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2090" activeTab="1"/>
  </bookViews>
  <sheets>
    <sheet name="转置前" sheetId="26" r:id="rId1"/>
    <sheet name="转置后" sheetId="27" r:id="rId2"/>
  </sheets>
  <externalReferences>
    <externalReference r:id="rId3"/>
  </externalReferences>
  <definedNames>
    <definedName name="_xlnm._FilterDatabase" localSheetId="0" hidden="1">转置前!$A$3:$AU$1293</definedName>
  </definedNames>
  <calcPr calcId="144525"/>
</workbook>
</file>

<file path=xl/comments1.xml><?xml version="1.0" encoding="utf-8"?>
<comments xmlns="http://schemas.openxmlformats.org/spreadsheetml/2006/main">
  <authors>
    <author>由粟文</author>
    <author>林镇虎</author>
    <author>user</author>
    <author>12037005</author>
  </authors>
  <commentList>
    <comment ref="N46" authorId="0">
      <text>
        <r>
          <rPr>
            <b/>
            <sz val="9"/>
            <rFont val="宋体"/>
            <charset val="134"/>
          </rPr>
          <t xml:space="preserve">以更改为此型号
</t>
        </r>
      </text>
    </comment>
    <comment ref="N155" authorId="0">
      <text>
        <r>
          <rPr>
            <b/>
            <sz val="9"/>
            <rFont val="宋体"/>
            <charset val="134"/>
          </rPr>
          <t xml:space="preserve">新产品
</t>
        </r>
      </text>
    </comment>
    <comment ref="N156" authorId="0">
      <text>
        <r>
          <rPr>
            <b/>
            <sz val="9"/>
            <rFont val="宋体"/>
            <charset val="134"/>
          </rPr>
          <t>新产品</t>
        </r>
      </text>
    </comment>
    <comment ref="N157" authorId="0">
      <text>
        <r>
          <rPr>
            <b/>
            <sz val="9"/>
            <rFont val="宋体"/>
            <charset val="134"/>
          </rPr>
          <t>新产品</t>
        </r>
      </text>
    </comment>
    <comment ref="N291" authorId="1">
      <text>
        <r>
          <rPr>
            <b/>
            <sz val="9"/>
            <rFont val="宋体"/>
            <charset val="134"/>
          </rPr>
          <t>林镇虎:</t>
        </r>
        <r>
          <rPr>
            <sz val="9"/>
            <rFont val="宋体"/>
            <charset val="134"/>
          </rPr>
          <t xml:space="preserve">
由FDF6A48平封头变成6A49</t>
        </r>
      </text>
    </comment>
    <comment ref="N593" authorId="2">
      <text>
        <r>
          <rPr>
            <b/>
            <sz val="9"/>
            <rFont val="BatangChe"/>
            <charset val="129"/>
          </rPr>
          <t>型</t>
        </r>
        <r>
          <rPr>
            <b/>
            <sz val="9"/>
            <rFont val="宋体"/>
            <charset val="134"/>
          </rPr>
          <t>号变更</t>
        </r>
      </text>
    </comment>
    <comment ref="N606" authorId="2">
      <text>
        <r>
          <rPr>
            <b/>
            <sz val="9"/>
            <rFont val="宋体"/>
            <charset val="134"/>
          </rPr>
          <t xml:space="preserve">型号变更
</t>
        </r>
      </text>
    </comment>
    <comment ref="N607" authorId="2">
      <text>
        <r>
          <rPr>
            <b/>
            <sz val="9"/>
            <rFont val="宋体"/>
            <charset val="134"/>
          </rPr>
          <t>型号变更</t>
        </r>
      </text>
    </comment>
    <comment ref="N608" authorId="2">
      <text>
        <r>
          <rPr>
            <b/>
            <sz val="9"/>
            <rFont val="宋体"/>
            <charset val="134"/>
          </rPr>
          <t>型号变更</t>
        </r>
      </text>
    </comment>
    <comment ref="N1010" authorId="3">
      <text>
        <r>
          <rPr>
            <b/>
            <sz val="9"/>
            <rFont val="Tahoma"/>
            <charset val="134"/>
          </rPr>
          <t>12037005: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不锈钢材质</t>
        </r>
      </text>
    </comment>
  </commentList>
</comments>
</file>

<file path=xl/sharedStrings.xml><?xml version="1.0" encoding="utf-8"?>
<sst xmlns="http://schemas.openxmlformats.org/spreadsheetml/2006/main" count="20465" uniqueCount="1782">
  <si>
    <t>备注：O型电子膨胀阀请提供4个月的预测，涉及进口滑块的兰柯产品请提供6个月滚动预测，其他产品请提供3个月滚动预测。</t>
  </si>
  <si>
    <t>生产事业部</t>
  </si>
  <si>
    <t>部门</t>
  </si>
  <si>
    <t>事务所</t>
  </si>
  <si>
    <t>业务员</t>
  </si>
  <si>
    <t>客户编码</t>
  </si>
  <si>
    <t>客户名称</t>
  </si>
  <si>
    <t>项目编码</t>
  </si>
  <si>
    <t>项目名称</t>
  </si>
  <si>
    <t>产品性质</t>
  </si>
  <si>
    <t>大类名称</t>
  </si>
  <si>
    <t>小类名称</t>
  </si>
  <si>
    <t>采购周期</t>
  </si>
  <si>
    <t>u9料号</t>
  </si>
  <si>
    <t>型号</t>
  </si>
  <si>
    <t>3月</t>
  </si>
  <si>
    <t>4月</t>
  </si>
  <si>
    <t>5月</t>
  </si>
  <si>
    <t>6月</t>
  </si>
  <si>
    <t>7月</t>
  </si>
  <si>
    <t>8月</t>
  </si>
  <si>
    <t>备注1</t>
  </si>
  <si>
    <t>要货数</t>
  </si>
  <si>
    <t>消耗
库存数</t>
  </si>
  <si>
    <t>生产数</t>
  </si>
  <si>
    <t xml:space="preserve">管组贮液器事业部 </t>
  </si>
  <si>
    <t>韩国区</t>
  </si>
  <si>
    <t>韩国开利空调</t>
  </si>
  <si>
    <t>家用</t>
  </si>
  <si>
    <t>气液分离器</t>
  </si>
  <si>
    <t>小型异型</t>
  </si>
  <si>
    <t>102700170</t>
  </si>
  <si>
    <t>AC-DM105B</t>
  </si>
  <si>
    <t>PA分离器</t>
  </si>
  <si>
    <t>102700378</t>
  </si>
  <si>
    <t>ACM-P00127-503</t>
  </si>
  <si>
    <t>102700454</t>
  </si>
  <si>
    <t>ACM-P00101-530</t>
  </si>
  <si>
    <t>102700433</t>
  </si>
  <si>
    <t>ACM-P00127-520</t>
  </si>
  <si>
    <t>102700375</t>
  </si>
  <si>
    <t>ACM-S00101-423</t>
  </si>
  <si>
    <t>102700058</t>
  </si>
  <si>
    <t>AC-PA127E</t>
  </si>
  <si>
    <t>102700087</t>
  </si>
  <si>
    <t>AC-PA127W</t>
  </si>
  <si>
    <t>电磁阀事业部</t>
  </si>
  <si>
    <t>家用电子膨胀阀</t>
  </si>
  <si>
    <t>S型2.4以下</t>
  </si>
  <si>
    <t>101303615</t>
  </si>
  <si>
    <t>DPF(S01)1.3C-03</t>
  </si>
  <si>
    <t>101303174</t>
  </si>
  <si>
    <t>DPF(S01)1.65C-13</t>
  </si>
  <si>
    <t>TS型</t>
  </si>
  <si>
    <t>101303519</t>
  </si>
  <si>
    <t>DPF(TS1)1.65C-26</t>
  </si>
  <si>
    <t>101303176</t>
  </si>
  <si>
    <t>DPF(S02)2.2C-08</t>
  </si>
  <si>
    <t>S型2.4(含)-4.0(不含)</t>
  </si>
  <si>
    <t>101303177</t>
  </si>
  <si>
    <t>DPF(S02)2.4C-08</t>
  </si>
  <si>
    <t>101303341</t>
  </si>
  <si>
    <t>DPF(TS1)1.3C-09</t>
  </si>
  <si>
    <t>101303342</t>
  </si>
  <si>
    <t>DPF(TS1)1.65C-14</t>
  </si>
  <si>
    <t>101303344</t>
  </si>
  <si>
    <t>DPF(TS1)2.0C-10</t>
  </si>
  <si>
    <t>101303262</t>
  </si>
  <si>
    <t>DPF(TS1)2.4C-17</t>
  </si>
  <si>
    <t>商用部品事业部</t>
  </si>
  <si>
    <t>商用</t>
  </si>
  <si>
    <t>FDF电磁阀</t>
  </si>
  <si>
    <t>2A及以下</t>
  </si>
  <si>
    <t>101200251</t>
  </si>
  <si>
    <t>FDF2A60平封头</t>
  </si>
  <si>
    <t>2.5A-6A</t>
  </si>
  <si>
    <t>101200285</t>
  </si>
  <si>
    <t>FDF6A40</t>
  </si>
  <si>
    <t>线圈事业部</t>
  </si>
  <si>
    <t>FDF电磁阀线圈</t>
  </si>
  <si>
    <t>108000261</t>
  </si>
  <si>
    <t>FQ-G562</t>
  </si>
  <si>
    <t>截止阀事业部</t>
  </si>
  <si>
    <t>截止阀</t>
  </si>
  <si>
    <t>截止阀6分以下</t>
  </si>
  <si>
    <t>101653401</t>
  </si>
  <si>
    <t>FSV-JA3GKLK-31</t>
  </si>
  <si>
    <t>101653757</t>
  </si>
  <si>
    <t>FSV-JA4GKLK-34</t>
  </si>
  <si>
    <t>101653402</t>
  </si>
  <si>
    <t>FSV-JA5GKLK-20</t>
  </si>
  <si>
    <t>其他事业部</t>
  </si>
  <si>
    <t>外购</t>
  </si>
  <si>
    <t>其它</t>
  </si>
  <si>
    <t>其它(家用外购)</t>
  </si>
  <si>
    <t>109910245</t>
  </si>
  <si>
    <t>JLF-058-066-B</t>
  </si>
  <si>
    <t>四通机电</t>
  </si>
  <si>
    <t>贮液器</t>
  </si>
  <si>
    <t>贮液器(外购)</t>
  </si>
  <si>
    <t>109910206</t>
  </si>
  <si>
    <t>KCY-FKL065-001</t>
  </si>
  <si>
    <t>102800103</t>
  </si>
  <si>
    <t>KCY-KL57050-00</t>
  </si>
  <si>
    <t>102800089</t>
  </si>
  <si>
    <t>KCY-KL80284-00-A</t>
  </si>
  <si>
    <t>102800104</t>
  </si>
  <si>
    <t>KCY-KL80050-00</t>
  </si>
  <si>
    <t>102800105</t>
  </si>
  <si>
    <t>KCY-KL80284-00</t>
  </si>
  <si>
    <t>109910140</t>
  </si>
  <si>
    <t>KKC-GDB-078</t>
  </si>
  <si>
    <t>109910031</t>
  </si>
  <si>
    <t>KKC-GPA-055</t>
  </si>
  <si>
    <t>109910029</t>
  </si>
  <si>
    <t>KKC-GPA-056</t>
  </si>
  <si>
    <t>109910028</t>
  </si>
  <si>
    <t>KKC-GPA-068</t>
  </si>
  <si>
    <t>109910030</t>
  </si>
  <si>
    <t>KKC-GPA-078</t>
  </si>
  <si>
    <t>109910034</t>
  </si>
  <si>
    <t>KKC-GPA-085</t>
  </si>
  <si>
    <t>电子膨胀阀线圈</t>
  </si>
  <si>
    <t>S型电子膨胀阀线圈</t>
  </si>
  <si>
    <t>108100332</t>
  </si>
  <si>
    <t>PQ-M04012-000050</t>
  </si>
  <si>
    <t>108100403</t>
  </si>
  <si>
    <t>PQ-M04012-000084</t>
  </si>
  <si>
    <t>进口端子绝缘套相关线圈交货周期92天</t>
  </si>
  <si>
    <t>108100333</t>
  </si>
  <si>
    <t>PQ-M07012-000031</t>
  </si>
  <si>
    <t>进口端子绝缘套相关线圈交货周期62天</t>
  </si>
  <si>
    <t>T型电子膨胀阀线圈</t>
  </si>
  <si>
    <t>108100564</t>
  </si>
  <si>
    <t>PQ-M10012-000183</t>
  </si>
  <si>
    <t>108100802</t>
  </si>
  <si>
    <t>PQ-M10012-000353</t>
  </si>
  <si>
    <t>商用四通阀事业部</t>
  </si>
  <si>
    <t>球阀</t>
  </si>
  <si>
    <t>13分及以下球阀</t>
  </si>
  <si>
    <t>101500116</t>
  </si>
  <si>
    <t>SBV-JA4HCRK-1</t>
  </si>
  <si>
    <t>101500117</t>
  </si>
  <si>
    <t>SBV-JA6HCRK-1</t>
  </si>
  <si>
    <t>101500118</t>
  </si>
  <si>
    <t>SBV-JA9YHCRK-1</t>
  </si>
  <si>
    <t>家用四通阀事业部</t>
  </si>
  <si>
    <t>家用四通阀</t>
  </si>
  <si>
    <t>SHF-11L</t>
  </si>
  <si>
    <t>101809431</t>
  </si>
  <si>
    <t>SHF(L)-11H-45D1-L1</t>
  </si>
  <si>
    <t>商用四通阀</t>
  </si>
  <si>
    <t>SHF-20</t>
  </si>
  <si>
    <t>103250016</t>
  </si>
  <si>
    <t>SHF-20A-46</t>
  </si>
  <si>
    <t>SHF-35</t>
  </si>
  <si>
    <t>103270002</t>
  </si>
  <si>
    <t>SHF-35A-67</t>
  </si>
  <si>
    <t>SHF-9</t>
  </si>
  <si>
    <t>101800220</t>
  </si>
  <si>
    <t>SHF-9H-34U-P</t>
  </si>
  <si>
    <t>四通阀线圈</t>
  </si>
  <si>
    <t>108050197</t>
  </si>
  <si>
    <t>SQ-233</t>
  </si>
  <si>
    <t>108050198</t>
  </si>
  <si>
    <t>SQ-366A</t>
  </si>
  <si>
    <t>101650386</t>
  </si>
  <si>
    <t>SSV(S)-A2HKLK-24</t>
  </si>
  <si>
    <t>101653176</t>
  </si>
  <si>
    <t>SSV(S)-A2HKLK-27</t>
  </si>
  <si>
    <t>101653177</t>
  </si>
  <si>
    <t>SSV(S)-A2HKLK-28</t>
  </si>
  <si>
    <t>101653178</t>
  </si>
  <si>
    <t>SSV(S)-A2HKLK-29</t>
  </si>
  <si>
    <t>101653180</t>
  </si>
  <si>
    <t>SSV(S)-A3HKLK-26</t>
  </si>
  <si>
    <t>101653653</t>
  </si>
  <si>
    <t>SSV(S)-JA3GKLK-33</t>
  </si>
  <si>
    <t>101650387</t>
  </si>
  <si>
    <t>SSV(S)-JA3HKLK-22</t>
  </si>
  <si>
    <t>101653183</t>
  </si>
  <si>
    <t>SSV(S)-JA3HKLK-29</t>
  </si>
  <si>
    <t>101653184</t>
  </si>
  <si>
    <t>SSV(S)-JA3HKLK-30</t>
  </si>
  <si>
    <t>101650388</t>
  </si>
  <si>
    <t>SSV(S)-JA4HKLK-21</t>
  </si>
  <si>
    <t>101653185</t>
  </si>
  <si>
    <t>SSV(S)-JA4HKLK-29</t>
  </si>
  <si>
    <t>101653186</t>
  </si>
  <si>
    <t>SSV(S)-JA4HKLK-30</t>
  </si>
  <si>
    <t>101650389</t>
  </si>
  <si>
    <t>SSV(S)-JA5HKLK-14</t>
  </si>
  <si>
    <t>101653188</t>
  </si>
  <si>
    <t>SSV(S)-JA5HKLK-19</t>
  </si>
  <si>
    <t>截止阀6分及以上</t>
  </si>
  <si>
    <t>101650390</t>
  </si>
  <si>
    <t>SSV(S)-JA6HKLK-5</t>
  </si>
  <si>
    <t>101650370</t>
  </si>
  <si>
    <t>SSV-A2GKLK-17</t>
  </si>
  <si>
    <t>101650394</t>
  </si>
  <si>
    <t>SSV-A3HKLK-13V</t>
  </si>
  <si>
    <t>101650382</t>
  </si>
  <si>
    <t>SSV-JA2GKLK-23</t>
  </si>
  <si>
    <t>101650393</t>
  </si>
  <si>
    <t>SSV-JA3GKLK-5V</t>
  </si>
  <si>
    <t>101650383</t>
  </si>
  <si>
    <t>SSV-JA4GKLK-20</t>
  </si>
  <si>
    <t>101650395</t>
  </si>
  <si>
    <t>SSV-JA4GKLK-5V</t>
  </si>
  <si>
    <t>101650371</t>
  </si>
  <si>
    <t>SSV-JA5GKLK-7</t>
  </si>
  <si>
    <t>101650375</t>
  </si>
  <si>
    <t>SSV-JA6GKLK-4</t>
  </si>
  <si>
    <t>101653281</t>
  </si>
  <si>
    <t>SSV-JA7GKLK-1</t>
  </si>
  <si>
    <t>101653652</t>
  </si>
  <si>
    <t>SSV-JA7GKLK-2</t>
  </si>
  <si>
    <t>充注阀</t>
  </si>
  <si>
    <t>101550046</t>
  </si>
  <si>
    <t>TCJ-2HKLK-1</t>
  </si>
  <si>
    <t>101550050</t>
  </si>
  <si>
    <t>TCJ-2PHTT-2</t>
  </si>
  <si>
    <t>单向阀</t>
  </si>
  <si>
    <t>浮子式单向阀5分及以上</t>
  </si>
  <si>
    <t>101600214</t>
  </si>
  <si>
    <t>YCV8-44GDJ-1</t>
  </si>
  <si>
    <t>如有预测，生产周期为7天，如没有预测涉及到弹性销为进口件，采购周期为60天</t>
  </si>
  <si>
    <t>活塞式单向阀</t>
  </si>
  <si>
    <t>101600240</t>
  </si>
  <si>
    <t>YCVS13-55GSHC-1</t>
  </si>
  <si>
    <t>101600304</t>
  </si>
  <si>
    <t>YCVS20-99GSHC-1</t>
  </si>
  <si>
    <t>101654157</t>
  </si>
  <si>
    <t>SSV(U)-A2GKLK-43</t>
  </si>
  <si>
    <t>101654022</t>
  </si>
  <si>
    <t>SSV(U)-A2HKLK-39</t>
  </si>
  <si>
    <t>101654038</t>
  </si>
  <si>
    <t>SSV(U)-A2HKLK-40</t>
  </si>
  <si>
    <t>101654155</t>
  </si>
  <si>
    <t>SSV(U)-A2HKLK-42</t>
  </si>
  <si>
    <t>101550031</t>
  </si>
  <si>
    <t>TCJ-2GSXK-1</t>
  </si>
  <si>
    <t>截止阀S1型</t>
  </si>
  <si>
    <t>101654316</t>
  </si>
  <si>
    <t>SSV(S1)-A2HLGK-56</t>
  </si>
  <si>
    <t>101654317</t>
  </si>
  <si>
    <t>SSV(S1)-JA3GLGK-79</t>
  </si>
  <si>
    <t>101654318</t>
  </si>
  <si>
    <t>SSV(S1)-JA4GLGK-26</t>
  </si>
  <si>
    <t>101654319</t>
  </si>
  <si>
    <t>SSV(S1)-JA5GLGK-46</t>
  </si>
  <si>
    <t>韩国三星电子</t>
  </si>
  <si>
    <t>兰柯阀商用</t>
  </si>
  <si>
    <t>109900176</t>
  </si>
  <si>
    <t>C15C04S</t>
  </si>
  <si>
    <t>浮子式单向阀5分以下</t>
  </si>
  <si>
    <t>101600024</t>
  </si>
  <si>
    <t>CAV-Y3GSXK-11</t>
  </si>
  <si>
    <t>如有预测，生产周期为7天，如没有预测导致弹性销断货，因为为进口件，采购周期为60天</t>
  </si>
  <si>
    <t>101600028</t>
  </si>
  <si>
    <t>CAV-Y3GSXK-6</t>
  </si>
  <si>
    <t>O型</t>
  </si>
  <si>
    <t>101300281</t>
  </si>
  <si>
    <t>DPF(O)1.3C-03-SXK-07</t>
  </si>
  <si>
    <t>101300286</t>
  </si>
  <si>
    <t>DPF(O)2.0C-03-SXK-07</t>
  </si>
  <si>
    <t>101300290</t>
  </si>
  <si>
    <t>DPF(O)2.4C-03-SXK-07</t>
  </si>
  <si>
    <t>101310008</t>
  </si>
  <si>
    <t>DPF(O)2.4C-03-SXK-10</t>
  </si>
  <si>
    <t>101300301</t>
  </si>
  <si>
    <t>DPF(O)3.2C-03-SXK-06</t>
  </si>
  <si>
    <t>101303185</t>
  </si>
  <si>
    <t>DPF(O)3.2C-03-SXK-07</t>
  </si>
  <si>
    <t>101300302</t>
  </si>
  <si>
    <t>DPF(O)3.2C-03-SXK-12</t>
  </si>
  <si>
    <t>101310012</t>
  </si>
  <si>
    <t>DPF(O)3.2C-08-SXK-07</t>
  </si>
  <si>
    <t>101310009</t>
  </si>
  <si>
    <t>DPF(O)3.2C-08-SXK-10</t>
  </si>
  <si>
    <t>101310004</t>
  </si>
  <si>
    <t>DPF(O)3.2C-10-SXK-07</t>
  </si>
  <si>
    <t>101310062</t>
  </si>
  <si>
    <t>DPF(O)3.2C-10-SXK-10</t>
  </si>
  <si>
    <t>101300307</t>
  </si>
  <si>
    <t>DPF(O)4.0C-02-SXK-12</t>
  </si>
  <si>
    <t>101303171</t>
  </si>
  <si>
    <t>DPF(O)4.0C-04-SXK-06</t>
  </si>
  <si>
    <t>101310013</t>
  </si>
  <si>
    <t>DPF(O)4.0C-04-SXK-07</t>
  </si>
  <si>
    <t>101310010</t>
  </si>
  <si>
    <t>DPF(O)4.0C-04-SXK-10</t>
  </si>
  <si>
    <t>101300326</t>
  </si>
  <si>
    <t>DPF(O)6.4C-02-SXK-06</t>
  </si>
  <si>
    <t>101300327</t>
  </si>
  <si>
    <t>DPF(O)6.4C-02-SXK-11</t>
  </si>
  <si>
    <t>101300331</t>
  </si>
  <si>
    <t>DPF(O)8.0C-02-SXK-13</t>
  </si>
  <si>
    <t>Q型2.4以下</t>
  </si>
  <si>
    <t>101300001</t>
  </si>
  <si>
    <t>DPF(Q)1.3C-01</t>
  </si>
  <si>
    <t>101300017</t>
  </si>
  <si>
    <t>DPF(Q)1.4C-01</t>
  </si>
  <si>
    <t>101300023</t>
  </si>
  <si>
    <t>DPF(Q)1.65C-06</t>
  </si>
  <si>
    <t>101300055</t>
  </si>
  <si>
    <t>DPF(Q)1.8C-17</t>
  </si>
  <si>
    <t>101300071</t>
  </si>
  <si>
    <t>DPF(Q)2.2C-05</t>
  </si>
  <si>
    <t>Q型2.4及以上</t>
  </si>
  <si>
    <t>101300080</t>
  </si>
  <si>
    <t>DPF(Q)2.4C-11</t>
  </si>
  <si>
    <t>101303769</t>
  </si>
  <si>
    <t>DPF(TS1)1.4C-06</t>
  </si>
  <si>
    <t>108101157</t>
  </si>
  <si>
    <t>PQ-M10012-000482</t>
  </si>
  <si>
    <t>商用电磁阀</t>
  </si>
  <si>
    <t>FDF8A及以上</t>
  </si>
  <si>
    <t>101200035</t>
  </si>
  <si>
    <t>FDF11A01</t>
  </si>
  <si>
    <t>101200204</t>
  </si>
  <si>
    <t>FDF11A14</t>
  </si>
  <si>
    <t>101200264</t>
  </si>
  <si>
    <t>FDF13A08平封头</t>
  </si>
  <si>
    <t>101200260</t>
  </si>
  <si>
    <t>FDF2A33</t>
  </si>
  <si>
    <t>101200071</t>
  </si>
  <si>
    <t>FDF2A50</t>
  </si>
  <si>
    <t>101200078</t>
  </si>
  <si>
    <t>FDF6A11</t>
  </si>
  <si>
    <t>101200263</t>
  </si>
  <si>
    <t>FDF6A48平封头</t>
  </si>
  <si>
    <t>101200368</t>
  </si>
  <si>
    <t>FDF11A29</t>
  </si>
  <si>
    <t>101200262</t>
  </si>
  <si>
    <t>FDF6A68</t>
  </si>
  <si>
    <t>108000265</t>
  </si>
  <si>
    <t>FQ-G566</t>
  </si>
  <si>
    <t>108000282</t>
  </si>
  <si>
    <t>FQ-G613</t>
  </si>
  <si>
    <t>108000321</t>
  </si>
  <si>
    <t>FQ-G696</t>
  </si>
  <si>
    <t>101653502</t>
  </si>
  <si>
    <t>FSV-A3GSXK-13</t>
  </si>
  <si>
    <t>101651733</t>
  </si>
  <si>
    <t>FSV-JA5GSXK-7</t>
  </si>
  <si>
    <t>管组件</t>
  </si>
  <si>
    <t>管组件(外购)</t>
  </si>
  <si>
    <t>102451003</t>
  </si>
  <si>
    <t>GZJ-A31000-001</t>
  </si>
  <si>
    <t>102451004</t>
  </si>
  <si>
    <t>GZJ-A31000-002</t>
  </si>
  <si>
    <t>102451005</t>
  </si>
  <si>
    <t>GZJ-A31000-003</t>
  </si>
  <si>
    <t>102451006</t>
  </si>
  <si>
    <t>GZJ-A31000-004</t>
  </si>
  <si>
    <t>718100029</t>
  </si>
  <si>
    <t>PQ-M04012-000038</t>
  </si>
  <si>
    <t>718100030</t>
  </si>
  <si>
    <t>PQ-M04012-000039</t>
  </si>
  <si>
    <t>718100031</t>
  </si>
  <si>
    <t>PQ-M04012-000040</t>
  </si>
  <si>
    <t>718100032</t>
  </si>
  <si>
    <t>PQ-M04012-000041</t>
  </si>
  <si>
    <t>718100033</t>
  </si>
  <si>
    <t>PQ-M04012-000042</t>
  </si>
  <si>
    <t>108100401</t>
  </si>
  <si>
    <t>PQ-M04012-000087</t>
  </si>
  <si>
    <t>108100505</t>
  </si>
  <si>
    <t>PQ-M04012-000113</t>
  </si>
  <si>
    <t>108100572</t>
  </si>
  <si>
    <t>PQ-M04012-000132</t>
  </si>
  <si>
    <t>718100054</t>
  </si>
  <si>
    <t>PQ-M07012-000014</t>
  </si>
  <si>
    <t>718100055</t>
  </si>
  <si>
    <t>PQ-M07012-000015</t>
  </si>
  <si>
    <t>718100056</t>
  </si>
  <si>
    <t>PQ-M07012-000016</t>
  </si>
  <si>
    <t>718100057</t>
  </si>
  <si>
    <t>PQ-M07012-000017</t>
  </si>
  <si>
    <t>108100540</t>
  </si>
  <si>
    <t>PQ-M07012-000044</t>
  </si>
  <si>
    <t>108100551</t>
  </si>
  <si>
    <t>PQ-M07012-000045</t>
  </si>
  <si>
    <t>108100831</t>
  </si>
  <si>
    <t>PQ-M10012-000302</t>
  </si>
  <si>
    <t>108100830</t>
  </si>
  <si>
    <t>PQ-M10012-000304</t>
  </si>
  <si>
    <t>108100722</t>
  </si>
  <si>
    <t>PQ-M10012-000300</t>
  </si>
  <si>
    <t>排水泵</t>
  </si>
  <si>
    <t>AC系列排水泵</t>
  </si>
  <si>
    <t>101350029</t>
  </si>
  <si>
    <t>PSB-12(A)SX-5</t>
  </si>
  <si>
    <t>101500236</t>
  </si>
  <si>
    <t>SBV-JA3YGSXK-1</t>
  </si>
  <si>
    <t>101500237</t>
  </si>
  <si>
    <t>SBV-JA6YGSXK-1</t>
  </si>
  <si>
    <t>101500360</t>
  </si>
  <si>
    <t>SBV(M)-JA7YGSXZ-1</t>
  </si>
  <si>
    <t>SHF-70L</t>
  </si>
  <si>
    <t>103250302</t>
  </si>
  <si>
    <t>SHF(L)-70-810</t>
  </si>
  <si>
    <t>SHF-11</t>
  </si>
  <si>
    <t>101800077</t>
  </si>
  <si>
    <t>SHF-11H-45D1-SS</t>
  </si>
  <si>
    <t>103250045</t>
  </si>
  <si>
    <t>SHF-20D-46-01</t>
  </si>
  <si>
    <t>103250114</t>
  </si>
  <si>
    <t>SHF-35B-67-02</t>
  </si>
  <si>
    <t>SHF-7</t>
  </si>
  <si>
    <t>101800156</t>
  </si>
  <si>
    <t>SHF-7-34U-SS</t>
  </si>
  <si>
    <t>101800182</t>
  </si>
  <si>
    <t>SHF-7H-34U-SS</t>
  </si>
  <si>
    <t>103250201</t>
  </si>
  <si>
    <t>SHF-20D-46-02</t>
  </si>
  <si>
    <t>108050192</t>
  </si>
  <si>
    <t>SQ-505</t>
  </si>
  <si>
    <t>108050193</t>
  </si>
  <si>
    <t>SQ-950</t>
  </si>
  <si>
    <t>101653503</t>
  </si>
  <si>
    <t>SSV(S)-A3GSXK-14</t>
  </si>
  <si>
    <t>101651018</t>
  </si>
  <si>
    <t>SSV(S)-JA4GSXK-5</t>
  </si>
  <si>
    <t>101651022</t>
  </si>
  <si>
    <t>SSV(S)-JA4HSXK-4</t>
  </si>
  <si>
    <t>101653385</t>
  </si>
  <si>
    <t>SSV(S)-JA5GSXK-12</t>
  </si>
  <si>
    <t>101651019</t>
  </si>
  <si>
    <t>SSV(S)-JA5GSXK-5</t>
  </si>
  <si>
    <t>101651023</t>
  </si>
  <si>
    <t>SSV(S)-JA5HSXK-4</t>
  </si>
  <si>
    <t>101651026</t>
  </si>
  <si>
    <t>SSV(V)-A2GSXK-5</t>
  </si>
  <si>
    <t>101651024</t>
  </si>
  <si>
    <t>SSV(V)-A2HSXK-4</t>
  </si>
  <si>
    <t>101651027</t>
  </si>
  <si>
    <t>SSV(V)-JA3GSXK-5</t>
  </si>
  <si>
    <t>101651025</t>
  </si>
  <si>
    <t>SSV(V)-JA3HSXK-4</t>
  </si>
  <si>
    <t>101652799</t>
  </si>
  <si>
    <t>SSV-A2GSXK-B17</t>
  </si>
  <si>
    <t>101650970</t>
  </si>
  <si>
    <t>SSV-A2GSXK-B4</t>
  </si>
  <si>
    <t>101650990</t>
  </si>
  <si>
    <t>SSV-JA2GSXK-B4</t>
  </si>
  <si>
    <t>101651015</t>
  </si>
  <si>
    <t>SSV-JA3GSXK-6</t>
  </si>
  <si>
    <t>101653043</t>
  </si>
  <si>
    <t>SSV-JA3GSXK-B17</t>
  </si>
  <si>
    <t>101650971</t>
  </si>
  <si>
    <t>SSV-JA3GSXK-B4</t>
  </si>
  <si>
    <t>101651014</t>
  </si>
  <si>
    <t>SSV-JA5GSXK-6</t>
  </si>
  <si>
    <t>101650992</t>
  </si>
  <si>
    <t>SSV-JA5GSXK-B13</t>
  </si>
  <si>
    <t>101652797</t>
  </si>
  <si>
    <t>SSV-JA5GSXK-B17</t>
  </si>
  <si>
    <t>101650974</t>
  </si>
  <si>
    <t>SSV-JA6GSXK-B4</t>
  </si>
  <si>
    <t>零部件采购及需求周期20天</t>
  </si>
  <si>
    <t>101650969</t>
  </si>
  <si>
    <t>SSV-JA6HSXK-B2</t>
  </si>
  <si>
    <t>101650982</t>
  </si>
  <si>
    <t>SSV-JA7GSXK-1</t>
  </si>
  <si>
    <t>101650984</t>
  </si>
  <si>
    <t>SSV-JA7HSXK-3</t>
  </si>
  <si>
    <t>101650985</t>
  </si>
  <si>
    <t>SSV-JA8GSXK-1</t>
  </si>
  <si>
    <t>101652918</t>
  </si>
  <si>
    <t>SSV-JA4GSXK-B18</t>
  </si>
  <si>
    <t>101650987</t>
  </si>
  <si>
    <t>SSV-JA8HSXK-3</t>
  </si>
  <si>
    <t>101650988</t>
  </si>
  <si>
    <t>SSV-JA8HSXK-4</t>
  </si>
  <si>
    <t>101600108</t>
  </si>
  <si>
    <t>YCV11-65GSXK-1</t>
  </si>
  <si>
    <t>101600233</t>
  </si>
  <si>
    <t>YCV8P-44GSXK-1</t>
  </si>
  <si>
    <t>101303771</t>
  </si>
  <si>
    <t>DPF(TS1)1.8C-49</t>
  </si>
  <si>
    <t>101303789</t>
  </si>
  <si>
    <t>DPF(TS1)2.4C-34</t>
  </si>
  <si>
    <t>101303770</t>
  </si>
  <si>
    <t>DPF(TS1)1.65C-32</t>
  </si>
  <si>
    <t>108101166</t>
  </si>
  <si>
    <t>PQ-M10012-000308</t>
  </si>
  <si>
    <t>101304076</t>
  </si>
  <si>
    <t>DPF(TS1)1.2C-01</t>
  </si>
  <si>
    <t>101310158</t>
  </si>
  <si>
    <t>DPF(O)3.2C-03-SXK-10</t>
  </si>
  <si>
    <t>101650973</t>
  </si>
  <si>
    <t>SSV-JA5GSXK-B4</t>
  </si>
  <si>
    <t>101809544</t>
  </si>
  <si>
    <t>SHF-11H-45D1-SS1</t>
  </si>
  <si>
    <t>101310157</t>
  </si>
  <si>
    <t>DPF(O)3.2C-03-SXK-19</t>
  </si>
  <si>
    <t>SHF-20D-46-02-SS</t>
  </si>
  <si>
    <t>QA(O)12-SXK-06</t>
  </si>
  <si>
    <t>QA(O)12-SXK-10</t>
  </si>
  <si>
    <t>101654353</t>
  </si>
  <si>
    <t>TCJ-2GSXK-1C</t>
  </si>
  <si>
    <t>101304225</t>
  </si>
  <si>
    <t>DPF(TS1)1.4C-10</t>
  </si>
  <si>
    <t>101304226</t>
  </si>
  <si>
    <t>DPF(TS1)1.65C-70</t>
  </si>
  <si>
    <t>101303486</t>
  </si>
  <si>
    <t>DPF(TS1)2.4C-29</t>
  </si>
  <si>
    <t>101310156</t>
  </si>
  <si>
    <t>DPF(O)6.4C-02-SXK-18</t>
  </si>
  <si>
    <t>韩国LG电子</t>
  </si>
  <si>
    <t>101600365</t>
  </si>
  <si>
    <t>CV5P-44GLGK-3</t>
  </si>
  <si>
    <t>101600056</t>
  </si>
  <si>
    <t>CV8-33GSHC-1</t>
  </si>
  <si>
    <t>101300282</t>
  </si>
  <si>
    <t>DPF(O)1.3C-04-LGK-02</t>
  </si>
  <si>
    <t>101300287</t>
  </si>
  <si>
    <t>DPF(O)2.0C-04-LGK-02</t>
  </si>
  <si>
    <t>101310061</t>
  </si>
  <si>
    <t>DPF(O)2.0C-04-LGK-10</t>
  </si>
  <si>
    <t>101310048</t>
  </si>
  <si>
    <t>DPF(O)2.0C-04-LGK-25</t>
  </si>
  <si>
    <t>101300289</t>
  </si>
  <si>
    <t>DPF(O)2.4C-02-LGK-02</t>
  </si>
  <si>
    <t>101300291</t>
  </si>
  <si>
    <t>DPF(O)2.4C-04-LGK-02</t>
  </si>
  <si>
    <t>101300296</t>
  </si>
  <si>
    <t>DPF(O)3.2C-02-LGK-09</t>
  </si>
  <si>
    <t>101300297</t>
  </si>
  <si>
    <t>DPF(O)3.2C-02-LGK-10</t>
  </si>
  <si>
    <t>101310025</t>
  </si>
  <si>
    <t>DPF(O)3.2C-02-LGK-16</t>
  </si>
  <si>
    <t>101303416</t>
  </si>
  <si>
    <t>DPF(O)3.2C-02-LGK-21</t>
  </si>
  <si>
    <t>101303417</t>
  </si>
  <si>
    <t>DPF(O)3.2C-02-LGK-23</t>
  </si>
  <si>
    <t>101310050</t>
  </si>
  <si>
    <t>DPF(O)3.2C-02-LGK-28</t>
  </si>
  <si>
    <t>101310003</t>
  </si>
  <si>
    <t>DPF(O)3.2C-07-LGK-10</t>
  </si>
  <si>
    <t>101310041</t>
  </si>
  <si>
    <t>DPF(O)5.2C-02-LGK-18</t>
  </si>
  <si>
    <t>101310051</t>
  </si>
  <si>
    <t>DPF(O)5.2C-02-LGK-29</t>
  </si>
  <si>
    <t>101300314</t>
  </si>
  <si>
    <t>DPF(O)5.2C-03-LGK-11</t>
  </si>
  <si>
    <t>101310044</t>
  </si>
  <si>
    <t>DPF(O)5.2C-06-LGK-11</t>
  </si>
  <si>
    <t>101300322</t>
  </si>
  <si>
    <t>DPF(O)6.4C-02-LGK-06</t>
  </si>
  <si>
    <t>101303419</t>
  </si>
  <si>
    <t>DPF(O)6.4C-02-LGK-09</t>
  </si>
  <si>
    <t>101300323</t>
  </si>
  <si>
    <t>DPF(O)6.4C-02-LGK-10</t>
  </si>
  <si>
    <t>101300324</t>
  </si>
  <si>
    <t>DPF(O)6.4C-02-LGK-12</t>
  </si>
  <si>
    <t>101303420</t>
  </si>
  <si>
    <t>DPF(O)6.4C-02-LGK-16</t>
  </si>
  <si>
    <t>101303418</t>
  </si>
  <si>
    <t>DPF(O)6.4C-02-LGK-22</t>
  </si>
  <si>
    <t>101310052</t>
  </si>
  <si>
    <t>DPF(O)6.4C-02-LGK-30</t>
  </si>
  <si>
    <t>101310053</t>
  </si>
  <si>
    <t>DPF(O)6.4C-02-LGK-31</t>
  </si>
  <si>
    <t>101310054</t>
  </si>
  <si>
    <t>DPF(O)6.4C-02-LGK-32</t>
  </si>
  <si>
    <t>101310055</t>
  </si>
  <si>
    <t>DPF(O)6.4C-02-LGK-33</t>
  </si>
  <si>
    <t>101300329</t>
  </si>
  <si>
    <t>DPF(O)6.4C-06-LGK-08</t>
  </si>
  <si>
    <t>101303370</t>
  </si>
  <si>
    <t>DPF(O)6.4C-08-LGK-11</t>
  </si>
  <si>
    <t>101300332</t>
  </si>
  <si>
    <t>DPF(O)8.0C-03-LGK-07</t>
  </si>
  <si>
    <t>101310002</t>
  </si>
  <si>
    <t>DPF(O)8.0C-03-LGK-13</t>
  </si>
  <si>
    <t>101310056</t>
  </si>
  <si>
    <t>DPF(O)8.0C-03-LGK-35</t>
  </si>
  <si>
    <t>101300016</t>
  </si>
  <si>
    <t>DPF(Q)1.3C-31</t>
  </si>
  <si>
    <t>101300031</t>
  </si>
  <si>
    <t>DPF(Q)1.65C-28</t>
  </si>
  <si>
    <t>101300034</t>
  </si>
  <si>
    <t>DPF(Q)1.65C-36</t>
  </si>
  <si>
    <t>101300048</t>
  </si>
  <si>
    <t>DPF(Q)1.65C-81</t>
  </si>
  <si>
    <t>101300057</t>
  </si>
  <si>
    <t>DPF(Q)1.8C-32</t>
  </si>
  <si>
    <t>101300068</t>
  </si>
  <si>
    <t>DPF(Q)2.0C-13</t>
  </si>
  <si>
    <t>101300069</t>
  </si>
  <si>
    <t>DPF(Q)2.0C-20</t>
  </si>
  <si>
    <t>101300095</t>
  </si>
  <si>
    <t>DPF(Q)3.0C-04</t>
  </si>
  <si>
    <t>101303231</t>
  </si>
  <si>
    <t>DPF(S01)1.3C-11</t>
  </si>
  <si>
    <t>101303617</t>
  </si>
  <si>
    <t>DPF(S01)1.65C-06</t>
  </si>
  <si>
    <t>101303178</t>
  </si>
  <si>
    <t>DPF(S01)1.65C-15</t>
  </si>
  <si>
    <t>101303606</t>
  </si>
  <si>
    <t>DPF(S01)2.0C-01</t>
  </si>
  <si>
    <t>101303607</t>
  </si>
  <si>
    <t>DPF(S01)2.0C-05</t>
  </si>
  <si>
    <t>商用电子膨胀阀</t>
  </si>
  <si>
    <t>S型4.0及以上</t>
  </si>
  <si>
    <t>101303558</t>
  </si>
  <si>
    <t>DPF(S03)5.5C-01</t>
  </si>
  <si>
    <t>101303559</t>
  </si>
  <si>
    <t>DPF(S03)6.5C-02</t>
  </si>
  <si>
    <t>101303518</t>
  </si>
  <si>
    <t>DPF(TS1)1.3C-10</t>
  </si>
  <si>
    <t>101303343</t>
  </si>
  <si>
    <t>DPF(TS1)1.8C-22</t>
  </si>
  <si>
    <t>101303675</t>
  </si>
  <si>
    <t>DPF(TS1)2.2C-01</t>
  </si>
  <si>
    <t>101303354</t>
  </si>
  <si>
    <t>DPF(TS1)2.4C-22</t>
  </si>
  <si>
    <t>101303662</t>
  </si>
  <si>
    <t>DPF(TS1)3.0C-03</t>
  </si>
  <si>
    <t>101303660</t>
  </si>
  <si>
    <t>DPF(TS1)3.2C-01</t>
  </si>
  <si>
    <t>101303723</t>
  </si>
  <si>
    <t>DPF(TS2)4.0C-02</t>
  </si>
  <si>
    <t>101200041</t>
  </si>
  <si>
    <t>FDF13A03</t>
  </si>
  <si>
    <t>101200212</t>
  </si>
  <si>
    <t>FDF13A13</t>
  </si>
  <si>
    <t>101200119</t>
  </si>
  <si>
    <t>FDF2A85</t>
  </si>
  <si>
    <t>101200092</t>
  </si>
  <si>
    <t>FDF2A88</t>
  </si>
  <si>
    <t>101200046</t>
  </si>
  <si>
    <t>FDF2AK06</t>
  </si>
  <si>
    <t>101200180</t>
  </si>
  <si>
    <t>FDF2AK11</t>
  </si>
  <si>
    <t>101200177</t>
  </si>
  <si>
    <t>FDF2AK13</t>
  </si>
  <si>
    <t>101200255</t>
  </si>
  <si>
    <t>FDF6A08平封头</t>
  </si>
  <si>
    <t>101200347</t>
  </si>
  <si>
    <t>FDF6A49</t>
  </si>
  <si>
    <t>101200320</t>
  </si>
  <si>
    <t>FDF8A15</t>
  </si>
  <si>
    <t>108001116</t>
  </si>
  <si>
    <t>FQ-A0522G-001601</t>
  </si>
  <si>
    <t>108000601</t>
  </si>
  <si>
    <t>FQ-A0522G-001066</t>
  </si>
  <si>
    <t>108000711</t>
  </si>
  <si>
    <t>FQ-A0522G-001156</t>
  </si>
  <si>
    <t>108000791</t>
  </si>
  <si>
    <t>FQ-A0322G-001196</t>
  </si>
  <si>
    <t>108000950</t>
  </si>
  <si>
    <t>FQ-A0522G-001424</t>
  </si>
  <si>
    <t>108000266</t>
  </si>
  <si>
    <t>FQ-G569</t>
  </si>
  <si>
    <t>108000278</t>
  </si>
  <si>
    <t>FQ-G601</t>
  </si>
  <si>
    <t>108000348</t>
  </si>
  <si>
    <t>FQ-G788</t>
  </si>
  <si>
    <t>108001315</t>
  </si>
  <si>
    <t>FQ-A0522G-001833</t>
  </si>
  <si>
    <t>108001316</t>
  </si>
  <si>
    <t>FQ-A0522G-001834</t>
  </si>
  <si>
    <t>101650512</t>
  </si>
  <si>
    <t>FSV-A2GLGK-19</t>
  </si>
  <si>
    <t>101650514</t>
  </si>
  <si>
    <t>FSV-A2GLGK-21</t>
  </si>
  <si>
    <t>101650515</t>
  </si>
  <si>
    <t>FSV-A2GLGK-22</t>
  </si>
  <si>
    <t>101650516</t>
  </si>
  <si>
    <t>FSV-A2GLGK-23</t>
  </si>
  <si>
    <t>101652830</t>
  </si>
  <si>
    <t>FSV-A2GLGK-32</t>
  </si>
  <si>
    <t>101650508</t>
  </si>
  <si>
    <t>FSV-JA3GLGK-33</t>
  </si>
  <si>
    <t>101650509</t>
  </si>
  <si>
    <t>FSV-JA4GLGK-11</t>
  </si>
  <si>
    <t>101650498</t>
  </si>
  <si>
    <t>FSV-JA5GLGK-22</t>
  </si>
  <si>
    <t>101650517</t>
  </si>
  <si>
    <t>FSV-JA5GLGK-26</t>
  </si>
  <si>
    <t>101651767</t>
  </si>
  <si>
    <t>FSV-JA5GLGK-30</t>
  </si>
  <si>
    <t>101652594</t>
  </si>
  <si>
    <t>FSV-JA5GLGK-34</t>
  </si>
  <si>
    <t>101653708</t>
  </si>
  <si>
    <t>FSV-JA5GLGK-42</t>
  </si>
  <si>
    <t>101652582</t>
  </si>
  <si>
    <t>FSV-JA5HLGK-32</t>
  </si>
  <si>
    <t>101650510</t>
  </si>
  <si>
    <t>FSV-JA6GLGK-13</t>
  </si>
  <si>
    <t>101650519</t>
  </si>
  <si>
    <t>FSV-JA6GLGK-14</t>
  </si>
  <si>
    <t>101651746</t>
  </si>
  <si>
    <t>FSV-JA6GLGK-15</t>
  </si>
  <si>
    <t>毛坯采购周期6天，需求周期15天</t>
  </si>
  <si>
    <t>101652951</t>
  </si>
  <si>
    <t>FSV-JA6GLGK-22</t>
  </si>
  <si>
    <t>101653211</t>
  </si>
  <si>
    <t>FSV-JA6GLGK-23</t>
  </si>
  <si>
    <t>101653269</t>
  </si>
  <si>
    <t>FSV-JA6GLGK-24</t>
  </si>
  <si>
    <t>101652523</t>
  </si>
  <si>
    <t>FSV-JA6HLGK-17</t>
  </si>
  <si>
    <t>101652852</t>
  </si>
  <si>
    <t>FSV-JA6HLGK-20</t>
  </si>
  <si>
    <t>101653284</t>
  </si>
  <si>
    <t>FSV-JA8GLGK-10</t>
  </si>
  <si>
    <t>101651747</t>
  </si>
  <si>
    <t>FSV-JA8GLGK-3</t>
  </si>
  <si>
    <t>101651748</t>
  </si>
  <si>
    <t>FSV-JA8GLGK-4</t>
  </si>
  <si>
    <t>101652579</t>
  </si>
  <si>
    <t>FSV-JA8HLGK-7</t>
  </si>
  <si>
    <t>101652581</t>
  </si>
  <si>
    <t>FSV-JA8HLGK-8</t>
  </si>
  <si>
    <t>铁过滤器</t>
  </si>
  <si>
    <t>102250040</t>
  </si>
  <si>
    <t>HTG-A48130-901</t>
  </si>
  <si>
    <t>膜片式电磁阀</t>
  </si>
  <si>
    <t>711250061</t>
  </si>
  <si>
    <t>MDF-A03-10H002</t>
  </si>
  <si>
    <t>711250063</t>
  </si>
  <si>
    <t>MDF-A03-20H002</t>
  </si>
  <si>
    <t>711250058</t>
  </si>
  <si>
    <t>MDF-A03-2H002</t>
  </si>
  <si>
    <t>商用电磁阀线圈</t>
  </si>
  <si>
    <t>商用电磁阀线圈(家用)</t>
  </si>
  <si>
    <t>108200008</t>
  </si>
  <si>
    <t>MQ-A0622G-000001</t>
  </si>
  <si>
    <t>108200027</t>
  </si>
  <si>
    <t>MQ-A0622G-000002</t>
  </si>
  <si>
    <t>109910076</t>
  </si>
  <si>
    <t>OQST</t>
  </si>
  <si>
    <t>108100294</t>
  </si>
  <si>
    <t>PQ-M04012-000026</t>
  </si>
  <si>
    <t>108100754</t>
  </si>
  <si>
    <t>PQ-M04012-000158</t>
  </si>
  <si>
    <t>108100753</t>
  </si>
  <si>
    <t>PQ-M04012-000159</t>
  </si>
  <si>
    <t>108100756</t>
  </si>
  <si>
    <t>PQ-M04012-000160</t>
  </si>
  <si>
    <t>108100755</t>
  </si>
  <si>
    <t>PQ-M04012-000161</t>
  </si>
  <si>
    <t>108100757</t>
  </si>
  <si>
    <t>PQ-M04012-000162</t>
  </si>
  <si>
    <t>108100758</t>
  </si>
  <si>
    <t>PQ-M04012-000163</t>
  </si>
  <si>
    <t>108100759</t>
  </si>
  <si>
    <t>PQ-M04012-000164</t>
  </si>
  <si>
    <t>108100819</t>
  </si>
  <si>
    <t>PQ-M04012-000179</t>
  </si>
  <si>
    <t>108101088</t>
  </si>
  <si>
    <t>PQ-M04012-000190</t>
  </si>
  <si>
    <t>108101089</t>
  </si>
  <si>
    <t>PQ-M04012-000191</t>
  </si>
  <si>
    <t>108101095</t>
  </si>
  <si>
    <t>PQ-M04012-000192</t>
  </si>
  <si>
    <t>108101090</t>
  </si>
  <si>
    <t>PQ-M04012-000193</t>
  </si>
  <si>
    <t>108101091</t>
  </si>
  <si>
    <t>PQ-M04012-000194</t>
  </si>
  <si>
    <t>108101092</t>
  </si>
  <si>
    <t>PQ-M04012-000195</t>
  </si>
  <si>
    <t>108101093</t>
  </si>
  <si>
    <t>PQ-M04012-000196</t>
  </si>
  <si>
    <t>108101094</t>
  </si>
  <si>
    <t>PQ-M04012-000197</t>
  </si>
  <si>
    <t>TS型电子膨胀阀线圈</t>
  </si>
  <si>
    <t>718100193</t>
  </si>
  <si>
    <t>PQ-M08012-000007</t>
  </si>
  <si>
    <t>718100094</t>
  </si>
  <si>
    <t>PQ-M10012-000044</t>
  </si>
  <si>
    <t>108100661</t>
  </si>
  <si>
    <t>PQ-M10015-000001</t>
  </si>
  <si>
    <t>108100295</t>
  </si>
  <si>
    <t>PQ-M11015-000001</t>
  </si>
  <si>
    <t>PQ-M10012-000410</t>
  </si>
  <si>
    <t>108100904</t>
  </si>
  <si>
    <t>PQ-M10012-000411</t>
  </si>
  <si>
    <t>108100905</t>
  </si>
  <si>
    <t>PQ-M10012-000412</t>
  </si>
  <si>
    <t>108100906</t>
  </si>
  <si>
    <t>PQ-M10012-000413</t>
  </si>
  <si>
    <t>108100907</t>
  </si>
  <si>
    <t>PQ-M10012-000414</t>
  </si>
  <si>
    <t>108100908</t>
  </si>
  <si>
    <t>PQ-M10012-000415</t>
  </si>
  <si>
    <t>108100909</t>
  </si>
  <si>
    <t>PQ-M10012-000416</t>
  </si>
  <si>
    <t>108100910</t>
  </si>
  <si>
    <t>PQ-M10012-000417</t>
  </si>
  <si>
    <t>108100911</t>
  </si>
  <si>
    <t>PQ-M10012-000418</t>
  </si>
  <si>
    <t>108100912</t>
  </si>
  <si>
    <t>PQ-M10012-000419</t>
  </si>
  <si>
    <t>108100913</t>
  </si>
  <si>
    <t>PQ-M10012-000420</t>
  </si>
  <si>
    <t>108100914</t>
  </si>
  <si>
    <t>PQ-M10012-000421</t>
  </si>
  <si>
    <t>108100915</t>
  </si>
  <si>
    <t>PQ-M10012-000422</t>
  </si>
  <si>
    <t>108100916</t>
  </si>
  <si>
    <t>PQ-M10012-000423</t>
  </si>
  <si>
    <t>108100917</t>
  </si>
  <si>
    <t>PQ-M10012-000424</t>
  </si>
  <si>
    <t>108100922</t>
  </si>
  <si>
    <t>PQ-M10012-000430</t>
  </si>
  <si>
    <t>108100920</t>
  </si>
  <si>
    <t>PQ-M10012-000431</t>
  </si>
  <si>
    <t>108100921</t>
  </si>
  <si>
    <t>PQ-M10012-000432</t>
  </si>
  <si>
    <t>Q型电子膨胀阀线圈</t>
  </si>
  <si>
    <t>108100023</t>
  </si>
  <si>
    <t>QA(Q)12-LGK-02</t>
  </si>
  <si>
    <t>108100026</t>
  </si>
  <si>
    <t>QA(Q)12-LGK-07</t>
  </si>
  <si>
    <t>108100232</t>
  </si>
  <si>
    <t>QA(Q)12-LGK-13</t>
  </si>
  <si>
    <t>阀芯部件</t>
  </si>
  <si>
    <t>712000021</t>
  </si>
  <si>
    <t>RFKA-023-05</t>
  </si>
  <si>
    <t>热力膨胀阀</t>
  </si>
  <si>
    <t>RFKA系列</t>
  </si>
  <si>
    <t>102010020</t>
  </si>
  <si>
    <t>RFKA05-6.8-66A</t>
  </si>
  <si>
    <t>101500472</t>
  </si>
  <si>
    <t>SBV(A)-JA3YGLGK-2</t>
  </si>
  <si>
    <t>101500355</t>
  </si>
  <si>
    <t>SBV(A)-JA4YGLGK-1</t>
  </si>
  <si>
    <t>101500505</t>
  </si>
  <si>
    <t>SBV(A)-JA6YGLGK-2</t>
  </si>
  <si>
    <t>101500525</t>
  </si>
  <si>
    <t>SBV(A)-JA7YGLGK-5</t>
  </si>
  <si>
    <t>进口零部件采购周期2个月</t>
  </si>
  <si>
    <t>101500019</t>
  </si>
  <si>
    <t>SBV(M)-A11YHSY-1-S</t>
  </si>
  <si>
    <t>13分以上球阀</t>
  </si>
  <si>
    <t>101500592</t>
  </si>
  <si>
    <t>SBV(M)-A25YHSY-4-S</t>
  </si>
  <si>
    <t>101500711</t>
  </si>
  <si>
    <t>SBV03-005</t>
  </si>
  <si>
    <t>101500712</t>
  </si>
  <si>
    <t>SBV04-005</t>
  </si>
  <si>
    <t>101500689</t>
  </si>
  <si>
    <t>SBV06-007</t>
  </si>
  <si>
    <t>101500688</t>
  </si>
  <si>
    <t>SBV11-003</t>
  </si>
  <si>
    <t>101500726</t>
  </si>
  <si>
    <t>SBV11-005</t>
  </si>
  <si>
    <t>101500158</t>
  </si>
  <si>
    <t>SBV-JA3GLGK-1(A)</t>
  </si>
  <si>
    <t>101500156</t>
  </si>
  <si>
    <t>SBV-JA3YGLGK-1(A)</t>
  </si>
  <si>
    <t>101500159</t>
  </si>
  <si>
    <t>SBV-JA4GLGK-1(A)</t>
  </si>
  <si>
    <t>101500160</t>
  </si>
  <si>
    <t>SBV-JA5GLGK-1(A)</t>
  </si>
  <si>
    <t>101500161</t>
  </si>
  <si>
    <t>SBV-JA6GLGK-1(A)</t>
  </si>
  <si>
    <t>101500152</t>
  </si>
  <si>
    <t>SBV-JA7YGLGK-2(A)</t>
  </si>
  <si>
    <t>101500155</t>
  </si>
  <si>
    <t>SBV-JA7YGLGK-4(A)</t>
  </si>
  <si>
    <t>101500153</t>
  </si>
  <si>
    <t>SBV-JA8YGLGK-1(A)</t>
  </si>
  <si>
    <t>101500154</t>
  </si>
  <si>
    <t>SBV-JA9YGLGK-1(A)</t>
  </si>
  <si>
    <t>SHF-7G</t>
  </si>
  <si>
    <t>103300007</t>
  </si>
  <si>
    <t>SHF(G)-7T-34U</t>
  </si>
  <si>
    <t>SHF-140L</t>
  </si>
  <si>
    <t>101809404</t>
  </si>
  <si>
    <t>SHF(L)-140-1214</t>
  </si>
  <si>
    <t>SHF-4</t>
  </si>
  <si>
    <t>101800119</t>
  </si>
  <si>
    <t>SHF-4H-23U-P</t>
  </si>
  <si>
    <t>SHF-4A</t>
  </si>
  <si>
    <t>101809542</t>
  </si>
  <si>
    <t>SHF-4H-23U-P-A</t>
  </si>
  <si>
    <t>101800179</t>
  </si>
  <si>
    <t>SHF-7H-34U-P</t>
  </si>
  <si>
    <t>SHF-7A</t>
  </si>
  <si>
    <t>101809543</t>
  </si>
  <si>
    <t>SHF-7H-34U-P-A</t>
  </si>
  <si>
    <t>101800073</t>
  </si>
  <si>
    <t>SHF-11H-45D1</t>
  </si>
  <si>
    <t>SHF-50</t>
  </si>
  <si>
    <t>103250118</t>
  </si>
  <si>
    <t>SHF-50-79</t>
  </si>
  <si>
    <t>101800205</t>
  </si>
  <si>
    <t>SHF-9-34U</t>
  </si>
  <si>
    <t>108050119</t>
  </si>
  <si>
    <t>SQ-604</t>
  </si>
  <si>
    <t>108052680</t>
  </si>
  <si>
    <t>SQ-A25024-001010</t>
  </si>
  <si>
    <t>108050442</t>
  </si>
  <si>
    <t>SQ-A2522G-000522</t>
  </si>
  <si>
    <t>108050444</t>
  </si>
  <si>
    <t>SQ-A2522G-000524</t>
  </si>
  <si>
    <t>108052232</t>
  </si>
  <si>
    <t>SQ-A2720K-000521</t>
  </si>
  <si>
    <t>108050659</t>
  </si>
  <si>
    <t>SQ-D21012-000102</t>
  </si>
  <si>
    <t>108052563</t>
  </si>
  <si>
    <t>SQ-D31024-001000</t>
  </si>
  <si>
    <t>SSV(S)-JA4GLGK-22</t>
  </si>
  <si>
    <t>101650469</t>
  </si>
  <si>
    <t>SSV(S)-JA4GLGK-8</t>
  </si>
  <si>
    <t>101652896</t>
  </si>
  <si>
    <t>SSV(S)-JA4HLGK-16</t>
  </si>
  <si>
    <t>101650476</t>
  </si>
  <si>
    <t>SSV(S)-JA4HLGK-7</t>
  </si>
  <si>
    <t>101650494</t>
  </si>
  <si>
    <t>SSV(S)-JA5GLGK-12</t>
  </si>
  <si>
    <t>101652437</t>
  </si>
  <si>
    <t>SSV(S)-JA5GLGK-25</t>
  </si>
  <si>
    <t>101653701</t>
  </si>
  <si>
    <t>SSV(S)-JA5GLGK-41</t>
  </si>
  <si>
    <t>101650495</t>
  </si>
  <si>
    <t>SSV(S)-JA5HLGK-13</t>
  </si>
  <si>
    <t>101652835</t>
  </si>
  <si>
    <t>SSV(S)-JA5HLGK-35</t>
  </si>
  <si>
    <t>101653639</t>
  </si>
  <si>
    <t>SSV(T)-JA11GLGK-1</t>
  </si>
  <si>
    <t>101653476</t>
  </si>
  <si>
    <t>SSV(T)-JA7HSHC-11</t>
  </si>
  <si>
    <t>101650471</t>
  </si>
  <si>
    <t>SSV(V)-A2HLGK-14</t>
  </si>
  <si>
    <t>SSV(V)-A2HLGK-30</t>
  </si>
  <si>
    <t>101653698</t>
  </si>
  <si>
    <t>SSV(V)-A2HLGK-44</t>
  </si>
  <si>
    <t>101652845</t>
  </si>
  <si>
    <t>SSV(V)-JA3GLGK-38</t>
  </si>
  <si>
    <t>101652836</t>
  </si>
  <si>
    <t>SSV(V)-JA3GLGK-48</t>
  </si>
  <si>
    <t>101652837</t>
  </si>
  <si>
    <t>SSV(V)-JA3GLGK-49</t>
  </si>
  <si>
    <t>101652853</t>
  </si>
  <si>
    <t>SSV(V)-JA3GLGK-51</t>
  </si>
  <si>
    <t>101652895</t>
  </si>
  <si>
    <t>SSV(V)-JA3GLGK-54</t>
  </si>
  <si>
    <t>101653699</t>
  </si>
  <si>
    <t>SSV(V)-JA3GLGK-70</t>
  </si>
  <si>
    <t>101652831</t>
  </si>
  <si>
    <t>SSV(V)-JA3HLGK-44</t>
  </si>
  <si>
    <t>101652832</t>
  </si>
  <si>
    <t>SSV(V)-JA3HLGK-45</t>
  </si>
  <si>
    <t>101652833</t>
  </si>
  <si>
    <t>SSV(V)-JA3HLGK-46</t>
  </si>
  <si>
    <t>101652850</t>
  </si>
  <si>
    <t>SSV(V)-JA3HLGK-50</t>
  </si>
  <si>
    <t>101652893</t>
  </si>
  <si>
    <t>SSV(V)-JA3HLGK-55</t>
  </si>
  <si>
    <t>101650511</t>
  </si>
  <si>
    <t>SSV-JA2GLGK-18</t>
  </si>
  <si>
    <t>101652846</t>
  </si>
  <si>
    <t>SSV-JA2GLGK-33</t>
  </si>
  <si>
    <t>101650465</t>
  </si>
  <si>
    <t>SSV-JA3GLGK-19</t>
  </si>
  <si>
    <t>101650496</t>
  </si>
  <si>
    <t>SSV-JA3GLGK-31</t>
  </si>
  <si>
    <t>101652938</t>
  </si>
  <si>
    <t>SSV-JA3GLGK-58</t>
  </si>
  <si>
    <t>101653212</t>
  </si>
  <si>
    <t>SSV-JA3GLGK-65</t>
  </si>
  <si>
    <t>101650527</t>
  </si>
  <si>
    <t>SSV-JA3HLGK-11</t>
  </si>
  <si>
    <t>101652646</t>
  </si>
  <si>
    <t>SSV-JA4GLGK-14</t>
  </si>
  <si>
    <t>101650487</t>
  </si>
  <si>
    <t>SSV-JA4GLGK-9</t>
  </si>
  <si>
    <t>101650486</t>
  </si>
  <si>
    <t>SSV-JA5GLGK-14</t>
  </si>
  <si>
    <t>视液镜</t>
  </si>
  <si>
    <t>102850075</t>
  </si>
  <si>
    <t>SYJ16H11</t>
  </si>
  <si>
    <t>101600381</t>
  </si>
  <si>
    <t>YCV11-56GLGK-2</t>
  </si>
  <si>
    <t>101600366</t>
  </si>
  <si>
    <t>YCV15-78GLGK-1</t>
  </si>
  <si>
    <t>101600361</t>
  </si>
  <si>
    <t>YCV15-88GLGK-3</t>
  </si>
  <si>
    <t>101600239</t>
  </si>
  <si>
    <t>YCVS10-44GSHC-1</t>
  </si>
  <si>
    <t>101600250</t>
  </si>
  <si>
    <t>YCVS17-77GSHC-1</t>
  </si>
  <si>
    <t>101600245</t>
  </si>
  <si>
    <t>YCVS5-22GSHC-1</t>
  </si>
  <si>
    <t>101600246</t>
  </si>
  <si>
    <t>YCVS8-33GSHC-1</t>
  </si>
  <si>
    <t>直角阀</t>
  </si>
  <si>
    <t>103050048</t>
  </si>
  <si>
    <t>ZJF-A54LGK-1</t>
  </si>
  <si>
    <t>组合阀</t>
  </si>
  <si>
    <t>103150002</t>
  </si>
  <si>
    <t>ZHF13A03</t>
  </si>
  <si>
    <t>108101229</t>
  </si>
  <si>
    <t>PQ-M20012-000059</t>
  </si>
  <si>
    <t>108101224</t>
  </si>
  <si>
    <t>PQ-M20012-000060</t>
  </si>
  <si>
    <t>108101236</t>
  </si>
  <si>
    <t>PQ-M20012-000067</t>
  </si>
  <si>
    <t>101303768</t>
  </si>
  <si>
    <t>DPF(Q)1.65C-28A</t>
  </si>
  <si>
    <t>108101223</t>
  </si>
  <si>
    <t>PQ-M20012-000057</t>
  </si>
  <si>
    <t>108101231</t>
  </si>
  <si>
    <t>PQ-M20012-000062</t>
  </si>
  <si>
    <t>108101233</t>
  </si>
  <si>
    <t>PQ-M20012-000064</t>
  </si>
  <si>
    <t>108101237</t>
  </si>
  <si>
    <t>PQ-M20012-000068</t>
  </si>
  <si>
    <t>101303739</t>
  </si>
  <si>
    <t>DPF(TS1)1.8C-47</t>
  </si>
  <si>
    <t>108101242</t>
  </si>
  <si>
    <t>PQ-M20012-000073</t>
  </si>
  <si>
    <t>108101243</t>
  </si>
  <si>
    <t>PQ-M20012-000074</t>
  </si>
  <si>
    <t>103150004</t>
  </si>
  <si>
    <t>ZHF13A03(改进品)</t>
  </si>
  <si>
    <t>101653293</t>
  </si>
  <si>
    <t>FSV-JA3GLGK-68</t>
  </si>
  <si>
    <t>101303520</t>
  </si>
  <si>
    <t>DPF(TS1)2.0C-23</t>
  </si>
  <si>
    <t>108101228</t>
  </si>
  <si>
    <t>PQ-M20012-000058</t>
  </si>
  <si>
    <t>108101239</t>
  </si>
  <si>
    <t>PQ-M20012-000070</t>
  </si>
  <si>
    <t>101310125</t>
  </si>
  <si>
    <t>DPF(O)6.4C-02-LGK-49</t>
  </si>
  <si>
    <t>101303735</t>
  </si>
  <si>
    <t>DPF(TS1)1.3C-16</t>
  </si>
  <si>
    <t>108101232</t>
  </si>
  <si>
    <t>PQ-M20012-000063</t>
  </si>
  <si>
    <t>108101238</t>
  </si>
  <si>
    <t>PQ-M20012-000069</t>
  </si>
  <si>
    <t>101653531</t>
  </si>
  <si>
    <t>FSV-JA6GLGK-25</t>
  </si>
  <si>
    <t>101654251</t>
  </si>
  <si>
    <t>FSV-JA3GLGK-71</t>
  </si>
  <si>
    <t>108101241</t>
  </si>
  <si>
    <t>PQ-M20012-000072</t>
  </si>
  <si>
    <t>不锈钢管路件</t>
  </si>
  <si>
    <t>102560243</t>
  </si>
  <si>
    <t>GGJ-A05000-001</t>
  </si>
  <si>
    <t>108001337</t>
  </si>
  <si>
    <t>FQ-A0522G-001835</t>
  </si>
  <si>
    <t>108001303</t>
  </si>
  <si>
    <t>FQ-A0322G-006003</t>
  </si>
  <si>
    <t>108001368</t>
  </si>
  <si>
    <t>FQ-A0322G-006014</t>
  </si>
  <si>
    <t>108001336</t>
  </si>
  <si>
    <t>FQ-A0322G-006004</t>
  </si>
  <si>
    <t>108101235</t>
  </si>
  <si>
    <t>PQ-M20012-000066</t>
  </si>
  <si>
    <t>101310154</t>
  </si>
  <si>
    <t>DPF(O)3.2C-15-LGK-53</t>
  </si>
  <si>
    <t>101310155</t>
  </si>
  <si>
    <t>DPF(O)3.2C-15-LGK-54</t>
  </si>
  <si>
    <t>101653695</t>
  </si>
  <si>
    <t>SSV(T)-JA8GLGK-11</t>
  </si>
  <si>
    <t>108053026</t>
  </si>
  <si>
    <t>SQ-A2522G-005306</t>
  </si>
  <si>
    <t>108053028</t>
  </si>
  <si>
    <t>SQ-A2522G-005304</t>
  </si>
  <si>
    <t>101653694</t>
  </si>
  <si>
    <t>SSV(T)-JA8GLGK-12</t>
  </si>
  <si>
    <t>101653649</t>
  </si>
  <si>
    <t>SSV(T)-JA8GLGK-15</t>
  </si>
  <si>
    <t>108001349</t>
  </si>
  <si>
    <t>FQ-A0522G-001836</t>
  </si>
  <si>
    <t>101310176</t>
  </si>
  <si>
    <t>DPF(O)3.2C-02-LGK-60</t>
  </si>
  <si>
    <t>101310178</t>
  </si>
  <si>
    <t>DPF(O)5.2C-02-LGK-61</t>
  </si>
  <si>
    <t>101310175</t>
  </si>
  <si>
    <t>DPF(O)5.2C-03-LGK-59</t>
  </si>
  <si>
    <t>101310177</t>
  </si>
  <si>
    <t>DPF(O)6.4C-02-LGK-62</t>
  </si>
  <si>
    <t>108053009</t>
  </si>
  <si>
    <t>SQ-A2522G-005293</t>
  </si>
  <si>
    <t>108053014</t>
  </si>
  <si>
    <t>SQ-A2522G-005294</t>
  </si>
  <si>
    <t>108053015</t>
  </si>
  <si>
    <t>SQ-A2522G-005295</t>
  </si>
  <si>
    <t>108053016</t>
  </si>
  <si>
    <t>SQ-A2522G-005296</t>
  </si>
  <si>
    <t>108053010</t>
  </si>
  <si>
    <t>SQ-A2522G-005297</t>
  </si>
  <si>
    <t>108053011</t>
  </si>
  <si>
    <t>SQ-A2522G-005298</t>
  </si>
  <si>
    <t>108053013</t>
  </si>
  <si>
    <t>SQ-A2522G-005299</t>
  </si>
  <si>
    <t>108053012</t>
  </si>
  <si>
    <t>SQ-A2522G-005300</t>
  </si>
  <si>
    <t>108101452</t>
  </si>
  <si>
    <t>PQ-M10012-001132</t>
  </si>
  <si>
    <t>101654493</t>
  </si>
  <si>
    <t>SSV(S1)-A2HLGK-57</t>
  </si>
  <si>
    <t>102560342</t>
  </si>
  <si>
    <t>GGJ-A05000-004</t>
  </si>
  <si>
    <t>108053159</t>
  </si>
  <si>
    <t>SQ-A25024-001029</t>
  </si>
  <si>
    <t>108053238</t>
  </si>
  <si>
    <t>SQ-A25024-001030</t>
  </si>
  <si>
    <t>108053298</t>
  </si>
  <si>
    <t>SQ-A2522G-005395</t>
  </si>
  <si>
    <t>108001299</t>
  </si>
  <si>
    <t>FQ-A0522G-001856</t>
  </si>
  <si>
    <t>103150003</t>
  </si>
  <si>
    <t>ZHF13A04</t>
  </si>
  <si>
    <t>家用用四通阀</t>
  </si>
  <si>
    <t>SHF-4H-23U-P-ALG</t>
  </si>
  <si>
    <t>SHF-7H-34U-P-ALG</t>
  </si>
  <si>
    <t>SSV(S1)-A2GLGK-61</t>
  </si>
  <si>
    <t>101310194</t>
  </si>
  <si>
    <t>DPF(O)6.4C-08-LGK-59</t>
  </si>
  <si>
    <t>101310192</t>
  </si>
  <si>
    <t>DPF(O)3.2C-02-LGK-62</t>
  </si>
  <si>
    <t>韩国LG chiller</t>
  </si>
  <si>
    <t>102250043</t>
  </si>
  <si>
    <t>HTG-A48090-901</t>
  </si>
  <si>
    <t>102250041</t>
  </si>
  <si>
    <t>HTG-A48110-901</t>
  </si>
  <si>
    <t>102250022</t>
  </si>
  <si>
    <t>HTG-B44130-901</t>
  </si>
  <si>
    <t>102250019</t>
  </si>
  <si>
    <t>HTG-B44170-901</t>
  </si>
  <si>
    <t>102250031</t>
  </si>
  <si>
    <t>HTG-A96130-901</t>
  </si>
  <si>
    <t>过滤芯</t>
  </si>
  <si>
    <t>202250009</t>
  </si>
  <si>
    <t>HTG-A80-010001</t>
  </si>
  <si>
    <t>102300118</t>
  </si>
  <si>
    <t>DTG-B16054-901</t>
  </si>
  <si>
    <t>102300117</t>
  </si>
  <si>
    <t>DTG-B16034-901</t>
  </si>
  <si>
    <t>101500583</t>
  </si>
  <si>
    <t>SBV(M)-A2YHSY-1-SA</t>
  </si>
  <si>
    <t>101500537</t>
  </si>
  <si>
    <t>SBV(M)-A3YHSY-2-SA</t>
  </si>
  <si>
    <t>101500533</t>
  </si>
  <si>
    <t>SBV(M)-A5YHSY-1-SA</t>
  </si>
  <si>
    <t>101500535</t>
  </si>
  <si>
    <t>SBV(M)-A7YHSY-1-SA</t>
  </si>
  <si>
    <t>101500547</t>
  </si>
  <si>
    <t>SBV(M)-A9YHSY-1-SA</t>
  </si>
  <si>
    <t>101500550</t>
  </si>
  <si>
    <t>SBV(M)-A11YHSY-1-SA</t>
  </si>
  <si>
    <t>101500555</t>
  </si>
  <si>
    <t>SBV(M)-A13YHSY-2-SA</t>
  </si>
  <si>
    <t>101500557</t>
  </si>
  <si>
    <t>SBV(M)-A17YHSY-1-SA</t>
  </si>
  <si>
    <t>101500563</t>
  </si>
  <si>
    <t>SBV(M)-A21YHSY-2-SA</t>
  </si>
  <si>
    <t>101500570</t>
  </si>
  <si>
    <t>SBV(M)-A29YHSY-1-SA</t>
  </si>
  <si>
    <t>101500561</t>
  </si>
  <si>
    <t>SBV(M)-A33YHSY-2-SA</t>
  </si>
  <si>
    <t>101500548</t>
  </si>
  <si>
    <t>SBV(M)-JA9YHSY-1-SA</t>
  </si>
  <si>
    <t>101500578</t>
  </si>
  <si>
    <t>SBV(M)-JA13YHSY-1-SA</t>
  </si>
  <si>
    <t>101500558</t>
  </si>
  <si>
    <t>SBV(M)-JA17YHSY-1-SA</t>
  </si>
  <si>
    <t>101500564</t>
  </si>
  <si>
    <t>SBV(M)-JA21YHSY-2-SA</t>
  </si>
  <si>
    <t>101500569</t>
  </si>
  <si>
    <t>SBV(M)-JA29YHSY-1-SA</t>
  </si>
  <si>
    <t>101500562</t>
  </si>
  <si>
    <t>SBV(M)-JA33YHSY-2-SA</t>
  </si>
  <si>
    <t>711250062</t>
  </si>
  <si>
    <t>MDF-A03-15H002</t>
  </si>
  <si>
    <t>711250103</t>
  </si>
  <si>
    <t>MDF-A03-15H004</t>
  </si>
  <si>
    <t>711250098</t>
  </si>
  <si>
    <t>MDF-A03-20H004</t>
  </si>
  <si>
    <t>711250064</t>
  </si>
  <si>
    <t>MDF-A03-22H002</t>
  </si>
  <si>
    <t>101250031</t>
  </si>
  <si>
    <t>MDF-A03-22H008</t>
  </si>
  <si>
    <t>711250105</t>
  </si>
  <si>
    <t>MDF-A03-22H004</t>
  </si>
  <si>
    <t>721250386</t>
  </si>
  <si>
    <t>MDF-B03-25H003</t>
  </si>
  <si>
    <t>711250112</t>
  </si>
  <si>
    <t>MDF-B03-25H004</t>
  </si>
  <si>
    <t>V型电子膨胀阀</t>
  </si>
  <si>
    <t>101303566</t>
  </si>
  <si>
    <t>VPF100H03</t>
  </si>
  <si>
    <t>101303564</t>
  </si>
  <si>
    <t>VPF250H03</t>
  </si>
  <si>
    <t>101303433</t>
  </si>
  <si>
    <t>VPF400H03</t>
  </si>
  <si>
    <t>102850072</t>
  </si>
  <si>
    <t>SYJ10H11</t>
  </si>
  <si>
    <t>102850077</t>
  </si>
  <si>
    <t>SYJ22H11</t>
  </si>
  <si>
    <t>韩国开利冷柜</t>
  </si>
  <si>
    <t>102700612</t>
  </si>
  <si>
    <t>ACM-P00127-588</t>
  </si>
  <si>
    <t>101600241</t>
  </si>
  <si>
    <t>YCVS17-66GSHC-1</t>
  </si>
  <si>
    <t>101303663</t>
  </si>
  <si>
    <t>DPF(TS1)1.8C-02</t>
  </si>
  <si>
    <t>101303355</t>
  </si>
  <si>
    <t>DPF(TS1)2.0C-11</t>
  </si>
  <si>
    <t>101303353</t>
  </si>
  <si>
    <t>DPF(TS1)2.2C-07</t>
  </si>
  <si>
    <t>101200077</t>
  </si>
  <si>
    <t>FDF2A60</t>
  </si>
  <si>
    <t>101652422</t>
  </si>
  <si>
    <t>FSV(S)-JA3GKLK-25</t>
  </si>
  <si>
    <t>101652423</t>
  </si>
  <si>
    <t>FSV(S)-JA3HKLK-24</t>
  </si>
  <si>
    <t>101653141</t>
  </si>
  <si>
    <t>FSV(S)-JA4GKLK-26</t>
  </si>
  <si>
    <t>101653142</t>
  </si>
  <si>
    <t>FSV(S)-JA4HKLK-25</t>
  </si>
  <si>
    <t>101652427</t>
  </si>
  <si>
    <t>FSV(S)-JA5GKLK-17</t>
  </si>
  <si>
    <t>101652426</t>
  </si>
  <si>
    <t>FSV(S)-JA5HKLK-16</t>
  </si>
  <si>
    <t>101652429</t>
  </si>
  <si>
    <t>FSV(S)-JA6GKLK-7</t>
  </si>
  <si>
    <t>101652428</t>
  </si>
  <si>
    <t>FSV(S)-JA6HKLK-6</t>
  </si>
  <si>
    <t>101500541</t>
  </si>
  <si>
    <t>SBV(M)-A4YHSY-1-SA</t>
  </si>
  <si>
    <t>SHF-4L</t>
  </si>
  <si>
    <t>101809502</t>
  </si>
  <si>
    <t>SHF(L)-4H-23U-L2</t>
  </si>
  <si>
    <t>108052869</t>
  </si>
  <si>
    <t>SQ-D31024-001004</t>
  </si>
  <si>
    <t>101653935</t>
  </si>
  <si>
    <t>SSV(S)-JA4HKLK-35</t>
  </si>
  <si>
    <t>101652487</t>
  </si>
  <si>
    <t>SSV-JA7HCTK-2</t>
  </si>
  <si>
    <t>102850069</t>
  </si>
  <si>
    <t>SYJ12H11</t>
  </si>
  <si>
    <t>102850003</t>
  </si>
  <si>
    <t>SYJ-A00080-000</t>
  </si>
  <si>
    <t>102850004</t>
  </si>
  <si>
    <t>SYJ-A00100-000</t>
  </si>
  <si>
    <t>101600291</t>
  </si>
  <si>
    <t>YCVSH10-33GSHC-1</t>
  </si>
  <si>
    <t>韩国BumYang</t>
  </si>
  <si>
    <t>101250032</t>
  </si>
  <si>
    <t>MDF-A03-3L004</t>
  </si>
  <si>
    <t>711250060</t>
  </si>
  <si>
    <t>MDF-A03-6H002</t>
  </si>
  <si>
    <t>SHF-100L</t>
  </si>
  <si>
    <t>103250271</t>
  </si>
  <si>
    <t>SHF(L)-100-1012</t>
  </si>
  <si>
    <t>韩国CENTURY（世纪）</t>
  </si>
  <si>
    <t>102700597</t>
  </si>
  <si>
    <t>ACM-P24153-901</t>
  </si>
  <si>
    <t>711250068</t>
  </si>
  <si>
    <t>MDF-A03-6L002</t>
  </si>
  <si>
    <t>韩国CRECOM</t>
  </si>
  <si>
    <t>102300246</t>
  </si>
  <si>
    <t>DTG-A03030-901</t>
  </si>
  <si>
    <t>韩国Daeil</t>
  </si>
  <si>
    <t>101250075</t>
  </si>
  <si>
    <t>MDF-B03-32H002</t>
  </si>
  <si>
    <t>RFGD系列</t>
  </si>
  <si>
    <t>102050048</t>
  </si>
  <si>
    <t>RFGD01E-4.0-17</t>
  </si>
  <si>
    <t>SHF-7L</t>
  </si>
  <si>
    <t>101800039</t>
  </si>
  <si>
    <t>SHF(L)-7H-34U-K</t>
  </si>
  <si>
    <t>韩国DAEYEONG(大荣E&amp;B）</t>
  </si>
  <si>
    <t>108000851</t>
  </si>
  <si>
    <t>FQ-A0522G-000562</t>
  </si>
  <si>
    <t>消音器</t>
  </si>
  <si>
    <t>消音器(外购)</t>
  </si>
  <si>
    <t>102600123</t>
  </si>
  <si>
    <t>XYQ-S05038-002</t>
  </si>
  <si>
    <t>韩国DAYOU</t>
  </si>
  <si>
    <t>韩国GREEN技术</t>
  </si>
  <si>
    <t>压力控制器</t>
  </si>
  <si>
    <t>高低压压力控制器</t>
  </si>
  <si>
    <t>106600007</t>
  </si>
  <si>
    <t>SKQ36GL01</t>
  </si>
  <si>
    <t>高压压力控制器</t>
  </si>
  <si>
    <t>106600003</t>
  </si>
  <si>
    <t>GKQ30ZL01</t>
  </si>
  <si>
    <t>韩国HI AIR KOREA</t>
  </si>
  <si>
    <t>102300257</t>
  </si>
  <si>
    <t>DTG-A05034-901</t>
  </si>
  <si>
    <t>102300249</t>
  </si>
  <si>
    <t>DTG-A08044-901</t>
  </si>
  <si>
    <t>102300261</t>
  </si>
  <si>
    <t>DTG-A16054-901</t>
  </si>
  <si>
    <t>102300272</t>
  </si>
  <si>
    <t>DTG-A30064-901</t>
  </si>
  <si>
    <t>102300273</t>
  </si>
  <si>
    <t>DTG-A30070-901</t>
  </si>
  <si>
    <t>711250090</t>
  </si>
  <si>
    <t>MDF-A03-10H004</t>
  </si>
  <si>
    <t>101250002</t>
  </si>
  <si>
    <t>MDF-A03-6H004</t>
  </si>
  <si>
    <t>711250065</t>
  </si>
  <si>
    <t>MDF-B03-32H001</t>
  </si>
  <si>
    <t>商用电磁阀线圈(商用)</t>
  </si>
  <si>
    <t>MQ-A0322G-000001</t>
  </si>
  <si>
    <t>108200002</t>
  </si>
  <si>
    <t>MQ-A0322G-000002</t>
  </si>
  <si>
    <t>101500007</t>
  </si>
  <si>
    <t>SBV(M)-A2YHSY-1-S</t>
  </si>
  <si>
    <t>101500439</t>
  </si>
  <si>
    <t>SBV(M)-A3YHSY-2-S</t>
  </si>
  <si>
    <t>101500012</t>
  </si>
  <si>
    <t>SBV(M)-A4YHSY-1-S</t>
  </si>
  <si>
    <t>101500015</t>
  </si>
  <si>
    <t>SBV(M)-A5YHSY-1-S</t>
  </si>
  <si>
    <t>101500005</t>
  </si>
  <si>
    <t>SBV(M)-A7YHSY-1-S</t>
  </si>
  <si>
    <t>101500017</t>
  </si>
  <si>
    <t>SBV(M)-A9YHSY-1-S</t>
  </si>
  <si>
    <t>韩国HI AIR空调</t>
  </si>
  <si>
    <t>102700044</t>
  </si>
  <si>
    <t>AC-PA127044</t>
  </si>
  <si>
    <t>控制器</t>
  </si>
  <si>
    <t>3HP以上</t>
  </si>
  <si>
    <t>105280043</t>
  </si>
  <si>
    <t>HM4W115</t>
  </si>
  <si>
    <t>105280044</t>
  </si>
  <si>
    <t>HM4W116</t>
  </si>
  <si>
    <t>101500591</t>
  </si>
  <si>
    <t>SBV(M)-A21YHSY-4-S</t>
  </si>
  <si>
    <t>101500003</t>
  </si>
  <si>
    <t>SBV(M)-A6YHSY-1-S</t>
  </si>
  <si>
    <t>101500543</t>
  </si>
  <si>
    <t>SBV(M)-A6YHSY-1-SA</t>
  </si>
  <si>
    <t>102850034</t>
  </si>
  <si>
    <t>SYJ 1/2</t>
  </si>
  <si>
    <t>102850045</t>
  </si>
  <si>
    <t>SYJ12H01</t>
  </si>
  <si>
    <t>102850049</t>
  </si>
  <si>
    <t>SYJ16H01</t>
  </si>
  <si>
    <t>102850051</t>
  </si>
  <si>
    <t>SYJ22H01</t>
  </si>
  <si>
    <t>102850052</t>
  </si>
  <si>
    <t>SYJ28H01</t>
  </si>
  <si>
    <t>102850001</t>
  </si>
  <si>
    <t>SYJ-A00040-000</t>
  </si>
  <si>
    <t>102850002</t>
  </si>
  <si>
    <t>SYJ-A00060-000</t>
  </si>
  <si>
    <t>101600301</t>
  </si>
  <si>
    <t>YCVS26-99GSHC-1</t>
  </si>
  <si>
    <t>101600244</t>
  </si>
  <si>
    <t>YCVS31-BBGSHC-1</t>
  </si>
  <si>
    <t>101600370</t>
  </si>
  <si>
    <t>YCVS31-DDGSHC-1</t>
  </si>
  <si>
    <t>油分离器</t>
  </si>
  <si>
    <t>油分离器(家用外购)</t>
  </si>
  <si>
    <t>102950026</t>
  </si>
  <si>
    <t>YFQ-W00102-003</t>
  </si>
  <si>
    <t>102950027</t>
  </si>
  <si>
    <t>YFQ-W00102-004</t>
  </si>
  <si>
    <t>102950029</t>
  </si>
  <si>
    <t>YFQ-W00159-001</t>
  </si>
  <si>
    <t>102950030</t>
  </si>
  <si>
    <t>YFQ-W00159-002</t>
  </si>
  <si>
    <t>韩国HwaJinTech</t>
  </si>
  <si>
    <t>102700625</t>
  </si>
  <si>
    <t>ACM-P00101-523</t>
  </si>
  <si>
    <t>101600059</t>
  </si>
  <si>
    <t>CV8-44GSHC-2</t>
  </si>
  <si>
    <t>冰箱部品事业部</t>
  </si>
  <si>
    <t>电动切换阀</t>
  </si>
  <si>
    <t>101000057</t>
  </si>
  <si>
    <t>DDF201</t>
  </si>
  <si>
    <t>101310028</t>
  </si>
  <si>
    <t>DPF(O)2.0C-04-LGK-12</t>
  </si>
  <si>
    <t>102300245</t>
  </si>
  <si>
    <t>DTG-A03024-901</t>
  </si>
  <si>
    <t>102300251</t>
  </si>
  <si>
    <t>DTG-A03044-901</t>
  </si>
  <si>
    <t>102300269</t>
  </si>
  <si>
    <t>DTG-A30050-901</t>
  </si>
  <si>
    <t>102300141</t>
  </si>
  <si>
    <t>DTG-B30050-901</t>
  </si>
  <si>
    <t>102300157</t>
  </si>
  <si>
    <t>DTG-B30054-901</t>
  </si>
  <si>
    <t>二位三通电磁阀</t>
  </si>
  <si>
    <t>101100097</t>
  </si>
  <si>
    <t>FDF0.83/2D-N/XII(老型号FDF0.83/2D-C/XIX)</t>
  </si>
  <si>
    <t>101200055</t>
  </si>
  <si>
    <t>FDF6A37</t>
  </si>
  <si>
    <t>活塞式电磁阀</t>
  </si>
  <si>
    <t>101290001</t>
  </si>
  <si>
    <t>HDF6H02</t>
  </si>
  <si>
    <t>108200058</t>
  </si>
  <si>
    <t>MQ-D07024-000001</t>
  </si>
  <si>
    <t>718100042</t>
  </si>
  <si>
    <t>PQ-M03012-000006</t>
  </si>
  <si>
    <t>102050072</t>
  </si>
  <si>
    <t>RFGD01E-11.0-20</t>
  </si>
  <si>
    <t>712000017</t>
  </si>
  <si>
    <t>RFKA-023-01</t>
  </si>
  <si>
    <t>712000018</t>
  </si>
  <si>
    <t>RFKA-023-02</t>
  </si>
  <si>
    <t>712000019</t>
  </si>
  <si>
    <t>RFKA-023-03</t>
  </si>
  <si>
    <t>712000022</t>
  </si>
  <si>
    <t>RFKA-023-06</t>
  </si>
  <si>
    <t>712000015</t>
  </si>
  <si>
    <t>RFKA-023-0X</t>
  </si>
  <si>
    <t>102050242</t>
  </si>
  <si>
    <t>RFKA02-5.2-24</t>
  </si>
  <si>
    <t>102000004</t>
  </si>
  <si>
    <t>RFKA03-3.4-21</t>
  </si>
  <si>
    <t>商用部品事业部/商用四通阀事业部</t>
  </si>
  <si>
    <t>其它(商用)</t>
  </si>
  <si>
    <t>202000002</t>
  </si>
  <si>
    <t>RFKA-038-05</t>
  </si>
  <si>
    <t>SHF-175L</t>
  </si>
  <si>
    <t>103250304</t>
  </si>
  <si>
    <t>SHF(L)-175-1217</t>
  </si>
  <si>
    <t>SHF-210L</t>
  </si>
  <si>
    <t>103250305</t>
  </si>
  <si>
    <t>SHF(L)-210-1321</t>
  </si>
  <si>
    <t>SHF-420L</t>
  </si>
  <si>
    <t>103250436</t>
  </si>
  <si>
    <t>SHF(L)-420-2125</t>
  </si>
  <si>
    <t>101800025</t>
  </si>
  <si>
    <t>SHF(L)-4H-23U-K</t>
  </si>
  <si>
    <t>108051551</t>
  </si>
  <si>
    <t>SQ-A2511A-000501</t>
  </si>
  <si>
    <t>101652569</t>
  </si>
  <si>
    <t>SSV(S)-JA5HKR-2</t>
  </si>
  <si>
    <t>101653477</t>
  </si>
  <si>
    <t>SSV(T)-JA8HSHC-4</t>
  </si>
  <si>
    <t>101651266</t>
  </si>
  <si>
    <t>SSV-JA2HLGK-25</t>
  </si>
  <si>
    <t>101652605</t>
  </si>
  <si>
    <t>SSV-JA6HCTK-2</t>
  </si>
  <si>
    <t>101652486</t>
  </si>
  <si>
    <t>SSV-JA8HCTK-2</t>
  </si>
  <si>
    <t>101550080</t>
  </si>
  <si>
    <t>TCJ-2GLGK-3</t>
  </si>
  <si>
    <t>101550081</t>
  </si>
  <si>
    <t>TCJ-2HLGK-4</t>
  </si>
  <si>
    <t>压力变送器</t>
  </si>
  <si>
    <t>电压型压力变送器</t>
  </si>
  <si>
    <t>711850013</t>
  </si>
  <si>
    <t>YCQB02H01</t>
  </si>
  <si>
    <t>711850014</t>
  </si>
  <si>
    <t>YCQB05H01</t>
  </si>
  <si>
    <t>韩国Hwasung Thermo</t>
  </si>
  <si>
    <t>102300244</t>
  </si>
  <si>
    <t>DTG-A03020-901</t>
  </si>
  <si>
    <t>102300256</t>
  </si>
  <si>
    <t>DTG-A05030-901</t>
  </si>
  <si>
    <t>102300242</t>
  </si>
  <si>
    <t>DTG-A16050-901</t>
  </si>
  <si>
    <t>101200193</t>
  </si>
  <si>
    <t>FDF3A08</t>
  </si>
  <si>
    <t>711250096</t>
  </si>
  <si>
    <t>MDF-A03-3H004</t>
  </si>
  <si>
    <t>101250033</t>
  </si>
  <si>
    <t>MDF-A03-3L006</t>
  </si>
  <si>
    <t>SHF-35B-67-01</t>
  </si>
  <si>
    <t>XYQ-S05032-002</t>
  </si>
  <si>
    <t>韩国Icetro</t>
  </si>
  <si>
    <t>干燥过滤器</t>
  </si>
  <si>
    <t>干燥过滤器(家用外购)</t>
  </si>
  <si>
    <t>102200046</t>
  </si>
  <si>
    <t>BGQ-A11030-090</t>
  </si>
  <si>
    <t>韩国Intron</t>
  </si>
  <si>
    <t>DPF(O)2.0C-04-LGK-58</t>
  </si>
  <si>
    <t>DPF(O)2.4C-06-LGK-20</t>
  </si>
  <si>
    <t>DPF(O)3.2C-03-LGK-20</t>
  </si>
  <si>
    <t>DPF(O)4.0C-06-LGK-20</t>
  </si>
  <si>
    <t>101300355</t>
  </si>
  <si>
    <t>DPF(S03)4.5C-01</t>
  </si>
  <si>
    <t>102300332</t>
  </si>
  <si>
    <t>DTG-A05030-801</t>
  </si>
  <si>
    <t>102300342</t>
  </si>
  <si>
    <t>DTG-A08040-801</t>
  </si>
  <si>
    <t>101200060</t>
  </si>
  <si>
    <t>FDF8A09</t>
  </si>
  <si>
    <t>102050199</t>
  </si>
  <si>
    <t>RFGD01E-6.0-115</t>
  </si>
  <si>
    <t>102050067</t>
  </si>
  <si>
    <t>RFGD01E-7.5-19</t>
  </si>
  <si>
    <t>102000009</t>
  </si>
  <si>
    <t>RFKA01E-4.8-13</t>
  </si>
  <si>
    <t>712000016</t>
  </si>
  <si>
    <t>RFKA-023-00</t>
  </si>
  <si>
    <t>712000020</t>
  </si>
  <si>
    <t>RFKA-023-04</t>
  </si>
  <si>
    <t>YCVS20-77GSHC-1</t>
  </si>
  <si>
    <t>韩国KITURAMI（蟋蟀）</t>
  </si>
  <si>
    <t>101300066</t>
  </si>
  <si>
    <t>DPF(Q)2.0C-08</t>
  </si>
  <si>
    <t>108100631</t>
  </si>
  <si>
    <t>PQ-M04012-000137</t>
  </si>
  <si>
    <t>102050046</t>
  </si>
  <si>
    <t>RFGD01E-3.0-10</t>
  </si>
  <si>
    <t>102050361</t>
  </si>
  <si>
    <t>RFGD01E-6.0-145</t>
  </si>
  <si>
    <t>101500480</t>
  </si>
  <si>
    <t>SBV(H)-JA3YGKR-1</t>
  </si>
  <si>
    <t>101500486</t>
  </si>
  <si>
    <t>SBV(H)-JA4YGKR-1</t>
  </si>
  <si>
    <t>101500481</t>
  </si>
  <si>
    <t>SBV(H)-JA6YGKR-1</t>
  </si>
  <si>
    <t>101500482</t>
  </si>
  <si>
    <t>SBV(H)-JA7YGKR-1</t>
  </si>
  <si>
    <t>101500483</t>
  </si>
  <si>
    <t>SBV(H)-JA8YGKR-1</t>
  </si>
  <si>
    <t>101652485</t>
  </si>
  <si>
    <t>SSV(S)-A2HKR-1</t>
  </si>
  <si>
    <t>101653604</t>
  </si>
  <si>
    <t>SSV(T)-JA7GSHC-13</t>
  </si>
  <si>
    <t>101850180</t>
  </si>
  <si>
    <t>YCQB02L402</t>
  </si>
  <si>
    <t>101850181</t>
  </si>
  <si>
    <t>YCQB05L402</t>
  </si>
  <si>
    <t>102950033</t>
  </si>
  <si>
    <t>YFQ-A00089-512</t>
  </si>
  <si>
    <t>大型异型</t>
  </si>
  <si>
    <t>102100164</t>
  </si>
  <si>
    <t>LRA-V00127-568</t>
  </si>
  <si>
    <t>102100165</t>
  </si>
  <si>
    <t>LRA-V00127-569</t>
  </si>
  <si>
    <t>102100166</t>
  </si>
  <si>
    <t>LRA-V00127-570</t>
  </si>
  <si>
    <t>102100167</t>
  </si>
  <si>
    <t>LRA-V00153-571</t>
  </si>
  <si>
    <t>102700631</t>
  </si>
  <si>
    <t>ACM-P00076-550</t>
  </si>
  <si>
    <t>102700633</t>
  </si>
  <si>
    <t>ACM-P00101-563</t>
  </si>
  <si>
    <t>102700632</t>
  </si>
  <si>
    <t>ACM-P00101-564</t>
  </si>
  <si>
    <t>102950036</t>
  </si>
  <si>
    <t>YFQ-W00102-006</t>
  </si>
  <si>
    <t>102950035</t>
  </si>
  <si>
    <t>YFQ-W00102-007</t>
  </si>
  <si>
    <t>102950037</t>
  </si>
  <si>
    <t>YFQ-W00102-008</t>
  </si>
  <si>
    <t>102950038</t>
  </si>
  <si>
    <t>YFQ-W00102-009</t>
  </si>
  <si>
    <t>韩国KYUNGJIN</t>
  </si>
  <si>
    <t>101300312</t>
  </si>
  <si>
    <t>DPF(O)5.2C-02-LGK-10</t>
  </si>
  <si>
    <t>711300037</t>
  </si>
  <si>
    <t>DPF(S03)4.0C-01</t>
  </si>
  <si>
    <t>101200185</t>
  </si>
  <si>
    <t>FDF8A17</t>
  </si>
  <si>
    <t>韩国Premiere</t>
  </si>
  <si>
    <t>102300253</t>
  </si>
  <si>
    <t>DTG-A05020-901</t>
  </si>
  <si>
    <t>韩国Sung Jin产业</t>
  </si>
  <si>
    <t>105140019</t>
  </si>
  <si>
    <t>36031201015</t>
  </si>
  <si>
    <t>101850012</t>
  </si>
  <si>
    <t>YCQB02L12</t>
  </si>
  <si>
    <t>105140014</t>
  </si>
  <si>
    <t>YEAAQ002SQ</t>
  </si>
  <si>
    <t>103050016</t>
  </si>
  <si>
    <t>ZJF-A22CRF-1</t>
  </si>
  <si>
    <t>电流型压力变送器</t>
  </si>
  <si>
    <t>101850111</t>
  </si>
  <si>
    <t>YCQC01L09</t>
  </si>
  <si>
    <t>101850164</t>
  </si>
  <si>
    <t>YCQC01L16</t>
  </si>
  <si>
    <t>101850177</t>
  </si>
  <si>
    <t>YCQC01L18</t>
  </si>
  <si>
    <t>101850183</t>
  </si>
  <si>
    <t>YCQC02L19</t>
  </si>
  <si>
    <t>101850172</t>
  </si>
  <si>
    <t>YCQC01L17</t>
  </si>
  <si>
    <t>101850220</t>
  </si>
  <si>
    <t>YCQC02L23</t>
  </si>
  <si>
    <t>101850234</t>
  </si>
  <si>
    <t>YCQC02L27</t>
  </si>
  <si>
    <t>101850145</t>
  </si>
  <si>
    <t>YCQC05L11</t>
  </si>
  <si>
    <t>101850235</t>
  </si>
  <si>
    <t>YCQB04L252</t>
  </si>
  <si>
    <t>101850327</t>
  </si>
  <si>
    <t>YCQC03L25</t>
  </si>
  <si>
    <t>YCQC01L01</t>
  </si>
  <si>
    <t>101850101</t>
  </si>
  <si>
    <t>YCQC03L01</t>
  </si>
  <si>
    <t>韩国阿尼歌冷柜</t>
  </si>
  <si>
    <t>101850170</t>
  </si>
  <si>
    <t>YCQB02L33</t>
  </si>
  <si>
    <t>韩国UNIX</t>
  </si>
  <si>
    <t>102300248</t>
  </si>
  <si>
    <t>DTG-A03034-901</t>
  </si>
  <si>
    <t>108000867</t>
  </si>
  <si>
    <t>FQ-A05120-001304</t>
  </si>
  <si>
    <t>101652817</t>
  </si>
  <si>
    <t>FSV-JA8HSHC-1</t>
  </si>
  <si>
    <t>方体阀</t>
  </si>
  <si>
    <t>方体阀6分以下</t>
  </si>
  <si>
    <t>101450350</t>
  </si>
  <si>
    <t>SMV-15JA4YHSHC-1-U</t>
  </si>
  <si>
    <t>101450351</t>
  </si>
  <si>
    <t>SMV-15JA5YHSHC-1-U</t>
  </si>
  <si>
    <t>方体阀6分及以上</t>
  </si>
  <si>
    <t>101450352</t>
  </si>
  <si>
    <t>SMV-15JA6YHSHC-1-U</t>
  </si>
  <si>
    <t>101450353</t>
  </si>
  <si>
    <t>SMV-17JA7YHSHC-1-U</t>
  </si>
  <si>
    <t>101450349</t>
  </si>
  <si>
    <t>SMV-8JA3YHSHC-1-U</t>
  </si>
  <si>
    <t>101652875</t>
  </si>
  <si>
    <t>SSV(S)-A2HKR-4</t>
  </si>
  <si>
    <t>101653356</t>
  </si>
  <si>
    <t>SSV(S)-A2HKR-5</t>
  </si>
  <si>
    <t>101653542</t>
  </si>
  <si>
    <t>SSV(T)-JA8HSHC-5</t>
  </si>
  <si>
    <t>韩国WOOSUNG</t>
  </si>
  <si>
    <t>102000006</t>
  </si>
  <si>
    <t>RFKA01-4.8-22</t>
  </si>
  <si>
    <t>韩国富晟</t>
  </si>
  <si>
    <t>韩国建兴</t>
  </si>
  <si>
    <t>101350180</t>
  </si>
  <si>
    <t>PSB-7(A)XYK-2</t>
  </si>
  <si>
    <t>液位开关</t>
  </si>
  <si>
    <t>YKG(A)-10SXS-2</t>
  </si>
  <si>
    <t>韩国京东</t>
  </si>
  <si>
    <t>102700620</t>
  </si>
  <si>
    <t>ACM-P00101-578</t>
  </si>
  <si>
    <t>102700619</t>
  </si>
  <si>
    <t>ACM-P00153-584</t>
  </si>
  <si>
    <t>102700621</t>
  </si>
  <si>
    <t>ACM-P00153-585</t>
  </si>
  <si>
    <t>102700622</t>
  </si>
  <si>
    <t>ACM-P00153-586</t>
  </si>
  <si>
    <t>102700567</t>
  </si>
  <si>
    <t>ACM-P31101-901</t>
  </si>
  <si>
    <t>102700096</t>
  </si>
  <si>
    <t>AC-PA127005</t>
  </si>
  <si>
    <t>101600062</t>
  </si>
  <si>
    <t>CV8-55GSHC-1</t>
  </si>
  <si>
    <t>102300252</t>
  </si>
  <si>
    <t>DTG-A08040-901</t>
  </si>
  <si>
    <t>102300271</t>
  </si>
  <si>
    <t>DTG-A30060-901</t>
  </si>
  <si>
    <t>102300103</t>
  </si>
  <si>
    <t>DTG-B08034-901</t>
  </si>
  <si>
    <t>108000856</t>
  </si>
  <si>
    <t>FQ-A03120-001291</t>
  </si>
  <si>
    <t>101652805</t>
  </si>
  <si>
    <t>FSV-JA9HJD-1</t>
  </si>
  <si>
    <t>102250044</t>
  </si>
  <si>
    <t>HTG-A48070-901</t>
  </si>
  <si>
    <t>101250008</t>
  </si>
  <si>
    <t>MDF-A02-6H001</t>
  </si>
  <si>
    <t>108200064</t>
  </si>
  <si>
    <t>MQ-A1622F-000001</t>
  </si>
  <si>
    <t>108100566</t>
  </si>
  <si>
    <t>PQ-M03012-000020</t>
  </si>
  <si>
    <t>108100778</t>
  </si>
  <si>
    <t>PQ-M10012-000332</t>
  </si>
  <si>
    <t>101500442</t>
  </si>
  <si>
    <t>SBV(M)-A13YHSY-2-S</t>
  </si>
  <si>
    <t>101500011</t>
  </si>
  <si>
    <t>SBV(M)-A17YHSY-1-S</t>
  </si>
  <si>
    <t>SMV-JA3YHJD-1</t>
  </si>
  <si>
    <t>101450401</t>
  </si>
  <si>
    <t>SMV-JA4YHJD-1</t>
  </si>
  <si>
    <t>101450402</t>
  </si>
  <si>
    <t>SMV-JA5YHJD-1</t>
  </si>
  <si>
    <t>101450347</t>
  </si>
  <si>
    <t>SMV-JA6YHSHC-1</t>
  </si>
  <si>
    <t>101450403</t>
  </si>
  <si>
    <t>SMV-JA7YHJD-1</t>
  </si>
  <si>
    <t>101450493</t>
  </si>
  <si>
    <t>SMV-JA8YHSHC-1</t>
  </si>
  <si>
    <t>101652804</t>
  </si>
  <si>
    <t>SSV(S)-JA3HJD-1</t>
  </si>
  <si>
    <t>102350023</t>
  </si>
  <si>
    <t>STG-A30070-001</t>
  </si>
  <si>
    <t>105140010</t>
  </si>
  <si>
    <t>YEABQ020SQ</t>
  </si>
  <si>
    <t>105140045</t>
  </si>
  <si>
    <t>YEABQ025SQ</t>
  </si>
  <si>
    <t>102950025</t>
  </si>
  <si>
    <t>YFQ-W00102-002</t>
  </si>
  <si>
    <t>102950028</t>
  </si>
  <si>
    <t>YFQ-W00102-005</t>
  </si>
  <si>
    <t>101400002</t>
  </si>
  <si>
    <t>YKG-7MD-3</t>
  </si>
  <si>
    <t>韩国朗州股份</t>
  </si>
  <si>
    <t>102300255</t>
  </si>
  <si>
    <t>DTG-A08034-901</t>
  </si>
  <si>
    <t>韩国新星</t>
  </si>
  <si>
    <t>102250029</t>
  </si>
  <si>
    <t>HTG-A96170-901</t>
  </si>
  <si>
    <t>102350073</t>
  </si>
  <si>
    <t>STG-B30070-901</t>
  </si>
  <si>
    <t>泰国LG</t>
  </si>
  <si>
    <t>108100871</t>
  </si>
  <si>
    <t>PQ-M11015-000005</t>
  </si>
  <si>
    <t>108100875</t>
  </si>
  <si>
    <t>PQ-M11015-000006</t>
  </si>
  <si>
    <t>101200324</t>
  </si>
  <si>
    <t>FDF2AK17</t>
  </si>
  <si>
    <t>108001151</t>
  </si>
  <si>
    <t>FQ-A0322G-001666</t>
  </si>
  <si>
    <t>108052238</t>
  </si>
  <si>
    <t>SQ-A2522G-001532</t>
  </si>
  <si>
    <t>108052677</t>
  </si>
  <si>
    <t>SQ-A2522G-005139</t>
  </si>
  <si>
    <t>101652834</t>
  </si>
  <si>
    <t>SSV(S)-JA4HLGK-15</t>
  </si>
  <si>
    <t>101653339</t>
  </si>
  <si>
    <t>SSV(S)-JA5HLGA-4</t>
  </si>
  <si>
    <t>101653390</t>
  </si>
  <si>
    <t>SSV(S)-JA6HLGA-1</t>
  </si>
  <si>
    <t>101653046</t>
  </si>
  <si>
    <t>SSV(V)-A2GLGA-8</t>
  </si>
  <si>
    <t>101653337</t>
  </si>
  <si>
    <t>SSV(V)-JA3HLGA-10</t>
  </si>
  <si>
    <t>101653338</t>
  </si>
  <si>
    <t>SSV(V)-JA3HLGA-11</t>
  </si>
  <si>
    <t>101650524</t>
  </si>
  <si>
    <t>SSV-JA2HLGK-9</t>
  </si>
  <si>
    <t>108001359</t>
  </si>
  <si>
    <t>FQ-A0322G-001906</t>
  </si>
  <si>
    <t>108001461</t>
  </si>
  <si>
    <t>FQ-A0322G-006021</t>
  </si>
  <si>
    <t>泰国三星</t>
  </si>
  <si>
    <t>101650972</t>
  </si>
  <si>
    <t>SSV-JA4GSXK-B4</t>
  </si>
  <si>
    <t>108100404</t>
  </si>
  <si>
    <t>PQ-M04012-000089</t>
  </si>
  <si>
    <t>108100563</t>
  </si>
  <si>
    <t>PQ-M04012-000131</t>
  </si>
  <si>
    <t>泰国SMAT</t>
  </si>
  <si>
    <t>108101196</t>
  </si>
  <si>
    <t>PQ-M10012-000490</t>
  </si>
  <si>
    <t>108053029</t>
  </si>
  <si>
    <t>SQ-A2522G-005303</t>
  </si>
  <si>
    <t>泰国DAYOU WINIA</t>
  </si>
  <si>
    <t>101654264</t>
  </si>
  <si>
    <t>SSV-A2GHX-56</t>
  </si>
  <si>
    <t>101654260</t>
  </si>
  <si>
    <t>SSV-JA5GHX-20</t>
  </si>
  <si>
    <t>102100238</t>
  </si>
  <si>
    <t>LRA11420098</t>
  </si>
  <si>
    <t>102100199</t>
  </si>
  <si>
    <t>LRA11430009</t>
  </si>
  <si>
    <t>LRA11430010</t>
  </si>
  <si>
    <t>102100205</t>
  </si>
  <si>
    <t>LRA11430032</t>
  </si>
  <si>
    <t>韩国技研</t>
  </si>
  <si>
    <t>101500538</t>
  </si>
  <si>
    <t>SBV(M)-JA3YHSY-2-SA</t>
  </si>
  <si>
    <t>101500540</t>
  </si>
  <si>
    <t>SBV(M)-JA4YHSY-1-SA</t>
  </si>
  <si>
    <t>102850076</t>
  </si>
  <si>
    <t>SYJ19H11</t>
  </si>
  <si>
    <t>泰国SHINWOO</t>
  </si>
  <si>
    <t>月份</t>
  </si>
  <si>
    <t>消耗库存数</t>
  </si>
  <si>
    <t>备注</t>
  </si>
  <si>
    <t>中国区</t>
  </si>
  <si>
    <t>10月</t>
  </si>
  <si>
    <t>11月</t>
  </si>
  <si>
    <t>12月</t>
  </si>
  <si>
    <t>1月</t>
  </si>
  <si>
    <t>2月</t>
  </si>
  <si>
    <t>电子膨胀阀阀体</t>
  </si>
  <si>
    <t>四通阀</t>
  </si>
  <si>
    <t xml:space="preserve">SSV(S1)-JA5GLGK-46 </t>
  </si>
  <si>
    <t xml:space="preserve">SBV(M)-JA7YGSXZ-1 </t>
  </si>
  <si>
    <t>PQ-M09012-000003</t>
  </si>
  <si>
    <t>PQ-M09012-000021</t>
  </si>
</sst>
</file>

<file path=xl/styles.xml><?xml version="1.0" encoding="utf-8"?>
<styleSheet xmlns="http://schemas.openxmlformats.org/spreadsheetml/2006/main">
  <numFmts count="32">
    <numFmt numFmtId="176" formatCode="0.0000_);[Red]\(0.0000\)"/>
    <numFmt numFmtId="177" formatCode="_-&quot;L.&quot;\ * #,##0.00_-;\-&quot;L.&quot;\ * #,##0.00_-;_-&quot;L.&quot;\ * &quot;-&quot;??_-;_-@_-"/>
    <numFmt numFmtId="178" formatCode="_-* #,##0.00\ &quot;€&quot;_-;\-* #,##0.00\ &quot;€&quot;_-;_-* &quot;-&quot;??\ &quot;€&quot;_-;_-@_-"/>
    <numFmt numFmtId="179" formatCode="_-* #,##0.00_-;\-* #,##0.00_-;_-* &quot;-&quot;??_-;_-@_-"/>
    <numFmt numFmtId="180" formatCode="[$-409]dd/mmm/yy;@"/>
    <numFmt numFmtId="41" formatCode="_ * #,##0_ ;_ * \-#,##0_ ;_ * &quot;-&quot;_ ;_ @_ "/>
    <numFmt numFmtId="43" formatCode="_ * #,##0.00_ ;_ * \-#,##0.00_ ;_ * &quot;-&quot;??_ ;_ @_ "/>
    <numFmt numFmtId="181" formatCode="&quot;EUR&quot;#,##0.000;&quot;EUR&quot;\-#,##0.000"/>
    <numFmt numFmtId="42" formatCode="_ &quot;￥&quot;* #,##0_ ;_ &quot;￥&quot;* \-#,##0_ ;_ &quot;￥&quot;* &quot;-&quot;_ ;_ @_ "/>
    <numFmt numFmtId="182" formatCode="_ \¥* #,##0.00_ ;_ \¥* \-#,##0.00_ ;_ \¥* &quot;-&quot;??_ ;_ @_ "/>
    <numFmt numFmtId="44" formatCode="_ &quot;￥&quot;* #,##0.00_ ;_ &quot;￥&quot;* \-#,##0.00_ ;_ &quot;￥&quot;* &quot;-&quot;??_ ;_ @_ "/>
    <numFmt numFmtId="183" formatCode="_ * #.##0.00_ ;_ * \-#.##0.00_ ;_ * &quot;-&quot;??_ ;_ @_ "/>
    <numFmt numFmtId="184" formatCode="#,##0.000000_ "/>
    <numFmt numFmtId="185" formatCode="0_);\(0\)"/>
    <numFmt numFmtId="186" formatCode="_-* #.##0.00\ &quot;€&quot;_-;\-* #.##0.00\ &quot;€&quot;_-;_-* &quot;-&quot;??\ &quot;€&quot;_-;_-@_-"/>
    <numFmt numFmtId="187" formatCode="mmm/yyyy"/>
    <numFmt numFmtId="188" formatCode="_(* #,##0.00_);_(* \(#,##0.00\);_(* &quot;-&quot;??_);_(@_)"/>
    <numFmt numFmtId="189" formatCode="_ * #,##0_ ;_ * \-#,##0_ ;_ * &quot;-&quot;??_ ;_ @_ "/>
    <numFmt numFmtId="190" formatCode="_-* #,##0.00\ _€_-;\-* #,##0.00\ _€_-;_-* &quot;-&quot;??\ _€_-;_-@_-"/>
    <numFmt numFmtId="191" formatCode="_ * #,##0.000_ ;_ * \-#,##0.000_ ;_ * &quot;-&quot;??_ ;_ @_ "/>
    <numFmt numFmtId="192" formatCode="_-* #,##0.00\ &quot;pta&quot;_-;\-* #,##0.00\ &quot;pta&quot;_-;_-* &quot;-&quot;??\ &quot;pta&quot;_-;_-@_-"/>
    <numFmt numFmtId="193" formatCode="_(&quot;€&quot;* #,##0.00_);_(&quot;€&quot;* \(#,##0.00\);_(&quot;€&quot;* &quot;-&quot;??_);_(@_)"/>
    <numFmt numFmtId="194" formatCode="0.000000_);[Red]\(0.000000\)"/>
    <numFmt numFmtId="195" formatCode="&quot;USD&quot;#,##0.000000;&quot;USD&quot;\-#,##0.000000"/>
    <numFmt numFmtId="196" formatCode="[$JPY]\ #,##0.00;[Red][$JPY]\ \-#,##0.00"/>
    <numFmt numFmtId="197" formatCode="_ * #,##0.0_ ;_ * \-#,##0.0_ ;_ * &quot;-&quot;??_ ;_ @_ "/>
    <numFmt numFmtId="198" formatCode="&quot;$&quot;#,##0.00"/>
    <numFmt numFmtId="199" formatCode="&quot;EUR&quot;#,##0.000000;&quot;EUR&quot;\-#,##0.000000"/>
    <numFmt numFmtId="200" formatCode="0_);[Red]\(0\)"/>
    <numFmt numFmtId="201" formatCode="0.00_);[Red]\(0.00\)"/>
    <numFmt numFmtId="202" formatCode="#,##0_ "/>
    <numFmt numFmtId="203" formatCode="_-* #,##0_-;\-* #,##0_-;_-* &quot;-&quot;_-;_-@_-"/>
  </numFmts>
  <fonts count="79">
    <font>
      <sz val="11"/>
      <color theme="1"/>
      <name val="宋体"/>
      <charset val="134"/>
      <scheme val="minor"/>
    </font>
    <font>
      <sz val="9"/>
      <color theme="1"/>
      <name val="宋体"/>
      <charset val="134"/>
    </font>
    <font>
      <sz val="9"/>
      <name val="宋体"/>
      <charset val="134"/>
    </font>
    <font>
      <b/>
      <sz val="14"/>
      <color rgb="FFFF0000"/>
      <name val="宋体"/>
      <charset val="134"/>
    </font>
    <font>
      <b/>
      <sz val="9"/>
      <name val="宋体"/>
      <charset val="134"/>
    </font>
    <font>
      <sz val="9"/>
      <color theme="1"/>
      <name val="宋体"/>
      <charset val="134"/>
      <scheme val="minor"/>
    </font>
    <font>
      <sz val="9"/>
      <name val="돋움체"/>
      <charset val="129"/>
    </font>
    <font>
      <sz val="11"/>
      <color indexed="8"/>
      <name val="宋体"/>
      <charset val="134"/>
    </font>
    <font>
      <sz val="11"/>
      <color indexed="9"/>
      <name val="宋体"/>
      <charset val="134"/>
    </font>
    <font>
      <sz val="12"/>
      <name val="宋体"/>
      <charset val="134"/>
    </font>
    <font>
      <u/>
      <sz val="11"/>
      <color rgb="FF0000FF"/>
      <name val="宋体"/>
      <charset val="0"/>
      <scheme val="minor"/>
    </font>
    <font>
      <sz val="10"/>
      <name val="Arial"/>
      <charset val="134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8"/>
      <name val="Tahoma"/>
      <charset val="134"/>
    </font>
    <font>
      <u/>
      <sz val="12"/>
      <color theme="10"/>
      <name val="宋体"/>
      <charset val="134"/>
    </font>
    <font>
      <sz val="11"/>
      <color indexed="17"/>
      <name val="宋体"/>
      <charset val="134"/>
    </font>
    <font>
      <i/>
      <sz val="11"/>
      <color rgb="FF7F7F7F"/>
      <name val="宋体"/>
      <charset val="134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indexed="60"/>
      <name val="宋体"/>
      <charset val="134"/>
    </font>
    <font>
      <b/>
      <sz val="11"/>
      <color indexed="8"/>
      <name val="宋体"/>
      <charset val="134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indexed="56"/>
      <name val="宋体"/>
      <charset val="134"/>
    </font>
    <font>
      <b/>
      <sz val="15"/>
      <color indexed="62"/>
      <name val="宋体"/>
      <charset val="134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indexed="8"/>
      <name val="Calibri"/>
      <charset val="134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indexed="20"/>
      <name val="宋体"/>
      <charset val="134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indexed="56"/>
      <name val="宋体"/>
      <charset val="134"/>
    </font>
    <font>
      <b/>
      <sz val="18"/>
      <color theme="3"/>
      <name val="宋体"/>
      <charset val="134"/>
      <scheme val="major"/>
    </font>
    <font>
      <b/>
      <sz val="13"/>
      <color indexed="62"/>
      <name val="宋体"/>
      <charset val="134"/>
    </font>
    <font>
      <b/>
      <sz val="11"/>
      <color indexed="63"/>
      <name val="宋体"/>
      <charset val="134"/>
    </font>
    <font>
      <b/>
      <sz val="18"/>
      <color indexed="56"/>
      <name val="宋体"/>
      <charset val="134"/>
    </font>
    <font>
      <sz val="11"/>
      <color indexed="8"/>
      <name val="Microsoft Sans Serif"/>
      <charset val="134"/>
    </font>
    <font>
      <sz val="12"/>
      <name val="Times New Roman"/>
      <charset val="134"/>
    </font>
    <font>
      <b/>
      <sz val="15"/>
      <color indexed="56"/>
      <name val="宋体"/>
      <charset val="134"/>
    </font>
    <font>
      <sz val="11"/>
      <color indexed="10"/>
      <name val="宋体"/>
      <charset val="134"/>
    </font>
    <font>
      <sz val="11"/>
      <color indexed="52"/>
      <name val="宋体"/>
      <charset val="134"/>
    </font>
    <font>
      <b/>
      <sz val="11"/>
      <color indexed="9"/>
      <name val="宋体"/>
      <charset val="134"/>
    </font>
    <font>
      <b/>
      <sz val="11"/>
      <color rgb="FF3F3F3F"/>
      <name val="宋体"/>
      <charset val="134"/>
      <scheme val="minor"/>
    </font>
    <font>
      <b/>
      <sz val="11"/>
      <color indexed="62"/>
      <name val="宋体"/>
      <charset val="134"/>
    </font>
    <font>
      <sz val="11"/>
      <name val="ＭＳ Ｐゴシック"/>
      <charset val="128"/>
    </font>
    <font>
      <b/>
      <sz val="11"/>
      <color indexed="52"/>
      <name val="宋体"/>
      <charset val="134"/>
    </font>
    <font>
      <b/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i/>
      <sz val="11"/>
      <color indexed="23"/>
      <name val="宋体"/>
      <charset val="134"/>
    </font>
    <font>
      <sz val="10"/>
      <name val="Courier"/>
      <charset val="134"/>
    </font>
    <font>
      <sz val="12"/>
      <name val="Arial MT"/>
      <charset val="134"/>
    </font>
    <font>
      <sz val="8"/>
      <name val="Arial"/>
      <charset val="134"/>
    </font>
    <font>
      <sz val="8"/>
      <name val="돋움체"/>
      <charset val="129"/>
    </font>
    <font>
      <sz val="11"/>
      <color rgb="FF006100"/>
      <name val="宋体"/>
      <charset val="134"/>
      <scheme val="minor"/>
    </font>
    <font>
      <b/>
      <sz val="18"/>
      <color indexed="62"/>
      <name val="宋体"/>
      <charset val="134"/>
    </font>
    <font>
      <sz val="11"/>
      <color indexed="62"/>
      <name val="宋体"/>
      <charset val="134"/>
    </font>
    <font>
      <b/>
      <sz val="11"/>
      <color theme="0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theme="1"/>
      <name val="宋体"/>
      <charset val="129"/>
      <scheme val="minor"/>
    </font>
    <font>
      <sz val="10"/>
      <color theme="1"/>
      <name val="宋体"/>
      <charset val="134"/>
    </font>
    <font>
      <b/>
      <sz val="9"/>
      <name val="BatangChe"/>
      <charset val="129"/>
    </font>
    <font>
      <sz val="9"/>
      <name val="宋体"/>
      <charset val="134"/>
    </font>
    <font>
      <b/>
      <sz val="9"/>
      <name val="宋体"/>
      <charset val="134"/>
    </font>
    <font>
      <sz val="9"/>
      <name val="Tahoma"/>
      <charset val="134"/>
    </font>
    <font>
      <b/>
      <sz val="9"/>
      <name val="Tahoma"/>
      <charset val="134"/>
    </font>
  </fonts>
  <fills count="6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EAECD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3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theme="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theme="4" tint="0.399975585192419"/>
      </bottom>
      <diagonal/>
    </border>
  </borders>
  <cellStyleXfs count="1709">
    <xf numFmtId="180" fontId="0" fillId="0" borderId="0">
      <alignment vertical="center"/>
    </xf>
    <xf numFmtId="180" fontId="9" fillId="0" borderId="0"/>
    <xf numFmtId="42" fontId="0" fillId="0" borderId="0" applyFont="0" applyFill="0" applyBorder="0" applyAlignment="0" applyProtection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44" fontId="0" fillId="0" borderId="0" applyFont="0" applyFill="0" applyBorder="0" applyAlignment="0" applyProtection="0">
      <alignment vertical="center"/>
    </xf>
    <xf numFmtId="180" fontId="7" fillId="5" borderId="0" applyNumberFormat="0" applyBorder="0" applyAlignment="0" applyProtection="0">
      <alignment vertical="center"/>
    </xf>
    <xf numFmtId="180" fontId="8" fillId="12" borderId="0" applyNumberFormat="0" applyBorder="0" applyAlignment="0" applyProtection="0">
      <alignment vertical="center"/>
    </xf>
    <xf numFmtId="0" fontId="15" fillId="25" borderId="6" applyNumberFormat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80" fontId="17" fillId="0" borderId="0" applyNumberFormat="0" applyFill="0" applyBorder="0" applyAlignment="0" applyProtection="0"/>
    <xf numFmtId="180" fontId="0" fillId="0" borderId="0"/>
    <xf numFmtId="180" fontId="9" fillId="0" borderId="0"/>
    <xf numFmtId="180" fontId="9" fillId="0" borderId="0"/>
    <xf numFmtId="0" fontId="20" fillId="39" borderId="0" applyNumberFormat="0" applyBorder="0" applyAlignment="0" applyProtection="0">
      <alignment vertical="center"/>
    </xf>
    <xf numFmtId="180" fontId="9" fillId="0" borderId="0"/>
    <xf numFmtId="0" fontId="14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80" fontId="0" fillId="0" borderId="0"/>
    <xf numFmtId="0" fontId="10" fillId="0" borderId="0" applyNumberFormat="0" applyFill="0" applyBorder="0" applyAlignment="0" applyProtection="0">
      <alignment vertical="center"/>
    </xf>
    <xf numFmtId="180" fontId="8" fillId="31" borderId="0" applyNumberFormat="0" applyBorder="0" applyAlignment="0" applyProtection="0">
      <alignment vertical="center"/>
    </xf>
    <xf numFmtId="180" fontId="9" fillId="0" borderId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180" fontId="9" fillId="0" borderId="0"/>
    <xf numFmtId="0" fontId="12" fillId="20" borderId="0" applyNumberFormat="0" applyBorder="0" applyAlignment="0" applyProtection="0">
      <alignment vertical="center"/>
    </xf>
    <xf numFmtId="180" fontId="0" fillId="33" borderId="0" applyNumberFormat="0" applyBorder="0" applyAlignment="0" applyProtection="0"/>
    <xf numFmtId="180" fontId="8" fillId="4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80" fontId="22" fillId="16" borderId="0" applyNumberFormat="0" applyBorder="0" applyAlignment="0" applyProtection="0">
      <alignment vertical="center"/>
    </xf>
    <xf numFmtId="180" fontId="0" fillId="28" borderId="0" applyNumberFormat="0" applyBorder="0" applyAlignment="0" applyProtection="0"/>
    <xf numFmtId="180" fontId="0" fillId="0" borderId="0"/>
    <xf numFmtId="180" fontId="7" fillId="7" borderId="0" applyNumberFormat="0" applyBorder="0" applyAlignment="0" applyProtection="0">
      <alignment vertical="center"/>
    </xf>
    <xf numFmtId="180" fontId="8" fillId="9" borderId="0" applyNumberFormat="0" applyBorder="0" applyAlignment="0" applyProtection="0">
      <alignment vertical="center"/>
    </xf>
    <xf numFmtId="180" fontId="9" fillId="0" borderId="0" applyNumberFormat="0" applyFill="0" applyBorder="0" applyAlignment="0" applyProtection="0"/>
    <xf numFmtId="0" fontId="0" fillId="19" borderId="5" applyNumberFormat="0" applyFont="0" applyAlignment="0" applyProtection="0">
      <alignment vertical="center"/>
    </xf>
    <xf numFmtId="180" fontId="8" fillId="6" borderId="0" applyNumberFormat="0" applyBorder="0" applyAlignment="0" applyProtection="0">
      <alignment vertical="center"/>
    </xf>
    <xf numFmtId="0" fontId="12" fillId="43" borderId="0" applyNumberFormat="0" applyBorder="0" applyAlignment="0" applyProtection="0">
      <alignment vertical="center"/>
    </xf>
    <xf numFmtId="180" fontId="9" fillId="0" borderId="0"/>
    <xf numFmtId="41" fontId="9" fillId="0" borderId="0" applyFont="0" applyFill="0" applyBorder="0" applyAlignment="0" applyProtection="0"/>
    <xf numFmtId="180" fontId="11" fillId="0" borderId="0"/>
    <xf numFmtId="39" fontId="16" fillId="29" borderId="0" applyBorder="0" applyAlignment="0" applyProtection="0"/>
    <xf numFmtId="43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80" fontId="0" fillId="0" borderId="0">
      <alignment vertical="center"/>
    </xf>
    <xf numFmtId="180" fontId="7" fillId="14" borderId="0" applyNumberFormat="0" applyBorder="0" applyAlignment="0" applyProtection="0">
      <alignment vertical="center"/>
    </xf>
    <xf numFmtId="180" fontId="8" fillId="6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180" fontId="28" fillId="0" borderId="10" applyNumberFormat="0" applyFill="0" applyAlignment="0" applyProtection="0">
      <alignment vertical="center"/>
    </xf>
    <xf numFmtId="178" fontId="0" fillId="0" borderId="0" applyFont="0" applyFill="0" applyBorder="0" applyAlignment="0" applyProtection="0"/>
    <xf numFmtId="0" fontId="29" fillId="0" borderId="11" applyNumberFormat="0" applyFill="0" applyAlignment="0" applyProtection="0">
      <alignment vertical="center"/>
    </xf>
    <xf numFmtId="180" fontId="30" fillId="39" borderId="0" applyNumberFormat="0" applyBorder="0" applyAlignment="0" applyProtection="0">
      <alignment vertical="center"/>
    </xf>
    <xf numFmtId="180" fontId="8" fillId="6" borderId="0" applyNumberFormat="0" applyBorder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12" fillId="44" borderId="0" applyNumberFormat="0" applyBorder="0" applyAlignment="0" applyProtection="0">
      <alignment vertical="center"/>
    </xf>
    <xf numFmtId="180" fontId="9" fillId="0" borderId="0"/>
    <xf numFmtId="0" fontId="24" fillId="0" borderId="12" applyNumberFormat="0" applyFill="0" applyAlignment="0" applyProtection="0">
      <alignment vertical="center"/>
    </xf>
    <xf numFmtId="179" fontId="0" fillId="0" borderId="0">
      <alignment vertical="center"/>
    </xf>
    <xf numFmtId="180" fontId="8" fillId="9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41" fontId="9" fillId="0" borderId="0" applyFont="0" applyFill="0" applyBorder="0" applyAlignment="0" applyProtection="0"/>
    <xf numFmtId="0" fontId="32" fillId="45" borderId="13" applyNumberFormat="0" applyAlignment="0" applyProtection="0">
      <alignment vertical="center"/>
    </xf>
    <xf numFmtId="43" fontId="9" fillId="0" borderId="0" applyFont="0" applyFill="0" applyBorder="0" applyAlignment="0" applyProtection="0"/>
    <xf numFmtId="180" fontId="9" fillId="0" borderId="0"/>
    <xf numFmtId="180" fontId="7" fillId="7" borderId="0" applyNumberFormat="0" applyBorder="0" applyAlignment="0" applyProtection="0">
      <alignment vertical="center"/>
    </xf>
    <xf numFmtId="0" fontId="34" fillId="45" borderId="6" applyNumberFormat="0" applyAlignment="0" applyProtection="0">
      <alignment vertical="center"/>
    </xf>
    <xf numFmtId="180" fontId="0" fillId="46" borderId="0" applyNumberFormat="0" applyBorder="0" applyAlignment="0" applyProtection="0">
      <alignment vertical="center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0" fontId="7" fillId="34" borderId="0" applyNumberFormat="0" applyBorder="0" applyAlignment="0" applyProtection="0">
      <alignment vertical="center"/>
    </xf>
    <xf numFmtId="0" fontId="35" fillId="47" borderId="14" applyNumberFormat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12" fillId="48" borderId="0" applyNumberFormat="0" applyBorder="0" applyAlignment="0" applyProtection="0">
      <alignment vertical="center"/>
    </xf>
    <xf numFmtId="180" fontId="9" fillId="40" borderId="7" applyNumberFormat="0" applyFont="0" applyAlignment="0" applyProtection="0">
      <alignment vertical="center"/>
    </xf>
    <xf numFmtId="180" fontId="7" fillId="13" borderId="0" applyNumberFormat="0" applyBorder="0" applyAlignment="0" applyProtection="0">
      <alignment vertical="center"/>
    </xf>
    <xf numFmtId="180" fontId="0" fillId="35" borderId="0" applyNumberFormat="0" applyBorder="0" applyAlignment="0" applyProtection="0">
      <alignment vertical="center"/>
    </xf>
    <xf numFmtId="0" fontId="37" fillId="0" borderId="15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180" fontId="9" fillId="0" borderId="0"/>
    <xf numFmtId="180" fontId="22" fillId="16" borderId="0" applyNumberFormat="0" applyBorder="0" applyAlignment="0" applyProtection="0">
      <alignment vertical="center"/>
    </xf>
    <xf numFmtId="180" fontId="0" fillId="8" borderId="0" applyNumberFormat="0" applyBorder="0" applyAlignment="0" applyProtection="0">
      <alignment vertical="center"/>
    </xf>
    <xf numFmtId="180" fontId="0" fillId="0" borderId="0"/>
    <xf numFmtId="180" fontId="8" fillId="9" borderId="0" applyNumberFormat="0" applyBorder="0" applyAlignment="0" applyProtection="0">
      <alignment vertical="center"/>
    </xf>
    <xf numFmtId="0" fontId="40" fillId="49" borderId="0" applyNumberFormat="0" applyBorder="0" applyAlignment="0" applyProtection="0">
      <alignment vertical="center"/>
    </xf>
    <xf numFmtId="180" fontId="39" fillId="38" borderId="0" applyNumberFormat="0" applyBorder="0" applyAlignment="0" applyProtection="0">
      <alignment vertical="center"/>
    </xf>
    <xf numFmtId="180" fontId="9" fillId="0" borderId="0"/>
    <xf numFmtId="0" fontId="41" fillId="50" borderId="0" applyNumberFormat="0" applyBorder="0" applyAlignment="0" applyProtection="0">
      <alignment vertical="center"/>
    </xf>
    <xf numFmtId="180" fontId="9" fillId="0" borderId="0">
      <alignment vertical="center"/>
    </xf>
    <xf numFmtId="180" fontId="8" fillId="12" borderId="0" applyNumberFormat="0" applyBorder="0" applyAlignment="0" applyProtection="0">
      <alignment vertical="center"/>
    </xf>
    <xf numFmtId="180" fontId="0" fillId="0" borderId="0">
      <alignment vertical="center"/>
    </xf>
    <xf numFmtId="180" fontId="7" fillId="37" borderId="0" applyNumberFormat="0" applyBorder="0" applyAlignment="0" applyProtection="0">
      <alignment vertical="center"/>
    </xf>
    <xf numFmtId="180" fontId="8" fillId="24" borderId="0" applyNumberFormat="0" applyBorder="0" applyAlignment="0" applyProtection="0">
      <alignment vertical="center"/>
    </xf>
    <xf numFmtId="180" fontId="8" fillId="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2" fillId="51" borderId="0" applyNumberFormat="0" applyBorder="0" applyAlignment="0" applyProtection="0">
      <alignment vertical="center"/>
    </xf>
    <xf numFmtId="180" fontId="7" fillId="21" borderId="0" applyNumberFormat="0" applyBorder="0" applyAlignment="0" applyProtection="0">
      <alignment vertical="center"/>
    </xf>
    <xf numFmtId="180" fontId="0" fillId="27" borderId="0" applyNumberFormat="0" applyBorder="0" applyAlignment="0" applyProtection="0"/>
    <xf numFmtId="0" fontId="14" fillId="46" borderId="0" applyNumberFormat="0" applyBorder="0" applyAlignment="0" applyProtection="0">
      <alignment vertical="center"/>
    </xf>
    <xf numFmtId="18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0" fontId="7" fillId="21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180" fontId="45" fillId="14" borderId="19" applyNumberFormat="0" applyAlignment="0" applyProtection="0">
      <alignment vertical="center"/>
    </xf>
    <xf numFmtId="43" fontId="9" fillId="0" borderId="0" applyFont="0" applyFill="0" applyBorder="0" applyAlignment="0" applyProtection="0"/>
    <xf numFmtId="180" fontId="9" fillId="0" borderId="0"/>
    <xf numFmtId="0" fontId="14" fillId="41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2" fillId="52" borderId="0" applyNumberFormat="0" applyBorder="0" applyAlignment="0" applyProtection="0">
      <alignment vertical="center"/>
    </xf>
    <xf numFmtId="43" fontId="9" fillId="0" borderId="0" applyFont="0" applyFill="0" applyBorder="0" applyAlignment="0" applyProtection="0"/>
    <xf numFmtId="180" fontId="0" fillId="0" borderId="0"/>
    <xf numFmtId="180" fontId="17" fillId="0" borderId="0" applyNumberFormat="0" applyFill="0" applyBorder="0" applyAlignment="0" applyProtection="0"/>
    <xf numFmtId="0" fontId="12" fillId="11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180" fontId="46" fillId="0" borderId="0" applyNumberFormat="0" applyFill="0" applyBorder="0" applyAlignment="0" applyProtection="0">
      <alignment vertical="center"/>
    </xf>
    <xf numFmtId="180" fontId="11" fillId="0" borderId="0"/>
    <xf numFmtId="0" fontId="14" fillId="10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80" fontId="8" fillId="7" borderId="0" applyNumberFormat="0" applyBorder="0" applyAlignment="0" applyProtection="0">
      <alignment vertical="center"/>
    </xf>
    <xf numFmtId="180" fontId="9" fillId="0" borderId="0"/>
    <xf numFmtId="180" fontId="8" fillId="42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53" borderId="0" applyNumberFormat="0" applyBorder="0" applyAlignment="0" applyProtection="0">
      <alignment vertical="center"/>
    </xf>
    <xf numFmtId="180" fontId="0" fillId="0" borderId="0">
      <alignment vertical="center"/>
    </xf>
    <xf numFmtId="180" fontId="7" fillId="3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180" fontId="9" fillId="0" borderId="0" applyNumberFormat="0" applyFill="0" applyBorder="0" applyAlignment="0" applyProtection="0"/>
    <xf numFmtId="0" fontId="12" fillId="32" borderId="0" applyNumberFormat="0" applyBorder="0" applyAlignment="0" applyProtection="0">
      <alignment vertical="center"/>
    </xf>
    <xf numFmtId="180" fontId="9" fillId="0" borderId="0"/>
    <xf numFmtId="43" fontId="0" fillId="0" borderId="0" applyFont="0" applyFill="0" applyBorder="0" applyAlignment="0" applyProtection="0">
      <alignment vertical="center"/>
    </xf>
    <xf numFmtId="180" fontId="9" fillId="0" borderId="0"/>
    <xf numFmtId="43" fontId="9" fillId="0" borderId="0" applyFont="0" applyFill="0" applyBorder="0" applyAlignment="0" applyProtection="0">
      <alignment vertical="center"/>
    </xf>
    <xf numFmtId="180" fontId="7" fillId="3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80" fontId="24" fillId="0" borderId="0" applyNumberFormat="0" applyFill="0" applyBorder="0" applyAlignment="0" applyProtection="0">
      <alignment vertical="center"/>
    </xf>
    <xf numFmtId="180" fontId="9" fillId="0" borderId="0"/>
    <xf numFmtId="43" fontId="9" fillId="0" borderId="0" applyFont="0" applyFill="0" applyBorder="0" applyAlignment="0" applyProtection="0"/>
    <xf numFmtId="180" fontId="7" fillId="21" borderId="0" applyNumberFormat="0" applyBorder="0" applyAlignment="0" applyProtection="0">
      <alignment vertical="center"/>
    </xf>
    <xf numFmtId="180" fontId="36" fillId="0" borderId="0"/>
    <xf numFmtId="180" fontId="0" fillId="0" borderId="0"/>
    <xf numFmtId="180" fontId="9" fillId="0" borderId="0"/>
    <xf numFmtId="180" fontId="11" fillId="0" borderId="0"/>
    <xf numFmtId="180" fontId="7" fillId="34" borderId="0" applyNumberFormat="0" applyBorder="0" applyAlignment="0" applyProtection="0">
      <alignment vertical="center"/>
    </xf>
    <xf numFmtId="180" fontId="9" fillId="0" borderId="0"/>
    <xf numFmtId="180" fontId="9" fillId="0" borderId="0"/>
    <xf numFmtId="180" fontId="9" fillId="0" borderId="0"/>
    <xf numFmtId="43" fontId="0" fillId="0" borderId="0" applyFont="0" applyFill="0" applyBorder="0" applyAlignment="0" applyProtection="0">
      <alignment vertical="center"/>
    </xf>
    <xf numFmtId="180" fontId="9" fillId="0" borderId="0"/>
    <xf numFmtId="43" fontId="9" fillId="0" borderId="0" applyFont="0" applyFill="0" applyBorder="0" applyAlignment="0" applyProtection="0"/>
    <xf numFmtId="180" fontId="7" fillId="21" borderId="0" applyNumberFormat="0" applyBorder="0" applyAlignment="0" applyProtection="0">
      <alignment vertical="center"/>
    </xf>
    <xf numFmtId="180" fontId="7" fillId="54" borderId="0" applyNumberFormat="0" applyBorder="0" applyAlignment="0" applyProtection="0">
      <alignment vertical="center"/>
    </xf>
    <xf numFmtId="180" fontId="36" fillId="0" borderId="0"/>
    <xf numFmtId="180" fontId="27" fillId="0" borderId="9" applyNumberFormat="0" applyFill="0" applyAlignment="0" applyProtection="0">
      <alignment vertical="center"/>
    </xf>
    <xf numFmtId="180" fontId="9" fillId="0" borderId="0"/>
    <xf numFmtId="180" fontId="9" fillId="0" borderId="0"/>
    <xf numFmtId="180" fontId="9" fillId="0" borderId="0"/>
    <xf numFmtId="186" fontId="0" fillId="0" borderId="0" applyFont="0" applyFill="0" applyBorder="0" applyAlignment="0" applyProtection="0"/>
    <xf numFmtId="180" fontId="0" fillId="8" borderId="0" applyNumberFormat="0" applyBorder="0" applyAlignment="0" applyProtection="0"/>
    <xf numFmtId="180" fontId="7" fillId="5" borderId="0" applyNumberFormat="0" applyBorder="0" applyAlignment="0" applyProtection="0">
      <alignment vertical="center"/>
    </xf>
    <xf numFmtId="180" fontId="9" fillId="0" borderId="0"/>
    <xf numFmtId="180" fontId="8" fillId="34" borderId="0" applyNumberFormat="0" applyBorder="0" applyAlignment="0" applyProtection="0">
      <alignment vertical="center"/>
    </xf>
    <xf numFmtId="180" fontId="0" fillId="0" borderId="0"/>
    <xf numFmtId="180" fontId="48" fillId="0" borderId="0"/>
    <xf numFmtId="180" fontId="8" fillId="42" borderId="0" applyNumberFormat="0" applyBorder="0" applyAlignment="0" applyProtection="0">
      <alignment vertical="center"/>
    </xf>
    <xf numFmtId="180" fontId="11" fillId="0" borderId="0" applyNumberFormat="0" applyFill="0" applyBorder="0" applyAlignment="0" applyProtection="0"/>
    <xf numFmtId="180" fontId="9" fillId="0" borderId="0" applyNumberFormat="0" applyFill="0" applyBorder="0" applyAlignment="0" applyProtection="0"/>
    <xf numFmtId="180" fontId="50" fillId="0" borderId="0" applyNumberFormat="0" applyFill="0" applyBorder="0" applyAlignment="0" applyProtection="0">
      <alignment vertical="center"/>
    </xf>
    <xf numFmtId="180" fontId="11" fillId="0" borderId="0" applyNumberFormat="0" applyFill="0" applyBorder="0" applyAlignment="0" applyProtection="0"/>
    <xf numFmtId="180" fontId="7" fillId="34" borderId="0" applyNumberFormat="0" applyBorder="0" applyAlignment="0" applyProtection="0">
      <alignment vertical="center"/>
    </xf>
    <xf numFmtId="180" fontId="11" fillId="0" borderId="0" applyNumberFormat="0" applyFill="0" applyBorder="0" applyAlignment="0" applyProtection="0"/>
    <xf numFmtId="180" fontId="11" fillId="0" borderId="0"/>
    <xf numFmtId="43" fontId="0" fillId="0" borderId="0" applyFont="0" applyFill="0" applyBorder="0" applyAlignment="0" applyProtection="0">
      <alignment vertical="center"/>
    </xf>
    <xf numFmtId="180" fontId="9" fillId="0" borderId="0" applyNumberFormat="0" applyFill="0" applyBorder="0" applyAlignment="0" applyProtection="0"/>
    <xf numFmtId="180" fontId="9" fillId="0" borderId="0"/>
    <xf numFmtId="180" fontId="9" fillId="0" borderId="0" applyNumberFormat="0" applyFill="0" applyBorder="0" applyAlignment="0" applyProtection="0"/>
    <xf numFmtId="180" fontId="7" fillId="5" borderId="0" applyNumberFormat="0" applyBorder="0" applyAlignment="0" applyProtection="0">
      <alignment vertical="center"/>
    </xf>
    <xf numFmtId="180" fontId="9" fillId="0" borderId="0" applyNumberFormat="0" applyFill="0" applyBorder="0" applyAlignment="0" applyProtection="0"/>
    <xf numFmtId="180" fontId="23" fillId="0" borderId="8" applyNumberFormat="0" applyFill="0" applyAlignment="0" applyProtection="0">
      <alignment vertical="center"/>
    </xf>
    <xf numFmtId="180" fontId="7" fillId="5" borderId="0" applyNumberFormat="0" applyBorder="0" applyAlignment="0" applyProtection="0">
      <alignment vertical="center"/>
    </xf>
    <xf numFmtId="180" fontId="7" fillId="21" borderId="0" applyNumberFormat="0" applyBorder="0" applyAlignment="0" applyProtection="0">
      <alignment vertical="center"/>
    </xf>
    <xf numFmtId="180" fontId="9" fillId="0" borderId="0"/>
    <xf numFmtId="180" fontId="0" fillId="35" borderId="0" applyNumberFormat="0" applyBorder="0" applyAlignment="0" applyProtection="0"/>
    <xf numFmtId="180" fontId="7" fillId="34" borderId="0" applyNumberFormat="0" applyBorder="0" applyAlignment="0" applyProtection="0">
      <alignment vertical="center"/>
    </xf>
    <xf numFmtId="180" fontId="39" fillId="38" borderId="0" applyNumberFormat="0" applyBorder="0" applyAlignment="0" applyProtection="0">
      <alignment vertical="center"/>
    </xf>
    <xf numFmtId="180" fontId="9" fillId="0" borderId="0"/>
    <xf numFmtId="180" fontId="9" fillId="0" borderId="0"/>
    <xf numFmtId="180" fontId="9" fillId="0" borderId="0"/>
    <xf numFmtId="180" fontId="0" fillId="17" borderId="0" applyNumberFormat="0" applyBorder="0" applyAlignment="0" applyProtection="0">
      <alignment vertical="center"/>
    </xf>
    <xf numFmtId="180" fontId="9" fillId="0" borderId="0"/>
    <xf numFmtId="180" fontId="9" fillId="0" borderId="0"/>
    <xf numFmtId="180" fontId="8" fillId="42" borderId="0" applyNumberFormat="0" applyBorder="0" applyAlignment="0" applyProtection="0">
      <alignment vertical="center"/>
    </xf>
    <xf numFmtId="180" fontId="9" fillId="0" borderId="0"/>
    <xf numFmtId="180" fontId="33" fillId="22" borderId="0" applyNumberFormat="0" applyBorder="0" applyAlignment="0" applyProtection="0">
      <alignment vertical="center"/>
    </xf>
    <xf numFmtId="180" fontId="9" fillId="0" borderId="0"/>
    <xf numFmtId="180" fontId="9" fillId="0" borderId="0"/>
    <xf numFmtId="180" fontId="33" fillId="22" borderId="0" applyNumberFormat="0" applyBorder="0" applyAlignment="0" applyProtection="0">
      <alignment vertical="center"/>
    </xf>
    <xf numFmtId="180" fontId="9" fillId="0" borderId="0"/>
    <xf numFmtId="180" fontId="7" fillId="24" borderId="0" applyNumberFormat="0" applyBorder="0" applyAlignment="0" applyProtection="0">
      <alignment vertical="center"/>
    </xf>
    <xf numFmtId="180" fontId="7" fillId="24" borderId="0" applyNumberFormat="0" applyBorder="0" applyAlignment="0" applyProtection="0">
      <alignment vertical="center"/>
    </xf>
    <xf numFmtId="180" fontId="9" fillId="0" borderId="0"/>
    <xf numFmtId="43" fontId="9" fillId="0" borderId="0" applyFont="0" applyFill="0" applyBorder="0" applyAlignment="0" applyProtection="0"/>
    <xf numFmtId="180" fontId="11" fillId="0" borderId="0" applyNumberFormat="0" applyFill="0" applyBorder="0" applyAlignment="0" applyProtection="0"/>
    <xf numFmtId="43" fontId="9" fillId="0" borderId="0" applyFont="0" applyFill="0" applyBorder="0" applyAlignment="0" applyProtection="0"/>
    <xf numFmtId="180" fontId="11" fillId="0" borderId="0" applyNumberFormat="0" applyFill="0" applyBorder="0" applyAlignment="0" applyProtection="0"/>
    <xf numFmtId="43" fontId="9" fillId="0" borderId="0" applyFont="0" applyFill="0" applyBorder="0" applyAlignment="0" applyProtection="0"/>
    <xf numFmtId="180" fontId="9" fillId="0" borderId="0"/>
    <xf numFmtId="180" fontId="0" fillId="41" borderId="0" applyNumberFormat="0" applyBorder="0" applyAlignment="0" applyProtection="0">
      <alignment vertical="center"/>
    </xf>
    <xf numFmtId="43" fontId="9" fillId="0" borderId="0" applyFont="0" applyFill="0" applyBorder="0" applyAlignment="0" applyProtection="0"/>
    <xf numFmtId="180" fontId="9" fillId="0" borderId="0"/>
    <xf numFmtId="43" fontId="9" fillId="0" borderId="0" applyFont="0" applyFill="0" applyBorder="0" applyAlignment="0" applyProtection="0"/>
    <xf numFmtId="180" fontId="9" fillId="0" borderId="0"/>
    <xf numFmtId="43" fontId="9" fillId="0" borderId="0" applyFont="0" applyFill="0" applyBorder="0" applyAlignment="0" applyProtection="0"/>
    <xf numFmtId="180" fontId="9" fillId="0" borderId="0"/>
    <xf numFmtId="180" fontId="7" fillId="6" borderId="0" applyNumberFormat="0" applyBorder="0" applyAlignment="0" applyProtection="0">
      <alignment vertical="center"/>
    </xf>
    <xf numFmtId="180" fontId="9" fillId="0" borderId="0" applyNumberFormat="0" applyFill="0" applyBorder="0" applyAlignment="0" applyProtection="0"/>
    <xf numFmtId="180" fontId="7" fillId="6" borderId="0" applyNumberFormat="0" applyBorder="0" applyAlignment="0" applyProtection="0">
      <alignment vertical="center"/>
    </xf>
    <xf numFmtId="180" fontId="9" fillId="0" borderId="0" applyNumberFormat="0" applyFill="0" applyBorder="0" applyAlignment="0" applyProtection="0"/>
    <xf numFmtId="180" fontId="9" fillId="0" borderId="0" applyNumberFormat="0" applyFill="0" applyBorder="0" applyAlignment="0" applyProtection="0"/>
    <xf numFmtId="180" fontId="9" fillId="0" borderId="0" applyNumberFormat="0" applyFill="0" applyBorder="0" applyAlignment="0" applyProtection="0"/>
    <xf numFmtId="180" fontId="51" fillId="0" borderId="21" applyNumberFormat="0" applyFill="0" applyAlignment="0" applyProtection="0">
      <alignment vertical="center"/>
    </xf>
    <xf numFmtId="180" fontId="7" fillId="24" borderId="0" applyNumberFormat="0" applyBorder="0" applyAlignment="0" applyProtection="0">
      <alignment vertical="center"/>
    </xf>
    <xf numFmtId="180" fontId="9" fillId="0" borderId="0" applyNumberFormat="0" applyFill="0" applyBorder="0" applyAlignment="0" applyProtection="0"/>
    <xf numFmtId="180" fontId="9" fillId="0" borderId="0" applyNumberFormat="0" applyFill="0" applyBorder="0" applyAlignment="0" applyProtection="0"/>
    <xf numFmtId="180" fontId="9" fillId="0" borderId="0" applyNumberFormat="0" applyFill="0" applyBorder="0" applyAlignment="0" applyProtection="0"/>
    <xf numFmtId="180" fontId="9" fillId="0" borderId="0" applyNumberFormat="0" applyFill="0" applyBorder="0" applyAlignment="0" applyProtection="0"/>
    <xf numFmtId="180" fontId="9" fillId="0" borderId="0" applyNumberFormat="0" applyFill="0" applyBorder="0" applyAlignment="0" applyProtection="0"/>
    <xf numFmtId="180" fontId="7" fillId="7" borderId="0" applyNumberFormat="0" applyBorder="0" applyAlignment="0" applyProtection="0">
      <alignment vertical="center"/>
    </xf>
    <xf numFmtId="180" fontId="9" fillId="0" borderId="0"/>
    <xf numFmtId="180" fontId="9" fillId="0" borderId="0" applyNumberFormat="0" applyFill="0" applyBorder="0" applyAlignment="0" applyProtection="0"/>
    <xf numFmtId="180" fontId="9" fillId="0" borderId="0" applyNumberFormat="0" applyFill="0" applyBorder="0" applyAlignment="0" applyProtection="0"/>
    <xf numFmtId="180" fontId="7" fillId="14" borderId="0" applyNumberFormat="0" applyBorder="0" applyAlignment="0" applyProtection="0">
      <alignment vertical="center"/>
    </xf>
    <xf numFmtId="180" fontId="9" fillId="0" borderId="0" applyNumberFormat="0" applyFill="0" applyBorder="0" applyAlignment="0" applyProtection="0"/>
    <xf numFmtId="180" fontId="9" fillId="0" borderId="0" applyNumberFormat="0" applyFill="0" applyBorder="0" applyAlignment="0" applyProtection="0"/>
    <xf numFmtId="180" fontId="8" fillId="24" borderId="0" applyNumberFormat="0" applyBorder="0" applyAlignment="0" applyProtection="0">
      <alignment vertical="center"/>
    </xf>
    <xf numFmtId="180" fontId="9" fillId="0" borderId="0"/>
    <xf numFmtId="180" fontId="11" fillId="0" borderId="0" applyNumberFormat="0" applyFill="0" applyBorder="0" applyAlignment="0" applyProtection="0"/>
    <xf numFmtId="180" fontId="18" fillId="37" borderId="0" applyNumberFormat="0" applyBorder="0" applyAlignment="0" applyProtection="0">
      <alignment vertical="center"/>
    </xf>
    <xf numFmtId="180" fontId="7" fillId="5" borderId="0" applyNumberFormat="0" applyBorder="0" applyAlignment="0" applyProtection="0">
      <alignment vertical="center"/>
    </xf>
    <xf numFmtId="180" fontId="9" fillId="0" borderId="0" applyNumberFormat="0" applyFill="0" applyBorder="0" applyAlignment="0" applyProtection="0"/>
    <xf numFmtId="180" fontId="0" fillId="46" borderId="0" applyNumberFormat="0" applyBorder="0" applyAlignment="0" applyProtection="0">
      <alignment vertical="center"/>
    </xf>
    <xf numFmtId="180" fontId="9" fillId="0" borderId="0" applyNumberFormat="0" applyFill="0" applyBorder="0" applyAlignment="0" applyProtection="0"/>
    <xf numFmtId="180" fontId="9" fillId="0" borderId="0" applyNumberFormat="0" applyFill="0" applyBorder="0" applyAlignment="0" applyProtection="0"/>
    <xf numFmtId="180" fontId="0" fillId="26" borderId="0" applyNumberFormat="0" applyBorder="0" applyAlignment="0" applyProtection="0"/>
    <xf numFmtId="180" fontId="0" fillId="46" borderId="0" applyNumberFormat="0" applyBorder="0" applyAlignment="0" applyProtection="0">
      <alignment vertical="center"/>
    </xf>
    <xf numFmtId="180" fontId="9" fillId="0" borderId="0" applyNumberFormat="0" applyFill="0" applyBorder="0" applyAlignment="0" applyProtection="0"/>
    <xf numFmtId="180" fontId="9" fillId="0" borderId="0" applyNumberFormat="0" applyFill="0" applyBorder="0" applyAlignment="0" applyProtection="0"/>
    <xf numFmtId="180" fontId="9" fillId="0" borderId="0"/>
    <xf numFmtId="180" fontId="7" fillId="38" borderId="0" applyNumberFormat="0" applyBorder="0" applyAlignment="0" applyProtection="0">
      <alignment vertical="center"/>
    </xf>
    <xf numFmtId="180" fontId="9" fillId="0" borderId="0"/>
    <xf numFmtId="180" fontId="8" fillId="23" borderId="0" applyNumberFormat="0" applyBorder="0" applyAlignment="0" applyProtection="0">
      <alignment vertical="center"/>
    </xf>
    <xf numFmtId="185" fontId="11" fillId="0" borderId="0" applyNumberFormat="0" applyFill="0" applyBorder="0" applyAlignment="0" applyProtection="0"/>
    <xf numFmtId="184" fontId="11" fillId="0" borderId="0" applyNumberFormat="0" applyFill="0" applyBorder="0" applyAlignment="0" applyProtection="0"/>
    <xf numFmtId="184" fontId="11" fillId="0" borderId="0" applyNumberFormat="0" applyFill="0" applyBorder="0" applyAlignment="0" applyProtection="0"/>
    <xf numFmtId="180" fontId="7" fillId="38" borderId="0" applyNumberFormat="0" applyBorder="0" applyAlignment="0" applyProtection="0">
      <alignment vertical="center"/>
    </xf>
    <xf numFmtId="180" fontId="0" fillId="41" borderId="0" applyNumberFormat="0" applyBorder="0" applyAlignment="0" applyProtection="0">
      <alignment vertical="center"/>
    </xf>
    <xf numFmtId="181" fontId="11" fillId="0" borderId="0" applyNumberFormat="0" applyFill="0" applyBorder="0" applyAlignment="0" applyProtection="0"/>
    <xf numFmtId="180" fontId="7" fillId="7" borderId="0" applyNumberFormat="0" applyBorder="0" applyAlignment="0" applyProtection="0">
      <alignment vertical="center"/>
    </xf>
    <xf numFmtId="180" fontId="0" fillId="41" borderId="0" applyNumberFormat="0" applyBorder="0" applyAlignment="0" applyProtection="0">
      <alignment vertical="center"/>
    </xf>
    <xf numFmtId="180" fontId="11" fillId="0" borderId="0" applyNumberFormat="0" applyFill="0" applyBorder="0" applyAlignment="0" applyProtection="0"/>
    <xf numFmtId="180" fontId="9" fillId="0" borderId="0" applyNumberFormat="0" applyFill="0" applyBorder="0" applyAlignment="0" applyProtection="0"/>
    <xf numFmtId="180" fontId="9" fillId="0" borderId="0" applyNumberFormat="0" applyFill="0" applyBorder="0" applyAlignment="0" applyProtection="0"/>
    <xf numFmtId="182" fontId="0" fillId="0" borderId="0" applyFont="0" applyFill="0" applyBorder="0" applyAlignment="0" applyProtection="0">
      <alignment vertical="center"/>
    </xf>
    <xf numFmtId="180" fontId="8" fillId="23" borderId="0" applyNumberFormat="0" applyBorder="0" applyAlignment="0" applyProtection="0">
      <alignment vertical="center"/>
    </xf>
    <xf numFmtId="180" fontId="9" fillId="0" borderId="0" applyNumberFormat="0" applyFill="0" applyBorder="0" applyAlignment="0" applyProtection="0"/>
    <xf numFmtId="180" fontId="0" fillId="46" borderId="0" applyNumberFormat="0" applyBorder="0" applyAlignment="0" applyProtection="0"/>
    <xf numFmtId="180" fontId="7" fillId="7" borderId="0" applyNumberFormat="0" applyBorder="0" applyAlignment="0" applyProtection="0">
      <alignment vertical="center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0" fontId="0" fillId="10" borderId="0" applyNumberFormat="0" applyBorder="0" applyAlignment="0" applyProtection="0">
      <alignment vertical="center"/>
    </xf>
    <xf numFmtId="180" fontId="8" fillId="31" borderId="0" applyNumberFormat="0" applyBorder="0" applyAlignment="0" applyProtection="0">
      <alignment vertical="center"/>
    </xf>
    <xf numFmtId="180" fontId="0" fillId="46" borderId="0" applyNumberFormat="0" applyBorder="0" applyAlignment="0" applyProtection="0"/>
    <xf numFmtId="180" fontId="7" fillId="7" borderId="0" applyNumberFormat="0" applyBorder="0" applyAlignment="0" applyProtection="0">
      <alignment vertical="center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0" fontId="7" fillId="34" borderId="0" applyNumberFormat="0" applyBorder="0" applyAlignment="0" applyProtection="0">
      <alignment vertical="center"/>
    </xf>
    <xf numFmtId="180" fontId="0" fillId="41" borderId="0" applyNumberFormat="0" applyBorder="0" applyAlignment="0" applyProtection="0"/>
    <xf numFmtId="180" fontId="7" fillId="7" borderId="0" applyNumberFormat="0" applyBorder="0" applyAlignment="0" applyProtection="0">
      <alignment vertical="center"/>
    </xf>
    <xf numFmtId="180" fontId="18" fillId="37" borderId="0" applyNumberFormat="0" applyBorder="0" applyAlignment="0" applyProtection="0">
      <alignment vertical="center"/>
    </xf>
    <xf numFmtId="180" fontId="0" fillId="35" borderId="0" applyNumberFormat="0" applyBorder="0" applyAlignment="0" applyProtection="0">
      <alignment vertical="center"/>
    </xf>
    <xf numFmtId="180" fontId="8" fillId="31" borderId="0" applyNumberFormat="0" applyBorder="0" applyAlignment="0" applyProtection="0">
      <alignment vertical="center"/>
    </xf>
    <xf numFmtId="180" fontId="0" fillId="41" borderId="0" applyNumberFormat="0" applyBorder="0" applyAlignment="0" applyProtection="0"/>
    <xf numFmtId="180" fontId="18" fillId="37" borderId="0" applyNumberFormat="0" applyBorder="0" applyAlignment="0" applyProtection="0">
      <alignment vertical="center"/>
    </xf>
    <xf numFmtId="180" fontId="7" fillId="5" borderId="0" applyNumberFormat="0" applyBorder="0" applyAlignment="0" applyProtection="0">
      <alignment vertical="center"/>
    </xf>
    <xf numFmtId="180" fontId="8" fillId="31" borderId="0" applyNumberFormat="0" applyBorder="0" applyAlignment="0" applyProtection="0">
      <alignment vertical="center"/>
    </xf>
    <xf numFmtId="180" fontId="22" fillId="16" borderId="0" applyNumberFormat="0" applyBorder="0" applyAlignment="0" applyProtection="0">
      <alignment vertical="center"/>
    </xf>
    <xf numFmtId="180" fontId="0" fillId="28" borderId="0" applyNumberFormat="0" applyBorder="0" applyAlignment="0" applyProtection="0"/>
    <xf numFmtId="180" fontId="7" fillId="7" borderId="0" applyNumberFormat="0" applyBorder="0" applyAlignment="0" applyProtection="0">
      <alignment vertical="center"/>
    </xf>
    <xf numFmtId="180" fontId="0" fillId="0" borderId="0"/>
    <xf numFmtId="180" fontId="0" fillId="27" borderId="0" applyNumberFormat="0" applyBorder="0" applyAlignment="0" applyProtection="0">
      <alignment vertical="center"/>
    </xf>
    <xf numFmtId="180" fontId="8" fillId="9" borderId="0" applyNumberFormat="0" applyBorder="0" applyAlignment="0" applyProtection="0">
      <alignment vertical="center"/>
    </xf>
    <xf numFmtId="180" fontId="0" fillId="15" borderId="0" applyNumberFormat="0" applyBorder="0" applyAlignment="0" applyProtection="0"/>
    <xf numFmtId="180" fontId="7" fillId="7" borderId="0" applyNumberFormat="0" applyBorder="0" applyAlignment="0" applyProtection="0">
      <alignment vertical="center"/>
    </xf>
    <xf numFmtId="180" fontId="7" fillId="5" borderId="0" applyNumberFormat="0" applyBorder="0" applyAlignment="0" applyProtection="0">
      <alignment vertical="center"/>
    </xf>
    <xf numFmtId="180" fontId="11" fillId="0" borderId="0"/>
    <xf numFmtId="180" fontId="11" fillId="0" borderId="0"/>
    <xf numFmtId="180" fontId="8" fillId="9" borderId="0" applyNumberFormat="0" applyBorder="0" applyAlignment="0" applyProtection="0">
      <alignment vertical="center"/>
    </xf>
    <xf numFmtId="180" fontId="0" fillId="15" borderId="0" applyNumberFormat="0" applyBorder="0" applyAlignment="0" applyProtection="0"/>
    <xf numFmtId="180" fontId="7" fillId="5" borderId="0" applyNumberFormat="0" applyBorder="0" applyAlignment="0" applyProtection="0">
      <alignment vertical="center"/>
    </xf>
    <xf numFmtId="180" fontId="0" fillId="26" borderId="0" applyNumberFormat="0" applyBorder="0" applyAlignment="0" applyProtection="0"/>
    <xf numFmtId="180" fontId="0" fillId="30" borderId="0" applyNumberFormat="0" applyBorder="0" applyAlignment="0" applyProtection="0"/>
    <xf numFmtId="180" fontId="7" fillId="5" borderId="0" applyNumberFormat="0" applyBorder="0" applyAlignment="0" applyProtection="0">
      <alignment vertical="center"/>
    </xf>
    <xf numFmtId="180" fontId="8" fillId="34" borderId="0" applyNumberFormat="0" applyBorder="0" applyAlignment="0" applyProtection="0">
      <alignment vertical="center"/>
    </xf>
    <xf numFmtId="180" fontId="0" fillId="8" borderId="0" applyNumberFormat="0" applyBorder="0" applyAlignment="0" applyProtection="0"/>
    <xf numFmtId="180" fontId="7" fillId="14" borderId="0" applyNumberFormat="0" applyBorder="0" applyAlignment="0" applyProtection="0">
      <alignment vertical="center"/>
    </xf>
    <xf numFmtId="180" fontId="0" fillId="27" borderId="0" applyNumberFormat="0" applyBorder="0" applyAlignment="0" applyProtection="0"/>
    <xf numFmtId="180" fontId="7" fillId="14" borderId="0" applyNumberFormat="0" applyBorder="0" applyAlignment="0" applyProtection="0">
      <alignment vertical="center"/>
    </xf>
    <xf numFmtId="180" fontId="7" fillId="56" borderId="0" applyNumberFormat="0" applyBorder="0" applyAlignment="0" applyProtection="0">
      <alignment vertical="center"/>
    </xf>
    <xf numFmtId="180" fontId="7" fillId="56" borderId="0" applyNumberFormat="0" applyBorder="0" applyAlignment="0" applyProtection="0">
      <alignment vertical="center"/>
    </xf>
    <xf numFmtId="180" fontId="7" fillId="14" borderId="0" applyNumberFormat="0" applyBorder="0" applyAlignment="0" applyProtection="0">
      <alignment vertical="center"/>
    </xf>
    <xf numFmtId="183" fontId="9" fillId="0" borderId="0" applyFont="0" applyFill="0" applyBorder="0" applyAlignment="0" applyProtection="0"/>
    <xf numFmtId="180" fontId="7" fillId="56" borderId="0" applyNumberFormat="0" applyBorder="0" applyAlignment="0" applyProtection="0">
      <alignment vertical="center"/>
    </xf>
    <xf numFmtId="180" fontId="7" fillId="6" borderId="0" applyNumberFormat="0" applyBorder="0" applyAlignment="0" applyProtection="0">
      <alignment vertical="center"/>
    </xf>
    <xf numFmtId="180" fontId="7" fillId="56" borderId="0" applyNumberFormat="0" applyBorder="0" applyAlignment="0" applyProtection="0">
      <alignment vertical="center"/>
    </xf>
    <xf numFmtId="180" fontId="7" fillId="6" borderId="0" applyNumberFormat="0" applyBorder="0" applyAlignment="0" applyProtection="0">
      <alignment vertical="center"/>
    </xf>
    <xf numFmtId="180" fontId="7" fillId="56" borderId="0" applyNumberFormat="0" applyBorder="0" applyAlignment="0" applyProtection="0">
      <alignment vertical="center"/>
    </xf>
    <xf numFmtId="180" fontId="7" fillId="6" borderId="0" applyNumberFormat="0" applyBorder="0" applyAlignment="0" applyProtection="0">
      <alignment vertical="center"/>
    </xf>
    <xf numFmtId="180" fontId="7" fillId="56" borderId="0" applyNumberFormat="0" applyBorder="0" applyAlignment="0" applyProtection="0">
      <alignment vertical="center"/>
    </xf>
    <xf numFmtId="180" fontId="7" fillId="6" borderId="0" applyNumberFormat="0" applyBorder="0" applyAlignment="0" applyProtection="0">
      <alignment vertical="center"/>
    </xf>
    <xf numFmtId="186" fontId="9" fillId="0" borderId="0" applyFont="0" applyFill="0" applyBorder="0" applyAlignment="0" applyProtection="0"/>
    <xf numFmtId="180" fontId="7" fillId="56" borderId="0" applyNumberFormat="0" applyBorder="0" applyAlignment="0" applyProtection="0">
      <alignment vertical="center"/>
    </xf>
    <xf numFmtId="180" fontId="0" fillId="33" borderId="0" applyNumberFormat="0" applyBorder="0" applyAlignment="0" applyProtection="0">
      <alignment vertical="center"/>
    </xf>
    <xf numFmtId="180" fontId="8" fillId="31" borderId="0" applyNumberFormat="0" applyBorder="0" applyAlignment="0" applyProtection="0">
      <alignment vertical="center"/>
    </xf>
    <xf numFmtId="180" fontId="7" fillId="56" borderId="0" applyNumberFormat="0" applyBorder="0" applyAlignment="0" applyProtection="0">
      <alignment vertical="center"/>
    </xf>
    <xf numFmtId="180" fontId="7" fillId="6" borderId="0" applyNumberFormat="0" applyBorder="0" applyAlignment="0" applyProtection="0">
      <alignment vertical="center"/>
    </xf>
    <xf numFmtId="180" fontId="7" fillId="14" borderId="0" applyNumberFormat="0" applyBorder="0" applyAlignment="0" applyProtection="0">
      <alignment vertical="center"/>
    </xf>
    <xf numFmtId="180" fontId="8" fillId="12" borderId="0" applyNumberFormat="0" applyBorder="0" applyAlignment="0" applyProtection="0">
      <alignment vertical="center"/>
    </xf>
    <xf numFmtId="180" fontId="7" fillId="56" borderId="0" applyNumberFormat="0" applyBorder="0" applyAlignment="0" applyProtection="0">
      <alignment vertical="center"/>
    </xf>
    <xf numFmtId="180" fontId="7" fillId="56" borderId="0" applyNumberFormat="0" applyBorder="0" applyAlignment="0" applyProtection="0">
      <alignment vertical="center"/>
    </xf>
    <xf numFmtId="180" fontId="0" fillId="46" borderId="0" applyNumberFormat="0" applyBorder="0" applyAlignment="0" applyProtection="0">
      <alignment vertical="center"/>
    </xf>
    <xf numFmtId="180" fontId="7" fillId="14" borderId="0" applyNumberFormat="0" applyBorder="0" applyAlignment="0" applyProtection="0">
      <alignment vertical="center"/>
    </xf>
    <xf numFmtId="180" fontId="7" fillId="7" borderId="0" applyNumberFormat="0" applyBorder="0" applyAlignment="0" applyProtection="0">
      <alignment vertical="center"/>
    </xf>
    <xf numFmtId="180" fontId="7" fillId="7" borderId="0" applyNumberFormat="0" applyBorder="0" applyAlignment="0" applyProtection="0">
      <alignment vertical="center"/>
    </xf>
    <xf numFmtId="180" fontId="7" fillId="38" borderId="0" applyNumberFormat="0" applyBorder="0" applyAlignment="0" applyProtection="0">
      <alignment vertical="center"/>
    </xf>
    <xf numFmtId="180" fontId="7" fillId="38" borderId="0" applyNumberFormat="0" applyBorder="0" applyAlignment="0" applyProtection="0">
      <alignment vertical="center"/>
    </xf>
    <xf numFmtId="180" fontId="55" fillId="0" borderId="0"/>
    <xf numFmtId="180" fontId="0" fillId="28" borderId="0" applyNumberFormat="0" applyBorder="0" applyAlignment="0" applyProtection="0">
      <alignment vertical="center"/>
    </xf>
    <xf numFmtId="180" fontId="7" fillId="38" borderId="0" applyNumberFormat="0" applyBorder="0" applyAlignment="0" applyProtection="0">
      <alignment vertical="center"/>
    </xf>
    <xf numFmtId="180" fontId="7" fillId="38" borderId="0" applyNumberFormat="0" applyBorder="0" applyAlignment="0" applyProtection="0">
      <alignment vertical="center"/>
    </xf>
    <xf numFmtId="180" fontId="0" fillId="15" borderId="0" applyNumberFormat="0" applyBorder="0" applyAlignment="0" applyProtection="0">
      <alignment vertical="center"/>
    </xf>
    <xf numFmtId="180" fontId="7" fillId="38" borderId="0" applyNumberFormat="0" applyBorder="0" applyAlignment="0" applyProtection="0">
      <alignment vertical="center"/>
    </xf>
    <xf numFmtId="180" fontId="7" fillId="38" borderId="0" applyNumberFormat="0" applyBorder="0" applyAlignment="0" applyProtection="0">
      <alignment vertical="center"/>
    </xf>
    <xf numFmtId="180" fontId="0" fillId="26" borderId="0" applyNumberFormat="0" applyBorder="0" applyAlignment="0" applyProtection="0">
      <alignment vertical="center"/>
    </xf>
    <xf numFmtId="180" fontId="7" fillId="7" borderId="0" applyNumberFormat="0" applyBorder="0" applyAlignment="0" applyProtection="0">
      <alignment vertical="center"/>
    </xf>
    <xf numFmtId="180" fontId="7" fillId="5" borderId="0" applyNumberFormat="0" applyBorder="0" applyAlignment="0" applyProtection="0">
      <alignment vertical="center"/>
    </xf>
    <xf numFmtId="180" fontId="8" fillId="12" borderId="0" applyNumberFormat="0" applyBorder="0" applyAlignment="0" applyProtection="0">
      <alignment vertical="center"/>
    </xf>
    <xf numFmtId="180" fontId="7" fillId="38" borderId="0" applyNumberFormat="0" applyBorder="0" applyAlignment="0" applyProtection="0">
      <alignment vertical="center"/>
    </xf>
    <xf numFmtId="180" fontId="8" fillId="24" borderId="0" applyNumberFormat="0" applyBorder="0" applyAlignment="0" applyProtection="0">
      <alignment vertical="center"/>
    </xf>
    <xf numFmtId="180" fontId="11" fillId="0" borderId="0"/>
    <xf numFmtId="180" fontId="0" fillId="0" borderId="0">
      <alignment vertical="center"/>
    </xf>
    <xf numFmtId="180" fontId="7" fillId="38" borderId="0" applyNumberFormat="0" applyBorder="0" applyAlignment="0" applyProtection="0">
      <alignment vertical="center"/>
    </xf>
    <xf numFmtId="180" fontId="0" fillId="41" borderId="0" applyNumberFormat="0" applyBorder="0" applyAlignment="0" applyProtection="0">
      <alignment vertical="center"/>
    </xf>
    <xf numFmtId="180" fontId="9" fillId="0" borderId="0"/>
    <xf numFmtId="180" fontId="7" fillId="40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180" fontId="9" fillId="0" borderId="0"/>
    <xf numFmtId="180" fontId="7" fillId="40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180" fontId="7" fillId="37" borderId="0" applyNumberFormat="0" applyBorder="0" applyAlignment="0" applyProtection="0">
      <alignment vertical="center"/>
    </xf>
    <xf numFmtId="180" fontId="7" fillId="37" borderId="0" applyNumberFormat="0" applyBorder="0" applyAlignment="0" applyProtection="0">
      <alignment vertical="center"/>
    </xf>
    <xf numFmtId="180" fontId="7" fillId="40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180" fontId="0" fillId="0" borderId="0">
      <alignment vertical="center"/>
    </xf>
    <xf numFmtId="180" fontId="7" fillId="37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180" fontId="7" fillId="37" borderId="0" applyNumberFormat="0" applyBorder="0" applyAlignment="0" applyProtection="0">
      <alignment vertical="center"/>
    </xf>
    <xf numFmtId="197" fontId="11" fillId="0" borderId="0" applyFont="0" applyFill="0" applyBorder="0" applyAlignment="0" applyProtection="0"/>
    <xf numFmtId="180" fontId="7" fillId="37" borderId="0" applyNumberFormat="0" applyBorder="0" applyAlignment="0" applyProtection="0">
      <alignment vertical="center"/>
    </xf>
    <xf numFmtId="180" fontId="7" fillId="37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180" fontId="7" fillId="37" borderId="0" applyNumberFormat="0" applyBorder="0" applyAlignment="0" applyProtection="0">
      <alignment vertical="center"/>
    </xf>
    <xf numFmtId="180" fontId="7" fillId="3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80" fontId="7" fillId="40" borderId="0" applyNumberFormat="0" applyBorder="0" applyAlignment="0" applyProtection="0">
      <alignment vertical="center"/>
    </xf>
    <xf numFmtId="180" fontId="0" fillId="0" borderId="0">
      <alignment vertical="center"/>
    </xf>
    <xf numFmtId="180" fontId="0" fillId="28" borderId="0" applyNumberFormat="0" applyBorder="0" applyAlignment="0" applyProtection="0">
      <alignment vertical="center"/>
    </xf>
    <xf numFmtId="180" fontId="9" fillId="0" borderId="0"/>
    <xf numFmtId="180" fontId="8" fillId="42" borderId="0" applyNumberFormat="0" applyBorder="0" applyAlignment="0" applyProtection="0">
      <alignment vertical="center"/>
    </xf>
    <xf numFmtId="180" fontId="0" fillId="0" borderId="0">
      <alignment vertical="center"/>
    </xf>
    <xf numFmtId="180" fontId="7" fillId="40" borderId="0" applyNumberFormat="0" applyBorder="0" applyAlignment="0" applyProtection="0">
      <alignment vertical="center"/>
    </xf>
    <xf numFmtId="180" fontId="8" fillId="23" borderId="0" applyNumberFormat="0" applyBorder="0" applyAlignment="0" applyProtection="0">
      <alignment vertical="center"/>
    </xf>
    <xf numFmtId="180" fontId="0" fillId="28" borderId="0" applyNumberFormat="0" applyBorder="0" applyAlignment="0" applyProtection="0">
      <alignment vertical="center"/>
    </xf>
    <xf numFmtId="180" fontId="8" fillId="23" borderId="0" applyNumberFormat="0" applyBorder="0" applyAlignment="0" applyProtection="0">
      <alignment vertical="center"/>
    </xf>
    <xf numFmtId="186" fontId="0" fillId="0" borderId="0" applyFont="0" applyFill="0" applyBorder="0" applyAlignment="0" applyProtection="0"/>
    <xf numFmtId="180" fontId="0" fillId="0" borderId="0">
      <alignment vertical="center"/>
    </xf>
    <xf numFmtId="180" fontId="7" fillId="40" borderId="0" applyNumberFormat="0" applyBorder="0" applyAlignment="0" applyProtection="0">
      <alignment vertical="center"/>
    </xf>
    <xf numFmtId="180" fontId="0" fillId="0" borderId="0"/>
    <xf numFmtId="180" fontId="8" fillId="23" borderId="0" applyNumberFormat="0" applyBorder="0" applyAlignment="0" applyProtection="0">
      <alignment vertical="center"/>
    </xf>
    <xf numFmtId="180" fontId="0" fillId="28" borderId="0" applyNumberFormat="0" applyBorder="0" applyAlignment="0" applyProtection="0">
      <alignment vertical="center"/>
    </xf>
    <xf numFmtId="180" fontId="7" fillId="14" borderId="0" applyNumberFormat="0" applyBorder="0" applyAlignment="0" applyProtection="0">
      <alignment vertical="center"/>
    </xf>
    <xf numFmtId="180" fontId="7" fillId="14" borderId="0" applyNumberFormat="0" applyBorder="0" applyAlignment="0" applyProtection="0">
      <alignment vertical="center"/>
    </xf>
    <xf numFmtId="197" fontId="9" fillId="0" borderId="0"/>
    <xf numFmtId="180" fontId="7" fillId="21" borderId="0" applyNumberFormat="0" applyBorder="0" applyAlignment="0" applyProtection="0">
      <alignment vertical="center"/>
    </xf>
    <xf numFmtId="180" fontId="7" fillId="21" borderId="0" applyNumberFormat="0" applyBorder="0" applyAlignment="0" applyProtection="0">
      <alignment vertical="center"/>
    </xf>
    <xf numFmtId="180" fontId="7" fillId="14" borderId="0" applyNumberFormat="0" applyBorder="0" applyAlignment="0" applyProtection="0">
      <alignment vertical="center"/>
    </xf>
    <xf numFmtId="180" fontId="7" fillId="21" borderId="0" applyNumberFormat="0" applyBorder="0" applyAlignment="0" applyProtection="0">
      <alignment vertical="center"/>
    </xf>
    <xf numFmtId="180" fontId="7" fillId="21" borderId="0" applyNumberFormat="0" applyBorder="0" applyAlignment="0" applyProtection="0">
      <alignment vertical="center"/>
    </xf>
    <xf numFmtId="180" fontId="8" fillId="23" borderId="0" applyNumberFormat="0" applyBorder="0" applyAlignment="0" applyProtection="0">
      <alignment vertical="center"/>
    </xf>
    <xf numFmtId="180" fontId="7" fillId="21" borderId="0" applyNumberFormat="0" applyBorder="0" applyAlignment="0" applyProtection="0">
      <alignment vertical="center"/>
    </xf>
    <xf numFmtId="180" fontId="7" fillId="21" borderId="0" applyNumberFormat="0" applyBorder="0" applyAlignment="0" applyProtection="0">
      <alignment vertical="center"/>
    </xf>
    <xf numFmtId="193" fontId="36" fillId="0" borderId="0" applyFont="0" applyFill="0" applyBorder="0" applyAlignment="0" applyProtection="0"/>
    <xf numFmtId="180" fontId="7" fillId="21" borderId="0" applyNumberFormat="0" applyBorder="0" applyAlignment="0" applyProtection="0">
      <alignment vertical="center"/>
    </xf>
    <xf numFmtId="180" fontId="7" fillId="21" borderId="0" applyNumberFormat="0" applyBorder="0" applyAlignment="0" applyProtection="0">
      <alignment vertical="center"/>
    </xf>
    <xf numFmtId="180" fontId="7" fillId="14" borderId="0" applyNumberFormat="0" applyBorder="0" applyAlignment="0" applyProtection="0">
      <alignment vertical="center"/>
    </xf>
    <xf numFmtId="180" fontId="8" fillId="12" borderId="0" applyNumberFormat="0" applyBorder="0" applyAlignment="0" applyProtection="0">
      <alignment vertical="center"/>
    </xf>
    <xf numFmtId="180" fontId="7" fillId="21" borderId="0" applyNumberFormat="0" applyBorder="0" applyAlignment="0" applyProtection="0">
      <alignment vertical="center"/>
    </xf>
    <xf numFmtId="180" fontId="8" fillId="24" borderId="0" applyNumberFormat="0" applyBorder="0" applyAlignment="0" applyProtection="0">
      <alignment vertical="center"/>
    </xf>
    <xf numFmtId="180" fontId="7" fillId="21" borderId="0" applyNumberFormat="0" applyBorder="0" applyAlignment="0" applyProtection="0">
      <alignment vertical="center"/>
    </xf>
    <xf numFmtId="180" fontId="0" fillId="15" borderId="0" applyNumberFormat="0" applyBorder="0" applyAlignment="0" applyProtection="0">
      <alignment vertical="center"/>
    </xf>
    <xf numFmtId="180" fontId="9" fillId="0" borderId="0"/>
    <xf numFmtId="180" fontId="8" fillId="6" borderId="0" applyNumberFormat="0" applyBorder="0" applyAlignment="0" applyProtection="0">
      <alignment vertical="center"/>
    </xf>
    <xf numFmtId="41" fontId="9" fillId="0" borderId="0" applyFont="0" applyFill="0" applyBorder="0" applyAlignment="0" applyProtection="0"/>
    <xf numFmtId="180" fontId="0" fillId="15" borderId="0" applyNumberFormat="0" applyBorder="0" applyAlignment="0" applyProtection="0">
      <alignment vertical="center"/>
    </xf>
    <xf numFmtId="180" fontId="8" fillId="6" borderId="0" applyNumberFormat="0" applyBorder="0" applyAlignment="0" applyProtection="0">
      <alignment vertical="center"/>
    </xf>
    <xf numFmtId="180" fontId="7" fillId="14" borderId="0" applyNumberFormat="0" applyBorder="0" applyAlignment="0" applyProtection="0">
      <alignment vertical="center"/>
    </xf>
    <xf numFmtId="180" fontId="0" fillId="19" borderId="5" applyNumberFormat="0" applyFont="0" applyAlignment="0" applyProtection="0">
      <alignment vertical="center"/>
    </xf>
    <xf numFmtId="180" fontId="8" fillId="6" borderId="0" applyNumberFormat="0" applyBorder="0" applyAlignment="0" applyProtection="0">
      <alignment vertical="center"/>
    </xf>
    <xf numFmtId="180" fontId="0" fillId="15" borderId="0" applyNumberFormat="0" applyBorder="0" applyAlignment="0" applyProtection="0">
      <alignment vertical="center"/>
    </xf>
    <xf numFmtId="180" fontId="7" fillId="13" borderId="0" applyNumberFormat="0" applyBorder="0" applyAlignment="0" applyProtection="0">
      <alignment vertical="center"/>
    </xf>
    <xf numFmtId="180" fontId="7" fillId="13" borderId="0" applyNumberFormat="0" applyBorder="0" applyAlignment="0" applyProtection="0">
      <alignment vertical="center"/>
    </xf>
    <xf numFmtId="180" fontId="7" fillId="13" borderId="0" applyNumberFormat="0" applyBorder="0" applyAlignment="0" applyProtection="0">
      <alignment vertical="center"/>
    </xf>
    <xf numFmtId="180" fontId="0" fillId="33" borderId="0" applyNumberFormat="0" applyBorder="0" applyAlignment="0" applyProtection="0">
      <alignment vertical="center"/>
    </xf>
    <xf numFmtId="180" fontId="7" fillId="13" borderId="0" applyNumberFormat="0" applyBorder="0" applyAlignment="0" applyProtection="0">
      <alignment vertical="center"/>
    </xf>
    <xf numFmtId="180" fontId="7" fillId="13" borderId="0" applyNumberFormat="0" applyBorder="0" applyAlignment="0" applyProtection="0">
      <alignment vertical="center"/>
    </xf>
    <xf numFmtId="180" fontId="7" fillId="13" borderId="0" applyNumberFormat="0" applyBorder="0" applyAlignment="0" applyProtection="0">
      <alignment vertical="center"/>
    </xf>
    <xf numFmtId="180" fontId="7" fillId="13" borderId="0" applyNumberFormat="0" applyBorder="0" applyAlignment="0" applyProtection="0">
      <alignment vertical="center"/>
    </xf>
    <xf numFmtId="180" fontId="0" fillId="17" borderId="0" applyNumberFormat="0" applyBorder="0" applyAlignment="0" applyProtection="0">
      <alignment vertical="center"/>
    </xf>
    <xf numFmtId="180" fontId="7" fillId="13" borderId="0" applyNumberFormat="0" applyBorder="0" applyAlignment="0" applyProtection="0">
      <alignment vertical="center"/>
    </xf>
    <xf numFmtId="180" fontId="7" fillId="7" borderId="0" applyNumberFormat="0" applyBorder="0" applyAlignment="0" applyProtection="0">
      <alignment vertical="center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0" fontId="7" fillId="13" borderId="0" applyNumberFormat="0" applyBorder="0" applyAlignment="0" applyProtection="0">
      <alignment vertical="center"/>
    </xf>
    <xf numFmtId="180" fontId="0" fillId="10" borderId="0" applyNumberFormat="0" applyBorder="0" applyAlignment="0" applyProtection="0">
      <alignment vertical="center"/>
    </xf>
    <xf numFmtId="180" fontId="7" fillId="13" borderId="0" applyNumberFormat="0" applyBorder="0" applyAlignment="0" applyProtection="0">
      <alignment vertical="center"/>
    </xf>
    <xf numFmtId="180" fontId="7" fillId="13" borderId="0" applyNumberFormat="0" applyBorder="0" applyAlignment="0" applyProtection="0">
      <alignment vertical="center"/>
    </xf>
    <xf numFmtId="180" fontId="7" fillId="13" borderId="0" applyNumberFormat="0" applyBorder="0" applyAlignment="0" applyProtection="0">
      <alignment vertical="center"/>
    </xf>
    <xf numFmtId="43" fontId="9" fillId="0" borderId="0" applyFont="0" applyFill="0" applyBorder="0" applyAlignment="0" applyProtection="0"/>
    <xf numFmtId="180" fontId="8" fillId="24" borderId="0" applyNumberFormat="0" applyBorder="0" applyAlignment="0" applyProtection="0">
      <alignment vertical="center"/>
    </xf>
    <xf numFmtId="180" fontId="7" fillId="13" borderId="0" applyNumberFormat="0" applyBorder="0" applyAlignment="0" applyProtection="0">
      <alignment vertical="center"/>
    </xf>
    <xf numFmtId="180" fontId="0" fillId="26" borderId="0" applyNumberFormat="0" applyBorder="0" applyAlignment="0" applyProtection="0">
      <alignment vertical="center"/>
    </xf>
    <xf numFmtId="180" fontId="8" fillId="16" borderId="0" applyNumberFormat="0" applyBorder="0" applyAlignment="0" applyProtection="0">
      <alignment vertical="center"/>
    </xf>
    <xf numFmtId="41" fontId="9" fillId="0" borderId="0" applyFont="0" applyFill="0" applyBorder="0" applyAlignment="0" applyProtection="0"/>
    <xf numFmtId="180" fontId="7" fillId="13" borderId="0" applyNumberFormat="0" applyBorder="0" applyAlignment="0" applyProtection="0">
      <alignment vertical="center"/>
    </xf>
    <xf numFmtId="180" fontId="8" fillId="24" borderId="0" applyNumberFormat="0" applyBorder="0" applyAlignment="0" applyProtection="0">
      <alignment vertical="center"/>
    </xf>
    <xf numFmtId="180" fontId="0" fillId="26" borderId="0" applyNumberFormat="0" applyBorder="0" applyAlignment="0" applyProtection="0">
      <alignment vertical="center"/>
    </xf>
    <xf numFmtId="180" fontId="8" fillId="24" borderId="0" applyNumberFormat="0" applyBorder="0" applyAlignment="0" applyProtection="0">
      <alignment vertical="center"/>
    </xf>
    <xf numFmtId="180" fontId="7" fillId="13" borderId="0" applyNumberFormat="0" applyBorder="0" applyAlignment="0" applyProtection="0">
      <alignment vertical="center"/>
    </xf>
    <xf numFmtId="180" fontId="8" fillId="24" borderId="0" applyNumberFormat="0" applyBorder="0" applyAlignment="0" applyProtection="0">
      <alignment vertical="center"/>
    </xf>
    <xf numFmtId="180" fontId="0" fillId="26" borderId="0" applyNumberFormat="0" applyBorder="0" applyAlignment="0" applyProtection="0">
      <alignment vertical="center"/>
    </xf>
    <xf numFmtId="180" fontId="7" fillId="7" borderId="0" applyNumberFormat="0" applyBorder="0" applyAlignment="0" applyProtection="0">
      <alignment vertical="center"/>
    </xf>
    <xf numFmtId="180" fontId="8" fillId="31" borderId="0" applyNumberFormat="0" applyBorder="0" applyAlignment="0" applyProtection="0">
      <alignment vertical="center"/>
    </xf>
    <xf numFmtId="180" fontId="7" fillId="7" borderId="0" applyNumberFormat="0" applyBorder="0" applyAlignment="0" applyProtection="0">
      <alignment vertical="center"/>
    </xf>
    <xf numFmtId="180" fontId="7" fillId="7" borderId="0" applyNumberFormat="0" applyBorder="0" applyAlignment="0" applyProtection="0">
      <alignment vertical="center"/>
    </xf>
    <xf numFmtId="180" fontId="0" fillId="10" borderId="0" applyNumberFormat="0" applyBorder="0" applyAlignment="0" applyProtection="0">
      <alignment vertical="center"/>
    </xf>
    <xf numFmtId="180" fontId="7" fillId="7" borderId="0" applyNumberFormat="0" applyBorder="0" applyAlignment="0" applyProtection="0">
      <alignment vertical="center"/>
    </xf>
    <xf numFmtId="180" fontId="7" fillId="7" borderId="0" applyNumberFormat="0" applyBorder="0" applyAlignment="0" applyProtection="0">
      <alignment vertical="center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0" fontId="7" fillId="34" borderId="0" applyNumberFormat="0" applyBorder="0" applyAlignment="0" applyProtection="0">
      <alignment vertical="center"/>
    </xf>
    <xf numFmtId="180" fontId="7" fillId="7" borderId="0" applyNumberFormat="0" applyBorder="0" applyAlignment="0" applyProtection="0">
      <alignment vertical="center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0" fontId="0" fillId="10" borderId="0" applyNumberFormat="0" applyBorder="0" applyAlignment="0" applyProtection="0">
      <alignment vertical="center"/>
    </xf>
    <xf numFmtId="180" fontId="7" fillId="7" borderId="0" applyNumberFormat="0" applyBorder="0" applyAlignment="0" applyProtection="0">
      <alignment vertical="center"/>
    </xf>
    <xf numFmtId="180" fontId="7" fillId="7" borderId="0" applyNumberFormat="0" applyBorder="0" applyAlignment="0" applyProtection="0">
      <alignment vertical="center"/>
    </xf>
    <xf numFmtId="180" fontId="7" fillId="7" borderId="0" applyNumberFormat="0" applyBorder="0" applyAlignment="0" applyProtection="0">
      <alignment vertical="center"/>
    </xf>
    <xf numFmtId="180" fontId="7" fillId="7" borderId="0" applyNumberFormat="0" applyBorder="0" applyAlignment="0" applyProtection="0">
      <alignment vertical="center"/>
    </xf>
    <xf numFmtId="180" fontId="8" fillId="31" borderId="0" applyNumberFormat="0" applyBorder="0" applyAlignment="0" applyProtection="0">
      <alignment vertical="center"/>
    </xf>
    <xf numFmtId="180" fontId="0" fillId="8" borderId="0" applyNumberFormat="0" applyBorder="0" applyAlignment="0" applyProtection="0">
      <alignment vertical="center"/>
    </xf>
    <xf numFmtId="180" fontId="8" fillId="7" borderId="0" applyNumberFormat="0" applyBorder="0" applyAlignment="0" applyProtection="0">
      <alignment vertical="center"/>
    </xf>
    <xf numFmtId="180" fontId="8" fillId="34" borderId="0" applyNumberFormat="0" applyBorder="0" applyAlignment="0" applyProtection="0">
      <alignment vertical="center"/>
    </xf>
    <xf numFmtId="41" fontId="9" fillId="0" borderId="0" applyFont="0" applyFill="0" applyBorder="0" applyAlignment="0" applyProtection="0"/>
    <xf numFmtId="180" fontId="0" fillId="8" borderId="0" applyNumberFormat="0" applyBorder="0" applyAlignment="0" applyProtection="0">
      <alignment vertical="center"/>
    </xf>
    <xf numFmtId="180" fontId="0" fillId="30" borderId="0" applyNumberFormat="0" applyBorder="0" applyAlignment="0" applyProtection="0"/>
    <xf numFmtId="180" fontId="7" fillId="5" borderId="0" applyNumberFormat="0" applyBorder="0" applyAlignment="0" applyProtection="0">
      <alignment vertical="center"/>
    </xf>
    <xf numFmtId="180" fontId="0" fillId="8" borderId="0" applyNumberFormat="0" applyBorder="0" applyAlignment="0" applyProtection="0">
      <alignment vertical="center"/>
    </xf>
    <xf numFmtId="180" fontId="7" fillId="5" borderId="0" applyNumberFormat="0" applyBorder="0" applyAlignment="0" applyProtection="0">
      <alignment vertical="center"/>
    </xf>
    <xf numFmtId="180" fontId="0" fillId="33" borderId="0" applyNumberFormat="0" applyBorder="0" applyAlignment="0" applyProtection="0"/>
    <xf numFmtId="180" fontId="0" fillId="17" borderId="0" applyNumberFormat="0" applyBorder="0" applyAlignment="0" applyProtection="0"/>
    <xf numFmtId="180" fontId="0" fillId="35" borderId="0" applyNumberFormat="0" applyBorder="0" applyAlignment="0" applyProtection="0">
      <alignment vertical="center"/>
    </xf>
    <xf numFmtId="180" fontId="52" fillId="55" borderId="22" applyNumberFormat="0" applyAlignment="0" applyProtection="0">
      <alignment vertical="center"/>
    </xf>
    <xf numFmtId="180" fontId="0" fillId="17" borderId="0" applyNumberFormat="0" applyBorder="0" applyAlignment="0" applyProtection="0"/>
    <xf numFmtId="180" fontId="8" fillId="7" borderId="0" applyNumberFormat="0" applyBorder="0" applyAlignment="0" applyProtection="0">
      <alignment vertical="center"/>
    </xf>
    <xf numFmtId="180" fontId="0" fillId="10" borderId="0" applyNumberFormat="0" applyBorder="0" applyAlignment="0" applyProtection="0"/>
    <xf numFmtId="180" fontId="0" fillId="10" borderId="0" applyNumberFormat="0" applyBorder="0" applyAlignment="0" applyProtection="0"/>
    <xf numFmtId="180" fontId="0" fillId="30" borderId="0" applyNumberFormat="0" applyBorder="0" applyAlignment="0" applyProtection="0">
      <alignment vertical="center"/>
    </xf>
    <xf numFmtId="180" fontId="0" fillId="35" borderId="0" applyNumberFormat="0" applyBorder="0" applyAlignment="0" applyProtection="0"/>
    <xf numFmtId="180" fontId="7" fillId="34" borderId="0" applyNumberFormat="0" applyBorder="0" applyAlignment="0" applyProtection="0">
      <alignment vertical="center"/>
    </xf>
    <xf numFmtId="180" fontId="0" fillId="0" borderId="0">
      <alignment vertical="center"/>
    </xf>
    <xf numFmtId="180" fontId="7" fillId="7" borderId="0" applyNumberFormat="0" applyBorder="0" applyAlignment="0" applyProtection="0">
      <alignment vertical="center"/>
    </xf>
    <xf numFmtId="180" fontId="7" fillId="5" borderId="0" applyNumberFormat="0" applyBorder="0" applyAlignment="0" applyProtection="0">
      <alignment vertical="center"/>
    </xf>
    <xf numFmtId="180" fontId="7" fillId="5" borderId="0" applyNumberFormat="0" applyBorder="0" applyAlignment="0" applyProtection="0">
      <alignment vertical="center"/>
    </xf>
    <xf numFmtId="180" fontId="7" fillId="5" borderId="0" applyNumberFormat="0" applyBorder="0" applyAlignment="0" applyProtection="0">
      <alignment vertical="center"/>
    </xf>
    <xf numFmtId="180" fontId="7" fillId="5" borderId="0" applyNumberFormat="0" applyBorder="0" applyAlignment="0" applyProtection="0">
      <alignment vertical="center"/>
    </xf>
    <xf numFmtId="180" fontId="0" fillId="0" borderId="0">
      <alignment vertical="center"/>
    </xf>
    <xf numFmtId="180" fontId="7" fillId="34" borderId="0" applyNumberFormat="0" applyBorder="0" applyAlignment="0" applyProtection="0">
      <alignment vertical="center"/>
    </xf>
    <xf numFmtId="180" fontId="0" fillId="0" borderId="0">
      <alignment vertical="center"/>
    </xf>
    <xf numFmtId="180" fontId="11" fillId="0" borderId="0"/>
    <xf numFmtId="180" fontId="7" fillId="5" borderId="0" applyNumberFormat="0" applyBorder="0" applyAlignment="0" applyProtection="0">
      <alignment vertical="center"/>
    </xf>
    <xf numFmtId="180" fontId="0" fillId="19" borderId="5" applyNumberFormat="0" applyFont="0" applyAlignment="0" applyProtection="0">
      <alignment vertical="center"/>
    </xf>
    <xf numFmtId="180" fontId="0" fillId="0" borderId="0">
      <alignment vertical="center"/>
    </xf>
    <xf numFmtId="180" fontId="7" fillId="5" borderId="0" applyNumberFormat="0" applyBorder="0" applyAlignment="0" applyProtection="0">
      <alignment vertical="center"/>
    </xf>
    <xf numFmtId="180" fontId="0" fillId="0" borderId="0">
      <alignment vertical="center"/>
    </xf>
    <xf numFmtId="180" fontId="11" fillId="0" borderId="0"/>
    <xf numFmtId="180" fontId="0" fillId="30" borderId="0" applyNumberFormat="0" applyBorder="0" applyAlignment="0" applyProtection="0">
      <alignment vertical="center"/>
    </xf>
    <xf numFmtId="180" fontId="0" fillId="0" borderId="0">
      <alignment vertical="center"/>
    </xf>
    <xf numFmtId="180" fontId="7" fillId="34" borderId="0" applyNumberFormat="0" applyBorder="0" applyAlignment="0" applyProtection="0">
      <alignment vertical="center"/>
    </xf>
    <xf numFmtId="180" fontId="0" fillId="30" borderId="0" applyNumberFormat="0" applyBorder="0" applyAlignment="0" applyProtection="0">
      <alignment vertical="center"/>
    </xf>
    <xf numFmtId="180" fontId="36" fillId="0" borderId="0"/>
    <xf numFmtId="180" fontId="7" fillId="34" borderId="0" applyNumberFormat="0" applyBorder="0" applyAlignment="0" applyProtection="0">
      <alignment vertical="center"/>
    </xf>
    <xf numFmtId="180" fontId="0" fillId="0" borderId="0">
      <alignment vertical="center"/>
    </xf>
    <xf numFmtId="180" fontId="0" fillId="30" borderId="0" applyNumberFormat="0" applyBorder="0" applyAlignment="0" applyProtection="0">
      <alignment vertical="center"/>
    </xf>
    <xf numFmtId="180" fontId="7" fillId="6" borderId="0" applyNumberFormat="0" applyBorder="0" applyAlignment="0" applyProtection="0">
      <alignment vertical="center"/>
    </xf>
    <xf numFmtId="180" fontId="7" fillId="6" borderId="0" applyNumberFormat="0" applyBorder="0" applyAlignment="0" applyProtection="0">
      <alignment vertical="center"/>
    </xf>
    <xf numFmtId="180" fontId="7" fillId="0" borderId="0">
      <alignment vertical="center"/>
    </xf>
    <xf numFmtId="180" fontId="8" fillId="42" borderId="0" applyNumberFormat="0" applyBorder="0" applyAlignment="0" applyProtection="0">
      <alignment vertical="center"/>
    </xf>
    <xf numFmtId="180" fontId="7" fillId="6" borderId="0" applyNumberFormat="0" applyBorder="0" applyAlignment="0" applyProtection="0">
      <alignment vertical="center"/>
    </xf>
    <xf numFmtId="180" fontId="7" fillId="6" borderId="0" applyNumberFormat="0" applyBorder="0" applyAlignment="0" applyProtection="0">
      <alignment vertical="center"/>
    </xf>
    <xf numFmtId="180" fontId="7" fillId="6" borderId="0" applyNumberFormat="0" applyBorder="0" applyAlignment="0" applyProtection="0">
      <alignment vertical="center"/>
    </xf>
    <xf numFmtId="180" fontId="7" fillId="6" borderId="0" applyNumberFormat="0" applyBorder="0" applyAlignment="0" applyProtection="0">
      <alignment vertical="center"/>
    </xf>
    <xf numFmtId="180" fontId="7" fillId="6" borderId="0" applyNumberFormat="0" applyBorder="0" applyAlignment="0" applyProtection="0">
      <alignment vertical="center"/>
    </xf>
    <xf numFmtId="180" fontId="7" fillId="6" borderId="0" applyNumberFormat="0" applyBorder="0" applyAlignment="0" applyProtection="0">
      <alignment vertical="center"/>
    </xf>
    <xf numFmtId="180" fontId="7" fillId="6" borderId="0" applyNumberFormat="0" applyBorder="0" applyAlignment="0" applyProtection="0">
      <alignment vertical="center"/>
    </xf>
    <xf numFmtId="180" fontId="0" fillId="33" borderId="0" applyNumberFormat="0" applyBorder="0" applyAlignment="0" applyProtection="0">
      <alignment vertical="center"/>
    </xf>
    <xf numFmtId="180" fontId="0" fillId="33" borderId="0" applyNumberFormat="0" applyBorder="0" applyAlignment="0" applyProtection="0">
      <alignment vertical="center"/>
    </xf>
    <xf numFmtId="180" fontId="7" fillId="16" borderId="0" applyNumberFormat="0" applyBorder="0" applyAlignment="0" applyProtection="0">
      <alignment vertical="center"/>
    </xf>
    <xf numFmtId="180" fontId="7" fillId="16" borderId="0" applyNumberFormat="0" applyBorder="0" applyAlignment="0" applyProtection="0">
      <alignment vertical="center"/>
    </xf>
    <xf numFmtId="180" fontId="7" fillId="24" borderId="0" applyNumberFormat="0" applyBorder="0" applyAlignment="0" applyProtection="0">
      <alignment vertical="center"/>
    </xf>
    <xf numFmtId="180" fontId="7" fillId="24" borderId="0" applyNumberFormat="0" applyBorder="0" applyAlignment="0" applyProtection="0">
      <alignment vertical="center"/>
    </xf>
    <xf numFmtId="180" fontId="7" fillId="24" borderId="0" applyNumberFormat="0" applyBorder="0" applyAlignment="0" applyProtection="0">
      <alignment vertical="center"/>
    </xf>
    <xf numFmtId="180" fontId="7" fillId="16" borderId="0" applyNumberFormat="0" applyBorder="0" applyAlignment="0" applyProtection="0">
      <alignment vertical="center"/>
    </xf>
    <xf numFmtId="180" fontId="7" fillId="24" borderId="0" applyNumberFormat="0" applyBorder="0" applyAlignment="0" applyProtection="0">
      <alignment vertical="center"/>
    </xf>
    <xf numFmtId="180" fontId="7" fillId="24" borderId="0" applyNumberFormat="0" applyBorder="0" applyAlignment="0" applyProtection="0">
      <alignment vertical="center"/>
    </xf>
    <xf numFmtId="180" fontId="7" fillId="16" borderId="0" applyNumberFormat="0" applyBorder="0" applyAlignment="0" applyProtection="0">
      <alignment vertical="center"/>
    </xf>
    <xf numFmtId="180" fontId="7" fillId="24" borderId="0" applyNumberFormat="0" applyBorder="0" applyAlignment="0" applyProtection="0">
      <alignment vertical="center"/>
    </xf>
    <xf numFmtId="180" fontId="7" fillId="24" borderId="0" applyNumberFormat="0" applyBorder="0" applyAlignment="0" applyProtection="0">
      <alignment vertical="center"/>
    </xf>
    <xf numFmtId="180" fontId="11" fillId="0" borderId="0"/>
    <xf numFmtId="180" fontId="11" fillId="0" borderId="0"/>
    <xf numFmtId="180" fontId="8" fillId="31" borderId="0" applyNumberFormat="0" applyBorder="0" applyAlignment="0" applyProtection="0">
      <alignment vertical="center"/>
    </xf>
    <xf numFmtId="180" fontId="0" fillId="17" borderId="0" applyNumberFormat="0" applyBorder="0" applyAlignment="0" applyProtection="0">
      <alignment vertical="center"/>
    </xf>
    <xf numFmtId="180" fontId="7" fillId="16" borderId="0" applyNumberFormat="0" applyBorder="0" applyAlignment="0" applyProtection="0">
      <alignment vertical="center"/>
    </xf>
    <xf numFmtId="180" fontId="7" fillId="16" borderId="0" applyNumberFormat="0" applyBorder="0" applyAlignment="0" applyProtection="0">
      <alignment vertical="center"/>
    </xf>
    <xf numFmtId="180" fontId="0" fillId="17" borderId="0" applyNumberFormat="0" applyBorder="0" applyAlignment="0" applyProtection="0">
      <alignment vertical="center"/>
    </xf>
    <xf numFmtId="180" fontId="7" fillId="34" borderId="0" applyNumberFormat="0" applyBorder="0" applyAlignment="0" applyProtection="0">
      <alignment vertical="center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0" fontId="7" fillId="21" borderId="0" applyNumberFormat="0" applyBorder="0" applyAlignment="0" applyProtection="0">
      <alignment vertical="center"/>
    </xf>
    <xf numFmtId="180" fontId="7" fillId="5" borderId="0" applyNumberFormat="0" applyBorder="0" applyAlignment="0" applyProtection="0">
      <alignment vertical="center"/>
    </xf>
    <xf numFmtId="186" fontId="9" fillId="0" borderId="0" applyFont="0" applyFill="0" applyBorder="0" applyAlignment="0" applyProtection="0"/>
    <xf numFmtId="180" fontId="7" fillId="21" borderId="0" applyNumberFormat="0" applyBorder="0" applyAlignment="0" applyProtection="0">
      <alignment vertical="center"/>
    </xf>
    <xf numFmtId="180" fontId="7" fillId="21" borderId="0" applyNumberFormat="0" applyBorder="0" applyAlignment="0" applyProtection="0">
      <alignment vertical="center"/>
    </xf>
    <xf numFmtId="43" fontId="9" fillId="0" borderId="0" applyFont="0" applyFill="0" applyBorder="0" applyAlignment="0" applyProtection="0"/>
    <xf numFmtId="180" fontId="7" fillId="21" borderId="0" applyNumberFormat="0" applyBorder="0" applyAlignment="0" applyProtection="0">
      <alignment vertical="center"/>
    </xf>
    <xf numFmtId="43" fontId="9" fillId="0" borderId="0" applyFont="0" applyFill="0" applyBorder="0" applyAlignment="0" applyProtection="0"/>
    <xf numFmtId="180" fontId="7" fillId="21" borderId="0" applyNumberFormat="0" applyBorder="0" applyAlignment="0" applyProtection="0">
      <alignment vertical="center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0" fontId="8" fillId="9" borderId="0" applyNumberFormat="0" applyBorder="0" applyAlignment="0" applyProtection="0">
      <alignment vertical="center"/>
    </xf>
    <xf numFmtId="180" fontId="7" fillId="5" borderId="0" applyNumberFormat="0" applyBorder="0" applyAlignment="0" applyProtection="0">
      <alignment vertical="center"/>
    </xf>
    <xf numFmtId="180" fontId="18" fillId="37" borderId="0" applyNumberFormat="0" applyBorder="0" applyAlignment="0" applyProtection="0">
      <alignment vertical="center"/>
    </xf>
    <xf numFmtId="180" fontId="33" fillId="18" borderId="0" applyNumberFormat="0" applyBorder="0" applyAlignment="0" applyProtection="0">
      <alignment vertical="center"/>
    </xf>
    <xf numFmtId="180" fontId="7" fillId="5" borderId="0" applyNumberFormat="0" applyBorder="0" applyAlignment="0" applyProtection="0">
      <alignment vertical="center"/>
    </xf>
    <xf numFmtId="180" fontId="7" fillId="5" borderId="0" applyNumberFormat="0" applyBorder="0" applyAlignment="0" applyProtection="0">
      <alignment vertical="center"/>
    </xf>
    <xf numFmtId="180" fontId="33" fillId="18" borderId="0" applyNumberFormat="0" applyBorder="0" applyAlignment="0" applyProtection="0">
      <alignment vertical="center"/>
    </xf>
    <xf numFmtId="180" fontId="7" fillId="5" borderId="0" applyNumberFormat="0" applyBorder="0" applyAlignment="0" applyProtection="0">
      <alignment vertical="center"/>
    </xf>
    <xf numFmtId="180" fontId="7" fillId="5" borderId="0" applyNumberFormat="0" applyBorder="0" applyAlignment="0" applyProtection="0">
      <alignment vertical="center"/>
    </xf>
    <xf numFmtId="180" fontId="18" fillId="37" borderId="0" applyNumberFormat="0" applyBorder="0" applyAlignment="0" applyProtection="0">
      <alignment vertical="center"/>
    </xf>
    <xf numFmtId="180" fontId="8" fillId="42" borderId="0" applyNumberFormat="0" applyBorder="0" applyAlignment="0" applyProtection="0">
      <alignment vertical="center"/>
    </xf>
    <xf numFmtId="180" fontId="7" fillId="5" borderId="0" applyNumberFormat="0" applyBorder="0" applyAlignment="0" applyProtection="0">
      <alignment vertical="center"/>
    </xf>
    <xf numFmtId="180" fontId="18" fillId="37" borderId="0" applyNumberFormat="0" applyBorder="0" applyAlignment="0" applyProtection="0">
      <alignment vertical="center"/>
    </xf>
    <xf numFmtId="180" fontId="7" fillId="5" borderId="0" applyNumberFormat="0" applyBorder="0" applyAlignment="0" applyProtection="0">
      <alignment vertical="center"/>
    </xf>
    <xf numFmtId="180" fontId="0" fillId="35" borderId="0" applyNumberFormat="0" applyBorder="0" applyAlignment="0" applyProtection="0">
      <alignment vertical="center"/>
    </xf>
    <xf numFmtId="180" fontId="7" fillId="40" borderId="7" applyNumberFormat="0" applyFont="0" applyAlignment="0" applyProtection="0">
      <alignment vertical="center"/>
    </xf>
    <xf numFmtId="180" fontId="7" fillId="7" borderId="0" applyNumberFormat="0" applyBorder="0" applyAlignment="0" applyProtection="0">
      <alignment vertical="center"/>
    </xf>
    <xf numFmtId="180" fontId="0" fillId="0" borderId="0"/>
    <xf numFmtId="180" fontId="7" fillId="7" borderId="0" applyNumberFormat="0" applyBorder="0" applyAlignment="0" applyProtection="0">
      <alignment vertical="center"/>
    </xf>
    <xf numFmtId="180" fontId="0" fillId="0" borderId="0"/>
    <xf numFmtId="180" fontId="8" fillId="6" borderId="0" applyNumberFormat="0" applyBorder="0" applyAlignment="0" applyProtection="0">
      <alignment vertical="center"/>
    </xf>
    <xf numFmtId="180" fontId="7" fillId="54" borderId="0" applyNumberFormat="0" applyBorder="0" applyAlignment="0" applyProtection="0">
      <alignment vertical="center"/>
    </xf>
    <xf numFmtId="180" fontId="0" fillId="0" borderId="0">
      <alignment vertical="center"/>
    </xf>
    <xf numFmtId="180" fontId="7" fillId="54" borderId="0" applyNumberFormat="0" applyBorder="0" applyAlignment="0" applyProtection="0">
      <alignment vertical="center"/>
    </xf>
    <xf numFmtId="180" fontId="7" fillId="54" borderId="0" applyNumberFormat="0" applyBorder="0" applyAlignment="0" applyProtection="0">
      <alignment vertical="center"/>
    </xf>
    <xf numFmtId="180" fontId="7" fillId="54" borderId="0" applyNumberFormat="0" applyBorder="0" applyAlignment="0" applyProtection="0">
      <alignment vertical="center"/>
    </xf>
    <xf numFmtId="180" fontId="0" fillId="0" borderId="0">
      <alignment vertical="center"/>
    </xf>
    <xf numFmtId="180" fontId="7" fillId="54" borderId="0" applyNumberFormat="0" applyBorder="0" applyAlignment="0" applyProtection="0">
      <alignment vertical="center"/>
    </xf>
    <xf numFmtId="180" fontId="51" fillId="0" borderId="21" applyNumberFormat="0" applyFill="0" applyAlignment="0" applyProtection="0">
      <alignment vertical="center"/>
    </xf>
    <xf numFmtId="180" fontId="7" fillId="54" borderId="0" applyNumberFormat="0" applyBorder="0" applyAlignment="0" applyProtection="0">
      <alignment vertical="center"/>
    </xf>
    <xf numFmtId="180" fontId="47" fillId="0" borderId="0" applyNumberFormat="0" applyFill="0" applyBorder="0" applyProtection="0">
      <alignment vertical="center" wrapText="1"/>
    </xf>
    <xf numFmtId="180" fontId="36" fillId="0" borderId="0"/>
    <xf numFmtId="180" fontId="7" fillId="54" borderId="0" applyNumberFormat="0" applyBorder="0" applyAlignment="0" applyProtection="0">
      <alignment vertical="center"/>
    </xf>
    <xf numFmtId="180" fontId="36" fillId="0" borderId="0"/>
    <xf numFmtId="180" fontId="11" fillId="0" borderId="0"/>
    <xf numFmtId="180" fontId="7" fillId="7" borderId="0" applyNumberFormat="0" applyBorder="0" applyAlignment="0" applyProtection="0">
      <alignment vertical="center"/>
    </xf>
    <xf numFmtId="180" fontId="7" fillId="54" borderId="0" applyNumberFormat="0" applyBorder="0" applyAlignment="0" applyProtection="0">
      <alignment vertical="center"/>
    </xf>
    <xf numFmtId="180" fontId="9" fillId="0" borderId="0"/>
    <xf numFmtId="180" fontId="7" fillId="54" borderId="0" applyNumberFormat="0" applyBorder="0" applyAlignment="0" applyProtection="0">
      <alignment vertical="center"/>
    </xf>
    <xf numFmtId="180" fontId="9" fillId="0" borderId="0"/>
    <xf numFmtId="180" fontId="0" fillId="27" borderId="0" applyNumberFormat="0" applyBorder="0" applyAlignment="0" applyProtection="0">
      <alignment vertical="center"/>
    </xf>
    <xf numFmtId="180" fontId="8" fillId="9" borderId="0" applyNumberFormat="0" applyBorder="0" applyAlignment="0" applyProtection="0">
      <alignment vertical="center"/>
    </xf>
    <xf numFmtId="180" fontId="7" fillId="7" borderId="0" applyNumberFormat="0" applyBorder="0" applyAlignment="0" applyProtection="0">
      <alignment vertical="center"/>
    </xf>
    <xf numFmtId="180" fontId="0" fillId="0" borderId="0"/>
    <xf numFmtId="180" fontId="8" fillId="9" borderId="0" applyNumberFormat="0" applyBorder="0" applyAlignment="0" applyProtection="0">
      <alignment vertical="center"/>
    </xf>
    <xf numFmtId="180" fontId="0" fillId="27" borderId="0" applyNumberFormat="0" applyBorder="0" applyAlignment="0" applyProtection="0">
      <alignment vertical="center"/>
    </xf>
    <xf numFmtId="179" fontId="0" fillId="0" borderId="0">
      <alignment vertical="center"/>
    </xf>
    <xf numFmtId="180" fontId="9" fillId="40" borderId="7" applyNumberFormat="0" applyFont="0" applyAlignment="0" applyProtection="0">
      <alignment vertical="center"/>
    </xf>
    <xf numFmtId="180" fontId="8" fillId="9" borderId="0" applyNumberFormat="0" applyBorder="0" applyAlignment="0" applyProtection="0">
      <alignment vertical="center"/>
    </xf>
    <xf numFmtId="180" fontId="0" fillId="27" borderId="0" applyNumberFormat="0" applyBorder="0" applyAlignment="0" applyProtection="0">
      <alignment vertical="center"/>
    </xf>
    <xf numFmtId="180" fontId="8" fillId="23" borderId="0" applyNumberFormat="0" applyBorder="0" applyAlignment="0" applyProtection="0">
      <alignment vertical="center"/>
    </xf>
    <xf numFmtId="180" fontId="8" fillId="23" borderId="0" applyNumberFormat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180" fontId="8" fillId="23" borderId="0" applyNumberFormat="0" applyBorder="0" applyAlignment="0" applyProtection="0">
      <alignment vertical="center"/>
    </xf>
    <xf numFmtId="180" fontId="8" fillId="23" borderId="0" applyNumberFormat="0" applyBorder="0" applyAlignment="0" applyProtection="0">
      <alignment vertical="center"/>
    </xf>
    <xf numFmtId="180" fontId="8" fillId="42" borderId="0" applyNumberFormat="0" applyBorder="0" applyAlignment="0" applyProtection="0">
      <alignment vertical="center"/>
    </xf>
    <xf numFmtId="43" fontId="9" fillId="0" borderId="0" applyFont="0" applyFill="0" applyBorder="0" applyAlignment="0" applyProtection="0"/>
    <xf numFmtId="180" fontId="8" fillId="42" borderId="0" applyNumberFormat="0" applyBorder="0" applyAlignment="0" applyProtection="0">
      <alignment vertical="center"/>
    </xf>
    <xf numFmtId="180" fontId="8" fillId="42" borderId="0" applyNumberFormat="0" applyBorder="0" applyAlignment="0" applyProtection="0">
      <alignment vertical="center"/>
    </xf>
    <xf numFmtId="180" fontId="33" fillId="44" borderId="0" applyNumberFormat="0" applyBorder="0" applyAlignment="0" applyProtection="0">
      <alignment vertical="center"/>
    </xf>
    <xf numFmtId="180" fontId="33" fillId="44" borderId="0" applyNumberFormat="0" applyBorder="0" applyAlignment="0" applyProtection="0">
      <alignment vertical="center"/>
    </xf>
    <xf numFmtId="180" fontId="8" fillId="24" borderId="0" applyNumberFormat="0" applyBorder="0" applyAlignment="0" applyProtection="0">
      <alignment vertical="center"/>
    </xf>
    <xf numFmtId="180" fontId="8" fillId="6" borderId="0" applyNumberFormat="0" applyBorder="0" applyAlignment="0" applyProtection="0">
      <alignment vertical="center"/>
    </xf>
    <xf numFmtId="180" fontId="8" fillId="6" borderId="0" applyNumberFormat="0" applyBorder="0" applyAlignment="0" applyProtection="0">
      <alignment vertical="center"/>
    </xf>
    <xf numFmtId="180" fontId="8" fillId="6" borderId="0" applyNumberFormat="0" applyBorder="0" applyAlignment="0" applyProtection="0">
      <alignment vertical="center"/>
    </xf>
    <xf numFmtId="180" fontId="8" fillId="6" borderId="0" applyNumberFormat="0" applyBorder="0" applyAlignment="0" applyProtection="0">
      <alignment vertical="center"/>
    </xf>
    <xf numFmtId="180" fontId="8" fillId="6" borderId="0" applyNumberFormat="0" applyBorder="0" applyAlignment="0" applyProtection="0">
      <alignment vertical="center"/>
    </xf>
    <xf numFmtId="180" fontId="8" fillId="6" borderId="0" applyNumberFormat="0" applyBorder="0" applyAlignment="0" applyProtection="0">
      <alignment vertical="center"/>
    </xf>
    <xf numFmtId="180" fontId="33" fillId="43" borderId="0" applyNumberFormat="0" applyBorder="0" applyAlignment="0" applyProtection="0">
      <alignment vertical="center"/>
    </xf>
    <xf numFmtId="180" fontId="33" fillId="43" borderId="0" applyNumberFormat="0" applyBorder="0" applyAlignment="0" applyProtection="0">
      <alignment vertical="center"/>
    </xf>
    <xf numFmtId="180" fontId="8" fillId="24" borderId="0" applyNumberFormat="0" applyBorder="0" applyAlignment="0" applyProtection="0">
      <alignment vertical="center"/>
    </xf>
    <xf numFmtId="180" fontId="8" fillId="16" borderId="0" applyNumberFormat="0" applyBorder="0" applyAlignment="0" applyProtection="0">
      <alignment vertical="center"/>
    </xf>
    <xf numFmtId="43" fontId="9" fillId="0" borderId="0" applyFont="0" applyFill="0" applyBorder="0" applyAlignment="0" applyProtection="0"/>
    <xf numFmtId="179" fontId="0" fillId="0" borderId="0" applyFont="0" applyFill="0" applyBorder="0" applyAlignment="0" applyProtection="0"/>
    <xf numFmtId="180" fontId="8" fillId="16" borderId="0" applyNumberFormat="0" applyBorder="0" applyAlignment="0" applyProtection="0">
      <alignment vertical="center"/>
    </xf>
    <xf numFmtId="180" fontId="8" fillId="16" borderId="0" applyNumberFormat="0" applyBorder="0" applyAlignment="0" applyProtection="0">
      <alignment vertical="center"/>
    </xf>
    <xf numFmtId="180" fontId="33" fillId="20" borderId="0" applyNumberFormat="0" applyBorder="0" applyAlignment="0" applyProtection="0">
      <alignment vertical="center"/>
    </xf>
    <xf numFmtId="180" fontId="33" fillId="20" borderId="0" applyNumberFormat="0" applyBorder="0" applyAlignment="0" applyProtection="0">
      <alignment vertical="center"/>
    </xf>
    <xf numFmtId="180" fontId="8" fillId="9" borderId="0" applyNumberFormat="0" applyBorder="0" applyAlignment="0" applyProtection="0">
      <alignment vertical="center"/>
    </xf>
    <xf numFmtId="180" fontId="8" fillId="34" borderId="0" applyNumberFormat="0" applyBorder="0" applyAlignment="0" applyProtection="0">
      <alignment vertical="center"/>
    </xf>
    <xf numFmtId="180" fontId="8" fillId="42" borderId="0" applyNumberFormat="0" applyBorder="0" applyAlignment="0" applyProtection="0">
      <alignment vertical="center"/>
    </xf>
    <xf numFmtId="180" fontId="8" fillId="42" borderId="0" applyNumberFormat="0" applyBorder="0" applyAlignment="0" applyProtection="0">
      <alignment vertical="center"/>
    </xf>
    <xf numFmtId="180" fontId="8" fillId="42" borderId="0" applyNumberFormat="0" applyBorder="0" applyAlignment="0" applyProtection="0">
      <alignment vertical="center"/>
    </xf>
    <xf numFmtId="180" fontId="8" fillId="42" borderId="0" applyNumberFormat="0" applyBorder="0" applyAlignment="0" applyProtection="0">
      <alignment vertical="center"/>
    </xf>
    <xf numFmtId="178" fontId="36" fillId="0" borderId="0" applyFont="0" applyFill="0" applyBorder="0" applyAlignment="0" applyProtection="0"/>
    <xf numFmtId="180" fontId="8" fillId="4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80" fontId="8" fillId="42" borderId="0" applyNumberFormat="0" applyBorder="0" applyAlignment="0" applyProtection="0">
      <alignment vertical="center"/>
    </xf>
    <xf numFmtId="180" fontId="59" fillId="0" borderId="0" applyNumberFormat="0" applyFill="0" applyBorder="0" applyAlignment="0" applyProtection="0">
      <alignment vertical="center"/>
    </xf>
    <xf numFmtId="180" fontId="8" fillId="42" borderId="0" applyNumberFormat="0" applyBorder="0" applyAlignment="0" applyProtection="0">
      <alignment vertical="center"/>
    </xf>
    <xf numFmtId="180" fontId="8" fillId="42" borderId="0" applyNumberFormat="0" applyBorder="0" applyAlignment="0" applyProtection="0">
      <alignment vertical="center"/>
    </xf>
    <xf numFmtId="180" fontId="8" fillId="7" borderId="0" applyNumberFormat="0" applyBorder="0" applyAlignment="0" applyProtection="0">
      <alignment vertical="center"/>
    </xf>
    <xf numFmtId="180" fontId="8" fillId="31" borderId="0" applyNumberFormat="0" applyBorder="0" applyAlignment="0" applyProtection="0">
      <alignment vertical="center"/>
    </xf>
    <xf numFmtId="180" fontId="8" fillId="31" borderId="0" applyNumberFormat="0" applyBorder="0" applyAlignment="0" applyProtection="0">
      <alignment vertical="center"/>
    </xf>
    <xf numFmtId="180" fontId="33" fillId="32" borderId="0" applyNumberFormat="0" applyBorder="0" applyAlignment="0" applyProtection="0">
      <alignment vertical="center"/>
    </xf>
    <xf numFmtId="180" fontId="33" fillId="32" borderId="0" applyNumberFormat="0" applyBorder="0" applyAlignment="0" applyProtection="0">
      <alignment vertical="center"/>
    </xf>
    <xf numFmtId="193" fontId="36" fillId="0" borderId="0" applyFont="0" applyFill="0" applyBorder="0" applyAlignment="0" applyProtection="0"/>
    <xf numFmtId="183" fontId="9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86" fontId="9" fillId="0" borderId="0" applyFont="0" applyFill="0" applyBorder="0" applyAlignment="0" applyProtection="0"/>
    <xf numFmtId="179" fontId="0" fillId="0" borderId="0" applyFont="0" applyFill="0" applyBorder="0" applyAlignment="0" applyProtection="0"/>
    <xf numFmtId="180" fontId="0" fillId="0" borderId="0">
      <alignment vertical="center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0" fontId="9" fillId="0" borderId="0"/>
    <xf numFmtId="43" fontId="9" fillId="0" borderId="0" applyFont="0" applyFill="0" applyBorder="0" applyAlignment="0" applyProtection="0"/>
    <xf numFmtId="180" fontId="9" fillId="0" borderId="0"/>
    <xf numFmtId="43" fontId="9" fillId="0" borderId="0" applyFont="0" applyFill="0" applyBorder="0" applyAlignment="0" applyProtection="0"/>
    <xf numFmtId="180" fontId="8" fillId="58" borderId="0" applyNumberFormat="0" applyBorder="0" applyAlignment="0" applyProtection="0">
      <alignment vertical="center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0" fontId="0" fillId="0" borderId="0">
      <alignment vertical="center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80" fontId="0" fillId="19" borderId="5" applyNumberFormat="0" applyFont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0" fontId="0" fillId="19" borderId="5" applyNumberFormat="0" applyFont="0" applyAlignment="0" applyProtection="0"/>
    <xf numFmtId="182" fontId="0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0" fontId="42" fillId="0" borderId="17" applyNumberFormat="0" applyFill="0" applyAlignment="0" applyProtection="0">
      <alignment vertical="center"/>
    </xf>
    <xf numFmtId="43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0" fontId="42" fillId="0" borderId="17" applyNumberFormat="0" applyFill="0" applyAlignment="0" applyProtection="0">
      <alignment vertical="center"/>
    </xf>
    <xf numFmtId="17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0" fontId="0" fillId="19" borderId="5" applyNumberFormat="0" applyFont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0" fontId="42" fillId="0" borderId="17" applyNumberFormat="0" applyFill="0" applyAlignment="0" applyProtection="0">
      <alignment vertical="center"/>
    </xf>
    <xf numFmtId="17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180" fontId="8" fillId="12" borderId="0" applyNumberFormat="0" applyBorder="0" applyAlignment="0" applyProtection="0">
      <alignment vertical="center"/>
    </xf>
    <xf numFmtId="43" fontId="9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/>
    <xf numFmtId="178" fontId="36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82" fontId="0" fillId="0" borderId="0" applyFont="0" applyFill="0" applyBorder="0" applyAlignment="0" applyProtection="0">
      <alignment vertical="center"/>
    </xf>
    <xf numFmtId="188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92" fontId="11" fillId="0" borderId="0" applyFont="0" applyFill="0" applyBorder="0" applyAlignment="0" applyProtection="0"/>
    <xf numFmtId="43" fontId="9" fillId="0" borderId="0" applyFont="0" applyFill="0" applyBorder="0" applyAlignment="0" applyProtection="0"/>
    <xf numFmtId="193" fontId="36" fillId="0" borderId="0" applyFont="0" applyFill="0" applyBorder="0" applyAlignment="0" applyProtection="0"/>
    <xf numFmtId="187" fontId="11" fillId="0" borderId="0" applyFont="0" applyFill="0" applyBorder="0" applyAlignment="0" applyProtection="0"/>
    <xf numFmtId="177" fontId="11" fillId="0" borderId="0" applyFont="0" applyFill="0" applyBorder="0" applyAlignment="0" applyProtection="0"/>
    <xf numFmtId="195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77" fontId="11" fillId="0" borderId="0" applyFont="0" applyFill="0" applyBorder="0" applyAlignment="0" applyProtection="0"/>
    <xf numFmtId="177" fontId="11" fillId="0" borderId="0" applyFont="0" applyFill="0" applyBorder="0" applyAlignment="0" applyProtection="0"/>
    <xf numFmtId="193" fontId="0" fillId="0" borderId="0" applyFont="0" applyFill="0" applyBorder="0" applyAlignment="0" applyProtection="0"/>
    <xf numFmtId="180" fontId="0" fillId="0" borderId="0">
      <alignment vertical="center"/>
    </xf>
    <xf numFmtId="193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0" fontId="11" fillId="0" borderId="0"/>
    <xf numFmtId="180" fontId="0" fillId="0" borderId="0">
      <alignment vertical="center"/>
    </xf>
    <xf numFmtId="182" fontId="0" fillId="0" borderId="0" applyFont="0" applyFill="0" applyBorder="0" applyAlignment="0" applyProtection="0">
      <alignment vertical="center"/>
    </xf>
    <xf numFmtId="182" fontId="0" fillId="0" borderId="0" applyFont="0" applyFill="0" applyBorder="0" applyAlignment="0" applyProtection="0">
      <alignment vertical="center"/>
    </xf>
    <xf numFmtId="182" fontId="0" fillId="0" borderId="0" applyFont="0" applyFill="0" applyBorder="0" applyAlignment="0" applyProtection="0">
      <alignment vertical="center"/>
    </xf>
    <xf numFmtId="182" fontId="0" fillId="0" borderId="0" applyFont="0" applyFill="0" applyBorder="0" applyAlignment="0" applyProtection="0">
      <alignment vertical="center"/>
    </xf>
    <xf numFmtId="195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82" fontId="0" fillId="0" borderId="0" applyFont="0" applyFill="0" applyBorder="0" applyAlignment="0" applyProtection="0">
      <alignment vertical="center"/>
    </xf>
    <xf numFmtId="182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180" fontId="29" fillId="0" borderId="18" applyNumberFormat="0" applyFill="0" applyAlignment="0" applyProtection="0">
      <alignment vertical="center"/>
    </xf>
    <xf numFmtId="178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180" fontId="6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>
      <alignment vertical="center"/>
    </xf>
    <xf numFmtId="180" fontId="18" fillId="37" borderId="0" applyNumberFormat="0" applyBorder="0" applyAlignment="0" applyProtection="0">
      <alignment vertical="center"/>
    </xf>
    <xf numFmtId="180" fontId="0" fillId="0" borderId="0">
      <alignment vertical="center"/>
    </xf>
    <xf numFmtId="180" fontId="0" fillId="0" borderId="0"/>
    <xf numFmtId="180" fontId="0" fillId="0" borderId="0"/>
    <xf numFmtId="180" fontId="9" fillId="0" borderId="0"/>
    <xf numFmtId="180" fontId="11" fillId="0" borderId="0"/>
    <xf numFmtId="180" fontId="11" fillId="0" borderId="0"/>
    <xf numFmtId="180" fontId="36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36" fillId="0" borderId="0"/>
    <xf numFmtId="180" fontId="0" fillId="0" borderId="0">
      <alignment vertical="center"/>
    </xf>
    <xf numFmtId="180" fontId="9" fillId="0" borderId="0"/>
    <xf numFmtId="180" fontId="9" fillId="0" borderId="0"/>
    <xf numFmtId="180" fontId="0" fillId="0" borderId="0"/>
    <xf numFmtId="180" fontId="0" fillId="0" borderId="0"/>
    <xf numFmtId="180" fontId="9" fillId="0" borderId="0"/>
    <xf numFmtId="180" fontId="39" fillId="38" borderId="0" applyNumberFormat="0" applyBorder="0" applyAlignment="0" applyProtection="0">
      <alignment vertical="center"/>
    </xf>
    <xf numFmtId="180" fontId="9" fillId="0" borderId="0"/>
    <xf numFmtId="180" fontId="0" fillId="0" borderId="0"/>
    <xf numFmtId="180" fontId="0" fillId="0" borderId="0">
      <alignment vertical="center"/>
    </xf>
    <xf numFmtId="180" fontId="11" fillId="0" borderId="0"/>
    <xf numFmtId="180" fontId="9" fillId="0" borderId="0"/>
    <xf numFmtId="180" fontId="9" fillId="0" borderId="0"/>
    <xf numFmtId="180" fontId="51" fillId="0" borderId="21" applyNumberFormat="0" applyFill="0" applyAlignment="0" applyProtection="0">
      <alignment vertical="center"/>
    </xf>
    <xf numFmtId="180" fontId="61" fillId="0" borderId="0"/>
    <xf numFmtId="180" fontId="9" fillId="0" borderId="0"/>
    <xf numFmtId="180" fontId="0" fillId="0" borderId="0">
      <alignment vertical="center"/>
    </xf>
    <xf numFmtId="180" fontId="0" fillId="0" borderId="0"/>
    <xf numFmtId="180" fontId="11" fillId="0" borderId="0"/>
    <xf numFmtId="180" fontId="0" fillId="0" borderId="0"/>
    <xf numFmtId="180" fontId="62" fillId="0" borderId="0"/>
    <xf numFmtId="180" fontId="9" fillId="0" borderId="0"/>
    <xf numFmtId="180" fontId="0" fillId="0" borderId="0"/>
    <xf numFmtId="180" fontId="0" fillId="0" borderId="0"/>
    <xf numFmtId="180" fontId="0" fillId="0" borderId="0">
      <alignment vertical="center"/>
    </xf>
    <xf numFmtId="180" fontId="0" fillId="0" borderId="0"/>
    <xf numFmtId="180" fontId="18" fillId="37" borderId="0" applyNumberFormat="0" applyBorder="0" applyAlignment="0" applyProtection="0">
      <alignment vertical="center"/>
    </xf>
    <xf numFmtId="180" fontId="0" fillId="0" borderId="0"/>
    <xf numFmtId="180" fontId="11" fillId="0" borderId="0"/>
    <xf numFmtId="180" fontId="0" fillId="0" borderId="0"/>
    <xf numFmtId="180" fontId="0" fillId="0" borderId="0">
      <alignment vertical="center"/>
    </xf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7" fillId="0" borderId="0">
      <alignment vertical="center"/>
    </xf>
    <xf numFmtId="180" fontId="0" fillId="0" borderId="0"/>
    <xf numFmtId="180" fontId="0" fillId="0" borderId="0"/>
    <xf numFmtId="180" fontId="0" fillId="0" borderId="0"/>
    <xf numFmtId="180" fontId="9" fillId="0" borderId="0">
      <alignment vertical="center"/>
    </xf>
    <xf numFmtId="180" fontId="22" fillId="16" borderId="0" applyNumberFormat="0" applyBorder="0" applyAlignment="0" applyProtection="0">
      <alignment vertical="center"/>
    </xf>
    <xf numFmtId="180" fontId="0" fillId="0" borderId="0"/>
    <xf numFmtId="180" fontId="36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36" fillId="0" borderId="0"/>
    <xf numFmtId="180" fontId="11" fillId="0" borderId="0"/>
    <xf numFmtId="180" fontId="36" fillId="0" borderId="0"/>
    <xf numFmtId="180" fontId="0" fillId="19" borderId="5" applyNumberFormat="0" applyFon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0" fontId="9" fillId="0" borderId="0"/>
    <xf numFmtId="180" fontId="0" fillId="0" borderId="0">
      <alignment vertical="center"/>
    </xf>
    <xf numFmtId="180" fontId="0" fillId="0" borderId="0">
      <alignment vertical="center"/>
    </xf>
    <xf numFmtId="180" fontId="9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8" fillId="9" borderId="0" applyNumberFormat="0" applyBorder="0" applyAlignment="0" applyProtection="0">
      <alignment vertical="center"/>
    </xf>
    <xf numFmtId="180" fontId="0" fillId="0" borderId="0"/>
    <xf numFmtId="43" fontId="9" fillId="0" borderId="0" applyFont="0" applyFill="0" applyBorder="0" applyAlignment="0" applyProtection="0"/>
    <xf numFmtId="180" fontId="62" fillId="0" borderId="0"/>
    <xf numFmtId="9" fontId="9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80" fontId="28" fillId="0" borderId="10" applyNumberFormat="0" applyFill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180" fontId="49" fillId="0" borderId="20" applyNumberFormat="0" applyFill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180" fontId="49" fillId="0" borderId="20" applyNumberFormat="0" applyFill="0" applyAlignment="0" applyProtection="0">
      <alignment vertical="center"/>
    </xf>
    <xf numFmtId="180" fontId="9" fillId="0" borderId="0"/>
    <xf numFmtId="180" fontId="49" fillId="0" borderId="20" applyNumberFormat="0" applyFill="0" applyAlignment="0" applyProtection="0">
      <alignment vertical="center"/>
    </xf>
    <xf numFmtId="180" fontId="49" fillId="0" borderId="20" applyNumberFormat="0" applyFill="0" applyAlignment="0" applyProtection="0">
      <alignment vertical="center"/>
    </xf>
    <xf numFmtId="180" fontId="49" fillId="0" borderId="20" applyNumberFormat="0" applyFill="0" applyAlignment="0" applyProtection="0">
      <alignment vertical="center"/>
    </xf>
    <xf numFmtId="180" fontId="49" fillId="0" borderId="20" applyNumberFormat="0" applyFill="0" applyAlignment="0" applyProtection="0">
      <alignment vertical="center"/>
    </xf>
    <xf numFmtId="180" fontId="49" fillId="0" borderId="20" applyNumberFormat="0" applyFill="0" applyAlignment="0" applyProtection="0">
      <alignment vertical="center"/>
    </xf>
    <xf numFmtId="180" fontId="49" fillId="0" borderId="20" applyNumberFormat="0" applyFill="0" applyAlignment="0" applyProtection="0">
      <alignment vertical="center"/>
    </xf>
    <xf numFmtId="180" fontId="28" fillId="0" borderId="10" applyNumberFormat="0" applyFill="0" applyAlignment="0" applyProtection="0">
      <alignment vertical="center"/>
    </xf>
    <xf numFmtId="180" fontId="49" fillId="0" borderId="20" applyNumberFormat="0" applyFill="0" applyAlignment="0" applyProtection="0">
      <alignment vertical="center"/>
    </xf>
    <xf numFmtId="180" fontId="49" fillId="0" borderId="20" applyNumberFormat="0" applyFill="0" applyAlignment="0" applyProtection="0">
      <alignment vertical="center"/>
    </xf>
    <xf numFmtId="180" fontId="28" fillId="0" borderId="10" applyNumberFormat="0" applyFill="0" applyAlignment="0" applyProtection="0">
      <alignment vertical="center"/>
    </xf>
    <xf numFmtId="180" fontId="29" fillId="0" borderId="18" applyNumberFormat="0" applyFill="0" applyAlignment="0" applyProtection="0">
      <alignment vertical="center"/>
    </xf>
    <xf numFmtId="180" fontId="43" fillId="0" borderId="0" applyNumberFormat="0" applyFill="0" applyBorder="0" applyAlignment="0" applyProtection="0">
      <alignment vertical="center"/>
    </xf>
    <xf numFmtId="180" fontId="44" fillId="0" borderId="17" applyNumberFormat="0" applyFill="0" applyAlignment="0" applyProtection="0">
      <alignment vertical="center"/>
    </xf>
    <xf numFmtId="180" fontId="42" fillId="0" borderId="17" applyNumberFormat="0" applyFill="0" applyAlignment="0" applyProtection="0">
      <alignment vertical="center"/>
    </xf>
    <xf numFmtId="180" fontId="42" fillId="0" borderId="17" applyNumberFormat="0" applyFill="0" applyAlignment="0" applyProtection="0">
      <alignment vertical="center"/>
    </xf>
    <xf numFmtId="180" fontId="42" fillId="0" borderId="17" applyNumberFormat="0" applyFill="0" applyAlignment="0" applyProtection="0">
      <alignment vertical="center"/>
    </xf>
    <xf numFmtId="180" fontId="42" fillId="0" borderId="17" applyNumberFormat="0" applyFill="0" applyAlignment="0" applyProtection="0">
      <alignment vertical="center"/>
    </xf>
    <xf numFmtId="180" fontId="42" fillId="0" borderId="17" applyNumberFormat="0" applyFill="0" applyAlignment="0" applyProtection="0">
      <alignment vertical="center"/>
    </xf>
    <xf numFmtId="180" fontId="44" fillId="0" borderId="17" applyNumberFormat="0" applyFill="0" applyAlignment="0" applyProtection="0">
      <alignment vertical="center"/>
    </xf>
    <xf numFmtId="180" fontId="42" fillId="0" borderId="17" applyNumberFormat="0" applyFill="0" applyAlignment="0" applyProtection="0">
      <alignment vertical="center"/>
    </xf>
    <xf numFmtId="180" fontId="42" fillId="0" borderId="17" applyNumberFormat="0" applyFill="0" applyAlignment="0" applyProtection="0">
      <alignment vertical="center"/>
    </xf>
    <xf numFmtId="180" fontId="44" fillId="0" borderId="17" applyNumberFormat="0" applyFill="0" applyAlignment="0" applyProtection="0">
      <alignment vertical="center"/>
    </xf>
    <xf numFmtId="180" fontId="44" fillId="0" borderId="17" applyNumberFormat="0" applyFill="0" applyAlignment="0" applyProtection="0">
      <alignment vertical="center"/>
    </xf>
    <xf numFmtId="180" fontId="31" fillId="0" borderId="25" applyNumberFormat="0" applyFill="0" applyAlignment="0" applyProtection="0">
      <alignment vertical="center"/>
    </xf>
    <xf numFmtId="180" fontId="31" fillId="0" borderId="25" applyNumberFormat="0" applyFill="0" applyAlignment="0" applyProtection="0">
      <alignment vertical="center"/>
    </xf>
    <xf numFmtId="180" fontId="54" fillId="0" borderId="26" applyNumberFormat="0" applyFill="0" applyAlignment="0" applyProtection="0">
      <alignment vertical="center"/>
    </xf>
    <xf numFmtId="180" fontId="27" fillId="0" borderId="9" applyNumberFormat="0" applyFill="0" applyAlignment="0" applyProtection="0">
      <alignment vertical="center"/>
    </xf>
    <xf numFmtId="180" fontId="27" fillId="0" borderId="9" applyNumberFormat="0" applyFill="0" applyAlignment="0" applyProtection="0">
      <alignment vertical="center"/>
    </xf>
    <xf numFmtId="180" fontId="63" fillId="0" borderId="0" applyNumberFormat="0" applyFill="0" applyBorder="0" applyAlignment="0" applyProtection="0"/>
    <xf numFmtId="180" fontId="18" fillId="37" borderId="0" applyNumberFormat="0" applyBorder="0" applyAlignment="0" applyProtection="0">
      <alignment vertical="center"/>
    </xf>
    <xf numFmtId="180" fontId="27" fillId="0" borderId="9" applyNumberFormat="0" applyFill="0" applyAlignment="0" applyProtection="0">
      <alignment vertical="center"/>
    </xf>
    <xf numFmtId="180" fontId="64" fillId="49" borderId="0" applyNumberFormat="0" applyBorder="0" applyAlignment="0" applyProtection="0">
      <alignment vertical="center"/>
    </xf>
    <xf numFmtId="180" fontId="27" fillId="0" borderId="9" applyNumberFormat="0" applyFill="0" applyAlignment="0" applyProtection="0">
      <alignment vertical="center"/>
    </xf>
    <xf numFmtId="180" fontId="64" fillId="49" borderId="0" applyNumberFormat="0" applyBorder="0" applyAlignment="0" applyProtection="0">
      <alignment vertical="center"/>
    </xf>
    <xf numFmtId="180" fontId="27" fillId="0" borderId="9" applyNumberFormat="0" applyFill="0" applyAlignment="0" applyProtection="0">
      <alignment vertical="center"/>
    </xf>
    <xf numFmtId="180" fontId="27" fillId="0" borderId="9" applyNumberFormat="0" applyFill="0" applyAlignment="0" applyProtection="0">
      <alignment vertical="center"/>
    </xf>
    <xf numFmtId="180" fontId="27" fillId="0" borderId="9" applyNumberFormat="0" applyFill="0" applyAlignment="0" applyProtection="0">
      <alignment vertical="center"/>
    </xf>
    <xf numFmtId="180" fontId="54" fillId="0" borderId="26" applyNumberFormat="0" applyFill="0" applyAlignment="0" applyProtection="0">
      <alignment vertical="center"/>
    </xf>
    <xf numFmtId="180" fontId="27" fillId="0" borderId="9" applyNumberFormat="0" applyFill="0" applyAlignment="0" applyProtection="0">
      <alignment vertical="center"/>
    </xf>
    <xf numFmtId="180" fontId="27" fillId="0" borderId="9" applyNumberFormat="0" applyFill="0" applyAlignment="0" applyProtection="0">
      <alignment vertical="center"/>
    </xf>
    <xf numFmtId="180" fontId="54" fillId="0" borderId="26" applyNumberFormat="0" applyFill="0" applyAlignment="0" applyProtection="0">
      <alignment vertical="center"/>
    </xf>
    <xf numFmtId="180" fontId="54" fillId="0" borderId="26" applyNumberFormat="0" applyFill="0" applyAlignment="0" applyProtection="0">
      <alignment vertical="center"/>
    </xf>
    <xf numFmtId="180" fontId="24" fillId="0" borderId="27" applyNumberFormat="0" applyFill="0" applyAlignment="0" applyProtection="0">
      <alignment vertical="center"/>
    </xf>
    <xf numFmtId="180" fontId="24" fillId="0" borderId="27" applyNumberFormat="0" applyFill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80" fontId="27" fillId="0" borderId="0" applyNumberForma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180" fontId="27" fillId="0" borderId="0" applyNumberForma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80" fontId="27" fillId="0" borderId="0" applyNumberForma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80" fontId="27" fillId="0" borderId="0" applyNumberForma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180" fontId="27" fillId="0" borderId="0" applyNumberFormat="0" applyFill="0" applyBorder="0" applyAlignment="0" applyProtection="0">
      <alignment vertical="center"/>
    </xf>
    <xf numFmtId="186" fontId="9" fillId="0" borderId="0" applyFont="0" applyFill="0" applyBorder="0" applyAlignment="0" applyProtection="0"/>
    <xf numFmtId="180" fontId="27" fillId="0" borderId="0" applyNumberFormat="0" applyFill="0" applyBorder="0" applyAlignment="0" applyProtection="0">
      <alignment vertical="center"/>
    </xf>
    <xf numFmtId="186" fontId="9" fillId="0" borderId="0" applyFont="0" applyFill="0" applyBorder="0" applyAlignment="0" applyProtection="0"/>
    <xf numFmtId="180" fontId="53" fillId="45" borderId="13" applyNumberFormat="0" applyAlignment="0" applyProtection="0">
      <alignment vertical="center"/>
    </xf>
    <xf numFmtId="180" fontId="27" fillId="0" borderId="0" applyNumberFormat="0" applyFill="0" applyBorder="0" applyAlignment="0" applyProtection="0">
      <alignment vertical="center"/>
    </xf>
    <xf numFmtId="186" fontId="9" fillId="0" borderId="0" applyFont="0" applyFill="0" applyBorder="0" applyAlignment="0" applyProtection="0"/>
    <xf numFmtId="180" fontId="27" fillId="0" borderId="0" applyNumberFormat="0" applyFill="0" applyBorder="0" applyAlignment="0" applyProtection="0">
      <alignment vertical="center"/>
    </xf>
    <xf numFmtId="186" fontId="9" fillId="0" borderId="0" applyFont="0" applyFill="0" applyBorder="0" applyAlignment="0" applyProtection="0"/>
    <xf numFmtId="180" fontId="54" fillId="0" borderId="0" applyNumberFormat="0" applyFill="0" applyBorder="0" applyAlignment="0" applyProtection="0">
      <alignment vertical="center"/>
    </xf>
    <xf numFmtId="186" fontId="9" fillId="0" borderId="0" applyFont="0" applyFill="0" applyBorder="0" applyAlignment="0" applyProtection="0"/>
    <xf numFmtId="180" fontId="27" fillId="0" borderId="0" applyNumberForma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80" fontId="27" fillId="0" borderId="0" applyNumberForma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180" fontId="24" fillId="0" borderId="0" applyNumberForma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46" fillId="0" borderId="0" applyNumberFormat="0" applyFill="0" applyBorder="0" applyAlignment="0" applyProtection="0">
      <alignment vertical="center"/>
    </xf>
    <xf numFmtId="180" fontId="46" fillId="0" borderId="0" applyNumberFormat="0" applyFill="0" applyBorder="0" applyAlignment="0" applyProtection="0">
      <alignment vertical="center"/>
    </xf>
    <xf numFmtId="180" fontId="46" fillId="0" borderId="0" applyNumberFormat="0" applyFill="0" applyBorder="0" applyAlignment="0" applyProtection="0">
      <alignment vertical="center"/>
    </xf>
    <xf numFmtId="180" fontId="46" fillId="0" borderId="0" applyNumberFormat="0" applyFill="0" applyBorder="0" applyAlignment="0" applyProtection="0">
      <alignment vertical="center"/>
    </xf>
    <xf numFmtId="180" fontId="46" fillId="0" borderId="0" applyNumberFormat="0" applyFill="0" applyBorder="0" applyAlignment="0" applyProtection="0">
      <alignment vertical="center"/>
    </xf>
    <xf numFmtId="180" fontId="46" fillId="0" borderId="0" applyNumberFormat="0" applyFill="0" applyBorder="0" applyAlignment="0" applyProtection="0">
      <alignment vertical="center"/>
    </xf>
    <xf numFmtId="180" fontId="46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46" fillId="0" borderId="0" applyNumberFormat="0" applyFill="0" applyBorder="0" applyAlignment="0" applyProtection="0">
      <alignment vertical="center"/>
    </xf>
    <xf numFmtId="180" fontId="46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9" fillId="0" borderId="0">
      <alignment vertical="center"/>
    </xf>
    <xf numFmtId="180" fontId="43" fillId="0" borderId="0" applyNumberFormat="0" applyFill="0" applyBorder="0" applyAlignment="0" applyProtection="0">
      <alignment vertical="center"/>
    </xf>
    <xf numFmtId="180" fontId="9" fillId="0" borderId="0">
      <alignment vertical="center"/>
    </xf>
    <xf numFmtId="180" fontId="66" fillId="7" borderId="23" applyNumberFormat="0" applyAlignment="0" applyProtection="0">
      <alignment vertical="center"/>
    </xf>
    <xf numFmtId="180" fontId="39" fillId="38" borderId="0" applyNumberFormat="0" applyBorder="0" applyAlignment="0" applyProtection="0">
      <alignment vertical="center"/>
    </xf>
    <xf numFmtId="180" fontId="59" fillId="0" borderId="0" applyNumberFormat="0" applyFill="0" applyBorder="0" applyAlignment="0" applyProtection="0">
      <alignment vertical="center"/>
    </xf>
    <xf numFmtId="180" fontId="39" fillId="38" borderId="0" applyNumberFormat="0" applyBorder="0" applyAlignment="0" applyProtection="0">
      <alignment vertical="center"/>
    </xf>
    <xf numFmtId="180" fontId="39" fillId="38" borderId="0" applyNumberFormat="0" applyBorder="0" applyAlignment="0" applyProtection="0">
      <alignment vertical="center"/>
    </xf>
    <xf numFmtId="180" fontId="39" fillId="38" borderId="0" applyNumberFormat="0" applyBorder="0" applyAlignment="0" applyProtection="0">
      <alignment vertical="center"/>
    </xf>
    <xf numFmtId="180" fontId="39" fillId="38" borderId="0" applyNumberFormat="0" applyBorder="0" applyAlignment="0" applyProtection="0">
      <alignment vertical="center"/>
    </xf>
    <xf numFmtId="180" fontId="39" fillId="38" borderId="0" applyNumberFormat="0" applyBorder="0" applyAlignment="0" applyProtection="0">
      <alignment vertical="center"/>
    </xf>
    <xf numFmtId="180" fontId="39" fillId="38" borderId="0" applyNumberFormat="0" applyBorder="0" applyAlignment="0" applyProtection="0">
      <alignment vertical="center"/>
    </xf>
    <xf numFmtId="180" fontId="39" fillId="38" borderId="0" applyNumberFormat="0" applyBorder="0" applyAlignment="0" applyProtection="0">
      <alignment vertical="center"/>
    </xf>
    <xf numFmtId="180" fontId="19" fillId="0" borderId="0" applyNumberFormat="0" applyFill="0" applyBorder="0" applyAlignment="0" applyProtection="0">
      <alignment vertical="center"/>
    </xf>
    <xf numFmtId="180" fontId="39" fillId="38" borderId="0" applyNumberFormat="0" applyBorder="0" applyAlignment="0" applyProtection="0">
      <alignment vertical="center"/>
    </xf>
    <xf numFmtId="180" fontId="39" fillId="38" borderId="0" applyNumberFormat="0" applyBorder="0" applyAlignment="0" applyProtection="0">
      <alignment vertical="center"/>
    </xf>
    <xf numFmtId="180" fontId="39" fillId="38" borderId="0" applyNumberFormat="0" applyBorder="0" applyAlignment="0" applyProtection="0">
      <alignment vertical="center"/>
    </xf>
    <xf numFmtId="180" fontId="30" fillId="39" borderId="0" applyNumberFormat="0" applyBorder="0" applyAlignment="0" applyProtection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0" fillId="0" borderId="0"/>
    <xf numFmtId="18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180" fontId="2" fillId="0" borderId="0">
      <alignment vertical="center"/>
    </xf>
    <xf numFmtId="180" fontId="2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59" fillId="0" borderId="0" applyNumberFormat="0" applyFill="0" applyBorder="0" applyAlignment="0" applyProtection="0">
      <alignment vertical="center"/>
    </xf>
    <xf numFmtId="180" fontId="0" fillId="0" borderId="0">
      <alignment vertical="center"/>
    </xf>
    <xf numFmtId="180" fontId="0" fillId="0" borderId="0"/>
    <xf numFmtId="180" fontId="18" fillId="37" borderId="0" applyNumberFormat="0" applyBorder="0" applyAlignment="0" applyProtection="0">
      <alignment vertical="center"/>
    </xf>
    <xf numFmtId="180" fontId="2" fillId="0" borderId="0">
      <alignment vertical="center"/>
    </xf>
    <xf numFmtId="180" fontId="2" fillId="0" borderId="0">
      <alignment vertical="center"/>
    </xf>
    <xf numFmtId="180" fontId="47" fillId="0" borderId="0" applyNumberFormat="0" applyFill="0" applyBorder="0" applyProtection="0">
      <alignment vertical="center" wrapText="1"/>
    </xf>
    <xf numFmtId="180" fontId="11" fillId="0" borderId="0"/>
    <xf numFmtId="180" fontId="0" fillId="0" borderId="0">
      <alignment vertical="center"/>
    </xf>
    <xf numFmtId="180" fontId="0" fillId="0" borderId="0">
      <alignment vertical="center"/>
    </xf>
    <xf numFmtId="180" fontId="47" fillId="0" borderId="0" applyNumberFormat="0" applyFill="0" applyBorder="0" applyProtection="0">
      <alignment vertical="center" wrapText="1"/>
    </xf>
    <xf numFmtId="180" fontId="0" fillId="0" borderId="0"/>
    <xf numFmtId="180" fontId="11" fillId="0" borderId="0"/>
    <xf numFmtId="180" fontId="0" fillId="0" borderId="0">
      <alignment vertical="center"/>
    </xf>
    <xf numFmtId="180" fontId="0" fillId="0" borderId="0">
      <alignment vertical="center"/>
    </xf>
    <xf numFmtId="180" fontId="11" fillId="0" borderId="0"/>
    <xf numFmtId="180" fontId="11" fillId="0" borderId="0"/>
    <xf numFmtId="180" fontId="52" fillId="55" borderId="22" applyNumberFormat="0" applyAlignment="0" applyProtection="0">
      <alignment vertical="center"/>
    </xf>
    <xf numFmtId="180" fontId="0" fillId="0" borderId="0">
      <alignment vertical="center"/>
    </xf>
    <xf numFmtId="180" fontId="11" fillId="0" borderId="0"/>
    <xf numFmtId="180" fontId="11" fillId="0" borderId="0"/>
    <xf numFmtId="180" fontId="7" fillId="40" borderId="7" applyNumberFormat="0" applyFont="0" applyAlignment="0" applyProtection="0">
      <alignment vertical="center"/>
    </xf>
    <xf numFmtId="180" fontId="11" fillId="0" borderId="0"/>
    <xf numFmtId="180" fontId="11" fillId="0" borderId="0"/>
    <xf numFmtId="180" fontId="0" fillId="19" borderId="5" applyNumberFormat="0" applyFont="0" applyAlignment="0" applyProtection="0">
      <alignment vertical="center"/>
    </xf>
    <xf numFmtId="180" fontId="11" fillId="0" borderId="0"/>
    <xf numFmtId="180" fontId="11" fillId="0" borderId="0"/>
    <xf numFmtId="180" fontId="9" fillId="0" borderId="0"/>
    <xf numFmtId="180" fontId="9" fillId="0" borderId="0"/>
    <xf numFmtId="180" fontId="8" fillId="57" borderId="0" applyNumberFormat="0" applyBorder="0" applyAlignment="0" applyProtection="0">
      <alignment vertical="center"/>
    </xf>
    <xf numFmtId="180" fontId="9" fillId="0" borderId="0"/>
    <xf numFmtId="180" fontId="8" fillId="57" borderId="0" applyNumberFormat="0" applyBorder="0" applyAlignment="0" applyProtection="0">
      <alignment vertical="center"/>
    </xf>
    <xf numFmtId="180" fontId="9" fillId="0" borderId="0"/>
    <xf numFmtId="180" fontId="9" fillId="0" borderId="0"/>
    <xf numFmtId="180" fontId="9" fillId="0" borderId="0"/>
    <xf numFmtId="180" fontId="8" fillId="57" borderId="0" applyNumberFormat="0" applyBorder="0" applyAlignment="0" applyProtection="0">
      <alignment vertical="center"/>
    </xf>
    <xf numFmtId="180" fontId="9" fillId="0" borderId="0"/>
    <xf numFmtId="180" fontId="9" fillId="0" borderId="0"/>
    <xf numFmtId="180" fontId="8" fillId="57" borderId="0" applyNumberFormat="0" applyBorder="0" applyAlignment="0" applyProtection="0">
      <alignment vertical="center"/>
    </xf>
    <xf numFmtId="180" fontId="0" fillId="0" borderId="0">
      <alignment vertical="center"/>
    </xf>
    <xf numFmtId="180" fontId="33" fillId="52" borderId="0" applyNumberFormat="0" applyBorder="0" applyAlignment="0" applyProtection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33" fillId="52" borderId="0" applyNumberFormat="0" applyBorder="0" applyAlignment="0" applyProtection="0">
      <alignment vertical="center"/>
    </xf>
    <xf numFmtId="197" fontId="9" fillId="0" borderId="0"/>
    <xf numFmtId="197" fontId="9" fillId="0" borderId="0"/>
    <xf numFmtId="197" fontId="9" fillId="0" borderId="0"/>
    <xf numFmtId="197" fontId="9" fillId="0" borderId="0"/>
    <xf numFmtId="197" fontId="9" fillId="0" borderId="0"/>
    <xf numFmtId="197" fontId="9" fillId="0" borderId="0"/>
    <xf numFmtId="197" fontId="9" fillId="0" borderId="0"/>
    <xf numFmtId="180" fontId="9" fillId="0" borderId="0"/>
    <xf numFmtId="180" fontId="9" fillId="0" borderId="0">
      <alignment vertical="center"/>
    </xf>
    <xf numFmtId="180" fontId="9" fillId="0" borderId="0">
      <alignment vertical="center"/>
    </xf>
    <xf numFmtId="180" fontId="9" fillId="0" borderId="0">
      <alignment vertical="center"/>
    </xf>
    <xf numFmtId="180" fontId="9" fillId="0" borderId="0"/>
    <xf numFmtId="200" fontId="9" fillId="0" borderId="0"/>
    <xf numFmtId="198" fontId="9" fillId="0" borderId="0"/>
    <xf numFmtId="198" fontId="9" fillId="0" borderId="0"/>
    <xf numFmtId="200" fontId="9" fillId="0" borderId="0"/>
    <xf numFmtId="198" fontId="9" fillId="0" borderId="0"/>
    <xf numFmtId="198" fontId="9" fillId="0" borderId="0"/>
    <xf numFmtId="198" fontId="9" fillId="0" borderId="0"/>
    <xf numFmtId="198" fontId="9" fillId="0" borderId="0"/>
    <xf numFmtId="180" fontId="9" fillId="0" borderId="0"/>
    <xf numFmtId="180" fontId="9" fillId="0" borderId="0"/>
    <xf numFmtId="186" fontId="9" fillId="0" borderId="0" applyFont="0" applyFill="0" applyBorder="0" applyAlignment="0" applyProtection="0"/>
    <xf numFmtId="180" fontId="9" fillId="0" borderId="0"/>
    <xf numFmtId="180" fontId="9" fillId="0" borderId="0">
      <alignment vertical="center"/>
    </xf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>
      <alignment vertical="center"/>
    </xf>
    <xf numFmtId="180" fontId="9" fillId="0" borderId="0">
      <alignment vertical="center"/>
    </xf>
    <xf numFmtId="180" fontId="9" fillId="0" borderId="0">
      <alignment vertical="center"/>
    </xf>
    <xf numFmtId="180" fontId="9" fillId="0" borderId="0">
      <alignment vertical="center"/>
    </xf>
    <xf numFmtId="180" fontId="23" fillId="0" borderId="8" applyNumberFormat="0" applyFill="0" applyAlignment="0" applyProtection="0">
      <alignment vertical="center"/>
    </xf>
    <xf numFmtId="180" fontId="9" fillId="0" borderId="0"/>
    <xf numFmtId="180" fontId="11" fillId="0" borderId="0"/>
    <xf numFmtId="191" fontId="11" fillId="0" borderId="0"/>
    <xf numFmtId="194" fontId="11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7" fillId="0" borderId="0">
      <alignment vertical="center"/>
    </xf>
    <xf numFmtId="180" fontId="9" fillId="0" borderId="0"/>
    <xf numFmtId="180" fontId="9" fillId="0" borderId="0"/>
    <xf numFmtId="180" fontId="7" fillId="0" borderId="0">
      <alignment vertical="center"/>
    </xf>
    <xf numFmtId="180" fontId="9" fillId="0" borderId="0">
      <alignment vertical="center"/>
    </xf>
    <xf numFmtId="180" fontId="9" fillId="0" borderId="0">
      <alignment vertical="center"/>
    </xf>
    <xf numFmtId="180" fontId="67" fillId="47" borderId="14" applyNumberFormat="0" applyAlignment="0" applyProtection="0">
      <alignment vertical="center"/>
    </xf>
    <xf numFmtId="180" fontId="7" fillId="0" borderId="0">
      <alignment vertical="center"/>
    </xf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>
      <alignment vertical="center"/>
    </xf>
    <xf numFmtId="184" fontId="11" fillId="0" borderId="0"/>
    <xf numFmtId="180" fontId="66" fillId="7" borderId="23" applyNumberFormat="0" applyAlignment="0" applyProtection="0">
      <alignment vertical="center"/>
    </xf>
    <xf numFmtId="180" fontId="9" fillId="0" borderId="0"/>
    <xf numFmtId="180" fontId="66" fillId="7" borderId="23" applyNumberFormat="0" applyAlignment="0" applyProtection="0">
      <alignment vertical="center"/>
    </xf>
    <xf numFmtId="180" fontId="9" fillId="0" borderId="0"/>
    <xf numFmtId="180" fontId="66" fillId="7" borderId="23" applyNumberFormat="0" applyAlignment="0" applyProtection="0">
      <alignment vertical="center"/>
    </xf>
    <xf numFmtId="180" fontId="0" fillId="0" borderId="0"/>
    <xf numFmtId="180" fontId="11" fillId="0" borderId="0"/>
    <xf numFmtId="180" fontId="11" fillId="0" borderId="0"/>
    <xf numFmtId="180" fontId="11" fillId="0" borderId="0"/>
    <xf numFmtId="180" fontId="11" fillId="0" borderId="0"/>
    <xf numFmtId="180" fontId="11" fillId="0" borderId="0"/>
    <xf numFmtId="180" fontId="0" fillId="0" borderId="0"/>
    <xf numFmtId="180" fontId="11" fillId="0" borderId="0"/>
    <xf numFmtId="180" fontId="0" fillId="0" borderId="0"/>
    <xf numFmtId="180" fontId="0" fillId="0" borderId="0">
      <alignment vertical="center"/>
    </xf>
    <xf numFmtId="180" fontId="45" fillId="14" borderId="19" applyNumberFormat="0" applyAlignment="0" applyProtection="0">
      <alignment vertical="center"/>
    </xf>
    <xf numFmtId="180" fontId="0" fillId="0" borderId="0">
      <alignment vertical="center"/>
    </xf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0" fillId="0" borderId="0">
      <alignment vertical="center"/>
    </xf>
    <xf numFmtId="180" fontId="9" fillId="0" borderId="0"/>
    <xf numFmtId="43" fontId="9" fillId="0" borderId="0" applyFont="0" applyFill="0" applyBorder="0" applyAlignment="0" applyProtection="0"/>
    <xf numFmtId="180" fontId="9" fillId="0" borderId="0"/>
    <xf numFmtId="43" fontId="9" fillId="0" borderId="0" applyFont="0" applyFill="0" applyBorder="0" applyAlignment="0" applyProtection="0"/>
    <xf numFmtId="180" fontId="9" fillId="0" borderId="0"/>
    <xf numFmtId="180" fontId="9" fillId="0" borderId="0"/>
    <xf numFmtId="180" fontId="9" fillId="0" borderId="0"/>
    <xf numFmtId="180" fontId="0" fillId="0" borderId="0">
      <alignment vertical="center"/>
    </xf>
    <xf numFmtId="180" fontId="0" fillId="0" borderId="0">
      <alignment vertical="center"/>
    </xf>
    <xf numFmtId="180" fontId="7" fillId="0" borderId="0">
      <alignment vertical="center"/>
    </xf>
    <xf numFmtId="180" fontId="0" fillId="0" borderId="0">
      <alignment vertical="center"/>
    </xf>
    <xf numFmtId="180" fontId="9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9" fillId="0" borderId="0"/>
    <xf numFmtId="180" fontId="9" fillId="0" borderId="0"/>
    <xf numFmtId="180" fontId="9" fillId="0" borderId="0"/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9" fillId="0" borderId="0"/>
    <xf numFmtId="180" fontId="9" fillId="0" borderId="0"/>
    <xf numFmtId="180" fontId="0" fillId="0" borderId="0">
      <alignment vertical="center"/>
    </xf>
    <xf numFmtId="180" fontId="0" fillId="0" borderId="0"/>
    <xf numFmtId="180" fontId="0" fillId="0" borderId="0"/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9" fillId="0" borderId="0"/>
    <xf numFmtId="180" fontId="9" fillId="0" borderId="0"/>
    <xf numFmtId="180" fontId="9" fillId="0" borderId="0"/>
    <xf numFmtId="43" fontId="0" fillId="0" borderId="0" applyFont="0" applyFill="0" applyBorder="0" applyAlignment="0" applyProtection="0">
      <alignment vertical="center"/>
    </xf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0" fillId="0" borderId="0">
      <alignment vertical="center"/>
    </xf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49" fillId="0" borderId="0"/>
    <xf numFmtId="180" fontId="49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/>
    <xf numFmtId="180" fontId="0" fillId="0" borderId="0">
      <alignment vertical="center"/>
    </xf>
    <xf numFmtId="184" fontId="0" fillId="0" borderId="0">
      <alignment vertical="center"/>
    </xf>
    <xf numFmtId="180" fontId="11" fillId="0" borderId="0"/>
    <xf numFmtId="184" fontId="0" fillId="0" borderId="0">
      <alignment vertical="center"/>
    </xf>
    <xf numFmtId="180" fontId="0" fillId="0" borderId="0"/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2" fontId="0" fillId="0" borderId="0" applyFont="0" applyFill="0" applyBorder="0" applyAlignment="0" applyProtection="0">
      <alignment vertical="center"/>
    </xf>
    <xf numFmtId="180" fontId="0" fillId="0" borderId="0">
      <alignment vertical="center"/>
    </xf>
    <xf numFmtId="180" fontId="47" fillId="0" borderId="0" applyNumberFormat="0" applyFill="0" applyBorder="0" applyProtection="0">
      <alignment vertical="center" wrapText="1"/>
    </xf>
    <xf numFmtId="180" fontId="9" fillId="0" borderId="0"/>
    <xf numFmtId="180" fontId="9" fillId="0" borderId="0"/>
    <xf numFmtId="180" fontId="9" fillId="0" borderId="0"/>
    <xf numFmtId="180" fontId="9" fillId="0" borderId="0"/>
    <xf numFmtId="180" fontId="2" fillId="0" borderId="0">
      <alignment vertical="center"/>
    </xf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 applyNumberFormat="0" applyFill="0" applyBorder="0" applyAlignment="0" applyProtection="0"/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47" fillId="0" borderId="0" applyNumberFormat="0" applyFill="0" applyBorder="0" applyProtection="0">
      <alignment vertical="center" wrapText="1"/>
    </xf>
    <xf numFmtId="180" fontId="0" fillId="0" borderId="0">
      <alignment vertical="center"/>
    </xf>
    <xf numFmtId="180" fontId="0" fillId="0" borderId="0">
      <alignment vertical="center"/>
    </xf>
    <xf numFmtId="180" fontId="47" fillId="0" borderId="0" applyNumberFormat="0" applyFill="0" applyBorder="0" applyProtection="0">
      <alignment vertical="center" wrapText="1"/>
    </xf>
    <xf numFmtId="180" fontId="0" fillId="0" borderId="0">
      <alignment vertical="center"/>
    </xf>
    <xf numFmtId="180" fontId="11" fillId="0" borderId="0"/>
    <xf numFmtId="180" fontId="0" fillId="0" borderId="0">
      <alignment vertical="center"/>
    </xf>
    <xf numFmtId="180" fontId="0" fillId="0" borderId="0"/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11" fillId="0" borderId="0"/>
    <xf numFmtId="197" fontId="0" fillId="0" borderId="0">
      <alignment vertical="center"/>
    </xf>
    <xf numFmtId="180" fontId="11" fillId="0" borderId="0"/>
    <xf numFmtId="180" fontId="0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11" fillId="0" borderId="0"/>
    <xf numFmtId="201" fontId="0" fillId="0" borderId="0">
      <alignment vertical="center"/>
    </xf>
    <xf numFmtId="180" fontId="11" fillId="0" borderId="0"/>
    <xf numFmtId="180" fontId="2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11" fillId="0" borderId="0"/>
    <xf numFmtId="180" fontId="11" fillId="0" borderId="0"/>
    <xf numFmtId="180" fontId="9" fillId="0" borderId="0" applyNumberFormat="0" applyFill="0" applyBorder="0" applyAlignment="0" applyProtection="0"/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47" fillId="0" borderId="0" applyNumberFormat="0" applyFill="0" applyBorder="0" applyProtection="0">
      <alignment vertical="center" wrapText="1"/>
    </xf>
    <xf numFmtId="180" fontId="0" fillId="0" borderId="0">
      <alignment vertical="center"/>
    </xf>
    <xf numFmtId="180" fontId="68" fillId="0" borderId="15" applyNumberFormat="0" applyFill="0" applyAlignment="0" applyProtection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18" fillId="37" borderId="0" applyNumberFormat="0" applyBorder="0" applyAlignment="0" applyProtection="0">
      <alignment vertical="center"/>
    </xf>
    <xf numFmtId="180" fontId="18" fillId="37" borderId="0" applyNumberFormat="0" applyBorder="0" applyAlignment="0" applyProtection="0">
      <alignment vertical="center"/>
    </xf>
    <xf numFmtId="180" fontId="18" fillId="37" borderId="0" applyNumberFormat="0" applyBorder="0" applyAlignment="0" applyProtection="0">
      <alignment vertical="center"/>
    </xf>
    <xf numFmtId="180" fontId="18" fillId="3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80" fontId="23" fillId="0" borderId="24" applyNumberFormat="0" applyFill="0" applyAlignment="0" applyProtection="0">
      <alignment vertical="center"/>
    </xf>
    <xf numFmtId="180" fontId="23" fillId="0" borderId="8" applyNumberFormat="0" applyFill="0" applyAlignment="0" applyProtection="0">
      <alignment vertical="center"/>
    </xf>
    <xf numFmtId="180" fontId="23" fillId="0" borderId="8" applyNumberFormat="0" applyFill="0" applyAlignment="0" applyProtection="0">
      <alignment vertical="center"/>
    </xf>
    <xf numFmtId="180" fontId="23" fillId="0" borderId="8" applyNumberFormat="0" applyFill="0" applyAlignment="0" applyProtection="0">
      <alignment vertical="center"/>
    </xf>
    <xf numFmtId="180" fontId="23" fillId="0" borderId="8" applyNumberFormat="0" applyFill="0" applyAlignment="0" applyProtection="0">
      <alignment vertical="center"/>
    </xf>
    <xf numFmtId="180" fontId="23" fillId="0" borderId="8" applyNumberFormat="0" applyFill="0" applyAlignment="0" applyProtection="0">
      <alignment vertical="center"/>
    </xf>
    <xf numFmtId="180" fontId="23" fillId="0" borderId="8" applyNumberFormat="0" applyFill="0" applyAlignment="0" applyProtection="0">
      <alignment vertical="center"/>
    </xf>
    <xf numFmtId="180" fontId="23" fillId="0" borderId="8" applyNumberFormat="0" applyFill="0" applyAlignment="0" applyProtection="0">
      <alignment vertical="center"/>
    </xf>
    <xf numFmtId="180" fontId="23" fillId="0" borderId="24" applyNumberFormat="0" applyFill="0" applyAlignment="0" applyProtection="0">
      <alignment vertical="center"/>
    </xf>
    <xf numFmtId="180" fontId="23" fillId="0" borderId="8" applyNumberFormat="0" applyFill="0" applyAlignment="0" applyProtection="0">
      <alignment vertical="center"/>
    </xf>
    <xf numFmtId="180" fontId="23" fillId="0" borderId="24" applyNumberFormat="0" applyFill="0" applyAlignment="0" applyProtection="0">
      <alignment vertical="center"/>
    </xf>
    <xf numFmtId="180" fontId="23" fillId="0" borderId="24" applyNumberFormat="0" applyFill="0" applyAlignment="0" applyProtection="0">
      <alignment vertical="center"/>
    </xf>
    <xf numFmtId="180" fontId="58" fillId="0" borderId="16" applyNumberFormat="0" applyFill="0" applyAlignment="0" applyProtection="0">
      <alignment vertical="center"/>
    </xf>
    <xf numFmtId="180" fontId="58" fillId="0" borderId="16" applyNumberFormat="0" applyFill="0" applyAlignment="0" applyProtection="0">
      <alignment vertical="center"/>
    </xf>
    <xf numFmtId="182" fontId="0" fillId="0" borderId="0" applyFont="0" applyFill="0" applyBorder="0" applyAlignment="0" applyProtection="0">
      <alignment vertical="center"/>
    </xf>
    <xf numFmtId="182" fontId="0" fillId="0" borderId="0" applyFont="0" applyFill="0" applyBorder="0" applyAlignment="0" applyProtection="0">
      <alignment vertical="center"/>
    </xf>
    <xf numFmtId="182" fontId="0" fillId="0" borderId="0" applyFont="0" applyFill="0" applyBorder="0" applyAlignment="0" applyProtection="0">
      <alignment vertical="center"/>
    </xf>
    <xf numFmtId="182" fontId="0" fillId="0" borderId="0" applyFont="0" applyFill="0" applyBorder="0" applyAlignment="0" applyProtection="0">
      <alignment vertical="center"/>
    </xf>
    <xf numFmtId="182" fontId="0" fillId="0" borderId="0" applyFont="0" applyFill="0" applyBorder="0" applyAlignment="0" applyProtection="0">
      <alignment vertical="center"/>
    </xf>
    <xf numFmtId="182" fontId="0" fillId="0" borderId="0" applyFont="0" applyFill="0" applyBorder="0" applyAlignment="0" applyProtection="0">
      <alignment vertical="center"/>
    </xf>
    <xf numFmtId="182" fontId="0" fillId="0" borderId="0" applyFont="0" applyFill="0" applyBorder="0" applyAlignment="0" applyProtection="0">
      <alignment vertical="center"/>
    </xf>
    <xf numFmtId="182" fontId="0" fillId="0" borderId="0" applyFont="0" applyFill="0" applyBorder="0" applyAlignment="0" applyProtection="0">
      <alignment vertical="center"/>
    </xf>
    <xf numFmtId="180" fontId="56" fillId="14" borderId="23" applyNumberFormat="0" applyAlignment="0" applyProtection="0">
      <alignment vertical="center"/>
    </xf>
    <xf numFmtId="180" fontId="56" fillId="34" borderId="23" applyNumberFormat="0" applyAlignment="0" applyProtection="0">
      <alignment vertical="center"/>
    </xf>
    <xf numFmtId="180" fontId="56" fillId="34" borderId="23" applyNumberFormat="0" applyAlignment="0" applyProtection="0">
      <alignment vertical="center"/>
    </xf>
    <xf numFmtId="180" fontId="56" fillId="34" borderId="23" applyNumberFormat="0" applyAlignment="0" applyProtection="0">
      <alignment vertical="center"/>
    </xf>
    <xf numFmtId="180" fontId="56" fillId="34" borderId="23" applyNumberFormat="0" applyAlignment="0" applyProtection="0">
      <alignment vertical="center"/>
    </xf>
    <xf numFmtId="180" fontId="56" fillId="34" borderId="23" applyNumberFormat="0" applyAlignment="0" applyProtection="0">
      <alignment vertical="center"/>
    </xf>
    <xf numFmtId="180" fontId="56" fillId="34" borderId="23" applyNumberFormat="0" applyAlignment="0" applyProtection="0">
      <alignment vertical="center"/>
    </xf>
    <xf numFmtId="180" fontId="56" fillId="34" borderId="23" applyNumberFormat="0" applyAlignment="0" applyProtection="0">
      <alignment vertical="center"/>
    </xf>
    <xf numFmtId="180" fontId="56" fillId="34" borderId="23" applyNumberFormat="0" applyAlignment="0" applyProtection="0">
      <alignment vertical="center"/>
    </xf>
    <xf numFmtId="180" fontId="56" fillId="14" borderId="23" applyNumberFormat="0" applyAlignment="0" applyProtection="0">
      <alignment vertical="center"/>
    </xf>
    <xf numFmtId="180" fontId="56" fillId="34" borderId="23" applyNumberFormat="0" applyAlignment="0" applyProtection="0">
      <alignment vertical="center"/>
    </xf>
    <xf numFmtId="180" fontId="56" fillId="34" borderId="23" applyNumberFormat="0" applyAlignment="0" applyProtection="0">
      <alignment vertical="center"/>
    </xf>
    <xf numFmtId="180" fontId="56" fillId="14" borderId="23" applyNumberFormat="0" applyAlignment="0" applyProtection="0">
      <alignment vertical="center"/>
    </xf>
    <xf numFmtId="180" fontId="56" fillId="14" borderId="23" applyNumberFormat="0" applyAlignment="0" applyProtection="0">
      <alignment vertical="center"/>
    </xf>
    <xf numFmtId="180" fontId="57" fillId="45" borderId="6" applyNumberFormat="0" applyAlignment="0" applyProtection="0">
      <alignment vertical="center"/>
    </xf>
    <xf numFmtId="180" fontId="57" fillId="45" borderId="6" applyNumberFormat="0" applyAlignment="0" applyProtection="0">
      <alignment vertical="center"/>
    </xf>
    <xf numFmtId="180" fontId="52" fillId="55" borderId="22" applyNumberFormat="0" applyAlignment="0" applyProtection="0">
      <alignment vertical="center"/>
    </xf>
    <xf numFmtId="180" fontId="52" fillId="55" borderId="22" applyNumberFormat="0" applyAlignment="0" applyProtection="0">
      <alignment vertical="center"/>
    </xf>
    <xf numFmtId="180" fontId="52" fillId="55" borderId="22" applyNumberFormat="0" applyAlignment="0" applyProtection="0">
      <alignment vertical="center"/>
    </xf>
    <xf numFmtId="180" fontId="52" fillId="55" borderId="22" applyNumberFormat="0" applyAlignment="0" applyProtection="0">
      <alignment vertical="center"/>
    </xf>
    <xf numFmtId="180" fontId="52" fillId="55" borderId="22" applyNumberFormat="0" applyAlignment="0" applyProtection="0">
      <alignment vertical="center"/>
    </xf>
    <xf numFmtId="180" fontId="52" fillId="55" borderId="22" applyNumberFormat="0" applyAlignment="0" applyProtection="0">
      <alignment vertical="center"/>
    </xf>
    <xf numFmtId="180" fontId="52" fillId="55" borderId="22" applyNumberFormat="0" applyAlignment="0" applyProtection="0">
      <alignment vertical="center"/>
    </xf>
    <xf numFmtId="180" fontId="52" fillId="55" borderId="22" applyNumberFormat="0" applyAlignment="0" applyProtection="0">
      <alignment vertical="center"/>
    </xf>
    <xf numFmtId="180" fontId="52" fillId="55" borderId="22" applyNumberFormat="0" applyAlignment="0" applyProtection="0">
      <alignment vertical="center"/>
    </xf>
    <xf numFmtId="180" fontId="52" fillId="55" borderId="22" applyNumberFormat="0" applyAlignment="0" applyProtection="0">
      <alignment vertical="center"/>
    </xf>
    <xf numFmtId="180" fontId="52" fillId="55" borderId="22" applyNumberFormat="0" applyAlignment="0" applyProtection="0">
      <alignment vertical="center"/>
    </xf>
    <xf numFmtId="180" fontId="52" fillId="55" borderId="22" applyNumberFormat="0" applyAlignment="0" applyProtection="0">
      <alignment vertical="center"/>
    </xf>
    <xf numFmtId="180" fontId="67" fillId="47" borderId="14" applyNumberFormat="0" applyAlignment="0" applyProtection="0">
      <alignment vertical="center"/>
    </xf>
    <xf numFmtId="180" fontId="59" fillId="0" borderId="0" applyNumberFormat="0" applyFill="0" applyBorder="0" applyAlignment="0" applyProtection="0">
      <alignment vertical="center"/>
    </xf>
    <xf numFmtId="180" fontId="59" fillId="0" borderId="0" applyNumberFormat="0" applyFill="0" applyBorder="0" applyAlignment="0" applyProtection="0">
      <alignment vertical="center"/>
    </xf>
    <xf numFmtId="180" fontId="59" fillId="0" borderId="0" applyNumberFormat="0" applyFill="0" applyBorder="0" applyAlignment="0" applyProtection="0">
      <alignment vertical="center"/>
    </xf>
    <xf numFmtId="180" fontId="59" fillId="0" borderId="0" applyNumberFormat="0" applyFill="0" applyBorder="0" applyAlignment="0" applyProtection="0">
      <alignment vertical="center"/>
    </xf>
    <xf numFmtId="180" fontId="59" fillId="0" borderId="0" applyNumberFormat="0" applyFill="0" applyBorder="0" applyAlignment="0" applyProtection="0">
      <alignment vertical="center"/>
    </xf>
    <xf numFmtId="180" fontId="59" fillId="0" borderId="0" applyNumberFormat="0" applyFill="0" applyBorder="0" applyAlignment="0" applyProtection="0">
      <alignment vertical="center"/>
    </xf>
    <xf numFmtId="180" fontId="59" fillId="0" borderId="0" applyNumberFormat="0" applyFill="0" applyBorder="0" applyAlignment="0" applyProtection="0">
      <alignment vertical="center"/>
    </xf>
    <xf numFmtId="180" fontId="59" fillId="0" borderId="0" applyNumberFormat="0" applyFill="0" applyBorder="0" applyAlignment="0" applyProtection="0">
      <alignment vertical="center"/>
    </xf>
    <xf numFmtId="180" fontId="59" fillId="0" borderId="0" applyNumberFormat="0" applyFill="0" applyBorder="0" applyAlignment="0" applyProtection="0">
      <alignment vertical="center"/>
    </xf>
    <xf numFmtId="180" fontId="59" fillId="0" borderId="0" applyNumberFormat="0" applyFill="0" applyBorder="0" applyAlignment="0" applyProtection="0">
      <alignment vertical="center"/>
    </xf>
    <xf numFmtId="180" fontId="59" fillId="0" borderId="0" applyNumberFormat="0" applyFill="0" applyBorder="0" applyAlignment="0" applyProtection="0">
      <alignment vertical="center"/>
    </xf>
    <xf numFmtId="180" fontId="19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180" fontId="11" fillId="0" borderId="0"/>
    <xf numFmtId="18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180" fontId="69" fillId="0" borderId="0" applyNumberFormat="0" applyFill="0" applyBorder="0" applyAlignment="0" applyProtection="0">
      <alignment vertical="center"/>
    </xf>
    <xf numFmtId="180" fontId="69" fillId="0" borderId="0" applyNumberFormat="0" applyFill="0" applyBorder="0" applyAlignment="0" applyProtection="0">
      <alignment vertical="center"/>
    </xf>
    <xf numFmtId="180" fontId="51" fillId="0" borderId="21" applyNumberFormat="0" applyFill="0" applyAlignment="0" applyProtection="0">
      <alignment vertical="center"/>
    </xf>
    <xf numFmtId="180" fontId="51" fillId="0" borderId="21" applyNumberFormat="0" applyFill="0" applyAlignment="0" applyProtection="0">
      <alignment vertical="center"/>
    </xf>
    <xf numFmtId="180" fontId="51" fillId="0" borderId="21" applyNumberFormat="0" applyFill="0" applyAlignment="0" applyProtection="0">
      <alignment vertical="center"/>
    </xf>
    <xf numFmtId="180" fontId="51" fillId="0" borderId="21" applyNumberFormat="0" applyFill="0" applyAlignment="0" applyProtection="0">
      <alignment vertical="center"/>
    </xf>
    <xf numFmtId="180" fontId="51" fillId="0" borderId="21" applyNumberFormat="0" applyFill="0" applyAlignment="0" applyProtection="0">
      <alignment vertical="center"/>
    </xf>
    <xf numFmtId="180" fontId="51" fillId="0" borderId="21" applyNumberFormat="0" applyFill="0" applyAlignment="0" applyProtection="0">
      <alignment vertical="center"/>
    </xf>
    <xf numFmtId="180" fontId="51" fillId="0" borderId="21" applyNumberFormat="0" applyFill="0" applyAlignment="0" applyProtection="0">
      <alignment vertical="center"/>
    </xf>
    <xf numFmtId="180" fontId="51" fillId="0" borderId="21" applyNumberFormat="0" applyFill="0" applyAlignment="0" applyProtection="0">
      <alignment vertical="center"/>
    </xf>
    <xf numFmtId="180" fontId="51" fillId="0" borderId="21" applyNumberFormat="0" applyFill="0" applyAlignment="0" applyProtection="0">
      <alignment vertical="center"/>
    </xf>
    <xf numFmtId="180" fontId="51" fillId="0" borderId="21" applyNumberFormat="0" applyFill="0" applyAlignment="0" applyProtection="0">
      <alignment vertical="center"/>
    </xf>
    <xf numFmtId="180" fontId="51" fillId="0" borderId="21" applyNumberFormat="0" applyFill="0" applyAlignment="0" applyProtection="0">
      <alignment vertical="center"/>
    </xf>
    <xf numFmtId="180" fontId="68" fillId="0" borderId="15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 wrapText="1"/>
    </xf>
    <xf numFmtId="180" fontId="8" fillId="42" borderId="0" applyNumberFormat="0" applyBorder="0" applyAlignment="0" applyProtection="0">
      <alignment vertical="center"/>
    </xf>
    <xf numFmtId="43" fontId="9" fillId="0" borderId="0" applyFont="0" applyFill="0" applyBorder="0" applyAlignment="0" applyProtection="0"/>
    <xf numFmtId="180" fontId="8" fillId="42" borderId="0" applyNumberFormat="0" applyBorder="0" applyAlignment="0" applyProtection="0">
      <alignment vertical="center"/>
    </xf>
    <xf numFmtId="43" fontId="9" fillId="0" borderId="0" applyFont="0" applyFill="0" applyBorder="0" applyAlignment="0" applyProtection="0"/>
    <xf numFmtId="180" fontId="8" fillId="42" borderId="0" applyNumberFormat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 wrapText="1"/>
    </xf>
    <xf numFmtId="180" fontId="8" fillId="4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80" fontId="8" fillId="4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80" fontId="8" fillId="4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/>
    <xf numFmtId="199" fontId="11" fillId="0" borderId="0" applyFont="0" applyFill="0" applyBorder="0" applyAlignment="0" applyProtection="0"/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80" fontId="8" fillId="57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202" fontId="0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43" fontId="7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202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/>
    <xf numFmtId="180" fontId="66" fillId="7" borderId="23" applyNumberFormat="0" applyAlignment="0" applyProtection="0">
      <alignment vertical="center"/>
    </xf>
    <xf numFmtId="41" fontId="9" fillId="0" borderId="0" applyFont="0" applyFill="0" applyBorder="0" applyAlignment="0" applyProtection="0"/>
    <xf numFmtId="180" fontId="66" fillId="7" borderId="23" applyNumberFormat="0" applyAlignment="0" applyProtection="0">
      <alignment vertical="center"/>
    </xf>
    <xf numFmtId="180" fontId="8" fillId="42" borderId="0" applyNumberFormat="0" applyBorder="0" applyAlignment="0" applyProtection="0">
      <alignment vertical="center"/>
    </xf>
    <xf numFmtId="180" fontId="8" fillId="58" borderId="0" applyNumberFormat="0" applyBorder="0" applyAlignment="0" applyProtection="0">
      <alignment vertical="center"/>
    </xf>
    <xf numFmtId="180" fontId="8" fillId="58" borderId="0" applyNumberFormat="0" applyBorder="0" applyAlignment="0" applyProtection="0">
      <alignment vertical="center"/>
    </xf>
    <xf numFmtId="180" fontId="8" fillId="58" borderId="0" applyNumberFormat="0" applyBorder="0" applyAlignment="0" applyProtection="0">
      <alignment vertical="center"/>
    </xf>
    <xf numFmtId="180" fontId="8" fillId="58" borderId="0" applyNumberFormat="0" applyBorder="0" applyAlignment="0" applyProtection="0">
      <alignment vertical="center"/>
    </xf>
    <xf numFmtId="180" fontId="8" fillId="58" borderId="0" applyNumberFormat="0" applyBorder="0" applyAlignment="0" applyProtection="0">
      <alignment vertical="center"/>
    </xf>
    <xf numFmtId="180" fontId="8" fillId="58" borderId="0" applyNumberFormat="0" applyBorder="0" applyAlignment="0" applyProtection="0">
      <alignment vertical="center"/>
    </xf>
    <xf numFmtId="180" fontId="8" fillId="12" borderId="0" applyNumberFormat="0" applyBorder="0" applyAlignment="0" applyProtection="0">
      <alignment vertical="center"/>
    </xf>
    <xf numFmtId="180" fontId="8" fillId="58" borderId="0" applyNumberFormat="0" applyBorder="0" applyAlignment="0" applyProtection="0">
      <alignment vertical="center"/>
    </xf>
    <xf numFmtId="180" fontId="8" fillId="58" borderId="0" applyNumberFormat="0" applyBorder="0" applyAlignment="0" applyProtection="0">
      <alignment vertical="center"/>
    </xf>
    <xf numFmtId="180" fontId="8" fillId="42" borderId="0" applyNumberFormat="0" applyBorder="0" applyAlignment="0" applyProtection="0">
      <alignment vertical="center"/>
    </xf>
    <xf numFmtId="180" fontId="8" fillId="58" borderId="0" applyNumberFormat="0" applyBorder="0" applyAlignment="0" applyProtection="0">
      <alignment vertical="center"/>
    </xf>
    <xf numFmtId="180" fontId="8" fillId="42" borderId="0" applyNumberFormat="0" applyBorder="0" applyAlignment="0" applyProtection="0">
      <alignment vertical="center"/>
    </xf>
    <xf numFmtId="180" fontId="8" fillId="42" borderId="0" applyNumberFormat="0" applyBorder="0" applyAlignment="0" applyProtection="0">
      <alignment vertical="center"/>
    </xf>
    <xf numFmtId="180" fontId="33" fillId="51" borderId="0" applyNumberFormat="0" applyBorder="0" applyAlignment="0" applyProtection="0">
      <alignment vertical="center"/>
    </xf>
    <xf numFmtId="180" fontId="33" fillId="51" borderId="0" applyNumberFormat="0" applyBorder="0" applyAlignment="0" applyProtection="0">
      <alignment vertical="center"/>
    </xf>
    <xf numFmtId="180" fontId="8" fillId="12" borderId="0" applyNumberFormat="0" applyBorder="0" applyAlignment="0" applyProtection="0">
      <alignment vertical="center"/>
    </xf>
    <xf numFmtId="180" fontId="8" fillId="12" borderId="0" applyNumberFormat="0" applyBorder="0" applyAlignment="0" applyProtection="0">
      <alignment vertical="center"/>
    </xf>
    <xf numFmtId="180" fontId="8" fillId="12" borderId="0" applyNumberFormat="0" applyBorder="0" applyAlignment="0" applyProtection="0">
      <alignment vertical="center"/>
    </xf>
    <xf numFmtId="180" fontId="8" fillId="12" borderId="0" applyNumberFormat="0" applyBorder="0" applyAlignment="0" applyProtection="0">
      <alignment vertical="center"/>
    </xf>
    <xf numFmtId="180" fontId="8" fillId="12" borderId="0" applyNumberFormat="0" applyBorder="0" applyAlignment="0" applyProtection="0">
      <alignment vertical="center"/>
    </xf>
    <xf numFmtId="180" fontId="8" fillId="12" borderId="0" applyNumberFormat="0" applyBorder="0" applyAlignment="0" applyProtection="0">
      <alignment vertical="center"/>
    </xf>
    <xf numFmtId="180" fontId="8" fillId="12" borderId="0" applyNumberFormat="0" applyBorder="0" applyAlignment="0" applyProtection="0">
      <alignment vertical="center"/>
    </xf>
    <xf numFmtId="180" fontId="33" fillId="48" borderId="0" applyNumberFormat="0" applyBorder="0" applyAlignment="0" applyProtection="0">
      <alignment vertical="center"/>
    </xf>
    <xf numFmtId="180" fontId="33" fillId="48" borderId="0" applyNumberFormat="0" applyBorder="0" applyAlignment="0" applyProtection="0">
      <alignment vertical="center"/>
    </xf>
    <xf numFmtId="180" fontId="8" fillId="57" borderId="0" applyNumberFormat="0" applyBorder="0" applyAlignment="0" applyProtection="0">
      <alignment vertical="center"/>
    </xf>
    <xf numFmtId="180" fontId="8" fillId="57" borderId="0" applyNumberFormat="0" applyBorder="0" applyAlignment="0" applyProtection="0">
      <alignment vertical="center"/>
    </xf>
    <xf numFmtId="180" fontId="8" fillId="57" borderId="0" applyNumberFormat="0" applyBorder="0" applyAlignment="0" applyProtection="0">
      <alignment vertical="center"/>
    </xf>
    <xf numFmtId="180" fontId="8" fillId="57" borderId="0" applyNumberFormat="0" applyBorder="0" applyAlignment="0" applyProtection="0">
      <alignment vertical="center"/>
    </xf>
    <xf numFmtId="180" fontId="8" fillId="57" borderId="0" applyNumberFormat="0" applyBorder="0" applyAlignment="0" applyProtection="0">
      <alignment vertical="center"/>
    </xf>
    <xf numFmtId="180" fontId="8" fillId="57" borderId="0" applyNumberFormat="0" applyBorder="0" applyAlignment="0" applyProtection="0">
      <alignment vertical="center"/>
    </xf>
    <xf numFmtId="180" fontId="8" fillId="57" borderId="0" applyNumberFormat="0" applyBorder="0" applyAlignment="0" applyProtection="0">
      <alignment vertical="center"/>
    </xf>
    <xf numFmtId="180" fontId="8" fillId="57" borderId="0" applyNumberFormat="0" applyBorder="0" applyAlignment="0" applyProtection="0">
      <alignment vertical="center"/>
    </xf>
    <xf numFmtId="180" fontId="8" fillId="57" borderId="0" applyNumberFormat="0" applyBorder="0" applyAlignment="0" applyProtection="0">
      <alignment vertical="center"/>
    </xf>
    <xf numFmtId="180" fontId="8" fillId="59" borderId="0" applyNumberFormat="0" applyBorder="0" applyAlignment="0" applyProtection="0">
      <alignment vertical="center"/>
    </xf>
    <xf numFmtId="180" fontId="8" fillId="9" borderId="0" applyNumberFormat="0" applyBorder="0" applyAlignment="0" applyProtection="0">
      <alignment vertical="center"/>
    </xf>
    <xf numFmtId="180" fontId="8" fillId="9" borderId="0" applyNumberFormat="0" applyBorder="0" applyAlignment="0" applyProtection="0">
      <alignment vertical="center"/>
    </xf>
    <xf numFmtId="180" fontId="8" fillId="9" borderId="0" applyNumberFormat="0" applyBorder="0" applyAlignment="0" applyProtection="0">
      <alignment vertical="center"/>
    </xf>
    <xf numFmtId="180" fontId="8" fillId="9" borderId="0" applyNumberFormat="0" applyBorder="0" applyAlignment="0" applyProtection="0">
      <alignment vertical="center"/>
    </xf>
    <xf numFmtId="180" fontId="8" fillId="9" borderId="0" applyNumberFormat="0" applyBorder="0" applyAlignment="0" applyProtection="0">
      <alignment vertical="center"/>
    </xf>
    <xf numFmtId="180" fontId="8" fillId="9" borderId="0" applyNumberFormat="0" applyBorder="0" applyAlignment="0" applyProtection="0">
      <alignment vertical="center"/>
    </xf>
    <xf numFmtId="180" fontId="8" fillId="9" borderId="0" applyNumberFormat="0" applyBorder="0" applyAlignment="0" applyProtection="0">
      <alignment vertical="center"/>
    </xf>
    <xf numFmtId="180" fontId="8" fillId="59" borderId="0" applyNumberFormat="0" applyBorder="0" applyAlignment="0" applyProtection="0">
      <alignment vertical="center"/>
    </xf>
    <xf numFmtId="180" fontId="8" fillId="9" borderId="0" applyNumberFormat="0" applyBorder="0" applyAlignment="0" applyProtection="0">
      <alignment vertical="center"/>
    </xf>
    <xf numFmtId="180" fontId="8" fillId="9" borderId="0" applyNumberFormat="0" applyBorder="0" applyAlignment="0" applyProtection="0">
      <alignment vertical="center"/>
    </xf>
    <xf numFmtId="180" fontId="8" fillId="59" borderId="0" applyNumberFormat="0" applyBorder="0" applyAlignment="0" applyProtection="0">
      <alignment vertical="center"/>
    </xf>
    <xf numFmtId="180" fontId="8" fillId="59" borderId="0" applyNumberFormat="0" applyBorder="0" applyAlignment="0" applyProtection="0">
      <alignment vertical="center"/>
    </xf>
    <xf numFmtId="180" fontId="33" fillId="11" borderId="0" applyNumberFormat="0" applyBorder="0" applyAlignment="0" applyProtection="0">
      <alignment vertical="center"/>
    </xf>
    <xf numFmtId="180" fontId="33" fillId="11" borderId="0" applyNumberFormat="0" applyBorder="0" applyAlignment="0" applyProtection="0">
      <alignment vertical="center"/>
    </xf>
    <xf numFmtId="180" fontId="8" fillId="42" borderId="0" applyNumberFormat="0" applyBorder="0" applyAlignment="0" applyProtection="0">
      <alignment vertical="center"/>
    </xf>
    <xf numFmtId="180" fontId="8" fillId="42" borderId="0" applyNumberFormat="0" applyBorder="0" applyAlignment="0" applyProtection="0">
      <alignment vertical="center"/>
    </xf>
    <xf numFmtId="180" fontId="8" fillId="42" borderId="0" applyNumberFormat="0" applyBorder="0" applyAlignment="0" applyProtection="0">
      <alignment vertical="center"/>
    </xf>
    <xf numFmtId="180" fontId="8" fillId="42" borderId="0" applyNumberFormat="0" applyBorder="0" applyAlignment="0" applyProtection="0">
      <alignment vertical="center"/>
    </xf>
    <xf numFmtId="180" fontId="8" fillId="42" borderId="0" applyNumberFormat="0" applyBorder="0" applyAlignment="0" applyProtection="0">
      <alignment vertical="center"/>
    </xf>
    <xf numFmtId="180" fontId="8" fillId="42" borderId="0" applyNumberFormat="0" applyBorder="0" applyAlignment="0" applyProtection="0">
      <alignment vertical="center"/>
    </xf>
    <xf numFmtId="180" fontId="8" fillId="42" borderId="0" applyNumberFormat="0" applyBorder="0" applyAlignment="0" applyProtection="0">
      <alignment vertical="center"/>
    </xf>
    <xf numFmtId="180" fontId="8" fillId="42" borderId="0" applyNumberFormat="0" applyBorder="0" applyAlignment="0" applyProtection="0">
      <alignment vertical="center"/>
    </xf>
    <xf numFmtId="180" fontId="33" fillId="36" borderId="0" applyNumberFormat="0" applyBorder="0" applyAlignment="0" applyProtection="0">
      <alignment vertical="center"/>
    </xf>
    <xf numFmtId="180" fontId="33" fillId="36" borderId="0" applyNumberFormat="0" applyBorder="0" applyAlignment="0" applyProtection="0">
      <alignment vertical="center"/>
    </xf>
    <xf numFmtId="180" fontId="8" fillId="60" borderId="0" applyNumberFormat="0" applyBorder="0" applyAlignment="0" applyProtection="0">
      <alignment vertical="center"/>
    </xf>
    <xf numFmtId="180" fontId="8" fillId="60" borderId="0" applyNumberFormat="0" applyBorder="0" applyAlignment="0" applyProtection="0">
      <alignment vertical="center"/>
    </xf>
    <xf numFmtId="180" fontId="8" fillId="60" borderId="0" applyNumberFormat="0" applyBorder="0" applyAlignment="0" applyProtection="0">
      <alignment vertical="center"/>
    </xf>
    <xf numFmtId="180" fontId="8" fillId="60" borderId="0" applyNumberFormat="0" applyBorder="0" applyAlignment="0" applyProtection="0">
      <alignment vertical="center"/>
    </xf>
    <xf numFmtId="180" fontId="8" fillId="60" borderId="0" applyNumberFormat="0" applyBorder="0" applyAlignment="0" applyProtection="0">
      <alignment vertical="center"/>
    </xf>
    <xf numFmtId="180" fontId="8" fillId="60" borderId="0" applyNumberFormat="0" applyBorder="0" applyAlignment="0" applyProtection="0">
      <alignment vertical="center"/>
    </xf>
    <xf numFmtId="180" fontId="8" fillId="60" borderId="0" applyNumberFormat="0" applyBorder="0" applyAlignment="0" applyProtection="0">
      <alignment vertical="center"/>
    </xf>
    <xf numFmtId="180" fontId="8" fillId="60" borderId="0" applyNumberFormat="0" applyBorder="0" applyAlignment="0" applyProtection="0">
      <alignment vertical="center"/>
    </xf>
    <xf numFmtId="180" fontId="8" fillId="60" borderId="0" applyNumberFormat="0" applyBorder="0" applyAlignment="0" applyProtection="0">
      <alignment vertical="center"/>
    </xf>
    <xf numFmtId="180" fontId="8" fillId="60" borderId="0" applyNumberFormat="0" applyBorder="0" applyAlignment="0" applyProtection="0">
      <alignment vertical="center"/>
    </xf>
    <xf numFmtId="180" fontId="8" fillId="60" borderId="0" applyNumberFormat="0" applyBorder="0" applyAlignment="0" applyProtection="0">
      <alignment vertical="center"/>
    </xf>
    <xf numFmtId="180" fontId="8" fillId="60" borderId="0" applyNumberFormat="0" applyBorder="0" applyAlignment="0" applyProtection="0">
      <alignment vertical="center"/>
    </xf>
    <xf numFmtId="180" fontId="8" fillId="60" borderId="0" applyNumberFormat="0" applyBorder="0" applyAlignment="0" applyProtection="0">
      <alignment vertical="center"/>
    </xf>
    <xf numFmtId="180" fontId="8" fillId="60" borderId="0" applyNumberFormat="0" applyBorder="0" applyAlignment="0" applyProtection="0">
      <alignment vertical="center"/>
    </xf>
    <xf numFmtId="180" fontId="33" fillId="53" borderId="0" applyNumberFormat="0" applyBorder="0" applyAlignment="0" applyProtection="0">
      <alignment vertical="center"/>
    </xf>
    <xf numFmtId="180" fontId="33" fillId="53" borderId="0" applyNumberFormat="0" applyBorder="0" applyAlignment="0" applyProtection="0">
      <alignment vertical="center"/>
    </xf>
    <xf numFmtId="180" fontId="22" fillId="16" borderId="0" applyNumberFormat="0" applyBorder="0" applyAlignment="0" applyProtection="0">
      <alignment vertical="center"/>
    </xf>
    <xf numFmtId="180" fontId="22" fillId="16" borderId="0" applyNumberFormat="0" applyBorder="0" applyAlignment="0" applyProtection="0">
      <alignment vertical="center"/>
    </xf>
    <xf numFmtId="180" fontId="22" fillId="16" borderId="0" applyNumberFormat="0" applyBorder="0" applyAlignment="0" applyProtection="0">
      <alignment vertical="center"/>
    </xf>
    <xf numFmtId="180" fontId="22" fillId="16" borderId="0" applyNumberFormat="0" applyBorder="0" applyAlignment="0" applyProtection="0">
      <alignment vertical="center"/>
    </xf>
    <xf numFmtId="180" fontId="22" fillId="16" borderId="0" applyNumberFormat="0" applyBorder="0" applyAlignment="0" applyProtection="0">
      <alignment vertical="center"/>
    </xf>
    <xf numFmtId="180" fontId="22" fillId="16" borderId="0" applyNumberFormat="0" applyBorder="0" applyAlignment="0" applyProtection="0">
      <alignment vertical="center"/>
    </xf>
    <xf numFmtId="180" fontId="22" fillId="16" borderId="0" applyNumberFormat="0" applyBorder="0" applyAlignment="0" applyProtection="0">
      <alignment vertical="center"/>
    </xf>
    <xf numFmtId="180" fontId="22" fillId="16" borderId="0" applyNumberFormat="0" applyBorder="0" applyAlignment="0" applyProtection="0">
      <alignment vertical="center"/>
    </xf>
    <xf numFmtId="180" fontId="22" fillId="16" borderId="0" applyNumberFormat="0" applyBorder="0" applyAlignment="0" applyProtection="0">
      <alignment vertical="center"/>
    </xf>
    <xf numFmtId="180" fontId="22" fillId="16" borderId="0" applyNumberFormat="0" applyBorder="0" applyAlignment="0" applyProtection="0">
      <alignment vertical="center"/>
    </xf>
    <xf numFmtId="180" fontId="70" fillId="50" borderId="0" applyNumberFormat="0" applyBorder="0" applyAlignment="0" applyProtection="0">
      <alignment vertical="center"/>
    </xf>
    <xf numFmtId="180" fontId="70" fillId="50" borderId="0" applyNumberFormat="0" applyBorder="0" applyAlignment="0" applyProtection="0">
      <alignment vertical="center"/>
    </xf>
    <xf numFmtId="180" fontId="45" fillId="34" borderId="19" applyNumberFormat="0" applyAlignment="0" applyProtection="0">
      <alignment vertical="center"/>
    </xf>
    <xf numFmtId="180" fontId="45" fillId="34" borderId="19" applyNumberFormat="0" applyAlignment="0" applyProtection="0">
      <alignment vertical="center"/>
    </xf>
    <xf numFmtId="180" fontId="45" fillId="34" borderId="19" applyNumberFormat="0" applyAlignment="0" applyProtection="0">
      <alignment vertical="center"/>
    </xf>
    <xf numFmtId="180" fontId="45" fillId="34" borderId="19" applyNumberFormat="0" applyAlignment="0" applyProtection="0">
      <alignment vertical="center"/>
    </xf>
    <xf numFmtId="180" fontId="45" fillId="34" borderId="19" applyNumberFormat="0" applyAlignment="0" applyProtection="0">
      <alignment vertical="center"/>
    </xf>
    <xf numFmtId="180" fontId="45" fillId="34" borderId="19" applyNumberFormat="0" applyAlignment="0" applyProtection="0">
      <alignment vertical="center"/>
    </xf>
    <xf numFmtId="180" fontId="45" fillId="34" borderId="19" applyNumberFormat="0" applyAlignment="0" applyProtection="0">
      <alignment vertical="center"/>
    </xf>
    <xf numFmtId="180" fontId="45" fillId="34" borderId="19" applyNumberFormat="0" applyAlignment="0" applyProtection="0">
      <alignment vertical="center"/>
    </xf>
    <xf numFmtId="180" fontId="45" fillId="14" borderId="19" applyNumberFormat="0" applyAlignment="0" applyProtection="0">
      <alignment vertical="center"/>
    </xf>
    <xf numFmtId="180" fontId="45" fillId="34" borderId="19" applyNumberFormat="0" applyAlignment="0" applyProtection="0">
      <alignment vertical="center"/>
    </xf>
    <xf numFmtId="180" fontId="45" fillId="34" borderId="19" applyNumberFormat="0" applyAlignment="0" applyProtection="0">
      <alignment vertical="center"/>
    </xf>
    <xf numFmtId="180" fontId="45" fillId="14" borderId="19" applyNumberFormat="0" applyAlignment="0" applyProtection="0">
      <alignment vertical="center"/>
    </xf>
    <xf numFmtId="180" fontId="53" fillId="45" borderId="13" applyNumberFormat="0" applyAlignment="0" applyProtection="0">
      <alignment vertical="center"/>
    </xf>
    <xf numFmtId="180" fontId="66" fillId="7" borderId="23" applyNumberFormat="0" applyAlignment="0" applyProtection="0">
      <alignment vertical="center"/>
    </xf>
    <xf numFmtId="180" fontId="66" fillId="7" borderId="23" applyNumberFormat="0" applyAlignment="0" applyProtection="0">
      <alignment vertical="center"/>
    </xf>
    <xf numFmtId="180" fontId="66" fillId="7" borderId="23" applyNumberFormat="0" applyAlignment="0" applyProtection="0">
      <alignment vertical="center"/>
    </xf>
    <xf numFmtId="180" fontId="66" fillId="7" borderId="23" applyNumberFormat="0" applyAlignment="0" applyProtection="0">
      <alignment vertical="center"/>
    </xf>
    <xf numFmtId="180" fontId="66" fillId="7" borderId="23" applyNumberFormat="0" applyAlignment="0" applyProtection="0">
      <alignment vertical="center"/>
    </xf>
    <xf numFmtId="180" fontId="66" fillId="7" borderId="23" applyNumberFormat="0" applyAlignment="0" applyProtection="0">
      <alignment vertical="center"/>
    </xf>
    <xf numFmtId="180" fontId="66" fillId="7" borderId="23" applyNumberFormat="0" applyAlignment="0" applyProtection="0">
      <alignment vertical="center"/>
    </xf>
    <xf numFmtId="180" fontId="66" fillId="7" borderId="23" applyNumberFormat="0" applyAlignment="0" applyProtection="0">
      <alignment vertical="center"/>
    </xf>
    <xf numFmtId="180" fontId="71" fillId="25" borderId="6" applyNumberFormat="0" applyAlignment="0" applyProtection="0">
      <alignment vertical="center"/>
    </xf>
    <xf numFmtId="180" fontId="71" fillId="25" borderId="6" applyNumberFormat="0" applyAlignment="0" applyProtection="0">
      <alignment vertical="center"/>
    </xf>
    <xf numFmtId="180" fontId="48" fillId="0" borderId="0"/>
    <xf numFmtId="180" fontId="9" fillId="40" borderId="7" applyNumberFormat="0" applyFont="0" applyAlignment="0" applyProtection="0">
      <alignment vertical="center"/>
    </xf>
    <xf numFmtId="180" fontId="9" fillId="40" borderId="7" applyNumberFormat="0" applyFont="0" applyAlignment="0" applyProtection="0">
      <alignment vertical="center"/>
    </xf>
    <xf numFmtId="180" fontId="7" fillId="40" borderId="7" applyNumberFormat="0" applyFont="0" applyAlignment="0" applyProtection="0">
      <alignment vertical="center"/>
    </xf>
    <xf numFmtId="180" fontId="9" fillId="40" borderId="7" applyNumberFormat="0" applyFont="0" applyAlignment="0" applyProtection="0">
      <alignment vertical="center"/>
    </xf>
    <xf numFmtId="180" fontId="9" fillId="40" borderId="7" applyNumberFormat="0" applyFont="0" applyAlignment="0" applyProtection="0">
      <alignment vertical="center"/>
    </xf>
    <xf numFmtId="180" fontId="9" fillId="40" borderId="7" applyNumberFormat="0" applyFont="0" applyAlignment="0" applyProtection="0">
      <alignment vertical="center"/>
    </xf>
    <xf numFmtId="180" fontId="9" fillId="40" borderId="7" applyNumberFormat="0" applyFont="0" applyAlignment="0" applyProtection="0">
      <alignment vertical="center"/>
    </xf>
    <xf numFmtId="180" fontId="9" fillId="40" borderId="7" applyNumberFormat="0" applyFont="0" applyAlignment="0" applyProtection="0">
      <alignment vertical="center"/>
    </xf>
    <xf numFmtId="180" fontId="7" fillId="40" borderId="7" applyNumberFormat="0" applyFont="0" applyAlignment="0" applyProtection="0">
      <alignment vertical="center"/>
    </xf>
    <xf numFmtId="180" fontId="0" fillId="19" borderId="5" applyNumberFormat="0" applyFont="0" applyAlignment="0" applyProtection="0">
      <alignment vertical="center"/>
    </xf>
    <xf numFmtId="180" fontId="0" fillId="19" borderId="5" applyNumberFormat="0" applyFont="0" applyAlignment="0" applyProtection="0">
      <alignment vertical="center"/>
    </xf>
    <xf numFmtId="180" fontId="0" fillId="19" borderId="5" applyNumberFormat="0" applyFont="0" applyAlignment="0" applyProtection="0">
      <alignment vertical="center"/>
    </xf>
    <xf numFmtId="180" fontId="0" fillId="19" borderId="5" applyNumberFormat="0" applyFont="0" applyAlignment="0" applyProtection="0">
      <alignment vertical="center"/>
    </xf>
    <xf numFmtId="180" fontId="0" fillId="19" borderId="5" applyNumberFormat="0" applyFont="0" applyAlignment="0" applyProtection="0">
      <alignment vertical="center"/>
    </xf>
    <xf numFmtId="180" fontId="9" fillId="40" borderId="7" applyNumberFormat="0" applyFont="0" applyAlignment="0" applyProtection="0">
      <alignment vertical="center"/>
    </xf>
    <xf numFmtId="180" fontId="0" fillId="19" borderId="5" applyNumberFormat="0" applyFont="0" applyAlignment="0" applyProtection="0">
      <alignment vertical="center"/>
    </xf>
    <xf numFmtId="180" fontId="0" fillId="19" borderId="5" applyNumberFormat="0" applyFont="0" applyAlignment="0" applyProtection="0">
      <alignment vertical="center"/>
    </xf>
    <xf numFmtId="180" fontId="7" fillId="40" borderId="7" applyNumberFormat="0" applyFont="0" applyAlignment="0" applyProtection="0">
      <alignment vertical="center"/>
    </xf>
    <xf numFmtId="180" fontId="0" fillId="19" borderId="5" applyNumberFormat="0" applyFont="0" applyAlignment="0" applyProtection="0">
      <alignment vertical="center"/>
    </xf>
    <xf numFmtId="180" fontId="0" fillId="19" borderId="5" applyNumberFormat="0" applyFont="0" applyAlignment="0" applyProtection="0">
      <alignment vertical="center"/>
    </xf>
    <xf numFmtId="180" fontId="72" fillId="0" borderId="0">
      <alignment vertical="center"/>
    </xf>
    <xf numFmtId="180" fontId="9" fillId="0" borderId="0">
      <alignment vertical="center"/>
    </xf>
    <xf numFmtId="180" fontId="9" fillId="0" borderId="0">
      <alignment vertical="center"/>
    </xf>
    <xf numFmtId="180" fontId="73" fillId="0" borderId="0">
      <alignment vertical="center"/>
    </xf>
    <xf numFmtId="180" fontId="73" fillId="0" borderId="0">
      <alignment vertical="center"/>
    </xf>
    <xf numFmtId="180" fontId="72" fillId="0" borderId="0">
      <alignment vertical="center"/>
    </xf>
  </cellStyleXfs>
  <cellXfs count="93">
    <xf numFmtId="180" fontId="0" fillId="0" borderId="0" xfId="0">
      <alignment vertical="center"/>
    </xf>
    <xf numFmtId="0" fontId="0" fillId="0" borderId="1" xfId="0" applyNumberFormat="1" applyFont="1" applyFill="1" applyBorder="1" applyAlignment="1">
      <alignment vertical="center"/>
    </xf>
    <xf numFmtId="180" fontId="1" fillId="0" borderId="0" xfId="1322" applyFont="1" applyFill="1" applyAlignment="1">
      <alignment vertical="center"/>
    </xf>
    <xf numFmtId="180" fontId="1" fillId="0" borderId="0" xfId="1322" applyNumberFormat="1" applyFont="1" applyFill="1" applyAlignment="1">
      <alignment vertical="center"/>
    </xf>
    <xf numFmtId="0" fontId="2" fillId="0" borderId="0" xfId="1322" applyNumberFormat="1" applyFont="1" applyFill="1">
      <alignment vertical="center"/>
    </xf>
    <xf numFmtId="180" fontId="2" fillId="0" borderId="0" xfId="1322" applyFont="1" applyFill="1" applyBorder="1">
      <alignment vertical="center"/>
    </xf>
    <xf numFmtId="43" fontId="1" fillId="0" borderId="0" xfId="377" applyFont="1" applyFill="1" applyAlignment="1">
      <alignment vertical="center" wrapText="1"/>
    </xf>
    <xf numFmtId="180" fontId="2" fillId="2" borderId="0" xfId="1322" applyFont="1" applyFill="1">
      <alignment vertical="center"/>
    </xf>
    <xf numFmtId="180" fontId="2" fillId="0" borderId="0" xfId="1322" applyFont="1" applyFill="1">
      <alignment vertical="center"/>
    </xf>
    <xf numFmtId="200" fontId="2" fillId="0" borderId="0" xfId="1322" applyNumberFormat="1" applyFont="1" applyFill="1">
      <alignment vertical="center"/>
    </xf>
    <xf numFmtId="200" fontId="2" fillId="0" borderId="0" xfId="18" applyNumberFormat="1" applyFont="1" applyFill="1">
      <alignment vertical="center"/>
    </xf>
    <xf numFmtId="180" fontId="3" fillId="0" borderId="1" xfId="1322" applyFont="1" applyFill="1" applyBorder="1" applyAlignment="1">
      <alignment horizontal="center" vertical="center"/>
    </xf>
    <xf numFmtId="180" fontId="4" fillId="0" borderId="2" xfId="1322" applyFont="1" applyFill="1" applyBorder="1" applyAlignment="1">
      <alignment horizontal="center" vertical="center" wrapText="1"/>
    </xf>
    <xf numFmtId="180" fontId="4" fillId="0" borderId="1" xfId="1322" applyFont="1" applyFill="1" applyBorder="1" applyAlignment="1">
      <alignment horizontal="center" vertical="center"/>
    </xf>
    <xf numFmtId="180" fontId="4" fillId="0" borderId="2" xfId="1322" applyFont="1" applyFill="1" applyBorder="1" applyAlignment="1">
      <alignment horizontal="center" vertical="center"/>
    </xf>
    <xf numFmtId="180" fontId="4" fillId="0" borderId="1" xfId="1210" applyFont="1" applyFill="1" applyBorder="1" applyAlignment="1">
      <alignment horizontal="center" vertical="center" wrapText="1"/>
    </xf>
    <xf numFmtId="180" fontId="4" fillId="0" borderId="3" xfId="1322" applyFont="1" applyFill="1" applyBorder="1" applyAlignment="1">
      <alignment horizontal="center" vertical="center" wrapText="1"/>
    </xf>
    <xf numFmtId="180" fontId="4" fillId="0" borderId="3" xfId="1322" applyFont="1" applyFill="1" applyBorder="1" applyAlignment="1">
      <alignment horizontal="center" vertical="center"/>
    </xf>
    <xf numFmtId="0" fontId="5" fillId="0" borderId="1" xfId="0" applyNumberFormat="1" applyFont="1" applyFill="1" applyBorder="1" applyAlignment="1">
      <alignment horizontal="center" vertical="center"/>
    </xf>
    <xf numFmtId="180" fontId="1" fillId="0" borderId="1" xfId="1322" applyFont="1" applyFill="1" applyBorder="1" applyAlignment="1">
      <alignment vertical="center"/>
    </xf>
    <xf numFmtId="200" fontId="3" fillId="0" borderId="1" xfId="1322" applyNumberFormat="1" applyFont="1" applyFill="1" applyBorder="1" applyAlignment="1">
      <alignment horizontal="center" vertical="center"/>
    </xf>
    <xf numFmtId="180" fontId="4" fillId="0" borderId="2" xfId="1210" applyFont="1" applyFill="1" applyBorder="1" applyAlignment="1">
      <alignment horizontal="center" vertical="center" wrapText="1"/>
    </xf>
    <xf numFmtId="180" fontId="4" fillId="0" borderId="1" xfId="1322" applyFont="1" applyFill="1" applyBorder="1" applyAlignment="1">
      <alignment horizontal="center" vertical="center" wrapText="1"/>
    </xf>
    <xf numFmtId="200" fontId="4" fillId="0" borderId="1" xfId="18" applyNumberFormat="1" applyFont="1" applyFill="1" applyBorder="1" applyAlignment="1">
      <alignment horizontal="center" vertical="center"/>
    </xf>
    <xf numFmtId="180" fontId="4" fillId="0" borderId="3" xfId="1210" applyFont="1" applyFill="1" applyBorder="1" applyAlignment="1">
      <alignment horizontal="center" vertical="center" wrapText="1"/>
    </xf>
    <xf numFmtId="200" fontId="4" fillId="0" borderId="1" xfId="18" applyNumberFormat="1" applyFont="1" applyFill="1" applyBorder="1" applyAlignment="1">
      <alignment horizontal="center" vertical="center" wrapText="1"/>
    </xf>
    <xf numFmtId="200" fontId="1" fillId="0" borderId="1" xfId="1322" applyNumberFormat="1" applyFont="1" applyFill="1" applyBorder="1" applyAlignment="1">
      <alignment horizontal="left" vertical="center"/>
    </xf>
    <xf numFmtId="200" fontId="2" fillId="0" borderId="1" xfId="1322" applyNumberFormat="1" applyFont="1" applyFill="1" applyBorder="1" applyAlignment="1">
      <alignment vertical="center"/>
    </xf>
    <xf numFmtId="196" fontId="1" fillId="0" borderId="1" xfId="1322" applyNumberFormat="1" applyFont="1" applyFill="1" applyBorder="1" applyAlignment="1">
      <alignment vertical="center"/>
    </xf>
    <xf numFmtId="180" fontId="1" fillId="0" borderId="1" xfId="207" applyFont="1" applyFill="1" applyBorder="1" applyAlignment="1">
      <alignment vertical="center"/>
    </xf>
    <xf numFmtId="0" fontId="1" fillId="0" borderId="1" xfId="1322" applyNumberFormat="1" applyFont="1" applyFill="1" applyBorder="1" applyAlignment="1">
      <alignment vertical="center"/>
    </xf>
    <xf numFmtId="180" fontId="1" fillId="0" borderId="1" xfId="0" applyNumberFormat="1" applyFont="1" applyFill="1" applyBorder="1" applyAlignment="1">
      <alignment vertical="center" wrapText="1"/>
    </xf>
    <xf numFmtId="41" fontId="1" fillId="0" borderId="1" xfId="10" applyFont="1" applyFill="1" applyBorder="1" applyAlignment="1"/>
    <xf numFmtId="189" fontId="1" fillId="0" borderId="1" xfId="1057" applyNumberFormat="1" applyFont="1" applyFill="1" applyBorder="1" applyAlignment="1">
      <alignment vertical="center" shrinkToFit="1"/>
    </xf>
    <xf numFmtId="0" fontId="2" fillId="0" borderId="1" xfId="1322" applyNumberFormat="1" applyFont="1" applyFill="1" applyBorder="1" applyAlignment="1">
      <alignment vertical="center"/>
    </xf>
    <xf numFmtId="189" fontId="4" fillId="0" borderId="1" xfId="18" applyNumberFormat="1" applyFont="1" applyFill="1" applyBorder="1" applyAlignment="1">
      <alignment horizontal="center" vertical="center"/>
    </xf>
    <xf numFmtId="180" fontId="1" fillId="0" borderId="1" xfId="1341" applyNumberFormat="1" applyFont="1" applyFill="1" applyBorder="1" applyAlignment="1">
      <alignment vertical="center" wrapText="1"/>
    </xf>
    <xf numFmtId="180" fontId="1" fillId="0" borderId="1" xfId="1322" applyNumberFormat="1" applyFont="1" applyFill="1" applyBorder="1" applyAlignment="1">
      <alignment vertical="center"/>
    </xf>
    <xf numFmtId="203" fontId="1" fillId="0" borderId="1" xfId="10" applyNumberFormat="1" applyFont="1" applyFill="1" applyBorder="1" applyAlignment="1"/>
    <xf numFmtId="200" fontId="1" fillId="0" borderId="1" xfId="1322" applyNumberFormat="1" applyFont="1" applyFill="1" applyBorder="1" applyAlignment="1">
      <alignment vertical="center"/>
    </xf>
    <xf numFmtId="200" fontId="1" fillId="3" borderId="1" xfId="1322" applyNumberFormat="1" applyFont="1" applyFill="1" applyBorder="1" applyAlignment="1">
      <alignment vertical="center"/>
    </xf>
    <xf numFmtId="180" fontId="1" fillId="0" borderId="1" xfId="0" applyFont="1" applyFill="1" applyBorder="1" applyAlignment="1">
      <alignment vertical="center"/>
    </xf>
    <xf numFmtId="180" fontId="1" fillId="0" borderId="1" xfId="1117" applyNumberFormat="1" applyFont="1" applyFill="1" applyBorder="1" applyAlignment="1">
      <alignment vertical="center"/>
    </xf>
    <xf numFmtId="0" fontId="5" fillId="0" borderId="1" xfId="0" applyNumberFormat="1" applyFont="1" applyFill="1" applyBorder="1" applyAlignment="1">
      <alignment horizontal="left" vertical="center"/>
    </xf>
    <xf numFmtId="180" fontId="2" fillId="0" borderId="1" xfId="1322" applyFont="1" applyFill="1" applyBorder="1">
      <alignment vertical="center"/>
    </xf>
    <xf numFmtId="180" fontId="1" fillId="0" borderId="2" xfId="1322" applyFont="1" applyFill="1" applyBorder="1" applyAlignment="1">
      <alignment vertical="center"/>
    </xf>
    <xf numFmtId="180" fontId="1" fillId="0" borderId="3" xfId="1322" applyFont="1" applyFill="1" applyBorder="1" applyAlignment="1">
      <alignment vertical="center"/>
    </xf>
    <xf numFmtId="0" fontId="2" fillId="0" borderId="1" xfId="1322" applyNumberFormat="1" applyFont="1" applyFill="1" applyBorder="1">
      <alignment vertical="center"/>
    </xf>
    <xf numFmtId="200" fontId="1" fillId="0" borderId="2" xfId="1322" applyNumberFormat="1" applyFont="1" applyFill="1" applyBorder="1" applyAlignment="1">
      <alignment horizontal="left" vertical="center"/>
    </xf>
    <xf numFmtId="180" fontId="2" fillId="0" borderId="2" xfId="1322" applyFont="1" applyFill="1" applyBorder="1">
      <alignment vertical="center"/>
    </xf>
    <xf numFmtId="0" fontId="2" fillId="0" borderId="2" xfId="1322" applyNumberFormat="1" applyFont="1" applyFill="1" applyBorder="1" applyAlignment="1">
      <alignment vertical="center"/>
    </xf>
    <xf numFmtId="200" fontId="2" fillId="3" borderId="1" xfId="1322" applyNumberFormat="1" applyFont="1" applyFill="1" applyBorder="1">
      <alignment vertical="center"/>
    </xf>
    <xf numFmtId="200" fontId="2" fillId="0" borderId="1" xfId="1322" applyNumberFormat="1" applyFont="1" applyFill="1" applyBorder="1">
      <alignment vertical="center"/>
    </xf>
    <xf numFmtId="0" fontId="1" fillId="0" borderId="1" xfId="0" applyNumberFormat="1" applyFont="1" applyFill="1" applyBorder="1" applyAlignment="1">
      <alignment horizontal="left" vertical="center"/>
    </xf>
    <xf numFmtId="0" fontId="1" fillId="0" borderId="3" xfId="1322" applyNumberFormat="1" applyFont="1" applyFill="1" applyBorder="1" applyAlignment="1">
      <alignment vertical="center"/>
    </xf>
    <xf numFmtId="196" fontId="1" fillId="0" borderId="3" xfId="1322" applyNumberFormat="1" applyFont="1" applyFill="1" applyBorder="1" applyAlignment="1">
      <alignment vertical="center"/>
    </xf>
    <xf numFmtId="0" fontId="1" fillId="2" borderId="3" xfId="1322" applyNumberFormat="1" applyFont="1" applyFill="1" applyBorder="1" applyAlignment="1">
      <alignment vertical="center"/>
    </xf>
    <xf numFmtId="200" fontId="1" fillId="0" borderId="2" xfId="1322" applyNumberFormat="1" applyFont="1" applyFill="1" applyBorder="1" applyAlignment="1">
      <alignment vertical="center"/>
    </xf>
    <xf numFmtId="189" fontId="1" fillId="0" borderId="3" xfId="1057" applyNumberFormat="1" applyFont="1" applyFill="1" applyBorder="1" applyAlignment="1">
      <alignment vertical="center" shrinkToFit="1"/>
    </xf>
    <xf numFmtId="196" fontId="1" fillId="0" borderId="2" xfId="1322" applyNumberFormat="1" applyFont="1" applyFill="1" applyBorder="1" applyAlignment="1">
      <alignment vertical="center"/>
    </xf>
    <xf numFmtId="0" fontId="1" fillId="0" borderId="2" xfId="1322" applyNumberFormat="1" applyFont="1" applyFill="1" applyBorder="1" applyAlignment="1">
      <alignment vertical="center"/>
    </xf>
    <xf numFmtId="189" fontId="1" fillId="0" borderId="2" xfId="1057" applyNumberFormat="1" applyFont="1" applyFill="1" applyBorder="1" applyAlignment="1">
      <alignment vertical="center" shrinkToFit="1"/>
    </xf>
    <xf numFmtId="200" fontId="1" fillId="0" borderId="3" xfId="1322" applyNumberFormat="1" applyFont="1" applyFill="1" applyBorder="1" applyAlignment="1">
      <alignment vertical="center"/>
    </xf>
    <xf numFmtId="180" fontId="1" fillId="0" borderId="3" xfId="0" applyFont="1" applyFill="1" applyBorder="1" applyAlignment="1">
      <alignment vertical="center"/>
    </xf>
    <xf numFmtId="180" fontId="1" fillId="0" borderId="1" xfId="1322" applyFont="1" applyFill="1" applyBorder="1" applyAlignment="1">
      <alignment vertical="center" wrapText="1"/>
    </xf>
    <xf numFmtId="43" fontId="1" fillId="0" borderId="1" xfId="377" applyFont="1" applyFill="1" applyBorder="1" applyAlignment="1">
      <alignment vertical="center" wrapText="1"/>
    </xf>
    <xf numFmtId="180" fontId="1" fillId="0" borderId="4" xfId="1057" applyNumberFormat="1" applyFont="1" applyFill="1" applyBorder="1" applyAlignment="1">
      <alignment vertical="center" shrinkToFit="1"/>
    </xf>
    <xf numFmtId="180" fontId="1" fillId="0" borderId="1" xfId="1057" applyNumberFormat="1" applyFont="1" applyFill="1" applyBorder="1" applyAlignment="1">
      <alignment vertical="center" shrinkToFit="1"/>
    </xf>
    <xf numFmtId="189" fontId="1" fillId="0" borderId="1" xfId="377" applyNumberFormat="1" applyFont="1" applyFill="1" applyBorder="1" applyAlignment="1">
      <alignment vertical="center" wrapText="1"/>
    </xf>
    <xf numFmtId="189" fontId="1" fillId="0" borderId="1" xfId="377" applyNumberFormat="1" applyFont="1" applyFill="1" applyBorder="1" applyAlignment="1">
      <alignment vertical="center" shrinkToFit="1"/>
    </xf>
    <xf numFmtId="180" fontId="1" fillId="2" borderId="1" xfId="1322" applyFont="1" applyFill="1" applyBorder="1" applyAlignment="1">
      <alignment vertical="center"/>
    </xf>
    <xf numFmtId="180" fontId="5" fillId="0" borderId="1" xfId="1082" applyFont="1" applyFill="1" applyBorder="1" applyAlignment="1">
      <alignment horizontal="left" vertical="center"/>
    </xf>
    <xf numFmtId="180" fontId="6" fillId="0" borderId="1" xfId="971" applyFont="1" applyFill="1" applyBorder="1" applyAlignment="1">
      <alignment vertical="center"/>
    </xf>
    <xf numFmtId="0" fontId="5" fillId="0" borderId="1" xfId="0" applyNumberFormat="1" applyFont="1" applyFill="1" applyBorder="1" applyAlignment="1"/>
    <xf numFmtId="180" fontId="2" fillId="4" borderId="1" xfId="1322" applyFont="1" applyFill="1" applyBorder="1">
      <alignment vertical="center"/>
    </xf>
    <xf numFmtId="200" fontId="1" fillId="2" borderId="1" xfId="1322" applyNumberFormat="1" applyFont="1" applyFill="1" applyBorder="1" applyAlignment="1">
      <alignment horizontal="left" vertical="center"/>
    </xf>
    <xf numFmtId="180" fontId="2" fillId="2" borderId="1" xfId="1322" applyFont="1" applyFill="1" applyBorder="1">
      <alignment vertical="center"/>
    </xf>
    <xf numFmtId="0" fontId="1" fillId="2" borderId="1" xfId="1322" applyNumberFormat="1" applyFont="1" applyFill="1" applyBorder="1" applyAlignment="1">
      <alignment vertical="center"/>
    </xf>
    <xf numFmtId="0" fontId="2" fillId="2" borderId="1" xfId="1322" applyNumberFormat="1" applyFont="1" applyFill="1" applyBorder="1" applyAlignment="1">
      <alignment vertical="center"/>
    </xf>
    <xf numFmtId="189" fontId="1" fillId="2" borderId="1" xfId="1057" applyNumberFormat="1" applyFont="1" applyFill="1" applyBorder="1" applyAlignment="1">
      <alignment vertical="center" shrinkToFit="1"/>
    </xf>
    <xf numFmtId="200" fontId="2" fillId="2" borderId="1" xfId="1322" applyNumberFormat="1" applyFont="1" applyFill="1" applyBorder="1">
      <alignment vertical="center"/>
    </xf>
    <xf numFmtId="200" fontId="2" fillId="0" borderId="1" xfId="18" applyNumberFormat="1" applyFont="1" applyFill="1" applyBorder="1">
      <alignment vertical="center"/>
    </xf>
    <xf numFmtId="200" fontId="2" fillId="2" borderId="1" xfId="18" applyNumberFormat="1" applyFont="1" applyFill="1" applyBorder="1">
      <alignment vertical="center"/>
    </xf>
    <xf numFmtId="200" fontId="1" fillId="0" borderId="1" xfId="1322" applyNumberFormat="1" applyFont="1" applyFill="1" applyBorder="1">
      <alignment vertical="center"/>
    </xf>
    <xf numFmtId="200" fontId="1" fillId="0" borderId="1" xfId="1322" applyNumberFormat="1" applyFont="1" applyBorder="1">
      <alignment vertical="center"/>
    </xf>
    <xf numFmtId="180" fontId="1" fillId="0" borderId="1" xfId="190" applyFont="1" applyFill="1" applyBorder="1" applyAlignment="1"/>
    <xf numFmtId="180" fontId="1" fillId="0" borderId="1" xfId="0" applyFont="1" applyFill="1" applyBorder="1" applyAlignment="1">
      <alignment vertical="center" wrapText="1"/>
    </xf>
    <xf numFmtId="180" fontId="1" fillId="0" borderId="1" xfId="1708" applyFont="1" applyFill="1" applyBorder="1" applyAlignment="1">
      <alignment vertical="center"/>
    </xf>
    <xf numFmtId="0" fontId="1" fillId="0" borderId="0" xfId="0" applyNumberFormat="1" applyFont="1" applyFill="1">
      <alignment vertical="center"/>
    </xf>
    <xf numFmtId="0" fontId="1" fillId="0" borderId="1" xfId="0" applyNumberFormat="1" applyFont="1" applyFill="1" applyBorder="1" applyAlignment="1">
      <alignment vertical="center"/>
    </xf>
    <xf numFmtId="180" fontId="1" fillId="4" borderId="1" xfId="1322" applyFont="1" applyFill="1" applyBorder="1" applyAlignment="1">
      <alignment vertical="center"/>
    </xf>
    <xf numFmtId="200" fontId="2" fillId="0" borderId="0" xfId="18" applyNumberFormat="1" applyFont="1" applyFill="1" applyAlignment="1">
      <alignment vertical="center" wrapText="1"/>
    </xf>
    <xf numFmtId="43" fontId="2" fillId="0" borderId="0" xfId="1461" applyFont="1" applyFill="1">
      <alignment vertical="center"/>
    </xf>
  </cellXfs>
  <cellStyles count="1709">
    <cellStyle name="常规" xfId="0" builtinId="0"/>
    <cellStyle name="_x0004_ 2" xfId="1"/>
    <cellStyle name="货币[0]" xfId="2" builtinId="7"/>
    <cellStyle name="常规 39" xfId="3"/>
    <cellStyle name="常规 44" xfId="4"/>
    <cellStyle name="货币" xfId="5" builtinId="4"/>
    <cellStyle name="40% - 强调文字颜色 1 2 4 2" xfId="6"/>
    <cellStyle name="强调文字颜色 2 3 2" xfId="7"/>
    <cellStyle name="输入" xfId="8" builtinId="20"/>
    <cellStyle name="20% - 强调文字颜色 3" xfId="9" builtinId="38"/>
    <cellStyle name="千位分隔[0]" xfId="10" builtinId="6"/>
    <cellStyle name="Hyperlink" xfId="11"/>
    <cellStyle name="Normal 7 2" xfId="12"/>
    <cellStyle name="_x0004_ 4" xfId="13"/>
    <cellStyle name="Normal 2 7" xfId="14"/>
    <cellStyle name="差" xfId="15" builtinId="27"/>
    <cellStyle name="19990216 3 2" xfId="16"/>
    <cellStyle name="40% - 强调文字颜色 3" xfId="17" builtinId="39"/>
    <cellStyle name="千位分隔" xfId="18" builtinId="3"/>
    <cellStyle name="Normal 9 2" xfId="19"/>
    <cellStyle name="超链接" xfId="20" builtinId="8"/>
    <cellStyle name="60% - 强调文字颜色 6 3 2" xfId="21"/>
    <cellStyle name="常规 3 10 2 4 2 4 2 2 2 5 2 2 2 3" xfId="22"/>
    <cellStyle name="千位分隔 2 2 2 4" xfId="23"/>
    <cellStyle name="Millares [0] 3" xfId="24"/>
    <cellStyle name="常规 3 6 3 4 2 9 2 2 2 5 6" xfId="25"/>
    <cellStyle name="60% - 强调文字颜色 3" xfId="26" builtinId="40"/>
    <cellStyle name="40% - Énfasis2 2 2" xfId="27"/>
    <cellStyle name="60% - 强调文字颜色 5 4 2" xfId="28"/>
    <cellStyle name="百分比" xfId="29" builtinId="5"/>
    <cellStyle name="已访问的超链接" xfId="30" builtinId="9"/>
    <cellStyle name="适中 2 4 2" xfId="31"/>
    <cellStyle name="20% - Énfasis3 2 2" xfId="32"/>
    <cellStyle name="Normal 17 2" xfId="33"/>
    <cellStyle name="40% - 强调文字颜色 6 4 2" xfId="34"/>
    <cellStyle name="60% - 强调文字颜色 4 2 2 2" xfId="35"/>
    <cellStyle name="19990216 7 2" xfId="36"/>
    <cellStyle name="注释" xfId="37" builtinId="10"/>
    <cellStyle name="60% - 强调文字颜色 2 3" xfId="38"/>
    <cellStyle name="60% - 强调文字颜色 2" xfId="39" builtinId="36"/>
    <cellStyle name="常规 3 6 3 4 2 9 2 2 2 5 5" xfId="40"/>
    <cellStyle name="Millares [0] 2" xfId="41"/>
    <cellStyle name="常规 5 2 4" xfId="42"/>
    <cellStyle name="_DataReadOnly" xfId="43"/>
    <cellStyle name="Comma 2" xfId="44"/>
    <cellStyle name="标题 4" xfId="45" builtinId="19"/>
    <cellStyle name="警告文本" xfId="46" builtinId="11"/>
    <cellStyle name="常规 6 5" xfId="47"/>
    <cellStyle name="20% - 强调文字颜色 4 4 2" xfId="48"/>
    <cellStyle name="60% - 强调文字颜色 2 2 2" xfId="49"/>
    <cellStyle name="标题" xfId="50" builtinId="15"/>
    <cellStyle name="解释性文本" xfId="51" builtinId="53"/>
    <cellStyle name="标题 1 5 2" xfId="52"/>
    <cellStyle name="Moneda 7 2 2" xfId="53"/>
    <cellStyle name="标题 1" xfId="54" builtinId="16"/>
    <cellStyle name="差 7" xfId="55"/>
    <cellStyle name="60% - 强调文字颜色 2 2 2 2" xfId="56"/>
    <cellStyle name="标题 2" xfId="57" builtinId="17"/>
    <cellStyle name="60% - 强调文字颜色 1" xfId="58" builtinId="32"/>
    <cellStyle name="常规 3 6 3 4 2 9 2 2 2 5 4" xfId="59"/>
    <cellStyle name="标题 3" xfId="60" builtinId="18"/>
    <cellStyle name="Normal 19 2" xfId="61"/>
    <cellStyle name="60% - 强调文字颜色 4 2 4 2" xfId="62"/>
    <cellStyle name="60% - 强调文字颜色 4" xfId="63" builtinId="44"/>
    <cellStyle name="Millares [0] 4" xfId="64"/>
    <cellStyle name="输出" xfId="65" builtinId="21"/>
    <cellStyle name="Millares 4" xfId="66"/>
    <cellStyle name="19990216 2 6" xfId="67"/>
    <cellStyle name="20% - 强调文字颜色 2 4 2" xfId="68"/>
    <cellStyle name="计算" xfId="69" builtinId="22"/>
    <cellStyle name="20% - 强调文字颜色 1 4 3" xfId="70"/>
    <cellStyle name="Millares 31" xfId="71"/>
    <cellStyle name="Millares 26" xfId="72"/>
    <cellStyle name="40% - 强调文字颜色 4 2" xfId="73"/>
    <cellStyle name="检查单元格" xfId="74" builtinId="23"/>
    <cellStyle name="20% - 强调文字颜色 6" xfId="75" builtinId="50"/>
    <cellStyle name="千位分隔 12 2" xfId="76"/>
    <cellStyle name="强调文字颜色 2" xfId="77" builtinId="33"/>
    <cellStyle name="注释 2 3" xfId="78"/>
    <cellStyle name="20% - 强调文字颜色 5 2 5 2" xfId="79"/>
    <cellStyle name="40% - 强调文字颜色 5 7" xfId="80"/>
    <cellStyle name="链接单元格" xfId="81" builtinId="24"/>
    <cellStyle name="汇总" xfId="82" builtinId="25"/>
    <cellStyle name="常规 3 10 2 2 2" xfId="83"/>
    <cellStyle name="适中 2 5" xfId="84"/>
    <cellStyle name="20% - 强调文字颜色 6 4 3" xfId="85"/>
    <cellStyle name="Normal 18" xfId="86"/>
    <cellStyle name="60% - 强调文字颜色 4 2 3" xfId="87"/>
    <cellStyle name="好" xfId="88" builtinId="26"/>
    <cellStyle name="差 2 3 2" xfId="89"/>
    <cellStyle name="19990216 4" xfId="90"/>
    <cellStyle name="适中" xfId="91" builtinId="28"/>
    <cellStyle name="Normal 5 5" xfId="92"/>
    <cellStyle name="强调文字颜色 2 2 4 2" xfId="93"/>
    <cellStyle name="常规 3 2 6" xfId="94"/>
    <cellStyle name="20% - 强调文字颜色 3 3" xfId="95"/>
    <cellStyle name="60% - 强调文字颜色 3 2 3 2" xfId="96"/>
    <cellStyle name="60% - 强调文字颜色 2 5 2" xfId="97"/>
    <cellStyle name="20% - 强调文字颜色 5" xfId="98" builtinId="46"/>
    <cellStyle name="强调文字颜色 1" xfId="99" builtinId="29"/>
    <cellStyle name="40% - 强调文字颜色 4 2 3 2" xfId="100"/>
    <cellStyle name="40% - Énfasis6 2" xfId="101"/>
    <cellStyle name="20% - 强调文字颜色 1" xfId="102" builtinId="30"/>
    <cellStyle name="??&amp;O龡&amp;H?_x0008_??_x0007__x0001__x0001_" xfId="103"/>
    <cellStyle name="Millares 32 2" xfId="104"/>
    <cellStyle name="Millares 27 2" xfId="105"/>
    <cellStyle name="40% - 强调文字颜色 4 3 2" xfId="106"/>
    <cellStyle name="40% - 强调文字颜色 1" xfId="107" builtinId="31"/>
    <cellStyle name="输出 2" xfId="108"/>
    <cellStyle name="Millares 4 2" xfId="109"/>
    <cellStyle name="19990216 2 6 2" xfId="110"/>
    <cellStyle name="20% - 强调文字颜色 2" xfId="111" builtinId="34"/>
    <cellStyle name="40% - 强调文字颜色 2" xfId="112" builtinId="35"/>
    <cellStyle name="强调文字颜色 3" xfId="113" builtinId="37"/>
    <cellStyle name="千位分隔 2 2 4 2" xfId="114"/>
    <cellStyle name="Normal 7 2 2" xfId="115"/>
    <cellStyle name="Hyperlink 2" xfId="116"/>
    <cellStyle name="强调文字颜色 4" xfId="117" builtinId="41"/>
    <cellStyle name="20% - 强调文字颜色 4" xfId="118" builtinId="42"/>
    <cellStyle name="标题 5 3 2" xfId="119"/>
    <cellStyle name="_x0004_ 3 2" xfId="120"/>
    <cellStyle name="40% - 强调文字颜色 4" xfId="121" builtinId="43"/>
    <cellStyle name="强调文字颜色 5" xfId="122" builtinId="45"/>
    <cellStyle name="60% - 强调文字颜色 6 5 2" xfId="123"/>
    <cellStyle name="_x0004_ 3 3" xfId="124"/>
    <cellStyle name="60% - 强调文字颜色 5 2 2 2" xfId="125"/>
    <cellStyle name="40% - 强调文字颜色 5" xfId="126" builtinId="47"/>
    <cellStyle name="60% - 强调文字颜色 5" xfId="127" builtinId="48"/>
    <cellStyle name="强调文字颜色 6" xfId="128" builtinId="49"/>
    <cellStyle name="常规 3 2 6 2" xfId="129"/>
    <cellStyle name="20% - 强调文字颜色 3 3 2" xfId="130"/>
    <cellStyle name="40% - 强调文字颜色 6" xfId="131" builtinId="51"/>
    <cellStyle name="19990216 3 5 2" xfId="132"/>
    <cellStyle name="60% - 强调文字颜色 6" xfId="133" builtinId="52"/>
    <cellStyle name="_x0004_ 5" xfId="134"/>
    <cellStyle name="千位分隔 9" xfId="135"/>
    <cellStyle name="_x0004_ 2 3" xfId="136"/>
    <cellStyle name="千位分隔 2 12" xfId="137"/>
    <cellStyle name="40% - 强调文字颜色 4 2 6" xfId="138"/>
    <cellStyle name="千位分隔 8" xfId="139"/>
    <cellStyle name="标题 4 7" xfId="140"/>
    <cellStyle name="_x0004_ 2 2" xfId="141"/>
    <cellStyle name="千位分隔 2 11" xfId="142"/>
    <cellStyle name="40% - 强调文字颜色 4 2 5" xfId="143"/>
    <cellStyle name="Excel Built-in Normal" xfId="144"/>
    <cellStyle name="常规 10 5" xfId="145"/>
    <cellStyle name="??&amp;O龡&amp;H?_x0008_??_x0007__x0001__x0001_ 2" xfId="146"/>
    <cellStyle name="Standard 2 3" xfId="147"/>
    <cellStyle name="40% - 强调文字颜色 1 2" xfId="148"/>
    <cellStyle name="_x0004_ 4 2" xfId="149"/>
    <cellStyle name="常规 3 6 3 4 2 5 2 4 2 4 2 2 2 5 2 2 2 2" xfId="150"/>
    <cellStyle name="_x0004_" xfId="151"/>
    <cellStyle name="千位分隔 8 2" xfId="152"/>
    <cellStyle name="_x0004_ 2 2 2" xfId="153"/>
    <cellStyle name="千位分隔 2 11 2" xfId="154"/>
    <cellStyle name="40% - 强调文字颜色 4 2 5 2" xfId="155"/>
    <cellStyle name="40% - 强调文字颜色 6 2 5" xfId="156"/>
    <cellStyle name="Excel Built-in Normal 2" xfId="157"/>
    <cellStyle name="标题 3 2 3 2" xfId="158"/>
    <cellStyle name="_x0004_ 3" xfId="159"/>
    <cellStyle name="19990216 4 6 2" xfId="160"/>
    <cellStyle name="_x0004_ 5 2" xfId="161"/>
    <cellStyle name="Currency 2" xfId="162"/>
    <cellStyle name="20% - Énfasis6 2" xfId="163"/>
    <cellStyle name="40% - 强调文字颜色 5 2 4 2" xfId="164"/>
    <cellStyle name="_x0004_ 6" xfId="165"/>
    <cellStyle name="60% - 强调文字颜色 4 5 2" xfId="166"/>
    <cellStyle name="常规 34 4" xfId="167"/>
    <cellStyle name="_ET_STYLE_NoName_00_" xfId="168"/>
    <cellStyle name="60% - 强调文字颜色 5 2 5 2" xfId="169"/>
    <cellStyle name="_Sheet3" xfId="170"/>
    <cellStyle name="19990216 4 4 2" xfId="171"/>
    <cellStyle name="警告文本 2 3 2" xfId="172"/>
    <cellStyle name="_Sheet3 (2)" xfId="173"/>
    <cellStyle name="40% - 强调文字颜色 4 2 2 3" xfId="174"/>
    <cellStyle name="_Sheet3 (3)" xfId="175"/>
    <cellStyle name="_新建 Microsoft Excel 工作表" xfId="176"/>
    <cellStyle name="千位分隔 9 2" xfId="177"/>
    <cellStyle name="19990216" xfId="178"/>
    <cellStyle name="19990216 3 2 3" xfId="179"/>
    <cellStyle name="19990216 10" xfId="180"/>
    <cellStyle name="40% - 强调文字颜色 1 2 2 2" xfId="181"/>
    <cellStyle name="19990216 10 2" xfId="182"/>
    <cellStyle name="汇总 2 4" xfId="183"/>
    <cellStyle name="40% - 强调文字颜色 1 2 2 2 2" xfId="184"/>
    <cellStyle name="40% - 强调文字颜色 4 2 3" xfId="185"/>
    <cellStyle name="19990216 11" xfId="186"/>
    <cellStyle name="40% - Énfasis5 2 2" xfId="187"/>
    <cellStyle name="40% - 强调文字颜色 1 2 2 3" xfId="188"/>
    <cellStyle name="差 2 4 2" xfId="189"/>
    <cellStyle name="19990216 14" xfId="190"/>
    <cellStyle name="19990216 2" xfId="191"/>
    <cellStyle name="19990216 2 2" xfId="192"/>
    <cellStyle name="40% - 强调文字颜色 3 4 3" xfId="193"/>
    <cellStyle name="19990216 2 2 2" xfId="194"/>
    <cellStyle name="19990216 2 2 2 2" xfId="195"/>
    <cellStyle name="60% - 强调文字颜色 5 5 2" xfId="196"/>
    <cellStyle name="19990216 2 2 3" xfId="197"/>
    <cellStyle name="60% - 强调文字颜色 5 6" xfId="198"/>
    <cellStyle name="19990216 2 2 3 2" xfId="199"/>
    <cellStyle name="19990216 2 2 4" xfId="200"/>
    <cellStyle name="60% - 强调文字颜色 5 7" xfId="201"/>
    <cellStyle name="19990216 2 3" xfId="202"/>
    <cellStyle name="40% - 强调文字颜色 3 2 2 2 2" xfId="203"/>
    <cellStyle name="40% - 强调文字颜色 3 2 4 2" xfId="204"/>
    <cellStyle name="19990216 2 3 2" xfId="205"/>
    <cellStyle name="Millares 2" xfId="206"/>
    <cellStyle name="19990216 2 4" xfId="207"/>
    <cellStyle name="Millares 3" xfId="208"/>
    <cellStyle name="19990216 2 5" xfId="209"/>
    <cellStyle name="Millares 5" xfId="210"/>
    <cellStyle name="19990216 2 7" xfId="211"/>
    <cellStyle name="20% - 强调文字颜色 2 4 3" xfId="212"/>
    <cellStyle name="Millares 5 2" xfId="213"/>
    <cellStyle name="19990216 2 7 2" xfId="214"/>
    <cellStyle name="Millares 6" xfId="215"/>
    <cellStyle name="19990216 2 8" xfId="216"/>
    <cellStyle name="Millares 6 2" xfId="217"/>
    <cellStyle name="19990216 2 8 2" xfId="218"/>
    <cellStyle name="40% - 强调文字颜色 2 2 6" xfId="219"/>
    <cellStyle name="19990216 3" xfId="220"/>
    <cellStyle name="40% - 强调文字颜色 2 5 2" xfId="221"/>
    <cellStyle name="19990216 3 2 2" xfId="222"/>
    <cellStyle name="19990216 3 2 2 2" xfId="223"/>
    <cellStyle name="19990216 3 3" xfId="224"/>
    <cellStyle name="链接单元格 2 6" xfId="225"/>
    <cellStyle name="40% - 强调文字颜色 3 2 5 2" xfId="226"/>
    <cellStyle name="19990216 3 3 2" xfId="227"/>
    <cellStyle name="19990216 3 4" xfId="228"/>
    <cellStyle name="19990216 3 4 2" xfId="229"/>
    <cellStyle name="19990216 3 5" xfId="230"/>
    <cellStyle name="19990216 3 6" xfId="231"/>
    <cellStyle name="20% - 强调文字颜色 2 5 2" xfId="232"/>
    <cellStyle name="19990216 4 2" xfId="233"/>
    <cellStyle name="19990216 4 2 2" xfId="234"/>
    <cellStyle name="19990216 8" xfId="235"/>
    <cellStyle name="20% - 强调文字颜色 1 5 2" xfId="236"/>
    <cellStyle name="19990216 4 2 2 2" xfId="237"/>
    <cellStyle name="19990216 8 2" xfId="238"/>
    <cellStyle name="60% - 强调文字颜色 3 3" xfId="239"/>
    <cellStyle name="19990216 4 2 3" xfId="240"/>
    <cellStyle name="19990216 9" xfId="241"/>
    <cellStyle name="好 2 3" xfId="242"/>
    <cellStyle name="40% - 强调文字颜色 5 2" xfId="243"/>
    <cellStyle name="19990216 4 3" xfId="244"/>
    <cellStyle name="20% - 强调文字颜色 1 6" xfId="245"/>
    <cellStyle name="19990216 4 3 2" xfId="246"/>
    <cellStyle name="19990216 4 4" xfId="247"/>
    <cellStyle name="20% - Énfasis5 2 2" xfId="248"/>
    <cellStyle name="20% - 强调文字颜色 1 7" xfId="249"/>
    <cellStyle name="19990216 4 5" xfId="250"/>
    <cellStyle name="19990216 4 5 2" xfId="251"/>
    <cellStyle name="19990216 4 6" xfId="252"/>
    <cellStyle name="20% - 强调文字颜色 2 2 2 2 2" xfId="253"/>
    <cellStyle name="19990216 4 7" xfId="254"/>
    <cellStyle name="60% - 强调文字颜色 1 2 2 2" xfId="255"/>
    <cellStyle name="19990216 5" xfId="256"/>
    <cellStyle name="19990216 5 2" xfId="257"/>
    <cellStyle name="19990216 5 3" xfId="258"/>
    <cellStyle name="20% - 强调文字颜色 2 2 2 2" xfId="259"/>
    <cellStyle name="20% - 强调文字颜色 2 6" xfId="260"/>
    <cellStyle name="19990216 5 4" xfId="261"/>
    <cellStyle name="20% - 强调文字颜色 2 2 2 3" xfId="262"/>
    <cellStyle name="20% - 强调文字颜色 2 7" xfId="263"/>
    <cellStyle name="19990216 5 5" xfId="264"/>
    <cellStyle name="19990216 6" xfId="265"/>
    <cellStyle name="19990216 6 2" xfId="266"/>
    <cellStyle name="Moneda 4 3 2" xfId="267"/>
    <cellStyle name="60% - 强调文字颜色 1 3" xfId="268"/>
    <cellStyle name="19990216 7" xfId="269"/>
    <cellStyle name="20% - Énfasis1 2" xfId="270"/>
    <cellStyle name="20% - 强调文字颜色 6 2 2" xfId="271"/>
    <cellStyle name="Millares 33" xfId="272"/>
    <cellStyle name="Millares 28" xfId="273"/>
    <cellStyle name="40% - 强调文字颜色 4 4" xfId="274"/>
    <cellStyle name="60% - 强调文字颜色 6 2 4 2" xfId="275"/>
    <cellStyle name="20% - Énfasis1 2 2" xfId="276"/>
    <cellStyle name="20% - 强调文字颜色 6 2 2 2" xfId="277"/>
    <cellStyle name="Millares 33 2" xfId="278"/>
    <cellStyle name="Millares 28 2" xfId="279"/>
    <cellStyle name="40% - 强调文字颜色 4 4 2" xfId="280"/>
    <cellStyle name="20% - Énfasis2 2" xfId="281"/>
    <cellStyle name="20% - 强调文字颜色 6 3 2" xfId="282"/>
    <cellStyle name="好 2 5" xfId="283"/>
    <cellStyle name="40% - 强调文字颜色 5 4" xfId="284"/>
    <cellStyle name="60% - 强调文字颜色 6 2 5 2" xfId="285"/>
    <cellStyle name="20% - Énfasis2 2 2" xfId="286"/>
    <cellStyle name="好 2 5 2" xfId="287"/>
    <cellStyle name="40% - 强调文字颜色 5 4 2" xfId="288"/>
    <cellStyle name="60% - 强调文字颜色 6 3" xfId="289"/>
    <cellStyle name="适中 2 4" xfId="290"/>
    <cellStyle name="20% - Énfasis3 2" xfId="291"/>
    <cellStyle name="20% - 强调文字颜色 6 4 2" xfId="292"/>
    <cellStyle name="Normal 17" xfId="293"/>
    <cellStyle name="40% - 强调文字颜色 6 4" xfId="294"/>
    <cellStyle name="60% - 强调文字颜色 4 2 2" xfId="295"/>
    <cellStyle name="20% - Énfasis4 2" xfId="296"/>
    <cellStyle name="20% - 强调文字颜色 6 5 2" xfId="297"/>
    <cellStyle name="40% - 强调文字颜色 5 2 2 2" xfId="298"/>
    <cellStyle name="常规 20" xfId="299"/>
    <cellStyle name="常规 15" xfId="300"/>
    <cellStyle name="60% - 强调文字颜色 4 3 2" xfId="301"/>
    <cellStyle name="20% - Énfasis4 2 2" xfId="302"/>
    <cellStyle name="40% - 强调文字颜色 5 2 2 2 2" xfId="303"/>
    <cellStyle name="20% - Énfasis5 2" xfId="304"/>
    <cellStyle name="40% - Énfasis1 2 2" xfId="305"/>
    <cellStyle name="40% - 强调文字颜色 5 2 3 2" xfId="306"/>
    <cellStyle name="60% - 强调文字颜色 4 4 2" xfId="307"/>
    <cellStyle name="20% - Énfasis6 2 2" xfId="308"/>
    <cellStyle name="20% - 强调文字颜色 1 2" xfId="309"/>
    <cellStyle name="40% - Énfasis6 2 2" xfId="310"/>
    <cellStyle name="20% - 强调文字颜色 1 2 2" xfId="311"/>
    <cellStyle name="20% - 强调文字颜色 1 2 2 2" xfId="312"/>
    <cellStyle name="20% - 强调文字颜色 1 2 2 2 2" xfId="313"/>
    <cellStyle name="20% - 强调文字颜色 1 2 2 3" xfId="314"/>
    <cellStyle name="Komma 2 2" xfId="315"/>
    <cellStyle name="20% - 强调文字颜色 1 2 3" xfId="316"/>
    <cellStyle name="40% - 强调文字颜色 2 2" xfId="317"/>
    <cellStyle name="20% - 强调文字颜色 1 2 3 2" xfId="318"/>
    <cellStyle name="40% - 强调文字颜色 2 2 2" xfId="319"/>
    <cellStyle name="20% - 强调文字颜色 1 2 4" xfId="320"/>
    <cellStyle name="40% - 强调文字颜色 2 3" xfId="321"/>
    <cellStyle name="20% - 强调文字颜色 1 2 4 2" xfId="322"/>
    <cellStyle name="40% - 强调文字颜色 2 3 2" xfId="323"/>
    <cellStyle name="千位分隔 3 6 2" xfId="324"/>
    <cellStyle name="20% - 强调文字颜色 1 2 5" xfId="325"/>
    <cellStyle name="40% - 强调文字颜色 2 4" xfId="326"/>
    <cellStyle name="60% - 强调文字颜色 6 2 2 2" xfId="327"/>
    <cellStyle name="20% - 强调文字颜色 1 2 5 2" xfId="328"/>
    <cellStyle name="40% - 强调文字颜色 2 4 2" xfId="329"/>
    <cellStyle name="20% - 强调文字颜色 1 2 6" xfId="330"/>
    <cellStyle name="强调文字颜色 2 2 2 2" xfId="331"/>
    <cellStyle name="20% - 强调文字颜色 1 3" xfId="332"/>
    <cellStyle name="20% - 强调文字颜色 1 3 2" xfId="333"/>
    <cellStyle name="20% - 强调文字颜色 1 4" xfId="334"/>
    <cellStyle name="20% - 强调文字颜色 1 4 2" xfId="335"/>
    <cellStyle name="20% - 强调文字颜色 2 2" xfId="336"/>
    <cellStyle name="20% - 强调文字颜色 2 2 2" xfId="337"/>
    <cellStyle name="20% - 强调文字颜色 2 2 3" xfId="338"/>
    <cellStyle name="20% - 强调文字颜色 2 2 3 2" xfId="339"/>
    <cellStyle name="常规 3 2 9" xfId="340"/>
    <cellStyle name="20% - 强调文字颜色 3 6" xfId="341"/>
    <cellStyle name="20% - 强调文字颜色 2 2 4" xfId="342"/>
    <cellStyle name="20% - 强调文字颜色 2 2 4 2" xfId="343"/>
    <cellStyle name="20% - 强调文字颜色 4 6" xfId="344"/>
    <cellStyle name="20% - 强调文字颜色 2 2 5" xfId="345"/>
    <cellStyle name="20% - 强调文字颜色 2 2 5 2" xfId="346"/>
    <cellStyle name="20% - 强调文字颜色 5 6" xfId="347"/>
    <cellStyle name="20% - 强调文字颜色 2 2 6" xfId="348"/>
    <cellStyle name="40% - 强调文字颜色 1 2 3 2" xfId="349"/>
    <cellStyle name="强调文字颜色 2 2 3 2" xfId="350"/>
    <cellStyle name="20% - 强调文字颜色 2 3" xfId="351"/>
    <cellStyle name="60% - 强调文字颜色 3 2 2 2" xfId="352"/>
    <cellStyle name="常规 40" xfId="353"/>
    <cellStyle name="常规 35" xfId="354"/>
    <cellStyle name="20% - 强调文字颜色 2 3 2" xfId="355"/>
    <cellStyle name="20% - 强调文字颜色 2 4" xfId="356"/>
    <cellStyle name="常规 3 2 5" xfId="357"/>
    <cellStyle name="20% - 强调文字颜色 3 2" xfId="358"/>
    <cellStyle name="千位分隔 2 13" xfId="359"/>
    <cellStyle name="常规 3 2 5 2" xfId="360"/>
    <cellStyle name="20% - 强调文字颜色 3 2 2" xfId="361"/>
    <cellStyle name="千位分隔 2 13 2" xfId="362"/>
    <cellStyle name="20% - 强调文字颜色 3 2 2 2" xfId="363"/>
    <cellStyle name="20% - 强调文字颜色 3 2 2 2 2" xfId="364"/>
    <cellStyle name="20% - 强调文字颜色 3 2 2 3" xfId="365"/>
    <cellStyle name="千位分隔 2 14" xfId="366"/>
    <cellStyle name="常规 2 14 2" xfId="367"/>
    <cellStyle name="20% - 强调文字颜色 3 2 3" xfId="368"/>
    <cellStyle name="千位分隔 2 14 2" xfId="369"/>
    <cellStyle name="20% - 强调文字颜色 3 2 3 2" xfId="370"/>
    <cellStyle name="千位分隔 2 15" xfId="371"/>
    <cellStyle name="20% - 强调文字颜色 3 2 4" xfId="372"/>
    <cellStyle name="20% - 强调文字颜色 3 2 4 2" xfId="373"/>
    <cellStyle name="千位分隔 2 16" xfId="374"/>
    <cellStyle name="20% - 强调文字颜色 3 2 5" xfId="375"/>
    <cellStyle name="20% - 强调文字颜色 3 2 5 2" xfId="376"/>
    <cellStyle name="千位分隔 2 17" xfId="377"/>
    <cellStyle name="20% - 强调文字颜色 3 2 6" xfId="378"/>
    <cellStyle name="常规 3 2 7" xfId="379"/>
    <cellStyle name="20% - 强调文字颜色 3 4" xfId="380"/>
    <cellStyle name="常规 3 6 3 4 2 9 2 2 2 5 4 2" xfId="381"/>
    <cellStyle name="60% - 强调文字颜色 1 2" xfId="382"/>
    <cellStyle name="常规 3 2 7 2" xfId="383"/>
    <cellStyle name="20% - 强调文字颜色 3 4 2" xfId="384"/>
    <cellStyle name="60% - 强调文字颜色 1 2 2" xfId="385"/>
    <cellStyle name="20% - 强调文字颜色 3 4 3" xfId="386"/>
    <cellStyle name="60% - 强调文字颜色 1 2 3" xfId="387"/>
    <cellStyle name="Currency 2 2" xfId="388"/>
    <cellStyle name="常规 3 2 8 2" xfId="389"/>
    <cellStyle name="20% - 强调文字颜色 3 5 2" xfId="390"/>
    <cellStyle name="常规 2 18" xfId="391"/>
    <cellStyle name="60% - 强调文字颜色 1 3 2" xfId="392"/>
    <cellStyle name="20% - 强调文字颜色 3 7" xfId="393"/>
    <cellStyle name="20% - 强调文字颜色 4 2" xfId="394"/>
    <cellStyle name="20% - 强调文字颜色 4 2 2" xfId="395"/>
    <cellStyle name="常规 2 15 3" xfId="396"/>
    <cellStyle name="20% - 强调文字颜色 4 2 2 2" xfId="397"/>
    <cellStyle name="20% - 强调文字颜色 4 2 2 2 2" xfId="398"/>
    <cellStyle name="20% - 强调文字颜色 4 2 2 3" xfId="399"/>
    <cellStyle name="20% - 强调文字颜色 4 2 3" xfId="400"/>
    <cellStyle name="20% - 强调文字颜色 4 2 3 2" xfId="401"/>
    <cellStyle name="60% - 强调文字颜色 1 2 4" xfId="402"/>
    <cellStyle name="20% - 强调文字颜色 4 2 4" xfId="403"/>
    <cellStyle name="20% - 强调文字颜色 4 2 4 2" xfId="404"/>
    <cellStyle name="Currency 3 3" xfId="405"/>
    <cellStyle name="20% - 强调文字颜色 4 2 5" xfId="406"/>
    <cellStyle name="20% - 强调文字颜色 4 2 5 2" xfId="407"/>
    <cellStyle name="20% - 强调文字颜色 4 2 6" xfId="408"/>
    <cellStyle name="强调文字颜色 2 2 5 2" xfId="409"/>
    <cellStyle name="20% - 强调文字颜色 4 3" xfId="410"/>
    <cellStyle name="60% - 强调文字颜色 3 2 4 2" xfId="411"/>
    <cellStyle name="20% - 强调文字颜色 4 3 2" xfId="412"/>
    <cellStyle name="20% - 强调文字颜色 4 4" xfId="413"/>
    <cellStyle name="常规 3 6 3 4 2 9 2 2 2 5 5 2" xfId="414"/>
    <cellStyle name="60% - 强调文字颜色 2 2" xfId="415"/>
    <cellStyle name="Millares [0] 2 2" xfId="416"/>
    <cellStyle name="20% - 强调文字颜色 4 4 3" xfId="417"/>
    <cellStyle name="60% - 强调文字颜色 2 2 3" xfId="418"/>
    <cellStyle name="20% - 强调文字颜色 4 5 2" xfId="419"/>
    <cellStyle name="注释 2" xfId="420"/>
    <cellStyle name="60% - 强调文字颜色 2 3 2" xfId="421"/>
    <cellStyle name="20% - 强调文字颜色 4 7" xfId="422"/>
    <cellStyle name="20% - 强调文字颜色 5 2" xfId="423"/>
    <cellStyle name="20% - 强调文字颜色 5 2 2" xfId="424"/>
    <cellStyle name="20% - 强调文字颜色 5 2 2 2" xfId="425"/>
    <cellStyle name="40% - 强调文字颜色 2 7" xfId="426"/>
    <cellStyle name="20% - 强调文字颜色 5 2 2 2 2" xfId="427"/>
    <cellStyle name="20% - 强调文字颜色 5 2 2 3" xfId="428"/>
    <cellStyle name="20% - 强调文字颜色 5 2 3" xfId="429"/>
    <cellStyle name="20% - 强调文字颜色 5 2 3 2" xfId="430"/>
    <cellStyle name="40% - 强调文字颜色 3 7" xfId="431"/>
    <cellStyle name="20% - 强调文字颜色 5 2 4" xfId="432"/>
    <cellStyle name="20% - 强调文字颜色 6 2 5" xfId="433"/>
    <cellStyle name="Millares 41" xfId="434"/>
    <cellStyle name="Millares 36" xfId="435"/>
    <cellStyle name="20% - 强调文字颜色 5 2 4 2" xfId="436"/>
    <cellStyle name="40% - 强调文字颜色 4 7" xfId="437"/>
    <cellStyle name="20% - 强调文字颜色 5 2 5" xfId="438"/>
    <cellStyle name="20% - 强调文字颜色 5 2 6" xfId="439"/>
    <cellStyle name="20% - 强调文字颜色 5 3" xfId="440"/>
    <cellStyle name="千位分隔 2 2 7" xfId="441"/>
    <cellStyle name="60% - 强调文字颜色 3 2 5 2" xfId="442"/>
    <cellStyle name="20% - 强调文字颜色 5 3 2" xfId="443"/>
    <cellStyle name="20% - 强调文字颜色 5 4" xfId="444"/>
    <cellStyle name="60% - 强调文字颜色 3 2" xfId="445"/>
    <cellStyle name="Millares [0] 3 2" xfId="446"/>
    <cellStyle name="20% - 强调文字颜色 5 4 2" xfId="447"/>
    <cellStyle name="60% - 强调文字颜色 3 2 2" xfId="448"/>
    <cellStyle name="20% - 强调文字颜色 5 4 3" xfId="449"/>
    <cellStyle name="60% - 强调文字颜色 3 2 3" xfId="450"/>
    <cellStyle name="20% - 强调文字颜色 5 5 2" xfId="451"/>
    <cellStyle name="60% - 强调文字颜色 3 3 2" xfId="452"/>
    <cellStyle name="20% - 强调文字颜色 5 7" xfId="453"/>
    <cellStyle name="20% - 强调文字颜色 6 2" xfId="454"/>
    <cellStyle name="60% - 强调文字颜色 6 2 4" xfId="455"/>
    <cellStyle name="20% - 强调文字颜色 6 2 2 2 2" xfId="456"/>
    <cellStyle name="20% - 强调文字颜色 6 2 2 3" xfId="457"/>
    <cellStyle name="40% - 强调文字颜色 4 4 3" xfId="458"/>
    <cellStyle name="20% - 强调文字颜色 6 2 3" xfId="459"/>
    <cellStyle name="20% - 强调文字颜色 6 2 3 2" xfId="460"/>
    <cellStyle name="Millares 34 2" xfId="461"/>
    <cellStyle name="Millares 29 2" xfId="462"/>
    <cellStyle name="40% - 强调文字颜色 4 5 2" xfId="463"/>
    <cellStyle name="20% - 强调文字颜色 6 2 4" xfId="464"/>
    <cellStyle name="Millares 40" xfId="465"/>
    <cellStyle name="Millares 35" xfId="466"/>
    <cellStyle name="40% - 强调文字颜色 4 6" xfId="467"/>
    <cellStyle name="20% - 强调文字颜色 6 2 4 2" xfId="468"/>
    <cellStyle name="20% - 强调文字颜色 6 2 5 2" xfId="469"/>
    <cellStyle name="20% - 强调文字颜色 6 2 6" xfId="470"/>
    <cellStyle name="20% - 强调文字颜色 6 3" xfId="471"/>
    <cellStyle name="60% - 强调文字颜色 6 2 5" xfId="472"/>
    <cellStyle name="20% - 强调文字颜色 6 4" xfId="473"/>
    <cellStyle name="60% - 强调文字颜色 6 2 6" xfId="474"/>
    <cellStyle name="60% - 强调文字颜色 4 2" xfId="475"/>
    <cellStyle name="Millares [0] 4 2" xfId="476"/>
    <cellStyle name="20% - 强调文字颜色 6 6" xfId="477"/>
    <cellStyle name="40% - Énfasis1 2" xfId="478"/>
    <cellStyle name="40% - 强调文字颜色 5 2 3" xfId="479"/>
    <cellStyle name="20% - 强调文字颜色 6 7" xfId="480"/>
    <cellStyle name="40% - 强调文字颜色 5 2 4" xfId="481"/>
    <cellStyle name="40% - Énfasis2 2" xfId="482"/>
    <cellStyle name="40% - Énfasis3 2" xfId="483"/>
    <cellStyle name="40% - 强调文字颜色 5 4 3" xfId="484"/>
    <cellStyle name="检查单元格 2 6" xfId="485"/>
    <cellStyle name="40% - Énfasis3 2 2" xfId="486"/>
    <cellStyle name="60% - 强调文字颜色 6 4 2" xfId="487"/>
    <cellStyle name="40% - Énfasis4 2" xfId="488"/>
    <cellStyle name="40% - Énfasis4 2 2" xfId="489"/>
    <cellStyle name="40% - 强调文字颜色 1 6" xfId="490"/>
    <cellStyle name="40% - Énfasis5 2" xfId="491"/>
    <cellStyle name="40% - 强调文字颜色 1 2 2" xfId="492"/>
    <cellStyle name="常规 5 7" xfId="493"/>
    <cellStyle name="40% - 强调文字颜色 6 2 2 3" xfId="494"/>
    <cellStyle name="40% - 强调文字颜色 1 2 3" xfId="495"/>
    <cellStyle name="40% - 强调文字颜色 1 2 4" xfId="496"/>
    <cellStyle name="40% - 强调文字颜色 1 2 5" xfId="497"/>
    <cellStyle name="40% - 强调文字颜色 1 2 5 2" xfId="498"/>
    <cellStyle name="常规 42 2" xfId="499"/>
    <cellStyle name="40% - 强调文字颜色 1 2 6" xfId="500"/>
    <cellStyle name="常规 9 2" xfId="501"/>
    <cellStyle name="Standard 2 4" xfId="502"/>
    <cellStyle name="40% - 强调文字颜色 1 3" xfId="503"/>
    <cellStyle name="注释 7" xfId="504"/>
    <cellStyle name="常规 9 2 2" xfId="505"/>
    <cellStyle name="40% - 强调文字颜色 1 3 2" xfId="506"/>
    <cellStyle name="常规 9 3" xfId="507"/>
    <cellStyle name="Standard 2 5" xfId="508"/>
    <cellStyle name="40% - 强调文字颜色 1 4" xfId="509"/>
    <cellStyle name="常规 9 3 2" xfId="510"/>
    <cellStyle name="40% - 强调文字颜色 1 4 2" xfId="511"/>
    <cellStyle name="40% - 强调文字颜色 1 4 3" xfId="512"/>
    <cellStyle name="Excel Built-in Normal 2 3" xfId="513"/>
    <cellStyle name="40% - 强调文字颜色 1 5 2" xfId="514"/>
    <cellStyle name="常规 9 4 2" xfId="515"/>
    <cellStyle name="40% - 强调文字颜色 1 7" xfId="516"/>
    <cellStyle name="40% - 强调文字颜色 2 2 2 2" xfId="517"/>
    <cellStyle name="40% - 强调文字颜色 2 2 2 2 2" xfId="518"/>
    <cellStyle name="常规 2 4 3" xfId="519"/>
    <cellStyle name="60% - 强调文字颜色 5 2" xfId="520"/>
    <cellStyle name="40% - 强调文字颜色 2 2 2 3" xfId="521"/>
    <cellStyle name="40% - 强调文字颜色 2 2 3" xfId="522"/>
    <cellStyle name="40% - 强调文字颜色 2 2 3 2" xfId="523"/>
    <cellStyle name="40% - 强调文字颜色 2 2 4" xfId="524"/>
    <cellStyle name="40% - 强调文字颜色 2 2 4 2" xfId="525"/>
    <cellStyle name="40% - 强调文字颜色 2 2 5" xfId="526"/>
    <cellStyle name="40% - 强调文字颜色 2 2 5 2" xfId="527"/>
    <cellStyle name="40% - 强调文字颜色 2 4 3" xfId="528"/>
    <cellStyle name="40% - 强调文字颜色 2 6" xfId="529"/>
    <cellStyle name="40% - 强调文字颜色 3 2" xfId="530"/>
    <cellStyle name="40% - 强调文字颜色 3 2 2" xfId="531"/>
    <cellStyle name="40% - 强调文字颜色 3 2 4" xfId="532"/>
    <cellStyle name="40% - 强调文字颜色 3 2 2 2" xfId="533"/>
    <cellStyle name="40% - 强调文字颜色 3 2 5" xfId="534"/>
    <cellStyle name="40% - 强调文字颜色 3 2 2 3" xfId="535"/>
    <cellStyle name="40% - 强调文字颜色 3 2 3" xfId="536"/>
    <cellStyle name="40% - 强调文字颜色 3 2 3 2" xfId="537"/>
    <cellStyle name="40% - 强调文字颜色 3 2 6" xfId="538"/>
    <cellStyle name="40% - 强调文字颜色 3 3" xfId="539"/>
    <cellStyle name="40% - 强调文字颜色 3 3 2" xfId="540"/>
    <cellStyle name="常规 25" xfId="541"/>
    <cellStyle name="常规 30" xfId="542"/>
    <cellStyle name="60% - 强调文字颜色 6 2 3 2" xfId="543"/>
    <cellStyle name="40% - 强调文字颜色 3 4" xfId="544"/>
    <cellStyle name="40% - 强调文字颜色 3 4 2" xfId="545"/>
    <cellStyle name="40% - 强调文字颜色 3 5 2" xfId="546"/>
    <cellStyle name="40% - 强调文字颜色 3 6" xfId="547"/>
    <cellStyle name="40% - 强调文字颜色 4 2 2" xfId="548"/>
    <cellStyle name="Millares 26 2" xfId="549"/>
    <cellStyle name="Millares 31 2" xfId="550"/>
    <cellStyle name="40% - 强调文字颜色 4 2 2 2" xfId="551"/>
    <cellStyle name="40% - 强调文字颜色 5 2 2 3" xfId="552"/>
    <cellStyle name="千位分隔 5 2 2" xfId="553"/>
    <cellStyle name="40% - 强调文字颜色 4 2 2 2 2" xfId="554"/>
    <cellStyle name="40% - 强调文字颜色 4 2 4" xfId="555"/>
    <cellStyle name="千位分隔 2 10" xfId="556"/>
    <cellStyle name="40% - 强调文字颜色 4 2 4 2" xfId="557"/>
    <cellStyle name="千位分隔 2 10 2" xfId="558"/>
    <cellStyle name="40% - 强调文字颜色 4 3" xfId="559"/>
    <cellStyle name="Millares 27" xfId="560"/>
    <cellStyle name="Millares 32" xfId="561"/>
    <cellStyle name="60% - 强调文字颜色 4 3" xfId="562"/>
    <cellStyle name="40% - 强调文字颜色 5 2 2" xfId="563"/>
    <cellStyle name="好 2 3 2" xfId="564"/>
    <cellStyle name="60% - 强调文字颜色 4 6" xfId="565"/>
    <cellStyle name="40% - 强调文字颜色 5 2 5" xfId="566"/>
    <cellStyle name="40% - 强调文字颜色 5 2 5 2" xfId="567"/>
    <cellStyle name="60% - 强调文字颜色 4 7" xfId="568"/>
    <cellStyle name="40% - 强调文字颜色 5 2 6" xfId="569"/>
    <cellStyle name="40% - 强调文字颜色 5 3" xfId="570"/>
    <cellStyle name="好 2 4" xfId="571"/>
    <cellStyle name="60% - 强调文字颜色 5 3" xfId="572"/>
    <cellStyle name="40% - 强调文字颜色 5 3 2" xfId="573"/>
    <cellStyle name="好 2 4 2" xfId="574"/>
    <cellStyle name="40% - 强调文字颜色 5 5 2" xfId="575"/>
    <cellStyle name="40% - 强调文字颜色 5 6" xfId="576"/>
    <cellStyle name="注释 2 2" xfId="577"/>
    <cellStyle name="40% - 强调文字颜色 6 2" xfId="578"/>
    <cellStyle name="Normal 15" xfId="579"/>
    <cellStyle name="40% - 强调文字颜色 6 2 2" xfId="580"/>
    <cellStyle name="Normal 15 2" xfId="581"/>
    <cellStyle name="60% - 强调文字颜色 2 2 6" xfId="582"/>
    <cellStyle name="40% - 强调文字颜色 6 2 2 2" xfId="583"/>
    <cellStyle name="常规 5 6" xfId="584"/>
    <cellStyle name="40% - 强调文字颜色 6 2 2 2 2" xfId="585"/>
    <cellStyle name="40% - 强调文字颜色 6 2 3" xfId="586"/>
    <cellStyle name="40% - 强调文字颜色 6 2 3 2" xfId="587"/>
    <cellStyle name="常规 6 6" xfId="588"/>
    <cellStyle name="40% - 强调文字颜色 6 2 4" xfId="589"/>
    <cellStyle name="链接单元格 2 4 2" xfId="590"/>
    <cellStyle name="40% - 强调文字颜色 6 2 4 2" xfId="591"/>
    <cellStyle name="常规 7 6" xfId="592"/>
    <cellStyle name="Excel Built-in Normal 2 2" xfId="593"/>
    <cellStyle name="40% - 强调文字颜色 6 2 5 2" xfId="594"/>
    <cellStyle name="Excel Built-in Normal 3" xfId="595"/>
    <cellStyle name="표준_20080607-6월 이동 계획(배포)_IPM" xfId="596"/>
    <cellStyle name="40% - 强调文字颜色 6 2 6" xfId="597"/>
    <cellStyle name="40% - 强调文字颜色 6 3" xfId="598"/>
    <cellStyle name="Normal 16" xfId="599"/>
    <cellStyle name="40% - 强调文字颜色 6 3 2" xfId="600"/>
    <cellStyle name="Normal 16 2" xfId="601"/>
    <cellStyle name="40% - 强调文字颜色 6 4 3" xfId="602"/>
    <cellStyle name="60% - 强调文字颜色 4 2 3 2" xfId="603"/>
    <cellStyle name="40% - 强调文字颜色 6 5 2" xfId="604"/>
    <cellStyle name="Normal 18 2" xfId="605"/>
    <cellStyle name="60% - 强调文字颜色 4 2 4" xfId="606"/>
    <cellStyle name="40% - 强调文字颜色 6 6" xfId="607"/>
    <cellStyle name="Normal 19" xfId="608"/>
    <cellStyle name="注释 3 2" xfId="609"/>
    <cellStyle name="60% - 强调文字颜色 4 2 5" xfId="610"/>
    <cellStyle name="40% - 强调文字颜色 6 7" xfId="611"/>
    <cellStyle name="60% - 强调文字颜色 1 2 3 2" xfId="612"/>
    <cellStyle name="60% - 强调文字颜色 1 2 4 2" xfId="613"/>
    <cellStyle name="警告文本 2 5" xfId="614"/>
    <cellStyle name="60% - 强调文字颜色 1 2 5" xfId="615"/>
    <cellStyle name="60% - 强调文字颜色 1 2 5 2" xfId="616"/>
    <cellStyle name="60% - 强调文字颜色 1 2 6" xfId="617"/>
    <cellStyle name="Millares 44 3 2" xfId="618"/>
    <cellStyle name="60% - 强调文字颜色 1 4 2" xfId="619"/>
    <cellStyle name="60% - 强调文字颜色 1 5 2" xfId="620"/>
    <cellStyle name="60% - 强调文字颜色 1 6" xfId="621"/>
    <cellStyle name="60% - 强调文字颜色 1 7" xfId="622"/>
    <cellStyle name="60% - 强调文字颜色 3 2 4" xfId="623"/>
    <cellStyle name="60% - 强调文字颜色 2 2 3 2" xfId="624"/>
    <cellStyle name="60% - 强调文字颜色 2 2 4" xfId="625"/>
    <cellStyle name="60% - 强调文字颜色 2 2 4 2" xfId="626"/>
    <cellStyle name="60% - 强调文字颜色 2 2 5" xfId="627"/>
    <cellStyle name="60% - 强调文字颜色 2 2 5 2" xfId="628"/>
    <cellStyle name="60% - 强调文字颜色 2 4 2" xfId="629"/>
    <cellStyle name="60% - 强调文字颜色 2 6" xfId="630"/>
    <cellStyle name="60% - 强调文字颜色 2 7" xfId="631"/>
    <cellStyle name="60% - 强调文字颜色 3 2 5" xfId="632"/>
    <cellStyle name="60% - 强调文字颜色 3 2 6" xfId="633"/>
    <cellStyle name="Millares 46 3 2" xfId="634"/>
    <cellStyle name="Millares 10" xfId="635"/>
    <cellStyle name="60% - 强调文字颜色 3 4 2" xfId="636"/>
    <cellStyle name="60% - 强调文字颜色 3 5 2" xfId="637"/>
    <cellStyle name="60% - 强调文字颜色 3 6" xfId="638"/>
    <cellStyle name="60% - 强调文字颜色 3 7" xfId="639"/>
    <cellStyle name="60% - 强调文字颜色 4 2 5 2" xfId="640"/>
    <cellStyle name="60% - 强调文字颜色 4 2 6" xfId="641"/>
    <cellStyle name="60% - 强调文字颜色 5 2 2" xfId="642"/>
    <cellStyle name="60% - 强调文字颜色 5 2 3" xfId="643"/>
    <cellStyle name="60% - 强调文字颜色 5 2 3 2" xfId="644"/>
    <cellStyle name="60% - 强调文字颜色 5 2 4" xfId="645"/>
    <cellStyle name="Currency 3" xfId="646"/>
    <cellStyle name="60% - 强调文字颜色 5 2 4 2" xfId="647"/>
    <cellStyle name="Comma 2 2" xfId="648"/>
    <cellStyle name="60% - 强调文字颜色 5 2 5" xfId="649"/>
    <cellStyle name="解释性文本 2 2 2" xfId="650"/>
    <cellStyle name="60% - 强调文字颜色 5 2 6" xfId="651"/>
    <cellStyle name="60% - 强调文字颜色 5 3 2" xfId="652"/>
    <cellStyle name="60% - 强调文字颜色 6 2" xfId="653"/>
    <cellStyle name="60% - 强调文字颜色 6 2 2" xfId="654"/>
    <cellStyle name="60% - 强调文字颜色 6 2 3" xfId="655"/>
    <cellStyle name="60% - 强调文字颜色 6 6" xfId="656"/>
    <cellStyle name="60% - 强调文字颜色 6 7" xfId="657"/>
    <cellStyle name="Currency 3 2" xfId="658"/>
    <cellStyle name="Komma 2" xfId="659"/>
    <cellStyle name="Millares 10 2" xfId="660"/>
    <cellStyle name="Millares 11" xfId="661"/>
    <cellStyle name="千位分隔 4 3 2" xfId="662"/>
    <cellStyle name="Millares 11 2" xfId="663"/>
    <cellStyle name="常规 5 2 6" xfId="664"/>
    <cellStyle name="Millares 12" xfId="665"/>
    <cellStyle name="Millares 12 2" xfId="666"/>
    <cellStyle name="Millares 13" xfId="667"/>
    <cellStyle name="Millares 13 2" xfId="668"/>
    <cellStyle name="Millares 14" xfId="669"/>
    <cellStyle name="Millares 14 2" xfId="670"/>
    <cellStyle name="Millares 15" xfId="671"/>
    <cellStyle name="Millares 20" xfId="672"/>
    <cellStyle name="Millares 15 2" xfId="673"/>
    <cellStyle name="Millares 20 2" xfId="674"/>
    <cellStyle name="Millares 16" xfId="675"/>
    <cellStyle name="Millares 21" xfId="676"/>
    <cellStyle name="Millares 16 2" xfId="677"/>
    <cellStyle name="Millares 21 2" xfId="678"/>
    <cellStyle name="Millares 17" xfId="679"/>
    <cellStyle name="Millares 22" xfId="680"/>
    <cellStyle name="Millares 17 2" xfId="681"/>
    <cellStyle name="Millares 22 2" xfId="682"/>
    <cellStyle name="Millares 18" xfId="683"/>
    <cellStyle name="Millares 23" xfId="684"/>
    <cellStyle name="Millares 18 2" xfId="685"/>
    <cellStyle name="Millares 23 2" xfId="686"/>
    <cellStyle name="Millares 19" xfId="687"/>
    <cellStyle name="Millares 24" xfId="688"/>
    <cellStyle name="Millares 19 2" xfId="689"/>
    <cellStyle name="Millares 24 2" xfId="690"/>
    <cellStyle name="Millares 2 2" xfId="691"/>
    <cellStyle name="Millares 2 2 2" xfId="692"/>
    <cellStyle name="Millares 2 3" xfId="693"/>
    <cellStyle name="常规 3 6 3 4 2 9 2 2 2 5" xfId="694"/>
    <cellStyle name="Millares 2 3 2" xfId="695"/>
    <cellStyle name="常规 3 6 3 4 2 9 2 2 2 5 2" xfId="696"/>
    <cellStyle name="Millares 2 4" xfId="697"/>
    <cellStyle name="强调文字颜色 1 3 2" xfId="698"/>
    <cellStyle name="Millares 2 4 2" xfId="699"/>
    <cellStyle name="Millares 2 5" xfId="700"/>
    <cellStyle name="Millares 25" xfId="701"/>
    <cellStyle name="Millares 30" xfId="702"/>
    <cellStyle name="Normal 3 6 2" xfId="703"/>
    <cellStyle name="Millares 25 2" xfId="704"/>
    <cellStyle name="Millares 30 2" xfId="705"/>
    <cellStyle name="Millares 29" xfId="706"/>
    <cellStyle name="Millares 34" xfId="707"/>
    <cellStyle name="Millares 3 2" xfId="708"/>
    <cellStyle name="Millares 35 2" xfId="709"/>
    <cellStyle name="Millares 40 2" xfId="710"/>
    <cellStyle name="Millares 36 2" xfId="711"/>
    <cellStyle name="Millares 41 2" xfId="712"/>
    <cellStyle name="Millares 37" xfId="713"/>
    <cellStyle name="Millares 42" xfId="714"/>
    <cellStyle name="Millares 37 2" xfId="715"/>
    <cellStyle name="Millares 42 2" xfId="716"/>
    <cellStyle name="Millares 38" xfId="717"/>
    <cellStyle name="Millares 43" xfId="718"/>
    <cellStyle name="Millares 38 2" xfId="719"/>
    <cellStyle name="Millares 43 2" xfId="720"/>
    <cellStyle name="Millares 39" xfId="721"/>
    <cellStyle name="Millares 44" xfId="722"/>
    <cellStyle name="Notas 2 2" xfId="723"/>
    <cellStyle name="Millares 39 2" xfId="724"/>
    <cellStyle name="Millares 44 2" xfId="725"/>
    <cellStyle name="Notas 2 2 2" xfId="726"/>
    <cellStyle name="货币 2 5" xfId="727"/>
    <cellStyle name="Millares 43 2 2" xfId="728"/>
    <cellStyle name="Millares 43 3" xfId="729"/>
    <cellStyle name="标题 2 2 2 2" xfId="730"/>
    <cellStyle name="Millares 43 3 2" xfId="731"/>
    <cellStyle name="Millares 43 4" xfId="732"/>
    <cellStyle name="Millares 44 2 2" xfId="733"/>
    <cellStyle name="Millares 44 3" xfId="734"/>
    <cellStyle name="标题 2 2 3 2" xfId="735"/>
    <cellStyle name="Millares 44 4" xfId="736"/>
    <cellStyle name="Millares 45" xfId="737"/>
    <cellStyle name="Millares 50" xfId="738"/>
    <cellStyle name="Notas 2 3" xfId="739"/>
    <cellStyle name="Millares 45 2" xfId="740"/>
    <cellStyle name="Millares 50 2" xfId="741"/>
    <cellStyle name="Millares 46" xfId="742"/>
    <cellStyle name="Millares 51" xfId="743"/>
    <cellStyle name="Millares 46 2" xfId="744"/>
    <cellStyle name="Millares 51 2" xfId="745"/>
    <cellStyle name="Millares 46 2 2" xfId="746"/>
    <cellStyle name="Millares 46 3" xfId="747"/>
    <cellStyle name="标题 2 2 5 2" xfId="748"/>
    <cellStyle name="Millares 46 4" xfId="749"/>
    <cellStyle name="Millares 47" xfId="750"/>
    <cellStyle name="Millares 52" xfId="751"/>
    <cellStyle name="Millares 47 2" xfId="752"/>
    <cellStyle name="Millares 52 2" xfId="753"/>
    <cellStyle name="Millares 48" xfId="754"/>
    <cellStyle name="Millares 53" xfId="755"/>
    <cellStyle name="Millares 48 2" xfId="756"/>
    <cellStyle name="Millares 53 2" xfId="757"/>
    <cellStyle name="Millares 49" xfId="758"/>
    <cellStyle name="Millares 54" xfId="759"/>
    <cellStyle name="强调文字颜色 2 5 2" xfId="760"/>
    <cellStyle name="Millares 49 2" xfId="761"/>
    <cellStyle name="Millares 54 2" xfId="762"/>
    <cellStyle name="Millares 55" xfId="763"/>
    <cellStyle name="Millares 55 2" xfId="764"/>
    <cellStyle name="Millares 56" xfId="765"/>
    <cellStyle name="千位分隔 4 4 2" xfId="766"/>
    <cellStyle name="Millares 56 2" xfId="767"/>
    <cellStyle name="Millares 57" xfId="768"/>
    <cellStyle name="Millares 57 2" xfId="769"/>
    <cellStyle name="Millares 7" xfId="770"/>
    <cellStyle name="千位分隔 4 8 2" xfId="771"/>
    <cellStyle name="Millares 7 2" xfId="772"/>
    <cellStyle name="Moneda 2 4" xfId="773"/>
    <cellStyle name="Millares 8" xfId="774"/>
    <cellStyle name="Millares 8 2" xfId="775"/>
    <cellStyle name="Moneda 3 4" xfId="776"/>
    <cellStyle name="Millares 9" xfId="777"/>
    <cellStyle name="Millares 9 2" xfId="778"/>
    <cellStyle name="Moneda 4 4" xfId="779"/>
    <cellStyle name="Milliers 2" xfId="780"/>
    <cellStyle name="Milliers 2 2" xfId="781"/>
    <cellStyle name="Milliers 2 2 2" xfId="782"/>
    <cellStyle name="Milliers 2 3" xfId="783"/>
    <cellStyle name="Moneda 2" xfId="784"/>
    <cellStyle name="千位分隔 2 2 2 2 2 2" xfId="785"/>
    <cellStyle name="Moneda 2 2" xfId="786"/>
    <cellStyle name="Moneda 2 2 2" xfId="787"/>
    <cellStyle name="Moneda 2 3" xfId="788"/>
    <cellStyle name="Moneda 3" xfId="789"/>
    <cellStyle name="Moneda 3 2" xfId="790"/>
    <cellStyle name="Moneda 3 2 2" xfId="791"/>
    <cellStyle name="Moneda 3 2 3" xfId="792"/>
    <cellStyle name="Moneda 3 2 4" xfId="793"/>
    <cellStyle name="常规 10" xfId="794"/>
    <cellStyle name="Moneda 3 3" xfId="795"/>
    <cellStyle name="Moneda 3 3 2" xfId="796"/>
    <cellStyle name="常规 48" xfId="797"/>
    <cellStyle name="常规 53" xfId="798"/>
    <cellStyle name="Moneda 4" xfId="799"/>
    <cellStyle name="Moneda 4 2" xfId="800"/>
    <cellStyle name="Moneda 4 2 2" xfId="801"/>
    <cellStyle name="Moneda 4 3" xfId="802"/>
    <cellStyle name="Moneda 5" xfId="803"/>
    <cellStyle name="Moneda 5 2" xfId="804"/>
    <cellStyle name="Moneda 5 2 2" xfId="805"/>
    <cellStyle name="Moneda 5 3" xfId="806"/>
    <cellStyle name="Moneda 6" xfId="807"/>
    <cellStyle name="Moneda 6 2" xfId="808"/>
    <cellStyle name="Moneda 7" xfId="809"/>
    <cellStyle name="Moneda 7 2" xfId="810"/>
    <cellStyle name="Moneda 7 3" xfId="811"/>
    <cellStyle name="标题 1 6" xfId="812"/>
    <cellStyle name="Moneda 8" xfId="813"/>
    <cellStyle name="Moneda 8 2" xfId="814"/>
    <cellStyle name="No-definido" xfId="815"/>
    <cellStyle name="Normal 10" xfId="816"/>
    <cellStyle name="Normal 10 2" xfId="817"/>
    <cellStyle name="Normal 10 2 2" xfId="818"/>
    <cellStyle name="Normal 10 3" xfId="819"/>
    <cellStyle name="Normal 11" xfId="820"/>
    <cellStyle name="Normal 11 2" xfId="821"/>
    <cellStyle name="Normal 12" xfId="822"/>
    <cellStyle name="Normal 12 2" xfId="823"/>
    <cellStyle name="Normal 13" xfId="824"/>
    <cellStyle name="Normal 13 2" xfId="825"/>
    <cellStyle name="Normal 14" xfId="826"/>
    <cellStyle name="好 3 2" xfId="827"/>
    <cellStyle name="Normal 14 2" xfId="828"/>
    <cellStyle name="Normal 18 2 2" xfId="829"/>
    <cellStyle name="Normal 18 3" xfId="830"/>
    <cellStyle name="Normal 2" xfId="831"/>
    <cellStyle name="Normal 2 2" xfId="832"/>
    <cellStyle name="Normal 2 2 2" xfId="833"/>
    <cellStyle name="Normal 2 2 2 2" xfId="834"/>
    <cellStyle name="Normal 2 2 3" xfId="835"/>
    <cellStyle name="Normal 2 2 3 2" xfId="836"/>
    <cellStyle name="Normal 2 3" xfId="837"/>
    <cellStyle name="常规 3 10 2" xfId="838"/>
    <cellStyle name="Normal 2 3 2" xfId="839"/>
    <cellStyle name="常规 3 10 2 2" xfId="840"/>
    <cellStyle name="Normal 2 4" xfId="841"/>
    <cellStyle name="常规 3 10 3" xfId="842"/>
    <cellStyle name="Normal 2 5" xfId="843"/>
    <cellStyle name="Normal 2 5 2" xfId="844"/>
    <cellStyle name="Normal 2 6" xfId="845"/>
    <cellStyle name="Normal 2 6 2" xfId="846"/>
    <cellStyle name="Normal 2 7 2" xfId="847"/>
    <cellStyle name="差 2" xfId="848"/>
    <cellStyle name="Normal 2 8" xfId="849"/>
    <cellStyle name="Normal 3" xfId="850"/>
    <cellStyle name="常规 3 7 2" xfId="851"/>
    <cellStyle name="Normal 3 2" xfId="852"/>
    <cellStyle name="Normal 3 2 2" xfId="853"/>
    <cellStyle name="Normal 3 2 2 2" xfId="854"/>
    <cellStyle name="链接单元格 5 2" xfId="855"/>
    <cellStyle name="Normal 3 3" xfId="856"/>
    <cellStyle name="Standard 2" xfId="857"/>
    <cellStyle name="常规 3 11 2" xfId="858"/>
    <cellStyle name="Normal 3 3 2" xfId="859"/>
    <cellStyle name="Standard 2 2" xfId="860"/>
    <cellStyle name="Normal 3 3 2 2" xfId="861"/>
    <cellStyle name="Normal 3 4" xfId="862"/>
    <cellStyle name="Standard 3" xfId="863"/>
    <cellStyle name="Normal 3 5" xfId="864"/>
    <cellStyle name="Normal 3 5 2" xfId="865"/>
    <cellStyle name="Normal 3 6" xfId="866"/>
    <cellStyle name="Normal 3 7" xfId="867"/>
    <cellStyle name="好 2" xfId="868"/>
    <cellStyle name="Normal 4" xfId="869"/>
    <cellStyle name="Normal 4 2" xfId="870"/>
    <cellStyle name="Normal 4 3" xfId="871"/>
    <cellStyle name="常规 3 12 2" xfId="872"/>
    <cellStyle name="Normal 4 3 2" xfId="873"/>
    <cellStyle name="Normal 4 4" xfId="874"/>
    <cellStyle name="Normal 4 4 2" xfId="875"/>
    <cellStyle name="Normal 4 5" xfId="876"/>
    <cellStyle name="Normal 4 5 2" xfId="877"/>
    <cellStyle name="Normal 4 6" xfId="878"/>
    <cellStyle name="Normal 4 6 2" xfId="879"/>
    <cellStyle name="Normal 4 7" xfId="880"/>
    <cellStyle name="Normal 5" xfId="881"/>
    <cellStyle name="Normal 5 2" xfId="882"/>
    <cellStyle name="Normal 5 2 2" xfId="883"/>
    <cellStyle name="Normal 5 3" xfId="884"/>
    <cellStyle name="常规 3 13 2" xfId="885"/>
    <cellStyle name="Normal 5 3 2" xfId="886"/>
    <cellStyle name="Normal 5 4" xfId="887"/>
    <cellStyle name="Normal 5 4 2" xfId="888"/>
    <cellStyle name="Normal 5 5 2" xfId="889"/>
    <cellStyle name="适中 2" xfId="890"/>
    <cellStyle name="Normal 5 6" xfId="891"/>
    <cellStyle name="Normal 6" xfId="892"/>
    <cellStyle name="Normal 6 2" xfId="893"/>
    <cellStyle name="Normal 6 2 2" xfId="894"/>
    <cellStyle name="Normal 7" xfId="895"/>
    <cellStyle name="Normal 7 3" xfId="896"/>
    <cellStyle name="Normal 8" xfId="897"/>
    <cellStyle name="Normal 8 2" xfId="898"/>
    <cellStyle name="Normal 8 2 2" xfId="899"/>
    <cellStyle name="Normal 8 3" xfId="900"/>
    <cellStyle name="Normal 8 3 2" xfId="901"/>
    <cellStyle name="Normal 8 4" xfId="902"/>
    <cellStyle name="Normal 9" xfId="903"/>
    <cellStyle name="Normal_Copy of Elettrovalvole freddo-Sanhua" xfId="904"/>
    <cellStyle name="Normale 2" xfId="905"/>
    <cellStyle name="Normale_Foglio1" xfId="906"/>
    <cellStyle name="Notas 2" xfId="907"/>
    <cellStyle name="Percent 2" xfId="908"/>
    <cellStyle name="Percent 2 2" xfId="909"/>
    <cellStyle name="Porcentaje 2" xfId="910"/>
    <cellStyle name="Porcentaje 3" xfId="911"/>
    <cellStyle name="Porcentaje 3 2" xfId="912"/>
    <cellStyle name="Porcentaje 3 2 2" xfId="913"/>
    <cellStyle name="Porcentaje 3 3" xfId="914"/>
    <cellStyle name="Standard 2 6" xfId="915"/>
    <cellStyle name="常规 4 7 2" xfId="916"/>
    <cellStyle name="常规 9 4" xfId="917"/>
    <cellStyle name="Standard 3 2" xfId="918"/>
    <cellStyle name="Обычный 3" xfId="919"/>
    <cellStyle name="Обычный 3 2" xfId="920"/>
    <cellStyle name="Обычный 3 2 2" xfId="921"/>
    <cellStyle name="Обычный 3 3" xfId="922"/>
    <cellStyle name="Обычный 3 3 2" xfId="923"/>
    <cellStyle name="Обычный 3 4" xfId="924"/>
    <cellStyle name="Обычный 4" xfId="925"/>
    <cellStyle name="强调文字颜色 4 2 5 2" xfId="926"/>
    <cellStyle name="Обычный 4 2" xfId="927"/>
    <cellStyle name="千位分隔 2 4" xfId="928"/>
    <cellStyle name="Обычный_Лист1" xfId="929"/>
    <cellStyle name="百分比 2" xfId="930"/>
    <cellStyle name="百分比 2 2" xfId="931"/>
    <cellStyle name="百分比 2 3" xfId="932"/>
    <cellStyle name="百分比 2 3 2" xfId="933"/>
    <cellStyle name="百分比 3" xfId="934"/>
    <cellStyle name="百分比 3 2" xfId="935"/>
    <cellStyle name="百分比 4" xfId="936"/>
    <cellStyle name="标题 1 2" xfId="937"/>
    <cellStyle name="桁区切り 2" xfId="938"/>
    <cellStyle name="标题 1 2 2" xfId="939"/>
    <cellStyle name="桁区切り 2 2" xfId="940"/>
    <cellStyle name="标题 1 2 2 2" xfId="941"/>
    <cellStyle name="常规 3 6 3 4 2 5 2 4 2 4 2 2 2 5" xfId="942"/>
    <cellStyle name="标题 1 2 3" xfId="943"/>
    <cellStyle name="标题 1 2 3 2" xfId="944"/>
    <cellStyle name="标题 1 2 4" xfId="945"/>
    <cellStyle name="标题 1 2 4 2" xfId="946"/>
    <cellStyle name="标题 1 2 5" xfId="947"/>
    <cellStyle name="标题 1 2 5 2" xfId="948"/>
    <cellStyle name="标题 1 2 6" xfId="949"/>
    <cellStyle name="标题 1 3" xfId="950"/>
    <cellStyle name="标题 1 3 2" xfId="951"/>
    <cellStyle name="标题 1 4 2" xfId="952"/>
    <cellStyle name="标题 1 7" xfId="953"/>
    <cellStyle name="标题 10" xfId="954"/>
    <cellStyle name="标题 2 2" xfId="955"/>
    <cellStyle name="标题 2 2 2" xfId="956"/>
    <cellStyle name="标题 2 2 3" xfId="957"/>
    <cellStyle name="标题 2 2 4" xfId="958"/>
    <cellStyle name="标题 2 2 4 2" xfId="959"/>
    <cellStyle name="标题 2 2 5" xfId="960"/>
    <cellStyle name="标题 2 2 6" xfId="961"/>
    <cellStyle name="标题 2 3" xfId="962"/>
    <cellStyle name="标题 2 3 2" xfId="963"/>
    <cellStyle name="标题 2 4 2" xfId="964"/>
    <cellStyle name="标题 2 5 2" xfId="965"/>
    <cellStyle name="标题 2 6" xfId="966"/>
    <cellStyle name="标题 2 7" xfId="967"/>
    <cellStyle name="标题 3 2" xfId="968"/>
    <cellStyle name="标题 3 2 2" xfId="969"/>
    <cellStyle name="标题 3 2 2 2" xfId="970"/>
    <cellStyle name="常规 57" xfId="971"/>
    <cellStyle name="好 5 2" xfId="972"/>
    <cellStyle name="标题 3 2 3" xfId="973"/>
    <cellStyle name="好 6" xfId="974"/>
    <cellStyle name="标题 3 2 4" xfId="975"/>
    <cellStyle name="好 7" xfId="976"/>
    <cellStyle name="标题 3 2 4 2" xfId="977"/>
    <cellStyle name="标题 3 2 5" xfId="978"/>
    <cellStyle name="标题 3 2 5 2" xfId="979"/>
    <cellStyle name="标题 3 2 6" xfId="980"/>
    <cellStyle name="标题 3 3" xfId="981"/>
    <cellStyle name="标题 3 3 2" xfId="982"/>
    <cellStyle name="标题 3 4 2" xfId="983"/>
    <cellStyle name="标题 3 5 2" xfId="984"/>
    <cellStyle name="标题 3 6" xfId="985"/>
    <cellStyle name="标题 3 7" xfId="986"/>
    <cellStyle name="标题 4 2" xfId="987"/>
    <cellStyle name="千位分隔 3" xfId="988"/>
    <cellStyle name="标题 4 2 2" xfId="989"/>
    <cellStyle name="千位分隔 3 2" xfId="990"/>
    <cellStyle name="标题 4 2 2 2" xfId="991"/>
    <cellStyle name="千位分隔 3 2 2" xfId="992"/>
    <cellStyle name="标题 4 2 3" xfId="993"/>
    <cellStyle name="千位分隔 3 3" xfId="994"/>
    <cellStyle name="标题 4 2 3 2" xfId="995"/>
    <cellStyle name="千位分隔 3 3 2" xfId="996"/>
    <cellStyle name="标题 4 2 4" xfId="997"/>
    <cellStyle name="千位分隔 3 4" xfId="998"/>
    <cellStyle name="标题 4 2 4 2" xfId="999"/>
    <cellStyle name="千位分隔 3 4 2" xfId="1000"/>
    <cellStyle name="输出 6" xfId="1001"/>
    <cellStyle name="标题 4 2 5" xfId="1002"/>
    <cellStyle name="千位分隔 3 5" xfId="1003"/>
    <cellStyle name="标题 4 2 5 2" xfId="1004"/>
    <cellStyle name="千位分隔 3 5 2" xfId="1005"/>
    <cellStyle name="标题 4 2 6" xfId="1006"/>
    <cellStyle name="千位分隔 3 6" xfId="1007"/>
    <cellStyle name="标题 4 3" xfId="1008"/>
    <cellStyle name="千位分隔 4" xfId="1009"/>
    <cellStyle name="标题 4 3 2" xfId="1010"/>
    <cellStyle name="千位分隔 4 2" xfId="1011"/>
    <cellStyle name="标题 4 4 2" xfId="1012"/>
    <cellStyle name="千位分隔 5 2" xfId="1013"/>
    <cellStyle name="标题 4 5 2" xfId="1014"/>
    <cellStyle name="千位分隔 6 2" xfId="1015"/>
    <cellStyle name="标题 4 6" xfId="1016"/>
    <cellStyle name="千位分隔 7" xfId="1017"/>
    <cellStyle name="标题 5" xfId="1018"/>
    <cellStyle name="标题 5 2" xfId="1019"/>
    <cellStyle name="标题 5 2 2" xfId="1020"/>
    <cellStyle name="标题 5 3" xfId="1021"/>
    <cellStyle name="标题 5 4" xfId="1022"/>
    <cellStyle name="标题 5 4 2" xfId="1023"/>
    <cellStyle name="标题 5 5" xfId="1024"/>
    <cellStyle name="标题 5 5 2" xfId="1025"/>
    <cellStyle name="标题 5 6" xfId="1026"/>
    <cellStyle name="标题 6" xfId="1027"/>
    <cellStyle name="标题 6 2" xfId="1028"/>
    <cellStyle name="标题 7 2" xfId="1029"/>
    <cellStyle name="标题 8 2" xfId="1030"/>
    <cellStyle name="常规 2 7" xfId="1031"/>
    <cellStyle name="标题 9" xfId="1032"/>
    <cellStyle name="標準_1月29日订单" xfId="1033"/>
    <cellStyle name="输入 4 2" xfId="1034"/>
    <cellStyle name="差 2 2" xfId="1035"/>
    <cellStyle name="解释性文本 5 2" xfId="1036"/>
    <cellStyle name="差 2 2 2" xfId="1037"/>
    <cellStyle name="差 2 3" xfId="1038"/>
    <cellStyle name="差 2 4" xfId="1039"/>
    <cellStyle name="差 2 5" xfId="1040"/>
    <cellStyle name="差 2 5 2" xfId="1041"/>
    <cellStyle name="差 2 6" xfId="1042"/>
    <cellStyle name="差 3" xfId="1043"/>
    <cellStyle name="解释性文本 6" xfId="1044"/>
    <cellStyle name="差 3 2" xfId="1045"/>
    <cellStyle name="差 4 2" xfId="1046"/>
    <cellStyle name="差 5 2" xfId="1047"/>
    <cellStyle name="差 6" xfId="1048"/>
    <cellStyle name="常规 10 2" xfId="1049"/>
    <cellStyle name="常规 10 2 2" xfId="1050"/>
    <cellStyle name="常规 10 3" xfId="1051"/>
    <cellStyle name="常规 10 3 2" xfId="1052"/>
    <cellStyle name="常规 10 4" xfId="1053"/>
    <cellStyle name="常规 10 4 2" xfId="1054"/>
    <cellStyle name="常规 10 5 2" xfId="1055"/>
    <cellStyle name="常规 11" xfId="1056"/>
    <cellStyle name="千位分隔 10 10 13 2 2 2" xfId="1057"/>
    <cellStyle name="常规 11 2" xfId="1058"/>
    <cellStyle name="常规 11 2 2" xfId="1059"/>
    <cellStyle name="常规 11 3" xfId="1060"/>
    <cellStyle name="常规 11 3 2" xfId="1061"/>
    <cellStyle name="常规 11 4" xfId="1062"/>
    <cellStyle name="常规 11 4 2" xfId="1063"/>
    <cellStyle name="解释性文本 2 3" xfId="1064"/>
    <cellStyle name="常规 11 5" xfId="1065"/>
    <cellStyle name="常规 12" xfId="1066"/>
    <cellStyle name="好 4 2" xfId="1067"/>
    <cellStyle name="常规 12 2" xfId="1068"/>
    <cellStyle name="常规 12 2 2" xfId="1069"/>
    <cellStyle name="常规 12 3" xfId="1070"/>
    <cellStyle name="常规 13" xfId="1071"/>
    <cellStyle name="常规 13 2" xfId="1072"/>
    <cellStyle name="常规 13 2 2" xfId="1073"/>
    <cellStyle name="常规 13 3" xfId="1074"/>
    <cellStyle name="常规 13 4" xfId="1075"/>
    <cellStyle name="常规 14" xfId="1076"/>
    <cellStyle name="常规 15 2" xfId="1077"/>
    <cellStyle name="常规 15 2 2" xfId="1078"/>
    <cellStyle name="常规 16" xfId="1079"/>
    <cellStyle name="常规 21" xfId="1080"/>
    <cellStyle name="检查单元格 2 2 2" xfId="1081"/>
    <cellStyle name="常规 165" xfId="1082"/>
    <cellStyle name="常规 17" xfId="1083"/>
    <cellStyle name="常规 22" xfId="1084"/>
    <cellStyle name="注释 4 2" xfId="1085"/>
    <cellStyle name="常规 18" xfId="1086"/>
    <cellStyle name="常规 23" xfId="1087"/>
    <cellStyle name="注释 4 3" xfId="1088"/>
    <cellStyle name="常规 19" xfId="1089"/>
    <cellStyle name="常规 24" xfId="1090"/>
    <cellStyle name="常规 2" xfId="1091"/>
    <cellStyle name="常规 2 10" xfId="1092"/>
    <cellStyle name="强调文字颜色 3 3" xfId="1093"/>
    <cellStyle name="常规 2 10 2" xfId="1094"/>
    <cellStyle name="强调文字颜色 3 3 2" xfId="1095"/>
    <cellStyle name="常规 2 11" xfId="1096"/>
    <cellStyle name="常规 2 11 2" xfId="1097"/>
    <cellStyle name="常规 3 2 2 3" xfId="1098"/>
    <cellStyle name="强调文字颜色 3 4 2" xfId="1099"/>
    <cellStyle name="常规 2 12" xfId="1100"/>
    <cellStyle name="常规 2 12 2" xfId="1101"/>
    <cellStyle name="强调文字颜色 3 5 2" xfId="1102"/>
    <cellStyle name="常规 2 13" xfId="1103"/>
    <cellStyle name="强调文字颜色 3 6" xfId="1104"/>
    <cellStyle name="常规 2 13 2" xfId="1105"/>
    <cellStyle name="常规 2 14" xfId="1106"/>
    <cellStyle name="强调文字颜色 3 7" xfId="1107"/>
    <cellStyle name="常规 2 15" xfId="1108"/>
    <cellStyle name="常规 2 15 2" xfId="1109"/>
    <cellStyle name="常规 2 15 2 2" xfId="1110"/>
    <cellStyle name="常规 2 15 2 2 2" xfId="1111"/>
    <cellStyle name="常规 2 15 2 2 3" xfId="1112"/>
    <cellStyle name="常规 2 15 2 3" xfId="1113"/>
    <cellStyle name="常规 2 16" xfId="1114"/>
    <cellStyle name="常规 2 17" xfId="1115"/>
    <cellStyle name="常规 2 2" xfId="1116"/>
    <cellStyle name="常规 2 2 11" xfId="1117"/>
    <cellStyle name="常规 2 2 2" xfId="1118"/>
    <cellStyle name="常规 2 2 2 2" xfId="1119"/>
    <cellStyle name="常规 2 2 2 2 2" xfId="1120"/>
    <cellStyle name="常规 2 2 2 2 2 2" xfId="1121"/>
    <cellStyle name="常规 2 2 2 2 2 2 2" xfId="1122"/>
    <cellStyle name="常规 2 2 2 2 2 3" xfId="1123"/>
    <cellStyle name="常规 2 2 2 2 3" xfId="1124"/>
    <cellStyle name="常规 2 2 2 2 3 2" xfId="1125"/>
    <cellStyle name="常规 2 2 2 2 4" xfId="1126"/>
    <cellStyle name="常规 2 2 2 2 4 2" xfId="1127"/>
    <cellStyle name="常规 2 2 2 2 5" xfId="1128"/>
    <cellStyle name="常规 2 2 3" xfId="1129"/>
    <cellStyle name="千位分隔 2 4 5 2" xfId="1130"/>
    <cellStyle name="常规 2 2 3 2" xfId="1131"/>
    <cellStyle name="常规 2 2 3 3" xfId="1132"/>
    <cellStyle name="常规 2 2 4" xfId="1133"/>
    <cellStyle name="常规 2 2 4 2" xfId="1134"/>
    <cellStyle name="常规 2 2 5" xfId="1135"/>
    <cellStyle name="常规 2 2 5 2" xfId="1136"/>
    <cellStyle name="常规 3 10 2 4 2 4 2 2 2 5" xfId="1137"/>
    <cellStyle name="常规 2 2 6" xfId="1138"/>
    <cellStyle name="常规 2 2 6 2" xfId="1139"/>
    <cellStyle name="常规 2 2 7" xfId="1140"/>
    <cellStyle name="常规 2 2 7 2" xfId="1141"/>
    <cellStyle name="汇总 3" xfId="1142"/>
    <cellStyle name="常规 2 2 8" xfId="1143"/>
    <cellStyle name="常规 2 3" xfId="1144"/>
    <cellStyle name="常规 2 3 2" xfId="1145"/>
    <cellStyle name="常规 2 3 2 2" xfId="1146"/>
    <cellStyle name="常规 2 3 3" xfId="1147"/>
    <cellStyle name="常规 2 3 3 2" xfId="1148"/>
    <cellStyle name="常规 2 3 4" xfId="1149"/>
    <cellStyle name="常规 2 3 4 2" xfId="1150"/>
    <cellStyle name="常规 2 4" xfId="1151"/>
    <cellStyle name="常规 2 4 2" xfId="1152"/>
    <cellStyle name="常规 2 4 2 2" xfId="1153"/>
    <cellStyle name="常规 2 5" xfId="1154"/>
    <cellStyle name="常规 2 5 2" xfId="1155"/>
    <cellStyle name="常规 2 5 2 2" xfId="1156"/>
    <cellStyle name="检查单元格 6" xfId="1157"/>
    <cellStyle name="常规 2 5 3" xfId="1158"/>
    <cellStyle name="常规 2 5 4 3 4 2 7 2 2" xfId="1159"/>
    <cellStyle name="常规 2 5 4 3 4 2 7 2 2 2" xfId="1160"/>
    <cellStyle name="常规 2 5 4 3 4 2 7 2 2 2 2" xfId="1161"/>
    <cellStyle name="常规 2 5 4 3 4 2 7 2 2 3" xfId="1162"/>
    <cellStyle name="常规 2 5 4 3 4 2 7 2 2 3 2" xfId="1163"/>
    <cellStyle name="常规 2 5 4 3 4 2 7 2 2 4" xfId="1164"/>
    <cellStyle name="常规 2 6" xfId="1165"/>
    <cellStyle name="常规 2 6 2" xfId="1166"/>
    <cellStyle name="常规 2 6 2 2" xfId="1167"/>
    <cellStyle name="常规 2 6 3" xfId="1168"/>
    <cellStyle name="常规 2 7 2" xfId="1169"/>
    <cellStyle name="常规 2 7 2 2" xfId="1170"/>
    <cellStyle name="常规 2 7 3" xfId="1171"/>
    <cellStyle name="常规 2 8" xfId="1172"/>
    <cellStyle name="输入 2" xfId="1173"/>
    <cellStyle name="常规 2 9" xfId="1174"/>
    <cellStyle name="输入 3" xfId="1175"/>
    <cellStyle name="常规 2 9 2" xfId="1176"/>
    <cellStyle name="输入 3 2" xfId="1177"/>
    <cellStyle name="常规 231" xfId="1178"/>
    <cellStyle name="常规 26" xfId="1179"/>
    <cellStyle name="常规 31" xfId="1180"/>
    <cellStyle name="常规 27" xfId="1181"/>
    <cellStyle name="常规 32" xfId="1182"/>
    <cellStyle name="常规 28" xfId="1183"/>
    <cellStyle name="常规 33" xfId="1184"/>
    <cellStyle name="常规 29" xfId="1185"/>
    <cellStyle name="常规 34" xfId="1186"/>
    <cellStyle name="常规 3" xfId="1187"/>
    <cellStyle name="输出 4 2" xfId="1188"/>
    <cellStyle name="常规 3 10" xfId="1189"/>
    <cellStyle name="常规 3 10 2 3" xfId="1190"/>
    <cellStyle name="常规 3 10 2 3 2" xfId="1191"/>
    <cellStyle name="常规 3 10 2 4" xfId="1192"/>
    <cellStyle name="常规 3 10 2 4 2 4 2 2" xfId="1193"/>
    <cellStyle name="常规 3 10 2 4 2 4 2 2 2" xfId="1194"/>
    <cellStyle name="常规 3 10 2 4 2 4 2 2 2 2" xfId="1195"/>
    <cellStyle name="常规 3 10 2 4 2 4 2 2 2 5 2" xfId="1196"/>
    <cellStyle name="常规 3 10 2 4 2 4 2 2 2 5 2 2 2" xfId="1197"/>
    <cellStyle name="常规 7 8 2" xfId="1198"/>
    <cellStyle name="常规 3 10 2 4 2 4 2 2 2 5 2 2 2 2" xfId="1199"/>
    <cellStyle name="千位分隔 2 2 2 3" xfId="1200"/>
    <cellStyle name="常规 3 10 2 4 2 4 2 2 2 5 2 2 2 2 2" xfId="1201"/>
    <cellStyle name="千位分隔 2 2 2 3 2" xfId="1202"/>
    <cellStyle name="常规 3 10 2 4 2 4 2 2 3" xfId="1203"/>
    <cellStyle name="常规 3 10 2 4 2 4 2 2 3 2" xfId="1204"/>
    <cellStyle name="常规 3 10 2 4 2 4 2 2 4" xfId="1205"/>
    <cellStyle name="常规 3 11" xfId="1206"/>
    <cellStyle name="常规 3 12" xfId="1207"/>
    <cellStyle name="常规 3 13" xfId="1208"/>
    <cellStyle name="常规 3 14" xfId="1209"/>
    <cellStyle name="常规 3 15" xfId="1210"/>
    <cellStyle name="常规 3 2" xfId="1211"/>
    <cellStyle name="常规 3 2 10" xfId="1212"/>
    <cellStyle name="常规 3 2 2" xfId="1213"/>
    <cellStyle name="常规 3 2 2 2" xfId="1214"/>
    <cellStyle name="常规 3 2 2 2 2" xfId="1215"/>
    <cellStyle name="常规 3 2 2 2 2 2" xfId="1216"/>
    <cellStyle name="常规 3 2 2 3 2" xfId="1217"/>
    <cellStyle name="常规 3 2 3" xfId="1218"/>
    <cellStyle name="常规 3 2 3 2" xfId="1219"/>
    <cellStyle name="常规 3 2 4" xfId="1220"/>
    <cellStyle name="常规 3 2 4 2" xfId="1221"/>
    <cellStyle name="常规 3 2 8" xfId="1222"/>
    <cellStyle name="常规 3 3" xfId="1223"/>
    <cellStyle name="常规 3 3 2" xfId="1224"/>
    <cellStyle name="常规 3 3 2 2" xfId="1225"/>
    <cellStyle name="常规 3 3 3" xfId="1226"/>
    <cellStyle name="常规 3 4" xfId="1227"/>
    <cellStyle name="常规 3 4 2" xfId="1228"/>
    <cellStyle name="常规 3 5" xfId="1229"/>
    <cellStyle name="常规 3 5 2" xfId="1230"/>
    <cellStyle name="常规 3 6" xfId="1231"/>
    <cellStyle name="常规 3 6 2" xfId="1232"/>
    <cellStyle name="常规 3 6 3 4 2 5 2 4 2 4 2 2 2 5 2" xfId="1233"/>
    <cellStyle name="常规 3 6 3 4 2 5 2 4 2 4 2 2 2 5 2 2 2" xfId="1234"/>
    <cellStyle name="常规 3 6 3 4 2 9 2 2" xfId="1235"/>
    <cellStyle name="千位分隔 98" xfId="1236"/>
    <cellStyle name="常规 3 6 3 4 2 9 2 2 2" xfId="1237"/>
    <cellStyle name="常规 3 6 3 4 2 9 2 2 2 2" xfId="1238"/>
    <cellStyle name="常规 3 6 3 4 2 9 2 2 2 5 2 2" xfId="1239"/>
    <cellStyle name="常规 3 6 3 4 2 9 2 2 2 5 2 2 2" xfId="1240"/>
    <cellStyle name="常规 3 6 3 4 2 9 2 2 2 5 2 2 2 2" xfId="1241"/>
    <cellStyle name="常规 3 6 3 4 2 9 2 2 2 5 2 2 2 2 2" xfId="1242"/>
    <cellStyle name="常规 3 6 3 4 2 9 2 2 2 5 2 2 2 3" xfId="1243"/>
    <cellStyle name="常规 3 6 3 4 2 9 2 2 2 5 3" xfId="1244"/>
    <cellStyle name="常规 3 6 3 4 2 9 2 2 2 5 3 2" xfId="1245"/>
    <cellStyle name="常规 3 6 3 4 2 9 2 2 3" xfId="1246"/>
    <cellStyle name="常规 3 6 3 4 2 9 2 2 3 2" xfId="1247"/>
    <cellStyle name="常规 3 6 3 4 2 9 2 2 4" xfId="1248"/>
    <cellStyle name="常规 3 7" xfId="1249"/>
    <cellStyle name="常规 3 8" xfId="1250"/>
    <cellStyle name="常规 3 8 2" xfId="1251"/>
    <cellStyle name="常规 3 8 2 2" xfId="1252"/>
    <cellStyle name="常规 3 8 3" xfId="1253"/>
    <cellStyle name="常规 3 8 3 2" xfId="1254"/>
    <cellStyle name="常规 3 8 4" xfId="1255"/>
    <cellStyle name="常规 3 9" xfId="1256"/>
    <cellStyle name="常规 3 9 2" xfId="1257"/>
    <cellStyle name="常规 33 2" xfId="1258"/>
    <cellStyle name="常规 34 2" xfId="1259"/>
    <cellStyle name="常规 34 2 2" xfId="1260"/>
    <cellStyle name="常规 34 3" xfId="1261"/>
    <cellStyle name="常规 34 3 2" xfId="1262"/>
    <cellStyle name="常规 34 4 2" xfId="1263"/>
    <cellStyle name="常规 34 5" xfId="1264"/>
    <cellStyle name="常规 35 2" xfId="1265"/>
    <cellStyle name="常规 36" xfId="1266"/>
    <cellStyle name="常规 41" xfId="1267"/>
    <cellStyle name="常规 36 2" xfId="1268"/>
    <cellStyle name="常规 37" xfId="1269"/>
    <cellStyle name="常规 42" xfId="1270"/>
    <cellStyle name="常规 38" xfId="1271"/>
    <cellStyle name="常规 43" xfId="1272"/>
    <cellStyle name="千位分隔 4 7 2" xfId="1273"/>
    <cellStyle name="常规 38 2" xfId="1274"/>
    <cellStyle name="常规 43 2" xfId="1275"/>
    <cellStyle name="常规 39 2" xfId="1276"/>
    <cellStyle name="常规 44 2" xfId="1277"/>
    <cellStyle name="货币 2" xfId="1278"/>
    <cellStyle name="常规 4" xfId="1279"/>
    <cellStyle name="常规 4 2" xfId="1280"/>
    <cellStyle name="常规 4 2 2" xfId="1281"/>
    <cellStyle name="常规 4 4" xfId="1282"/>
    <cellStyle name="常规 4 2 2 2" xfId="1283"/>
    <cellStyle name="常规 4 4 2" xfId="1284"/>
    <cellStyle name="常规 6 4" xfId="1285"/>
    <cellStyle name="常规 4 3" xfId="1286"/>
    <cellStyle name="常规 4 3 2" xfId="1287"/>
    <cellStyle name="常规 5 4" xfId="1288"/>
    <cellStyle name="常规 4 5" xfId="1289"/>
    <cellStyle name="常规 4 5 2" xfId="1290"/>
    <cellStyle name="常规 7 4" xfId="1291"/>
    <cellStyle name="常规 4 6" xfId="1292"/>
    <cellStyle name="常规 4 6 2" xfId="1293"/>
    <cellStyle name="常规 4 7" xfId="1294"/>
    <cellStyle name="常规 45" xfId="1295"/>
    <cellStyle name="常规 50" xfId="1296"/>
    <cellStyle name="常规 46" xfId="1297"/>
    <cellStyle name="常规 51" xfId="1298"/>
    <cellStyle name="常规 47" xfId="1299"/>
    <cellStyle name="常规 52" xfId="1300"/>
    <cellStyle name="常规 49" xfId="1301"/>
    <cellStyle name="常规 54" xfId="1302"/>
    <cellStyle name="常规 5" xfId="1303"/>
    <cellStyle name="常规 5 2" xfId="1304"/>
    <cellStyle name="常规 5 2 2" xfId="1305"/>
    <cellStyle name="常规 5 2 2 2" xfId="1306"/>
    <cellStyle name="常规 5 2 3" xfId="1307"/>
    <cellStyle name="常规 5 2 3 2" xfId="1308"/>
    <cellStyle name="常规 5 2 5" xfId="1309"/>
    <cellStyle name="常规 5 2 7" xfId="1310"/>
    <cellStyle name="常规 5 3" xfId="1311"/>
    <cellStyle name="常规 5 3 2" xfId="1312"/>
    <cellStyle name="常规 5 4 2" xfId="1313"/>
    <cellStyle name="常规 5 5" xfId="1314"/>
    <cellStyle name="常规 5 5 2" xfId="1315"/>
    <cellStyle name="常规 5 7 2" xfId="1316"/>
    <cellStyle name="常规 5 8" xfId="1317"/>
    <cellStyle name="常规 5 8 2" xfId="1318"/>
    <cellStyle name="常规 5 9" xfId="1319"/>
    <cellStyle name="常规 51 2" xfId="1320"/>
    <cellStyle name="常规 52 2" xfId="1321"/>
    <cellStyle name="常规 55" xfId="1322"/>
    <cellStyle name="常规 6" xfId="1323"/>
    <cellStyle name="常规 6 2" xfId="1324"/>
    <cellStyle name="常规 6 2 2" xfId="1325"/>
    <cellStyle name="常规 6 3" xfId="1326"/>
    <cellStyle name="常规 6 4 2" xfId="1327"/>
    <cellStyle name="常规 6 6 2" xfId="1328"/>
    <cellStyle name="常规 6 7" xfId="1329"/>
    <cellStyle name="常规 6 7 2" xfId="1330"/>
    <cellStyle name="常规 7" xfId="1331"/>
    <cellStyle name="常规 7 2" xfId="1332"/>
    <cellStyle name="常规 7 3" xfId="1333"/>
    <cellStyle name="常规 7 4 2" xfId="1334"/>
    <cellStyle name="常规 7 5" xfId="1335"/>
    <cellStyle name="常规 7 5 2" xfId="1336"/>
    <cellStyle name="常规 7 7" xfId="1337"/>
    <cellStyle name="常规 7 7 2" xfId="1338"/>
    <cellStyle name="常规 7 8" xfId="1339"/>
    <cellStyle name="常规 8" xfId="1340"/>
    <cellStyle name="常规 8 2" xfId="1341"/>
    <cellStyle name="链接单元格 7" xfId="1342"/>
    <cellStyle name="常规 8 2 2" xfId="1343"/>
    <cellStyle name="常规 9" xfId="1344"/>
    <cellStyle name="好 2 2" xfId="1345"/>
    <cellStyle name="好 2 2 2" xfId="1346"/>
    <cellStyle name="好 2 6" xfId="1347"/>
    <cellStyle name="好 3" xfId="1348"/>
    <cellStyle name="桁区切り [0.00] 2" xfId="1349"/>
    <cellStyle name="汇总 2" xfId="1350"/>
    <cellStyle name="汇总 2 2" xfId="1351"/>
    <cellStyle name="汇总 2 2 2" xfId="1352"/>
    <cellStyle name="汇总 2 3" xfId="1353"/>
    <cellStyle name="汇总 2 3 2" xfId="1354"/>
    <cellStyle name="汇总 2 4 2" xfId="1355"/>
    <cellStyle name="汇总 2 5" xfId="1356"/>
    <cellStyle name="汇总 2 5 2" xfId="1357"/>
    <cellStyle name="汇总 2 6" xfId="1358"/>
    <cellStyle name="汇总 3 2" xfId="1359"/>
    <cellStyle name="汇总 4 2" xfId="1360"/>
    <cellStyle name="汇总 5 2" xfId="1361"/>
    <cellStyle name="汇总 6" xfId="1362"/>
    <cellStyle name="汇总 7" xfId="1363"/>
    <cellStyle name="货币 2 2" xfId="1364"/>
    <cellStyle name="货币 2 2 2" xfId="1365"/>
    <cellStyle name="货币 2 3" xfId="1366"/>
    <cellStyle name="货币 2 3 2" xfId="1367"/>
    <cellStyle name="货币 2 4" xfId="1368"/>
    <cellStyle name="货币 2 4 2" xfId="1369"/>
    <cellStyle name="货币 3" xfId="1370"/>
    <cellStyle name="货币 3 2" xfId="1371"/>
    <cellStyle name="计算 2" xfId="1372"/>
    <cellStyle name="计算 2 2" xfId="1373"/>
    <cellStyle name="计算 2 2 2" xfId="1374"/>
    <cellStyle name="计算 2 3" xfId="1375"/>
    <cellStyle name="计算 2 3 2" xfId="1376"/>
    <cellStyle name="计算 2 4" xfId="1377"/>
    <cellStyle name="计算 2 4 2" xfId="1378"/>
    <cellStyle name="计算 2 5" xfId="1379"/>
    <cellStyle name="计算 2 5 2" xfId="1380"/>
    <cellStyle name="计算 2 6" xfId="1381"/>
    <cellStyle name="计算 3" xfId="1382"/>
    <cellStyle name="计算 3 2" xfId="1383"/>
    <cellStyle name="计算 4 2" xfId="1384"/>
    <cellStyle name="计算 5 2" xfId="1385"/>
    <cellStyle name="计算 6" xfId="1386"/>
    <cellStyle name="计算 7" xfId="1387"/>
    <cellStyle name="检查单元格 2" xfId="1388"/>
    <cellStyle name="检查单元格 2 2" xfId="1389"/>
    <cellStyle name="检查单元格 2 3" xfId="1390"/>
    <cellStyle name="检查单元格 2 3 2" xfId="1391"/>
    <cellStyle name="检查单元格 2 4" xfId="1392"/>
    <cellStyle name="检查单元格 2 4 2" xfId="1393"/>
    <cellStyle name="检查单元格 2 5" xfId="1394"/>
    <cellStyle name="检查单元格 2 5 2" xfId="1395"/>
    <cellStyle name="检查单元格 3" xfId="1396"/>
    <cellStyle name="检查单元格 3 2" xfId="1397"/>
    <cellStyle name="检查单元格 4 2" xfId="1398"/>
    <cellStyle name="检查单元格 5 2" xfId="1399"/>
    <cellStyle name="检查单元格 7" xfId="1400"/>
    <cellStyle name="解释性文本 2" xfId="1401"/>
    <cellStyle name="解释性文本 2 2" xfId="1402"/>
    <cellStyle name="解释性文本 2 3 2" xfId="1403"/>
    <cellStyle name="解释性文本 2 4" xfId="1404"/>
    <cellStyle name="解释性文本 2 4 2" xfId="1405"/>
    <cellStyle name="解释性文本 2 5" xfId="1406"/>
    <cellStyle name="解释性文本 2 5 2" xfId="1407"/>
    <cellStyle name="解释性文本 2 6" xfId="1408"/>
    <cellStyle name="解释性文本 3" xfId="1409"/>
    <cellStyle name="解释性文本 3 2" xfId="1410"/>
    <cellStyle name="解释性文本 4 2" xfId="1411"/>
    <cellStyle name="解释性文本 7" xfId="1412"/>
    <cellStyle name="警告文本 2" xfId="1413"/>
    <cellStyle name="警告文本 2 2" xfId="1414"/>
    <cellStyle name="警告文本 2 2 2" xfId="1415"/>
    <cellStyle name="警告文本 2 3" xfId="1416"/>
    <cellStyle name="警告文本 2 4" xfId="1417"/>
    <cellStyle name="样式 1 2" xfId="1418"/>
    <cellStyle name="警告文本 2 4 2" xfId="1419"/>
    <cellStyle name="警告文本 2 5 2" xfId="1420"/>
    <cellStyle name="警告文本 2 6" xfId="1421"/>
    <cellStyle name="警告文本 3" xfId="1422"/>
    <cellStyle name="警告文本 3 2" xfId="1423"/>
    <cellStyle name="警告文本 4 2" xfId="1424"/>
    <cellStyle name="警告文本 5 2" xfId="1425"/>
    <cellStyle name="警告文本 6" xfId="1426"/>
    <cellStyle name="警告文本 7" xfId="1427"/>
    <cellStyle name="链接单元格 2" xfId="1428"/>
    <cellStyle name="链接单元格 2 2" xfId="1429"/>
    <cellStyle name="链接单元格 2 2 2" xfId="1430"/>
    <cellStyle name="链接单元格 2 3" xfId="1431"/>
    <cellStyle name="链接单元格 2 3 2" xfId="1432"/>
    <cellStyle name="链接单元格 2 4" xfId="1433"/>
    <cellStyle name="链接单元格 2 5" xfId="1434"/>
    <cellStyle name="链接单元格 2 5 2" xfId="1435"/>
    <cellStyle name="链接单元格 3" xfId="1436"/>
    <cellStyle name="链接单元格 3 2" xfId="1437"/>
    <cellStyle name="链接单元格 4 2" xfId="1438"/>
    <cellStyle name="链接单元格 6" xfId="1439"/>
    <cellStyle name="千位分隔 10" xfId="1440"/>
    <cellStyle name="千位分隔 10 2" xfId="1441"/>
    <cellStyle name="千位分隔 10 2 2" xfId="1442"/>
    <cellStyle name="千位分隔 10 3" xfId="1443"/>
    <cellStyle name="千位分隔 11" xfId="1444"/>
    <cellStyle name="千位分隔 11 2" xfId="1445"/>
    <cellStyle name="千位分隔 11 2 2" xfId="1446"/>
    <cellStyle name="千位分隔 11 3" xfId="1447"/>
    <cellStyle name="千位分隔 12" xfId="1448"/>
    <cellStyle name="千位分隔 13" xfId="1449"/>
    <cellStyle name="强调文字颜色 5 2 2" xfId="1450"/>
    <cellStyle name="千位分隔 14" xfId="1451"/>
    <cellStyle name="强调文字颜色 5 2 3" xfId="1452"/>
    <cellStyle name="千位分隔 14 2" xfId="1453"/>
    <cellStyle name="强调文字颜色 5 2 3 2" xfId="1454"/>
    <cellStyle name="千位分隔 15" xfId="1455"/>
    <cellStyle name="强调文字颜色 5 2 4" xfId="1456"/>
    <cellStyle name="千位分隔 16" xfId="1457"/>
    <cellStyle name="强调文字颜色 5 2 5" xfId="1458"/>
    <cellStyle name="千位分隔 17" xfId="1459"/>
    <cellStyle name="强调文字颜色 5 2 6" xfId="1460"/>
    <cellStyle name="千位分隔 18" xfId="1461"/>
    <cellStyle name="千位分隔 2" xfId="1462"/>
    <cellStyle name="千位分隔 2 12 2" xfId="1463"/>
    <cellStyle name="千位分隔 2 2" xfId="1464"/>
    <cellStyle name="千位分隔 2 2 2" xfId="1465"/>
    <cellStyle name="千位分隔 2 2 2 2" xfId="1466"/>
    <cellStyle name="千位分隔 2 2 2 2 2" xfId="1467"/>
    <cellStyle name="千位分隔 2 2 2 2 3" xfId="1468"/>
    <cellStyle name="千位分隔 2 2 2 2 3 2" xfId="1469"/>
    <cellStyle name="千位分隔 2 2 2 2 4" xfId="1470"/>
    <cellStyle name="千位分隔 2 2 2 4 2" xfId="1471"/>
    <cellStyle name="千位分隔 2 2 2 5" xfId="1472"/>
    <cellStyle name="千位分隔 2 2 2 5 2" xfId="1473"/>
    <cellStyle name="千位分隔 2 2 2 6" xfId="1474"/>
    <cellStyle name="千位分隔 2 2 3" xfId="1475"/>
    <cellStyle name="千位分隔 2 2 3 2" xfId="1476"/>
    <cellStyle name="千位分隔 2 2 4" xfId="1477"/>
    <cellStyle name="千位分隔 2 2 5" xfId="1478"/>
    <cellStyle name="千位分隔 2 2 5 2" xfId="1479"/>
    <cellStyle name="千位分隔 2 2 6" xfId="1480"/>
    <cellStyle name="千位分隔 2 2 6 2" xfId="1481"/>
    <cellStyle name="千位分隔 2 2 7 2" xfId="1482"/>
    <cellStyle name="千位分隔 2 2 8" xfId="1483"/>
    <cellStyle name="千位分隔 2 2 8 2" xfId="1484"/>
    <cellStyle name="千位分隔 2 2 9" xfId="1485"/>
    <cellStyle name="千位分隔 2 3" xfId="1486"/>
    <cellStyle name="千位分隔 2 3 2" xfId="1487"/>
    <cellStyle name="千位分隔 2 3 2 2" xfId="1488"/>
    <cellStyle name="千位分隔 2 3 2 2 2" xfId="1489"/>
    <cellStyle name="千位分隔 3 8" xfId="1490"/>
    <cellStyle name="千位分隔 2 3 2 3" xfId="1491"/>
    <cellStyle name="千位分隔 2 3 3" xfId="1492"/>
    <cellStyle name="千位分隔 2 3 3 2" xfId="1493"/>
    <cellStyle name="千位分隔 2 3 4" xfId="1494"/>
    <cellStyle name="千位分隔 2 3 4 2" xfId="1495"/>
    <cellStyle name="千位分隔 2 3 5" xfId="1496"/>
    <cellStyle name="千位分隔 2 3 5 2" xfId="1497"/>
    <cellStyle name="千位分隔 2 3 6" xfId="1498"/>
    <cellStyle name="千位分隔 2 3 6 2" xfId="1499"/>
    <cellStyle name="千位分隔 2 36 2" xfId="1500"/>
    <cellStyle name="千位分隔 2 4 2" xfId="1501"/>
    <cellStyle name="千位分隔 2 4 2 2" xfId="1502"/>
    <cellStyle name="千位分隔 2 4 2 2 2" xfId="1503"/>
    <cellStyle name="千位分隔 2 4 2 3" xfId="1504"/>
    <cellStyle name="千位分隔 2 4 2 3 2" xfId="1505"/>
    <cellStyle name="千位分隔 2 4 2 4" xfId="1506"/>
    <cellStyle name="千位分隔 2 4 2 4 2" xfId="1507"/>
    <cellStyle name="千位分隔 2 4 2 5" xfId="1508"/>
    <cellStyle name="千位分隔 2 4 2 5 2" xfId="1509"/>
    <cellStyle name="千位分隔 2 4 2 6" xfId="1510"/>
    <cellStyle name="千位分隔 2 4 3" xfId="1511"/>
    <cellStyle name="千位分隔 2 4 3 2" xfId="1512"/>
    <cellStyle name="千位分隔 2 4 4" xfId="1513"/>
    <cellStyle name="千位分隔 2 4 4 2" xfId="1514"/>
    <cellStyle name="千位分隔 2 4 5" xfId="1515"/>
    <cellStyle name="千位分隔 2 4 6" xfId="1516"/>
    <cellStyle name="千位分隔 2 5" xfId="1517"/>
    <cellStyle name="千位分隔 2 5 2" xfId="1518"/>
    <cellStyle name="千位分隔 2 6" xfId="1519"/>
    <cellStyle name="千位分隔 2 6 2" xfId="1520"/>
    <cellStyle name="千位分隔 2 7" xfId="1521"/>
    <cellStyle name="千位分隔 2 7 2" xfId="1522"/>
    <cellStyle name="千位分隔 2 8" xfId="1523"/>
    <cellStyle name="千位分隔 2 8 2" xfId="1524"/>
    <cellStyle name="千位分隔 2 9" xfId="1525"/>
    <cellStyle name="千位分隔 2 9 2" xfId="1526"/>
    <cellStyle name="千位分隔 3 10" xfId="1527"/>
    <cellStyle name="千位分隔 3 2 2 2" xfId="1528"/>
    <cellStyle name="强调文字颜色 3 2 5" xfId="1529"/>
    <cellStyle name="千位分隔 3 2 3" xfId="1530"/>
    <cellStyle name="千位分隔 3 2 3 2" xfId="1531"/>
    <cellStyle name="千位分隔 5 2 3" xfId="1532"/>
    <cellStyle name="千位分隔 3 3 3" xfId="1533"/>
    <cellStyle name="千位分隔 3 7" xfId="1534"/>
    <cellStyle name="千位分隔 3 7 2" xfId="1535"/>
    <cellStyle name="千位分隔 3 8 2" xfId="1536"/>
    <cellStyle name="千位分隔 3 9" xfId="1537"/>
    <cellStyle name="千位分隔 3 9 2" xfId="1538"/>
    <cellStyle name="千位分隔 4 2 2" xfId="1539"/>
    <cellStyle name="千位分隔 4 3" xfId="1540"/>
    <cellStyle name="千位分隔 4 4" xfId="1541"/>
    <cellStyle name="千位分隔 4 5" xfId="1542"/>
    <cellStyle name="千位分隔 4 5 2" xfId="1543"/>
    <cellStyle name="千位分隔 4 6" xfId="1544"/>
    <cellStyle name="千位分隔 4 7" xfId="1545"/>
    <cellStyle name="千位分隔 4 8" xfId="1546"/>
    <cellStyle name="千位分隔 5" xfId="1547"/>
    <cellStyle name="千位分隔 5 2 2 2" xfId="1548"/>
    <cellStyle name="千位分隔 5 3" xfId="1549"/>
    <cellStyle name="千位分隔 5 3 2" xfId="1550"/>
    <cellStyle name="千位分隔 5 4" xfId="1551"/>
    <cellStyle name="千位分隔 5 4 2" xfId="1552"/>
    <cellStyle name="千位分隔 5 5" xfId="1553"/>
    <cellStyle name="千位分隔 5 5 2" xfId="1554"/>
    <cellStyle name="千位分隔 5 6" xfId="1555"/>
    <cellStyle name="千位分隔 6" xfId="1556"/>
    <cellStyle name="千位分隔 6 2 2" xfId="1557"/>
    <cellStyle name="千位分隔 6 3" xfId="1558"/>
    <cellStyle name="千位分隔 6 3 2" xfId="1559"/>
    <cellStyle name="千位分隔 6 4" xfId="1560"/>
    <cellStyle name="千位分隔 7 2" xfId="1561"/>
    <cellStyle name="千位分隔 7 2 2" xfId="1562"/>
    <cellStyle name="千位分隔 7 2 2 2" xfId="1563"/>
    <cellStyle name="千位分隔 7 2 3" xfId="1564"/>
    <cellStyle name="千位分隔 7 3" xfId="1565"/>
    <cellStyle name="千位分隔 7 4" xfId="1566"/>
    <cellStyle name="千位分隔[0] 2" xfId="1567"/>
    <cellStyle name="千位分隔[0] 2 2" xfId="1568"/>
    <cellStyle name="输入 2 4" xfId="1569"/>
    <cellStyle name="千位分隔[0] 2 2 2" xfId="1570"/>
    <cellStyle name="输入 2 4 2" xfId="1571"/>
    <cellStyle name="强调文字颜色 1 2" xfId="1572"/>
    <cellStyle name="强调文字颜色 1 2 2" xfId="1573"/>
    <cellStyle name="强调文字颜色 1 2 2 2" xfId="1574"/>
    <cellStyle name="强调文字颜色 1 2 3" xfId="1575"/>
    <cellStyle name="强调文字颜色 1 2 3 2" xfId="1576"/>
    <cellStyle name="强调文字颜色 1 2 4" xfId="1577"/>
    <cellStyle name="强调文字颜色 1 2 4 2" xfId="1578"/>
    <cellStyle name="强调文字颜色 2 2 5" xfId="1579"/>
    <cellStyle name="强调文字颜色 1 2 5" xfId="1580"/>
    <cellStyle name="强调文字颜色 1 2 5 2" xfId="1581"/>
    <cellStyle name="强调文字颜色 1 2 6" xfId="1582"/>
    <cellStyle name="强调文字颜色 1 3" xfId="1583"/>
    <cellStyle name="强调文字颜色 1 4 2" xfId="1584"/>
    <cellStyle name="强调文字颜色 1 5 2" xfId="1585"/>
    <cellStyle name="强调文字颜色 1 6" xfId="1586"/>
    <cellStyle name="强调文字颜色 1 7" xfId="1587"/>
    <cellStyle name="强调文字颜色 2 2" xfId="1588"/>
    <cellStyle name="强调文字颜色 2 2 2" xfId="1589"/>
    <cellStyle name="强调文字颜色 2 2 3" xfId="1590"/>
    <cellStyle name="强调文字颜色 2 2 4" xfId="1591"/>
    <cellStyle name="强调文字颜色 2 2 6" xfId="1592"/>
    <cellStyle name="强调文字颜色 2 3" xfId="1593"/>
    <cellStyle name="强调文字颜色 2 4 2" xfId="1594"/>
    <cellStyle name="强调文字颜色 2 6" xfId="1595"/>
    <cellStyle name="强调文字颜色 2 7" xfId="1596"/>
    <cellStyle name="强调文字颜色 3 2" xfId="1597"/>
    <cellStyle name="强调文字颜色 3 2 2" xfId="1598"/>
    <cellStyle name="强调文字颜色 3 2 2 2" xfId="1599"/>
    <cellStyle name="强调文字颜色 3 2 3" xfId="1600"/>
    <cellStyle name="强调文字颜色 3 2 3 2" xfId="1601"/>
    <cellStyle name="强调文字颜色 3 2 4" xfId="1602"/>
    <cellStyle name="强调文字颜色 3 2 4 2" xfId="1603"/>
    <cellStyle name="强调文字颜色 3 2 5 2" xfId="1604"/>
    <cellStyle name="强调文字颜色 3 2 6" xfId="1605"/>
    <cellStyle name="强调文字颜色 4 2" xfId="1606"/>
    <cellStyle name="强调文字颜色 4 2 2" xfId="1607"/>
    <cellStyle name="强调文字颜色 4 2 2 2" xfId="1608"/>
    <cellStyle name="强调文字颜色 4 2 3" xfId="1609"/>
    <cellStyle name="强调文字颜色 4 2 3 2" xfId="1610"/>
    <cellStyle name="强调文字颜色 4 2 4" xfId="1611"/>
    <cellStyle name="强调文字颜色 4 2 4 2" xfId="1612"/>
    <cellStyle name="强调文字颜色 4 2 5" xfId="1613"/>
    <cellStyle name="强调文字颜色 4 2 6" xfId="1614"/>
    <cellStyle name="强调文字颜色 4 3" xfId="1615"/>
    <cellStyle name="强调文字颜色 4 3 2" xfId="1616"/>
    <cellStyle name="强调文字颜色 4 4 2" xfId="1617"/>
    <cellStyle name="强调文字颜色 4 5 2" xfId="1618"/>
    <cellStyle name="强调文字颜色 4 6" xfId="1619"/>
    <cellStyle name="强调文字颜色 4 7" xfId="1620"/>
    <cellStyle name="强调文字颜色 5 2" xfId="1621"/>
    <cellStyle name="强调文字颜色 5 2 2 2" xfId="1622"/>
    <cellStyle name="强调文字颜色 5 2 4 2" xfId="1623"/>
    <cellStyle name="强调文字颜色 5 2 5 2" xfId="1624"/>
    <cellStyle name="强调文字颜色 5 3" xfId="1625"/>
    <cellStyle name="强调文字颜色 5 3 2" xfId="1626"/>
    <cellStyle name="强调文字颜色 5 4 2" xfId="1627"/>
    <cellStyle name="强调文字颜色 5 5 2" xfId="1628"/>
    <cellStyle name="强调文字颜色 5 6" xfId="1629"/>
    <cellStyle name="强调文字颜色 5 7" xfId="1630"/>
    <cellStyle name="强调文字颜色 6 2" xfId="1631"/>
    <cellStyle name="强调文字颜色 6 2 2" xfId="1632"/>
    <cellStyle name="强调文字颜色 6 2 2 2" xfId="1633"/>
    <cellStyle name="强调文字颜色 6 2 3" xfId="1634"/>
    <cellStyle name="强调文字颜色 6 2 3 2" xfId="1635"/>
    <cellStyle name="强调文字颜色 6 2 4" xfId="1636"/>
    <cellStyle name="强调文字颜色 6 2 4 2" xfId="1637"/>
    <cellStyle name="强调文字颜色 6 2 5" xfId="1638"/>
    <cellStyle name="强调文字颜色 6 2 5 2" xfId="1639"/>
    <cellStyle name="强调文字颜色 6 2 6" xfId="1640"/>
    <cellStyle name="强调文字颜色 6 3" xfId="1641"/>
    <cellStyle name="强调文字颜色 6 3 2" xfId="1642"/>
    <cellStyle name="强调文字颜色 6 4 2" xfId="1643"/>
    <cellStyle name="强调文字颜色 6 5 2" xfId="1644"/>
    <cellStyle name="强调文字颜色 6 6" xfId="1645"/>
    <cellStyle name="强调文字颜色 6 7" xfId="1646"/>
    <cellStyle name="适中 2 2" xfId="1647"/>
    <cellStyle name="适中 2 2 2" xfId="1648"/>
    <cellStyle name="适中 2 3" xfId="1649"/>
    <cellStyle name="适中 2 3 2" xfId="1650"/>
    <cellStyle name="适中 2 5 2" xfId="1651"/>
    <cellStyle name="适中 2 6" xfId="1652"/>
    <cellStyle name="适中 3" xfId="1653"/>
    <cellStyle name="适中 3 2" xfId="1654"/>
    <cellStyle name="适中 4 2" xfId="1655"/>
    <cellStyle name="适中 5 2" xfId="1656"/>
    <cellStyle name="适中 6" xfId="1657"/>
    <cellStyle name="适中 7" xfId="1658"/>
    <cellStyle name="输出 2 2" xfId="1659"/>
    <cellStyle name="输出 2 2 2" xfId="1660"/>
    <cellStyle name="输出 2 3" xfId="1661"/>
    <cellStyle name="输出 2 3 2" xfId="1662"/>
    <cellStyle name="输出 2 4" xfId="1663"/>
    <cellStyle name="输出 2 4 2" xfId="1664"/>
    <cellStyle name="输出 2 5" xfId="1665"/>
    <cellStyle name="输出 2 5 2" xfId="1666"/>
    <cellStyle name="输出 2 6" xfId="1667"/>
    <cellStyle name="输出 3" xfId="1668"/>
    <cellStyle name="输出 3 2" xfId="1669"/>
    <cellStyle name="输出 5 2" xfId="1670"/>
    <cellStyle name="输出 7" xfId="1671"/>
    <cellStyle name="输入 2 2" xfId="1672"/>
    <cellStyle name="输入 2 2 2" xfId="1673"/>
    <cellStyle name="输入 2 3" xfId="1674"/>
    <cellStyle name="输入 2 3 2" xfId="1675"/>
    <cellStyle name="输入 2 5" xfId="1676"/>
    <cellStyle name="输入 2 5 2" xfId="1677"/>
    <cellStyle name="输入 2 6" xfId="1678"/>
    <cellStyle name="输入 5 2" xfId="1679"/>
    <cellStyle name="输入 6" xfId="1680"/>
    <cellStyle name="输入 7" xfId="1681"/>
    <cellStyle name="样式 1" xfId="1682"/>
    <cellStyle name="注释 2 2 2" xfId="1683"/>
    <cellStyle name="注释 2 2 2 2" xfId="1684"/>
    <cellStyle name="注释 2 2 3" xfId="1685"/>
    <cellStyle name="注释 2 3 2" xfId="1686"/>
    <cellStyle name="注释 2 4" xfId="1687"/>
    <cellStyle name="注释 2 4 2" xfId="1688"/>
    <cellStyle name="注释 2 5" xfId="1689"/>
    <cellStyle name="注释 2 5 2" xfId="1690"/>
    <cellStyle name="注释 2 6" xfId="1691"/>
    <cellStyle name="注释 2 7" xfId="1692"/>
    <cellStyle name="注释 2 7 2" xfId="1693"/>
    <cellStyle name="注释 2 8" xfId="1694"/>
    <cellStyle name="注释 2 8 2" xfId="1695"/>
    <cellStyle name="注释 2 9" xfId="1696"/>
    <cellStyle name="注释 3" xfId="1697"/>
    <cellStyle name="注释 4" xfId="1698"/>
    <cellStyle name="注释 5" xfId="1699"/>
    <cellStyle name="注释 5 2" xfId="1700"/>
    <cellStyle name="注释 5 3" xfId="1701"/>
    <cellStyle name="注释 6" xfId="1702"/>
    <cellStyle name="표준 2" xfId="1703"/>
    <cellStyle name="표준 2 3" xfId="1704"/>
    <cellStyle name="표준 2 3 2" xfId="1705"/>
    <cellStyle name="표준 3" xfId="1706"/>
    <cellStyle name="표준 3 2" xfId="1707"/>
    <cellStyle name="표준 4" xfId="1708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0066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12037005\&#26700;&#38754;\&#26009;&#21495;&#34920;&#25972;&#29702;\&#26009;&#21697;&#20449;&#24687;&#34920;_2020_12_2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0"/>
      <sheetName val="Sheet1"/>
      <sheetName val="Sheet2"/>
    </sheetNames>
    <sheetDataSet>
      <sheetData sheetId="0"/>
      <sheetData sheetId="1">
        <row r="1">
          <cell r="A1" t="str">
            <v>型号</v>
          </cell>
          <cell r="B1" t="str">
            <v>大类编码</v>
          </cell>
          <cell r="C1" t="str">
            <v>大类名称</v>
          </cell>
          <cell r="D1" t="str">
            <v>小类编码</v>
          </cell>
          <cell r="E1" t="str">
            <v>小类名称</v>
          </cell>
          <cell r="F1" t="str">
            <v>料号</v>
          </cell>
        </row>
        <row r="2">
          <cell r="A2" t="str">
            <v>SSV-JA5HXD-2</v>
          </cell>
          <cell r="B2" t="str">
            <v>C005</v>
          </cell>
          <cell r="C2" t="str">
            <v>截止阀</v>
          </cell>
          <cell r="D2" t="str">
            <v>C005001</v>
          </cell>
          <cell r="E2" t="str">
            <v>截止阀6分以下</v>
          </cell>
          <cell r="F2" t="str">
            <v>101652240</v>
          </cell>
        </row>
        <row r="3">
          <cell r="A3" t="str">
            <v>SSV-A2HZG-2</v>
          </cell>
          <cell r="B3" t="str">
            <v>C005</v>
          </cell>
          <cell r="C3" t="str">
            <v>截止阀</v>
          </cell>
          <cell r="D3" t="str">
            <v>C005001</v>
          </cell>
          <cell r="E3" t="str">
            <v>截止阀6分以下</v>
          </cell>
          <cell r="F3" t="str">
            <v>101652243</v>
          </cell>
        </row>
        <row r="4">
          <cell r="A4" t="str">
            <v>SSV-JA4HZG-2</v>
          </cell>
          <cell r="B4" t="str">
            <v>C005</v>
          </cell>
          <cell r="C4" t="str">
            <v>截止阀</v>
          </cell>
          <cell r="D4" t="str">
            <v>C005001</v>
          </cell>
          <cell r="E4" t="str">
            <v>截止阀6分以下</v>
          </cell>
          <cell r="F4" t="str">
            <v>101652244</v>
          </cell>
        </row>
        <row r="5">
          <cell r="A5" t="str">
            <v>ZFSV-JA3GHTH-4J-A</v>
          </cell>
          <cell r="B5" t="str">
            <v>C005</v>
          </cell>
          <cell r="C5" t="str">
            <v>截止阀</v>
          </cell>
          <cell r="D5" t="str">
            <v>C005001</v>
          </cell>
          <cell r="E5" t="str">
            <v>截止阀6分以下</v>
          </cell>
          <cell r="F5" t="str">
            <v>711650119</v>
          </cell>
        </row>
        <row r="6">
          <cell r="A6" t="str">
            <v>ZFSV-JA3GSPZ-7J-A</v>
          </cell>
          <cell r="B6" t="str">
            <v>C005</v>
          </cell>
          <cell r="C6" t="str">
            <v>截止阀</v>
          </cell>
          <cell r="D6" t="str">
            <v>C005001</v>
          </cell>
          <cell r="E6" t="str">
            <v>截止阀6分以下</v>
          </cell>
          <cell r="F6" t="str">
            <v>711650136</v>
          </cell>
        </row>
        <row r="7">
          <cell r="A7" t="str">
            <v>SSV-JA5HMD-4</v>
          </cell>
          <cell r="B7" t="str">
            <v>C005</v>
          </cell>
          <cell r="C7" t="str">
            <v>截止阀</v>
          </cell>
          <cell r="D7" t="str">
            <v>C005001</v>
          </cell>
          <cell r="E7" t="str">
            <v>截止阀6分以下</v>
          </cell>
          <cell r="F7" t="str">
            <v>101652246</v>
          </cell>
        </row>
        <row r="8">
          <cell r="A8" t="str">
            <v>SSV-A2PMD-1</v>
          </cell>
          <cell r="B8" t="str">
            <v>C005</v>
          </cell>
          <cell r="C8" t="str">
            <v>截止阀</v>
          </cell>
          <cell r="D8" t="str">
            <v>C005001</v>
          </cell>
          <cell r="E8" t="str">
            <v>截止阀6分以下</v>
          </cell>
          <cell r="F8" t="str">
            <v>101652247</v>
          </cell>
        </row>
        <row r="9">
          <cell r="A9" t="str">
            <v>SSV-JA5PMD-1</v>
          </cell>
          <cell r="B9" t="str">
            <v>C005</v>
          </cell>
          <cell r="C9" t="str">
            <v>截止阀</v>
          </cell>
          <cell r="D9" t="str">
            <v>C005001</v>
          </cell>
          <cell r="E9" t="str">
            <v>截止阀6分以下</v>
          </cell>
          <cell r="F9" t="str">
            <v>101652248</v>
          </cell>
        </row>
        <row r="10">
          <cell r="A10" t="str">
            <v>SSV-A2GSTS-50</v>
          </cell>
          <cell r="B10" t="str">
            <v>C005</v>
          </cell>
          <cell r="C10" t="str">
            <v>截止阀</v>
          </cell>
          <cell r="D10" t="str">
            <v>C005001</v>
          </cell>
          <cell r="E10" t="str">
            <v>截止阀6分以下</v>
          </cell>
          <cell r="F10" t="str">
            <v>101652253</v>
          </cell>
        </row>
        <row r="11">
          <cell r="A11" t="str">
            <v>YCV14-55GHX-1</v>
          </cell>
          <cell r="B11" t="str">
            <v>C054</v>
          </cell>
          <cell r="C11" t="str">
            <v>单向阀</v>
          </cell>
          <cell r="D11" t="str">
            <v>C054002</v>
          </cell>
          <cell r="E11" t="str">
            <v>浮子式单向阀5分及以上</v>
          </cell>
          <cell r="F11" t="str">
            <v>101600268</v>
          </cell>
        </row>
        <row r="12">
          <cell r="A12" t="str">
            <v>YCV14-55GHX-2</v>
          </cell>
          <cell r="B12" t="str">
            <v>C054</v>
          </cell>
          <cell r="C12" t="str">
            <v>单向阀</v>
          </cell>
          <cell r="D12" t="str">
            <v>C054002</v>
          </cell>
          <cell r="E12" t="str">
            <v>浮子式单向阀5分及以上</v>
          </cell>
          <cell r="F12" t="str">
            <v>101600269</v>
          </cell>
        </row>
        <row r="13">
          <cell r="A13" t="str">
            <v>FQ-A0322G-000614</v>
          </cell>
          <cell r="B13" t="str">
            <v>C022</v>
          </cell>
          <cell r="C13" t="str">
            <v>FDF电磁阀线圈</v>
          </cell>
          <cell r="D13" t="str">
            <v>C022</v>
          </cell>
          <cell r="E13" t="str">
            <v>FDF电磁阀线圈</v>
          </cell>
          <cell r="F13" t="str">
            <v>108000283</v>
          </cell>
        </row>
        <row r="14">
          <cell r="A14" t="str">
            <v>FQ-A0522G-000618</v>
          </cell>
          <cell r="B14" t="str">
            <v>C022</v>
          </cell>
          <cell r="C14" t="str">
            <v>FDF电磁阀线圈</v>
          </cell>
          <cell r="D14" t="str">
            <v>C022</v>
          </cell>
          <cell r="E14" t="str">
            <v>FDF电磁阀线圈</v>
          </cell>
          <cell r="F14" t="str">
            <v>108000286</v>
          </cell>
        </row>
        <row r="15">
          <cell r="A15" t="str">
            <v>FQ-A0522G-000624</v>
          </cell>
          <cell r="B15" t="str">
            <v>C022</v>
          </cell>
          <cell r="C15" t="str">
            <v>FDF电磁阀线圈</v>
          </cell>
          <cell r="D15" t="str">
            <v>C022</v>
          </cell>
          <cell r="E15" t="str">
            <v>FDF电磁阀线圈</v>
          </cell>
          <cell r="F15" t="str">
            <v>108000288</v>
          </cell>
        </row>
        <row r="16">
          <cell r="A16" t="str">
            <v>FQ-A0522G-000632</v>
          </cell>
          <cell r="B16" t="str">
            <v>C022</v>
          </cell>
          <cell r="C16" t="str">
            <v>FDF电磁阀线圈</v>
          </cell>
          <cell r="D16" t="str">
            <v>C022</v>
          </cell>
          <cell r="E16" t="str">
            <v>FDF电磁阀线圈</v>
          </cell>
          <cell r="F16" t="str">
            <v>108000290</v>
          </cell>
        </row>
        <row r="17">
          <cell r="A17" t="str">
            <v>FQ-G633</v>
          </cell>
          <cell r="B17" t="str">
            <v>C022</v>
          </cell>
          <cell r="C17" t="str">
            <v>FDF电磁阀线圈</v>
          </cell>
          <cell r="D17" t="str">
            <v>C022</v>
          </cell>
          <cell r="E17" t="str">
            <v>FDF电磁阀线圈</v>
          </cell>
          <cell r="F17" t="str">
            <v>108000291</v>
          </cell>
        </row>
        <row r="18">
          <cell r="A18" t="str">
            <v>FQ-G642</v>
          </cell>
          <cell r="B18" t="str">
            <v>C022</v>
          </cell>
          <cell r="C18" t="str">
            <v>FDF电磁阀线圈</v>
          </cell>
          <cell r="D18" t="str">
            <v>C022</v>
          </cell>
          <cell r="E18" t="str">
            <v>FDF电磁阀线圈</v>
          </cell>
          <cell r="F18" t="str">
            <v>108000296</v>
          </cell>
        </row>
        <row r="19">
          <cell r="A19" t="str">
            <v>FQ-A0522G-000658</v>
          </cell>
          <cell r="B19" t="str">
            <v>C022</v>
          </cell>
          <cell r="C19" t="str">
            <v>FDF电磁阀线圈</v>
          </cell>
          <cell r="D19" t="str">
            <v>C022</v>
          </cell>
          <cell r="E19" t="str">
            <v>FDF电磁阀线圈</v>
          </cell>
          <cell r="F19">
            <v>108000300</v>
          </cell>
        </row>
        <row r="20">
          <cell r="A20" t="str">
            <v>FQ-A0522G-000659</v>
          </cell>
          <cell r="B20" t="str">
            <v>C022</v>
          </cell>
          <cell r="C20" t="str">
            <v>FDF电磁阀线圈</v>
          </cell>
          <cell r="D20" t="str">
            <v>C022</v>
          </cell>
          <cell r="E20" t="str">
            <v>FDF电磁阀线圈</v>
          </cell>
          <cell r="F20" t="str">
            <v>108000301</v>
          </cell>
        </row>
        <row r="21">
          <cell r="A21" t="str">
            <v>FQ-A0522G-000660</v>
          </cell>
          <cell r="B21" t="str">
            <v>C022</v>
          </cell>
          <cell r="C21" t="str">
            <v>FDF电磁阀线圈</v>
          </cell>
          <cell r="D21" t="str">
            <v>C022</v>
          </cell>
          <cell r="E21" t="str">
            <v>FDF电磁阀线圈</v>
          </cell>
          <cell r="F21" t="str">
            <v>108000302</v>
          </cell>
        </row>
        <row r="22">
          <cell r="A22" t="str">
            <v>FQ-A0522G-000661</v>
          </cell>
          <cell r="B22" t="str">
            <v>C022</v>
          </cell>
          <cell r="C22" t="str">
            <v>FDF电磁阀线圈</v>
          </cell>
          <cell r="D22" t="str">
            <v>C022</v>
          </cell>
          <cell r="E22" t="str">
            <v>FDF电磁阀线圈</v>
          </cell>
          <cell r="F22" t="str">
            <v>108000303</v>
          </cell>
        </row>
        <row r="23">
          <cell r="A23" t="str">
            <v>FQ-A0522G-000669</v>
          </cell>
          <cell r="B23" t="str">
            <v>C022</v>
          </cell>
          <cell r="C23" t="str">
            <v>FDF电磁阀线圈</v>
          </cell>
          <cell r="D23" t="str">
            <v>C022</v>
          </cell>
          <cell r="E23" t="str">
            <v>FDF电磁阀线圈</v>
          </cell>
          <cell r="F23" t="str">
            <v>108000306</v>
          </cell>
        </row>
        <row r="24">
          <cell r="A24" t="str">
            <v>SQ-A0122G-000122</v>
          </cell>
          <cell r="B24" t="str">
            <v>C002</v>
          </cell>
          <cell r="C24" t="str">
            <v>四通阀线圈</v>
          </cell>
          <cell r="D24" t="str">
            <v>C002001</v>
          </cell>
          <cell r="E24" t="str">
            <v>四通阀线圈</v>
          </cell>
          <cell r="F24" t="str">
            <v>108050068</v>
          </cell>
        </row>
        <row r="25">
          <cell r="A25" t="str">
            <v>SQ-A0122G-000123</v>
          </cell>
          <cell r="B25" t="str">
            <v>C002</v>
          </cell>
          <cell r="C25" t="str">
            <v>四通阀线圈</v>
          </cell>
          <cell r="D25" t="str">
            <v>C002001</v>
          </cell>
          <cell r="E25" t="str">
            <v>四通阀线圈</v>
          </cell>
          <cell r="F25" t="str">
            <v>108050069</v>
          </cell>
        </row>
        <row r="26">
          <cell r="A26" t="str">
            <v>SQ-A0122G-000124</v>
          </cell>
          <cell r="B26" t="str">
            <v>C002</v>
          </cell>
          <cell r="C26" t="str">
            <v>四通阀线圈</v>
          </cell>
          <cell r="D26" t="str">
            <v>C002001</v>
          </cell>
          <cell r="E26" t="str">
            <v>四通阀线圈</v>
          </cell>
          <cell r="F26" t="str">
            <v>108050070</v>
          </cell>
        </row>
        <row r="27">
          <cell r="A27" t="str">
            <v>SQ-A0122G-000125</v>
          </cell>
          <cell r="B27" t="str">
            <v>C002</v>
          </cell>
          <cell r="C27" t="str">
            <v>四通阀线圈</v>
          </cell>
          <cell r="D27" t="str">
            <v>C002001</v>
          </cell>
          <cell r="E27" t="str">
            <v>四通阀线圈</v>
          </cell>
          <cell r="F27" t="str">
            <v>108050071</v>
          </cell>
        </row>
        <row r="28">
          <cell r="A28" t="str">
            <v>SQ-A0122G-000126</v>
          </cell>
          <cell r="B28" t="str">
            <v>C002</v>
          </cell>
          <cell r="C28" t="str">
            <v>四通阀线圈</v>
          </cell>
          <cell r="D28" t="str">
            <v>C002001</v>
          </cell>
          <cell r="E28" t="str">
            <v>四通阀线圈</v>
          </cell>
          <cell r="F28" t="str">
            <v>108050072</v>
          </cell>
        </row>
        <row r="29">
          <cell r="A29" t="str">
            <v>DPF(Q)2.4C-34</v>
          </cell>
          <cell r="B29" t="str">
            <v>C009</v>
          </cell>
          <cell r="C29" t="str">
            <v>家用电子膨胀阀</v>
          </cell>
          <cell r="D29" t="str">
            <v>C009011</v>
          </cell>
          <cell r="E29" t="str">
            <v>Q型2.4及以上</v>
          </cell>
          <cell r="F29" t="str">
            <v>101300211</v>
          </cell>
        </row>
        <row r="30">
          <cell r="A30" t="str">
            <v>DPF(Q)3.0-10</v>
          </cell>
          <cell r="B30" t="str">
            <v>C009</v>
          </cell>
          <cell r="C30" t="str">
            <v>家用电子膨胀阀</v>
          </cell>
          <cell r="D30" t="str">
            <v>C009011</v>
          </cell>
          <cell r="E30" t="str">
            <v>Q型2.4及以上</v>
          </cell>
          <cell r="F30" t="str">
            <v>101300220</v>
          </cell>
        </row>
        <row r="31">
          <cell r="A31" t="str">
            <v>DPF(Q)3.2B-12</v>
          </cell>
          <cell r="B31" t="str">
            <v>C009</v>
          </cell>
          <cell r="C31" t="str">
            <v>家用电子膨胀阀</v>
          </cell>
          <cell r="D31" t="str">
            <v>C009011</v>
          </cell>
          <cell r="E31" t="str">
            <v>Q型2.4及以上</v>
          </cell>
          <cell r="F31" t="str">
            <v>101300226</v>
          </cell>
        </row>
        <row r="32">
          <cell r="A32" t="str">
            <v>DPF(Q)2.4C-67</v>
          </cell>
          <cell r="B32" t="str">
            <v>C009</v>
          </cell>
          <cell r="C32" t="str">
            <v>家用电子膨胀阀</v>
          </cell>
          <cell r="D32" t="str">
            <v>C009011</v>
          </cell>
          <cell r="E32" t="str">
            <v>Q型2.4及以上</v>
          </cell>
          <cell r="F32" t="str">
            <v>101300217</v>
          </cell>
        </row>
        <row r="33">
          <cell r="A33" t="str">
            <v>DPF(Q)3.0C-23</v>
          </cell>
          <cell r="B33" t="str">
            <v>C009</v>
          </cell>
          <cell r="C33" t="str">
            <v>家用电子膨胀阀</v>
          </cell>
          <cell r="D33" t="str">
            <v>C009011</v>
          </cell>
          <cell r="E33" t="str">
            <v>Q型2.4及以上</v>
          </cell>
          <cell r="F33" t="str">
            <v>101300224</v>
          </cell>
        </row>
        <row r="34">
          <cell r="A34" t="str">
            <v>DPF(O)1.3C-02-SXK-01</v>
          </cell>
          <cell r="B34" t="str">
            <v>C009</v>
          </cell>
          <cell r="C34" t="str">
            <v>家用电子膨胀阀</v>
          </cell>
          <cell r="D34" t="str">
            <v>C009006</v>
          </cell>
          <cell r="E34" t="str">
            <v>O型</v>
          </cell>
          <cell r="F34" t="str">
            <v>101300280</v>
          </cell>
        </row>
        <row r="35">
          <cell r="A35" t="str">
            <v>DPF(Q)2.4C-12</v>
          </cell>
          <cell r="B35" t="str">
            <v>C009</v>
          </cell>
          <cell r="C35" t="str">
            <v>家用电子膨胀阀</v>
          </cell>
          <cell r="D35" t="str">
            <v>C009011</v>
          </cell>
          <cell r="E35" t="str">
            <v>Q型2.4及以上</v>
          </cell>
          <cell r="F35" t="str">
            <v>101300206</v>
          </cell>
        </row>
        <row r="36">
          <cell r="A36" t="str">
            <v>DPF(Q)3.2C-02</v>
          </cell>
          <cell r="B36" t="str">
            <v>C009</v>
          </cell>
          <cell r="C36" t="str">
            <v>家用电子膨胀阀</v>
          </cell>
          <cell r="D36" t="str">
            <v>C009011</v>
          </cell>
          <cell r="E36" t="str">
            <v>Q型2.4及以上</v>
          </cell>
          <cell r="F36" t="str">
            <v>101300227</v>
          </cell>
        </row>
        <row r="37">
          <cell r="A37" t="str">
            <v>DPF(Q)3.0C-03</v>
          </cell>
          <cell r="B37" t="str">
            <v>C009</v>
          </cell>
          <cell r="C37" t="str">
            <v>家用电子膨胀阀</v>
          </cell>
          <cell r="D37" t="str">
            <v>C009011</v>
          </cell>
          <cell r="E37" t="str">
            <v>Q型2.4及以上</v>
          </cell>
          <cell r="F37" t="str">
            <v>101300221</v>
          </cell>
        </row>
        <row r="38">
          <cell r="A38" t="str">
            <v>DPF(Q)2.4C-47</v>
          </cell>
          <cell r="B38" t="str">
            <v>C009</v>
          </cell>
          <cell r="C38" t="str">
            <v>家用电子膨胀阀</v>
          </cell>
          <cell r="D38" t="str">
            <v>C009011</v>
          </cell>
          <cell r="E38" t="str">
            <v>Q型2.4及以上</v>
          </cell>
          <cell r="F38" t="str">
            <v>101300213</v>
          </cell>
        </row>
        <row r="39">
          <cell r="A39" t="str">
            <v>DPF(Q)2.4C-03</v>
          </cell>
          <cell r="B39" t="str">
            <v>C009</v>
          </cell>
          <cell r="C39" t="str">
            <v>家用电子膨胀阀</v>
          </cell>
          <cell r="D39" t="str">
            <v>C009011</v>
          </cell>
          <cell r="E39" t="str">
            <v>Q型2.4及以上</v>
          </cell>
          <cell r="F39" t="str">
            <v>101300201</v>
          </cell>
        </row>
        <row r="40">
          <cell r="A40" t="str">
            <v>DPF(Q)3.2C-17</v>
          </cell>
          <cell r="B40" t="str">
            <v>C009</v>
          </cell>
          <cell r="C40" t="str">
            <v>家用电子膨胀阀</v>
          </cell>
          <cell r="D40" t="str">
            <v>C009011</v>
          </cell>
          <cell r="E40" t="str">
            <v>Q型2.4及以上</v>
          </cell>
          <cell r="F40" t="str">
            <v>101300102</v>
          </cell>
        </row>
        <row r="41">
          <cell r="A41" t="str">
            <v>DPF(Q)2.4C-39</v>
          </cell>
          <cell r="B41" t="str">
            <v>C009</v>
          </cell>
          <cell r="C41" t="str">
            <v>家用电子膨胀阀</v>
          </cell>
          <cell r="D41" t="str">
            <v>C009011</v>
          </cell>
          <cell r="E41" t="str">
            <v>Q型2.4及以上</v>
          </cell>
          <cell r="F41" t="str">
            <v>101300090</v>
          </cell>
        </row>
        <row r="42">
          <cell r="A42" t="str">
            <v>DPF(Q)2.4C-26</v>
          </cell>
          <cell r="B42" t="str">
            <v>C009</v>
          </cell>
          <cell r="C42" t="str">
            <v>家用电子膨胀阀</v>
          </cell>
          <cell r="D42" t="str">
            <v>C009011</v>
          </cell>
          <cell r="E42" t="str">
            <v>Q型2.4及以上</v>
          </cell>
          <cell r="F42" t="str">
            <v>101300084</v>
          </cell>
        </row>
        <row r="43">
          <cell r="A43" t="str">
            <v>DPF(Q)3.0C-05</v>
          </cell>
          <cell r="B43" t="str">
            <v>C009</v>
          </cell>
          <cell r="C43" t="str">
            <v>家用电子膨胀阀</v>
          </cell>
          <cell r="D43" t="str">
            <v>C009011</v>
          </cell>
          <cell r="E43" t="str">
            <v>Q型2.4及以上</v>
          </cell>
          <cell r="F43" t="str">
            <v>101300096</v>
          </cell>
        </row>
        <row r="44">
          <cell r="A44" t="str">
            <v>FDF8DK58</v>
          </cell>
          <cell r="B44" t="str">
            <v>C020</v>
          </cell>
          <cell r="C44" t="str">
            <v>消音电磁阀</v>
          </cell>
          <cell r="D44" t="str">
            <v>C020</v>
          </cell>
          <cell r="E44" t="str">
            <v>消音电磁阀</v>
          </cell>
          <cell r="F44" t="str">
            <v>101200293</v>
          </cell>
        </row>
        <row r="45">
          <cell r="A45" t="str">
            <v>ZFDF11A01</v>
          </cell>
          <cell r="B45" t="str">
            <v>C019</v>
          </cell>
          <cell r="C45" t="str">
            <v>商用电磁阀</v>
          </cell>
          <cell r="D45" t="str">
            <v>C019008</v>
          </cell>
          <cell r="E45" t="str">
            <v>FDF8A及以上</v>
          </cell>
          <cell r="F45" t="str">
            <v>101200157</v>
          </cell>
        </row>
        <row r="46">
          <cell r="A46" t="str">
            <v>FDF8DK45</v>
          </cell>
          <cell r="B46" t="str">
            <v>C020</v>
          </cell>
          <cell r="C46" t="str">
            <v>消音电磁阀</v>
          </cell>
          <cell r="D46" t="str">
            <v>C020</v>
          </cell>
          <cell r="E46" t="str">
            <v>消音电磁阀</v>
          </cell>
          <cell r="F46" t="str">
            <v>101200220</v>
          </cell>
        </row>
        <row r="47">
          <cell r="A47" t="str">
            <v>FDF8DK60</v>
          </cell>
          <cell r="B47" t="str">
            <v>C020</v>
          </cell>
          <cell r="C47" t="str">
            <v>消音电磁阀</v>
          </cell>
          <cell r="D47" t="str">
            <v>C020</v>
          </cell>
          <cell r="E47" t="str">
            <v>消音电磁阀</v>
          </cell>
          <cell r="F47" t="str">
            <v>101200296</v>
          </cell>
        </row>
        <row r="48">
          <cell r="A48" t="str">
            <v>FDF8DK50</v>
          </cell>
          <cell r="B48" t="str">
            <v>C020</v>
          </cell>
          <cell r="C48" t="str">
            <v>消音电磁阀</v>
          </cell>
          <cell r="D48" t="str">
            <v>C020</v>
          </cell>
          <cell r="E48" t="str">
            <v>消音电磁阀</v>
          </cell>
          <cell r="F48" t="str">
            <v>101200273</v>
          </cell>
        </row>
        <row r="49">
          <cell r="A49" t="str">
            <v>FDF1.43/2D-H/I-02</v>
          </cell>
          <cell r="B49" t="str">
            <v>C150</v>
          </cell>
          <cell r="C49" t="str">
            <v>二位三通电磁阀</v>
          </cell>
          <cell r="D49" t="str">
            <v>C150</v>
          </cell>
          <cell r="E49" t="str">
            <v>二位三通电磁阀</v>
          </cell>
          <cell r="F49" t="str">
            <v>108000550</v>
          </cell>
        </row>
        <row r="50">
          <cell r="A50" t="str">
            <v>FDF6DK05</v>
          </cell>
          <cell r="B50" t="str">
            <v>C020</v>
          </cell>
          <cell r="C50" t="str">
            <v>消音电磁阀</v>
          </cell>
          <cell r="D50" t="str">
            <v>C020</v>
          </cell>
          <cell r="E50" t="str">
            <v>消音电磁阀</v>
          </cell>
          <cell r="F50" t="str">
            <v>101200105</v>
          </cell>
        </row>
        <row r="51">
          <cell r="A51" t="str">
            <v>FDF11A04</v>
          </cell>
          <cell r="B51" t="str">
            <v>C019</v>
          </cell>
          <cell r="C51" t="str">
            <v>商用电磁阀</v>
          </cell>
          <cell r="D51" t="str">
            <v>C019008</v>
          </cell>
          <cell r="E51" t="str">
            <v>FDF8A及以上</v>
          </cell>
          <cell r="F51" t="str">
            <v>101200037</v>
          </cell>
        </row>
        <row r="52">
          <cell r="A52" t="str">
            <v>MSV8DR</v>
          </cell>
          <cell r="B52" t="str">
            <v>C020</v>
          </cell>
          <cell r="C52" t="str">
            <v>消音电磁阀</v>
          </cell>
          <cell r="D52" t="str">
            <v>C020</v>
          </cell>
          <cell r="E52" t="str">
            <v>消音电磁阀</v>
          </cell>
          <cell r="F52" t="str">
            <v>101200127</v>
          </cell>
        </row>
        <row r="53">
          <cell r="A53" t="str">
            <v>FDF8DK52</v>
          </cell>
          <cell r="B53" t="str">
            <v>C020</v>
          </cell>
          <cell r="C53" t="str">
            <v>消音电磁阀</v>
          </cell>
          <cell r="D53" t="str">
            <v>C020</v>
          </cell>
          <cell r="E53" t="str">
            <v>消音电磁阀</v>
          </cell>
          <cell r="F53" t="str">
            <v>101200276</v>
          </cell>
        </row>
        <row r="54">
          <cell r="A54" t="str">
            <v>R22C01C00S</v>
          </cell>
          <cell r="B54" t="str">
            <v>C200</v>
          </cell>
          <cell r="C54" t="str">
            <v>商用四通阀</v>
          </cell>
          <cell r="D54" t="str">
            <v>C200152</v>
          </cell>
          <cell r="E54" t="str">
            <v>兰柯阀1-3冷吨</v>
          </cell>
          <cell r="F54" t="str">
            <v>109900922</v>
          </cell>
        </row>
        <row r="55">
          <cell r="A55" t="str">
            <v>V2-408064-2XX</v>
          </cell>
          <cell r="B55" t="str">
            <v>C200</v>
          </cell>
          <cell r="C55" t="str">
            <v>商用四通阀</v>
          </cell>
          <cell r="D55" t="str">
            <v>C200152</v>
          </cell>
          <cell r="E55" t="str">
            <v>兰柯阀1-3冷吨</v>
          </cell>
          <cell r="F55" t="str">
            <v>109900870</v>
          </cell>
        </row>
        <row r="56">
          <cell r="A56" t="str">
            <v>C01C00S</v>
          </cell>
          <cell r="B56" t="str">
            <v>C200</v>
          </cell>
          <cell r="C56" t="str">
            <v>商用四通阀</v>
          </cell>
          <cell r="D56" t="str">
            <v>C200152</v>
          </cell>
          <cell r="E56" t="str">
            <v>兰柯阀1-3冷吨</v>
          </cell>
          <cell r="F56" t="str">
            <v>109900923</v>
          </cell>
        </row>
        <row r="57">
          <cell r="A57" t="str">
            <v>N01C00G</v>
          </cell>
          <cell r="B57" t="str">
            <v>C200</v>
          </cell>
          <cell r="C57" t="str">
            <v>商用四通阀</v>
          </cell>
          <cell r="D57" t="str">
            <v>C200152</v>
          </cell>
          <cell r="E57" t="str">
            <v>兰柯阀1-3冷吨</v>
          </cell>
          <cell r="F57" t="str">
            <v>109900908</v>
          </cell>
        </row>
        <row r="58">
          <cell r="A58" t="str">
            <v>V1-40806X-1XX</v>
          </cell>
          <cell r="B58" t="str">
            <v>C200</v>
          </cell>
          <cell r="C58" t="str">
            <v>商用四通阀</v>
          </cell>
          <cell r="D58" t="str">
            <v>C200152</v>
          </cell>
          <cell r="E58" t="str">
            <v>兰柯阀1-3冷吨</v>
          </cell>
          <cell r="F58" t="str">
            <v>109900204</v>
          </cell>
        </row>
        <row r="59">
          <cell r="A59" t="str">
            <v>SQ-A0122G-000166</v>
          </cell>
          <cell r="B59" t="str">
            <v>C002</v>
          </cell>
          <cell r="C59" t="str">
            <v>四通阀线圈</v>
          </cell>
          <cell r="D59" t="str">
            <v>C002001</v>
          </cell>
          <cell r="E59" t="str">
            <v>四通阀线圈</v>
          </cell>
          <cell r="F59" t="str">
            <v>108050073</v>
          </cell>
        </row>
        <row r="60">
          <cell r="A60" t="str">
            <v>SQ-A0122G-000176</v>
          </cell>
          <cell r="B60" t="str">
            <v>C002</v>
          </cell>
          <cell r="C60" t="str">
            <v>四通阀线圈</v>
          </cell>
          <cell r="D60" t="str">
            <v>C002001</v>
          </cell>
          <cell r="E60" t="str">
            <v>四通阀线圈</v>
          </cell>
          <cell r="F60" t="str">
            <v>108050074</v>
          </cell>
        </row>
        <row r="61">
          <cell r="A61" t="str">
            <v>SQ-A0122G-000521</v>
          </cell>
          <cell r="B61" t="str">
            <v>C002</v>
          </cell>
          <cell r="C61" t="str">
            <v>四通阀线圈</v>
          </cell>
          <cell r="D61" t="str">
            <v>C002001</v>
          </cell>
          <cell r="E61" t="str">
            <v>四通阀线圈</v>
          </cell>
          <cell r="F61" t="str">
            <v>108050075</v>
          </cell>
        </row>
        <row r="62">
          <cell r="A62" t="str">
            <v>SQ-A0122G-000523</v>
          </cell>
          <cell r="B62" t="str">
            <v>C002</v>
          </cell>
          <cell r="C62" t="str">
            <v>四通阀线圈</v>
          </cell>
          <cell r="D62" t="str">
            <v>C002001</v>
          </cell>
          <cell r="E62" t="str">
            <v>四通阀线圈</v>
          </cell>
          <cell r="F62" t="str">
            <v>108050076</v>
          </cell>
        </row>
        <row r="63">
          <cell r="A63" t="str">
            <v>SQ-A0122G-000832</v>
          </cell>
          <cell r="B63" t="str">
            <v>C002</v>
          </cell>
          <cell r="C63" t="str">
            <v>四通阀线圈</v>
          </cell>
          <cell r="D63" t="str">
            <v>C002001</v>
          </cell>
          <cell r="E63" t="str">
            <v>四通阀线圈</v>
          </cell>
          <cell r="F63" t="str">
            <v>108050077</v>
          </cell>
        </row>
        <row r="64">
          <cell r="A64" t="str">
            <v>SQ-A0126H-000351</v>
          </cell>
          <cell r="B64" t="str">
            <v>C002</v>
          </cell>
          <cell r="C64" t="str">
            <v>四通阀线圈</v>
          </cell>
          <cell r="D64" t="str">
            <v>C002001</v>
          </cell>
          <cell r="E64" t="str">
            <v>四通阀线圈</v>
          </cell>
          <cell r="F64" t="str">
            <v>108050078</v>
          </cell>
        </row>
        <row r="65">
          <cell r="A65" t="str">
            <v>SQ-A0126H-000352</v>
          </cell>
          <cell r="B65" t="str">
            <v>C002</v>
          </cell>
          <cell r="C65" t="str">
            <v>四通阀线圈</v>
          </cell>
          <cell r="D65" t="str">
            <v>C002001</v>
          </cell>
          <cell r="E65" t="str">
            <v>四通阀线圈</v>
          </cell>
          <cell r="F65" t="str">
            <v>108050079</v>
          </cell>
        </row>
        <row r="66">
          <cell r="A66" t="str">
            <v>SQ-A21024-000121</v>
          </cell>
          <cell r="B66" t="str">
            <v>C002</v>
          </cell>
          <cell r="C66" t="str">
            <v>四通阀线圈</v>
          </cell>
          <cell r="D66" t="str">
            <v>C002001</v>
          </cell>
          <cell r="E66" t="str">
            <v>四通阀线圈</v>
          </cell>
          <cell r="F66" t="str">
            <v>108050081</v>
          </cell>
        </row>
        <row r="67">
          <cell r="A67" t="str">
            <v>SQ-A21200-000291</v>
          </cell>
          <cell r="B67" t="str">
            <v>C002</v>
          </cell>
          <cell r="C67" t="str">
            <v>四通阀线圈</v>
          </cell>
          <cell r="D67" t="str">
            <v>C002001</v>
          </cell>
          <cell r="E67" t="str">
            <v>四通阀线圈</v>
          </cell>
          <cell r="F67" t="str">
            <v>108050092</v>
          </cell>
        </row>
        <row r="68">
          <cell r="A68" t="str">
            <v>SQ-A21220-000163</v>
          </cell>
          <cell r="B68" t="str">
            <v>C002</v>
          </cell>
          <cell r="C68" t="str">
            <v>四通阀线圈</v>
          </cell>
          <cell r="D68" t="str">
            <v>C002001</v>
          </cell>
          <cell r="E68" t="str">
            <v>四通阀线圈</v>
          </cell>
          <cell r="F68" t="str">
            <v>108050112</v>
          </cell>
        </row>
        <row r="69">
          <cell r="A69" t="str">
            <v>SQ-A21220-000279</v>
          </cell>
          <cell r="B69" t="str">
            <v>C002</v>
          </cell>
          <cell r="C69" t="str">
            <v>四通阀线圈</v>
          </cell>
          <cell r="D69" t="str">
            <v>C002001</v>
          </cell>
          <cell r="E69" t="str">
            <v>四通阀线圈</v>
          </cell>
          <cell r="F69" t="str">
            <v>108050116</v>
          </cell>
        </row>
        <row r="70">
          <cell r="A70" t="str">
            <v/>
          </cell>
          <cell r="B70" t="str">
            <v>C226</v>
          </cell>
          <cell r="C70" t="str">
            <v>其它</v>
          </cell>
          <cell r="D70" t="str">
            <v>C226002</v>
          </cell>
          <cell r="E70" t="str">
            <v>其它(商用)</v>
          </cell>
          <cell r="F70" t="str">
            <v>201306765</v>
          </cell>
        </row>
        <row r="71">
          <cell r="A71" t="str">
            <v>Y02A</v>
          </cell>
          <cell r="B71" t="str">
            <v>C226</v>
          </cell>
          <cell r="C71" t="str">
            <v>其它</v>
          </cell>
          <cell r="D71" t="str">
            <v>C226002</v>
          </cell>
          <cell r="E71" t="str">
            <v>其它(商用)</v>
          </cell>
          <cell r="F71" t="str">
            <v>201306749</v>
          </cell>
        </row>
        <row r="72">
          <cell r="A72" t="str">
            <v>V6-414080-1CO</v>
          </cell>
          <cell r="B72" t="str">
            <v>C200</v>
          </cell>
          <cell r="C72" t="str">
            <v>商用四通阀</v>
          </cell>
          <cell r="D72" t="str">
            <v>C200151</v>
          </cell>
          <cell r="E72" t="str">
            <v>兰柯阀商用</v>
          </cell>
          <cell r="F72" t="str">
            <v>109901069</v>
          </cell>
        </row>
        <row r="73">
          <cell r="A73" t="str">
            <v>VH32128/LDL-1159</v>
          </cell>
          <cell r="B73" t="str">
            <v>C200</v>
          </cell>
          <cell r="C73" t="str">
            <v>商用四通阀</v>
          </cell>
          <cell r="D73" t="str">
            <v>C200151</v>
          </cell>
          <cell r="E73" t="str">
            <v>兰柯阀商用</v>
          </cell>
          <cell r="F73" t="str">
            <v>109901039</v>
          </cell>
        </row>
        <row r="74">
          <cell r="A74" t="str">
            <v>VH32166B/LDL-4159</v>
          </cell>
          <cell r="B74" t="str">
            <v>C200</v>
          </cell>
          <cell r="C74" t="str">
            <v>商用四通阀</v>
          </cell>
          <cell r="D74" t="str">
            <v>C200151</v>
          </cell>
          <cell r="E74" t="str">
            <v>兰柯阀商用</v>
          </cell>
          <cell r="F74" t="str">
            <v>109901034</v>
          </cell>
        </row>
        <row r="75">
          <cell r="A75" t="str">
            <v>VH32126B/LDL-4159</v>
          </cell>
          <cell r="B75" t="str">
            <v>C200</v>
          </cell>
          <cell r="C75" t="str">
            <v>商用四通阀</v>
          </cell>
          <cell r="D75" t="str">
            <v>C200151</v>
          </cell>
          <cell r="E75" t="str">
            <v>兰柯阀商用</v>
          </cell>
          <cell r="F75" t="str">
            <v>109901033</v>
          </cell>
        </row>
        <row r="76">
          <cell r="A76" t="str">
            <v>VH32166B/LDK-4159</v>
          </cell>
          <cell r="B76" t="str">
            <v>C200</v>
          </cell>
          <cell r="C76" t="str">
            <v>商用四通阀</v>
          </cell>
          <cell r="D76" t="str">
            <v>C200151</v>
          </cell>
          <cell r="E76" t="str">
            <v>兰柯阀商用</v>
          </cell>
          <cell r="F76" t="str">
            <v>109901038</v>
          </cell>
        </row>
        <row r="77">
          <cell r="A77" t="str">
            <v>VH32169A/LDL-4159</v>
          </cell>
          <cell r="B77" t="str">
            <v>C200</v>
          </cell>
          <cell r="C77" t="str">
            <v>商用四通阀</v>
          </cell>
          <cell r="D77" t="str">
            <v>C200151</v>
          </cell>
          <cell r="E77" t="str">
            <v>兰柯阀商用</v>
          </cell>
          <cell r="F77" t="str">
            <v>109901032</v>
          </cell>
        </row>
        <row r="78">
          <cell r="A78" t="str">
            <v>SDF0.84/4-1</v>
          </cell>
          <cell r="B78" t="str">
            <v>C030</v>
          </cell>
          <cell r="C78" t="str">
            <v>双稳态电磁阀</v>
          </cell>
          <cell r="D78" t="str">
            <v>C030012</v>
          </cell>
          <cell r="E78" t="str">
            <v>双稳态（双体）</v>
          </cell>
          <cell r="F78" t="str">
            <v>101100398</v>
          </cell>
        </row>
        <row r="79">
          <cell r="A79" t="str">
            <v>SDF0.8 4/4-2</v>
          </cell>
          <cell r="B79" t="str">
            <v>C030</v>
          </cell>
          <cell r="C79" t="str">
            <v>双稳态电磁阀</v>
          </cell>
          <cell r="D79" t="str">
            <v>C030012</v>
          </cell>
          <cell r="E79" t="str">
            <v>双稳态（双体）</v>
          </cell>
          <cell r="F79" t="str">
            <v>101100322</v>
          </cell>
        </row>
        <row r="80">
          <cell r="A80" t="str">
            <v>PQ-M10012-001372</v>
          </cell>
          <cell r="B80" t="str">
            <v>C010</v>
          </cell>
          <cell r="C80" t="str">
            <v>电子膨胀阀线圈</v>
          </cell>
          <cell r="D80" t="str">
            <v>C010005</v>
          </cell>
          <cell r="E80" t="str">
            <v>T型电子膨胀阀线圈</v>
          </cell>
          <cell r="F80" t="str">
            <v>108101775</v>
          </cell>
        </row>
        <row r="81">
          <cell r="A81" t="str">
            <v>PQ-M10012-000009</v>
          </cell>
          <cell r="B81" t="str">
            <v>C010</v>
          </cell>
          <cell r="C81" t="str">
            <v>电子膨胀阀线圈</v>
          </cell>
          <cell r="D81" t="str">
            <v>C010005</v>
          </cell>
          <cell r="E81" t="str">
            <v>T型电子膨胀阀线圈</v>
          </cell>
          <cell r="F81" t="str">
            <v>108100131</v>
          </cell>
        </row>
        <row r="82">
          <cell r="A82" t="str">
            <v>PQ-M10012-000051</v>
          </cell>
          <cell r="B82" t="str">
            <v>C010</v>
          </cell>
          <cell r="C82" t="str">
            <v>电子膨胀阀线圈</v>
          </cell>
          <cell r="D82" t="str">
            <v>C010005</v>
          </cell>
          <cell r="E82" t="str">
            <v>T型电子膨胀阀线圈</v>
          </cell>
          <cell r="F82" t="str">
            <v>108100145</v>
          </cell>
        </row>
        <row r="83">
          <cell r="A83" t="str">
            <v>PQ-M20012-001013</v>
          </cell>
          <cell r="B83" t="str">
            <v>C010</v>
          </cell>
          <cell r="C83" t="str">
            <v>电子膨胀阀线圈</v>
          </cell>
          <cell r="D83" t="str">
            <v>C010005</v>
          </cell>
          <cell r="E83" t="str">
            <v>T型电子膨胀阀线圈</v>
          </cell>
          <cell r="F83" t="str">
            <v>108101282</v>
          </cell>
        </row>
        <row r="84">
          <cell r="A84" t="str">
            <v>PQ-M10012-001360</v>
          </cell>
          <cell r="B84" t="str">
            <v>C010</v>
          </cell>
          <cell r="C84" t="str">
            <v>电子膨胀阀线圈</v>
          </cell>
          <cell r="D84" t="str">
            <v>C010005</v>
          </cell>
          <cell r="E84" t="str">
            <v>T型电子膨胀阀线圈</v>
          </cell>
          <cell r="F84" t="str">
            <v>108101771</v>
          </cell>
        </row>
        <row r="85">
          <cell r="A85" t="str">
            <v>DPF(Q)3.2C-07</v>
          </cell>
          <cell r="B85" t="str">
            <v>C009</v>
          </cell>
          <cell r="C85" t="str">
            <v>家用电子膨胀阀</v>
          </cell>
          <cell r="D85" t="str">
            <v>C009011</v>
          </cell>
          <cell r="E85" t="str">
            <v>Q型2.4及以上</v>
          </cell>
          <cell r="F85" t="str">
            <v>101300228</v>
          </cell>
        </row>
        <row r="86">
          <cell r="A86" t="str">
            <v>DPF(Q)3.0C-14</v>
          </cell>
          <cell r="B86" t="str">
            <v>C009</v>
          </cell>
          <cell r="C86" t="str">
            <v>家用电子膨胀阀</v>
          </cell>
          <cell r="D86" t="str">
            <v>C009011</v>
          </cell>
          <cell r="E86" t="str">
            <v>Q型2.4及以上</v>
          </cell>
          <cell r="F86" t="str">
            <v>101300222</v>
          </cell>
        </row>
        <row r="87">
          <cell r="A87" t="str">
            <v>DPF(O)2.0C-01-KGW-01</v>
          </cell>
          <cell r="B87" t="str">
            <v>C009</v>
          </cell>
          <cell r="C87" t="str">
            <v>家用电子膨胀阀</v>
          </cell>
          <cell r="D87" t="str">
            <v>C009006</v>
          </cell>
          <cell r="E87" t="str">
            <v>O型</v>
          </cell>
          <cell r="F87" t="str">
            <v>101300284</v>
          </cell>
        </row>
        <row r="88">
          <cell r="A88" t="str">
            <v>DPF(O)2.4C-03-SXK-07</v>
          </cell>
          <cell r="B88" t="str">
            <v>C009</v>
          </cell>
          <cell r="C88" t="str">
            <v>家用电子膨胀阀</v>
          </cell>
          <cell r="D88" t="str">
            <v>C009006</v>
          </cell>
          <cell r="E88" t="str">
            <v>O型</v>
          </cell>
          <cell r="F88" t="str">
            <v>101300290</v>
          </cell>
        </row>
        <row r="89">
          <cell r="A89" t="str">
            <v>BDFM-85×44</v>
          </cell>
          <cell r="B89" t="str">
            <v>C125</v>
          </cell>
          <cell r="C89" t="str">
            <v>风门</v>
          </cell>
          <cell r="D89" t="str">
            <v>C125001</v>
          </cell>
          <cell r="E89" t="str">
            <v>电动风门</v>
          </cell>
          <cell r="F89" t="str">
            <v>101160083</v>
          </cell>
        </row>
        <row r="90">
          <cell r="A90" t="str">
            <v>BDFM-85×44B</v>
          </cell>
          <cell r="B90" t="str">
            <v>C125</v>
          </cell>
          <cell r="C90" t="str">
            <v>风门</v>
          </cell>
          <cell r="D90" t="str">
            <v>C125001</v>
          </cell>
          <cell r="E90" t="str">
            <v>电动风门</v>
          </cell>
          <cell r="F90" t="str">
            <v>101160058</v>
          </cell>
        </row>
        <row r="91">
          <cell r="A91" t="str">
            <v>LD3C013</v>
          </cell>
          <cell r="B91" t="str">
            <v>C002</v>
          </cell>
          <cell r="C91" t="str">
            <v>四通阀线圈</v>
          </cell>
          <cell r="D91" t="str">
            <v>C002002</v>
          </cell>
          <cell r="E91" t="str">
            <v>兰柯阀线圈</v>
          </cell>
          <cell r="F91" t="str">
            <v>109990025</v>
          </cell>
        </row>
        <row r="92">
          <cell r="A92" t="str">
            <v>LDK410000000</v>
          </cell>
          <cell r="B92" t="str">
            <v>C002</v>
          </cell>
          <cell r="C92" t="str">
            <v>四通阀线圈</v>
          </cell>
          <cell r="D92" t="str">
            <v>C002002</v>
          </cell>
          <cell r="E92" t="str">
            <v>兰柯阀线圈</v>
          </cell>
          <cell r="F92" t="str">
            <v>109990031</v>
          </cell>
        </row>
        <row r="93">
          <cell r="A93" t="str">
            <v>LD3C010</v>
          </cell>
          <cell r="B93" t="str">
            <v>C002</v>
          </cell>
          <cell r="C93" t="str">
            <v>四通阀线圈</v>
          </cell>
          <cell r="D93" t="str">
            <v>C002002</v>
          </cell>
          <cell r="E93" t="str">
            <v>兰柯阀线圈</v>
          </cell>
          <cell r="F93" t="str">
            <v>109990033</v>
          </cell>
        </row>
        <row r="94">
          <cell r="A94" t="str">
            <v>LDL-414801000</v>
          </cell>
          <cell r="B94" t="str">
            <v>C002</v>
          </cell>
          <cell r="C94" t="str">
            <v>四通阀线圈</v>
          </cell>
          <cell r="D94" t="str">
            <v>C002002</v>
          </cell>
          <cell r="E94" t="str">
            <v>兰柯阀线圈</v>
          </cell>
          <cell r="F94" t="str">
            <v>109990034</v>
          </cell>
        </row>
        <row r="95">
          <cell r="A95" t="str">
            <v>LDK-114801000</v>
          </cell>
          <cell r="B95" t="str">
            <v>C002</v>
          </cell>
          <cell r="C95" t="str">
            <v>四通阀线圈</v>
          </cell>
          <cell r="D95" t="str">
            <v>C002002</v>
          </cell>
          <cell r="E95" t="str">
            <v>兰柯阀线圈</v>
          </cell>
          <cell r="F95" t="str">
            <v>109990035</v>
          </cell>
        </row>
        <row r="96">
          <cell r="A96" t="str">
            <v>LDK-11</v>
          </cell>
          <cell r="B96" t="str">
            <v>C002</v>
          </cell>
          <cell r="C96" t="str">
            <v>四通阀线圈</v>
          </cell>
          <cell r="D96" t="str">
            <v>C002002</v>
          </cell>
          <cell r="E96" t="str">
            <v>兰柯阀线圈</v>
          </cell>
          <cell r="F96" t="str">
            <v>109990038</v>
          </cell>
        </row>
        <row r="97">
          <cell r="A97" t="str">
            <v>LB6428A</v>
          </cell>
          <cell r="B97" t="str">
            <v>C002</v>
          </cell>
          <cell r="C97" t="str">
            <v>四通阀线圈</v>
          </cell>
          <cell r="D97" t="str">
            <v>C002002</v>
          </cell>
          <cell r="E97" t="str">
            <v>兰柯阀线圈</v>
          </cell>
          <cell r="F97" t="str">
            <v>109990054</v>
          </cell>
        </row>
        <row r="98">
          <cell r="A98" t="str">
            <v>LB6430C</v>
          </cell>
          <cell r="B98" t="str">
            <v>C002</v>
          </cell>
          <cell r="C98" t="str">
            <v>四通阀线圈</v>
          </cell>
          <cell r="D98" t="str">
            <v>C002002</v>
          </cell>
          <cell r="E98" t="str">
            <v>兰柯阀线圈</v>
          </cell>
          <cell r="F98" t="str">
            <v>109990055</v>
          </cell>
        </row>
        <row r="99">
          <cell r="A99" t="str">
            <v>120V/LDK-31</v>
          </cell>
          <cell r="B99" t="str">
            <v>C002</v>
          </cell>
          <cell r="C99" t="str">
            <v>四通阀线圈</v>
          </cell>
          <cell r="D99" t="str">
            <v>C002002</v>
          </cell>
          <cell r="E99" t="str">
            <v>兰柯阀线圈</v>
          </cell>
          <cell r="F99" t="str">
            <v>109990073</v>
          </cell>
        </row>
        <row r="100">
          <cell r="A100" t="str">
            <v/>
          </cell>
          <cell r="B100" t="str">
            <v>C226</v>
          </cell>
          <cell r="C100" t="str">
            <v>其它</v>
          </cell>
          <cell r="D100" t="str">
            <v>C226002</v>
          </cell>
          <cell r="E100" t="str">
            <v>其它(商用)</v>
          </cell>
          <cell r="F100" t="str">
            <v>201270048</v>
          </cell>
        </row>
        <row r="101">
          <cell r="A101" t="str">
            <v/>
          </cell>
          <cell r="B101" t="str">
            <v>C226</v>
          </cell>
          <cell r="C101" t="str">
            <v>其它</v>
          </cell>
          <cell r="D101" t="str">
            <v>C226002</v>
          </cell>
          <cell r="E101" t="str">
            <v>其它(商用)</v>
          </cell>
          <cell r="F101" t="str">
            <v>201270050</v>
          </cell>
        </row>
        <row r="102">
          <cell r="A102" t="str">
            <v>EQ-D11024-000005</v>
          </cell>
          <cell r="B102" t="str">
            <v>C154</v>
          </cell>
          <cell r="C102" t="str">
            <v>二位三通电磁阀线圈</v>
          </cell>
          <cell r="D102" t="str">
            <v>C154</v>
          </cell>
          <cell r="E102" t="str">
            <v>二位三通电磁阀线圈</v>
          </cell>
          <cell r="F102" t="str">
            <v>201200445</v>
          </cell>
        </row>
        <row r="103">
          <cell r="A103" t="str">
            <v>DXF-B10-023011</v>
          </cell>
          <cell r="B103" t="str">
            <v>C226</v>
          </cell>
          <cell r="C103" t="str">
            <v>其它</v>
          </cell>
          <cell r="D103" t="str">
            <v>C226002</v>
          </cell>
          <cell r="E103" t="str">
            <v>其它(商用)</v>
          </cell>
          <cell r="F103" t="str">
            <v>201600042</v>
          </cell>
        </row>
        <row r="104">
          <cell r="A104" t="str">
            <v/>
          </cell>
          <cell r="B104" t="str">
            <v>C226</v>
          </cell>
          <cell r="C104" t="str">
            <v>其它</v>
          </cell>
          <cell r="D104" t="str">
            <v>C226002</v>
          </cell>
          <cell r="E104" t="str">
            <v>其它(商用)</v>
          </cell>
          <cell r="F104" t="str">
            <v>201600060</v>
          </cell>
        </row>
        <row r="105">
          <cell r="A105" t="str">
            <v/>
          </cell>
          <cell r="B105" t="str">
            <v>C226</v>
          </cell>
          <cell r="C105" t="str">
            <v>其它</v>
          </cell>
          <cell r="D105" t="str">
            <v>C226002</v>
          </cell>
          <cell r="E105" t="str">
            <v>其它(商用)</v>
          </cell>
          <cell r="F105" t="str">
            <v>201350038</v>
          </cell>
        </row>
        <row r="106">
          <cell r="A106" t="str">
            <v/>
          </cell>
          <cell r="B106" t="str">
            <v>C226</v>
          </cell>
          <cell r="C106" t="str">
            <v>其它</v>
          </cell>
          <cell r="D106" t="str">
            <v>C226002</v>
          </cell>
          <cell r="E106" t="str">
            <v>其它(商用)</v>
          </cell>
          <cell r="F106" t="str">
            <v>201306591</v>
          </cell>
        </row>
        <row r="107">
          <cell r="A107" t="str">
            <v>EBD-D15-4501</v>
          </cell>
          <cell r="B107" t="str">
            <v>C226</v>
          </cell>
          <cell r="C107" t="str">
            <v>其它</v>
          </cell>
          <cell r="D107" t="str">
            <v>C226002</v>
          </cell>
          <cell r="E107" t="str">
            <v>其它(商用)</v>
          </cell>
          <cell r="F107" t="str">
            <v>201580053</v>
          </cell>
        </row>
        <row r="108">
          <cell r="A108" t="str">
            <v>SBV-A07-022016</v>
          </cell>
          <cell r="B108" t="str">
            <v>C226</v>
          </cell>
          <cell r="C108" t="str">
            <v>其它</v>
          </cell>
          <cell r="D108" t="str">
            <v>C226002</v>
          </cell>
          <cell r="E108" t="str">
            <v>其它(商用)</v>
          </cell>
          <cell r="F108" t="str">
            <v>201502239</v>
          </cell>
        </row>
        <row r="109">
          <cell r="A109" t="str">
            <v>Y03A</v>
          </cell>
          <cell r="B109" t="str">
            <v>C226</v>
          </cell>
          <cell r="C109" t="str">
            <v>其它</v>
          </cell>
          <cell r="D109" t="str">
            <v>C226002</v>
          </cell>
          <cell r="E109" t="str">
            <v>其它(商用)</v>
          </cell>
          <cell r="F109" t="str">
            <v>201307313</v>
          </cell>
        </row>
        <row r="110">
          <cell r="A110" t="str">
            <v>SBV-A17-022006</v>
          </cell>
          <cell r="B110" t="str">
            <v>C226</v>
          </cell>
          <cell r="C110" t="str">
            <v>其它</v>
          </cell>
          <cell r="D110" t="str">
            <v>C226002</v>
          </cell>
          <cell r="E110" t="str">
            <v>其它(商用)</v>
          </cell>
          <cell r="F110" t="str">
            <v>201500415</v>
          </cell>
        </row>
        <row r="111">
          <cell r="A111" t="str">
            <v>SBV-A02-022001</v>
          </cell>
          <cell r="B111" t="str">
            <v>C226</v>
          </cell>
          <cell r="C111" t="str">
            <v>其它</v>
          </cell>
          <cell r="D111" t="str">
            <v>C226002</v>
          </cell>
          <cell r="E111" t="str">
            <v>其它(商用)</v>
          </cell>
          <cell r="F111" t="str">
            <v>201500416</v>
          </cell>
        </row>
        <row r="112">
          <cell r="A112" t="str">
            <v/>
          </cell>
          <cell r="B112" t="str">
            <v>C226</v>
          </cell>
          <cell r="C112" t="str">
            <v>其它</v>
          </cell>
          <cell r="D112" t="str">
            <v>C226002</v>
          </cell>
          <cell r="E112" t="str">
            <v>其它(商用)</v>
          </cell>
          <cell r="F112" t="str">
            <v>201500418</v>
          </cell>
        </row>
        <row r="113">
          <cell r="A113" t="str">
            <v>SBV-A33-022008</v>
          </cell>
          <cell r="B113" t="str">
            <v>C226</v>
          </cell>
          <cell r="C113" t="str">
            <v>其它</v>
          </cell>
          <cell r="D113" t="str">
            <v>C226002</v>
          </cell>
          <cell r="E113" t="str">
            <v>其它(商用)</v>
          </cell>
          <cell r="F113" t="str">
            <v>201500420</v>
          </cell>
        </row>
        <row r="114">
          <cell r="A114" t="str">
            <v>SBV-B05-046001</v>
          </cell>
          <cell r="B114" t="str">
            <v>C226</v>
          </cell>
          <cell r="C114" t="str">
            <v>其它</v>
          </cell>
          <cell r="D114" t="str">
            <v>C226002</v>
          </cell>
          <cell r="E114" t="str">
            <v>其它(商用)</v>
          </cell>
          <cell r="F114" t="str">
            <v>201500433</v>
          </cell>
        </row>
        <row r="115">
          <cell r="A115" t="str">
            <v>V1-40605X-2XX</v>
          </cell>
          <cell r="B115" t="str">
            <v>C200</v>
          </cell>
          <cell r="C115" t="str">
            <v>商用四通阀</v>
          </cell>
          <cell r="D115" t="str">
            <v>C200152</v>
          </cell>
          <cell r="E115" t="str">
            <v>兰柯阀1-3冷吨</v>
          </cell>
          <cell r="F115" t="str">
            <v>109900206</v>
          </cell>
        </row>
        <row r="116">
          <cell r="A116" t="str">
            <v>V3-410084-7HQ</v>
          </cell>
          <cell r="B116" t="str">
            <v>C200</v>
          </cell>
          <cell r="C116" t="str">
            <v>商用四通阀</v>
          </cell>
          <cell r="D116" t="str">
            <v>C200152</v>
          </cell>
          <cell r="E116" t="str">
            <v>兰柯阀1-3冷吨</v>
          </cell>
          <cell r="F116" t="str">
            <v>109900991</v>
          </cell>
        </row>
        <row r="117">
          <cell r="A117" t="str">
            <v>R22C03C01S</v>
          </cell>
          <cell r="B117" t="str">
            <v>C200</v>
          </cell>
          <cell r="C117" t="str">
            <v>商用四通阀</v>
          </cell>
          <cell r="D117" t="str">
            <v>C200152</v>
          </cell>
          <cell r="E117" t="str">
            <v>兰柯阀1-3冷吨</v>
          </cell>
          <cell r="F117" t="str">
            <v>109900935</v>
          </cell>
        </row>
        <row r="118">
          <cell r="A118" t="str">
            <v>V1-406050200</v>
          </cell>
          <cell r="B118" t="str">
            <v>C200</v>
          </cell>
          <cell r="C118" t="str">
            <v>商用四通阀</v>
          </cell>
          <cell r="D118" t="str">
            <v>C200152</v>
          </cell>
          <cell r="E118" t="str">
            <v>兰柯阀1-3冷吨</v>
          </cell>
          <cell r="F118" t="str">
            <v>109900606</v>
          </cell>
        </row>
        <row r="119">
          <cell r="A119" t="str">
            <v>00PSY150743400</v>
          </cell>
          <cell r="B119" t="str">
            <v>C042</v>
          </cell>
          <cell r="C119" t="str">
            <v>管组件</v>
          </cell>
          <cell r="D119" t="str">
            <v>C042001</v>
          </cell>
          <cell r="E119" t="str">
            <v>管组件(外购)</v>
          </cell>
          <cell r="F119" t="str">
            <v>102452639</v>
          </cell>
        </row>
        <row r="120">
          <cell r="A120" t="str">
            <v>00PSY150519700</v>
          </cell>
          <cell r="B120" t="str">
            <v>C042</v>
          </cell>
          <cell r="C120" t="str">
            <v>管组件</v>
          </cell>
          <cell r="D120" t="str">
            <v>C042001</v>
          </cell>
          <cell r="E120" t="str">
            <v>管组件(外购)</v>
          </cell>
          <cell r="F120" t="str">
            <v>102452627</v>
          </cell>
        </row>
        <row r="121">
          <cell r="A121" t="str">
            <v>9332656015</v>
          </cell>
          <cell r="B121" t="str">
            <v>C042</v>
          </cell>
          <cell r="C121" t="str">
            <v>管组件</v>
          </cell>
          <cell r="D121" t="str">
            <v>C042001</v>
          </cell>
          <cell r="E121" t="str">
            <v>管组件(外购)</v>
          </cell>
          <cell r="F121" t="str">
            <v>109980923</v>
          </cell>
        </row>
        <row r="122">
          <cell r="A122" t="str">
            <v>9320249007</v>
          </cell>
          <cell r="B122" t="str">
            <v>C042</v>
          </cell>
          <cell r="C122" t="str">
            <v>管组件</v>
          </cell>
          <cell r="D122" t="str">
            <v>C042001</v>
          </cell>
          <cell r="E122" t="str">
            <v>管组件(外购)</v>
          </cell>
          <cell r="F122" t="str">
            <v>109980917</v>
          </cell>
        </row>
        <row r="123">
          <cell r="A123" t="str">
            <v>GZJ-KXJ-018-00</v>
          </cell>
          <cell r="B123" t="str">
            <v>C042</v>
          </cell>
          <cell r="C123" t="str">
            <v>管组件</v>
          </cell>
          <cell r="D123" t="str">
            <v>C042001</v>
          </cell>
          <cell r="E123" t="str">
            <v>管组件(外购)</v>
          </cell>
          <cell r="F123" t="str">
            <v>102451634</v>
          </cell>
        </row>
        <row r="124">
          <cell r="A124" t="str">
            <v>DB96-17862A</v>
          </cell>
          <cell r="B124" t="str">
            <v>C042</v>
          </cell>
          <cell r="C124" t="str">
            <v>管组件</v>
          </cell>
          <cell r="D124" t="str">
            <v>C042001</v>
          </cell>
          <cell r="E124" t="str">
            <v>管组件(外购)</v>
          </cell>
          <cell r="F124" t="str">
            <v>102450801</v>
          </cell>
        </row>
        <row r="125">
          <cell r="A125" t="str">
            <v>DB96-17828A</v>
          </cell>
          <cell r="B125" t="str">
            <v>C042</v>
          </cell>
          <cell r="C125" t="str">
            <v>管组件</v>
          </cell>
          <cell r="D125" t="str">
            <v>C042001</v>
          </cell>
          <cell r="E125" t="str">
            <v>管组件(外购)</v>
          </cell>
          <cell r="F125" t="str">
            <v>102450798</v>
          </cell>
        </row>
        <row r="126">
          <cell r="A126" t="str">
            <v>QA(Q)12-LG-23</v>
          </cell>
          <cell r="B126" t="str">
            <v>C010</v>
          </cell>
          <cell r="C126" t="str">
            <v>电子膨胀阀线圈</v>
          </cell>
          <cell r="D126" t="str">
            <v>C010003</v>
          </cell>
          <cell r="E126" t="str">
            <v>Q型电子膨胀阀线圈</v>
          </cell>
          <cell r="F126" t="str">
            <v>108100015</v>
          </cell>
        </row>
        <row r="127">
          <cell r="A127" t="str">
            <v>QA(Q)12-LG-24</v>
          </cell>
          <cell r="B127" t="str">
            <v>C010</v>
          </cell>
          <cell r="C127" t="str">
            <v>电子膨胀阀线圈</v>
          </cell>
          <cell r="D127" t="str">
            <v>C010003</v>
          </cell>
          <cell r="E127" t="str">
            <v>Q型电子膨胀阀线圈</v>
          </cell>
          <cell r="F127" t="str">
            <v>108100016</v>
          </cell>
        </row>
        <row r="128">
          <cell r="A128" t="str">
            <v>PQ-M07012-000007</v>
          </cell>
          <cell r="B128" t="str">
            <v>C010</v>
          </cell>
          <cell r="C128" t="str">
            <v>电子膨胀阀线圈</v>
          </cell>
          <cell r="D128" t="str">
            <v>C010004</v>
          </cell>
          <cell r="E128" t="str">
            <v>S型电子膨胀阀线圈</v>
          </cell>
          <cell r="F128" t="str">
            <v>718100051</v>
          </cell>
        </row>
        <row r="129">
          <cell r="A129" t="str">
            <v>QXER-C18E030</v>
          </cell>
          <cell r="B129" t="str">
            <v>C226</v>
          </cell>
          <cell r="C129" t="str">
            <v>其它</v>
          </cell>
          <cell r="D129" t="str">
            <v>C226003</v>
          </cell>
          <cell r="E129" t="str">
            <v>其它(外购)</v>
          </cell>
          <cell r="F129" t="str">
            <v>106000129</v>
          </cell>
        </row>
        <row r="130">
          <cell r="A130" t="str">
            <v>AC-SP63003</v>
          </cell>
          <cell r="B130" t="str">
            <v>C014</v>
          </cell>
          <cell r="C130" t="str">
            <v>气液分离器</v>
          </cell>
          <cell r="D130" t="str">
            <v>C014011</v>
          </cell>
          <cell r="E130" t="str">
            <v>PA分离器(ACM)</v>
          </cell>
          <cell r="F130" t="str">
            <v>102700320</v>
          </cell>
        </row>
        <row r="131">
          <cell r="A131" t="str">
            <v>AC-PA127WC</v>
          </cell>
          <cell r="B131" t="str">
            <v>C014</v>
          </cell>
          <cell r="C131" t="str">
            <v>气液分离器</v>
          </cell>
          <cell r="D131" t="str">
            <v>C014011</v>
          </cell>
          <cell r="E131" t="str">
            <v>PA分离器(ACM)</v>
          </cell>
          <cell r="F131" t="str">
            <v>102700324</v>
          </cell>
        </row>
        <row r="132">
          <cell r="A132" t="str">
            <v>ACM-M00153-356</v>
          </cell>
          <cell r="B132" t="str">
            <v>C014</v>
          </cell>
          <cell r="C132" t="str">
            <v>气液分离器</v>
          </cell>
          <cell r="D132" t="str">
            <v>C014012</v>
          </cell>
          <cell r="E132" t="str">
            <v>大型异型(ACM)</v>
          </cell>
          <cell r="F132" t="str">
            <v>102700326</v>
          </cell>
        </row>
        <row r="133">
          <cell r="A133" t="str">
            <v>ACM-P00153-434</v>
          </cell>
          <cell r="B133" t="str">
            <v>C014</v>
          </cell>
          <cell r="C133" t="str">
            <v>气液分离器</v>
          </cell>
          <cell r="D133" t="str">
            <v>C014011</v>
          </cell>
          <cell r="E133" t="str">
            <v>PA分离器(ACM)</v>
          </cell>
          <cell r="F133" t="str">
            <v>102700329</v>
          </cell>
        </row>
        <row r="134">
          <cell r="A134" t="str">
            <v>SQ-1135</v>
          </cell>
          <cell r="B134" t="str">
            <v>C002</v>
          </cell>
          <cell r="C134" t="str">
            <v>四通阀线圈</v>
          </cell>
          <cell r="D134" t="str">
            <v>C002001</v>
          </cell>
          <cell r="E134" t="str">
            <v>四通阀线圈</v>
          </cell>
          <cell r="F134" t="str">
            <v>108051492</v>
          </cell>
        </row>
        <row r="135">
          <cell r="A135" t="str">
            <v>SQ-1143</v>
          </cell>
          <cell r="B135" t="str">
            <v>C002</v>
          </cell>
          <cell r="C135" t="str">
            <v>四通阀线圈</v>
          </cell>
          <cell r="D135" t="str">
            <v>C002001</v>
          </cell>
          <cell r="E135" t="str">
            <v>四通阀线圈</v>
          </cell>
          <cell r="F135" t="str">
            <v>108051493</v>
          </cell>
        </row>
        <row r="136">
          <cell r="A136" t="str">
            <v>SQ-A01024-000162</v>
          </cell>
          <cell r="B136" t="str">
            <v>C002</v>
          </cell>
          <cell r="C136" t="str">
            <v>四通阀线圈</v>
          </cell>
          <cell r="D136" t="str">
            <v>C002001</v>
          </cell>
          <cell r="E136" t="str">
            <v>四通阀线圈</v>
          </cell>
          <cell r="F136" t="str">
            <v>108051495</v>
          </cell>
        </row>
        <row r="137">
          <cell r="A137" t="str">
            <v>SQ-A01220-000182</v>
          </cell>
          <cell r="B137" t="str">
            <v>C002</v>
          </cell>
          <cell r="C137" t="str">
            <v>四通阀线圈</v>
          </cell>
          <cell r="D137" t="str">
            <v>C002001</v>
          </cell>
          <cell r="E137" t="str">
            <v>四通阀线圈</v>
          </cell>
          <cell r="F137" t="str">
            <v>108051496</v>
          </cell>
        </row>
        <row r="138">
          <cell r="A138" t="str">
            <v>SQ-A01220-000188</v>
          </cell>
          <cell r="B138" t="str">
            <v>C002</v>
          </cell>
          <cell r="C138" t="str">
            <v>四通阀线圈</v>
          </cell>
          <cell r="D138" t="str">
            <v>C002001</v>
          </cell>
          <cell r="E138" t="str">
            <v>四通阀线圈</v>
          </cell>
          <cell r="F138" t="str">
            <v>108051497</v>
          </cell>
        </row>
        <row r="139">
          <cell r="A139" t="str">
            <v>SQ-A0122G-000190</v>
          </cell>
          <cell r="B139" t="str">
            <v>C002</v>
          </cell>
          <cell r="C139" t="str">
            <v>四通阀线圈</v>
          </cell>
          <cell r="D139" t="str">
            <v>C002001</v>
          </cell>
          <cell r="E139" t="str">
            <v>四通阀线圈</v>
          </cell>
          <cell r="F139" t="str">
            <v>108051498</v>
          </cell>
        </row>
        <row r="140">
          <cell r="A140" t="str">
            <v>SQ-A21100-000293</v>
          </cell>
          <cell r="B140" t="str">
            <v>C002</v>
          </cell>
          <cell r="C140" t="str">
            <v>四通阀线圈</v>
          </cell>
          <cell r="D140" t="str">
            <v>C002001</v>
          </cell>
          <cell r="E140" t="str">
            <v>四通阀线圈</v>
          </cell>
          <cell r="F140">
            <v>108051500</v>
          </cell>
        </row>
        <row r="141">
          <cell r="A141" t="str">
            <v>SQ-A21115-000163</v>
          </cell>
          <cell r="B141" t="str">
            <v>C002</v>
          </cell>
          <cell r="C141" t="str">
            <v>四通阀线圈</v>
          </cell>
          <cell r="D141" t="str">
            <v>C002001</v>
          </cell>
          <cell r="E141" t="str">
            <v>四通阀线圈</v>
          </cell>
          <cell r="F141" t="str">
            <v>108051501</v>
          </cell>
        </row>
        <row r="142">
          <cell r="A142" t="str">
            <v>SQ-A2511A-000192</v>
          </cell>
          <cell r="B142" t="str">
            <v>C002</v>
          </cell>
          <cell r="C142" t="str">
            <v>四通阀线圈</v>
          </cell>
          <cell r="D142" t="str">
            <v>C002001</v>
          </cell>
          <cell r="E142" t="str">
            <v>四通阀线圈</v>
          </cell>
          <cell r="F142" t="str">
            <v>108051504</v>
          </cell>
        </row>
        <row r="143">
          <cell r="A143" t="str">
            <v>SQ-A2522G-002165</v>
          </cell>
          <cell r="B143" t="str">
            <v>C002</v>
          </cell>
          <cell r="C143" t="str">
            <v>四通阀线圈</v>
          </cell>
          <cell r="D143" t="str">
            <v>C002001</v>
          </cell>
          <cell r="E143" t="str">
            <v>四通阀线圈</v>
          </cell>
          <cell r="F143" t="str">
            <v>108051510</v>
          </cell>
        </row>
        <row r="144">
          <cell r="A144" t="str">
            <v>SQ-D21024-000162</v>
          </cell>
          <cell r="B144" t="str">
            <v>C002</v>
          </cell>
          <cell r="C144" t="str">
            <v>四通阀线圈</v>
          </cell>
          <cell r="D144" t="str">
            <v>C002001</v>
          </cell>
          <cell r="E144" t="str">
            <v>四通阀线圈</v>
          </cell>
          <cell r="F144" t="str">
            <v>108051514</v>
          </cell>
        </row>
        <row r="145">
          <cell r="A145" t="str">
            <v>SQ-D27012-000353</v>
          </cell>
          <cell r="B145" t="str">
            <v>C002</v>
          </cell>
          <cell r="C145" t="str">
            <v>四通阀线圈</v>
          </cell>
          <cell r="D145" t="str">
            <v>C002001</v>
          </cell>
          <cell r="E145" t="str">
            <v>四通阀线圈</v>
          </cell>
          <cell r="F145" t="str">
            <v>108051515</v>
          </cell>
        </row>
        <row r="146">
          <cell r="A146" t="str">
            <v>SQ-D27015-000522</v>
          </cell>
          <cell r="B146" t="str">
            <v>C002</v>
          </cell>
          <cell r="C146" t="str">
            <v>四通阀线圈</v>
          </cell>
          <cell r="D146" t="str">
            <v>C002001</v>
          </cell>
          <cell r="E146" t="str">
            <v>四通阀线圈</v>
          </cell>
          <cell r="F146" t="str">
            <v>108051516</v>
          </cell>
        </row>
        <row r="147">
          <cell r="A147" t="str">
            <v>DPF(TS1)2.4C-40</v>
          </cell>
          <cell r="B147" t="str">
            <v>C009</v>
          </cell>
          <cell r="C147" t="str">
            <v>家用电子膨胀阀</v>
          </cell>
          <cell r="D147" t="str">
            <v>C009028</v>
          </cell>
          <cell r="E147" t="str">
            <v>TS型</v>
          </cell>
          <cell r="F147" t="str">
            <v>101303926</v>
          </cell>
        </row>
        <row r="148">
          <cell r="A148" t="str">
            <v>DPF(TS1)1.3C-24</v>
          </cell>
          <cell r="B148" t="str">
            <v>C009</v>
          </cell>
          <cell r="C148" t="str">
            <v>家用电子膨胀阀</v>
          </cell>
          <cell r="D148" t="str">
            <v>C009028</v>
          </cell>
          <cell r="E148" t="str">
            <v>TS型</v>
          </cell>
          <cell r="F148" t="str">
            <v>101303947</v>
          </cell>
        </row>
        <row r="149">
          <cell r="A149" t="str">
            <v>DPF(TS1)3.2C-09</v>
          </cell>
          <cell r="B149" t="str">
            <v>C009</v>
          </cell>
          <cell r="C149" t="str">
            <v>家用电子膨胀阀</v>
          </cell>
          <cell r="D149" t="str">
            <v>C009028</v>
          </cell>
          <cell r="E149" t="str">
            <v>TS型</v>
          </cell>
          <cell r="F149" t="str">
            <v>101303296</v>
          </cell>
        </row>
        <row r="150">
          <cell r="A150" t="str">
            <v>DPF(TS1)1.3C-09</v>
          </cell>
          <cell r="B150" t="str">
            <v>C009</v>
          </cell>
          <cell r="C150" t="str">
            <v>家用电子膨胀阀</v>
          </cell>
          <cell r="D150" t="str">
            <v>C009028</v>
          </cell>
          <cell r="E150" t="str">
            <v>TS型</v>
          </cell>
          <cell r="F150" t="str">
            <v>101303341</v>
          </cell>
        </row>
        <row r="151">
          <cell r="A151" t="str">
            <v>DPF(TS1)3.2C-43</v>
          </cell>
          <cell r="B151" t="str">
            <v>C009</v>
          </cell>
          <cell r="C151" t="str">
            <v>家用电子膨胀阀</v>
          </cell>
          <cell r="D151" t="str">
            <v>C009028</v>
          </cell>
          <cell r="E151" t="str">
            <v>TS型</v>
          </cell>
          <cell r="F151" t="str">
            <v>101304034</v>
          </cell>
        </row>
        <row r="152">
          <cell r="A152" t="str">
            <v>DPF(TS1)1.65C-42</v>
          </cell>
          <cell r="B152" t="str">
            <v>C009</v>
          </cell>
          <cell r="C152" t="str">
            <v>家用电子膨胀阀</v>
          </cell>
          <cell r="D152" t="str">
            <v>C009028</v>
          </cell>
          <cell r="E152" t="str">
            <v>TS型</v>
          </cell>
          <cell r="F152" t="str">
            <v>101303996</v>
          </cell>
        </row>
        <row r="153">
          <cell r="A153" t="str">
            <v>DPF(TS2)4.0C-13</v>
          </cell>
          <cell r="B153" t="str">
            <v>C009</v>
          </cell>
          <cell r="C153" t="str">
            <v>家用电子膨胀阀</v>
          </cell>
          <cell r="D153" t="str">
            <v>C009028</v>
          </cell>
          <cell r="E153" t="str">
            <v>TS型</v>
          </cell>
          <cell r="F153" t="str">
            <v>101303954</v>
          </cell>
        </row>
        <row r="154">
          <cell r="A154" t="str">
            <v>DPF(TS1)3.2C-35</v>
          </cell>
          <cell r="B154" t="str">
            <v>C009</v>
          </cell>
          <cell r="C154" t="str">
            <v>家用电子膨胀阀</v>
          </cell>
          <cell r="D154" t="str">
            <v>C009028</v>
          </cell>
          <cell r="E154" t="str">
            <v>TS型</v>
          </cell>
          <cell r="F154" t="str">
            <v>101303979</v>
          </cell>
        </row>
        <row r="155">
          <cell r="A155" t="str">
            <v>DPF(TS1)1.0C-11</v>
          </cell>
          <cell r="B155" t="str">
            <v>C009</v>
          </cell>
          <cell r="C155" t="str">
            <v>家用电子膨胀阀</v>
          </cell>
          <cell r="D155" t="str">
            <v>C009028</v>
          </cell>
          <cell r="E155" t="str">
            <v>TS型</v>
          </cell>
          <cell r="F155" t="str">
            <v>101303777</v>
          </cell>
        </row>
        <row r="156">
          <cell r="A156" t="str">
            <v>DPF(TS1)1.65C-33</v>
          </cell>
          <cell r="B156" t="str">
            <v>C009</v>
          </cell>
          <cell r="C156" t="str">
            <v>家用电子膨胀阀</v>
          </cell>
          <cell r="D156" t="str">
            <v>C009028</v>
          </cell>
          <cell r="E156" t="str">
            <v>TS型</v>
          </cell>
          <cell r="F156" t="str">
            <v>101303762</v>
          </cell>
        </row>
        <row r="157">
          <cell r="A157" t="str">
            <v>DPF(TS1)1.8C-73</v>
          </cell>
          <cell r="B157" t="str">
            <v>C009</v>
          </cell>
          <cell r="C157" t="str">
            <v>家用电子膨胀阀</v>
          </cell>
          <cell r="D157" t="str">
            <v>C009028</v>
          </cell>
          <cell r="E157" t="str">
            <v>TS型</v>
          </cell>
          <cell r="F157" t="str">
            <v>101303934</v>
          </cell>
        </row>
        <row r="158">
          <cell r="A158" t="str">
            <v>DPF(TS1)2.0C-19</v>
          </cell>
          <cell r="B158" t="str">
            <v>C009</v>
          </cell>
          <cell r="C158" t="str">
            <v>家用电子膨胀阀</v>
          </cell>
          <cell r="D158" t="str">
            <v>C009028</v>
          </cell>
          <cell r="E158" t="str">
            <v>TS型</v>
          </cell>
          <cell r="F158" t="str">
            <v>101303940</v>
          </cell>
        </row>
        <row r="159">
          <cell r="A159" t="str">
            <v>DPF(TS1)1.5C-06</v>
          </cell>
          <cell r="B159" t="str">
            <v>C009</v>
          </cell>
          <cell r="C159" t="str">
            <v>家用电子膨胀阀</v>
          </cell>
          <cell r="D159" t="str">
            <v>C009028</v>
          </cell>
          <cell r="E159" t="str">
            <v>TS型</v>
          </cell>
          <cell r="F159" t="str">
            <v>101303928</v>
          </cell>
        </row>
        <row r="160">
          <cell r="A160" t="str">
            <v>DPF(TS1)1.8C-68</v>
          </cell>
          <cell r="B160" t="str">
            <v>C009</v>
          </cell>
          <cell r="C160" t="str">
            <v>家用电子膨胀阀</v>
          </cell>
          <cell r="D160" t="str">
            <v>C009028</v>
          </cell>
          <cell r="E160" t="str">
            <v>TS型</v>
          </cell>
          <cell r="F160" t="str">
            <v>101303904</v>
          </cell>
        </row>
        <row r="161">
          <cell r="A161" t="str">
            <v>CVLV-A716JBKZ</v>
          </cell>
          <cell r="B161" t="str">
            <v>C042</v>
          </cell>
          <cell r="C161" t="str">
            <v>管组件</v>
          </cell>
          <cell r="D161" t="str">
            <v>C042001</v>
          </cell>
          <cell r="E161" t="str">
            <v>管组件(外购)</v>
          </cell>
          <cell r="F161" t="str">
            <v>109980638</v>
          </cell>
        </row>
        <row r="162">
          <cell r="A162" t="str">
            <v>LX-NZA212JBEZ</v>
          </cell>
          <cell r="B162" t="str">
            <v>C042</v>
          </cell>
          <cell r="C162" t="str">
            <v>管组件</v>
          </cell>
          <cell r="D162" t="str">
            <v>C042001</v>
          </cell>
          <cell r="E162" t="str">
            <v>管组件(外购)</v>
          </cell>
          <cell r="F162" t="str">
            <v>109980640</v>
          </cell>
        </row>
        <row r="163">
          <cell r="A163" t="str">
            <v>00PSY150767000</v>
          </cell>
          <cell r="B163" t="str">
            <v>C042</v>
          </cell>
          <cell r="C163" t="str">
            <v>管组件</v>
          </cell>
          <cell r="D163" t="str">
            <v>C042001</v>
          </cell>
          <cell r="E163" t="str">
            <v>管组件(外购)</v>
          </cell>
          <cell r="F163" t="str">
            <v>102452653</v>
          </cell>
        </row>
        <row r="164">
          <cell r="A164" t="str">
            <v>4316ND-03-04-01</v>
          </cell>
          <cell r="B164" t="str">
            <v>C042</v>
          </cell>
          <cell r="C164" t="str">
            <v>管组件</v>
          </cell>
          <cell r="D164" t="str">
            <v>C042001</v>
          </cell>
          <cell r="E164" t="str">
            <v>管组件(外购)</v>
          </cell>
          <cell r="F164" t="str">
            <v>102452617</v>
          </cell>
        </row>
        <row r="165">
          <cell r="A165" t="str">
            <v>CVLV-A765JBKZ</v>
          </cell>
          <cell r="B165" t="str">
            <v>C042</v>
          </cell>
          <cell r="C165" t="str">
            <v>管组件</v>
          </cell>
          <cell r="D165" t="str">
            <v>C042001</v>
          </cell>
          <cell r="E165" t="str">
            <v>管组件(外购)</v>
          </cell>
          <cell r="F165" t="str">
            <v>109980688</v>
          </cell>
        </row>
        <row r="166">
          <cell r="A166" t="str">
            <v>DQ00Y133B01</v>
          </cell>
          <cell r="B166" t="str">
            <v>C042</v>
          </cell>
          <cell r="C166" t="str">
            <v>管组件</v>
          </cell>
          <cell r="D166" t="str">
            <v>C042001</v>
          </cell>
          <cell r="E166" t="str">
            <v>管组件(外购)</v>
          </cell>
          <cell r="F166" t="str">
            <v>109980692</v>
          </cell>
        </row>
        <row r="167">
          <cell r="A167" t="str">
            <v>DQ00Y133B02</v>
          </cell>
          <cell r="B167" t="str">
            <v>C042</v>
          </cell>
          <cell r="C167" t="str">
            <v>管组件</v>
          </cell>
          <cell r="D167" t="str">
            <v>C042001</v>
          </cell>
          <cell r="E167" t="str">
            <v>管组件(外购)</v>
          </cell>
          <cell r="F167" t="str">
            <v>109980693</v>
          </cell>
        </row>
        <row r="168">
          <cell r="A168" t="str">
            <v>GZJ-A21000-006</v>
          </cell>
          <cell r="B168" t="str">
            <v>C042</v>
          </cell>
          <cell r="C168" t="str">
            <v>管组件</v>
          </cell>
          <cell r="D168" t="str">
            <v>C042001</v>
          </cell>
          <cell r="E168" t="str">
            <v>管组件(外购)</v>
          </cell>
          <cell r="F168" t="str">
            <v>109980697</v>
          </cell>
        </row>
        <row r="169">
          <cell r="A169" t="str">
            <v>JU00Y368BF2</v>
          </cell>
          <cell r="B169" t="str">
            <v>C042</v>
          </cell>
          <cell r="C169" t="str">
            <v>管组件</v>
          </cell>
          <cell r="D169" t="str">
            <v>C042001</v>
          </cell>
          <cell r="E169" t="str">
            <v>管组件(外购)</v>
          </cell>
          <cell r="F169" t="str">
            <v>109980698</v>
          </cell>
        </row>
        <row r="170">
          <cell r="A170" t="str">
            <v>DPF(Q01)1.8C-82A</v>
          </cell>
          <cell r="B170" t="str">
            <v>C009</v>
          </cell>
          <cell r="C170" t="str">
            <v>家用电子膨胀阀</v>
          </cell>
          <cell r="D170" t="str">
            <v>C009012</v>
          </cell>
          <cell r="E170" t="str">
            <v>Q型2.4以下</v>
          </cell>
          <cell r="F170" t="str">
            <v>101303982</v>
          </cell>
        </row>
        <row r="171">
          <cell r="A171" t="str">
            <v>JU00Y630B26</v>
          </cell>
          <cell r="B171" t="str">
            <v>C042</v>
          </cell>
          <cell r="C171" t="str">
            <v>管组件</v>
          </cell>
          <cell r="D171" t="str">
            <v>C042001</v>
          </cell>
          <cell r="E171" t="str">
            <v>管组件(外购)</v>
          </cell>
          <cell r="F171" t="str">
            <v>109980699</v>
          </cell>
        </row>
        <row r="172">
          <cell r="A172" t="str">
            <v>JU00Y630B32</v>
          </cell>
          <cell r="B172" t="str">
            <v>C042</v>
          </cell>
          <cell r="C172" t="str">
            <v>管组件</v>
          </cell>
          <cell r="D172" t="str">
            <v>C042001</v>
          </cell>
          <cell r="E172" t="str">
            <v>管组件(外购)</v>
          </cell>
          <cell r="F172">
            <v>109980700</v>
          </cell>
        </row>
        <row r="173">
          <cell r="A173" t="str">
            <v>JU00Y630B34</v>
          </cell>
          <cell r="B173" t="str">
            <v>C042</v>
          </cell>
          <cell r="C173" t="str">
            <v>管组件</v>
          </cell>
          <cell r="D173" t="str">
            <v>C042001</v>
          </cell>
          <cell r="E173" t="str">
            <v>管组件(外购)</v>
          </cell>
          <cell r="F173" t="str">
            <v>109980701</v>
          </cell>
        </row>
        <row r="174">
          <cell r="A174" t="str">
            <v>JU00Y630B35</v>
          </cell>
          <cell r="B174" t="str">
            <v>C042</v>
          </cell>
          <cell r="C174" t="str">
            <v>管组件</v>
          </cell>
          <cell r="D174" t="str">
            <v>C042001</v>
          </cell>
          <cell r="E174" t="str">
            <v>管组件(外购)</v>
          </cell>
          <cell r="F174" t="str">
            <v>109980702</v>
          </cell>
        </row>
        <row r="175">
          <cell r="A175" t="str">
            <v>JU00Y630B36</v>
          </cell>
          <cell r="B175" t="str">
            <v>C042</v>
          </cell>
          <cell r="C175" t="str">
            <v>管组件</v>
          </cell>
          <cell r="D175" t="str">
            <v>C042001</v>
          </cell>
          <cell r="E175" t="str">
            <v>管组件(外购)</v>
          </cell>
          <cell r="F175" t="str">
            <v>109980703</v>
          </cell>
        </row>
        <row r="176">
          <cell r="A176" t="str">
            <v>SSV-JA4HSXZ-2</v>
          </cell>
          <cell r="B176" t="str">
            <v>C005</v>
          </cell>
          <cell r="C176" t="str">
            <v>截止阀</v>
          </cell>
          <cell r="D176" t="str">
            <v>C005001</v>
          </cell>
          <cell r="E176" t="str">
            <v>截止阀6分以下</v>
          </cell>
          <cell r="F176" t="str">
            <v>711650567</v>
          </cell>
        </row>
        <row r="177">
          <cell r="A177" t="str">
            <v>FSV-JA5HSXZ-1</v>
          </cell>
          <cell r="B177" t="str">
            <v>C005</v>
          </cell>
          <cell r="C177" t="str">
            <v>截止阀</v>
          </cell>
          <cell r="D177" t="str">
            <v>C005001</v>
          </cell>
          <cell r="E177" t="str">
            <v>截止阀6分以下</v>
          </cell>
          <cell r="F177" t="str">
            <v>711650570</v>
          </cell>
        </row>
        <row r="178">
          <cell r="A178" t="str">
            <v>ZSSV-JA3HSXZ-YF-A</v>
          </cell>
          <cell r="B178" t="str">
            <v>C005</v>
          </cell>
          <cell r="C178" t="str">
            <v>截止阀</v>
          </cell>
          <cell r="D178" t="str">
            <v>C005001</v>
          </cell>
          <cell r="E178" t="str">
            <v>截止阀6分以下</v>
          </cell>
          <cell r="F178" t="str">
            <v>711650572</v>
          </cell>
        </row>
        <row r="179">
          <cell r="A179" t="str">
            <v>SSV-JA5HUQ-1</v>
          </cell>
          <cell r="B179" t="str">
            <v>C005</v>
          </cell>
          <cell r="C179" t="str">
            <v>截止阀</v>
          </cell>
          <cell r="D179" t="str">
            <v>C005001</v>
          </cell>
          <cell r="E179" t="str">
            <v>截止阀6分以下</v>
          </cell>
          <cell r="F179" t="str">
            <v>711650580</v>
          </cell>
        </row>
        <row r="180">
          <cell r="A180" t="str">
            <v>SSV-A2HXD-7</v>
          </cell>
          <cell r="B180" t="str">
            <v>C005</v>
          </cell>
          <cell r="C180" t="str">
            <v>截止阀</v>
          </cell>
          <cell r="D180" t="str">
            <v>C005001</v>
          </cell>
          <cell r="E180" t="str">
            <v>截止阀6分以下</v>
          </cell>
          <cell r="F180" t="str">
            <v>711650582</v>
          </cell>
        </row>
        <row r="181">
          <cell r="A181" t="str">
            <v>SSV-A2HXD-8</v>
          </cell>
          <cell r="B181" t="str">
            <v>C005</v>
          </cell>
          <cell r="C181" t="str">
            <v>截止阀</v>
          </cell>
          <cell r="D181" t="str">
            <v>C005001</v>
          </cell>
          <cell r="E181" t="str">
            <v>截止阀6分以下</v>
          </cell>
          <cell r="F181" t="str">
            <v>711650583</v>
          </cell>
        </row>
        <row r="182">
          <cell r="A182" t="str">
            <v>SSV-A2GXD-1</v>
          </cell>
          <cell r="B182" t="str">
            <v>C005</v>
          </cell>
          <cell r="C182" t="str">
            <v>截止阀</v>
          </cell>
          <cell r="D182" t="str">
            <v>C005001</v>
          </cell>
          <cell r="E182" t="str">
            <v>截止阀6分以下</v>
          </cell>
          <cell r="F182" t="str">
            <v>711650584</v>
          </cell>
        </row>
        <row r="183">
          <cell r="A183" t="str">
            <v>SSV-JA3HXD-B1</v>
          </cell>
          <cell r="B183" t="str">
            <v>C005</v>
          </cell>
          <cell r="C183" t="str">
            <v>截止阀</v>
          </cell>
          <cell r="D183" t="str">
            <v>C005001</v>
          </cell>
          <cell r="E183" t="str">
            <v>截止阀6分以下</v>
          </cell>
          <cell r="F183" t="str">
            <v>711650587</v>
          </cell>
        </row>
        <row r="184">
          <cell r="A184" t="str">
            <v>SSV-JA3HXF-1</v>
          </cell>
          <cell r="B184" t="str">
            <v>C005</v>
          </cell>
          <cell r="C184" t="str">
            <v>截止阀</v>
          </cell>
          <cell r="D184" t="str">
            <v>C005001</v>
          </cell>
          <cell r="E184" t="str">
            <v>截止阀6分以下</v>
          </cell>
          <cell r="F184" t="str">
            <v>711650589</v>
          </cell>
        </row>
        <row r="185">
          <cell r="A185" t="str">
            <v>FSV-JA3GGL-38</v>
          </cell>
          <cell r="B185" t="str">
            <v>C005</v>
          </cell>
          <cell r="C185" t="str">
            <v>截止阀</v>
          </cell>
          <cell r="D185" t="str">
            <v>C005001</v>
          </cell>
          <cell r="E185" t="str">
            <v>截止阀6分以下</v>
          </cell>
          <cell r="F185" t="str">
            <v>711650599</v>
          </cell>
        </row>
        <row r="186">
          <cell r="A186" t="str">
            <v>QA(L)12-H-05</v>
          </cell>
          <cell r="B186" t="str">
            <v>C010</v>
          </cell>
          <cell r="C186" t="str">
            <v>电子膨胀阀线圈</v>
          </cell>
          <cell r="D186" t="str">
            <v>C010001</v>
          </cell>
          <cell r="E186" t="str">
            <v>L型电子膨胀阀线圈</v>
          </cell>
          <cell r="F186" t="str">
            <v>101303145</v>
          </cell>
        </row>
        <row r="187">
          <cell r="A187" t="str">
            <v>QA(L)12-CDH-02N</v>
          </cell>
          <cell r="B187" t="str">
            <v>C010</v>
          </cell>
          <cell r="C187" t="str">
            <v>电子膨胀阀线圈</v>
          </cell>
          <cell r="D187" t="str">
            <v>C010001</v>
          </cell>
          <cell r="E187" t="str">
            <v>L型电子膨胀阀线圈</v>
          </cell>
          <cell r="F187" t="str">
            <v>101303146</v>
          </cell>
        </row>
        <row r="188">
          <cell r="A188" t="str">
            <v>QA(L)12-SMH-04N</v>
          </cell>
          <cell r="B188" t="str">
            <v>C010</v>
          </cell>
          <cell r="C188" t="str">
            <v>电子膨胀阀线圈</v>
          </cell>
          <cell r="D188" t="str">
            <v>C010001</v>
          </cell>
          <cell r="E188" t="str">
            <v>L型电子膨胀阀线圈</v>
          </cell>
          <cell r="F188" t="str">
            <v>101303147</v>
          </cell>
        </row>
        <row r="189">
          <cell r="A189" t="str">
            <v>QA(L)12-HR-05A</v>
          </cell>
          <cell r="B189" t="str">
            <v>C010</v>
          </cell>
          <cell r="C189" t="str">
            <v>电子膨胀阀线圈</v>
          </cell>
          <cell r="D189" t="str">
            <v>C010001</v>
          </cell>
          <cell r="E189" t="str">
            <v>L型电子膨胀阀线圈</v>
          </cell>
          <cell r="F189" t="str">
            <v>101303148</v>
          </cell>
        </row>
        <row r="190">
          <cell r="A190" t="str">
            <v>QA(L)12-YLT-01</v>
          </cell>
          <cell r="B190" t="str">
            <v>C010</v>
          </cell>
          <cell r="C190" t="str">
            <v>电子膨胀阀线圈</v>
          </cell>
          <cell r="D190" t="str">
            <v>C010001</v>
          </cell>
          <cell r="E190" t="str">
            <v>L型电子膨胀阀线圈</v>
          </cell>
          <cell r="F190" t="str">
            <v>101303149</v>
          </cell>
        </row>
        <row r="191">
          <cell r="A191" t="str">
            <v>SHF-4H-23U/SHF-4-10E4</v>
          </cell>
          <cell r="B191" t="str">
            <v>C001</v>
          </cell>
          <cell r="C191" t="str">
            <v>家用四通阀</v>
          </cell>
          <cell r="D191" t="str">
            <v>C001006</v>
          </cell>
          <cell r="E191" t="str">
            <v>SHF-4</v>
          </cell>
          <cell r="F191" t="str">
            <v>101810016</v>
          </cell>
        </row>
        <row r="192">
          <cell r="A192" t="str">
            <v>SHF-4-23/SHF-4-10FA5</v>
          </cell>
          <cell r="B192" t="str">
            <v>C001</v>
          </cell>
          <cell r="C192" t="str">
            <v>家用四通阀</v>
          </cell>
          <cell r="D192" t="str">
            <v>C001006</v>
          </cell>
          <cell r="E192" t="str">
            <v>SHF-4</v>
          </cell>
          <cell r="F192" t="str">
            <v>101810027</v>
          </cell>
        </row>
        <row r="193">
          <cell r="A193" t="str">
            <v>Z011-JD192-TCP</v>
          </cell>
          <cell r="B193" t="str">
            <v>C263</v>
          </cell>
          <cell r="C193" t="str">
            <v>微通道</v>
          </cell>
          <cell r="D193" t="str">
            <v>C263002</v>
          </cell>
          <cell r="E193" t="str">
            <v>冷冻冷藏微通道</v>
          </cell>
          <cell r="F193" t="str">
            <v>106010050</v>
          </cell>
        </row>
        <row r="194">
          <cell r="A194" t="str">
            <v>HX-L116-99-XM001-S2</v>
          </cell>
          <cell r="B194" t="str">
            <v>C263</v>
          </cell>
          <cell r="C194" t="str">
            <v>微通道</v>
          </cell>
          <cell r="D194" t="str">
            <v>C263002</v>
          </cell>
          <cell r="E194" t="str">
            <v>冷冻冷藏微通道</v>
          </cell>
          <cell r="F194" t="str">
            <v>106000114</v>
          </cell>
        </row>
        <row r="195">
          <cell r="A195" t="str">
            <v>DPF(T01)1.3C-21</v>
          </cell>
          <cell r="B195" t="str">
            <v>C009</v>
          </cell>
          <cell r="C195" t="str">
            <v>家用电子膨胀阀</v>
          </cell>
          <cell r="D195" t="str">
            <v>C009027</v>
          </cell>
          <cell r="E195" t="str">
            <v>T型2.4以下</v>
          </cell>
          <cell r="F195" t="str">
            <v>101303348</v>
          </cell>
        </row>
        <row r="196">
          <cell r="A196" t="str">
            <v>KCY-119-00(SA00DA34T</v>
          </cell>
          <cell r="B196" t="str">
            <v>C058</v>
          </cell>
          <cell r="C196" t="str">
            <v>贮液器</v>
          </cell>
          <cell r="D196" t="str">
            <v>C058001</v>
          </cell>
          <cell r="E196" t="str">
            <v>贮液器(外购)</v>
          </cell>
          <cell r="F196" t="str">
            <v>109980683</v>
          </cell>
        </row>
        <row r="197">
          <cell r="A197" t="str">
            <v>KCY-159-00(SA00DA83B</v>
          </cell>
          <cell r="B197" t="str">
            <v>C058</v>
          </cell>
          <cell r="C197" t="str">
            <v>贮液器</v>
          </cell>
          <cell r="D197" t="str">
            <v>C058001</v>
          </cell>
          <cell r="E197" t="str">
            <v>贮液器(外购)</v>
          </cell>
          <cell r="F197" t="str">
            <v>109980647</v>
          </cell>
        </row>
        <row r="198">
          <cell r="A198" t="str">
            <v>KCY-109-00(4511252)</v>
          </cell>
          <cell r="B198" t="str">
            <v>C058</v>
          </cell>
          <cell r="C198" t="str">
            <v>贮液器</v>
          </cell>
          <cell r="D198" t="str">
            <v>C058001</v>
          </cell>
          <cell r="E198" t="str">
            <v>贮液器(外购)</v>
          </cell>
          <cell r="F198" t="str">
            <v>109980676</v>
          </cell>
        </row>
        <row r="199">
          <cell r="A199" t="str">
            <v>KCY-17-00（4506175）</v>
          </cell>
          <cell r="B199" t="str">
            <v>C058</v>
          </cell>
          <cell r="C199" t="str">
            <v>贮液器</v>
          </cell>
          <cell r="D199" t="str">
            <v>C058001</v>
          </cell>
          <cell r="E199" t="str">
            <v>贮液器(外购)</v>
          </cell>
          <cell r="F199" t="str">
            <v>109980679</v>
          </cell>
        </row>
        <row r="200">
          <cell r="A200" t="str">
            <v>KCY-150-00(60741525B</v>
          </cell>
          <cell r="B200" t="str">
            <v>C058</v>
          </cell>
          <cell r="C200" t="str">
            <v>贮液器</v>
          </cell>
          <cell r="D200" t="str">
            <v>C058001</v>
          </cell>
          <cell r="E200" t="str">
            <v>贮液器(外购)</v>
          </cell>
          <cell r="F200" t="str">
            <v>109980661</v>
          </cell>
        </row>
        <row r="201">
          <cell r="A201" t="str">
            <v>DPF(T01)1.65C-21</v>
          </cell>
          <cell r="B201" t="str">
            <v>C009</v>
          </cell>
          <cell r="C201" t="str">
            <v>家用电子膨胀阀</v>
          </cell>
          <cell r="D201" t="str">
            <v>C009027</v>
          </cell>
          <cell r="E201" t="str">
            <v>T型2.4以下</v>
          </cell>
          <cell r="F201" t="str">
            <v>101303301</v>
          </cell>
        </row>
        <row r="202">
          <cell r="A202" t="str">
            <v>DPF(T01)2.0C-11</v>
          </cell>
          <cell r="B202" t="str">
            <v>C009</v>
          </cell>
          <cell r="C202" t="str">
            <v>家用电子膨胀阀</v>
          </cell>
          <cell r="D202" t="str">
            <v>C009027</v>
          </cell>
          <cell r="E202" t="str">
            <v>T型2.4以下</v>
          </cell>
          <cell r="F202" t="str">
            <v>101303334</v>
          </cell>
        </row>
        <row r="203">
          <cell r="A203" t="str">
            <v>DPF(T01)1.0C-07</v>
          </cell>
          <cell r="B203" t="str">
            <v>C009</v>
          </cell>
          <cell r="C203" t="str">
            <v>家用电子膨胀阀</v>
          </cell>
          <cell r="D203" t="str">
            <v>C009027</v>
          </cell>
          <cell r="E203" t="str">
            <v>T型2.4以下</v>
          </cell>
          <cell r="F203" t="str">
            <v>101303373</v>
          </cell>
        </row>
        <row r="204">
          <cell r="A204" t="str">
            <v>LDK-11</v>
          </cell>
          <cell r="B204" t="str">
            <v>C002</v>
          </cell>
          <cell r="C204" t="str">
            <v>四通阀线圈</v>
          </cell>
          <cell r="D204" t="str">
            <v>C002002</v>
          </cell>
          <cell r="E204" t="str">
            <v>兰柯阀线圈</v>
          </cell>
          <cell r="F204" t="str">
            <v>109990074</v>
          </cell>
        </row>
        <row r="205">
          <cell r="A205" t="str">
            <v>LD30001 0.5m AC100V</v>
          </cell>
          <cell r="B205" t="str">
            <v>C002</v>
          </cell>
          <cell r="C205" t="str">
            <v>四通阀线圈</v>
          </cell>
          <cell r="D205" t="str">
            <v>C002002</v>
          </cell>
          <cell r="E205" t="str">
            <v>兰柯阀线圈</v>
          </cell>
          <cell r="F205" t="str">
            <v>109900847</v>
          </cell>
        </row>
        <row r="206">
          <cell r="A206" t="str">
            <v>FDF8DK73</v>
          </cell>
          <cell r="B206" t="str">
            <v>C020</v>
          </cell>
          <cell r="C206" t="str">
            <v>消音电磁阀</v>
          </cell>
          <cell r="D206" t="str">
            <v>C020</v>
          </cell>
          <cell r="E206" t="str">
            <v>消音电磁阀</v>
          </cell>
          <cell r="F206" t="str">
            <v>101200386</v>
          </cell>
        </row>
        <row r="207">
          <cell r="A207" t="str">
            <v>DPF(Q)1.8C-81</v>
          </cell>
          <cell r="B207" t="str">
            <v>C009</v>
          </cell>
          <cell r="C207" t="str">
            <v>家用电子膨胀阀</v>
          </cell>
          <cell r="D207" t="str">
            <v>C009012</v>
          </cell>
          <cell r="E207" t="str">
            <v>Q型2.4以下</v>
          </cell>
          <cell r="F207" t="str">
            <v>101300178</v>
          </cell>
        </row>
        <row r="208">
          <cell r="A208" t="str">
            <v>DPF(Q)1.8C-29</v>
          </cell>
          <cell r="B208" t="str">
            <v>C009</v>
          </cell>
          <cell r="C208" t="str">
            <v>家用电子膨胀阀</v>
          </cell>
          <cell r="D208" t="str">
            <v>C009012</v>
          </cell>
          <cell r="E208" t="str">
            <v>Q型2.4以下</v>
          </cell>
          <cell r="F208" t="str">
            <v>101300275</v>
          </cell>
        </row>
        <row r="209">
          <cell r="A209" t="str">
            <v>DPF(Q)1.3C-22</v>
          </cell>
          <cell r="B209" t="str">
            <v>C009</v>
          </cell>
          <cell r="C209" t="str">
            <v>家用电子膨胀阀</v>
          </cell>
          <cell r="D209" t="str">
            <v>C009012</v>
          </cell>
          <cell r="E209" t="str">
            <v>Q型2.4以下</v>
          </cell>
          <cell r="F209" t="str">
            <v>101300011</v>
          </cell>
        </row>
        <row r="210">
          <cell r="A210" t="str">
            <v>DPF(Q)1.4C-01</v>
          </cell>
          <cell r="B210" t="str">
            <v>C009</v>
          </cell>
          <cell r="C210" t="str">
            <v>家用电子膨胀阀</v>
          </cell>
          <cell r="D210" t="str">
            <v>C009012</v>
          </cell>
          <cell r="E210" t="str">
            <v>Q型2.4以下</v>
          </cell>
          <cell r="F210" t="str">
            <v>101300017</v>
          </cell>
        </row>
        <row r="211">
          <cell r="A211" t="str">
            <v>DPF(Q)1.3C-08</v>
          </cell>
          <cell r="B211" t="str">
            <v>C009</v>
          </cell>
          <cell r="C211" t="str">
            <v>家用电子膨胀阀</v>
          </cell>
          <cell r="D211" t="str">
            <v>C009012</v>
          </cell>
          <cell r="E211" t="str">
            <v>Q型2.4以下</v>
          </cell>
          <cell r="F211" t="str">
            <v>101300005</v>
          </cell>
        </row>
        <row r="212">
          <cell r="A212" t="str">
            <v>DPF(Q)1.8C-07</v>
          </cell>
          <cell r="B212" t="str">
            <v>C009</v>
          </cell>
          <cell r="C212" t="str">
            <v>家用电子膨胀阀</v>
          </cell>
          <cell r="D212" t="str">
            <v>C009012</v>
          </cell>
          <cell r="E212" t="str">
            <v>Q型2.4以下</v>
          </cell>
          <cell r="F212" t="str">
            <v>101300155</v>
          </cell>
        </row>
        <row r="213">
          <cell r="A213" t="str">
            <v>DPF(Q)1.65C-60</v>
          </cell>
          <cell r="B213" t="str">
            <v>C009</v>
          </cell>
          <cell r="C213" t="str">
            <v>家用电子膨胀阀</v>
          </cell>
          <cell r="D213" t="str">
            <v>C009012</v>
          </cell>
          <cell r="E213" t="str">
            <v>Q型2.4以下</v>
          </cell>
          <cell r="F213" t="str">
            <v>101300041</v>
          </cell>
        </row>
        <row r="214">
          <cell r="A214" t="str">
            <v>DPF(Q)1.65C-76</v>
          </cell>
          <cell r="B214" t="str">
            <v>C009</v>
          </cell>
          <cell r="C214" t="str">
            <v>家用电子膨胀阀</v>
          </cell>
          <cell r="D214" t="str">
            <v>C009012</v>
          </cell>
          <cell r="E214" t="str">
            <v>Q型2.4以下</v>
          </cell>
          <cell r="F214" t="str">
            <v>101300047</v>
          </cell>
        </row>
        <row r="215">
          <cell r="A215" t="str">
            <v>DPF(Q)1.65C-64</v>
          </cell>
          <cell r="B215" t="str">
            <v>C009</v>
          </cell>
          <cell r="C215" t="str">
            <v>家用电子膨胀阀</v>
          </cell>
          <cell r="D215" t="str">
            <v>C009012</v>
          </cell>
          <cell r="E215" t="str">
            <v>Q型2.4以下</v>
          </cell>
          <cell r="F215" t="str">
            <v>101300044</v>
          </cell>
        </row>
        <row r="216">
          <cell r="A216" t="str">
            <v>DPF(Q)1.65C-12</v>
          </cell>
          <cell r="B216" t="str">
            <v>C009</v>
          </cell>
          <cell r="C216" t="str">
            <v>家用电子膨胀阀</v>
          </cell>
          <cell r="D216" t="str">
            <v>C009012</v>
          </cell>
          <cell r="E216" t="str">
            <v>Q型2.4以下</v>
          </cell>
          <cell r="F216" t="str">
            <v>101300027</v>
          </cell>
        </row>
        <row r="217">
          <cell r="A217" t="str">
            <v>DPF(Q)1.65C-32</v>
          </cell>
          <cell r="B217" t="str">
            <v>C009</v>
          </cell>
          <cell r="C217" t="str">
            <v>家用电子膨胀阀</v>
          </cell>
          <cell r="D217" t="str">
            <v>C009012</v>
          </cell>
          <cell r="E217" t="str">
            <v>Q型2.4以下</v>
          </cell>
          <cell r="F217" t="str">
            <v>101300033</v>
          </cell>
        </row>
        <row r="218">
          <cell r="A218" t="str">
            <v>DPF(Q)3.0C-04</v>
          </cell>
          <cell r="B218" t="str">
            <v>C009</v>
          </cell>
          <cell r="C218" t="str">
            <v>家用电子膨胀阀</v>
          </cell>
          <cell r="D218" t="str">
            <v>C009011</v>
          </cell>
          <cell r="E218" t="str">
            <v>Q型2.4及以上</v>
          </cell>
          <cell r="F218" t="str">
            <v>101300095</v>
          </cell>
        </row>
        <row r="219">
          <cell r="A219" t="str">
            <v>DPF(Q)3.2C-13</v>
          </cell>
          <cell r="B219" t="str">
            <v>C009</v>
          </cell>
          <cell r="C219" t="str">
            <v>家用电子膨胀阀</v>
          </cell>
          <cell r="D219" t="str">
            <v>C009011</v>
          </cell>
          <cell r="E219" t="str">
            <v>Q型2.4及以上</v>
          </cell>
          <cell r="F219" t="str">
            <v>101300101</v>
          </cell>
        </row>
        <row r="220">
          <cell r="A220" t="str">
            <v>QA(L)12-LG-07N</v>
          </cell>
          <cell r="B220" t="str">
            <v>C010</v>
          </cell>
          <cell r="C220" t="str">
            <v>电子膨胀阀线圈</v>
          </cell>
          <cell r="D220" t="str">
            <v>C010001</v>
          </cell>
          <cell r="E220" t="str">
            <v>L型电子膨胀阀线圈</v>
          </cell>
          <cell r="F220" t="str">
            <v>101303153</v>
          </cell>
        </row>
        <row r="221">
          <cell r="A221" t="str">
            <v>QA(L)12-LG-14N</v>
          </cell>
          <cell r="B221" t="str">
            <v>C010</v>
          </cell>
          <cell r="C221" t="str">
            <v>电子膨胀阀线圈</v>
          </cell>
          <cell r="D221" t="str">
            <v>C010001</v>
          </cell>
          <cell r="E221" t="str">
            <v>L型电子膨胀阀线圈</v>
          </cell>
          <cell r="F221" t="str">
            <v>101303157</v>
          </cell>
        </row>
        <row r="222">
          <cell r="A222" t="str">
            <v>QA(L)12-LG-15N</v>
          </cell>
          <cell r="B222" t="str">
            <v>C010</v>
          </cell>
          <cell r="C222" t="str">
            <v>电子膨胀阀线圈</v>
          </cell>
          <cell r="D222" t="str">
            <v>C010001</v>
          </cell>
          <cell r="E222" t="str">
            <v>L型电子膨胀阀线圈</v>
          </cell>
          <cell r="F222" t="str">
            <v>101303158</v>
          </cell>
        </row>
        <row r="223">
          <cell r="A223" t="str">
            <v>QA(L)12-LG-16N</v>
          </cell>
          <cell r="B223" t="str">
            <v>C010</v>
          </cell>
          <cell r="C223" t="str">
            <v>电子膨胀阀线圈</v>
          </cell>
          <cell r="D223" t="str">
            <v>C010001</v>
          </cell>
          <cell r="E223" t="str">
            <v>L型电子膨胀阀线圈</v>
          </cell>
          <cell r="F223" t="str">
            <v>101303159</v>
          </cell>
        </row>
        <row r="224">
          <cell r="A224" t="str">
            <v>DPF(TS1)2.4C-17</v>
          </cell>
          <cell r="B224" t="str">
            <v>C009</v>
          </cell>
          <cell r="C224" t="str">
            <v>家用电子膨胀阀</v>
          </cell>
          <cell r="D224" t="str">
            <v>C009028</v>
          </cell>
          <cell r="E224" t="str">
            <v>TS型</v>
          </cell>
          <cell r="F224" t="str">
            <v>101303262</v>
          </cell>
        </row>
        <row r="225">
          <cell r="A225" t="str">
            <v>DPF(TS1)1.65C-09</v>
          </cell>
          <cell r="B225" t="str">
            <v>C009</v>
          </cell>
          <cell r="C225" t="str">
            <v>家用电子膨胀阀</v>
          </cell>
          <cell r="D225" t="str">
            <v>C009028</v>
          </cell>
          <cell r="E225" t="str">
            <v>TS型</v>
          </cell>
          <cell r="F225" t="str">
            <v>101303270</v>
          </cell>
        </row>
        <row r="226">
          <cell r="A226" t="str">
            <v>DPF(TS1)3.2C-07</v>
          </cell>
          <cell r="B226" t="str">
            <v>C009</v>
          </cell>
          <cell r="C226" t="str">
            <v>家用电子膨胀阀</v>
          </cell>
          <cell r="D226" t="str">
            <v>C009028</v>
          </cell>
          <cell r="E226" t="str">
            <v>TS型</v>
          </cell>
          <cell r="F226" t="str">
            <v>101303244</v>
          </cell>
        </row>
        <row r="227">
          <cell r="A227" t="str">
            <v>DPF(TS1)2.0C-06</v>
          </cell>
          <cell r="B227" t="str">
            <v>C009</v>
          </cell>
          <cell r="C227" t="str">
            <v>家用电子膨胀阀</v>
          </cell>
          <cell r="D227" t="str">
            <v>C009028</v>
          </cell>
          <cell r="E227" t="str">
            <v>TS型</v>
          </cell>
          <cell r="F227" t="str">
            <v>101303226</v>
          </cell>
        </row>
        <row r="228">
          <cell r="A228" t="str">
            <v>DPF(TS1)2.5C-15</v>
          </cell>
          <cell r="B228" t="str">
            <v>C009</v>
          </cell>
          <cell r="C228" t="str">
            <v>家用电子膨胀阀</v>
          </cell>
          <cell r="D228" t="str">
            <v>C009028</v>
          </cell>
          <cell r="E228" t="str">
            <v>TS型</v>
          </cell>
          <cell r="F228" t="str">
            <v>101303531</v>
          </cell>
        </row>
        <row r="229">
          <cell r="A229" t="str">
            <v>DPF(TS1)1.8C-45</v>
          </cell>
          <cell r="B229" t="str">
            <v>C009</v>
          </cell>
          <cell r="C229" t="str">
            <v>家用电子膨胀阀</v>
          </cell>
          <cell r="D229" t="str">
            <v>C009028</v>
          </cell>
          <cell r="E229" t="str">
            <v>TS型</v>
          </cell>
          <cell r="F229" t="str">
            <v>101303549</v>
          </cell>
        </row>
        <row r="230">
          <cell r="A230" t="str">
            <v>DPF(TS1)1.65C-63</v>
          </cell>
          <cell r="B230" t="str">
            <v>C009</v>
          </cell>
          <cell r="C230" t="str">
            <v>家用电子膨胀阀</v>
          </cell>
          <cell r="D230" t="str">
            <v>C009028</v>
          </cell>
          <cell r="E230" t="str">
            <v>TS型</v>
          </cell>
          <cell r="F230" t="str">
            <v>101303279</v>
          </cell>
        </row>
        <row r="231">
          <cell r="A231" t="str">
            <v>DPF(TS1)1.8C-18</v>
          </cell>
          <cell r="B231" t="str">
            <v>C009</v>
          </cell>
          <cell r="C231" t="str">
            <v>家用电子膨胀阀</v>
          </cell>
          <cell r="D231" t="str">
            <v>C009028</v>
          </cell>
          <cell r="E231" t="str">
            <v>TS型</v>
          </cell>
          <cell r="F231" t="str">
            <v>101303281</v>
          </cell>
        </row>
        <row r="232">
          <cell r="A232" t="str">
            <v>FCP-55CHDC-1</v>
          </cell>
          <cell r="B232" t="str">
            <v>C005</v>
          </cell>
          <cell r="C232" t="str">
            <v>截止阀</v>
          </cell>
          <cell r="D232" t="str">
            <v>C005001</v>
          </cell>
          <cell r="E232" t="str">
            <v>截止阀6分以下</v>
          </cell>
          <cell r="F232" t="str">
            <v>101651282</v>
          </cell>
        </row>
        <row r="233">
          <cell r="A233" t="str">
            <v>FSV-A2GKGZ-22V</v>
          </cell>
          <cell r="B233" t="str">
            <v>C005</v>
          </cell>
          <cell r="C233" t="str">
            <v>截止阀</v>
          </cell>
          <cell r="D233" t="str">
            <v>C005001</v>
          </cell>
          <cell r="E233" t="str">
            <v>截止阀6分以下</v>
          </cell>
          <cell r="F233" t="str">
            <v>101651286</v>
          </cell>
        </row>
        <row r="234">
          <cell r="A234" t="str">
            <v>FSV-A2GMD-3</v>
          </cell>
          <cell r="B234" t="str">
            <v>C005</v>
          </cell>
          <cell r="C234" t="str">
            <v>截止阀</v>
          </cell>
          <cell r="D234" t="str">
            <v>C005001</v>
          </cell>
          <cell r="E234" t="str">
            <v>截止阀6分以下</v>
          </cell>
          <cell r="F234" t="str">
            <v>101651287</v>
          </cell>
        </row>
        <row r="235">
          <cell r="A235" t="str">
            <v>FSV-A2GMSZ-5</v>
          </cell>
          <cell r="B235" t="str">
            <v>C005</v>
          </cell>
          <cell r="C235" t="str">
            <v>截止阀</v>
          </cell>
          <cell r="D235" t="str">
            <v>C005001</v>
          </cell>
          <cell r="E235" t="str">
            <v>截止阀6分以下</v>
          </cell>
          <cell r="F235" t="str">
            <v>101651291</v>
          </cell>
        </row>
        <row r="236">
          <cell r="A236" t="str">
            <v>FSV-A2GSPT-13V</v>
          </cell>
          <cell r="B236" t="str">
            <v>C005</v>
          </cell>
          <cell r="C236" t="str">
            <v>截止阀</v>
          </cell>
          <cell r="D236" t="str">
            <v>C005001</v>
          </cell>
          <cell r="E236" t="str">
            <v>截止阀6分以下</v>
          </cell>
          <cell r="F236" t="str">
            <v>101651292</v>
          </cell>
        </row>
        <row r="237">
          <cell r="A237" t="str">
            <v>FSV-A2GSPT-15V</v>
          </cell>
          <cell r="B237" t="str">
            <v>C005</v>
          </cell>
          <cell r="C237" t="str">
            <v>截止阀</v>
          </cell>
          <cell r="D237" t="str">
            <v>C005001</v>
          </cell>
          <cell r="E237" t="str">
            <v>截止阀6分以下</v>
          </cell>
          <cell r="F237" t="str">
            <v>101651293</v>
          </cell>
        </row>
        <row r="238">
          <cell r="A238" t="str">
            <v>FSV-A2HMSZ-9</v>
          </cell>
          <cell r="B238" t="str">
            <v>C005</v>
          </cell>
          <cell r="C238" t="str">
            <v>截止阀</v>
          </cell>
          <cell r="D238" t="str">
            <v>C005001</v>
          </cell>
          <cell r="E238" t="str">
            <v>截止阀6分以下</v>
          </cell>
          <cell r="F238" t="str">
            <v>101651295</v>
          </cell>
        </row>
        <row r="239">
          <cell r="A239" t="str">
            <v>FSV-JA2HMSM-10S</v>
          </cell>
          <cell r="B239" t="str">
            <v>C005</v>
          </cell>
          <cell r="C239" t="str">
            <v>截止阀</v>
          </cell>
          <cell r="D239" t="str">
            <v>C005001</v>
          </cell>
          <cell r="E239" t="str">
            <v>截止阀6分以下</v>
          </cell>
          <cell r="F239" t="str">
            <v>101651297</v>
          </cell>
        </row>
        <row r="240">
          <cell r="A240" t="str">
            <v>FSV-JA2HMSM-5</v>
          </cell>
          <cell r="B240" t="str">
            <v>C005</v>
          </cell>
          <cell r="C240" t="str">
            <v>截止阀</v>
          </cell>
          <cell r="D240" t="str">
            <v>C005001</v>
          </cell>
          <cell r="E240" t="str">
            <v>截止阀6分以下</v>
          </cell>
          <cell r="F240" t="str">
            <v>101651298</v>
          </cell>
        </row>
        <row r="241">
          <cell r="A241" t="str">
            <v>FSV-JA2HMSR-2</v>
          </cell>
          <cell r="B241" t="str">
            <v>C005</v>
          </cell>
          <cell r="C241" t="str">
            <v>截止阀</v>
          </cell>
          <cell r="D241" t="str">
            <v>C005001</v>
          </cell>
          <cell r="E241" t="str">
            <v>截止阀6分以下</v>
          </cell>
          <cell r="F241" t="str">
            <v>101651299</v>
          </cell>
        </row>
        <row r="242">
          <cell r="A242" t="str">
            <v>FSV-JA3GKGZ-14V</v>
          </cell>
          <cell r="B242" t="str">
            <v>C005</v>
          </cell>
          <cell r="C242" t="str">
            <v>截止阀</v>
          </cell>
          <cell r="D242" t="str">
            <v>C005001</v>
          </cell>
          <cell r="E242" t="str">
            <v>截止阀6分以下</v>
          </cell>
          <cell r="F242" t="str">
            <v>101651301</v>
          </cell>
        </row>
        <row r="243">
          <cell r="A243" t="str">
            <v>FSV-JA3GKGZ-21V</v>
          </cell>
          <cell r="B243" t="str">
            <v>C005</v>
          </cell>
          <cell r="C243" t="str">
            <v>截止阀</v>
          </cell>
          <cell r="D243" t="str">
            <v>C005001</v>
          </cell>
          <cell r="E243" t="str">
            <v>截止阀6分以下</v>
          </cell>
          <cell r="F243" t="str">
            <v>101651303</v>
          </cell>
        </row>
        <row r="244">
          <cell r="A244" t="str">
            <v>FSV-JA3GMD-2</v>
          </cell>
          <cell r="B244" t="str">
            <v>C005</v>
          </cell>
          <cell r="C244" t="str">
            <v>截止阀</v>
          </cell>
          <cell r="D244" t="str">
            <v>C005001</v>
          </cell>
          <cell r="E244" t="str">
            <v>截止阀6分以下</v>
          </cell>
          <cell r="F244" t="str">
            <v>101651304</v>
          </cell>
        </row>
        <row r="245">
          <cell r="A245" t="str">
            <v>FSV-JA3GMS-20</v>
          </cell>
          <cell r="B245" t="str">
            <v>C005</v>
          </cell>
          <cell r="C245" t="str">
            <v>截止阀</v>
          </cell>
          <cell r="D245" t="str">
            <v>C005001</v>
          </cell>
          <cell r="E245" t="str">
            <v>截止阀6分以下</v>
          </cell>
          <cell r="F245" t="str">
            <v>101651306</v>
          </cell>
        </row>
        <row r="246">
          <cell r="A246" t="str">
            <v>FSV-JA3HKGW-2V</v>
          </cell>
          <cell r="B246" t="str">
            <v>C005</v>
          </cell>
          <cell r="C246" t="str">
            <v>截止阀</v>
          </cell>
          <cell r="D246" t="str">
            <v>C005001</v>
          </cell>
          <cell r="E246" t="str">
            <v>截止阀6分以下</v>
          </cell>
          <cell r="F246" t="str">
            <v>101651321</v>
          </cell>
        </row>
        <row r="247">
          <cell r="A247" t="str">
            <v>FSV-JA3HKGZ-2</v>
          </cell>
          <cell r="B247" t="str">
            <v>C005</v>
          </cell>
          <cell r="C247" t="str">
            <v>截止阀</v>
          </cell>
          <cell r="D247" t="str">
            <v>C005001</v>
          </cell>
          <cell r="E247" t="str">
            <v>截止阀6分以下</v>
          </cell>
          <cell r="F247" t="str">
            <v>101651322</v>
          </cell>
        </row>
        <row r="248">
          <cell r="A248" t="str">
            <v>QA(L)12-MD-06N</v>
          </cell>
          <cell r="B248" t="str">
            <v>C010</v>
          </cell>
          <cell r="C248" t="str">
            <v>电子膨胀阀线圈</v>
          </cell>
          <cell r="D248" t="str">
            <v>C010001</v>
          </cell>
          <cell r="E248" t="str">
            <v>L型电子膨胀阀线圈</v>
          </cell>
          <cell r="F248" t="str">
            <v>101303150</v>
          </cell>
        </row>
        <row r="249">
          <cell r="A249" t="str">
            <v>QA(L)12-LG-05</v>
          </cell>
          <cell r="B249" t="str">
            <v>C010</v>
          </cell>
          <cell r="C249" t="str">
            <v>电子膨胀阀线圈</v>
          </cell>
          <cell r="D249" t="str">
            <v>C010001</v>
          </cell>
          <cell r="E249" t="str">
            <v>L型电子膨胀阀线圈</v>
          </cell>
          <cell r="F249" t="str">
            <v>101303151</v>
          </cell>
        </row>
        <row r="250">
          <cell r="A250" t="str">
            <v>QA(L)12-LG-06N</v>
          </cell>
          <cell r="B250" t="str">
            <v>C010</v>
          </cell>
          <cell r="C250" t="str">
            <v>电子膨胀阀线圈</v>
          </cell>
          <cell r="D250" t="str">
            <v>C010001</v>
          </cell>
          <cell r="E250" t="str">
            <v>L型电子膨胀阀线圈</v>
          </cell>
          <cell r="F250" t="str">
            <v>101303152</v>
          </cell>
        </row>
        <row r="251">
          <cell r="A251" t="str">
            <v>PQ-M10012-015001</v>
          </cell>
          <cell r="B251" t="str">
            <v>C010</v>
          </cell>
          <cell r="C251" t="str">
            <v>电子膨胀阀线圈</v>
          </cell>
          <cell r="D251" t="str">
            <v>C010005</v>
          </cell>
          <cell r="E251" t="str">
            <v>T型电子膨胀阀线圈</v>
          </cell>
          <cell r="F251" t="str">
            <v>108100096</v>
          </cell>
        </row>
        <row r="252">
          <cell r="A252" t="str">
            <v>PQ-M10012-015002</v>
          </cell>
          <cell r="B252" t="str">
            <v>C010</v>
          </cell>
          <cell r="C252" t="str">
            <v>电子膨胀阀线圈</v>
          </cell>
          <cell r="D252" t="str">
            <v>C010005</v>
          </cell>
          <cell r="E252" t="str">
            <v>T型电子膨胀阀线圈</v>
          </cell>
          <cell r="F252" t="str">
            <v>108100097</v>
          </cell>
        </row>
        <row r="253">
          <cell r="A253" t="str">
            <v>PQ-M10012-015003</v>
          </cell>
          <cell r="B253" t="str">
            <v>C010</v>
          </cell>
          <cell r="C253" t="str">
            <v>电子膨胀阀线圈</v>
          </cell>
          <cell r="D253" t="str">
            <v>C010005</v>
          </cell>
          <cell r="E253" t="str">
            <v>T型电子膨胀阀线圈</v>
          </cell>
          <cell r="F253">
            <v>108100100</v>
          </cell>
        </row>
        <row r="254">
          <cell r="A254" t="str">
            <v>PQ-M10012-001190</v>
          </cell>
          <cell r="B254" t="str">
            <v>C010</v>
          </cell>
          <cell r="C254" t="str">
            <v>电子膨胀阀线圈</v>
          </cell>
          <cell r="D254" t="str">
            <v>C010005</v>
          </cell>
          <cell r="E254" t="str">
            <v>T型电子膨胀阀线圈</v>
          </cell>
          <cell r="F254" t="str">
            <v>108101503</v>
          </cell>
        </row>
        <row r="255">
          <cell r="A255" t="str">
            <v>PQ-M10012-001245</v>
          </cell>
          <cell r="B255" t="str">
            <v>C010</v>
          </cell>
          <cell r="C255" t="str">
            <v>电子膨胀阀线圈</v>
          </cell>
          <cell r="D255" t="str">
            <v>C010005</v>
          </cell>
          <cell r="E255" t="str">
            <v>T型电子膨胀阀线圈</v>
          </cell>
          <cell r="F255" t="str">
            <v>108101560</v>
          </cell>
        </row>
        <row r="256">
          <cell r="A256" t="str">
            <v>PQ-M10012-001240</v>
          </cell>
          <cell r="B256" t="str">
            <v>C010</v>
          </cell>
          <cell r="C256" t="str">
            <v>电子膨胀阀线圈</v>
          </cell>
          <cell r="D256" t="str">
            <v>C010005</v>
          </cell>
          <cell r="E256" t="str">
            <v>T型电子膨胀阀线圈</v>
          </cell>
          <cell r="F256" t="str">
            <v>108101554</v>
          </cell>
        </row>
        <row r="257">
          <cell r="A257" t="str">
            <v>PQ-M10012-001259</v>
          </cell>
          <cell r="B257" t="str">
            <v>C010</v>
          </cell>
          <cell r="C257" t="str">
            <v>电子膨胀阀线圈</v>
          </cell>
          <cell r="D257" t="str">
            <v>C010005</v>
          </cell>
          <cell r="E257" t="str">
            <v>T型电子膨胀阀线圈</v>
          </cell>
          <cell r="F257" t="str">
            <v>108101597</v>
          </cell>
        </row>
        <row r="258">
          <cell r="A258" t="str">
            <v>PQ-M10012-000029</v>
          </cell>
          <cell r="B258" t="str">
            <v>C010</v>
          </cell>
          <cell r="C258" t="str">
            <v>电子膨胀阀线圈</v>
          </cell>
          <cell r="D258" t="str">
            <v>C010005</v>
          </cell>
          <cell r="E258" t="str">
            <v>T型电子膨胀阀线圈</v>
          </cell>
          <cell r="F258" t="str">
            <v>108100135</v>
          </cell>
        </row>
        <row r="259">
          <cell r="A259" t="str">
            <v>PQ-M10012-001292</v>
          </cell>
          <cell r="B259" t="str">
            <v>C010</v>
          </cell>
          <cell r="C259" t="str">
            <v>电子膨胀阀线圈</v>
          </cell>
          <cell r="D259" t="str">
            <v>C010005</v>
          </cell>
          <cell r="E259" t="str">
            <v>T型电子膨胀阀线圈</v>
          </cell>
          <cell r="F259" t="str">
            <v>108101645</v>
          </cell>
        </row>
        <row r="260">
          <cell r="A260" t="str">
            <v>PQ-M15024-001003</v>
          </cell>
          <cell r="B260" t="str">
            <v>C010</v>
          </cell>
          <cell r="C260" t="str">
            <v>电子膨胀阀线圈</v>
          </cell>
          <cell r="D260" t="str">
            <v>C010005</v>
          </cell>
          <cell r="E260" t="str">
            <v>T型电子膨胀阀线圈</v>
          </cell>
          <cell r="F260" t="str">
            <v>108101634</v>
          </cell>
        </row>
        <row r="261">
          <cell r="A261" t="str">
            <v>VXQ-1</v>
          </cell>
          <cell r="B261" t="str">
            <v>C002</v>
          </cell>
          <cell r="C261" t="str">
            <v>四通阀线圈</v>
          </cell>
          <cell r="D261" t="str">
            <v>C002001</v>
          </cell>
          <cell r="E261" t="str">
            <v>四通阀线圈</v>
          </cell>
          <cell r="F261" t="str">
            <v>108051517</v>
          </cell>
        </row>
        <row r="262">
          <cell r="A262" t="str">
            <v>XQ-001</v>
          </cell>
          <cell r="B262" t="str">
            <v>C002</v>
          </cell>
          <cell r="C262" t="str">
            <v>四通阀线圈</v>
          </cell>
          <cell r="D262" t="str">
            <v>C002001</v>
          </cell>
          <cell r="E262" t="str">
            <v>四通阀线圈</v>
          </cell>
          <cell r="F262" t="str">
            <v>108051518</v>
          </cell>
        </row>
        <row r="263">
          <cell r="A263" t="str">
            <v>SQ-A01220-000833</v>
          </cell>
          <cell r="B263" t="str">
            <v>C002</v>
          </cell>
          <cell r="C263" t="str">
            <v>四通阀线圈</v>
          </cell>
          <cell r="D263" t="str">
            <v>C002001</v>
          </cell>
          <cell r="E263" t="str">
            <v>四通阀线圈</v>
          </cell>
          <cell r="F263" t="str">
            <v>108051520</v>
          </cell>
        </row>
        <row r="264">
          <cell r="A264" t="str">
            <v>SQ-A25200-000253</v>
          </cell>
          <cell r="B264" t="str">
            <v>C002</v>
          </cell>
          <cell r="C264" t="str">
            <v>四通阀线圈</v>
          </cell>
          <cell r="D264" t="str">
            <v>C002001</v>
          </cell>
          <cell r="E264" t="str">
            <v>四通阀线圈</v>
          </cell>
          <cell r="F264" t="str">
            <v>108051524</v>
          </cell>
        </row>
        <row r="265">
          <cell r="A265" t="str">
            <v>SQ-1139</v>
          </cell>
          <cell r="B265" t="str">
            <v>C002</v>
          </cell>
          <cell r="C265" t="str">
            <v>四通阀线圈</v>
          </cell>
          <cell r="D265" t="str">
            <v>C002001</v>
          </cell>
          <cell r="E265" t="str">
            <v>四通阀线圈</v>
          </cell>
          <cell r="F265" t="str">
            <v>108051539</v>
          </cell>
        </row>
        <row r="266">
          <cell r="A266" t="str">
            <v>SQ-A21024-000165</v>
          </cell>
          <cell r="B266" t="str">
            <v>C002</v>
          </cell>
          <cell r="C266" t="str">
            <v>四通阀线圈</v>
          </cell>
          <cell r="D266" t="str">
            <v>C002001</v>
          </cell>
          <cell r="E266" t="str">
            <v>四通阀线圈</v>
          </cell>
          <cell r="F266" t="str">
            <v>108051540</v>
          </cell>
        </row>
        <row r="267">
          <cell r="A267" t="str">
            <v>SQ-A21100-000001</v>
          </cell>
          <cell r="B267" t="str">
            <v>C002</v>
          </cell>
          <cell r="C267" t="str">
            <v>四通阀线圈</v>
          </cell>
          <cell r="D267" t="str">
            <v>C002001</v>
          </cell>
          <cell r="E267" t="str">
            <v>四通阀线圈</v>
          </cell>
          <cell r="F267" t="str">
            <v>108051541</v>
          </cell>
        </row>
        <row r="268">
          <cell r="A268" t="str">
            <v>SQ-A27100-000351</v>
          </cell>
          <cell r="B268" t="str">
            <v>C002</v>
          </cell>
          <cell r="C268" t="str">
            <v>四通阀线圈</v>
          </cell>
          <cell r="D268" t="str">
            <v>C002001</v>
          </cell>
          <cell r="E268" t="str">
            <v>四通阀线圈</v>
          </cell>
          <cell r="F268" t="str">
            <v>108051542</v>
          </cell>
        </row>
        <row r="269">
          <cell r="A269" t="str">
            <v>SHF(L)-3H-12-DZ2</v>
          </cell>
          <cell r="B269" t="str">
            <v>C001</v>
          </cell>
          <cell r="C269" t="str">
            <v>家用四通阀</v>
          </cell>
          <cell r="D269" t="str">
            <v>C001076</v>
          </cell>
          <cell r="E269" t="str">
            <v>SHF-3L</v>
          </cell>
          <cell r="F269" t="str">
            <v>101809353</v>
          </cell>
        </row>
        <row r="270">
          <cell r="A270" t="str">
            <v>SHF-3H-12U</v>
          </cell>
          <cell r="B270" t="str">
            <v>C001</v>
          </cell>
          <cell r="C270" t="str">
            <v>家用四通阀</v>
          </cell>
          <cell r="D270" t="str">
            <v>C001001</v>
          </cell>
          <cell r="E270" t="str">
            <v>SHF-3</v>
          </cell>
          <cell r="F270" t="str">
            <v>101809390</v>
          </cell>
        </row>
        <row r="271">
          <cell r="A271" t="str">
            <v>DPF(Q)1.65C-82A</v>
          </cell>
          <cell r="B271" t="str">
            <v>C009</v>
          </cell>
          <cell r="C271" t="str">
            <v>家用电子膨胀阀</v>
          </cell>
          <cell r="D271" t="str">
            <v>C009012</v>
          </cell>
          <cell r="E271" t="str">
            <v>Q型2.4以下</v>
          </cell>
          <cell r="F271" t="str">
            <v>101303985</v>
          </cell>
        </row>
        <row r="272">
          <cell r="A272" t="str">
            <v>TSA 15 10/16 I</v>
          </cell>
          <cell r="B272" t="str">
            <v>C857</v>
          </cell>
          <cell r="C272" t="str">
            <v>磁敏开关</v>
          </cell>
          <cell r="D272" t="str">
            <v>C857001</v>
          </cell>
          <cell r="E272" t="str">
            <v>磁敏开关</v>
          </cell>
          <cell r="F272" t="str">
            <v>108570030</v>
          </cell>
        </row>
        <row r="273">
          <cell r="A273" t="str">
            <v>TSA 15 17/23 I</v>
          </cell>
          <cell r="B273" t="str">
            <v>C857</v>
          </cell>
          <cell r="C273" t="str">
            <v>磁敏开关</v>
          </cell>
          <cell r="D273" t="str">
            <v>C857001</v>
          </cell>
          <cell r="E273" t="str">
            <v>磁敏开关</v>
          </cell>
          <cell r="F273" t="str">
            <v>108570038</v>
          </cell>
        </row>
        <row r="274">
          <cell r="A274" t="str">
            <v>PQ-M04012-000059</v>
          </cell>
          <cell r="B274" t="str">
            <v>C010</v>
          </cell>
          <cell r="C274" t="str">
            <v>电子膨胀阀线圈</v>
          </cell>
          <cell r="D274" t="str">
            <v>C010004</v>
          </cell>
          <cell r="E274" t="str">
            <v>S型电子膨胀阀线圈</v>
          </cell>
          <cell r="F274" t="str">
            <v>101303186</v>
          </cell>
        </row>
        <row r="275">
          <cell r="A275" t="str">
            <v>FSV-JA3HMSZ-6</v>
          </cell>
          <cell r="B275" t="str">
            <v>C005</v>
          </cell>
          <cell r="C275" t="str">
            <v>截止阀</v>
          </cell>
          <cell r="D275" t="str">
            <v>C005001</v>
          </cell>
          <cell r="E275" t="str">
            <v>截止阀6分以下</v>
          </cell>
          <cell r="F275" t="str">
            <v>101651323</v>
          </cell>
        </row>
        <row r="276">
          <cell r="A276" t="str">
            <v>FSV-JA3HSM-21</v>
          </cell>
          <cell r="B276" t="str">
            <v>C005</v>
          </cell>
          <cell r="C276" t="str">
            <v>截止阀</v>
          </cell>
          <cell r="D276" t="str">
            <v>C005001</v>
          </cell>
          <cell r="E276" t="str">
            <v>截止阀6分以下</v>
          </cell>
          <cell r="F276" t="str">
            <v>101651325</v>
          </cell>
        </row>
        <row r="277">
          <cell r="A277" t="str">
            <v>FSV-JA3PSM-22</v>
          </cell>
          <cell r="B277" t="str">
            <v>C005</v>
          </cell>
          <cell r="C277" t="str">
            <v>截止阀</v>
          </cell>
          <cell r="D277" t="str">
            <v>C005001</v>
          </cell>
          <cell r="E277" t="str">
            <v>截止阀6分以下</v>
          </cell>
          <cell r="F277" t="str">
            <v>101651328</v>
          </cell>
        </row>
        <row r="278">
          <cell r="A278" t="str">
            <v>FSV-JA4GHFS-1</v>
          </cell>
          <cell r="B278" t="str">
            <v>C005</v>
          </cell>
          <cell r="C278" t="str">
            <v>截止阀</v>
          </cell>
          <cell r="D278" t="str">
            <v>C005001</v>
          </cell>
          <cell r="E278" t="str">
            <v>截止阀6分以下</v>
          </cell>
          <cell r="F278" t="str">
            <v>101651329</v>
          </cell>
        </row>
        <row r="279">
          <cell r="A279" t="str">
            <v>FSV-JA4GKGZ-2V</v>
          </cell>
          <cell r="B279" t="str">
            <v>C005</v>
          </cell>
          <cell r="C279" t="str">
            <v>截止阀</v>
          </cell>
          <cell r="D279" t="str">
            <v>C005001</v>
          </cell>
          <cell r="E279" t="str">
            <v>截止阀6分以下</v>
          </cell>
          <cell r="F279" t="str">
            <v>101651331</v>
          </cell>
        </row>
        <row r="280">
          <cell r="A280" t="str">
            <v>FSV-JA4GSM-3H</v>
          </cell>
          <cell r="B280" t="str">
            <v>C005</v>
          </cell>
          <cell r="C280" t="str">
            <v>截止阀</v>
          </cell>
          <cell r="D280" t="str">
            <v>C005001</v>
          </cell>
          <cell r="E280" t="str">
            <v>截止阀6分以下</v>
          </cell>
          <cell r="F280" t="str">
            <v>101651337</v>
          </cell>
        </row>
        <row r="281">
          <cell r="A281" t="str">
            <v>FSV-JA4GSP-3</v>
          </cell>
          <cell r="B281" t="str">
            <v>C005</v>
          </cell>
          <cell r="C281" t="str">
            <v>截止阀</v>
          </cell>
          <cell r="D281" t="str">
            <v>C005001</v>
          </cell>
          <cell r="E281" t="str">
            <v>截止阀6分以下</v>
          </cell>
          <cell r="F281" t="str">
            <v>101651338</v>
          </cell>
        </row>
        <row r="282">
          <cell r="A282" t="str">
            <v>FSV-JA4GSPT-1</v>
          </cell>
          <cell r="B282" t="str">
            <v>C005</v>
          </cell>
          <cell r="C282" t="str">
            <v>截止阀</v>
          </cell>
          <cell r="D282" t="str">
            <v>C005001</v>
          </cell>
          <cell r="E282" t="str">
            <v>截止阀6分以下</v>
          </cell>
          <cell r="F282" t="str">
            <v>101651339</v>
          </cell>
        </row>
        <row r="283">
          <cell r="A283" t="str">
            <v>FSV-JA4GSPZ-15</v>
          </cell>
          <cell r="B283" t="str">
            <v>C005</v>
          </cell>
          <cell r="C283" t="str">
            <v>截止阀</v>
          </cell>
          <cell r="D283" t="str">
            <v>C005001</v>
          </cell>
          <cell r="E283" t="str">
            <v>截止阀6分以下</v>
          </cell>
          <cell r="F283" t="str">
            <v>101651340</v>
          </cell>
        </row>
        <row r="284">
          <cell r="A284" t="str">
            <v>FSV-JA4HKGZ-2</v>
          </cell>
          <cell r="B284" t="str">
            <v>C005</v>
          </cell>
          <cell r="C284" t="str">
            <v>截止阀</v>
          </cell>
          <cell r="D284" t="str">
            <v>C005001</v>
          </cell>
          <cell r="E284" t="str">
            <v>截止阀6分以下</v>
          </cell>
          <cell r="F284" t="str">
            <v>101651342</v>
          </cell>
        </row>
        <row r="285">
          <cell r="A285" t="str">
            <v>FSV-JA4HKGZ-4</v>
          </cell>
          <cell r="B285" t="str">
            <v>C005</v>
          </cell>
          <cell r="C285" t="str">
            <v>截止阀</v>
          </cell>
          <cell r="D285" t="str">
            <v>C005001</v>
          </cell>
          <cell r="E285" t="str">
            <v>截止阀6分以下</v>
          </cell>
          <cell r="F285" t="str">
            <v>101651343</v>
          </cell>
        </row>
        <row r="286">
          <cell r="A286" t="str">
            <v>FSV-JA4HSMJ-6</v>
          </cell>
          <cell r="B286" t="str">
            <v>C005</v>
          </cell>
          <cell r="C286" t="str">
            <v>截止阀</v>
          </cell>
          <cell r="D286" t="str">
            <v>C005001</v>
          </cell>
          <cell r="E286" t="str">
            <v>截止阀6分以下</v>
          </cell>
          <cell r="F286" t="str">
            <v>101651346</v>
          </cell>
        </row>
        <row r="287">
          <cell r="A287" t="str">
            <v>FSV-JA4HSPT-1V</v>
          </cell>
          <cell r="B287" t="str">
            <v>C005</v>
          </cell>
          <cell r="C287" t="str">
            <v>截止阀</v>
          </cell>
          <cell r="D287" t="str">
            <v>C005001</v>
          </cell>
          <cell r="E287" t="str">
            <v>截止阀6分以下</v>
          </cell>
          <cell r="F287" t="str">
            <v>101651347</v>
          </cell>
        </row>
        <row r="288">
          <cell r="A288" t="str">
            <v>FSV-JA4HSPT-3V</v>
          </cell>
          <cell r="B288" t="str">
            <v>C005</v>
          </cell>
          <cell r="C288" t="str">
            <v>截止阀</v>
          </cell>
          <cell r="D288" t="str">
            <v>C005001</v>
          </cell>
          <cell r="E288" t="str">
            <v>截止阀6分以下</v>
          </cell>
          <cell r="F288" t="str">
            <v>101651348</v>
          </cell>
        </row>
        <row r="289">
          <cell r="A289" t="str">
            <v>SSV-JA3HLGI-5</v>
          </cell>
          <cell r="B289" t="str">
            <v>C005</v>
          </cell>
          <cell r="C289" t="str">
            <v>截止阀</v>
          </cell>
          <cell r="D289" t="str">
            <v>C005001</v>
          </cell>
          <cell r="E289" t="str">
            <v>截止阀6分以下</v>
          </cell>
          <cell r="F289" t="str">
            <v>101651479</v>
          </cell>
        </row>
        <row r="290">
          <cell r="A290" t="str">
            <v>SSV-JA3HSMH-1V</v>
          </cell>
          <cell r="B290" t="str">
            <v>C005</v>
          </cell>
          <cell r="C290" t="str">
            <v>截止阀</v>
          </cell>
          <cell r="D290" t="str">
            <v>C005001</v>
          </cell>
          <cell r="E290" t="str">
            <v>截止阀6分以下</v>
          </cell>
          <cell r="F290" t="str">
            <v>101651484</v>
          </cell>
        </row>
        <row r="291">
          <cell r="A291" t="str">
            <v>HX-V120-99-HUQ009</v>
          </cell>
          <cell r="B291" t="str">
            <v>C555</v>
          </cell>
          <cell r="C291" t="str">
            <v>板式换热器</v>
          </cell>
          <cell r="D291" t="str">
            <v>C555001</v>
          </cell>
          <cell r="E291" t="str">
            <v>板式换热器</v>
          </cell>
          <cell r="F291" t="str">
            <v>105550227</v>
          </cell>
        </row>
        <row r="292">
          <cell r="A292" t="str">
            <v>DPF(T01)1.8C-10</v>
          </cell>
          <cell r="B292" t="str">
            <v>C009</v>
          </cell>
          <cell r="C292" t="str">
            <v>家用电子膨胀阀</v>
          </cell>
          <cell r="D292" t="str">
            <v>C009027</v>
          </cell>
          <cell r="E292" t="str">
            <v>T型2.4以下</v>
          </cell>
          <cell r="F292" t="str">
            <v>101303650</v>
          </cell>
        </row>
        <row r="293">
          <cell r="A293" t="str">
            <v>DPF(T01)2.2C-03</v>
          </cell>
          <cell r="B293" t="str">
            <v>C009</v>
          </cell>
          <cell r="C293" t="str">
            <v>家用电子膨胀阀</v>
          </cell>
          <cell r="D293" t="str">
            <v>C009027</v>
          </cell>
          <cell r="E293" t="str">
            <v>T型2.4以下</v>
          </cell>
          <cell r="F293" t="str">
            <v>101303644</v>
          </cell>
        </row>
        <row r="294">
          <cell r="A294" t="str">
            <v>HX-V200-99-PHE084</v>
          </cell>
          <cell r="B294" t="str">
            <v>C555</v>
          </cell>
          <cell r="C294" t="str">
            <v>板式换热器</v>
          </cell>
          <cell r="D294" t="str">
            <v>C555001</v>
          </cell>
          <cell r="E294" t="str">
            <v>板式换热器</v>
          </cell>
          <cell r="F294" t="str">
            <v>105550226</v>
          </cell>
        </row>
        <row r="295">
          <cell r="A295" t="str">
            <v>DPF(T01)1.4C-01</v>
          </cell>
          <cell r="B295" t="str">
            <v>C009</v>
          </cell>
          <cell r="C295" t="str">
            <v>家用电子膨胀阀</v>
          </cell>
          <cell r="D295" t="str">
            <v>C009027</v>
          </cell>
          <cell r="E295" t="str">
            <v>T型2.4以下</v>
          </cell>
          <cell r="F295" t="str">
            <v>101303647</v>
          </cell>
        </row>
        <row r="296">
          <cell r="A296" t="str">
            <v>DPF(T01)1.3C-04</v>
          </cell>
          <cell r="B296" t="str">
            <v>C009</v>
          </cell>
          <cell r="C296" t="str">
            <v>家用电子膨胀阀</v>
          </cell>
          <cell r="D296" t="str">
            <v>C009027</v>
          </cell>
          <cell r="E296" t="str">
            <v>T型2.4以下</v>
          </cell>
          <cell r="F296" t="str">
            <v>101303653</v>
          </cell>
        </row>
        <row r="297">
          <cell r="A297" t="str">
            <v>DPF(T01)1.3C-07</v>
          </cell>
          <cell r="B297" t="str">
            <v>C009</v>
          </cell>
          <cell r="C297" t="str">
            <v>家用电子膨胀阀</v>
          </cell>
          <cell r="D297" t="str">
            <v>C009027</v>
          </cell>
          <cell r="E297" t="str">
            <v>T型2.4以下</v>
          </cell>
          <cell r="F297" t="str">
            <v>101303659</v>
          </cell>
        </row>
        <row r="298">
          <cell r="A298" t="str">
            <v>DPF(T01)1.8C-32</v>
          </cell>
          <cell r="B298" t="str">
            <v>C009</v>
          </cell>
          <cell r="C298" t="str">
            <v>家用电子膨胀阀</v>
          </cell>
          <cell r="D298" t="str">
            <v>C009027</v>
          </cell>
          <cell r="E298" t="str">
            <v>T型2.4以下</v>
          </cell>
          <cell r="F298" t="str">
            <v>101303292</v>
          </cell>
        </row>
        <row r="299">
          <cell r="A299" t="str">
            <v>KCY-101-00(SA00DA83B</v>
          </cell>
          <cell r="B299" t="str">
            <v>C058</v>
          </cell>
          <cell r="C299" t="str">
            <v>贮液器</v>
          </cell>
          <cell r="D299" t="str">
            <v>C058001</v>
          </cell>
          <cell r="E299" t="str">
            <v>贮液器(外购)</v>
          </cell>
          <cell r="F299" t="str">
            <v>109980682</v>
          </cell>
        </row>
        <row r="300">
          <cell r="A300" t="str">
            <v>DPF(T01)1.3C-26</v>
          </cell>
          <cell r="B300" t="str">
            <v>C009</v>
          </cell>
          <cell r="C300" t="str">
            <v>家用电子膨胀阀</v>
          </cell>
          <cell r="D300" t="str">
            <v>C009027</v>
          </cell>
          <cell r="E300" t="str">
            <v>T型2.4以下</v>
          </cell>
          <cell r="F300" t="str">
            <v>101303488</v>
          </cell>
        </row>
        <row r="301">
          <cell r="A301" t="str">
            <v>DPF(TS1)2.5C-01</v>
          </cell>
          <cell r="B301" t="str">
            <v>C009</v>
          </cell>
          <cell r="C301" t="str">
            <v>家用电子膨胀阀</v>
          </cell>
          <cell r="D301" t="str">
            <v>C009028</v>
          </cell>
          <cell r="E301" t="str">
            <v>TS型</v>
          </cell>
          <cell r="F301" t="str">
            <v>101303325</v>
          </cell>
        </row>
        <row r="302">
          <cell r="A302" t="str">
            <v>DPF(TS1)1.8C-22</v>
          </cell>
          <cell r="B302" t="str">
            <v>C009</v>
          </cell>
          <cell r="C302" t="str">
            <v>家用电子膨胀阀</v>
          </cell>
          <cell r="D302" t="str">
            <v>C009028</v>
          </cell>
          <cell r="E302" t="str">
            <v>TS型</v>
          </cell>
          <cell r="F302" t="str">
            <v>101303343</v>
          </cell>
        </row>
        <row r="303">
          <cell r="A303" t="str">
            <v>DPF(TS1)3.0C-03</v>
          </cell>
          <cell r="B303" t="str">
            <v>C009</v>
          </cell>
          <cell r="C303" t="str">
            <v>家用电子膨胀阀</v>
          </cell>
          <cell r="D303" t="str">
            <v>C009028</v>
          </cell>
          <cell r="E303" t="str">
            <v>TS型</v>
          </cell>
          <cell r="F303" t="str">
            <v>101303662</v>
          </cell>
        </row>
        <row r="304">
          <cell r="A304" t="str">
            <v>DPF(TS1)2.4C-02M</v>
          </cell>
          <cell r="B304" t="str">
            <v>C009</v>
          </cell>
          <cell r="C304" t="str">
            <v>家用电子膨胀阀</v>
          </cell>
          <cell r="D304" t="str">
            <v>C009028</v>
          </cell>
          <cell r="E304" t="str">
            <v>TS型</v>
          </cell>
          <cell r="F304" t="str">
            <v>101303366</v>
          </cell>
        </row>
        <row r="305">
          <cell r="A305" t="str">
            <v>DDF3/4-I-MR-04</v>
          </cell>
          <cell r="B305" t="str">
            <v>C074</v>
          </cell>
          <cell r="C305" t="str">
            <v>电动切换阀</v>
          </cell>
          <cell r="D305" t="str">
            <v>C074</v>
          </cell>
          <cell r="E305" t="str">
            <v>电动切换阀</v>
          </cell>
          <cell r="F305" t="str">
            <v>101000019</v>
          </cell>
        </row>
        <row r="306">
          <cell r="A306" t="str">
            <v>DDF4/4-I-ML-01</v>
          </cell>
          <cell r="B306" t="str">
            <v>C074</v>
          </cell>
          <cell r="C306" t="str">
            <v>电动切换阀</v>
          </cell>
          <cell r="D306" t="str">
            <v>C074</v>
          </cell>
          <cell r="E306" t="str">
            <v>电动切换阀</v>
          </cell>
          <cell r="F306" t="str">
            <v>101000004</v>
          </cell>
        </row>
        <row r="307">
          <cell r="A307" t="str">
            <v>DDF205</v>
          </cell>
          <cell r="B307" t="str">
            <v>C074</v>
          </cell>
          <cell r="C307" t="str">
            <v>电动切换阀</v>
          </cell>
          <cell r="D307" t="str">
            <v>C074</v>
          </cell>
          <cell r="E307" t="str">
            <v>电动切换阀</v>
          </cell>
          <cell r="F307" t="str">
            <v>101000056</v>
          </cell>
        </row>
        <row r="308">
          <cell r="A308" t="str">
            <v>X05155,BDF2410</v>
          </cell>
          <cell r="B308" t="str">
            <v>C074</v>
          </cell>
          <cell r="C308" t="str">
            <v>电动切换阀</v>
          </cell>
          <cell r="D308" t="str">
            <v>C074</v>
          </cell>
          <cell r="E308" t="str">
            <v>电动切换阀</v>
          </cell>
          <cell r="F308" t="str">
            <v>101000011</v>
          </cell>
        </row>
        <row r="309">
          <cell r="A309" t="str">
            <v>BDF-E11101-964</v>
          </cell>
          <cell r="B309" t="str">
            <v>C030</v>
          </cell>
          <cell r="C309" t="str">
            <v>双稳态电磁阀</v>
          </cell>
          <cell r="D309" t="str">
            <v>C030014</v>
          </cell>
          <cell r="E309" t="str">
            <v>DEV电磁阀</v>
          </cell>
          <cell r="F309" t="str">
            <v>101100157</v>
          </cell>
        </row>
        <row r="310">
          <cell r="A310" t="str">
            <v>DDF304</v>
          </cell>
          <cell r="B310" t="str">
            <v>C074</v>
          </cell>
          <cell r="C310" t="str">
            <v>电动切换阀</v>
          </cell>
          <cell r="D310" t="str">
            <v>C074</v>
          </cell>
          <cell r="E310" t="str">
            <v>电动切换阀</v>
          </cell>
          <cell r="F310" t="str">
            <v>101000050</v>
          </cell>
        </row>
        <row r="311">
          <cell r="A311" t="str">
            <v>DDF-B11102-052</v>
          </cell>
          <cell r="B311" t="str">
            <v>C074</v>
          </cell>
          <cell r="C311" t="str">
            <v>电动切换阀</v>
          </cell>
          <cell r="D311" t="str">
            <v>C074</v>
          </cell>
          <cell r="E311" t="str">
            <v>电动切换阀</v>
          </cell>
          <cell r="F311" t="str">
            <v>101000080</v>
          </cell>
        </row>
        <row r="312">
          <cell r="A312" t="str">
            <v>DDF304</v>
          </cell>
          <cell r="B312" t="str">
            <v>C074</v>
          </cell>
          <cell r="C312" t="str">
            <v>电动切换阀</v>
          </cell>
          <cell r="D312" t="str">
            <v>C074</v>
          </cell>
          <cell r="E312" t="str">
            <v>电动切换阀</v>
          </cell>
          <cell r="F312" t="str">
            <v>101000092</v>
          </cell>
        </row>
        <row r="313">
          <cell r="A313" t="str">
            <v>DDF307</v>
          </cell>
          <cell r="B313" t="str">
            <v>C074</v>
          </cell>
          <cell r="C313" t="str">
            <v>电动切换阀</v>
          </cell>
          <cell r="D313" t="str">
            <v>C074</v>
          </cell>
          <cell r="E313" t="str">
            <v>电动切换阀</v>
          </cell>
          <cell r="F313" t="str">
            <v>101000087</v>
          </cell>
        </row>
        <row r="314">
          <cell r="A314" t="str">
            <v>DDF202</v>
          </cell>
          <cell r="B314" t="str">
            <v>C074</v>
          </cell>
          <cell r="C314" t="str">
            <v>电动切换阀</v>
          </cell>
          <cell r="D314" t="str">
            <v>C074</v>
          </cell>
          <cell r="E314" t="str">
            <v>电动切换阀</v>
          </cell>
          <cell r="F314" t="str">
            <v>101000093</v>
          </cell>
        </row>
        <row r="315">
          <cell r="A315" t="str">
            <v>DDF-B11102-606</v>
          </cell>
          <cell r="B315" t="str">
            <v>C074</v>
          </cell>
          <cell r="C315" t="str">
            <v>电动切换阀</v>
          </cell>
          <cell r="D315" t="str">
            <v>C074</v>
          </cell>
          <cell r="E315" t="str">
            <v>电动切换阀</v>
          </cell>
          <cell r="F315" t="str">
            <v>101000081</v>
          </cell>
        </row>
        <row r="316">
          <cell r="A316" t="str">
            <v>DDF304</v>
          </cell>
          <cell r="B316" t="str">
            <v>C074</v>
          </cell>
          <cell r="C316" t="str">
            <v>电动切换阀</v>
          </cell>
          <cell r="D316" t="str">
            <v>C074</v>
          </cell>
          <cell r="E316" t="str">
            <v>电动切换阀</v>
          </cell>
          <cell r="F316" t="str">
            <v>101000036</v>
          </cell>
        </row>
        <row r="317">
          <cell r="A317" t="str">
            <v>DDF304</v>
          </cell>
          <cell r="B317" t="str">
            <v>C074</v>
          </cell>
          <cell r="C317" t="str">
            <v>电动切换阀</v>
          </cell>
          <cell r="D317" t="str">
            <v>C074</v>
          </cell>
          <cell r="E317" t="str">
            <v>电动切换阀</v>
          </cell>
          <cell r="F317" t="str">
            <v>101000051</v>
          </cell>
        </row>
        <row r="318">
          <cell r="A318" t="str">
            <v>DDF4/4-I-MR-03</v>
          </cell>
          <cell r="B318" t="str">
            <v>C074</v>
          </cell>
          <cell r="C318" t="str">
            <v>电动切换阀</v>
          </cell>
          <cell r="D318" t="str">
            <v>C074</v>
          </cell>
          <cell r="E318" t="str">
            <v>电动切换阀</v>
          </cell>
          <cell r="F318" t="str">
            <v>101000005</v>
          </cell>
        </row>
        <row r="319">
          <cell r="A319" t="str">
            <v>DDF4/4-Ⅲ-ML-01</v>
          </cell>
          <cell r="B319" t="str">
            <v>C074</v>
          </cell>
          <cell r="C319" t="str">
            <v>电动切换阀</v>
          </cell>
          <cell r="D319" t="str">
            <v>C074</v>
          </cell>
          <cell r="E319" t="str">
            <v>电动切换阀</v>
          </cell>
          <cell r="F319" t="str">
            <v>101000021</v>
          </cell>
        </row>
        <row r="320">
          <cell r="A320" t="str">
            <v>PQ-M04012-000071</v>
          </cell>
          <cell r="B320" t="str">
            <v>C010</v>
          </cell>
          <cell r="C320" t="str">
            <v>电子膨胀阀线圈</v>
          </cell>
          <cell r="D320" t="str">
            <v>C010004</v>
          </cell>
          <cell r="E320" t="str">
            <v>S型电子膨胀阀线圈</v>
          </cell>
          <cell r="F320" t="str">
            <v>101303187</v>
          </cell>
        </row>
        <row r="321">
          <cell r="A321" t="str">
            <v>PQ-M04012-000072</v>
          </cell>
          <cell r="B321" t="str">
            <v>C010</v>
          </cell>
          <cell r="C321" t="str">
            <v>电子膨胀阀线圈</v>
          </cell>
          <cell r="D321" t="str">
            <v>C010004</v>
          </cell>
          <cell r="E321" t="str">
            <v>S型电子膨胀阀线圈</v>
          </cell>
          <cell r="F321" t="str">
            <v>101303188</v>
          </cell>
        </row>
        <row r="322">
          <cell r="A322" t="str">
            <v>PQ-M04012-000073</v>
          </cell>
          <cell r="B322" t="str">
            <v>C010</v>
          </cell>
          <cell r="C322" t="str">
            <v>电子膨胀阀线圈</v>
          </cell>
          <cell r="D322" t="str">
            <v>C010004</v>
          </cell>
          <cell r="E322" t="str">
            <v>S型电子膨胀阀线圈</v>
          </cell>
          <cell r="F322" t="str">
            <v>101303189</v>
          </cell>
        </row>
        <row r="323">
          <cell r="A323" t="str">
            <v>SHF-11-34U</v>
          </cell>
          <cell r="B323" t="str">
            <v>C001</v>
          </cell>
          <cell r="C323" t="str">
            <v>家用四通阀</v>
          </cell>
          <cell r="D323" t="str">
            <v>C001021</v>
          </cell>
          <cell r="E323" t="str">
            <v>SHF-11</v>
          </cell>
          <cell r="F323" t="str">
            <v>101800052</v>
          </cell>
        </row>
        <row r="324">
          <cell r="A324" t="str">
            <v>SHF-11-36D1</v>
          </cell>
          <cell r="B324" t="str">
            <v>C001</v>
          </cell>
          <cell r="C324" t="str">
            <v>家用四通阀</v>
          </cell>
          <cell r="D324" t="str">
            <v>C001021</v>
          </cell>
          <cell r="E324" t="str">
            <v>SHF-11</v>
          </cell>
          <cell r="F324" t="str">
            <v>101800055</v>
          </cell>
        </row>
        <row r="325">
          <cell r="A325" t="str">
            <v>SHF-11-36D1-T</v>
          </cell>
          <cell r="B325" t="str">
            <v>C001</v>
          </cell>
          <cell r="C325" t="str">
            <v>家用四通阀</v>
          </cell>
          <cell r="D325" t="str">
            <v>C001021</v>
          </cell>
          <cell r="E325" t="str">
            <v>SHF-11</v>
          </cell>
          <cell r="F325" t="str">
            <v>101800056</v>
          </cell>
        </row>
        <row r="326">
          <cell r="A326" t="str">
            <v>SHF-11-45(S)</v>
          </cell>
          <cell r="B326" t="str">
            <v>C001</v>
          </cell>
          <cell r="C326" t="str">
            <v>家用四通阀</v>
          </cell>
          <cell r="D326" t="str">
            <v>C001021</v>
          </cell>
          <cell r="E326" t="str">
            <v>SHF-11</v>
          </cell>
          <cell r="F326" t="str">
            <v>101800058</v>
          </cell>
        </row>
        <row r="327">
          <cell r="A327" t="str">
            <v>SHF-11-45D1-A</v>
          </cell>
          <cell r="B327" t="str">
            <v>C001</v>
          </cell>
          <cell r="C327" t="str">
            <v>家用四通阀</v>
          </cell>
          <cell r="D327" t="str">
            <v>C001021</v>
          </cell>
          <cell r="E327" t="str">
            <v>SHF-11</v>
          </cell>
          <cell r="F327" t="str">
            <v>101800061</v>
          </cell>
        </row>
        <row r="328">
          <cell r="A328" t="str">
            <v>SHF-11-45D1-SS</v>
          </cell>
          <cell r="B328" t="str">
            <v>C001</v>
          </cell>
          <cell r="C328" t="str">
            <v>家用四通阀</v>
          </cell>
          <cell r="D328" t="str">
            <v>C001021</v>
          </cell>
          <cell r="E328" t="str">
            <v>SHF-11</v>
          </cell>
          <cell r="F328" t="str">
            <v>101800064</v>
          </cell>
        </row>
        <row r="329">
          <cell r="A329" t="str">
            <v>SHF-11H-34U-A</v>
          </cell>
          <cell r="B329" t="str">
            <v>C001</v>
          </cell>
          <cell r="C329" t="str">
            <v>家用四通阀</v>
          </cell>
          <cell r="D329" t="str">
            <v>C001021</v>
          </cell>
          <cell r="E329" t="str">
            <v>SHF-11</v>
          </cell>
          <cell r="F329" t="str">
            <v>101800067</v>
          </cell>
        </row>
        <row r="330">
          <cell r="A330" t="str">
            <v>SHF-11H-35</v>
          </cell>
          <cell r="B330" t="str">
            <v>C001</v>
          </cell>
          <cell r="C330" t="str">
            <v>家用四通阀</v>
          </cell>
          <cell r="D330" t="str">
            <v>C001021</v>
          </cell>
          <cell r="E330" t="str">
            <v>SHF-11</v>
          </cell>
          <cell r="F330" t="str">
            <v>101800068</v>
          </cell>
        </row>
        <row r="331">
          <cell r="A331" t="str">
            <v>SHF-11H-45D1-A</v>
          </cell>
          <cell r="B331" t="str">
            <v>C001</v>
          </cell>
          <cell r="C331" t="str">
            <v>家用四通阀</v>
          </cell>
          <cell r="D331" t="str">
            <v>C001021</v>
          </cell>
          <cell r="E331" t="str">
            <v>SHF-11</v>
          </cell>
          <cell r="F331" t="str">
            <v>101800075</v>
          </cell>
        </row>
        <row r="332">
          <cell r="A332" t="str">
            <v>SQ-A25100-000331</v>
          </cell>
          <cell r="B332" t="str">
            <v>C002</v>
          </cell>
          <cell r="C332" t="str">
            <v>四通阀线圈</v>
          </cell>
          <cell r="D332" t="str">
            <v>C002001</v>
          </cell>
          <cell r="E332" t="str">
            <v>四通阀线圈</v>
          </cell>
          <cell r="F332" t="str">
            <v>108051544</v>
          </cell>
        </row>
        <row r="333">
          <cell r="A333" t="str">
            <v>SSV-JA3HSMH-2V</v>
          </cell>
          <cell r="B333" t="str">
            <v>C005</v>
          </cell>
          <cell r="C333" t="str">
            <v>截止阀</v>
          </cell>
          <cell r="D333" t="str">
            <v>C005001</v>
          </cell>
          <cell r="E333" t="str">
            <v>截止阀6分以下</v>
          </cell>
          <cell r="F333" t="str">
            <v>101651485</v>
          </cell>
        </row>
        <row r="334">
          <cell r="A334" t="str">
            <v>SSV-JA3HSMJ-2</v>
          </cell>
          <cell r="B334" t="str">
            <v>C005</v>
          </cell>
          <cell r="C334" t="str">
            <v>截止阀</v>
          </cell>
          <cell r="D334" t="str">
            <v>C005001</v>
          </cell>
          <cell r="E334" t="str">
            <v>截止阀6分以下</v>
          </cell>
          <cell r="F334" t="str">
            <v>101651486</v>
          </cell>
        </row>
        <row r="335">
          <cell r="A335" t="str">
            <v>SSV-JA3HSNX-2</v>
          </cell>
          <cell r="B335" t="str">
            <v>C005</v>
          </cell>
          <cell r="C335" t="str">
            <v>截止阀</v>
          </cell>
          <cell r="D335" t="str">
            <v>C005001</v>
          </cell>
          <cell r="E335" t="str">
            <v>截止阀6分以下</v>
          </cell>
          <cell r="F335" t="str">
            <v>101651487</v>
          </cell>
        </row>
        <row r="336">
          <cell r="A336" t="str">
            <v>SSV-JA3HSNX-3</v>
          </cell>
          <cell r="B336" t="str">
            <v>C005</v>
          </cell>
          <cell r="C336" t="str">
            <v>截止阀</v>
          </cell>
          <cell r="D336" t="str">
            <v>C005001</v>
          </cell>
          <cell r="E336" t="str">
            <v>截止阀6分以下</v>
          </cell>
          <cell r="F336" t="str">
            <v>101651488</v>
          </cell>
        </row>
        <row r="337">
          <cell r="A337" t="str">
            <v>SSV-JA3HSTS-10</v>
          </cell>
          <cell r="B337" t="str">
            <v>C005</v>
          </cell>
          <cell r="C337" t="str">
            <v>截止阀</v>
          </cell>
          <cell r="D337" t="str">
            <v>C005001</v>
          </cell>
          <cell r="E337" t="str">
            <v>截止阀6分以下</v>
          </cell>
          <cell r="F337" t="str">
            <v>101651489</v>
          </cell>
        </row>
        <row r="338">
          <cell r="A338" t="str">
            <v>SSV-JA3HSTS-10V</v>
          </cell>
          <cell r="B338" t="str">
            <v>C005</v>
          </cell>
          <cell r="C338" t="str">
            <v>截止阀</v>
          </cell>
          <cell r="D338" t="str">
            <v>C005001</v>
          </cell>
          <cell r="E338" t="str">
            <v>截止阀6分以下</v>
          </cell>
          <cell r="F338" t="str">
            <v>101651490</v>
          </cell>
        </row>
        <row r="339">
          <cell r="A339" t="str">
            <v>SSV-JA3HSTS-12</v>
          </cell>
          <cell r="B339" t="str">
            <v>C005</v>
          </cell>
          <cell r="C339" t="str">
            <v>截止阀</v>
          </cell>
          <cell r="D339" t="str">
            <v>C005001</v>
          </cell>
          <cell r="E339" t="str">
            <v>截止阀6分以下</v>
          </cell>
          <cell r="F339" t="str">
            <v>101651491</v>
          </cell>
        </row>
        <row r="340">
          <cell r="A340" t="str">
            <v>SSV-JA3HSTS-13</v>
          </cell>
          <cell r="B340" t="str">
            <v>C005</v>
          </cell>
          <cell r="C340" t="str">
            <v>截止阀</v>
          </cell>
          <cell r="D340" t="str">
            <v>C005001</v>
          </cell>
          <cell r="E340" t="str">
            <v>截止阀6分以下</v>
          </cell>
          <cell r="F340" t="str">
            <v>101651492</v>
          </cell>
        </row>
        <row r="341">
          <cell r="A341" t="str">
            <v>SSV-JA3HSTS-13V</v>
          </cell>
          <cell r="B341" t="str">
            <v>C005</v>
          </cell>
          <cell r="C341" t="str">
            <v>截止阀</v>
          </cell>
          <cell r="D341" t="str">
            <v>C005001</v>
          </cell>
          <cell r="E341" t="str">
            <v>截止阀6分以下</v>
          </cell>
          <cell r="F341" t="str">
            <v>101651493</v>
          </cell>
        </row>
        <row r="342">
          <cell r="A342" t="str">
            <v>SSV-JA3HSTS-14V</v>
          </cell>
          <cell r="B342" t="str">
            <v>C005</v>
          </cell>
          <cell r="C342" t="str">
            <v>截止阀</v>
          </cell>
          <cell r="D342" t="str">
            <v>C005001</v>
          </cell>
          <cell r="E342" t="str">
            <v>截止阀6分以下</v>
          </cell>
          <cell r="F342" t="str">
            <v>101651494</v>
          </cell>
        </row>
        <row r="343">
          <cell r="A343" t="str">
            <v>SSV-JA3HSTS-15</v>
          </cell>
          <cell r="B343" t="str">
            <v>C005</v>
          </cell>
          <cell r="C343" t="str">
            <v>截止阀</v>
          </cell>
          <cell r="D343" t="str">
            <v>C005001</v>
          </cell>
          <cell r="E343" t="str">
            <v>截止阀6分以下</v>
          </cell>
          <cell r="F343" t="str">
            <v>101651495</v>
          </cell>
        </row>
        <row r="344">
          <cell r="A344" t="str">
            <v>SSV-JA3HYKT-1</v>
          </cell>
          <cell r="B344" t="str">
            <v>C005</v>
          </cell>
          <cell r="C344" t="str">
            <v>截止阀</v>
          </cell>
          <cell r="D344" t="str">
            <v>C005001</v>
          </cell>
          <cell r="E344" t="str">
            <v>截止阀6分以下</v>
          </cell>
          <cell r="F344" t="str">
            <v>101651496</v>
          </cell>
        </row>
        <row r="345">
          <cell r="A345" t="str">
            <v>SSV-JA3PHR-11</v>
          </cell>
          <cell r="B345" t="str">
            <v>C005</v>
          </cell>
          <cell r="C345" t="str">
            <v>截止阀</v>
          </cell>
          <cell r="D345" t="str">
            <v>C005001</v>
          </cell>
          <cell r="E345" t="str">
            <v>截止阀6分以下</v>
          </cell>
          <cell r="F345" t="str">
            <v>101651497</v>
          </cell>
        </row>
        <row r="346">
          <cell r="A346" t="str">
            <v>SSV-JA3PSMH-1V</v>
          </cell>
          <cell r="B346" t="str">
            <v>C005</v>
          </cell>
          <cell r="C346" t="str">
            <v>截止阀</v>
          </cell>
          <cell r="D346" t="str">
            <v>C005001</v>
          </cell>
          <cell r="E346" t="str">
            <v>截止阀6分以下</v>
          </cell>
          <cell r="F346" t="str">
            <v>101651499</v>
          </cell>
        </row>
        <row r="347">
          <cell r="A347" t="str">
            <v>SSV-JA4GGL-15</v>
          </cell>
          <cell r="B347" t="str">
            <v>C005</v>
          </cell>
          <cell r="C347" t="str">
            <v>截止阀</v>
          </cell>
          <cell r="D347" t="str">
            <v>C005001</v>
          </cell>
          <cell r="E347" t="str">
            <v>截止阀6分以下</v>
          </cell>
          <cell r="F347">
            <v>101651500</v>
          </cell>
        </row>
        <row r="348">
          <cell r="A348" t="str">
            <v>DPF(TS2)3.5C-01</v>
          </cell>
          <cell r="B348" t="str">
            <v>C009</v>
          </cell>
          <cell r="C348" t="str">
            <v>家用电子膨胀阀</v>
          </cell>
          <cell r="D348" t="str">
            <v>C009028</v>
          </cell>
          <cell r="E348" t="str">
            <v>TS型</v>
          </cell>
          <cell r="F348" t="str">
            <v>101303382</v>
          </cell>
        </row>
        <row r="349">
          <cell r="A349" t="str">
            <v>SMV-JA3HCR-9</v>
          </cell>
          <cell r="B349" t="str">
            <v>C026</v>
          </cell>
          <cell r="C349" t="str">
            <v>方体阀</v>
          </cell>
          <cell r="D349" t="str">
            <v>C026001</v>
          </cell>
          <cell r="E349" t="str">
            <v>方体阀6分以下</v>
          </cell>
          <cell r="F349" t="str">
            <v>101450278</v>
          </cell>
        </row>
        <row r="350">
          <cell r="A350" t="str">
            <v>SMV-JA5YHCR-4</v>
          </cell>
          <cell r="B350" t="str">
            <v>C026</v>
          </cell>
          <cell r="C350" t="str">
            <v>方体阀</v>
          </cell>
          <cell r="D350" t="str">
            <v>C026001</v>
          </cell>
          <cell r="E350" t="str">
            <v>方体阀6分以下</v>
          </cell>
          <cell r="F350" t="str">
            <v>101450279</v>
          </cell>
        </row>
        <row r="351">
          <cell r="A351" t="str">
            <v>SMV-JA3YHXF-1</v>
          </cell>
          <cell r="B351" t="str">
            <v>C026</v>
          </cell>
          <cell r="C351" t="str">
            <v>方体阀</v>
          </cell>
          <cell r="D351" t="str">
            <v>C026001</v>
          </cell>
          <cell r="E351" t="str">
            <v>方体阀6分以下</v>
          </cell>
          <cell r="F351" t="str">
            <v>101450260</v>
          </cell>
        </row>
        <row r="352">
          <cell r="A352" t="str">
            <v>SMV-8JA3YHMD-1</v>
          </cell>
          <cell r="B352" t="str">
            <v>C026</v>
          </cell>
          <cell r="C352" t="str">
            <v>方体阀</v>
          </cell>
          <cell r="D352" t="str">
            <v>C026001</v>
          </cell>
          <cell r="E352" t="str">
            <v>方体阀6分以下</v>
          </cell>
          <cell r="F352" t="str">
            <v>101450273</v>
          </cell>
        </row>
        <row r="353">
          <cell r="A353" t="str">
            <v>SMV-JA3YHPT-1</v>
          </cell>
          <cell r="B353" t="str">
            <v>C026</v>
          </cell>
          <cell r="C353" t="str">
            <v>方体阀</v>
          </cell>
          <cell r="D353" t="str">
            <v>C026001</v>
          </cell>
          <cell r="E353" t="str">
            <v>方体阀6分以下</v>
          </cell>
          <cell r="F353" t="str">
            <v>101450283</v>
          </cell>
        </row>
        <row r="354">
          <cell r="A354" t="str">
            <v>SMV-JA4YHPT-1</v>
          </cell>
          <cell r="B354" t="str">
            <v>C026</v>
          </cell>
          <cell r="C354" t="str">
            <v>方体阀</v>
          </cell>
          <cell r="D354" t="str">
            <v>C026001</v>
          </cell>
          <cell r="E354" t="str">
            <v>方体阀6分以下</v>
          </cell>
          <cell r="F354" t="str">
            <v>101450284</v>
          </cell>
        </row>
        <row r="355">
          <cell r="A355" t="str">
            <v>SMV-JA5YHPT-1</v>
          </cell>
          <cell r="B355" t="str">
            <v>C026</v>
          </cell>
          <cell r="C355" t="str">
            <v>方体阀</v>
          </cell>
          <cell r="D355" t="str">
            <v>C026001</v>
          </cell>
          <cell r="E355" t="str">
            <v>方体阀6分以下</v>
          </cell>
          <cell r="F355" t="str">
            <v>101450285</v>
          </cell>
        </row>
        <row r="356">
          <cell r="A356" t="str">
            <v>SMV-8JA3YHYK-1-U</v>
          </cell>
          <cell r="B356" t="str">
            <v>C026</v>
          </cell>
          <cell r="C356" t="str">
            <v>方体阀</v>
          </cell>
          <cell r="D356" t="str">
            <v>C026001</v>
          </cell>
          <cell r="E356" t="str">
            <v>方体阀6分以下</v>
          </cell>
          <cell r="F356" t="str">
            <v>101450293</v>
          </cell>
        </row>
        <row r="357">
          <cell r="A357" t="str">
            <v>SMV-15JA4YHYK-1-U</v>
          </cell>
          <cell r="B357" t="str">
            <v>C026</v>
          </cell>
          <cell r="C357" t="str">
            <v>方体阀</v>
          </cell>
          <cell r="D357" t="str">
            <v>C026001</v>
          </cell>
          <cell r="E357" t="str">
            <v>方体阀6分以下</v>
          </cell>
          <cell r="F357" t="str">
            <v>101450294</v>
          </cell>
        </row>
        <row r="358">
          <cell r="A358" t="str">
            <v>SMV-8JA3YHLN-3-U</v>
          </cell>
          <cell r="B358" t="str">
            <v>C026</v>
          </cell>
          <cell r="C358" t="str">
            <v>方体阀</v>
          </cell>
          <cell r="D358" t="str">
            <v>C026001</v>
          </cell>
          <cell r="E358" t="str">
            <v>方体阀6分以下</v>
          </cell>
          <cell r="F358" t="str">
            <v>101450263</v>
          </cell>
        </row>
        <row r="359">
          <cell r="A359" t="str">
            <v>KCY-LD75097(省外)</v>
          </cell>
          <cell r="B359" t="str">
            <v>C058</v>
          </cell>
          <cell r="C359" t="str">
            <v>贮液器</v>
          </cell>
          <cell r="D359" t="str">
            <v>C058001</v>
          </cell>
          <cell r="E359" t="str">
            <v>贮液器(外购)</v>
          </cell>
          <cell r="F359" t="str">
            <v>102800091</v>
          </cell>
        </row>
        <row r="360">
          <cell r="A360" t="str">
            <v>LRA-V00110-583</v>
          </cell>
          <cell r="B360" t="str">
            <v>C058</v>
          </cell>
          <cell r="C360" t="str">
            <v>贮液器</v>
          </cell>
          <cell r="D360" t="str">
            <v>C058001</v>
          </cell>
          <cell r="E360" t="str">
            <v>贮液器(外购)</v>
          </cell>
          <cell r="F360" t="str">
            <v>102100184</v>
          </cell>
        </row>
        <row r="361">
          <cell r="A361" t="str">
            <v>KCY-RL61103-00(绵阳）</v>
          </cell>
          <cell r="B361" t="str">
            <v>C058</v>
          </cell>
          <cell r="C361" t="str">
            <v>贮液器</v>
          </cell>
          <cell r="D361" t="str">
            <v>C058001</v>
          </cell>
          <cell r="E361" t="str">
            <v>贮液器(外购)</v>
          </cell>
          <cell r="F361" t="str">
            <v>102800092</v>
          </cell>
        </row>
        <row r="362">
          <cell r="A362" t="str">
            <v>JU00Y631B39</v>
          </cell>
          <cell r="B362" t="str">
            <v>C042</v>
          </cell>
          <cell r="C362" t="str">
            <v>管组件</v>
          </cell>
          <cell r="D362" t="str">
            <v>C042001</v>
          </cell>
          <cell r="E362" t="str">
            <v>管组件(外购)</v>
          </cell>
          <cell r="F362" t="str">
            <v>109980704</v>
          </cell>
        </row>
        <row r="363">
          <cell r="A363" t="str">
            <v>RFKA-023-0X</v>
          </cell>
          <cell r="B363" t="str">
            <v>C258</v>
          </cell>
          <cell r="C363" t="str">
            <v>阀芯部件</v>
          </cell>
          <cell r="D363" t="str">
            <v>C258</v>
          </cell>
          <cell r="E363" t="str">
            <v>阀芯部件</v>
          </cell>
          <cell r="F363" t="str">
            <v>712000015</v>
          </cell>
        </row>
        <row r="364">
          <cell r="A364" t="str">
            <v>RFKA-023-00</v>
          </cell>
          <cell r="B364" t="str">
            <v>C258</v>
          </cell>
          <cell r="C364" t="str">
            <v>阀芯部件</v>
          </cell>
          <cell r="D364" t="str">
            <v>C258</v>
          </cell>
          <cell r="E364" t="str">
            <v>阀芯部件</v>
          </cell>
          <cell r="F364" t="str">
            <v>712000016</v>
          </cell>
        </row>
        <row r="365">
          <cell r="A365" t="str">
            <v>RFKA-023-01</v>
          </cell>
          <cell r="B365" t="str">
            <v>C258</v>
          </cell>
          <cell r="C365" t="str">
            <v>阀芯部件</v>
          </cell>
          <cell r="D365" t="str">
            <v>C258</v>
          </cell>
          <cell r="E365" t="str">
            <v>阀芯部件</v>
          </cell>
          <cell r="F365" t="str">
            <v>712000017</v>
          </cell>
        </row>
        <row r="366">
          <cell r="A366" t="str">
            <v>RFKA-023-02</v>
          </cell>
          <cell r="B366" t="str">
            <v>C258</v>
          </cell>
          <cell r="C366" t="str">
            <v>阀芯部件</v>
          </cell>
          <cell r="D366" t="str">
            <v>C258</v>
          </cell>
          <cell r="E366" t="str">
            <v>阀芯部件</v>
          </cell>
          <cell r="F366" t="str">
            <v>712000018</v>
          </cell>
        </row>
        <row r="367">
          <cell r="A367" t="str">
            <v>RFKA-023-03</v>
          </cell>
          <cell r="B367" t="str">
            <v>C258</v>
          </cell>
          <cell r="C367" t="str">
            <v>阀芯部件</v>
          </cell>
          <cell r="D367" t="str">
            <v>C258</v>
          </cell>
          <cell r="E367" t="str">
            <v>阀芯部件</v>
          </cell>
          <cell r="F367" t="str">
            <v>712000019</v>
          </cell>
        </row>
        <row r="368">
          <cell r="A368" t="str">
            <v>RFKA-023-04</v>
          </cell>
          <cell r="B368" t="str">
            <v>C258</v>
          </cell>
          <cell r="C368" t="str">
            <v>阀芯部件</v>
          </cell>
          <cell r="D368" t="str">
            <v>C258</v>
          </cell>
          <cell r="E368" t="str">
            <v>阀芯部件</v>
          </cell>
          <cell r="F368" t="str">
            <v>712000020</v>
          </cell>
        </row>
        <row r="369">
          <cell r="A369" t="str">
            <v>RFKA-023-05</v>
          </cell>
          <cell r="B369" t="str">
            <v>C258</v>
          </cell>
          <cell r="C369" t="str">
            <v>阀芯部件</v>
          </cell>
          <cell r="D369" t="str">
            <v>C258</v>
          </cell>
          <cell r="E369" t="str">
            <v>阀芯部件</v>
          </cell>
          <cell r="F369" t="str">
            <v>712000021</v>
          </cell>
        </row>
        <row r="370">
          <cell r="A370" t="str">
            <v>RFKA-023-06</v>
          </cell>
          <cell r="B370" t="str">
            <v>C258</v>
          </cell>
          <cell r="C370" t="str">
            <v>阀芯部件</v>
          </cell>
          <cell r="D370" t="str">
            <v>C258</v>
          </cell>
          <cell r="E370" t="str">
            <v>阀芯部件</v>
          </cell>
          <cell r="F370" t="str">
            <v>712000022</v>
          </cell>
        </row>
        <row r="371">
          <cell r="A371" t="str">
            <v>RFKA-023-02A</v>
          </cell>
          <cell r="B371" t="str">
            <v>C258</v>
          </cell>
          <cell r="C371" t="str">
            <v>阀芯部件</v>
          </cell>
          <cell r="D371" t="str">
            <v>C258</v>
          </cell>
          <cell r="E371" t="str">
            <v>阀芯部件</v>
          </cell>
          <cell r="F371" t="str">
            <v>102020005</v>
          </cell>
        </row>
        <row r="372">
          <cell r="A372" t="str">
            <v>RFKA-023-05A</v>
          </cell>
          <cell r="B372" t="str">
            <v>C258</v>
          </cell>
          <cell r="C372" t="str">
            <v>阀芯部件</v>
          </cell>
          <cell r="D372" t="str">
            <v>C258</v>
          </cell>
          <cell r="E372" t="str">
            <v>阀芯部件</v>
          </cell>
          <cell r="F372" t="str">
            <v>102020008</v>
          </cell>
        </row>
        <row r="373">
          <cell r="A373" t="str">
            <v>RFKA-023-0XA</v>
          </cell>
          <cell r="B373" t="str">
            <v>C258</v>
          </cell>
          <cell r="C373" t="str">
            <v>阀芯部件</v>
          </cell>
          <cell r="D373" t="str">
            <v>C258</v>
          </cell>
          <cell r="E373" t="str">
            <v>阀芯部件</v>
          </cell>
          <cell r="F373" t="str">
            <v>102020002</v>
          </cell>
        </row>
        <row r="374">
          <cell r="A374" t="str">
            <v>KCY-122-00(6907468)</v>
          </cell>
          <cell r="B374" t="str">
            <v>C058</v>
          </cell>
          <cell r="C374" t="str">
            <v>贮液器</v>
          </cell>
          <cell r="D374" t="str">
            <v>C058001</v>
          </cell>
          <cell r="E374" t="str">
            <v>贮液器(外购)</v>
          </cell>
          <cell r="F374" t="str">
            <v>109980593</v>
          </cell>
        </row>
        <row r="375">
          <cell r="A375" t="str">
            <v>KCY-140-00(6907439)</v>
          </cell>
          <cell r="B375" t="str">
            <v>C058</v>
          </cell>
          <cell r="C375" t="str">
            <v>贮液器</v>
          </cell>
          <cell r="D375" t="str">
            <v>C058001</v>
          </cell>
          <cell r="E375" t="str">
            <v>贮液器(外购)</v>
          </cell>
          <cell r="F375" t="str">
            <v>109980594</v>
          </cell>
        </row>
        <row r="376">
          <cell r="A376" t="str">
            <v>PQ-M10012-001361</v>
          </cell>
          <cell r="B376" t="str">
            <v>C010</v>
          </cell>
          <cell r="C376" t="str">
            <v>电子膨胀阀线圈</v>
          </cell>
          <cell r="D376" t="str">
            <v>C010005</v>
          </cell>
          <cell r="E376" t="str">
            <v>T型电子膨胀阀线圈</v>
          </cell>
          <cell r="F376" t="str">
            <v>108101772</v>
          </cell>
        </row>
        <row r="377">
          <cell r="A377" t="str">
            <v>PQ-M10012-001024</v>
          </cell>
          <cell r="B377" t="str">
            <v>C010</v>
          </cell>
          <cell r="C377" t="str">
            <v>电子膨胀阀线圈</v>
          </cell>
          <cell r="D377" t="str">
            <v>C010005</v>
          </cell>
          <cell r="E377" t="str">
            <v>T型电子膨胀阀线圈</v>
          </cell>
          <cell r="F377" t="str">
            <v>108101326</v>
          </cell>
        </row>
        <row r="378">
          <cell r="A378" t="str">
            <v>PQ-M10012-001063</v>
          </cell>
          <cell r="B378" t="str">
            <v>C010</v>
          </cell>
          <cell r="C378" t="str">
            <v>电子膨胀阀线圈</v>
          </cell>
          <cell r="D378" t="str">
            <v>C010005</v>
          </cell>
          <cell r="E378" t="str">
            <v>T型电子膨胀阀线圈</v>
          </cell>
          <cell r="F378" t="str">
            <v>108101401</v>
          </cell>
        </row>
        <row r="379">
          <cell r="A379" t="str">
            <v>PQ-M10012-001074</v>
          </cell>
          <cell r="B379" t="str">
            <v>C010</v>
          </cell>
          <cell r="C379" t="str">
            <v>电子膨胀阀线圈</v>
          </cell>
          <cell r="D379" t="str">
            <v>C010005</v>
          </cell>
          <cell r="E379" t="str">
            <v>T型电子膨胀阀线圈</v>
          </cell>
          <cell r="F379" t="str">
            <v>108101432</v>
          </cell>
        </row>
        <row r="380">
          <cell r="A380" t="str">
            <v>PQ-M10012-001096</v>
          </cell>
          <cell r="B380" t="str">
            <v>C010</v>
          </cell>
          <cell r="C380" t="str">
            <v>电子膨胀阀线圈</v>
          </cell>
          <cell r="D380" t="str">
            <v>C010005</v>
          </cell>
          <cell r="E380" t="str">
            <v>T型电子膨胀阀线圈</v>
          </cell>
          <cell r="F380" t="str">
            <v>108101433</v>
          </cell>
        </row>
        <row r="381">
          <cell r="A381" t="str">
            <v>SSV(S1)-JA3GAK-22</v>
          </cell>
          <cell r="B381" t="str">
            <v>C005</v>
          </cell>
          <cell r="C381" t="str">
            <v>截止阀</v>
          </cell>
          <cell r="D381" t="str">
            <v>C005004</v>
          </cell>
          <cell r="E381" t="str">
            <v>截止阀S1型</v>
          </cell>
          <cell r="F381" t="str">
            <v>101654861</v>
          </cell>
        </row>
        <row r="382">
          <cell r="A382" t="str">
            <v>SSV(S1)-A2GGOD-6</v>
          </cell>
          <cell r="B382" t="str">
            <v>C005</v>
          </cell>
          <cell r="C382" t="str">
            <v>截止阀</v>
          </cell>
          <cell r="D382" t="str">
            <v>C005004</v>
          </cell>
          <cell r="E382" t="str">
            <v>截止阀S1型</v>
          </cell>
          <cell r="F382" t="str">
            <v>101654862</v>
          </cell>
        </row>
        <row r="383">
          <cell r="A383" t="str">
            <v>DPF(T01)2.4C-37</v>
          </cell>
          <cell r="B383" t="str">
            <v>C009</v>
          </cell>
          <cell r="C383" t="str">
            <v>家用电子膨胀阀</v>
          </cell>
          <cell r="D383" t="str">
            <v>C009026</v>
          </cell>
          <cell r="E383" t="str">
            <v>T型2.4及以上</v>
          </cell>
          <cell r="F383" t="str">
            <v>101304220</v>
          </cell>
        </row>
        <row r="384">
          <cell r="A384" t="str">
            <v>SDF0.83/2-3.2</v>
          </cell>
          <cell r="B384" t="str">
            <v>C030</v>
          </cell>
          <cell r="C384" t="str">
            <v>双稳态电磁阀</v>
          </cell>
          <cell r="D384" t="str">
            <v>C030011</v>
          </cell>
          <cell r="E384" t="str">
            <v>双稳态（单体）</v>
          </cell>
          <cell r="F384" t="str">
            <v>101100269</v>
          </cell>
        </row>
        <row r="385">
          <cell r="A385" t="str">
            <v>SDF0.83/2-3.1</v>
          </cell>
          <cell r="B385" t="str">
            <v>C030</v>
          </cell>
          <cell r="C385" t="str">
            <v>双稳态电磁阀</v>
          </cell>
          <cell r="D385" t="str">
            <v>C030011</v>
          </cell>
          <cell r="E385" t="str">
            <v>双稳态（单体）</v>
          </cell>
          <cell r="F385" t="str">
            <v>101100301</v>
          </cell>
        </row>
        <row r="386">
          <cell r="A386" t="str">
            <v>SDF0.83/2-3.2</v>
          </cell>
          <cell r="B386" t="str">
            <v>C030</v>
          </cell>
          <cell r="C386" t="str">
            <v>双稳态电磁阀</v>
          </cell>
          <cell r="D386" t="str">
            <v>C030011</v>
          </cell>
          <cell r="E386" t="str">
            <v>双稳态（单体）</v>
          </cell>
          <cell r="F386" t="str">
            <v>101100257</v>
          </cell>
        </row>
        <row r="387">
          <cell r="A387" t="str">
            <v>SDF0.83/2-3.2-2Z</v>
          </cell>
          <cell r="B387" t="str">
            <v>C030</v>
          </cell>
          <cell r="C387" t="str">
            <v>双稳态电磁阀</v>
          </cell>
          <cell r="D387" t="str">
            <v>C030011</v>
          </cell>
          <cell r="E387" t="str">
            <v>双稳态（单体）</v>
          </cell>
          <cell r="F387" t="str">
            <v>101100276</v>
          </cell>
        </row>
        <row r="388">
          <cell r="A388" t="str">
            <v>SDF0.83/2-3.2</v>
          </cell>
          <cell r="B388" t="str">
            <v>C030</v>
          </cell>
          <cell r="C388" t="str">
            <v>双稳态电磁阀</v>
          </cell>
          <cell r="D388" t="str">
            <v>C030011</v>
          </cell>
          <cell r="E388" t="str">
            <v>双稳态（单体）</v>
          </cell>
          <cell r="F388" t="str">
            <v>101100264</v>
          </cell>
        </row>
        <row r="389">
          <cell r="A389" t="str">
            <v>SDF0.83/2-4.3</v>
          </cell>
          <cell r="B389" t="str">
            <v>C030</v>
          </cell>
          <cell r="C389" t="str">
            <v>双稳态电磁阀</v>
          </cell>
          <cell r="D389" t="str">
            <v>C030011</v>
          </cell>
          <cell r="E389" t="str">
            <v>双稳态（单体）</v>
          </cell>
          <cell r="F389" t="str">
            <v>101100387</v>
          </cell>
        </row>
        <row r="390">
          <cell r="A390" t="str">
            <v>C12A-13A</v>
          </cell>
          <cell r="B390" t="str">
            <v>C010</v>
          </cell>
          <cell r="C390" t="str">
            <v>电子膨胀阀线圈</v>
          </cell>
          <cell r="D390" t="str">
            <v>C010006</v>
          </cell>
          <cell r="E390" t="str">
            <v>C系列电子膨胀阀线圈</v>
          </cell>
          <cell r="F390" t="str">
            <v>108101028</v>
          </cell>
        </row>
        <row r="391">
          <cell r="A391" t="str">
            <v>FPQZ060476A-C</v>
          </cell>
          <cell r="B391" t="str">
            <v>C070</v>
          </cell>
          <cell r="C391" t="str">
            <v>分配器</v>
          </cell>
          <cell r="D391" t="str">
            <v>C070</v>
          </cell>
          <cell r="E391" t="str">
            <v>分配器</v>
          </cell>
          <cell r="F391" t="str">
            <v>109910189</v>
          </cell>
        </row>
        <row r="392">
          <cell r="A392" t="str">
            <v>WHQ-Z01325-001</v>
          </cell>
          <cell r="B392" t="str">
            <v>C263</v>
          </cell>
          <cell r="C392" t="str">
            <v>微通道</v>
          </cell>
          <cell r="D392" t="str">
            <v>C263011</v>
          </cell>
          <cell r="E392" t="str">
            <v>微通道蒸发器</v>
          </cell>
          <cell r="F392" t="str">
            <v>105511967</v>
          </cell>
        </row>
        <row r="393">
          <cell r="A393" t="str">
            <v>DPF(S02)2.4C-02</v>
          </cell>
          <cell r="B393" t="str">
            <v>C009</v>
          </cell>
          <cell r="C393" t="str">
            <v>家用电子膨胀阀</v>
          </cell>
          <cell r="D393" t="str">
            <v>C009022</v>
          </cell>
          <cell r="E393" t="str">
            <v>S型2.4(含)-4.0(不含)</v>
          </cell>
          <cell r="F393" t="str">
            <v>711300034</v>
          </cell>
        </row>
        <row r="394">
          <cell r="A394" t="str">
            <v>PQ-M10012-000285</v>
          </cell>
          <cell r="B394" t="str">
            <v>C010</v>
          </cell>
          <cell r="C394" t="str">
            <v>电子膨胀阀线圈</v>
          </cell>
          <cell r="D394" t="str">
            <v>C010005</v>
          </cell>
          <cell r="E394" t="str">
            <v>T型电子膨胀阀线圈</v>
          </cell>
          <cell r="F394" t="str">
            <v>108100697</v>
          </cell>
        </row>
        <row r="395">
          <cell r="A395" t="str">
            <v>DPF(S02)2.4C-03</v>
          </cell>
          <cell r="B395" t="str">
            <v>C009</v>
          </cell>
          <cell r="C395" t="str">
            <v>家用电子膨胀阀</v>
          </cell>
          <cell r="D395" t="str">
            <v>C009022</v>
          </cell>
          <cell r="E395" t="str">
            <v>S型2.4(含)-4.0(不含)</v>
          </cell>
          <cell r="F395" t="str">
            <v>711300035</v>
          </cell>
        </row>
        <row r="396">
          <cell r="A396" t="str">
            <v>DPF(S02)2.4C-04</v>
          </cell>
          <cell r="B396" t="str">
            <v>C009</v>
          </cell>
          <cell r="C396" t="str">
            <v>家用电子膨胀阀</v>
          </cell>
          <cell r="D396" t="str">
            <v>C009022</v>
          </cell>
          <cell r="E396" t="str">
            <v>S型2.4(含)-4.0(不含)</v>
          </cell>
          <cell r="F396" t="str">
            <v>711300036</v>
          </cell>
        </row>
        <row r="397">
          <cell r="A397" t="str">
            <v>DPF(Q)1.4C-04</v>
          </cell>
          <cell r="B397" t="str">
            <v>C009</v>
          </cell>
          <cell r="C397" t="str">
            <v>家用电子膨胀阀</v>
          </cell>
          <cell r="D397" t="str">
            <v>C009012</v>
          </cell>
          <cell r="E397" t="str">
            <v>Q型2.4以下</v>
          </cell>
          <cell r="F397" t="str">
            <v>101300018</v>
          </cell>
        </row>
        <row r="398">
          <cell r="A398" t="str">
            <v>FSV-JA5HOV-2</v>
          </cell>
          <cell r="B398" t="str">
            <v>C005</v>
          </cell>
          <cell r="C398" t="str">
            <v>截止阀</v>
          </cell>
          <cell r="D398" t="str">
            <v>C005001</v>
          </cell>
          <cell r="E398" t="str">
            <v>截止阀6分以下</v>
          </cell>
          <cell r="F398" t="str">
            <v>711650209</v>
          </cell>
        </row>
        <row r="399">
          <cell r="A399" t="str">
            <v>FSV-JA4HDY-2</v>
          </cell>
          <cell r="B399" t="str">
            <v>C005</v>
          </cell>
          <cell r="C399" t="str">
            <v>截止阀</v>
          </cell>
          <cell r="D399" t="str">
            <v>C005001</v>
          </cell>
          <cell r="E399" t="str">
            <v>截止阀6分以下</v>
          </cell>
          <cell r="F399" t="str">
            <v>711650216</v>
          </cell>
        </row>
        <row r="400">
          <cell r="A400" t="str">
            <v>FSV-A2HGL-3</v>
          </cell>
          <cell r="B400" t="str">
            <v>C005</v>
          </cell>
          <cell r="C400" t="str">
            <v>截止阀</v>
          </cell>
          <cell r="D400" t="str">
            <v>C005001</v>
          </cell>
          <cell r="E400" t="str">
            <v>截止阀6分以下</v>
          </cell>
          <cell r="F400" t="str">
            <v>711650220</v>
          </cell>
        </row>
        <row r="401">
          <cell r="A401" t="str">
            <v>SSV-A2HGL-6</v>
          </cell>
          <cell r="B401" t="str">
            <v>C005</v>
          </cell>
          <cell r="C401" t="str">
            <v>截止阀</v>
          </cell>
          <cell r="D401" t="str">
            <v>C005001</v>
          </cell>
          <cell r="E401" t="str">
            <v>截止阀6分以下</v>
          </cell>
          <cell r="F401" t="str">
            <v>711650221</v>
          </cell>
        </row>
        <row r="402">
          <cell r="A402" t="str">
            <v>FSV-JA3HGL-4</v>
          </cell>
          <cell r="B402" t="str">
            <v>C005</v>
          </cell>
          <cell r="C402" t="str">
            <v>截止阀</v>
          </cell>
          <cell r="D402" t="str">
            <v>C005001</v>
          </cell>
          <cell r="E402" t="str">
            <v>截止阀6分以下</v>
          </cell>
          <cell r="F402" t="str">
            <v>711650225</v>
          </cell>
        </row>
        <row r="403">
          <cell r="A403" t="str">
            <v>SSV-JA3HGL-7</v>
          </cell>
          <cell r="B403" t="str">
            <v>C005</v>
          </cell>
          <cell r="C403" t="str">
            <v>截止阀</v>
          </cell>
          <cell r="D403" t="str">
            <v>C005001</v>
          </cell>
          <cell r="E403" t="str">
            <v>截止阀6分以下</v>
          </cell>
          <cell r="F403" t="str">
            <v>711650226</v>
          </cell>
        </row>
        <row r="404">
          <cell r="A404" t="str">
            <v>SQ-A0110A-000161</v>
          </cell>
          <cell r="B404" t="str">
            <v>C002</v>
          </cell>
          <cell r="C404" t="str">
            <v>四通阀线圈</v>
          </cell>
          <cell r="D404" t="str">
            <v>C002001</v>
          </cell>
          <cell r="E404" t="str">
            <v>四通阀线圈</v>
          </cell>
          <cell r="F404" t="str">
            <v>108051545</v>
          </cell>
        </row>
        <row r="405">
          <cell r="A405" t="str">
            <v>SQ-A21115-000161</v>
          </cell>
          <cell r="B405" t="str">
            <v>C002</v>
          </cell>
          <cell r="C405" t="str">
            <v>四通阀线圈</v>
          </cell>
          <cell r="D405" t="str">
            <v>C002001</v>
          </cell>
          <cell r="E405" t="str">
            <v>四通阀线圈</v>
          </cell>
          <cell r="F405" t="str">
            <v>108051546</v>
          </cell>
        </row>
        <row r="406">
          <cell r="A406" t="str">
            <v>SQ-A21115-000165</v>
          </cell>
          <cell r="B406" t="str">
            <v>C002</v>
          </cell>
          <cell r="C406" t="str">
            <v>四通阀线圈</v>
          </cell>
          <cell r="D406" t="str">
            <v>C002001</v>
          </cell>
          <cell r="E406" t="str">
            <v>四通阀线圈</v>
          </cell>
          <cell r="F406" t="str">
            <v>108051547</v>
          </cell>
        </row>
        <row r="407">
          <cell r="A407" t="str">
            <v>SQ-A0111B-000101</v>
          </cell>
          <cell r="B407" t="str">
            <v>C002</v>
          </cell>
          <cell r="C407" t="str">
            <v>四通阀线圈</v>
          </cell>
          <cell r="D407" t="str">
            <v>C002001</v>
          </cell>
          <cell r="E407" t="str">
            <v>四通阀线圈</v>
          </cell>
          <cell r="F407" t="str">
            <v>108051548</v>
          </cell>
        </row>
        <row r="408">
          <cell r="A408" t="str">
            <v>SQ-A2522G-001525</v>
          </cell>
          <cell r="B408" t="str">
            <v>C002</v>
          </cell>
          <cell r="C408" t="str">
            <v>四通阀线圈</v>
          </cell>
          <cell r="D408" t="str">
            <v>C002001</v>
          </cell>
          <cell r="E408" t="str">
            <v>四通阀线圈</v>
          </cell>
          <cell r="F408" t="str">
            <v>108051549</v>
          </cell>
        </row>
        <row r="409">
          <cell r="A409" t="str">
            <v>SQ-A2522G-001103</v>
          </cell>
          <cell r="B409" t="str">
            <v>C002</v>
          </cell>
          <cell r="C409" t="str">
            <v>四通阀线圈</v>
          </cell>
          <cell r="D409" t="str">
            <v>C002001</v>
          </cell>
          <cell r="E409" t="str">
            <v>四通阀线圈</v>
          </cell>
          <cell r="F409" t="str">
            <v>108052003</v>
          </cell>
        </row>
        <row r="410">
          <cell r="A410" t="str">
            <v>SQ-A25100-000352</v>
          </cell>
          <cell r="B410" t="str">
            <v>C002</v>
          </cell>
          <cell r="C410" t="str">
            <v>四通阀线圈</v>
          </cell>
          <cell r="D410" t="str">
            <v>C002001</v>
          </cell>
          <cell r="E410" t="str">
            <v>四通阀线圈</v>
          </cell>
          <cell r="F410" t="str">
            <v>108052006</v>
          </cell>
        </row>
        <row r="411">
          <cell r="A411" t="str">
            <v>SQ-A2522G-000212</v>
          </cell>
          <cell r="B411" t="str">
            <v>C002</v>
          </cell>
          <cell r="C411" t="str">
            <v>四通阀线圈</v>
          </cell>
          <cell r="D411" t="str">
            <v>C002001</v>
          </cell>
          <cell r="E411" t="str">
            <v>四通阀线圈</v>
          </cell>
          <cell r="F411" t="str">
            <v>108052018</v>
          </cell>
        </row>
        <row r="412">
          <cell r="A412" t="str">
            <v>GZJ-A21-001009</v>
          </cell>
          <cell r="B412" t="str">
            <v>C042</v>
          </cell>
          <cell r="C412" t="str">
            <v>管组件</v>
          </cell>
          <cell r="D412" t="str">
            <v>C042001</v>
          </cell>
          <cell r="E412" t="str">
            <v>管组件(外购)</v>
          </cell>
          <cell r="F412" t="str">
            <v>109980563</v>
          </cell>
        </row>
        <row r="413">
          <cell r="A413" t="str">
            <v>FVLV-A231JBKZ</v>
          </cell>
          <cell r="B413" t="str">
            <v>C042</v>
          </cell>
          <cell r="C413" t="str">
            <v>管组件</v>
          </cell>
          <cell r="D413" t="str">
            <v>C042001</v>
          </cell>
          <cell r="E413" t="str">
            <v>管组件(外购)</v>
          </cell>
          <cell r="F413" t="str">
            <v>109980564</v>
          </cell>
        </row>
        <row r="414">
          <cell r="A414" t="str">
            <v>CPIPCA754JBKZ</v>
          </cell>
          <cell r="B414" t="str">
            <v>C042</v>
          </cell>
          <cell r="C414" t="str">
            <v>管组件</v>
          </cell>
          <cell r="D414" t="str">
            <v>C042001</v>
          </cell>
          <cell r="E414" t="str">
            <v>管组件(外购)</v>
          </cell>
          <cell r="F414" t="str">
            <v>109980629</v>
          </cell>
        </row>
        <row r="415">
          <cell r="A415" t="str">
            <v>CVLV-A584JBKZ</v>
          </cell>
          <cell r="B415" t="str">
            <v>C042</v>
          </cell>
          <cell r="C415" t="str">
            <v>管组件</v>
          </cell>
          <cell r="D415" t="str">
            <v>C042001</v>
          </cell>
          <cell r="E415" t="str">
            <v>管组件(外购)</v>
          </cell>
          <cell r="F415" t="str">
            <v>109980630</v>
          </cell>
        </row>
        <row r="416">
          <cell r="A416" t="str">
            <v>CVLV-A763JBKZ</v>
          </cell>
          <cell r="B416" t="str">
            <v>C042</v>
          </cell>
          <cell r="C416" t="str">
            <v>管组件</v>
          </cell>
          <cell r="D416" t="str">
            <v>C042001</v>
          </cell>
          <cell r="E416" t="str">
            <v>管组件(外购)</v>
          </cell>
          <cell r="F416" t="str">
            <v>109980631</v>
          </cell>
        </row>
        <row r="417">
          <cell r="A417" t="str">
            <v>28SCY(CVLV-A592JBKZ)</v>
          </cell>
          <cell r="B417" t="str">
            <v>C042</v>
          </cell>
          <cell r="C417" t="str">
            <v>管组件</v>
          </cell>
          <cell r="D417" t="str">
            <v>C042001</v>
          </cell>
          <cell r="E417" t="str">
            <v>管组件(外购)</v>
          </cell>
          <cell r="F417" t="str">
            <v>109980632</v>
          </cell>
        </row>
        <row r="418">
          <cell r="A418" t="str">
            <v>KCY-146-00(690700D)</v>
          </cell>
          <cell r="B418" t="str">
            <v>C058</v>
          </cell>
          <cell r="C418" t="str">
            <v>贮液器</v>
          </cell>
          <cell r="D418" t="str">
            <v>C058001</v>
          </cell>
          <cell r="E418" t="str">
            <v>贮液器(外购)</v>
          </cell>
          <cell r="F418" t="str">
            <v>109980595</v>
          </cell>
        </row>
        <row r="419">
          <cell r="A419" t="str">
            <v>KCY-151-00(6907N0C)</v>
          </cell>
          <cell r="B419" t="str">
            <v>C058</v>
          </cell>
          <cell r="C419" t="str">
            <v>贮液器</v>
          </cell>
          <cell r="D419" t="str">
            <v>C058001</v>
          </cell>
          <cell r="E419" t="str">
            <v>贮液器(外购)</v>
          </cell>
          <cell r="F419" t="str">
            <v>109980596</v>
          </cell>
        </row>
        <row r="420">
          <cell r="A420" t="str">
            <v>KCY-89-00(6907438)</v>
          </cell>
          <cell r="B420" t="str">
            <v>C058</v>
          </cell>
          <cell r="C420" t="str">
            <v>贮液器</v>
          </cell>
          <cell r="D420" t="str">
            <v>C058001</v>
          </cell>
          <cell r="E420" t="str">
            <v>贮液器(外购)</v>
          </cell>
          <cell r="F420" t="str">
            <v>109980597</v>
          </cell>
        </row>
        <row r="421">
          <cell r="A421" t="str">
            <v>KCY-90-00(SHY63-04P)</v>
          </cell>
          <cell r="B421" t="str">
            <v>C058</v>
          </cell>
          <cell r="C421" t="str">
            <v>贮液器</v>
          </cell>
          <cell r="D421" t="str">
            <v>C058001</v>
          </cell>
          <cell r="E421" t="str">
            <v>贮液器(外购)</v>
          </cell>
          <cell r="F421" t="str">
            <v>109980598</v>
          </cell>
        </row>
        <row r="422">
          <cell r="A422" t="str">
            <v>KCY-91-00(SHY16-01P)</v>
          </cell>
          <cell r="B422" t="str">
            <v>C058</v>
          </cell>
          <cell r="C422" t="str">
            <v>贮液器</v>
          </cell>
          <cell r="D422" t="str">
            <v>C058001</v>
          </cell>
          <cell r="E422" t="str">
            <v>贮液器(外购)</v>
          </cell>
          <cell r="F422" t="str">
            <v>109980599</v>
          </cell>
        </row>
        <row r="423">
          <cell r="A423" t="str">
            <v>KCY-94-00(6907319)</v>
          </cell>
          <cell r="B423" t="str">
            <v>C058</v>
          </cell>
          <cell r="C423" t="str">
            <v>贮液器</v>
          </cell>
          <cell r="D423" t="str">
            <v>C058001</v>
          </cell>
          <cell r="E423" t="str">
            <v>贮液器(外购)</v>
          </cell>
          <cell r="F423">
            <v>109980600</v>
          </cell>
        </row>
        <row r="424">
          <cell r="A424" t="str">
            <v>KCY-53-00(1EB6065D)</v>
          </cell>
          <cell r="B424" t="str">
            <v>C058</v>
          </cell>
          <cell r="C424" t="str">
            <v>贮液器</v>
          </cell>
          <cell r="D424" t="str">
            <v>C058001</v>
          </cell>
          <cell r="E424" t="str">
            <v>贮液器(外购)</v>
          </cell>
          <cell r="F424" t="str">
            <v>109980605</v>
          </cell>
        </row>
        <row r="425">
          <cell r="A425" t="str">
            <v>ACM21930187</v>
          </cell>
          <cell r="B425" t="str">
            <v>C014</v>
          </cell>
          <cell r="C425" t="str">
            <v>气液分离器</v>
          </cell>
          <cell r="D425" t="str">
            <v>C014002</v>
          </cell>
          <cell r="E425" t="str">
            <v>气液分离器(外购)</v>
          </cell>
          <cell r="F425" t="str">
            <v>102700663</v>
          </cell>
        </row>
        <row r="426">
          <cell r="A426" t="str">
            <v>ACM-GL127028-00</v>
          </cell>
          <cell r="B426" t="str">
            <v>C014</v>
          </cell>
          <cell r="C426" t="str">
            <v>气液分离器</v>
          </cell>
          <cell r="D426" t="str">
            <v>C014002</v>
          </cell>
          <cell r="E426" t="str">
            <v>气液分离器(外购)</v>
          </cell>
          <cell r="F426" t="str">
            <v>102700634</v>
          </cell>
        </row>
        <row r="427">
          <cell r="A427" t="str">
            <v>KCY-80-00(2114016995</v>
          </cell>
          <cell r="B427" t="str">
            <v>C058</v>
          </cell>
          <cell r="C427" t="str">
            <v>贮液器</v>
          </cell>
          <cell r="D427" t="str">
            <v>C058001</v>
          </cell>
          <cell r="E427" t="str">
            <v>贮液器(外购)</v>
          </cell>
          <cell r="F427" t="str">
            <v>109980615</v>
          </cell>
        </row>
        <row r="428">
          <cell r="A428" t="str">
            <v>ACM16530024</v>
          </cell>
          <cell r="B428" t="str">
            <v>C014</v>
          </cell>
          <cell r="C428" t="str">
            <v>气液分离器</v>
          </cell>
          <cell r="D428" t="str">
            <v>C014002</v>
          </cell>
          <cell r="E428" t="str">
            <v>气液分离器(外购)</v>
          </cell>
          <cell r="F428" t="str">
            <v>102700694</v>
          </cell>
        </row>
        <row r="429">
          <cell r="A429" t="str">
            <v>KCY-147-00(186)</v>
          </cell>
          <cell r="B429" t="str">
            <v>C058</v>
          </cell>
          <cell r="C429" t="str">
            <v>贮液器</v>
          </cell>
          <cell r="D429" t="str">
            <v>C058001</v>
          </cell>
          <cell r="E429" t="str">
            <v>贮液器(外购)</v>
          </cell>
          <cell r="F429" t="str">
            <v>109980621</v>
          </cell>
        </row>
        <row r="430">
          <cell r="A430" t="str">
            <v>KCY-148-00(187)</v>
          </cell>
          <cell r="B430" t="str">
            <v>C058</v>
          </cell>
          <cell r="C430" t="str">
            <v>贮液器</v>
          </cell>
          <cell r="D430" t="str">
            <v>C058001</v>
          </cell>
          <cell r="E430" t="str">
            <v>贮液器(外购)</v>
          </cell>
          <cell r="F430" t="str">
            <v>109980622</v>
          </cell>
        </row>
        <row r="431">
          <cell r="A431" t="str">
            <v>KCY-149-00(241)</v>
          </cell>
          <cell r="B431" t="str">
            <v>C058</v>
          </cell>
          <cell r="C431" t="str">
            <v>贮液器</v>
          </cell>
          <cell r="D431" t="str">
            <v>C058001</v>
          </cell>
          <cell r="E431" t="str">
            <v>贮液器(外购)</v>
          </cell>
          <cell r="F431" t="str">
            <v>109980623</v>
          </cell>
        </row>
        <row r="432">
          <cell r="A432" t="str">
            <v>KCY-135-00(A096)</v>
          </cell>
          <cell r="B432" t="str">
            <v>C058</v>
          </cell>
          <cell r="C432" t="str">
            <v>贮液器</v>
          </cell>
          <cell r="D432" t="str">
            <v>C058001</v>
          </cell>
          <cell r="E432" t="str">
            <v>贮液器(外购)</v>
          </cell>
          <cell r="F432" t="str">
            <v>109980645</v>
          </cell>
        </row>
        <row r="433">
          <cell r="A433" t="str">
            <v>SSV-JA4GGL-17</v>
          </cell>
          <cell r="B433" t="str">
            <v>C005</v>
          </cell>
          <cell r="C433" t="str">
            <v>截止阀</v>
          </cell>
          <cell r="D433" t="str">
            <v>C005001</v>
          </cell>
          <cell r="E433" t="str">
            <v>截止阀6分以下</v>
          </cell>
          <cell r="F433" t="str">
            <v>101651501</v>
          </cell>
        </row>
        <row r="434">
          <cell r="A434" t="str">
            <v>SSV-JA4GXD-2</v>
          </cell>
          <cell r="B434" t="str">
            <v>C005</v>
          </cell>
          <cell r="C434" t="str">
            <v>截止阀</v>
          </cell>
          <cell r="D434" t="str">
            <v>C005001</v>
          </cell>
          <cell r="E434" t="str">
            <v>截止阀6分以下</v>
          </cell>
          <cell r="F434" t="str">
            <v>101651505</v>
          </cell>
        </row>
        <row r="435">
          <cell r="A435" t="str">
            <v>SSV-JA4HFKZ-1</v>
          </cell>
          <cell r="B435" t="str">
            <v>C005</v>
          </cell>
          <cell r="C435" t="str">
            <v>截止阀</v>
          </cell>
          <cell r="D435" t="str">
            <v>C005001</v>
          </cell>
          <cell r="E435" t="str">
            <v>截止阀6分以下</v>
          </cell>
          <cell r="F435" t="str">
            <v>101651508</v>
          </cell>
        </row>
        <row r="436">
          <cell r="A436" t="str">
            <v>SSV-JA4HGL-5</v>
          </cell>
          <cell r="B436" t="str">
            <v>C005</v>
          </cell>
          <cell r="C436" t="str">
            <v>截止阀</v>
          </cell>
          <cell r="D436" t="str">
            <v>C005001</v>
          </cell>
          <cell r="E436" t="str">
            <v>截止阀6分以下</v>
          </cell>
          <cell r="F436" t="str">
            <v>101651511</v>
          </cell>
        </row>
        <row r="437">
          <cell r="A437" t="str">
            <v>SSV-JA4HGL-9</v>
          </cell>
          <cell r="B437" t="str">
            <v>C005</v>
          </cell>
          <cell r="C437" t="str">
            <v>截止阀</v>
          </cell>
          <cell r="D437" t="str">
            <v>C005001</v>
          </cell>
          <cell r="E437" t="str">
            <v>截止阀6分以下</v>
          </cell>
          <cell r="F437" t="str">
            <v>101651512</v>
          </cell>
        </row>
        <row r="438">
          <cell r="A438" t="str">
            <v>SSV-JA5GTET-1</v>
          </cell>
          <cell r="B438" t="str">
            <v>C005</v>
          </cell>
          <cell r="C438" t="str">
            <v>截止阀</v>
          </cell>
          <cell r="D438" t="str">
            <v>C005001</v>
          </cell>
          <cell r="E438" t="str">
            <v>截止阀6分以下</v>
          </cell>
          <cell r="F438" t="str">
            <v>101651652</v>
          </cell>
        </row>
        <row r="439">
          <cell r="A439" t="str">
            <v>SSV-A2GTET-15</v>
          </cell>
          <cell r="B439" t="str">
            <v>C005</v>
          </cell>
          <cell r="C439" t="str">
            <v>截止阀</v>
          </cell>
          <cell r="D439" t="str">
            <v>C005001</v>
          </cell>
          <cell r="E439" t="str">
            <v>截止阀6分以下</v>
          </cell>
          <cell r="F439" t="str">
            <v>101651653</v>
          </cell>
        </row>
        <row r="440">
          <cell r="A440" t="str">
            <v>SSV-JA4GTET-7</v>
          </cell>
          <cell r="B440" t="str">
            <v>C005</v>
          </cell>
          <cell r="C440" t="str">
            <v>截止阀</v>
          </cell>
          <cell r="D440" t="str">
            <v>C005001</v>
          </cell>
          <cell r="E440" t="str">
            <v>截止阀6分以下</v>
          </cell>
          <cell r="F440" t="str">
            <v>101651654</v>
          </cell>
        </row>
        <row r="441">
          <cell r="A441" t="str">
            <v>SSV-A2GTET-17</v>
          </cell>
          <cell r="B441" t="str">
            <v>C005</v>
          </cell>
          <cell r="C441" t="str">
            <v>截止阀</v>
          </cell>
          <cell r="D441" t="str">
            <v>C005001</v>
          </cell>
          <cell r="E441" t="str">
            <v>截止阀6分以下</v>
          </cell>
          <cell r="F441" t="str">
            <v>101651655</v>
          </cell>
        </row>
        <row r="442">
          <cell r="A442" t="str">
            <v>SSV-JA4HJY-1</v>
          </cell>
          <cell r="B442" t="str">
            <v>C005</v>
          </cell>
          <cell r="C442" t="str">
            <v>截止阀</v>
          </cell>
          <cell r="D442" t="str">
            <v>C005001</v>
          </cell>
          <cell r="E442" t="str">
            <v>截止阀6分以下</v>
          </cell>
          <cell r="F442" t="str">
            <v>101651657</v>
          </cell>
        </row>
        <row r="443">
          <cell r="A443" t="str">
            <v>SSV-A2GTET-18</v>
          </cell>
          <cell r="B443" t="str">
            <v>C005</v>
          </cell>
          <cell r="C443" t="str">
            <v>截止阀</v>
          </cell>
          <cell r="D443" t="str">
            <v>C005001</v>
          </cell>
          <cell r="E443" t="str">
            <v>截止阀6分以下</v>
          </cell>
          <cell r="F443" t="str">
            <v>101651658</v>
          </cell>
        </row>
        <row r="444">
          <cell r="A444" t="str">
            <v>SSV-JA3GTET-9</v>
          </cell>
          <cell r="B444" t="str">
            <v>C005</v>
          </cell>
          <cell r="C444" t="str">
            <v>截止阀</v>
          </cell>
          <cell r="D444" t="str">
            <v>C005001</v>
          </cell>
          <cell r="E444" t="str">
            <v>截止阀6分以下</v>
          </cell>
          <cell r="F444" t="str">
            <v>101651659</v>
          </cell>
        </row>
        <row r="445">
          <cell r="A445" t="str">
            <v>SSV-JA3GTET-10</v>
          </cell>
          <cell r="B445" t="str">
            <v>C005</v>
          </cell>
          <cell r="C445" t="str">
            <v>截止阀</v>
          </cell>
          <cell r="D445" t="str">
            <v>C005001</v>
          </cell>
          <cell r="E445" t="str">
            <v>截止阀6分以下</v>
          </cell>
          <cell r="F445" t="str">
            <v>101651660</v>
          </cell>
        </row>
        <row r="446">
          <cell r="A446" t="str">
            <v>SSV-A2GSHC-13</v>
          </cell>
          <cell r="B446" t="str">
            <v>C005</v>
          </cell>
          <cell r="C446" t="str">
            <v>截止阀</v>
          </cell>
          <cell r="D446" t="str">
            <v>C005001</v>
          </cell>
          <cell r="E446" t="str">
            <v>截止阀6分以下</v>
          </cell>
          <cell r="F446" t="str">
            <v>101651661</v>
          </cell>
        </row>
        <row r="447">
          <cell r="A447" t="str">
            <v>SSV-A2HMET-5</v>
          </cell>
          <cell r="B447" t="str">
            <v>C005</v>
          </cell>
          <cell r="C447" t="str">
            <v>截止阀</v>
          </cell>
          <cell r="D447" t="str">
            <v>C005001</v>
          </cell>
          <cell r="E447" t="str">
            <v>截止阀6分以下</v>
          </cell>
          <cell r="F447" t="str">
            <v>101651662</v>
          </cell>
        </row>
        <row r="448">
          <cell r="A448" t="str">
            <v>SSV-JA5HMET-5</v>
          </cell>
          <cell r="B448" t="str">
            <v>C005</v>
          </cell>
          <cell r="C448" t="str">
            <v>截止阀</v>
          </cell>
          <cell r="D448" t="str">
            <v>C005001</v>
          </cell>
          <cell r="E448" t="str">
            <v>截止阀6分以下</v>
          </cell>
          <cell r="F448" t="str">
            <v>101651663</v>
          </cell>
        </row>
        <row r="449">
          <cell r="A449" t="str">
            <v>DPF(TS1)1.0C-15</v>
          </cell>
          <cell r="B449" t="str">
            <v>C009</v>
          </cell>
          <cell r="C449" t="str">
            <v>家用电子膨胀阀</v>
          </cell>
          <cell r="D449" t="str">
            <v>C009028</v>
          </cell>
          <cell r="E449" t="str">
            <v>TS型</v>
          </cell>
          <cell r="F449" t="str">
            <v>101303916</v>
          </cell>
        </row>
        <row r="450">
          <cell r="A450" t="str">
            <v>DPF(TS1)1.3C-23</v>
          </cell>
          <cell r="B450" t="str">
            <v>C009</v>
          </cell>
          <cell r="C450" t="str">
            <v>家用电子膨胀阀</v>
          </cell>
          <cell r="D450" t="str">
            <v>C009028</v>
          </cell>
          <cell r="E450" t="str">
            <v>TS型</v>
          </cell>
          <cell r="F450" t="str">
            <v>101303922</v>
          </cell>
        </row>
        <row r="451">
          <cell r="A451" t="str">
            <v>DPF(TS1)3.2C-36</v>
          </cell>
          <cell r="B451" t="str">
            <v>C009</v>
          </cell>
          <cell r="C451" t="str">
            <v>家用电子膨胀阀</v>
          </cell>
          <cell r="D451" t="str">
            <v>C009028</v>
          </cell>
          <cell r="E451" t="str">
            <v>TS型</v>
          </cell>
          <cell r="F451" t="str">
            <v>101303999</v>
          </cell>
        </row>
        <row r="452">
          <cell r="A452" t="str">
            <v>DPF(TS1)2.5C-32</v>
          </cell>
          <cell r="B452" t="str">
            <v>C009</v>
          </cell>
          <cell r="C452" t="str">
            <v>家用电子膨胀阀</v>
          </cell>
          <cell r="D452" t="str">
            <v>C009028</v>
          </cell>
          <cell r="E452" t="str">
            <v>TS型</v>
          </cell>
          <cell r="F452" t="str">
            <v>101304033</v>
          </cell>
        </row>
        <row r="453">
          <cell r="A453" t="str">
            <v>DPF(TS1)1.65C-43</v>
          </cell>
          <cell r="B453" t="str">
            <v>C009</v>
          </cell>
          <cell r="C453" t="str">
            <v>家用电子膨胀阀</v>
          </cell>
          <cell r="D453" t="str">
            <v>C009028</v>
          </cell>
          <cell r="E453" t="str">
            <v>TS型</v>
          </cell>
          <cell r="F453" t="str">
            <v>101303961</v>
          </cell>
        </row>
        <row r="454">
          <cell r="A454" t="str">
            <v>DPF(TS1)3.2C-34</v>
          </cell>
          <cell r="B454" t="str">
            <v>C009</v>
          </cell>
          <cell r="C454" t="str">
            <v>家用电子膨胀阀</v>
          </cell>
          <cell r="D454" t="str">
            <v>C009028</v>
          </cell>
          <cell r="E454" t="str">
            <v>TS型</v>
          </cell>
          <cell r="F454" t="str">
            <v>101303967</v>
          </cell>
        </row>
        <row r="455">
          <cell r="A455" t="str">
            <v>DPF(TS1)2.2C-22</v>
          </cell>
          <cell r="B455" t="str">
            <v>C009</v>
          </cell>
          <cell r="C455" t="str">
            <v>家用电子膨胀阀</v>
          </cell>
          <cell r="D455" t="str">
            <v>C009028</v>
          </cell>
          <cell r="E455" t="str">
            <v>TS型</v>
          </cell>
          <cell r="F455" t="str">
            <v>101303973</v>
          </cell>
        </row>
        <row r="456">
          <cell r="A456" t="str">
            <v>DPF(TS1)2.0C-37</v>
          </cell>
          <cell r="B456" t="str">
            <v>C009</v>
          </cell>
          <cell r="C456" t="str">
            <v>家用电子膨胀阀</v>
          </cell>
          <cell r="D456" t="str">
            <v>C009028</v>
          </cell>
          <cell r="E456" t="str">
            <v>TS型</v>
          </cell>
          <cell r="F456" t="str">
            <v>101303991</v>
          </cell>
        </row>
        <row r="457">
          <cell r="A457" t="str">
            <v>XYQ-CYK041-001</v>
          </cell>
          <cell r="B457" t="str">
            <v>C062</v>
          </cell>
          <cell r="C457" t="str">
            <v>消音器</v>
          </cell>
          <cell r="D457" t="str">
            <v>C062001</v>
          </cell>
          <cell r="E457" t="str">
            <v>消音器(外购)</v>
          </cell>
          <cell r="F457" t="str">
            <v>109980798</v>
          </cell>
        </row>
        <row r="458">
          <cell r="A458" t="str">
            <v>XYQ-FNA040-001</v>
          </cell>
          <cell r="B458" t="str">
            <v>C062</v>
          </cell>
          <cell r="C458" t="str">
            <v>消音器</v>
          </cell>
          <cell r="D458" t="str">
            <v>C062001</v>
          </cell>
          <cell r="E458" t="str">
            <v>消音器(外购)</v>
          </cell>
          <cell r="F458" t="str">
            <v>109980799</v>
          </cell>
        </row>
        <row r="459">
          <cell r="A459" t="str">
            <v>XYQ-FNA050-001</v>
          </cell>
          <cell r="B459" t="str">
            <v>C062</v>
          </cell>
          <cell r="C459" t="str">
            <v>消音器</v>
          </cell>
          <cell r="D459" t="str">
            <v>C062001</v>
          </cell>
          <cell r="E459" t="str">
            <v>消音器(外购)</v>
          </cell>
          <cell r="F459">
            <v>109980800</v>
          </cell>
        </row>
        <row r="460">
          <cell r="A460" t="str">
            <v>XYQ-99-00</v>
          </cell>
          <cell r="B460" t="str">
            <v>C062</v>
          </cell>
          <cell r="C460" t="str">
            <v>消音器</v>
          </cell>
          <cell r="D460" t="str">
            <v>C062001</v>
          </cell>
          <cell r="E460" t="str">
            <v>消音器(外购)</v>
          </cell>
          <cell r="F460" t="str">
            <v>109980805</v>
          </cell>
        </row>
        <row r="461">
          <cell r="A461" t="str">
            <v>XYQ-121</v>
          </cell>
          <cell r="B461" t="str">
            <v>C062</v>
          </cell>
          <cell r="C461" t="str">
            <v>消音器</v>
          </cell>
          <cell r="D461" t="str">
            <v>C062001</v>
          </cell>
          <cell r="E461" t="str">
            <v>消音器(外购)</v>
          </cell>
          <cell r="F461" t="str">
            <v>109980806</v>
          </cell>
        </row>
        <row r="462">
          <cell r="A462" t="str">
            <v>XYQ-56</v>
          </cell>
          <cell r="B462" t="str">
            <v>C062</v>
          </cell>
          <cell r="C462" t="str">
            <v>消音器</v>
          </cell>
          <cell r="D462" t="str">
            <v>C062001</v>
          </cell>
          <cell r="E462" t="str">
            <v>消音器(外购)</v>
          </cell>
          <cell r="F462" t="str">
            <v>109980807</v>
          </cell>
        </row>
        <row r="463">
          <cell r="A463" t="str">
            <v>SSV-JA3GGL-2</v>
          </cell>
          <cell r="B463" t="str">
            <v>C005</v>
          </cell>
          <cell r="C463" t="str">
            <v>截止阀</v>
          </cell>
          <cell r="D463" t="str">
            <v>C005001</v>
          </cell>
          <cell r="E463" t="str">
            <v>截止阀6分以下</v>
          </cell>
          <cell r="F463" t="str">
            <v>711650230</v>
          </cell>
        </row>
        <row r="464">
          <cell r="A464" t="str">
            <v>SSV-JA3GGL-3</v>
          </cell>
          <cell r="B464" t="str">
            <v>C005</v>
          </cell>
          <cell r="C464" t="str">
            <v>截止阀</v>
          </cell>
          <cell r="D464" t="str">
            <v>C005001</v>
          </cell>
          <cell r="E464" t="str">
            <v>截止阀6分以下</v>
          </cell>
          <cell r="F464" t="str">
            <v>711650231</v>
          </cell>
        </row>
        <row r="465">
          <cell r="A465" t="str">
            <v>FSV-JA4HGL-3</v>
          </cell>
          <cell r="B465" t="str">
            <v>C005</v>
          </cell>
          <cell r="C465" t="str">
            <v>截止阀</v>
          </cell>
          <cell r="D465" t="str">
            <v>C005001</v>
          </cell>
          <cell r="E465" t="str">
            <v>截止阀6分以下</v>
          </cell>
          <cell r="F465" t="str">
            <v>711650232</v>
          </cell>
        </row>
        <row r="466">
          <cell r="A466" t="str">
            <v>FSV-JA4HGL-4</v>
          </cell>
          <cell r="B466" t="str">
            <v>C005</v>
          </cell>
          <cell r="C466" t="str">
            <v>截止阀</v>
          </cell>
          <cell r="D466" t="str">
            <v>C005001</v>
          </cell>
          <cell r="E466" t="str">
            <v>截止阀6分以下</v>
          </cell>
          <cell r="F466" t="str">
            <v>711650233</v>
          </cell>
        </row>
        <row r="467">
          <cell r="A467" t="str">
            <v>SSV-JA4HGL-5</v>
          </cell>
          <cell r="B467" t="str">
            <v>C005</v>
          </cell>
          <cell r="C467" t="str">
            <v>截止阀</v>
          </cell>
          <cell r="D467" t="str">
            <v>C005001</v>
          </cell>
          <cell r="E467" t="str">
            <v>截止阀6分以下</v>
          </cell>
          <cell r="F467" t="str">
            <v>711650234</v>
          </cell>
        </row>
        <row r="468">
          <cell r="A468" t="str">
            <v>FSV-JA5HGL-2</v>
          </cell>
          <cell r="B468" t="str">
            <v>C005</v>
          </cell>
          <cell r="C468" t="str">
            <v>截止阀</v>
          </cell>
          <cell r="D468" t="str">
            <v>C005001</v>
          </cell>
          <cell r="E468" t="str">
            <v>截止阀6分以下</v>
          </cell>
          <cell r="F468" t="str">
            <v>711650237</v>
          </cell>
        </row>
        <row r="469">
          <cell r="A469" t="str">
            <v>SSV-JA5HGL-5</v>
          </cell>
          <cell r="B469" t="str">
            <v>C005</v>
          </cell>
          <cell r="C469" t="str">
            <v>截止阀</v>
          </cell>
          <cell r="D469" t="str">
            <v>C005001</v>
          </cell>
          <cell r="E469" t="str">
            <v>截止阀6分以下</v>
          </cell>
          <cell r="F469" t="str">
            <v>711650240</v>
          </cell>
        </row>
        <row r="470">
          <cell r="A470" t="str">
            <v>SSV-JA3HHL-2</v>
          </cell>
          <cell r="B470" t="str">
            <v>C005</v>
          </cell>
          <cell r="C470" t="str">
            <v>截止阀</v>
          </cell>
          <cell r="D470" t="str">
            <v>C005001</v>
          </cell>
          <cell r="E470" t="str">
            <v>截止阀6分以下</v>
          </cell>
          <cell r="F470" t="str">
            <v>711650242</v>
          </cell>
        </row>
        <row r="471">
          <cell r="A471" t="str">
            <v>FSV-A2HHR-12</v>
          </cell>
          <cell r="B471" t="str">
            <v>C005</v>
          </cell>
          <cell r="C471" t="str">
            <v>截止阀</v>
          </cell>
          <cell r="D471" t="str">
            <v>C005001</v>
          </cell>
          <cell r="E471" t="str">
            <v>截止阀6分以下</v>
          </cell>
          <cell r="F471" t="str">
            <v>711650250</v>
          </cell>
        </row>
        <row r="472">
          <cell r="A472" t="str">
            <v>FSV-A2PHR-2</v>
          </cell>
          <cell r="B472" t="str">
            <v>C005</v>
          </cell>
          <cell r="C472" t="str">
            <v>截止阀</v>
          </cell>
          <cell r="D472" t="str">
            <v>C005001</v>
          </cell>
          <cell r="E472" t="str">
            <v>截止阀6分以下</v>
          </cell>
          <cell r="F472" t="str">
            <v>711650252</v>
          </cell>
        </row>
        <row r="473">
          <cell r="A473" t="str">
            <v>FSV-A2PHR-4</v>
          </cell>
          <cell r="B473" t="str">
            <v>C005</v>
          </cell>
          <cell r="C473" t="str">
            <v>截止阀</v>
          </cell>
          <cell r="D473" t="str">
            <v>C005001</v>
          </cell>
          <cell r="E473" t="str">
            <v>截止阀6分以下</v>
          </cell>
          <cell r="F473" t="str">
            <v>711650254</v>
          </cell>
        </row>
        <row r="474">
          <cell r="A474" t="str">
            <v>SSV-A2HHR-3</v>
          </cell>
          <cell r="B474" t="str">
            <v>C005</v>
          </cell>
          <cell r="C474" t="str">
            <v>截止阀</v>
          </cell>
          <cell r="D474" t="str">
            <v>C005001</v>
          </cell>
          <cell r="E474" t="str">
            <v>截止阀6分以下</v>
          </cell>
          <cell r="F474" t="str">
            <v>711650260</v>
          </cell>
        </row>
        <row r="475">
          <cell r="A475" t="str">
            <v>SSV-A2HHR-5</v>
          </cell>
          <cell r="B475" t="str">
            <v>C005</v>
          </cell>
          <cell r="C475" t="str">
            <v>截止阀</v>
          </cell>
          <cell r="D475" t="str">
            <v>C005001</v>
          </cell>
          <cell r="E475" t="str">
            <v>截止阀6分以下</v>
          </cell>
          <cell r="F475" t="str">
            <v>711650262</v>
          </cell>
        </row>
        <row r="476">
          <cell r="A476" t="str">
            <v>SSV-A2HHR-7</v>
          </cell>
          <cell r="B476" t="str">
            <v>C005</v>
          </cell>
          <cell r="C476" t="str">
            <v>截止阀</v>
          </cell>
          <cell r="D476" t="str">
            <v>C005001</v>
          </cell>
          <cell r="E476" t="str">
            <v>截止阀6分以下</v>
          </cell>
          <cell r="F476" t="str">
            <v>711650264</v>
          </cell>
        </row>
        <row r="477">
          <cell r="A477" t="str">
            <v>SSV-A2GHR-4</v>
          </cell>
          <cell r="B477" t="str">
            <v>C005</v>
          </cell>
          <cell r="C477" t="str">
            <v>截止阀</v>
          </cell>
          <cell r="D477" t="str">
            <v>C005001</v>
          </cell>
          <cell r="E477" t="str">
            <v>截止阀6分以下</v>
          </cell>
          <cell r="F477" t="str">
            <v>711650269</v>
          </cell>
        </row>
        <row r="478">
          <cell r="A478" t="str">
            <v>FSV-JA3HHR-4</v>
          </cell>
          <cell r="B478" t="str">
            <v>C005</v>
          </cell>
          <cell r="C478" t="str">
            <v>截止阀</v>
          </cell>
          <cell r="D478" t="str">
            <v>C005001</v>
          </cell>
          <cell r="E478" t="str">
            <v>截止阀6分以下</v>
          </cell>
          <cell r="F478" t="str">
            <v>711650272</v>
          </cell>
        </row>
        <row r="479">
          <cell r="A479" t="str">
            <v>ACM-M00105-001</v>
          </cell>
          <cell r="B479" t="str">
            <v>C014</v>
          </cell>
          <cell r="C479" t="str">
            <v>气液分离器</v>
          </cell>
          <cell r="D479" t="str">
            <v>C014013</v>
          </cell>
          <cell r="E479" t="str">
            <v>小型异型(ACM)</v>
          </cell>
          <cell r="F479" t="str">
            <v>102700010</v>
          </cell>
        </row>
        <row r="480">
          <cell r="A480" t="str">
            <v>KCY-CAS048-001</v>
          </cell>
          <cell r="B480" t="str">
            <v>C058</v>
          </cell>
          <cell r="C480" t="str">
            <v>贮液器</v>
          </cell>
          <cell r="D480" t="str">
            <v>C058001</v>
          </cell>
          <cell r="E480" t="str">
            <v>贮液器(外购)</v>
          </cell>
          <cell r="F480" t="str">
            <v>102800002</v>
          </cell>
        </row>
        <row r="481">
          <cell r="A481" t="str">
            <v>AC-PA76C</v>
          </cell>
          <cell r="B481" t="str">
            <v>C014</v>
          </cell>
          <cell r="C481" t="str">
            <v>气液分离器</v>
          </cell>
          <cell r="D481" t="str">
            <v>C014011</v>
          </cell>
          <cell r="E481" t="str">
            <v>PA分离器(ACM)</v>
          </cell>
          <cell r="F481" t="str">
            <v>102700008</v>
          </cell>
        </row>
        <row r="482">
          <cell r="A482" t="str">
            <v>AC-PA76E</v>
          </cell>
          <cell r="B482" t="str">
            <v>C014</v>
          </cell>
          <cell r="C482" t="str">
            <v>气液分离器</v>
          </cell>
          <cell r="D482" t="str">
            <v>C014011</v>
          </cell>
          <cell r="E482" t="str">
            <v>PA分离器(ACM)</v>
          </cell>
          <cell r="F482" t="str">
            <v>102700011</v>
          </cell>
        </row>
        <row r="483">
          <cell r="A483" t="str">
            <v>AC-PA101012</v>
          </cell>
          <cell r="B483" t="str">
            <v>C014</v>
          </cell>
          <cell r="C483" t="str">
            <v>气液分离器</v>
          </cell>
          <cell r="D483" t="str">
            <v>C014011</v>
          </cell>
          <cell r="E483" t="str">
            <v>PA分离器(ACM)</v>
          </cell>
          <cell r="F483" t="str">
            <v>102700028</v>
          </cell>
        </row>
        <row r="484">
          <cell r="A484" t="str">
            <v>AC-PA101033</v>
          </cell>
          <cell r="B484" t="str">
            <v>C014</v>
          </cell>
          <cell r="C484" t="str">
            <v>气液分离器</v>
          </cell>
          <cell r="D484" t="str">
            <v>C014011</v>
          </cell>
          <cell r="E484" t="str">
            <v>PA分离器(ACM)</v>
          </cell>
          <cell r="F484" t="str">
            <v>102700034</v>
          </cell>
        </row>
        <row r="485">
          <cell r="A485" t="str">
            <v>AC-PA101M</v>
          </cell>
          <cell r="B485" t="str">
            <v>C014</v>
          </cell>
          <cell r="C485" t="str">
            <v>气液分离器</v>
          </cell>
          <cell r="D485" t="str">
            <v>C014011</v>
          </cell>
          <cell r="E485" t="str">
            <v>PA分离器(ACM)</v>
          </cell>
          <cell r="F485" t="str">
            <v>102700146</v>
          </cell>
        </row>
        <row r="486">
          <cell r="A486" t="str">
            <v>AC-SP101025</v>
          </cell>
          <cell r="B486" t="str">
            <v>C014</v>
          </cell>
          <cell r="C486" t="str">
            <v>气液分离器</v>
          </cell>
          <cell r="D486" t="str">
            <v>C014011</v>
          </cell>
          <cell r="E486" t="str">
            <v>PA分离器(ACM)</v>
          </cell>
          <cell r="F486" t="str">
            <v>102700152</v>
          </cell>
        </row>
        <row r="487">
          <cell r="A487" t="str">
            <v>AC-SP101R</v>
          </cell>
          <cell r="B487" t="str">
            <v>C014</v>
          </cell>
          <cell r="C487" t="str">
            <v>气液分离器</v>
          </cell>
          <cell r="D487" t="str">
            <v>C014011</v>
          </cell>
          <cell r="E487" t="str">
            <v>PA分离器(ACM)</v>
          </cell>
          <cell r="F487" t="str">
            <v>102700158</v>
          </cell>
        </row>
        <row r="488">
          <cell r="A488" t="str">
            <v>AC-PA101047</v>
          </cell>
          <cell r="B488" t="str">
            <v>C014</v>
          </cell>
          <cell r="C488" t="str">
            <v>气液分离器</v>
          </cell>
          <cell r="D488" t="str">
            <v>C014011</v>
          </cell>
          <cell r="E488" t="str">
            <v>PA分离器(ACM)</v>
          </cell>
          <cell r="F488" t="str">
            <v>102700193</v>
          </cell>
        </row>
        <row r="489">
          <cell r="A489" t="str">
            <v>AC-PA76A</v>
          </cell>
          <cell r="B489" t="str">
            <v>C014</v>
          </cell>
          <cell r="C489" t="str">
            <v>气液分离器</v>
          </cell>
          <cell r="D489" t="str">
            <v>C014011</v>
          </cell>
          <cell r="E489" t="str">
            <v>PA分离器(ACM)</v>
          </cell>
          <cell r="F489" t="str">
            <v>102700195</v>
          </cell>
        </row>
        <row r="490">
          <cell r="A490" t="str">
            <v>KCY-184-00(3DNC00043</v>
          </cell>
          <cell r="B490" t="str">
            <v>C058</v>
          </cell>
          <cell r="C490" t="str">
            <v>贮液器</v>
          </cell>
          <cell r="D490" t="str">
            <v>C058001</v>
          </cell>
          <cell r="E490" t="str">
            <v>贮液器(外购)</v>
          </cell>
          <cell r="F490" t="str">
            <v>109980646</v>
          </cell>
        </row>
        <row r="491">
          <cell r="A491" t="str">
            <v>KCY-163-00</v>
          </cell>
          <cell r="B491" t="str">
            <v>C058</v>
          </cell>
          <cell r="C491" t="str">
            <v>贮液器</v>
          </cell>
          <cell r="D491" t="str">
            <v>C058001</v>
          </cell>
          <cell r="E491" t="str">
            <v>贮液器(外购)</v>
          </cell>
          <cell r="F491" t="str">
            <v>109980648</v>
          </cell>
        </row>
        <row r="492">
          <cell r="A492" t="str">
            <v>KCY-164-00</v>
          </cell>
          <cell r="B492" t="str">
            <v>C058</v>
          </cell>
          <cell r="C492" t="str">
            <v>贮液器</v>
          </cell>
          <cell r="D492" t="str">
            <v>C058001</v>
          </cell>
          <cell r="E492" t="str">
            <v>贮液器(外购)</v>
          </cell>
          <cell r="F492" t="str">
            <v>109980649</v>
          </cell>
        </row>
        <row r="493">
          <cell r="A493" t="str">
            <v>KCY-170-00（60741536</v>
          </cell>
          <cell r="B493" t="str">
            <v>C058</v>
          </cell>
          <cell r="C493" t="str">
            <v>贮液器</v>
          </cell>
          <cell r="D493" t="str">
            <v>C058001</v>
          </cell>
          <cell r="E493" t="str">
            <v>贮液器(外购)</v>
          </cell>
          <cell r="F493" t="str">
            <v>109980650</v>
          </cell>
        </row>
        <row r="494">
          <cell r="A494" t="str">
            <v>ACM21930001</v>
          </cell>
          <cell r="B494" t="str">
            <v>C014</v>
          </cell>
          <cell r="C494" t="str">
            <v>气液分离器</v>
          </cell>
          <cell r="D494" t="str">
            <v>C014002</v>
          </cell>
          <cell r="E494" t="str">
            <v>气液分离器(外购)</v>
          </cell>
          <cell r="F494" t="str">
            <v>102700686</v>
          </cell>
        </row>
        <row r="495">
          <cell r="A495" t="str">
            <v>KCY-173-00（60743132</v>
          </cell>
          <cell r="B495" t="str">
            <v>C058</v>
          </cell>
          <cell r="C495" t="str">
            <v>贮液器</v>
          </cell>
          <cell r="D495" t="str">
            <v>C058001</v>
          </cell>
          <cell r="E495" t="str">
            <v>贮液器(外购)</v>
          </cell>
          <cell r="F495" t="str">
            <v>109980653</v>
          </cell>
        </row>
        <row r="496">
          <cell r="A496" t="str">
            <v>KCY-174-00（60743133</v>
          </cell>
          <cell r="B496" t="str">
            <v>C058</v>
          </cell>
          <cell r="C496" t="str">
            <v>贮液器</v>
          </cell>
          <cell r="D496" t="str">
            <v>C058001</v>
          </cell>
          <cell r="E496" t="str">
            <v>贮液器(外购)</v>
          </cell>
          <cell r="F496" t="str">
            <v>109980655</v>
          </cell>
        </row>
        <row r="497">
          <cell r="A497" t="str">
            <v>KCY-176-00（60711511</v>
          </cell>
          <cell r="B497" t="str">
            <v>C058</v>
          </cell>
          <cell r="C497" t="str">
            <v>贮液器</v>
          </cell>
          <cell r="D497" t="str">
            <v>C058001</v>
          </cell>
          <cell r="E497" t="str">
            <v>贮液器(外购)</v>
          </cell>
          <cell r="F497" t="str">
            <v>109980656</v>
          </cell>
        </row>
        <row r="498">
          <cell r="A498" t="str">
            <v>GZJ-YDL-09</v>
          </cell>
          <cell r="B498" t="str">
            <v>C042</v>
          </cell>
          <cell r="C498" t="str">
            <v>管组件</v>
          </cell>
          <cell r="D498" t="str">
            <v>C042001</v>
          </cell>
          <cell r="E498" t="str">
            <v>管组件(外购)</v>
          </cell>
          <cell r="F498" t="str">
            <v>109980511</v>
          </cell>
        </row>
        <row r="499">
          <cell r="A499" t="str">
            <v>GZJ-YDL-22</v>
          </cell>
          <cell r="B499" t="str">
            <v>C042</v>
          </cell>
          <cell r="C499" t="str">
            <v>管组件</v>
          </cell>
          <cell r="D499" t="str">
            <v>C042001</v>
          </cell>
          <cell r="E499" t="str">
            <v>管组件(外购)</v>
          </cell>
          <cell r="F499" t="str">
            <v>109980512</v>
          </cell>
        </row>
        <row r="500">
          <cell r="A500" t="str">
            <v>GZJ-YDL-23</v>
          </cell>
          <cell r="B500" t="str">
            <v>C042</v>
          </cell>
          <cell r="C500" t="str">
            <v>管组件</v>
          </cell>
          <cell r="D500" t="str">
            <v>C042001</v>
          </cell>
          <cell r="E500" t="str">
            <v>管组件(外购)</v>
          </cell>
          <cell r="F500" t="str">
            <v>109980513</v>
          </cell>
        </row>
        <row r="501">
          <cell r="A501" t="str">
            <v>CVLV-A661JBKZ</v>
          </cell>
          <cell r="B501" t="str">
            <v>C042</v>
          </cell>
          <cell r="C501" t="str">
            <v>管组件</v>
          </cell>
          <cell r="D501" t="str">
            <v>C042001</v>
          </cell>
          <cell r="E501" t="str">
            <v>管组件(外购)</v>
          </cell>
          <cell r="F501" t="str">
            <v>109980514</v>
          </cell>
        </row>
        <row r="502">
          <cell r="A502" t="str">
            <v>CVLV-A711JBKZ</v>
          </cell>
          <cell r="B502" t="str">
            <v>C042</v>
          </cell>
          <cell r="C502" t="str">
            <v>管组件</v>
          </cell>
          <cell r="D502" t="str">
            <v>C042001</v>
          </cell>
          <cell r="E502" t="str">
            <v>管组件(外购)</v>
          </cell>
          <cell r="F502" t="str">
            <v>109980515</v>
          </cell>
        </row>
        <row r="503">
          <cell r="A503" t="str">
            <v>CVLV-A715JBKZ</v>
          </cell>
          <cell r="B503" t="str">
            <v>C042</v>
          </cell>
          <cell r="C503" t="str">
            <v>管组件</v>
          </cell>
          <cell r="D503" t="str">
            <v>C042001</v>
          </cell>
          <cell r="E503" t="str">
            <v>管组件(外购)</v>
          </cell>
          <cell r="F503" t="str">
            <v>109980516</v>
          </cell>
        </row>
        <row r="504">
          <cell r="A504" t="str">
            <v>45SCY(CVLV-A642JBKZ)</v>
          </cell>
          <cell r="B504" t="str">
            <v>C042</v>
          </cell>
          <cell r="C504" t="str">
            <v>管组件</v>
          </cell>
          <cell r="D504" t="str">
            <v>C042001</v>
          </cell>
          <cell r="E504" t="str">
            <v>管组件(外购)</v>
          </cell>
          <cell r="F504" t="str">
            <v>109980633</v>
          </cell>
        </row>
        <row r="505">
          <cell r="A505" t="str">
            <v>DVLV-A544JBKZ</v>
          </cell>
          <cell r="B505" t="str">
            <v>C042</v>
          </cell>
          <cell r="C505" t="str">
            <v>管组件</v>
          </cell>
          <cell r="D505" t="str">
            <v>C042001</v>
          </cell>
          <cell r="E505" t="str">
            <v>管组件(外购)</v>
          </cell>
          <cell r="F505" t="str">
            <v>109980634</v>
          </cell>
        </row>
        <row r="506">
          <cell r="A506" t="str">
            <v>P28SCY(CVLV-A653JBKZ</v>
          </cell>
          <cell r="B506" t="str">
            <v>C042</v>
          </cell>
          <cell r="C506" t="str">
            <v>管组件</v>
          </cell>
          <cell r="D506" t="str">
            <v>C042001</v>
          </cell>
          <cell r="E506" t="str">
            <v>管组件(外购)</v>
          </cell>
          <cell r="F506" t="str">
            <v>109980635</v>
          </cell>
        </row>
        <row r="507">
          <cell r="A507" t="str">
            <v>P28XCY(CVLV-A646JBKZ</v>
          </cell>
          <cell r="B507" t="str">
            <v>C042</v>
          </cell>
          <cell r="C507" t="str">
            <v>管组件</v>
          </cell>
          <cell r="D507" t="str">
            <v>C042001</v>
          </cell>
          <cell r="E507" t="str">
            <v>管组件(外购)</v>
          </cell>
          <cell r="F507" t="str">
            <v>109980636</v>
          </cell>
        </row>
        <row r="508">
          <cell r="A508" t="str">
            <v>P45SCY(CVLV-A663JBKZ</v>
          </cell>
          <cell r="B508" t="str">
            <v>C042</v>
          </cell>
          <cell r="C508" t="str">
            <v>管组件</v>
          </cell>
          <cell r="D508" t="str">
            <v>C042001</v>
          </cell>
          <cell r="E508" t="str">
            <v>管组件(外购)</v>
          </cell>
          <cell r="F508" t="str">
            <v>109980637</v>
          </cell>
        </row>
        <row r="509">
          <cell r="A509" t="str">
            <v>DB97-02689E</v>
          </cell>
          <cell r="B509" t="str">
            <v>C042</v>
          </cell>
          <cell r="C509" t="str">
            <v>管组件</v>
          </cell>
          <cell r="D509" t="str">
            <v>C042001</v>
          </cell>
          <cell r="E509" t="str">
            <v>管组件(外购)</v>
          </cell>
          <cell r="F509" t="str">
            <v>102450969</v>
          </cell>
        </row>
        <row r="510">
          <cell r="A510" t="str">
            <v>GZJ-THC-29</v>
          </cell>
          <cell r="B510" t="str">
            <v>C042</v>
          </cell>
          <cell r="C510" t="str">
            <v>管组件</v>
          </cell>
          <cell r="D510" t="str">
            <v>C042001</v>
          </cell>
          <cell r="E510" t="str">
            <v>管组件(外购)</v>
          </cell>
          <cell r="F510" t="str">
            <v>109980728</v>
          </cell>
        </row>
        <row r="511">
          <cell r="A511" t="str">
            <v>YDL-02</v>
          </cell>
          <cell r="B511" t="str">
            <v>C042</v>
          </cell>
          <cell r="C511" t="str">
            <v>管组件</v>
          </cell>
          <cell r="D511" t="str">
            <v>C042001</v>
          </cell>
          <cell r="E511" t="str">
            <v>管组件(外购)</v>
          </cell>
          <cell r="F511" t="str">
            <v>109980729</v>
          </cell>
        </row>
        <row r="512">
          <cell r="A512" t="str">
            <v>YDL-03</v>
          </cell>
          <cell r="B512" t="str">
            <v>C042</v>
          </cell>
          <cell r="C512" t="str">
            <v>管组件</v>
          </cell>
          <cell r="D512" t="str">
            <v>C042001</v>
          </cell>
          <cell r="E512" t="str">
            <v>管组件(外购)</v>
          </cell>
          <cell r="F512" t="str">
            <v>109980730</v>
          </cell>
        </row>
        <row r="513">
          <cell r="A513" t="str">
            <v>YDL-06</v>
          </cell>
          <cell r="B513" t="str">
            <v>C042</v>
          </cell>
          <cell r="C513" t="str">
            <v>管组件</v>
          </cell>
          <cell r="D513" t="str">
            <v>C042001</v>
          </cell>
          <cell r="E513" t="str">
            <v>管组件(外购)</v>
          </cell>
          <cell r="F513" t="str">
            <v>109980731</v>
          </cell>
        </row>
        <row r="514">
          <cell r="A514" t="str">
            <v>YDL-07</v>
          </cell>
          <cell r="B514" t="str">
            <v>C042</v>
          </cell>
          <cell r="C514" t="str">
            <v>管组件</v>
          </cell>
          <cell r="D514" t="str">
            <v>C042001</v>
          </cell>
          <cell r="E514" t="str">
            <v>管组件(外购)</v>
          </cell>
          <cell r="F514" t="str">
            <v>109980732</v>
          </cell>
        </row>
        <row r="515">
          <cell r="A515" t="str">
            <v>YDL-08</v>
          </cell>
          <cell r="B515" t="str">
            <v>C042</v>
          </cell>
          <cell r="C515" t="str">
            <v>管组件</v>
          </cell>
          <cell r="D515" t="str">
            <v>C042001</v>
          </cell>
          <cell r="E515" t="str">
            <v>管组件(外购)</v>
          </cell>
          <cell r="F515" t="str">
            <v>109980733</v>
          </cell>
        </row>
        <row r="516">
          <cell r="A516" t="str">
            <v>CVLV-A752JBKZ</v>
          </cell>
          <cell r="B516" t="str">
            <v>C042</v>
          </cell>
          <cell r="C516" t="str">
            <v>管组件</v>
          </cell>
          <cell r="D516" t="str">
            <v>C042001</v>
          </cell>
          <cell r="E516" t="str">
            <v>管组件(外购)</v>
          </cell>
          <cell r="F516" t="str">
            <v>109980766</v>
          </cell>
        </row>
        <row r="517">
          <cell r="A517" t="str">
            <v>CVLV-A756JBKZ</v>
          </cell>
          <cell r="B517" t="str">
            <v>C042</v>
          </cell>
          <cell r="C517" t="str">
            <v>管组件</v>
          </cell>
          <cell r="D517" t="str">
            <v>C042001</v>
          </cell>
          <cell r="E517" t="str">
            <v>管组件(外购)</v>
          </cell>
          <cell r="F517" t="str">
            <v>109980767</v>
          </cell>
        </row>
        <row r="518">
          <cell r="A518" t="str">
            <v>CVLV-A760JBKZ</v>
          </cell>
          <cell r="B518" t="str">
            <v>C042</v>
          </cell>
          <cell r="C518" t="str">
            <v>管组件</v>
          </cell>
          <cell r="D518" t="str">
            <v>C042001</v>
          </cell>
          <cell r="E518" t="str">
            <v>管组件(外购)</v>
          </cell>
          <cell r="F518" t="str">
            <v>109980768</v>
          </cell>
        </row>
        <row r="519">
          <cell r="A519" t="str">
            <v>PQ-M07012-000012</v>
          </cell>
          <cell r="B519" t="str">
            <v>C010</v>
          </cell>
          <cell r="C519" t="str">
            <v>电子膨胀阀线圈</v>
          </cell>
          <cell r="D519" t="str">
            <v>C010004</v>
          </cell>
          <cell r="E519" t="str">
            <v>S型电子膨胀阀线圈</v>
          </cell>
          <cell r="F519" t="str">
            <v>718100052</v>
          </cell>
        </row>
        <row r="520">
          <cell r="A520" t="str">
            <v>PQ-M07012-000013</v>
          </cell>
          <cell r="B520" t="str">
            <v>C010</v>
          </cell>
          <cell r="C520" t="str">
            <v>电子膨胀阀线圈</v>
          </cell>
          <cell r="D520" t="str">
            <v>C010004</v>
          </cell>
          <cell r="E520" t="str">
            <v>S型电子膨胀阀线圈</v>
          </cell>
          <cell r="F520" t="str">
            <v>718100053</v>
          </cell>
        </row>
        <row r="521">
          <cell r="A521" t="str">
            <v>PQ-M07012-000014</v>
          </cell>
          <cell r="B521" t="str">
            <v>C010</v>
          </cell>
          <cell r="C521" t="str">
            <v>电子膨胀阀线圈</v>
          </cell>
          <cell r="D521" t="str">
            <v>C010004</v>
          </cell>
          <cell r="E521" t="str">
            <v>S型电子膨胀阀线圈</v>
          </cell>
          <cell r="F521" t="str">
            <v>718100054</v>
          </cell>
        </row>
        <row r="522">
          <cell r="A522" t="str">
            <v>PQ-M07012-000015</v>
          </cell>
          <cell r="B522" t="str">
            <v>C010</v>
          </cell>
          <cell r="C522" t="str">
            <v>电子膨胀阀线圈</v>
          </cell>
          <cell r="D522" t="str">
            <v>C010004</v>
          </cell>
          <cell r="E522" t="str">
            <v>S型电子膨胀阀线圈</v>
          </cell>
          <cell r="F522" t="str">
            <v>718100055</v>
          </cell>
        </row>
        <row r="523">
          <cell r="A523" t="str">
            <v>PQ-M13024-015001</v>
          </cell>
          <cell r="B523" t="str">
            <v>C010</v>
          </cell>
          <cell r="C523" t="str">
            <v>电子膨胀阀线圈</v>
          </cell>
          <cell r="D523" t="str">
            <v>C010004</v>
          </cell>
          <cell r="E523" t="str">
            <v>S型电子膨胀阀线圈</v>
          </cell>
          <cell r="F523" t="str">
            <v>108100102</v>
          </cell>
        </row>
        <row r="524">
          <cell r="A524" t="str">
            <v>PQ-M14024-015001</v>
          </cell>
          <cell r="B524" t="str">
            <v>C010</v>
          </cell>
          <cell r="C524" t="str">
            <v>电子膨胀阀线圈</v>
          </cell>
          <cell r="D524" t="str">
            <v>C010004</v>
          </cell>
          <cell r="E524" t="str">
            <v>S型电子膨胀阀线圈</v>
          </cell>
          <cell r="F524" t="str">
            <v>108100103</v>
          </cell>
        </row>
        <row r="525">
          <cell r="A525" t="str">
            <v>PQ-M07012-015003</v>
          </cell>
          <cell r="B525" t="str">
            <v>C010</v>
          </cell>
          <cell r="C525" t="str">
            <v>电子膨胀阀线圈</v>
          </cell>
          <cell r="D525" t="str">
            <v>C010004</v>
          </cell>
          <cell r="E525" t="str">
            <v>S型电子膨胀阀线圈</v>
          </cell>
          <cell r="F525" t="str">
            <v>108100104</v>
          </cell>
        </row>
        <row r="526">
          <cell r="A526" t="str">
            <v>DPF(Q)1.3C-26</v>
          </cell>
          <cell r="B526" t="str">
            <v>C009</v>
          </cell>
          <cell r="C526" t="str">
            <v>家用电子膨胀阀</v>
          </cell>
          <cell r="D526" t="str">
            <v>C009012</v>
          </cell>
          <cell r="E526" t="str">
            <v>Q型2.4以下</v>
          </cell>
          <cell r="F526" t="str">
            <v>101300012</v>
          </cell>
        </row>
        <row r="527">
          <cell r="A527" t="str">
            <v>DPF(Q)1.65C-05</v>
          </cell>
          <cell r="B527" t="str">
            <v>C009</v>
          </cell>
          <cell r="C527" t="str">
            <v>家用电子膨胀阀</v>
          </cell>
          <cell r="D527" t="str">
            <v>C009012</v>
          </cell>
          <cell r="E527" t="str">
            <v>Q型2.4以下</v>
          </cell>
          <cell r="F527" t="str">
            <v>101300022</v>
          </cell>
        </row>
        <row r="528">
          <cell r="A528" t="str">
            <v>DPF(Q)1.65C-67</v>
          </cell>
          <cell r="B528" t="str">
            <v>C009</v>
          </cell>
          <cell r="C528" t="str">
            <v>家用电子膨胀阀</v>
          </cell>
          <cell r="D528" t="str">
            <v>C009012</v>
          </cell>
          <cell r="E528" t="str">
            <v>Q型2.4以下</v>
          </cell>
          <cell r="F528" t="str">
            <v>101300147</v>
          </cell>
        </row>
        <row r="529">
          <cell r="A529" t="str">
            <v>DPF(Q)1.65-06</v>
          </cell>
          <cell r="B529" t="str">
            <v>C009</v>
          </cell>
          <cell r="C529" t="str">
            <v>家用电子膨胀阀</v>
          </cell>
          <cell r="D529" t="str">
            <v>C009012</v>
          </cell>
          <cell r="E529" t="str">
            <v>Q型2.4以下</v>
          </cell>
          <cell r="F529" t="str">
            <v>101300128</v>
          </cell>
        </row>
        <row r="530">
          <cell r="A530" t="str">
            <v>DPF(Q)1.8C-12</v>
          </cell>
          <cell r="B530" t="str">
            <v>C009</v>
          </cell>
          <cell r="C530" t="str">
            <v>家用电子膨胀阀</v>
          </cell>
          <cell r="D530" t="str">
            <v>C009012</v>
          </cell>
          <cell r="E530" t="str">
            <v>Q型2.4以下</v>
          </cell>
          <cell r="F530" t="str">
            <v>101300157</v>
          </cell>
        </row>
        <row r="531">
          <cell r="A531" t="str">
            <v>DPF(Q)1.8C-33</v>
          </cell>
          <cell r="B531" t="str">
            <v>C009</v>
          </cell>
          <cell r="C531" t="str">
            <v>家用电子膨胀阀</v>
          </cell>
          <cell r="D531" t="str">
            <v>C009012</v>
          </cell>
          <cell r="E531" t="str">
            <v>Q型2.4以下</v>
          </cell>
          <cell r="F531" t="str">
            <v>101300356</v>
          </cell>
        </row>
        <row r="532">
          <cell r="A532" t="str">
            <v>CVLV-A717JBKZ</v>
          </cell>
          <cell r="B532" t="str">
            <v>C042</v>
          </cell>
          <cell r="C532" t="str">
            <v>管组件</v>
          </cell>
          <cell r="D532" t="str">
            <v>C042001</v>
          </cell>
          <cell r="E532" t="str">
            <v>管组件(外购)</v>
          </cell>
          <cell r="F532" t="str">
            <v>109980517</v>
          </cell>
        </row>
        <row r="533">
          <cell r="A533" t="str">
            <v>JU00Y630B28</v>
          </cell>
          <cell r="B533" t="str">
            <v>C042</v>
          </cell>
          <cell r="C533" t="str">
            <v>管组件</v>
          </cell>
          <cell r="D533" t="str">
            <v>C042001</v>
          </cell>
          <cell r="E533" t="str">
            <v>管组件(外购)</v>
          </cell>
          <cell r="F533" t="str">
            <v>109980518</v>
          </cell>
        </row>
        <row r="534">
          <cell r="A534" t="str">
            <v>JU00Y630B27</v>
          </cell>
          <cell r="B534" t="str">
            <v>C042</v>
          </cell>
          <cell r="C534" t="str">
            <v>管组件</v>
          </cell>
          <cell r="D534" t="str">
            <v>C042001</v>
          </cell>
          <cell r="E534" t="str">
            <v>管组件(外购)</v>
          </cell>
          <cell r="F534" t="str">
            <v>109980519</v>
          </cell>
        </row>
        <row r="535">
          <cell r="A535" t="str">
            <v>JU00Y631B52</v>
          </cell>
          <cell r="B535" t="str">
            <v>C042</v>
          </cell>
          <cell r="C535" t="str">
            <v>管组件</v>
          </cell>
          <cell r="D535" t="str">
            <v>C042001</v>
          </cell>
          <cell r="E535" t="str">
            <v>管组件(外购)</v>
          </cell>
          <cell r="F535" t="str">
            <v>109980520</v>
          </cell>
        </row>
        <row r="536">
          <cell r="A536">
            <v>1918453</v>
          </cell>
          <cell r="B536" t="str">
            <v>C042</v>
          </cell>
          <cell r="C536" t="str">
            <v>管组件</v>
          </cell>
          <cell r="D536" t="str">
            <v>C042001</v>
          </cell>
          <cell r="E536" t="str">
            <v>管组件(外购)</v>
          </cell>
          <cell r="F536" t="str">
            <v>102451884</v>
          </cell>
        </row>
        <row r="537">
          <cell r="A537" t="str">
            <v>GZJ-OYL-44-00</v>
          </cell>
          <cell r="B537" t="str">
            <v>C042</v>
          </cell>
          <cell r="C537" t="str">
            <v>管组件</v>
          </cell>
          <cell r="D537" t="str">
            <v>C042001</v>
          </cell>
          <cell r="E537" t="str">
            <v>管组件(外购)</v>
          </cell>
          <cell r="F537" t="str">
            <v>109980523</v>
          </cell>
        </row>
        <row r="538">
          <cell r="A538" t="str">
            <v>GZJ-OYL-45-00</v>
          </cell>
          <cell r="B538" t="str">
            <v>C042</v>
          </cell>
          <cell r="C538" t="str">
            <v>管组件</v>
          </cell>
          <cell r="D538" t="str">
            <v>C042001</v>
          </cell>
          <cell r="E538" t="str">
            <v>管组件(外购)</v>
          </cell>
          <cell r="F538" t="str">
            <v>109980524</v>
          </cell>
        </row>
        <row r="539">
          <cell r="A539" t="str">
            <v>GZJ-OYL-31-00</v>
          </cell>
          <cell r="B539" t="str">
            <v>C042</v>
          </cell>
          <cell r="C539" t="str">
            <v>管组件</v>
          </cell>
          <cell r="D539" t="str">
            <v>C042001</v>
          </cell>
          <cell r="E539" t="str">
            <v>管组件(外购)</v>
          </cell>
          <cell r="F539" t="str">
            <v>109980525</v>
          </cell>
        </row>
        <row r="540">
          <cell r="A540" t="str">
            <v>GZJ-OYL-39-00</v>
          </cell>
          <cell r="B540" t="str">
            <v>C042</v>
          </cell>
          <cell r="C540" t="str">
            <v>管组件</v>
          </cell>
          <cell r="D540" t="str">
            <v>C042001</v>
          </cell>
          <cell r="E540" t="str">
            <v>管组件(外购)</v>
          </cell>
          <cell r="F540" t="str">
            <v>109980526</v>
          </cell>
        </row>
        <row r="541">
          <cell r="A541" t="str">
            <v>JU00Y368BF0</v>
          </cell>
          <cell r="B541" t="str">
            <v>C042</v>
          </cell>
          <cell r="C541" t="str">
            <v>管组件</v>
          </cell>
          <cell r="D541" t="str">
            <v>C042001</v>
          </cell>
          <cell r="E541" t="str">
            <v>管组件(外购)</v>
          </cell>
          <cell r="F541" t="str">
            <v>109980527</v>
          </cell>
        </row>
        <row r="542">
          <cell r="A542" t="str">
            <v>GZJ-YDL-04</v>
          </cell>
          <cell r="B542" t="str">
            <v>C042</v>
          </cell>
          <cell r="C542" t="str">
            <v>管组件</v>
          </cell>
          <cell r="D542" t="str">
            <v>C042001</v>
          </cell>
          <cell r="E542" t="str">
            <v>管组件(外购)</v>
          </cell>
          <cell r="F542" t="str">
            <v>109980528</v>
          </cell>
        </row>
        <row r="543">
          <cell r="A543" t="str">
            <v>FA32CA-X0018</v>
          </cell>
          <cell r="B543" t="str">
            <v>C042</v>
          </cell>
          <cell r="C543" t="str">
            <v>管组件</v>
          </cell>
          <cell r="D543" t="str">
            <v>C042001</v>
          </cell>
          <cell r="E543" t="str">
            <v>管组件(外购)</v>
          </cell>
          <cell r="F543" t="str">
            <v>102451758</v>
          </cell>
        </row>
        <row r="544">
          <cell r="A544" t="str">
            <v>GZJ-YDL-21</v>
          </cell>
          <cell r="B544" t="str">
            <v>C042</v>
          </cell>
          <cell r="C544" t="str">
            <v>管组件</v>
          </cell>
          <cell r="D544" t="str">
            <v>C042001</v>
          </cell>
          <cell r="E544" t="str">
            <v>管组件(外购)</v>
          </cell>
          <cell r="F544" t="str">
            <v>109980533</v>
          </cell>
        </row>
        <row r="545">
          <cell r="A545" t="str">
            <v>GZJ-YDL-02A</v>
          </cell>
          <cell r="B545" t="str">
            <v>C042</v>
          </cell>
          <cell r="C545" t="str">
            <v>管组件</v>
          </cell>
          <cell r="D545" t="str">
            <v>C042001</v>
          </cell>
          <cell r="E545" t="str">
            <v>管组件(外购)</v>
          </cell>
          <cell r="F545" t="str">
            <v>109980534</v>
          </cell>
        </row>
        <row r="546">
          <cell r="A546" t="str">
            <v>GZJ-YDL-03A</v>
          </cell>
          <cell r="B546" t="str">
            <v>C042</v>
          </cell>
          <cell r="C546" t="str">
            <v>管组件</v>
          </cell>
          <cell r="D546" t="str">
            <v>C042001</v>
          </cell>
          <cell r="E546" t="str">
            <v>管组件(外购)</v>
          </cell>
          <cell r="F546" t="str">
            <v>109980535</v>
          </cell>
        </row>
        <row r="547">
          <cell r="A547" t="str">
            <v>AC-SP101044</v>
          </cell>
          <cell r="B547" t="str">
            <v>C014</v>
          </cell>
          <cell r="C547" t="str">
            <v>气液分离器</v>
          </cell>
          <cell r="D547" t="str">
            <v>C014011</v>
          </cell>
          <cell r="E547" t="str">
            <v>PA分离器(ACM)</v>
          </cell>
          <cell r="F547" t="str">
            <v>712700001</v>
          </cell>
        </row>
        <row r="548">
          <cell r="A548" t="str">
            <v>SBV(H)-JA6YGLGK-1</v>
          </cell>
          <cell r="B548" t="str">
            <v>C038</v>
          </cell>
          <cell r="C548" t="str">
            <v>球阀</v>
          </cell>
          <cell r="D548" t="str">
            <v>C038001</v>
          </cell>
          <cell r="E548" t="str">
            <v>13分及以下球阀</v>
          </cell>
          <cell r="F548" t="str">
            <v>101500410</v>
          </cell>
        </row>
        <row r="549">
          <cell r="A549" t="str">
            <v>KCY-123(60741502C)</v>
          </cell>
          <cell r="B549" t="str">
            <v>C058</v>
          </cell>
          <cell r="C549" t="str">
            <v>贮液器</v>
          </cell>
          <cell r="D549" t="str">
            <v>C058001</v>
          </cell>
          <cell r="E549" t="str">
            <v>贮液器(外购)</v>
          </cell>
          <cell r="F549" t="str">
            <v>109980658</v>
          </cell>
        </row>
        <row r="550">
          <cell r="A550" t="str">
            <v>KCY-138-00(60711103A</v>
          </cell>
          <cell r="B550" t="str">
            <v>C058</v>
          </cell>
          <cell r="C550" t="str">
            <v>贮液器</v>
          </cell>
          <cell r="D550" t="str">
            <v>C058001</v>
          </cell>
          <cell r="E550" t="str">
            <v>贮液器(外购)</v>
          </cell>
          <cell r="F550" t="str">
            <v>109980659</v>
          </cell>
        </row>
        <row r="551">
          <cell r="A551" t="str">
            <v>KCY-14-00(60711501F)</v>
          </cell>
          <cell r="B551" t="str">
            <v>C058</v>
          </cell>
          <cell r="C551" t="str">
            <v>贮液器</v>
          </cell>
          <cell r="D551" t="str">
            <v>C058001</v>
          </cell>
          <cell r="E551" t="str">
            <v>贮液器(外购)</v>
          </cell>
          <cell r="F551" t="str">
            <v>109980660</v>
          </cell>
        </row>
        <row r="552">
          <cell r="A552" t="str">
            <v>KCY-154-00(60711501G</v>
          </cell>
          <cell r="B552" t="str">
            <v>C058</v>
          </cell>
          <cell r="C552" t="str">
            <v>贮液器</v>
          </cell>
          <cell r="D552" t="str">
            <v>C058001</v>
          </cell>
          <cell r="E552" t="str">
            <v>贮液器(外购)</v>
          </cell>
          <cell r="F552" t="str">
            <v>109980662</v>
          </cell>
        </row>
        <row r="553">
          <cell r="A553" t="str">
            <v>KCY-36-00  60741101E</v>
          </cell>
          <cell r="B553" t="str">
            <v>C058</v>
          </cell>
          <cell r="C553" t="str">
            <v>贮液器</v>
          </cell>
          <cell r="D553" t="str">
            <v>C058001</v>
          </cell>
          <cell r="E553" t="str">
            <v>贮液器(外购)</v>
          </cell>
          <cell r="F553" t="str">
            <v>109980664</v>
          </cell>
        </row>
        <row r="554">
          <cell r="A554" t="str">
            <v>KCY-40-00(60741521B)</v>
          </cell>
          <cell r="B554" t="str">
            <v>C058</v>
          </cell>
          <cell r="C554" t="str">
            <v>贮液器</v>
          </cell>
          <cell r="D554" t="str">
            <v>C058001</v>
          </cell>
          <cell r="E554" t="str">
            <v>贮液器(外购)</v>
          </cell>
          <cell r="F554" t="str">
            <v>109980665</v>
          </cell>
        </row>
        <row r="555">
          <cell r="A555" t="str">
            <v>60711101C</v>
          </cell>
          <cell r="B555" t="str">
            <v>C058</v>
          </cell>
          <cell r="C555" t="str">
            <v>贮液器</v>
          </cell>
          <cell r="D555" t="str">
            <v>C058001</v>
          </cell>
          <cell r="E555" t="str">
            <v>贮液器(外购)</v>
          </cell>
          <cell r="F555" t="str">
            <v>109980671</v>
          </cell>
        </row>
        <row r="556">
          <cell r="A556" t="str">
            <v>KCY-83-00(SAOOD34T01</v>
          </cell>
          <cell r="B556" t="str">
            <v>C058</v>
          </cell>
          <cell r="C556" t="str">
            <v>贮液器</v>
          </cell>
          <cell r="D556" t="str">
            <v>C058001</v>
          </cell>
          <cell r="E556" t="str">
            <v>贮液器(外购)</v>
          </cell>
          <cell r="F556" t="str">
            <v>109980684</v>
          </cell>
        </row>
        <row r="557">
          <cell r="A557" t="str">
            <v>KCY-10(BB48U001G12)</v>
          </cell>
          <cell r="B557" t="str">
            <v>C058</v>
          </cell>
          <cell r="C557" t="str">
            <v>贮液器</v>
          </cell>
          <cell r="D557" t="str">
            <v>C058001</v>
          </cell>
          <cell r="E557" t="str">
            <v>贮液器(外购)</v>
          </cell>
          <cell r="F557" t="str">
            <v>109980689</v>
          </cell>
        </row>
        <row r="558">
          <cell r="A558" t="str">
            <v>KCY-9(BB48U174G01)</v>
          </cell>
          <cell r="B558" t="str">
            <v>C058</v>
          </cell>
          <cell r="C558" t="str">
            <v>贮液器</v>
          </cell>
          <cell r="D558" t="str">
            <v>C058001</v>
          </cell>
          <cell r="E558" t="str">
            <v>贮液器(外购)</v>
          </cell>
          <cell r="F558" t="str">
            <v>109980690</v>
          </cell>
        </row>
        <row r="559">
          <cell r="A559" t="str">
            <v>KCY-161-00</v>
          </cell>
          <cell r="B559" t="str">
            <v>C058</v>
          </cell>
          <cell r="C559" t="str">
            <v>贮液器</v>
          </cell>
          <cell r="D559" t="str">
            <v>C058001</v>
          </cell>
          <cell r="E559" t="str">
            <v>贮液器(外购)</v>
          </cell>
          <cell r="F559" t="str">
            <v>109980691</v>
          </cell>
        </row>
        <row r="560">
          <cell r="A560" t="str">
            <v>DPF(T01)2.2C-05</v>
          </cell>
          <cell r="B560" t="str">
            <v>C009</v>
          </cell>
          <cell r="C560" t="str">
            <v>家用电子膨胀阀</v>
          </cell>
          <cell r="D560" t="str">
            <v>C009027</v>
          </cell>
          <cell r="E560" t="str">
            <v>T型2.4以下</v>
          </cell>
          <cell r="F560" t="str">
            <v>101303958</v>
          </cell>
        </row>
        <row r="561">
          <cell r="A561" t="str">
            <v>FSV-JA5HTCT-1</v>
          </cell>
          <cell r="B561" t="str">
            <v>C005</v>
          </cell>
          <cell r="C561" t="str">
            <v>截止阀</v>
          </cell>
          <cell r="D561" t="str">
            <v>C005001</v>
          </cell>
          <cell r="E561" t="str">
            <v>截止阀6分以下</v>
          </cell>
          <cell r="F561" t="str">
            <v>101651664</v>
          </cell>
        </row>
        <row r="562">
          <cell r="A562" t="str">
            <v>SSV-JA5HMET-7</v>
          </cell>
          <cell r="B562" t="str">
            <v>C005</v>
          </cell>
          <cell r="C562" t="str">
            <v>截止阀</v>
          </cell>
          <cell r="D562" t="str">
            <v>C005001</v>
          </cell>
          <cell r="E562" t="str">
            <v>截止阀6分以下</v>
          </cell>
          <cell r="F562" t="str">
            <v>101651665</v>
          </cell>
        </row>
        <row r="563">
          <cell r="A563" t="str">
            <v>SSV-JA7HSHC-6</v>
          </cell>
          <cell r="B563" t="str">
            <v>C005</v>
          </cell>
          <cell r="C563" t="str">
            <v>截止阀</v>
          </cell>
          <cell r="D563" t="str">
            <v>C005002</v>
          </cell>
          <cell r="E563" t="str">
            <v>截止阀6分及以上</v>
          </cell>
          <cell r="F563" t="str">
            <v>101650698</v>
          </cell>
        </row>
        <row r="564">
          <cell r="A564" t="str">
            <v>SSV-JA6HSXK-4</v>
          </cell>
          <cell r="B564" t="str">
            <v>C005</v>
          </cell>
          <cell r="C564" t="str">
            <v>截止阀</v>
          </cell>
          <cell r="D564" t="str">
            <v>C005002</v>
          </cell>
          <cell r="E564" t="str">
            <v>截止阀6分及以上</v>
          </cell>
          <cell r="F564" t="str">
            <v>101651008</v>
          </cell>
        </row>
        <row r="565">
          <cell r="A565" t="str">
            <v>SSV-JA6GSXK-5</v>
          </cell>
          <cell r="B565" t="str">
            <v>C005</v>
          </cell>
          <cell r="C565" t="str">
            <v>截止阀</v>
          </cell>
          <cell r="D565" t="str">
            <v>C005002</v>
          </cell>
          <cell r="E565" t="str">
            <v>截止阀6分及以上</v>
          </cell>
          <cell r="F565" t="str">
            <v>101651013</v>
          </cell>
        </row>
        <row r="566">
          <cell r="A566" t="str">
            <v>FSV-JA6HFKZ-1</v>
          </cell>
          <cell r="B566" t="str">
            <v>C005</v>
          </cell>
          <cell r="C566" t="str">
            <v>截止阀</v>
          </cell>
          <cell r="D566" t="str">
            <v>C005002</v>
          </cell>
          <cell r="E566" t="str">
            <v>截止阀6分及以上</v>
          </cell>
          <cell r="F566" t="str">
            <v>101651147</v>
          </cell>
        </row>
        <row r="567">
          <cell r="A567" t="str">
            <v>SSV-JA6GGRD-1</v>
          </cell>
          <cell r="B567" t="str">
            <v>C005</v>
          </cell>
          <cell r="C567" t="str">
            <v>截止阀</v>
          </cell>
          <cell r="D567" t="str">
            <v>C005002</v>
          </cell>
          <cell r="E567" t="str">
            <v>截止阀6分及以上</v>
          </cell>
          <cell r="F567" t="str">
            <v>101651154</v>
          </cell>
        </row>
        <row r="568">
          <cell r="A568" t="str">
            <v>J4K-21CGMD-3</v>
          </cell>
          <cell r="B568" t="str">
            <v>C005</v>
          </cell>
          <cell r="C568" t="str">
            <v>截止阀</v>
          </cell>
          <cell r="D568" t="str">
            <v>C005002</v>
          </cell>
          <cell r="E568" t="str">
            <v>截止阀6分及以上</v>
          </cell>
          <cell r="F568" t="str">
            <v>101651177</v>
          </cell>
        </row>
        <row r="569">
          <cell r="A569" t="str">
            <v>J4K/21CPMD-1</v>
          </cell>
          <cell r="B569" t="str">
            <v>C005</v>
          </cell>
          <cell r="C569" t="str">
            <v>截止阀</v>
          </cell>
          <cell r="D569" t="str">
            <v>C005002</v>
          </cell>
          <cell r="E569" t="str">
            <v>截止阀6分及以上</v>
          </cell>
          <cell r="F569" t="str">
            <v>101651178</v>
          </cell>
        </row>
        <row r="570">
          <cell r="A570" t="str">
            <v>SSV-JA6HSMH-2V</v>
          </cell>
          <cell r="B570" t="str">
            <v>C005</v>
          </cell>
          <cell r="C570" t="str">
            <v>截止阀</v>
          </cell>
          <cell r="D570" t="str">
            <v>C005002</v>
          </cell>
          <cell r="E570" t="str">
            <v>截止阀6分及以上</v>
          </cell>
          <cell r="F570" t="str">
            <v>101651204</v>
          </cell>
        </row>
        <row r="571">
          <cell r="A571" t="str">
            <v>SSV-JA7HUQ-1</v>
          </cell>
          <cell r="B571" t="str">
            <v>C005</v>
          </cell>
          <cell r="C571" t="str">
            <v>截止阀</v>
          </cell>
          <cell r="D571" t="str">
            <v>C005002</v>
          </cell>
          <cell r="E571" t="str">
            <v>截止阀6分及以上</v>
          </cell>
          <cell r="F571" t="str">
            <v>101651224</v>
          </cell>
        </row>
        <row r="572">
          <cell r="A572" t="str">
            <v>WHQ-L01132-005</v>
          </cell>
          <cell r="B572" t="str">
            <v>C263</v>
          </cell>
          <cell r="C572" t="str">
            <v>微通道</v>
          </cell>
          <cell r="D572" t="str">
            <v>C263010</v>
          </cell>
          <cell r="E572" t="str">
            <v>微通道冷凝器</v>
          </cell>
          <cell r="F572" t="str">
            <v>105511957</v>
          </cell>
        </row>
        <row r="573">
          <cell r="A573" t="str">
            <v>WHQ-L01132-006</v>
          </cell>
          <cell r="B573" t="str">
            <v>C263</v>
          </cell>
          <cell r="C573" t="str">
            <v>微通道</v>
          </cell>
          <cell r="D573" t="str">
            <v>C263010</v>
          </cell>
          <cell r="E573" t="str">
            <v>微通道冷凝器</v>
          </cell>
          <cell r="F573" t="str">
            <v>105511958</v>
          </cell>
        </row>
        <row r="574">
          <cell r="A574" t="str">
            <v>WHQ-L01120-008</v>
          </cell>
          <cell r="B574" t="str">
            <v>C263</v>
          </cell>
          <cell r="C574" t="str">
            <v>微通道</v>
          </cell>
          <cell r="D574" t="str">
            <v>C263010</v>
          </cell>
          <cell r="E574" t="str">
            <v>微通道冷凝器</v>
          </cell>
          <cell r="F574" t="str">
            <v>105511964</v>
          </cell>
        </row>
        <row r="575">
          <cell r="A575" t="str">
            <v>WHQ-L01125-056</v>
          </cell>
          <cell r="B575" t="str">
            <v>C263</v>
          </cell>
          <cell r="C575" t="str">
            <v>微通道</v>
          </cell>
          <cell r="D575" t="str">
            <v>C263010</v>
          </cell>
          <cell r="E575" t="str">
            <v>微通道冷凝器</v>
          </cell>
          <cell r="F575" t="str">
            <v>105511998</v>
          </cell>
        </row>
        <row r="576">
          <cell r="A576" t="str">
            <v>PQ-M10012-000112</v>
          </cell>
          <cell r="B576" t="str">
            <v>C010</v>
          </cell>
          <cell r="C576" t="str">
            <v>电子膨胀阀线圈</v>
          </cell>
          <cell r="D576" t="str">
            <v>C010005</v>
          </cell>
          <cell r="E576" t="str">
            <v>T型电子膨胀阀线圈</v>
          </cell>
          <cell r="F576" t="str">
            <v>108101796</v>
          </cell>
        </row>
        <row r="577">
          <cell r="A577" t="str">
            <v>PQ-M10012-001128</v>
          </cell>
          <cell r="B577" t="str">
            <v>C010</v>
          </cell>
          <cell r="C577" t="str">
            <v>电子膨胀阀线圈</v>
          </cell>
          <cell r="D577" t="str">
            <v>C010005</v>
          </cell>
          <cell r="E577" t="str">
            <v>T型电子膨胀阀线圈</v>
          </cell>
          <cell r="F577" t="str">
            <v>108101450</v>
          </cell>
        </row>
        <row r="578">
          <cell r="A578" t="str">
            <v>SHF-7H-34U-PG</v>
          </cell>
          <cell r="B578" t="str">
            <v>C001</v>
          </cell>
          <cell r="C578" t="str">
            <v>家用四通阀</v>
          </cell>
          <cell r="D578" t="str">
            <v>C001011</v>
          </cell>
          <cell r="E578" t="str">
            <v>SHF-7</v>
          </cell>
          <cell r="F578" t="str">
            <v>101800180</v>
          </cell>
        </row>
        <row r="579">
          <cell r="A579" t="str">
            <v>RFKE18E-8.0-015</v>
          </cell>
          <cell r="B579" t="str">
            <v>C110</v>
          </cell>
          <cell r="C579" t="str">
            <v>热力膨胀阀</v>
          </cell>
          <cell r="D579" t="str">
            <v>C110005</v>
          </cell>
          <cell r="E579" t="str">
            <v>RFKE系列</v>
          </cell>
          <cell r="F579" t="str">
            <v>102000039</v>
          </cell>
        </row>
        <row r="580">
          <cell r="A580" t="str">
            <v>RFKE18E-12.0-016</v>
          </cell>
          <cell r="B580" t="str">
            <v>C110</v>
          </cell>
          <cell r="C580" t="str">
            <v>热力膨胀阀</v>
          </cell>
          <cell r="D580" t="str">
            <v>C110005</v>
          </cell>
          <cell r="E580" t="str">
            <v>RFKE系列</v>
          </cell>
          <cell r="F580" t="str">
            <v>102000033</v>
          </cell>
        </row>
        <row r="581">
          <cell r="A581" t="str">
            <v>RFKE18E-3.0-003</v>
          </cell>
          <cell r="B581" t="str">
            <v>C110</v>
          </cell>
          <cell r="C581" t="str">
            <v>热力膨胀阀</v>
          </cell>
          <cell r="D581" t="str">
            <v>C110005</v>
          </cell>
          <cell r="E581" t="str">
            <v>RFKE系列</v>
          </cell>
          <cell r="F581" t="str">
            <v>102000034</v>
          </cell>
        </row>
        <row r="582">
          <cell r="A582" t="str">
            <v>SEV18RC6</v>
          </cell>
          <cell r="B582" t="str">
            <v>C009</v>
          </cell>
          <cell r="C582" t="str">
            <v>家用电子膨胀阀</v>
          </cell>
          <cell r="D582" t="str">
            <v>C009032</v>
          </cell>
          <cell r="E582" t="str">
            <v>青岛三花2.4以下</v>
          </cell>
          <cell r="F582" t="str">
            <v>101303290</v>
          </cell>
        </row>
        <row r="583">
          <cell r="A583" t="str">
            <v>QFV16R3</v>
          </cell>
          <cell r="B583" t="str">
            <v>C009</v>
          </cell>
          <cell r="C583" t="str">
            <v>家用电子膨胀阀</v>
          </cell>
          <cell r="D583" t="str">
            <v>C009032</v>
          </cell>
          <cell r="E583" t="str">
            <v>青岛三花2.4以下</v>
          </cell>
          <cell r="F583" t="str">
            <v>101303291</v>
          </cell>
        </row>
        <row r="584">
          <cell r="A584" t="str">
            <v>CVLV-B127JBKZ</v>
          </cell>
          <cell r="B584" t="str">
            <v>C042</v>
          </cell>
          <cell r="C584" t="str">
            <v>管组件</v>
          </cell>
          <cell r="D584" t="str">
            <v>C042001</v>
          </cell>
          <cell r="E584" t="str">
            <v>管组件(外购)</v>
          </cell>
          <cell r="F584" t="str">
            <v>109980079</v>
          </cell>
        </row>
        <row r="585">
          <cell r="A585" t="str">
            <v>CVLV-B129JBKZ</v>
          </cell>
          <cell r="B585" t="str">
            <v>C042</v>
          </cell>
          <cell r="C585" t="str">
            <v>管组件</v>
          </cell>
          <cell r="D585" t="str">
            <v>C042001</v>
          </cell>
          <cell r="E585" t="str">
            <v>管组件(外购)</v>
          </cell>
          <cell r="F585" t="str">
            <v>109980080</v>
          </cell>
        </row>
        <row r="586">
          <cell r="A586" t="str">
            <v>DVLV-A874JBKZ</v>
          </cell>
          <cell r="B586" t="str">
            <v>C042</v>
          </cell>
          <cell r="C586" t="str">
            <v>管组件</v>
          </cell>
          <cell r="D586" t="str">
            <v>C042001</v>
          </cell>
          <cell r="E586" t="str">
            <v>管组件(外购)</v>
          </cell>
          <cell r="F586" t="str">
            <v>109980081</v>
          </cell>
        </row>
        <row r="587">
          <cell r="A587" t="str">
            <v>DVLV-A924JBKZ</v>
          </cell>
          <cell r="B587" t="str">
            <v>C042</v>
          </cell>
          <cell r="C587" t="str">
            <v>管组件</v>
          </cell>
          <cell r="D587" t="str">
            <v>C042001</v>
          </cell>
          <cell r="E587" t="str">
            <v>管组件(外购)</v>
          </cell>
          <cell r="F587" t="str">
            <v>109980082</v>
          </cell>
        </row>
        <row r="588">
          <cell r="A588" t="str">
            <v>DVLV-A971JBKZ</v>
          </cell>
          <cell r="B588" t="str">
            <v>C042</v>
          </cell>
          <cell r="C588" t="str">
            <v>管组件</v>
          </cell>
          <cell r="D588" t="str">
            <v>C042001</v>
          </cell>
          <cell r="E588" t="str">
            <v>管组件(外购)</v>
          </cell>
          <cell r="F588" t="str">
            <v>109980083</v>
          </cell>
        </row>
        <row r="589">
          <cell r="A589" t="str">
            <v>DVLV-A990JBKZ</v>
          </cell>
          <cell r="B589" t="str">
            <v>C042</v>
          </cell>
          <cell r="C589" t="str">
            <v>管组件</v>
          </cell>
          <cell r="D589" t="str">
            <v>C042001</v>
          </cell>
          <cell r="E589" t="str">
            <v>管组件(外购)</v>
          </cell>
          <cell r="F589" t="str">
            <v>109980084</v>
          </cell>
        </row>
        <row r="590">
          <cell r="A590" t="str">
            <v>DVLV-B092JBKZ</v>
          </cell>
          <cell r="B590" t="str">
            <v>C042</v>
          </cell>
          <cell r="C590" t="str">
            <v>管组件</v>
          </cell>
          <cell r="D590" t="str">
            <v>C042001</v>
          </cell>
          <cell r="E590" t="str">
            <v>管组件(外购)</v>
          </cell>
          <cell r="F590" t="str">
            <v>109980085</v>
          </cell>
        </row>
        <row r="591">
          <cell r="A591" t="str">
            <v>AC-PA101037</v>
          </cell>
          <cell r="B591" t="str">
            <v>C014</v>
          </cell>
          <cell r="C591" t="str">
            <v>气液分离器</v>
          </cell>
          <cell r="D591" t="str">
            <v>C014011</v>
          </cell>
          <cell r="E591" t="str">
            <v>PA分离器(ACM)</v>
          </cell>
          <cell r="F591" t="str">
            <v>102700230</v>
          </cell>
        </row>
        <row r="592">
          <cell r="A592" t="str">
            <v>AC-PA101038</v>
          </cell>
          <cell r="B592" t="str">
            <v>C014</v>
          </cell>
          <cell r="C592" t="str">
            <v>气液分离器</v>
          </cell>
          <cell r="D592" t="str">
            <v>C014011</v>
          </cell>
          <cell r="E592" t="str">
            <v>PA分离器(ACM)</v>
          </cell>
          <cell r="F592" t="str">
            <v>102700231</v>
          </cell>
        </row>
        <row r="593">
          <cell r="A593" t="str">
            <v>AC-PA101041</v>
          </cell>
          <cell r="B593" t="str">
            <v>C014</v>
          </cell>
          <cell r="C593" t="str">
            <v>气液分离器</v>
          </cell>
          <cell r="D593" t="str">
            <v>C014011</v>
          </cell>
          <cell r="E593" t="str">
            <v>PA分离器(ACM)</v>
          </cell>
          <cell r="F593" t="str">
            <v>102700232</v>
          </cell>
        </row>
        <row r="594">
          <cell r="A594" t="str">
            <v>AC-PA127049</v>
          </cell>
          <cell r="B594" t="str">
            <v>C014</v>
          </cell>
          <cell r="C594" t="str">
            <v>气液分离器</v>
          </cell>
          <cell r="D594" t="str">
            <v>C014011</v>
          </cell>
          <cell r="E594" t="str">
            <v>PA分离器(ACM)</v>
          </cell>
          <cell r="F594" t="str">
            <v>102700233</v>
          </cell>
        </row>
        <row r="595">
          <cell r="A595" t="str">
            <v>AC-PA127AB-A</v>
          </cell>
          <cell r="B595" t="str">
            <v>C014</v>
          </cell>
          <cell r="C595" t="str">
            <v>气液分离器</v>
          </cell>
          <cell r="D595" t="str">
            <v>C014011</v>
          </cell>
          <cell r="E595" t="str">
            <v>PA分离器(ACM)</v>
          </cell>
          <cell r="F595" t="str">
            <v>102700234</v>
          </cell>
        </row>
        <row r="596">
          <cell r="A596" t="str">
            <v>AC-PA153031</v>
          </cell>
          <cell r="B596" t="str">
            <v>C014</v>
          </cell>
          <cell r="C596" t="str">
            <v>气液分离器</v>
          </cell>
          <cell r="D596" t="str">
            <v>C014011</v>
          </cell>
          <cell r="E596" t="str">
            <v>PA分离器(ACM)</v>
          </cell>
          <cell r="F596" t="str">
            <v>102700235</v>
          </cell>
        </row>
        <row r="597">
          <cell r="A597" t="str">
            <v>AC-RL57001</v>
          </cell>
          <cell r="B597" t="str">
            <v>C014</v>
          </cell>
          <cell r="C597" t="str">
            <v>气液分离器</v>
          </cell>
          <cell r="D597" t="str">
            <v>C014014</v>
          </cell>
          <cell r="E597" t="str">
            <v>日立分离器(ACM)</v>
          </cell>
          <cell r="F597" t="str">
            <v>102700236</v>
          </cell>
        </row>
        <row r="598">
          <cell r="A598" t="str">
            <v>AC-RL57002</v>
          </cell>
          <cell r="B598" t="str">
            <v>C014</v>
          </cell>
          <cell r="C598" t="str">
            <v>气液分离器</v>
          </cell>
          <cell r="D598" t="str">
            <v>C014014</v>
          </cell>
          <cell r="E598" t="str">
            <v>日立分离器(ACM)</v>
          </cell>
          <cell r="F598" t="str">
            <v>102700237</v>
          </cell>
        </row>
        <row r="599">
          <cell r="A599" t="str">
            <v>AC-SP63004</v>
          </cell>
          <cell r="B599" t="str">
            <v>C014</v>
          </cell>
          <cell r="C599" t="str">
            <v>气液分离器</v>
          </cell>
          <cell r="D599" t="str">
            <v>C014011</v>
          </cell>
          <cell r="E599" t="str">
            <v>PA分离器(ACM)</v>
          </cell>
          <cell r="F599" t="str">
            <v>102700241</v>
          </cell>
        </row>
        <row r="600">
          <cell r="A600" t="str">
            <v>AC-SP76002</v>
          </cell>
          <cell r="B600" t="str">
            <v>C014</v>
          </cell>
          <cell r="C600" t="str">
            <v>气液分离器</v>
          </cell>
          <cell r="D600" t="str">
            <v>C014011</v>
          </cell>
          <cell r="E600" t="str">
            <v>PA分离器(ACM)</v>
          </cell>
          <cell r="F600" t="str">
            <v>102700244</v>
          </cell>
        </row>
        <row r="601">
          <cell r="A601" t="str">
            <v>ACM-D00089-002</v>
          </cell>
          <cell r="B601" t="str">
            <v>C014</v>
          </cell>
          <cell r="C601" t="str">
            <v>气液分离器</v>
          </cell>
          <cell r="D601" t="str">
            <v>C014013</v>
          </cell>
          <cell r="E601" t="str">
            <v>小型异型(ACM)</v>
          </cell>
          <cell r="F601" t="str">
            <v>102700249</v>
          </cell>
        </row>
        <row r="602">
          <cell r="A602" t="str">
            <v>DPF(T01)1.8C-17</v>
          </cell>
          <cell r="B602" t="str">
            <v>C009</v>
          </cell>
          <cell r="C602" t="str">
            <v>家用电子膨胀阀</v>
          </cell>
          <cell r="D602" t="str">
            <v>C009027</v>
          </cell>
          <cell r="E602" t="str">
            <v>T型2.4以下</v>
          </cell>
          <cell r="F602" t="str">
            <v>101303258</v>
          </cell>
        </row>
        <row r="603">
          <cell r="A603" t="str">
            <v>DPF(T01)1.65C-22</v>
          </cell>
          <cell r="B603" t="str">
            <v>C009</v>
          </cell>
          <cell r="C603" t="str">
            <v>家用电子膨胀阀</v>
          </cell>
          <cell r="D603" t="str">
            <v>C009027</v>
          </cell>
          <cell r="E603" t="str">
            <v>T型2.4以下</v>
          </cell>
          <cell r="F603" t="str">
            <v>101303268</v>
          </cell>
        </row>
        <row r="604">
          <cell r="A604" t="str">
            <v>FSV-JA3HHR-5</v>
          </cell>
          <cell r="B604" t="str">
            <v>C005</v>
          </cell>
          <cell r="C604" t="str">
            <v>截止阀</v>
          </cell>
          <cell r="D604" t="str">
            <v>C005001</v>
          </cell>
          <cell r="E604" t="str">
            <v>截止阀6分以下</v>
          </cell>
          <cell r="F604" t="str">
            <v>711650273</v>
          </cell>
        </row>
        <row r="605">
          <cell r="A605" t="str">
            <v>WHQ-L02120-025</v>
          </cell>
          <cell r="B605" t="str">
            <v>C263</v>
          </cell>
          <cell r="C605" t="str">
            <v>微通道</v>
          </cell>
          <cell r="D605" t="str">
            <v>C263010</v>
          </cell>
          <cell r="E605" t="str">
            <v>微通道冷凝器</v>
          </cell>
          <cell r="F605" t="str">
            <v>105511965</v>
          </cell>
        </row>
        <row r="606">
          <cell r="A606" t="str">
            <v>WHQ-L01120-011</v>
          </cell>
          <cell r="B606" t="str">
            <v>C263</v>
          </cell>
          <cell r="C606" t="str">
            <v>微通道</v>
          </cell>
          <cell r="D606" t="str">
            <v>C263010</v>
          </cell>
          <cell r="E606" t="str">
            <v>微通道冷凝器</v>
          </cell>
          <cell r="F606" t="str">
            <v>105511959</v>
          </cell>
        </row>
        <row r="607">
          <cell r="A607" t="str">
            <v>WHQ-L01120-068</v>
          </cell>
          <cell r="B607" t="str">
            <v>C263</v>
          </cell>
          <cell r="C607" t="str">
            <v>微通道</v>
          </cell>
          <cell r="D607" t="str">
            <v>C263010</v>
          </cell>
          <cell r="E607" t="str">
            <v>微通道冷凝器</v>
          </cell>
          <cell r="F607" t="str">
            <v>105511996</v>
          </cell>
        </row>
        <row r="608">
          <cell r="A608" t="str">
            <v>WHQ-L01125-027</v>
          </cell>
          <cell r="B608" t="str">
            <v>C263</v>
          </cell>
          <cell r="C608" t="str">
            <v>微通道</v>
          </cell>
          <cell r="D608" t="str">
            <v>C263010</v>
          </cell>
          <cell r="E608" t="str">
            <v>微通道冷凝器</v>
          </cell>
          <cell r="F608" t="str">
            <v>105511975</v>
          </cell>
        </row>
        <row r="609">
          <cell r="A609" t="str">
            <v>WHQ-L01125-031</v>
          </cell>
          <cell r="B609" t="str">
            <v>C263</v>
          </cell>
          <cell r="C609" t="str">
            <v>微通道</v>
          </cell>
          <cell r="D609" t="str">
            <v>C263010</v>
          </cell>
          <cell r="E609" t="str">
            <v>微通道冷凝器</v>
          </cell>
          <cell r="F609" t="str">
            <v>105511978</v>
          </cell>
        </row>
        <row r="610">
          <cell r="A610" t="str">
            <v>WHQ-L01125-026</v>
          </cell>
          <cell r="B610" t="str">
            <v>C263</v>
          </cell>
          <cell r="C610" t="str">
            <v>微通道</v>
          </cell>
          <cell r="D610" t="str">
            <v>C263010</v>
          </cell>
          <cell r="E610" t="str">
            <v>微通道冷凝器</v>
          </cell>
          <cell r="F610" t="str">
            <v>105511984</v>
          </cell>
        </row>
        <row r="611">
          <cell r="A611" t="str">
            <v>WHQ-L01132-070</v>
          </cell>
          <cell r="B611" t="str">
            <v>C263</v>
          </cell>
          <cell r="C611" t="str">
            <v>微通道</v>
          </cell>
          <cell r="D611" t="str">
            <v>C263010</v>
          </cell>
          <cell r="E611" t="str">
            <v>微通道冷凝器</v>
          </cell>
          <cell r="F611" t="str">
            <v>105511997</v>
          </cell>
        </row>
        <row r="612">
          <cell r="A612" t="str">
            <v>DB96-17591B</v>
          </cell>
          <cell r="B612" t="str">
            <v>C042</v>
          </cell>
          <cell r="C612" t="str">
            <v>管组件</v>
          </cell>
          <cell r="D612" t="str">
            <v>C042001</v>
          </cell>
          <cell r="E612" t="str">
            <v>管组件(外购)</v>
          </cell>
          <cell r="F612" t="str">
            <v>102450441</v>
          </cell>
        </row>
        <row r="613">
          <cell r="A613" t="str">
            <v>DB96-11468A</v>
          </cell>
          <cell r="B613" t="str">
            <v>C042</v>
          </cell>
          <cell r="C613" t="str">
            <v>管组件</v>
          </cell>
          <cell r="D613" t="str">
            <v>C042001</v>
          </cell>
          <cell r="E613" t="str">
            <v>管组件(外购)</v>
          </cell>
          <cell r="F613" t="str">
            <v>102450427</v>
          </cell>
        </row>
        <row r="614">
          <cell r="A614" t="str">
            <v>DB96-17558B</v>
          </cell>
          <cell r="B614" t="str">
            <v>C042</v>
          </cell>
          <cell r="C614" t="str">
            <v>管组件</v>
          </cell>
          <cell r="D614" t="str">
            <v>C042001</v>
          </cell>
          <cell r="E614" t="str">
            <v>管组件(外购)</v>
          </cell>
          <cell r="F614" t="str">
            <v>102450448</v>
          </cell>
        </row>
        <row r="615">
          <cell r="A615" t="str">
            <v>DB96-08905A</v>
          </cell>
          <cell r="B615" t="str">
            <v>C042</v>
          </cell>
          <cell r="C615" t="str">
            <v>管组件</v>
          </cell>
          <cell r="D615" t="str">
            <v>C042001</v>
          </cell>
          <cell r="E615" t="str">
            <v>管组件(外购)</v>
          </cell>
          <cell r="F615" t="str">
            <v>102450413</v>
          </cell>
        </row>
        <row r="616">
          <cell r="A616" t="str">
            <v>DB96-17600A</v>
          </cell>
          <cell r="B616" t="str">
            <v>C042</v>
          </cell>
          <cell r="C616" t="str">
            <v>管组件</v>
          </cell>
          <cell r="D616" t="str">
            <v>C042001</v>
          </cell>
          <cell r="E616" t="str">
            <v>管组件(外购)</v>
          </cell>
          <cell r="F616" t="str">
            <v>102450453</v>
          </cell>
        </row>
        <row r="617">
          <cell r="A617" t="str">
            <v>00PSY150743900</v>
          </cell>
          <cell r="B617" t="str">
            <v>C042</v>
          </cell>
          <cell r="C617" t="str">
            <v>管组件</v>
          </cell>
          <cell r="D617" t="str">
            <v>C042001</v>
          </cell>
          <cell r="E617" t="str">
            <v>管组件(外购)</v>
          </cell>
          <cell r="F617" t="str">
            <v>102452644</v>
          </cell>
        </row>
        <row r="618">
          <cell r="A618" t="str">
            <v>DB96-17864A</v>
          </cell>
          <cell r="B618" t="str">
            <v>C042</v>
          </cell>
          <cell r="C618" t="str">
            <v>管组件</v>
          </cell>
          <cell r="D618" t="str">
            <v>C042001</v>
          </cell>
          <cell r="E618" t="str">
            <v>管组件(外购)</v>
          </cell>
          <cell r="F618" t="str">
            <v>102450802</v>
          </cell>
        </row>
        <row r="619">
          <cell r="A619" t="str">
            <v>DPF(T01)1.65C-45</v>
          </cell>
          <cell r="B619" t="str">
            <v>C009</v>
          </cell>
          <cell r="C619" t="str">
            <v>家用电子膨胀阀</v>
          </cell>
          <cell r="D619" t="str">
            <v>C009027</v>
          </cell>
          <cell r="E619" t="str">
            <v>T型2.4以下</v>
          </cell>
          <cell r="F619" t="str">
            <v>101303744</v>
          </cell>
        </row>
        <row r="620">
          <cell r="A620" t="str">
            <v>KCY-134-00(7071402)</v>
          </cell>
          <cell r="B620" t="str">
            <v>C058</v>
          </cell>
          <cell r="C620" t="str">
            <v>贮液器</v>
          </cell>
          <cell r="D620" t="str">
            <v>C058001</v>
          </cell>
          <cell r="E620" t="str">
            <v>贮液器(外购)</v>
          </cell>
          <cell r="F620" t="str">
            <v>109980737</v>
          </cell>
        </row>
        <row r="621">
          <cell r="A621" t="str">
            <v>KCY-49-00(7072519)</v>
          </cell>
          <cell r="B621" t="str">
            <v>C058</v>
          </cell>
          <cell r="C621" t="str">
            <v>贮液器</v>
          </cell>
          <cell r="D621" t="str">
            <v>C058001</v>
          </cell>
          <cell r="E621" t="str">
            <v>贮液器(外购)</v>
          </cell>
          <cell r="F621" t="str">
            <v>109980738</v>
          </cell>
        </row>
        <row r="622">
          <cell r="A622" t="str">
            <v>KCY-50-00(7071403)</v>
          </cell>
          <cell r="B622" t="str">
            <v>C058</v>
          </cell>
          <cell r="C622" t="str">
            <v>贮液器</v>
          </cell>
          <cell r="D622" t="str">
            <v>C058001</v>
          </cell>
          <cell r="E622" t="str">
            <v>贮液器(外购)</v>
          </cell>
          <cell r="F622" t="str">
            <v>109980739</v>
          </cell>
        </row>
        <row r="623">
          <cell r="A623" t="str">
            <v>KCY-51-00(7071498)</v>
          </cell>
          <cell r="B623" t="str">
            <v>C058</v>
          </cell>
          <cell r="C623" t="str">
            <v>贮液器</v>
          </cell>
          <cell r="D623" t="str">
            <v>C058001</v>
          </cell>
          <cell r="E623" t="str">
            <v>贮液器(外购)</v>
          </cell>
          <cell r="F623" t="str">
            <v>109980740</v>
          </cell>
        </row>
        <row r="624">
          <cell r="A624" t="str">
            <v>KCY-56-00(7072644)</v>
          </cell>
          <cell r="B624" t="str">
            <v>C058</v>
          </cell>
          <cell r="C624" t="str">
            <v>贮液器</v>
          </cell>
          <cell r="D624" t="str">
            <v>C058001</v>
          </cell>
          <cell r="E624" t="str">
            <v>贮液器(外购)</v>
          </cell>
          <cell r="F624" t="str">
            <v>109980741</v>
          </cell>
        </row>
        <row r="625">
          <cell r="A625" t="str">
            <v>KCY-57-00(7072635)</v>
          </cell>
          <cell r="B625" t="str">
            <v>C058</v>
          </cell>
          <cell r="C625" t="str">
            <v>贮液器</v>
          </cell>
          <cell r="D625" t="str">
            <v>C058001</v>
          </cell>
          <cell r="E625" t="str">
            <v>贮液器(外购)</v>
          </cell>
          <cell r="F625" t="str">
            <v>109980742</v>
          </cell>
        </row>
        <row r="626">
          <cell r="A626" t="str">
            <v>KCY-58-00(7071483)</v>
          </cell>
          <cell r="B626" t="str">
            <v>C058</v>
          </cell>
          <cell r="C626" t="str">
            <v>贮液器</v>
          </cell>
          <cell r="D626" t="str">
            <v>C058001</v>
          </cell>
          <cell r="E626" t="str">
            <v>贮液器(外购)</v>
          </cell>
          <cell r="F626" t="str">
            <v>109980743</v>
          </cell>
        </row>
        <row r="627">
          <cell r="A627" t="str">
            <v>KCY-59-00(7071484)</v>
          </cell>
          <cell r="B627" t="str">
            <v>C058</v>
          </cell>
          <cell r="C627" t="str">
            <v>贮液器</v>
          </cell>
          <cell r="D627" t="str">
            <v>C058001</v>
          </cell>
          <cell r="E627" t="str">
            <v>贮液器(外购)</v>
          </cell>
          <cell r="F627" t="str">
            <v>109980744</v>
          </cell>
        </row>
        <row r="628">
          <cell r="A628" t="str">
            <v>KCY-60-00(7070072)</v>
          </cell>
          <cell r="B628" t="str">
            <v>C058</v>
          </cell>
          <cell r="C628" t="str">
            <v>贮液器</v>
          </cell>
          <cell r="D628" t="str">
            <v>C058001</v>
          </cell>
          <cell r="E628" t="str">
            <v>贮液器(外购)</v>
          </cell>
          <cell r="F628" t="str">
            <v>109980745</v>
          </cell>
        </row>
        <row r="629">
          <cell r="A629" t="str">
            <v>KCY-61-00(7071466)</v>
          </cell>
          <cell r="B629" t="str">
            <v>C058</v>
          </cell>
          <cell r="C629" t="str">
            <v>贮液器</v>
          </cell>
          <cell r="D629" t="str">
            <v>C058001</v>
          </cell>
          <cell r="E629" t="str">
            <v>贮液器(外购)</v>
          </cell>
          <cell r="F629" t="str">
            <v>109980746</v>
          </cell>
        </row>
        <row r="630">
          <cell r="A630" t="str">
            <v>KCY-62-00(7072599)</v>
          </cell>
          <cell r="B630" t="str">
            <v>C058</v>
          </cell>
          <cell r="C630" t="str">
            <v>贮液器</v>
          </cell>
          <cell r="D630" t="str">
            <v>C058001</v>
          </cell>
          <cell r="E630" t="str">
            <v>贮液器(外购)</v>
          </cell>
          <cell r="F630" t="str">
            <v>109980747</v>
          </cell>
        </row>
        <row r="631">
          <cell r="A631" t="str">
            <v>KCY-63-00(7070083)</v>
          </cell>
          <cell r="B631" t="str">
            <v>C058</v>
          </cell>
          <cell r="C631" t="str">
            <v>贮液器</v>
          </cell>
          <cell r="D631" t="str">
            <v>C058001</v>
          </cell>
          <cell r="E631" t="str">
            <v>贮液器(外购)</v>
          </cell>
          <cell r="F631" t="str">
            <v>109980748</v>
          </cell>
        </row>
        <row r="632">
          <cell r="A632" t="str">
            <v>KCY-64-00(7070076)</v>
          </cell>
          <cell r="B632" t="str">
            <v>C058</v>
          </cell>
          <cell r="C632" t="str">
            <v>贮液器</v>
          </cell>
          <cell r="D632" t="str">
            <v>C058001</v>
          </cell>
          <cell r="E632" t="str">
            <v>贮液器(外购)</v>
          </cell>
          <cell r="F632" t="str">
            <v>109980749</v>
          </cell>
        </row>
        <row r="633">
          <cell r="A633" t="str">
            <v>FSV-JA4GKGT-3V</v>
          </cell>
          <cell r="B633" t="str">
            <v>C005</v>
          </cell>
          <cell r="C633" t="str">
            <v>截止阀</v>
          </cell>
          <cell r="D633" t="str">
            <v>C005001</v>
          </cell>
          <cell r="E633" t="str">
            <v>截止阀6分以下</v>
          </cell>
          <cell r="F633" t="str">
            <v>101650318</v>
          </cell>
        </row>
        <row r="634">
          <cell r="A634" t="str">
            <v>SSV-JA3HXF-4</v>
          </cell>
          <cell r="B634" t="str">
            <v>C005</v>
          </cell>
          <cell r="C634" t="str">
            <v>截止阀</v>
          </cell>
          <cell r="D634" t="str">
            <v>C005001</v>
          </cell>
          <cell r="E634" t="str">
            <v>截止阀6分以下</v>
          </cell>
          <cell r="F634" t="str">
            <v>101651942</v>
          </cell>
        </row>
        <row r="635">
          <cell r="A635" t="str">
            <v>SSV-A2HXF-16</v>
          </cell>
          <cell r="B635" t="str">
            <v>C005</v>
          </cell>
          <cell r="C635" t="str">
            <v>截止阀</v>
          </cell>
          <cell r="D635" t="str">
            <v>C005001</v>
          </cell>
          <cell r="E635" t="str">
            <v>截止阀6分以下</v>
          </cell>
          <cell r="F635" t="str">
            <v>101651943</v>
          </cell>
        </row>
        <row r="636">
          <cell r="A636" t="str">
            <v>YCV5G-43GTLA-2</v>
          </cell>
          <cell r="B636" t="str">
            <v>C054</v>
          </cell>
          <cell r="C636" t="str">
            <v>单向阀</v>
          </cell>
          <cell r="D636" t="str">
            <v>C054002</v>
          </cell>
          <cell r="E636" t="str">
            <v>浮子式单向阀5分及以上</v>
          </cell>
          <cell r="F636" t="str">
            <v>101600194</v>
          </cell>
        </row>
        <row r="637">
          <cell r="A637" t="str">
            <v>YCV5P-31GSXZ-1</v>
          </cell>
          <cell r="B637" t="str">
            <v>C054</v>
          </cell>
          <cell r="C637" t="str">
            <v>单向阀</v>
          </cell>
          <cell r="D637" t="str">
            <v>C054002</v>
          </cell>
          <cell r="E637" t="str">
            <v>浮子式单向阀5分及以上</v>
          </cell>
          <cell r="F637" t="str">
            <v>101600199</v>
          </cell>
        </row>
        <row r="638">
          <cell r="A638" t="str">
            <v>YCV5P-33GSXZ-1</v>
          </cell>
          <cell r="B638" t="str">
            <v>C054</v>
          </cell>
          <cell r="C638" t="str">
            <v>单向阀</v>
          </cell>
          <cell r="D638" t="str">
            <v>C054002</v>
          </cell>
          <cell r="E638" t="str">
            <v>浮子式单向阀5分及以上</v>
          </cell>
          <cell r="F638" t="str">
            <v>101600203</v>
          </cell>
        </row>
        <row r="639">
          <cell r="A639" t="str">
            <v>YCV5P-33GSXZ-2</v>
          </cell>
          <cell r="B639" t="str">
            <v>C054</v>
          </cell>
          <cell r="C639" t="str">
            <v>单向阀</v>
          </cell>
          <cell r="D639" t="str">
            <v>C054002</v>
          </cell>
          <cell r="E639" t="str">
            <v>浮子式单向阀5分及以上</v>
          </cell>
          <cell r="F639" t="str">
            <v>101600204</v>
          </cell>
        </row>
        <row r="640">
          <cell r="A640" t="str">
            <v>YCV5P-44GMSZ-1</v>
          </cell>
          <cell r="B640" t="str">
            <v>C054</v>
          </cell>
          <cell r="C640" t="str">
            <v>单向阀</v>
          </cell>
          <cell r="D640" t="str">
            <v>C054002</v>
          </cell>
          <cell r="E640" t="str">
            <v>浮子式单向阀5分及以上</v>
          </cell>
          <cell r="F640" t="str">
            <v>101600208</v>
          </cell>
        </row>
        <row r="641">
          <cell r="A641" t="str">
            <v>YCV5P-44GSXZ-1</v>
          </cell>
          <cell r="B641" t="str">
            <v>C054</v>
          </cell>
          <cell r="C641" t="str">
            <v>单向阀</v>
          </cell>
          <cell r="D641" t="str">
            <v>C054002</v>
          </cell>
          <cell r="E641" t="str">
            <v>浮子式单向阀5分及以上</v>
          </cell>
          <cell r="F641" t="str">
            <v>101600209</v>
          </cell>
        </row>
        <row r="642">
          <cell r="A642" t="str">
            <v>YCV7-33GGL-1</v>
          </cell>
          <cell r="B642" t="str">
            <v>C054</v>
          </cell>
          <cell r="C642" t="str">
            <v>单向阀</v>
          </cell>
          <cell r="D642" t="str">
            <v>C054002</v>
          </cell>
          <cell r="E642" t="str">
            <v>浮子式单向阀5分及以上</v>
          </cell>
          <cell r="F642" t="str">
            <v>101600211</v>
          </cell>
        </row>
        <row r="643">
          <cell r="A643" t="str">
            <v>YCV7-33GGL-2</v>
          </cell>
          <cell r="B643" t="str">
            <v>C054</v>
          </cell>
          <cell r="C643" t="str">
            <v>单向阀</v>
          </cell>
          <cell r="D643" t="str">
            <v>C054002</v>
          </cell>
          <cell r="E643" t="str">
            <v>浮子式单向阀5分及以上</v>
          </cell>
          <cell r="F643" t="str">
            <v>101600212</v>
          </cell>
        </row>
        <row r="644">
          <cell r="A644" t="str">
            <v>YCV8-44GKGT-1</v>
          </cell>
          <cell r="B644" t="str">
            <v>C054</v>
          </cell>
          <cell r="C644" t="str">
            <v>单向阀</v>
          </cell>
          <cell r="D644" t="str">
            <v>C054002</v>
          </cell>
          <cell r="E644" t="str">
            <v>浮子式单向阀5分及以上</v>
          </cell>
          <cell r="F644" t="str">
            <v>101600215</v>
          </cell>
        </row>
        <row r="645">
          <cell r="A645" t="str">
            <v>YCV8-44GRL-1</v>
          </cell>
          <cell r="B645" t="str">
            <v>C054</v>
          </cell>
          <cell r="C645" t="str">
            <v>单向阀</v>
          </cell>
          <cell r="D645" t="str">
            <v>C054002</v>
          </cell>
          <cell r="E645" t="str">
            <v>浮子式单向阀5分及以上</v>
          </cell>
          <cell r="F645" t="str">
            <v>101600216</v>
          </cell>
        </row>
        <row r="646">
          <cell r="A646" t="str">
            <v>YCV8-44GSXK-1</v>
          </cell>
          <cell r="B646" t="str">
            <v>C054</v>
          </cell>
          <cell r="C646" t="str">
            <v>单向阀</v>
          </cell>
          <cell r="D646" t="str">
            <v>C054002</v>
          </cell>
          <cell r="E646" t="str">
            <v>浮子式单向阀5分及以上</v>
          </cell>
          <cell r="F646" t="str">
            <v>101600220</v>
          </cell>
        </row>
        <row r="647">
          <cell r="A647" t="str">
            <v>DPF(TS1)3.2C-21</v>
          </cell>
          <cell r="B647" t="str">
            <v>C009</v>
          </cell>
          <cell r="C647" t="str">
            <v>家用电子膨胀阀</v>
          </cell>
          <cell r="D647" t="str">
            <v>C009028</v>
          </cell>
          <cell r="E647" t="str">
            <v>TS型</v>
          </cell>
          <cell r="F647" t="str">
            <v>101303552</v>
          </cell>
        </row>
        <row r="648">
          <cell r="A648" t="str">
            <v>DPF(TS1)2.5C-14</v>
          </cell>
          <cell r="B648" t="str">
            <v>C009</v>
          </cell>
          <cell r="C648" t="str">
            <v>家用电子膨胀阀</v>
          </cell>
          <cell r="D648" t="str">
            <v>C009028</v>
          </cell>
          <cell r="E648" t="str">
            <v>TS型</v>
          </cell>
          <cell r="F648" t="str">
            <v>101303546</v>
          </cell>
        </row>
        <row r="649">
          <cell r="A649" t="str">
            <v>DPF(TS1)2.5C-16</v>
          </cell>
          <cell r="B649" t="str">
            <v>C009</v>
          </cell>
          <cell r="C649" t="str">
            <v>家用电子膨胀阀</v>
          </cell>
          <cell r="D649" t="str">
            <v>C009028</v>
          </cell>
          <cell r="E649" t="str">
            <v>TS型</v>
          </cell>
          <cell r="F649" t="str">
            <v>101303553</v>
          </cell>
        </row>
        <row r="650">
          <cell r="A650" t="str">
            <v>DPF(TS1)1.8C-42</v>
          </cell>
          <cell r="B650" t="str">
            <v>C009</v>
          </cell>
          <cell r="C650" t="str">
            <v>家用电子膨胀阀</v>
          </cell>
          <cell r="D650" t="str">
            <v>C009028</v>
          </cell>
          <cell r="E650" t="str">
            <v>TS型</v>
          </cell>
          <cell r="F650" t="str">
            <v>101303541</v>
          </cell>
        </row>
        <row r="651">
          <cell r="A651" t="str">
            <v>DPF(TS1)3.2C-20</v>
          </cell>
          <cell r="B651" t="str">
            <v>C009</v>
          </cell>
          <cell r="C651" t="str">
            <v>家用电子膨胀阀</v>
          </cell>
          <cell r="D651" t="str">
            <v>C009028</v>
          </cell>
          <cell r="E651" t="str">
            <v>TS型</v>
          </cell>
          <cell r="F651" t="str">
            <v>101303547</v>
          </cell>
        </row>
        <row r="652">
          <cell r="A652" t="str">
            <v>DPF(TS1)4.0C-01</v>
          </cell>
          <cell r="B652" t="str">
            <v>C009</v>
          </cell>
          <cell r="C652" t="str">
            <v>家用电子膨胀阀</v>
          </cell>
          <cell r="D652" t="str">
            <v>C009028</v>
          </cell>
          <cell r="E652" t="str">
            <v>TS型</v>
          </cell>
          <cell r="F652" t="str">
            <v>711300112</v>
          </cell>
        </row>
        <row r="653">
          <cell r="A653" t="str">
            <v>SHF-4-10Z7/SQ-000000-090012-PK</v>
          </cell>
          <cell r="B653" t="str">
            <v>C002</v>
          </cell>
          <cell r="C653" t="str">
            <v>四通阀线圈</v>
          </cell>
          <cell r="D653" t="str">
            <v>C002001</v>
          </cell>
          <cell r="E653" t="str">
            <v>四通阀线圈</v>
          </cell>
          <cell r="F653" t="str">
            <v>108060001</v>
          </cell>
        </row>
        <row r="654">
          <cell r="A654" t="str">
            <v>HX-L116-99-XM001-S0</v>
          </cell>
          <cell r="B654" t="str">
            <v>C263</v>
          </cell>
          <cell r="C654" t="str">
            <v>微通道</v>
          </cell>
          <cell r="D654" t="str">
            <v>C263002</v>
          </cell>
          <cell r="E654" t="str">
            <v>冷冻冷藏微通道</v>
          </cell>
          <cell r="F654" t="str">
            <v>106000110</v>
          </cell>
        </row>
        <row r="655">
          <cell r="A655" t="str">
            <v>HX-Z125-99-XM002-S1</v>
          </cell>
          <cell r="B655" t="str">
            <v>C263</v>
          </cell>
          <cell r="C655" t="str">
            <v>微通道</v>
          </cell>
          <cell r="D655" t="str">
            <v>C263002</v>
          </cell>
          <cell r="E655" t="str">
            <v>冷冻冷藏微通道</v>
          </cell>
          <cell r="F655" t="str">
            <v>106000111</v>
          </cell>
        </row>
        <row r="656">
          <cell r="A656" t="str">
            <v>HX-L116-99-DLY003</v>
          </cell>
          <cell r="B656" t="str">
            <v>C263</v>
          </cell>
          <cell r="C656" t="str">
            <v>微通道</v>
          </cell>
          <cell r="D656" t="str">
            <v>C263002</v>
          </cell>
          <cell r="E656" t="str">
            <v>冷冻冷藏微通道</v>
          </cell>
          <cell r="F656" t="str">
            <v>105511815</v>
          </cell>
        </row>
        <row r="657">
          <cell r="A657" t="str">
            <v>DPF-W01080-001-001-YZ7</v>
          </cell>
          <cell r="B657" t="str">
            <v>C009</v>
          </cell>
          <cell r="C657" t="str">
            <v>家用电子膨胀阀</v>
          </cell>
          <cell r="D657" t="str">
            <v>C009051</v>
          </cell>
          <cell r="E657" t="str">
            <v>W01型</v>
          </cell>
          <cell r="F657" t="str">
            <v>101303732</v>
          </cell>
        </row>
        <row r="658">
          <cell r="A658" t="str">
            <v>DPF(TS1)1.65C-34</v>
          </cell>
          <cell r="B658" t="str">
            <v>C009</v>
          </cell>
          <cell r="C658" t="str">
            <v>家用电子膨胀阀</v>
          </cell>
          <cell r="D658" t="str">
            <v>C009028</v>
          </cell>
          <cell r="E658" t="str">
            <v>TS型</v>
          </cell>
          <cell r="F658" t="str">
            <v>101303772</v>
          </cell>
        </row>
        <row r="659">
          <cell r="A659" t="str">
            <v>DPF(TS2)4.0C-17</v>
          </cell>
          <cell r="B659" t="str">
            <v>C009</v>
          </cell>
          <cell r="C659" t="str">
            <v>家用电子膨胀阀</v>
          </cell>
          <cell r="D659" t="str">
            <v>C009028</v>
          </cell>
          <cell r="E659" t="str">
            <v>TS型</v>
          </cell>
          <cell r="F659">
            <v>101304000</v>
          </cell>
        </row>
        <row r="660">
          <cell r="A660" t="str">
            <v>DPF(Q)1.65C-52</v>
          </cell>
          <cell r="B660" t="str">
            <v>C009</v>
          </cell>
          <cell r="C660" t="str">
            <v>家用电子膨胀阀</v>
          </cell>
          <cell r="D660" t="str">
            <v>C009012</v>
          </cell>
          <cell r="E660" t="str">
            <v>Q型2.4以下</v>
          </cell>
          <cell r="F660" t="str">
            <v>101300039</v>
          </cell>
        </row>
        <row r="661">
          <cell r="A661" t="str">
            <v>RFKH10E-2.8-60</v>
          </cell>
          <cell r="B661" t="str">
            <v>C110</v>
          </cell>
          <cell r="C661" t="str">
            <v>热力膨胀阀</v>
          </cell>
          <cell r="D661" t="str">
            <v>C110007</v>
          </cell>
          <cell r="E661" t="str">
            <v>RFKH系列</v>
          </cell>
          <cell r="F661" t="str">
            <v>102010160</v>
          </cell>
        </row>
        <row r="662">
          <cell r="A662" t="str">
            <v>RFKH14E-2.7-67</v>
          </cell>
          <cell r="B662" t="str">
            <v>C110</v>
          </cell>
          <cell r="C662" t="str">
            <v>热力膨胀阀</v>
          </cell>
          <cell r="D662" t="str">
            <v>C110007</v>
          </cell>
          <cell r="E662" t="str">
            <v>RFKH系列</v>
          </cell>
          <cell r="F662" t="str">
            <v>102010167</v>
          </cell>
        </row>
        <row r="663">
          <cell r="A663" t="str">
            <v>RFKH03-4.8-106</v>
          </cell>
          <cell r="B663" t="str">
            <v>C110</v>
          </cell>
          <cell r="C663" t="str">
            <v>热力膨胀阀</v>
          </cell>
          <cell r="D663" t="str">
            <v>C110007</v>
          </cell>
          <cell r="E663" t="str">
            <v>RFKH系列</v>
          </cell>
          <cell r="F663" t="str">
            <v>102010179</v>
          </cell>
        </row>
        <row r="664">
          <cell r="A664" t="str">
            <v>RFKH05-7.6-509</v>
          </cell>
          <cell r="B664" t="str">
            <v>C110</v>
          </cell>
          <cell r="C664" t="str">
            <v>热力膨胀阀</v>
          </cell>
          <cell r="D664" t="str">
            <v>C110007</v>
          </cell>
          <cell r="E664" t="str">
            <v>RFKH系列</v>
          </cell>
          <cell r="F664" t="str">
            <v>102010229</v>
          </cell>
        </row>
        <row r="665">
          <cell r="A665" t="str">
            <v>DPF(Q)2.0C-05</v>
          </cell>
          <cell r="B665" t="str">
            <v>C009</v>
          </cell>
          <cell r="C665" t="str">
            <v>家用电子膨胀阀</v>
          </cell>
          <cell r="D665" t="str">
            <v>C009012</v>
          </cell>
          <cell r="E665" t="str">
            <v>Q型2.4以下</v>
          </cell>
          <cell r="F665" t="str">
            <v>101300182</v>
          </cell>
        </row>
        <row r="666">
          <cell r="A666" t="str">
            <v>DPF(Q)2.0C-09</v>
          </cell>
          <cell r="B666" t="str">
            <v>C009</v>
          </cell>
          <cell r="C666" t="str">
            <v>家用电子膨胀阀</v>
          </cell>
          <cell r="D666" t="str">
            <v>C009012</v>
          </cell>
          <cell r="E666" t="str">
            <v>Q型2.4以下</v>
          </cell>
          <cell r="F666" t="str">
            <v>101300184</v>
          </cell>
        </row>
        <row r="667">
          <cell r="A667" t="str">
            <v>DPF(Q)2.0C-10</v>
          </cell>
          <cell r="B667" t="str">
            <v>C009</v>
          </cell>
          <cell r="C667" t="str">
            <v>家用电子膨胀阀</v>
          </cell>
          <cell r="D667" t="str">
            <v>C009012</v>
          </cell>
          <cell r="E667" t="str">
            <v>Q型2.4以下</v>
          </cell>
          <cell r="F667" t="str">
            <v>101300185</v>
          </cell>
        </row>
        <row r="668">
          <cell r="A668" t="str">
            <v>DPF(Q)2.2C-04</v>
          </cell>
          <cell r="B668" t="str">
            <v>C009</v>
          </cell>
          <cell r="C668" t="str">
            <v>家用电子膨胀阀</v>
          </cell>
          <cell r="D668" t="str">
            <v>C009012</v>
          </cell>
          <cell r="E668" t="str">
            <v>Q型2.4以下</v>
          </cell>
          <cell r="F668" t="str">
            <v>101300190</v>
          </cell>
        </row>
        <row r="669">
          <cell r="A669" t="str">
            <v>DPF(Q)2.2C-09</v>
          </cell>
          <cell r="B669" t="str">
            <v>C009</v>
          </cell>
          <cell r="C669" t="str">
            <v>家用电子膨胀阀</v>
          </cell>
          <cell r="D669" t="str">
            <v>C009012</v>
          </cell>
          <cell r="E669" t="str">
            <v>Q型2.4以下</v>
          </cell>
          <cell r="F669" t="str">
            <v>101300192</v>
          </cell>
        </row>
        <row r="670">
          <cell r="A670" t="str">
            <v>DPF(Q)2.2C-12</v>
          </cell>
          <cell r="B670" t="str">
            <v>C009</v>
          </cell>
          <cell r="C670" t="str">
            <v>家用电子膨胀阀</v>
          </cell>
          <cell r="D670" t="str">
            <v>C009012</v>
          </cell>
          <cell r="E670" t="str">
            <v>Q型2.4以下</v>
          </cell>
          <cell r="F670" t="str">
            <v>101300193</v>
          </cell>
        </row>
        <row r="671">
          <cell r="A671" t="str">
            <v>DPF(Q01)1.3C-13</v>
          </cell>
          <cell r="B671" t="str">
            <v>C009</v>
          </cell>
          <cell r="C671" t="str">
            <v>家用电子膨胀阀</v>
          </cell>
          <cell r="D671" t="str">
            <v>C009012</v>
          </cell>
          <cell r="E671" t="str">
            <v>Q型2.4以下</v>
          </cell>
          <cell r="F671" t="str">
            <v>101300231</v>
          </cell>
        </row>
        <row r="672">
          <cell r="A672" t="str">
            <v>DPF(Q01)1.8C-18</v>
          </cell>
          <cell r="B672" t="str">
            <v>C009</v>
          </cell>
          <cell r="C672" t="str">
            <v>家用电子膨胀阀</v>
          </cell>
          <cell r="D672" t="str">
            <v>C009012</v>
          </cell>
          <cell r="E672" t="str">
            <v>Q型2.4以下</v>
          </cell>
          <cell r="F672" t="str">
            <v>101300233</v>
          </cell>
        </row>
        <row r="673">
          <cell r="A673" t="str">
            <v>DPF(Q)2.4-14</v>
          </cell>
          <cell r="B673" t="str">
            <v>C009</v>
          </cell>
          <cell r="C673" t="str">
            <v>家用电子膨胀阀</v>
          </cell>
          <cell r="D673" t="str">
            <v>C009011</v>
          </cell>
          <cell r="E673" t="str">
            <v>Q型2.4及以上</v>
          </cell>
          <cell r="F673" t="str">
            <v>101300199</v>
          </cell>
        </row>
        <row r="674">
          <cell r="A674" t="str">
            <v>DPF(T01)1.8C-15</v>
          </cell>
          <cell r="B674" t="str">
            <v>C009</v>
          </cell>
          <cell r="C674" t="str">
            <v>家用电子膨胀阀</v>
          </cell>
          <cell r="D674" t="str">
            <v>C009027</v>
          </cell>
          <cell r="E674" t="str">
            <v>T型2.4以下</v>
          </cell>
          <cell r="F674" t="str">
            <v>101303237</v>
          </cell>
        </row>
        <row r="675">
          <cell r="A675" t="str">
            <v>DPF(T01)2.0C-08</v>
          </cell>
          <cell r="B675" t="str">
            <v>C009</v>
          </cell>
          <cell r="C675" t="str">
            <v>家用电子膨胀阀</v>
          </cell>
          <cell r="D675" t="str">
            <v>C009027</v>
          </cell>
          <cell r="E675" t="str">
            <v>T型2.4以下</v>
          </cell>
          <cell r="F675" t="str">
            <v>101303264</v>
          </cell>
        </row>
        <row r="676">
          <cell r="A676" t="str">
            <v>DPF(T01)1.3C-13</v>
          </cell>
          <cell r="B676" t="str">
            <v>C009</v>
          </cell>
          <cell r="C676" t="str">
            <v>家用电子膨胀阀</v>
          </cell>
          <cell r="D676" t="str">
            <v>C009027</v>
          </cell>
          <cell r="E676" t="str">
            <v>T型2.4以下</v>
          </cell>
          <cell r="F676" t="str">
            <v>101303245</v>
          </cell>
        </row>
        <row r="677">
          <cell r="A677" t="str">
            <v>DPF(T01)2.0C-04</v>
          </cell>
          <cell r="B677" t="str">
            <v>C009</v>
          </cell>
          <cell r="C677" t="str">
            <v>家用电子膨胀阀</v>
          </cell>
          <cell r="D677" t="str">
            <v>C009027</v>
          </cell>
          <cell r="E677" t="str">
            <v>T型2.4以下</v>
          </cell>
          <cell r="F677" t="str">
            <v>101303166</v>
          </cell>
        </row>
        <row r="678">
          <cell r="A678" t="str">
            <v>DPF(T01)1.65C-16</v>
          </cell>
          <cell r="B678" t="str">
            <v>C009</v>
          </cell>
          <cell r="C678" t="str">
            <v>家用电子膨胀阀</v>
          </cell>
          <cell r="D678" t="str">
            <v>C009027</v>
          </cell>
          <cell r="E678" t="str">
            <v>T型2.4以下</v>
          </cell>
          <cell r="F678" t="str">
            <v>101303241</v>
          </cell>
        </row>
        <row r="679">
          <cell r="A679" t="str">
            <v>DPF(T01)1.0C-01</v>
          </cell>
          <cell r="B679" t="str">
            <v>C009</v>
          </cell>
          <cell r="C679" t="str">
            <v>家用电子膨胀阀</v>
          </cell>
          <cell r="D679" t="str">
            <v>C009027</v>
          </cell>
          <cell r="E679" t="str">
            <v>T型2.4以下</v>
          </cell>
          <cell r="F679" t="str">
            <v>101303238</v>
          </cell>
        </row>
        <row r="680">
          <cell r="A680" t="str">
            <v>DPF(T01)2.2C-01</v>
          </cell>
          <cell r="B680" t="str">
            <v>C009</v>
          </cell>
          <cell r="C680" t="str">
            <v>家用电子膨胀阀</v>
          </cell>
          <cell r="D680" t="str">
            <v>C009027</v>
          </cell>
          <cell r="E680" t="str">
            <v>T型2.4以下</v>
          </cell>
          <cell r="F680" t="str">
            <v>101303207</v>
          </cell>
        </row>
        <row r="681">
          <cell r="A681" t="str">
            <v>DPF(T01)1.65C-26</v>
          </cell>
          <cell r="B681" t="str">
            <v>C009</v>
          </cell>
          <cell r="C681" t="str">
            <v>家用电子膨胀阀</v>
          </cell>
          <cell r="D681" t="str">
            <v>C009027</v>
          </cell>
          <cell r="E681" t="str">
            <v>T型2.4以下</v>
          </cell>
          <cell r="F681" t="str">
            <v>101303274</v>
          </cell>
        </row>
        <row r="682">
          <cell r="A682" t="str">
            <v>DPF(T01)1.65C-14</v>
          </cell>
          <cell r="B682" t="str">
            <v>C009</v>
          </cell>
          <cell r="C682" t="str">
            <v>家用电子膨胀阀</v>
          </cell>
          <cell r="D682" t="str">
            <v>C009027</v>
          </cell>
          <cell r="E682" t="str">
            <v>T型2.4以下</v>
          </cell>
          <cell r="F682" t="str">
            <v>101303236</v>
          </cell>
        </row>
        <row r="683">
          <cell r="A683" t="str">
            <v>DPF(T01)1.8C-22</v>
          </cell>
          <cell r="B683" t="str">
            <v>C009</v>
          </cell>
          <cell r="C683" t="str">
            <v>家用电子膨胀阀</v>
          </cell>
          <cell r="D683" t="str">
            <v>C009027</v>
          </cell>
          <cell r="E683" t="str">
            <v>T型2.4以下</v>
          </cell>
          <cell r="F683" t="str">
            <v>101303275</v>
          </cell>
        </row>
        <row r="684">
          <cell r="A684" t="str">
            <v>DPF(T01)1.8C-16</v>
          </cell>
          <cell r="B684" t="str">
            <v>C009</v>
          </cell>
          <cell r="C684" t="str">
            <v>家用电子膨胀阀</v>
          </cell>
          <cell r="D684" t="str">
            <v>C009027</v>
          </cell>
          <cell r="E684" t="str">
            <v>T型2.4以下</v>
          </cell>
          <cell r="F684" t="str">
            <v>101303249</v>
          </cell>
        </row>
        <row r="685">
          <cell r="A685" t="str">
            <v>DPF(T01)1.65C-05</v>
          </cell>
          <cell r="B685" t="str">
            <v>C009</v>
          </cell>
          <cell r="C685" t="str">
            <v>家用电子膨胀阀</v>
          </cell>
          <cell r="D685" t="str">
            <v>C009027</v>
          </cell>
          <cell r="E685" t="str">
            <v>T型2.4以下</v>
          </cell>
          <cell r="F685" t="str">
            <v>101303168</v>
          </cell>
        </row>
        <row r="686">
          <cell r="A686" t="str">
            <v>DPF(T01)1.0C-02</v>
          </cell>
          <cell r="B686" t="str">
            <v>C009</v>
          </cell>
          <cell r="C686" t="str">
            <v>家用电子膨胀阀</v>
          </cell>
          <cell r="D686" t="str">
            <v>C009027</v>
          </cell>
          <cell r="E686" t="str">
            <v>T型2.4以下</v>
          </cell>
          <cell r="F686" t="str">
            <v>101303252</v>
          </cell>
        </row>
        <row r="687">
          <cell r="A687" t="str">
            <v>KCY-65-00(7072540)</v>
          </cell>
          <cell r="B687" t="str">
            <v>C058</v>
          </cell>
          <cell r="C687" t="str">
            <v>贮液器</v>
          </cell>
          <cell r="D687" t="str">
            <v>C058001</v>
          </cell>
          <cell r="E687" t="str">
            <v>贮液器(外购)</v>
          </cell>
          <cell r="F687" t="str">
            <v>109980750</v>
          </cell>
        </row>
        <row r="688">
          <cell r="A688" t="str">
            <v>KCY-68-00(7072567)</v>
          </cell>
          <cell r="B688" t="str">
            <v>C058</v>
          </cell>
          <cell r="C688" t="str">
            <v>贮液器</v>
          </cell>
          <cell r="D688" t="str">
            <v>C058001</v>
          </cell>
          <cell r="E688" t="str">
            <v>贮液器(外购)</v>
          </cell>
          <cell r="F688" t="str">
            <v>109980751</v>
          </cell>
        </row>
        <row r="689">
          <cell r="A689" t="str">
            <v>KCY-69-00(7072602)</v>
          </cell>
          <cell r="B689" t="str">
            <v>C058</v>
          </cell>
          <cell r="C689" t="str">
            <v>贮液器</v>
          </cell>
          <cell r="D689" t="str">
            <v>C058001</v>
          </cell>
          <cell r="E689" t="str">
            <v>贮液器(外购)</v>
          </cell>
          <cell r="F689" t="str">
            <v>109980752</v>
          </cell>
        </row>
        <row r="690">
          <cell r="A690" t="str">
            <v>KCY-70-00(7072608)</v>
          </cell>
          <cell r="B690" t="str">
            <v>C058</v>
          </cell>
          <cell r="C690" t="str">
            <v>贮液器</v>
          </cell>
          <cell r="D690" t="str">
            <v>C058001</v>
          </cell>
          <cell r="E690" t="str">
            <v>贮液器(外购)</v>
          </cell>
          <cell r="F690" t="str">
            <v>109980753</v>
          </cell>
        </row>
        <row r="691">
          <cell r="A691" t="str">
            <v>KCY-82-00(7072626)</v>
          </cell>
          <cell r="B691" t="str">
            <v>C058</v>
          </cell>
          <cell r="C691" t="str">
            <v>贮液器</v>
          </cell>
          <cell r="D691" t="str">
            <v>C058001</v>
          </cell>
          <cell r="E691" t="str">
            <v>贮液器(外购)</v>
          </cell>
          <cell r="F691" t="str">
            <v>109980754</v>
          </cell>
        </row>
        <row r="692">
          <cell r="A692" t="str">
            <v>9378298019</v>
          </cell>
          <cell r="B692" t="str">
            <v>C058</v>
          </cell>
          <cell r="C692" t="str">
            <v>贮液器</v>
          </cell>
          <cell r="D692" t="str">
            <v>C058001</v>
          </cell>
          <cell r="E692" t="str">
            <v>贮液器(外购)</v>
          </cell>
          <cell r="F692" t="str">
            <v>109980759</v>
          </cell>
        </row>
        <row r="693">
          <cell r="A693" t="str">
            <v>KCY-117-00（SSA357A0</v>
          </cell>
          <cell r="B693" t="str">
            <v>C058</v>
          </cell>
          <cell r="C693" t="str">
            <v>贮液器</v>
          </cell>
          <cell r="D693" t="str">
            <v>C058001</v>
          </cell>
          <cell r="E693" t="str">
            <v>贮液器(外购)</v>
          </cell>
          <cell r="F693" t="str">
            <v>109980765</v>
          </cell>
        </row>
        <row r="694">
          <cell r="A694" t="str">
            <v>KCY-185-00(4DNC0003)</v>
          </cell>
          <cell r="B694" t="str">
            <v>C058</v>
          </cell>
          <cell r="C694" t="str">
            <v>贮液器</v>
          </cell>
          <cell r="D694" t="str">
            <v>C058001</v>
          </cell>
          <cell r="E694" t="str">
            <v>贮液器(外购)</v>
          </cell>
          <cell r="F694" t="str">
            <v>109980771</v>
          </cell>
        </row>
        <row r="695">
          <cell r="A695" t="str">
            <v>40Z001/002(KCY-3-00)</v>
          </cell>
          <cell r="B695" t="str">
            <v>C058</v>
          </cell>
          <cell r="C695" t="str">
            <v>贮液器</v>
          </cell>
          <cell r="D695" t="str">
            <v>C058001</v>
          </cell>
          <cell r="E695" t="str">
            <v>贮液器(外购)</v>
          </cell>
          <cell r="F695" t="str">
            <v>109980785</v>
          </cell>
        </row>
        <row r="696">
          <cell r="A696" t="str">
            <v>KCY-76-00(18K)</v>
          </cell>
          <cell r="B696" t="str">
            <v>C058</v>
          </cell>
          <cell r="C696" t="str">
            <v>贮液器</v>
          </cell>
          <cell r="D696" t="str">
            <v>C058001</v>
          </cell>
          <cell r="E696" t="str">
            <v>贮液器(外购)</v>
          </cell>
          <cell r="F696" t="str">
            <v>109980788</v>
          </cell>
        </row>
        <row r="697">
          <cell r="A697" t="str">
            <v>KCY-77-00(24K)</v>
          </cell>
          <cell r="B697" t="str">
            <v>C058</v>
          </cell>
          <cell r="C697" t="str">
            <v>贮液器</v>
          </cell>
          <cell r="D697" t="str">
            <v>C058001</v>
          </cell>
          <cell r="E697" t="str">
            <v>贮液器(外购)</v>
          </cell>
          <cell r="F697" t="str">
            <v>109980789</v>
          </cell>
        </row>
        <row r="698">
          <cell r="A698" t="str">
            <v>PSRN-A088JBEZ</v>
          </cell>
          <cell r="B698" t="str">
            <v>C058</v>
          </cell>
          <cell r="C698" t="str">
            <v>贮液器</v>
          </cell>
          <cell r="D698" t="str">
            <v>C058001</v>
          </cell>
          <cell r="E698" t="str">
            <v>贮液器(外购)</v>
          </cell>
          <cell r="F698" t="str">
            <v>109980794</v>
          </cell>
        </row>
        <row r="699">
          <cell r="A699" t="str">
            <v>HW1W037</v>
          </cell>
          <cell r="B699" t="str">
            <v>C106</v>
          </cell>
          <cell r="C699" t="str">
            <v>控制器</v>
          </cell>
          <cell r="D699" t="str">
            <v>C106002</v>
          </cell>
          <cell r="E699" t="str">
            <v>控制器零部件</v>
          </cell>
          <cell r="F699" t="str">
            <v>105260041</v>
          </cell>
        </row>
        <row r="700">
          <cell r="A700" t="str">
            <v>DPF(T01)1.65C-80</v>
          </cell>
          <cell r="B700" t="str">
            <v>C009</v>
          </cell>
          <cell r="C700" t="str">
            <v>家用电子膨胀阀</v>
          </cell>
          <cell r="D700" t="str">
            <v>C009027</v>
          </cell>
          <cell r="E700" t="str">
            <v>T型2.4以下</v>
          </cell>
          <cell r="F700" t="str">
            <v>101303960</v>
          </cell>
        </row>
        <row r="701">
          <cell r="A701" t="str">
            <v>DPF(TS1)3.2C-38</v>
          </cell>
          <cell r="B701" t="str">
            <v>C009</v>
          </cell>
          <cell r="C701" t="str">
            <v>家用电子膨胀阀</v>
          </cell>
          <cell r="D701" t="str">
            <v>C009028</v>
          </cell>
          <cell r="E701" t="str">
            <v>TS型</v>
          </cell>
          <cell r="F701" t="str">
            <v>101304013</v>
          </cell>
        </row>
        <row r="702">
          <cell r="A702" t="str">
            <v>DPF(TS1)2.4C-46</v>
          </cell>
          <cell r="B702" t="str">
            <v>C009</v>
          </cell>
          <cell r="C702" t="str">
            <v>家用电子膨胀阀</v>
          </cell>
          <cell r="D702" t="str">
            <v>C009028</v>
          </cell>
          <cell r="E702" t="str">
            <v>TS型</v>
          </cell>
          <cell r="F702" t="str">
            <v>101304020</v>
          </cell>
        </row>
        <row r="703">
          <cell r="A703" t="str">
            <v>DPF(TS1)2.4C-47</v>
          </cell>
          <cell r="B703" t="str">
            <v>C009</v>
          </cell>
          <cell r="C703" t="str">
            <v>家用电子膨胀阀</v>
          </cell>
          <cell r="D703" t="str">
            <v>C009028</v>
          </cell>
          <cell r="E703" t="str">
            <v>TS型</v>
          </cell>
          <cell r="F703" t="str">
            <v>101304026</v>
          </cell>
        </row>
        <row r="704">
          <cell r="A704" t="str">
            <v>DPF(TS1)2.4C-04</v>
          </cell>
          <cell r="B704" t="str">
            <v>C009</v>
          </cell>
          <cell r="C704" t="str">
            <v>家用电子膨胀阀</v>
          </cell>
          <cell r="D704" t="str">
            <v>C009028</v>
          </cell>
          <cell r="E704" t="str">
            <v>TS型</v>
          </cell>
          <cell r="F704" t="str">
            <v>101303673</v>
          </cell>
        </row>
        <row r="705">
          <cell r="A705" t="str">
            <v>DPF(TS1)1.65C-01</v>
          </cell>
          <cell r="B705" t="str">
            <v>C009</v>
          </cell>
          <cell r="C705" t="str">
            <v>家用电子膨胀阀</v>
          </cell>
          <cell r="D705" t="str">
            <v>C009028</v>
          </cell>
          <cell r="E705" t="str">
            <v>TS型</v>
          </cell>
          <cell r="F705" t="str">
            <v>101303666</v>
          </cell>
        </row>
        <row r="706">
          <cell r="A706" t="str">
            <v>DPF(TS1)2.0C-02</v>
          </cell>
          <cell r="B706" t="str">
            <v>C009</v>
          </cell>
          <cell r="C706" t="str">
            <v>家用电子膨胀阀</v>
          </cell>
          <cell r="D706" t="str">
            <v>C009028</v>
          </cell>
          <cell r="E706" t="str">
            <v>TS型</v>
          </cell>
          <cell r="F706" t="str">
            <v>101303674</v>
          </cell>
        </row>
        <row r="707">
          <cell r="A707" t="str">
            <v>DPF(TS1)2.2C-01</v>
          </cell>
          <cell r="B707" t="str">
            <v>C009</v>
          </cell>
          <cell r="C707" t="str">
            <v>家用电子膨胀阀</v>
          </cell>
          <cell r="D707" t="str">
            <v>C009028</v>
          </cell>
          <cell r="E707" t="str">
            <v>TS型</v>
          </cell>
          <cell r="F707" t="str">
            <v>101303675</v>
          </cell>
        </row>
        <row r="708">
          <cell r="A708" t="str">
            <v>DPF(TS1)3.2C-02</v>
          </cell>
          <cell r="B708" t="str">
            <v>C009</v>
          </cell>
          <cell r="C708" t="str">
            <v>家用电子膨胀阀</v>
          </cell>
          <cell r="D708" t="str">
            <v>C009028</v>
          </cell>
          <cell r="E708" t="str">
            <v>TS型</v>
          </cell>
          <cell r="F708" t="str">
            <v>101303681</v>
          </cell>
        </row>
        <row r="709">
          <cell r="A709" t="str">
            <v>DPF(TS1)1.3C-27</v>
          </cell>
          <cell r="B709" t="str">
            <v>C009</v>
          </cell>
          <cell r="C709" t="str">
            <v>家用电子膨胀阀</v>
          </cell>
          <cell r="D709" t="str">
            <v>C009028</v>
          </cell>
          <cell r="E709" t="str">
            <v>TS型</v>
          </cell>
          <cell r="F709" t="str">
            <v>101303976</v>
          </cell>
        </row>
        <row r="710">
          <cell r="A710" t="str">
            <v>DPF(TS1)1.8C-50</v>
          </cell>
          <cell r="B710" t="str">
            <v>C009</v>
          </cell>
          <cell r="C710" t="str">
            <v>家用电子膨胀阀</v>
          </cell>
          <cell r="D710" t="str">
            <v>C009028</v>
          </cell>
          <cell r="E710" t="str">
            <v>TS型</v>
          </cell>
          <cell r="F710" t="str">
            <v>101303778</v>
          </cell>
        </row>
        <row r="711">
          <cell r="A711" t="str">
            <v>DPF(TS1)2.0C-27</v>
          </cell>
          <cell r="B711" t="str">
            <v>C009</v>
          </cell>
          <cell r="C711" t="str">
            <v>家用电子膨胀阀</v>
          </cell>
          <cell r="D711" t="str">
            <v>C009028</v>
          </cell>
          <cell r="E711" t="str">
            <v>TS型</v>
          </cell>
          <cell r="F711" t="str">
            <v>101303738</v>
          </cell>
        </row>
        <row r="712">
          <cell r="A712" t="str">
            <v>DPF(TS1)1.65C-38</v>
          </cell>
          <cell r="B712" t="str">
            <v>C009</v>
          </cell>
          <cell r="C712" t="str">
            <v>家用电子膨胀阀</v>
          </cell>
          <cell r="D712" t="str">
            <v>C009028</v>
          </cell>
          <cell r="E712" t="str">
            <v>TS型</v>
          </cell>
          <cell r="F712" t="str">
            <v>101303951</v>
          </cell>
        </row>
        <row r="713">
          <cell r="A713" t="str">
            <v>DPF(TS2)4.0C-15</v>
          </cell>
          <cell r="B713" t="str">
            <v>C009</v>
          </cell>
          <cell r="C713" t="str">
            <v>家用电子膨胀阀</v>
          </cell>
          <cell r="D713" t="str">
            <v>C009028</v>
          </cell>
          <cell r="E713" t="str">
            <v>TS型</v>
          </cell>
          <cell r="F713" t="str">
            <v>101303994</v>
          </cell>
        </row>
        <row r="714">
          <cell r="A714" t="str">
            <v>DPF(TS1)1.3C-20</v>
          </cell>
          <cell r="B714" t="str">
            <v>C009</v>
          </cell>
          <cell r="C714" t="str">
            <v>家用电子膨胀阀</v>
          </cell>
          <cell r="D714" t="str">
            <v>C009028</v>
          </cell>
          <cell r="E714" t="str">
            <v>TS型</v>
          </cell>
          <cell r="F714" t="str">
            <v>101303970</v>
          </cell>
        </row>
        <row r="715">
          <cell r="A715">
            <v>1935895</v>
          </cell>
          <cell r="B715" t="str">
            <v>C042</v>
          </cell>
          <cell r="C715" t="str">
            <v>管组件</v>
          </cell>
          <cell r="D715" t="str">
            <v>C042001</v>
          </cell>
          <cell r="E715" t="str">
            <v>管组件(外购)</v>
          </cell>
          <cell r="F715" t="str">
            <v>102451965</v>
          </cell>
        </row>
        <row r="716">
          <cell r="A716" t="str">
            <v>GZJ-KXJ-024-00</v>
          </cell>
          <cell r="B716" t="str">
            <v>C042</v>
          </cell>
          <cell r="C716" t="str">
            <v>管组件</v>
          </cell>
          <cell r="D716" t="str">
            <v>C042001</v>
          </cell>
          <cell r="E716" t="str">
            <v>管组件(外购)</v>
          </cell>
          <cell r="F716" t="str">
            <v>102451729</v>
          </cell>
        </row>
        <row r="717">
          <cell r="A717" t="str">
            <v>GZJ-A04000-005</v>
          </cell>
          <cell r="B717" t="str">
            <v>C042</v>
          </cell>
          <cell r="C717" t="str">
            <v>管组件</v>
          </cell>
          <cell r="D717" t="str">
            <v>C042001</v>
          </cell>
          <cell r="E717" t="str">
            <v>管组件(外购)</v>
          </cell>
          <cell r="F717" t="str">
            <v>109980503</v>
          </cell>
        </row>
        <row r="718">
          <cell r="A718" t="str">
            <v>GZJ-OYL-48-00</v>
          </cell>
          <cell r="B718" t="str">
            <v>C042</v>
          </cell>
          <cell r="C718" t="str">
            <v>管组件</v>
          </cell>
          <cell r="D718" t="str">
            <v>C042001</v>
          </cell>
          <cell r="E718" t="str">
            <v>管组件(外购)</v>
          </cell>
          <cell r="F718" t="str">
            <v>109980504</v>
          </cell>
        </row>
        <row r="719">
          <cell r="A719" t="str">
            <v>GZJ-YDL-11</v>
          </cell>
          <cell r="B719" t="str">
            <v>C042</v>
          </cell>
          <cell r="C719" t="str">
            <v>管组件</v>
          </cell>
          <cell r="D719" t="str">
            <v>C042001</v>
          </cell>
          <cell r="E719" t="str">
            <v>管组件(外购)</v>
          </cell>
          <cell r="F719" t="str">
            <v>109980508</v>
          </cell>
        </row>
        <row r="720">
          <cell r="A720" t="str">
            <v>FA32CA-X0020</v>
          </cell>
          <cell r="B720" t="str">
            <v>C042</v>
          </cell>
          <cell r="C720" t="str">
            <v>管组件</v>
          </cell>
          <cell r="D720" t="str">
            <v>C042001</v>
          </cell>
          <cell r="E720" t="str">
            <v>管组件(外购)</v>
          </cell>
          <cell r="F720" t="str">
            <v>102451791</v>
          </cell>
        </row>
        <row r="721">
          <cell r="A721" t="str">
            <v>SHF(L)-7H-34U-Y</v>
          </cell>
          <cell r="B721" t="str">
            <v>C001</v>
          </cell>
          <cell r="C721" t="str">
            <v>家用四通阀</v>
          </cell>
          <cell r="D721" t="str">
            <v>C001086</v>
          </cell>
          <cell r="E721" t="str">
            <v>SHF-7L</v>
          </cell>
          <cell r="F721" t="str">
            <v>101800040</v>
          </cell>
        </row>
        <row r="722">
          <cell r="A722" t="str">
            <v>SHF(L)-7P-34U</v>
          </cell>
          <cell r="B722" t="str">
            <v>C001</v>
          </cell>
          <cell r="C722" t="str">
            <v>家用四通阀</v>
          </cell>
          <cell r="D722" t="str">
            <v>C001086</v>
          </cell>
          <cell r="E722" t="str">
            <v>SHF-7L</v>
          </cell>
          <cell r="F722" t="str">
            <v>101800044</v>
          </cell>
        </row>
        <row r="723">
          <cell r="A723" t="str">
            <v>RFKH20E-4.3-78</v>
          </cell>
          <cell r="B723" t="str">
            <v>C110</v>
          </cell>
          <cell r="C723" t="str">
            <v>热力膨胀阀</v>
          </cell>
          <cell r="D723" t="str">
            <v>C110007</v>
          </cell>
          <cell r="E723" t="str">
            <v>RFKH系列</v>
          </cell>
          <cell r="F723" t="str">
            <v>102010247</v>
          </cell>
        </row>
        <row r="724">
          <cell r="A724" t="str">
            <v>DPF(TS6)2.0C-601</v>
          </cell>
          <cell r="B724" t="str">
            <v>C009</v>
          </cell>
          <cell r="C724" t="str">
            <v>家用电子膨胀阀</v>
          </cell>
          <cell r="D724" t="str">
            <v>C009029</v>
          </cell>
          <cell r="E724" t="str">
            <v>TS6型</v>
          </cell>
          <cell r="F724" t="str">
            <v>101303761</v>
          </cell>
        </row>
        <row r="725">
          <cell r="A725" t="str">
            <v>RFKH20E-4.3-79</v>
          </cell>
          <cell r="B725" t="str">
            <v>C110</v>
          </cell>
          <cell r="C725" t="str">
            <v>热力膨胀阀</v>
          </cell>
          <cell r="D725" t="str">
            <v>C110007</v>
          </cell>
          <cell r="E725" t="str">
            <v>RFKH系列</v>
          </cell>
          <cell r="F725" t="str">
            <v>102010248</v>
          </cell>
        </row>
        <row r="726">
          <cell r="A726" t="str">
            <v>DPF(TS6)2.4C-06</v>
          </cell>
          <cell r="B726" t="str">
            <v>C009</v>
          </cell>
          <cell r="C726" t="str">
            <v>家用电子膨胀阀</v>
          </cell>
          <cell r="D726" t="str">
            <v>C009029</v>
          </cell>
          <cell r="E726" t="str">
            <v>TS6型</v>
          </cell>
          <cell r="F726" t="str">
            <v>101304007</v>
          </cell>
        </row>
        <row r="727">
          <cell r="A727" t="str">
            <v>DPF(TS6)1.8C-07</v>
          </cell>
          <cell r="B727" t="str">
            <v>C009</v>
          </cell>
          <cell r="C727" t="str">
            <v>家用电子膨胀阀</v>
          </cell>
          <cell r="D727" t="str">
            <v>C009029</v>
          </cell>
          <cell r="E727" t="str">
            <v>TS6型</v>
          </cell>
          <cell r="F727" t="str">
            <v>101304001</v>
          </cell>
        </row>
        <row r="728">
          <cell r="A728" t="str">
            <v>DPF(TS6)2.0C-11</v>
          </cell>
          <cell r="B728" t="str">
            <v>C009</v>
          </cell>
          <cell r="C728" t="str">
            <v>家用电子膨胀阀</v>
          </cell>
          <cell r="D728" t="str">
            <v>C009029</v>
          </cell>
          <cell r="E728" t="str">
            <v>TS6型</v>
          </cell>
          <cell r="F728" t="str">
            <v>101304006</v>
          </cell>
        </row>
        <row r="729">
          <cell r="A729" t="str">
            <v>DDF305</v>
          </cell>
          <cell r="B729" t="str">
            <v>C074</v>
          </cell>
          <cell r="C729" t="str">
            <v>电动切换阀</v>
          </cell>
          <cell r="D729" t="str">
            <v>C074</v>
          </cell>
          <cell r="E729" t="str">
            <v>电动切换阀</v>
          </cell>
          <cell r="F729" t="str">
            <v>101000058</v>
          </cell>
        </row>
        <row r="730">
          <cell r="A730" t="str">
            <v>DDF4/4-I-MR-06</v>
          </cell>
          <cell r="B730" t="str">
            <v>C074</v>
          </cell>
          <cell r="C730" t="str">
            <v>电动切换阀</v>
          </cell>
          <cell r="D730" t="str">
            <v>C074</v>
          </cell>
          <cell r="E730" t="str">
            <v>电动切换阀</v>
          </cell>
          <cell r="F730" t="str">
            <v>101000035</v>
          </cell>
        </row>
        <row r="731">
          <cell r="A731" t="str">
            <v>DDF201</v>
          </cell>
          <cell r="B731" t="str">
            <v>C074</v>
          </cell>
          <cell r="C731" t="str">
            <v>电动切换阀</v>
          </cell>
          <cell r="D731" t="str">
            <v>C074</v>
          </cell>
          <cell r="E731" t="str">
            <v>电动切换阀</v>
          </cell>
          <cell r="F731" t="str">
            <v>101000057</v>
          </cell>
        </row>
        <row r="732">
          <cell r="A732" t="str">
            <v>DDF4/4-I-MR-01</v>
          </cell>
          <cell r="B732" t="str">
            <v>C074</v>
          </cell>
          <cell r="C732" t="str">
            <v>电动切换阀</v>
          </cell>
          <cell r="D732" t="str">
            <v>C074</v>
          </cell>
          <cell r="E732" t="str">
            <v>电动切换阀</v>
          </cell>
          <cell r="F732" t="str">
            <v>101000020</v>
          </cell>
        </row>
        <row r="733">
          <cell r="A733" t="str">
            <v>DDF207</v>
          </cell>
          <cell r="B733" t="str">
            <v>C074</v>
          </cell>
          <cell r="C733" t="str">
            <v>电动切换阀</v>
          </cell>
          <cell r="D733" t="str">
            <v>C074</v>
          </cell>
          <cell r="E733" t="str">
            <v>电动切换阀</v>
          </cell>
          <cell r="F733" t="str">
            <v>101000074</v>
          </cell>
        </row>
        <row r="734">
          <cell r="A734" t="str">
            <v>DDF-B11102-050</v>
          </cell>
          <cell r="B734" t="str">
            <v>C074</v>
          </cell>
          <cell r="C734" t="str">
            <v>电动切换阀</v>
          </cell>
          <cell r="D734" t="str">
            <v>C074</v>
          </cell>
          <cell r="E734" t="str">
            <v>电动切换阀</v>
          </cell>
          <cell r="F734" t="str">
            <v>101000076</v>
          </cell>
        </row>
        <row r="735">
          <cell r="A735" t="str">
            <v>DDF201</v>
          </cell>
          <cell r="B735" t="str">
            <v>C074</v>
          </cell>
          <cell r="C735" t="str">
            <v>电动切换阀</v>
          </cell>
          <cell r="D735" t="str">
            <v>C074</v>
          </cell>
          <cell r="E735" t="str">
            <v>电动切换阀</v>
          </cell>
          <cell r="F735" t="str">
            <v>101000077</v>
          </cell>
        </row>
        <row r="736">
          <cell r="A736" t="str">
            <v>DDF304</v>
          </cell>
          <cell r="B736" t="str">
            <v>C074</v>
          </cell>
          <cell r="C736" t="str">
            <v>电动切换阀</v>
          </cell>
          <cell r="D736" t="str">
            <v>C074</v>
          </cell>
          <cell r="E736" t="str">
            <v>电动切换阀</v>
          </cell>
          <cell r="F736" t="str">
            <v>101000042</v>
          </cell>
        </row>
        <row r="737">
          <cell r="A737" t="str">
            <v>DDF202</v>
          </cell>
          <cell r="B737" t="str">
            <v>C074</v>
          </cell>
          <cell r="C737" t="str">
            <v>电动切换阀</v>
          </cell>
          <cell r="D737" t="str">
            <v>C074</v>
          </cell>
          <cell r="E737" t="str">
            <v>电动切换阀</v>
          </cell>
          <cell r="F737" t="str">
            <v>101000052</v>
          </cell>
        </row>
        <row r="738">
          <cell r="A738" t="str">
            <v>DDF202</v>
          </cell>
          <cell r="B738" t="str">
            <v>C074</v>
          </cell>
          <cell r="C738" t="str">
            <v>电动切换阀</v>
          </cell>
          <cell r="D738" t="str">
            <v>C074</v>
          </cell>
          <cell r="E738" t="str">
            <v>电动切换阀</v>
          </cell>
          <cell r="F738" t="str">
            <v>101000088</v>
          </cell>
        </row>
        <row r="739">
          <cell r="A739" t="str">
            <v>X05153,BDF2410</v>
          </cell>
          <cell r="B739" t="str">
            <v>C074</v>
          </cell>
          <cell r="C739" t="str">
            <v>电动切换阀</v>
          </cell>
          <cell r="D739" t="str">
            <v>C074</v>
          </cell>
          <cell r="E739" t="str">
            <v>电动切换阀</v>
          </cell>
          <cell r="F739" t="str">
            <v>101000013</v>
          </cell>
        </row>
        <row r="740">
          <cell r="A740" t="str">
            <v>BDF2410D</v>
          </cell>
          <cell r="B740" t="str">
            <v>C074</v>
          </cell>
          <cell r="C740" t="str">
            <v>电动切换阀</v>
          </cell>
          <cell r="D740" t="str">
            <v>C074</v>
          </cell>
          <cell r="E740" t="str">
            <v>电动切换阀</v>
          </cell>
          <cell r="F740" t="str">
            <v>101000014</v>
          </cell>
        </row>
        <row r="741">
          <cell r="A741" t="str">
            <v>BDF-D11102-969</v>
          </cell>
          <cell r="B741" t="str">
            <v>C030</v>
          </cell>
          <cell r="C741" t="str">
            <v>双稳态电磁阀</v>
          </cell>
          <cell r="D741" t="str">
            <v>C030013</v>
          </cell>
          <cell r="E741" t="str">
            <v>KMV电磁阀</v>
          </cell>
          <cell r="F741" t="str">
            <v>101100172</v>
          </cell>
        </row>
        <row r="742">
          <cell r="A742" t="str">
            <v>BDF-D11102-952</v>
          </cell>
          <cell r="B742" t="str">
            <v>C030</v>
          </cell>
          <cell r="C742" t="str">
            <v>双稳态电磁阀</v>
          </cell>
          <cell r="D742" t="str">
            <v>C030013</v>
          </cell>
          <cell r="E742" t="str">
            <v>KMV电磁阀</v>
          </cell>
          <cell r="F742" t="str">
            <v>101100183</v>
          </cell>
        </row>
        <row r="743">
          <cell r="A743" t="str">
            <v>BDF0.82/2-N/LXIV</v>
          </cell>
          <cell r="B743" t="str">
            <v>C030</v>
          </cell>
          <cell r="C743" t="str">
            <v>双稳态电磁阀</v>
          </cell>
          <cell r="D743" t="str">
            <v>C030011</v>
          </cell>
          <cell r="E743" t="str">
            <v>双稳态（单体）</v>
          </cell>
          <cell r="F743" t="str">
            <v>101100187</v>
          </cell>
        </row>
        <row r="744">
          <cell r="A744" t="str">
            <v>XYQ-57-00</v>
          </cell>
          <cell r="B744" t="str">
            <v>C062</v>
          </cell>
          <cell r="C744" t="str">
            <v>消音器</v>
          </cell>
          <cell r="D744" t="str">
            <v>C062001</v>
          </cell>
          <cell r="E744" t="str">
            <v>消音器(外购)</v>
          </cell>
          <cell r="F744" t="str">
            <v>109980808</v>
          </cell>
        </row>
        <row r="745">
          <cell r="A745" t="str">
            <v>XYQ-123</v>
          </cell>
          <cell r="B745" t="str">
            <v>C062</v>
          </cell>
          <cell r="C745" t="str">
            <v>消音器</v>
          </cell>
          <cell r="D745" t="str">
            <v>C062001</v>
          </cell>
          <cell r="E745" t="str">
            <v>消音器(外购)</v>
          </cell>
          <cell r="F745" t="str">
            <v>109980809</v>
          </cell>
        </row>
        <row r="746">
          <cell r="A746" t="str">
            <v>XYQ-91</v>
          </cell>
          <cell r="B746" t="str">
            <v>C062</v>
          </cell>
          <cell r="C746" t="str">
            <v>消音器</v>
          </cell>
          <cell r="D746" t="str">
            <v>C062001</v>
          </cell>
          <cell r="E746" t="str">
            <v>消音器(外购)</v>
          </cell>
          <cell r="F746" t="str">
            <v>109980812</v>
          </cell>
        </row>
        <row r="747">
          <cell r="A747" t="str">
            <v>XYQ-55</v>
          </cell>
          <cell r="B747" t="str">
            <v>C062</v>
          </cell>
          <cell r="C747" t="str">
            <v>消音器</v>
          </cell>
          <cell r="D747" t="str">
            <v>C062001</v>
          </cell>
          <cell r="E747" t="str">
            <v>消音器(外购)</v>
          </cell>
          <cell r="F747" t="str">
            <v>109980838</v>
          </cell>
        </row>
        <row r="748">
          <cell r="A748" t="str">
            <v>LB6405C</v>
          </cell>
          <cell r="B748" t="str">
            <v>C002</v>
          </cell>
          <cell r="C748" t="str">
            <v>四通阀线圈</v>
          </cell>
          <cell r="D748" t="str">
            <v>C002002</v>
          </cell>
          <cell r="E748" t="str">
            <v>兰柯阀线圈</v>
          </cell>
          <cell r="F748" t="str">
            <v>109910149</v>
          </cell>
        </row>
        <row r="749">
          <cell r="A749" t="str">
            <v>LB81009</v>
          </cell>
          <cell r="B749" t="str">
            <v>C002</v>
          </cell>
          <cell r="C749" t="str">
            <v>四通阀线圈</v>
          </cell>
          <cell r="D749" t="str">
            <v>C002002</v>
          </cell>
          <cell r="E749" t="str">
            <v>兰柯阀线圈</v>
          </cell>
          <cell r="F749" t="str">
            <v>109910142</v>
          </cell>
        </row>
        <row r="750">
          <cell r="A750" t="str">
            <v>X003-LN25-1</v>
          </cell>
          <cell r="B750" t="str">
            <v>C263</v>
          </cell>
          <cell r="C750" t="str">
            <v>微通道</v>
          </cell>
          <cell r="D750" t="str">
            <v>C263001</v>
          </cell>
          <cell r="E750" t="str">
            <v>空调微通道</v>
          </cell>
          <cell r="F750" t="str">
            <v>106000154</v>
          </cell>
        </row>
        <row r="751">
          <cell r="A751" t="str">
            <v>C3a-CE2</v>
          </cell>
          <cell r="B751" t="str">
            <v>C263</v>
          </cell>
          <cell r="C751" t="str">
            <v>微通道</v>
          </cell>
          <cell r="D751" t="str">
            <v>C263001</v>
          </cell>
          <cell r="E751" t="str">
            <v>空调微通道</v>
          </cell>
          <cell r="F751" t="str">
            <v>106000159</v>
          </cell>
        </row>
        <row r="752">
          <cell r="A752" t="str">
            <v>C4a-CE3</v>
          </cell>
          <cell r="B752" t="str">
            <v>C263</v>
          </cell>
          <cell r="C752" t="str">
            <v>微通道</v>
          </cell>
          <cell r="D752" t="str">
            <v>C263001</v>
          </cell>
          <cell r="E752" t="str">
            <v>空调微通道</v>
          </cell>
          <cell r="F752" t="str">
            <v>106000161</v>
          </cell>
        </row>
        <row r="753">
          <cell r="A753" t="str">
            <v>MQ60</v>
          </cell>
          <cell r="B753" t="str">
            <v>C263</v>
          </cell>
          <cell r="C753" t="str">
            <v>微通道</v>
          </cell>
          <cell r="D753" t="str">
            <v>C263001</v>
          </cell>
          <cell r="E753" t="str">
            <v>空调微通道</v>
          </cell>
          <cell r="F753" t="str">
            <v>106000140</v>
          </cell>
        </row>
        <row r="754">
          <cell r="A754" t="str">
            <v>X002-BB05</v>
          </cell>
          <cell r="B754" t="str">
            <v>C263</v>
          </cell>
          <cell r="C754" t="str">
            <v>微通道</v>
          </cell>
          <cell r="D754" t="str">
            <v>C263001</v>
          </cell>
          <cell r="E754" t="str">
            <v>空调微通道</v>
          </cell>
          <cell r="F754" t="str">
            <v>106000118</v>
          </cell>
        </row>
        <row r="755">
          <cell r="A755" t="str">
            <v>SHF(L)-11-34U</v>
          </cell>
          <cell r="B755" t="str">
            <v>C001</v>
          </cell>
          <cell r="C755" t="str">
            <v>家用四通阀</v>
          </cell>
          <cell r="D755" t="str">
            <v>C001096</v>
          </cell>
          <cell r="E755" t="str">
            <v>SHF-11L</v>
          </cell>
          <cell r="F755" t="str">
            <v>101800013</v>
          </cell>
        </row>
        <row r="756">
          <cell r="A756" t="str">
            <v>X004-SF03</v>
          </cell>
          <cell r="B756" t="str">
            <v>C263</v>
          </cell>
          <cell r="C756" t="str">
            <v>微通道</v>
          </cell>
          <cell r="D756" t="str">
            <v>C263001</v>
          </cell>
          <cell r="E756" t="str">
            <v>空调微通道</v>
          </cell>
          <cell r="F756" t="str">
            <v>106000144</v>
          </cell>
        </row>
        <row r="757">
          <cell r="A757" t="str">
            <v>BZ13-1</v>
          </cell>
          <cell r="B757" t="str">
            <v>C263</v>
          </cell>
          <cell r="C757" t="str">
            <v>微通道</v>
          </cell>
          <cell r="D757" t="str">
            <v>C263001</v>
          </cell>
          <cell r="E757" t="str">
            <v>空调微通道</v>
          </cell>
          <cell r="F757" t="str">
            <v>106000148</v>
          </cell>
        </row>
        <row r="758">
          <cell r="A758" t="str">
            <v>LDL-4120</v>
          </cell>
          <cell r="B758" t="str">
            <v>C002</v>
          </cell>
          <cell r="C758" t="str">
            <v>四通阀线圈</v>
          </cell>
          <cell r="D758" t="str">
            <v>C002002</v>
          </cell>
          <cell r="E758" t="str">
            <v>兰柯阀线圈</v>
          </cell>
          <cell r="F758" t="str">
            <v>109990037</v>
          </cell>
        </row>
        <row r="759">
          <cell r="A759" t="str">
            <v>X003-LN26-2</v>
          </cell>
          <cell r="B759" t="str">
            <v>C263</v>
          </cell>
          <cell r="C759" t="str">
            <v>微通道</v>
          </cell>
          <cell r="D759" t="str">
            <v>C263001</v>
          </cell>
          <cell r="E759" t="str">
            <v>空调微通道</v>
          </cell>
          <cell r="F759" t="str">
            <v>106000155</v>
          </cell>
        </row>
        <row r="760">
          <cell r="A760" t="str">
            <v>BZ13-2</v>
          </cell>
          <cell r="B760" t="str">
            <v>C263</v>
          </cell>
          <cell r="C760" t="str">
            <v>微通道</v>
          </cell>
          <cell r="D760" t="str">
            <v>C263001</v>
          </cell>
          <cell r="E760" t="str">
            <v>空调微通道</v>
          </cell>
          <cell r="F760" t="str">
            <v>106000149</v>
          </cell>
        </row>
        <row r="761">
          <cell r="A761" t="str">
            <v>WHQ-L01125-001</v>
          </cell>
          <cell r="B761" t="str">
            <v>C263</v>
          </cell>
          <cell r="C761" t="str">
            <v>微通道</v>
          </cell>
          <cell r="D761" t="str">
            <v>C263010</v>
          </cell>
          <cell r="E761" t="str">
            <v>微通道冷凝器</v>
          </cell>
          <cell r="F761" t="str">
            <v>105511953</v>
          </cell>
        </row>
        <row r="762">
          <cell r="A762" t="str">
            <v>LDK-11/SQ-000000-090021</v>
          </cell>
          <cell r="B762" t="str">
            <v>C002</v>
          </cell>
          <cell r="C762" t="str">
            <v>四通阀线圈</v>
          </cell>
          <cell r="D762" t="str">
            <v>C002001</v>
          </cell>
          <cell r="E762" t="str">
            <v>四通阀线圈</v>
          </cell>
          <cell r="F762" t="str">
            <v>108060010</v>
          </cell>
        </row>
        <row r="763">
          <cell r="A763" t="str">
            <v>SQ-A3122G-001040</v>
          </cell>
          <cell r="B763" t="str">
            <v>C002</v>
          </cell>
          <cell r="C763" t="str">
            <v>四通阀线圈</v>
          </cell>
          <cell r="D763" t="str">
            <v>C002001</v>
          </cell>
          <cell r="E763" t="str">
            <v>四通阀线圈</v>
          </cell>
          <cell r="F763" t="str">
            <v>108052995</v>
          </cell>
        </row>
        <row r="764">
          <cell r="A764" t="str">
            <v>BDFM-53×34/53×34</v>
          </cell>
          <cell r="B764" t="str">
            <v>C125</v>
          </cell>
          <cell r="C764" t="str">
            <v>风门</v>
          </cell>
          <cell r="D764" t="str">
            <v>C125001</v>
          </cell>
          <cell r="E764" t="str">
            <v>电动风门</v>
          </cell>
          <cell r="F764" t="str">
            <v>101160003</v>
          </cell>
        </row>
        <row r="765">
          <cell r="A765" t="str">
            <v>BDFM-71×26C</v>
          </cell>
          <cell r="B765" t="str">
            <v>C125</v>
          </cell>
          <cell r="C765" t="str">
            <v>风门</v>
          </cell>
          <cell r="D765" t="str">
            <v>C125001</v>
          </cell>
          <cell r="E765" t="str">
            <v>电动风门</v>
          </cell>
          <cell r="F765" t="str">
            <v>101160010</v>
          </cell>
        </row>
        <row r="766">
          <cell r="A766" t="str">
            <v>BDFM-53×34</v>
          </cell>
          <cell r="B766" t="str">
            <v>C125</v>
          </cell>
          <cell r="C766" t="str">
            <v>风门</v>
          </cell>
          <cell r="D766" t="str">
            <v>C125001</v>
          </cell>
          <cell r="E766" t="str">
            <v>电动风门</v>
          </cell>
          <cell r="F766" t="str">
            <v>101160015</v>
          </cell>
        </row>
        <row r="767">
          <cell r="A767" t="str">
            <v>BDFM-53×34/53×34</v>
          </cell>
          <cell r="B767" t="str">
            <v>C125</v>
          </cell>
          <cell r="C767" t="str">
            <v>风门</v>
          </cell>
          <cell r="D767" t="str">
            <v>C125001</v>
          </cell>
          <cell r="E767" t="str">
            <v>电动风门</v>
          </cell>
          <cell r="F767" t="str">
            <v>101160028</v>
          </cell>
        </row>
        <row r="768">
          <cell r="A768" t="str">
            <v>BDFM-62×25</v>
          </cell>
          <cell r="B768" t="str">
            <v>C125</v>
          </cell>
          <cell r="C768" t="str">
            <v>风门</v>
          </cell>
          <cell r="D768" t="str">
            <v>C125001</v>
          </cell>
          <cell r="E768" t="str">
            <v>电动风门</v>
          </cell>
          <cell r="F768" t="str">
            <v>101160040</v>
          </cell>
        </row>
        <row r="769">
          <cell r="A769" t="str">
            <v>BDFM-62×25</v>
          </cell>
          <cell r="B769" t="str">
            <v>C125</v>
          </cell>
          <cell r="C769" t="str">
            <v>风门</v>
          </cell>
          <cell r="D769" t="str">
            <v>C125001</v>
          </cell>
          <cell r="E769" t="str">
            <v>电动风门</v>
          </cell>
          <cell r="F769" t="str">
            <v>101160037</v>
          </cell>
        </row>
        <row r="770">
          <cell r="A770" t="str">
            <v>BDFM-105×23</v>
          </cell>
          <cell r="B770" t="str">
            <v>C125</v>
          </cell>
          <cell r="C770" t="str">
            <v>风门</v>
          </cell>
          <cell r="D770" t="str">
            <v>C125001</v>
          </cell>
          <cell r="E770" t="str">
            <v>电动风门</v>
          </cell>
          <cell r="F770" t="str">
            <v>101160071</v>
          </cell>
        </row>
        <row r="771">
          <cell r="A771" t="str">
            <v>BDFM-71×26B</v>
          </cell>
          <cell r="B771" t="str">
            <v>C125</v>
          </cell>
          <cell r="C771" t="str">
            <v>风门</v>
          </cell>
          <cell r="D771" t="str">
            <v>C125001</v>
          </cell>
          <cell r="E771" t="str">
            <v>电动风门</v>
          </cell>
          <cell r="F771" t="str">
            <v>101160065</v>
          </cell>
        </row>
        <row r="772">
          <cell r="A772" t="str">
            <v>FDF0.83/2D-1(01010)</v>
          </cell>
          <cell r="B772" t="str">
            <v>C150</v>
          </cell>
          <cell r="C772" t="str">
            <v>二位三通电磁阀</v>
          </cell>
          <cell r="D772" t="str">
            <v>C150</v>
          </cell>
          <cell r="E772" t="str">
            <v>二位三通电磁阀</v>
          </cell>
          <cell r="F772" t="str">
            <v>101100405</v>
          </cell>
        </row>
        <row r="773">
          <cell r="A773" t="str">
            <v>LDK-51</v>
          </cell>
          <cell r="B773" t="str">
            <v>C002</v>
          </cell>
          <cell r="C773" t="str">
            <v>四通阀线圈</v>
          </cell>
          <cell r="D773" t="str">
            <v>C002002</v>
          </cell>
          <cell r="E773" t="str">
            <v>兰柯阀线圈</v>
          </cell>
          <cell r="F773" t="str">
            <v>109900678</v>
          </cell>
        </row>
        <row r="774">
          <cell r="A774" t="str">
            <v>BDFM-62×25</v>
          </cell>
          <cell r="B774" t="str">
            <v>C125</v>
          </cell>
          <cell r="C774" t="str">
            <v>风门</v>
          </cell>
          <cell r="D774" t="str">
            <v>C125001</v>
          </cell>
          <cell r="E774" t="str">
            <v>电动风门</v>
          </cell>
          <cell r="F774" t="str">
            <v>101160034</v>
          </cell>
        </row>
        <row r="775">
          <cell r="A775" t="str">
            <v/>
          </cell>
          <cell r="B775" t="str">
            <v>C226</v>
          </cell>
          <cell r="C775" t="str">
            <v>其它</v>
          </cell>
          <cell r="D775" t="str">
            <v>C226002</v>
          </cell>
          <cell r="E775" t="str">
            <v>其它(商用)</v>
          </cell>
          <cell r="F775" t="str">
            <v>2013074511141</v>
          </cell>
        </row>
        <row r="776">
          <cell r="A776" t="str">
            <v>DPF(T01)2.2C-16</v>
          </cell>
          <cell r="B776" t="str">
            <v>C009</v>
          </cell>
          <cell r="C776" t="str">
            <v>家用电子膨胀阀</v>
          </cell>
          <cell r="D776" t="str">
            <v>C009027</v>
          </cell>
          <cell r="E776" t="str">
            <v>T型2.4以下</v>
          </cell>
          <cell r="F776" t="str">
            <v>101304086</v>
          </cell>
        </row>
        <row r="777">
          <cell r="A777" t="str">
            <v>DPF(T01)1.65C-86</v>
          </cell>
          <cell r="B777" t="str">
            <v>C009</v>
          </cell>
          <cell r="C777" t="str">
            <v>家用电子膨胀阀</v>
          </cell>
          <cell r="D777" t="str">
            <v>C009027</v>
          </cell>
          <cell r="E777" t="str">
            <v>T型2.4以下</v>
          </cell>
          <cell r="F777" t="str">
            <v>101304028</v>
          </cell>
        </row>
        <row r="778">
          <cell r="A778" t="str">
            <v>DPF(TS1)1.8C-60</v>
          </cell>
          <cell r="B778" t="str">
            <v>C009</v>
          </cell>
          <cell r="C778" t="str">
            <v>家用电子膨胀阀</v>
          </cell>
          <cell r="D778" t="str">
            <v>C009027</v>
          </cell>
          <cell r="E778" t="str">
            <v>T型2.4以下</v>
          </cell>
          <cell r="F778" t="str">
            <v>101303837</v>
          </cell>
        </row>
        <row r="779">
          <cell r="A779" t="str">
            <v>KLB10221053</v>
          </cell>
          <cell r="B779" t="str">
            <v>C014</v>
          </cell>
          <cell r="C779" t="str">
            <v>气液分离器</v>
          </cell>
          <cell r="D779" t="str">
            <v>C014002</v>
          </cell>
          <cell r="E779" t="str">
            <v>气液分离器(外购)</v>
          </cell>
          <cell r="F779" t="str">
            <v>102700671</v>
          </cell>
        </row>
        <row r="780">
          <cell r="A780" t="str">
            <v>DPF(T01)1.5C-01</v>
          </cell>
          <cell r="B780" t="str">
            <v>C009</v>
          </cell>
          <cell r="C780" t="str">
            <v>家用电子膨胀阀</v>
          </cell>
          <cell r="D780" t="str">
            <v>C009027</v>
          </cell>
          <cell r="E780" t="str">
            <v>T型2.4以下</v>
          </cell>
          <cell r="F780" t="str">
            <v>101303631</v>
          </cell>
        </row>
        <row r="781">
          <cell r="A781" t="str">
            <v>DPF(T01)1.65C-07</v>
          </cell>
          <cell r="B781" t="str">
            <v>C009</v>
          </cell>
          <cell r="C781" t="str">
            <v>家用电子膨胀阀</v>
          </cell>
          <cell r="D781" t="str">
            <v>C009027</v>
          </cell>
          <cell r="E781" t="str">
            <v>T型2.4以下</v>
          </cell>
          <cell r="F781" t="str">
            <v>101303643</v>
          </cell>
        </row>
        <row r="782">
          <cell r="A782" t="str">
            <v>DPF(T01)1.3C-02</v>
          </cell>
          <cell r="B782" t="str">
            <v>C009</v>
          </cell>
          <cell r="C782" t="str">
            <v>家用电子膨胀阀</v>
          </cell>
          <cell r="D782" t="str">
            <v>C009027</v>
          </cell>
          <cell r="E782" t="str">
            <v>T型2.4以下</v>
          </cell>
          <cell r="F782" t="str">
            <v>101303637</v>
          </cell>
        </row>
        <row r="783">
          <cell r="A783" t="str">
            <v>DPF(T01)1.8C-09</v>
          </cell>
          <cell r="B783" t="str">
            <v>C009</v>
          </cell>
          <cell r="C783" t="str">
            <v>家用电子膨胀阀</v>
          </cell>
          <cell r="D783" t="str">
            <v>C009027</v>
          </cell>
          <cell r="E783" t="str">
            <v>T型2.4以下</v>
          </cell>
          <cell r="F783" t="str">
            <v>101303649</v>
          </cell>
        </row>
        <row r="784">
          <cell r="A784" t="str">
            <v>SHF(L)-9H-34U/SQ-A2522G-000002</v>
          </cell>
          <cell r="B784" t="str">
            <v>C001</v>
          </cell>
          <cell r="C784" t="str">
            <v>家用四通阀</v>
          </cell>
          <cell r="D784" t="str">
            <v>C001091</v>
          </cell>
          <cell r="E784" t="str">
            <v>SHF-9L</v>
          </cell>
          <cell r="F784" t="str">
            <v>101810005</v>
          </cell>
        </row>
        <row r="785">
          <cell r="A785" t="str">
            <v>SHF(L)-9H-45/SQ-A2522G-000002</v>
          </cell>
          <cell r="B785" t="str">
            <v>C001</v>
          </cell>
          <cell r="C785" t="str">
            <v>家用四通阀</v>
          </cell>
          <cell r="D785" t="str">
            <v>C001091</v>
          </cell>
          <cell r="E785" t="str">
            <v>SHF-9L</v>
          </cell>
          <cell r="F785" t="str">
            <v>101810006</v>
          </cell>
        </row>
        <row r="786">
          <cell r="A786" t="str">
            <v>V6-41408A-100/LDK-11</v>
          </cell>
          <cell r="B786" t="str">
            <v>C200</v>
          </cell>
          <cell r="C786" t="str">
            <v>商用四通阀</v>
          </cell>
          <cell r="D786" t="str">
            <v>C200151</v>
          </cell>
          <cell r="E786" t="str">
            <v>兰柯阀商用</v>
          </cell>
          <cell r="F786" t="str">
            <v>109901092</v>
          </cell>
        </row>
        <row r="787">
          <cell r="A787" t="str">
            <v>DB96-20649A</v>
          </cell>
          <cell r="B787" t="str">
            <v>C042</v>
          </cell>
          <cell r="C787" t="str">
            <v>管组件</v>
          </cell>
          <cell r="D787" t="str">
            <v>C042001</v>
          </cell>
          <cell r="E787" t="str">
            <v>管组件(外购)</v>
          </cell>
          <cell r="F787" t="str">
            <v>102450932</v>
          </cell>
        </row>
        <row r="788">
          <cell r="A788" t="str">
            <v>DB96-17854C</v>
          </cell>
          <cell r="B788" t="str">
            <v>C042</v>
          </cell>
          <cell r="C788" t="str">
            <v>管组件</v>
          </cell>
          <cell r="D788" t="str">
            <v>C042001</v>
          </cell>
          <cell r="E788" t="str">
            <v>管组件(外购)</v>
          </cell>
          <cell r="F788" t="str">
            <v>102450883</v>
          </cell>
        </row>
        <row r="789">
          <cell r="A789" t="str">
            <v>DB96-17912B</v>
          </cell>
          <cell r="B789" t="str">
            <v>C042</v>
          </cell>
          <cell r="C789" t="str">
            <v>管组件</v>
          </cell>
          <cell r="D789" t="str">
            <v>C042001</v>
          </cell>
          <cell r="E789" t="str">
            <v>管组件(外购)</v>
          </cell>
          <cell r="F789" t="str">
            <v>102450962</v>
          </cell>
        </row>
        <row r="790">
          <cell r="A790" t="str">
            <v>DB96-17797A</v>
          </cell>
          <cell r="B790" t="str">
            <v>C042</v>
          </cell>
          <cell r="C790" t="str">
            <v>管组件</v>
          </cell>
          <cell r="D790" t="str">
            <v>C042001</v>
          </cell>
          <cell r="E790" t="str">
            <v>管组件(外购)</v>
          </cell>
          <cell r="F790" t="str">
            <v>102450845</v>
          </cell>
        </row>
        <row r="791">
          <cell r="A791" t="str">
            <v>DB96-17801B</v>
          </cell>
          <cell r="B791" t="str">
            <v>C042</v>
          </cell>
          <cell r="C791" t="str">
            <v>管组件</v>
          </cell>
          <cell r="D791" t="str">
            <v>C042001</v>
          </cell>
          <cell r="E791" t="str">
            <v>管组件(外购)</v>
          </cell>
          <cell r="F791" t="str">
            <v>102450856</v>
          </cell>
        </row>
        <row r="792">
          <cell r="A792" t="str">
            <v>SQ-A4222G-000833</v>
          </cell>
          <cell r="B792" t="str">
            <v>C002</v>
          </cell>
          <cell r="C792" t="str">
            <v>四通阀线圈</v>
          </cell>
          <cell r="D792" t="str">
            <v>C002001</v>
          </cell>
          <cell r="E792" t="str">
            <v>四通阀线圈</v>
          </cell>
          <cell r="F792" t="str">
            <v>108050645</v>
          </cell>
        </row>
        <row r="793">
          <cell r="A793" t="str">
            <v>SQ-A45277-000832</v>
          </cell>
          <cell r="B793" t="str">
            <v>C002</v>
          </cell>
          <cell r="C793" t="str">
            <v>四通阀线圈</v>
          </cell>
          <cell r="D793" t="str">
            <v>C002001</v>
          </cell>
          <cell r="E793" t="str">
            <v>四通阀线圈</v>
          </cell>
          <cell r="F793" t="str">
            <v>108050657</v>
          </cell>
        </row>
        <row r="794">
          <cell r="A794" t="str">
            <v>SQ-360</v>
          </cell>
          <cell r="B794" t="str">
            <v>C002</v>
          </cell>
          <cell r="C794" t="str">
            <v>四通阀线圈</v>
          </cell>
          <cell r="D794" t="str">
            <v>C002001</v>
          </cell>
          <cell r="E794" t="str">
            <v>四通阀线圈</v>
          </cell>
          <cell r="F794" t="str">
            <v>108050663</v>
          </cell>
        </row>
        <row r="795">
          <cell r="A795" t="str">
            <v>SQ-D21035-000313</v>
          </cell>
          <cell r="B795" t="str">
            <v>C002</v>
          </cell>
          <cell r="C795" t="str">
            <v>四通阀线圈</v>
          </cell>
          <cell r="D795" t="str">
            <v>C002001</v>
          </cell>
          <cell r="E795" t="str">
            <v>四通阀线圈</v>
          </cell>
          <cell r="F795" t="str">
            <v>108050667</v>
          </cell>
        </row>
        <row r="796">
          <cell r="A796" t="str">
            <v>SQ-D23015-000276</v>
          </cell>
          <cell r="B796" t="str">
            <v>C002</v>
          </cell>
          <cell r="C796" t="str">
            <v>四通阀线圈</v>
          </cell>
          <cell r="D796" t="str">
            <v>C002001</v>
          </cell>
          <cell r="E796" t="str">
            <v>四通阀线圈</v>
          </cell>
          <cell r="F796" t="str">
            <v>108050672</v>
          </cell>
        </row>
        <row r="797">
          <cell r="A797" t="str">
            <v>SQ-D23015-000283</v>
          </cell>
          <cell r="B797" t="str">
            <v>C002</v>
          </cell>
          <cell r="C797" t="str">
            <v>四通阀线圈</v>
          </cell>
          <cell r="D797" t="str">
            <v>C002001</v>
          </cell>
          <cell r="E797" t="str">
            <v>四通阀线圈</v>
          </cell>
          <cell r="F797" t="str">
            <v>108050677</v>
          </cell>
        </row>
        <row r="798">
          <cell r="A798" t="str">
            <v>SQ-D23015-000284</v>
          </cell>
          <cell r="B798" t="str">
            <v>C002</v>
          </cell>
          <cell r="C798" t="str">
            <v>四通阀线圈</v>
          </cell>
          <cell r="D798" t="str">
            <v>C002001</v>
          </cell>
          <cell r="E798" t="str">
            <v>四通阀线圈</v>
          </cell>
          <cell r="F798" t="str">
            <v>108050678</v>
          </cell>
        </row>
        <row r="799">
          <cell r="A799" t="str">
            <v>SQ-D23015-000290</v>
          </cell>
          <cell r="B799" t="str">
            <v>C002</v>
          </cell>
          <cell r="C799" t="str">
            <v>四通阀线圈</v>
          </cell>
          <cell r="D799" t="str">
            <v>C002001</v>
          </cell>
          <cell r="E799" t="str">
            <v>四通阀线圈</v>
          </cell>
          <cell r="F799" t="str">
            <v>108050683</v>
          </cell>
        </row>
        <row r="800">
          <cell r="A800" t="str">
            <v>SQ-557</v>
          </cell>
          <cell r="B800" t="str">
            <v>C002</v>
          </cell>
          <cell r="C800" t="str">
            <v>四通阀线圈</v>
          </cell>
          <cell r="D800" t="str">
            <v>C002001</v>
          </cell>
          <cell r="E800" t="str">
            <v>四通阀线圈</v>
          </cell>
          <cell r="F800" t="str">
            <v>108050685</v>
          </cell>
        </row>
        <row r="801">
          <cell r="A801" t="str">
            <v/>
          </cell>
          <cell r="B801" t="str">
            <v>C226</v>
          </cell>
          <cell r="C801" t="str">
            <v>其它</v>
          </cell>
          <cell r="D801" t="str">
            <v>C226002</v>
          </cell>
          <cell r="E801" t="str">
            <v>其它(商用)</v>
          </cell>
          <cell r="F801" t="str">
            <v>2013074941141</v>
          </cell>
        </row>
        <row r="802">
          <cell r="A802" t="str">
            <v/>
          </cell>
          <cell r="B802" t="str">
            <v>C226</v>
          </cell>
          <cell r="C802" t="str">
            <v>其它</v>
          </cell>
          <cell r="D802" t="str">
            <v>C226002</v>
          </cell>
          <cell r="E802" t="str">
            <v>其它(商用)</v>
          </cell>
          <cell r="F802" t="str">
            <v>2013074561141</v>
          </cell>
        </row>
        <row r="803">
          <cell r="A803" t="str">
            <v/>
          </cell>
          <cell r="B803" t="str">
            <v>C226</v>
          </cell>
          <cell r="C803" t="str">
            <v>其它</v>
          </cell>
          <cell r="D803" t="str">
            <v>C226002</v>
          </cell>
          <cell r="E803" t="str">
            <v>其它(商用)</v>
          </cell>
          <cell r="F803" t="str">
            <v>2013074601141</v>
          </cell>
        </row>
        <row r="804">
          <cell r="A804" t="str">
            <v/>
          </cell>
          <cell r="B804" t="str">
            <v>C226</v>
          </cell>
          <cell r="C804" t="str">
            <v>其它</v>
          </cell>
          <cell r="D804" t="str">
            <v>C226002</v>
          </cell>
          <cell r="E804" t="str">
            <v>其它(商用)</v>
          </cell>
          <cell r="F804" t="str">
            <v>2013075261141</v>
          </cell>
        </row>
        <row r="805">
          <cell r="A805" t="str">
            <v/>
          </cell>
          <cell r="B805" t="str">
            <v>C226</v>
          </cell>
          <cell r="C805" t="str">
            <v>其它</v>
          </cell>
          <cell r="D805" t="str">
            <v>C226002</v>
          </cell>
          <cell r="E805" t="str">
            <v>其它(商用)</v>
          </cell>
          <cell r="F805" t="str">
            <v>201307596</v>
          </cell>
        </row>
        <row r="806">
          <cell r="A806" t="str">
            <v/>
          </cell>
          <cell r="B806" t="str">
            <v>C226</v>
          </cell>
          <cell r="C806" t="str">
            <v>其它</v>
          </cell>
          <cell r="D806" t="str">
            <v>C226002</v>
          </cell>
          <cell r="E806" t="str">
            <v>其它(商用)</v>
          </cell>
          <cell r="F806" t="str">
            <v>201307597</v>
          </cell>
        </row>
        <row r="807">
          <cell r="A807" t="str">
            <v/>
          </cell>
          <cell r="B807" t="str">
            <v>C226</v>
          </cell>
          <cell r="C807" t="str">
            <v>其它</v>
          </cell>
          <cell r="D807" t="str">
            <v>C226002</v>
          </cell>
          <cell r="E807" t="str">
            <v>其它(商用)</v>
          </cell>
          <cell r="F807" t="str">
            <v>201307587</v>
          </cell>
        </row>
        <row r="808">
          <cell r="A808" t="str">
            <v/>
          </cell>
          <cell r="B808" t="str">
            <v>C226</v>
          </cell>
          <cell r="C808" t="str">
            <v>其它</v>
          </cell>
          <cell r="D808" t="str">
            <v>C226002</v>
          </cell>
          <cell r="E808" t="str">
            <v>其它(商用)</v>
          </cell>
          <cell r="F808" t="str">
            <v>201307588</v>
          </cell>
        </row>
        <row r="809">
          <cell r="A809" t="str">
            <v/>
          </cell>
          <cell r="B809" t="str">
            <v>C226</v>
          </cell>
          <cell r="C809" t="str">
            <v>其它</v>
          </cell>
          <cell r="D809" t="str">
            <v>C226002</v>
          </cell>
          <cell r="E809" t="str">
            <v>其它(商用)</v>
          </cell>
          <cell r="F809" t="str">
            <v>201307598</v>
          </cell>
        </row>
        <row r="810">
          <cell r="A810" t="str">
            <v/>
          </cell>
          <cell r="B810" t="str">
            <v>C226</v>
          </cell>
          <cell r="C810" t="str">
            <v>其它</v>
          </cell>
          <cell r="D810" t="str">
            <v>C226002</v>
          </cell>
          <cell r="E810" t="str">
            <v>其它(商用)</v>
          </cell>
          <cell r="F810" t="str">
            <v>201307599</v>
          </cell>
        </row>
        <row r="811">
          <cell r="A811" t="str">
            <v>SBV-A07-019010</v>
          </cell>
          <cell r="B811" t="str">
            <v>C226</v>
          </cell>
          <cell r="C811" t="str">
            <v>其它</v>
          </cell>
          <cell r="D811" t="str">
            <v>C226002</v>
          </cell>
          <cell r="E811" t="str">
            <v>其它(商用)</v>
          </cell>
          <cell r="F811" t="str">
            <v>251000869</v>
          </cell>
        </row>
        <row r="812">
          <cell r="A812" t="str">
            <v>SBV-A07-019011</v>
          </cell>
          <cell r="B812" t="str">
            <v>C226</v>
          </cell>
          <cell r="C812" t="str">
            <v>其它</v>
          </cell>
          <cell r="D812" t="str">
            <v>C226002</v>
          </cell>
          <cell r="E812" t="str">
            <v>其它(商用)</v>
          </cell>
          <cell r="F812" t="str">
            <v>251000870</v>
          </cell>
        </row>
        <row r="813">
          <cell r="A813" t="str">
            <v/>
          </cell>
          <cell r="B813" t="str">
            <v>C226</v>
          </cell>
          <cell r="C813" t="str">
            <v>其它</v>
          </cell>
          <cell r="D813" t="str">
            <v>C226002</v>
          </cell>
          <cell r="E813" t="str">
            <v>其它(商用)</v>
          </cell>
          <cell r="F813" t="str">
            <v>201307608</v>
          </cell>
        </row>
        <row r="814">
          <cell r="A814" t="str">
            <v/>
          </cell>
          <cell r="B814" t="str">
            <v>C226</v>
          </cell>
          <cell r="C814" t="str">
            <v>其它</v>
          </cell>
          <cell r="D814" t="str">
            <v>C226002</v>
          </cell>
          <cell r="E814" t="str">
            <v>其它(商用)</v>
          </cell>
          <cell r="F814" t="str">
            <v>201307609</v>
          </cell>
        </row>
        <row r="815">
          <cell r="A815" t="str">
            <v/>
          </cell>
          <cell r="B815" t="str">
            <v>C226</v>
          </cell>
          <cell r="C815" t="str">
            <v>其它</v>
          </cell>
          <cell r="D815" t="str">
            <v>C226002</v>
          </cell>
          <cell r="E815" t="str">
            <v>其它(商用)</v>
          </cell>
          <cell r="F815" t="str">
            <v>201307610</v>
          </cell>
        </row>
        <row r="816">
          <cell r="A816" t="str">
            <v/>
          </cell>
          <cell r="B816" t="str">
            <v>C226</v>
          </cell>
          <cell r="C816" t="str">
            <v>其它</v>
          </cell>
          <cell r="D816" t="str">
            <v>C226002</v>
          </cell>
          <cell r="E816" t="str">
            <v>其它(商用)</v>
          </cell>
          <cell r="F816" t="str">
            <v>201307704</v>
          </cell>
        </row>
        <row r="817">
          <cell r="A817" t="str">
            <v>SQ-D27012-000541</v>
          </cell>
          <cell r="B817" t="str">
            <v>C002</v>
          </cell>
          <cell r="C817" t="str">
            <v>四通阀线圈</v>
          </cell>
          <cell r="D817" t="str">
            <v>C002001</v>
          </cell>
          <cell r="E817" t="str">
            <v>四通阀线圈</v>
          </cell>
          <cell r="F817" t="str">
            <v>108050696</v>
          </cell>
        </row>
        <row r="818">
          <cell r="A818" t="str">
            <v>SQ-D27015-000521</v>
          </cell>
          <cell r="B818" t="str">
            <v>C002</v>
          </cell>
          <cell r="C818" t="str">
            <v>四通阀线圈</v>
          </cell>
          <cell r="D818" t="str">
            <v>C002001</v>
          </cell>
          <cell r="E818" t="str">
            <v>四通阀线圈</v>
          </cell>
          <cell r="F818" t="str">
            <v>108050762</v>
          </cell>
        </row>
        <row r="819">
          <cell r="A819" t="str">
            <v>SQ-D27012-000521</v>
          </cell>
          <cell r="B819" t="str">
            <v>C002</v>
          </cell>
          <cell r="C819" t="str">
            <v>四通阀线圈</v>
          </cell>
          <cell r="D819" t="str">
            <v>C002001</v>
          </cell>
          <cell r="E819" t="str">
            <v>四通阀线圈</v>
          </cell>
          <cell r="F819" t="str">
            <v>108050763</v>
          </cell>
        </row>
        <row r="820">
          <cell r="A820" t="str">
            <v>SQ-A25100-000334</v>
          </cell>
          <cell r="B820" t="str">
            <v>C002</v>
          </cell>
          <cell r="C820" t="str">
            <v>四通阀线圈</v>
          </cell>
          <cell r="D820" t="str">
            <v>C002001</v>
          </cell>
          <cell r="E820" t="str">
            <v>四通阀线圈</v>
          </cell>
          <cell r="F820" t="str">
            <v>108050765</v>
          </cell>
        </row>
        <row r="821">
          <cell r="A821" t="str">
            <v>SQ-412</v>
          </cell>
          <cell r="B821" t="str">
            <v>C002</v>
          </cell>
          <cell r="C821" t="str">
            <v>四通阀线圈</v>
          </cell>
          <cell r="D821" t="str">
            <v>C002001</v>
          </cell>
          <cell r="E821" t="str">
            <v>四通阀线圈</v>
          </cell>
          <cell r="F821" t="str">
            <v>108050770</v>
          </cell>
        </row>
        <row r="822">
          <cell r="A822" t="str">
            <v>SQ-26</v>
          </cell>
          <cell r="B822" t="str">
            <v>C002</v>
          </cell>
          <cell r="C822" t="str">
            <v>四通阀线圈</v>
          </cell>
          <cell r="D822" t="str">
            <v>C002001</v>
          </cell>
          <cell r="E822" t="str">
            <v>四通阀线圈</v>
          </cell>
          <cell r="F822" t="str">
            <v>108050771</v>
          </cell>
        </row>
        <row r="823">
          <cell r="A823" t="str">
            <v>SQ-538</v>
          </cell>
          <cell r="B823" t="str">
            <v>C002</v>
          </cell>
          <cell r="C823" t="str">
            <v>四通阀线圈</v>
          </cell>
          <cell r="D823" t="str">
            <v>C002001</v>
          </cell>
          <cell r="E823" t="str">
            <v>四通阀线圈</v>
          </cell>
          <cell r="F823" t="str">
            <v>108050772</v>
          </cell>
        </row>
        <row r="824">
          <cell r="A824" t="str">
            <v>SQ-543</v>
          </cell>
          <cell r="B824" t="str">
            <v>C002</v>
          </cell>
          <cell r="C824" t="str">
            <v>四通阀线圈</v>
          </cell>
          <cell r="D824" t="str">
            <v>C002001</v>
          </cell>
          <cell r="E824" t="str">
            <v>四通阀线圈</v>
          </cell>
          <cell r="F824" t="str">
            <v>108050773</v>
          </cell>
        </row>
        <row r="825">
          <cell r="A825" t="str">
            <v>SQ-A01024-000101</v>
          </cell>
          <cell r="B825" t="str">
            <v>C002</v>
          </cell>
          <cell r="C825" t="str">
            <v>四通阀线圈</v>
          </cell>
          <cell r="D825" t="str">
            <v>C002001</v>
          </cell>
          <cell r="E825" t="str">
            <v>四通阀线圈</v>
          </cell>
          <cell r="F825" t="str">
            <v>108050774</v>
          </cell>
        </row>
        <row r="826">
          <cell r="A826" t="str">
            <v>SQ-A01024-000163</v>
          </cell>
          <cell r="B826" t="str">
            <v>C002</v>
          </cell>
          <cell r="C826" t="str">
            <v>四通阀线圈</v>
          </cell>
          <cell r="D826" t="str">
            <v>C002001</v>
          </cell>
          <cell r="E826" t="str">
            <v>四通阀线圈</v>
          </cell>
          <cell r="F826" t="str">
            <v>108050775</v>
          </cell>
        </row>
        <row r="827">
          <cell r="A827" t="str">
            <v>SQ-A0122G-000192</v>
          </cell>
          <cell r="B827" t="str">
            <v>C002</v>
          </cell>
          <cell r="C827" t="str">
            <v>四通阀线圈</v>
          </cell>
          <cell r="D827" t="str">
            <v>C002001</v>
          </cell>
          <cell r="E827" t="str">
            <v>四通阀线圈</v>
          </cell>
          <cell r="F827" t="str">
            <v>108050862</v>
          </cell>
        </row>
        <row r="828">
          <cell r="A828" t="str">
            <v>SQ-A0122G-000193</v>
          </cell>
          <cell r="B828" t="str">
            <v>C002</v>
          </cell>
          <cell r="C828" t="str">
            <v>四通阀线圈</v>
          </cell>
          <cell r="D828" t="str">
            <v>C002001</v>
          </cell>
          <cell r="E828" t="str">
            <v>四通阀线圈</v>
          </cell>
          <cell r="F828" t="str">
            <v>108050863</v>
          </cell>
        </row>
        <row r="829">
          <cell r="A829" t="str">
            <v>SQ-A0122G-000194</v>
          </cell>
          <cell r="B829" t="str">
            <v>C002</v>
          </cell>
          <cell r="C829" t="str">
            <v>四通阀线圈</v>
          </cell>
          <cell r="D829" t="str">
            <v>C002001</v>
          </cell>
          <cell r="E829" t="str">
            <v>四通阀线圈</v>
          </cell>
          <cell r="F829" t="str">
            <v>108050864</v>
          </cell>
        </row>
        <row r="830">
          <cell r="A830" t="str">
            <v>SQ-A0122G-000195</v>
          </cell>
          <cell r="B830" t="str">
            <v>C002</v>
          </cell>
          <cell r="C830" t="str">
            <v>四通阀线圈</v>
          </cell>
          <cell r="D830" t="str">
            <v>C002001</v>
          </cell>
          <cell r="E830" t="str">
            <v>四通阀线圈</v>
          </cell>
          <cell r="F830" t="str">
            <v>108050865</v>
          </cell>
        </row>
        <row r="831">
          <cell r="A831" t="str">
            <v>YCV8-44GYM-1</v>
          </cell>
          <cell r="B831" t="str">
            <v>C054</v>
          </cell>
          <cell r="C831" t="str">
            <v>单向阀</v>
          </cell>
          <cell r="D831" t="str">
            <v>C054002</v>
          </cell>
          <cell r="E831" t="str">
            <v>浮子式单向阀5分及以上</v>
          </cell>
          <cell r="F831" t="str">
            <v>101600221</v>
          </cell>
        </row>
        <row r="832">
          <cell r="A832" t="str">
            <v>YCV8-44HSMH-2</v>
          </cell>
          <cell r="B832" t="str">
            <v>C054</v>
          </cell>
          <cell r="C832" t="str">
            <v>单向阀</v>
          </cell>
          <cell r="D832" t="str">
            <v>C054002</v>
          </cell>
          <cell r="E832" t="str">
            <v>浮子式单向阀5分及以上</v>
          </cell>
          <cell r="F832" t="str">
            <v>101600223</v>
          </cell>
        </row>
        <row r="833">
          <cell r="A833" t="str">
            <v>YCV8-44HSMH-3</v>
          </cell>
          <cell r="B833" t="str">
            <v>C054</v>
          </cell>
          <cell r="C833" t="str">
            <v>单向阀</v>
          </cell>
          <cell r="D833" t="str">
            <v>C054002</v>
          </cell>
          <cell r="E833" t="str">
            <v>浮子式单向阀5分及以上</v>
          </cell>
          <cell r="F833" t="str">
            <v>101600224</v>
          </cell>
        </row>
        <row r="834">
          <cell r="A834" t="str">
            <v>SSV-JA4HHX-14</v>
          </cell>
          <cell r="B834" t="str">
            <v>C005</v>
          </cell>
          <cell r="C834" t="str">
            <v>截止阀</v>
          </cell>
          <cell r="D834" t="str">
            <v>C005001</v>
          </cell>
          <cell r="E834" t="str">
            <v>截止阀6分以下</v>
          </cell>
          <cell r="F834" t="str">
            <v>101652033</v>
          </cell>
        </row>
        <row r="835">
          <cell r="A835" t="str">
            <v>SSV-JA3GHX-1</v>
          </cell>
          <cell r="B835" t="str">
            <v>C005</v>
          </cell>
          <cell r="C835" t="str">
            <v>截止阀</v>
          </cell>
          <cell r="D835" t="str">
            <v>C005001</v>
          </cell>
          <cell r="E835" t="str">
            <v>截止阀6分以下</v>
          </cell>
          <cell r="F835" t="str">
            <v>101652034</v>
          </cell>
        </row>
        <row r="836">
          <cell r="A836" t="str">
            <v>SSV-JA4HHX-15</v>
          </cell>
          <cell r="B836" t="str">
            <v>C005</v>
          </cell>
          <cell r="C836" t="str">
            <v>截止阀</v>
          </cell>
          <cell r="D836" t="str">
            <v>C005001</v>
          </cell>
          <cell r="E836" t="str">
            <v>截止阀6分以下</v>
          </cell>
          <cell r="F836" t="str">
            <v>101652035</v>
          </cell>
        </row>
        <row r="837">
          <cell r="A837" t="str">
            <v>SSV-A2GHX-1</v>
          </cell>
          <cell r="B837" t="str">
            <v>C005</v>
          </cell>
          <cell r="C837" t="str">
            <v>截止阀</v>
          </cell>
          <cell r="D837" t="str">
            <v>C005001</v>
          </cell>
          <cell r="E837" t="str">
            <v>截止阀6分以下</v>
          </cell>
          <cell r="F837" t="str">
            <v>101652036</v>
          </cell>
        </row>
        <row r="838">
          <cell r="A838" t="str">
            <v>SSV-A3HHX-0</v>
          </cell>
          <cell r="B838" t="str">
            <v>C005</v>
          </cell>
          <cell r="C838" t="str">
            <v>截止阀</v>
          </cell>
          <cell r="D838" t="str">
            <v>C005001</v>
          </cell>
          <cell r="E838" t="str">
            <v>截止阀6分以下</v>
          </cell>
          <cell r="F838" t="str">
            <v>101652037</v>
          </cell>
        </row>
        <row r="839">
          <cell r="A839" t="str">
            <v>SSV-JA4HHX-8</v>
          </cell>
          <cell r="B839" t="str">
            <v>C005</v>
          </cell>
          <cell r="C839" t="str">
            <v>截止阀</v>
          </cell>
          <cell r="D839" t="str">
            <v>C005001</v>
          </cell>
          <cell r="E839" t="str">
            <v>截止阀6分以下</v>
          </cell>
          <cell r="F839" t="str">
            <v>101652038</v>
          </cell>
        </row>
        <row r="840">
          <cell r="A840" t="str">
            <v>FSV-A2GKGZ-6</v>
          </cell>
          <cell r="B840" t="str">
            <v>C005</v>
          </cell>
          <cell r="C840" t="str">
            <v>截止阀</v>
          </cell>
          <cell r="D840" t="str">
            <v>C005001</v>
          </cell>
          <cell r="E840" t="str">
            <v>截止阀6分以下</v>
          </cell>
          <cell r="F840" t="str">
            <v>101652039</v>
          </cell>
        </row>
        <row r="841">
          <cell r="A841" t="str">
            <v>FSV-A2GKGZ-14V</v>
          </cell>
          <cell r="B841" t="str">
            <v>C005</v>
          </cell>
          <cell r="C841" t="str">
            <v>截止阀</v>
          </cell>
          <cell r="D841" t="str">
            <v>C005001</v>
          </cell>
          <cell r="E841" t="str">
            <v>截止阀6分以下</v>
          </cell>
          <cell r="F841" t="str">
            <v>101652040</v>
          </cell>
        </row>
        <row r="842">
          <cell r="A842" t="str">
            <v>FSV-A2GKGZ-18</v>
          </cell>
          <cell r="B842" t="str">
            <v>C005</v>
          </cell>
          <cell r="C842" t="str">
            <v>截止阀</v>
          </cell>
          <cell r="D842" t="str">
            <v>C005001</v>
          </cell>
          <cell r="E842" t="str">
            <v>截止阀6分以下</v>
          </cell>
          <cell r="F842" t="str">
            <v>101652041</v>
          </cell>
        </row>
        <row r="843">
          <cell r="A843" t="str">
            <v>FSV-JA3GKGZ-5</v>
          </cell>
          <cell r="B843" t="str">
            <v>C005</v>
          </cell>
          <cell r="C843" t="str">
            <v>截止阀</v>
          </cell>
          <cell r="D843" t="str">
            <v>C005001</v>
          </cell>
          <cell r="E843" t="str">
            <v>截止阀6分以下</v>
          </cell>
          <cell r="F843" t="str">
            <v>101652042</v>
          </cell>
        </row>
        <row r="844">
          <cell r="A844" t="str">
            <v>FSV-JA3GKGZ-1</v>
          </cell>
          <cell r="B844" t="str">
            <v>C005</v>
          </cell>
          <cell r="C844" t="str">
            <v>截止阀</v>
          </cell>
          <cell r="D844" t="str">
            <v>C005001</v>
          </cell>
          <cell r="E844" t="str">
            <v>截止阀6分以下</v>
          </cell>
          <cell r="F844" t="str">
            <v>101652043</v>
          </cell>
        </row>
        <row r="845">
          <cell r="A845" t="str">
            <v>FSV-JA3GKGZ-6</v>
          </cell>
          <cell r="B845" t="str">
            <v>C005</v>
          </cell>
          <cell r="C845" t="str">
            <v>截止阀</v>
          </cell>
          <cell r="D845" t="str">
            <v>C005001</v>
          </cell>
          <cell r="E845" t="str">
            <v>截止阀6分以下</v>
          </cell>
          <cell r="F845" t="str">
            <v>101652044</v>
          </cell>
        </row>
        <row r="846">
          <cell r="A846" t="str">
            <v>ACM-P00127-609</v>
          </cell>
          <cell r="B846" t="str">
            <v>C014</v>
          </cell>
          <cell r="C846" t="str">
            <v>气液分离器</v>
          </cell>
          <cell r="D846" t="str">
            <v>C014011</v>
          </cell>
          <cell r="E846" t="str">
            <v>PA分离器(ACM)</v>
          </cell>
          <cell r="F846" t="str">
            <v>102700821</v>
          </cell>
        </row>
        <row r="847">
          <cell r="A847" t="str">
            <v>DPF(T03)1.65C-01</v>
          </cell>
          <cell r="B847" t="str">
            <v>C009</v>
          </cell>
          <cell r="C847" t="str">
            <v>家用电子膨胀阀</v>
          </cell>
          <cell r="D847" t="str">
            <v>C009027</v>
          </cell>
          <cell r="E847" t="str">
            <v>T型2.4以下</v>
          </cell>
          <cell r="F847" t="str">
            <v>101303543</v>
          </cell>
        </row>
        <row r="848">
          <cell r="A848" t="str">
            <v>DPF(T01)1.3C-30</v>
          </cell>
          <cell r="B848" t="str">
            <v>C009</v>
          </cell>
          <cell r="C848" t="str">
            <v>家用电子膨胀阀</v>
          </cell>
          <cell r="D848" t="str">
            <v>C009027</v>
          </cell>
          <cell r="E848" t="str">
            <v>T型2.4以下</v>
          </cell>
          <cell r="F848" t="str">
            <v>101303555</v>
          </cell>
        </row>
        <row r="849">
          <cell r="A849" t="str">
            <v>DPF(Q)2.2-18R</v>
          </cell>
          <cell r="B849" t="str">
            <v>C009</v>
          </cell>
          <cell r="C849" t="str">
            <v>家用电子膨胀阀</v>
          </cell>
          <cell r="D849" t="str">
            <v>C009012</v>
          </cell>
          <cell r="E849" t="str">
            <v>Q型2.4以下</v>
          </cell>
          <cell r="F849" t="str">
            <v>101300358</v>
          </cell>
        </row>
        <row r="850">
          <cell r="A850" t="str">
            <v>SSV(S)-JA5GHTT-1</v>
          </cell>
          <cell r="B850" t="str">
            <v>C005</v>
          </cell>
          <cell r="C850" t="str">
            <v>截止阀</v>
          </cell>
          <cell r="D850" t="str">
            <v>C005001</v>
          </cell>
          <cell r="E850" t="str">
            <v>截止阀6分以下</v>
          </cell>
          <cell r="F850" t="str">
            <v>101652433</v>
          </cell>
        </row>
        <row r="851">
          <cell r="A851" t="str">
            <v>SSV-JA3GSM-31</v>
          </cell>
          <cell r="B851" t="str">
            <v>C005</v>
          </cell>
          <cell r="C851" t="str">
            <v>截止阀</v>
          </cell>
          <cell r="D851" t="str">
            <v>C005001</v>
          </cell>
          <cell r="E851" t="str">
            <v>截止阀6分以下</v>
          </cell>
          <cell r="F851">
            <v>101652500</v>
          </cell>
        </row>
        <row r="852">
          <cell r="A852" t="str">
            <v>DPF(T01)2.4C-27</v>
          </cell>
          <cell r="B852" t="str">
            <v>C009</v>
          </cell>
          <cell r="C852" t="str">
            <v>家用电子膨胀阀</v>
          </cell>
          <cell r="D852" t="str">
            <v>C009026</v>
          </cell>
          <cell r="E852" t="str">
            <v>T型2.4及以上</v>
          </cell>
          <cell r="F852" t="str">
            <v>101303395</v>
          </cell>
        </row>
        <row r="853">
          <cell r="A853" t="str">
            <v>PQ-M24012-000007</v>
          </cell>
          <cell r="B853" t="str">
            <v>C010</v>
          </cell>
          <cell r="C853" t="str">
            <v>电子膨胀阀线圈</v>
          </cell>
          <cell r="D853" t="str">
            <v>C010005</v>
          </cell>
          <cell r="E853" t="str">
            <v>T型电子膨胀阀线圈</v>
          </cell>
          <cell r="F853" t="str">
            <v>108101276</v>
          </cell>
        </row>
        <row r="854">
          <cell r="A854" t="str">
            <v>DPF(T01)2.4C-06</v>
          </cell>
          <cell r="B854" t="str">
            <v>C009</v>
          </cell>
          <cell r="C854" t="str">
            <v>家用电子膨胀阀</v>
          </cell>
          <cell r="D854" t="str">
            <v>C009026</v>
          </cell>
          <cell r="E854" t="str">
            <v>T型2.4及以上</v>
          </cell>
          <cell r="F854" t="str">
            <v>101303641</v>
          </cell>
        </row>
        <row r="855">
          <cell r="A855" t="str">
            <v>DPF(T03)2.4C-04</v>
          </cell>
          <cell r="B855" t="str">
            <v>C009</v>
          </cell>
          <cell r="C855" t="str">
            <v>家用电子膨胀阀</v>
          </cell>
          <cell r="D855" t="str">
            <v>C009026</v>
          </cell>
          <cell r="E855" t="str">
            <v>T型2.4及以上</v>
          </cell>
          <cell r="F855" t="str">
            <v>101303442</v>
          </cell>
        </row>
        <row r="856">
          <cell r="A856" t="str">
            <v>DPF(S02)2.4C-02</v>
          </cell>
          <cell r="B856" t="str">
            <v>C009</v>
          </cell>
          <cell r="C856" t="str">
            <v>家用电子膨胀阀</v>
          </cell>
          <cell r="D856" t="str">
            <v>C009022</v>
          </cell>
          <cell r="E856" t="str">
            <v>S型2.4(含)-4.0(不含)</v>
          </cell>
          <cell r="F856" t="str">
            <v>101303608</v>
          </cell>
        </row>
        <row r="857">
          <cell r="A857" t="str">
            <v>DPF(T01)2.4C-02</v>
          </cell>
          <cell r="B857" t="str">
            <v>C009</v>
          </cell>
          <cell r="C857" t="str">
            <v>家用电子膨胀阀</v>
          </cell>
          <cell r="D857" t="str">
            <v>C009026</v>
          </cell>
          <cell r="E857" t="str">
            <v>T型2.4及以上</v>
          </cell>
          <cell r="F857" t="str">
            <v>101303627</v>
          </cell>
        </row>
        <row r="858">
          <cell r="A858" t="str">
            <v>DPF(S02)2.4C-04</v>
          </cell>
          <cell r="B858" t="str">
            <v>C009</v>
          </cell>
          <cell r="C858" t="str">
            <v>家用电子膨胀阀</v>
          </cell>
          <cell r="D858" t="str">
            <v>C009022</v>
          </cell>
          <cell r="E858" t="str">
            <v>S型2.4(含)-4.0(不含)</v>
          </cell>
          <cell r="F858" t="str">
            <v>101303609</v>
          </cell>
        </row>
        <row r="859">
          <cell r="A859" t="str">
            <v>HE4W055</v>
          </cell>
          <cell r="B859" t="str">
            <v>C106</v>
          </cell>
          <cell r="C859" t="str">
            <v>控制器</v>
          </cell>
          <cell r="D859" t="str">
            <v>C106006</v>
          </cell>
          <cell r="E859" t="str">
            <v>3HP以上</v>
          </cell>
          <cell r="F859" t="str">
            <v>105310055</v>
          </cell>
        </row>
        <row r="860">
          <cell r="A860" t="str">
            <v>DB96-15308B</v>
          </cell>
          <cell r="B860" t="str">
            <v>C042</v>
          </cell>
          <cell r="C860" t="str">
            <v>管组件</v>
          </cell>
          <cell r="D860" t="str">
            <v>C042001</v>
          </cell>
          <cell r="E860" t="str">
            <v>管组件(外购)</v>
          </cell>
          <cell r="F860" t="str">
            <v>102450445</v>
          </cell>
        </row>
        <row r="861">
          <cell r="A861" t="str">
            <v>DPF(TS1)2.2C-02</v>
          </cell>
          <cell r="B861" t="str">
            <v>C009</v>
          </cell>
          <cell r="C861" t="str">
            <v>家用电子膨胀阀</v>
          </cell>
          <cell r="D861" t="str">
            <v>C009028</v>
          </cell>
          <cell r="E861" t="str">
            <v>TS型</v>
          </cell>
          <cell r="F861" t="str">
            <v>101303680</v>
          </cell>
        </row>
        <row r="862">
          <cell r="A862" t="str">
            <v>DPF(TS2)4.0C-05</v>
          </cell>
          <cell r="B862" t="str">
            <v>C009</v>
          </cell>
          <cell r="C862" t="str">
            <v>家用电子膨胀阀</v>
          </cell>
          <cell r="D862" t="str">
            <v>C009028</v>
          </cell>
          <cell r="E862" t="str">
            <v>TS型</v>
          </cell>
          <cell r="F862" t="str">
            <v>101303727</v>
          </cell>
        </row>
        <row r="863">
          <cell r="A863" t="str">
            <v>DPF(TS1)1.8C-49</v>
          </cell>
          <cell r="B863" t="str">
            <v>C009</v>
          </cell>
          <cell r="C863" t="str">
            <v>家用电子膨胀阀</v>
          </cell>
          <cell r="D863" t="str">
            <v>C009028</v>
          </cell>
          <cell r="E863" t="str">
            <v>TS型</v>
          </cell>
          <cell r="F863" t="str">
            <v>101303771</v>
          </cell>
        </row>
        <row r="864">
          <cell r="A864" t="str">
            <v>DPF(TS1)1.3C-13</v>
          </cell>
          <cell r="B864" t="str">
            <v>C009</v>
          </cell>
          <cell r="C864" t="str">
            <v>家用电子膨胀阀</v>
          </cell>
          <cell r="D864" t="str">
            <v>C009028</v>
          </cell>
          <cell r="E864" t="str">
            <v>TS型</v>
          </cell>
          <cell r="F864" t="str">
            <v>101303742</v>
          </cell>
        </row>
        <row r="865">
          <cell r="A865" t="str">
            <v>DPF(TS1)1.3C-15</v>
          </cell>
          <cell r="B865" t="str">
            <v>C009</v>
          </cell>
          <cell r="C865" t="str">
            <v>家用电子膨胀阀</v>
          </cell>
          <cell r="D865" t="str">
            <v>C009028</v>
          </cell>
          <cell r="E865" t="str">
            <v>TS型</v>
          </cell>
          <cell r="F865" t="str">
            <v>101303736</v>
          </cell>
        </row>
        <row r="866">
          <cell r="A866" t="str">
            <v>DPF(TS1)1.65C-02</v>
          </cell>
          <cell r="B866" t="str">
            <v>C009</v>
          </cell>
          <cell r="C866" t="str">
            <v>家用电子膨胀阀</v>
          </cell>
          <cell r="D866" t="str">
            <v>C009028</v>
          </cell>
          <cell r="E866" t="str">
            <v>TS型</v>
          </cell>
          <cell r="F866" t="str">
            <v>101303671</v>
          </cell>
        </row>
        <row r="867">
          <cell r="A867" t="str">
            <v>DPF(TS1)3.2C-01</v>
          </cell>
          <cell r="B867" t="str">
            <v>C009</v>
          </cell>
          <cell r="C867" t="str">
            <v>家用电子膨胀阀</v>
          </cell>
          <cell r="D867" t="str">
            <v>C009028</v>
          </cell>
          <cell r="E867" t="str">
            <v>TS型</v>
          </cell>
          <cell r="F867" t="str">
            <v>101303660</v>
          </cell>
        </row>
        <row r="868">
          <cell r="A868" t="str">
            <v>DPF(TS1)1.0C-02</v>
          </cell>
          <cell r="B868" t="str">
            <v>C009</v>
          </cell>
          <cell r="C868" t="str">
            <v>家用电子膨胀阀</v>
          </cell>
          <cell r="D868" t="str">
            <v>C009028</v>
          </cell>
          <cell r="E868" t="str">
            <v>TS型</v>
          </cell>
          <cell r="F868" t="str">
            <v>101303327</v>
          </cell>
        </row>
        <row r="869">
          <cell r="A869" t="str">
            <v>DPF(TS1)1.8C-16</v>
          </cell>
          <cell r="B869" t="str">
            <v>C009</v>
          </cell>
          <cell r="C869" t="str">
            <v>家用电子膨胀阀</v>
          </cell>
          <cell r="D869" t="str">
            <v>C009028</v>
          </cell>
          <cell r="E869" t="str">
            <v>TS型</v>
          </cell>
          <cell r="F869" t="str">
            <v>101303317</v>
          </cell>
        </row>
        <row r="870">
          <cell r="A870" t="str">
            <v>DPF(TS1)3.2C-08</v>
          </cell>
          <cell r="B870" t="str">
            <v>C009</v>
          </cell>
          <cell r="C870" t="str">
            <v>家用电子膨胀阀</v>
          </cell>
          <cell r="D870" t="str">
            <v>C009028</v>
          </cell>
          <cell r="E870" t="str">
            <v>TS型</v>
          </cell>
          <cell r="F870" t="str">
            <v>101303294</v>
          </cell>
        </row>
        <row r="871">
          <cell r="A871" t="str">
            <v>DPF(TS1)1.8C-02</v>
          </cell>
          <cell r="B871" t="str">
            <v>C009</v>
          </cell>
          <cell r="C871" t="str">
            <v>家用电子膨胀阀</v>
          </cell>
          <cell r="D871" t="str">
            <v>C009028</v>
          </cell>
          <cell r="E871" t="str">
            <v>TS型</v>
          </cell>
          <cell r="F871" t="str">
            <v>101303663</v>
          </cell>
        </row>
        <row r="872">
          <cell r="A872" t="str">
            <v>DPF(TS1)2.0C-01</v>
          </cell>
          <cell r="B872" t="str">
            <v>C009</v>
          </cell>
          <cell r="C872" t="str">
            <v>家用电子膨胀阀</v>
          </cell>
          <cell r="D872" t="str">
            <v>C009028</v>
          </cell>
          <cell r="E872" t="str">
            <v>TS型</v>
          </cell>
          <cell r="F872" t="str">
            <v>101303669</v>
          </cell>
        </row>
        <row r="873">
          <cell r="A873" t="str">
            <v>DPF(TS1)2.0C-32</v>
          </cell>
          <cell r="B873" t="str">
            <v>C009</v>
          </cell>
          <cell r="C873" t="str">
            <v>家用电子膨胀阀</v>
          </cell>
          <cell r="D873" t="str">
            <v>C009028</v>
          </cell>
          <cell r="E873" t="str">
            <v>TS型</v>
          </cell>
          <cell r="F873" t="str">
            <v>101303972</v>
          </cell>
        </row>
        <row r="874">
          <cell r="A874" t="str">
            <v>AC-PA76F</v>
          </cell>
          <cell r="B874" t="str">
            <v>C014</v>
          </cell>
          <cell r="C874" t="str">
            <v>气液分离器</v>
          </cell>
          <cell r="D874" t="str">
            <v>C014011</v>
          </cell>
          <cell r="E874" t="str">
            <v>PA分离器(ACM)</v>
          </cell>
          <cell r="F874" t="str">
            <v>102700254</v>
          </cell>
        </row>
        <row r="875">
          <cell r="A875" t="str">
            <v>AC-PA76007</v>
          </cell>
          <cell r="B875" t="str">
            <v>C014</v>
          </cell>
          <cell r="C875" t="str">
            <v>气液分离器</v>
          </cell>
          <cell r="D875" t="str">
            <v>C014011</v>
          </cell>
          <cell r="E875" t="str">
            <v>PA分离器(ACM)</v>
          </cell>
          <cell r="F875" t="str">
            <v>102700260</v>
          </cell>
        </row>
        <row r="876">
          <cell r="A876" t="str">
            <v>AC-SP101004</v>
          </cell>
          <cell r="B876" t="str">
            <v>C014</v>
          </cell>
          <cell r="C876" t="str">
            <v>气液分离器</v>
          </cell>
          <cell r="D876" t="str">
            <v>C014011</v>
          </cell>
          <cell r="E876" t="str">
            <v>PA分离器(ACM)</v>
          </cell>
          <cell r="F876" t="str">
            <v>102700261</v>
          </cell>
        </row>
        <row r="877">
          <cell r="A877" t="str">
            <v>AC-PA153D</v>
          </cell>
          <cell r="B877" t="str">
            <v>C014</v>
          </cell>
          <cell r="C877" t="str">
            <v>气液分离器</v>
          </cell>
          <cell r="D877" t="str">
            <v>C014011</v>
          </cell>
          <cell r="E877" t="str">
            <v>PA分离器(ACM)</v>
          </cell>
          <cell r="F877" t="str">
            <v>102700262</v>
          </cell>
        </row>
        <row r="878">
          <cell r="A878" t="str">
            <v>AC-PA127WA</v>
          </cell>
          <cell r="B878" t="str">
            <v>C014</v>
          </cell>
          <cell r="C878" t="str">
            <v>气液分离器</v>
          </cell>
          <cell r="D878" t="str">
            <v>C014011</v>
          </cell>
          <cell r="E878" t="str">
            <v>PA分离器(ACM)</v>
          </cell>
          <cell r="F878" t="str">
            <v>102700265</v>
          </cell>
        </row>
        <row r="879">
          <cell r="A879" t="str">
            <v>AC-PA127M</v>
          </cell>
          <cell r="B879" t="str">
            <v>C014</v>
          </cell>
          <cell r="C879" t="str">
            <v>气液分离器</v>
          </cell>
          <cell r="D879" t="str">
            <v>C014011</v>
          </cell>
          <cell r="E879" t="str">
            <v>PA分离器(ACM)</v>
          </cell>
          <cell r="F879" t="str">
            <v>102700268</v>
          </cell>
        </row>
        <row r="880">
          <cell r="A880" t="str">
            <v>AC-PA76E</v>
          </cell>
          <cell r="B880" t="str">
            <v>C014</v>
          </cell>
          <cell r="C880" t="str">
            <v>气液分离器</v>
          </cell>
          <cell r="D880" t="str">
            <v>C014011</v>
          </cell>
          <cell r="E880" t="str">
            <v>PA分离器(ACM)</v>
          </cell>
          <cell r="F880" t="str">
            <v>102700269</v>
          </cell>
        </row>
        <row r="881">
          <cell r="A881" t="str">
            <v>AC-PA101W</v>
          </cell>
          <cell r="B881" t="str">
            <v>C014</v>
          </cell>
          <cell r="C881" t="str">
            <v>气液分离器</v>
          </cell>
          <cell r="D881" t="str">
            <v>C014011</v>
          </cell>
          <cell r="E881" t="str">
            <v>PA分离器(ACM)</v>
          </cell>
          <cell r="F881" t="str">
            <v>102700273</v>
          </cell>
        </row>
        <row r="882">
          <cell r="A882" t="str">
            <v>SDF0.83/2-3.2-2Z</v>
          </cell>
          <cell r="B882" t="str">
            <v>C030</v>
          </cell>
          <cell r="C882" t="str">
            <v>双稳态电磁阀</v>
          </cell>
          <cell r="D882" t="str">
            <v>C030011</v>
          </cell>
          <cell r="E882" t="str">
            <v>双稳态（单体）</v>
          </cell>
          <cell r="F882" t="str">
            <v>101100375</v>
          </cell>
        </row>
        <row r="883">
          <cell r="A883" t="str">
            <v>SDF0.83/2-3.2-2Z</v>
          </cell>
          <cell r="B883" t="str">
            <v>C030</v>
          </cell>
          <cell r="C883" t="str">
            <v>双稳态电磁阀</v>
          </cell>
          <cell r="D883" t="str">
            <v>C030011</v>
          </cell>
          <cell r="E883" t="str">
            <v>双稳态（单体）</v>
          </cell>
          <cell r="F883" t="str">
            <v>101100369</v>
          </cell>
        </row>
        <row r="884">
          <cell r="A884" t="str">
            <v>BL002</v>
          </cell>
          <cell r="B884" t="str">
            <v>C263</v>
          </cell>
          <cell r="C884" t="str">
            <v>微通道</v>
          </cell>
          <cell r="D884" t="str">
            <v>C263001</v>
          </cell>
          <cell r="E884" t="str">
            <v>空调微通道</v>
          </cell>
          <cell r="F884" t="str">
            <v>106000143</v>
          </cell>
        </row>
        <row r="885">
          <cell r="A885" t="str">
            <v>X003-CV05</v>
          </cell>
          <cell r="B885" t="str">
            <v>C263</v>
          </cell>
          <cell r="C885" t="str">
            <v>微通道</v>
          </cell>
          <cell r="D885" t="str">
            <v>C263001</v>
          </cell>
          <cell r="E885" t="str">
            <v>空调微通道</v>
          </cell>
          <cell r="F885" t="str">
            <v>106000120</v>
          </cell>
        </row>
        <row r="886">
          <cell r="A886" t="str">
            <v>07216551</v>
          </cell>
          <cell r="B886" t="str">
            <v>C086</v>
          </cell>
          <cell r="C886" t="str">
            <v>干燥过滤器</v>
          </cell>
          <cell r="D886" t="str">
            <v>C086001</v>
          </cell>
          <cell r="E886" t="str">
            <v>干燥过滤器(外购)</v>
          </cell>
          <cell r="F886" t="str">
            <v>109980880</v>
          </cell>
        </row>
        <row r="887">
          <cell r="A887" t="str">
            <v>X003-CV07</v>
          </cell>
          <cell r="B887" t="str">
            <v>C263</v>
          </cell>
          <cell r="C887" t="str">
            <v>微通道</v>
          </cell>
          <cell r="D887" t="str">
            <v>C263001</v>
          </cell>
          <cell r="E887" t="str">
            <v>空调微通道</v>
          </cell>
          <cell r="F887" t="str">
            <v>106000122</v>
          </cell>
        </row>
        <row r="888">
          <cell r="A888" t="str">
            <v>Z011-TC12</v>
          </cell>
          <cell r="B888" t="str">
            <v>C263</v>
          </cell>
          <cell r="C888" t="str">
            <v>微通道</v>
          </cell>
          <cell r="D888" t="str">
            <v>C263001</v>
          </cell>
          <cell r="E888" t="str">
            <v>空调微通道</v>
          </cell>
          <cell r="F888" t="str">
            <v>106000134</v>
          </cell>
        </row>
        <row r="889">
          <cell r="A889" t="str">
            <v>MQ39-2</v>
          </cell>
          <cell r="B889" t="str">
            <v>C263</v>
          </cell>
          <cell r="C889" t="str">
            <v>微通道</v>
          </cell>
          <cell r="D889" t="str">
            <v>C263001</v>
          </cell>
          <cell r="E889" t="str">
            <v>空调微通道</v>
          </cell>
          <cell r="F889" t="str">
            <v>106000116</v>
          </cell>
        </row>
        <row r="890">
          <cell r="A890" t="str">
            <v>LB6423CT</v>
          </cell>
          <cell r="B890" t="str">
            <v>C002</v>
          </cell>
          <cell r="C890" t="str">
            <v>四通阀线圈</v>
          </cell>
          <cell r="D890" t="str">
            <v>C002002</v>
          </cell>
          <cell r="E890" t="str">
            <v>兰柯阀线圈</v>
          </cell>
          <cell r="F890" t="str">
            <v>109910161</v>
          </cell>
        </row>
        <row r="891">
          <cell r="A891" t="str">
            <v>X009-AM01</v>
          </cell>
          <cell r="B891" t="str">
            <v>C263</v>
          </cell>
          <cell r="C891" t="str">
            <v>微通道</v>
          </cell>
          <cell r="D891" t="str">
            <v>C263001</v>
          </cell>
          <cell r="E891" t="str">
            <v>空调微通道</v>
          </cell>
          <cell r="F891" t="str">
            <v>106000158</v>
          </cell>
        </row>
        <row r="892">
          <cell r="A892" t="str">
            <v>X003-CV06</v>
          </cell>
          <cell r="B892" t="str">
            <v>C263</v>
          </cell>
          <cell r="C892" t="str">
            <v>微通道</v>
          </cell>
          <cell r="D892" t="str">
            <v>C263001</v>
          </cell>
          <cell r="E892" t="str">
            <v>空调微通道</v>
          </cell>
          <cell r="F892" t="str">
            <v>106000121</v>
          </cell>
        </row>
        <row r="893">
          <cell r="A893" t="str">
            <v>XE11-T</v>
          </cell>
          <cell r="B893" t="str">
            <v>C263</v>
          </cell>
          <cell r="C893" t="str">
            <v>微通道</v>
          </cell>
          <cell r="D893" t="str">
            <v>C263001</v>
          </cell>
          <cell r="E893" t="str">
            <v>空调微通道</v>
          </cell>
          <cell r="F893" t="str">
            <v>106000152</v>
          </cell>
        </row>
        <row r="894">
          <cell r="A894" t="str">
            <v>LB6405A</v>
          </cell>
          <cell r="B894" t="str">
            <v>C002</v>
          </cell>
          <cell r="C894" t="str">
            <v>四通阀线圈</v>
          </cell>
          <cell r="D894" t="str">
            <v>C002002</v>
          </cell>
          <cell r="E894" t="str">
            <v>兰柯阀线圈</v>
          </cell>
          <cell r="F894" t="str">
            <v>109910150</v>
          </cell>
        </row>
        <row r="895">
          <cell r="A895" t="str">
            <v>X001-CV08-T</v>
          </cell>
          <cell r="B895" t="str">
            <v>C263</v>
          </cell>
          <cell r="C895" t="str">
            <v>微通道</v>
          </cell>
          <cell r="D895" t="str">
            <v>C263001</v>
          </cell>
          <cell r="E895" t="str">
            <v>空调微通道</v>
          </cell>
          <cell r="F895" t="str">
            <v>106000153</v>
          </cell>
        </row>
        <row r="896">
          <cell r="A896" t="str">
            <v>BDFM-71×26</v>
          </cell>
          <cell r="B896" t="str">
            <v>C125</v>
          </cell>
          <cell r="C896" t="str">
            <v>风门</v>
          </cell>
          <cell r="D896" t="str">
            <v>C125001</v>
          </cell>
          <cell r="E896" t="str">
            <v>电动风门</v>
          </cell>
          <cell r="F896" t="str">
            <v>101160008</v>
          </cell>
        </row>
        <row r="897">
          <cell r="A897" t="str">
            <v>BDFM-105×23</v>
          </cell>
          <cell r="B897" t="str">
            <v>C125</v>
          </cell>
          <cell r="C897" t="str">
            <v>风门</v>
          </cell>
          <cell r="D897" t="str">
            <v>C125001</v>
          </cell>
          <cell r="E897" t="str">
            <v>电动风门</v>
          </cell>
          <cell r="F897" t="str">
            <v>101160020</v>
          </cell>
        </row>
        <row r="898">
          <cell r="A898" t="str">
            <v>BDFM-53×34</v>
          </cell>
          <cell r="B898" t="str">
            <v>C125</v>
          </cell>
          <cell r="C898" t="str">
            <v>风门</v>
          </cell>
          <cell r="D898" t="str">
            <v>C125001</v>
          </cell>
          <cell r="E898" t="str">
            <v>电动风门</v>
          </cell>
          <cell r="F898" t="str">
            <v>101160026</v>
          </cell>
        </row>
        <row r="899">
          <cell r="A899" t="str">
            <v>SQ-A2522G-000384</v>
          </cell>
          <cell r="B899" t="str">
            <v>C002</v>
          </cell>
          <cell r="C899" t="str">
            <v>四通阀线圈</v>
          </cell>
          <cell r="D899" t="str">
            <v>C002001</v>
          </cell>
          <cell r="E899" t="str">
            <v>四通阀线圈</v>
          </cell>
          <cell r="F899" t="str">
            <v>108053207</v>
          </cell>
        </row>
        <row r="900">
          <cell r="A900" t="str">
            <v>MDF-A01-001028</v>
          </cell>
          <cell r="B900" t="str">
            <v>C019</v>
          </cell>
          <cell r="C900" t="str">
            <v>商用电磁阀</v>
          </cell>
          <cell r="D900" t="str">
            <v>C019005</v>
          </cell>
          <cell r="E900" t="str">
            <v>膜片式电磁阀</v>
          </cell>
          <cell r="F900" t="str">
            <v>711250047</v>
          </cell>
        </row>
        <row r="901">
          <cell r="A901" t="str">
            <v>MDF-A02-001001</v>
          </cell>
          <cell r="B901" t="str">
            <v>C019</v>
          </cell>
          <cell r="C901" t="str">
            <v>商用电磁阀</v>
          </cell>
          <cell r="D901" t="str">
            <v>C019005</v>
          </cell>
          <cell r="E901" t="str">
            <v>膜片式电磁阀</v>
          </cell>
          <cell r="F901" t="str">
            <v>711250048</v>
          </cell>
        </row>
        <row r="902">
          <cell r="A902" t="str">
            <v>MDF-A02-001002</v>
          </cell>
          <cell r="B902" t="str">
            <v>C019</v>
          </cell>
          <cell r="C902" t="str">
            <v>商用电磁阀</v>
          </cell>
          <cell r="D902" t="str">
            <v>C019005</v>
          </cell>
          <cell r="E902" t="str">
            <v>膜片式电磁阀</v>
          </cell>
          <cell r="F902" t="str">
            <v>711250049</v>
          </cell>
        </row>
        <row r="903">
          <cell r="A903" t="str">
            <v>MDF-A02-6H006</v>
          </cell>
          <cell r="B903" t="str">
            <v>C019</v>
          </cell>
          <cell r="C903" t="str">
            <v>商用电磁阀</v>
          </cell>
          <cell r="D903" t="str">
            <v>C019005</v>
          </cell>
          <cell r="E903" t="str">
            <v>膜片式电磁阀</v>
          </cell>
          <cell r="F903" t="str">
            <v>711250050</v>
          </cell>
        </row>
        <row r="904">
          <cell r="A904" t="str">
            <v>MDF20H005</v>
          </cell>
          <cell r="B904" t="str">
            <v>C019</v>
          </cell>
          <cell r="C904" t="str">
            <v>商用电磁阀</v>
          </cell>
          <cell r="D904" t="str">
            <v>C019005</v>
          </cell>
          <cell r="E904" t="str">
            <v>膜片式电磁阀</v>
          </cell>
          <cell r="F904" t="str">
            <v>711250051</v>
          </cell>
        </row>
        <row r="905">
          <cell r="A905" t="str">
            <v>SQ-A25200-005092</v>
          </cell>
          <cell r="B905" t="str">
            <v>C002</v>
          </cell>
          <cell r="C905" t="str">
            <v>四通阀线圈</v>
          </cell>
          <cell r="D905" t="str">
            <v>C002001</v>
          </cell>
          <cell r="E905" t="str">
            <v>四通阀线圈</v>
          </cell>
          <cell r="F905" t="str">
            <v>108053297</v>
          </cell>
        </row>
        <row r="906">
          <cell r="A906" t="str">
            <v>SQ-A2522G-005420</v>
          </cell>
          <cell r="B906" t="str">
            <v>C002</v>
          </cell>
          <cell r="C906" t="str">
            <v>四通阀线圈</v>
          </cell>
          <cell r="D906" t="str">
            <v>C002001</v>
          </cell>
          <cell r="E906" t="str">
            <v>四通阀线圈</v>
          </cell>
          <cell r="F906" t="str">
            <v>108053286</v>
          </cell>
        </row>
        <row r="907">
          <cell r="A907" t="str">
            <v>111333151002010</v>
          </cell>
          <cell r="B907" t="str">
            <v>C002</v>
          </cell>
          <cell r="C907" t="str">
            <v>四通阀线圈</v>
          </cell>
          <cell r="D907" t="str">
            <v>C002001</v>
          </cell>
          <cell r="E907" t="str">
            <v>四通阀线圈</v>
          </cell>
          <cell r="F907" t="str">
            <v>108051475</v>
          </cell>
        </row>
        <row r="908">
          <cell r="A908" t="str">
            <v>113330510020010</v>
          </cell>
          <cell r="B908" t="str">
            <v>C002</v>
          </cell>
          <cell r="C908" t="str">
            <v>四通阀线圈</v>
          </cell>
          <cell r="D908" t="str">
            <v>C002001</v>
          </cell>
          <cell r="E908" t="str">
            <v>四通阀线圈</v>
          </cell>
          <cell r="F908" t="str">
            <v>108051477</v>
          </cell>
        </row>
        <row r="909">
          <cell r="A909" t="str">
            <v>113331810020010</v>
          </cell>
          <cell r="B909" t="str">
            <v>C002</v>
          </cell>
          <cell r="C909" t="str">
            <v>四通阀线圈</v>
          </cell>
          <cell r="D909" t="str">
            <v>C002001</v>
          </cell>
          <cell r="E909" t="str">
            <v>四通阀线圈</v>
          </cell>
          <cell r="F909" t="str">
            <v>108051479</v>
          </cell>
        </row>
        <row r="910">
          <cell r="A910" t="str">
            <v>SQ-1081</v>
          </cell>
          <cell r="B910" t="str">
            <v>C002</v>
          </cell>
          <cell r="C910" t="str">
            <v>四通阀线圈</v>
          </cell>
          <cell r="D910" t="str">
            <v>C002001</v>
          </cell>
          <cell r="E910" t="str">
            <v>四通阀线圈</v>
          </cell>
          <cell r="F910" t="str">
            <v>108051491</v>
          </cell>
        </row>
        <row r="911">
          <cell r="A911" t="str">
            <v>DPF(T01)1.65C-35</v>
          </cell>
          <cell r="B911" t="str">
            <v>C009</v>
          </cell>
          <cell r="C911" t="str">
            <v>家用电子膨胀阀</v>
          </cell>
          <cell r="D911" t="str">
            <v>C009027</v>
          </cell>
          <cell r="E911" t="str">
            <v>T型2.4以下</v>
          </cell>
          <cell r="F911" t="str">
            <v>101303337</v>
          </cell>
        </row>
        <row r="912">
          <cell r="A912" t="str">
            <v>DPF(S02)2.4C-10</v>
          </cell>
          <cell r="B912" t="str">
            <v>C009</v>
          </cell>
          <cell r="C912" t="str">
            <v>家用电子膨胀阀</v>
          </cell>
          <cell r="D912" t="str">
            <v>C009022</v>
          </cell>
          <cell r="E912" t="str">
            <v>S型2.4(含)-4.0(不含)</v>
          </cell>
          <cell r="F912" t="str">
            <v>101303629</v>
          </cell>
        </row>
        <row r="913">
          <cell r="A913" t="str">
            <v>DPF(T01)3.0C-02</v>
          </cell>
          <cell r="B913" t="str">
            <v>C009</v>
          </cell>
          <cell r="C913" t="str">
            <v>家用电子膨胀阀</v>
          </cell>
          <cell r="D913" t="str">
            <v>C009026</v>
          </cell>
          <cell r="E913" t="str">
            <v>T型2.4及以上</v>
          </cell>
          <cell r="F913" t="str">
            <v>101303645</v>
          </cell>
        </row>
        <row r="914">
          <cell r="A914" t="str">
            <v>DPF(T01)2.4C-10</v>
          </cell>
          <cell r="B914" t="str">
            <v>C009</v>
          </cell>
          <cell r="C914" t="str">
            <v>家用电子膨胀阀</v>
          </cell>
          <cell r="D914" t="str">
            <v>C009026</v>
          </cell>
          <cell r="E914" t="str">
            <v>T型2.4及以上</v>
          </cell>
          <cell r="F914" t="str">
            <v>101303651</v>
          </cell>
        </row>
        <row r="915">
          <cell r="A915" t="str">
            <v>PQ-M10012-001065</v>
          </cell>
          <cell r="B915" t="str">
            <v>C010</v>
          </cell>
          <cell r="C915" t="str">
            <v>电子膨胀阀线圈</v>
          </cell>
          <cell r="D915" t="str">
            <v>C010005</v>
          </cell>
          <cell r="E915" t="str">
            <v>T型电子膨胀阀线圈</v>
          </cell>
          <cell r="F915" t="str">
            <v>108101395</v>
          </cell>
        </row>
        <row r="916">
          <cell r="A916" t="str">
            <v>PQ-M10012-000509</v>
          </cell>
          <cell r="B916" t="str">
            <v>C010</v>
          </cell>
          <cell r="C916" t="str">
            <v>电子膨胀阀线圈</v>
          </cell>
          <cell r="D916" t="str">
            <v>C010005</v>
          </cell>
          <cell r="E916" t="str">
            <v>T型电子膨胀阀线圈</v>
          </cell>
          <cell r="F916" t="str">
            <v>108101258</v>
          </cell>
        </row>
        <row r="917">
          <cell r="A917" t="str">
            <v>DPF(T01)2.4C-22</v>
          </cell>
          <cell r="B917" t="str">
            <v>C009</v>
          </cell>
          <cell r="C917" t="str">
            <v>家用电子膨胀阀</v>
          </cell>
          <cell r="D917" t="str">
            <v>C009026</v>
          </cell>
          <cell r="E917" t="str">
            <v>T型2.4及以上</v>
          </cell>
          <cell r="F917" t="str">
            <v>101303309</v>
          </cell>
        </row>
        <row r="918">
          <cell r="A918" t="str">
            <v>JU00Y631B43</v>
          </cell>
          <cell r="B918" t="str">
            <v>C042</v>
          </cell>
          <cell r="C918" t="str">
            <v>管组件</v>
          </cell>
          <cell r="D918" t="str">
            <v>C042001</v>
          </cell>
          <cell r="E918" t="str">
            <v>管组件(外购)</v>
          </cell>
          <cell r="F918" t="str">
            <v>109980705</v>
          </cell>
        </row>
        <row r="919">
          <cell r="A919" t="str">
            <v>JU00Y631B44</v>
          </cell>
          <cell r="B919" t="str">
            <v>C042</v>
          </cell>
          <cell r="C919" t="str">
            <v>管组件</v>
          </cell>
          <cell r="D919" t="str">
            <v>C042001</v>
          </cell>
          <cell r="E919" t="str">
            <v>管组件(外购)</v>
          </cell>
          <cell r="F919" t="str">
            <v>109980706</v>
          </cell>
        </row>
        <row r="920">
          <cell r="A920" t="str">
            <v>JU00Y631B46</v>
          </cell>
          <cell r="B920" t="str">
            <v>C042</v>
          </cell>
          <cell r="C920" t="str">
            <v>管组件</v>
          </cell>
          <cell r="D920" t="str">
            <v>C042001</v>
          </cell>
          <cell r="E920" t="str">
            <v>管组件(外购)</v>
          </cell>
          <cell r="F920" t="str">
            <v>109980707</v>
          </cell>
        </row>
        <row r="921">
          <cell r="A921" t="str">
            <v>JU00Y631B47</v>
          </cell>
          <cell r="B921" t="str">
            <v>C042</v>
          </cell>
          <cell r="C921" t="str">
            <v>管组件</v>
          </cell>
          <cell r="D921" t="str">
            <v>C042001</v>
          </cell>
          <cell r="E921" t="str">
            <v>管组件(外购)</v>
          </cell>
          <cell r="F921" t="str">
            <v>109980708</v>
          </cell>
        </row>
        <row r="922">
          <cell r="A922" t="str">
            <v>GZJ-THC-16-02-00</v>
          </cell>
          <cell r="B922" t="str">
            <v>C042</v>
          </cell>
          <cell r="C922" t="str">
            <v>管组件</v>
          </cell>
          <cell r="D922" t="str">
            <v>C042001</v>
          </cell>
          <cell r="E922" t="str">
            <v>管组件(外购)</v>
          </cell>
          <cell r="F922" t="str">
            <v>109980710</v>
          </cell>
        </row>
        <row r="923">
          <cell r="A923" t="str">
            <v>GZJ-THC-17-01-00</v>
          </cell>
          <cell r="B923" t="str">
            <v>C042</v>
          </cell>
          <cell r="C923" t="str">
            <v>管组件</v>
          </cell>
          <cell r="D923" t="str">
            <v>C042001</v>
          </cell>
          <cell r="E923" t="str">
            <v>管组件(外购)</v>
          </cell>
          <cell r="F923" t="str">
            <v>109980711</v>
          </cell>
        </row>
        <row r="924">
          <cell r="A924" t="str">
            <v>GZJ-THC-18-01-00</v>
          </cell>
          <cell r="B924" t="str">
            <v>C042</v>
          </cell>
          <cell r="C924" t="str">
            <v>管组件</v>
          </cell>
          <cell r="D924" t="str">
            <v>C042001</v>
          </cell>
          <cell r="E924" t="str">
            <v>管组件(外购)</v>
          </cell>
          <cell r="F924" t="str">
            <v>109980712</v>
          </cell>
        </row>
        <row r="925">
          <cell r="A925" t="str">
            <v>GZJ-THC-15-01-00</v>
          </cell>
          <cell r="B925" t="str">
            <v>C042</v>
          </cell>
          <cell r="C925" t="str">
            <v>管组件</v>
          </cell>
          <cell r="D925" t="str">
            <v>C042001</v>
          </cell>
          <cell r="E925" t="str">
            <v>管组件(外购)</v>
          </cell>
          <cell r="F925" t="str">
            <v>109980713</v>
          </cell>
        </row>
        <row r="926">
          <cell r="A926" t="str">
            <v>BDF0.83/2-C/XXⅣ</v>
          </cell>
          <cell r="B926" t="str">
            <v>C030</v>
          </cell>
          <cell r="C926" t="str">
            <v>双稳态电磁阀</v>
          </cell>
          <cell r="D926" t="str">
            <v>C030011</v>
          </cell>
          <cell r="E926" t="str">
            <v>双稳态（单体）</v>
          </cell>
          <cell r="F926" t="str">
            <v>101100005</v>
          </cell>
        </row>
        <row r="927">
          <cell r="A927" t="str">
            <v>BDF0.83/2-N/LXXX</v>
          </cell>
          <cell r="B927" t="str">
            <v>C030</v>
          </cell>
          <cell r="C927" t="str">
            <v>双稳态电磁阀</v>
          </cell>
          <cell r="D927" t="str">
            <v>C030015</v>
          </cell>
          <cell r="E927" t="str">
            <v>康源切换的双稳态</v>
          </cell>
          <cell r="F927" t="str">
            <v>101100011</v>
          </cell>
        </row>
        <row r="928">
          <cell r="A928" t="str">
            <v>BDF0.83/2-C/XXXⅣ</v>
          </cell>
          <cell r="B928" t="str">
            <v>C030</v>
          </cell>
          <cell r="C928" t="str">
            <v>双稳态电磁阀</v>
          </cell>
          <cell r="D928" t="str">
            <v>C030011</v>
          </cell>
          <cell r="E928" t="str">
            <v>双稳态（单体）</v>
          </cell>
          <cell r="F928" t="str">
            <v>101100006</v>
          </cell>
        </row>
        <row r="929">
          <cell r="A929" t="str">
            <v>BDF0.83/2-N/XXV</v>
          </cell>
          <cell r="B929" t="str">
            <v>C030</v>
          </cell>
          <cell r="C929" t="str">
            <v>双稳态电磁阀</v>
          </cell>
          <cell r="D929" t="str">
            <v>C030011</v>
          </cell>
          <cell r="E929" t="str">
            <v>双稳态（单体）</v>
          </cell>
          <cell r="F929" t="str">
            <v>101100012</v>
          </cell>
        </row>
        <row r="930">
          <cell r="A930" t="str">
            <v>BDF0.83/2-C/XLIX</v>
          </cell>
          <cell r="B930" t="str">
            <v>C030</v>
          </cell>
          <cell r="C930" t="str">
            <v>双稳态电磁阀</v>
          </cell>
          <cell r="D930" t="str">
            <v>C030011</v>
          </cell>
          <cell r="E930" t="str">
            <v>双稳态（单体）</v>
          </cell>
          <cell r="F930" t="str">
            <v>101100007</v>
          </cell>
        </row>
        <row r="931">
          <cell r="A931" t="str">
            <v>BDF-D11102-949</v>
          </cell>
          <cell r="B931" t="str">
            <v>C030</v>
          </cell>
          <cell r="C931" t="str">
            <v>双稳态电磁阀</v>
          </cell>
          <cell r="D931" t="str">
            <v>C030013</v>
          </cell>
          <cell r="E931" t="str">
            <v>KMV电磁阀</v>
          </cell>
          <cell r="F931" t="str">
            <v>101100180</v>
          </cell>
        </row>
        <row r="932">
          <cell r="A932" t="str">
            <v>BDF-E11101-917</v>
          </cell>
          <cell r="B932" t="str">
            <v>C030</v>
          </cell>
          <cell r="C932" t="str">
            <v>双稳态电磁阀</v>
          </cell>
          <cell r="D932" t="str">
            <v>C030014</v>
          </cell>
          <cell r="E932" t="str">
            <v>DEV电磁阀</v>
          </cell>
          <cell r="F932">
            <v>101100200</v>
          </cell>
        </row>
        <row r="933">
          <cell r="A933" t="str">
            <v>BDF-D11102-960</v>
          </cell>
          <cell r="B933" t="str">
            <v>C030</v>
          </cell>
          <cell r="C933" t="str">
            <v>双稳态电磁阀</v>
          </cell>
          <cell r="D933" t="str">
            <v>C030013</v>
          </cell>
          <cell r="E933" t="str">
            <v>KMV电磁阀</v>
          </cell>
          <cell r="F933" t="str">
            <v>101100165</v>
          </cell>
        </row>
        <row r="934">
          <cell r="A934" t="str">
            <v>BDF-D11102-912</v>
          </cell>
          <cell r="B934" t="str">
            <v>C030</v>
          </cell>
          <cell r="C934" t="str">
            <v>双稳态电磁阀</v>
          </cell>
          <cell r="D934" t="str">
            <v>C030013</v>
          </cell>
          <cell r="E934" t="str">
            <v>KMV电磁阀</v>
          </cell>
          <cell r="F934" t="str">
            <v>101100206</v>
          </cell>
        </row>
        <row r="935">
          <cell r="A935" t="str">
            <v>BDF-E11101-910</v>
          </cell>
          <cell r="B935" t="str">
            <v>C030</v>
          </cell>
          <cell r="C935" t="str">
            <v>双稳态电磁阀</v>
          </cell>
          <cell r="D935" t="str">
            <v>C030014</v>
          </cell>
          <cell r="E935" t="str">
            <v>DEV电磁阀</v>
          </cell>
          <cell r="F935" t="str">
            <v>101100209</v>
          </cell>
        </row>
        <row r="936">
          <cell r="A936" t="str">
            <v>BDF0.83/2-N/CIII</v>
          </cell>
          <cell r="B936" t="str">
            <v>C030</v>
          </cell>
          <cell r="C936" t="str">
            <v>双稳态电磁阀</v>
          </cell>
          <cell r="D936" t="str">
            <v>C030011</v>
          </cell>
          <cell r="E936" t="str">
            <v>双稳态（单体）</v>
          </cell>
          <cell r="F936" t="str">
            <v>101100001</v>
          </cell>
        </row>
        <row r="937">
          <cell r="A937" t="str">
            <v>BDF-E11101-965</v>
          </cell>
          <cell r="B937" t="str">
            <v>C030</v>
          </cell>
          <cell r="C937" t="str">
            <v>双稳态电磁阀</v>
          </cell>
          <cell r="D937" t="str">
            <v>C030014</v>
          </cell>
          <cell r="E937" t="str">
            <v>DEV电磁阀</v>
          </cell>
          <cell r="F937" t="str">
            <v>101100159</v>
          </cell>
        </row>
        <row r="938">
          <cell r="A938" t="str">
            <v>HX-L120-99-YBN004</v>
          </cell>
          <cell r="B938" t="str">
            <v>C263</v>
          </cell>
          <cell r="C938" t="str">
            <v>微通道</v>
          </cell>
          <cell r="D938" t="str">
            <v>C263002</v>
          </cell>
          <cell r="E938" t="str">
            <v>冷冻冷藏微通道</v>
          </cell>
          <cell r="F938" t="str">
            <v>105511816</v>
          </cell>
        </row>
        <row r="939">
          <cell r="A939" t="str">
            <v>MQ-A0122F-000100</v>
          </cell>
          <cell r="B939" t="str">
            <v>C102</v>
          </cell>
          <cell r="C939" t="str">
            <v>商用电磁阀线圈</v>
          </cell>
          <cell r="D939" t="str">
            <v>C102001</v>
          </cell>
          <cell r="E939" t="str">
            <v>商用电磁阀线圈(商用)</v>
          </cell>
          <cell r="F939" t="str">
            <v>718200003</v>
          </cell>
        </row>
        <row r="940">
          <cell r="A940" t="str">
            <v>RFGD05E-10.6-27</v>
          </cell>
          <cell r="B940" t="str">
            <v>C110</v>
          </cell>
          <cell r="C940" t="str">
            <v>热力膨胀阀</v>
          </cell>
          <cell r="D940" t="str">
            <v>C110004</v>
          </cell>
          <cell r="E940" t="str">
            <v>RFGD系列</v>
          </cell>
          <cell r="F940" t="str">
            <v>102050031</v>
          </cell>
        </row>
        <row r="941">
          <cell r="A941" t="str">
            <v>RFGD04E-4.6-702</v>
          </cell>
          <cell r="B941" t="str">
            <v>C110</v>
          </cell>
          <cell r="C941" t="str">
            <v>热力膨胀阀</v>
          </cell>
          <cell r="D941" t="str">
            <v>C110004</v>
          </cell>
          <cell r="E941" t="str">
            <v>RFGD系列</v>
          </cell>
          <cell r="F941" t="str">
            <v>102050061</v>
          </cell>
        </row>
        <row r="942">
          <cell r="A942" t="str">
            <v>RFGD05E-12.8-26</v>
          </cell>
          <cell r="B942" t="str">
            <v>C110</v>
          </cell>
          <cell r="C942" t="str">
            <v>热力膨胀阀</v>
          </cell>
          <cell r="D942" t="str">
            <v>C110004</v>
          </cell>
          <cell r="E942" t="str">
            <v>RFGD系列</v>
          </cell>
          <cell r="F942" t="str">
            <v>102050030</v>
          </cell>
        </row>
        <row r="943">
          <cell r="A943" t="str">
            <v>RFGD04E-4.6-703</v>
          </cell>
          <cell r="B943" t="str">
            <v>C110</v>
          </cell>
          <cell r="C943" t="str">
            <v>热力膨胀阀</v>
          </cell>
          <cell r="D943" t="str">
            <v>C110004</v>
          </cell>
          <cell r="E943" t="str">
            <v>RFGD系列</v>
          </cell>
          <cell r="F943" t="str">
            <v>102050062</v>
          </cell>
        </row>
        <row r="944">
          <cell r="A944" t="str">
            <v>RFGD04E-6.8-32</v>
          </cell>
          <cell r="B944" t="str">
            <v>C110</v>
          </cell>
          <cell r="C944" t="str">
            <v>热力膨胀阀</v>
          </cell>
          <cell r="D944" t="str">
            <v>C110004</v>
          </cell>
          <cell r="E944" t="str">
            <v>RFGD系列</v>
          </cell>
          <cell r="F944" t="str">
            <v>102050044</v>
          </cell>
        </row>
        <row r="945">
          <cell r="A945" t="str">
            <v>RFGD02E-9.4-61</v>
          </cell>
          <cell r="B945" t="str">
            <v>C110</v>
          </cell>
          <cell r="C945" t="str">
            <v>热力膨胀阀</v>
          </cell>
          <cell r="D945" t="str">
            <v>C110004</v>
          </cell>
          <cell r="E945" t="str">
            <v>RFGD系列</v>
          </cell>
          <cell r="F945" t="str">
            <v>102050069</v>
          </cell>
        </row>
        <row r="946">
          <cell r="A946" t="str">
            <v>RFGD04E-4.6-701</v>
          </cell>
          <cell r="B946" t="str">
            <v>C110</v>
          </cell>
          <cell r="C946" t="str">
            <v>热力膨胀阀</v>
          </cell>
          <cell r="D946" t="str">
            <v>C110004</v>
          </cell>
          <cell r="E946" t="str">
            <v>RFGD系列</v>
          </cell>
          <cell r="F946" t="str">
            <v>102050050</v>
          </cell>
        </row>
        <row r="947">
          <cell r="A947" t="str">
            <v>RFGD04E-1.8-01</v>
          </cell>
          <cell r="B947" t="str">
            <v>C110</v>
          </cell>
          <cell r="C947" t="str">
            <v>热力膨胀阀</v>
          </cell>
          <cell r="D947" t="str">
            <v>C110004</v>
          </cell>
          <cell r="E947" t="str">
            <v>RFGD系列</v>
          </cell>
          <cell r="F947" t="str">
            <v>712050028</v>
          </cell>
        </row>
        <row r="948">
          <cell r="A948" t="str">
            <v>RFGD04E-3.6-03</v>
          </cell>
          <cell r="B948" t="str">
            <v>C110</v>
          </cell>
          <cell r="C948" t="str">
            <v>热力膨胀阀</v>
          </cell>
          <cell r="D948" t="str">
            <v>C110004</v>
          </cell>
          <cell r="E948" t="str">
            <v>RFGD系列</v>
          </cell>
          <cell r="F948" t="str">
            <v>712050030</v>
          </cell>
        </row>
        <row r="949">
          <cell r="A949" t="str">
            <v>RFGD04E-7.5-05</v>
          </cell>
          <cell r="B949" t="str">
            <v>C110</v>
          </cell>
          <cell r="C949" t="str">
            <v>热力膨胀阀</v>
          </cell>
          <cell r="D949" t="str">
            <v>C110004</v>
          </cell>
          <cell r="E949" t="str">
            <v>RFGD系列</v>
          </cell>
          <cell r="F949" t="str">
            <v>712050032</v>
          </cell>
        </row>
        <row r="950">
          <cell r="A950" t="str">
            <v>RFGD02E-8.1-36</v>
          </cell>
          <cell r="B950" t="str">
            <v>C110</v>
          </cell>
          <cell r="C950" t="str">
            <v>热力膨胀阀</v>
          </cell>
          <cell r="D950" t="str">
            <v>C110004</v>
          </cell>
          <cell r="E950" t="str">
            <v>RFGD系列</v>
          </cell>
          <cell r="F950" t="str">
            <v>102050078</v>
          </cell>
        </row>
        <row r="951">
          <cell r="A951" t="str">
            <v>RFGD04E-5.5-704</v>
          </cell>
          <cell r="B951" t="str">
            <v>C110</v>
          </cell>
          <cell r="C951" t="str">
            <v>热力膨胀阀</v>
          </cell>
          <cell r="D951" t="str">
            <v>C110004</v>
          </cell>
          <cell r="E951" t="str">
            <v>RFGD系列</v>
          </cell>
          <cell r="F951" t="str">
            <v>102050063</v>
          </cell>
        </row>
        <row r="952">
          <cell r="A952" t="str">
            <v>RFGD02E-9.4-37</v>
          </cell>
          <cell r="B952" t="str">
            <v>C110</v>
          </cell>
          <cell r="C952" t="str">
            <v>热力膨胀阀</v>
          </cell>
          <cell r="D952" t="str">
            <v>C110004</v>
          </cell>
          <cell r="E952" t="str">
            <v>RFGD系列</v>
          </cell>
          <cell r="F952" t="str">
            <v>102050079</v>
          </cell>
        </row>
        <row r="953">
          <cell r="A953" t="str">
            <v>RFGD02E-11.7-38</v>
          </cell>
          <cell r="B953" t="str">
            <v>C110</v>
          </cell>
          <cell r="C953" t="str">
            <v>热力膨胀阀</v>
          </cell>
          <cell r="D953" t="str">
            <v>C110004</v>
          </cell>
          <cell r="E953" t="str">
            <v>RFGD系列</v>
          </cell>
          <cell r="F953" t="str">
            <v>102050080</v>
          </cell>
        </row>
        <row r="954">
          <cell r="A954" t="str">
            <v>DPF(Q01)1.8C-22</v>
          </cell>
          <cell r="B954" t="str">
            <v>C009</v>
          </cell>
          <cell r="C954" t="str">
            <v>家用电子膨胀阀</v>
          </cell>
          <cell r="D954" t="str">
            <v>C009012</v>
          </cell>
          <cell r="E954" t="str">
            <v>Q型2.4以下</v>
          </cell>
          <cell r="F954" t="str">
            <v>101303215</v>
          </cell>
        </row>
        <row r="955">
          <cell r="A955" t="str">
            <v>DPF(Q01)2.0C-101</v>
          </cell>
          <cell r="B955" t="str">
            <v>C009</v>
          </cell>
          <cell r="C955" t="str">
            <v>家用电子膨胀阀</v>
          </cell>
          <cell r="D955" t="str">
            <v>C009012</v>
          </cell>
          <cell r="E955" t="str">
            <v>Q型2.4以下</v>
          </cell>
          <cell r="F955" t="str">
            <v>101303529</v>
          </cell>
        </row>
        <row r="956">
          <cell r="A956" t="str">
            <v>DPF(Q)2.2C-17</v>
          </cell>
          <cell r="B956" t="str">
            <v>C009</v>
          </cell>
          <cell r="C956" t="str">
            <v>家用电子膨胀阀</v>
          </cell>
          <cell r="D956" t="str">
            <v>C009012</v>
          </cell>
          <cell r="E956" t="str">
            <v>Q型2.4以下</v>
          </cell>
          <cell r="F956" t="str">
            <v>101300076</v>
          </cell>
        </row>
        <row r="957">
          <cell r="A957" t="str">
            <v>DPF(Q)2.2C-14</v>
          </cell>
          <cell r="B957" t="str">
            <v>C009</v>
          </cell>
          <cell r="C957" t="str">
            <v>家用电子膨胀阀</v>
          </cell>
          <cell r="D957" t="str">
            <v>C009012</v>
          </cell>
          <cell r="E957" t="str">
            <v>Q型2.4以下</v>
          </cell>
          <cell r="F957" t="str">
            <v>101300074</v>
          </cell>
        </row>
        <row r="958">
          <cell r="A958" t="str">
            <v>DPF(Q)1.8C-10</v>
          </cell>
          <cell r="B958" t="str">
            <v>C009</v>
          </cell>
          <cell r="C958" t="str">
            <v>家用电子膨胀阀</v>
          </cell>
          <cell r="D958" t="str">
            <v>C009012</v>
          </cell>
          <cell r="E958" t="str">
            <v>Q型2.4以下</v>
          </cell>
          <cell r="F958" t="str">
            <v>101300054</v>
          </cell>
        </row>
        <row r="959">
          <cell r="A959" t="str">
            <v>SSV(S)-A2HMD-37</v>
          </cell>
          <cell r="B959" t="str">
            <v>C005</v>
          </cell>
          <cell r="C959" t="str">
            <v>截止阀</v>
          </cell>
          <cell r="D959" t="str">
            <v>C005001</v>
          </cell>
          <cell r="E959" t="str">
            <v>截止阀6分以下</v>
          </cell>
          <cell r="F959" t="str">
            <v>101652462</v>
          </cell>
        </row>
        <row r="960">
          <cell r="A960" t="str">
            <v>SSV(S)-JA3HMD-37</v>
          </cell>
          <cell r="B960" t="str">
            <v>C005</v>
          </cell>
          <cell r="C960" t="str">
            <v>截止阀</v>
          </cell>
          <cell r="D960" t="str">
            <v>C005001</v>
          </cell>
          <cell r="E960" t="str">
            <v>截止阀6分以下</v>
          </cell>
          <cell r="F960" t="str">
            <v>101652463</v>
          </cell>
        </row>
        <row r="961">
          <cell r="A961" t="str">
            <v>SSV(V)-A2HTCL-20</v>
          </cell>
          <cell r="B961" t="str">
            <v>C005</v>
          </cell>
          <cell r="C961" t="str">
            <v>截止阀</v>
          </cell>
          <cell r="D961" t="str">
            <v>C005001</v>
          </cell>
          <cell r="E961" t="str">
            <v>截止阀6分以下</v>
          </cell>
          <cell r="F961" t="str">
            <v>101652470</v>
          </cell>
        </row>
        <row r="962">
          <cell r="A962" t="str">
            <v>FSV-A2HHTW-8</v>
          </cell>
          <cell r="B962" t="str">
            <v>C005</v>
          </cell>
          <cell r="C962" t="str">
            <v>截止阀</v>
          </cell>
          <cell r="D962" t="str">
            <v>C005001</v>
          </cell>
          <cell r="E962" t="str">
            <v>截止阀6分以下</v>
          </cell>
          <cell r="F962" t="str">
            <v>101652471</v>
          </cell>
        </row>
        <row r="963">
          <cell r="A963" t="str">
            <v>SSV(S)-JA5HCH-10</v>
          </cell>
          <cell r="B963" t="str">
            <v>C005</v>
          </cell>
          <cell r="C963" t="str">
            <v>截止阀</v>
          </cell>
          <cell r="D963" t="str">
            <v>C005001</v>
          </cell>
          <cell r="E963" t="str">
            <v>截止阀6分以下</v>
          </cell>
          <cell r="F963" t="str">
            <v>101652401</v>
          </cell>
        </row>
        <row r="964">
          <cell r="A964" t="str">
            <v>SSV-A3GHTY-2</v>
          </cell>
          <cell r="B964" t="str">
            <v>C005</v>
          </cell>
          <cell r="C964" t="str">
            <v>截止阀</v>
          </cell>
          <cell r="D964" t="str">
            <v>C005001</v>
          </cell>
          <cell r="E964" t="str">
            <v>截止阀6分以下</v>
          </cell>
          <cell r="F964" t="str">
            <v>101652473</v>
          </cell>
        </row>
        <row r="965">
          <cell r="A965" t="str">
            <v>SSV(S)-JA3GSPT-25</v>
          </cell>
          <cell r="B965" t="str">
            <v>C005</v>
          </cell>
          <cell r="C965" t="str">
            <v>截止阀</v>
          </cell>
          <cell r="D965" t="str">
            <v>C005001</v>
          </cell>
          <cell r="E965" t="str">
            <v>截止阀6分以下</v>
          </cell>
          <cell r="F965" t="str">
            <v>101652434</v>
          </cell>
        </row>
        <row r="966">
          <cell r="A966" t="str">
            <v>FSV-A3GME-B3</v>
          </cell>
          <cell r="B966" t="str">
            <v>C005</v>
          </cell>
          <cell r="C966" t="str">
            <v>截止阀</v>
          </cell>
          <cell r="D966" t="str">
            <v>C005001</v>
          </cell>
          <cell r="E966" t="str">
            <v>截止阀6分以下</v>
          </cell>
          <cell r="F966" t="str">
            <v>101652435</v>
          </cell>
        </row>
        <row r="967">
          <cell r="A967" t="str">
            <v>FSV-A4GME-B2</v>
          </cell>
          <cell r="B967" t="str">
            <v>C005</v>
          </cell>
          <cell r="C967" t="str">
            <v>截止阀</v>
          </cell>
          <cell r="D967" t="str">
            <v>C005001</v>
          </cell>
          <cell r="E967" t="str">
            <v>截止阀6分以下</v>
          </cell>
          <cell r="F967" t="str">
            <v>101652436</v>
          </cell>
        </row>
        <row r="968">
          <cell r="A968" t="str">
            <v>00PSY150416600</v>
          </cell>
          <cell r="B968" t="str">
            <v>C042</v>
          </cell>
          <cell r="C968" t="str">
            <v>管组件</v>
          </cell>
          <cell r="D968" t="str">
            <v>C042001</v>
          </cell>
          <cell r="E968" t="str">
            <v>管组件(外购)</v>
          </cell>
          <cell r="F968" t="str">
            <v>102452621</v>
          </cell>
        </row>
        <row r="969">
          <cell r="A969" t="str">
            <v>TRS70-02-03-01</v>
          </cell>
          <cell r="B969" t="str">
            <v>C042</v>
          </cell>
          <cell r="C969" t="str">
            <v>管组件</v>
          </cell>
          <cell r="D969" t="str">
            <v>C042001</v>
          </cell>
          <cell r="E969" t="str">
            <v>管组件(外购)</v>
          </cell>
          <cell r="F969" t="str">
            <v>102452615</v>
          </cell>
        </row>
        <row r="970">
          <cell r="A970" t="str">
            <v>DB96-17863A</v>
          </cell>
          <cell r="B970" t="str">
            <v>C042</v>
          </cell>
          <cell r="C970" t="str">
            <v>管组件</v>
          </cell>
          <cell r="D970" t="str">
            <v>C042001</v>
          </cell>
          <cell r="E970" t="str">
            <v>管组件(外购)</v>
          </cell>
          <cell r="F970" t="str">
            <v>102450960</v>
          </cell>
        </row>
        <row r="971">
          <cell r="A971" t="str">
            <v>DB96-17869A</v>
          </cell>
          <cell r="B971" t="str">
            <v>C042</v>
          </cell>
          <cell r="C971" t="str">
            <v>管组件</v>
          </cell>
          <cell r="D971" t="str">
            <v>C042001</v>
          </cell>
          <cell r="E971" t="str">
            <v>管组件(外购)</v>
          </cell>
          <cell r="F971" t="str">
            <v>102450840</v>
          </cell>
        </row>
        <row r="972">
          <cell r="A972" t="str">
            <v>DPF(Q01)1.8C-101</v>
          </cell>
          <cell r="B972" t="str">
            <v>C009</v>
          </cell>
          <cell r="C972" t="str">
            <v>家用电子膨胀阀</v>
          </cell>
          <cell r="D972" t="str">
            <v>C009012</v>
          </cell>
          <cell r="E972" t="str">
            <v>Q型2.4以下</v>
          </cell>
          <cell r="F972" t="str">
            <v>101303630</v>
          </cell>
        </row>
        <row r="973">
          <cell r="A973" t="str">
            <v>9332928006</v>
          </cell>
          <cell r="B973" t="str">
            <v>C042</v>
          </cell>
          <cell r="C973" t="str">
            <v>管组件</v>
          </cell>
          <cell r="D973" t="str">
            <v>C042001</v>
          </cell>
          <cell r="E973" t="str">
            <v>管组件(外购)</v>
          </cell>
          <cell r="F973" t="str">
            <v>109980929</v>
          </cell>
        </row>
        <row r="974">
          <cell r="A974" t="str">
            <v>9332691009</v>
          </cell>
          <cell r="B974" t="str">
            <v>C042</v>
          </cell>
          <cell r="C974" t="str">
            <v>管组件</v>
          </cell>
          <cell r="D974" t="str">
            <v>C042001</v>
          </cell>
          <cell r="E974" t="str">
            <v>管组件(外购)</v>
          </cell>
          <cell r="F974" t="str">
            <v>109980895</v>
          </cell>
        </row>
        <row r="975">
          <cell r="A975" t="str">
            <v>GZJ-KXJ-022-00</v>
          </cell>
          <cell r="B975" t="str">
            <v>C042</v>
          </cell>
          <cell r="C975" t="str">
            <v>管组件</v>
          </cell>
          <cell r="D975" t="str">
            <v>C042001</v>
          </cell>
          <cell r="E975" t="str">
            <v>管组件(外购)</v>
          </cell>
          <cell r="F975" t="str">
            <v>102451725</v>
          </cell>
        </row>
        <row r="976">
          <cell r="A976" t="str">
            <v>GZJ-TSY-029-00</v>
          </cell>
          <cell r="B976" t="str">
            <v>C042</v>
          </cell>
          <cell r="C976" t="str">
            <v>管组件</v>
          </cell>
          <cell r="D976" t="str">
            <v>C042001</v>
          </cell>
          <cell r="E976" t="str">
            <v>管组件(外购)</v>
          </cell>
          <cell r="F976" t="str">
            <v>102451727</v>
          </cell>
        </row>
        <row r="977">
          <cell r="A977" t="str">
            <v>GZJ-TSD-005</v>
          </cell>
          <cell r="B977" t="str">
            <v>C042</v>
          </cell>
          <cell r="C977" t="str">
            <v>管组件</v>
          </cell>
          <cell r="D977" t="str">
            <v>C042001</v>
          </cell>
          <cell r="E977" t="str">
            <v>管组件(外购)</v>
          </cell>
          <cell r="F977" t="str">
            <v>102451641</v>
          </cell>
        </row>
        <row r="978">
          <cell r="A978" t="str">
            <v>SHF-4-23U/SHF-4-10E1</v>
          </cell>
          <cell r="B978" t="str">
            <v>C001</v>
          </cell>
          <cell r="C978" t="str">
            <v>家用四通阀</v>
          </cell>
          <cell r="D978" t="str">
            <v>C001006</v>
          </cell>
          <cell r="E978" t="str">
            <v>SHF-4</v>
          </cell>
          <cell r="F978" t="str">
            <v>101810032</v>
          </cell>
        </row>
        <row r="979">
          <cell r="A979" t="str">
            <v>14090301902</v>
          </cell>
          <cell r="B979" t="str">
            <v>C070</v>
          </cell>
          <cell r="C979" t="str">
            <v>分配器</v>
          </cell>
          <cell r="D979" t="str">
            <v>C070</v>
          </cell>
          <cell r="E979" t="str">
            <v>分配器</v>
          </cell>
          <cell r="F979" t="str">
            <v>109910073</v>
          </cell>
        </row>
        <row r="980">
          <cell r="A980" t="str">
            <v>065113100</v>
          </cell>
          <cell r="B980" t="str">
            <v>C070</v>
          </cell>
          <cell r="C980" t="str">
            <v>分配器</v>
          </cell>
          <cell r="D980" t="str">
            <v>C070</v>
          </cell>
          <cell r="E980" t="str">
            <v>分配器</v>
          </cell>
          <cell r="F980" t="str">
            <v>109910057</v>
          </cell>
        </row>
        <row r="981">
          <cell r="A981" t="str">
            <v>SHF-4-23U/SQ-A2522G-000841</v>
          </cell>
          <cell r="B981" t="str">
            <v>C001</v>
          </cell>
          <cell r="C981" t="str">
            <v>家用四通阀</v>
          </cell>
          <cell r="D981" t="str">
            <v>C001006</v>
          </cell>
          <cell r="E981" t="str">
            <v>SHF-4</v>
          </cell>
          <cell r="F981" t="str">
            <v>101810070</v>
          </cell>
        </row>
        <row r="982">
          <cell r="A982" t="str">
            <v>DPF(Q)2.4-17</v>
          </cell>
          <cell r="B982" t="str">
            <v>C009</v>
          </cell>
          <cell r="C982" t="str">
            <v>家用电子膨胀阀</v>
          </cell>
          <cell r="D982" t="str">
            <v>C009011</v>
          </cell>
          <cell r="E982" t="str">
            <v>Q型2.4及以上</v>
          </cell>
          <cell r="F982">
            <v>101300200</v>
          </cell>
        </row>
        <row r="983">
          <cell r="A983" t="str">
            <v>DPF(Q)2.4C-04</v>
          </cell>
          <cell r="B983" t="str">
            <v>C009</v>
          </cell>
          <cell r="C983" t="str">
            <v>家用电子膨胀阀</v>
          </cell>
          <cell r="D983" t="str">
            <v>C009011</v>
          </cell>
          <cell r="E983" t="str">
            <v>Q型2.4及以上</v>
          </cell>
          <cell r="F983" t="str">
            <v>101300202</v>
          </cell>
        </row>
        <row r="984">
          <cell r="A984" t="str">
            <v>DPF(Q)2.4C-06</v>
          </cell>
          <cell r="B984" t="str">
            <v>C009</v>
          </cell>
          <cell r="C984" t="str">
            <v>家用电子膨胀阀</v>
          </cell>
          <cell r="D984" t="str">
            <v>C009011</v>
          </cell>
          <cell r="E984" t="str">
            <v>Q型2.4及以上</v>
          </cell>
          <cell r="F984" t="str">
            <v>101300204</v>
          </cell>
        </row>
        <row r="985">
          <cell r="A985" t="str">
            <v>DPF(Q)2.4C-22</v>
          </cell>
          <cell r="B985" t="str">
            <v>C009</v>
          </cell>
          <cell r="C985" t="str">
            <v>家用电子膨胀阀</v>
          </cell>
          <cell r="D985" t="str">
            <v>C009011</v>
          </cell>
          <cell r="E985" t="str">
            <v>Q型2.4及以上</v>
          </cell>
          <cell r="F985" t="str">
            <v>101300208</v>
          </cell>
        </row>
        <row r="986">
          <cell r="A986" t="str">
            <v>DPF(Q)2.4C-24</v>
          </cell>
          <cell r="B986" t="str">
            <v>C009</v>
          </cell>
          <cell r="C986" t="str">
            <v>家用电子膨胀阀</v>
          </cell>
          <cell r="D986" t="str">
            <v>C009011</v>
          </cell>
          <cell r="E986" t="str">
            <v>Q型2.4及以上</v>
          </cell>
          <cell r="F986" t="str">
            <v>101300209</v>
          </cell>
        </row>
        <row r="987">
          <cell r="A987" t="str">
            <v>DPF(Q)2.4C-33</v>
          </cell>
          <cell r="B987" t="str">
            <v>C009</v>
          </cell>
          <cell r="C987" t="str">
            <v>家用电子膨胀阀</v>
          </cell>
          <cell r="D987" t="str">
            <v>C009011</v>
          </cell>
          <cell r="E987" t="str">
            <v>Q型2.4及以上</v>
          </cell>
          <cell r="F987" t="str">
            <v>101300210</v>
          </cell>
        </row>
        <row r="988">
          <cell r="A988" t="str">
            <v>RFKH20-4.3-423</v>
          </cell>
          <cell r="B988" t="str">
            <v>C110</v>
          </cell>
          <cell r="C988" t="str">
            <v>热力膨胀阀</v>
          </cell>
          <cell r="D988" t="str">
            <v>C110007</v>
          </cell>
          <cell r="E988" t="str">
            <v>RFKH系列</v>
          </cell>
          <cell r="F988" t="str">
            <v>102010241</v>
          </cell>
        </row>
        <row r="989">
          <cell r="A989" t="str">
            <v>RFKH05E-7.6-328</v>
          </cell>
          <cell r="B989" t="str">
            <v>C110</v>
          </cell>
          <cell r="C989" t="str">
            <v>热力膨胀阀</v>
          </cell>
          <cell r="D989" t="str">
            <v>C110007</v>
          </cell>
          <cell r="E989" t="str">
            <v>RFKH系列</v>
          </cell>
          <cell r="F989" t="str">
            <v>102010204</v>
          </cell>
        </row>
        <row r="990">
          <cell r="A990" t="str">
            <v>RFKH08E-6.1-313</v>
          </cell>
          <cell r="B990" t="str">
            <v>C110</v>
          </cell>
          <cell r="C990" t="str">
            <v>热力膨胀阀</v>
          </cell>
          <cell r="D990" t="str">
            <v>C110007</v>
          </cell>
          <cell r="E990" t="str">
            <v>RFKH系列</v>
          </cell>
          <cell r="F990" t="str">
            <v>102010199</v>
          </cell>
        </row>
        <row r="991">
          <cell r="A991" t="str">
            <v>RFKH03E-4.8-404</v>
          </cell>
          <cell r="B991" t="str">
            <v>C110</v>
          </cell>
          <cell r="C991" t="str">
            <v>热力膨胀阀</v>
          </cell>
          <cell r="D991" t="str">
            <v>C110007</v>
          </cell>
          <cell r="E991" t="str">
            <v>RFKH系列</v>
          </cell>
          <cell r="F991" t="str">
            <v>102010155</v>
          </cell>
        </row>
        <row r="992">
          <cell r="A992" t="str">
            <v>RFKH11-4.5-409</v>
          </cell>
          <cell r="B992" t="str">
            <v>C110</v>
          </cell>
          <cell r="C992" t="str">
            <v>热力膨胀阀</v>
          </cell>
          <cell r="D992" t="str">
            <v>C110007</v>
          </cell>
          <cell r="E992" t="str">
            <v>RFKH系列</v>
          </cell>
          <cell r="F992" t="str">
            <v>102010148</v>
          </cell>
        </row>
        <row r="993">
          <cell r="A993" t="str">
            <v>DPF(S01)1.65C-14</v>
          </cell>
          <cell r="B993" t="str">
            <v>C009</v>
          </cell>
          <cell r="C993" t="str">
            <v>家用电子膨胀阀</v>
          </cell>
          <cell r="D993" t="str">
            <v>C009023</v>
          </cell>
          <cell r="E993" t="str">
            <v>S型2.4以下</v>
          </cell>
          <cell r="F993" t="str">
            <v>101300367</v>
          </cell>
        </row>
        <row r="994">
          <cell r="A994" t="str">
            <v>DPF(S01)1.8C-05</v>
          </cell>
          <cell r="B994" t="str">
            <v>C009</v>
          </cell>
          <cell r="C994" t="str">
            <v>家用电子膨胀阀</v>
          </cell>
          <cell r="D994" t="str">
            <v>C009023</v>
          </cell>
          <cell r="E994" t="str">
            <v>S型2.4以下</v>
          </cell>
          <cell r="F994" t="str">
            <v>101300354</v>
          </cell>
        </row>
        <row r="995">
          <cell r="A995" t="str">
            <v>DPF(S01)1.3C-11</v>
          </cell>
          <cell r="B995" t="str">
            <v>C009</v>
          </cell>
          <cell r="C995" t="str">
            <v>家用电子膨胀阀</v>
          </cell>
          <cell r="D995" t="str">
            <v>C009023</v>
          </cell>
          <cell r="E995" t="str">
            <v>S型2.4以下</v>
          </cell>
          <cell r="F995" t="str">
            <v>101303231</v>
          </cell>
        </row>
        <row r="996">
          <cell r="A996" t="str">
            <v>DPF(Q)1.8C-36</v>
          </cell>
          <cell r="B996" t="str">
            <v>C009</v>
          </cell>
          <cell r="C996" t="str">
            <v>家用电子膨胀阀</v>
          </cell>
          <cell r="D996" t="str">
            <v>C009012</v>
          </cell>
          <cell r="E996" t="str">
            <v>Q型2.4以下</v>
          </cell>
          <cell r="F996" t="str">
            <v>101300357</v>
          </cell>
        </row>
        <row r="997">
          <cell r="A997" t="str">
            <v>DPF(Q)1.8C-13</v>
          </cell>
          <cell r="B997" t="str">
            <v>C009</v>
          </cell>
          <cell r="C997" t="str">
            <v>家用电子膨胀阀</v>
          </cell>
          <cell r="D997" t="str">
            <v>C009012</v>
          </cell>
          <cell r="E997" t="str">
            <v>Q型2.4以下</v>
          </cell>
          <cell r="F997" t="str">
            <v>101300158</v>
          </cell>
        </row>
        <row r="998">
          <cell r="A998" t="str">
            <v>DPF(Q)1.65C-07</v>
          </cell>
          <cell r="B998" t="str">
            <v>C009</v>
          </cell>
          <cell r="C998" t="str">
            <v>家用电子膨胀阀</v>
          </cell>
          <cell r="D998" t="str">
            <v>C009012</v>
          </cell>
          <cell r="E998" t="str">
            <v>Q型2.4以下</v>
          </cell>
          <cell r="F998" t="str">
            <v>101300129</v>
          </cell>
        </row>
        <row r="999">
          <cell r="A999" t="str">
            <v>DPF(Q)1.4C-05</v>
          </cell>
          <cell r="B999" t="str">
            <v>C009</v>
          </cell>
          <cell r="C999" t="str">
            <v>家用电子膨胀阀</v>
          </cell>
          <cell r="D999" t="str">
            <v>C009012</v>
          </cell>
          <cell r="E999" t="str">
            <v>Q型2.4以下</v>
          </cell>
          <cell r="F999" t="str">
            <v>101303240</v>
          </cell>
        </row>
        <row r="1000">
          <cell r="A1000" t="str">
            <v>DPF(Q)1.3C-01</v>
          </cell>
          <cell r="B1000" t="str">
            <v>C009</v>
          </cell>
          <cell r="C1000" t="str">
            <v>家用电子膨胀阀</v>
          </cell>
          <cell r="D1000" t="str">
            <v>C009012</v>
          </cell>
          <cell r="E1000" t="str">
            <v>Q型2.4以下</v>
          </cell>
          <cell r="F1000" t="str">
            <v>101300001</v>
          </cell>
        </row>
        <row r="1001">
          <cell r="A1001" t="str">
            <v>DPF(Q)1.3C-28</v>
          </cell>
          <cell r="B1001" t="str">
            <v>C009</v>
          </cell>
          <cell r="C1001" t="str">
            <v>家用电子膨胀阀</v>
          </cell>
          <cell r="D1001" t="str">
            <v>C009012</v>
          </cell>
          <cell r="E1001" t="str">
            <v>Q型2.4以下</v>
          </cell>
          <cell r="F1001" t="str">
            <v>101300013</v>
          </cell>
        </row>
        <row r="1002">
          <cell r="A1002" t="str">
            <v>DPF(Q)1.3C-14</v>
          </cell>
          <cell r="B1002" t="str">
            <v>C009</v>
          </cell>
          <cell r="C1002" t="str">
            <v>家用电子膨胀阀</v>
          </cell>
          <cell r="D1002" t="str">
            <v>C009012</v>
          </cell>
          <cell r="E1002" t="str">
            <v>Q型2.4以下</v>
          </cell>
          <cell r="F1002" t="str">
            <v>101300007</v>
          </cell>
        </row>
        <row r="1003">
          <cell r="A1003" t="str">
            <v>RFKH11-4.5-240</v>
          </cell>
          <cell r="B1003" t="str">
            <v>C110</v>
          </cell>
          <cell r="C1003" t="str">
            <v>热力膨胀阀</v>
          </cell>
          <cell r="D1003" t="str">
            <v>C110007</v>
          </cell>
          <cell r="E1003" t="str">
            <v>RFKH系列</v>
          </cell>
          <cell r="F1003" t="str">
            <v>102010225</v>
          </cell>
        </row>
        <row r="1004">
          <cell r="A1004" t="str">
            <v>RFGB04-0.63-44</v>
          </cell>
          <cell r="B1004" t="str">
            <v>C110</v>
          </cell>
          <cell r="C1004" t="str">
            <v>热力膨胀阀</v>
          </cell>
          <cell r="D1004" t="str">
            <v>C110002</v>
          </cell>
          <cell r="E1004" t="str">
            <v>RFGB系列</v>
          </cell>
          <cell r="F1004" t="str">
            <v>102050005</v>
          </cell>
        </row>
        <row r="1005">
          <cell r="A1005" t="str">
            <v>RFGB04E-0.63-99</v>
          </cell>
          <cell r="B1005" t="str">
            <v>C110</v>
          </cell>
          <cell r="C1005" t="str">
            <v>热力膨胀阀</v>
          </cell>
          <cell r="D1005" t="str">
            <v>C110002</v>
          </cell>
          <cell r="E1005" t="str">
            <v>RFGB系列</v>
          </cell>
          <cell r="F1005" t="str">
            <v>102050007</v>
          </cell>
        </row>
        <row r="1006">
          <cell r="A1006" t="str">
            <v>RFGB04-1.3-56</v>
          </cell>
          <cell r="B1006" t="str">
            <v>C110</v>
          </cell>
          <cell r="C1006" t="str">
            <v>热力膨胀阀</v>
          </cell>
          <cell r="D1006" t="str">
            <v>C110002</v>
          </cell>
          <cell r="E1006" t="str">
            <v>RFGB系列</v>
          </cell>
          <cell r="F1006" t="str">
            <v>102050012</v>
          </cell>
        </row>
        <row r="1007">
          <cell r="A1007" t="str">
            <v>RFGB04-0.44-82</v>
          </cell>
          <cell r="B1007" t="str">
            <v>C110</v>
          </cell>
          <cell r="C1007" t="str">
            <v>热力膨胀阀</v>
          </cell>
          <cell r="D1007" t="str">
            <v>C110002</v>
          </cell>
          <cell r="E1007" t="str">
            <v>RFGB系列</v>
          </cell>
          <cell r="F1007" t="str">
            <v>102050019</v>
          </cell>
        </row>
        <row r="1008">
          <cell r="A1008" t="str">
            <v>RFGB04E-0.63-60</v>
          </cell>
          <cell r="B1008" t="str">
            <v>C110</v>
          </cell>
          <cell r="C1008" t="str">
            <v>热力膨胀阀</v>
          </cell>
          <cell r="D1008" t="str">
            <v>C110002</v>
          </cell>
          <cell r="E1008" t="str">
            <v>RFGB系列</v>
          </cell>
          <cell r="F1008" t="str">
            <v>102050006</v>
          </cell>
        </row>
        <row r="1009">
          <cell r="A1009" t="str">
            <v>RFGB04-0.44-102</v>
          </cell>
          <cell r="B1009" t="str">
            <v>C110</v>
          </cell>
          <cell r="C1009" t="str">
            <v>热力膨胀阀</v>
          </cell>
          <cell r="D1009" t="str">
            <v>C110002</v>
          </cell>
          <cell r="E1009" t="str">
            <v>RFGB系列</v>
          </cell>
          <cell r="F1009" t="str">
            <v>102050014</v>
          </cell>
        </row>
        <row r="1010">
          <cell r="A1010" t="str">
            <v>DPF(TS1)2.4C-35</v>
          </cell>
          <cell r="B1010" t="str">
            <v>C009</v>
          </cell>
          <cell r="C1010" t="str">
            <v>家用电子膨胀阀</v>
          </cell>
          <cell r="D1010" t="str">
            <v>C009028</v>
          </cell>
          <cell r="E1010" t="str">
            <v>TS型</v>
          </cell>
          <cell r="F1010" t="str">
            <v>101303785</v>
          </cell>
        </row>
        <row r="1011">
          <cell r="A1011" t="str">
            <v>DPF(TS1)1.65C-25</v>
          </cell>
          <cell r="B1011" t="str">
            <v>C009</v>
          </cell>
          <cell r="C1011" t="str">
            <v>家用电子膨胀阀</v>
          </cell>
          <cell r="D1011" t="str">
            <v>C009028</v>
          </cell>
          <cell r="E1011" t="str">
            <v>TS型</v>
          </cell>
          <cell r="F1011" t="str">
            <v>101303767</v>
          </cell>
        </row>
        <row r="1012">
          <cell r="A1012" t="str">
            <v>DPF(TS1)1.65C-64</v>
          </cell>
          <cell r="B1012" t="str">
            <v>C009</v>
          </cell>
          <cell r="C1012" t="str">
            <v>家用电子膨胀阀</v>
          </cell>
          <cell r="D1012" t="str">
            <v>C009028</v>
          </cell>
          <cell r="E1012" t="str">
            <v>TS型</v>
          </cell>
          <cell r="F1012" t="str">
            <v>101304027</v>
          </cell>
        </row>
        <row r="1013">
          <cell r="A1013" t="str">
            <v>DPF(TS1)3.0C-37</v>
          </cell>
          <cell r="B1013" t="str">
            <v>C009</v>
          </cell>
          <cell r="C1013" t="str">
            <v>家用电子膨胀阀</v>
          </cell>
          <cell r="D1013" t="str">
            <v>C009028</v>
          </cell>
          <cell r="E1013" t="str">
            <v>TS型</v>
          </cell>
          <cell r="F1013" t="str">
            <v>101304047</v>
          </cell>
        </row>
        <row r="1014">
          <cell r="A1014">
            <v>5131</v>
          </cell>
          <cell r="B1014" t="str">
            <v>C130</v>
          </cell>
          <cell r="C1014" t="str">
            <v>开门电磁铁</v>
          </cell>
          <cell r="D1014" t="str">
            <v>C130</v>
          </cell>
          <cell r="E1014" t="str">
            <v>开门电磁铁</v>
          </cell>
          <cell r="F1014" t="str">
            <v>109990105</v>
          </cell>
        </row>
        <row r="1015">
          <cell r="A1015" t="str">
            <v>DPF(Q01)1.8C-113A</v>
          </cell>
          <cell r="B1015" t="str">
            <v>C009</v>
          </cell>
          <cell r="C1015" t="str">
            <v>家用电子膨胀阀</v>
          </cell>
          <cell r="D1015" t="str">
            <v>C009012</v>
          </cell>
          <cell r="E1015" t="str">
            <v>Q型2.4以下</v>
          </cell>
          <cell r="F1015" t="str">
            <v>101303983</v>
          </cell>
        </row>
        <row r="1016">
          <cell r="A1016" t="str">
            <v>DPF(Q11)1.65C-01</v>
          </cell>
          <cell r="B1016" t="str">
            <v>C009</v>
          </cell>
          <cell r="C1016" t="str">
            <v>家用电子膨胀阀</v>
          </cell>
          <cell r="D1016" t="str">
            <v>C009012</v>
          </cell>
          <cell r="E1016" t="str">
            <v>Q型2.4以下</v>
          </cell>
          <cell r="F1016" t="str">
            <v>101304044</v>
          </cell>
        </row>
        <row r="1017">
          <cell r="A1017" t="str">
            <v>DPF(Q)1.8C-49A</v>
          </cell>
          <cell r="B1017" t="str">
            <v>C009</v>
          </cell>
          <cell r="C1017" t="str">
            <v>家用电子膨胀阀</v>
          </cell>
          <cell r="D1017" t="str">
            <v>C009012</v>
          </cell>
          <cell r="E1017" t="str">
            <v>Q型2.4以下</v>
          </cell>
          <cell r="F1017" t="str">
            <v>101303825</v>
          </cell>
        </row>
        <row r="1018">
          <cell r="A1018" t="str">
            <v>DPF(Q01)1.65C-110A</v>
          </cell>
          <cell r="B1018" t="str">
            <v>C009</v>
          </cell>
          <cell r="C1018" t="str">
            <v>家用电子膨胀阀</v>
          </cell>
          <cell r="D1018" t="str">
            <v>C009012</v>
          </cell>
          <cell r="E1018" t="str">
            <v>Q型2.4以下</v>
          </cell>
          <cell r="F1018" t="str">
            <v>101303831</v>
          </cell>
        </row>
        <row r="1019">
          <cell r="A1019" t="str">
            <v>DPF(Q01)1.3C-36</v>
          </cell>
          <cell r="B1019" t="str">
            <v>C009</v>
          </cell>
          <cell r="C1019" t="str">
            <v>家用电子膨胀阀</v>
          </cell>
          <cell r="D1019" t="str">
            <v>C009012</v>
          </cell>
          <cell r="E1019" t="str">
            <v>Q型2.4以下</v>
          </cell>
          <cell r="F1019" t="str">
            <v>101303746</v>
          </cell>
        </row>
        <row r="1020">
          <cell r="A1020" t="str">
            <v>LB64009A</v>
          </cell>
          <cell r="B1020" t="str">
            <v>C002</v>
          </cell>
          <cell r="C1020" t="str">
            <v>四通阀线圈</v>
          </cell>
          <cell r="D1020" t="str">
            <v>C002002</v>
          </cell>
          <cell r="E1020" t="str">
            <v>兰柯阀线圈</v>
          </cell>
          <cell r="F1020" t="str">
            <v>109910146</v>
          </cell>
        </row>
        <row r="1021">
          <cell r="A1021" t="str">
            <v>LDK-12</v>
          </cell>
          <cell r="B1021" t="str">
            <v>C002</v>
          </cell>
          <cell r="C1021" t="str">
            <v>四通阀线圈</v>
          </cell>
          <cell r="D1021" t="str">
            <v>C002002</v>
          </cell>
          <cell r="E1021" t="str">
            <v>兰柯阀线圈</v>
          </cell>
          <cell r="F1021" t="str">
            <v>109900150</v>
          </cell>
        </row>
        <row r="1022">
          <cell r="A1022" t="str">
            <v>LDK-73</v>
          </cell>
          <cell r="B1022" t="str">
            <v>C002</v>
          </cell>
          <cell r="C1022" t="str">
            <v>四通阀线圈</v>
          </cell>
          <cell r="D1022" t="str">
            <v>C002002</v>
          </cell>
          <cell r="E1022" t="str">
            <v>兰柯阀线圈</v>
          </cell>
          <cell r="F1022" t="str">
            <v>109900153</v>
          </cell>
        </row>
        <row r="1023">
          <cell r="A1023" t="str">
            <v>LDK-83</v>
          </cell>
          <cell r="B1023" t="str">
            <v>C002</v>
          </cell>
          <cell r="C1023" t="str">
            <v>四通阀线圈</v>
          </cell>
          <cell r="D1023" t="str">
            <v>C002002</v>
          </cell>
          <cell r="E1023" t="str">
            <v>兰柯阀线圈</v>
          </cell>
          <cell r="F1023" t="str">
            <v>109900154</v>
          </cell>
        </row>
        <row r="1024">
          <cell r="A1024" t="str">
            <v>CVLV-AAA1JBKZ</v>
          </cell>
          <cell r="B1024" t="str">
            <v>C042</v>
          </cell>
          <cell r="C1024" t="str">
            <v>管组件</v>
          </cell>
          <cell r="D1024" t="str">
            <v>C042001</v>
          </cell>
          <cell r="E1024" t="str">
            <v>管组件(外购)</v>
          </cell>
          <cell r="F1024" t="str">
            <v>109980769</v>
          </cell>
        </row>
        <row r="1025">
          <cell r="A1025" t="str">
            <v>CVLV-AAA2JBKZ</v>
          </cell>
          <cell r="B1025" t="str">
            <v>C042</v>
          </cell>
          <cell r="C1025" t="str">
            <v>管组件</v>
          </cell>
          <cell r="D1025" t="str">
            <v>C042001</v>
          </cell>
          <cell r="E1025" t="str">
            <v>管组件(外购)</v>
          </cell>
          <cell r="F1025" t="str">
            <v>109980770</v>
          </cell>
        </row>
        <row r="1026">
          <cell r="A1026" t="str">
            <v>GZJ-A21-001031</v>
          </cell>
          <cell r="B1026" t="str">
            <v>C042</v>
          </cell>
          <cell r="C1026" t="str">
            <v>管组件</v>
          </cell>
          <cell r="D1026" t="str">
            <v>C042001</v>
          </cell>
          <cell r="E1026" t="str">
            <v>管组件(外购)</v>
          </cell>
          <cell r="F1026" t="str">
            <v>109980802</v>
          </cell>
        </row>
        <row r="1027">
          <cell r="A1027" t="str">
            <v>SU14N902G01</v>
          </cell>
          <cell r="B1027" t="str">
            <v>C042</v>
          </cell>
          <cell r="C1027" t="str">
            <v>管组件</v>
          </cell>
          <cell r="D1027" t="str">
            <v>C042001</v>
          </cell>
          <cell r="E1027" t="str">
            <v>管组件(外购)</v>
          </cell>
          <cell r="F1027" t="str">
            <v>109980804</v>
          </cell>
        </row>
        <row r="1028">
          <cell r="A1028" t="str">
            <v>FSV(S)-A2GGL-52</v>
          </cell>
          <cell r="B1028" t="str">
            <v>C005</v>
          </cell>
          <cell r="C1028" t="str">
            <v>截止阀</v>
          </cell>
          <cell r="D1028" t="str">
            <v>C005001</v>
          </cell>
          <cell r="E1028" t="str">
            <v>截止阀6分以下</v>
          </cell>
          <cell r="F1028" t="str">
            <v>711650698</v>
          </cell>
        </row>
        <row r="1029">
          <cell r="A1029" t="str">
            <v>SQ-A25200-005057</v>
          </cell>
          <cell r="B1029" t="str">
            <v>C002</v>
          </cell>
          <cell r="C1029" t="str">
            <v>四通阀线圈</v>
          </cell>
          <cell r="D1029" t="str">
            <v>C002001</v>
          </cell>
          <cell r="E1029" t="str">
            <v>四通阀线圈</v>
          </cell>
          <cell r="F1029" t="str">
            <v>108053062</v>
          </cell>
        </row>
        <row r="1030">
          <cell r="A1030" t="str">
            <v/>
          </cell>
          <cell r="B1030" t="str">
            <v>C002</v>
          </cell>
          <cell r="C1030" t="str">
            <v>四通阀线圈</v>
          </cell>
          <cell r="D1030" t="str">
            <v>C002001</v>
          </cell>
          <cell r="E1030" t="str">
            <v>四通阀线圈</v>
          </cell>
          <cell r="F1030" t="str">
            <v>109900159</v>
          </cell>
        </row>
        <row r="1031">
          <cell r="A1031" t="str">
            <v>DPF(O)1.3C-02-LGK-08</v>
          </cell>
          <cell r="B1031" t="str">
            <v>C009</v>
          </cell>
          <cell r="C1031" t="str">
            <v>家用电子膨胀阀</v>
          </cell>
          <cell r="D1031" t="str">
            <v>C009006</v>
          </cell>
          <cell r="E1031" t="str">
            <v>O型</v>
          </cell>
          <cell r="F1031" t="str">
            <v>101303405</v>
          </cell>
        </row>
        <row r="1032">
          <cell r="A1032" t="str">
            <v>DPF(O)6.4C-02-LGK-19</v>
          </cell>
          <cell r="B1032" t="str">
            <v>C009</v>
          </cell>
          <cell r="C1032" t="str">
            <v>家用电子膨胀阀</v>
          </cell>
          <cell r="D1032" t="str">
            <v>C009006</v>
          </cell>
          <cell r="E1032" t="str">
            <v>O型</v>
          </cell>
          <cell r="F1032" t="str">
            <v>101303361</v>
          </cell>
        </row>
        <row r="1033">
          <cell r="A1033" t="str">
            <v>00PSY160441600</v>
          </cell>
          <cell r="B1033" t="str">
            <v>C042</v>
          </cell>
          <cell r="C1033" t="str">
            <v>管组件</v>
          </cell>
          <cell r="D1033" t="str">
            <v>C042001</v>
          </cell>
          <cell r="E1033" t="str">
            <v>管组件(外购)</v>
          </cell>
          <cell r="F1033" t="str">
            <v>202454006</v>
          </cell>
        </row>
        <row r="1034">
          <cell r="A1034" t="str">
            <v>MQ2-15</v>
          </cell>
          <cell r="B1034" t="str">
            <v>C134</v>
          </cell>
          <cell r="C1034" t="str">
            <v>电磁铁线圈</v>
          </cell>
          <cell r="D1034" t="str">
            <v>C134</v>
          </cell>
          <cell r="E1034" t="str">
            <v>电磁铁线圈</v>
          </cell>
          <cell r="F1034" t="str">
            <v>109990102</v>
          </cell>
        </row>
        <row r="1035">
          <cell r="A1035" t="str">
            <v>XYQ-FT48010-00</v>
          </cell>
          <cell r="B1035" t="str">
            <v>C062</v>
          </cell>
          <cell r="C1035" t="str">
            <v>消音器</v>
          </cell>
          <cell r="D1035" t="str">
            <v>C062001</v>
          </cell>
          <cell r="E1035" t="str">
            <v>消音器(外购)</v>
          </cell>
          <cell r="F1035" t="str">
            <v>102600190</v>
          </cell>
        </row>
        <row r="1036">
          <cell r="A1036" t="str">
            <v>GZJ-A30000-004</v>
          </cell>
          <cell r="B1036" t="str">
            <v>C042</v>
          </cell>
          <cell r="C1036" t="str">
            <v>管组件</v>
          </cell>
          <cell r="D1036" t="str">
            <v>C042002</v>
          </cell>
          <cell r="E1036" t="str">
            <v>管组件</v>
          </cell>
          <cell r="F1036" t="str">
            <v>109980791</v>
          </cell>
        </row>
        <row r="1037">
          <cell r="A1037" t="str">
            <v>XYQ-TJ50260-00</v>
          </cell>
          <cell r="B1037" t="str">
            <v>C062</v>
          </cell>
          <cell r="C1037" t="str">
            <v>消音器</v>
          </cell>
          <cell r="D1037" t="str">
            <v>C062001</v>
          </cell>
          <cell r="E1037" t="str">
            <v>消音器(外购)</v>
          </cell>
          <cell r="F1037" t="str">
            <v>102600224</v>
          </cell>
        </row>
        <row r="1038">
          <cell r="A1038" t="str">
            <v>9320692001</v>
          </cell>
          <cell r="B1038" t="str">
            <v>C062</v>
          </cell>
          <cell r="C1038" t="str">
            <v>消音器</v>
          </cell>
          <cell r="D1038" t="str">
            <v>C062001</v>
          </cell>
          <cell r="E1038" t="str">
            <v>消音器(外购)</v>
          </cell>
          <cell r="F1038" t="str">
            <v>109980932</v>
          </cell>
        </row>
        <row r="1039">
          <cell r="A1039" t="str">
            <v>Z011-TC09</v>
          </cell>
          <cell r="B1039" t="str">
            <v>C263</v>
          </cell>
          <cell r="C1039" t="str">
            <v>微通道</v>
          </cell>
          <cell r="D1039" t="str">
            <v>C263001</v>
          </cell>
          <cell r="E1039" t="str">
            <v>空调微通道</v>
          </cell>
          <cell r="F1039" t="str">
            <v>106000131</v>
          </cell>
        </row>
        <row r="1040">
          <cell r="A1040" t="str">
            <v>Z011-LG23</v>
          </cell>
          <cell r="B1040" t="str">
            <v>C263</v>
          </cell>
          <cell r="C1040" t="str">
            <v>微通道</v>
          </cell>
          <cell r="D1040" t="str">
            <v>C263001</v>
          </cell>
          <cell r="E1040" t="str">
            <v>空调微通道</v>
          </cell>
          <cell r="F1040" t="str">
            <v>106000017</v>
          </cell>
        </row>
        <row r="1041">
          <cell r="A1041" t="str">
            <v>XYQ-FRD040-001</v>
          </cell>
          <cell r="B1041" t="str">
            <v>C062</v>
          </cell>
          <cell r="C1041" t="str">
            <v>消音器</v>
          </cell>
          <cell r="D1041" t="str">
            <v>C062001</v>
          </cell>
          <cell r="E1041" t="str">
            <v>消音器(外购)</v>
          </cell>
          <cell r="F1041" t="str">
            <v>109980779</v>
          </cell>
        </row>
        <row r="1042">
          <cell r="A1042" t="str">
            <v>XYQ-FRD050-004</v>
          </cell>
          <cell r="B1042" t="str">
            <v>C062</v>
          </cell>
          <cell r="C1042" t="str">
            <v>消音器</v>
          </cell>
          <cell r="D1042" t="str">
            <v>C062001</v>
          </cell>
          <cell r="E1042" t="str">
            <v>消音器(外购)</v>
          </cell>
          <cell r="F1042" t="str">
            <v>109980781</v>
          </cell>
        </row>
        <row r="1043">
          <cell r="A1043" t="str">
            <v>XYQ-FXL050-001</v>
          </cell>
          <cell r="B1043" t="str">
            <v>C062</v>
          </cell>
          <cell r="C1043" t="str">
            <v>消音器</v>
          </cell>
          <cell r="D1043" t="str">
            <v>C062001</v>
          </cell>
          <cell r="E1043" t="str">
            <v>消音器(外购)</v>
          </cell>
          <cell r="F1043" t="str">
            <v>109980784</v>
          </cell>
        </row>
        <row r="1044">
          <cell r="A1044" t="str">
            <v>XYQ-CMF038-001</v>
          </cell>
          <cell r="B1044" t="str">
            <v>C062</v>
          </cell>
          <cell r="C1044" t="str">
            <v>消音器</v>
          </cell>
          <cell r="D1044" t="str">
            <v>C062001</v>
          </cell>
          <cell r="E1044" t="str">
            <v>消音器(外购)</v>
          </cell>
          <cell r="F1044" t="str">
            <v>109980786</v>
          </cell>
        </row>
        <row r="1045">
          <cell r="A1045" t="str">
            <v>XYQ-CMZ048-001</v>
          </cell>
          <cell r="B1045" t="str">
            <v>C062</v>
          </cell>
          <cell r="C1045" t="str">
            <v>消音器</v>
          </cell>
          <cell r="D1045" t="str">
            <v>C062001</v>
          </cell>
          <cell r="E1045" t="str">
            <v>消音器(外购)</v>
          </cell>
          <cell r="F1045" t="str">
            <v>109980787</v>
          </cell>
        </row>
        <row r="1046">
          <cell r="A1046" t="str">
            <v>XYQ-CHK019-001</v>
          </cell>
          <cell r="B1046" t="str">
            <v>C062</v>
          </cell>
          <cell r="C1046" t="str">
            <v>消音器</v>
          </cell>
          <cell r="D1046" t="str">
            <v>C062001</v>
          </cell>
          <cell r="E1046" t="str">
            <v>消音器(外购)</v>
          </cell>
          <cell r="F1046" t="str">
            <v>109980796</v>
          </cell>
        </row>
        <row r="1047">
          <cell r="A1047" t="str">
            <v>XYQ-CHK032-001</v>
          </cell>
          <cell r="B1047" t="str">
            <v>C062</v>
          </cell>
          <cell r="C1047" t="str">
            <v>消音器</v>
          </cell>
          <cell r="D1047" t="str">
            <v>C062001</v>
          </cell>
          <cell r="E1047" t="str">
            <v>消音器(外购)</v>
          </cell>
          <cell r="F1047" t="str">
            <v>109980797</v>
          </cell>
        </row>
        <row r="1048">
          <cell r="A1048" t="str">
            <v>YCVS13-55GGL-2</v>
          </cell>
          <cell r="B1048" t="str">
            <v>C054</v>
          </cell>
          <cell r="C1048" t="str">
            <v>单向阀</v>
          </cell>
          <cell r="D1048" t="str">
            <v>C054016</v>
          </cell>
          <cell r="E1048" t="str">
            <v>活塞式单向阀</v>
          </cell>
          <cell r="F1048" t="str">
            <v>101600533</v>
          </cell>
        </row>
        <row r="1049">
          <cell r="A1049" t="str">
            <v>JTZ0508-E-02</v>
          </cell>
          <cell r="B1049" t="str">
            <v>C248</v>
          </cell>
          <cell r="C1049" t="str">
            <v>铜接头</v>
          </cell>
          <cell r="D1049" t="str">
            <v>C248</v>
          </cell>
          <cell r="E1049" t="str">
            <v>铜接头</v>
          </cell>
          <cell r="F1049" t="str">
            <v>109910114</v>
          </cell>
        </row>
        <row r="1050">
          <cell r="A1050" t="str">
            <v>SMV-JA3YHCR-8</v>
          </cell>
          <cell r="B1050" t="str">
            <v>C026</v>
          </cell>
          <cell r="C1050" t="str">
            <v>方体阀</v>
          </cell>
          <cell r="D1050" t="str">
            <v>C026001</v>
          </cell>
          <cell r="E1050" t="str">
            <v>方体阀6分以下</v>
          </cell>
          <cell r="F1050" t="str">
            <v>101450277</v>
          </cell>
        </row>
        <row r="1051">
          <cell r="A1051" t="str">
            <v>PSB-12（A）GL-8</v>
          </cell>
          <cell r="B1051" t="str">
            <v>C050</v>
          </cell>
          <cell r="C1051" t="str">
            <v>排水泵</v>
          </cell>
          <cell r="D1051" t="str">
            <v>C050001</v>
          </cell>
          <cell r="E1051" t="str">
            <v>AC系列排水泵</v>
          </cell>
          <cell r="F1051" t="str">
            <v>101350157</v>
          </cell>
        </row>
        <row r="1052">
          <cell r="A1052" t="str">
            <v>PSB-7(A)GL-1</v>
          </cell>
          <cell r="B1052" t="str">
            <v>C050</v>
          </cell>
          <cell r="C1052" t="str">
            <v>排水泵</v>
          </cell>
          <cell r="D1052" t="str">
            <v>C050001</v>
          </cell>
          <cell r="E1052" t="str">
            <v>AC系列排水泵</v>
          </cell>
          <cell r="F1052" t="str">
            <v>101350001</v>
          </cell>
        </row>
        <row r="1053">
          <cell r="A1053" t="str">
            <v>PSB-7(A)MSM-1</v>
          </cell>
          <cell r="B1053" t="str">
            <v>C050</v>
          </cell>
          <cell r="C1053" t="str">
            <v>排水泵</v>
          </cell>
          <cell r="D1053" t="str">
            <v>C050001</v>
          </cell>
          <cell r="E1053" t="str">
            <v>AC系列排水泵</v>
          </cell>
          <cell r="F1053" t="str">
            <v>101350023</v>
          </cell>
        </row>
        <row r="1054">
          <cell r="A1054" t="str">
            <v>SSV(S)-JA3PENE-1</v>
          </cell>
          <cell r="B1054" t="str">
            <v>C005</v>
          </cell>
          <cell r="C1054" t="str">
            <v>截止阀</v>
          </cell>
          <cell r="D1054" t="str">
            <v>C005001</v>
          </cell>
          <cell r="E1054" t="str">
            <v>截止阀6分以下</v>
          </cell>
          <cell r="F1054" t="str">
            <v>101652376</v>
          </cell>
        </row>
        <row r="1055">
          <cell r="A1055" t="str">
            <v>SSV-A2HLL-1</v>
          </cell>
          <cell r="B1055" t="str">
            <v>C005</v>
          </cell>
          <cell r="C1055" t="str">
            <v>截止阀</v>
          </cell>
          <cell r="D1055" t="str">
            <v>C005001</v>
          </cell>
          <cell r="E1055" t="str">
            <v>截止阀6分以下</v>
          </cell>
          <cell r="F1055" t="str">
            <v>101652297</v>
          </cell>
        </row>
        <row r="1056">
          <cell r="A1056" t="str">
            <v>SSV(S)-A2HHTY-1</v>
          </cell>
          <cell r="B1056" t="str">
            <v>C005</v>
          </cell>
          <cell r="C1056" t="str">
            <v>截止阀</v>
          </cell>
          <cell r="D1056" t="str">
            <v>C005001</v>
          </cell>
          <cell r="E1056" t="str">
            <v>截止阀6分以下</v>
          </cell>
          <cell r="F1056" t="str">
            <v>101652298</v>
          </cell>
        </row>
        <row r="1057">
          <cell r="A1057" t="str">
            <v>SSV(S)-A2HHR-23</v>
          </cell>
          <cell r="B1057" t="str">
            <v>C005</v>
          </cell>
          <cell r="C1057" t="str">
            <v>截止阀</v>
          </cell>
          <cell r="D1057" t="str">
            <v>C005001</v>
          </cell>
          <cell r="E1057" t="str">
            <v>截止阀6分以下</v>
          </cell>
          <cell r="F1057" t="str">
            <v>101650250</v>
          </cell>
        </row>
        <row r="1058">
          <cell r="A1058" t="str">
            <v>SSV-A2GSXK-5</v>
          </cell>
          <cell r="B1058" t="str">
            <v>C005</v>
          </cell>
          <cell r="C1058" t="str">
            <v>截止阀</v>
          </cell>
          <cell r="D1058" t="str">
            <v>C005001</v>
          </cell>
          <cell r="E1058" t="str">
            <v>截止阀6分以下</v>
          </cell>
          <cell r="F1058" t="str">
            <v>101652299</v>
          </cell>
        </row>
        <row r="1059">
          <cell r="A1059" t="str">
            <v>SSV-JA3HMET-6</v>
          </cell>
          <cell r="B1059" t="str">
            <v>C005</v>
          </cell>
          <cell r="C1059" t="str">
            <v>截止阀</v>
          </cell>
          <cell r="D1059" t="str">
            <v>C005001</v>
          </cell>
          <cell r="E1059" t="str">
            <v>截止阀6分以下</v>
          </cell>
          <cell r="F1059" t="str">
            <v>101652283</v>
          </cell>
        </row>
        <row r="1060">
          <cell r="A1060" t="str">
            <v>SSV-A2GMET-3</v>
          </cell>
          <cell r="B1060" t="str">
            <v>C005</v>
          </cell>
          <cell r="C1060" t="str">
            <v>截止阀</v>
          </cell>
          <cell r="D1060" t="str">
            <v>C005001</v>
          </cell>
          <cell r="E1060" t="str">
            <v>截止阀6分以下</v>
          </cell>
          <cell r="F1060" t="str">
            <v>101652287</v>
          </cell>
        </row>
        <row r="1061">
          <cell r="A1061" t="str">
            <v>SSV-JA3HMET-8</v>
          </cell>
          <cell r="B1061" t="str">
            <v>C005</v>
          </cell>
          <cell r="C1061" t="str">
            <v>截止阀</v>
          </cell>
          <cell r="D1061" t="str">
            <v>C005001</v>
          </cell>
          <cell r="E1061" t="str">
            <v>截止阀6分以下</v>
          </cell>
          <cell r="F1061" t="str">
            <v>101652288</v>
          </cell>
        </row>
        <row r="1062">
          <cell r="A1062" t="str">
            <v>SSV-A2GSHC-25</v>
          </cell>
          <cell r="B1062" t="str">
            <v>C005</v>
          </cell>
          <cell r="C1062" t="str">
            <v>截止阀</v>
          </cell>
          <cell r="D1062" t="str">
            <v>C005001</v>
          </cell>
          <cell r="E1062" t="str">
            <v>截止阀6分以下</v>
          </cell>
          <cell r="F1062" t="str">
            <v>101652293</v>
          </cell>
        </row>
        <row r="1063">
          <cell r="A1063" t="str">
            <v>SSV-JA4HHTY-1</v>
          </cell>
          <cell r="B1063" t="str">
            <v>C005</v>
          </cell>
          <cell r="C1063" t="str">
            <v>截止阀</v>
          </cell>
          <cell r="D1063" t="str">
            <v>C005001</v>
          </cell>
          <cell r="E1063" t="str">
            <v>截止阀6分以下</v>
          </cell>
          <cell r="F1063" t="str">
            <v>101652294</v>
          </cell>
        </row>
        <row r="1064">
          <cell r="A1064" t="str">
            <v>SSV-JA4HTH-1</v>
          </cell>
          <cell r="B1064" t="str">
            <v>C005</v>
          </cell>
          <cell r="C1064" t="str">
            <v>截止阀</v>
          </cell>
          <cell r="D1064" t="str">
            <v>C005001</v>
          </cell>
          <cell r="E1064" t="str">
            <v>截止阀6分以下</v>
          </cell>
          <cell r="F1064" t="str">
            <v>101652295</v>
          </cell>
        </row>
        <row r="1065">
          <cell r="A1065" t="str">
            <v>FSV-JA5GJS-1</v>
          </cell>
          <cell r="B1065" t="str">
            <v>C005</v>
          </cell>
          <cell r="C1065" t="str">
            <v>截止阀</v>
          </cell>
          <cell r="D1065" t="str">
            <v>C005001</v>
          </cell>
          <cell r="E1065" t="str">
            <v>截止阀6分以下</v>
          </cell>
          <cell r="F1065" t="str">
            <v>101652296</v>
          </cell>
        </row>
        <row r="1066">
          <cell r="A1066" t="str">
            <v>SSV-A4HYZ-1</v>
          </cell>
          <cell r="B1066" t="str">
            <v>C005</v>
          </cell>
          <cell r="C1066" t="str">
            <v>截止阀</v>
          </cell>
          <cell r="D1066" t="str">
            <v>C005001</v>
          </cell>
          <cell r="E1066" t="str">
            <v>截止阀6分以下</v>
          </cell>
          <cell r="F1066" t="str">
            <v>101652350</v>
          </cell>
        </row>
        <row r="1067">
          <cell r="A1067" t="str">
            <v>SSV(S)-JA5HHTW-3</v>
          </cell>
          <cell r="B1067" t="str">
            <v>C005</v>
          </cell>
          <cell r="C1067" t="str">
            <v>截止阀</v>
          </cell>
          <cell r="D1067" t="str">
            <v>C005001</v>
          </cell>
          <cell r="E1067" t="str">
            <v>截止阀6分以下</v>
          </cell>
          <cell r="F1067" t="str">
            <v>101652451</v>
          </cell>
        </row>
        <row r="1068">
          <cell r="A1068" t="str">
            <v/>
          </cell>
          <cell r="B1068" t="str">
            <v>C226</v>
          </cell>
          <cell r="C1068" t="str">
            <v>其它</v>
          </cell>
          <cell r="D1068" t="str">
            <v>C226002</v>
          </cell>
          <cell r="E1068" t="str">
            <v>其它(商用)</v>
          </cell>
          <cell r="F1068" t="str">
            <v>201307617</v>
          </cell>
        </row>
        <row r="1069">
          <cell r="A1069" t="str">
            <v/>
          </cell>
          <cell r="B1069" t="str">
            <v>C226</v>
          </cell>
          <cell r="C1069" t="str">
            <v>其它</v>
          </cell>
          <cell r="D1069" t="str">
            <v>C226002</v>
          </cell>
          <cell r="E1069" t="str">
            <v>其它(商用)</v>
          </cell>
          <cell r="F1069" t="str">
            <v>201307449</v>
          </cell>
        </row>
        <row r="1070">
          <cell r="A1070" t="str">
            <v/>
          </cell>
          <cell r="B1070" t="str">
            <v>C226</v>
          </cell>
          <cell r="C1070" t="str">
            <v>其它</v>
          </cell>
          <cell r="D1070" t="str">
            <v>C226002</v>
          </cell>
          <cell r="E1070" t="str">
            <v>其它(商用)</v>
          </cell>
          <cell r="F1070" t="str">
            <v>201307613</v>
          </cell>
        </row>
        <row r="1071">
          <cell r="A1071" t="str">
            <v/>
          </cell>
          <cell r="B1071" t="str">
            <v>C226</v>
          </cell>
          <cell r="C1071" t="str">
            <v>其它</v>
          </cell>
          <cell r="D1071" t="str">
            <v>C226002</v>
          </cell>
          <cell r="E1071" t="str">
            <v>其它(商用)</v>
          </cell>
          <cell r="F1071" t="str">
            <v>201307603</v>
          </cell>
        </row>
        <row r="1072">
          <cell r="A1072" t="str">
            <v/>
          </cell>
          <cell r="B1072" t="str">
            <v>C226</v>
          </cell>
          <cell r="C1072" t="str">
            <v>其它</v>
          </cell>
          <cell r="D1072" t="str">
            <v>C226002</v>
          </cell>
          <cell r="E1072" t="str">
            <v>其它(商用)</v>
          </cell>
          <cell r="F1072" t="str">
            <v>201307754</v>
          </cell>
        </row>
        <row r="1073">
          <cell r="A1073" t="str">
            <v>J4K-10CHHR-1</v>
          </cell>
          <cell r="B1073" t="str">
            <v>C005</v>
          </cell>
          <cell r="C1073" t="str">
            <v>截止阀</v>
          </cell>
          <cell r="D1073" t="str">
            <v>C005001</v>
          </cell>
          <cell r="E1073" t="str">
            <v>截止阀6分以下</v>
          </cell>
          <cell r="F1073" t="str">
            <v>101651898</v>
          </cell>
        </row>
        <row r="1074">
          <cell r="A1074" t="str">
            <v>J4K/10C-4</v>
          </cell>
          <cell r="B1074" t="str">
            <v>C005</v>
          </cell>
          <cell r="C1074" t="str">
            <v>截止阀</v>
          </cell>
          <cell r="D1074" t="str">
            <v>C005001</v>
          </cell>
          <cell r="E1074" t="str">
            <v>截止阀6分以下</v>
          </cell>
          <cell r="F1074" t="str">
            <v>101651901</v>
          </cell>
        </row>
        <row r="1075">
          <cell r="A1075" t="str">
            <v>JLF-A067-027010</v>
          </cell>
          <cell r="B1075" t="str">
            <v>C226</v>
          </cell>
          <cell r="C1075" t="str">
            <v>其它</v>
          </cell>
          <cell r="D1075" t="str">
            <v>C226004</v>
          </cell>
          <cell r="E1075" t="str">
            <v>其它(家用外购)</v>
          </cell>
          <cell r="F1075" t="str">
            <v>209910005</v>
          </cell>
        </row>
        <row r="1076">
          <cell r="A1076" t="str">
            <v>BG1-330-10</v>
          </cell>
          <cell r="B1076" t="str">
            <v>C086</v>
          </cell>
          <cell r="C1076" t="str">
            <v>干燥过滤器</v>
          </cell>
          <cell r="D1076" t="str">
            <v>C086002</v>
          </cell>
          <cell r="E1076" t="str">
            <v>干燥过滤器</v>
          </cell>
          <cell r="F1076" t="str">
            <v>102200018</v>
          </cell>
        </row>
        <row r="1077">
          <cell r="A1077" t="str">
            <v>BGQ-A11012-008</v>
          </cell>
          <cell r="B1077" t="str">
            <v>C086</v>
          </cell>
          <cell r="C1077" t="str">
            <v>干燥过滤器</v>
          </cell>
          <cell r="D1077" t="str">
            <v>C086002</v>
          </cell>
          <cell r="E1077" t="str">
            <v>干燥过滤器</v>
          </cell>
          <cell r="F1077" t="str">
            <v>102200014</v>
          </cell>
        </row>
        <row r="1078">
          <cell r="A1078" t="str">
            <v>BGQ-A11007-065</v>
          </cell>
          <cell r="B1078" t="str">
            <v>C086</v>
          </cell>
          <cell r="C1078" t="str">
            <v>干燥过滤器</v>
          </cell>
          <cell r="D1078" t="str">
            <v>C086002</v>
          </cell>
          <cell r="E1078" t="str">
            <v>干燥过滤器</v>
          </cell>
          <cell r="F1078" t="str">
            <v>102200015</v>
          </cell>
        </row>
        <row r="1079">
          <cell r="A1079" t="str">
            <v>KGQ-A11000-077</v>
          </cell>
          <cell r="B1079" t="str">
            <v>C086</v>
          </cell>
          <cell r="C1079" t="str">
            <v>干燥过滤器</v>
          </cell>
          <cell r="D1079" t="str">
            <v>C086002</v>
          </cell>
          <cell r="E1079" t="str">
            <v>干燥过滤器</v>
          </cell>
          <cell r="F1079" t="str">
            <v>102400022</v>
          </cell>
        </row>
        <row r="1080">
          <cell r="A1080" t="str">
            <v>KGQ-A11000-018</v>
          </cell>
          <cell r="B1080" t="str">
            <v>C086</v>
          </cell>
          <cell r="C1080" t="str">
            <v>干燥过滤器</v>
          </cell>
          <cell r="D1080" t="str">
            <v>C086002</v>
          </cell>
          <cell r="E1080" t="str">
            <v>干燥过滤器</v>
          </cell>
          <cell r="F1080" t="str">
            <v>102400002</v>
          </cell>
        </row>
        <row r="1081">
          <cell r="A1081" t="str">
            <v>BGQ-A11007-034</v>
          </cell>
          <cell r="B1081" t="str">
            <v>C086</v>
          </cell>
          <cell r="C1081" t="str">
            <v>干燥过滤器</v>
          </cell>
          <cell r="D1081" t="str">
            <v>C086002</v>
          </cell>
          <cell r="E1081" t="str">
            <v>干燥过滤器</v>
          </cell>
          <cell r="F1081" t="str">
            <v>102200017</v>
          </cell>
        </row>
        <row r="1082">
          <cell r="A1082" t="str">
            <v>BG1-496-28</v>
          </cell>
          <cell r="B1082" t="str">
            <v>C086</v>
          </cell>
          <cell r="C1082" t="str">
            <v>干燥过滤器</v>
          </cell>
          <cell r="D1082" t="str">
            <v>C086002</v>
          </cell>
          <cell r="E1082" t="str">
            <v>干燥过滤器</v>
          </cell>
          <cell r="F1082" t="str">
            <v>102200020</v>
          </cell>
        </row>
        <row r="1083">
          <cell r="A1083" t="str">
            <v>SSV-JA5HDB-2</v>
          </cell>
          <cell r="B1083" t="str">
            <v>C005</v>
          </cell>
          <cell r="C1083" t="str">
            <v>截止阀</v>
          </cell>
          <cell r="D1083" t="str">
            <v>C005001</v>
          </cell>
          <cell r="E1083" t="str">
            <v>截止阀6分以下</v>
          </cell>
          <cell r="F1083" t="str">
            <v>101651924</v>
          </cell>
        </row>
        <row r="1084">
          <cell r="A1084" t="str">
            <v>SQ-A0122G-000501</v>
          </cell>
          <cell r="B1084" t="str">
            <v>C002</v>
          </cell>
          <cell r="C1084" t="str">
            <v>四通阀线圈</v>
          </cell>
          <cell r="D1084" t="str">
            <v>C002001</v>
          </cell>
          <cell r="E1084" t="str">
            <v>四通阀线圈</v>
          </cell>
          <cell r="F1084" t="str">
            <v>108050866</v>
          </cell>
        </row>
        <row r="1085">
          <cell r="A1085" t="str">
            <v>SQ-A0122G-000561</v>
          </cell>
          <cell r="B1085" t="str">
            <v>C002</v>
          </cell>
          <cell r="C1085" t="str">
            <v>四通阀线圈</v>
          </cell>
          <cell r="D1085" t="str">
            <v>C002001</v>
          </cell>
          <cell r="E1085" t="str">
            <v>四通阀线圈</v>
          </cell>
          <cell r="F1085" t="str">
            <v>108050867</v>
          </cell>
        </row>
        <row r="1086">
          <cell r="A1086" t="str">
            <v>SQ-A0122G-000563</v>
          </cell>
          <cell r="B1086" t="str">
            <v>C002</v>
          </cell>
          <cell r="C1086" t="str">
            <v>四通阀线圈</v>
          </cell>
          <cell r="D1086" t="str">
            <v>C002001</v>
          </cell>
          <cell r="E1086" t="str">
            <v>四通阀线圈</v>
          </cell>
          <cell r="F1086" t="str">
            <v>108050868</v>
          </cell>
        </row>
        <row r="1087">
          <cell r="A1087" t="str">
            <v>SQ-A0122G-000564</v>
          </cell>
          <cell r="B1087" t="str">
            <v>C002</v>
          </cell>
          <cell r="C1087" t="str">
            <v>四通阀线圈</v>
          </cell>
          <cell r="D1087" t="str">
            <v>C002001</v>
          </cell>
          <cell r="E1087" t="str">
            <v>四通阀线圈</v>
          </cell>
          <cell r="F1087" t="str">
            <v>108050869</v>
          </cell>
        </row>
        <row r="1088">
          <cell r="A1088" t="str">
            <v>SQ-A0126H-000541</v>
          </cell>
          <cell r="B1088" t="str">
            <v>C002</v>
          </cell>
          <cell r="C1088" t="str">
            <v>四通阀线圈</v>
          </cell>
          <cell r="D1088" t="str">
            <v>C002001</v>
          </cell>
          <cell r="E1088" t="str">
            <v>四通阀线圈</v>
          </cell>
          <cell r="F1088" t="str">
            <v>108050870</v>
          </cell>
        </row>
        <row r="1089">
          <cell r="A1089" t="str">
            <v>SQ-A02220-000831</v>
          </cell>
          <cell r="B1089" t="str">
            <v>C002</v>
          </cell>
          <cell r="C1089" t="str">
            <v>四通阀线圈</v>
          </cell>
          <cell r="D1089" t="str">
            <v>C002001</v>
          </cell>
          <cell r="E1089" t="str">
            <v>四通阀线圈</v>
          </cell>
          <cell r="F1089" t="str">
            <v>108050871</v>
          </cell>
        </row>
        <row r="1090">
          <cell r="A1090" t="str">
            <v>SQ-A21024-000162</v>
          </cell>
          <cell r="B1090" t="str">
            <v>C002</v>
          </cell>
          <cell r="C1090" t="str">
            <v>四通阀线圈</v>
          </cell>
          <cell r="D1090" t="str">
            <v>C002001</v>
          </cell>
          <cell r="E1090" t="str">
            <v>四通阀线圈</v>
          </cell>
          <cell r="F1090" t="str">
            <v>108050872</v>
          </cell>
        </row>
        <row r="1091">
          <cell r="A1091" t="str">
            <v>SQ-A21024-000163</v>
          </cell>
          <cell r="B1091" t="str">
            <v>C002</v>
          </cell>
          <cell r="C1091" t="str">
            <v>四通阀线圈</v>
          </cell>
          <cell r="D1091" t="str">
            <v>C002001</v>
          </cell>
          <cell r="E1091" t="str">
            <v>四通阀线圈</v>
          </cell>
          <cell r="F1091" t="str">
            <v>108050873</v>
          </cell>
        </row>
        <row r="1092">
          <cell r="A1092" t="str">
            <v>SQ-A21115-000164</v>
          </cell>
          <cell r="B1092" t="str">
            <v>C002</v>
          </cell>
          <cell r="C1092" t="str">
            <v>四通阀线圈</v>
          </cell>
          <cell r="D1092" t="str">
            <v>C002001</v>
          </cell>
          <cell r="E1092" t="str">
            <v>四通阀线圈</v>
          </cell>
          <cell r="F1092" t="str">
            <v>108050884</v>
          </cell>
        </row>
        <row r="1093">
          <cell r="A1093" t="str">
            <v>SQ-A21115-000502</v>
          </cell>
          <cell r="B1093" t="str">
            <v>C002</v>
          </cell>
          <cell r="C1093" t="str">
            <v>四通阀线圈</v>
          </cell>
          <cell r="D1093" t="str">
            <v>C002001</v>
          </cell>
          <cell r="E1093" t="str">
            <v>四通阀线圈</v>
          </cell>
          <cell r="F1093" t="str">
            <v>108050885</v>
          </cell>
        </row>
        <row r="1094">
          <cell r="A1094" t="str">
            <v>SQ-A21200-000352</v>
          </cell>
          <cell r="B1094" t="str">
            <v>C002</v>
          </cell>
          <cell r="C1094" t="str">
            <v>四通阀线圈</v>
          </cell>
          <cell r="D1094" t="str">
            <v>C002001</v>
          </cell>
          <cell r="E1094" t="str">
            <v>四通阀线圈</v>
          </cell>
          <cell r="F1094" t="str">
            <v>108050886</v>
          </cell>
        </row>
        <row r="1095">
          <cell r="A1095" t="str">
            <v>SQ-A21200-000353</v>
          </cell>
          <cell r="B1095" t="str">
            <v>C002</v>
          </cell>
          <cell r="C1095" t="str">
            <v>四通阀线圈</v>
          </cell>
          <cell r="D1095" t="str">
            <v>C002001</v>
          </cell>
          <cell r="E1095" t="str">
            <v>四通阀线圈</v>
          </cell>
          <cell r="F1095" t="str">
            <v>108050887</v>
          </cell>
        </row>
        <row r="1096">
          <cell r="A1096" t="str">
            <v>SQ-A21220-000273</v>
          </cell>
          <cell r="B1096" t="str">
            <v>C002</v>
          </cell>
          <cell r="C1096" t="str">
            <v>四通阀线圈</v>
          </cell>
          <cell r="D1096" t="str">
            <v>C002001</v>
          </cell>
          <cell r="E1096" t="str">
            <v>四通阀线圈</v>
          </cell>
          <cell r="F1096" t="str">
            <v>108050889</v>
          </cell>
        </row>
        <row r="1097">
          <cell r="A1097" t="str">
            <v>PQ-M04012-000014</v>
          </cell>
          <cell r="B1097" t="str">
            <v>C010</v>
          </cell>
          <cell r="C1097" t="str">
            <v>电子膨胀阀线圈</v>
          </cell>
          <cell r="D1097" t="str">
            <v>C010004</v>
          </cell>
          <cell r="E1097" t="str">
            <v>S型电子膨胀阀线圈</v>
          </cell>
          <cell r="F1097" t="str">
            <v>108100297</v>
          </cell>
        </row>
        <row r="1098">
          <cell r="A1098" t="str">
            <v>PQ-M03012-000009</v>
          </cell>
          <cell r="B1098" t="str">
            <v>C010</v>
          </cell>
          <cell r="C1098" t="str">
            <v>电子膨胀阀线圈</v>
          </cell>
          <cell r="D1098" t="str">
            <v>C010004</v>
          </cell>
          <cell r="E1098" t="str">
            <v>S型电子膨胀阀线圈</v>
          </cell>
          <cell r="F1098" t="str">
            <v>718100044</v>
          </cell>
        </row>
        <row r="1099">
          <cell r="A1099" t="str">
            <v>PQ-M04012-000132</v>
          </cell>
          <cell r="B1099" t="str">
            <v>C010</v>
          </cell>
          <cell r="C1099" t="str">
            <v>电子膨胀阀线圈</v>
          </cell>
          <cell r="D1099" t="str">
            <v>C010004</v>
          </cell>
          <cell r="E1099" t="str">
            <v>S型电子膨胀阀线圈</v>
          </cell>
          <cell r="F1099" t="str">
            <v>108100572</v>
          </cell>
        </row>
        <row r="1100">
          <cell r="A1100" t="str">
            <v>PQ-M03012-000021</v>
          </cell>
          <cell r="B1100" t="str">
            <v>C010</v>
          </cell>
          <cell r="C1100" t="str">
            <v>电子膨胀阀线圈</v>
          </cell>
          <cell r="D1100" t="str">
            <v>C010004</v>
          </cell>
          <cell r="E1100" t="str">
            <v>S型电子膨胀阀线圈</v>
          </cell>
          <cell r="F1100" t="str">
            <v>108100627</v>
          </cell>
        </row>
        <row r="1101">
          <cell r="A1101" t="str">
            <v>PQ-M04012-000153</v>
          </cell>
          <cell r="B1101" t="str">
            <v>C010</v>
          </cell>
          <cell r="C1101" t="str">
            <v>电子膨胀阀线圈</v>
          </cell>
          <cell r="D1101" t="str">
            <v>C010004</v>
          </cell>
          <cell r="E1101" t="str">
            <v>S型电子膨胀阀线圈</v>
          </cell>
          <cell r="F1101" t="str">
            <v>108100693</v>
          </cell>
        </row>
        <row r="1102">
          <cell r="A1102" t="str">
            <v>PQ-M04012-000001</v>
          </cell>
          <cell r="B1102" t="str">
            <v>C010</v>
          </cell>
          <cell r="C1102" t="str">
            <v>电子膨胀阀线圈</v>
          </cell>
          <cell r="D1102" t="str">
            <v>C010004</v>
          </cell>
          <cell r="E1102" t="str">
            <v>S型电子膨胀阀线圈</v>
          </cell>
          <cell r="F1102" t="str">
            <v>718100001</v>
          </cell>
        </row>
        <row r="1103">
          <cell r="A1103" t="str">
            <v>PQ-M04012-000002</v>
          </cell>
          <cell r="B1103" t="str">
            <v>C010</v>
          </cell>
          <cell r="C1103" t="str">
            <v>电子膨胀阀线圈</v>
          </cell>
          <cell r="D1103" t="str">
            <v>C010004</v>
          </cell>
          <cell r="E1103" t="str">
            <v>S型电子膨胀阀线圈</v>
          </cell>
          <cell r="F1103" t="str">
            <v>718100002</v>
          </cell>
        </row>
        <row r="1104">
          <cell r="A1104" t="str">
            <v>PQ-M04012-000003</v>
          </cell>
          <cell r="B1104" t="str">
            <v>C010</v>
          </cell>
          <cell r="C1104" t="str">
            <v>电子膨胀阀线圈</v>
          </cell>
          <cell r="D1104" t="str">
            <v>C010004</v>
          </cell>
          <cell r="E1104" t="str">
            <v>S型电子膨胀阀线圈</v>
          </cell>
          <cell r="F1104" t="str">
            <v>718100003</v>
          </cell>
        </row>
        <row r="1105">
          <cell r="A1105" t="str">
            <v>PQ-M04012-000004</v>
          </cell>
          <cell r="B1105" t="str">
            <v>C010</v>
          </cell>
          <cell r="C1105" t="str">
            <v>电子膨胀阀线圈</v>
          </cell>
          <cell r="D1105" t="str">
            <v>C010004</v>
          </cell>
          <cell r="E1105" t="str">
            <v>S型电子膨胀阀线圈</v>
          </cell>
          <cell r="F1105" t="str">
            <v>718100004</v>
          </cell>
        </row>
        <row r="1106">
          <cell r="A1106" t="str">
            <v>PQ-M04012-000005</v>
          </cell>
          <cell r="B1106" t="str">
            <v>C010</v>
          </cell>
          <cell r="C1106" t="str">
            <v>电子膨胀阀线圈</v>
          </cell>
          <cell r="D1106" t="str">
            <v>C010004</v>
          </cell>
          <cell r="E1106" t="str">
            <v>S型电子膨胀阀线圈</v>
          </cell>
          <cell r="F1106" t="str">
            <v>718100005</v>
          </cell>
        </row>
        <row r="1107">
          <cell r="A1107" t="str">
            <v>PQ-M04012-000006</v>
          </cell>
          <cell r="B1107" t="str">
            <v>C010</v>
          </cell>
          <cell r="C1107" t="str">
            <v>电子膨胀阀线圈</v>
          </cell>
          <cell r="D1107" t="str">
            <v>C010004</v>
          </cell>
          <cell r="E1107" t="str">
            <v>S型电子膨胀阀线圈</v>
          </cell>
          <cell r="F1107" t="str">
            <v>718100006</v>
          </cell>
        </row>
        <row r="1108">
          <cell r="A1108" t="str">
            <v>HX-Z225-99-ID052</v>
          </cell>
          <cell r="B1108" t="str">
            <v>C263</v>
          </cell>
          <cell r="C1108" t="str">
            <v>微通道</v>
          </cell>
          <cell r="D1108" t="str">
            <v>C263002</v>
          </cell>
          <cell r="E1108" t="str">
            <v>冷冻冷藏微通道</v>
          </cell>
          <cell r="F1108" t="str">
            <v>105520245</v>
          </cell>
        </row>
        <row r="1109">
          <cell r="A1109" t="str">
            <v>SSV-A2HSMJ-3</v>
          </cell>
          <cell r="B1109" t="str">
            <v>C005</v>
          </cell>
          <cell r="C1109" t="str">
            <v>截止阀</v>
          </cell>
          <cell r="D1109" t="str">
            <v>C005001</v>
          </cell>
          <cell r="E1109" t="str">
            <v>截止阀6分以下</v>
          </cell>
          <cell r="F1109" t="str">
            <v>101652156</v>
          </cell>
        </row>
        <row r="1110">
          <cell r="A1110" t="str">
            <v>HE4W043</v>
          </cell>
          <cell r="B1110" t="str">
            <v>C106</v>
          </cell>
          <cell r="C1110" t="str">
            <v>控制器</v>
          </cell>
          <cell r="D1110" t="str">
            <v>C106006</v>
          </cell>
          <cell r="E1110" t="str">
            <v>3HP以上</v>
          </cell>
          <cell r="F1110" t="str">
            <v>105310043</v>
          </cell>
        </row>
        <row r="1111">
          <cell r="A1111" t="str">
            <v>FSV(S)-A2GGL-50</v>
          </cell>
          <cell r="B1111" t="str">
            <v>C005</v>
          </cell>
          <cell r="C1111" t="str">
            <v>截止阀</v>
          </cell>
          <cell r="D1111" t="str">
            <v>C005001</v>
          </cell>
          <cell r="E1111" t="str">
            <v>截止阀6分以下</v>
          </cell>
          <cell r="F1111" t="str">
            <v>101651768</v>
          </cell>
        </row>
        <row r="1112">
          <cell r="A1112" t="str">
            <v>FSV(S)-JA3GGL-42</v>
          </cell>
          <cell r="B1112" t="str">
            <v>C005</v>
          </cell>
          <cell r="C1112" t="str">
            <v>截止阀</v>
          </cell>
          <cell r="D1112" t="str">
            <v>C005001</v>
          </cell>
          <cell r="E1112" t="str">
            <v>截止阀6分以下</v>
          </cell>
          <cell r="F1112" t="str">
            <v>101651769</v>
          </cell>
        </row>
        <row r="1113">
          <cell r="A1113" t="str">
            <v>HX-Z125-99-XM002-S4</v>
          </cell>
          <cell r="B1113" t="str">
            <v>C263</v>
          </cell>
          <cell r="C1113" t="str">
            <v>微通道</v>
          </cell>
          <cell r="D1113" t="str">
            <v>C263002</v>
          </cell>
          <cell r="E1113" t="str">
            <v>冷冻冷藏微通道</v>
          </cell>
          <cell r="F1113" t="str">
            <v>106000115</v>
          </cell>
        </row>
        <row r="1114">
          <cell r="A1114" t="str">
            <v>HX-Z218-99-YILK005</v>
          </cell>
          <cell r="B1114" t="str">
            <v>C263</v>
          </cell>
          <cell r="C1114" t="str">
            <v>微通道</v>
          </cell>
          <cell r="D1114" t="str">
            <v>C263002</v>
          </cell>
          <cell r="E1114" t="str">
            <v>冷冻冷藏微通道</v>
          </cell>
          <cell r="F1114" t="str">
            <v>105520328</v>
          </cell>
        </row>
        <row r="1115">
          <cell r="A1115" t="str">
            <v>HX-L132-99-TK019</v>
          </cell>
          <cell r="B1115" t="str">
            <v>C263</v>
          </cell>
          <cell r="C1115" t="str">
            <v>微通道</v>
          </cell>
          <cell r="D1115" t="str">
            <v>C263002</v>
          </cell>
          <cell r="E1115" t="str">
            <v>冷冻冷藏微通道</v>
          </cell>
          <cell r="F1115" t="str">
            <v>105511814</v>
          </cell>
        </row>
        <row r="1116">
          <cell r="A1116" t="str">
            <v>HX-L132-99-TK017</v>
          </cell>
          <cell r="B1116" t="str">
            <v>C263</v>
          </cell>
          <cell r="C1116" t="str">
            <v>微通道</v>
          </cell>
          <cell r="D1116" t="str">
            <v>C263002</v>
          </cell>
          <cell r="E1116" t="str">
            <v>冷冻冷藏微通道</v>
          </cell>
          <cell r="F1116" t="str">
            <v>105511812</v>
          </cell>
        </row>
        <row r="1117">
          <cell r="A1117" t="str">
            <v>SHF(L)-4-23U-R</v>
          </cell>
          <cell r="B1117" t="str">
            <v>C001</v>
          </cell>
          <cell r="C1117" t="str">
            <v>家用四通阀</v>
          </cell>
          <cell r="D1117" t="str">
            <v>C001081</v>
          </cell>
          <cell r="E1117" t="str">
            <v>SHF-4L</v>
          </cell>
          <cell r="F1117" t="str">
            <v>101800256</v>
          </cell>
        </row>
        <row r="1118">
          <cell r="A1118" t="str">
            <v>SHF(L)-4K-23U-R</v>
          </cell>
          <cell r="B1118" t="str">
            <v>C001</v>
          </cell>
          <cell r="C1118" t="str">
            <v>家用四通阀</v>
          </cell>
          <cell r="D1118" t="str">
            <v>C001081</v>
          </cell>
          <cell r="E1118" t="str">
            <v>SHF-4L</v>
          </cell>
          <cell r="F1118" t="str">
            <v>101800258</v>
          </cell>
        </row>
        <row r="1119">
          <cell r="A1119" t="str">
            <v>SHF(L)-7-34U-R</v>
          </cell>
          <cell r="B1119" t="str">
            <v>C001</v>
          </cell>
          <cell r="C1119" t="str">
            <v>家用四通阀</v>
          </cell>
          <cell r="D1119" t="str">
            <v>C001086</v>
          </cell>
          <cell r="E1119" t="str">
            <v>SHF-7L</v>
          </cell>
          <cell r="F1119" t="str">
            <v>101800261</v>
          </cell>
        </row>
        <row r="1120">
          <cell r="A1120" t="str">
            <v>SHF(L)-7H-34U-R</v>
          </cell>
          <cell r="B1120" t="str">
            <v>C001</v>
          </cell>
          <cell r="C1120" t="str">
            <v>家用四通阀</v>
          </cell>
          <cell r="D1120" t="str">
            <v>C001086</v>
          </cell>
          <cell r="E1120" t="str">
            <v>SHF-7L</v>
          </cell>
          <cell r="F1120" t="str">
            <v>101800262</v>
          </cell>
        </row>
        <row r="1121">
          <cell r="A1121" t="str">
            <v>SHF(L)-7K-34U-R</v>
          </cell>
          <cell r="B1121" t="str">
            <v>C001</v>
          </cell>
          <cell r="C1121" t="str">
            <v>家用四通阀</v>
          </cell>
          <cell r="D1121" t="str">
            <v>C001086</v>
          </cell>
          <cell r="E1121" t="str">
            <v>SHF-7L</v>
          </cell>
          <cell r="F1121" t="str">
            <v>101800265</v>
          </cell>
        </row>
        <row r="1122">
          <cell r="A1122" t="str">
            <v>SHF(L)-7-35U-P</v>
          </cell>
          <cell r="B1122" t="str">
            <v>C001</v>
          </cell>
          <cell r="C1122" t="str">
            <v>家用四通阀</v>
          </cell>
          <cell r="D1122" t="str">
            <v>C001086</v>
          </cell>
          <cell r="E1122" t="str">
            <v>SHF-7L</v>
          </cell>
          <cell r="F1122" t="str">
            <v>101800266</v>
          </cell>
        </row>
        <row r="1123">
          <cell r="A1123" t="str">
            <v>DPF(TS1)2.2C-07</v>
          </cell>
          <cell r="B1123" t="str">
            <v>C009</v>
          </cell>
          <cell r="C1123" t="str">
            <v>家用电子膨胀阀</v>
          </cell>
          <cell r="D1123" t="str">
            <v>C009028</v>
          </cell>
          <cell r="E1123" t="str">
            <v>TS型</v>
          </cell>
          <cell r="F1123" t="str">
            <v>101303353</v>
          </cell>
        </row>
        <row r="1124">
          <cell r="A1124" t="str">
            <v>DPF(TS5)2.5C-01</v>
          </cell>
          <cell r="B1124" t="str">
            <v>C009</v>
          </cell>
          <cell r="C1124" t="str">
            <v>家用电子膨胀阀</v>
          </cell>
          <cell r="D1124" t="str">
            <v>C009028</v>
          </cell>
          <cell r="E1124" t="str">
            <v>TS型</v>
          </cell>
          <cell r="F1124" t="str">
            <v>101303346</v>
          </cell>
        </row>
        <row r="1125">
          <cell r="A1125" t="str">
            <v>DPF(TS1)1.65C-65</v>
          </cell>
          <cell r="B1125" t="str">
            <v>C009</v>
          </cell>
          <cell r="C1125" t="str">
            <v>家用电子膨胀阀</v>
          </cell>
          <cell r="D1125" t="str">
            <v>C009028</v>
          </cell>
          <cell r="E1125" t="str">
            <v>TS型</v>
          </cell>
          <cell r="F1125" t="str">
            <v>101303981</v>
          </cell>
        </row>
        <row r="1126">
          <cell r="A1126" t="str">
            <v>DPF(TS1)1.8C-70</v>
          </cell>
          <cell r="B1126" t="str">
            <v>C009</v>
          </cell>
          <cell r="C1126" t="str">
            <v>家用电子膨胀阀</v>
          </cell>
          <cell r="D1126" t="str">
            <v>C009028</v>
          </cell>
          <cell r="E1126" t="str">
            <v>TS型</v>
          </cell>
          <cell r="F1126" t="str">
            <v>101303987</v>
          </cell>
        </row>
        <row r="1127">
          <cell r="A1127" t="str">
            <v>DPF(TS1)2.4C-27</v>
          </cell>
          <cell r="B1127" t="str">
            <v>C009</v>
          </cell>
          <cell r="C1127" t="str">
            <v>家用电子膨胀阀</v>
          </cell>
          <cell r="D1127" t="str">
            <v>C009028</v>
          </cell>
          <cell r="E1127" t="str">
            <v>TS型</v>
          </cell>
          <cell r="F1127" t="str">
            <v>101303457</v>
          </cell>
        </row>
        <row r="1128">
          <cell r="A1128" t="str">
            <v>DPF(TS1)1.8C-40</v>
          </cell>
          <cell r="B1128" t="str">
            <v>C009</v>
          </cell>
          <cell r="C1128" t="str">
            <v>家用电子膨胀阀</v>
          </cell>
          <cell r="D1128" t="str">
            <v>C009028</v>
          </cell>
          <cell r="E1128" t="str">
            <v>TS型</v>
          </cell>
          <cell r="F1128" t="str">
            <v>101303523</v>
          </cell>
        </row>
        <row r="1129">
          <cell r="A1129" t="str">
            <v>DPF(TS1)1.8C-67</v>
          </cell>
          <cell r="B1129" t="str">
            <v>C009</v>
          </cell>
          <cell r="C1129" t="str">
            <v>家用电子膨胀阀</v>
          </cell>
          <cell r="D1129" t="str">
            <v>C009028</v>
          </cell>
          <cell r="E1129" t="str">
            <v>TS型</v>
          </cell>
          <cell r="F1129" t="str">
            <v>101303975</v>
          </cell>
        </row>
        <row r="1130">
          <cell r="A1130" t="str">
            <v>DPF(TS1)1.65C-44</v>
          </cell>
          <cell r="B1130" t="str">
            <v>C009</v>
          </cell>
          <cell r="C1130" t="str">
            <v>家用电子膨胀阀</v>
          </cell>
          <cell r="D1130" t="str">
            <v>C009028</v>
          </cell>
          <cell r="E1130" t="str">
            <v>TS型</v>
          </cell>
          <cell r="F1130" t="str">
            <v>101303993</v>
          </cell>
        </row>
        <row r="1131">
          <cell r="A1131" t="str">
            <v>DPF(T01)1.65C-74</v>
          </cell>
          <cell r="B1131" t="str">
            <v>C009</v>
          </cell>
          <cell r="C1131" t="str">
            <v>家用电子膨胀阀</v>
          </cell>
          <cell r="D1131" t="str">
            <v>C009027</v>
          </cell>
          <cell r="E1131" t="str">
            <v>T型2.4以下</v>
          </cell>
          <cell r="F1131" t="str">
            <v>101303910</v>
          </cell>
        </row>
        <row r="1132">
          <cell r="A1132" t="str">
            <v>DPF(T01)1.65C-87</v>
          </cell>
          <cell r="B1132" t="str">
            <v>C009</v>
          </cell>
          <cell r="C1132" t="str">
            <v>家用电子膨胀阀</v>
          </cell>
          <cell r="D1132" t="str">
            <v>C009027</v>
          </cell>
          <cell r="E1132" t="str">
            <v>T型2.4以下</v>
          </cell>
          <cell r="F1132" t="str">
            <v>101304045</v>
          </cell>
        </row>
        <row r="1133">
          <cell r="A1133" t="str">
            <v>DPF(T01)1.65C-64</v>
          </cell>
          <cell r="B1133" t="str">
            <v>C009</v>
          </cell>
          <cell r="C1133" t="str">
            <v>家用电子膨胀阀</v>
          </cell>
          <cell r="D1133" t="str">
            <v>C009027</v>
          </cell>
          <cell r="E1133" t="str">
            <v>T型2.4以下</v>
          </cell>
          <cell r="F1133" t="str">
            <v>101303784</v>
          </cell>
        </row>
        <row r="1134">
          <cell r="A1134" t="str">
            <v>HW1W036</v>
          </cell>
          <cell r="B1134" t="str">
            <v>C106</v>
          </cell>
          <cell r="C1134" t="str">
            <v>控制器</v>
          </cell>
          <cell r="D1134" t="str">
            <v>C106002</v>
          </cell>
          <cell r="E1134" t="str">
            <v>控制器零部件</v>
          </cell>
          <cell r="F1134" t="str">
            <v>105260040</v>
          </cell>
        </row>
        <row r="1135">
          <cell r="A1135" t="str">
            <v>KCY-FRL065-001</v>
          </cell>
          <cell r="B1135" t="str">
            <v>C058</v>
          </cell>
          <cell r="C1135" t="str">
            <v>贮液器</v>
          </cell>
          <cell r="D1135" t="str">
            <v>C058001</v>
          </cell>
          <cell r="E1135" t="str">
            <v>贮液器(外购)</v>
          </cell>
          <cell r="F1135" t="str">
            <v>109980536</v>
          </cell>
        </row>
        <row r="1136">
          <cell r="A1136" t="str">
            <v>DPF(T01)1.3C-03</v>
          </cell>
          <cell r="B1136" t="str">
            <v>C009</v>
          </cell>
          <cell r="C1136" t="str">
            <v>家用电子膨胀阀</v>
          </cell>
          <cell r="D1136" t="str">
            <v>C009027</v>
          </cell>
          <cell r="E1136" t="str">
            <v>T型2.4以下</v>
          </cell>
          <cell r="F1136" t="str">
            <v>101303642</v>
          </cell>
        </row>
        <row r="1137">
          <cell r="A1137" t="str">
            <v>BDFM-62×25</v>
          </cell>
          <cell r="B1137" t="str">
            <v>C125</v>
          </cell>
          <cell r="C1137" t="str">
            <v>风门</v>
          </cell>
          <cell r="D1137" t="str">
            <v>C125001</v>
          </cell>
          <cell r="E1137" t="str">
            <v>电动风门</v>
          </cell>
          <cell r="F1137" t="str">
            <v>101160032</v>
          </cell>
        </row>
        <row r="1138">
          <cell r="A1138" t="str">
            <v>BDFM-62×25</v>
          </cell>
          <cell r="B1138" t="str">
            <v>C125</v>
          </cell>
          <cell r="C1138" t="str">
            <v>风门</v>
          </cell>
          <cell r="D1138" t="str">
            <v>C125001</v>
          </cell>
          <cell r="E1138" t="str">
            <v>电动风门</v>
          </cell>
          <cell r="F1138" t="str">
            <v>101160038</v>
          </cell>
        </row>
        <row r="1139">
          <cell r="A1139" t="str">
            <v>BDFM-105×23</v>
          </cell>
          <cell r="B1139" t="str">
            <v>C125</v>
          </cell>
          <cell r="C1139" t="str">
            <v>风门</v>
          </cell>
          <cell r="D1139" t="str">
            <v>C125001</v>
          </cell>
          <cell r="E1139" t="str">
            <v>电动风门</v>
          </cell>
          <cell r="F1139" t="str">
            <v>101160002</v>
          </cell>
        </row>
        <row r="1140">
          <cell r="A1140" t="str">
            <v>BDFM-100×50</v>
          </cell>
          <cell r="B1140" t="str">
            <v>C125</v>
          </cell>
          <cell r="C1140" t="str">
            <v>风门</v>
          </cell>
          <cell r="D1140" t="str">
            <v>C125001</v>
          </cell>
          <cell r="E1140" t="str">
            <v>电动风门</v>
          </cell>
          <cell r="F1140" t="str">
            <v>101160014</v>
          </cell>
        </row>
        <row r="1141">
          <cell r="A1141" t="str">
            <v>SF02-1</v>
          </cell>
          <cell r="B1141" t="str">
            <v>C263</v>
          </cell>
          <cell r="C1141" t="str">
            <v>微通道</v>
          </cell>
          <cell r="D1141" t="str">
            <v>C263001</v>
          </cell>
          <cell r="E1141" t="str">
            <v>空调微通道</v>
          </cell>
          <cell r="F1141" t="str">
            <v>106000146</v>
          </cell>
        </row>
        <row r="1142">
          <cell r="A1142" t="str">
            <v>XE10-T</v>
          </cell>
          <cell r="B1142" t="str">
            <v>C263</v>
          </cell>
          <cell r="C1142" t="str">
            <v>微通道</v>
          </cell>
          <cell r="D1142" t="str">
            <v>C263001</v>
          </cell>
          <cell r="E1142" t="str">
            <v>空调微通道</v>
          </cell>
          <cell r="F1142" t="str">
            <v>106000109</v>
          </cell>
        </row>
        <row r="1143">
          <cell r="A1143" t="str">
            <v>Z011-TC11</v>
          </cell>
          <cell r="B1143" t="str">
            <v>C263</v>
          </cell>
          <cell r="C1143" t="str">
            <v>微通道</v>
          </cell>
          <cell r="D1143" t="str">
            <v>C263001</v>
          </cell>
          <cell r="E1143" t="str">
            <v>空调微通道</v>
          </cell>
          <cell r="F1143" t="str">
            <v>106000133</v>
          </cell>
        </row>
        <row r="1144">
          <cell r="A1144" t="str">
            <v>LB6456C</v>
          </cell>
          <cell r="B1144" t="str">
            <v>C002</v>
          </cell>
          <cell r="C1144" t="str">
            <v>四通阀线圈</v>
          </cell>
          <cell r="D1144" t="str">
            <v>C002002</v>
          </cell>
          <cell r="E1144" t="str">
            <v>兰柯阀线圈</v>
          </cell>
          <cell r="F1144" t="str">
            <v>109910148</v>
          </cell>
        </row>
        <row r="1145">
          <cell r="A1145" t="str">
            <v>TK10-5</v>
          </cell>
          <cell r="B1145" t="str">
            <v>C263</v>
          </cell>
          <cell r="C1145" t="str">
            <v>微通道</v>
          </cell>
          <cell r="D1145" t="str">
            <v>C263001</v>
          </cell>
          <cell r="E1145" t="str">
            <v>空调微通道</v>
          </cell>
          <cell r="F1145" t="str">
            <v>106000108</v>
          </cell>
        </row>
        <row r="1146">
          <cell r="A1146" t="str">
            <v>LN24-T</v>
          </cell>
          <cell r="B1146" t="str">
            <v>C263</v>
          </cell>
          <cell r="C1146" t="str">
            <v>微通道</v>
          </cell>
          <cell r="D1146" t="str">
            <v>C263001</v>
          </cell>
          <cell r="E1146" t="str">
            <v>空调微通道</v>
          </cell>
          <cell r="F1146" t="str">
            <v>106000157</v>
          </cell>
        </row>
        <row r="1147">
          <cell r="A1147" t="str">
            <v>RFG-B04006-007</v>
          </cell>
          <cell r="B1147" t="str">
            <v>C110</v>
          </cell>
          <cell r="C1147" t="str">
            <v>热力膨胀阀</v>
          </cell>
          <cell r="D1147" t="str">
            <v>C110002</v>
          </cell>
          <cell r="E1147" t="str">
            <v>RFGB系列</v>
          </cell>
          <cell r="F1147" t="str">
            <v>712050033</v>
          </cell>
        </row>
        <row r="1148">
          <cell r="A1148" t="str">
            <v>RFG-B04006-006</v>
          </cell>
          <cell r="B1148" t="str">
            <v>C110</v>
          </cell>
          <cell r="C1148" t="str">
            <v>热力膨胀阀</v>
          </cell>
          <cell r="D1148" t="str">
            <v>C110002</v>
          </cell>
          <cell r="E1148" t="str">
            <v>RFGB系列</v>
          </cell>
          <cell r="F1148" t="str">
            <v>712050034</v>
          </cell>
        </row>
        <row r="1149">
          <cell r="A1149" t="str">
            <v>RFGB03E-0.25-70</v>
          </cell>
          <cell r="B1149" t="str">
            <v>C110</v>
          </cell>
          <cell r="C1149" t="str">
            <v>热力膨胀阀</v>
          </cell>
          <cell r="D1149" t="str">
            <v>C110002</v>
          </cell>
          <cell r="E1149" t="str">
            <v>RFGB系列</v>
          </cell>
          <cell r="F1149" t="str">
            <v>102050015</v>
          </cell>
        </row>
        <row r="1150">
          <cell r="A1150" t="str">
            <v>RFGB04E-0.63-42</v>
          </cell>
          <cell r="B1150" t="str">
            <v>C110</v>
          </cell>
          <cell r="C1150" t="str">
            <v>热力膨胀阀</v>
          </cell>
          <cell r="D1150" t="str">
            <v>C110002</v>
          </cell>
          <cell r="E1150" t="str">
            <v>RFGB系列</v>
          </cell>
          <cell r="F1150" t="str">
            <v>102050002</v>
          </cell>
        </row>
        <row r="1151">
          <cell r="A1151" t="str">
            <v>RFGB04-0.44-88</v>
          </cell>
          <cell r="B1151" t="str">
            <v>C110</v>
          </cell>
          <cell r="C1151" t="str">
            <v>热力膨胀阀</v>
          </cell>
          <cell r="D1151" t="str">
            <v>C110002</v>
          </cell>
          <cell r="E1151" t="str">
            <v>RFGB系列</v>
          </cell>
          <cell r="F1151" t="str">
            <v>102050032</v>
          </cell>
        </row>
        <row r="1152">
          <cell r="A1152" t="str">
            <v>RFGB03-0.25-134</v>
          </cell>
          <cell r="B1152" t="str">
            <v>C110</v>
          </cell>
          <cell r="C1152" t="str">
            <v>热力膨胀阀</v>
          </cell>
          <cell r="D1152" t="str">
            <v>C110002</v>
          </cell>
          <cell r="E1152" t="str">
            <v>RFGB系列</v>
          </cell>
          <cell r="F1152" t="str">
            <v>102050056</v>
          </cell>
        </row>
        <row r="1153">
          <cell r="A1153" t="str">
            <v>SSV-JA5HDB-3</v>
          </cell>
          <cell r="B1153" t="str">
            <v>C005</v>
          </cell>
          <cell r="C1153" t="str">
            <v>截止阀</v>
          </cell>
          <cell r="D1153" t="str">
            <v>C005001</v>
          </cell>
          <cell r="E1153" t="str">
            <v>截止阀6分以下</v>
          </cell>
          <cell r="F1153" t="str">
            <v>101651925</v>
          </cell>
        </row>
        <row r="1154">
          <cell r="A1154" t="str">
            <v>SSV-JA4HDB-1</v>
          </cell>
          <cell r="B1154" t="str">
            <v>C005</v>
          </cell>
          <cell r="C1154" t="str">
            <v>截止阀</v>
          </cell>
          <cell r="D1154" t="str">
            <v>C005001</v>
          </cell>
          <cell r="E1154" t="str">
            <v>截止阀6分以下</v>
          </cell>
          <cell r="F1154" t="str">
            <v>101651928</v>
          </cell>
        </row>
        <row r="1155">
          <cell r="A1155" t="str">
            <v>SSV-JA5HDB-1</v>
          </cell>
          <cell r="B1155" t="str">
            <v>C005</v>
          </cell>
          <cell r="C1155" t="str">
            <v>截止阀</v>
          </cell>
          <cell r="D1155" t="str">
            <v>C005001</v>
          </cell>
          <cell r="E1155" t="str">
            <v>截止阀6分以下</v>
          </cell>
          <cell r="F1155" t="str">
            <v>101651929</v>
          </cell>
        </row>
        <row r="1156">
          <cell r="A1156" t="str">
            <v>SSV-JA3HDB-1</v>
          </cell>
          <cell r="B1156" t="str">
            <v>C005</v>
          </cell>
          <cell r="C1156" t="str">
            <v>截止阀</v>
          </cell>
          <cell r="D1156" t="str">
            <v>C005001</v>
          </cell>
          <cell r="E1156" t="str">
            <v>截止阀6分以下</v>
          </cell>
          <cell r="F1156" t="str">
            <v>101651930</v>
          </cell>
        </row>
        <row r="1157">
          <cell r="A1157" t="str">
            <v>SSV-JA3HDB-2</v>
          </cell>
          <cell r="B1157" t="str">
            <v>C005</v>
          </cell>
          <cell r="C1157" t="str">
            <v>截止阀</v>
          </cell>
          <cell r="D1157" t="str">
            <v>C005001</v>
          </cell>
          <cell r="E1157" t="str">
            <v>截止阀6分以下</v>
          </cell>
          <cell r="F1157" t="str">
            <v>101651931</v>
          </cell>
        </row>
        <row r="1158">
          <cell r="A1158" t="str">
            <v>SSV-JA4HDB-3</v>
          </cell>
          <cell r="B1158" t="str">
            <v>C005</v>
          </cell>
          <cell r="C1158" t="str">
            <v>截止阀</v>
          </cell>
          <cell r="D1158" t="str">
            <v>C005001</v>
          </cell>
          <cell r="E1158" t="str">
            <v>截止阀6分以下</v>
          </cell>
          <cell r="F1158" t="str">
            <v>101651933</v>
          </cell>
        </row>
        <row r="1159">
          <cell r="A1159" t="str">
            <v>SSV-JA3GDB-6</v>
          </cell>
          <cell r="B1159" t="str">
            <v>C005</v>
          </cell>
          <cell r="C1159" t="str">
            <v>截止阀</v>
          </cell>
          <cell r="D1159" t="str">
            <v>C005001</v>
          </cell>
          <cell r="E1159" t="str">
            <v>截止阀6分以下</v>
          </cell>
          <cell r="F1159" t="str">
            <v>101651934</v>
          </cell>
        </row>
        <row r="1160">
          <cell r="A1160" t="str">
            <v>SSV-JA2GDB-2</v>
          </cell>
          <cell r="B1160" t="str">
            <v>C005</v>
          </cell>
          <cell r="C1160" t="str">
            <v>截止阀</v>
          </cell>
          <cell r="D1160" t="str">
            <v>C005001</v>
          </cell>
          <cell r="E1160" t="str">
            <v>截止阀6分以下</v>
          </cell>
          <cell r="F1160" t="str">
            <v>101651935</v>
          </cell>
        </row>
        <row r="1161">
          <cell r="A1161" t="str">
            <v>SSV-A2HSHC-15</v>
          </cell>
          <cell r="B1161" t="str">
            <v>C005</v>
          </cell>
          <cell r="C1161" t="str">
            <v>截止阀</v>
          </cell>
          <cell r="D1161" t="str">
            <v>C005001</v>
          </cell>
          <cell r="E1161" t="str">
            <v>截止阀6分以下</v>
          </cell>
          <cell r="F1161" t="str">
            <v>101651937</v>
          </cell>
        </row>
        <row r="1162">
          <cell r="A1162" t="str">
            <v>SSV-JA3HSL-9</v>
          </cell>
          <cell r="B1162" t="str">
            <v>C005</v>
          </cell>
          <cell r="C1162" t="str">
            <v>截止阀</v>
          </cell>
          <cell r="D1162" t="str">
            <v>C005001</v>
          </cell>
          <cell r="E1162" t="str">
            <v>截止阀6分以下</v>
          </cell>
          <cell r="F1162" t="str">
            <v>101651938</v>
          </cell>
        </row>
        <row r="1163">
          <cell r="A1163" t="str">
            <v>SSV-JA5HLG-5V</v>
          </cell>
          <cell r="B1163" t="str">
            <v>C005</v>
          </cell>
          <cell r="C1163" t="str">
            <v>截止阀</v>
          </cell>
          <cell r="D1163" t="str">
            <v>C005001</v>
          </cell>
          <cell r="E1163" t="str">
            <v>截止阀6分以下</v>
          </cell>
          <cell r="F1163" t="str">
            <v>101651939</v>
          </cell>
        </row>
        <row r="1164">
          <cell r="A1164" t="str">
            <v>BZ-SHF-A35020-00</v>
          </cell>
          <cell r="B1164" t="str">
            <v>C226</v>
          </cell>
          <cell r="C1164" t="str">
            <v>其它</v>
          </cell>
          <cell r="D1164" t="str">
            <v>C226002</v>
          </cell>
          <cell r="E1164" t="str">
            <v>其它(商用)</v>
          </cell>
          <cell r="F1164" t="str">
            <v>250011641</v>
          </cell>
        </row>
        <row r="1165">
          <cell r="A1165" t="str">
            <v/>
          </cell>
          <cell r="B1165" t="str">
            <v>C226</v>
          </cell>
          <cell r="C1165" t="str">
            <v>其它</v>
          </cell>
          <cell r="D1165" t="str">
            <v>C226002</v>
          </cell>
          <cell r="E1165" t="str">
            <v>其它(商用)</v>
          </cell>
          <cell r="F1165" t="str">
            <v>201307632</v>
          </cell>
        </row>
        <row r="1166">
          <cell r="A1166" t="str">
            <v/>
          </cell>
          <cell r="B1166" t="str">
            <v>C226</v>
          </cell>
          <cell r="C1166" t="str">
            <v>其它</v>
          </cell>
          <cell r="D1166" t="str">
            <v>C226002</v>
          </cell>
          <cell r="E1166" t="str">
            <v>其它(商用)</v>
          </cell>
          <cell r="F1166" t="str">
            <v>201307708</v>
          </cell>
        </row>
        <row r="1167">
          <cell r="A1167" t="str">
            <v/>
          </cell>
          <cell r="B1167" t="str">
            <v>C226</v>
          </cell>
          <cell r="C1167" t="str">
            <v>其它</v>
          </cell>
          <cell r="D1167" t="str">
            <v>C226002</v>
          </cell>
          <cell r="E1167" t="str">
            <v>其它(商用)</v>
          </cell>
          <cell r="F1167" t="str">
            <v>201307432</v>
          </cell>
        </row>
        <row r="1168">
          <cell r="A1168" t="str">
            <v/>
          </cell>
          <cell r="B1168" t="str">
            <v>C226</v>
          </cell>
          <cell r="C1168" t="str">
            <v>其它</v>
          </cell>
          <cell r="D1168" t="str">
            <v>C226002</v>
          </cell>
          <cell r="E1168" t="str">
            <v>其它(商用)</v>
          </cell>
          <cell r="F1168" t="str">
            <v>201307460</v>
          </cell>
        </row>
        <row r="1169">
          <cell r="A1169" t="str">
            <v>GZJ-THC-17-02-00</v>
          </cell>
          <cell r="B1169" t="str">
            <v>C042</v>
          </cell>
          <cell r="C1169" t="str">
            <v>管组件</v>
          </cell>
          <cell r="D1169" t="str">
            <v>C042001</v>
          </cell>
          <cell r="E1169" t="str">
            <v>管组件(外购)</v>
          </cell>
          <cell r="F1169" t="str">
            <v>109980715</v>
          </cell>
        </row>
        <row r="1170">
          <cell r="A1170" t="str">
            <v>DB96-17786B</v>
          </cell>
          <cell r="B1170" t="str">
            <v>C042</v>
          </cell>
          <cell r="C1170" t="str">
            <v>管组件</v>
          </cell>
          <cell r="D1170" t="str">
            <v>C042001</v>
          </cell>
          <cell r="E1170" t="str">
            <v>管组件(外购)</v>
          </cell>
          <cell r="F1170" t="str">
            <v>102450882</v>
          </cell>
        </row>
        <row r="1171">
          <cell r="A1171" t="str">
            <v>GZJ-THC-19-00</v>
          </cell>
          <cell r="B1171" t="str">
            <v>C042</v>
          </cell>
          <cell r="C1171" t="str">
            <v>管组件</v>
          </cell>
          <cell r="D1171" t="str">
            <v>C042001</v>
          </cell>
          <cell r="E1171" t="str">
            <v>管组件(外购)</v>
          </cell>
          <cell r="F1171" t="str">
            <v>109980717</v>
          </cell>
        </row>
        <row r="1172">
          <cell r="A1172" t="str">
            <v>GZJ-A19000-001</v>
          </cell>
          <cell r="B1172" t="str">
            <v>C042</v>
          </cell>
          <cell r="C1172" t="str">
            <v>管组件</v>
          </cell>
          <cell r="D1172" t="str">
            <v>C042001</v>
          </cell>
          <cell r="E1172" t="str">
            <v>管组件(外购)</v>
          </cell>
          <cell r="F1172" t="str">
            <v>109980718</v>
          </cell>
        </row>
        <row r="1173">
          <cell r="A1173" t="str">
            <v>GZJ-OYL-38-00</v>
          </cell>
          <cell r="B1173" t="str">
            <v>C042</v>
          </cell>
          <cell r="C1173" t="str">
            <v>管组件</v>
          </cell>
          <cell r="D1173" t="str">
            <v>C042001</v>
          </cell>
          <cell r="E1173" t="str">
            <v>管组件(外购)</v>
          </cell>
          <cell r="F1173" t="str">
            <v>109980719</v>
          </cell>
        </row>
        <row r="1174">
          <cell r="A1174" t="str">
            <v>GZJ-SL-01-00</v>
          </cell>
          <cell r="B1174" t="str">
            <v>C042</v>
          </cell>
          <cell r="C1174" t="str">
            <v>管组件</v>
          </cell>
          <cell r="D1174" t="str">
            <v>C042001</v>
          </cell>
          <cell r="E1174" t="str">
            <v>管组件(外购)</v>
          </cell>
          <cell r="F1174" t="str">
            <v>109980720</v>
          </cell>
        </row>
        <row r="1175">
          <cell r="A1175" t="str">
            <v>GZJ-SL-02-00</v>
          </cell>
          <cell r="B1175" t="str">
            <v>C042</v>
          </cell>
          <cell r="C1175" t="str">
            <v>管组件</v>
          </cell>
          <cell r="D1175" t="str">
            <v>C042001</v>
          </cell>
          <cell r="E1175" t="str">
            <v>管组件(外购)</v>
          </cell>
          <cell r="F1175" t="str">
            <v>109980721</v>
          </cell>
        </row>
        <row r="1176">
          <cell r="A1176" t="str">
            <v>GZJ-THC-08-00</v>
          </cell>
          <cell r="B1176" t="str">
            <v>C042</v>
          </cell>
          <cell r="C1176" t="str">
            <v>管组件</v>
          </cell>
          <cell r="D1176" t="str">
            <v>C042001</v>
          </cell>
          <cell r="E1176" t="str">
            <v>管组件(外购)</v>
          </cell>
          <cell r="F1176" t="str">
            <v>109980722</v>
          </cell>
        </row>
        <row r="1177">
          <cell r="A1177" t="str">
            <v>GZJ-THC-27-00</v>
          </cell>
          <cell r="B1177" t="str">
            <v>C042</v>
          </cell>
          <cell r="C1177" t="str">
            <v>管组件</v>
          </cell>
          <cell r="D1177" t="str">
            <v>C042001</v>
          </cell>
          <cell r="E1177" t="str">
            <v>管组件(外购)</v>
          </cell>
          <cell r="F1177" t="str">
            <v>109980726</v>
          </cell>
        </row>
        <row r="1178">
          <cell r="A1178" t="str">
            <v>RFKA-023-00</v>
          </cell>
          <cell r="B1178" t="str">
            <v>C258</v>
          </cell>
          <cell r="C1178" t="str">
            <v>阀芯部件</v>
          </cell>
          <cell r="D1178" t="str">
            <v>C258</v>
          </cell>
          <cell r="E1178" t="str">
            <v>阀芯部件</v>
          </cell>
          <cell r="F1178" t="str">
            <v>102000023</v>
          </cell>
        </row>
        <row r="1179">
          <cell r="A1179" t="str">
            <v>ZWF58</v>
          </cell>
          <cell r="B1179" t="str">
            <v>C856</v>
          </cell>
          <cell r="C1179" t="str">
            <v>风扇电机</v>
          </cell>
          <cell r="D1179" t="str">
            <v>C856001</v>
          </cell>
          <cell r="E1179" t="str">
            <v>风扇电机</v>
          </cell>
          <cell r="F1179" t="str">
            <v>108560012</v>
          </cell>
        </row>
        <row r="1180">
          <cell r="A1180" t="str">
            <v>ZWF58</v>
          </cell>
          <cell r="B1180" t="str">
            <v>C856</v>
          </cell>
          <cell r="C1180" t="str">
            <v>风扇电机</v>
          </cell>
          <cell r="D1180" t="str">
            <v>C856001</v>
          </cell>
          <cell r="E1180" t="str">
            <v>风扇电机</v>
          </cell>
          <cell r="F1180" t="str">
            <v>108560007</v>
          </cell>
        </row>
        <row r="1181">
          <cell r="A1181" t="str">
            <v>PQ-M08012-000021</v>
          </cell>
          <cell r="B1181" t="str">
            <v>C010</v>
          </cell>
          <cell r="C1181" t="str">
            <v>电子膨胀阀线圈</v>
          </cell>
          <cell r="D1181" t="str">
            <v>C010008</v>
          </cell>
          <cell r="E1181" t="str">
            <v>TS型电子膨胀阀线圈</v>
          </cell>
          <cell r="F1181" t="str">
            <v>108101102</v>
          </cell>
        </row>
        <row r="1182">
          <cell r="A1182" t="str">
            <v>RFKA-023-01</v>
          </cell>
          <cell r="B1182" t="str">
            <v>C258</v>
          </cell>
          <cell r="C1182" t="str">
            <v>阀芯部件</v>
          </cell>
          <cell r="D1182" t="str">
            <v>C258</v>
          </cell>
          <cell r="E1182" t="str">
            <v>阀芯部件</v>
          </cell>
          <cell r="F1182" t="str">
            <v>102000024</v>
          </cell>
        </row>
        <row r="1183">
          <cell r="A1183" t="str">
            <v>RFKA-023-0X</v>
          </cell>
          <cell r="B1183" t="str">
            <v>C258</v>
          </cell>
          <cell r="C1183" t="str">
            <v>阀芯部件</v>
          </cell>
          <cell r="D1183" t="str">
            <v>C258</v>
          </cell>
          <cell r="E1183" t="str">
            <v>阀芯部件</v>
          </cell>
          <cell r="F1183" t="str">
            <v>102000022</v>
          </cell>
        </row>
        <row r="1184">
          <cell r="A1184" t="str">
            <v/>
          </cell>
          <cell r="B1184" t="str">
            <v>C226</v>
          </cell>
          <cell r="C1184" t="str">
            <v>其它</v>
          </cell>
          <cell r="D1184" t="str">
            <v>C226002</v>
          </cell>
          <cell r="E1184" t="str">
            <v>其它(商用)</v>
          </cell>
          <cell r="F1184" t="str">
            <v>201307726</v>
          </cell>
        </row>
        <row r="1185">
          <cell r="A1185" t="str">
            <v/>
          </cell>
          <cell r="B1185" t="str">
            <v>C226</v>
          </cell>
          <cell r="C1185" t="str">
            <v>其它</v>
          </cell>
          <cell r="D1185" t="str">
            <v>C226002</v>
          </cell>
          <cell r="E1185" t="str">
            <v>其它(商用)</v>
          </cell>
          <cell r="F1185" t="str">
            <v>201307621</v>
          </cell>
        </row>
        <row r="1186">
          <cell r="A1186" t="str">
            <v/>
          </cell>
          <cell r="B1186" t="str">
            <v>C226</v>
          </cell>
          <cell r="C1186" t="str">
            <v>其它</v>
          </cell>
          <cell r="D1186" t="str">
            <v>C226002</v>
          </cell>
          <cell r="E1186" t="str">
            <v>其它(商用)</v>
          </cell>
          <cell r="F1186" t="str">
            <v>201307622</v>
          </cell>
        </row>
        <row r="1187">
          <cell r="A1187" t="str">
            <v>SHF-H91-081001</v>
          </cell>
          <cell r="B1187" t="str">
            <v>C226</v>
          </cell>
          <cell r="C1187" t="str">
            <v>其它</v>
          </cell>
          <cell r="D1187" t="str">
            <v>C226002</v>
          </cell>
          <cell r="E1187" t="str">
            <v>其它(商用)</v>
          </cell>
          <cell r="F1187" t="str">
            <v>203259994</v>
          </cell>
        </row>
        <row r="1188">
          <cell r="A1188" t="str">
            <v>SHF-H91-080001</v>
          </cell>
          <cell r="B1188" t="str">
            <v>C226</v>
          </cell>
          <cell r="C1188" t="str">
            <v>其它</v>
          </cell>
          <cell r="D1188" t="str">
            <v>C226002</v>
          </cell>
          <cell r="E1188" t="str">
            <v>其它(商用)</v>
          </cell>
          <cell r="F1188" t="str">
            <v>203259995</v>
          </cell>
        </row>
        <row r="1189">
          <cell r="A1189" t="str">
            <v/>
          </cell>
          <cell r="B1189" t="str">
            <v>C226</v>
          </cell>
          <cell r="C1189" t="str">
            <v>其它</v>
          </cell>
          <cell r="D1189" t="str">
            <v>C226002</v>
          </cell>
          <cell r="E1189" t="str">
            <v>其它(商用)</v>
          </cell>
          <cell r="F1189" t="str">
            <v>201307665</v>
          </cell>
        </row>
        <row r="1190">
          <cell r="A1190" t="str">
            <v/>
          </cell>
          <cell r="B1190" t="str">
            <v>C226</v>
          </cell>
          <cell r="C1190" t="str">
            <v>其它</v>
          </cell>
          <cell r="D1190" t="str">
            <v>C226002</v>
          </cell>
          <cell r="E1190" t="str">
            <v>其它(商用)</v>
          </cell>
          <cell r="F1190" t="str">
            <v>201307595</v>
          </cell>
        </row>
        <row r="1191">
          <cell r="A1191" t="str">
            <v/>
          </cell>
          <cell r="B1191" t="str">
            <v>C226</v>
          </cell>
          <cell r="C1191" t="str">
            <v>其它</v>
          </cell>
          <cell r="D1191" t="str">
            <v>C226002</v>
          </cell>
          <cell r="E1191" t="str">
            <v>其它(商用)</v>
          </cell>
          <cell r="F1191" t="str">
            <v>201307706</v>
          </cell>
        </row>
        <row r="1192">
          <cell r="A1192" t="str">
            <v/>
          </cell>
          <cell r="B1192" t="str">
            <v>C226</v>
          </cell>
          <cell r="C1192" t="str">
            <v>其它</v>
          </cell>
          <cell r="D1192" t="str">
            <v>C226002</v>
          </cell>
          <cell r="E1192" t="str">
            <v>其它(商用)</v>
          </cell>
          <cell r="F1192" t="str">
            <v>201307693</v>
          </cell>
        </row>
        <row r="1193">
          <cell r="A1193" t="str">
            <v>SMV-JA3YHHC-1</v>
          </cell>
          <cell r="B1193" t="str">
            <v>C026</v>
          </cell>
          <cell r="C1193" t="str">
            <v>方体阀</v>
          </cell>
          <cell r="D1193" t="str">
            <v>C026001</v>
          </cell>
          <cell r="E1193" t="str">
            <v>方体阀6分以下</v>
          </cell>
          <cell r="F1193" t="str">
            <v>711450005</v>
          </cell>
        </row>
        <row r="1194">
          <cell r="A1194" t="str">
            <v>SMV-JA3YHL-2</v>
          </cell>
          <cell r="B1194" t="str">
            <v>C026</v>
          </cell>
          <cell r="C1194" t="str">
            <v>方体阀</v>
          </cell>
          <cell r="D1194" t="str">
            <v>C026001</v>
          </cell>
          <cell r="E1194" t="str">
            <v>方体阀6分以下</v>
          </cell>
          <cell r="F1194" t="str">
            <v>711450006</v>
          </cell>
        </row>
        <row r="1195">
          <cell r="A1195" t="str">
            <v>SMV-JA3YHRM-2</v>
          </cell>
          <cell r="B1195" t="str">
            <v>C026</v>
          </cell>
          <cell r="C1195" t="str">
            <v>方体阀</v>
          </cell>
          <cell r="D1195" t="str">
            <v>C026001</v>
          </cell>
          <cell r="E1195" t="str">
            <v>方体阀6分以下</v>
          </cell>
          <cell r="F1195" t="str">
            <v>711450007</v>
          </cell>
        </row>
        <row r="1196">
          <cell r="A1196" t="str">
            <v>SMV-JA4YHBT-1</v>
          </cell>
          <cell r="B1196" t="str">
            <v>C026</v>
          </cell>
          <cell r="C1196" t="str">
            <v>方体阀</v>
          </cell>
          <cell r="D1196" t="str">
            <v>C026001</v>
          </cell>
          <cell r="E1196" t="str">
            <v>方体阀6分以下</v>
          </cell>
          <cell r="F1196" t="str">
            <v>711450008</v>
          </cell>
        </row>
        <row r="1197">
          <cell r="A1197" t="str">
            <v>SMV-JA5YHBT-1</v>
          </cell>
          <cell r="B1197" t="str">
            <v>C026</v>
          </cell>
          <cell r="C1197" t="str">
            <v>方体阀</v>
          </cell>
          <cell r="D1197" t="str">
            <v>C026001</v>
          </cell>
          <cell r="E1197" t="str">
            <v>方体阀6分以下</v>
          </cell>
          <cell r="F1197" t="str">
            <v>711450009</v>
          </cell>
        </row>
        <row r="1198">
          <cell r="A1198" t="str">
            <v>SMV-JA5YHEX-1</v>
          </cell>
          <cell r="B1198" t="str">
            <v>C026</v>
          </cell>
          <cell r="C1198" t="str">
            <v>方体阀</v>
          </cell>
          <cell r="D1198" t="str">
            <v>C026001</v>
          </cell>
          <cell r="E1198" t="str">
            <v>方体阀6分以下</v>
          </cell>
          <cell r="F1198" t="str">
            <v>711450010</v>
          </cell>
        </row>
        <row r="1199">
          <cell r="A1199" t="str">
            <v>PQ-M10012-000537</v>
          </cell>
          <cell r="B1199" t="str">
            <v>C010</v>
          </cell>
          <cell r="C1199" t="str">
            <v>电子膨胀阀线圈</v>
          </cell>
          <cell r="D1199" t="str">
            <v>C010005</v>
          </cell>
          <cell r="E1199" t="str">
            <v>T型电子膨胀阀线圈</v>
          </cell>
          <cell r="F1199" t="str">
            <v>108101466</v>
          </cell>
        </row>
        <row r="1200">
          <cell r="A1200" t="str">
            <v>MQ-A0222F-000003</v>
          </cell>
          <cell r="B1200" t="str">
            <v>C102</v>
          </cell>
          <cell r="C1200" t="str">
            <v>商用电磁阀线圈</v>
          </cell>
          <cell r="D1200" t="str">
            <v>C102001</v>
          </cell>
          <cell r="E1200" t="str">
            <v>商用电磁阀线圈(商用)</v>
          </cell>
          <cell r="F1200" t="str">
            <v>718200004</v>
          </cell>
        </row>
        <row r="1201">
          <cell r="A1201" t="str">
            <v>YKAAB001CD</v>
          </cell>
          <cell r="B1201" t="str">
            <v>C106</v>
          </cell>
          <cell r="C1201" t="str">
            <v>控制器</v>
          </cell>
          <cell r="D1201" t="str">
            <v>C106001</v>
          </cell>
          <cell r="E1201" t="str">
            <v>1-3HP</v>
          </cell>
          <cell r="F1201" t="str">
            <v>105010002</v>
          </cell>
        </row>
        <row r="1202">
          <cell r="A1202" t="str">
            <v>YJAAB001CD</v>
          </cell>
          <cell r="B1202" t="str">
            <v>C106</v>
          </cell>
          <cell r="C1202" t="str">
            <v>控制器</v>
          </cell>
          <cell r="D1202" t="str">
            <v>C106001</v>
          </cell>
          <cell r="E1202" t="str">
            <v>1-3HP</v>
          </cell>
          <cell r="F1202" t="str">
            <v>105150002</v>
          </cell>
        </row>
        <row r="1203">
          <cell r="A1203" t="str">
            <v>C12A-95A</v>
          </cell>
          <cell r="B1203" t="str">
            <v>C010</v>
          </cell>
          <cell r="C1203" t="str">
            <v>电子膨胀阀线圈</v>
          </cell>
          <cell r="D1203" t="str">
            <v>C010006</v>
          </cell>
          <cell r="E1203" t="str">
            <v>C系列电子膨胀阀线圈</v>
          </cell>
          <cell r="F1203" t="str">
            <v>718100189</v>
          </cell>
        </row>
        <row r="1204">
          <cell r="A1204" t="str">
            <v>C12A-63A</v>
          </cell>
          <cell r="B1204" t="str">
            <v>C010</v>
          </cell>
          <cell r="C1204" t="str">
            <v>电子膨胀阀线圈</v>
          </cell>
          <cell r="D1204" t="str">
            <v>C010006</v>
          </cell>
          <cell r="E1204" t="str">
            <v>C系列电子膨胀阀线圈</v>
          </cell>
          <cell r="F1204" t="str">
            <v>718100176</v>
          </cell>
        </row>
        <row r="1205">
          <cell r="A1205" t="str">
            <v>SSV(S)-A2PENE-1</v>
          </cell>
          <cell r="B1205" t="str">
            <v>C005</v>
          </cell>
          <cell r="C1205" t="str">
            <v>截止阀</v>
          </cell>
          <cell r="D1205" t="str">
            <v>C005001</v>
          </cell>
          <cell r="E1205" t="str">
            <v>截止阀6分以下</v>
          </cell>
          <cell r="F1205" t="str">
            <v>10165232365</v>
          </cell>
        </row>
        <row r="1206">
          <cell r="A1206" t="str">
            <v>SSV(S)-JA3PENE-1</v>
          </cell>
          <cell r="B1206" t="str">
            <v>C005</v>
          </cell>
          <cell r="C1206" t="str">
            <v>截止阀</v>
          </cell>
          <cell r="D1206" t="str">
            <v>C005001</v>
          </cell>
          <cell r="E1206" t="str">
            <v>截止阀6分以下</v>
          </cell>
          <cell r="F1206" t="str">
            <v>10165232366</v>
          </cell>
        </row>
        <row r="1207">
          <cell r="A1207" t="str">
            <v>SSV(S)-JA3HHR-22</v>
          </cell>
          <cell r="B1207" t="str">
            <v>C005</v>
          </cell>
          <cell r="C1207" t="str">
            <v>截止阀</v>
          </cell>
          <cell r="D1207" t="str">
            <v>C005001</v>
          </cell>
          <cell r="E1207" t="str">
            <v>截止阀6分以下</v>
          </cell>
          <cell r="F1207" t="str">
            <v>101652307</v>
          </cell>
        </row>
        <row r="1208">
          <cell r="A1208" t="str">
            <v>SSV-JA3GHR-24</v>
          </cell>
          <cell r="B1208" t="str">
            <v>C005</v>
          </cell>
          <cell r="C1208" t="str">
            <v>截止阀</v>
          </cell>
          <cell r="D1208" t="str">
            <v>C005001</v>
          </cell>
          <cell r="E1208" t="str">
            <v>截止阀6分以下</v>
          </cell>
          <cell r="F1208" t="str">
            <v>101652308</v>
          </cell>
        </row>
        <row r="1209">
          <cell r="A1209" t="str">
            <v>SSV-JA3HHR-22</v>
          </cell>
          <cell r="B1209" t="str">
            <v>C005</v>
          </cell>
          <cell r="C1209" t="str">
            <v>截止阀</v>
          </cell>
          <cell r="D1209" t="str">
            <v>C005001</v>
          </cell>
          <cell r="E1209" t="str">
            <v>截止阀6分以下</v>
          </cell>
          <cell r="F1209" t="str">
            <v>101652309</v>
          </cell>
        </row>
        <row r="1210">
          <cell r="A1210" t="str">
            <v>SSV-JA4GHR-19</v>
          </cell>
          <cell r="B1210" t="str">
            <v>C005</v>
          </cell>
          <cell r="C1210" t="str">
            <v>截止阀</v>
          </cell>
          <cell r="D1210" t="str">
            <v>C005001</v>
          </cell>
          <cell r="E1210" t="str">
            <v>截止阀6分以下</v>
          </cell>
          <cell r="F1210" t="str">
            <v>101652310</v>
          </cell>
        </row>
        <row r="1211">
          <cell r="A1211" t="str">
            <v>SSV-JA4HHR-18</v>
          </cell>
          <cell r="B1211" t="str">
            <v>C005</v>
          </cell>
          <cell r="C1211" t="str">
            <v>截止阀</v>
          </cell>
          <cell r="D1211" t="str">
            <v>C005001</v>
          </cell>
          <cell r="E1211" t="str">
            <v>截止阀6分以下</v>
          </cell>
          <cell r="F1211" t="str">
            <v>101652311</v>
          </cell>
        </row>
        <row r="1212">
          <cell r="A1212" t="str">
            <v>SSV(S)-JA5HVD-3</v>
          </cell>
          <cell r="B1212" t="str">
            <v>C005</v>
          </cell>
          <cell r="C1212" t="str">
            <v>截止阀</v>
          </cell>
          <cell r="D1212" t="str">
            <v>C005001</v>
          </cell>
          <cell r="E1212" t="str">
            <v>截止阀6分以下</v>
          </cell>
          <cell r="F1212" t="str">
            <v>101652314</v>
          </cell>
        </row>
        <row r="1213">
          <cell r="A1213" t="str">
            <v>FNT-Z33ST-3</v>
          </cell>
          <cell r="B1213" t="str">
            <v>C005</v>
          </cell>
          <cell r="C1213" t="str">
            <v>截止阀</v>
          </cell>
          <cell r="D1213" t="str">
            <v>C005001</v>
          </cell>
          <cell r="E1213" t="str">
            <v>截止阀6分以下</v>
          </cell>
          <cell r="F1213" t="str">
            <v>101652315</v>
          </cell>
        </row>
        <row r="1214">
          <cell r="A1214" t="str">
            <v>SSV(S)-JA5HLG-20C</v>
          </cell>
          <cell r="B1214" t="str">
            <v>C005</v>
          </cell>
          <cell r="C1214" t="str">
            <v>截止阀</v>
          </cell>
          <cell r="D1214" t="str">
            <v>C005001</v>
          </cell>
          <cell r="E1214" t="str">
            <v>截止阀6分以下</v>
          </cell>
          <cell r="F1214" t="str">
            <v>101652504</v>
          </cell>
        </row>
        <row r="1215">
          <cell r="A1215" t="str">
            <v>SSV(V)-JA3HLG-50C</v>
          </cell>
          <cell r="B1215" t="str">
            <v>C005</v>
          </cell>
          <cell r="C1215" t="str">
            <v>截止阀</v>
          </cell>
          <cell r="D1215" t="str">
            <v>C005001</v>
          </cell>
          <cell r="E1215" t="str">
            <v>截止阀6分以下</v>
          </cell>
          <cell r="F1215" t="str">
            <v>101652505</v>
          </cell>
        </row>
        <row r="1216">
          <cell r="A1216" t="str">
            <v>SSV-A3GMD-29</v>
          </cell>
          <cell r="B1216" t="str">
            <v>C005</v>
          </cell>
          <cell r="C1216" t="str">
            <v>截止阀</v>
          </cell>
          <cell r="D1216" t="str">
            <v>C005001</v>
          </cell>
          <cell r="E1216" t="str">
            <v>截止阀6分以下</v>
          </cell>
          <cell r="F1216" t="str">
            <v>101652509</v>
          </cell>
        </row>
        <row r="1217">
          <cell r="A1217" t="str">
            <v>SSV-A3GMD-31</v>
          </cell>
          <cell r="B1217" t="str">
            <v>C005</v>
          </cell>
          <cell r="C1217" t="str">
            <v>截止阀</v>
          </cell>
          <cell r="D1217" t="str">
            <v>C005001</v>
          </cell>
          <cell r="E1217" t="str">
            <v>截止阀6分以下</v>
          </cell>
          <cell r="F1217" t="str">
            <v>101652510</v>
          </cell>
        </row>
        <row r="1218">
          <cell r="A1218" t="str">
            <v>SSV-JA3GLGT-11</v>
          </cell>
          <cell r="B1218" t="str">
            <v>C005</v>
          </cell>
          <cell r="C1218" t="str">
            <v>截止阀</v>
          </cell>
          <cell r="D1218" t="str">
            <v>C005001</v>
          </cell>
          <cell r="E1218" t="str">
            <v>截止阀6分以下</v>
          </cell>
          <cell r="F1218" t="str">
            <v>101652478</v>
          </cell>
        </row>
        <row r="1219">
          <cell r="A1219" t="str">
            <v>FSV-JA5GSP-1</v>
          </cell>
          <cell r="B1219" t="str">
            <v>C005</v>
          </cell>
          <cell r="C1219" t="str">
            <v>截止阀</v>
          </cell>
          <cell r="D1219" t="str">
            <v>C005001</v>
          </cell>
          <cell r="E1219" t="str">
            <v>截止阀6分以下</v>
          </cell>
          <cell r="F1219" t="str">
            <v>101652413</v>
          </cell>
        </row>
        <row r="1220">
          <cell r="A1220" t="str">
            <v>SSV-A2GSMT-20</v>
          </cell>
          <cell r="B1220" t="str">
            <v>C005</v>
          </cell>
          <cell r="C1220" t="str">
            <v>截止阀</v>
          </cell>
          <cell r="D1220" t="str">
            <v>C005001</v>
          </cell>
          <cell r="E1220" t="str">
            <v>截止阀6分以下</v>
          </cell>
          <cell r="F1220" t="str">
            <v>711650644</v>
          </cell>
        </row>
        <row r="1221">
          <cell r="A1221" t="str">
            <v>065084401</v>
          </cell>
          <cell r="B1221" t="str">
            <v>C070</v>
          </cell>
          <cell r="C1221" t="str">
            <v>分配器</v>
          </cell>
          <cell r="D1221" t="str">
            <v>C070</v>
          </cell>
          <cell r="E1221" t="str">
            <v>分配器</v>
          </cell>
          <cell r="F1221" t="str">
            <v>109910120</v>
          </cell>
        </row>
        <row r="1222">
          <cell r="A1222" t="str">
            <v>SHF-4H-23U/SQ-A44024-000771</v>
          </cell>
          <cell r="B1222" t="str">
            <v>C001</v>
          </cell>
          <cell r="C1222" t="str">
            <v>家用四通阀</v>
          </cell>
          <cell r="D1222" t="str">
            <v>C001006</v>
          </cell>
          <cell r="E1222" t="str">
            <v>SHF-4</v>
          </cell>
          <cell r="F1222" t="str">
            <v>101810071</v>
          </cell>
        </row>
        <row r="1223">
          <cell r="A1223" t="str">
            <v>SHF-4H-23U-P/SHF-4-10E4</v>
          </cell>
          <cell r="B1223" t="str">
            <v>C001</v>
          </cell>
          <cell r="C1223" t="str">
            <v>家用四通阀</v>
          </cell>
          <cell r="D1223" t="str">
            <v>C001006</v>
          </cell>
          <cell r="E1223" t="str">
            <v>SHF-4</v>
          </cell>
          <cell r="F1223" t="str">
            <v>101810072</v>
          </cell>
        </row>
        <row r="1224">
          <cell r="A1224" t="str">
            <v>065179952</v>
          </cell>
          <cell r="B1224" t="str">
            <v>C070</v>
          </cell>
          <cell r="C1224" t="str">
            <v>分配器</v>
          </cell>
          <cell r="D1224" t="str">
            <v>C070</v>
          </cell>
          <cell r="E1224" t="str">
            <v>分配器</v>
          </cell>
          <cell r="F1224" t="str">
            <v>109910136</v>
          </cell>
        </row>
        <row r="1225">
          <cell r="A1225" t="str">
            <v>065084402</v>
          </cell>
          <cell r="B1225" t="str">
            <v>C070</v>
          </cell>
          <cell r="C1225" t="str">
            <v>分配器</v>
          </cell>
          <cell r="D1225" t="str">
            <v>C070</v>
          </cell>
          <cell r="E1225" t="str">
            <v>分配器</v>
          </cell>
          <cell r="F1225" t="str">
            <v>109910130</v>
          </cell>
        </row>
        <row r="1226">
          <cell r="A1226" t="str">
            <v>065084501</v>
          </cell>
          <cell r="B1226" t="str">
            <v>C070</v>
          </cell>
          <cell r="C1226" t="str">
            <v>分配器</v>
          </cell>
          <cell r="D1226" t="str">
            <v>C070</v>
          </cell>
          <cell r="E1226" t="str">
            <v>分配器</v>
          </cell>
          <cell r="F1226" t="str">
            <v>109910124</v>
          </cell>
        </row>
        <row r="1227">
          <cell r="A1227" t="str">
            <v>100594-16</v>
          </cell>
          <cell r="B1227" t="str">
            <v>C070</v>
          </cell>
          <cell r="C1227" t="str">
            <v>分配器</v>
          </cell>
          <cell r="D1227" t="str">
            <v>C070</v>
          </cell>
          <cell r="E1227" t="str">
            <v>分配器</v>
          </cell>
          <cell r="F1227" t="str">
            <v>109910072</v>
          </cell>
        </row>
        <row r="1228">
          <cell r="A1228" t="str">
            <v>DPF(R04)1.5D-02</v>
          </cell>
          <cell r="B1228" t="str">
            <v>C009</v>
          </cell>
          <cell r="C1228" t="str">
            <v>家用电子膨胀阀</v>
          </cell>
          <cell r="D1228" t="str">
            <v>C009016</v>
          </cell>
          <cell r="E1228" t="str">
            <v>R型2.4以下</v>
          </cell>
          <cell r="F1228" t="str">
            <v>101303611</v>
          </cell>
        </row>
        <row r="1229">
          <cell r="A1229" t="str">
            <v>SMV-JA6HTLA-6</v>
          </cell>
          <cell r="B1229" t="str">
            <v>C026</v>
          </cell>
          <cell r="C1229" t="str">
            <v>方体阀</v>
          </cell>
          <cell r="D1229" t="str">
            <v>C026002</v>
          </cell>
          <cell r="E1229" t="str">
            <v>方体阀6分及以上</v>
          </cell>
          <cell r="F1229" t="str">
            <v>101450201</v>
          </cell>
        </row>
        <row r="1230">
          <cell r="A1230" t="str">
            <v>SMV-JA6YHYK-8</v>
          </cell>
          <cell r="B1230" t="str">
            <v>C026</v>
          </cell>
          <cell r="C1230" t="str">
            <v>方体阀</v>
          </cell>
          <cell r="D1230" t="str">
            <v>C026002</v>
          </cell>
          <cell r="E1230" t="str">
            <v>方体阀6分及以上</v>
          </cell>
          <cell r="F1230" t="str">
            <v>101450203</v>
          </cell>
        </row>
        <row r="1231">
          <cell r="A1231" t="str">
            <v>SMV-JA7YHYK-4</v>
          </cell>
          <cell r="B1231" t="str">
            <v>C026</v>
          </cell>
          <cell r="C1231" t="str">
            <v>方体阀</v>
          </cell>
          <cell r="D1231" t="str">
            <v>C026002</v>
          </cell>
          <cell r="E1231" t="str">
            <v>方体阀6分及以上</v>
          </cell>
          <cell r="F1231" t="str">
            <v>101450204</v>
          </cell>
        </row>
        <row r="1232">
          <cell r="A1232" t="str">
            <v>SMV-JA6YHYK-1</v>
          </cell>
          <cell r="B1232" t="str">
            <v>C026</v>
          </cell>
          <cell r="C1232" t="str">
            <v>方体阀</v>
          </cell>
          <cell r="D1232" t="str">
            <v>C026002</v>
          </cell>
          <cell r="E1232" t="str">
            <v>方体阀6分及以上</v>
          </cell>
          <cell r="F1232" t="str">
            <v>101450206</v>
          </cell>
        </row>
        <row r="1233">
          <cell r="A1233" t="str">
            <v>SMV-JA7YHYK-1</v>
          </cell>
          <cell r="B1233" t="str">
            <v>C026</v>
          </cell>
          <cell r="C1233" t="str">
            <v>方体阀</v>
          </cell>
          <cell r="D1233" t="str">
            <v>C026002</v>
          </cell>
          <cell r="E1233" t="str">
            <v>方体阀6分及以上</v>
          </cell>
          <cell r="F1233" t="str">
            <v>101450207</v>
          </cell>
        </row>
        <row r="1234">
          <cell r="A1234" t="str">
            <v>SMV-JA6YHYK-2</v>
          </cell>
          <cell r="B1234" t="str">
            <v>C026</v>
          </cell>
          <cell r="C1234" t="str">
            <v>方体阀</v>
          </cell>
          <cell r="D1234" t="str">
            <v>C026002</v>
          </cell>
          <cell r="E1234" t="str">
            <v>方体阀6分及以上</v>
          </cell>
          <cell r="F1234" t="str">
            <v>101450209</v>
          </cell>
        </row>
        <row r="1235">
          <cell r="A1235" t="str">
            <v>SMV-JA7YHYK-2</v>
          </cell>
          <cell r="B1235" t="str">
            <v>C026</v>
          </cell>
          <cell r="C1235" t="str">
            <v>方体阀</v>
          </cell>
          <cell r="D1235" t="str">
            <v>C026002</v>
          </cell>
          <cell r="E1235" t="str">
            <v>方体阀6分及以上</v>
          </cell>
          <cell r="F1235" t="str">
            <v>101450210</v>
          </cell>
        </row>
        <row r="1236">
          <cell r="A1236" t="str">
            <v>SMV-JA6YHTLA-1</v>
          </cell>
          <cell r="B1236" t="str">
            <v>C026</v>
          </cell>
          <cell r="C1236" t="str">
            <v>方体阀</v>
          </cell>
          <cell r="D1236" t="str">
            <v>C026002</v>
          </cell>
          <cell r="E1236" t="str">
            <v>方体阀6分及以上</v>
          </cell>
          <cell r="F1236" t="str">
            <v>101450237</v>
          </cell>
        </row>
        <row r="1237">
          <cell r="A1237" t="str">
            <v>RFGB04E-0.94-39</v>
          </cell>
          <cell r="B1237" t="str">
            <v>C110</v>
          </cell>
          <cell r="C1237" t="str">
            <v>热力膨胀阀</v>
          </cell>
          <cell r="D1237" t="str">
            <v>C110002</v>
          </cell>
          <cell r="E1237" t="str">
            <v>RFGB系列</v>
          </cell>
          <cell r="F1237" t="str">
            <v>102050001</v>
          </cell>
        </row>
        <row r="1238">
          <cell r="A1238" t="str">
            <v>RFGB03-0.25-98</v>
          </cell>
          <cell r="B1238" t="str">
            <v>C110</v>
          </cell>
          <cell r="C1238" t="str">
            <v>热力膨胀阀</v>
          </cell>
          <cell r="D1238" t="str">
            <v>C110002</v>
          </cell>
          <cell r="E1238" t="str">
            <v>RFGB系列</v>
          </cell>
          <cell r="F1238" t="str">
            <v>102050008</v>
          </cell>
        </row>
        <row r="1239">
          <cell r="A1239" t="str">
            <v>RFGB03-0.25-112</v>
          </cell>
          <cell r="B1239" t="str">
            <v>C110</v>
          </cell>
          <cell r="C1239" t="str">
            <v>热力膨胀阀</v>
          </cell>
          <cell r="D1239" t="str">
            <v>C110002</v>
          </cell>
          <cell r="E1239" t="str">
            <v>RFGB系列</v>
          </cell>
          <cell r="F1239" t="str">
            <v>102050026</v>
          </cell>
        </row>
        <row r="1240">
          <cell r="A1240" t="str">
            <v>RFGB04E-1.3-57</v>
          </cell>
          <cell r="B1240" t="str">
            <v>C110</v>
          </cell>
          <cell r="C1240" t="str">
            <v>热力膨胀阀</v>
          </cell>
          <cell r="D1240" t="str">
            <v>C110002</v>
          </cell>
          <cell r="E1240" t="str">
            <v>RFGB系列</v>
          </cell>
          <cell r="F1240" t="str">
            <v>102050013</v>
          </cell>
        </row>
        <row r="1241">
          <cell r="A1241" t="str">
            <v>RFGB04-0.94-49</v>
          </cell>
          <cell r="B1241" t="str">
            <v>C110</v>
          </cell>
          <cell r="C1241" t="str">
            <v>热力膨胀阀</v>
          </cell>
          <cell r="D1241" t="str">
            <v>C110002</v>
          </cell>
          <cell r="E1241" t="str">
            <v>RFGB系列</v>
          </cell>
          <cell r="F1241" t="str">
            <v>102050020</v>
          </cell>
        </row>
        <row r="1242">
          <cell r="A1242" t="str">
            <v>RFGB04-0.63-143</v>
          </cell>
          <cell r="B1242" t="str">
            <v>C110</v>
          </cell>
          <cell r="C1242" t="str">
            <v>热力膨胀阀</v>
          </cell>
          <cell r="D1242" t="str">
            <v>C110002</v>
          </cell>
          <cell r="E1242" t="str">
            <v>RFGB系列</v>
          </cell>
          <cell r="F1242" t="str">
            <v>102050074</v>
          </cell>
        </row>
        <row r="1243">
          <cell r="A1243" t="str">
            <v>RFGB03-0.25-130</v>
          </cell>
          <cell r="B1243" t="str">
            <v>C110</v>
          </cell>
          <cell r="C1243" t="str">
            <v>热力膨胀阀</v>
          </cell>
          <cell r="D1243" t="str">
            <v>C110002</v>
          </cell>
          <cell r="E1243" t="str">
            <v>RFGB系列</v>
          </cell>
          <cell r="F1243" t="str">
            <v>102050068</v>
          </cell>
        </row>
        <row r="1244">
          <cell r="A1244" t="str">
            <v>RFGB04-0.44-129</v>
          </cell>
          <cell r="B1244" t="str">
            <v>C110</v>
          </cell>
          <cell r="C1244" t="str">
            <v>热力膨胀阀</v>
          </cell>
          <cell r="D1244" t="str">
            <v>C110002</v>
          </cell>
          <cell r="E1244" t="str">
            <v>RFGB系列</v>
          </cell>
          <cell r="F1244" t="str">
            <v>102050049</v>
          </cell>
        </row>
        <row r="1245">
          <cell r="A1245" t="str">
            <v>RFGB06-0.35-115</v>
          </cell>
          <cell r="B1245" t="str">
            <v>C110</v>
          </cell>
          <cell r="C1245" t="str">
            <v>热力膨胀阀</v>
          </cell>
          <cell r="D1245" t="str">
            <v>C110002</v>
          </cell>
          <cell r="E1245" t="str">
            <v>RFGB系列</v>
          </cell>
          <cell r="F1245" t="str">
            <v>102050037</v>
          </cell>
        </row>
        <row r="1246">
          <cell r="A1246" t="str">
            <v>RFGB04-0.44-128</v>
          </cell>
          <cell r="B1246" t="str">
            <v>C110</v>
          </cell>
          <cell r="C1246" t="str">
            <v>热力膨胀阀</v>
          </cell>
          <cell r="D1246" t="str">
            <v>C110002</v>
          </cell>
          <cell r="E1246" t="str">
            <v>RFGB系列</v>
          </cell>
          <cell r="F1246" t="str">
            <v>102050043</v>
          </cell>
        </row>
        <row r="1247">
          <cell r="A1247" t="str">
            <v>RFGB04-0.23-133</v>
          </cell>
          <cell r="B1247" t="str">
            <v>C110</v>
          </cell>
          <cell r="C1247" t="str">
            <v>热力膨胀阀</v>
          </cell>
          <cell r="D1247" t="str">
            <v>C110002</v>
          </cell>
          <cell r="E1247" t="str">
            <v>RFGB系列</v>
          </cell>
          <cell r="F1247" t="str">
            <v>102050055</v>
          </cell>
        </row>
        <row r="1248">
          <cell r="A1248" t="str">
            <v>RFGB03E-1.0-103</v>
          </cell>
          <cell r="B1248" t="str">
            <v>C110</v>
          </cell>
          <cell r="C1248" t="str">
            <v>热力膨胀阀</v>
          </cell>
          <cell r="D1248" t="str">
            <v>C110002</v>
          </cell>
          <cell r="E1248" t="str">
            <v>RFGB系列</v>
          </cell>
          <cell r="F1248" t="str">
            <v>102050016</v>
          </cell>
        </row>
        <row r="1249">
          <cell r="A1249" t="str">
            <v>MQ-D03024-001001</v>
          </cell>
          <cell r="B1249" t="str">
            <v>C102</v>
          </cell>
          <cell r="C1249" t="str">
            <v>商用电磁阀线圈</v>
          </cell>
          <cell r="D1249" t="str">
            <v>C102001</v>
          </cell>
          <cell r="E1249" t="str">
            <v>商用电磁阀线圈(商用)</v>
          </cell>
          <cell r="F1249" t="str">
            <v>108200075</v>
          </cell>
        </row>
        <row r="1250">
          <cell r="A1250" t="str">
            <v>GZJ-TSY-027-00</v>
          </cell>
          <cell r="B1250" t="str">
            <v>C042</v>
          </cell>
          <cell r="C1250" t="str">
            <v>管组件</v>
          </cell>
          <cell r="D1250" t="str">
            <v>C042001</v>
          </cell>
          <cell r="E1250" t="str">
            <v>管组件(外购)</v>
          </cell>
          <cell r="F1250" t="str">
            <v>102451726</v>
          </cell>
        </row>
        <row r="1251">
          <cell r="A1251" t="str">
            <v>SSV(S)-A2HLS-10</v>
          </cell>
          <cell r="B1251" t="str">
            <v>C005</v>
          </cell>
          <cell r="C1251" t="str">
            <v>截止阀</v>
          </cell>
          <cell r="D1251" t="str">
            <v>C005001</v>
          </cell>
          <cell r="E1251" t="str">
            <v>截止阀6分以下</v>
          </cell>
          <cell r="F1251" t="str">
            <v>711650641</v>
          </cell>
        </row>
        <row r="1252">
          <cell r="A1252" t="str">
            <v>SSV(S)-A2GLS-11</v>
          </cell>
          <cell r="B1252" t="str">
            <v>C005</v>
          </cell>
          <cell r="C1252" t="str">
            <v>截止阀</v>
          </cell>
          <cell r="D1252" t="str">
            <v>C005001</v>
          </cell>
          <cell r="E1252" t="str">
            <v>截止阀6分以下</v>
          </cell>
          <cell r="F1252" t="str">
            <v>711650642</v>
          </cell>
        </row>
        <row r="1253">
          <cell r="A1253" t="str">
            <v>FSV-JA4GTC-B2</v>
          </cell>
          <cell r="B1253" t="str">
            <v>C005</v>
          </cell>
          <cell r="C1253" t="str">
            <v>截止阀</v>
          </cell>
          <cell r="D1253" t="str">
            <v>C005001</v>
          </cell>
          <cell r="E1253" t="str">
            <v>截止阀6分以下</v>
          </cell>
          <cell r="F1253" t="str">
            <v>711650643</v>
          </cell>
        </row>
        <row r="1254">
          <cell r="A1254" t="str">
            <v>SSV-A2GSMT-37</v>
          </cell>
          <cell r="B1254" t="str">
            <v>C005</v>
          </cell>
          <cell r="C1254" t="str">
            <v>截止阀</v>
          </cell>
          <cell r="D1254" t="str">
            <v>C005001</v>
          </cell>
          <cell r="E1254" t="str">
            <v>截止阀6分以下</v>
          </cell>
          <cell r="F1254" t="str">
            <v>711650657</v>
          </cell>
        </row>
        <row r="1255">
          <cell r="A1255" t="str">
            <v>SSV-JA3GSMT-25</v>
          </cell>
          <cell r="B1255" t="str">
            <v>C005</v>
          </cell>
          <cell r="C1255" t="str">
            <v>截止阀</v>
          </cell>
          <cell r="D1255" t="str">
            <v>C005001</v>
          </cell>
          <cell r="E1255" t="str">
            <v>截止阀6分以下</v>
          </cell>
          <cell r="F1255" t="str">
            <v>711650662</v>
          </cell>
        </row>
        <row r="1256">
          <cell r="A1256" t="str">
            <v>SSV-JA3GSMT-29</v>
          </cell>
          <cell r="B1256" t="str">
            <v>C005</v>
          </cell>
          <cell r="C1256" t="str">
            <v>截止阀</v>
          </cell>
          <cell r="D1256" t="str">
            <v>C005001</v>
          </cell>
          <cell r="E1256" t="str">
            <v>截止阀6分以下</v>
          </cell>
          <cell r="F1256" t="str">
            <v>711650663</v>
          </cell>
        </row>
        <row r="1257">
          <cell r="A1257" t="str">
            <v>SSV-JA3GSPT-25</v>
          </cell>
          <cell r="B1257" t="str">
            <v>C005</v>
          </cell>
          <cell r="C1257" t="str">
            <v>截止阀</v>
          </cell>
          <cell r="D1257" t="str">
            <v>C005001</v>
          </cell>
          <cell r="E1257" t="str">
            <v>截止阀6分以下</v>
          </cell>
          <cell r="F1257" t="str">
            <v>711650665</v>
          </cell>
        </row>
        <row r="1258">
          <cell r="A1258" t="str">
            <v>FSV(S)-JA3HDJZ-7</v>
          </cell>
          <cell r="B1258" t="str">
            <v>C005</v>
          </cell>
          <cell r="C1258" t="str">
            <v>截止阀</v>
          </cell>
          <cell r="D1258" t="str">
            <v>C005001</v>
          </cell>
          <cell r="E1258" t="str">
            <v>截止阀6分以下</v>
          </cell>
          <cell r="F1258" t="str">
            <v>711650667</v>
          </cell>
        </row>
        <row r="1259">
          <cell r="A1259" t="str">
            <v>SSV-JA3HLG-30C</v>
          </cell>
          <cell r="B1259" t="str">
            <v>C005</v>
          </cell>
          <cell r="C1259" t="str">
            <v>截止阀</v>
          </cell>
          <cell r="D1259" t="str">
            <v>C005001</v>
          </cell>
          <cell r="E1259" t="str">
            <v>截止阀6分以下</v>
          </cell>
          <cell r="F1259" t="str">
            <v>101652502</v>
          </cell>
        </row>
        <row r="1260">
          <cell r="A1260" t="str">
            <v>FSV(S)-A2HGL-43</v>
          </cell>
          <cell r="B1260" t="str">
            <v>C005</v>
          </cell>
          <cell r="C1260" t="str">
            <v>截止阀</v>
          </cell>
          <cell r="D1260" t="str">
            <v>C005001</v>
          </cell>
          <cell r="E1260" t="str">
            <v>截止阀6分以下</v>
          </cell>
          <cell r="F1260" t="str">
            <v>101650232</v>
          </cell>
        </row>
        <row r="1261">
          <cell r="A1261" t="str">
            <v>DPF(Q01)1.65C-110</v>
          </cell>
          <cell r="B1261" t="str">
            <v>C009</v>
          </cell>
          <cell r="C1261" t="str">
            <v>家用电子膨胀阀</v>
          </cell>
          <cell r="D1261" t="str">
            <v>C009012</v>
          </cell>
          <cell r="E1261" t="str">
            <v>Q型2.4以下</v>
          </cell>
          <cell r="F1261" t="str">
            <v>101303336</v>
          </cell>
        </row>
        <row r="1262">
          <cell r="A1262" t="str">
            <v>DPF(Q)1.65C-82</v>
          </cell>
          <cell r="B1262" t="str">
            <v>C009</v>
          </cell>
          <cell r="C1262" t="str">
            <v>家用电子膨胀阀</v>
          </cell>
          <cell r="D1262" t="str">
            <v>C009012</v>
          </cell>
          <cell r="E1262" t="str">
            <v>Q型2.4以下</v>
          </cell>
          <cell r="F1262" t="str">
            <v>101303369</v>
          </cell>
        </row>
        <row r="1263">
          <cell r="A1263" t="str">
            <v>00PSY160480200</v>
          </cell>
          <cell r="B1263" t="str">
            <v>C042</v>
          </cell>
          <cell r="C1263" t="str">
            <v>管组件</v>
          </cell>
          <cell r="D1263" t="str">
            <v>C042001</v>
          </cell>
          <cell r="E1263" t="str">
            <v>管组件(外购)</v>
          </cell>
          <cell r="F1263" t="str">
            <v>102453490</v>
          </cell>
        </row>
        <row r="1264">
          <cell r="A1264" t="str">
            <v>9333060019</v>
          </cell>
          <cell r="B1264" t="str">
            <v>C042</v>
          </cell>
          <cell r="C1264" t="str">
            <v>管组件</v>
          </cell>
          <cell r="D1264" t="str">
            <v>C042001</v>
          </cell>
          <cell r="E1264" t="str">
            <v>管组件(外购)</v>
          </cell>
          <cell r="F1264" t="str">
            <v>109980927</v>
          </cell>
        </row>
        <row r="1265">
          <cell r="A1265" t="str">
            <v>FSV(S)-JA3GGL-43</v>
          </cell>
          <cell r="B1265" t="str">
            <v>C005</v>
          </cell>
          <cell r="C1265" t="str">
            <v>截止阀</v>
          </cell>
          <cell r="D1265" t="str">
            <v>C005001</v>
          </cell>
          <cell r="E1265" t="str">
            <v>截止阀6分以下</v>
          </cell>
          <cell r="F1265" t="str">
            <v>711650707</v>
          </cell>
        </row>
        <row r="1266">
          <cell r="A1266" t="str">
            <v>FSV(S)-JA3GGL-44</v>
          </cell>
          <cell r="B1266" t="str">
            <v>C005</v>
          </cell>
          <cell r="C1266" t="str">
            <v>截止阀</v>
          </cell>
          <cell r="D1266" t="str">
            <v>C005001</v>
          </cell>
          <cell r="E1266" t="str">
            <v>截止阀6分以下</v>
          </cell>
          <cell r="F1266" t="str">
            <v>711650708</v>
          </cell>
        </row>
        <row r="1267">
          <cell r="A1267" t="str">
            <v>FSV(S)-JA3HGL-46</v>
          </cell>
          <cell r="B1267" t="str">
            <v>C005</v>
          </cell>
          <cell r="C1267" t="str">
            <v>截止阀</v>
          </cell>
          <cell r="D1267" t="str">
            <v>C005001</v>
          </cell>
          <cell r="E1267" t="str">
            <v>截止阀6分以下</v>
          </cell>
          <cell r="F1267" t="str">
            <v>711650710</v>
          </cell>
        </row>
        <row r="1268">
          <cell r="A1268" t="str">
            <v>FSV(S)-A2HGL-43</v>
          </cell>
          <cell r="B1268" t="str">
            <v>C005</v>
          </cell>
          <cell r="C1268" t="str">
            <v>截止阀</v>
          </cell>
          <cell r="D1268" t="str">
            <v>C005001</v>
          </cell>
          <cell r="E1268" t="str">
            <v>截止阀6分以下</v>
          </cell>
          <cell r="F1268" t="str">
            <v>711650717</v>
          </cell>
        </row>
        <row r="1269">
          <cell r="A1269" t="str">
            <v>DPF(TS1)1.8C-21</v>
          </cell>
          <cell r="B1269" t="str">
            <v>C009</v>
          </cell>
          <cell r="C1269" t="str">
            <v>家用电子膨胀阀</v>
          </cell>
          <cell r="D1269" t="str">
            <v>C009028</v>
          </cell>
          <cell r="E1269" t="str">
            <v>TS型</v>
          </cell>
          <cell r="F1269" t="str">
            <v>101303339</v>
          </cell>
        </row>
        <row r="1270">
          <cell r="A1270" t="str">
            <v>DPF(TS1)2.0C-08</v>
          </cell>
          <cell r="B1270" t="str">
            <v>C009</v>
          </cell>
          <cell r="C1270" t="str">
            <v>家用电子膨胀阀</v>
          </cell>
          <cell r="D1270" t="str">
            <v>C009028</v>
          </cell>
          <cell r="E1270" t="str">
            <v>TS型</v>
          </cell>
          <cell r="F1270" t="str">
            <v>101303299</v>
          </cell>
        </row>
        <row r="1271">
          <cell r="A1271" t="str">
            <v>DPF(TS1)2.4C-22</v>
          </cell>
          <cell r="B1271" t="str">
            <v>C009</v>
          </cell>
          <cell r="C1271" t="str">
            <v>家用电子膨胀阀</v>
          </cell>
          <cell r="D1271" t="str">
            <v>C009028</v>
          </cell>
          <cell r="E1271" t="str">
            <v>TS型</v>
          </cell>
          <cell r="F1271" t="str">
            <v>101303354</v>
          </cell>
        </row>
        <row r="1272">
          <cell r="A1272" t="str">
            <v>DPF(TS1)2.0C-11</v>
          </cell>
          <cell r="B1272" t="str">
            <v>C009</v>
          </cell>
          <cell r="C1272" t="str">
            <v>家用电子膨胀阀</v>
          </cell>
          <cell r="D1272" t="str">
            <v>C009028</v>
          </cell>
          <cell r="E1272" t="str">
            <v>TS型</v>
          </cell>
          <cell r="F1272" t="str">
            <v>101303355</v>
          </cell>
        </row>
        <row r="1273">
          <cell r="A1273" t="str">
            <v>DPF(TS1)2.4C-26</v>
          </cell>
          <cell r="B1273" t="str">
            <v>C009</v>
          </cell>
          <cell r="C1273" t="str">
            <v>家用电子膨胀阀</v>
          </cell>
          <cell r="D1273" t="str">
            <v>C009028</v>
          </cell>
          <cell r="E1273" t="str">
            <v>TS型</v>
          </cell>
          <cell r="F1273" t="str">
            <v>101303422</v>
          </cell>
        </row>
        <row r="1274">
          <cell r="A1274" t="str">
            <v>DPF(TS2)4.0C-01</v>
          </cell>
          <cell r="B1274" t="str">
            <v>C009</v>
          </cell>
          <cell r="C1274" t="str">
            <v>家用电子膨胀阀</v>
          </cell>
          <cell r="D1274" t="str">
            <v>C009028</v>
          </cell>
          <cell r="E1274" t="str">
            <v>TS型</v>
          </cell>
          <cell r="F1274" t="str">
            <v>101303381</v>
          </cell>
        </row>
        <row r="1275">
          <cell r="A1275" t="str">
            <v>DPF(TS1)1.8C-25</v>
          </cell>
          <cell r="B1275" t="str">
            <v>C009</v>
          </cell>
          <cell r="C1275" t="str">
            <v>家用电子膨胀阀</v>
          </cell>
          <cell r="D1275" t="str">
            <v>C009028</v>
          </cell>
          <cell r="E1275" t="str">
            <v>TS型</v>
          </cell>
          <cell r="F1275" t="str">
            <v>101303374</v>
          </cell>
        </row>
        <row r="1276">
          <cell r="A1276" t="str">
            <v>DPF(TS1)1.65C-20</v>
          </cell>
          <cell r="B1276" t="str">
            <v>C009</v>
          </cell>
          <cell r="C1276" t="str">
            <v>家用电子膨胀阀</v>
          </cell>
          <cell r="D1276" t="str">
            <v>C009028</v>
          </cell>
          <cell r="E1276" t="str">
            <v>TS型</v>
          </cell>
          <cell r="F1276" t="str">
            <v>101303515</v>
          </cell>
        </row>
        <row r="1277">
          <cell r="A1277" t="str">
            <v>DPF(TS1)1.8C-30</v>
          </cell>
          <cell r="B1277" t="str">
            <v>C009</v>
          </cell>
          <cell r="C1277" t="str">
            <v>家用电子膨胀阀</v>
          </cell>
          <cell r="D1277" t="str">
            <v>C009028</v>
          </cell>
          <cell r="E1277" t="str">
            <v>TS型</v>
          </cell>
          <cell r="F1277" t="str">
            <v>101303525</v>
          </cell>
        </row>
        <row r="1278">
          <cell r="A1278" t="str">
            <v>DPF(TS1)2.4C-20</v>
          </cell>
          <cell r="B1278" t="str">
            <v>C009</v>
          </cell>
          <cell r="C1278" t="str">
            <v>家用电子膨胀阀</v>
          </cell>
          <cell r="D1278" t="str">
            <v>C009028</v>
          </cell>
          <cell r="E1278" t="str">
            <v>TS型</v>
          </cell>
          <cell r="F1278">
            <v>101303300</v>
          </cell>
        </row>
        <row r="1279">
          <cell r="A1279" t="str">
            <v>9317228213</v>
          </cell>
          <cell r="B1279" t="str">
            <v>C042</v>
          </cell>
          <cell r="C1279" t="str">
            <v>管组件</v>
          </cell>
          <cell r="D1279" t="str">
            <v>C042001</v>
          </cell>
          <cell r="E1279" t="str">
            <v>管组件(外购)</v>
          </cell>
          <cell r="F1279" t="str">
            <v>109980914</v>
          </cell>
        </row>
        <row r="1280">
          <cell r="A1280" t="str">
            <v>DPF(Q01)1.65C-113</v>
          </cell>
          <cell r="B1280" t="str">
            <v>C009</v>
          </cell>
          <cell r="C1280" t="str">
            <v>家用电子膨胀阀</v>
          </cell>
          <cell r="D1280" t="str">
            <v>C009012</v>
          </cell>
          <cell r="E1280" t="str">
            <v>Q型2.4以下</v>
          </cell>
          <cell r="F1280" t="str">
            <v>101303514</v>
          </cell>
        </row>
        <row r="1281">
          <cell r="A1281" t="str">
            <v>DPF(Q)1.65C-28A</v>
          </cell>
          <cell r="B1281" t="str">
            <v>C009</v>
          </cell>
          <cell r="C1281" t="str">
            <v>家用电子膨胀阀</v>
          </cell>
          <cell r="D1281" t="str">
            <v>C009012</v>
          </cell>
          <cell r="E1281" t="str">
            <v>Q型2.4以下</v>
          </cell>
          <cell r="F1281" t="str">
            <v>101303768</v>
          </cell>
        </row>
        <row r="1282">
          <cell r="A1282" t="str">
            <v>DPF(O)4.0C-02-KGW-05</v>
          </cell>
          <cell r="B1282" t="str">
            <v>C009</v>
          </cell>
          <cell r="C1282" t="str">
            <v>家用电子膨胀阀</v>
          </cell>
          <cell r="D1282" t="str">
            <v>C009006</v>
          </cell>
          <cell r="E1282" t="str">
            <v>O型</v>
          </cell>
          <cell r="F1282" t="str">
            <v>101303324</v>
          </cell>
        </row>
        <row r="1283">
          <cell r="A1283" t="str">
            <v>TGJ-A34000-001</v>
          </cell>
          <cell r="B1283" t="str">
            <v>C142</v>
          </cell>
          <cell r="C1283" t="str">
            <v>铁管路件</v>
          </cell>
          <cell r="D1283" t="str">
            <v>C142</v>
          </cell>
          <cell r="E1283" t="str">
            <v>铁管路件</v>
          </cell>
          <cell r="F1283" t="str">
            <v>109910151</v>
          </cell>
        </row>
        <row r="1284">
          <cell r="A1284" t="str">
            <v>DPF(O)6.4C-02-LGK-09</v>
          </cell>
          <cell r="B1284" t="str">
            <v>C009</v>
          </cell>
          <cell r="C1284" t="str">
            <v>家用电子膨胀阀</v>
          </cell>
          <cell r="D1284" t="str">
            <v>C009006</v>
          </cell>
          <cell r="E1284" t="str">
            <v>O型</v>
          </cell>
          <cell r="F1284" t="str">
            <v>101303419</v>
          </cell>
        </row>
        <row r="1285">
          <cell r="A1285" t="str">
            <v>DPF(O)2.4C-06-LGK-20</v>
          </cell>
          <cell r="B1285" t="str">
            <v>C009</v>
          </cell>
          <cell r="C1285" t="str">
            <v>家用电子膨胀阀</v>
          </cell>
          <cell r="D1285" t="str">
            <v>C009006</v>
          </cell>
          <cell r="E1285" t="str">
            <v>O型</v>
          </cell>
          <cell r="F1285" t="str">
            <v>101303406</v>
          </cell>
        </row>
        <row r="1286">
          <cell r="A1286" t="str">
            <v>DPF(O)3.2C-13-LGK-20</v>
          </cell>
          <cell r="B1286" t="str">
            <v>C009</v>
          </cell>
          <cell r="C1286" t="str">
            <v>家用电子膨胀阀</v>
          </cell>
          <cell r="D1286" t="str">
            <v>C009006</v>
          </cell>
          <cell r="E1286" t="str">
            <v>O型</v>
          </cell>
          <cell r="F1286" t="str">
            <v>101303407</v>
          </cell>
        </row>
        <row r="1287">
          <cell r="A1287" t="str">
            <v>RYF325A014</v>
          </cell>
          <cell r="B1287" t="str">
            <v>C062</v>
          </cell>
          <cell r="C1287" t="str">
            <v>消音器</v>
          </cell>
          <cell r="D1287" t="str">
            <v>C062001</v>
          </cell>
          <cell r="E1287" t="str">
            <v>消音器(外购)</v>
          </cell>
          <cell r="F1287" t="str">
            <v>102600018</v>
          </cell>
        </row>
        <row r="1288">
          <cell r="A1288" t="str">
            <v>MHW325A018</v>
          </cell>
          <cell r="B1288" t="str">
            <v>C062</v>
          </cell>
          <cell r="C1288" t="str">
            <v>消音器</v>
          </cell>
          <cell r="D1288" t="str">
            <v>C062001</v>
          </cell>
          <cell r="E1288" t="str">
            <v>消音器(外购)</v>
          </cell>
          <cell r="F1288" t="str">
            <v>102600019</v>
          </cell>
        </row>
        <row r="1289">
          <cell r="A1289" t="str">
            <v>RYF325A015</v>
          </cell>
          <cell r="B1289" t="str">
            <v>C062</v>
          </cell>
          <cell r="C1289" t="str">
            <v>消音器</v>
          </cell>
          <cell r="D1289" t="str">
            <v>C062001</v>
          </cell>
          <cell r="E1289" t="str">
            <v>消音器(外购)</v>
          </cell>
          <cell r="F1289" t="str">
            <v>102600021</v>
          </cell>
        </row>
        <row r="1290">
          <cell r="A1290" t="str">
            <v>00PSY150767500</v>
          </cell>
          <cell r="B1290" t="str">
            <v>C042</v>
          </cell>
          <cell r="C1290" t="str">
            <v>管组件</v>
          </cell>
          <cell r="D1290" t="str">
            <v>C042001</v>
          </cell>
          <cell r="E1290" t="str">
            <v>管组件(外购)</v>
          </cell>
          <cell r="F1290" t="str">
            <v>102452657</v>
          </cell>
        </row>
        <row r="1291">
          <cell r="A1291" t="str">
            <v>00PSY150766800</v>
          </cell>
          <cell r="B1291" t="str">
            <v>C042</v>
          </cell>
          <cell r="C1291" t="str">
            <v>管组件</v>
          </cell>
          <cell r="D1291" t="str">
            <v>C042001</v>
          </cell>
          <cell r="E1291" t="str">
            <v>管组件(外购)</v>
          </cell>
          <cell r="F1291" t="str">
            <v>102452652</v>
          </cell>
        </row>
        <row r="1292">
          <cell r="A1292" t="str">
            <v>00PSY150498800</v>
          </cell>
          <cell r="B1292" t="str">
            <v>C042</v>
          </cell>
          <cell r="C1292" t="str">
            <v>管组件</v>
          </cell>
          <cell r="D1292" t="str">
            <v>C042001</v>
          </cell>
          <cell r="E1292" t="str">
            <v>管组件(外购)</v>
          </cell>
          <cell r="F1292" t="str">
            <v>102452622</v>
          </cell>
        </row>
        <row r="1293">
          <cell r="A1293" t="str">
            <v>DKFXRS-8Ⅰ/H.2-11/DG</v>
          </cell>
          <cell r="B1293" t="str">
            <v>C042</v>
          </cell>
          <cell r="C1293" t="str">
            <v>管组件</v>
          </cell>
          <cell r="D1293" t="str">
            <v>C042001</v>
          </cell>
          <cell r="E1293" t="str">
            <v>管组件(外购)</v>
          </cell>
          <cell r="F1293" t="str">
            <v>102451568</v>
          </cell>
        </row>
        <row r="1294">
          <cell r="A1294" t="str">
            <v>GZJ-GJD-067</v>
          </cell>
          <cell r="B1294" t="str">
            <v>C042</v>
          </cell>
          <cell r="C1294" t="str">
            <v>管组件</v>
          </cell>
          <cell r="D1294" t="str">
            <v>C042001</v>
          </cell>
          <cell r="E1294" t="str">
            <v>管组件(外购)</v>
          </cell>
          <cell r="F1294" t="str">
            <v>102451582</v>
          </cell>
        </row>
        <row r="1295">
          <cell r="A1295" t="str">
            <v>DB96-17798A</v>
          </cell>
          <cell r="B1295" t="str">
            <v>C042</v>
          </cell>
          <cell r="C1295" t="str">
            <v>管组件</v>
          </cell>
          <cell r="D1295" t="str">
            <v>C042001</v>
          </cell>
          <cell r="E1295" t="str">
            <v>管组件(外购)</v>
          </cell>
          <cell r="F1295" t="str">
            <v>102450846</v>
          </cell>
        </row>
        <row r="1296">
          <cell r="A1296" t="str">
            <v>9333315003</v>
          </cell>
          <cell r="B1296" t="str">
            <v>C042</v>
          </cell>
          <cell r="C1296" t="str">
            <v>管组件</v>
          </cell>
          <cell r="D1296" t="str">
            <v>C042001</v>
          </cell>
          <cell r="E1296" t="str">
            <v>管组件(外购)</v>
          </cell>
          <cell r="F1296" t="str">
            <v>102450863</v>
          </cell>
        </row>
        <row r="1297">
          <cell r="A1297" t="str">
            <v>9332836004</v>
          </cell>
          <cell r="B1297" t="str">
            <v>C042</v>
          </cell>
          <cell r="C1297" t="str">
            <v>管组件</v>
          </cell>
          <cell r="D1297" t="str">
            <v>C042001</v>
          </cell>
          <cell r="E1297" t="str">
            <v>管组件(外购)</v>
          </cell>
          <cell r="F1297" t="str">
            <v>109980906</v>
          </cell>
        </row>
        <row r="1298">
          <cell r="A1298" t="str">
            <v>55251549</v>
          </cell>
          <cell r="B1298" t="str">
            <v>C042</v>
          </cell>
          <cell r="C1298" t="str">
            <v>管组件</v>
          </cell>
          <cell r="D1298" t="str">
            <v>C042001</v>
          </cell>
          <cell r="E1298" t="str">
            <v>管组件(外购)</v>
          </cell>
          <cell r="F1298" t="str">
            <v>102453480</v>
          </cell>
        </row>
        <row r="1299">
          <cell r="A1299" t="str">
            <v>55251626</v>
          </cell>
          <cell r="B1299" t="str">
            <v>C042</v>
          </cell>
          <cell r="C1299" t="str">
            <v>管组件</v>
          </cell>
          <cell r="D1299" t="str">
            <v>C042001</v>
          </cell>
          <cell r="E1299" t="str">
            <v>管组件(外购)</v>
          </cell>
          <cell r="F1299" t="str">
            <v>102453481</v>
          </cell>
        </row>
        <row r="1300">
          <cell r="A1300" t="str">
            <v>55253442</v>
          </cell>
          <cell r="B1300" t="str">
            <v>C042</v>
          </cell>
          <cell r="C1300" t="str">
            <v>管组件</v>
          </cell>
          <cell r="D1300" t="str">
            <v>C042001</v>
          </cell>
          <cell r="E1300" t="str">
            <v>管组件(外购)</v>
          </cell>
          <cell r="F1300" t="str">
            <v>102453482</v>
          </cell>
        </row>
        <row r="1301">
          <cell r="A1301" t="str">
            <v>DB96-17866A</v>
          </cell>
          <cell r="B1301" t="str">
            <v>C042</v>
          </cell>
          <cell r="C1301" t="str">
            <v>管组件</v>
          </cell>
          <cell r="D1301" t="str">
            <v>C042001</v>
          </cell>
          <cell r="E1301" t="str">
            <v>管组件(外购)</v>
          </cell>
          <cell r="F1301" t="str">
            <v>102450839</v>
          </cell>
        </row>
        <row r="1302">
          <cell r="A1302" t="str">
            <v>9374425419</v>
          </cell>
          <cell r="B1302" t="str">
            <v>C042</v>
          </cell>
          <cell r="C1302" t="str">
            <v>管组件</v>
          </cell>
          <cell r="D1302" t="str">
            <v>C042001</v>
          </cell>
          <cell r="E1302" t="str">
            <v>管组件(外购)</v>
          </cell>
          <cell r="F1302" t="str">
            <v>102450929</v>
          </cell>
        </row>
        <row r="1303">
          <cell r="A1303" t="str">
            <v>XJ-20-10-001</v>
          </cell>
          <cell r="B1303" t="str">
            <v>Y001</v>
          </cell>
          <cell r="C1303" t="str">
            <v>设备</v>
          </cell>
          <cell r="D1303" t="str">
            <v>Y001</v>
          </cell>
          <cell r="E1303" t="str">
            <v>设备</v>
          </cell>
          <cell r="F1303" t="str">
            <v>107770001</v>
          </cell>
        </row>
        <row r="1304">
          <cell r="A1304" t="str">
            <v>DPF(TS3)3.5C-01</v>
          </cell>
          <cell r="B1304" t="str">
            <v>C009</v>
          </cell>
          <cell r="C1304" t="str">
            <v>家用电子膨胀阀</v>
          </cell>
          <cell r="D1304" t="str">
            <v>C009028</v>
          </cell>
          <cell r="E1304" t="str">
            <v>TS型</v>
          </cell>
          <cell r="F1304" t="str">
            <v>101303465</v>
          </cell>
        </row>
        <row r="1305">
          <cell r="A1305" t="str">
            <v>DPF(TS1)1.4C-08</v>
          </cell>
          <cell r="B1305" t="str">
            <v>C009</v>
          </cell>
          <cell r="C1305" t="str">
            <v>家用电子膨胀阀</v>
          </cell>
          <cell r="D1305" t="str">
            <v>C009028</v>
          </cell>
          <cell r="E1305" t="str">
            <v>TS型</v>
          </cell>
          <cell r="F1305" t="str">
            <v>101303988</v>
          </cell>
        </row>
        <row r="1306">
          <cell r="A1306" t="str">
            <v>DPF(TS1)2.0C-15</v>
          </cell>
          <cell r="B1306" t="str">
            <v>C009</v>
          </cell>
          <cell r="C1306" t="str">
            <v>家用电子膨胀阀</v>
          </cell>
          <cell r="D1306" t="str">
            <v>C009028</v>
          </cell>
          <cell r="E1306" t="str">
            <v>TS型</v>
          </cell>
          <cell r="F1306" t="str">
            <v>101303751</v>
          </cell>
        </row>
        <row r="1307">
          <cell r="A1307" t="str">
            <v>DPF(TS1)3.0C-23</v>
          </cell>
          <cell r="B1307" t="str">
            <v>C009</v>
          </cell>
          <cell r="C1307" t="str">
            <v>家用电子膨胀阀</v>
          </cell>
          <cell r="D1307" t="str">
            <v>C009028</v>
          </cell>
          <cell r="E1307" t="str">
            <v>TS型</v>
          </cell>
          <cell r="F1307" t="str">
            <v>101303516</v>
          </cell>
        </row>
        <row r="1308">
          <cell r="A1308" t="str">
            <v>PSB-12(A)GL-10</v>
          </cell>
          <cell r="B1308" t="str">
            <v>C050</v>
          </cell>
          <cell r="C1308" t="str">
            <v>排水泵</v>
          </cell>
          <cell r="D1308" t="str">
            <v>C050001</v>
          </cell>
          <cell r="E1308" t="str">
            <v>AC系列排水泵</v>
          </cell>
          <cell r="F1308" t="str">
            <v>101350168</v>
          </cell>
        </row>
        <row r="1309">
          <cell r="A1309" t="str">
            <v>BG2-544-9</v>
          </cell>
          <cell r="B1309" t="str">
            <v>C086</v>
          </cell>
          <cell r="C1309" t="str">
            <v>干燥过滤器</v>
          </cell>
          <cell r="D1309" t="str">
            <v>C086002</v>
          </cell>
          <cell r="E1309" t="str">
            <v>干燥过滤器</v>
          </cell>
          <cell r="F1309" t="str">
            <v>102200082</v>
          </cell>
        </row>
        <row r="1310">
          <cell r="A1310" t="str">
            <v>BG1-692-10</v>
          </cell>
          <cell r="B1310" t="str">
            <v>C086</v>
          </cell>
          <cell r="C1310" t="str">
            <v>干燥过滤器</v>
          </cell>
          <cell r="D1310" t="str">
            <v>C086002</v>
          </cell>
          <cell r="E1310" t="str">
            <v>干燥过滤器</v>
          </cell>
          <cell r="F1310" t="str">
            <v>102200004</v>
          </cell>
        </row>
        <row r="1311">
          <cell r="A1311" t="str">
            <v>BG1-319-10</v>
          </cell>
          <cell r="B1311" t="str">
            <v>C086</v>
          </cell>
          <cell r="C1311" t="str">
            <v>干燥过滤器</v>
          </cell>
          <cell r="D1311" t="str">
            <v>C086002</v>
          </cell>
          <cell r="E1311" t="str">
            <v>干燥过滤器</v>
          </cell>
          <cell r="F1311" t="str">
            <v>102200006</v>
          </cell>
        </row>
        <row r="1312">
          <cell r="A1312" t="str">
            <v>BG1-451-10</v>
          </cell>
          <cell r="B1312" t="str">
            <v>C086</v>
          </cell>
          <cell r="C1312" t="str">
            <v>干燥过滤器</v>
          </cell>
          <cell r="D1312" t="str">
            <v>C086002</v>
          </cell>
          <cell r="E1312" t="str">
            <v>干燥过滤器</v>
          </cell>
          <cell r="F1312" t="str">
            <v>102200008</v>
          </cell>
        </row>
        <row r="1313">
          <cell r="A1313" t="str">
            <v>BG1-641-10B</v>
          </cell>
          <cell r="B1313" t="str">
            <v>C086</v>
          </cell>
          <cell r="C1313" t="str">
            <v>干燥过滤器</v>
          </cell>
          <cell r="D1313" t="str">
            <v>C086002</v>
          </cell>
          <cell r="E1313" t="str">
            <v>干燥过滤器</v>
          </cell>
          <cell r="F1313" t="str">
            <v>102200009</v>
          </cell>
        </row>
        <row r="1314">
          <cell r="A1314" t="str">
            <v>FSV-A2GMSZ-74</v>
          </cell>
          <cell r="B1314" t="str">
            <v>C005</v>
          </cell>
          <cell r="C1314" t="str">
            <v>截止阀</v>
          </cell>
          <cell r="D1314" t="str">
            <v>C005001</v>
          </cell>
          <cell r="E1314" t="str">
            <v>截止阀6分以下</v>
          </cell>
          <cell r="F1314" t="str">
            <v>101652459</v>
          </cell>
        </row>
        <row r="1315">
          <cell r="A1315" t="str">
            <v>FSV-JA3GMSZ-57</v>
          </cell>
          <cell r="B1315" t="str">
            <v>C005</v>
          </cell>
          <cell r="C1315" t="str">
            <v>截止阀</v>
          </cell>
          <cell r="D1315" t="str">
            <v>C005001</v>
          </cell>
          <cell r="E1315" t="str">
            <v>截止阀6分以下</v>
          </cell>
          <cell r="F1315" t="str">
            <v>101652460</v>
          </cell>
        </row>
        <row r="1316">
          <cell r="A1316" t="str">
            <v>FSV-JA3GMSZ-58</v>
          </cell>
          <cell r="B1316" t="str">
            <v>C005</v>
          </cell>
          <cell r="C1316" t="str">
            <v>截止阀</v>
          </cell>
          <cell r="D1316" t="str">
            <v>C005001</v>
          </cell>
          <cell r="E1316" t="str">
            <v>截止阀6分以下</v>
          </cell>
          <cell r="F1316" t="str">
            <v>101652461</v>
          </cell>
        </row>
        <row r="1317">
          <cell r="A1317" t="str">
            <v>SSV(S)-A2HAB-2</v>
          </cell>
          <cell r="B1317" t="str">
            <v>C005</v>
          </cell>
          <cell r="C1317" t="str">
            <v>截止阀</v>
          </cell>
          <cell r="D1317" t="str">
            <v>C005001</v>
          </cell>
          <cell r="E1317" t="str">
            <v>截止阀6分以下</v>
          </cell>
          <cell r="F1317" t="str">
            <v>101652417</v>
          </cell>
        </row>
        <row r="1318">
          <cell r="A1318" t="str">
            <v>SSV-JA5HLGI-5</v>
          </cell>
          <cell r="B1318" t="str">
            <v>C005</v>
          </cell>
          <cell r="C1318" t="str">
            <v>截止阀</v>
          </cell>
          <cell r="D1318" t="str">
            <v>C005001</v>
          </cell>
          <cell r="E1318" t="str">
            <v>截止阀6分以下</v>
          </cell>
          <cell r="F1318" t="str">
            <v>711650652</v>
          </cell>
        </row>
        <row r="1319">
          <cell r="A1319" t="str">
            <v>SSV(S)-A2HCRI-1</v>
          </cell>
          <cell r="B1319" t="str">
            <v>C005</v>
          </cell>
          <cell r="C1319" t="str">
            <v>截止阀</v>
          </cell>
          <cell r="D1319" t="str">
            <v>C005001</v>
          </cell>
          <cell r="E1319" t="str">
            <v>截止阀6分以下</v>
          </cell>
          <cell r="F1319" t="str">
            <v>101652316</v>
          </cell>
        </row>
        <row r="1320">
          <cell r="A1320" t="str">
            <v>FNT-Z22ST-1</v>
          </cell>
          <cell r="B1320" t="str">
            <v>C005</v>
          </cell>
          <cell r="C1320" t="str">
            <v>截止阀</v>
          </cell>
          <cell r="D1320" t="str">
            <v>C005001</v>
          </cell>
          <cell r="E1320" t="str">
            <v>截止阀6分以下</v>
          </cell>
          <cell r="F1320" t="str">
            <v>101652321</v>
          </cell>
        </row>
        <row r="1321">
          <cell r="A1321" t="str">
            <v>SSV(S)-A2HSPT-54</v>
          </cell>
          <cell r="B1321" t="str">
            <v>C005</v>
          </cell>
          <cell r="C1321" t="str">
            <v>截止阀</v>
          </cell>
          <cell r="D1321" t="str">
            <v>C005001</v>
          </cell>
          <cell r="E1321" t="str">
            <v>截止阀6分以下</v>
          </cell>
          <cell r="F1321" t="str">
            <v>101652324</v>
          </cell>
        </row>
        <row r="1322">
          <cell r="A1322" t="str">
            <v>SSV(S)-JA4HSPT-23</v>
          </cell>
          <cell r="B1322" t="str">
            <v>C005</v>
          </cell>
          <cell r="C1322" t="str">
            <v>截止阀</v>
          </cell>
          <cell r="D1322" t="str">
            <v>C005001</v>
          </cell>
          <cell r="E1322" t="str">
            <v>截止阀6分以下</v>
          </cell>
          <cell r="F1322" t="str">
            <v>101652325</v>
          </cell>
        </row>
        <row r="1323">
          <cell r="A1323" t="str">
            <v>SSV-JA3GHX-33</v>
          </cell>
          <cell r="B1323" t="str">
            <v>C005</v>
          </cell>
          <cell r="C1323" t="str">
            <v>截止阀</v>
          </cell>
          <cell r="D1323" t="str">
            <v>C005001</v>
          </cell>
          <cell r="E1323" t="str">
            <v>截止阀6分以下</v>
          </cell>
          <cell r="F1323" t="str">
            <v>101652301</v>
          </cell>
        </row>
        <row r="1324">
          <cell r="A1324" t="str">
            <v>SSV-JA4HLG-35C</v>
          </cell>
          <cell r="B1324" t="str">
            <v>C005</v>
          </cell>
          <cell r="C1324" t="str">
            <v>截止阀</v>
          </cell>
          <cell r="D1324" t="str">
            <v>C005001</v>
          </cell>
          <cell r="E1324" t="str">
            <v>截止阀6分以下</v>
          </cell>
          <cell r="F1324" t="str">
            <v>101652302</v>
          </cell>
        </row>
        <row r="1325">
          <cell r="A1325" t="str">
            <v>SSV(S)-JA3HLG-42C</v>
          </cell>
          <cell r="B1325" t="str">
            <v>C005</v>
          </cell>
          <cell r="C1325" t="str">
            <v>截止阀</v>
          </cell>
          <cell r="D1325" t="str">
            <v>C005001</v>
          </cell>
          <cell r="E1325" t="str">
            <v>截止阀6分以下</v>
          </cell>
          <cell r="F1325" t="str">
            <v>101652303</v>
          </cell>
        </row>
        <row r="1326">
          <cell r="A1326" t="str">
            <v>DPF(Q)1.3-01</v>
          </cell>
          <cell r="B1326" t="str">
            <v>C009</v>
          </cell>
          <cell r="C1326" t="str">
            <v>家用电子膨胀阀</v>
          </cell>
          <cell r="D1326" t="str">
            <v>C009012</v>
          </cell>
          <cell r="E1326" t="str">
            <v>Q型2.4以下</v>
          </cell>
          <cell r="F1326" t="str">
            <v>101303053</v>
          </cell>
        </row>
        <row r="1327">
          <cell r="A1327" t="str">
            <v>QA(O)12-SL-01</v>
          </cell>
          <cell r="B1327" t="str">
            <v>C010</v>
          </cell>
          <cell r="C1327" t="str">
            <v>电子膨胀阀线圈</v>
          </cell>
          <cell r="D1327" t="str">
            <v>C010002</v>
          </cell>
          <cell r="E1327" t="str">
            <v>O型电子膨胀阀线圈</v>
          </cell>
          <cell r="F1327" t="str">
            <v>101303099</v>
          </cell>
        </row>
        <row r="1328">
          <cell r="A1328" t="str">
            <v>00PSY150743500</v>
          </cell>
          <cell r="B1328" t="str">
            <v>C042</v>
          </cell>
          <cell r="C1328" t="str">
            <v>管组件</v>
          </cell>
          <cell r="D1328" t="str">
            <v>C042001</v>
          </cell>
          <cell r="E1328" t="str">
            <v>管组件(外购)</v>
          </cell>
          <cell r="F1328" t="str">
            <v>102452640</v>
          </cell>
        </row>
        <row r="1329">
          <cell r="A1329" t="str">
            <v>00PSY150744800</v>
          </cell>
          <cell r="B1329" t="str">
            <v>C042</v>
          </cell>
          <cell r="C1329" t="str">
            <v>管组件</v>
          </cell>
          <cell r="D1329" t="str">
            <v>C042001</v>
          </cell>
          <cell r="E1329" t="str">
            <v>管组件(外购)</v>
          </cell>
          <cell r="F1329" t="str">
            <v>102452646</v>
          </cell>
        </row>
        <row r="1330">
          <cell r="A1330" t="str">
            <v>463750816</v>
          </cell>
          <cell r="B1330" t="str">
            <v>C042</v>
          </cell>
          <cell r="C1330" t="str">
            <v>管组件</v>
          </cell>
          <cell r="D1330" t="str">
            <v>C042001</v>
          </cell>
          <cell r="E1330" t="str">
            <v>管组件(外购)</v>
          </cell>
          <cell r="F1330" t="str">
            <v>102452616</v>
          </cell>
        </row>
        <row r="1331">
          <cell r="A1331" t="str">
            <v>00PSY150742700</v>
          </cell>
          <cell r="B1331" t="str">
            <v>C042</v>
          </cell>
          <cell r="C1331" t="str">
            <v>管组件</v>
          </cell>
          <cell r="D1331" t="str">
            <v>C042001</v>
          </cell>
          <cell r="E1331" t="str">
            <v>管组件(外购)</v>
          </cell>
          <cell r="F1331" t="str">
            <v>102452634</v>
          </cell>
        </row>
        <row r="1332">
          <cell r="A1332" t="str">
            <v>00PSY150767600</v>
          </cell>
          <cell r="B1332" t="str">
            <v>C042</v>
          </cell>
          <cell r="C1332" t="str">
            <v>管组件</v>
          </cell>
          <cell r="D1332" t="str">
            <v>C042001</v>
          </cell>
          <cell r="E1332" t="str">
            <v>管组件(外购)</v>
          </cell>
          <cell r="F1332" t="str">
            <v>102452658</v>
          </cell>
        </row>
        <row r="1333">
          <cell r="A1333" t="str">
            <v>DB96-20167A</v>
          </cell>
          <cell r="B1333" t="str">
            <v>C042</v>
          </cell>
          <cell r="C1333" t="str">
            <v>管组件</v>
          </cell>
          <cell r="D1333" t="str">
            <v>C042001</v>
          </cell>
          <cell r="E1333" t="str">
            <v>管组件(外购)</v>
          </cell>
          <cell r="F1333" t="str">
            <v>102450796</v>
          </cell>
        </row>
        <row r="1334">
          <cell r="A1334" t="str">
            <v>00PSY150767700</v>
          </cell>
          <cell r="B1334" t="str">
            <v>C042</v>
          </cell>
          <cell r="C1334" t="str">
            <v>管组件</v>
          </cell>
          <cell r="D1334" t="str">
            <v>C042001</v>
          </cell>
          <cell r="E1334" t="str">
            <v>管组件(外购)</v>
          </cell>
          <cell r="F1334" t="str">
            <v>102452659</v>
          </cell>
        </row>
        <row r="1335">
          <cell r="A1335">
            <v>1913366</v>
          </cell>
          <cell r="B1335" t="str">
            <v>C042</v>
          </cell>
          <cell r="C1335" t="str">
            <v>管组件</v>
          </cell>
          <cell r="D1335" t="str">
            <v>C042001</v>
          </cell>
          <cell r="E1335" t="str">
            <v>管组件(外购)</v>
          </cell>
          <cell r="F1335" t="str">
            <v>102451916</v>
          </cell>
        </row>
        <row r="1336">
          <cell r="A1336" t="str">
            <v>QA(Q)12-ME-05</v>
          </cell>
          <cell r="B1336" t="str">
            <v>C010</v>
          </cell>
          <cell r="C1336" t="str">
            <v>电子膨胀阀线圈</v>
          </cell>
          <cell r="D1336" t="str">
            <v>C010003</v>
          </cell>
          <cell r="E1336" t="str">
            <v>Q型电子膨胀阀线圈</v>
          </cell>
          <cell r="F1336" t="str">
            <v>108100247</v>
          </cell>
        </row>
        <row r="1337">
          <cell r="A1337" t="str">
            <v>QA(Q)12-OYL-06</v>
          </cell>
          <cell r="B1337" t="str">
            <v>C010</v>
          </cell>
          <cell r="C1337" t="str">
            <v>电子膨胀阀线圈</v>
          </cell>
          <cell r="D1337" t="str">
            <v>C010003</v>
          </cell>
          <cell r="E1337" t="str">
            <v>Q型电子膨胀阀线圈</v>
          </cell>
          <cell r="F1337" t="str">
            <v>108100256</v>
          </cell>
        </row>
        <row r="1338">
          <cell r="A1338" t="str">
            <v>QA(Q)12-RL-01</v>
          </cell>
          <cell r="B1338" t="str">
            <v>C010</v>
          </cell>
          <cell r="C1338" t="str">
            <v>电子膨胀阀线圈</v>
          </cell>
          <cell r="D1338" t="str">
            <v>C010003</v>
          </cell>
          <cell r="E1338" t="str">
            <v>Q型电子膨胀阀线圈</v>
          </cell>
          <cell r="F1338" t="str">
            <v>108100259</v>
          </cell>
        </row>
        <row r="1339">
          <cell r="A1339" t="str">
            <v>QA(Q)12-RL-08</v>
          </cell>
          <cell r="B1339" t="str">
            <v>C010</v>
          </cell>
          <cell r="C1339" t="str">
            <v>电子膨胀阀线圈</v>
          </cell>
          <cell r="D1339" t="str">
            <v>C010003</v>
          </cell>
          <cell r="E1339" t="str">
            <v>Q型电子膨胀阀线圈</v>
          </cell>
          <cell r="F1339" t="str">
            <v>108100263</v>
          </cell>
        </row>
        <row r="1340">
          <cell r="A1340" t="str">
            <v>QA(Q)12-SXK-12</v>
          </cell>
          <cell r="B1340" t="str">
            <v>C010</v>
          </cell>
          <cell r="C1340" t="str">
            <v>电子膨胀阀线圈</v>
          </cell>
          <cell r="D1340" t="str">
            <v>C010003</v>
          </cell>
          <cell r="E1340" t="str">
            <v>Q型电子膨胀阀线圈</v>
          </cell>
          <cell r="F1340" t="str">
            <v>108100275</v>
          </cell>
        </row>
        <row r="1341">
          <cell r="A1341" t="str">
            <v>QA(Q)12-LG-02</v>
          </cell>
          <cell r="B1341" t="str">
            <v>C010</v>
          </cell>
          <cell r="C1341" t="str">
            <v>电子膨胀阀线圈</v>
          </cell>
          <cell r="D1341" t="str">
            <v>C010003</v>
          </cell>
          <cell r="E1341" t="str">
            <v>Q型电子膨胀阀线圈</v>
          </cell>
          <cell r="F1341" t="str">
            <v>101303074</v>
          </cell>
        </row>
        <row r="1342">
          <cell r="A1342" t="str">
            <v>QA(Q)12-TP-03</v>
          </cell>
          <cell r="B1342" t="str">
            <v>C010</v>
          </cell>
          <cell r="C1342" t="str">
            <v>电子膨胀阀线圈</v>
          </cell>
          <cell r="D1342" t="str">
            <v>C010003</v>
          </cell>
          <cell r="E1342" t="str">
            <v>Q型电子膨胀阀线圈</v>
          </cell>
          <cell r="F1342" t="str">
            <v>108100282</v>
          </cell>
        </row>
        <row r="1343">
          <cell r="A1343" t="str">
            <v>SQ-A21220-000274</v>
          </cell>
          <cell r="B1343" t="str">
            <v>C002</v>
          </cell>
          <cell r="C1343" t="str">
            <v>四通阀线圈</v>
          </cell>
          <cell r="D1343" t="str">
            <v>C002001</v>
          </cell>
          <cell r="E1343" t="str">
            <v>四通阀线圈</v>
          </cell>
          <cell r="F1343" t="str">
            <v>108050890</v>
          </cell>
        </row>
        <row r="1344">
          <cell r="A1344" t="str">
            <v>SQ-A21220-000521</v>
          </cell>
          <cell r="B1344" t="str">
            <v>C002</v>
          </cell>
          <cell r="C1344" t="str">
            <v>四通阀线圈</v>
          </cell>
          <cell r="D1344" t="str">
            <v>C002001</v>
          </cell>
          <cell r="E1344" t="str">
            <v>四通阀线圈</v>
          </cell>
          <cell r="F1344" t="str">
            <v>108050891</v>
          </cell>
        </row>
        <row r="1345">
          <cell r="A1345" t="str">
            <v>SQ-59</v>
          </cell>
          <cell r="B1345" t="str">
            <v>C002</v>
          </cell>
          <cell r="C1345" t="str">
            <v>四通阀线圈</v>
          </cell>
          <cell r="D1345" t="str">
            <v>C002001</v>
          </cell>
          <cell r="E1345" t="str">
            <v>四通阀线圈</v>
          </cell>
          <cell r="F1345" t="str">
            <v>108051017</v>
          </cell>
        </row>
        <row r="1346">
          <cell r="A1346" t="str">
            <v>SQ-60</v>
          </cell>
          <cell r="B1346" t="str">
            <v>C002</v>
          </cell>
          <cell r="C1346" t="str">
            <v>四通阀线圈</v>
          </cell>
          <cell r="D1346" t="str">
            <v>C002001</v>
          </cell>
          <cell r="E1346" t="str">
            <v>四通阀线圈</v>
          </cell>
          <cell r="F1346" t="str">
            <v>108051018</v>
          </cell>
        </row>
        <row r="1347">
          <cell r="A1347" t="str">
            <v>SQ-61</v>
          </cell>
          <cell r="B1347" t="str">
            <v>C002</v>
          </cell>
          <cell r="C1347" t="str">
            <v>四通阀线圈</v>
          </cell>
          <cell r="D1347" t="str">
            <v>C002001</v>
          </cell>
          <cell r="E1347" t="str">
            <v>四通阀线圈</v>
          </cell>
          <cell r="F1347" t="str">
            <v>108051019</v>
          </cell>
        </row>
        <row r="1348">
          <cell r="A1348" t="str">
            <v>SQ-62</v>
          </cell>
          <cell r="B1348" t="str">
            <v>C002</v>
          </cell>
          <cell r="C1348" t="str">
            <v>四通阀线圈</v>
          </cell>
          <cell r="D1348" t="str">
            <v>C002001</v>
          </cell>
          <cell r="E1348" t="str">
            <v>四通阀线圈</v>
          </cell>
          <cell r="F1348" t="str">
            <v>108051020</v>
          </cell>
        </row>
        <row r="1349">
          <cell r="A1349" t="str">
            <v>SQ-63</v>
          </cell>
          <cell r="B1349" t="str">
            <v>C002</v>
          </cell>
          <cell r="C1349" t="str">
            <v>四通阀线圈</v>
          </cell>
          <cell r="D1349" t="str">
            <v>C002001</v>
          </cell>
          <cell r="E1349" t="str">
            <v>四通阀线圈</v>
          </cell>
          <cell r="F1349" t="str">
            <v>108051021</v>
          </cell>
        </row>
        <row r="1350">
          <cell r="A1350" t="str">
            <v>SQ-65</v>
          </cell>
          <cell r="B1350" t="str">
            <v>C002</v>
          </cell>
          <cell r="C1350" t="str">
            <v>四通阀线圈</v>
          </cell>
          <cell r="D1350" t="str">
            <v>C002001</v>
          </cell>
          <cell r="E1350" t="str">
            <v>四通阀线圈</v>
          </cell>
          <cell r="F1350" t="str">
            <v>108051023</v>
          </cell>
        </row>
        <row r="1351">
          <cell r="A1351" t="str">
            <v>SQ-66</v>
          </cell>
          <cell r="B1351" t="str">
            <v>C002</v>
          </cell>
          <cell r="C1351" t="str">
            <v>四通阀线圈</v>
          </cell>
          <cell r="D1351" t="str">
            <v>C002001</v>
          </cell>
          <cell r="E1351" t="str">
            <v>四通阀线圈</v>
          </cell>
          <cell r="F1351" t="str">
            <v>108051024</v>
          </cell>
        </row>
        <row r="1352">
          <cell r="A1352" t="str">
            <v>SQ-456</v>
          </cell>
          <cell r="B1352" t="str">
            <v>C002</v>
          </cell>
          <cell r="C1352" t="str">
            <v>四通阀线圈</v>
          </cell>
          <cell r="D1352" t="str">
            <v>C002001</v>
          </cell>
          <cell r="E1352" t="str">
            <v>四通阀线圈</v>
          </cell>
          <cell r="F1352" t="str">
            <v>108051149</v>
          </cell>
        </row>
        <row r="1353">
          <cell r="A1353" t="str">
            <v>SQ-458</v>
          </cell>
          <cell r="B1353" t="str">
            <v>C002</v>
          </cell>
          <cell r="C1353" t="str">
            <v>四通阀线圈</v>
          </cell>
          <cell r="D1353" t="str">
            <v>C002001</v>
          </cell>
          <cell r="E1353" t="str">
            <v>四通阀线圈</v>
          </cell>
          <cell r="F1353" t="str">
            <v>108051150</v>
          </cell>
        </row>
        <row r="1354">
          <cell r="A1354" t="str">
            <v>SQ-462</v>
          </cell>
          <cell r="B1354" t="str">
            <v>C002</v>
          </cell>
          <cell r="C1354" t="str">
            <v>四通阀线圈</v>
          </cell>
          <cell r="D1354" t="str">
            <v>C002001</v>
          </cell>
          <cell r="E1354" t="str">
            <v>四通阀线圈</v>
          </cell>
          <cell r="F1354" t="str">
            <v>108051151</v>
          </cell>
        </row>
        <row r="1355">
          <cell r="A1355" t="str">
            <v>SQ-464</v>
          </cell>
          <cell r="B1355" t="str">
            <v>C002</v>
          </cell>
          <cell r="C1355" t="str">
            <v>四通阀线圈</v>
          </cell>
          <cell r="D1355" t="str">
            <v>C002001</v>
          </cell>
          <cell r="E1355" t="str">
            <v>四通阀线圈</v>
          </cell>
          <cell r="F1355" t="str">
            <v>108051152</v>
          </cell>
        </row>
        <row r="1356">
          <cell r="A1356" t="str">
            <v>SQ-466</v>
          </cell>
          <cell r="B1356" t="str">
            <v>C002</v>
          </cell>
          <cell r="C1356" t="str">
            <v>四通阀线圈</v>
          </cell>
          <cell r="D1356" t="str">
            <v>C002001</v>
          </cell>
          <cell r="E1356" t="str">
            <v>四通阀线圈</v>
          </cell>
          <cell r="F1356" t="str">
            <v>108051153</v>
          </cell>
        </row>
        <row r="1357">
          <cell r="A1357" t="str">
            <v>SQ-476</v>
          </cell>
          <cell r="B1357" t="str">
            <v>C002</v>
          </cell>
          <cell r="C1357" t="str">
            <v>四通阀线圈</v>
          </cell>
          <cell r="D1357" t="str">
            <v>C002001</v>
          </cell>
          <cell r="E1357" t="str">
            <v>四通阀线圈</v>
          </cell>
          <cell r="F1357" t="str">
            <v>108051154</v>
          </cell>
        </row>
        <row r="1358">
          <cell r="A1358" t="str">
            <v>XYQ-02</v>
          </cell>
          <cell r="B1358" t="str">
            <v>C062</v>
          </cell>
          <cell r="C1358" t="str">
            <v>消音器</v>
          </cell>
          <cell r="D1358" t="str">
            <v>C062001</v>
          </cell>
          <cell r="E1358" t="str">
            <v>消音器(外购)</v>
          </cell>
          <cell r="F1358" t="str">
            <v>109980558</v>
          </cell>
        </row>
        <row r="1359">
          <cell r="A1359" t="str">
            <v>GZJ-ES-01-07</v>
          </cell>
          <cell r="B1359" t="str">
            <v>C042</v>
          </cell>
          <cell r="C1359" t="str">
            <v>管组件</v>
          </cell>
          <cell r="D1359" t="str">
            <v>C042002</v>
          </cell>
          <cell r="E1359" t="str">
            <v>管组件</v>
          </cell>
          <cell r="F1359" t="str">
            <v>109980547</v>
          </cell>
        </row>
        <row r="1360">
          <cell r="A1360" t="str">
            <v>SMV-JA6YGMW-1</v>
          </cell>
          <cell r="B1360" t="str">
            <v>C026</v>
          </cell>
          <cell r="C1360" t="str">
            <v>方体阀</v>
          </cell>
          <cell r="D1360" t="str">
            <v>C026002</v>
          </cell>
          <cell r="E1360" t="str">
            <v>方体阀6分及以上</v>
          </cell>
          <cell r="F1360" t="str">
            <v>101450015</v>
          </cell>
        </row>
        <row r="1361">
          <cell r="A1361" t="str">
            <v>SMV-JA6YHTLA-L7</v>
          </cell>
          <cell r="B1361" t="str">
            <v>C026</v>
          </cell>
          <cell r="C1361" t="str">
            <v>方体阀</v>
          </cell>
          <cell r="D1361" t="str">
            <v>C026002</v>
          </cell>
          <cell r="E1361" t="str">
            <v>方体阀6分及以上</v>
          </cell>
          <cell r="F1361" t="str">
            <v>101450412</v>
          </cell>
        </row>
        <row r="1362">
          <cell r="A1362" t="str">
            <v>SMV-JA7YHAN-1</v>
          </cell>
          <cell r="B1362" t="str">
            <v>C026</v>
          </cell>
          <cell r="C1362" t="str">
            <v>方体阀</v>
          </cell>
          <cell r="D1362" t="str">
            <v>C026002</v>
          </cell>
          <cell r="E1362" t="str">
            <v>方体阀6分及以上</v>
          </cell>
          <cell r="F1362" t="str">
            <v>101450256</v>
          </cell>
        </row>
        <row r="1363">
          <cell r="A1363" t="str">
            <v>SMV-JA6YHAN-1</v>
          </cell>
          <cell r="B1363" t="str">
            <v>C026</v>
          </cell>
          <cell r="C1363" t="str">
            <v>方体阀</v>
          </cell>
          <cell r="D1363" t="str">
            <v>C026002</v>
          </cell>
          <cell r="E1363" t="str">
            <v>方体阀6分及以上</v>
          </cell>
          <cell r="F1363" t="str">
            <v>101450257</v>
          </cell>
        </row>
        <row r="1364">
          <cell r="A1364" t="str">
            <v>SMV-JA6YHGM-2</v>
          </cell>
          <cell r="B1364" t="str">
            <v>C026</v>
          </cell>
          <cell r="C1364" t="str">
            <v>方体阀</v>
          </cell>
          <cell r="D1364" t="str">
            <v>C026002</v>
          </cell>
          <cell r="E1364" t="str">
            <v>方体阀6分及以上</v>
          </cell>
          <cell r="F1364" t="str">
            <v>101450258</v>
          </cell>
        </row>
        <row r="1365">
          <cell r="A1365" t="str">
            <v>SMV-17JA7YHLN-2-U</v>
          </cell>
          <cell r="B1365" t="str">
            <v>C026</v>
          </cell>
          <cell r="C1365" t="str">
            <v>方体阀</v>
          </cell>
          <cell r="D1365" t="str">
            <v>C026002</v>
          </cell>
          <cell r="E1365" t="str">
            <v>方体阀6分及以上</v>
          </cell>
          <cell r="F1365" t="str">
            <v>101450261</v>
          </cell>
        </row>
        <row r="1366">
          <cell r="A1366" t="str">
            <v>SMV-JA6YHCR-4</v>
          </cell>
          <cell r="B1366" t="str">
            <v>C026</v>
          </cell>
          <cell r="C1366" t="str">
            <v>方体阀</v>
          </cell>
          <cell r="D1366" t="str">
            <v>C026002</v>
          </cell>
          <cell r="E1366" t="str">
            <v>方体阀6分及以上</v>
          </cell>
          <cell r="F1366" t="str">
            <v>101450280</v>
          </cell>
        </row>
        <row r="1367">
          <cell r="A1367" t="str">
            <v>SMV-JA7YHCR-5</v>
          </cell>
          <cell r="B1367" t="str">
            <v>C026</v>
          </cell>
          <cell r="C1367" t="str">
            <v>方体阀</v>
          </cell>
          <cell r="D1367" t="str">
            <v>C026002</v>
          </cell>
          <cell r="E1367" t="str">
            <v>方体阀6分及以上</v>
          </cell>
          <cell r="F1367" t="str">
            <v>101450281</v>
          </cell>
        </row>
        <row r="1368">
          <cell r="A1368" t="str">
            <v>SMV-JA7YHXF-1</v>
          </cell>
          <cell r="B1368" t="str">
            <v>C026</v>
          </cell>
          <cell r="C1368" t="str">
            <v>方体阀</v>
          </cell>
          <cell r="D1368" t="str">
            <v>C026002</v>
          </cell>
          <cell r="E1368" t="str">
            <v>方体阀6分及以上</v>
          </cell>
          <cell r="F1368" t="str">
            <v>101450259</v>
          </cell>
        </row>
        <row r="1369">
          <cell r="A1369" t="str">
            <v>SMV-JA7YGGL-3</v>
          </cell>
          <cell r="B1369" t="str">
            <v>C026</v>
          </cell>
          <cell r="C1369" t="str">
            <v>方体阀</v>
          </cell>
          <cell r="D1369" t="str">
            <v>C026002</v>
          </cell>
          <cell r="E1369" t="str">
            <v>方体阀6分及以上</v>
          </cell>
          <cell r="F1369" t="str">
            <v>101450084</v>
          </cell>
        </row>
        <row r="1370">
          <cell r="A1370" t="str">
            <v>SMV-15JA6YHMD-1</v>
          </cell>
          <cell r="B1370" t="str">
            <v>C026</v>
          </cell>
          <cell r="C1370" t="str">
            <v>方体阀</v>
          </cell>
          <cell r="D1370" t="str">
            <v>C026002</v>
          </cell>
          <cell r="E1370" t="str">
            <v>方体阀6分及以上</v>
          </cell>
          <cell r="F1370" t="str">
            <v>101450274</v>
          </cell>
        </row>
        <row r="1371">
          <cell r="A1371" t="str">
            <v>SMV-15JA7YHMD-1</v>
          </cell>
          <cell r="B1371" t="str">
            <v>C026</v>
          </cell>
          <cell r="C1371" t="str">
            <v>方体阀</v>
          </cell>
          <cell r="D1371" t="str">
            <v>C026002</v>
          </cell>
          <cell r="E1371" t="str">
            <v>方体阀6分及以上</v>
          </cell>
          <cell r="F1371" t="str">
            <v>101450275</v>
          </cell>
        </row>
        <row r="1372">
          <cell r="A1372" t="str">
            <v>LDL-1120</v>
          </cell>
          <cell r="B1372" t="str">
            <v>C002</v>
          </cell>
          <cell r="C1372" t="str">
            <v>四通阀线圈</v>
          </cell>
          <cell r="D1372" t="str">
            <v>C002002</v>
          </cell>
          <cell r="E1372" t="str">
            <v>兰柯阀线圈</v>
          </cell>
          <cell r="F1372" t="str">
            <v>109900155</v>
          </cell>
        </row>
        <row r="1373">
          <cell r="A1373" t="str">
            <v>LDL-1131</v>
          </cell>
          <cell r="B1373" t="str">
            <v>C002</v>
          </cell>
          <cell r="C1373" t="str">
            <v>四通阀线圈</v>
          </cell>
          <cell r="D1373" t="str">
            <v>C002002</v>
          </cell>
          <cell r="E1373" t="str">
            <v>兰柯阀线圈</v>
          </cell>
          <cell r="F1373" t="str">
            <v>109900156</v>
          </cell>
        </row>
        <row r="1374">
          <cell r="A1374" t="str">
            <v>LDL-3131</v>
          </cell>
          <cell r="B1374" t="str">
            <v>C002</v>
          </cell>
          <cell r="C1374" t="str">
            <v>四通阀线圈</v>
          </cell>
          <cell r="D1374" t="str">
            <v>C002002</v>
          </cell>
          <cell r="E1374" t="str">
            <v>兰柯阀线圈</v>
          </cell>
          <cell r="F1374" t="str">
            <v>109900160</v>
          </cell>
        </row>
        <row r="1375">
          <cell r="A1375" t="str">
            <v>LDL-3135</v>
          </cell>
          <cell r="B1375" t="str">
            <v>C002</v>
          </cell>
          <cell r="C1375" t="str">
            <v>四通阀线圈</v>
          </cell>
          <cell r="D1375" t="str">
            <v>C002002</v>
          </cell>
          <cell r="E1375" t="str">
            <v>兰柯阀线圈</v>
          </cell>
          <cell r="F1375" t="str">
            <v>109900161</v>
          </cell>
        </row>
        <row r="1376">
          <cell r="A1376" t="str">
            <v>LDL-5112</v>
          </cell>
          <cell r="B1376" t="str">
            <v>C002</v>
          </cell>
          <cell r="C1376" t="str">
            <v>四通阀线圈</v>
          </cell>
          <cell r="D1376" t="str">
            <v>C002002</v>
          </cell>
          <cell r="E1376" t="str">
            <v>兰柯阀线圈</v>
          </cell>
          <cell r="F1376" t="str">
            <v>109900171</v>
          </cell>
        </row>
        <row r="1377">
          <cell r="A1377" t="str">
            <v>LDL-5135</v>
          </cell>
          <cell r="B1377" t="str">
            <v>C002</v>
          </cell>
          <cell r="C1377" t="str">
            <v>四通阀线圈</v>
          </cell>
          <cell r="D1377" t="str">
            <v>C002002</v>
          </cell>
          <cell r="E1377" t="str">
            <v>兰柯阀线圈</v>
          </cell>
          <cell r="F1377" t="str">
            <v>109900172</v>
          </cell>
        </row>
        <row r="1378">
          <cell r="A1378" t="str">
            <v>LD24109</v>
          </cell>
          <cell r="B1378" t="str">
            <v>C002</v>
          </cell>
          <cell r="C1378" t="str">
            <v>四通阀线圈</v>
          </cell>
          <cell r="D1378" t="str">
            <v>C002002</v>
          </cell>
          <cell r="E1378" t="str">
            <v>兰柯阀线圈</v>
          </cell>
          <cell r="F1378" t="str">
            <v>109910152</v>
          </cell>
        </row>
        <row r="1379">
          <cell r="A1379" t="str">
            <v>L270074</v>
          </cell>
          <cell r="B1379" t="str">
            <v>C002</v>
          </cell>
          <cell r="C1379" t="str">
            <v>四通阀线圈</v>
          </cell>
          <cell r="D1379" t="str">
            <v>C002002</v>
          </cell>
          <cell r="E1379" t="str">
            <v>兰柯阀线圈</v>
          </cell>
          <cell r="F1379" t="str">
            <v>109910167</v>
          </cell>
        </row>
        <row r="1380">
          <cell r="A1380" t="str">
            <v>C3a-CE3</v>
          </cell>
          <cell r="B1380" t="str">
            <v>C263</v>
          </cell>
          <cell r="C1380" t="str">
            <v>微通道</v>
          </cell>
          <cell r="D1380" t="str">
            <v>C263001</v>
          </cell>
          <cell r="E1380" t="str">
            <v>空调微通道</v>
          </cell>
          <cell r="F1380" t="str">
            <v>106000160</v>
          </cell>
        </row>
        <row r="1381">
          <cell r="A1381" t="str">
            <v>LB6412C</v>
          </cell>
          <cell r="B1381" t="str">
            <v>C002</v>
          </cell>
          <cell r="C1381" t="str">
            <v>四通阀线圈</v>
          </cell>
          <cell r="D1381" t="str">
            <v>C002002</v>
          </cell>
          <cell r="E1381" t="str">
            <v>兰柯阀线圈</v>
          </cell>
          <cell r="F1381" t="str">
            <v>109910147</v>
          </cell>
        </row>
        <row r="1382">
          <cell r="A1382" t="str">
            <v>C4c-CE2</v>
          </cell>
          <cell r="B1382" t="str">
            <v>C263</v>
          </cell>
          <cell r="C1382" t="str">
            <v>微通道</v>
          </cell>
          <cell r="D1382" t="str">
            <v>C263001</v>
          </cell>
          <cell r="E1382" t="str">
            <v>空调微通道</v>
          </cell>
          <cell r="F1382" t="str">
            <v>106000162</v>
          </cell>
        </row>
        <row r="1383">
          <cell r="A1383" t="str">
            <v>LN24</v>
          </cell>
          <cell r="B1383" t="str">
            <v>C263</v>
          </cell>
          <cell r="C1383" t="str">
            <v>微通道</v>
          </cell>
          <cell r="D1383" t="str">
            <v>C263001</v>
          </cell>
          <cell r="E1383" t="str">
            <v>空调微通道</v>
          </cell>
          <cell r="F1383" t="str">
            <v>106000156</v>
          </cell>
        </row>
        <row r="1384">
          <cell r="A1384" t="str">
            <v>Z011-TC10</v>
          </cell>
          <cell r="B1384" t="str">
            <v>C263</v>
          </cell>
          <cell r="C1384" t="str">
            <v>微通道</v>
          </cell>
          <cell r="D1384" t="str">
            <v>C263001</v>
          </cell>
          <cell r="E1384" t="str">
            <v>空调微通道</v>
          </cell>
          <cell r="F1384" t="str">
            <v>106000132</v>
          </cell>
        </row>
        <row r="1385">
          <cell r="A1385" t="str">
            <v>LB6456CB</v>
          </cell>
          <cell r="B1385" t="str">
            <v>C002</v>
          </cell>
          <cell r="C1385" t="str">
            <v>四通阀线圈</v>
          </cell>
          <cell r="D1385" t="str">
            <v>C002002</v>
          </cell>
          <cell r="E1385" t="str">
            <v>兰柯阀线圈</v>
          </cell>
          <cell r="F1385" t="str">
            <v>109910143</v>
          </cell>
        </row>
        <row r="1386">
          <cell r="A1386" t="str">
            <v>SHF(L)-11-45D1</v>
          </cell>
          <cell r="B1386" t="str">
            <v>C001</v>
          </cell>
          <cell r="C1386" t="str">
            <v>家用四通阀</v>
          </cell>
          <cell r="D1386" t="str">
            <v>C001096</v>
          </cell>
          <cell r="E1386" t="str">
            <v>SHF-11L</v>
          </cell>
          <cell r="F1386" t="str">
            <v>101809393</v>
          </cell>
        </row>
        <row r="1387">
          <cell r="A1387" t="str">
            <v>LB6409A</v>
          </cell>
          <cell r="B1387" t="str">
            <v>C002</v>
          </cell>
          <cell r="C1387" t="str">
            <v>四通阀线圈</v>
          </cell>
          <cell r="D1387" t="str">
            <v>C002002</v>
          </cell>
          <cell r="E1387" t="str">
            <v>兰柯阀线圈</v>
          </cell>
          <cell r="F1387" t="str">
            <v>109910145</v>
          </cell>
        </row>
        <row r="1388">
          <cell r="A1388" t="str">
            <v>MQ61</v>
          </cell>
          <cell r="B1388" t="str">
            <v>C263</v>
          </cell>
          <cell r="C1388" t="str">
            <v>微通道</v>
          </cell>
          <cell r="D1388" t="str">
            <v>C263001</v>
          </cell>
          <cell r="E1388" t="str">
            <v>空调微通道</v>
          </cell>
          <cell r="F1388" t="str">
            <v>106000141</v>
          </cell>
        </row>
        <row r="1389">
          <cell r="A1389" t="str">
            <v>RT04</v>
          </cell>
          <cell r="B1389" t="str">
            <v>C263</v>
          </cell>
          <cell r="C1389" t="str">
            <v>微通道</v>
          </cell>
          <cell r="D1389" t="str">
            <v>C263001</v>
          </cell>
          <cell r="E1389" t="str">
            <v>空调微通道</v>
          </cell>
          <cell r="F1389" t="str">
            <v>106000150</v>
          </cell>
        </row>
        <row r="1390">
          <cell r="A1390" t="str">
            <v>Z011-LG23-2</v>
          </cell>
          <cell r="B1390" t="str">
            <v>C263</v>
          </cell>
          <cell r="C1390" t="str">
            <v>微通道</v>
          </cell>
          <cell r="D1390" t="str">
            <v>C263001</v>
          </cell>
          <cell r="E1390" t="str">
            <v>空调微通道</v>
          </cell>
          <cell r="F1390" t="str">
            <v>106000081</v>
          </cell>
        </row>
        <row r="1391">
          <cell r="A1391" t="str">
            <v>SHF-11H-46D1/SQ-A4422G-000771</v>
          </cell>
          <cell r="B1391" t="str">
            <v>C001</v>
          </cell>
          <cell r="C1391" t="str">
            <v>家用四通阀</v>
          </cell>
          <cell r="D1391" t="str">
            <v>C001021</v>
          </cell>
          <cell r="E1391" t="str">
            <v>SHF-11</v>
          </cell>
          <cell r="F1391" t="str">
            <v>101810021</v>
          </cell>
        </row>
        <row r="1392">
          <cell r="A1392" t="str">
            <v>SHF-11-45D1/SQ-A2522G-000841</v>
          </cell>
          <cell r="B1392" t="str">
            <v>C001</v>
          </cell>
          <cell r="C1392" t="str">
            <v>家用四通阀</v>
          </cell>
          <cell r="D1392" t="str">
            <v>C001021</v>
          </cell>
          <cell r="E1392" t="str">
            <v>SHF-11</v>
          </cell>
          <cell r="F1392" t="str">
            <v>101810024</v>
          </cell>
        </row>
        <row r="1393">
          <cell r="A1393" t="str">
            <v>SHF-11-35/SQ-A2522G-000841</v>
          </cell>
          <cell r="B1393" t="str">
            <v>C001</v>
          </cell>
          <cell r="C1393" t="str">
            <v>家用四通阀</v>
          </cell>
          <cell r="D1393" t="str">
            <v>C001021</v>
          </cell>
          <cell r="E1393" t="str">
            <v>SHF-11</v>
          </cell>
          <cell r="F1393" t="str">
            <v>101810026</v>
          </cell>
        </row>
        <row r="1394">
          <cell r="A1394" t="str">
            <v>SHF-11-46D1/SQ-A2522G-000217</v>
          </cell>
          <cell r="B1394" t="str">
            <v>C001</v>
          </cell>
          <cell r="C1394" t="str">
            <v>家用四通阀</v>
          </cell>
          <cell r="D1394" t="str">
            <v>C001021</v>
          </cell>
          <cell r="E1394" t="str">
            <v>SHF-11</v>
          </cell>
          <cell r="F1394" t="str">
            <v>101810030</v>
          </cell>
        </row>
        <row r="1395">
          <cell r="A1395" t="str">
            <v>SHF-11-45D1/SHF-4-10E1</v>
          </cell>
          <cell r="B1395" t="str">
            <v>C001</v>
          </cell>
          <cell r="C1395" t="str">
            <v>家用四通阀</v>
          </cell>
          <cell r="D1395" t="str">
            <v>C001021</v>
          </cell>
          <cell r="E1395" t="str">
            <v>SHF-11</v>
          </cell>
          <cell r="F1395" t="str">
            <v>101810034</v>
          </cell>
        </row>
        <row r="1396">
          <cell r="A1396" t="str">
            <v>SHF-11-46D1/SHF-4-10E1</v>
          </cell>
          <cell r="B1396" t="str">
            <v>C001</v>
          </cell>
          <cell r="C1396" t="str">
            <v>家用四通阀</v>
          </cell>
          <cell r="D1396" t="str">
            <v>C001021</v>
          </cell>
          <cell r="E1396" t="str">
            <v>SHF-11</v>
          </cell>
          <cell r="F1396" t="str">
            <v>101810035</v>
          </cell>
        </row>
        <row r="1397">
          <cell r="A1397" t="str">
            <v>SHF-11H-45D1/SQ-A2522G-000771</v>
          </cell>
          <cell r="B1397" t="str">
            <v>C001</v>
          </cell>
          <cell r="C1397" t="str">
            <v>家用四通阀</v>
          </cell>
          <cell r="D1397" t="str">
            <v>C001021</v>
          </cell>
          <cell r="E1397" t="str">
            <v>SHF-11</v>
          </cell>
          <cell r="F1397" t="str">
            <v>101810036</v>
          </cell>
        </row>
        <row r="1398">
          <cell r="A1398" t="str">
            <v>SHF-9H-34U/SQ-504</v>
          </cell>
          <cell r="B1398" t="str">
            <v>C001</v>
          </cell>
          <cell r="C1398" t="str">
            <v>家用四通阀</v>
          </cell>
          <cell r="D1398" t="str">
            <v>C001016</v>
          </cell>
          <cell r="E1398" t="str">
            <v>SHF-9</v>
          </cell>
          <cell r="F1398" t="str">
            <v>101810037</v>
          </cell>
        </row>
        <row r="1399">
          <cell r="A1399" t="str">
            <v>SSV-A2HSMJ-4</v>
          </cell>
          <cell r="B1399" t="str">
            <v>C005</v>
          </cell>
          <cell r="C1399" t="str">
            <v>截止阀</v>
          </cell>
          <cell r="D1399" t="str">
            <v>C005001</v>
          </cell>
          <cell r="E1399" t="str">
            <v>截止阀6分以下</v>
          </cell>
          <cell r="F1399" t="str">
            <v>101652157</v>
          </cell>
        </row>
        <row r="1400">
          <cell r="A1400" t="str">
            <v>FSV-JA3HSMJ-8</v>
          </cell>
          <cell r="B1400" t="str">
            <v>C005</v>
          </cell>
          <cell r="C1400" t="str">
            <v>截止阀</v>
          </cell>
          <cell r="D1400" t="str">
            <v>C005001</v>
          </cell>
          <cell r="E1400" t="str">
            <v>截止阀6分以下</v>
          </cell>
          <cell r="F1400" t="str">
            <v>101652158</v>
          </cell>
        </row>
        <row r="1401">
          <cell r="A1401" t="str">
            <v>FSV-JA3HSMJ-9</v>
          </cell>
          <cell r="B1401" t="str">
            <v>C005</v>
          </cell>
          <cell r="C1401" t="str">
            <v>截止阀</v>
          </cell>
          <cell r="D1401" t="str">
            <v>C005001</v>
          </cell>
          <cell r="E1401" t="str">
            <v>截止阀6分以下</v>
          </cell>
          <cell r="F1401" t="str">
            <v>101652159</v>
          </cell>
        </row>
        <row r="1402">
          <cell r="A1402" t="str">
            <v>SSV-JA3HSMJ-1</v>
          </cell>
          <cell r="B1402" t="str">
            <v>C005</v>
          </cell>
          <cell r="C1402" t="str">
            <v>截止阀</v>
          </cell>
          <cell r="D1402" t="str">
            <v>C005001</v>
          </cell>
          <cell r="E1402" t="str">
            <v>截止阀6分以下</v>
          </cell>
          <cell r="F1402" t="str">
            <v>101652160</v>
          </cell>
        </row>
        <row r="1403">
          <cell r="A1403" t="str">
            <v>SSV-A3HSMJ-1</v>
          </cell>
          <cell r="B1403" t="str">
            <v>C005</v>
          </cell>
          <cell r="C1403" t="str">
            <v>截止阀</v>
          </cell>
          <cell r="D1403" t="str">
            <v>C005001</v>
          </cell>
          <cell r="E1403" t="str">
            <v>截止阀6分以下</v>
          </cell>
          <cell r="F1403" t="str">
            <v>101652161</v>
          </cell>
        </row>
        <row r="1404">
          <cell r="A1404" t="str">
            <v>SSV-A3HSMJ-2</v>
          </cell>
          <cell r="B1404" t="str">
            <v>C005</v>
          </cell>
          <cell r="C1404" t="str">
            <v>截止阀</v>
          </cell>
          <cell r="D1404" t="str">
            <v>C005001</v>
          </cell>
          <cell r="E1404" t="str">
            <v>截止阀6分以下</v>
          </cell>
          <cell r="F1404" t="str">
            <v>101652162</v>
          </cell>
        </row>
        <row r="1405">
          <cell r="A1405" t="str">
            <v>FSV-JA4HSMJ-7</v>
          </cell>
          <cell r="B1405" t="str">
            <v>C005</v>
          </cell>
          <cell r="C1405" t="str">
            <v>截止阀</v>
          </cell>
          <cell r="D1405" t="str">
            <v>C005001</v>
          </cell>
          <cell r="E1405" t="str">
            <v>截止阀6分以下</v>
          </cell>
          <cell r="F1405" t="str">
            <v>101652163</v>
          </cell>
        </row>
        <row r="1406">
          <cell r="A1406" t="str">
            <v>SSV-JA4HSMJ-1</v>
          </cell>
          <cell r="B1406" t="str">
            <v>C005</v>
          </cell>
          <cell r="C1406" t="str">
            <v>截止阀</v>
          </cell>
          <cell r="D1406" t="str">
            <v>C005001</v>
          </cell>
          <cell r="E1406" t="str">
            <v>截止阀6分以下</v>
          </cell>
          <cell r="F1406" t="str">
            <v>101652164</v>
          </cell>
        </row>
        <row r="1407">
          <cell r="A1407" t="str">
            <v>SSV-JA4HSMJ-4</v>
          </cell>
          <cell r="B1407" t="str">
            <v>C005</v>
          </cell>
          <cell r="C1407" t="str">
            <v>截止阀</v>
          </cell>
          <cell r="D1407" t="str">
            <v>C005001</v>
          </cell>
          <cell r="E1407" t="str">
            <v>截止阀6分以下</v>
          </cell>
          <cell r="F1407" t="str">
            <v>101652165</v>
          </cell>
        </row>
        <row r="1408">
          <cell r="A1408" t="str">
            <v>SSV-JA5HSMJ-2</v>
          </cell>
          <cell r="B1408" t="str">
            <v>C005</v>
          </cell>
          <cell r="C1408" t="str">
            <v>截止阀</v>
          </cell>
          <cell r="D1408" t="str">
            <v>C005001</v>
          </cell>
          <cell r="E1408" t="str">
            <v>截止阀6分以下</v>
          </cell>
          <cell r="F1408" t="str">
            <v>101652166</v>
          </cell>
        </row>
        <row r="1409">
          <cell r="A1409" t="str">
            <v>SSV-JA5HSMJ-3</v>
          </cell>
          <cell r="B1409" t="str">
            <v>C005</v>
          </cell>
          <cell r="C1409" t="str">
            <v>截止阀</v>
          </cell>
          <cell r="D1409" t="str">
            <v>C005001</v>
          </cell>
          <cell r="E1409" t="str">
            <v>截止阀6分以下</v>
          </cell>
          <cell r="F1409" t="str">
            <v>101652167</v>
          </cell>
        </row>
        <row r="1410">
          <cell r="A1410" t="str">
            <v>SSV-JA5HSMJ-5</v>
          </cell>
          <cell r="B1410" t="str">
            <v>C005</v>
          </cell>
          <cell r="C1410" t="str">
            <v>截止阀</v>
          </cell>
          <cell r="D1410" t="str">
            <v>C005001</v>
          </cell>
          <cell r="E1410" t="str">
            <v>截止阀6分以下</v>
          </cell>
          <cell r="F1410" t="str">
            <v>101652168</v>
          </cell>
        </row>
        <row r="1411">
          <cell r="A1411" t="str">
            <v>FSV-A2GMSZ-51</v>
          </cell>
          <cell r="B1411" t="str">
            <v>C005</v>
          </cell>
          <cell r="C1411" t="str">
            <v>截止阀</v>
          </cell>
          <cell r="D1411" t="str">
            <v>C005001</v>
          </cell>
          <cell r="E1411" t="str">
            <v>截止阀6分以下</v>
          </cell>
          <cell r="F1411" t="str">
            <v>101652170</v>
          </cell>
        </row>
        <row r="1412">
          <cell r="A1412" t="str">
            <v>FSV-A2GMSZ-56</v>
          </cell>
          <cell r="B1412" t="str">
            <v>C005</v>
          </cell>
          <cell r="C1412" t="str">
            <v>截止阀</v>
          </cell>
          <cell r="D1412" t="str">
            <v>C005001</v>
          </cell>
          <cell r="E1412" t="str">
            <v>截止阀6分以下</v>
          </cell>
          <cell r="F1412" t="str">
            <v>101652172</v>
          </cell>
        </row>
        <row r="1413">
          <cell r="A1413" t="str">
            <v>FSV-A2GMSZ-65</v>
          </cell>
          <cell r="B1413" t="str">
            <v>C005</v>
          </cell>
          <cell r="C1413" t="str">
            <v>截止阀</v>
          </cell>
          <cell r="D1413" t="str">
            <v>C005001</v>
          </cell>
          <cell r="E1413" t="str">
            <v>截止阀6分以下</v>
          </cell>
          <cell r="F1413" t="str">
            <v>101652173</v>
          </cell>
        </row>
        <row r="1414">
          <cell r="A1414" t="str">
            <v>FSV-JA4GMSZ-17</v>
          </cell>
          <cell r="B1414" t="str">
            <v>C005</v>
          </cell>
          <cell r="C1414" t="str">
            <v>截止阀</v>
          </cell>
          <cell r="D1414" t="str">
            <v>C005001</v>
          </cell>
          <cell r="E1414" t="str">
            <v>截止阀6分以下</v>
          </cell>
          <cell r="F1414" t="str">
            <v>101652174</v>
          </cell>
        </row>
        <row r="1415">
          <cell r="A1415" t="str">
            <v>QA(Q)12-TP-09</v>
          </cell>
          <cell r="B1415" t="str">
            <v>C010</v>
          </cell>
          <cell r="C1415" t="str">
            <v>电子膨胀阀线圈</v>
          </cell>
          <cell r="D1415" t="str">
            <v>C010003</v>
          </cell>
          <cell r="E1415" t="str">
            <v>Q型电子膨胀阀线圈</v>
          </cell>
          <cell r="F1415" t="str">
            <v>108100284</v>
          </cell>
        </row>
        <row r="1416">
          <cell r="A1416" t="str">
            <v>QA(Q)12-MAN-02</v>
          </cell>
          <cell r="B1416" t="str">
            <v>C010</v>
          </cell>
          <cell r="C1416" t="str">
            <v>电子膨胀阀线圈</v>
          </cell>
          <cell r="D1416" t="str">
            <v>C010003</v>
          </cell>
          <cell r="E1416" t="str">
            <v>Q型电子膨胀阀线圈</v>
          </cell>
          <cell r="F1416" t="str">
            <v>108100299</v>
          </cell>
        </row>
        <row r="1417">
          <cell r="A1417" t="str">
            <v>SDF0.82/2-4.3</v>
          </cell>
          <cell r="B1417" t="str">
            <v>C030</v>
          </cell>
          <cell r="C1417" t="str">
            <v>双稳态电磁阀</v>
          </cell>
          <cell r="D1417" t="str">
            <v>C030011</v>
          </cell>
          <cell r="E1417" t="str">
            <v>双稳态（单体）</v>
          </cell>
          <cell r="F1417" t="str">
            <v>101100298</v>
          </cell>
        </row>
        <row r="1418">
          <cell r="A1418" t="str">
            <v>SDF0.83/2-3.2</v>
          </cell>
          <cell r="B1418" t="str">
            <v>C030</v>
          </cell>
          <cell r="C1418" t="str">
            <v>双稳态电磁阀</v>
          </cell>
          <cell r="D1418" t="str">
            <v>C030011</v>
          </cell>
          <cell r="E1418" t="str">
            <v>双稳态（单体）</v>
          </cell>
          <cell r="F1418" t="str">
            <v>101100421</v>
          </cell>
        </row>
        <row r="1419">
          <cell r="A1419" t="str">
            <v>TSA 15 10/16 I</v>
          </cell>
          <cell r="B1419" t="str">
            <v>C857</v>
          </cell>
          <cell r="C1419" t="str">
            <v>磁敏开关</v>
          </cell>
          <cell r="D1419" t="str">
            <v>C857001</v>
          </cell>
          <cell r="E1419" t="str">
            <v>磁敏开关</v>
          </cell>
          <cell r="F1419" t="str">
            <v>108570004</v>
          </cell>
        </row>
        <row r="1420">
          <cell r="A1420" t="str">
            <v>TSA15 10/16I</v>
          </cell>
          <cell r="B1420" t="str">
            <v>C857</v>
          </cell>
          <cell r="C1420" t="str">
            <v>磁敏开关</v>
          </cell>
          <cell r="D1420" t="str">
            <v>C857001</v>
          </cell>
          <cell r="E1420" t="str">
            <v>磁敏开关</v>
          </cell>
          <cell r="F1420" t="str">
            <v>108570016</v>
          </cell>
        </row>
        <row r="1421">
          <cell r="A1421" t="str">
            <v>TSA 15 10/16 I</v>
          </cell>
          <cell r="B1421" t="str">
            <v>C857</v>
          </cell>
          <cell r="C1421" t="str">
            <v>磁敏开关</v>
          </cell>
          <cell r="D1421" t="str">
            <v>C857001</v>
          </cell>
          <cell r="E1421" t="str">
            <v>磁敏开关</v>
          </cell>
          <cell r="F1421" t="str">
            <v>108570022</v>
          </cell>
        </row>
        <row r="1422">
          <cell r="A1422" t="str">
            <v>TSA 15 10/16 I</v>
          </cell>
          <cell r="B1422" t="str">
            <v>C857</v>
          </cell>
          <cell r="C1422" t="str">
            <v>磁敏开关</v>
          </cell>
          <cell r="D1422" t="str">
            <v>C857001</v>
          </cell>
          <cell r="E1422" t="str">
            <v>磁敏开关</v>
          </cell>
          <cell r="F1422" t="str">
            <v>108570028</v>
          </cell>
        </row>
        <row r="1423">
          <cell r="A1423" t="str">
            <v>TSA 15 17/21 I</v>
          </cell>
          <cell r="B1423" t="str">
            <v>C857</v>
          </cell>
          <cell r="C1423" t="str">
            <v>磁敏开关</v>
          </cell>
          <cell r="D1423" t="str">
            <v>C857001</v>
          </cell>
          <cell r="E1423" t="str">
            <v>磁敏开关</v>
          </cell>
          <cell r="F1423" t="str">
            <v>108570036</v>
          </cell>
        </row>
        <row r="1424">
          <cell r="A1424" t="str">
            <v>TSA 30 10.5/15.5 I</v>
          </cell>
          <cell r="B1424" t="str">
            <v>C857</v>
          </cell>
          <cell r="C1424" t="str">
            <v>磁敏开关</v>
          </cell>
          <cell r="D1424" t="str">
            <v>C857001</v>
          </cell>
          <cell r="E1424" t="str">
            <v>磁敏开关</v>
          </cell>
          <cell r="F1424" t="str">
            <v>108570010</v>
          </cell>
        </row>
        <row r="1425">
          <cell r="A1425" t="str">
            <v>TSA 15 10/16 I</v>
          </cell>
          <cell r="B1425" t="str">
            <v>C857</v>
          </cell>
          <cell r="C1425" t="str">
            <v>磁敏开关</v>
          </cell>
          <cell r="D1425" t="str">
            <v>C857001</v>
          </cell>
          <cell r="E1425" t="str">
            <v>磁敏开关</v>
          </cell>
          <cell r="F1425" t="str">
            <v>108570017</v>
          </cell>
        </row>
        <row r="1426">
          <cell r="A1426" t="str">
            <v>TSA 15 10/16 I</v>
          </cell>
          <cell r="B1426" t="str">
            <v>C857</v>
          </cell>
          <cell r="C1426" t="str">
            <v>磁敏开关</v>
          </cell>
          <cell r="D1426" t="str">
            <v>C857001</v>
          </cell>
          <cell r="E1426" t="str">
            <v>磁敏开关</v>
          </cell>
          <cell r="F1426" t="str">
            <v>108570005</v>
          </cell>
        </row>
        <row r="1427">
          <cell r="A1427" t="str">
            <v>TSA 15 10/16 I</v>
          </cell>
          <cell r="B1427" t="str">
            <v>C857</v>
          </cell>
          <cell r="C1427" t="str">
            <v>磁敏开关</v>
          </cell>
          <cell r="D1427" t="str">
            <v>C857001</v>
          </cell>
          <cell r="E1427" t="str">
            <v>磁敏开关</v>
          </cell>
          <cell r="F1427" t="str">
            <v>108570023</v>
          </cell>
        </row>
        <row r="1428">
          <cell r="A1428" t="str">
            <v>TSA 15 10/16 I</v>
          </cell>
          <cell r="B1428" t="str">
            <v>C857</v>
          </cell>
          <cell r="C1428" t="str">
            <v>磁敏开关</v>
          </cell>
          <cell r="D1428" t="str">
            <v>C857001</v>
          </cell>
          <cell r="E1428" t="str">
            <v>磁敏开关</v>
          </cell>
          <cell r="F1428" t="str">
            <v>108570029</v>
          </cell>
        </row>
        <row r="1429">
          <cell r="A1429" t="str">
            <v>DPF(O)5.2C-05-GL-01</v>
          </cell>
          <cell r="B1429" t="str">
            <v>C009</v>
          </cell>
          <cell r="C1429" t="str">
            <v>家用电子膨胀阀</v>
          </cell>
          <cell r="D1429" t="str">
            <v>C009006</v>
          </cell>
          <cell r="E1429" t="str">
            <v>O型</v>
          </cell>
          <cell r="F1429" t="str">
            <v>101300315</v>
          </cell>
        </row>
        <row r="1430">
          <cell r="A1430" t="str">
            <v>DPF(Q)2.4C-11</v>
          </cell>
          <cell r="B1430" t="str">
            <v>C009</v>
          </cell>
          <cell r="C1430" t="str">
            <v>家用电子膨胀阀</v>
          </cell>
          <cell r="D1430" t="str">
            <v>C009011</v>
          </cell>
          <cell r="E1430" t="str">
            <v>Q型2.4及以上</v>
          </cell>
          <cell r="F1430" t="str">
            <v>101300080</v>
          </cell>
        </row>
        <row r="1431">
          <cell r="A1431" t="str">
            <v>RFKA03E-3.4-15A</v>
          </cell>
          <cell r="B1431" t="str">
            <v>C110</v>
          </cell>
          <cell r="C1431" t="str">
            <v>热力膨胀阀</v>
          </cell>
          <cell r="D1431" t="str">
            <v>C110001</v>
          </cell>
          <cell r="E1431" t="str">
            <v>RFKA系列</v>
          </cell>
          <cell r="F1431" t="str">
            <v>102010015</v>
          </cell>
        </row>
        <row r="1432">
          <cell r="A1432" t="str">
            <v>RFKA01E-4.8-05</v>
          </cell>
          <cell r="B1432" t="str">
            <v>C110</v>
          </cell>
          <cell r="C1432" t="str">
            <v>热力膨胀阀</v>
          </cell>
          <cell r="D1432" t="str">
            <v>C110001</v>
          </cell>
          <cell r="E1432" t="str">
            <v>RFKA系列</v>
          </cell>
          <cell r="F1432" t="str">
            <v>712000001</v>
          </cell>
        </row>
        <row r="1433">
          <cell r="A1433" t="str">
            <v>RFKA03E-3.4-16</v>
          </cell>
          <cell r="B1433" t="str">
            <v>C110</v>
          </cell>
          <cell r="C1433" t="str">
            <v>热力膨胀阀</v>
          </cell>
          <cell r="D1433" t="str">
            <v>C110001</v>
          </cell>
          <cell r="E1433" t="str">
            <v>RFKA系列</v>
          </cell>
          <cell r="F1433" t="str">
            <v>712000014</v>
          </cell>
        </row>
        <row r="1434">
          <cell r="A1434" t="str">
            <v>QDF(L)2-02-02</v>
          </cell>
          <cell r="B1434" t="str">
            <v>C226</v>
          </cell>
          <cell r="C1434" t="str">
            <v>其它</v>
          </cell>
          <cell r="D1434" t="str">
            <v>C226001</v>
          </cell>
          <cell r="E1434" t="str">
            <v>其它(家用)</v>
          </cell>
          <cell r="F1434" t="str">
            <v>108450005</v>
          </cell>
        </row>
        <row r="1435">
          <cell r="A1435" t="str">
            <v>QDF(L)2-02-02</v>
          </cell>
          <cell r="B1435" t="str">
            <v>C226</v>
          </cell>
          <cell r="C1435" t="str">
            <v>其它</v>
          </cell>
          <cell r="D1435" t="str">
            <v>C226001</v>
          </cell>
          <cell r="E1435" t="str">
            <v>其它(家用)</v>
          </cell>
          <cell r="F1435" t="str">
            <v>108450006</v>
          </cell>
        </row>
        <row r="1436">
          <cell r="A1436" t="str">
            <v>SQ-877-R</v>
          </cell>
          <cell r="B1436" t="str">
            <v>C002</v>
          </cell>
          <cell r="C1436" t="str">
            <v>四通阀线圈</v>
          </cell>
          <cell r="D1436" t="str">
            <v>C002001</v>
          </cell>
          <cell r="E1436" t="str">
            <v>四通阀线圈</v>
          </cell>
          <cell r="F1436" t="str">
            <v>108051423</v>
          </cell>
        </row>
        <row r="1437">
          <cell r="A1437" t="str">
            <v>SQ-1145</v>
          </cell>
          <cell r="B1437" t="str">
            <v>C002</v>
          </cell>
          <cell r="C1437" t="str">
            <v>四通阀线圈</v>
          </cell>
          <cell r="D1437" t="str">
            <v>C002001</v>
          </cell>
          <cell r="E1437" t="str">
            <v>四通阀线圈</v>
          </cell>
          <cell r="F1437" t="str">
            <v>108051424</v>
          </cell>
        </row>
        <row r="1438">
          <cell r="A1438" t="str">
            <v>SW-002</v>
          </cell>
          <cell r="B1438" t="str">
            <v>C002</v>
          </cell>
          <cell r="C1438" t="str">
            <v>四通阀线圈</v>
          </cell>
          <cell r="D1438" t="str">
            <v>C002001</v>
          </cell>
          <cell r="E1438" t="str">
            <v>四通阀线圈</v>
          </cell>
          <cell r="F1438" t="str">
            <v>108051425</v>
          </cell>
        </row>
        <row r="1439">
          <cell r="A1439" t="str">
            <v>SQ-240B</v>
          </cell>
          <cell r="B1439" t="str">
            <v>C002</v>
          </cell>
          <cell r="C1439" t="str">
            <v>四通阀线圈</v>
          </cell>
          <cell r="D1439" t="str">
            <v>C002001</v>
          </cell>
          <cell r="E1439" t="str">
            <v>四通阀线圈</v>
          </cell>
          <cell r="F1439" t="str">
            <v>108051426</v>
          </cell>
        </row>
        <row r="1440">
          <cell r="A1440" t="str">
            <v>SQ-1134</v>
          </cell>
          <cell r="B1440" t="str">
            <v>C002</v>
          </cell>
          <cell r="C1440" t="str">
            <v>四通阀线圈</v>
          </cell>
          <cell r="D1440" t="str">
            <v>C002001</v>
          </cell>
          <cell r="E1440" t="str">
            <v>四通阀线圈</v>
          </cell>
          <cell r="F1440" t="str">
            <v>108051427</v>
          </cell>
        </row>
        <row r="1441">
          <cell r="A1441" t="str">
            <v>SW-001</v>
          </cell>
          <cell r="B1441" t="str">
            <v>C002</v>
          </cell>
          <cell r="C1441" t="str">
            <v>四通阀线圈</v>
          </cell>
          <cell r="D1441" t="str">
            <v>C002001</v>
          </cell>
          <cell r="E1441" t="str">
            <v>四通阀线圈</v>
          </cell>
          <cell r="F1441" t="str">
            <v>108051428</v>
          </cell>
        </row>
        <row r="1442">
          <cell r="A1442" t="str">
            <v>SQ-45</v>
          </cell>
          <cell r="B1442" t="str">
            <v>C002</v>
          </cell>
          <cell r="C1442" t="str">
            <v>四通阀线圈</v>
          </cell>
          <cell r="D1442" t="str">
            <v>C002001</v>
          </cell>
          <cell r="E1442" t="str">
            <v>四通阀线圈</v>
          </cell>
          <cell r="F1442" t="str">
            <v>108051430</v>
          </cell>
        </row>
        <row r="1443">
          <cell r="A1443" t="str">
            <v>RFGB06-0.17-118</v>
          </cell>
          <cell r="B1443" t="str">
            <v>C110</v>
          </cell>
          <cell r="C1443" t="str">
            <v>热力膨胀阀</v>
          </cell>
          <cell r="D1443" t="str">
            <v>C110002</v>
          </cell>
          <cell r="E1443" t="str">
            <v>RFGB系列</v>
          </cell>
          <cell r="F1443" t="str">
            <v>102050038</v>
          </cell>
        </row>
        <row r="1444">
          <cell r="A1444" t="str">
            <v>RFGB04-0.94-156</v>
          </cell>
          <cell r="B1444" t="str">
            <v>C110</v>
          </cell>
          <cell r="C1444" t="str">
            <v>热力膨胀阀</v>
          </cell>
          <cell r="D1444" t="str">
            <v>C110002</v>
          </cell>
          <cell r="E1444" t="str">
            <v>RFGB系列</v>
          </cell>
          <cell r="F1444" t="str">
            <v>102050075</v>
          </cell>
        </row>
        <row r="1445">
          <cell r="A1445" t="str">
            <v>RFGB01-1.0-117</v>
          </cell>
          <cell r="B1445" t="str">
            <v>C110</v>
          </cell>
          <cell r="C1445" t="str">
            <v>热力膨胀阀</v>
          </cell>
          <cell r="D1445" t="str">
            <v>C110002</v>
          </cell>
          <cell r="E1445" t="str">
            <v>RFGB系列</v>
          </cell>
          <cell r="F1445" t="str">
            <v>102050035</v>
          </cell>
        </row>
        <row r="1446">
          <cell r="A1446" t="str">
            <v>RFGB04-0.94-87</v>
          </cell>
          <cell r="B1446" t="str">
            <v>C110</v>
          </cell>
          <cell r="C1446" t="str">
            <v>热力膨胀阀</v>
          </cell>
          <cell r="D1446" t="str">
            <v>C110002</v>
          </cell>
          <cell r="E1446" t="str">
            <v>RFGB系列</v>
          </cell>
          <cell r="F1446" t="str">
            <v>102050022</v>
          </cell>
        </row>
        <row r="1447">
          <cell r="A1447" t="str">
            <v>RFGB04E-0.44-61</v>
          </cell>
          <cell r="B1447" t="str">
            <v>C110</v>
          </cell>
          <cell r="C1447" t="str">
            <v>热力膨胀阀</v>
          </cell>
          <cell r="D1447" t="str">
            <v>C110002</v>
          </cell>
          <cell r="E1447" t="str">
            <v>RFGB系列</v>
          </cell>
          <cell r="F1447" t="str">
            <v>102050009</v>
          </cell>
        </row>
        <row r="1448">
          <cell r="A1448" t="str">
            <v>RFGB04-0.63-139</v>
          </cell>
          <cell r="B1448" t="str">
            <v>C110</v>
          </cell>
          <cell r="C1448" t="str">
            <v>热力膨胀阀</v>
          </cell>
          <cell r="D1448" t="str">
            <v>C110002</v>
          </cell>
          <cell r="E1448" t="str">
            <v>RFGB系列</v>
          </cell>
          <cell r="F1448" t="str">
            <v>102050059</v>
          </cell>
        </row>
        <row r="1449">
          <cell r="A1449" t="str">
            <v>RFGB04-0.23-122</v>
          </cell>
          <cell r="B1449" t="str">
            <v>C110</v>
          </cell>
          <cell r="C1449" t="str">
            <v>热力膨胀阀</v>
          </cell>
          <cell r="D1449" t="str">
            <v>C110002</v>
          </cell>
          <cell r="E1449" t="str">
            <v>RFGB系列</v>
          </cell>
          <cell r="F1449" t="str">
            <v>102050041</v>
          </cell>
        </row>
        <row r="1450">
          <cell r="A1450" t="str">
            <v>RFGB03E-0.5-138</v>
          </cell>
          <cell r="B1450" t="str">
            <v>C110</v>
          </cell>
          <cell r="C1450" t="str">
            <v>热力膨胀阀</v>
          </cell>
          <cell r="D1450" t="str">
            <v>C110002</v>
          </cell>
          <cell r="E1450" t="str">
            <v>RFGB系列</v>
          </cell>
          <cell r="F1450" t="str">
            <v>102050053</v>
          </cell>
        </row>
        <row r="1451">
          <cell r="A1451" t="str">
            <v>RFGB01E-1.5-18</v>
          </cell>
          <cell r="B1451" t="str">
            <v>C110</v>
          </cell>
          <cell r="C1451" t="str">
            <v>热力膨胀阀</v>
          </cell>
          <cell r="D1451" t="str">
            <v>C110002</v>
          </cell>
          <cell r="E1451" t="str">
            <v>RFGB系列</v>
          </cell>
          <cell r="F1451" t="str">
            <v>102050047</v>
          </cell>
        </row>
        <row r="1452">
          <cell r="A1452" t="str">
            <v>RFGB06-0.35-114</v>
          </cell>
          <cell r="B1452" t="str">
            <v>C110</v>
          </cell>
          <cell r="C1452" t="str">
            <v>热力膨胀阀</v>
          </cell>
          <cell r="D1452" t="str">
            <v>C110002</v>
          </cell>
          <cell r="E1452" t="str">
            <v>RFGB系列</v>
          </cell>
          <cell r="F1452" t="str">
            <v>102050036</v>
          </cell>
        </row>
        <row r="1453">
          <cell r="A1453" t="str">
            <v>RFGB02-1.6-140</v>
          </cell>
          <cell r="B1453" t="str">
            <v>C110</v>
          </cell>
          <cell r="C1453" t="str">
            <v>热力膨胀阀</v>
          </cell>
          <cell r="D1453" t="str">
            <v>C110002</v>
          </cell>
          <cell r="E1453" t="str">
            <v>RFGB系列</v>
          </cell>
          <cell r="F1453" t="str">
            <v>102050060</v>
          </cell>
        </row>
        <row r="1454">
          <cell r="A1454" t="str">
            <v>RFGB04-0.23-127</v>
          </cell>
          <cell r="B1454" t="str">
            <v>C110</v>
          </cell>
          <cell r="C1454" t="str">
            <v>热力膨胀阀</v>
          </cell>
          <cell r="D1454" t="str">
            <v>C110002</v>
          </cell>
          <cell r="E1454" t="str">
            <v>RFGB系列</v>
          </cell>
          <cell r="F1454" t="str">
            <v>102050042</v>
          </cell>
        </row>
        <row r="1455">
          <cell r="A1455" t="str">
            <v>RFGB01-0.7-116</v>
          </cell>
          <cell r="B1455" t="str">
            <v>C110</v>
          </cell>
          <cell r="C1455" t="str">
            <v>热力膨胀阀</v>
          </cell>
          <cell r="D1455" t="str">
            <v>C110002</v>
          </cell>
          <cell r="E1455" t="str">
            <v>RFGB系列</v>
          </cell>
          <cell r="F1455" t="str">
            <v>102050034</v>
          </cell>
        </row>
        <row r="1456">
          <cell r="A1456" t="str">
            <v>RFGB04-0.94-58</v>
          </cell>
          <cell r="B1456" t="str">
            <v>C110</v>
          </cell>
          <cell r="C1456" t="str">
            <v>热力膨胀阀</v>
          </cell>
          <cell r="D1456" t="str">
            <v>C110002</v>
          </cell>
          <cell r="E1456" t="str">
            <v>RFGB系列</v>
          </cell>
          <cell r="F1456" t="str">
            <v>102050010</v>
          </cell>
        </row>
        <row r="1457">
          <cell r="A1457" t="str">
            <v>SHF(L)-7H-34-B</v>
          </cell>
          <cell r="B1457" t="str">
            <v>C001</v>
          </cell>
          <cell r="C1457" t="str">
            <v>家用四通阀</v>
          </cell>
          <cell r="D1457" t="str">
            <v>C001086</v>
          </cell>
          <cell r="E1457" t="str">
            <v>SHF-7L</v>
          </cell>
          <cell r="F1457" t="str">
            <v>101809351</v>
          </cell>
        </row>
        <row r="1458">
          <cell r="A1458" t="str">
            <v>SHF(L)-4-23U/SQ-A2522G-000841</v>
          </cell>
          <cell r="B1458" t="str">
            <v>C001</v>
          </cell>
          <cell r="C1458" t="str">
            <v>家用四通阀</v>
          </cell>
          <cell r="D1458" t="str">
            <v>C001081</v>
          </cell>
          <cell r="E1458" t="str">
            <v>SHF-4L</v>
          </cell>
          <cell r="F1458" t="str">
            <v>101810022</v>
          </cell>
        </row>
        <row r="1459">
          <cell r="A1459" t="str">
            <v>SHF(L)-7-34U/SQ-A2522G-000841</v>
          </cell>
          <cell r="B1459" t="str">
            <v>C001</v>
          </cell>
          <cell r="C1459" t="str">
            <v>家用四通阀</v>
          </cell>
          <cell r="D1459" t="str">
            <v>C001086</v>
          </cell>
          <cell r="E1459" t="str">
            <v>SHF-7L</v>
          </cell>
          <cell r="F1459" t="str">
            <v>101810023</v>
          </cell>
        </row>
        <row r="1460">
          <cell r="A1460" t="str">
            <v>SHF(L)-4H-23U/SQ-A2522G-000841</v>
          </cell>
          <cell r="B1460" t="str">
            <v>C001</v>
          </cell>
          <cell r="C1460" t="str">
            <v>家用四通阀</v>
          </cell>
          <cell r="D1460" t="str">
            <v>C001081</v>
          </cell>
          <cell r="E1460" t="str">
            <v>SHF-4L</v>
          </cell>
          <cell r="F1460" t="str">
            <v>101810050</v>
          </cell>
        </row>
        <row r="1461">
          <cell r="A1461" t="str">
            <v>SHF(L)-7H-34U/SQ-A2522G-000841</v>
          </cell>
          <cell r="B1461" t="str">
            <v>C001</v>
          </cell>
          <cell r="C1461" t="str">
            <v>家用四通阀</v>
          </cell>
          <cell r="D1461" t="str">
            <v>C001086</v>
          </cell>
          <cell r="E1461" t="str">
            <v>SHF-7L</v>
          </cell>
          <cell r="F1461" t="str">
            <v>101810051</v>
          </cell>
        </row>
        <row r="1462">
          <cell r="A1462" t="str">
            <v>SSV-A2GSMT-21</v>
          </cell>
          <cell r="B1462" t="str">
            <v>C005</v>
          </cell>
          <cell r="C1462" t="str">
            <v>截止阀</v>
          </cell>
          <cell r="D1462" t="str">
            <v>C005001</v>
          </cell>
          <cell r="E1462" t="str">
            <v>截止阀6分以下</v>
          </cell>
          <cell r="F1462" t="str">
            <v>711650645</v>
          </cell>
        </row>
        <row r="1463">
          <cell r="A1463" t="str">
            <v>SSV-JA3GSMT-21</v>
          </cell>
          <cell r="B1463" t="str">
            <v>C005</v>
          </cell>
          <cell r="C1463" t="str">
            <v>截止阀</v>
          </cell>
          <cell r="D1463" t="str">
            <v>C005001</v>
          </cell>
          <cell r="E1463" t="str">
            <v>截止阀6分以下</v>
          </cell>
          <cell r="F1463" t="str">
            <v>711650646</v>
          </cell>
        </row>
        <row r="1464">
          <cell r="A1464" t="str">
            <v>SSV-JA3GSMT-22</v>
          </cell>
          <cell r="B1464" t="str">
            <v>C005</v>
          </cell>
          <cell r="C1464" t="str">
            <v>截止阀</v>
          </cell>
          <cell r="D1464" t="str">
            <v>C005001</v>
          </cell>
          <cell r="E1464" t="str">
            <v>截止阀6分以下</v>
          </cell>
          <cell r="F1464" t="str">
            <v>711650647</v>
          </cell>
        </row>
        <row r="1465">
          <cell r="A1465" t="str">
            <v>SSV（S）-JA5HTCL-10</v>
          </cell>
          <cell r="B1465" t="str">
            <v>C005</v>
          </cell>
          <cell r="C1465" t="str">
            <v>截止阀</v>
          </cell>
          <cell r="D1465" t="str">
            <v>C005001</v>
          </cell>
          <cell r="E1465" t="str">
            <v>截止阀6分以下</v>
          </cell>
          <cell r="F1465" t="str">
            <v>101652439</v>
          </cell>
        </row>
        <row r="1466">
          <cell r="A1466" t="str">
            <v>SSV（V）-JA3GTCL-22</v>
          </cell>
          <cell r="B1466" t="str">
            <v>C005</v>
          </cell>
          <cell r="C1466" t="str">
            <v>截止阀</v>
          </cell>
          <cell r="D1466" t="str">
            <v>C005001</v>
          </cell>
          <cell r="E1466" t="str">
            <v>截止阀6分以下</v>
          </cell>
          <cell r="F1466" t="str">
            <v>101652442</v>
          </cell>
        </row>
        <row r="1467">
          <cell r="A1467" t="str">
            <v>SSV（V）-JA3GTCL-24</v>
          </cell>
          <cell r="B1467" t="str">
            <v>C005</v>
          </cell>
          <cell r="C1467" t="str">
            <v>截止阀</v>
          </cell>
          <cell r="D1467" t="str">
            <v>C005001</v>
          </cell>
          <cell r="E1467" t="str">
            <v>截止阀6分以下</v>
          </cell>
          <cell r="F1467" t="str">
            <v>711650674</v>
          </cell>
        </row>
        <row r="1468">
          <cell r="A1468" t="str">
            <v>SSV(S)-JA5GMD-11</v>
          </cell>
          <cell r="B1468" t="str">
            <v>C005</v>
          </cell>
          <cell r="C1468" t="str">
            <v>截止阀</v>
          </cell>
          <cell r="D1468" t="str">
            <v>C005001</v>
          </cell>
          <cell r="E1468" t="str">
            <v>截止阀6分以下</v>
          </cell>
          <cell r="F1468" t="str">
            <v>101652384</v>
          </cell>
        </row>
        <row r="1469">
          <cell r="A1469" t="str">
            <v>FSV-JA3HGL-8</v>
          </cell>
          <cell r="B1469" t="str">
            <v>C005</v>
          </cell>
          <cell r="C1469" t="str">
            <v>截止阀</v>
          </cell>
          <cell r="D1469" t="str">
            <v>C005001</v>
          </cell>
          <cell r="E1469" t="str">
            <v>截止阀6分以下</v>
          </cell>
          <cell r="F1469" t="str">
            <v>101652351</v>
          </cell>
        </row>
        <row r="1470">
          <cell r="A1470" t="str">
            <v>SSV-A2HSL-8</v>
          </cell>
          <cell r="B1470" t="str">
            <v>C005</v>
          </cell>
          <cell r="C1470" t="str">
            <v>截止阀</v>
          </cell>
          <cell r="D1470" t="str">
            <v>C005001</v>
          </cell>
          <cell r="E1470" t="str">
            <v>截止阀6分以下</v>
          </cell>
          <cell r="F1470" t="str">
            <v>101652352</v>
          </cell>
        </row>
        <row r="1471">
          <cell r="A1471" t="str">
            <v>SSV-A2HLGS-1</v>
          </cell>
          <cell r="B1471" t="str">
            <v>C005</v>
          </cell>
          <cell r="C1471" t="str">
            <v>截止阀</v>
          </cell>
          <cell r="D1471" t="str">
            <v>C005001</v>
          </cell>
          <cell r="E1471" t="str">
            <v>截止阀6分以下</v>
          </cell>
          <cell r="F1471" t="str">
            <v>101652356</v>
          </cell>
        </row>
        <row r="1472">
          <cell r="A1472" t="str">
            <v>FSV(S)-A2GGL-47</v>
          </cell>
          <cell r="B1472" t="str">
            <v>C005</v>
          </cell>
          <cell r="C1472" t="str">
            <v>截止阀</v>
          </cell>
          <cell r="D1472" t="str">
            <v>C005001</v>
          </cell>
          <cell r="E1472" t="str">
            <v>截止阀6分以下</v>
          </cell>
          <cell r="F1472" t="str">
            <v>711650693</v>
          </cell>
        </row>
        <row r="1473">
          <cell r="A1473" t="str">
            <v>FSV(S)-A2GGL-51</v>
          </cell>
          <cell r="B1473" t="str">
            <v>C005</v>
          </cell>
          <cell r="C1473" t="str">
            <v>截止阀</v>
          </cell>
          <cell r="D1473" t="str">
            <v>C005001</v>
          </cell>
          <cell r="E1473" t="str">
            <v>截止阀6分以下</v>
          </cell>
          <cell r="F1473" t="str">
            <v>711650697</v>
          </cell>
        </row>
        <row r="1474">
          <cell r="A1474" t="str">
            <v>MQ-D17012-000701</v>
          </cell>
          <cell r="B1474" t="str">
            <v>C102</v>
          </cell>
          <cell r="C1474" t="str">
            <v>商用电磁阀线圈</v>
          </cell>
          <cell r="D1474" t="str">
            <v>C102001</v>
          </cell>
          <cell r="E1474" t="str">
            <v>商用电磁阀线圈(商用)</v>
          </cell>
          <cell r="F1474" t="str">
            <v>108200187</v>
          </cell>
        </row>
        <row r="1475">
          <cell r="A1475" t="str">
            <v>XYQ-FT48006-00</v>
          </cell>
          <cell r="B1475" t="str">
            <v>C062</v>
          </cell>
          <cell r="C1475" t="str">
            <v>消音器</v>
          </cell>
          <cell r="D1475" t="str">
            <v>C062001</v>
          </cell>
          <cell r="E1475" t="str">
            <v>消音器(外购)</v>
          </cell>
          <cell r="F1475" t="str">
            <v>102600219</v>
          </cell>
        </row>
        <row r="1476">
          <cell r="A1476" t="str">
            <v>V2-40604X-2XX</v>
          </cell>
          <cell r="B1476" t="str">
            <v>C200</v>
          </cell>
          <cell r="C1476" t="str">
            <v>商用四通阀</v>
          </cell>
          <cell r="D1476" t="str">
            <v>C200152</v>
          </cell>
          <cell r="E1476" t="str">
            <v>兰柯阀1-3冷吨</v>
          </cell>
          <cell r="F1476" t="str">
            <v>109900212</v>
          </cell>
        </row>
        <row r="1477">
          <cell r="A1477" t="str">
            <v>V2-408060100</v>
          </cell>
          <cell r="B1477" t="str">
            <v>C200</v>
          </cell>
          <cell r="C1477" t="str">
            <v>商用四通阀</v>
          </cell>
          <cell r="D1477" t="str">
            <v>C200152</v>
          </cell>
          <cell r="E1477" t="str">
            <v>兰柯阀1-3冷吨</v>
          </cell>
          <cell r="F1477" t="str">
            <v>109900968</v>
          </cell>
        </row>
        <row r="1478">
          <cell r="A1478" t="str">
            <v>V2-408080-9TR</v>
          </cell>
          <cell r="B1478" t="str">
            <v>C200</v>
          </cell>
          <cell r="C1478" t="str">
            <v>商用四通阀</v>
          </cell>
          <cell r="D1478" t="str">
            <v>C200152</v>
          </cell>
          <cell r="E1478" t="str">
            <v>兰柯阀1-3冷吨</v>
          </cell>
          <cell r="F1478" t="str">
            <v>109900575</v>
          </cell>
        </row>
        <row r="1479">
          <cell r="A1479" t="str">
            <v>R410A,V0-4</v>
          </cell>
          <cell r="B1479" t="str">
            <v>C200</v>
          </cell>
          <cell r="C1479" t="str">
            <v>商用四通阀</v>
          </cell>
          <cell r="D1479" t="str">
            <v>C200152</v>
          </cell>
          <cell r="E1479" t="str">
            <v>兰柯阀1-3冷吨</v>
          </cell>
          <cell r="F1479" t="str">
            <v>109900602</v>
          </cell>
        </row>
        <row r="1480">
          <cell r="A1480" t="str">
            <v>V2-4080FX-7XX</v>
          </cell>
          <cell r="B1480" t="str">
            <v>C200</v>
          </cell>
          <cell r="C1480" t="str">
            <v>商用四通阀</v>
          </cell>
          <cell r="D1480" t="str">
            <v>C200152</v>
          </cell>
          <cell r="E1480" t="str">
            <v>兰柯阀1-3冷吨</v>
          </cell>
          <cell r="F1480" t="str">
            <v>109900616</v>
          </cell>
        </row>
        <row r="1481">
          <cell r="A1481" t="str">
            <v>V1-40604X-1XX</v>
          </cell>
          <cell r="B1481" t="str">
            <v>C200</v>
          </cell>
          <cell r="C1481" t="str">
            <v>商用四通阀</v>
          </cell>
          <cell r="D1481" t="str">
            <v>C200152</v>
          </cell>
          <cell r="E1481" t="str">
            <v>兰柯阀1-3冷吨</v>
          </cell>
          <cell r="F1481">
            <v>109900200</v>
          </cell>
        </row>
        <row r="1482">
          <cell r="A1482" t="str">
            <v>065113000</v>
          </cell>
          <cell r="B1482" t="str">
            <v>C070</v>
          </cell>
          <cell r="C1482" t="str">
            <v>分配器</v>
          </cell>
          <cell r="D1482" t="str">
            <v>C070</v>
          </cell>
          <cell r="E1482" t="str">
            <v>分配器</v>
          </cell>
          <cell r="F1482">
            <v>109910100</v>
          </cell>
        </row>
        <row r="1483">
          <cell r="A1483" t="str">
            <v>065179951</v>
          </cell>
          <cell r="B1483" t="str">
            <v>C070</v>
          </cell>
          <cell r="C1483" t="str">
            <v>分配器</v>
          </cell>
          <cell r="D1483" t="str">
            <v>C070</v>
          </cell>
          <cell r="E1483" t="str">
            <v>分配器</v>
          </cell>
          <cell r="F1483" t="str">
            <v>109910129</v>
          </cell>
        </row>
        <row r="1484">
          <cell r="A1484" t="str">
            <v>100594-15</v>
          </cell>
          <cell r="B1484" t="str">
            <v>C070</v>
          </cell>
          <cell r="C1484" t="str">
            <v>分配器</v>
          </cell>
          <cell r="D1484" t="str">
            <v>C070</v>
          </cell>
          <cell r="E1484" t="str">
            <v>分配器</v>
          </cell>
          <cell r="F1484" t="str">
            <v>109910071</v>
          </cell>
        </row>
        <row r="1485">
          <cell r="A1485" t="str">
            <v>DPF(R04)1.0D-01</v>
          </cell>
          <cell r="B1485" t="str">
            <v>C009</v>
          </cell>
          <cell r="C1485" t="str">
            <v>家用电子膨胀阀</v>
          </cell>
          <cell r="D1485" t="str">
            <v>C009016</v>
          </cell>
          <cell r="E1485" t="str">
            <v>R型2.4以下</v>
          </cell>
          <cell r="F1485" t="str">
            <v>101303505</v>
          </cell>
        </row>
        <row r="1486">
          <cell r="A1486" t="str">
            <v>065179652</v>
          </cell>
          <cell r="B1486" t="str">
            <v>C070</v>
          </cell>
          <cell r="C1486" t="str">
            <v>分配器</v>
          </cell>
          <cell r="D1486" t="str">
            <v>C070</v>
          </cell>
          <cell r="E1486" t="str">
            <v>分配器</v>
          </cell>
          <cell r="F1486" t="str">
            <v>109910135</v>
          </cell>
        </row>
        <row r="1487">
          <cell r="A1487" t="str">
            <v>065179651</v>
          </cell>
          <cell r="B1487" t="str">
            <v>C070</v>
          </cell>
          <cell r="C1487" t="str">
            <v>分配器</v>
          </cell>
          <cell r="D1487" t="str">
            <v>C070</v>
          </cell>
          <cell r="E1487" t="str">
            <v>分配器</v>
          </cell>
          <cell r="F1487" t="str">
            <v>109910123</v>
          </cell>
        </row>
        <row r="1488">
          <cell r="A1488" t="str">
            <v>100594-13</v>
          </cell>
          <cell r="B1488" t="str">
            <v>C070</v>
          </cell>
          <cell r="C1488" t="str">
            <v>分配器</v>
          </cell>
          <cell r="D1488" t="str">
            <v>C070</v>
          </cell>
          <cell r="E1488" t="str">
            <v>分配器</v>
          </cell>
          <cell r="F1488" t="str">
            <v>109910070</v>
          </cell>
        </row>
        <row r="1489">
          <cell r="A1489" t="str">
            <v>065179901</v>
          </cell>
          <cell r="B1489" t="str">
            <v>C070</v>
          </cell>
          <cell r="C1489" t="str">
            <v>分配器</v>
          </cell>
          <cell r="D1489" t="str">
            <v>C070</v>
          </cell>
          <cell r="E1489" t="str">
            <v>分配器</v>
          </cell>
          <cell r="F1489" t="str">
            <v>109910102</v>
          </cell>
        </row>
        <row r="1490">
          <cell r="A1490" t="str">
            <v>065065400</v>
          </cell>
          <cell r="B1490" t="str">
            <v>C070</v>
          </cell>
          <cell r="C1490" t="str">
            <v>分配器</v>
          </cell>
          <cell r="D1490" t="str">
            <v>C070</v>
          </cell>
          <cell r="E1490" t="str">
            <v>分配器</v>
          </cell>
          <cell r="F1490" t="str">
            <v>109910055</v>
          </cell>
        </row>
        <row r="1491">
          <cell r="A1491" t="str">
            <v>065179902</v>
          </cell>
          <cell r="B1491" t="str">
            <v>C070</v>
          </cell>
          <cell r="C1491" t="str">
            <v>分配器</v>
          </cell>
          <cell r="D1491" t="str">
            <v>C070</v>
          </cell>
          <cell r="E1491" t="str">
            <v>分配器</v>
          </cell>
          <cell r="F1491" t="str">
            <v>109910139</v>
          </cell>
        </row>
        <row r="1492">
          <cell r="A1492" t="str">
            <v>065084453</v>
          </cell>
          <cell r="B1492" t="str">
            <v>C070</v>
          </cell>
          <cell r="C1492" t="str">
            <v>分配器</v>
          </cell>
          <cell r="D1492" t="str">
            <v>C070</v>
          </cell>
          <cell r="E1492" t="str">
            <v>分配器</v>
          </cell>
          <cell r="F1492" t="str">
            <v>109910133</v>
          </cell>
        </row>
        <row r="1493">
          <cell r="A1493" t="str">
            <v>065179601</v>
          </cell>
          <cell r="B1493" t="str">
            <v>C070</v>
          </cell>
          <cell r="C1493" t="str">
            <v>分配器</v>
          </cell>
          <cell r="D1493" t="str">
            <v>C070</v>
          </cell>
          <cell r="E1493" t="str">
            <v>分配器</v>
          </cell>
          <cell r="F1493" t="str">
            <v>109910121</v>
          </cell>
        </row>
        <row r="1494">
          <cell r="A1494" t="str">
            <v>SHF-4-23U-J</v>
          </cell>
          <cell r="B1494" t="str">
            <v>C001</v>
          </cell>
          <cell r="C1494" t="str">
            <v>家用四通阀</v>
          </cell>
          <cell r="D1494" t="str">
            <v>C001006</v>
          </cell>
          <cell r="E1494" t="str">
            <v>SHF-4</v>
          </cell>
          <cell r="F1494" t="str">
            <v>101800099</v>
          </cell>
        </row>
        <row r="1495">
          <cell r="A1495" t="str">
            <v>AC-RZ75505F</v>
          </cell>
          <cell r="B1495" t="str">
            <v>C058</v>
          </cell>
          <cell r="C1495" t="str">
            <v>贮液器</v>
          </cell>
          <cell r="D1495" t="str">
            <v>C058014</v>
          </cell>
          <cell r="E1495" t="str">
            <v>日立分离器(LRA)</v>
          </cell>
          <cell r="F1495" t="str">
            <v>102100088</v>
          </cell>
        </row>
        <row r="1496">
          <cell r="A1496" t="str">
            <v>CCV10-029</v>
          </cell>
          <cell r="B1496" t="str">
            <v>C054</v>
          </cell>
          <cell r="C1496" t="str">
            <v>单向阀</v>
          </cell>
          <cell r="D1496" t="str">
            <v>C054006</v>
          </cell>
          <cell r="E1496" t="str">
            <v>膜片式单向阀</v>
          </cell>
          <cell r="F1496" t="str">
            <v>101600593</v>
          </cell>
        </row>
        <row r="1497">
          <cell r="A1497" t="str">
            <v>DPF(T01)2.4C-24</v>
          </cell>
          <cell r="B1497" t="str">
            <v>C009</v>
          </cell>
          <cell r="C1497" t="str">
            <v>家用电子膨胀阀</v>
          </cell>
          <cell r="D1497" t="str">
            <v>C009026</v>
          </cell>
          <cell r="E1497" t="str">
            <v>T型2.4及以上</v>
          </cell>
          <cell r="F1497" t="str">
            <v>101303387</v>
          </cell>
        </row>
        <row r="1498">
          <cell r="A1498" t="str">
            <v/>
          </cell>
          <cell r="B1498" t="str">
            <v>C226</v>
          </cell>
          <cell r="C1498" t="str">
            <v>其它</v>
          </cell>
          <cell r="D1498" t="str">
            <v>C226002</v>
          </cell>
          <cell r="E1498" t="str">
            <v>其它(商用)</v>
          </cell>
          <cell r="F1498" t="str">
            <v>250020108</v>
          </cell>
        </row>
        <row r="1499">
          <cell r="A1499" t="str">
            <v/>
          </cell>
          <cell r="B1499" t="str">
            <v>C226</v>
          </cell>
          <cell r="C1499" t="str">
            <v>其它</v>
          </cell>
          <cell r="D1499" t="str">
            <v>C226002</v>
          </cell>
          <cell r="E1499" t="str">
            <v>其它(商用)</v>
          </cell>
          <cell r="F1499" t="str">
            <v>201307669</v>
          </cell>
        </row>
        <row r="1500">
          <cell r="A1500" t="str">
            <v>KLG-058-057</v>
          </cell>
          <cell r="B1500" t="str">
            <v>C070</v>
          </cell>
          <cell r="C1500" t="str">
            <v>分配器</v>
          </cell>
          <cell r="D1500" t="str">
            <v>C070</v>
          </cell>
          <cell r="E1500" t="str">
            <v>分配器</v>
          </cell>
          <cell r="F1500" t="str">
            <v>109910040</v>
          </cell>
        </row>
        <row r="1501">
          <cell r="A1501" t="str">
            <v>KLG-057-069</v>
          </cell>
          <cell r="B1501" t="str">
            <v>C070</v>
          </cell>
          <cell r="C1501" t="str">
            <v>分配器</v>
          </cell>
          <cell r="D1501" t="str">
            <v>C070</v>
          </cell>
          <cell r="E1501" t="str">
            <v>分配器</v>
          </cell>
          <cell r="F1501" t="str">
            <v>109910041</v>
          </cell>
        </row>
        <row r="1502">
          <cell r="A1502" t="str">
            <v>KLG-079-079</v>
          </cell>
          <cell r="B1502" t="str">
            <v>C070</v>
          </cell>
          <cell r="C1502" t="str">
            <v>分配器</v>
          </cell>
          <cell r="D1502" t="str">
            <v>C070</v>
          </cell>
          <cell r="E1502" t="str">
            <v>分配器</v>
          </cell>
          <cell r="F1502" t="str">
            <v>109910042</v>
          </cell>
        </row>
        <row r="1503">
          <cell r="A1503" t="str">
            <v>KLG-GDB-058</v>
          </cell>
          <cell r="B1503" t="str">
            <v>C070</v>
          </cell>
          <cell r="C1503" t="str">
            <v>分配器</v>
          </cell>
          <cell r="D1503" t="str">
            <v>C070</v>
          </cell>
          <cell r="E1503" t="str">
            <v>分配器</v>
          </cell>
          <cell r="F1503" t="str">
            <v>109910043</v>
          </cell>
        </row>
        <row r="1504">
          <cell r="A1504" t="str">
            <v>QA(L)12-HR-01N</v>
          </cell>
          <cell r="B1504" t="str">
            <v>C010</v>
          </cell>
          <cell r="C1504" t="str">
            <v>电子膨胀阀线圈</v>
          </cell>
          <cell r="D1504" t="str">
            <v>C010001</v>
          </cell>
          <cell r="E1504" t="str">
            <v>L型电子膨胀阀线圈</v>
          </cell>
          <cell r="F1504" t="str">
            <v>101303137</v>
          </cell>
        </row>
        <row r="1505">
          <cell r="A1505" t="str">
            <v>QA(L)12-HR-03</v>
          </cell>
          <cell r="B1505" t="str">
            <v>C010</v>
          </cell>
          <cell r="C1505" t="str">
            <v>电子膨胀阀线圈</v>
          </cell>
          <cell r="D1505" t="str">
            <v>C010001</v>
          </cell>
          <cell r="E1505" t="str">
            <v>L型电子膨胀阀线圈</v>
          </cell>
          <cell r="F1505" t="str">
            <v>101303138</v>
          </cell>
        </row>
        <row r="1506">
          <cell r="A1506" t="str">
            <v>QA(L)12-HX-01N</v>
          </cell>
          <cell r="B1506" t="str">
            <v>C010</v>
          </cell>
          <cell r="C1506" t="str">
            <v>电子膨胀阀线圈</v>
          </cell>
          <cell r="D1506" t="str">
            <v>C010001</v>
          </cell>
          <cell r="E1506" t="str">
            <v>L型电子膨胀阀线圈</v>
          </cell>
          <cell r="F1506" t="str">
            <v>101303139</v>
          </cell>
        </row>
        <row r="1507">
          <cell r="A1507" t="str">
            <v>QA(L)12-MD-01</v>
          </cell>
          <cell r="B1507" t="str">
            <v>C010</v>
          </cell>
          <cell r="C1507" t="str">
            <v>电子膨胀阀线圈</v>
          </cell>
          <cell r="D1507" t="str">
            <v>C010001</v>
          </cell>
          <cell r="E1507" t="str">
            <v>L型电子膨胀阀线圈</v>
          </cell>
          <cell r="F1507" t="str">
            <v>101303140</v>
          </cell>
        </row>
        <row r="1508">
          <cell r="A1508" t="str">
            <v>QA(L)12-HTZ-02</v>
          </cell>
          <cell r="B1508" t="str">
            <v>C010</v>
          </cell>
          <cell r="C1508" t="str">
            <v>电子膨胀阀线圈</v>
          </cell>
          <cell r="D1508" t="str">
            <v>C010001</v>
          </cell>
          <cell r="E1508" t="str">
            <v>L型电子膨胀阀线圈</v>
          </cell>
          <cell r="F1508" t="str">
            <v>101303141</v>
          </cell>
        </row>
        <row r="1509">
          <cell r="A1509" t="str">
            <v>QA(L)12-HTT-01</v>
          </cell>
          <cell r="B1509" t="str">
            <v>C010</v>
          </cell>
          <cell r="C1509" t="str">
            <v>电子膨胀阀线圈</v>
          </cell>
          <cell r="D1509" t="str">
            <v>C010001</v>
          </cell>
          <cell r="E1509" t="str">
            <v>L型电子膨胀阀线圈</v>
          </cell>
          <cell r="F1509" t="str">
            <v>101303142</v>
          </cell>
        </row>
        <row r="1510">
          <cell r="A1510" t="str">
            <v>QA(L)12-HR-01A</v>
          </cell>
          <cell r="B1510" t="str">
            <v>C010</v>
          </cell>
          <cell r="C1510" t="str">
            <v>电子膨胀阀线圈</v>
          </cell>
          <cell r="D1510" t="str">
            <v>C010001</v>
          </cell>
          <cell r="E1510" t="str">
            <v>L型电子膨胀阀线圈</v>
          </cell>
          <cell r="F1510" t="str">
            <v>101303144</v>
          </cell>
        </row>
        <row r="1511">
          <cell r="A1511" t="str">
            <v>V2-40806X-2XX</v>
          </cell>
          <cell r="B1511" t="str">
            <v>C200</v>
          </cell>
          <cell r="C1511" t="str">
            <v>商用四通阀</v>
          </cell>
          <cell r="D1511" t="str">
            <v>C200152</v>
          </cell>
          <cell r="E1511" t="str">
            <v>兰柯阀1-3冷吨</v>
          </cell>
          <cell r="F1511" t="str">
            <v>109900617</v>
          </cell>
        </row>
        <row r="1512">
          <cell r="A1512" t="str">
            <v>V3-41206X-8XX</v>
          </cell>
          <cell r="B1512" t="str">
            <v>C200</v>
          </cell>
          <cell r="C1512" t="str">
            <v>商用四通阀</v>
          </cell>
          <cell r="D1512" t="str">
            <v>C200152</v>
          </cell>
          <cell r="E1512" t="str">
            <v>兰柯阀1-3冷吨</v>
          </cell>
          <cell r="F1512" t="str">
            <v>109900623</v>
          </cell>
        </row>
        <row r="1513">
          <cell r="A1513" t="str">
            <v>CZFZ0716-B</v>
          </cell>
          <cell r="B1513" t="str">
            <v>C162</v>
          </cell>
          <cell r="C1513" t="str">
            <v>充注阀</v>
          </cell>
          <cell r="D1513" t="str">
            <v>C162003</v>
          </cell>
          <cell r="E1513" t="str">
            <v>充注阀(家用外购)</v>
          </cell>
          <cell r="F1513" t="str">
            <v>109910026</v>
          </cell>
        </row>
        <row r="1514">
          <cell r="A1514" t="str">
            <v>FSV-A2GLGI-6</v>
          </cell>
          <cell r="B1514" t="str">
            <v>C005</v>
          </cell>
          <cell r="C1514" t="str">
            <v>截止阀</v>
          </cell>
          <cell r="D1514" t="str">
            <v>C005001</v>
          </cell>
          <cell r="E1514" t="str">
            <v>截止阀6分以下</v>
          </cell>
          <cell r="F1514" t="str">
            <v>711650720</v>
          </cell>
        </row>
        <row r="1515">
          <cell r="A1515" t="str">
            <v>FSV-JA4GLGI-6</v>
          </cell>
          <cell r="B1515" t="str">
            <v>C005</v>
          </cell>
          <cell r="C1515" t="str">
            <v>截止阀</v>
          </cell>
          <cell r="D1515" t="str">
            <v>C005001</v>
          </cell>
          <cell r="E1515" t="str">
            <v>截止阀6分以下</v>
          </cell>
          <cell r="F1515" t="str">
            <v>711650721</v>
          </cell>
        </row>
        <row r="1516">
          <cell r="A1516" t="str">
            <v>SSV-JA4HDT-4</v>
          </cell>
          <cell r="B1516" t="str">
            <v>C005</v>
          </cell>
          <cell r="C1516" t="str">
            <v>截止阀</v>
          </cell>
          <cell r="D1516" t="str">
            <v>C005001</v>
          </cell>
          <cell r="E1516" t="str">
            <v>截止阀6分以下</v>
          </cell>
          <cell r="F1516" t="str">
            <v>711650648</v>
          </cell>
        </row>
        <row r="1517">
          <cell r="A1517" t="str">
            <v>SSV(S)-A2GMD-33</v>
          </cell>
          <cell r="B1517" t="str">
            <v>C005</v>
          </cell>
          <cell r="C1517" t="str">
            <v>截止阀</v>
          </cell>
          <cell r="D1517" t="str">
            <v>C005001</v>
          </cell>
          <cell r="E1517" t="str">
            <v>截止阀6分以下</v>
          </cell>
          <cell r="F1517" t="str">
            <v>101652377</v>
          </cell>
        </row>
        <row r="1518">
          <cell r="A1518" t="str">
            <v>SSV(S)-JA3GMD-34</v>
          </cell>
          <cell r="B1518" t="str">
            <v>C005</v>
          </cell>
          <cell r="C1518" t="str">
            <v>截止阀</v>
          </cell>
          <cell r="D1518" t="str">
            <v>C005001</v>
          </cell>
          <cell r="E1518" t="str">
            <v>截止阀6分以下</v>
          </cell>
          <cell r="F1518" t="str">
            <v>101652378</v>
          </cell>
        </row>
        <row r="1519">
          <cell r="A1519" t="str">
            <v>SSV(S)-JA3HAB-1</v>
          </cell>
          <cell r="B1519" t="str">
            <v>C005</v>
          </cell>
          <cell r="C1519" t="str">
            <v>截止阀</v>
          </cell>
          <cell r="D1519" t="str">
            <v>C005001</v>
          </cell>
          <cell r="E1519" t="str">
            <v>截止阀6分以下</v>
          </cell>
          <cell r="F1519" t="str">
            <v>101652381</v>
          </cell>
        </row>
        <row r="1520">
          <cell r="A1520" t="str">
            <v>SSV(S)-JA4GLGT-9</v>
          </cell>
          <cell r="B1520" t="str">
            <v>C005</v>
          </cell>
          <cell r="C1520" t="str">
            <v>截止阀</v>
          </cell>
          <cell r="D1520" t="str">
            <v>C005001</v>
          </cell>
          <cell r="E1520" t="str">
            <v>截止阀6分以下</v>
          </cell>
          <cell r="F1520" t="str">
            <v>101652387</v>
          </cell>
        </row>
        <row r="1521">
          <cell r="A1521" t="str">
            <v>SSV(S)-JA3GLGT-12</v>
          </cell>
          <cell r="B1521" t="str">
            <v>C005</v>
          </cell>
          <cell r="C1521" t="str">
            <v>截止阀</v>
          </cell>
          <cell r="D1521" t="str">
            <v>C005001</v>
          </cell>
          <cell r="E1521" t="str">
            <v>截止阀6分以下</v>
          </cell>
          <cell r="F1521" t="str">
            <v>101652388</v>
          </cell>
        </row>
        <row r="1522">
          <cell r="A1522" t="str">
            <v>FSV-JA3GTC-B1</v>
          </cell>
          <cell r="B1522" t="str">
            <v>C005</v>
          </cell>
          <cell r="C1522" t="str">
            <v>截止阀</v>
          </cell>
          <cell r="D1522" t="str">
            <v>C005001</v>
          </cell>
          <cell r="E1522" t="str">
            <v>截止阀6分以下</v>
          </cell>
          <cell r="F1522" t="str">
            <v>101652389</v>
          </cell>
        </row>
        <row r="1523">
          <cell r="A1523" t="str">
            <v>FSV-JA4GTC-B1</v>
          </cell>
          <cell r="B1523" t="str">
            <v>C005</v>
          </cell>
          <cell r="C1523" t="str">
            <v>截止阀</v>
          </cell>
          <cell r="D1523" t="str">
            <v>C005001</v>
          </cell>
          <cell r="E1523" t="str">
            <v>截止阀6分以下</v>
          </cell>
          <cell r="F1523" t="str">
            <v>101652390</v>
          </cell>
        </row>
        <row r="1524">
          <cell r="A1524" t="str">
            <v>FSV-JA3GKGZ-13</v>
          </cell>
          <cell r="B1524" t="str">
            <v>C005</v>
          </cell>
          <cell r="C1524" t="str">
            <v>截止阀</v>
          </cell>
          <cell r="D1524" t="str">
            <v>C005001</v>
          </cell>
          <cell r="E1524" t="str">
            <v>截止阀6分以下</v>
          </cell>
          <cell r="F1524" t="str">
            <v>101652452</v>
          </cell>
        </row>
        <row r="1525">
          <cell r="A1525" t="str">
            <v>ZWF32-120</v>
          </cell>
          <cell r="B1525" t="str">
            <v>C856</v>
          </cell>
          <cell r="C1525" t="str">
            <v>风扇电机</v>
          </cell>
          <cell r="D1525" t="str">
            <v>C856001</v>
          </cell>
          <cell r="E1525" t="str">
            <v>风扇电机</v>
          </cell>
          <cell r="F1525" t="str">
            <v>108560004</v>
          </cell>
        </row>
        <row r="1526">
          <cell r="A1526" t="str">
            <v>ZWF32</v>
          </cell>
          <cell r="B1526" t="str">
            <v>C856</v>
          </cell>
          <cell r="C1526" t="str">
            <v>风扇电机</v>
          </cell>
          <cell r="D1526" t="str">
            <v>C856001</v>
          </cell>
          <cell r="E1526" t="str">
            <v>风扇电机</v>
          </cell>
          <cell r="F1526" t="str">
            <v>108560019</v>
          </cell>
        </row>
        <row r="1527">
          <cell r="A1527" t="str">
            <v>ZWF58</v>
          </cell>
          <cell r="B1527" t="str">
            <v>C856</v>
          </cell>
          <cell r="C1527" t="str">
            <v>风扇电机</v>
          </cell>
          <cell r="D1527" t="str">
            <v>C856001</v>
          </cell>
          <cell r="E1527" t="str">
            <v>风扇电机</v>
          </cell>
          <cell r="F1527" t="str">
            <v>108560013</v>
          </cell>
        </row>
        <row r="1528">
          <cell r="A1528" t="str">
            <v>ZWF58</v>
          </cell>
          <cell r="B1528" t="str">
            <v>C856</v>
          </cell>
          <cell r="C1528" t="str">
            <v>风扇电机</v>
          </cell>
          <cell r="D1528" t="str">
            <v>C856001</v>
          </cell>
          <cell r="E1528" t="str">
            <v>风扇电机</v>
          </cell>
          <cell r="F1528" t="str">
            <v>108560008</v>
          </cell>
        </row>
        <row r="1529">
          <cell r="A1529" t="str">
            <v>ZWF58</v>
          </cell>
          <cell r="B1529" t="str">
            <v>C856</v>
          </cell>
          <cell r="C1529" t="str">
            <v>风扇电机</v>
          </cell>
          <cell r="D1529" t="str">
            <v>C856001</v>
          </cell>
          <cell r="E1529" t="str">
            <v>风扇电机</v>
          </cell>
          <cell r="F1529" t="str">
            <v>108560020</v>
          </cell>
        </row>
        <row r="1530">
          <cell r="A1530" t="str">
            <v>ZWF58</v>
          </cell>
          <cell r="B1530" t="str">
            <v>C856</v>
          </cell>
          <cell r="C1530" t="str">
            <v>风扇电机</v>
          </cell>
          <cell r="D1530" t="str">
            <v>C856001</v>
          </cell>
          <cell r="E1530" t="str">
            <v>风扇电机</v>
          </cell>
          <cell r="F1530" t="str">
            <v>108560014</v>
          </cell>
        </row>
        <row r="1531">
          <cell r="A1531" t="str">
            <v>RFKA-023-02</v>
          </cell>
          <cell r="B1531" t="str">
            <v>C258</v>
          </cell>
          <cell r="C1531" t="str">
            <v>阀芯部件</v>
          </cell>
          <cell r="D1531" t="str">
            <v>C258</v>
          </cell>
          <cell r="E1531" t="str">
            <v>阀芯部件</v>
          </cell>
          <cell r="F1531" t="str">
            <v>102000025</v>
          </cell>
        </row>
        <row r="1532">
          <cell r="A1532" t="str">
            <v>ZWF58</v>
          </cell>
          <cell r="B1532" t="str">
            <v>C856</v>
          </cell>
          <cell r="C1532" t="str">
            <v>风扇电机</v>
          </cell>
          <cell r="D1532" t="str">
            <v>C856001</v>
          </cell>
          <cell r="E1532" t="str">
            <v>风扇电机</v>
          </cell>
          <cell r="F1532" t="str">
            <v>108560015</v>
          </cell>
        </row>
        <row r="1533">
          <cell r="A1533" t="str">
            <v>ZWF58</v>
          </cell>
          <cell r="B1533" t="str">
            <v>C856</v>
          </cell>
          <cell r="C1533" t="str">
            <v>风扇电机</v>
          </cell>
          <cell r="D1533" t="str">
            <v>C856001</v>
          </cell>
          <cell r="E1533" t="str">
            <v>风扇电机</v>
          </cell>
          <cell r="F1533" t="str">
            <v>108560021</v>
          </cell>
        </row>
        <row r="1534">
          <cell r="A1534" t="str">
            <v>ZWF32-120(单相)</v>
          </cell>
          <cell r="B1534" t="str">
            <v>C856</v>
          </cell>
          <cell r="C1534" t="str">
            <v>风扇电机</v>
          </cell>
          <cell r="D1534" t="str">
            <v>C856001</v>
          </cell>
          <cell r="E1534" t="str">
            <v>风扇电机</v>
          </cell>
          <cell r="F1534" t="str">
            <v>108560016</v>
          </cell>
        </row>
        <row r="1535">
          <cell r="A1535" t="str">
            <v>QA(Q)12-LG-25</v>
          </cell>
          <cell r="B1535" t="str">
            <v>C010</v>
          </cell>
          <cell r="C1535" t="str">
            <v>电子膨胀阀线圈</v>
          </cell>
          <cell r="D1535" t="str">
            <v>C010003</v>
          </cell>
          <cell r="E1535" t="str">
            <v>Q型电子膨胀阀线圈</v>
          </cell>
          <cell r="F1535" t="str">
            <v>108100017</v>
          </cell>
        </row>
        <row r="1536">
          <cell r="A1536" t="str">
            <v>QA(Q)12-LG-38</v>
          </cell>
          <cell r="B1536" t="str">
            <v>C010</v>
          </cell>
          <cell r="C1536" t="str">
            <v>电子膨胀阀线圈</v>
          </cell>
          <cell r="D1536" t="str">
            <v>C010003</v>
          </cell>
          <cell r="E1536" t="str">
            <v>Q型电子膨胀阀线圈</v>
          </cell>
          <cell r="F1536" t="str">
            <v>108100022</v>
          </cell>
        </row>
        <row r="1537">
          <cell r="A1537" t="str">
            <v>QA(Q)12-ME-11</v>
          </cell>
          <cell r="B1537" t="str">
            <v>C010</v>
          </cell>
          <cell r="C1537" t="str">
            <v>电子膨胀阀线圈</v>
          </cell>
          <cell r="D1537" t="str">
            <v>C010003</v>
          </cell>
          <cell r="E1537" t="str">
            <v>Q型电子膨胀阀线圈</v>
          </cell>
          <cell r="F1537" t="str">
            <v>108100029</v>
          </cell>
        </row>
        <row r="1538">
          <cell r="A1538" t="str">
            <v>QA(Q)12-STS-04</v>
          </cell>
          <cell r="B1538" t="str">
            <v>C010</v>
          </cell>
          <cell r="C1538" t="str">
            <v>电子膨胀阀线圈</v>
          </cell>
          <cell r="D1538" t="str">
            <v>C010003</v>
          </cell>
          <cell r="E1538" t="str">
            <v>Q型电子膨胀阀线圈</v>
          </cell>
          <cell r="F1538" t="str">
            <v>108100033</v>
          </cell>
        </row>
        <row r="1539">
          <cell r="A1539" t="str">
            <v>PQ-M01012-000047</v>
          </cell>
          <cell r="B1539" t="str">
            <v>C010</v>
          </cell>
          <cell r="C1539" t="str">
            <v>电子膨胀阀线圈</v>
          </cell>
          <cell r="D1539" t="str">
            <v>C010003</v>
          </cell>
          <cell r="E1539" t="str">
            <v>Q型电子膨胀阀线圈</v>
          </cell>
          <cell r="F1539" t="str">
            <v>108100055</v>
          </cell>
        </row>
        <row r="1540">
          <cell r="A1540" t="str">
            <v>DPF(T03)1.8C-01</v>
          </cell>
          <cell r="B1540" t="str">
            <v>C009</v>
          </cell>
          <cell r="C1540" t="str">
            <v>家用电子膨胀阀</v>
          </cell>
          <cell r="D1540" t="str">
            <v>C009027</v>
          </cell>
          <cell r="E1540" t="str">
            <v>T型2.4以下</v>
          </cell>
          <cell r="F1540" t="str">
            <v>101303694</v>
          </cell>
        </row>
        <row r="1541">
          <cell r="A1541" t="str">
            <v>DPF(T01)2.0C-15</v>
          </cell>
          <cell r="B1541" t="str">
            <v>C009</v>
          </cell>
          <cell r="C1541" t="str">
            <v>家用电子膨胀阀</v>
          </cell>
          <cell r="D1541" t="str">
            <v>C009027</v>
          </cell>
          <cell r="E1541" t="str">
            <v>T型2.4以下</v>
          </cell>
          <cell r="F1541" t="str">
            <v>101303743</v>
          </cell>
        </row>
        <row r="1542">
          <cell r="A1542" t="str">
            <v>KCY-CRL057-001</v>
          </cell>
          <cell r="B1542" t="str">
            <v>C058</v>
          </cell>
          <cell r="C1542" t="str">
            <v>贮液器</v>
          </cell>
          <cell r="D1542" t="str">
            <v>C058001</v>
          </cell>
          <cell r="E1542" t="str">
            <v>贮液器(外购)</v>
          </cell>
          <cell r="F1542" t="str">
            <v>109980555</v>
          </cell>
        </row>
        <row r="1543">
          <cell r="A1543" t="str">
            <v>KCY-126(KFR-61W/BP.5</v>
          </cell>
          <cell r="B1543" t="str">
            <v>C058</v>
          </cell>
          <cell r="C1543" t="str">
            <v>贮液器</v>
          </cell>
          <cell r="D1543" t="str">
            <v>C058001</v>
          </cell>
          <cell r="E1543" t="str">
            <v>贮液器(外购)</v>
          </cell>
          <cell r="F1543" t="str">
            <v>109980577</v>
          </cell>
        </row>
        <row r="1544">
          <cell r="A1544" t="str">
            <v>KCY-111(1EA6064DPO)</v>
          </cell>
          <cell r="B1544" t="str">
            <v>C058</v>
          </cell>
          <cell r="C1544" t="str">
            <v>贮液器</v>
          </cell>
          <cell r="D1544" t="str">
            <v>C058001</v>
          </cell>
          <cell r="E1544" t="str">
            <v>贮液器(外购)</v>
          </cell>
          <cell r="F1544" t="str">
            <v>109980578</v>
          </cell>
        </row>
        <row r="1545">
          <cell r="A1545" t="str">
            <v>KCY-112(1EB6065DPO)</v>
          </cell>
          <cell r="B1545" t="str">
            <v>C058</v>
          </cell>
          <cell r="C1545" t="str">
            <v>贮液器</v>
          </cell>
          <cell r="D1545" t="str">
            <v>C058001</v>
          </cell>
          <cell r="E1545" t="str">
            <v>贮液器(外购)</v>
          </cell>
          <cell r="F1545" t="str">
            <v>109980579</v>
          </cell>
        </row>
        <row r="1546">
          <cell r="A1546" t="str">
            <v>KCY-113(1EA6315DPO)</v>
          </cell>
          <cell r="B1546" t="str">
            <v>C058</v>
          </cell>
          <cell r="C1546" t="str">
            <v>贮液器</v>
          </cell>
          <cell r="D1546" t="str">
            <v>C058001</v>
          </cell>
          <cell r="E1546" t="str">
            <v>贮液器(外购)</v>
          </cell>
          <cell r="F1546" t="str">
            <v>109980580</v>
          </cell>
        </row>
        <row r="1547">
          <cell r="A1547" t="str">
            <v>KCY-114(1EB6316DPO)</v>
          </cell>
          <cell r="B1547" t="str">
            <v>C058</v>
          </cell>
          <cell r="C1547" t="str">
            <v>贮液器</v>
          </cell>
          <cell r="D1547" t="str">
            <v>C058001</v>
          </cell>
          <cell r="E1547" t="str">
            <v>贮液器(外购)</v>
          </cell>
          <cell r="F1547" t="str">
            <v>109980581</v>
          </cell>
        </row>
        <row r="1548">
          <cell r="A1548" t="str">
            <v>KCY-52-00(1EA6064D)</v>
          </cell>
          <cell r="B1548" t="str">
            <v>C058</v>
          </cell>
          <cell r="C1548" t="str">
            <v>贮液器</v>
          </cell>
          <cell r="D1548" t="str">
            <v>C058001</v>
          </cell>
          <cell r="E1548" t="str">
            <v>贮液器(外购)</v>
          </cell>
          <cell r="F1548" t="str">
            <v>109980582</v>
          </cell>
        </row>
        <row r="1549">
          <cell r="A1549" t="str">
            <v>KCY-131-00(DB-10005)</v>
          </cell>
          <cell r="B1549" t="str">
            <v>C058</v>
          </cell>
          <cell r="C1549" t="str">
            <v>贮液器</v>
          </cell>
          <cell r="D1549" t="str">
            <v>C058001</v>
          </cell>
          <cell r="E1549" t="str">
            <v>贮液器(外购)</v>
          </cell>
          <cell r="F1549" t="str">
            <v>109980583</v>
          </cell>
        </row>
        <row r="1550">
          <cell r="A1550" t="str">
            <v>KCY-182-00</v>
          </cell>
          <cell r="B1550" t="str">
            <v>C058</v>
          </cell>
          <cell r="C1550" t="str">
            <v>贮液器</v>
          </cell>
          <cell r="D1550" t="str">
            <v>C058001</v>
          </cell>
          <cell r="E1550" t="str">
            <v>贮液器(外购)</v>
          </cell>
          <cell r="F1550" t="str">
            <v>109980585</v>
          </cell>
        </row>
        <row r="1551">
          <cell r="A1551" t="str">
            <v>KCY-187-00(NOQ)</v>
          </cell>
          <cell r="B1551" t="str">
            <v>C058</v>
          </cell>
          <cell r="C1551" t="str">
            <v>贮液器</v>
          </cell>
          <cell r="D1551" t="str">
            <v>C058001</v>
          </cell>
          <cell r="E1551" t="str">
            <v>贮液器(外购)</v>
          </cell>
          <cell r="F1551" t="str">
            <v>109980586</v>
          </cell>
        </row>
        <row r="1552">
          <cell r="A1552" t="str">
            <v>KCY-104-00(6907461)</v>
          </cell>
          <cell r="B1552" t="str">
            <v>C058</v>
          </cell>
          <cell r="C1552" t="str">
            <v>贮液器</v>
          </cell>
          <cell r="D1552" t="str">
            <v>C058001</v>
          </cell>
          <cell r="E1552" t="str">
            <v>贮液器(外购)</v>
          </cell>
          <cell r="F1552" t="str">
            <v>109980588</v>
          </cell>
        </row>
        <row r="1553">
          <cell r="A1553" t="str">
            <v>KCY-105-00(6907463)</v>
          </cell>
          <cell r="B1553" t="str">
            <v>C058</v>
          </cell>
          <cell r="C1553" t="str">
            <v>贮液器</v>
          </cell>
          <cell r="D1553" t="str">
            <v>C058001</v>
          </cell>
          <cell r="E1553" t="str">
            <v>贮液器(外购)</v>
          </cell>
          <cell r="F1553" t="str">
            <v>109980589</v>
          </cell>
        </row>
        <row r="1554">
          <cell r="A1554" t="str">
            <v>SHF-9H-34U/SQ-A44024-000771</v>
          </cell>
          <cell r="B1554" t="str">
            <v>C001</v>
          </cell>
          <cell r="C1554" t="str">
            <v>家用四通阀</v>
          </cell>
          <cell r="D1554" t="str">
            <v>C001016</v>
          </cell>
          <cell r="E1554" t="str">
            <v>SHF-9</v>
          </cell>
          <cell r="F1554" t="str">
            <v>101810038</v>
          </cell>
        </row>
        <row r="1555">
          <cell r="A1555" t="str">
            <v>SHF-9H-45/SQ-A2522G-000832</v>
          </cell>
          <cell r="B1555" t="str">
            <v>C001</v>
          </cell>
          <cell r="C1555" t="str">
            <v>家用四通阀</v>
          </cell>
          <cell r="D1555" t="str">
            <v>C001016</v>
          </cell>
          <cell r="E1555" t="str">
            <v>SHF-9</v>
          </cell>
          <cell r="F1555" t="str">
            <v>101810044</v>
          </cell>
        </row>
        <row r="1556">
          <cell r="A1556" t="str">
            <v>SHF-11-45/SQ-A2522G-000832</v>
          </cell>
          <cell r="B1556" t="str">
            <v>C001</v>
          </cell>
          <cell r="C1556" t="str">
            <v>家用四通阀</v>
          </cell>
          <cell r="D1556" t="str">
            <v>C001021</v>
          </cell>
          <cell r="E1556" t="str">
            <v>SHF-11</v>
          </cell>
          <cell r="F1556" t="str">
            <v>101810045</v>
          </cell>
        </row>
        <row r="1557">
          <cell r="A1557" t="str">
            <v>SHF-11H-45/SQ-A2522G-000841</v>
          </cell>
          <cell r="B1557" t="str">
            <v>C001</v>
          </cell>
          <cell r="C1557" t="str">
            <v>家用四通阀</v>
          </cell>
          <cell r="D1557" t="str">
            <v>C001021</v>
          </cell>
          <cell r="E1557" t="str">
            <v>SHF-11</v>
          </cell>
          <cell r="F1557" t="str">
            <v>101810046</v>
          </cell>
        </row>
        <row r="1558">
          <cell r="A1558" t="str">
            <v>SHF-11H-45D1/SQ-A2522G-000832</v>
          </cell>
          <cell r="B1558" t="str">
            <v>C001</v>
          </cell>
          <cell r="C1558" t="str">
            <v>家用四通阀</v>
          </cell>
          <cell r="D1558" t="str">
            <v>C001021</v>
          </cell>
          <cell r="E1558" t="str">
            <v>SHF-11</v>
          </cell>
          <cell r="F1558" t="str">
            <v>101810049</v>
          </cell>
        </row>
        <row r="1559">
          <cell r="A1559" t="str">
            <v>SHF-9H-35U/SQ-A2522G-000841</v>
          </cell>
          <cell r="B1559" t="str">
            <v>C001</v>
          </cell>
          <cell r="C1559" t="str">
            <v>家用四通阀</v>
          </cell>
          <cell r="D1559" t="str">
            <v>C001016</v>
          </cell>
          <cell r="E1559" t="str">
            <v>SHF-9</v>
          </cell>
          <cell r="F1559" t="str">
            <v>101810052</v>
          </cell>
        </row>
        <row r="1560">
          <cell r="A1560" t="str">
            <v>SHF-11H-45/SQ-A2522G-000852</v>
          </cell>
          <cell r="B1560" t="str">
            <v>C001</v>
          </cell>
          <cell r="C1560" t="str">
            <v>家用四通阀</v>
          </cell>
          <cell r="D1560" t="str">
            <v>C001021</v>
          </cell>
          <cell r="E1560" t="str">
            <v>SHF-11</v>
          </cell>
          <cell r="F1560" t="str">
            <v>101810053</v>
          </cell>
        </row>
        <row r="1561">
          <cell r="A1561" t="str">
            <v>SHF-11H-36D1/SHF-4-10E1-T</v>
          </cell>
          <cell r="B1561" t="str">
            <v>C001</v>
          </cell>
          <cell r="C1561" t="str">
            <v>家用四通阀</v>
          </cell>
          <cell r="D1561" t="str">
            <v>C001021</v>
          </cell>
          <cell r="E1561" t="str">
            <v>SHF-11</v>
          </cell>
          <cell r="F1561" t="str">
            <v>101810057</v>
          </cell>
        </row>
        <row r="1562">
          <cell r="A1562" t="str">
            <v>SHF-11H-44-BD/SQ-A44024-000771</v>
          </cell>
          <cell r="B1562" t="str">
            <v>C001</v>
          </cell>
          <cell r="C1562" t="str">
            <v>家用四通阀</v>
          </cell>
          <cell r="D1562" t="str">
            <v>C001021</v>
          </cell>
          <cell r="E1562" t="str">
            <v>SHF-11</v>
          </cell>
          <cell r="F1562" t="str">
            <v>101810058</v>
          </cell>
        </row>
        <row r="1563">
          <cell r="A1563" t="str">
            <v>DPF(TS1)1.8C-10</v>
          </cell>
          <cell r="B1563" t="str">
            <v>C009</v>
          </cell>
          <cell r="C1563" t="str">
            <v>家用电子膨胀阀</v>
          </cell>
          <cell r="D1563" t="str">
            <v>C009028</v>
          </cell>
          <cell r="E1563" t="str">
            <v>TS型</v>
          </cell>
          <cell r="F1563" t="str">
            <v>101303311</v>
          </cell>
        </row>
        <row r="1564">
          <cell r="A1564" t="str">
            <v>DPF(TS1)3.2C-13</v>
          </cell>
          <cell r="B1564" t="str">
            <v>C009</v>
          </cell>
          <cell r="C1564" t="str">
            <v>家用电子膨胀阀</v>
          </cell>
          <cell r="D1564" t="str">
            <v>C009028</v>
          </cell>
          <cell r="E1564" t="str">
            <v>TS型</v>
          </cell>
          <cell r="F1564" t="str">
            <v>101303332</v>
          </cell>
        </row>
        <row r="1565">
          <cell r="A1565" t="str">
            <v>DPF(TS1)1.65C-14</v>
          </cell>
          <cell r="B1565" t="str">
            <v>C009</v>
          </cell>
          <cell r="C1565" t="str">
            <v>家用电子膨胀阀</v>
          </cell>
          <cell r="D1565" t="str">
            <v>C009028</v>
          </cell>
          <cell r="E1565" t="str">
            <v>TS型</v>
          </cell>
          <cell r="F1565" t="str">
            <v>101303342</v>
          </cell>
        </row>
        <row r="1566">
          <cell r="A1566" t="str">
            <v>DPF(TS1)1.0C-07</v>
          </cell>
          <cell r="B1566" t="str">
            <v>C009</v>
          </cell>
          <cell r="C1566" t="str">
            <v>家用电子膨胀阀</v>
          </cell>
          <cell r="D1566" t="str">
            <v>C009028</v>
          </cell>
          <cell r="E1566" t="str">
            <v>TS型</v>
          </cell>
          <cell r="F1566" t="str">
            <v>101303506</v>
          </cell>
        </row>
        <row r="1567">
          <cell r="A1567" t="str">
            <v>DPF(TS3)3.5C-02</v>
          </cell>
          <cell r="B1567" t="str">
            <v>C009</v>
          </cell>
          <cell r="C1567" t="str">
            <v>家用电子膨胀阀</v>
          </cell>
          <cell r="D1567" t="str">
            <v>C009028</v>
          </cell>
          <cell r="E1567" t="str">
            <v>TS型</v>
          </cell>
          <cell r="F1567" t="str">
            <v>101303466</v>
          </cell>
        </row>
        <row r="1568">
          <cell r="A1568" t="str">
            <v>DPF(TS1)3.0C-22</v>
          </cell>
          <cell r="B1568" t="str">
            <v>C009</v>
          </cell>
          <cell r="C1568" t="str">
            <v>家用电子膨胀阀</v>
          </cell>
          <cell r="D1568" t="str">
            <v>C009028</v>
          </cell>
          <cell r="E1568" t="str">
            <v>TS型</v>
          </cell>
          <cell r="F1568" t="str">
            <v>101303504</v>
          </cell>
        </row>
        <row r="1569">
          <cell r="A1569" t="str">
            <v>DPF(TS1)2.0C-23</v>
          </cell>
          <cell r="B1569" t="str">
            <v>C009</v>
          </cell>
          <cell r="C1569" t="str">
            <v>家用电子膨胀阀</v>
          </cell>
          <cell r="D1569" t="str">
            <v>C009028</v>
          </cell>
          <cell r="E1569" t="str">
            <v>TS型</v>
          </cell>
          <cell r="F1569" t="str">
            <v>101303520</v>
          </cell>
        </row>
        <row r="1570">
          <cell r="A1570" t="str">
            <v>DPF(TS1)3.2C-17</v>
          </cell>
          <cell r="B1570" t="str">
            <v>C009</v>
          </cell>
          <cell r="C1570" t="str">
            <v>家用电子膨胀阀</v>
          </cell>
          <cell r="D1570" t="str">
            <v>C009028</v>
          </cell>
          <cell r="E1570" t="str">
            <v>TS型</v>
          </cell>
          <cell r="F1570" t="str">
            <v>101303455</v>
          </cell>
        </row>
        <row r="1571">
          <cell r="A1571" t="str">
            <v>DPF(TS1)2.5C-12</v>
          </cell>
          <cell r="B1571" t="str">
            <v>C009</v>
          </cell>
          <cell r="C1571" t="str">
            <v>家用电子膨胀阀</v>
          </cell>
          <cell r="D1571" t="str">
            <v>C009028</v>
          </cell>
          <cell r="E1571" t="str">
            <v>TS型</v>
          </cell>
          <cell r="F1571" t="str">
            <v>101303507</v>
          </cell>
        </row>
        <row r="1572">
          <cell r="A1572" t="str">
            <v>DPF(TS1)2.4C-19</v>
          </cell>
          <cell r="B1572" t="str">
            <v>C009</v>
          </cell>
          <cell r="C1572" t="str">
            <v>家用电子膨胀阀</v>
          </cell>
          <cell r="D1572" t="str">
            <v>C009028</v>
          </cell>
          <cell r="E1572" t="str">
            <v>TS型</v>
          </cell>
          <cell r="F1572" t="str">
            <v>101303312</v>
          </cell>
        </row>
        <row r="1573">
          <cell r="A1573" t="str">
            <v>GZJ-A21-001028</v>
          </cell>
          <cell r="B1573" t="str">
            <v>C042</v>
          </cell>
          <cell r="C1573" t="str">
            <v>管组件</v>
          </cell>
          <cell r="D1573" t="str">
            <v>C042002</v>
          </cell>
          <cell r="E1573" t="str">
            <v>管组件</v>
          </cell>
          <cell r="F1573" t="str">
            <v>109980603</v>
          </cell>
        </row>
        <row r="1574">
          <cell r="A1574" t="str">
            <v>RFKH08-6.1-248</v>
          </cell>
          <cell r="B1574" t="str">
            <v>C110</v>
          </cell>
          <cell r="C1574" t="str">
            <v>热力膨胀阀</v>
          </cell>
          <cell r="D1574" t="str">
            <v>C110007</v>
          </cell>
          <cell r="E1574" t="str">
            <v>RFKH系列</v>
          </cell>
          <cell r="F1574" t="str">
            <v>102010238</v>
          </cell>
        </row>
        <row r="1575">
          <cell r="A1575" t="str">
            <v>RFKH05-7.6-229</v>
          </cell>
          <cell r="B1575" t="str">
            <v>C110</v>
          </cell>
          <cell r="C1575" t="str">
            <v>热力膨胀阀</v>
          </cell>
          <cell r="D1575" t="str">
            <v>C110007</v>
          </cell>
          <cell r="E1575" t="str">
            <v>RFKH系列</v>
          </cell>
          <cell r="F1575" t="str">
            <v>102010103</v>
          </cell>
        </row>
        <row r="1576">
          <cell r="A1576" t="str">
            <v>RFKH07-6.0-235</v>
          </cell>
          <cell r="B1576" t="str">
            <v>C110</v>
          </cell>
          <cell r="C1576" t="str">
            <v>热力膨胀阀</v>
          </cell>
          <cell r="D1576" t="str">
            <v>C110007</v>
          </cell>
          <cell r="E1576" t="str">
            <v>RFKH系列</v>
          </cell>
          <cell r="F1576" t="str">
            <v>102010115</v>
          </cell>
        </row>
        <row r="1577">
          <cell r="A1577" t="str">
            <v>RFKH04-2.9-223</v>
          </cell>
          <cell r="B1577" t="str">
            <v>C110</v>
          </cell>
          <cell r="C1577" t="str">
            <v>热力膨胀阀</v>
          </cell>
          <cell r="D1577" t="str">
            <v>C110007</v>
          </cell>
          <cell r="E1577" t="str">
            <v>RFKH系列</v>
          </cell>
          <cell r="F1577" t="str">
            <v>102010097</v>
          </cell>
        </row>
        <row r="1578">
          <cell r="A1578" t="str">
            <v>RFKH03-4.8-312</v>
          </cell>
          <cell r="B1578" t="str">
            <v>C110</v>
          </cell>
          <cell r="C1578" t="str">
            <v>热力膨胀阀</v>
          </cell>
          <cell r="D1578" t="str">
            <v>C110007</v>
          </cell>
          <cell r="E1578" t="str">
            <v>RFKH系列</v>
          </cell>
          <cell r="F1578" t="str">
            <v>102010092</v>
          </cell>
        </row>
        <row r="1579">
          <cell r="A1579" t="str">
            <v>CX12UA007</v>
          </cell>
          <cell r="B1579" t="str">
            <v>C022</v>
          </cell>
          <cell r="C1579" t="str">
            <v>FDF电磁阀线圈</v>
          </cell>
          <cell r="D1579" t="str">
            <v>C022</v>
          </cell>
          <cell r="E1579" t="str">
            <v>FDF电磁阀线圈</v>
          </cell>
          <cell r="F1579" t="str">
            <v>109990027</v>
          </cell>
        </row>
        <row r="1580">
          <cell r="A1580" t="str">
            <v>RFKH20-4.3-335</v>
          </cell>
          <cell r="B1580" t="str">
            <v>C110</v>
          </cell>
          <cell r="C1580" t="str">
            <v>热力膨胀阀</v>
          </cell>
          <cell r="D1580" t="str">
            <v>C110007</v>
          </cell>
          <cell r="E1580" t="str">
            <v>RFKH系列</v>
          </cell>
          <cell r="F1580" t="str">
            <v>102010243</v>
          </cell>
        </row>
        <row r="1581">
          <cell r="A1581" t="str">
            <v>RFKH08E-6.1-246</v>
          </cell>
          <cell r="B1581" t="str">
            <v>C110</v>
          </cell>
          <cell r="C1581" t="str">
            <v>热力膨胀阀</v>
          </cell>
          <cell r="D1581" t="str">
            <v>C110007</v>
          </cell>
          <cell r="E1581" t="str">
            <v>RFKH系列</v>
          </cell>
          <cell r="F1581" t="str">
            <v>102010236</v>
          </cell>
        </row>
        <row r="1582">
          <cell r="A1582" t="str">
            <v>RFKH03E-4.8-707</v>
          </cell>
          <cell r="B1582" t="str">
            <v>C110</v>
          </cell>
          <cell r="C1582" t="str">
            <v>热力膨胀阀</v>
          </cell>
          <cell r="D1582" t="str">
            <v>C110007</v>
          </cell>
          <cell r="E1582" t="str">
            <v>RFKH系列</v>
          </cell>
          <cell r="F1582" t="str">
            <v>102010192</v>
          </cell>
        </row>
        <row r="1583">
          <cell r="A1583" t="str">
            <v>RFKH03E-4.8-101</v>
          </cell>
          <cell r="B1583" t="str">
            <v>C110</v>
          </cell>
          <cell r="C1583" t="str">
            <v>热力膨胀阀</v>
          </cell>
          <cell r="D1583" t="str">
            <v>C110007</v>
          </cell>
          <cell r="E1583" t="str">
            <v>RFKH系列</v>
          </cell>
          <cell r="F1583" t="str">
            <v>102010174</v>
          </cell>
        </row>
        <row r="1584">
          <cell r="A1584" t="str">
            <v>RFKH14-2.7-68</v>
          </cell>
          <cell r="B1584" t="str">
            <v>C110</v>
          </cell>
          <cell r="C1584" t="str">
            <v>热力膨胀阀</v>
          </cell>
          <cell r="D1584" t="str">
            <v>C110007</v>
          </cell>
          <cell r="E1584" t="str">
            <v>RFKH系列</v>
          </cell>
          <cell r="F1584" t="str">
            <v>102010168</v>
          </cell>
        </row>
        <row r="1585">
          <cell r="A1585" t="str">
            <v>RFKH10-2.8-61</v>
          </cell>
          <cell r="B1585" t="str">
            <v>C110</v>
          </cell>
          <cell r="C1585" t="str">
            <v>热力膨胀阀</v>
          </cell>
          <cell r="D1585" t="str">
            <v>C110007</v>
          </cell>
          <cell r="E1585" t="str">
            <v>RFKH系列</v>
          </cell>
          <cell r="F1585" t="str">
            <v>102010161</v>
          </cell>
        </row>
        <row r="1586">
          <cell r="A1586" t="str">
            <v>RFKH14-2.7-71</v>
          </cell>
          <cell r="B1586" t="str">
            <v>C110</v>
          </cell>
          <cell r="C1586" t="str">
            <v>热力膨胀阀</v>
          </cell>
          <cell r="D1586" t="str">
            <v>C110007</v>
          </cell>
          <cell r="E1586" t="str">
            <v>RFKH系列</v>
          </cell>
          <cell r="F1586" t="str">
            <v>102010170</v>
          </cell>
        </row>
        <row r="1587">
          <cell r="A1587" t="str">
            <v>RFKH01-6.0-515</v>
          </cell>
          <cell r="B1587" t="str">
            <v>C110</v>
          </cell>
          <cell r="C1587" t="str">
            <v>热力膨胀阀</v>
          </cell>
          <cell r="D1587" t="str">
            <v>C110007</v>
          </cell>
          <cell r="E1587" t="str">
            <v>RFKH系列</v>
          </cell>
          <cell r="F1587" t="str">
            <v>102010182</v>
          </cell>
        </row>
        <row r="1588">
          <cell r="A1588" t="str">
            <v>RFKH03E-4.8-451</v>
          </cell>
          <cell r="B1588" t="str">
            <v>C110</v>
          </cell>
          <cell r="C1588" t="str">
            <v>热力膨胀阀</v>
          </cell>
          <cell r="D1588" t="str">
            <v>C110007</v>
          </cell>
          <cell r="E1588" t="str">
            <v>RFKH系列</v>
          </cell>
          <cell r="F1588" t="str">
            <v>102010180</v>
          </cell>
        </row>
        <row r="1589">
          <cell r="A1589" t="str">
            <v>RFKH03-4.8-406</v>
          </cell>
          <cell r="B1589" t="str">
            <v>C110</v>
          </cell>
          <cell r="C1589" t="str">
            <v>热力膨胀阀</v>
          </cell>
          <cell r="D1589" t="str">
            <v>C110007</v>
          </cell>
          <cell r="E1589" t="str">
            <v>RFKH系列</v>
          </cell>
          <cell r="F1589" t="str">
            <v>102010156</v>
          </cell>
        </row>
        <row r="1590">
          <cell r="A1590" t="str">
            <v>DPF(Q01)1.3C-33</v>
          </cell>
          <cell r="B1590" t="str">
            <v>C009</v>
          </cell>
          <cell r="C1590" t="str">
            <v>家用电子膨胀阀</v>
          </cell>
          <cell r="D1590" t="str">
            <v>C009012</v>
          </cell>
          <cell r="E1590" t="str">
            <v>Q型2.4以下</v>
          </cell>
          <cell r="F1590" t="str">
            <v>101303326</v>
          </cell>
        </row>
        <row r="1591">
          <cell r="A1591" t="str">
            <v>DB96-17837B</v>
          </cell>
          <cell r="B1591" t="str">
            <v>C042</v>
          </cell>
          <cell r="C1591" t="str">
            <v>管组件</v>
          </cell>
          <cell r="D1591" t="str">
            <v>C042001</v>
          </cell>
          <cell r="E1591" t="str">
            <v>管组件(外购)</v>
          </cell>
          <cell r="F1591" t="str">
            <v>102450852</v>
          </cell>
        </row>
        <row r="1592">
          <cell r="A1592" t="str">
            <v>ENB-15M010</v>
          </cell>
          <cell r="B1592" t="str">
            <v>C226</v>
          </cell>
          <cell r="C1592" t="str">
            <v>其它</v>
          </cell>
          <cell r="D1592" t="str">
            <v>C226003</v>
          </cell>
          <cell r="E1592" t="str">
            <v>其它(外购)</v>
          </cell>
          <cell r="F1592" t="str">
            <v>109910560</v>
          </cell>
        </row>
        <row r="1593">
          <cell r="A1593" t="str">
            <v>4#-7#</v>
          </cell>
          <cell r="B1593" t="str">
            <v>C226</v>
          </cell>
          <cell r="C1593" t="str">
            <v>其它</v>
          </cell>
          <cell r="D1593" t="str">
            <v>C226003</v>
          </cell>
          <cell r="E1593" t="str">
            <v>其它(外购)</v>
          </cell>
          <cell r="F1593" t="str">
            <v>109910643</v>
          </cell>
        </row>
        <row r="1594">
          <cell r="A1594" t="str">
            <v>BDF4/2-N/LXXXVIII</v>
          </cell>
          <cell r="B1594" t="str">
            <v>C030</v>
          </cell>
          <cell r="C1594" t="str">
            <v>双稳态电磁阀</v>
          </cell>
          <cell r="D1594" t="str">
            <v>C030015</v>
          </cell>
          <cell r="E1594" t="str">
            <v>康源切换的双稳态</v>
          </cell>
          <cell r="F1594" t="str">
            <v>101100446</v>
          </cell>
        </row>
        <row r="1595">
          <cell r="A1595" t="str">
            <v>GZF(35)-ZC09BCRF-5</v>
          </cell>
          <cell r="B1595" t="str">
            <v>C238</v>
          </cell>
          <cell r="C1595" t="str">
            <v>钢阀</v>
          </cell>
          <cell r="D1595" t="str">
            <v>C238</v>
          </cell>
          <cell r="E1595" t="str">
            <v>钢阀</v>
          </cell>
          <cell r="F1595" t="str">
            <v>711750013</v>
          </cell>
        </row>
        <row r="1596">
          <cell r="A1596" t="str">
            <v>GZF(35)-ZC0BBCRF-6</v>
          </cell>
          <cell r="B1596" t="str">
            <v>C238</v>
          </cell>
          <cell r="C1596" t="str">
            <v>钢阀</v>
          </cell>
          <cell r="D1596" t="str">
            <v>C238</v>
          </cell>
          <cell r="E1596" t="str">
            <v>钢阀</v>
          </cell>
          <cell r="F1596" t="str">
            <v>711750014</v>
          </cell>
        </row>
        <row r="1597">
          <cell r="A1597" t="str">
            <v>GZF(35)-ZC0DBCRF-7</v>
          </cell>
          <cell r="B1597" t="str">
            <v>C238</v>
          </cell>
          <cell r="C1597" t="str">
            <v>钢阀</v>
          </cell>
          <cell r="D1597" t="str">
            <v>C238</v>
          </cell>
          <cell r="E1597" t="str">
            <v>钢阀</v>
          </cell>
          <cell r="F1597" t="str">
            <v>711750015</v>
          </cell>
        </row>
        <row r="1598">
          <cell r="A1598" t="str">
            <v>GZF(50)-ZB0DDCRF-8</v>
          </cell>
          <cell r="B1598" t="str">
            <v>C238</v>
          </cell>
          <cell r="C1598" t="str">
            <v>钢阀</v>
          </cell>
          <cell r="D1598" t="str">
            <v>C238</v>
          </cell>
          <cell r="E1598" t="str">
            <v>钢阀</v>
          </cell>
          <cell r="F1598" t="str">
            <v>711750016</v>
          </cell>
        </row>
        <row r="1599">
          <cell r="A1599" t="str">
            <v>GZF(20)-ZC024GR-1</v>
          </cell>
          <cell r="B1599" t="str">
            <v>C238</v>
          </cell>
          <cell r="C1599" t="str">
            <v>钢阀</v>
          </cell>
          <cell r="D1599" t="str">
            <v>C238</v>
          </cell>
          <cell r="E1599" t="str">
            <v>钢阀</v>
          </cell>
          <cell r="F1599" t="str">
            <v>711750017</v>
          </cell>
        </row>
        <row r="1600">
          <cell r="A1600" t="str">
            <v>GZF(20)-ZC045GR-2</v>
          </cell>
          <cell r="B1600" t="str">
            <v>C238</v>
          </cell>
          <cell r="C1600" t="str">
            <v>钢阀</v>
          </cell>
          <cell r="D1600" t="str">
            <v>C238</v>
          </cell>
          <cell r="E1600" t="str">
            <v>钢阀</v>
          </cell>
          <cell r="F1600" t="str">
            <v>711750018</v>
          </cell>
        </row>
        <row r="1601">
          <cell r="A1601" t="str">
            <v>GZF(20)-ZC055GR-3</v>
          </cell>
          <cell r="B1601" t="str">
            <v>C238</v>
          </cell>
          <cell r="C1601" t="str">
            <v>钢阀</v>
          </cell>
          <cell r="D1601" t="str">
            <v>C238</v>
          </cell>
          <cell r="E1601" t="str">
            <v>钢阀</v>
          </cell>
          <cell r="F1601" t="str">
            <v>711750019</v>
          </cell>
        </row>
        <row r="1602">
          <cell r="A1602" t="str">
            <v>GZF(30)-ZC077GR-4</v>
          </cell>
          <cell r="B1602" t="str">
            <v>C238</v>
          </cell>
          <cell r="C1602" t="str">
            <v>钢阀</v>
          </cell>
          <cell r="D1602" t="str">
            <v>C238</v>
          </cell>
          <cell r="E1602" t="str">
            <v>钢阀</v>
          </cell>
          <cell r="F1602" t="str">
            <v>711750020</v>
          </cell>
        </row>
        <row r="1603">
          <cell r="A1603" t="str">
            <v>GZF(30)-ZC097GR-5</v>
          </cell>
          <cell r="B1603" t="str">
            <v>C238</v>
          </cell>
          <cell r="C1603" t="str">
            <v>钢阀</v>
          </cell>
          <cell r="D1603" t="str">
            <v>C238</v>
          </cell>
          <cell r="E1603" t="str">
            <v>钢阀</v>
          </cell>
          <cell r="F1603" t="str">
            <v>711750021</v>
          </cell>
        </row>
        <row r="1604">
          <cell r="A1604" t="str">
            <v>GZF(35)-ZC0BBGR-6</v>
          </cell>
          <cell r="B1604" t="str">
            <v>C238</v>
          </cell>
          <cell r="C1604" t="str">
            <v>钢阀</v>
          </cell>
          <cell r="D1604" t="str">
            <v>C238</v>
          </cell>
          <cell r="E1604" t="str">
            <v>钢阀</v>
          </cell>
          <cell r="F1604" t="str">
            <v>711750022</v>
          </cell>
        </row>
        <row r="1605">
          <cell r="A1605" t="str">
            <v>SSV-A2GSMT-23</v>
          </cell>
          <cell r="B1605" t="str">
            <v>C005</v>
          </cell>
          <cell r="C1605" t="str">
            <v>截止阀</v>
          </cell>
          <cell r="D1605" t="str">
            <v>C005001</v>
          </cell>
          <cell r="E1605" t="str">
            <v>截止阀6分以下</v>
          </cell>
          <cell r="F1605" t="str">
            <v>101652453</v>
          </cell>
        </row>
        <row r="1606">
          <cell r="A1606" t="str">
            <v>SSV-JA3HLGY-1</v>
          </cell>
          <cell r="B1606" t="str">
            <v>C005</v>
          </cell>
          <cell r="C1606" t="str">
            <v>截止阀</v>
          </cell>
          <cell r="D1606" t="str">
            <v>C005001</v>
          </cell>
          <cell r="E1606" t="str">
            <v>截止阀6分以下</v>
          </cell>
          <cell r="F1606" t="str">
            <v>101652359</v>
          </cell>
        </row>
        <row r="1607">
          <cell r="A1607" t="str">
            <v>SSV-A2HLGY-2</v>
          </cell>
          <cell r="B1607" t="str">
            <v>C005</v>
          </cell>
          <cell r="C1607" t="str">
            <v>截止阀</v>
          </cell>
          <cell r="D1607" t="str">
            <v>C005001</v>
          </cell>
          <cell r="E1607" t="str">
            <v>截止阀6分以下</v>
          </cell>
          <cell r="F1607" t="str">
            <v>101652360</v>
          </cell>
        </row>
        <row r="1608">
          <cell r="A1608" t="str">
            <v>SSV-A2HLGY-3</v>
          </cell>
          <cell r="B1608" t="str">
            <v>C005</v>
          </cell>
          <cell r="C1608" t="str">
            <v>截止阀</v>
          </cell>
          <cell r="D1608" t="str">
            <v>C005001</v>
          </cell>
          <cell r="E1608" t="str">
            <v>截止阀6分以下</v>
          </cell>
          <cell r="F1608" t="str">
            <v>101652361</v>
          </cell>
        </row>
        <row r="1609">
          <cell r="A1609" t="str">
            <v>SSV-A2HLGY-5</v>
          </cell>
          <cell r="B1609" t="str">
            <v>C005</v>
          </cell>
          <cell r="C1609" t="str">
            <v>截止阀</v>
          </cell>
          <cell r="D1609" t="str">
            <v>C005001</v>
          </cell>
          <cell r="E1609" t="str">
            <v>截止阀6分以下</v>
          </cell>
          <cell r="F1609" t="str">
            <v>101652363</v>
          </cell>
        </row>
        <row r="1610">
          <cell r="A1610" t="str">
            <v>SSV-JA4HLGY-6</v>
          </cell>
          <cell r="B1610" t="str">
            <v>C005</v>
          </cell>
          <cell r="C1610" t="str">
            <v>截止阀</v>
          </cell>
          <cell r="D1610" t="str">
            <v>C005001</v>
          </cell>
          <cell r="E1610" t="str">
            <v>截止阀6分以下</v>
          </cell>
          <cell r="F1610" t="str">
            <v>101652364</v>
          </cell>
        </row>
        <row r="1611">
          <cell r="A1611" t="str">
            <v>DTG-B75090-001</v>
          </cell>
          <cell r="B1611" t="str">
            <v>C046</v>
          </cell>
          <cell r="C1611" t="str">
            <v>铁过滤器</v>
          </cell>
          <cell r="D1611" t="str">
            <v>C046001</v>
          </cell>
          <cell r="E1611" t="str">
            <v>铁过滤器</v>
          </cell>
          <cell r="F1611" t="str">
            <v>102300015</v>
          </cell>
        </row>
        <row r="1612">
          <cell r="A1612" t="str">
            <v>DTG-B16030-001</v>
          </cell>
          <cell r="B1612" t="str">
            <v>C046</v>
          </cell>
          <cell r="C1612" t="str">
            <v>铁过滤器</v>
          </cell>
          <cell r="D1612" t="str">
            <v>C046001</v>
          </cell>
          <cell r="E1612" t="str">
            <v>铁过滤器</v>
          </cell>
          <cell r="F1612" t="str">
            <v>102300018</v>
          </cell>
        </row>
        <row r="1613">
          <cell r="A1613" t="str">
            <v>DTG-B41070-001</v>
          </cell>
          <cell r="B1613" t="str">
            <v>C046</v>
          </cell>
          <cell r="C1613" t="str">
            <v>铁过滤器</v>
          </cell>
          <cell r="D1613" t="str">
            <v>C046001</v>
          </cell>
          <cell r="E1613" t="str">
            <v>铁过滤器</v>
          </cell>
          <cell r="F1613" t="str">
            <v>102300019</v>
          </cell>
        </row>
        <row r="1614">
          <cell r="A1614" t="str">
            <v>DTG-B05020-001</v>
          </cell>
          <cell r="B1614" t="str">
            <v>C046</v>
          </cell>
          <cell r="C1614" t="str">
            <v>铁过滤器</v>
          </cell>
          <cell r="D1614" t="str">
            <v>C046001</v>
          </cell>
          <cell r="E1614" t="str">
            <v>铁过滤器</v>
          </cell>
          <cell r="F1614" t="str">
            <v>102300025</v>
          </cell>
        </row>
        <row r="1615">
          <cell r="A1615" t="str">
            <v>DTG-B03020-001</v>
          </cell>
          <cell r="B1615" t="str">
            <v>C046</v>
          </cell>
          <cell r="C1615" t="str">
            <v>铁过滤器</v>
          </cell>
          <cell r="D1615" t="str">
            <v>C046001</v>
          </cell>
          <cell r="E1615" t="str">
            <v>铁过滤器</v>
          </cell>
          <cell r="F1615" t="str">
            <v>102300026</v>
          </cell>
        </row>
        <row r="1616">
          <cell r="A1616" t="str">
            <v>DTG-A03030-001</v>
          </cell>
          <cell r="B1616" t="str">
            <v>C046</v>
          </cell>
          <cell r="C1616" t="str">
            <v>铁过滤器</v>
          </cell>
          <cell r="D1616" t="str">
            <v>C046001</v>
          </cell>
          <cell r="E1616" t="str">
            <v>铁过滤器</v>
          </cell>
          <cell r="F1616" t="str">
            <v>102300028</v>
          </cell>
        </row>
        <row r="1617">
          <cell r="A1617" t="str">
            <v>DTG-B03030-001</v>
          </cell>
          <cell r="B1617" t="str">
            <v>C046</v>
          </cell>
          <cell r="C1617" t="str">
            <v>铁过滤器</v>
          </cell>
          <cell r="D1617" t="str">
            <v>C046001</v>
          </cell>
          <cell r="E1617" t="str">
            <v>铁过滤器</v>
          </cell>
          <cell r="F1617" t="str">
            <v>102300030</v>
          </cell>
        </row>
        <row r="1618">
          <cell r="A1618" t="str">
            <v>DTG-L08031-001</v>
          </cell>
          <cell r="B1618" t="str">
            <v>C046</v>
          </cell>
          <cell r="C1618" t="str">
            <v>铁过滤器</v>
          </cell>
          <cell r="D1618" t="str">
            <v>C046001</v>
          </cell>
          <cell r="E1618" t="str">
            <v>铁过滤器</v>
          </cell>
          <cell r="F1618" t="str">
            <v>102300031</v>
          </cell>
        </row>
        <row r="1619">
          <cell r="A1619" t="str">
            <v>SSV（S）-JA5GTCL-11</v>
          </cell>
          <cell r="B1619" t="str">
            <v>C005</v>
          </cell>
          <cell r="C1619" t="str">
            <v>截止阀</v>
          </cell>
          <cell r="D1619" t="str">
            <v>C005001</v>
          </cell>
          <cell r="E1619" t="str">
            <v>截止阀6分以下</v>
          </cell>
          <cell r="F1619" t="str">
            <v>711650676</v>
          </cell>
        </row>
        <row r="1620">
          <cell r="A1620" t="str">
            <v>SSV-A3GTCL-26</v>
          </cell>
          <cell r="B1620" t="str">
            <v>C005</v>
          </cell>
          <cell r="C1620" t="str">
            <v>截止阀</v>
          </cell>
          <cell r="D1620" t="str">
            <v>C005001</v>
          </cell>
          <cell r="E1620" t="str">
            <v>截止阀6分以下</v>
          </cell>
          <cell r="F1620" t="str">
            <v>711650678</v>
          </cell>
        </row>
        <row r="1621">
          <cell r="A1621" t="str">
            <v>SSV-A4GTCL-14</v>
          </cell>
          <cell r="B1621" t="str">
            <v>C005</v>
          </cell>
          <cell r="C1621" t="str">
            <v>截止阀</v>
          </cell>
          <cell r="D1621" t="str">
            <v>C005001</v>
          </cell>
          <cell r="E1621" t="str">
            <v>截止阀6分以下</v>
          </cell>
          <cell r="F1621" t="str">
            <v>711650679</v>
          </cell>
        </row>
        <row r="1622">
          <cell r="A1622" t="str">
            <v>SSV（V）-A2HTCL-16</v>
          </cell>
          <cell r="B1622" t="str">
            <v>C005</v>
          </cell>
          <cell r="C1622" t="str">
            <v>截止阀</v>
          </cell>
          <cell r="D1622" t="str">
            <v>C005001</v>
          </cell>
          <cell r="E1622" t="str">
            <v>截止阀6分以下</v>
          </cell>
          <cell r="F1622" t="str">
            <v>711650680</v>
          </cell>
        </row>
        <row r="1623">
          <cell r="A1623" t="str">
            <v>SSV（V）-A2HTCL-17</v>
          </cell>
          <cell r="B1623" t="str">
            <v>C005</v>
          </cell>
          <cell r="C1623" t="str">
            <v>截止阀</v>
          </cell>
          <cell r="D1623" t="str">
            <v>C005001</v>
          </cell>
          <cell r="E1623" t="str">
            <v>截止阀6分以下</v>
          </cell>
          <cell r="F1623" t="str">
            <v>711650681</v>
          </cell>
        </row>
        <row r="1624">
          <cell r="A1624" t="str">
            <v>DPF(Q)1.65C-09</v>
          </cell>
          <cell r="B1624" t="str">
            <v>C009</v>
          </cell>
          <cell r="C1624" t="str">
            <v>家用电子膨胀阀</v>
          </cell>
          <cell r="D1624" t="str">
            <v>C009012</v>
          </cell>
          <cell r="E1624" t="str">
            <v>Q型2.4以下</v>
          </cell>
          <cell r="F1624" t="str">
            <v>101300024</v>
          </cell>
        </row>
        <row r="1625">
          <cell r="A1625" t="str">
            <v>DPF(Q)1.8C-45</v>
          </cell>
          <cell r="B1625" t="str">
            <v>C009</v>
          </cell>
          <cell r="C1625" t="str">
            <v>家用电子膨胀阀</v>
          </cell>
          <cell r="D1625" t="str">
            <v>C009012</v>
          </cell>
          <cell r="E1625" t="str">
            <v>Q型2.4以下</v>
          </cell>
          <cell r="F1625" t="str">
            <v>101300059</v>
          </cell>
        </row>
        <row r="1626">
          <cell r="A1626" t="str">
            <v>DPF(Q)2.2C-10</v>
          </cell>
          <cell r="B1626" t="str">
            <v>C009</v>
          </cell>
          <cell r="C1626" t="str">
            <v>家用电子膨胀阀</v>
          </cell>
          <cell r="D1626" t="str">
            <v>C009012</v>
          </cell>
          <cell r="E1626" t="str">
            <v>Q型2.4以下</v>
          </cell>
          <cell r="F1626" t="str">
            <v>101300073</v>
          </cell>
        </row>
        <row r="1627">
          <cell r="A1627" t="str">
            <v>00PSY150745000</v>
          </cell>
          <cell r="B1627" t="str">
            <v>C042</v>
          </cell>
          <cell r="C1627" t="str">
            <v>管组件</v>
          </cell>
          <cell r="D1627" t="str">
            <v>C042001</v>
          </cell>
          <cell r="E1627" t="str">
            <v>管组件(外购)</v>
          </cell>
          <cell r="F1627" t="str">
            <v>102452647</v>
          </cell>
        </row>
        <row r="1628">
          <cell r="A1628" t="str">
            <v>00PSY150499100</v>
          </cell>
          <cell r="B1628" t="str">
            <v>C042</v>
          </cell>
          <cell r="C1628" t="str">
            <v>管组件</v>
          </cell>
          <cell r="D1628" t="str">
            <v>C042001</v>
          </cell>
          <cell r="E1628" t="str">
            <v>管组件(外购)</v>
          </cell>
          <cell r="F1628" t="str">
            <v>102452623</v>
          </cell>
        </row>
        <row r="1629">
          <cell r="A1629" t="str">
            <v>DB96-17887A</v>
          </cell>
          <cell r="B1629" t="str">
            <v>C042</v>
          </cell>
          <cell r="C1629" t="str">
            <v>管组件</v>
          </cell>
          <cell r="D1629" t="str">
            <v>C042001</v>
          </cell>
          <cell r="E1629" t="str">
            <v>管组件(外购)</v>
          </cell>
          <cell r="F1629" t="str">
            <v>102450958</v>
          </cell>
        </row>
        <row r="1630">
          <cell r="A1630" t="str">
            <v>DB33-00047A</v>
          </cell>
          <cell r="B1630" t="str">
            <v>C042</v>
          </cell>
          <cell r="C1630" t="str">
            <v>管组件</v>
          </cell>
          <cell r="D1630" t="str">
            <v>C042001</v>
          </cell>
          <cell r="E1630" t="str">
            <v>管组件(外购)</v>
          </cell>
          <cell r="F1630" t="str">
            <v>102450881</v>
          </cell>
        </row>
        <row r="1631">
          <cell r="A1631" t="str">
            <v>9378907034</v>
          </cell>
          <cell r="B1631" t="str">
            <v>C042</v>
          </cell>
          <cell r="C1631" t="str">
            <v>管组件</v>
          </cell>
          <cell r="D1631" t="str">
            <v>C042001</v>
          </cell>
          <cell r="E1631" t="str">
            <v>管组件(外购)</v>
          </cell>
          <cell r="F1631" t="str">
            <v>102450968</v>
          </cell>
        </row>
        <row r="1632">
          <cell r="A1632" t="str">
            <v>9378744097</v>
          </cell>
          <cell r="B1632" t="str">
            <v>C042</v>
          </cell>
          <cell r="C1632" t="str">
            <v>管组件</v>
          </cell>
          <cell r="D1632" t="str">
            <v>C042001</v>
          </cell>
          <cell r="E1632" t="str">
            <v>管组件(外购)</v>
          </cell>
          <cell r="F1632" t="str">
            <v>102450866</v>
          </cell>
        </row>
        <row r="1633">
          <cell r="A1633" t="str">
            <v>BG1-646-10</v>
          </cell>
          <cell r="B1633" t="str">
            <v>C086</v>
          </cell>
          <cell r="C1633" t="str">
            <v>干燥过滤器</v>
          </cell>
          <cell r="D1633" t="str">
            <v>C086002</v>
          </cell>
          <cell r="E1633" t="str">
            <v>干燥过滤器</v>
          </cell>
          <cell r="F1633" t="str">
            <v>102200010</v>
          </cell>
        </row>
        <row r="1634">
          <cell r="A1634" t="str">
            <v>BG1-647-10</v>
          </cell>
          <cell r="B1634" t="str">
            <v>C086</v>
          </cell>
          <cell r="C1634" t="str">
            <v>干燥过滤器</v>
          </cell>
          <cell r="D1634" t="str">
            <v>C086002</v>
          </cell>
          <cell r="E1634" t="str">
            <v>干燥过滤器</v>
          </cell>
          <cell r="F1634" t="str">
            <v>102200011</v>
          </cell>
        </row>
        <row r="1635">
          <cell r="A1635" t="str">
            <v>BG1-672-10</v>
          </cell>
          <cell r="B1635" t="str">
            <v>C086</v>
          </cell>
          <cell r="C1635" t="str">
            <v>干燥过滤器</v>
          </cell>
          <cell r="D1635" t="str">
            <v>C086002</v>
          </cell>
          <cell r="E1635" t="str">
            <v>干燥过滤器</v>
          </cell>
          <cell r="F1635" t="str">
            <v>102200012</v>
          </cell>
        </row>
        <row r="1636">
          <cell r="A1636" t="str">
            <v>BGQ-B11010-031</v>
          </cell>
          <cell r="B1636" t="str">
            <v>C086</v>
          </cell>
          <cell r="C1636" t="str">
            <v>干燥过滤器</v>
          </cell>
          <cell r="D1636" t="str">
            <v>C086002</v>
          </cell>
          <cell r="E1636" t="str">
            <v>干燥过滤器</v>
          </cell>
          <cell r="F1636" t="str">
            <v>102200013</v>
          </cell>
        </row>
        <row r="1637">
          <cell r="A1637" t="str">
            <v>BGQ-A11020-022</v>
          </cell>
          <cell r="B1637" t="str">
            <v>C086</v>
          </cell>
          <cell r="C1637" t="str">
            <v>干燥过滤器</v>
          </cell>
          <cell r="D1637" t="str">
            <v>C086002</v>
          </cell>
          <cell r="E1637" t="str">
            <v>干燥过滤器</v>
          </cell>
          <cell r="F1637" t="str">
            <v>102200016</v>
          </cell>
        </row>
        <row r="1638">
          <cell r="A1638" t="str">
            <v>BG1-461-15</v>
          </cell>
          <cell r="B1638" t="str">
            <v>C086</v>
          </cell>
          <cell r="C1638" t="str">
            <v>干燥过滤器</v>
          </cell>
          <cell r="D1638" t="str">
            <v>C086002</v>
          </cell>
          <cell r="E1638" t="str">
            <v>干燥过滤器</v>
          </cell>
          <cell r="F1638" t="str">
            <v>102200024</v>
          </cell>
        </row>
        <row r="1639">
          <cell r="A1639" t="str">
            <v>BG1-608-15</v>
          </cell>
          <cell r="B1639" t="str">
            <v>C086</v>
          </cell>
          <cell r="C1639" t="str">
            <v>干燥过滤器</v>
          </cell>
          <cell r="D1639" t="str">
            <v>C086002</v>
          </cell>
          <cell r="E1639" t="str">
            <v>干燥过滤器</v>
          </cell>
          <cell r="F1639" t="str">
            <v>102200025</v>
          </cell>
        </row>
        <row r="1640">
          <cell r="A1640" t="str">
            <v>BG1-443-9</v>
          </cell>
          <cell r="B1640" t="str">
            <v>C086</v>
          </cell>
          <cell r="C1640" t="str">
            <v>干燥过滤器</v>
          </cell>
          <cell r="D1640" t="str">
            <v>C086002</v>
          </cell>
          <cell r="E1640" t="str">
            <v>干燥过滤器</v>
          </cell>
          <cell r="F1640" t="str">
            <v>102200026</v>
          </cell>
        </row>
        <row r="1641">
          <cell r="A1641" t="str">
            <v>BG1-547-25</v>
          </cell>
          <cell r="B1641" t="str">
            <v>C086</v>
          </cell>
          <cell r="C1641" t="str">
            <v>干燥过滤器</v>
          </cell>
          <cell r="D1641" t="str">
            <v>C086002</v>
          </cell>
          <cell r="E1641" t="str">
            <v>干燥过滤器</v>
          </cell>
          <cell r="F1641" t="str">
            <v>102200029</v>
          </cell>
        </row>
        <row r="1642">
          <cell r="A1642" t="str">
            <v>BG1-664-10</v>
          </cell>
          <cell r="B1642" t="str">
            <v>C086</v>
          </cell>
          <cell r="C1642" t="str">
            <v>干燥过滤器</v>
          </cell>
          <cell r="D1642" t="str">
            <v>C086002</v>
          </cell>
          <cell r="E1642" t="str">
            <v>干燥过滤器</v>
          </cell>
          <cell r="F1642" t="str">
            <v>102200057</v>
          </cell>
        </row>
        <row r="1643">
          <cell r="A1643" t="str">
            <v>BGQ-B11007-030</v>
          </cell>
          <cell r="B1643" t="str">
            <v>C086</v>
          </cell>
          <cell r="C1643" t="str">
            <v>干燥过滤器</v>
          </cell>
          <cell r="D1643" t="str">
            <v>C086002</v>
          </cell>
          <cell r="E1643" t="str">
            <v>干燥过滤器</v>
          </cell>
          <cell r="F1643" t="str">
            <v>102200097</v>
          </cell>
        </row>
        <row r="1644">
          <cell r="A1644" t="str">
            <v>BGQ-B11010-034</v>
          </cell>
          <cell r="B1644" t="str">
            <v>C086</v>
          </cell>
          <cell r="C1644" t="str">
            <v>干燥过滤器</v>
          </cell>
          <cell r="D1644" t="str">
            <v>C086002</v>
          </cell>
          <cell r="E1644" t="str">
            <v>干燥过滤器</v>
          </cell>
          <cell r="F1644" t="str">
            <v>102200102</v>
          </cell>
        </row>
        <row r="1645">
          <cell r="A1645" t="str">
            <v>BGQ-A11007-065</v>
          </cell>
          <cell r="B1645" t="str">
            <v>C086</v>
          </cell>
          <cell r="C1645" t="str">
            <v>干燥过滤器</v>
          </cell>
          <cell r="D1645" t="str">
            <v>C086002</v>
          </cell>
          <cell r="E1645" t="str">
            <v>干燥过滤器</v>
          </cell>
          <cell r="F1645" t="str">
            <v>102200104</v>
          </cell>
        </row>
        <row r="1646">
          <cell r="A1646" t="str">
            <v>BGQ-A21012-034</v>
          </cell>
          <cell r="B1646" t="str">
            <v>C086</v>
          </cell>
          <cell r="C1646" t="str">
            <v>干燥过滤器</v>
          </cell>
          <cell r="D1646" t="str">
            <v>C086002</v>
          </cell>
          <cell r="E1646" t="str">
            <v>干燥过滤器</v>
          </cell>
          <cell r="F1646" t="str">
            <v>102200105</v>
          </cell>
        </row>
        <row r="1647">
          <cell r="A1647" t="str">
            <v>SMV-JA6YHTLA-2</v>
          </cell>
          <cell r="B1647" t="str">
            <v>C026</v>
          </cell>
          <cell r="C1647" t="str">
            <v>方体阀</v>
          </cell>
          <cell r="D1647" t="str">
            <v>C026002</v>
          </cell>
          <cell r="E1647" t="str">
            <v>方体阀6分及以上</v>
          </cell>
          <cell r="F1647" t="str">
            <v>101450238</v>
          </cell>
        </row>
        <row r="1648">
          <cell r="A1648" t="str">
            <v>SMV-JA7YHTLA-1</v>
          </cell>
          <cell r="B1648" t="str">
            <v>C026</v>
          </cell>
          <cell r="C1648" t="str">
            <v>方体阀</v>
          </cell>
          <cell r="D1648" t="str">
            <v>C026002</v>
          </cell>
          <cell r="E1648" t="str">
            <v>方体阀6分及以上</v>
          </cell>
          <cell r="F1648" t="str">
            <v>101450239</v>
          </cell>
        </row>
        <row r="1649">
          <cell r="A1649" t="str">
            <v>SMV-JA7YHTLA-2</v>
          </cell>
          <cell r="B1649" t="str">
            <v>C026</v>
          </cell>
          <cell r="C1649" t="str">
            <v>方体阀</v>
          </cell>
          <cell r="D1649" t="str">
            <v>C026002</v>
          </cell>
          <cell r="E1649" t="str">
            <v>方体阀6分及以上</v>
          </cell>
          <cell r="F1649" t="str">
            <v>101450240</v>
          </cell>
        </row>
        <row r="1650">
          <cell r="A1650" t="str">
            <v>SMV-JA6YHTLA-7</v>
          </cell>
          <cell r="B1650" t="str">
            <v>C026</v>
          </cell>
          <cell r="C1650" t="str">
            <v>方体阀</v>
          </cell>
          <cell r="D1650" t="str">
            <v>C026002</v>
          </cell>
          <cell r="E1650" t="str">
            <v>方体阀6分及以上</v>
          </cell>
          <cell r="F1650" t="str">
            <v>101450246</v>
          </cell>
        </row>
        <row r="1651">
          <cell r="A1651" t="str">
            <v>SMV-JA6YHTLA-8</v>
          </cell>
          <cell r="B1651" t="str">
            <v>C026</v>
          </cell>
          <cell r="C1651" t="str">
            <v>方体阀</v>
          </cell>
          <cell r="D1651" t="str">
            <v>C026002</v>
          </cell>
          <cell r="E1651" t="str">
            <v>方体阀6分及以上</v>
          </cell>
          <cell r="F1651" t="str">
            <v>101450248</v>
          </cell>
        </row>
        <row r="1652">
          <cell r="A1652" t="str">
            <v>SMV-JA7HTLA-3</v>
          </cell>
          <cell r="B1652" t="str">
            <v>C026</v>
          </cell>
          <cell r="C1652" t="str">
            <v>方体阀</v>
          </cell>
          <cell r="D1652" t="str">
            <v>C026002</v>
          </cell>
          <cell r="E1652" t="str">
            <v>方体阀6分及以上</v>
          </cell>
          <cell r="F1652" t="str">
            <v>101450250</v>
          </cell>
        </row>
        <row r="1653">
          <cell r="A1653" t="str">
            <v>SMV-JA6YHHR-1</v>
          </cell>
          <cell r="B1653" t="str">
            <v>C026</v>
          </cell>
          <cell r="C1653" t="str">
            <v>方体阀</v>
          </cell>
          <cell r="D1653" t="str">
            <v>C026002</v>
          </cell>
          <cell r="E1653" t="str">
            <v>方体阀6分及以上</v>
          </cell>
          <cell r="F1653" t="str">
            <v>711450017</v>
          </cell>
        </row>
        <row r="1654">
          <cell r="A1654" t="str">
            <v>SMV-JA7YHHR-1</v>
          </cell>
          <cell r="B1654" t="str">
            <v>C026</v>
          </cell>
          <cell r="C1654" t="str">
            <v>方体阀</v>
          </cell>
          <cell r="D1654" t="str">
            <v>C026002</v>
          </cell>
          <cell r="E1654" t="str">
            <v>方体阀6分及以上</v>
          </cell>
          <cell r="F1654" t="str">
            <v>711450018</v>
          </cell>
        </row>
        <row r="1655">
          <cell r="A1655" t="str">
            <v>RFGD05E-7.0-24</v>
          </cell>
          <cell r="B1655" t="str">
            <v>C110</v>
          </cell>
          <cell r="C1655" t="str">
            <v>热力膨胀阀</v>
          </cell>
          <cell r="D1655" t="str">
            <v>C110004</v>
          </cell>
          <cell r="E1655" t="str">
            <v>RFGD系列</v>
          </cell>
          <cell r="F1655" t="str">
            <v>102050028</v>
          </cell>
        </row>
        <row r="1656">
          <cell r="A1656" t="str">
            <v>RFGB04E-0.44-02</v>
          </cell>
          <cell r="B1656" t="str">
            <v>C110</v>
          </cell>
          <cell r="C1656" t="str">
            <v>热力膨胀阀</v>
          </cell>
          <cell r="D1656" t="str">
            <v>C110002</v>
          </cell>
          <cell r="E1656" t="str">
            <v>RFGB系列</v>
          </cell>
          <cell r="F1656" t="str">
            <v>712050003</v>
          </cell>
        </row>
        <row r="1657">
          <cell r="A1657" t="str">
            <v>FDF14A01</v>
          </cell>
          <cell r="B1657" t="str">
            <v>C019</v>
          </cell>
          <cell r="C1657" t="str">
            <v>商用电磁阀</v>
          </cell>
          <cell r="D1657" t="str">
            <v>C019008</v>
          </cell>
          <cell r="E1657" t="str">
            <v>FDF8A及以上</v>
          </cell>
          <cell r="F1657" t="str">
            <v>711200009</v>
          </cell>
        </row>
        <row r="1658">
          <cell r="A1658" t="str">
            <v>DPF(Q)1.8C-14</v>
          </cell>
          <cell r="B1658" t="str">
            <v>C009</v>
          </cell>
          <cell r="C1658" t="str">
            <v>家用电子膨胀阀</v>
          </cell>
          <cell r="D1658" t="str">
            <v>C009012</v>
          </cell>
          <cell r="E1658" t="str">
            <v>Q型2.4以下</v>
          </cell>
          <cell r="F1658" t="str">
            <v>101300159</v>
          </cell>
        </row>
        <row r="1659">
          <cell r="A1659" t="str">
            <v>DPF(Q01)1.8C-103</v>
          </cell>
          <cell r="B1659" t="str">
            <v>C009</v>
          </cell>
          <cell r="C1659" t="str">
            <v>家用电子膨胀阀</v>
          </cell>
          <cell r="D1659" t="str">
            <v>C009012</v>
          </cell>
          <cell r="E1659" t="str">
            <v>Q型2.4以下</v>
          </cell>
          <cell r="F1659" t="str">
            <v>101303218</v>
          </cell>
        </row>
        <row r="1660">
          <cell r="A1660" t="str">
            <v>DPF(Q)1.8C-24</v>
          </cell>
          <cell r="B1660" t="str">
            <v>C009</v>
          </cell>
          <cell r="C1660" t="str">
            <v>家用电子膨胀阀</v>
          </cell>
          <cell r="D1660" t="str">
            <v>C009012</v>
          </cell>
          <cell r="E1660" t="str">
            <v>Q型2.4以下</v>
          </cell>
          <cell r="F1660" t="str">
            <v>101300161</v>
          </cell>
        </row>
        <row r="1661">
          <cell r="A1661" t="str">
            <v>TSA 15 10/16 I</v>
          </cell>
          <cell r="B1661" t="str">
            <v>C857</v>
          </cell>
          <cell r="C1661" t="str">
            <v>磁敏开关</v>
          </cell>
          <cell r="D1661" t="str">
            <v>C857001</v>
          </cell>
          <cell r="E1661" t="str">
            <v>磁敏开关</v>
          </cell>
          <cell r="F1661" t="str">
            <v>108570037</v>
          </cell>
        </row>
        <row r="1662">
          <cell r="A1662" t="str">
            <v>TSA 15 10/16 I</v>
          </cell>
          <cell r="B1662" t="str">
            <v>C857</v>
          </cell>
          <cell r="C1662" t="str">
            <v>磁敏开关</v>
          </cell>
          <cell r="D1662" t="str">
            <v>C857001</v>
          </cell>
          <cell r="E1662" t="str">
            <v>磁敏开关</v>
          </cell>
          <cell r="F1662" t="str">
            <v>108570011</v>
          </cell>
        </row>
        <row r="1663">
          <cell r="A1663" t="str">
            <v>DEV122</v>
          </cell>
          <cell r="B1663" t="str">
            <v>C030</v>
          </cell>
          <cell r="C1663" t="str">
            <v>双稳态电磁阀</v>
          </cell>
          <cell r="D1663" t="str">
            <v>C030015</v>
          </cell>
          <cell r="E1663" t="str">
            <v>康源切换的双稳态</v>
          </cell>
          <cell r="F1663" t="str">
            <v>101100452</v>
          </cell>
        </row>
        <row r="1664">
          <cell r="A1664" t="str">
            <v>DB96-17848A</v>
          </cell>
          <cell r="B1664" t="str">
            <v>C042</v>
          </cell>
          <cell r="C1664" t="str">
            <v>管组件</v>
          </cell>
          <cell r="D1664" t="str">
            <v>C042001</v>
          </cell>
          <cell r="E1664" t="str">
            <v>管组件(外购)</v>
          </cell>
          <cell r="F1664" t="str">
            <v>102450838</v>
          </cell>
        </row>
        <row r="1665">
          <cell r="A1665" t="str">
            <v>DB63-02724A</v>
          </cell>
          <cell r="B1665" t="str">
            <v>C042</v>
          </cell>
          <cell r="C1665" t="str">
            <v>管组件</v>
          </cell>
          <cell r="D1665" t="str">
            <v>C042001</v>
          </cell>
          <cell r="E1665" t="str">
            <v>管组件(外购)</v>
          </cell>
          <cell r="F1665" t="str">
            <v>102450875</v>
          </cell>
        </row>
        <row r="1666">
          <cell r="A1666" t="str">
            <v>DB96-09232A</v>
          </cell>
          <cell r="B1666" t="str">
            <v>C042</v>
          </cell>
          <cell r="C1666" t="str">
            <v>管组件</v>
          </cell>
          <cell r="D1666" t="str">
            <v>C042001</v>
          </cell>
          <cell r="E1666" t="str">
            <v>管组件(外购)</v>
          </cell>
          <cell r="F1666" t="str">
            <v>102450966</v>
          </cell>
        </row>
        <row r="1667">
          <cell r="A1667" t="str">
            <v>9332831009</v>
          </cell>
          <cell r="B1667" t="str">
            <v>C042</v>
          </cell>
          <cell r="C1667" t="str">
            <v>管组件</v>
          </cell>
          <cell r="D1667" t="str">
            <v>C042001</v>
          </cell>
          <cell r="E1667" t="str">
            <v>管组件(外购)</v>
          </cell>
          <cell r="F1667" t="str">
            <v>109980905</v>
          </cell>
        </row>
        <row r="1668">
          <cell r="A1668" t="str">
            <v>PQ-M07012-000016</v>
          </cell>
          <cell r="B1668" t="str">
            <v>C010</v>
          </cell>
          <cell r="C1668" t="str">
            <v>电子膨胀阀线圈</v>
          </cell>
          <cell r="D1668" t="str">
            <v>C010004</v>
          </cell>
          <cell r="E1668" t="str">
            <v>S型电子膨胀阀线圈</v>
          </cell>
          <cell r="F1668" t="str">
            <v>718100056</v>
          </cell>
        </row>
        <row r="1669">
          <cell r="A1669" t="str">
            <v>PQ-M07012-000017</v>
          </cell>
          <cell r="B1669" t="str">
            <v>C010</v>
          </cell>
          <cell r="C1669" t="str">
            <v>电子膨胀阀线圈</v>
          </cell>
          <cell r="D1669" t="str">
            <v>C010004</v>
          </cell>
          <cell r="E1669" t="str">
            <v>S型电子膨胀阀线圈</v>
          </cell>
          <cell r="F1669" t="str">
            <v>718100057</v>
          </cell>
        </row>
        <row r="1670">
          <cell r="A1670" t="str">
            <v>PQ-M07012-000018</v>
          </cell>
          <cell r="B1670" t="str">
            <v>C010</v>
          </cell>
          <cell r="C1670" t="str">
            <v>电子膨胀阀线圈</v>
          </cell>
          <cell r="D1670" t="str">
            <v>C010004</v>
          </cell>
          <cell r="E1670" t="str">
            <v>S型电子膨胀阀线圈</v>
          </cell>
          <cell r="F1670" t="str">
            <v>718100058</v>
          </cell>
        </row>
        <row r="1671">
          <cell r="A1671" t="str">
            <v>PQ-M12024-000001</v>
          </cell>
          <cell r="B1671" t="str">
            <v>C010</v>
          </cell>
          <cell r="C1671" t="str">
            <v>电子膨胀阀线圈</v>
          </cell>
          <cell r="D1671" t="str">
            <v>C010004</v>
          </cell>
          <cell r="E1671" t="str">
            <v>S型电子膨胀阀线圈</v>
          </cell>
          <cell r="F1671" t="str">
            <v>718100064</v>
          </cell>
        </row>
        <row r="1672">
          <cell r="A1672" t="str">
            <v>PQ-M13024-000001</v>
          </cell>
          <cell r="B1672" t="str">
            <v>C010</v>
          </cell>
          <cell r="C1672" t="str">
            <v>电子膨胀阀线圈</v>
          </cell>
          <cell r="D1672" t="str">
            <v>C010004</v>
          </cell>
          <cell r="E1672" t="str">
            <v>S型电子膨胀阀线圈</v>
          </cell>
          <cell r="F1672" t="str">
            <v>718100065</v>
          </cell>
        </row>
        <row r="1673">
          <cell r="A1673" t="str">
            <v>PQ-M04012-000046</v>
          </cell>
          <cell r="B1673" t="str">
            <v>C010</v>
          </cell>
          <cell r="C1673" t="str">
            <v>电子膨胀阀线圈</v>
          </cell>
          <cell r="D1673" t="str">
            <v>C010004</v>
          </cell>
          <cell r="E1673" t="str">
            <v>S型电子膨胀阀线圈</v>
          </cell>
          <cell r="F1673" t="str">
            <v>718100074</v>
          </cell>
        </row>
        <row r="1674">
          <cell r="A1674" t="str">
            <v>PQ-M07012-000019</v>
          </cell>
          <cell r="B1674" t="str">
            <v>C010</v>
          </cell>
          <cell r="C1674" t="str">
            <v>电子膨胀阀线圈</v>
          </cell>
          <cell r="D1674" t="str">
            <v>C010004</v>
          </cell>
          <cell r="E1674" t="str">
            <v>S型电子膨胀阀线圈</v>
          </cell>
          <cell r="F1674" t="str">
            <v>718100075</v>
          </cell>
        </row>
        <row r="1675">
          <cell r="A1675" t="str">
            <v/>
          </cell>
          <cell r="B1675" t="str">
            <v>C226</v>
          </cell>
          <cell r="C1675" t="str">
            <v>其它</v>
          </cell>
          <cell r="D1675" t="str">
            <v>C226001</v>
          </cell>
          <cell r="E1675" t="str">
            <v>其它(家用)</v>
          </cell>
          <cell r="F1675" t="str">
            <v>201450055</v>
          </cell>
        </row>
        <row r="1676">
          <cell r="A1676" t="str">
            <v/>
          </cell>
          <cell r="B1676" t="str">
            <v>C226</v>
          </cell>
          <cell r="C1676" t="str">
            <v>其它</v>
          </cell>
          <cell r="D1676" t="str">
            <v>C226001</v>
          </cell>
          <cell r="E1676" t="str">
            <v>其它(家用)</v>
          </cell>
          <cell r="F1676" t="str">
            <v>208052299</v>
          </cell>
        </row>
        <row r="1677">
          <cell r="A1677" t="str">
            <v/>
          </cell>
          <cell r="B1677" t="str">
            <v>C226</v>
          </cell>
          <cell r="C1677" t="str">
            <v>其它</v>
          </cell>
          <cell r="D1677" t="str">
            <v>C226001</v>
          </cell>
          <cell r="E1677" t="str">
            <v>其它(家用)</v>
          </cell>
          <cell r="F1677" t="str">
            <v>202990008</v>
          </cell>
        </row>
        <row r="1678">
          <cell r="A1678" t="str">
            <v/>
          </cell>
          <cell r="B1678" t="str">
            <v>C226</v>
          </cell>
          <cell r="C1678" t="str">
            <v>其它</v>
          </cell>
          <cell r="D1678" t="str">
            <v>C226001</v>
          </cell>
          <cell r="E1678" t="str">
            <v>其它(家用)</v>
          </cell>
          <cell r="F1678" t="str">
            <v>201800248</v>
          </cell>
        </row>
        <row r="1679">
          <cell r="A1679" t="str">
            <v/>
          </cell>
          <cell r="B1679" t="str">
            <v>C226</v>
          </cell>
          <cell r="C1679" t="str">
            <v>其它</v>
          </cell>
          <cell r="D1679" t="str">
            <v>C226001</v>
          </cell>
          <cell r="E1679" t="str">
            <v>其它(家用)</v>
          </cell>
          <cell r="F1679" t="str">
            <v>201450096</v>
          </cell>
        </row>
        <row r="1680">
          <cell r="A1680" t="str">
            <v/>
          </cell>
          <cell r="B1680" t="str">
            <v>C226</v>
          </cell>
          <cell r="C1680" t="str">
            <v>其它</v>
          </cell>
          <cell r="D1680" t="str">
            <v>C226001</v>
          </cell>
          <cell r="E1680" t="str">
            <v>其它(家用)</v>
          </cell>
          <cell r="F1680" t="str">
            <v>208052282</v>
          </cell>
        </row>
        <row r="1681">
          <cell r="A1681" t="str">
            <v/>
          </cell>
          <cell r="B1681" t="str">
            <v>C226</v>
          </cell>
          <cell r="C1681" t="str">
            <v>其它</v>
          </cell>
          <cell r="D1681" t="str">
            <v>C226001</v>
          </cell>
          <cell r="E1681" t="str">
            <v>其它(家用)</v>
          </cell>
          <cell r="F1681" t="str">
            <v>201450030</v>
          </cell>
        </row>
        <row r="1682">
          <cell r="A1682" t="str">
            <v/>
          </cell>
          <cell r="B1682" t="str">
            <v>C226</v>
          </cell>
          <cell r="C1682" t="str">
            <v>其它</v>
          </cell>
          <cell r="D1682" t="str">
            <v>C226001</v>
          </cell>
          <cell r="E1682" t="str">
            <v>其它(家用)</v>
          </cell>
          <cell r="F1682" t="str">
            <v>208052293</v>
          </cell>
        </row>
        <row r="1683">
          <cell r="A1683" t="str">
            <v/>
          </cell>
          <cell r="B1683" t="str">
            <v>C226</v>
          </cell>
          <cell r="C1683" t="str">
            <v>其它</v>
          </cell>
          <cell r="D1683" t="str">
            <v>C226001</v>
          </cell>
          <cell r="E1683" t="str">
            <v>其它(家用)</v>
          </cell>
          <cell r="F1683" t="str">
            <v>208052281</v>
          </cell>
        </row>
        <row r="1684">
          <cell r="A1684" t="str">
            <v/>
          </cell>
          <cell r="B1684" t="str">
            <v>C226</v>
          </cell>
          <cell r="C1684" t="str">
            <v>其它</v>
          </cell>
          <cell r="D1684" t="str">
            <v>C226001</v>
          </cell>
          <cell r="E1684" t="str">
            <v>其它(家用)</v>
          </cell>
          <cell r="F1684" t="str">
            <v>250020817</v>
          </cell>
        </row>
        <row r="1685">
          <cell r="A1685" t="str">
            <v/>
          </cell>
          <cell r="B1685" t="str">
            <v>C226</v>
          </cell>
          <cell r="C1685" t="str">
            <v>其它</v>
          </cell>
          <cell r="D1685" t="str">
            <v>C226001</v>
          </cell>
          <cell r="E1685" t="str">
            <v>其它(家用)</v>
          </cell>
          <cell r="F1685" t="str">
            <v>208052810</v>
          </cell>
        </row>
        <row r="1686">
          <cell r="A1686" t="str">
            <v/>
          </cell>
          <cell r="B1686" t="str">
            <v>C226</v>
          </cell>
          <cell r="C1686" t="str">
            <v>其它</v>
          </cell>
          <cell r="D1686" t="str">
            <v>C226001</v>
          </cell>
          <cell r="E1686" t="str">
            <v>其它(家用)</v>
          </cell>
          <cell r="F1686" t="str">
            <v>337080799</v>
          </cell>
        </row>
        <row r="1687">
          <cell r="A1687" t="str">
            <v>NO.8</v>
          </cell>
          <cell r="B1687" t="str">
            <v>C226</v>
          </cell>
          <cell r="C1687" t="str">
            <v>其它</v>
          </cell>
          <cell r="D1687" t="str">
            <v>C226001</v>
          </cell>
          <cell r="E1687" t="str">
            <v>其它(家用)</v>
          </cell>
          <cell r="F1687" t="str">
            <v>250090019</v>
          </cell>
        </row>
        <row r="1688">
          <cell r="A1688" t="str">
            <v/>
          </cell>
          <cell r="B1688" t="str">
            <v>C226</v>
          </cell>
          <cell r="C1688" t="str">
            <v>其它</v>
          </cell>
          <cell r="D1688" t="str">
            <v>C226001</v>
          </cell>
          <cell r="E1688" t="str">
            <v>其它(家用)</v>
          </cell>
          <cell r="F1688" t="str">
            <v>250160010</v>
          </cell>
        </row>
        <row r="1689">
          <cell r="A1689" t="str">
            <v/>
          </cell>
          <cell r="B1689" t="str">
            <v>C226</v>
          </cell>
          <cell r="C1689" t="str">
            <v>其它</v>
          </cell>
          <cell r="D1689" t="str">
            <v>C226001</v>
          </cell>
          <cell r="E1689" t="str">
            <v>其它(家用)</v>
          </cell>
          <cell r="F1689" t="str">
            <v>251000143</v>
          </cell>
        </row>
        <row r="1690">
          <cell r="A1690" t="str">
            <v/>
          </cell>
          <cell r="B1690" t="str">
            <v>C226</v>
          </cell>
          <cell r="C1690" t="str">
            <v>其它</v>
          </cell>
          <cell r="D1690" t="str">
            <v>C226001</v>
          </cell>
          <cell r="E1690" t="str">
            <v>其它(家用)</v>
          </cell>
          <cell r="F1690" t="str">
            <v>208052756</v>
          </cell>
        </row>
        <row r="1691">
          <cell r="A1691" t="str">
            <v/>
          </cell>
          <cell r="B1691" t="str">
            <v>C226</v>
          </cell>
          <cell r="C1691" t="str">
            <v>其它</v>
          </cell>
          <cell r="D1691" t="str">
            <v>C226001</v>
          </cell>
          <cell r="E1691" t="str">
            <v>其它(家用)</v>
          </cell>
          <cell r="F1691" t="str">
            <v>208052759</v>
          </cell>
        </row>
        <row r="1692">
          <cell r="A1692" t="str">
            <v/>
          </cell>
          <cell r="B1692" t="str">
            <v>C226</v>
          </cell>
          <cell r="C1692" t="str">
            <v>其它</v>
          </cell>
          <cell r="D1692" t="str">
            <v>C226001</v>
          </cell>
          <cell r="E1692" t="str">
            <v>其它(家用)</v>
          </cell>
          <cell r="F1692" t="str">
            <v>208052761</v>
          </cell>
        </row>
        <row r="1693">
          <cell r="A1693" t="str">
            <v>FDF4A07</v>
          </cell>
          <cell r="B1693" t="str">
            <v>C018</v>
          </cell>
          <cell r="C1693" t="str">
            <v>FDF电磁阀</v>
          </cell>
          <cell r="D1693" t="str">
            <v>C018008</v>
          </cell>
          <cell r="E1693" t="str">
            <v>2.5A-6A</v>
          </cell>
          <cell r="F1693" t="str">
            <v>101200099</v>
          </cell>
        </row>
        <row r="1694">
          <cell r="A1694" t="str">
            <v>FDF3A05R</v>
          </cell>
          <cell r="B1694" t="str">
            <v>C018</v>
          </cell>
          <cell r="C1694" t="str">
            <v>FDF电磁阀</v>
          </cell>
          <cell r="D1694" t="str">
            <v>C018008</v>
          </cell>
          <cell r="E1694" t="str">
            <v>2.5A-6A</v>
          </cell>
          <cell r="F1694" t="str">
            <v>101200130</v>
          </cell>
        </row>
        <row r="1695">
          <cell r="A1695" t="str">
            <v>ZFDF2A66</v>
          </cell>
          <cell r="B1695" t="str">
            <v>C018</v>
          </cell>
          <cell r="C1695" t="str">
            <v>FDF电磁阀</v>
          </cell>
          <cell r="D1695" t="str">
            <v>C018006</v>
          </cell>
          <cell r="E1695" t="str">
            <v>2A及以下</v>
          </cell>
          <cell r="F1695" t="str">
            <v>101200156</v>
          </cell>
        </row>
        <row r="1696">
          <cell r="A1696" t="str">
            <v>BQ-M13100-000998</v>
          </cell>
          <cell r="B1696" t="str">
            <v>C034</v>
          </cell>
          <cell r="C1696" t="str">
            <v>双稳态电磁阀线圈</v>
          </cell>
          <cell r="D1696" t="str">
            <v>C034</v>
          </cell>
          <cell r="E1696" t="str">
            <v>双稳态电磁阀线圈</v>
          </cell>
          <cell r="F1696" t="str">
            <v>108250021</v>
          </cell>
        </row>
        <row r="1697">
          <cell r="A1697" t="str">
            <v>BQ-M2822A-000004</v>
          </cell>
          <cell r="B1697" t="str">
            <v>C034</v>
          </cell>
          <cell r="C1697" t="str">
            <v>双稳态电磁阀线圈</v>
          </cell>
          <cell r="D1697" t="str">
            <v>C034</v>
          </cell>
          <cell r="E1697" t="str">
            <v>双稳态电磁阀线圈</v>
          </cell>
          <cell r="F1697" t="str">
            <v>108250009</v>
          </cell>
        </row>
        <row r="1698">
          <cell r="A1698" t="str">
            <v>BQ-M1022A-000007</v>
          </cell>
          <cell r="B1698" t="str">
            <v>C034</v>
          </cell>
          <cell r="C1698" t="str">
            <v>双稳态电磁阀线圈</v>
          </cell>
          <cell r="D1698" t="str">
            <v>C034</v>
          </cell>
          <cell r="E1698" t="str">
            <v>双稳态电磁阀线圈</v>
          </cell>
          <cell r="F1698" t="str">
            <v>108250010</v>
          </cell>
        </row>
        <row r="1699">
          <cell r="A1699" t="str">
            <v>BQ-D15012-000997</v>
          </cell>
          <cell r="B1699" t="str">
            <v>C034</v>
          </cell>
          <cell r="C1699" t="str">
            <v>双稳态电磁阀线圈</v>
          </cell>
          <cell r="D1699" t="str">
            <v>C034</v>
          </cell>
          <cell r="E1699" t="str">
            <v>双稳态电磁阀线圈</v>
          </cell>
          <cell r="F1699" t="str">
            <v>108250020</v>
          </cell>
        </row>
        <row r="1700">
          <cell r="A1700" t="str">
            <v>BQ-M5122A-000999</v>
          </cell>
          <cell r="B1700" t="str">
            <v>C034</v>
          </cell>
          <cell r="C1700" t="str">
            <v>双稳态电磁阀线圈</v>
          </cell>
          <cell r="D1700" t="str">
            <v>C034</v>
          </cell>
          <cell r="E1700" t="str">
            <v>双稳态电磁阀线圈</v>
          </cell>
          <cell r="F1700" t="str">
            <v>108250022</v>
          </cell>
        </row>
        <row r="1701">
          <cell r="A1701" t="str">
            <v>BQ-M88100-000003</v>
          </cell>
          <cell r="B1701" t="str">
            <v>C034</v>
          </cell>
          <cell r="C1701" t="str">
            <v>双稳态电磁阀线圈</v>
          </cell>
          <cell r="D1701" t="str">
            <v>C034</v>
          </cell>
          <cell r="E1701" t="str">
            <v>双稳态电磁阀线圈</v>
          </cell>
          <cell r="F1701" t="str">
            <v>108250005</v>
          </cell>
        </row>
        <row r="1702">
          <cell r="A1702" t="str">
            <v>YCQC05L102</v>
          </cell>
          <cell r="B1702" t="str">
            <v>C166</v>
          </cell>
          <cell r="C1702" t="str">
            <v>压力变送器</v>
          </cell>
          <cell r="D1702" t="str">
            <v>C166002</v>
          </cell>
          <cell r="E1702" t="str">
            <v>电流型压力变送器</v>
          </cell>
          <cell r="F1702" t="str">
            <v>101850372</v>
          </cell>
        </row>
        <row r="1703">
          <cell r="A1703" t="str">
            <v>SSV(S)-JA5HCH-15</v>
          </cell>
          <cell r="B1703" t="str">
            <v>C005</v>
          </cell>
          <cell r="C1703" t="str">
            <v>截止阀</v>
          </cell>
          <cell r="D1703" t="str">
            <v>C005001</v>
          </cell>
          <cell r="E1703" t="str">
            <v>截止阀6分以下</v>
          </cell>
          <cell r="F1703" t="str">
            <v>711650610</v>
          </cell>
        </row>
        <row r="1704">
          <cell r="A1704" t="str">
            <v>SSV(S)-A2HVD-3</v>
          </cell>
          <cell r="B1704" t="str">
            <v>C005</v>
          </cell>
          <cell r="C1704" t="str">
            <v>截止阀</v>
          </cell>
          <cell r="D1704" t="str">
            <v>C005001</v>
          </cell>
          <cell r="E1704" t="str">
            <v>截止阀6分以下</v>
          </cell>
          <cell r="F1704" t="str">
            <v>711650612</v>
          </cell>
        </row>
        <row r="1705">
          <cell r="A1705" t="str">
            <v>DPF(Q)1.8C-31</v>
          </cell>
          <cell r="B1705" t="str">
            <v>C009</v>
          </cell>
          <cell r="C1705" t="str">
            <v>家用电子膨胀阀</v>
          </cell>
          <cell r="D1705" t="str">
            <v>C009012</v>
          </cell>
          <cell r="E1705" t="str">
            <v>Q型2.4以下</v>
          </cell>
          <cell r="F1705" t="str">
            <v>101300164</v>
          </cell>
        </row>
        <row r="1706">
          <cell r="A1706" t="str">
            <v>DPF(Q01)1.65C-109</v>
          </cell>
          <cell r="B1706" t="str">
            <v>C009</v>
          </cell>
          <cell r="C1706" t="str">
            <v>家用电子膨胀阀</v>
          </cell>
          <cell r="D1706" t="str">
            <v>C009012</v>
          </cell>
          <cell r="E1706" t="str">
            <v>Q型2.4以下</v>
          </cell>
          <cell r="F1706" t="str">
            <v>101303271</v>
          </cell>
        </row>
        <row r="1707">
          <cell r="A1707" t="str">
            <v>00PSY150519800</v>
          </cell>
          <cell r="B1707" t="str">
            <v>C042</v>
          </cell>
          <cell r="C1707" t="str">
            <v>管组件</v>
          </cell>
          <cell r="D1707" t="str">
            <v>C042001</v>
          </cell>
          <cell r="E1707" t="str">
            <v>管组件(外购)</v>
          </cell>
          <cell r="F1707" t="str">
            <v>102452628</v>
          </cell>
        </row>
        <row r="1708">
          <cell r="A1708" t="str">
            <v>00PSY150743600</v>
          </cell>
          <cell r="B1708" t="str">
            <v>C042</v>
          </cell>
          <cell r="C1708" t="str">
            <v>管组件</v>
          </cell>
          <cell r="D1708" t="str">
            <v>C042001</v>
          </cell>
          <cell r="E1708" t="str">
            <v>管组件(外购)</v>
          </cell>
          <cell r="F1708" t="str">
            <v>102452641</v>
          </cell>
        </row>
        <row r="1709">
          <cell r="A1709" t="str">
            <v>GZJ-KXJ-021-00</v>
          </cell>
          <cell r="B1709" t="str">
            <v>C042</v>
          </cell>
          <cell r="C1709" t="str">
            <v>管组件</v>
          </cell>
          <cell r="D1709" t="str">
            <v>C042001</v>
          </cell>
          <cell r="E1709" t="str">
            <v>管组件(外购)</v>
          </cell>
          <cell r="F1709" t="str">
            <v>102451724</v>
          </cell>
        </row>
        <row r="1710">
          <cell r="A1710" t="str">
            <v>DB97-17867A</v>
          </cell>
          <cell r="B1710" t="str">
            <v>C042</v>
          </cell>
          <cell r="C1710" t="str">
            <v>管组件</v>
          </cell>
          <cell r="D1710" t="str">
            <v>C042001</v>
          </cell>
          <cell r="E1710" t="str">
            <v>管组件(外购)</v>
          </cell>
          <cell r="F1710" t="str">
            <v>102450848</v>
          </cell>
        </row>
        <row r="1711">
          <cell r="A1711" t="str">
            <v>DB96-17817C</v>
          </cell>
          <cell r="B1711" t="str">
            <v>C042</v>
          </cell>
          <cell r="C1711" t="str">
            <v>管组件</v>
          </cell>
          <cell r="D1711" t="str">
            <v>C042001</v>
          </cell>
          <cell r="E1711" t="str">
            <v>管组件(外购)</v>
          </cell>
          <cell r="F1711" t="str">
            <v>102450922</v>
          </cell>
        </row>
        <row r="1712">
          <cell r="A1712" t="str">
            <v>MG1-5141</v>
          </cell>
          <cell r="B1712" t="str">
            <v>C134</v>
          </cell>
          <cell r="C1712" t="str">
            <v>电磁铁线圈</v>
          </cell>
          <cell r="D1712" t="str">
            <v>C134</v>
          </cell>
          <cell r="E1712" t="str">
            <v>电磁铁线圈</v>
          </cell>
          <cell r="F1712">
            <v>109990100</v>
          </cell>
        </row>
        <row r="1713">
          <cell r="A1713" t="str">
            <v>MG1-5151</v>
          </cell>
          <cell r="B1713" t="str">
            <v>C134</v>
          </cell>
          <cell r="C1713" t="str">
            <v>电磁铁线圈</v>
          </cell>
          <cell r="D1713" t="str">
            <v>C134</v>
          </cell>
          <cell r="E1713" t="str">
            <v>电磁铁线圈</v>
          </cell>
          <cell r="F1713" t="str">
            <v>109990101</v>
          </cell>
        </row>
        <row r="1714">
          <cell r="A1714" t="str">
            <v>DPF(Q)2.0C-13</v>
          </cell>
          <cell r="B1714" t="str">
            <v>C009</v>
          </cell>
          <cell r="C1714" t="str">
            <v>家用电子膨胀阀</v>
          </cell>
          <cell r="D1714" t="str">
            <v>C009012</v>
          </cell>
          <cell r="E1714" t="str">
            <v>Q型2.4以下</v>
          </cell>
          <cell r="F1714" t="str">
            <v>101300068</v>
          </cell>
        </row>
        <row r="1715">
          <cell r="A1715" t="str">
            <v>DPF(Q)1.65C-81</v>
          </cell>
          <cell r="B1715" t="str">
            <v>C009</v>
          </cell>
          <cell r="C1715" t="str">
            <v>家用电子膨胀阀</v>
          </cell>
          <cell r="D1715" t="str">
            <v>C009012</v>
          </cell>
          <cell r="E1715" t="str">
            <v>Q型2.4以下</v>
          </cell>
          <cell r="F1715" t="str">
            <v>101300048</v>
          </cell>
        </row>
        <row r="1716">
          <cell r="A1716" t="str">
            <v>DPF(Q)1.65C-61</v>
          </cell>
          <cell r="B1716" t="str">
            <v>C009</v>
          </cell>
          <cell r="C1716" t="str">
            <v>家用电子膨胀阀</v>
          </cell>
          <cell r="D1716" t="str">
            <v>C009012</v>
          </cell>
          <cell r="E1716" t="str">
            <v>Q型2.4以下</v>
          </cell>
          <cell r="F1716" t="str">
            <v>101300042</v>
          </cell>
        </row>
        <row r="1717">
          <cell r="A1717" t="str">
            <v>DPF(Q01)1.8C-102</v>
          </cell>
          <cell r="B1717" t="str">
            <v>C009</v>
          </cell>
          <cell r="C1717" t="str">
            <v>家用电子膨胀阀</v>
          </cell>
          <cell r="D1717" t="str">
            <v>C009012</v>
          </cell>
          <cell r="E1717" t="str">
            <v>Q型2.4以下</v>
          </cell>
          <cell r="F1717" t="str">
            <v>101303183</v>
          </cell>
        </row>
        <row r="1718">
          <cell r="A1718" t="str">
            <v>DPF(Q)1.8C-54</v>
          </cell>
          <cell r="B1718" t="str">
            <v>C009</v>
          </cell>
          <cell r="C1718" t="str">
            <v>家用电子膨胀阀</v>
          </cell>
          <cell r="D1718" t="str">
            <v>C009012</v>
          </cell>
          <cell r="E1718" t="str">
            <v>Q型2.4以下</v>
          </cell>
          <cell r="F1718" t="str">
            <v>101300060</v>
          </cell>
        </row>
        <row r="1719">
          <cell r="A1719" t="str">
            <v>QA(O)12-SXK-02</v>
          </cell>
          <cell r="B1719" t="str">
            <v>C010</v>
          </cell>
          <cell r="C1719" t="str">
            <v>电子膨胀阀线圈</v>
          </cell>
          <cell r="D1719" t="str">
            <v>C010002</v>
          </cell>
          <cell r="E1719" t="str">
            <v>O型电子膨胀阀线圈</v>
          </cell>
          <cell r="F1719" t="str">
            <v>101303106</v>
          </cell>
        </row>
        <row r="1720">
          <cell r="A1720" t="str">
            <v>QA(O)12-SXK-03</v>
          </cell>
          <cell r="B1720" t="str">
            <v>C010</v>
          </cell>
          <cell r="C1720" t="str">
            <v>电子膨胀阀线圈</v>
          </cell>
          <cell r="D1720" t="str">
            <v>C010002</v>
          </cell>
          <cell r="E1720" t="str">
            <v>O型电子膨胀阀线圈</v>
          </cell>
          <cell r="F1720" t="str">
            <v>101303108</v>
          </cell>
        </row>
        <row r="1721">
          <cell r="A1721" t="str">
            <v>DPF(T01)2.0C-02</v>
          </cell>
          <cell r="B1721" t="str">
            <v>C009</v>
          </cell>
          <cell r="C1721" t="str">
            <v>家用电子膨胀阀</v>
          </cell>
          <cell r="D1721" t="str">
            <v>C009027</v>
          </cell>
          <cell r="E1721" t="str">
            <v>T型2.4以下</v>
          </cell>
          <cell r="F1721" t="str">
            <v>711300072</v>
          </cell>
        </row>
        <row r="1722">
          <cell r="A1722" t="str">
            <v>DPF(T01)1.65C-25</v>
          </cell>
          <cell r="B1722" t="str">
            <v>C009</v>
          </cell>
          <cell r="C1722" t="str">
            <v>家用电子膨胀阀</v>
          </cell>
          <cell r="D1722" t="str">
            <v>C009027</v>
          </cell>
          <cell r="E1722" t="str">
            <v>T型2.4以下</v>
          </cell>
          <cell r="F1722" t="str">
            <v>101303267</v>
          </cell>
        </row>
        <row r="1723">
          <cell r="A1723" t="str">
            <v>DPF(T01)1.3C-01</v>
          </cell>
          <cell r="B1723" t="str">
            <v>C009</v>
          </cell>
          <cell r="C1723" t="str">
            <v>家用电子膨胀阀</v>
          </cell>
          <cell r="D1723" t="str">
            <v>C009027</v>
          </cell>
          <cell r="E1723" t="str">
            <v>T型2.4以下</v>
          </cell>
          <cell r="F1723" t="str">
            <v>101303165</v>
          </cell>
        </row>
        <row r="1724">
          <cell r="A1724" t="str">
            <v>MQ-A01220-010001</v>
          </cell>
          <cell r="B1724" t="str">
            <v>C102</v>
          </cell>
          <cell r="C1724" t="str">
            <v>商用电磁阀线圈</v>
          </cell>
          <cell r="D1724" t="str">
            <v>C102001</v>
          </cell>
          <cell r="E1724" t="str">
            <v>商用电磁阀线圈(商用)</v>
          </cell>
          <cell r="F1724" t="str">
            <v>728200031</v>
          </cell>
        </row>
        <row r="1725">
          <cell r="A1725" t="str">
            <v>MQ-A0122F-010001</v>
          </cell>
          <cell r="B1725" t="str">
            <v>C102</v>
          </cell>
          <cell r="C1725" t="str">
            <v>商用电磁阀线圈</v>
          </cell>
          <cell r="D1725" t="str">
            <v>C102001</v>
          </cell>
          <cell r="E1725" t="str">
            <v>商用电磁阀线圈(商用)</v>
          </cell>
          <cell r="F1725" t="str">
            <v>728200032</v>
          </cell>
        </row>
        <row r="1726">
          <cell r="A1726" t="str">
            <v>MQ-A0111A-000102</v>
          </cell>
          <cell r="B1726" t="str">
            <v>C102</v>
          </cell>
          <cell r="C1726" t="str">
            <v>商用电磁阀线圈</v>
          </cell>
          <cell r="D1726" t="str">
            <v>C102001</v>
          </cell>
          <cell r="E1726" t="str">
            <v>商用电磁阀线圈(商用)</v>
          </cell>
          <cell r="F1726" t="str">
            <v>718200007</v>
          </cell>
        </row>
        <row r="1727">
          <cell r="A1727" t="str">
            <v>MQ-A01220-000100</v>
          </cell>
          <cell r="B1727" t="str">
            <v>C102</v>
          </cell>
          <cell r="C1727" t="str">
            <v>商用电磁阀线圈</v>
          </cell>
          <cell r="D1727" t="str">
            <v>C102001</v>
          </cell>
          <cell r="E1727" t="str">
            <v>商用电磁阀线圈(商用)</v>
          </cell>
          <cell r="F1727" t="str">
            <v>718200002</v>
          </cell>
        </row>
        <row r="1728">
          <cell r="A1728" t="str">
            <v>MQ-A0322G-010001</v>
          </cell>
          <cell r="B1728" t="str">
            <v>C102</v>
          </cell>
          <cell r="C1728" t="str">
            <v>商用电磁阀线圈</v>
          </cell>
          <cell r="D1728" t="str">
            <v>C102001</v>
          </cell>
          <cell r="E1728" t="str">
            <v>商用电磁阀线圈(商用)</v>
          </cell>
          <cell r="F1728" t="str">
            <v>208200291</v>
          </cell>
        </row>
        <row r="1729">
          <cell r="A1729" t="str">
            <v/>
          </cell>
          <cell r="B1729" t="str">
            <v>C226</v>
          </cell>
          <cell r="C1729" t="str">
            <v>其它</v>
          </cell>
          <cell r="D1729" t="str">
            <v>C226001</v>
          </cell>
          <cell r="E1729" t="str">
            <v>其它(家用)</v>
          </cell>
          <cell r="F1729" t="str">
            <v>201450059</v>
          </cell>
        </row>
        <row r="1730">
          <cell r="A1730" t="str">
            <v/>
          </cell>
          <cell r="B1730" t="str">
            <v>C226</v>
          </cell>
          <cell r="C1730" t="str">
            <v>其它</v>
          </cell>
          <cell r="D1730" t="str">
            <v>C226001</v>
          </cell>
          <cell r="E1730" t="str">
            <v>其它(家用)</v>
          </cell>
          <cell r="F1730" t="str">
            <v>201450060</v>
          </cell>
        </row>
        <row r="1731">
          <cell r="A1731" t="str">
            <v/>
          </cell>
          <cell r="B1731" t="str">
            <v>C226</v>
          </cell>
          <cell r="C1731" t="str">
            <v>其它</v>
          </cell>
          <cell r="D1731" t="str">
            <v>C226001</v>
          </cell>
          <cell r="E1731" t="str">
            <v>其它(家用)</v>
          </cell>
          <cell r="F1731" t="str">
            <v>201450162</v>
          </cell>
        </row>
        <row r="1732">
          <cell r="A1732" t="str">
            <v/>
          </cell>
          <cell r="B1732" t="str">
            <v>C226</v>
          </cell>
          <cell r="C1732" t="str">
            <v>其它</v>
          </cell>
          <cell r="D1732" t="str">
            <v>C226001</v>
          </cell>
          <cell r="E1732" t="str">
            <v>其它(家用)</v>
          </cell>
          <cell r="F1732" t="str">
            <v>201450130</v>
          </cell>
        </row>
        <row r="1733">
          <cell r="A1733" t="str">
            <v>CVLV-A971JBKZ</v>
          </cell>
          <cell r="B1733" t="str">
            <v>C042</v>
          </cell>
          <cell r="C1733" t="str">
            <v>管组件</v>
          </cell>
          <cell r="D1733" t="str">
            <v>C042001</v>
          </cell>
          <cell r="E1733" t="str">
            <v>管组件(外购)</v>
          </cell>
          <cell r="F1733" t="str">
            <v>109980056</v>
          </cell>
        </row>
        <row r="1734">
          <cell r="A1734" t="str">
            <v>CVLV-A980JBKZ</v>
          </cell>
          <cell r="B1734" t="str">
            <v>C042</v>
          </cell>
          <cell r="C1734" t="str">
            <v>管组件</v>
          </cell>
          <cell r="D1734" t="str">
            <v>C042001</v>
          </cell>
          <cell r="E1734" t="str">
            <v>管组件(外购)</v>
          </cell>
          <cell r="F1734" t="str">
            <v>109980057</v>
          </cell>
        </row>
        <row r="1735">
          <cell r="A1735" t="str">
            <v>CVLV-A998JBKZ</v>
          </cell>
          <cell r="B1735" t="str">
            <v>C042</v>
          </cell>
          <cell r="C1735" t="str">
            <v>管组件</v>
          </cell>
          <cell r="D1735" t="str">
            <v>C042001</v>
          </cell>
          <cell r="E1735" t="str">
            <v>管组件(外购)</v>
          </cell>
          <cell r="F1735" t="str">
            <v>109980058</v>
          </cell>
        </row>
        <row r="1736">
          <cell r="A1736" t="str">
            <v>CVLV-B013JBKZ</v>
          </cell>
          <cell r="B1736" t="str">
            <v>C042</v>
          </cell>
          <cell r="C1736" t="str">
            <v>管组件</v>
          </cell>
          <cell r="D1736" t="str">
            <v>C042001</v>
          </cell>
          <cell r="E1736" t="str">
            <v>管组件(外购)</v>
          </cell>
          <cell r="F1736" t="str">
            <v>109980059</v>
          </cell>
        </row>
        <row r="1737">
          <cell r="A1737" t="str">
            <v>CVLV-B033JBKZ</v>
          </cell>
          <cell r="B1737" t="str">
            <v>C042</v>
          </cell>
          <cell r="C1737" t="str">
            <v>管组件</v>
          </cell>
          <cell r="D1737" t="str">
            <v>C042001</v>
          </cell>
          <cell r="E1737" t="str">
            <v>管组件(外购)</v>
          </cell>
          <cell r="F1737" t="str">
            <v>109980060</v>
          </cell>
        </row>
        <row r="1738">
          <cell r="A1738" t="str">
            <v>CVLV-B044JBKZ</v>
          </cell>
          <cell r="B1738" t="str">
            <v>C042</v>
          </cell>
          <cell r="C1738" t="str">
            <v>管组件</v>
          </cell>
          <cell r="D1738" t="str">
            <v>C042001</v>
          </cell>
          <cell r="E1738" t="str">
            <v>管组件(外购)</v>
          </cell>
          <cell r="F1738" t="str">
            <v>109980061</v>
          </cell>
        </row>
        <row r="1739">
          <cell r="A1739" t="str">
            <v>CVLV-B069JBKZ</v>
          </cell>
          <cell r="B1739" t="str">
            <v>C042</v>
          </cell>
          <cell r="C1739" t="str">
            <v>管组件</v>
          </cell>
          <cell r="D1739" t="str">
            <v>C042001</v>
          </cell>
          <cell r="E1739" t="str">
            <v>管组件(外购)</v>
          </cell>
          <cell r="F1739" t="str">
            <v>109980062</v>
          </cell>
        </row>
        <row r="1740">
          <cell r="A1740" t="str">
            <v>CVLV-B076JBKZ</v>
          </cell>
          <cell r="B1740" t="str">
            <v>C042</v>
          </cell>
          <cell r="C1740" t="str">
            <v>管组件</v>
          </cell>
          <cell r="D1740" t="str">
            <v>C042001</v>
          </cell>
          <cell r="E1740" t="str">
            <v>管组件(外购)</v>
          </cell>
          <cell r="F1740" t="str">
            <v>109980063</v>
          </cell>
        </row>
        <row r="1741">
          <cell r="A1741" t="str">
            <v>CVLV-B078JBKZ</v>
          </cell>
          <cell r="B1741" t="str">
            <v>C042</v>
          </cell>
          <cell r="C1741" t="str">
            <v>管组件</v>
          </cell>
          <cell r="D1741" t="str">
            <v>C042001</v>
          </cell>
          <cell r="E1741" t="str">
            <v>管组件(外购)</v>
          </cell>
          <cell r="F1741" t="str">
            <v>109980064</v>
          </cell>
        </row>
        <row r="1742">
          <cell r="A1742" t="str">
            <v>CVLV-B079JBKZ</v>
          </cell>
          <cell r="B1742" t="str">
            <v>C042</v>
          </cell>
          <cell r="C1742" t="str">
            <v>管组件</v>
          </cell>
          <cell r="D1742" t="str">
            <v>C042001</v>
          </cell>
          <cell r="E1742" t="str">
            <v>管组件(外购)</v>
          </cell>
          <cell r="F1742" t="str">
            <v>109980065</v>
          </cell>
        </row>
        <row r="1743">
          <cell r="A1743" t="str">
            <v>CVLV-B085JBKZ</v>
          </cell>
          <cell r="B1743" t="str">
            <v>C042</v>
          </cell>
          <cell r="C1743" t="str">
            <v>管组件</v>
          </cell>
          <cell r="D1743" t="str">
            <v>C042001</v>
          </cell>
          <cell r="E1743" t="str">
            <v>管组件(外购)</v>
          </cell>
          <cell r="F1743" t="str">
            <v>109980066</v>
          </cell>
        </row>
        <row r="1744">
          <cell r="A1744" t="str">
            <v>CVLV-B088JBKZ</v>
          </cell>
          <cell r="B1744" t="str">
            <v>C042</v>
          </cell>
          <cell r="C1744" t="str">
            <v>管组件</v>
          </cell>
          <cell r="D1744" t="str">
            <v>C042001</v>
          </cell>
          <cell r="E1744" t="str">
            <v>管组件(外购)</v>
          </cell>
          <cell r="F1744" t="str">
            <v>109980067</v>
          </cell>
        </row>
        <row r="1745">
          <cell r="A1745" t="str">
            <v>CVLV-B098JBKZ</v>
          </cell>
          <cell r="B1745" t="str">
            <v>C042</v>
          </cell>
          <cell r="C1745" t="str">
            <v>管组件</v>
          </cell>
          <cell r="D1745" t="str">
            <v>C042001</v>
          </cell>
          <cell r="E1745" t="str">
            <v>管组件(外购)</v>
          </cell>
          <cell r="F1745" t="str">
            <v>109980068</v>
          </cell>
        </row>
        <row r="1746">
          <cell r="A1746" t="str">
            <v>CVLV-B099JBKZ</v>
          </cell>
          <cell r="B1746" t="str">
            <v>C042</v>
          </cell>
          <cell r="C1746" t="str">
            <v>管组件</v>
          </cell>
          <cell r="D1746" t="str">
            <v>C042001</v>
          </cell>
          <cell r="E1746" t="str">
            <v>管组件(外购)</v>
          </cell>
          <cell r="F1746" t="str">
            <v>109980069</v>
          </cell>
        </row>
        <row r="1747">
          <cell r="A1747" t="str">
            <v>CVLV-B106JBKZ</v>
          </cell>
          <cell r="B1747" t="str">
            <v>C042</v>
          </cell>
          <cell r="C1747" t="str">
            <v>管组件</v>
          </cell>
          <cell r="D1747" t="str">
            <v>C042001</v>
          </cell>
          <cell r="E1747" t="str">
            <v>管组件(外购)</v>
          </cell>
          <cell r="F1747" t="str">
            <v>109980070</v>
          </cell>
        </row>
        <row r="1748">
          <cell r="A1748" t="str">
            <v>CVLV-B114JBKZ</v>
          </cell>
          <cell r="B1748" t="str">
            <v>C042</v>
          </cell>
          <cell r="C1748" t="str">
            <v>管组件</v>
          </cell>
          <cell r="D1748" t="str">
            <v>C042001</v>
          </cell>
          <cell r="E1748" t="str">
            <v>管组件(外购)</v>
          </cell>
          <cell r="F1748" t="str">
            <v>109980071</v>
          </cell>
        </row>
        <row r="1749">
          <cell r="A1749" t="str">
            <v>CVLV-B116JBKZ</v>
          </cell>
          <cell r="B1749" t="str">
            <v>C042</v>
          </cell>
          <cell r="C1749" t="str">
            <v>管组件</v>
          </cell>
          <cell r="D1749" t="str">
            <v>C042001</v>
          </cell>
          <cell r="E1749" t="str">
            <v>管组件(外购)</v>
          </cell>
          <cell r="F1749" t="str">
            <v>109980072</v>
          </cell>
        </row>
        <row r="1750">
          <cell r="A1750" t="str">
            <v>SMV-15JA6YHYK-1-U</v>
          </cell>
          <cell r="B1750" t="str">
            <v>C026</v>
          </cell>
          <cell r="C1750" t="str">
            <v>方体阀</v>
          </cell>
          <cell r="D1750" t="str">
            <v>C026002</v>
          </cell>
          <cell r="E1750" t="str">
            <v>方体阀6分及以上</v>
          </cell>
          <cell r="F1750" t="str">
            <v>101450295</v>
          </cell>
        </row>
        <row r="1751">
          <cell r="A1751" t="str">
            <v>SMV-15JA7YHYK-1-U</v>
          </cell>
          <cell r="B1751" t="str">
            <v>C026</v>
          </cell>
          <cell r="C1751" t="str">
            <v>方体阀</v>
          </cell>
          <cell r="D1751" t="str">
            <v>C026002</v>
          </cell>
          <cell r="E1751" t="str">
            <v>方体阀6分及以上</v>
          </cell>
          <cell r="F1751" t="str">
            <v>101450296</v>
          </cell>
        </row>
        <row r="1752">
          <cell r="A1752" t="str">
            <v>SMV-15JA6YHYK-1-U</v>
          </cell>
          <cell r="B1752" t="str">
            <v>C026</v>
          </cell>
          <cell r="C1752" t="str">
            <v>方体阀</v>
          </cell>
          <cell r="D1752" t="str">
            <v>C026002</v>
          </cell>
          <cell r="E1752" t="str">
            <v>方体阀6分及以上</v>
          </cell>
          <cell r="F1752" t="str">
            <v>101500365</v>
          </cell>
        </row>
        <row r="1753">
          <cell r="A1753" t="str">
            <v>SMV-15JA7YHYK-1-U</v>
          </cell>
          <cell r="B1753" t="str">
            <v>C026</v>
          </cell>
          <cell r="C1753" t="str">
            <v>方体阀</v>
          </cell>
          <cell r="D1753" t="str">
            <v>C026002</v>
          </cell>
          <cell r="E1753" t="str">
            <v>方体阀6分及以上</v>
          </cell>
          <cell r="F1753" t="str">
            <v>101500366</v>
          </cell>
        </row>
        <row r="1754">
          <cell r="A1754" t="str">
            <v>AC-RL70473</v>
          </cell>
          <cell r="B1754" t="str">
            <v>C058</v>
          </cell>
          <cell r="C1754" t="str">
            <v>贮液器</v>
          </cell>
          <cell r="D1754" t="str">
            <v>C058014</v>
          </cell>
          <cell r="E1754" t="str">
            <v>日立分离器(LRA)</v>
          </cell>
          <cell r="F1754" t="str">
            <v>102700177</v>
          </cell>
        </row>
        <row r="1755">
          <cell r="A1755" t="str">
            <v>AC-PA101U</v>
          </cell>
          <cell r="B1755" t="str">
            <v>C014</v>
          </cell>
          <cell r="C1755" t="str">
            <v>气液分离器</v>
          </cell>
          <cell r="D1755" t="str">
            <v>C014011</v>
          </cell>
          <cell r="E1755" t="str">
            <v>PA分离器(ACM)</v>
          </cell>
          <cell r="F1755" t="str">
            <v>102700291</v>
          </cell>
        </row>
        <row r="1756">
          <cell r="A1756" t="str">
            <v>AC-PA127L</v>
          </cell>
          <cell r="B1756" t="str">
            <v>C014</v>
          </cell>
          <cell r="C1756" t="str">
            <v>气液分离器</v>
          </cell>
          <cell r="D1756" t="str">
            <v>C014011</v>
          </cell>
          <cell r="E1756" t="str">
            <v>PA分离器(ACM)</v>
          </cell>
          <cell r="F1756" t="str">
            <v>102700293</v>
          </cell>
        </row>
        <row r="1757">
          <cell r="A1757" t="str">
            <v>AC-PA127L</v>
          </cell>
          <cell r="B1757" t="str">
            <v>C014</v>
          </cell>
          <cell r="C1757" t="str">
            <v>气液分离器</v>
          </cell>
          <cell r="D1757" t="str">
            <v>C014011</v>
          </cell>
          <cell r="E1757" t="str">
            <v>PA分离器(ACM)</v>
          </cell>
          <cell r="F1757" t="str">
            <v>102700297</v>
          </cell>
        </row>
        <row r="1758">
          <cell r="A1758" t="str">
            <v>AC-PA127M</v>
          </cell>
          <cell r="B1758" t="str">
            <v>C014</v>
          </cell>
          <cell r="C1758" t="str">
            <v>气液分离器</v>
          </cell>
          <cell r="D1758" t="str">
            <v>C014011</v>
          </cell>
          <cell r="E1758" t="str">
            <v>PA分离器(ACM)</v>
          </cell>
          <cell r="F1758" t="str">
            <v>102700298</v>
          </cell>
        </row>
        <row r="1759">
          <cell r="A1759" t="str">
            <v>SQ-483</v>
          </cell>
          <cell r="B1759" t="str">
            <v>C002</v>
          </cell>
          <cell r="C1759" t="str">
            <v>四通阀线圈</v>
          </cell>
          <cell r="D1759" t="str">
            <v>C002001</v>
          </cell>
          <cell r="E1759" t="str">
            <v>四通阀线圈</v>
          </cell>
          <cell r="F1759" t="str">
            <v>108051157</v>
          </cell>
        </row>
        <row r="1760">
          <cell r="A1760" t="str">
            <v>SQ-484</v>
          </cell>
          <cell r="B1760" t="str">
            <v>C002</v>
          </cell>
          <cell r="C1760" t="str">
            <v>四通阀线圈</v>
          </cell>
          <cell r="D1760" t="str">
            <v>C002001</v>
          </cell>
          <cell r="E1760" t="str">
            <v>四通阀线圈</v>
          </cell>
          <cell r="F1760" t="str">
            <v>108051158</v>
          </cell>
        </row>
        <row r="1761">
          <cell r="A1761" t="str">
            <v>SQ-489</v>
          </cell>
          <cell r="B1761" t="str">
            <v>C002</v>
          </cell>
          <cell r="C1761" t="str">
            <v>四通阀线圈</v>
          </cell>
          <cell r="D1761" t="str">
            <v>C002001</v>
          </cell>
          <cell r="E1761" t="str">
            <v>四通阀线圈</v>
          </cell>
          <cell r="F1761" t="str">
            <v>108051159</v>
          </cell>
        </row>
        <row r="1762">
          <cell r="A1762" t="str">
            <v>SQ-497</v>
          </cell>
          <cell r="B1762" t="str">
            <v>C002</v>
          </cell>
          <cell r="C1762" t="str">
            <v>四通阀线圈</v>
          </cell>
          <cell r="D1762" t="str">
            <v>C002001</v>
          </cell>
          <cell r="E1762" t="str">
            <v>四通阀线圈</v>
          </cell>
          <cell r="F1762" t="str">
            <v>108051160</v>
          </cell>
        </row>
        <row r="1763">
          <cell r="A1763" t="str">
            <v>SQ-501</v>
          </cell>
          <cell r="B1763" t="str">
            <v>C002</v>
          </cell>
          <cell r="C1763" t="str">
            <v>四通阀线圈</v>
          </cell>
          <cell r="D1763" t="str">
            <v>C002001</v>
          </cell>
          <cell r="E1763" t="str">
            <v>四通阀线圈</v>
          </cell>
          <cell r="F1763" t="str">
            <v>108051161</v>
          </cell>
        </row>
        <row r="1764">
          <cell r="A1764" t="str">
            <v>SQ-510</v>
          </cell>
          <cell r="B1764" t="str">
            <v>C002</v>
          </cell>
          <cell r="C1764" t="str">
            <v>四通阀线圈</v>
          </cell>
          <cell r="D1764" t="str">
            <v>C002001</v>
          </cell>
          <cell r="E1764" t="str">
            <v>四通阀线圈</v>
          </cell>
          <cell r="F1764" t="str">
            <v>108051162</v>
          </cell>
        </row>
        <row r="1765">
          <cell r="A1765" t="str">
            <v>SQ-515</v>
          </cell>
          <cell r="B1765" t="str">
            <v>C002</v>
          </cell>
          <cell r="C1765" t="str">
            <v>四通阀线圈</v>
          </cell>
          <cell r="D1765" t="str">
            <v>C002001</v>
          </cell>
          <cell r="E1765" t="str">
            <v>四通阀线圈</v>
          </cell>
          <cell r="F1765" t="str">
            <v>108051163</v>
          </cell>
        </row>
        <row r="1766">
          <cell r="A1766" t="str">
            <v>SQ-524</v>
          </cell>
          <cell r="B1766" t="str">
            <v>C002</v>
          </cell>
          <cell r="C1766" t="str">
            <v>四通阀线圈</v>
          </cell>
          <cell r="D1766" t="str">
            <v>C002001</v>
          </cell>
          <cell r="E1766" t="str">
            <v>四通阀线圈</v>
          </cell>
          <cell r="F1766" t="str">
            <v>108051164</v>
          </cell>
        </row>
        <row r="1767">
          <cell r="A1767" t="str">
            <v>SQ-531</v>
          </cell>
          <cell r="B1767" t="str">
            <v>C002</v>
          </cell>
          <cell r="C1767" t="str">
            <v>四通阀线圈</v>
          </cell>
          <cell r="D1767" t="str">
            <v>C002001</v>
          </cell>
          <cell r="E1767" t="str">
            <v>四通阀线圈</v>
          </cell>
          <cell r="F1767" t="str">
            <v>108051165</v>
          </cell>
        </row>
        <row r="1768">
          <cell r="A1768" t="str">
            <v>SQ-539</v>
          </cell>
          <cell r="B1768" t="str">
            <v>C002</v>
          </cell>
          <cell r="C1768" t="str">
            <v>四通阀线圈</v>
          </cell>
          <cell r="D1768" t="str">
            <v>C002001</v>
          </cell>
          <cell r="E1768" t="str">
            <v>四通阀线圈</v>
          </cell>
          <cell r="F1768" t="str">
            <v>108051166</v>
          </cell>
        </row>
        <row r="1769">
          <cell r="A1769" t="str">
            <v>SQ-544</v>
          </cell>
          <cell r="B1769" t="str">
            <v>C002</v>
          </cell>
          <cell r="C1769" t="str">
            <v>四通阀线圈</v>
          </cell>
          <cell r="D1769" t="str">
            <v>C002001</v>
          </cell>
          <cell r="E1769" t="str">
            <v>四通阀线圈</v>
          </cell>
          <cell r="F1769" t="str">
            <v>108051167</v>
          </cell>
        </row>
        <row r="1770">
          <cell r="A1770" t="str">
            <v>SQ-547</v>
          </cell>
          <cell r="B1770" t="str">
            <v>C002</v>
          </cell>
          <cell r="C1770" t="str">
            <v>四通阀线圈</v>
          </cell>
          <cell r="D1770" t="str">
            <v>C002001</v>
          </cell>
          <cell r="E1770" t="str">
            <v>四通阀线圈</v>
          </cell>
          <cell r="F1770" t="str">
            <v>108051168</v>
          </cell>
        </row>
        <row r="1771">
          <cell r="A1771" t="str">
            <v>SQ-558</v>
          </cell>
          <cell r="B1771" t="str">
            <v>C002</v>
          </cell>
          <cell r="C1771" t="str">
            <v>四通阀线圈</v>
          </cell>
          <cell r="D1771" t="str">
            <v>C002001</v>
          </cell>
          <cell r="E1771" t="str">
            <v>四通阀线圈</v>
          </cell>
          <cell r="F1771" t="str">
            <v>108051169</v>
          </cell>
        </row>
        <row r="1772">
          <cell r="A1772" t="str">
            <v>SQ-560</v>
          </cell>
          <cell r="B1772" t="str">
            <v>C002</v>
          </cell>
          <cell r="C1772" t="str">
            <v>四通阀线圈</v>
          </cell>
          <cell r="D1772" t="str">
            <v>C002001</v>
          </cell>
          <cell r="E1772" t="str">
            <v>四通阀线圈</v>
          </cell>
          <cell r="F1772" t="str">
            <v>108051170</v>
          </cell>
        </row>
        <row r="1773">
          <cell r="A1773" t="str">
            <v>SQ-571</v>
          </cell>
          <cell r="B1773" t="str">
            <v>C002</v>
          </cell>
          <cell r="C1773" t="str">
            <v>四通阀线圈</v>
          </cell>
          <cell r="D1773" t="str">
            <v>C002001</v>
          </cell>
          <cell r="E1773" t="str">
            <v>四通阀线圈</v>
          </cell>
          <cell r="F1773" t="str">
            <v>108051171</v>
          </cell>
        </row>
        <row r="1774">
          <cell r="A1774" t="str">
            <v>FSV-A2GSP-8</v>
          </cell>
          <cell r="B1774" t="str">
            <v>C005</v>
          </cell>
          <cell r="C1774" t="str">
            <v>截止阀</v>
          </cell>
          <cell r="D1774" t="str">
            <v>C005001</v>
          </cell>
          <cell r="E1774" t="str">
            <v>截止阀6分以下</v>
          </cell>
          <cell r="F1774" t="str">
            <v>101652175</v>
          </cell>
        </row>
        <row r="1775">
          <cell r="A1775" t="str">
            <v>FSV-JA3GSP-7</v>
          </cell>
          <cell r="B1775" t="str">
            <v>C005</v>
          </cell>
          <cell r="C1775" t="str">
            <v>截止阀</v>
          </cell>
          <cell r="D1775" t="str">
            <v>C005001</v>
          </cell>
          <cell r="E1775" t="str">
            <v>截止阀6分以下</v>
          </cell>
          <cell r="F1775" t="str">
            <v>101652176</v>
          </cell>
        </row>
        <row r="1776">
          <cell r="A1776" t="str">
            <v>FSV-A2GSPT-11</v>
          </cell>
          <cell r="B1776" t="str">
            <v>C005</v>
          </cell>
          <cell r="C1776" t="str">
            <v>截止阀</v>
          </cell>
          <cell r="D1776" t="str">
            <v>C005001</v>
          </cell>
          <cell r="E1776" t="str">
            <v>截止阀6分以下</v>
          </cell>
          <cell r="F1776" t="str">
            <v>101652177</v>
          </cell>
        </row>
        <row r="1777">
          <cell r="A1777" t="str">
            <v>FSV-A2GSPT-11V</v>
          </cell>
          <cell r="B1777" t="str">
            <v>C005</v>
          </cell>
          <cell r="C1777" t="str">
            <v>截止阀</v>
          </cell>
          <cell r="D1777" t="str">
            <v>C005001</v>
          </cell>
          <cell r="E1777" t="str">
            <v>截止阀6分以下</v>
          </cell>
          <cell r="F1777" t="str">
            <v>101652178</v>
          </cell>
        </row>
        <row r="1778">
          <cell r="A1778" t="str">
            <v>FSV-JA3GSPT-10</v>
          </cell>
          <cell r="B1778" t="str">
            <v>C005</v>
          </cell>
          <cell r="C1778" t="str">
            <v>截止阀</v>
          </cell>
          <cell r="D1778" t="str">
            <v>C005001</v>
          </cell>
          <cell r="E1778" t="str">
            <v>截止阀6分以下</v>
          </cell>
          <cell r="F1778" t="str">
            <v>101652179</v>
          </cell>
        </row>
        <row r="1779">
          <cell r="A1779" t="str">
            <v>FSV-JA3GSPT-10V</v>
          </cell>
          <cell r="B1779" t="str">
            <v>C005</v>
          </cell>
          <cell r="C1779" t="str">
            <v>截止阀</v>
          </cell>
          <cell r="D1779" t="str">
            <v>C005001</v>
          </cell>
          <cell r="E1779" t="str">
            <v>截止阀6分以下</v>
          </cell>
          <cell r="F1779" t="str">
            <v>101652180</v>
          </cell>
        </row>
        <row r="1780">
          <cell r="A1780" t="str">
            <v>FSV-A2GSPZ-27</v>
          </cell>
          <cell r="B1780" t="str">
            <v>C005</v>
          </cell>
          <cell r="C1780" t="str">
            <v>截止阀</v>
          </cell>
          <cell r="D1780" t="str">
            <v>C005001</v>
          </cell>
          <cell r="E1780" t="str">
            <v>截止阀6分以下</v>
          </cell>
          <cell r="F1780" t="str">
            <v>101652181</v>
          </cell>
        </row>
        <row r="1781">
          <cell r="A1781" t="str">
            <v>FSV-A2GSPZ-1S</v>
          </cell>
          <cell r="B1781" t="str">
            <v>C005</v>
          </cell>
          <cell r="C1781" t="str">
            <v>截止阀</v>
          </cell>
          <cell r="D1781" t="str">
            <v>C005001</v>
          </cell>
          <cell r="E1781" t="str">
            <v>截止阀6分以下</v>
          </cell>
          <cell r="F1781" t="str">
            <v>101652182</v>
          </cell>
        </row>
        <row r="1782">
          <cell r="A1782" t="str">
            <v>FSV-A2GSPZ-17</v>
          </cell>
          <cell r="B1782" t="str">
            <v>C005</v>
          </cell>
          <cell r="C1782" t="str">
            <v>截止阀</v>
          </cell>
          <cell r="D1782" t="str">
            <v>C005001</v>
          </cell>
          <cell r="E1782" t="str">
            <v>截止阀6分以下</v>
          </cell>
          <cell r="F1782" t="str">
            <v>101652183</v>
          </cell>
        </row>
        <row r="1783">
          <cell r="A1783" t="str">
            <v>FSV-JA3GSPZ-1S</v>
          </cell>
          <cell r="B1783" t="str">
            <v>C005</v>
          </cell>
          <cell r="C1783" t="str">
            <v>截止阀</v>
          </cell>
          <cell r="D1783" t="str">
            <v>C005001</v>
          </cell>
          <cell r="E1783" t="str">
            <v>截止阀6分以下</v>
          </cell>
          <cell r="F1783" t="str">
            <v>101652184</v>
          </cell>
        </row>
        <row r="1784">
          <cell r="A1784" t="str">
            <v>FSV-JA4GSPZ-14</v>
          </cell>
          <cell r="B1784" t="str">
            <v>C005</v>
          </cell>
          <cell r="C1784" t="str">
            <v>截止阀</v>
          </cell>
          <cell r="D1784" t="str">
            <v>C005001</v>
          </cell>
          <cell r="E1784" t="str">
            <v>截止阀6分以下</v>
          </cell>
          <cell r="F1784" t="str">
            <v>101652185</v>
          </cell>
        </row>
        <row r="1785">
          <cell r="A1785" t="str">
            <v>SSV-A2GSTG-2</v>
          </cell>
          <cell r="B1785" t="str">
            <v>C005</v>
          </cell>
          <cell r="C1785" t="str">
            <v>截止阀</v>
          </cell>
          <cell r="D1785" t="str">
            <v>C005001</v>
          </cell>
          <cell r="E1785" t="str">
            <v>截止阀6分以下</v>
          </cell>
          <cell r="F1785" t="str">
            <v>101652186</v>
          </cell>
        </row>
        <row r="1786">
          <cell r="A1786" t="str">
            <v>SSV-JA3GSTG-2</v>
          </cell>
          <cell r="B1786" t="str">
            <v>C005</v>
          </cell>
          <cell r="C1786" t="str">
            <v>截止阀</v>
          </cell>
          <cell r="D1786" t="str">
            <v>C005001</v>
          </cell>
          <cell r="E1786" t="str">
            <v>截止阀6分以下</v>
          </cell>
          <cell r="F1786" t="str">
            <v>101652187</v>
          </cell>
        </row>
        <row r="1787">
          <cell r="A1787" t="str">
            <v>SSV-JA4HSTS-17V</v>
          </cell>
          <cell r="B1787" t="str">
            <v>C005</v>
          </cell>
          <cell r="C1787" t="str">
            <v>截止阀</v>
          </cell>
          <cell r="D1787" t="str">
            <v>C005001</v>
          </cell>
          <cell r="E1787" t="str">
            <v>截止阀6分以下</v>
          </cell>
          <cell r="F1787" t="str">
            <v>101652188</v>
          </cell>
        </row>
        <row r="1788">
          <cell r="A1788" t="str">
            <v>SSV-A2HSTS-42</v>
          </cell>
          <cell r="B1788" t="str">
            <v>C005</v>
          </cell>
          <cell r="C1788" t="str">
            <v>截止阀</v>
          </cell>
          <cell r="D1788" t="str">
            <v>C005001</v>
          </cell>
          <cell r="E1788" t="str">
            <v>截止阀6分以下</v>
          </cell>
          <cell r="F1788" t="str">
            <v>101652189</v>
          </cell>
        </row>
        <row r="1789">
          <cell r="A1789" t="str">
            <v>SSV-JA3GSTS-19</v>
          </cell>
          <cell r="B1789" t="str">
            <v>C005</v>
          </cell>
          <cell r="C1789" t="str">
            <v>截止阀</v>
          </cell>
          <cell r="D1789" t="str">
            <v>C005001</v>
          </cell>
          <cell r="E1789" t="str">
            <v>截止阀6分以下</v>
          </cell>
          <cell r="F1789" t="str">
            <v>101652190</v>
          </cell>
        </row>
        <row r="1790">
          <cell r="A1790" t="str">
            <v>SQ-1136</v>
          </cell>
          <cell r="B1790" t="str">
            <v>C002</v>
          </cell>
          <cell r="C1790" t="str">
            <v>四通阀线圈</v>
          </cell>
          <cell r="D1790" t="str">
            <v>C002001</v>
          </cell>
          <cell r="E1790" t="str">
            <v>四通阀线圈</v>
          </cell>
          <cell r="F1790" t="str">
            <v>108051431</v>
          </cell>
        </row>
        <row r="1791">
          <cell r="A1791" t="str">
            <v>SQ-1137</v>
          </cell>
          <cell r="B1791" t="str">
            <v>C002</v>
          </cell>
          <cell r="C1791" t="str">
            <v>四通阀线圈</v>
          </cell>
          <cell r="D1791" t="str">
            <v>C002001</v>
          </cell>
          <cell r="E1791" t="str">
            <v>四通阀线圈</v>
          </cell>
          <cell r="F1791" t="str">
            <v>108051432</v>
          </cell>
        </row>
        <row r="1792">
          <cell r="A1792" t="str">
            <v>SQ-1144</v>
          </cell>
          <cell r="B1792" t="str">
            <v>C002</v>
          </cell>
          <cell r="C1792" t="str">
            <v>四通阀线圈</v>
          </cell>
          <cell r="D1792" t="str">
            <v>C002001</v>
          </cell>
          <cell r="E1792" t="str">
            <v>四通阀线圈</v>
          </cell>
          <cell r="F1792" t="str">
            <v>108051433</v>
          </cell>
        </row>
        <row r="1793">
          <cell r="A1793" t="str">
            <v>SQ-373-1</v>
          </cell>
          <cell r="B1793" t="str">
            <v>C002</v>
          </cell>
          <cell r="C1793" t="str">
            <v>四通阀线圈</v>
          </cell>
          <cell r="D1793" t="str">
            <v>C002001</v>
          </cell>
          <cell r="E1793" t="str">
            <v>四通阀线圈</v>
          </cell>
          <cell r="F1793" t="str">
            <v>108051435</v>
          </cell>
        </row>
        <row r="1794">
          <cell r="A1794" t="str">
            <v>SQ-923B</v>
          </cell>
          <cell r="B1794" t="str">
            <v>C002</v>
          </cell>
          <cell r="C1794" t="str">
            <v>四通阀线圈</v>
          </cell>
          <cell r="D1794" t="str">
            <v>C002001</v>
          </cell>
          <cell r="E1794" t="str">
            <v>四通阀线圈</v>
          </cell>
          <cell r="F1794" t="str">
            <v>108051436</v>
          </cell>
        </row>
        <row r="1795">
          <cell r="A1795" t="str">
            <v>SQ-243B</v>
          </cell>
          <cell r="B1795" t="str">
            <v>C002</v>
          </cell>
          <cell r="C1795" t="str">
            <v>四通阀线圈</v>
          </cell>
          <cell r="D1795" t="str">
            <v>C002001</v>
          </cell>
          <cell r="E1795" t="str">
            <v>四通阀线圈</v>
          </cell>
          <cell r="F1795" t="str">
            <v>108051437</v>
          </cell>
        </row>
        <row r="1796">
          <cell r="A1796" t="str">
            <v>SQ-373-2</v>
          </cell>
          <cell r="B1796" t="str">
            <v>C002</v>
          </cell>
          <cell r="C1796" t="str">
            <v>四通阀线圈</v>
          </cell>
          <cell r="D1796" t="str">
            <v>C002001</v>
          </cell>
          <cell r="E1796" t="str">
            <v>四通阀线圈</v>
          </cell>
          <cell r="F1796" t="str">
            <v>108051438</v>
          </cell>
        </row>
        <row r="1797">
          <cell r="A1797" t="str">
            <v>SQ-1142</v>
          </cell>
          <cell r="B1797" t="str">
            <v>C002</v>
          </cell>
          <cell r="C1797" t="str">
            <v>四通阀线圈</v>
          </cell>
          <cell r="D1797" t="str">
            <v>C002001</v>
          </cell>
          <cell r="E1797" t="str">
            <v>四通阀线圈</v>
          </cell>
          <cell r="F1797" t="str">
            <v>108051439</v>
          </cell>
        </row>
        <row r="1798">
          <cell r="A1798" t="str">
            <v>SQ-233A</v>
          </cell>
          <cell r="B1798" t="str">
            <v>C002</v>
          </cell>
          <cell r="C1798" t="str">
            <v>四通阀线圈</v>
          </cell>
          <cell r="D1798" t="str">
            <v>C002001</v>
          </cell>
          <cell r="E1798" t="str">
            <v>四通阀线圈</v>
          </cell>
          <cell r="F1798" t="str">
            <v>108051440</v>
          </cell>
        </row>
        <row r="1799">
          <cell r="A1799" t="str">
            <v>SQ-A0126H-000121</v>
          </cell>
          <cell r="B1799" t="str">
            <v>C002</v>
          </cell>
          <cell r="C1799" t="str">
            <v>四通阀线圈</v>
          </cell>
          <cell r="D1799" t="str">
            <v>C002001</v>
          </cell>
          <cell r="E1799" t="str">
            <v>四通阀线圈</v>
          </cell>
          <cell r="F1799" t="str">
            <v>108051458</v>
          </cell>
        </row>
        <row r="1800">
          <cell r="A1800" t="str">
            <v>DPF(Q)3.0C-08</v>
          </cell>
          <cell r="B1800" t="str">
            <v>C009</v>
          </cell>
          <cell r="C1800" t="str">
            <v>家用电子膨胀阀</v>
          </cell>
          <cell r="D1800" t="str">
            <v>C009011</v>
          </cell>
          <cell r="E1800" t="str">
            <v>Q型2.4及以上</v>
          </cell>
          <cell r="F1800" t="str">
            <v>101300098</v>
          </cell>
        </row>
        <row r="1801">
          <cell r="A1801" t="str">
            <v>DPF(Q)2.4C-45</v>
          </cell>
          <cell r="B1801" t="str">
            <v>C009</v>
          </cell>
          <cell r="C1801" t="str">
            <v>家用电子膨胀阀</v>
          </cell>
          <cell r="D1801" t="str">
            <v>C009011</v>
          </cell>
          <cell r="E1801" t="str">
            <v>Q型2.4及以上</v>
          </cell>
          <cell r="F1801" t="str">
            <v>101300092</v>
          </cell>
        </row>
        <row r="1802">
          <cell r="A1802" t="str">
            <v>DPF(O)8.0C-03-LGK-07</v>
          </cell>
          <cell r="B1802" t="str">
            <v>C009</v>
          </cell>
          <cell r="C1802" t="str">
            <v>家用电子膨胀阀</v>
          </cell>
          <cell r="D1802" t="str">
            <v>C009006</v>
          </cell>
          <cell r="E1802" t="str">
            <v>O型</v>
          </cell>
          <cell r="F1802" t="str">
            <v>101300332</v>
          </cell>
        </row>
        <row r="1803">
          <cell r="A1803" t="str">
            <v>DPF(O)6.4C-01-KGW-02</v>
          </cell>
          <cell r="B1803" t="str">
            <v>C009</v>
          </cell>
          <cell r="C1803" t="str">
            <v>家用电子膨胀阀</v>
          </cell>
          <cell r="D1803" t="str">
            <v>C009006</v>
          </cell>
          <cell r="E1803" t="str">
            <v>O型</v>
          </cell>
          <cell r="F1803" t="str">
            <v>101300316</v>
          </cell>
        </row>
        <row r="1804">
          <cell r="A1804" t="str">
            <v>DPF(O)3.2C-03-SXK-06</v>
          </cell>
          <cell r="B1804" t="str">
            <v>C009</v>
          </cell>
          <cell r="C1804" t="str">
            <v>家用电子膨胀阀</v>
          </cell>
          <cell r="D1804" t="str">
            <v>C009006</v>
          </cell>
          <cell r="E1804" t="str">
            <v>O型</v>
          </cell>
          <cell r="F1804" t="str">
            <v>101300301</v>
          </cell>
        </row>
        <row r="1805">
          <cell r="A1805" t="str">
            <v>GZF(35)-ZC0DBGR-7</v>
          </cell>
          <cell r="B1805" t="str">
            <v>C238</v>
          </cell>
          <cell r="C1805" t="str">
            <v>钢阀</v>
          </cell>
          <cell r="D1805" t="str">
            <v>C238</v>
          </cell>
          <cell r="E1805" t="str">
            <v>钢阀</v>
          </cell>
          <cell r="F1805" t="str">
            <v>711750023</v>
          </cell>
        </row>
        <row r="1806">
          <cell r="A1806" t="str">
            <v>GZF(50)-ZC0HFGR-8</v>
          </cell>
          <cell r="B1806" t="str">
            <v>C238</v>
          </cell>
          <cell r="C1806" t="str">
            <v>钢阀</v>
          </cell>
          <cell r="D1806" t="str">
            <v>C238</v>
          </cell>
          <cell r="E1806" t="str">
            <v>钢阀</v>
          </cell>
          <cell r="F1806" t="str">
            <v>711750024</v>
          </cell>
        </row>
        <row r="1807">
          <cell r="A1807" t="str">
            <v>GZF(20)-ZC033TK-2</v>
          </cell>
          <cell r="B1807" t="str">
            <v>C238</v>
          </cell>
          <cell r="C1807" t="str">
            <v>钢阀</v>
          </cell>
          <cell r="D1807" t="str">
            <v>C238</v>
          </cell>
          <cell r="E1807" t="str">
            <v>钢阀</v>
          </cell>
          <cell r="F1807" t="str">
            <v>711750025</v>
          </cell>
        </row>
        <row r="1808">
          <cell r="A1808" t="str">
            <v>SSV-JA6QDT-1</v>
          </cell>
          <cell r="B1808" t="str">
            <v>C005</v>
          </cell>
          <cell r="C1808" t="str">
            <v>截止阀</v>
          </cell>
          <cell r="D1808" t="str">
            <v>C005002</v>
          </cell>
          <cell r="E1808" t="str">
            <v>截止阀6分及以上</v>
          </cell>
          <cell r="F1808" t="str">
            <v>101652371</v>
          </cell>
        </row>
        <row r="1809">
          <cell r="A1809" t="str">
            <v>SSV-JA6HDT-4</v>
          </cell>
          <cell r="B1809" t="str">
            <v>C005</v>
          </cell>
          <cell r="C1809" t="str">
            <v>截止阀</v>
          </cell>
          <cell r="D1809" t="str">
            <v>C005002</v>
          </cell>
          <cell r="E1809" t="str">
            <v>截止阀6分及以上</v>
          </cell>
          <cell r="F1809" t="str">
            <v>711650650</v>
          </cell>
        </row>
        <row r="1810">
          <cell r="A1810" t="str">
            <v>SSV-JA6HDT-5</v>
          </cell>
          <cell r="B1810" t="str">
            <v>C005</v>
          </cell>
          <cell r="C1810" t="str">
            <v>截止阀</v>
          </cell>
          <cell r="D1810" t="str">
            <v>C005002</v>
          </cell>
          <cell r="E1810" t="str">
            <v>截止阀6分及以上</v>
          </cell>
          <cell r="F1810" t="str">
            <v>711650651</v>
          </cell>
        </row>
        <row r="1811">
          <cell r="A1811" t="str">
            <v>SSV(S)-JA6GMD-6</v>
          </cell>
          <cell r="B1811" t="str">
            <v>C005</v>
          </cell>
          <cell r="C1811" t="str">
            <v>截止阀</v>
          </cell>
          <cell r="D1811" t="str">
            <v>C005002</v>
          </cell>
          <cell r="E1811" t="str">
            <v>截止阀6分及以上</v>
          </cell>
          <cell r="F1811" t="str">
            <v>101652484</v>
          </cell>
        </row>
        <row r="1812">
          <cell r="A1812" t="str">
            <v>GZF(22)-ZB055SHC-2</v>
          </cell>
          <cell r="B1812" t="str">
            <v>C238</v>
          </cell>
          <cell r="C1812" t="str">
            <v>钢阀</v>
          </cell>
          <cell r="D1812" t="str">
            <v>C238</v>
          </cell>
          <cell r="E1812" t="str">
            <v>钢阀</v>
          </cell>
          <cell r="F1812" t="str">
            <v>101750002</v>
          </cell>
        </row>
        <row r="1813">
          <cell r="A1813" t="str">
            <v>GZJ-ES-01-04</v>
          </cell>
          <cell r="B1813" t="str">
            <v>C042</v>
          </cell>
          <cell r="C1813" t="str">
            <v>管组件</v>
          </cell>
          <cell r="D1813" t="str">
            <v>C042002</v>
          </cell>
          <cell r="E1813" t="str">
            <v>管组件</v>
          </cell>
          <cell r="F1813" t="str">
            <v>109980544</v>
          </cell>
        </row>
        <row r="1814">
          <cell r="A1814" t="str">
            <v>DVLV-A484JBKZ</v>
          </cell>
          <cell r="B1814" t="str">
            <v>C042</v>
          </cell>
          <cell r="C1814" t="str">
            <v>管组件</v>
          </cell>
          <cell r="D1814" t="str">
            <v>C042002</v>
          </cell>
          <cell r="E1814" t="str">
            <v>管组件</v>
          </cell>
          <cell r="F1814" t="str">
            <v>109980642</v>
          </cell>
        </row>
        <row r="1815">
          <cell r="A1815" t="str">
            <v>DPF(TS1)3.2C-16</v>
          </cell>
          <cell r="B1815" t="str">
            <v>C009</v>
          </cell>
          <cell r="C1815" t="str">
            <v>家用电子膨胀阀</v>
          </cell>
          <cell r="D1815" t="str">
            <v>C009028</v>
          </cell>
          <cell r="E1815" t="str">
            <v>TS型</v>
          </cell>
          <cell r="F1815" t="str">
            <v>101303404</v>
          </cell>
        </row>
        <row r="1816">
          <cell r="A1816" t="str">
            <v>DPF(TS1)2.2C-08</v>
          </cell>
          <cell r="B1816" t="str">
            <v>C009</v>
          </cell>
          <cell r="C1816" t="str">
            <v>家用电子膨胀阀</v>
          </cell>
          <cell r="D1816" t="str">
            <v>C009028</v>
          </cell>
          <cell r="E1816" t="str">
            <v>TS型</v>
          </cell>
          <cell r="F1816" t="str">
            <v>101303375</v>
          </cell>
        </row>
        <row r="1817">
          <cell r="A1817" t="str">
            <v>DPF(TS5)1.8C-06</v>
          </cell>
          <cell r="B1817" t="str">
            <v>C009</v>
          </cell>
          <cell r="C1817" t="str">
            <v>家用电子膨胀阀</v>
          </cell>
          <cell r="D1817" t="str">
            <v>C009028</v>
          </cell>
          <cell r="E1817" t="str">
            <v>TS型</v>
          </cell>
          <cell r="F1817" t="str">
            <v>101303443</v>
          </cell>
        </row>
        <row r="1818">
          <cell r="A1818" t="str">
            <v>DPF(TS1)1.3C-11</v>
          </cell>
          <cell r="B1818" t="str">
            <v>C009</v>
          </cell>
          <cell r="C1818" t="str">
            <v>家用电子膨胀阀</v>
          </cell>
          <cell r="D1818" t="str">
            <v>C009028</v>
          </cell>
          <cell r="E1818" t="str">
            <v>TS型</v>
          </cell>
          <cell r="F1818" t="str">
            <v>101303482</v>
          </cell>
        </row>
        <row r="1819">
          <cell r="A1819" t="str">
            <v>DTG-L16031-001</v>
          </cell>
          <cell r="B1819" t="str">
            <v>C046</v>
          </cell>
          <cell r="C1819" t="str">
            <v>铁过滤器</v>
          </cell>
          <cell r="D1819" t="str">
            <v>C046001</v>
          </cell>
          <cell r="E1819" t="str">
            <v>铁过滤器</v>
          </cell>
          <cell r="F1819" t="str">
            <v>102300032</v>
          </cell>
        </row>
        <row r="1820">
          <cell r="A1820" t="str">
            <v>SMV-JA3YHRM-4</v>
          </cell>
          <cell r="B1820" t="str">
            <v>C026</v>
          </cell>
          <cell r="C1820" t="str">
            <v>方体阀</v>
          </cell>
          <cell r="D1820" t="str">
            <v>C026001</v>
          </cell>
          <cell r="E1820" t="str">
            <v>方体阀6分以下</v>
          </cell>
          <cell r="F1820" t="str">
            <v>711450020</v>
          </cell>
        </row>
        <row r="1821">
          <cell r="A1821" t="str">
            <v>SMV-8JA3YHLN-2</v>
          </cell>
          <cell r="B1821" t="str">
            <v>C026</v>
          </cell>
          <cell r="C1821" t="str">
            <v>方体阀</v>
          </cell>
          <cell r="D1821" t="str">
            <v>C026001</v>
          </cell>
          <cell r="E1821" t="str">
            <v>方体阀6分以下</v>
          </cell>
          <cell r="F1821" t="str">
            <v>711450027</v>
          </cell>
        </row>
        <row r="1822">
          <cell r="A1822" t="str">
            <v>SMV-8JA3YHLN-3</v>
          </cell>
          <cell r="B1822" t="str">
            <v>C026</v>
          </cell>
          <cell r="C1822" t="str">
            <v>方体阀</v>
          </cell>
          <cell r="D1822" t="str">
            <v>C026001</v>
          </cell>
          <cell r="E1822" t="str">
            <v>方体阀6分以下</v>
          </cell>
          <cell r="F1822" t="str">
            <v>711450028</v>
          </cell>
        </row>
        <row r="1823">
          <cell r="A1823" t="str">
            <v>SMV-JA3YHEX-3</v>
          </cell>
          <cell r="B1823" t="str">
            <v>C026</v>
          </cell>
          <cell r="C1823" t="str">
            <v>方体阀</v>
          </cell>
          <cell r="D1823" t="str">
            <v>C026001</v>
          </cell>
          <cell r="E1823" t="str">
            <v>方体阀6分以下</v>
          </cell>
          <cell r="F1823" t="str">
            <v>101450024</v>
          </cell>
        </row>
        <row r="1824">
          <cell r="A1824" t="str">
            <v>SMV-JA3HCR-5</v>
          </cell>
          <cell r="B1824" t="str">
            <v>C026</v>
          </cell>
          <cell r="C1824" t="str">
            <v>方体阀</v>
          </cell>
          <cell r="D1824" t="str">
            <v>C026001</v>
          </cell>
          <cell r="E1824" t="str">
            <v>方体阀6分以下</v>
          </cell>
          <cell r="F1824" t="str">
            <v>101450043</v>
          </cell>
        </row>
        <row r="1825">
          <cell r="A1825" t="str">
            <v>SMV-JA3YHTLA-L4</v>
          </cell>
          <cell r="B1825" t="str">
            <v>C026</v>
          </cell>
          <cell r="C1825" t="str">
            <v>方体阀</v>
          </cell>
          <cell r="D1825" t="str">
            <v>C026001</v>
          </cell>
          <cell r="E1825" t="str">
            <v>方体阀6分以下</v>
          </cell>
          <cell r="F1825" t="str">
            <v>101450170</v>
          </cell>
        </row>
        <row r="1826">
          <cell r="A1826" t="str">
            <v>FSV(S1)-JA4GGL-72</v>
          </cell>
          <cell r="B1826" t="str">
            <v>C005</v>
          </cell>
          <cell r="C1826" t="str">
            <v>截止阀</v>
          </cell>
          <cell r="D1826" t="str">
            <v>C005004</v>
          </cell>
          <cell r="E1826" t="str">
            <v>截止阀S1型</v>
          </cell>
          <cell r="F1826" t="str">
            <v>101654238</v>
          </cell>
        </row>
        <row r="1827">
          <cell r="A1827" t="str">
            <v>SMV-15JA5YHCR-3-U</v>
          </cell>
          <cell r="B1827" t="str">
            <v>C026</v>
          </cell>
          <cell r="C1827" t="str">
            <v>方体阀</v>
          </cell>
          <cell r="D1827" t="str">
            <v>C026001</v>
          </cell>
          <cell r="E1827" t="str">
            <v>方体阀6分以下</v>
          </cell>
          <cell r="F1827" t="str">
            <v>101450326</v>
          </cell>
        </row>
        <row r="1828">
          <cell r="A1828" t="str">
            <v>SMV-JA3YGMD-4</v>
          </cell>
          <cell r="B1828" t="str">
            <v>C026</v>
          </cell>
          <cell r="C1828" t="str">
            <v>方体阀</v>
          </cell>
          <cell r="D1828" t="str">
            <v>C026001</v>
          </cell>
          <cell r="E1828" t="str">
            <v>方体阀6分以下</v>
          </cell>
          <cell r="F1828" t="str">
            <v>101450468</v>
          </cell>
        </row>
        <row r="1829">
          <cell r="A1829" t="str">
            <v>SMV-JA3YGGL-3</v>
          </cell>
          <cell r="B1829" t="str">
            <v>C026</v>
          </cell>
          <cell r="C1829" t="str">
            <v>方体阀</v>
          </cell>
          <cell r="D1829" t="str">
            <v>C026001</v>
          </cell>
          <cell r="E1829" t="str">
            <v>方体阀6分以下</v>
          </cell>
          <cell r="F1829" t="str">
            <v>101450085</v>
          </cell>
        </row>
        <row r="1830">
          <cell r="A1830" t="str">
            <v>SMV-JA5YHMD-2</v>
          </cell>
          <cell r="B1830" t="str">
            <v>C026</v>
          </cell>
          <cell r="C1830" t="str">
            <v>方体阀</v>
          </cell>
          <cell r="D1830" t="str">
            <v>C026001</v>
          </cell>
          <cell r="E1830" t="str">
            <v>方体阀6分以下</v>
          </cell>
          <cell r="F1830" t="str">
            <v>101450252</v>
          </cell>
        </row>
        <row r="1831">
          <cell r="A1831" t="str">
            <v>DVLV-B105JBKZ</v>
          </cell>
          <cell r="B1831" t="str">
            <v>C042</v>
          </cell>
          <cell r="C1831" t="str">
            <v>管组件</v>
          </cell>
          <cell r="D1831" t="str">
            <v>C042001</v>
          </cell>
          <cell r="E1831" t="str">
            <v>管组件(外购)</v>
          </cell>
          <cell r="F1831" t="str">
            <v>109980086</v>
          </cell>
        </row>
        <row r="1832">
          <cell r="A1832" t="str">
            <v>DVLV-B113JBKZ</v>
          </cell>
          <cell r="B1832" t="str">
            <v>C042</v>
          </cell>
          <cell r="C1832" t="str">
            <v>管组件</v>
          </cell>
          <cell r="D1832" t="str">
            <v>C042001</v>
          </cell>
          <cell r="E1832" t="str">
            <v>管组件(外购)</v>
          </cell>
          <cell r="F1832" t="str">
            <v>109980087</v>
          </cell>
        </row>
        <row r="1833">
          <cell r="A1833" t="str">
            <v>DVLV-B141JBKZ</v>
          </cell>
          <cell r="B1833" t="str">
            <v>C042</v>
          </cell>
          <cell r="C1833" t="str">
            <v>管组件</v>
          </cell>
          <cell r="D1833" t="str">
            <v>C042001</v>
          </cell>
          <cell r="E1833" t="str">
            <v>管组件(外购)</v>
          </cell>
          <cell r="F1833" t="str">
            <v>109980088</v>
          </cell>
        </row>
        <row r="1834">
          <cell r="A1834" t="str">
            <v>9333287003</v>
          </cell>
          <cell r="B1834" t="str">
            <v>C042</v>
          </cell>
          <cell r="C1834" t="str">
            <v>管组件</v>
          </cell>
          <cell r="D1834" t="str">
            <v>C042001</v>
          </cell>
          <cell r="E1834" t="str">
            <v>管组件(外购)</v>
          </cell>
          <cell r="F1834" t="str">
            <v>102450860</v>
          </cell>
        </row>
        <row r="1835">
          <cell r="A1835" t="str">
            <v>GZJ-TSD-004</v>
          </cell>
          <cell r="B1835" t="str">
            <v>C042</v>
          </cell>
          <cell r="C1835" t="str">
            <v>管组件</v>
          </cell>
          <cell r="D1835" t="str">
            <v>C042001</v>
          </cell>
          <cell r="E1835" t="str">
            <v>管组件(外购)</v>
          </cell>
          <cell r="F1835" t="str">
            <v>102451640</v>
          </cell>
        </row>
        <row r="1836">
          <cell r="A1836" t="str">
            <v>DB96-11533E</v>
          </cell>
          <cell r="B1836" t="str">
            <v>C042</v>
          </cell>
          <cell r="C1836" t="str">
            <v>管组件</v>
          </cell>
          <cell r="D1836" t="str">
            <v>C042001</v>
          </cell>
          <cell r="E1836" t="str">
            <v>管组件(外购)</v>
          </cell>
          <cell r="F1836" t="str">
            <v>102450440</v>
          </cell>
        </row>
        <row r="1837">
          <cell r="A1837" t="str">
            <v>DB96-06842A</v>
          </cell>
          <cell r="B1837" t="str">
            <v>C042</v>
          </cell>
          <cell r="C1837" t="str">
            <v>管组件</v>
          </cell>
          <cell r="D1837" t="str">
            <v>C042001</v>
          </cell>
          <cell r="E1837" t="str">
            <v>管组件(外购)</v>
          </cell>
          <cell r="F1837" t="str">
            <v>102450404</v>
          </cell>
        </row>
        <row r="1838">
          <cell r="A1838" t="str">
            <v>DB96-07076A</v>
          </cell>
          <cell r="B1838" t="str">
            <v>C042</v>
          </cell>
          <cell r="C1838" t="str">
            <v>管组件</v>
          </cell>
          <cell r="D1838" t="str">
            <v>C042001</v>
          </cell>
          <cell r="E1838" t="str">
            <v>管组件(外购)</v>
          </cell>
          <cell r="F1838" t="str">
            <v>102450410</v>
          </cell>
        </row>
        <row r="1839">
          <cell r="A1839" t="str">
            <v/>
          </cell>
          <cell r="B1839" t="str">
            <v>C226</v>
          </cell>
          <cell r="C1839" t="str">
            <v>其它</v>
          </cell>
          <cell r="D1839" t="str">
            <v>C226001</v>
          </cell>
          <cell r="E1839" t="str">
            <v>其它(家用)</v>
          </cell>
          <cell r="F1839" t="str">
            <v>208450072</v>
          </cell>
        </row>
        <row r="1840">
          <cell r="A1840" t="str">
            <v/>
          </cell>
          <cell r="B1840" t="str">
            <v>C226</v>
          </cell>
          <cell r="C1840" t="str">
            <v>其它</v>
          </cell>
          <cell r="D1840" t="str">
            <v>C226001</v>
          </cell>
          <cell r="E1840" t="str">
            <v>其它(家用)</v>
          </cell>
          <cell r="F1840" t="str">
            <v>208052273</v>
          </cell>
        </row>
        <row r="1841">
          <cell r="A1841" t="str">
            <v/>
          </cell>
          <cell r="B1841" t="str">
            <v>C226</v>
          </cell>
          <cell r="C1841" t="str">
            <v>其它</v>
          </cell>
          <cell r="D1841" t="str">
            <v>C226001</v>
          </cell>
          <cell r="E1841" t="str">
            <v>其它(家用)</v>
          </cell>
          <cell r="F1841" t="str">
            <v>208052274</v>
          </cell>
        </row>
        <row r="1842">
          <cell r="A1842" t="str">
            <v/>
          </cell>
          <cell r="B1842" t="str">
            <v>C226</v>
          </cell>
          <cell r="C1842" t="str">
            <v>其它</v>
          </cell>
          <cell r="D1842" t="str">
            <v>C226001</v>
          </cell>
          <cell r="E1842" t="str">
            <v>其它(家用)</v>
          </cell>
          <cell r="F1842" t="str">
            <v>2016513401391</v>
          </cell>
        </row>
        <row r="1843">
          <cell r="A1843" t="str">
            <v/>
          </cell>
          <cell r="B1843" t="str">
            <v>C226</v>
          </cell>
          <cell r="C1843" t="str">
            <v>其它</v>
          </cell>
          <cell r="D1843" t="str">
            <v>C226001</v>
          </cell>
          <cell r="E1843" t="str">
            <v>其它(家用)</v>
          </cell>
          <cell r="F1843" t="str">
            <v>2016513411391</v>
          </cell>
        </row>
        <row r="1844">
          <cell r="A1844" t="str">
            <v/>
          </cell>
          <cell r="B1844" t="str">
            <v>C226</v>
          </cell>
          <cell r="C1844" t="str">
            <v>其它</v>
          </cell>
          <cell r="D1844" t="str">
            <v>C226001</v>
          </cell>
          <cell r="E1844" t="str">
            <v>其它(家用)</v>
          </cell>
          <cell r="F1844" t="str">
            <v>208450095</v>
          </cell>
        </row>
        <row r="1845">
          <cell r="A1845" t="str">
            <v/>
          </cell>
          <cell r="B1845" t="str">
            <v>C226</v>
          </cell>
          <cell r="C1845" t="str">
            <v>其它</v>
          </cell>
          <cell r="D1845" t="str">
            <v>C226001</v>
          </cell>
          <cell r="E1845" t="str">
            <v>其它(家用)</v>
          </cell>
          <cell r="F1845" t="str">
            <v>209983003</v>
          </cell>
        </row>
        <row r="1846">
          <cell r="A1846" t="str">
            <v/>
          </cell>
          <cell r="B1846" t="str">
            <v>C226</v>
          </cell>
          <cell r="C1846" t="str">
            <v>其它</v>
          </cell>
          <cell r="D1846" t="str">
            <v>C226001</v>
          </cell>
          <cell r="E1846" t="str">
            <v>其它(家用)</v>
          </cell>
          <cell r="F1846" t="str">
            <v>201655844</v>
          </cell>
        </row>
        <row r="1847">
          <cell r="A1847" t="str">
            <v/>
          </cell>
          <cell r="B1847" t="str">
            <v>C226</v>
          </cell>
          <cell r="C1847" t="str">
            <v>其它</v>
          </cell>
          <cell r="D1847" t="str">
            <v>C226001</v>
          </cell>
          <cell r="E1847" t="str">
            <v>其它(家用)</v>
          </cell>
          <cell r="F1847" t="str">
            <v>208052269</v>
          </cell>
        </row>
        <row r="1848">
          <cell r="A1848" t="str">
            <v/>
          </cell>
          <cell r="B1848" t="str">
            <v>C226</v>
          </cell>
          <cell r="C1848" t="str">
            <v>其它</v>
          </cell>
          <cell r="D1848" t="str">
            <v>C226001</v>
          </cell>
          <cell r="E1848" t="str">
            <v>其它(家用)</v>
          </cell>
          <cell r="F1848" t="str">
            <v>208450107</v>
          </cell>
        </row>
        <row r="1849">
          <cell r="A1849" t="str">
            <v/>
          </cell>
          <cell r="B1849" t="str">
            <v>C226</v>
          </cell>
          <cell r="C1849" t="str">
            <v>其它</v>
          </cell>
          <cell r="D1849" t="str">
            <v>C226001</v>
          </cell>
          <cell r="E1849" t="str">
            <v>其它(家用)</v>
          </cell>
          <cell r="F1849" t="str">
            <v>208052277</v>
          </cell>
        </row>
        <row r="1850">
          <cell r="A1850" t="str">
            <v>RFKH11-4.5-410</v>
          </cell>
          <cell r="B1850" t="str">
            <v>C110</v>
          </cell>
          <cell r="C1850" t="str">
            <v>热力膨胀阀</v>
          </cell>
          <cell r="D1850" t="str">
            <v>C110007</v>
          </cell>
          <cell r="E1850" t="str">
            <v>RFKH系列</v>
          </cell>
          <cell r="F1850" t="str">
            <v>102010150</v>
          </cell>
        </row>
        <row r="1851">
          <cell r="A1851" t="str">
            <v>RFKH05-7.6-511</v>
          </cell>
          <cell r="B1851" t="str">
            <v>C110</v>
          </cell>
          <cell r="C1851" t="str">
            <v>热力膨胀阀</v>
          </cell>
          <cell r="D1851" t="str">
            <v>C110007</v>
          </cell>
          <cell r="E1851" t="str">
            <v>RFKH系列</v>
          </cell>
          <cell r="F1851" t="str">
            <v>102010231</v>
          </cell>
        </row>
        <row r="1852">
          <cell r="A1852" t="str">
            <v>RFKH11-4.5-320</v>
          </cell>
          <cell r="B1852" t="str">
            <v>C110</v>
          </cell>
          <cell r="C1852" t="str">
            <v>热力膨胀阀</v>
          </cell>
          <cell r="D1852" t="str">
            <v>C110007</v>
          </cell>
          <cell r="E1852" t="str">
            <v>RFKH系列</v>
          </cell>
          <cell r="F1852">
            <v>102010200</v>
          </cell>
        </row>
        <row r="1853">
          <cell r="A1853" t="str">
            <v>RFKH05-7.6-330</v>
          </cell>
          <cell r="B1853" t="str">
            <v>C110</v>
          </cell>
          <cell r="C1853" t="str">
            <v>热力膨胀阀</v>
          </cell>
          <cell r="D1853" t="str">
            <v>C110007</v>
          </cell>
          <cell r="E1853" t="str">
            <v>RFKH系列</v>
          </cell>
          <cell r="F1853" t="str">
            <v>102010206</v>
          </cell>
        </row>
        <row r="1854">
          <cell r="A1854" t="str">
            <v>RFKH03-4.8-503</v>
          </cell>
          <cell r="B1854" t="str">
            <v>C110</v>
          </cell>
          <cell r="C1854" t="str">
            <v>热力膨胀阀</v>
          </cell>
          <cell r="D1854" t="str">
            <v>C110007</v>
          </cell>
          <cell r="E1854" t="str">
            <v>RFKH系列</v>
          </cell>
          <cell r="F1854" t="str">
            <v>102010213</v>
          </cell>
        </row>
        <row r="1855">
          <cell r="A1855" t="str">
            <v>KSF-B00001-001</v>
          </cell>
          <cell r="B1855" t="str">
            <v>C122</v>
          </cell>
          <cell r="C1855" t="str">
            <v>水阀</v>
          </cell>
          <cell r="D1855" t="str">
            <v>C122</v>
          </cell>
          <cell r="E1855" t="str">
            <v>水阀</v>
          </cell>
          <cell r="F1855" t="str">
            <v>101150007</v>
          </cell>
        </row>
        <row r="1856">
          <cell r="A1856" t="str">
            <v>FQ-089</v>
          </cell>
          <cell r="B1856" t="str">
            <v>C022</v>
          </cell>
          <cell r="C1856" t="str">
            <v>FDF电磁阀线圈</v>
          </cell>
          <cell r="D1856" t="str">
            <v>C022</v>
          </cell>
          <cell r="E1856" t="str">
            <v>FDF电磁阀线圈</v>
          </cell>
          <cell r="F1856" t="str">
            <v>108000533</v>
          </cell>
        </row>
        <row r="1857">
          <cell r="A1857" t="str">
            <v>FQ-F067</v>
          </cell>
          <cell r="B1857" t="str">
            <v>C022</v>
          </cell>
          <cell r="C1857" t="str">
            <v>FDF电磁阀线圈</v>
          </cell>
          <cell r="D1857" t="str">
            <v>C022</v>
          </cell>
          <cell r="E1857" t="str">
            <v>FDF电磁阀线圈</v>
          </cell>
          <cell r="F1857" t="str">
            <v>108000534</v>
          </cell>
        </row>
        <row r="1858">
          <cell r="A1858" t="str">
            <v>FQ-231</v>
          </cell>
          <cell r="B1858" t="str">
            <v>C022</v>
          </cell>
          <cell r="C1858" t="str">
            <v>FDF电磁阀线圈</v>
          </cell>
          <cell r="D1858" t="str">
            <v>C022</v>
          </cell>
          <cell r="E1858" t="str">
            <v>FDF电磁阀线圈</v>
          </cell>
          <cell r="F1858" t="str">
            <v>108000535</v>
          </cell>
        </row>
        <row r="1859">
          <cell r="A1859" t="str">
            <v>FQ-308</v>
          </cell>
          <cell r="B1859" t="str">
            <v>C022</v>
          </cell>
          <cell r="C1859" t="str">
            <v>FDF电磁阀线圈</v>
          </cell>
          <cell r="D1859" t="str">
            <v>C022</v>
          </cell>
          <cell r="E1859" t="str">
            <v>FDF电磁阀线圈</v>
          </cell>
          <cell r="F1859" t="str">
            <v>108000536</v>
          </cell>
        </row>
        <row r="1860">
          <cell r="A1860" t="str">
            <v>FQ-326</v>
          </cell>
          <cell r="B1860" t="str">
            <v>C022</v>
          </cell>
          <cell r="C1860" t="str">
            <v>FDF电磁阀线圈</v>
          </cell>
          <cell r="D1860" t="str">
            <v>C022</v>
          </cell>
          <cell r="E1860" t="str">
            <v>FDF电磁阀线圈</v>
          </cell>
          <cell r="F1860" t="str">
            <v>108000537</v>
          </cell>
        </row>
        <row r="1861">
          <cell r="A1861" t="str">
            <v>FQ-361</v>
          </cell>
          <cell r="B1861" t="str">
            <v>C022</v>
          </cell>
          <cell r="C1861" t="str">
            <v>FDF电磁阀线圈</v>
          </cell>
          <cell r="D1861" t="str">
            <v>C022</v>
          </cell>
          <cell r="E1861" t="str">
            <v>FDF电磁阀线圈</v>
          </cell>
          <cell r="F1861" t="str">
            <v>108000538</v>
          </cell>
        </row>
        <row r="1862">
          <cell r="A1862" t="str">
            <v>FQ-369</v>
          </cell>
          <cell r="B1862" t="str">
            <v>C022</v>
          </cell>
          <cell r="C1862" t="str">
            <v>FDF电磁阀线圈</v>
          </cell>
          <cell r="D1862" t="str">
            <v>C022</v>
          </cell>
          <cell r="E1862" t="str">
            <v>FDF电磁阀线圈</v>
          </cell>
          <cell r="F1862" t="str">
            <v>108000539</v>
          </cell>
        </row>
        <row r="1863">
          <cell r="A1863" t="str">
            <v>FQ-395</v>
          </cell>
          <cell r="B1863" t="str">
            <v>C022</v>
          </cell>
          <cell r="C1863" t="str">
            <v>FDF电磁阀线圈</v>
          </cell>
          <cell r="D1863" t="str">
            <v>C022</v>
          </cell>
          <cell r="E1863" t="str">
            <v>FDF电磁阀线圈</v>
          </cell>
          <cell r="F1863" t="str">
            <v>108000540</v>
          </cell>
        </row>
        <row r="1864">
          <cell r="A1864" t="str">
            <v>FQ-911</v>
          </cell>
          <cell r="B1864" t="str">
            <v>C022</v>
          </cell>
          <cell r="C1864" t="str">
            <v>FDF电磁阀线圈</v>
          </cell>
          <cell r="D1864" t="str">
            <v>C022</v>
          </cell>
          <cell r="E1864" t="str">
            <v>FDF电磁阀线圈</v>
          </cell>
          <cell r="F1864" t="str">
            <v>108000541</v>
          </cell>
        </row>
        <row r="1865">
          <cell r="A1865" t="str">
            <v>SSV-JA5GCI-1</v>
          </cell>
          <cell r="B1865" t="str">
            <v>C005</v>
          </cell>
          <cell r="C1865" t="str">
            <v>截止阀</v>
          </cell>
          <cell r="D1865" t="str">
            <v>C005001</v>
          </cell>
          <cell r="E1865" t="str">
            <v>截止阀6分以下</v>
          </cell>
          <cell r="F1865" t="str">
            <v>101652336</v>
          </cell>
        </row>
        <row r="1866">
          <cell r="A1866" t="str">
            <v>SSV-JA5HCH-0</v>
          </cell>
          <cell r="B1866" t="str">
            <v>C005</v>
          </cell>
          <cell r="C1866" t="str">
            <v>截止阀</v>
          </cell>
          <cell r="D1866" t="str">
            <v>C005001</v>
          </cell>
          <cell r="E1866" t="str">
            <v>截止阀6分以下</v>
          </cell>
          <cell r="F1866" t="str">
            <v>101652338</v>
          </cell>
        </row>
        <row r="1867">
          <cell r="A1867" t="str">
            <v>SSV-JA4HLGT-3</v>
          </cell>
          <cell r="B1867" t="str">
            <v>C005</v>
          </cell>
          <cell r="C1867" t="str">
            <v>截止阀</v>
          </cell>
          <cell r="D1867" t="str">
            <v>C005001</v>
          </cell>
          <cell r="E1867" t="str">
            <v>截止阀6分以下</v>
          </cell>
          <cell r="F1867" t="str">
            <v>101652344</v>
          </cell>
        </row>
        <row r="1868">
          <cell r="A1868" t="str">
            <v>SSV-JA4QDT-1</v>
          </cell>
          <cell r="B1868" t="str">
            <v>C005</v>
          </cell>
          <cell r="C1868" t="str">
            <v>截止阀</v>
          </cell>
          <cell r="D1868" t="str">
            <v>C005001</v>
          </cell>
          <cell r="E1868" t="str">
            <v>截止阀6分以下</v>
          </cell>
          <cell r="F1868" t="str">
            <v>101652370</v>
          </cell>
        </row>
        <row r="1869">
          <cell r="A1869" t="str">
            <v>SSV-JA3GSMT-29</v>
          </cell>
          <cell r="B1869" t="str">
            <v>C005</v>
          </cell>
          <cell r="C1869" t="str">
            <v>截止阀</v>
          </cell>
          <cell r="D1869" t="str">
            <v>C005001</v>
          </cell>
          <cell r="E1869" t="str">
            <v>截止阀6分以下</v>
          </cell>
          <cell r="F1869" t="str">
            <v>101652374</v>
          </cell>
        </row>
        <row r="1870">
          <cell r="A1870" t="str">
            <v>SSV(S)-A2PENE-1</v>
          </cell>
          <cell r="B1870" t="str">
            <v>C005</v>
          </cell>
          <cell r="C1870" t="str">
            <v>截止阀</v>
          </cell>
          <cell r="D1870" t="str">
            <v>C005001</v>
          </cell>
          <cell r="E1870" t="str">
            <v>截止阀6分以下</v>
          </cell>
          <cell r="F1870" t="str">
            <v>101652375</v>
          </cell>
        </row>
        <row r="1871">
          <cell r="A1871" t="str">
            <v>GZJ-GJD-071</v>
          </cell>
          <cell r="B1871" t="str">
            <v>C042</v>
          </cell>
          <cell r="C1871" t="str">
            <v>管组件</v>
          </cell>
          <cell r="D1871" t="str">
            <v>C042001</v>
          </cell>
          <cell r="E1871" t="str">
            <v>管组件(外购)</v>
          </cell>
          <cell r="F1871" t="str">
            <v>102451596</v>
          </cell>
        </row>
        <row r="1872">
          <cell r="A1872" t="str">
            <v>DB96-17857B</v>
          </cell>
          <cell r="B1872" t="str">
            <v>C042</v>
          </cell>
          <cell r="C1872" t="str">
            <v>管组件</v>
          </cell>
          <cell r="D1872" t="str">
            <v>C042001</v>
          </cell>
          <cell r="E1872" t="str">
            <v>管组件(外购)</v>
          </cell>
          <cell r="F1872" t="str">
            <v>102450884</v>
          </cell>
        </row>
        <row r="1873">
          <cell r="A1873" t="str">
            <v>DB96-13460B</v>
          </cell>
          <cell r="B1873" t="str">
            <v>C042</v>
          </cell>
          <cell r="C1873" t="str">
            <v>管组件</v>
          </cell>
          <cell r="D1873" t="str">
            <v>C042001</v>
          </cell>
          <cell r="E1873" t="str">
            <v>管组件(外购)</v>
          </cell>
          <cell r="F1873" t="str">
            <v>102450963</v>
          </cell>
        </row>
        <row r="1874">
          <cell r="A1874" t="str">
            <v>9380145066</v>
          </cell>
          <cell r="B1874" t="str">
            <v>C042</v>
          </cell>
          <cell r="C1874" t="str">
            <v>管组件</v>
          </cell>
          <cell r="D1874" t="str">
            <v>C042001</v>
          </cell>
          <cell r="E1874" t="str">
            <v>管组件(外购)</v>
          </cell>
          <cell r="F1874" t="str">
            <v>102450869</v>
          </cell>
        </row>
        <row r="1875">
          <cell r="A1875" t="str">
            <v>DB96-17885B</v>
          </cell>
          <cell r="B1875" t="str">
            <v>C042</v>
          </cell>
          <cell r="C1875" t="str">
            <v>管组件</v>
          </cell>
          <cell r="D1875" t="str">
            <v>C042001</v>
          </cell>
          <cell r="E1875" t="str">
            <v>管组件(外购)</v>
          </cell>
          <cell r="F1875" t="str">
            <v>102450857</v>
          </cell>
        </row>
        <row r="1876">
          <cell r="A1876" t="str">
            <v>00PSY150766000</v>
          </cell>
          <cell r="B1876" t="str">
            <v>C042</v>
          </cell>
          <cell r="C1876" t="str">
            <v>管组件</v>
          </cell>
          <cell r="D1876" t="str">
            <v>C042001</v>
          </cell>
          <cell r="E1876" t="str">
            <v>管组件(外购)</v>
          </cell>
          <cell r="F1876" t="str">
            <v>102452651</v>
          </cell>
        </row>
        <row r="1877">
          <cell r="A1877" t="str">
            <v>00PSY150744100</v>
          </cell>
          <cell r="B1877" t="str">
            <v>C042</v>
          </cell>
          <cell r="C1877" t="str">
            <v>管组件</v>
          </cell>
          <cell r="D1877" t="str">
            <v>C042001</v>
          </cell>
          <cell r="E1877" t="str">
            <v>管组件(外购)</v>
          </cell>
          <cell r="F1877" t="str">
            <v>102452645</v>
          </cell>
        </row>
        <row r="1878">
          <cell r="A1878" t="str">
            <v>PQ-M20012-000001</v>
          </cell>
          <cell r="B1878" t="str">
            <v>C010</v>
          </cell>
          <cell r="C1878" t="str">
            <v>电子膨胀阀线圈</v>
          </cell>
          <cell r="D1878" t="str">
            <v>C010005</v>
          </cell>
          <cell r="E1878" t="str">
            <v>T型电子膨胀阀线圈</v>
          </cell>
          <cell r="F1878" t="str">
            <v>108100796</v>
          </cell>
        </row>
        <row r="1879">
          <cell r="A1879" t="str">
            <v>RFGB03-0.25-69</v>
          </cell>
          <cell r="B1879" t="str">
            <v>C110</v>
          </cell>
          <cell r="C1879" t="str">
            <v>热力膨胀阀</v>
          </cell>
          <cell r="D1879" t="str">
            <v>C110002</v>
          </cell>
          <cell r="E1879" t="str">
            <v>RFGB系列</v>
          </cell>
          <cell r="F1879" t="str">
            <v>102050004</v>
          </cell>
        </row>
        <row r="1880">
          <cell r="A1880" t="str">
            <v>RFGB04-0.63-09</v>
          </cell>
          <cell r="B1880" t="str">
            <v>C110</v>
          </cell>
          <cell r="C1880" t="str">
            <v>热力膨胀阀</v>
          </cell>
          <cell r="D1880" t="str">
            <v>C110002</v>
          </cell>
          <cell r="E1880" t="str">
            <v>RFGB系列</v>
          </cell>
          <cell r="F1880" t="str">
            <v>712050035</v>
          </cell>
        </row>
        <row r="1881">
          <cell r="A1881" t="str">
            <v>RFGB01-1.0-10</v>
          </cell>
          <cell r="B1881" t="str">
            <v>C110</v>
          </cell>
          <cell r="C1881" t="str">
            <v>热力膨胀阀</v>
          </cell>
          <cell r="D1881" t="str">
            <v>C110002</v>
          </cell>
          <cell r="E1881" t="str">
            <v>RFGB系列</v>
          </cell>
          <cell r="F1881" t="str">
            <v>712050036</v>
          </cell>
        </row>
        <row r="1882">
          <cell r="A1882" t="str">
            <v>RFGB01-1.5-11</v>
          </cell>
          <cell r="B1882" t="str">
            <v>C110</v>
          </cell>
          <cell r="C1882" t="str">
            <v>热力膨胀阀</v>
          </cell>
          <cell r="D1882" t="str">
            <v>C110002</v>
          </cell>
          <cell r="E1882" t="str">
            <v>RFGB系列</v>
          </cell>
          <cell r="F1882" t="str">
            <v>712050037</v>
          </cell>
        </row>
        <row r="1883">
          <cell r="A1883" t="str">
            <v>AC-PA127055</v>
          </cell>
          <cell r="B1883" t="str">
            <v>C014</v>
          </cell>
          <cell r="C1883" t="str">
            <v>气液分离器</v>
          </cell>
          <cell r="D1883" t="str">
            <v>C014011</v>
          </cell>
          <cell r="E1883" t="str">
            <v>PA分离器(ACM)</v>
          </cell>
          <cell r="F1883" t="str">
            <v>102700041</v>
          </cell>
        </row>
        <row r="1884">
          <cell r="A1884" t="str">
            <v>AC-PA127035</v>
          </cell>
          <cell r="B1884" t="str">
            <v>C014</v>
          </cell>
          <cell r="C1884" t="str">
            <v>气液分离器</v>
          </cell>
          <cell r="D1884" t="str">
            <v>C014011</v>
          </cell>
          <cell r="E1884" t="str">
            <v>PA分离器(ACM)</v>
          </cell>
          <cell r="F1884" t="str">
            <v>102700043</v>
          </cell>
        </row>
        <row r="1885">
          <cell r="A1885" t="str">
            <v>AC-PA127045</v>
          </cell>
          <cell r="B1885" t="str">
            <v>C014</v>
          </cell>
          <cell r="C1885" t="str">
            <v>气液分离器</v>
          </cell>
          <cell r="D1885" t="str">
            <v>C014011</v>
          </cell>
          <cell r="E1885" t="str">
            <v>PA分离器(ACM)</v>
          </cell>
          <cell r="F1885" t="str">
            <v>102700045</v>
          </cell>
        </row>
        <row r="1886">
          <cell r="A1886" t="str">
            <v>AC-PA127059</v>
          </cell>
          <cell r="B1886" t="str">
            <v>C014</v>
          </cell>
          <cell r="C1886" t="str">
            <v>气液分离器</v>
          </cell>
          <cell r="D1886" t="str">
            <v>C014011</v>
          </cell>
          <cell r="E1886" t="str">
            <v>PA分离器(ACM)</v>
          </cell>
          <cell r="F1886" t="str">
            <v>102700048</v>
          </cell>
        </row>
        <row r="1887">
          <cell r="A1887" t="str">
            <v>AC-PA127061</v>
          </cell>
          <cell r="B1887" t="str">
            <v>C014</v>
          </cell>
          <cell r="C1887" t="str">
            <v>气液分离器</v>
          </cell>
          <cell r="D1887" t="str">
            <v>C014011</v>
          </cell>
          <cell r="E1887" t="str">
            <v>PA分离器(ACM)</v>
          </cell>
          <cell r="F1887" t="str">
            <v>102700050</v>
          </cell>
        </row>
        <row r="1888">
          <cell r="A1888" t="str">
            <v>AC-PA127074</v>
          </cell>
          <cell r="B1888" t="str">
            <v>C014</v>
          </cell>
          <cell r="C1888" t="str">
            <v>气液分离器</v>
          </cell>
          <cell r="D1888" t="str">
            <v>C014011</v>
          </cell>
          <cell r="E1888" t="str">
            <v>PA分离器(ACM)</v>
          </cell>
          <cell r="F1888" t="str">
            <v>102700053</v>
          </cell>
        </row>
        <row r="1889">
          <cell r="A1889" t="str">
            <v>AC-PA127E</v>
          </cell>
          <cell r="B1889" t="str">
            <v>C014</v>
          </cell>
          <cell r="C1889" t="str">
            <v>气液分离器</v>
          </cell>
          <cell r="D1889" t="str">
            <v>C014011</v>
          </cell>
          <cell r="E1889" t="str">
            <v>PA分离器(ACM)</v>
          </cell>
          <cell r="F1889" t="str">
            <v>102700058</v>
          </cell>
        </row>
        <row r="1890">
          <cell r="A1890" t="str">
            <v>ACM-P00127-143</v>
          </cell>
          <cell r="B1890" t="str">
            <v>C014</v>
          </cell>
          <cell r="C1890" t="str">
            <v>气液分离器</v>
          </cell>
          <cell r="D1890" t="str">
            <v>C014011</v>
          </cell>
          <cell r="E1890" t="str">
            <v>PA分离器(ACM)</v>
          </cell>
          <cell r="F1890" t="str">
            <v>102700062</v>
          </cell>
        </row>
        <row r="1891">
          <cell r="A1891" t="str">
            <v>AC-PA127J</v>
          </cell>
          <cell r="B1891" t="str">
            <v>C014</v>
          </cell>
          <cell r="C1891" t="str">
            <v>气液分离器</v>
          </cell>
          <cell r="D1891" t="str">
            <v>C014011</v>
          </cell>
          <cell r="E1891" t="str">
            <v>PA分离器(ACM)</v>
          </cell>
          <cell r="F1891" t="str">
            <v>102700063</v>
          </cell>
        </row>
        <row r="1892">
          <cell r="A1892" t="str">
            <v>AC-PA127K</v>
          </cell>
          <cell r="B1892" t="str">
            <v>C014</v>
          </cell>
          <cell r="C1892" t="str">
            <v>气液分离器</v>
          </cell>
          <cell r="D1892" t="str">
            <v>C014011</v>
          </cell>
          <cell r="E1892" t="str">
            <v>PA分离器(ACM)</v>
          </cell>
          <cell r="F1892" t="str">
            <v>102700065</v>
          </cell>
        </row>
        <row r="1893">
          <cell r="A1893" t="str">
            <v>PQ-M07012-000020</v>
          </cell>
          <cell r="B1893" t="str">
            <v>C010</v>
          </cell>
          <cell r="C1893" t="str">
            <v>电子膨胀阀线圈</v>
          </cell>
          <cell r="D1893" t="str">
            <v>C010004</v>
          </cell>
          <cell r="E1893" t="str">
            <v>S型电子膨胀阀线圈</v>
          </cell>
          <cell r="F1893" t="str">
            <v>718100076</v>
          </cell>
        </row>
        <row r="1894">
          <cell r="A1894" t="str">
            <v>PQ-M07012-000021</v>
          </cell>
          <cell r="B1894" t="str">
            <v>C010</v>
          </cell>
          <cell r="C1894" t="str">
            <v>电子膨胀阀线圈</v>
          </cell>
          <cell r="D1894" t="str">
            <v>C010004</v>
          </cell>
          <cell r="E1894" t="str">
            <v>S型电子膨胀阀线圈</v>
          </cell>
          <cell r="F1894" t="str">
            <v>718100077</v>
          </cell>
        </row>
        <row r="1895">
          <cell r="A1895" t="str">
            <v>PQ-M07012-015002</v>
          </cell>
          <cell r="B1895" t="str">
            <v>C010</v>
          </cell>
          <cell r="C1895" t="str">
            <v>电子膨胀阀线圈</v>
          </cell>
          <cell r="D1895" t="str">
            <v>C010004</v>
          </cell>
          <cell r="E1895" t="str">
            <v>S型电子膨胀阀线圈</v>
          </cell>
          <cell r="F1895" t="str">
            <v>108100098</v>
          </cell>
        </row>
        <row r="1896">
          <cell r="A1896" t="str">
            <v>PQ-M04012-015002</v>
          </cell>
          <cell r="B1896" t="str">
            <v>C010</v>
          </cell>
          <cell r="C1896" t="str">
            <v>电子膨胀阀线圈</v>
          </cell>
          <cell r="D1896" t="str">
            <v>C010004</v>
          </cell>
          <cell r="E1896" t="str">
            <v>S型电子膨胀阀线圈</v>
          </cell>
          <cell r="F1896" t="str">
            <v>108100099</v>
          </cell>
        </row>
        <row r="1897">
          <cell r="A1897" t="str">
            <v>PQ-M12024-015001</v>
          </cell>
          <cell r="B1897" t="str">
            <v>C010</v>
          </cell>
          <cell r="C1897" t="str">
            <v>电子膨胀阀线圈</v>
          </cell>
          <cell r="D1897" t="str">
            <v>C010004</v>
          </cell>
          <cell r="E1897" t="str">
            <v>S型电子膨胀阀线圈</v>
          </cell>
          <cell r="F1897" t="str">
            <v>108100101</v>
          </cell>
        </row>
        <row r="1898">
          <cell r="A1898" t="str">
            <v>LDL-4159 1.5M</v>
          </cell>
          <cell r="B1898" t="str">
            <v>C002</v>
          </cell>
          <cell r="C1898" t="str">
            <v>四通阀线圈</v>
          </cell>
          <cell r="D1898" t="str">
            <v>C002002</v>
          </cell>
          <cell r="E1898" t="str">
            <v>兰柯阀线圈</v>
          </cell>
          <cell r="F1898" t="str">
            <v>109990005</v>
          </cell>
        </row>
        <row r="1899">
          <cell r="A1899" t="str">
            <v>LDL-1159</v>
          </cell>
          <cell r="B1899" t="str">
            <v>C002</v>
          </cell>
          <cell r="C1899" t="str">
            <v>四通阀线圈</v>
          </cell>
          <cell r="D1899" t="str">
            <v>C002002</v>
          </cell>
          <cell r="E1899" t="str">
            <v>兰柯阀线圈</v>
          </cell>
          <cell r="F1899" t="str">
            <v>109990020</v>
          </cell>
        </row>
        <row r="1900">
          <cell r="A1900" t="str">
            <v>FDF8DK65</v>
          </cell>
          <cell r="B1900" t="str">
            <v>C020</v>
          </cell>
          <cell r="C1900" t="str">
            <v>消音电磁阀</v>
          </cell>
          <cell r="D1900" t="str">
            <v>C020</v>
          </cell>
          <cell r="E1900" t="str">
            <v>消音电磁阀</v>
          </cell>
          <cell r="F1900" t="str">
            <v>101200335</v>
          </cell>
        </row>
        <row r="1901">
          <cell r="A1901" t="str">
            <v>GDF8DK01</v>
          </cell>
          <cell r="B1901" t="str">
            <v>C020</v>
          </cell>
          <cell r="C1901" t="str">
            <v>消音电磁阀</v>
          </cell>
          <cell r="D1901" t="str">
            <v>C020</v>
          </cell>
          <cell r="E1901" t="str">
            <v>消音电磁阀</v>
          </cell>
          <cell r="F1901" t="str">
            <v>101190004</v>
          </cell>
        </row>
        <row r="1902">
          <cell r="A1902" t="str">
            <v>LDK-31</v>
          </cell>
          <cell r="B1902" t="str">
            <v>C002</v>
          </cell>
          <cell r="C1902" t="str">
            <v>四通阀线圈</v>
          </cell>
          <cell r="D1902" t="str">
            <v>C002002</v>
          </cell>
          <cell r="E1902" t="str">
            <v>兰柯阀线圈</v>
          </cell>
          <cell r="F1902" t="str">
            <v>109990075</v>
          </cell>
        </row>
        <row r="1903">
          <cell r="A1903" t="str">
            <v>LDL-4180</v>
          </cell>
          <cell r="B1903" t="str">
            <v>C002</v>
          </cell>
          <cell r="C1903" t="str">
            <v>四通阀线圈</v>
          </cell>
          <cell r="D1903" t="str">
            <v>C002002</v>
          </cell>
          <cell r="E1903" t="str">
            <v>兰柯阀线圈</v>
          </cell>
          <cell r="F1903" t="str">
            <v>109990077</v>
          </cell>
        </row>
        <row r="1904">
          <cell r="A1904" t="str">
            <v>LDK-115801-000</v>
          </cell>
          <cell r="B1904" t="str">
            <v>C002</v>
          </cell>
          <cell r="C1904" t="str">
            <v>四通阀线圈</v>
          </cell>
          <cell r="D1904" t="str">
            <v>C002002</v>
          </cell>
          <cell r="E1904" t="str">
            <v>兰柯阀线圈</v>
          </cell>
          <cell r="F1904" t="str">
            <v>109990085</v>
          </cell>
        </row>
        <row r="1905">
          <cell r="A1905" t="str">
            <v>LDL-4135</v>
          </cell>
          <cell r="B1905" t="str">
            <v>C002</v>
          </cell>
          <cell r="C1905" t="str">
            <v>四通阀线圈</v>
          </cell>
          <cell r="D1905" t="str">
            <v>C002002</v>
          </cell>
          <cell r="E1905" t="str">
            <v>兰柯阀线圈</v>
          </cell>
          <cell r="F1905" t="str">
            <v>109990089</v>
          </cell>
        </row>
        <row r="1906">
          <cell r="A1906" t="str">
            <v>FDF8DK66</v>
          </cell>
          <cell r="B1906" t="str">
            <v>C020</v>
          </cell>
          <cell r="C1906" t="str">
            <v>消音电磁阀</v>
          </cell>
          <cell r="D1906" t="str">
            <v>C020</v>
          </cell>
          <cell r="E1906" t="str">
            <v>消音电磁阀</v>
          </cell>
          <cell r="F1906" t="str">
            <v>101200336</v>
          </cell>
        </row>
        <row r="1907">
          <cell r="A1907" t="str">
            <v>DPF(TS1)2.5C-08</v>
          </cell>
          <cell r="B1907" t="str">
            <v>C009</v>
          </cell>
          <cell r="C1907" t="str">
            <v>家用电子膨胀阀</v>
          </cell>
          <cell r="D1907" t="str">
            <v>C009028</v>
          </cell>
          <cell r="E1907" t="str">
            <v>TS型</v>
          </cell>
          <cell r="F1907" t="str">
            <v>101303439</v>
          </cell>
        </row>
        <row r="1908">
          <cell r="A1908" t="str">
            <v>DPF(TS1)2.0C-12</v>
          </cell>
          <cell r="B1908" t="str">
            <v>C009</v>
          </cell>
          <cell r="C1908" t="str">
            <v>家用电子膨胀阀</v>
          </cell>
          <cell r="D1908" t="str">
            <v>C009028</v>
          </cell>
          <cell r="E1908" t="str">
            <v>TS型</v>
          </cell>
          <cell r="F1908" t="str">
            <v>101303368</v>
          </cell>
        </row>
        <row r="1909">
          <cell r="A1909" t="str">
            <v>DPF(TS1)1.65C-18</v>
          </cell>
          <cell r="B1909" t="str">
            <v>C009</v>
          </cell>
          <cell r="C1909" t="str">
            <v>家用电子膨胀阀</v>
          </cell>
          <cell r="D1909" t="str">
            <v>C009028</v>
          </cell>
          <cell r="E1909" t="str">
            <v>TS型</v>
          </cell>
          <cell r="F1909" t="str">
            <v>101303459</v>
          </cell>
        </row>
        <row r="1910">
          <cell r="A1910" t="str">
            <v>DPF(TS1)2.4C-28</v>
          </cell>
          <cell r="B1910" t="str">
            <v>C009</v>
          </cell>
          <cell r="C1910" t="str">
            <v>家用电子膨胀阀</v>
          </cell>
          <cell r="D1910" t="str">
            <v>C009028</v>
          </cell>
          <cell r="E1910" t="str">
            <v>TS型</v>
          </cell>
          <cell r="F1910" t="str">
            <v>101303462</v>
          </cell>
        </row>
        <row r="1911">
          <cell r="A1911" t="str">
            <v>DPF(TS1)2.5C-04</v>
          </cell>
          <cell r="B1911" t="str">
            <v>C009</v>
          </cell>
          <cell r="C1911" t="str">
            <v>家用电子膨胀阀</v>
          </cell>
          <cell r="D1911" t="str">
            <v>C009028</v>
          </cell>
          <cell r="E1911" t="str">
            <v>TS型</v>
          </cell>
          <cell r="F1911" t="str">
            <v>101303376</v>
          </cell>
        </row>
        <row r="1912">
          <cell r="A1912" t="str">
            <v>DPF(TS1)2.4C-23</v>
          </cell>
          <cell r="B1912" t="str">
            <v>C009</v>
          </cell>
          <cell r="C1912" t="str">
            <v>家用电子膨胀阀</v>
          </cell>
          <cell r="D1912" t="str">
            <v>C009028</v>
          </cell>
          <cell r="E1912" t="str">
            <v>TS型</v>
          </cell>
          <cell r="F1912" t="str">
            <v>101303367</v>
          </cell>
        </row>
        <row r="1913">
          <cell r="A1913" t="str">
            <v>DPF(TS1)2.0C-14</v>
          </cell>
          <cell r="B1913" t="str">
            <v>C009</v>
          </cell>
          <cell r="C1913" t="str">
            <v>家用电子膨胀阀</v>
          </cell>
          <cell r="D1913" t="str">
            <v>C009028</v>
          </cell>
          <cell r="E1913" t="str">
            <v>TS型</v>
          </cell>
          <cell r="F1913" t="str">
            <v>101303397</v>
          </cell>
        </row>
        <row r="1914">
          <cell r="A1914" t="str">
            <v>DPF(TS1)1.65C-16</v>
          </cell>
          <cell r="B1914" t="str">
            <v>C009</v>
          </cell>
          <cell r="C1914" t="str">
            <v>家用电子膨胀阀</v>
          </cell>
          <cell r="D1914" t="str">
            <v>C009028</v>
          </cell>
          <cell r="E1914" t="str">
            <v>TS型</v>
          </cell>
          <cell r="F1914" t="str">
            <v>101303414</v>
          </cell>
        </row>
        <row r="1915">
          <cell r="A1915" t="str">
            <v/>
          </cell>
          <cell r="B1915" t="str">
            <v>C226</v>
          </cell>
          <cell r="C1915" t="str">
            <v>其它</v>
          </cell>
          <cell r="D1915" t="str">
            <v>C226002</v>
          </cell>
          <cell r="E1915" t="str">
            <v>其它(商用)</v>
          </cell>
          <cell r="F1915" t="str">
            <v>201307620</v>
          </cell>
        </row>
        <row r="1916">
          <cell r="A1916" t="str">
            <v/>
          </cell>
          <cell r="B1916" t="str">
            <v>C226</v>
          </cell>
          <cell r="C1916" t="str">
            <v>其它</v>
          </cell>
          <cell r="D1916" t="str">
            <v>C226002</v>
          </cell>
          <cell r="E1916" t="str">
            <v>其它(商用)</v>
          </cell>
          <cell r="F1916" t="str">
            <v>201307634</v>
          </cell>
        </row>
        <row r="1917">
          <cell r="A1917" t="str">
            <v/>
          </cell>
          <cell r="B1917" t="str">
            <v>C226</v>
          </cell>
          <cell r="C1917" t="str">
            <v>其它</v>
          </cell>
          <cell r="D1917" t="str">
            <v>C226002</v>
          </cell>
          <cell r="E1917" t="str">
            <v>其它(商用)</v>
          </cell>
          <cell r="F1917" t="str">
            <v>201307644</v>
          </cell>
        </row>
        <row r="1918">
          <cell r="A1918" t="str">
            <v>MQ-A0322F-000002</v>
          </cell>
          <cell r="B1918" t="str">
            <v>C102</v>
          </cell>
          <cell r="C1918" t="str">
            <v>商用电磁阀线圈</v>
          </cell>
          <cell r="D1918" t="str">
            <v>C102001</v>
          </cell>
          <cell r="E1918" t="str">
            <v>商用电磁阀线圈(商用)</v>
          </cell>
          <cell r="F1918" t="str">
            <v>718200001</v>
          </cell>
        </row>
        <row r="1919">
          <cell r="A1919" t="str">
            <v>SQ-A2522G-005299</v>
          </cell>
          <cell r="B1919" t="str">
            <v>C002</v>
          </cell>
          <cell r="C1919" t="str">
            <v>四通阀线圈</v>
          </cell>
          <cell r="D1919" t="str">
            <v>C002001</v>
          </cell>
          <cell r="E1919" t="str">
            <v>四通阀线圈</v>
          </cell>
          <cell r="F1919" t="str">
            <v>108053013</v>
          </cell>
        </row>
        <row r="1920">
          <cell r="A1920" t="str">
            <v>DPF(O)3.2C-02-LGK-06</v>
          </cell>
          <cell r="B1920" t="str">
            <v>C009</v>
          </cell>
          <cell r="C1920" t="str">
            <v>家用电子膨胀阀</v>
          </cell>
          <cell r="D1920" t="str">
            <v>C009006</v>
          </cell>
          <cell r="E1920" t="str">
            <v>O型</v>
          </cell>
          <cell r="F1920" t="str">
            <v>101303360</v>
          </cell>
        </row>
        <row r="1921">
          <cell r="A1921" t="str">
            <v>PQ-M01012-000048</v>
          </cell>
          <cell r="B1921" t="str">
            <v>C010</v>
          </cell>
          <cell r="C1921" t="str">
            <v>电子膨胀阀线圈</v>
          </cell>
          <cell r="D1921" t="str">
            <v>C010003</v>
          </cell>
          <cell r="E1921" t="str">
            <v>Q型电子膨胀阀线圈</v>
          </cell>
          <cell r="F1921" t="str">
            <v>108100056</v>
          </cell>
        </row>
        <row r="1922">
          <cell r="A1922" t="str">
            <v>PQ-M01012-000049</v>
          </cell>
          <cell r="B1922" t="str">
            <v>C010</v>
          </cell>
          <cell r="C1922" t="str">
            <v>电子膨胀阀线圈</v>
          </cell>
          <cell r="D1922" t="str">
            <v>C010003</v>
          </cell>
          <cell r="E1922" t="str">
            <v>Q型电子膨胀阀线圈</v>
          </cell>
          <cell r="F1922" t="str">
            <v>108100057</v>
          </cell>
        </row>
        <row r="1923">
          <cell r="A1923" t="str">
            <v>PQ-M01012-000050</v>
          </cell>
          <cell r="B1923" t="str">
            <v>C010</v>
          </cell>
          <cell r="C1923" t="str">
            <v>电子膨胀阀线圈</v>
          </cell>
          <cell r="D1923" t="str">
            <v>C010003</v>
          </cell>
          <cell r="E1923" t="str">
            <v>Q型电子膨胀阀线圈</v>
          </cell>
          <cell r="F1923" t="str">
            <v>108100058</v>
          </cell>
        </row>
        <row r="1924">
          <cell r="A1924" t="str">
            <v>PQ-M01012-000051</v>
          </cell>
          <cell r="B1924" t="str">
            <v>C010</v>
          </cell>
          <cell r="C1924" t="str">
            <v>电子膨胀阀线圈</v>
          </cell>
          <cell r="D1924" t="str">
            <v>C010003</v>
          </cell>
          <cell r="E1924" t="str">
            <v>Q型电子膨胀阀线圈</v>
          </cell>
          <cell r="F1924" t="str">
            <v>108100059</v>
          </cell>
        </row>
        <row r="1925">
          <cell r="A1925" t="str">
            <v>PQ-M01012-000052</v>
          </cell>
          <cell r="B1925" t="str">
            <v>C010</v>
          </cell>
          <cell r="C1925" t="str">
            <v>电子膨胀阀线圈</v>
          </cell>
          <cell r="D1925" t="str">
            <v>C010003</v>
          </cell>
          <cell r="E1925" t="str">
            <v>Q型电子膨胀阀线圈</v>
          </cell>
          <cell r="F1925" t="str">
            <v>108100060</v>
          </cell>
        </row>
        <row r="1926">
          <cell r="A1926" t="str">
            <v>PQ-M01012-000055</v>
          </cell>
          <cell r="B1926" t="str">
            <v>C010</v>
          </cell>
          <cell r="C1926" t="str">
            <v>电子膨胀阀线圈</v>
          </cell>
          <cell r="D1926" t="str">
            <v>C010003</v>
          </cell>
          <cell r="E1926" t="str">
            <v>Q型电子膨胀阀线圈</v>
          </cell>
          <cell r="F1926" t="str">
            <v>108100062</v>
          </cell>
        </row>
        <row r="1927">
          <cell r="A1927" t="str">
            <v>PQ-M01012-000057</v>
          </cell>
          <cell r="B1927" t="str">
            <v>C010</v>
          </cell>
          <cell r="C1927" t="str">
            <v>电子膨胀阀线圈</v>
          </cell>
          <cell r="D1927" t="str">
            <v>C010003</v>
          </cell>
          <cell r="E1927" t="str">
            <v>Q型电子膨胀阀线圈</v>
          </cell>
          <cell r="F1927" t="str">
            <v>108100063</v>
          </cell>
        </row>
        <row r="1928">
          <cell r="A1928" t="str">
            <v>PQ-M01012-000058</v>
          </cell>
          <cell r="B1928" t="str">
            <v>C010</v>
          </cell>
          <cell r="C1928" t="str">
            <v>电子膨胀阀线圈</v>
          </cell>
          <cell r="D1928" t="str">
            <v>C010003</v>
          </cell>
          <cell r="E1928" t="str">
            <v>Q型电子膨胀阀线圈</v>
          </cell>
          <cell r="F1928" t="str">
            <v>108100064</v>
          </cell>
        </row>
        <row r="1929">
          <cell r="A1929" t="str">
            <v>PQ-M01012-000070</v>
          </cell>
          <cell r="B1929" t="str">
            <v>C010</v>
          </cell>
          <cell r="C1929" t="str">
            <v>电子膨胀阀线圈</v>
          </cell>
          <cell r="D1929" t="str">
            <v>C010003</v>
          </cell>
          <cell r="E1929" t="str">
            <v>Q型电子膨胀阀线圈</v>
          </cell>
          <cell r="F1929" t="str">
            <v>108100066</v>
          </cell>
        </row>
        <row r="1930">
          <cell r="A1930" t="str">
            <v>PQ-M01012-000071</v>
          </cell>
          <cell r="B1930" t="str">
            <v>C010</v>
          </cell>
          <cell r="C1930" t="str">
            <v>电子膨胀阀线圈</v>
          </cell>
          <cell r="D1930" t="str">
            <v>C010003</v>
          </cell>
          <cell r="E1930" t="str">
            <v>Q型电子膨胀阀线圈</v>
          </cell>
          <cell r="F1930" t="str">
            <v>108100067</v>
          </cell>
        </row>
        <row r="1931">
          <cell r="A1931" t="str">
            <v>PQ-M01012-000072</v>
          </cell>
          <cell r="B1931" t="str">
            <v>C010</v>
          </cell>
          <cell r="C1931" t="str">
            <v>电子膨胀阀线圈</v>
          </cell>
          <cell r="D1931" t="str">
            <v>C010003</v>
          </cell>
          <cell r="E1931" t="str">
            <v>Q型电子膨胀阀线圈</v>
          </cell>
          <cell r="F1931" t="str">
            <v>108100068</v>
          </cell>
        </row>
        <row r="1932">
          <cell r="A1932" t="str">
            <v>PQ-M01012-000074</v>
          </cell>
          <cell r="B1932" t="str">
            <v>C010</v>
          </cell>
          <cell r="C1932" t="str">
            <v>电子膨胀阀线圈</v>
          </cell>
          <cell r="D1932" t="str">
            <v>C010003</v>
          </cell>
          <cell r="E1932" t="str">
            <v>Q型电子膨胀阀线圈</v>
          </cell>
          <cell r="F1932" t="str">
            <v>108100070</v>
          </cell>
        </row>
        <row r="1933">
          <cell r="A1933" t="str">
            <v>SSV(S)-JA3HVD-3</v>
          </cell>
          <cell r="B1933" t="str">
            <v>C005</v>
          </cell>
          <cell r="C1933" t="str">
            <v>截止阀</v>
          </cell>
          <cell r="D1933" t="str">
            <v>C005001</v>
          </cell>
          <cell r="E1933" t="str">
            <v>截止阀6分以下</v>
          </cell>
          <cell r="F1933" t="str">
            <v>711650613</v>
          </cell>
        </row>
        <row r="1934">
          <cell r="A1934" t="str">
            <v>SSV(S)-JA4HVD-3</v>
          </cell>
          <cell r="B1934" t="str">
            <v>C005</v>
          </cell>
          <cell r="C1934" t="str">
            <v>截止阀</v>
          </cell>
          <cell r="D1934" t="str">
            <v>C005001</v>
          </cell>
          <cell r="E1934" t="str">
            <v>截止阀6分以下</v>
          </cell>
          <cell r="F1934" t="str">
            <v>711650614</v>
          </cell>
        </row>
        <row r="1935">
          <cell r="A1935" t="str">
            <v>SSV(S)-JA5HVD-3</v>
          </cell>
          <cell r="B1935" t="str">
            <v>C005</v>
          </cell>
          <cell r="C1935" t="str">
            <v>截止阀</v>
          </cell>
          <cell r="D1935" t="str">
            <v>C005001</v>
          </cell>
          <cell r="E1935" t="str">
            <v>截止阀6分以下</v>
          </cell>
          <cell r="F1935" t="str">
            <v>711650615</v>
          </cell>
        </row>
        <row r="1936">
          <cell r="A1936" t="str">
            <v>SSV(S)-JA5HCH-10</v>
          </cell>
          <cell r="B1936" t="str">
            <v>C005</v>
          </cell>
          <cell r="C1936" t="str">
            <v>截止阀</v>
          </cell>
          <cell r="D1936" t="str">
            <v>C005001</v>
          </cell>
          <cell r="E1936" t="str">
            <v>截止阀6分以下</v>
          </cell>
          <cell r="F1936" t="str">
            <v>711650616</v>
          </cell>
        </row>
        <row r="1937">
          <cell r="A1937" t="str">
            <v>SSV(V)-A2GTCL-12</v>
          </cell>
          <cell r="B1937" t="str">
            <v>C005</v>
          </cell>
          <cell r="C1937" t="str">
            <v>截止阀</v>
          </cell>
          <cell r="D1937" t="str">
            <v>C005001</v>
          </cell>
          <cell r="E1937" t="str">
            <v>截止阀6分以下</v>
          </cell>
          <cell r="F1937" t="str">
            <v>711650622</v>
          </cell>
        </row>
        <row r="1938">
          <cell r="A1938" t="str">
            <v>FSV(S)-A2HGL-57</v>
          </cell>
          <cell r="B1938" t="str">
            <v>C005</v>
          </cell>
          <cell r="C1938" t="str">
            <v>截止阀</v>
          </cell>
          <cell r="D1938" t="str">
            <v>C005001</v>
          </cell>
          <cell r="E1938" t="str">
            <v>截止阀6分以下</v>
          </cell>
          <cell r="F1938" t="str">
            <v>101652366</v>
          </cell>
        </row>
        <row r="1939">
          <cell r="A1939" t="str">
            <v>SSV-JA3HLGS-3</v>
          </cell>
          <cell r="B1939" t="str">
            <v>C005</v>
          </cell>
          <cell r="C1939" t="str">
            <v>截止阀</v>
          </cell>
          <cell r="D1939" t="str">
            <v>C005001</v>
          </cell>
          <cell r="E1939" t="str">
            <v>截止阀6分以下</v>
          </cell>
          <cell r="F1939" t="str">
            <v>101652369</v>
          </cell>
        </row>
        <row r="1940">
          <cell r="A1940" t="str">
            <v>FNT-Z33ST-3</v>
          </cell>
          <cell r="B1940" t="str">
            <v>C005</v>
          </cell>
          <cell r="C1940" t="str">
            <v>截止阀</v>
          </cell>
          <cell r="D1940" t="str">
            <v>C005001</v>
          </cell>
          <cell r="E1940" t="str">
            <v>截止阀6分以下</v>
          </cell>
          <cell r="F1940" t="str">
            <v>101652332</v>
          </cell>
        </row>
        <row r="1941">
          <cell r="A1941" t="str">
            <v>FNT-Z22ST-1</v>
          </cell>
          <cell r="B1941" t="str">
            <v>C005</v>
          </cell>
          <cell r="C1941" t="str">
            <v>截止阀</v>
          </cell>
          <cell r="D1941" t="str">
            <v>C005001</v>
          </cell>
          <cell r="E1941" t="str">
            <v>截止阀6分以下</v>
          </cell>
          <cell r="F1941" t="str">
            <v>101652333</v>
          </cell>
        </row>
        <row r="1942">
          <cell r="A1942" t="str">
            <v>V10-41810A-1TR/SQ-A44024-000772</v>
          </cell>
          <cell r="B1942" t="str">
            <v>C200</v>
          </cell>
          <cell r="C1942" t="str">
            <v>商用四通阀</v>
          </cell>
          <cell r="D1942" t="str">
            <v>C200151</v>
          </cell>
          <cell r="E1942" t="str">
            <v>兰柯阀商用</v>
          </cell>
          <cell r="F1942" t="str">
            <v>103260293</v>
          </cell>
        </row>
        <row r="1943">
          <cell r="A1943" t="str">
            <v>DPF(L)1.6-12</v>
          </cell>
          <cell r="B1943" t="str">
            <v>C009</v>
          </cell>
          <cell r="C1943" t="str">
            <v>家用电子膨胀阀</v>
          </cell>
          <cell r="D1943" t="str">
            <v>C009002</v>
          </cell>
          <cell r="E1943" t="str">
            <v>L型2.4以下</v>
          </cell>
          <cell r="F1943" t="str">
            <v>101303030</v>
          </cell>
        </row>
        <row r="1944">
          <cell r="A1944" t="str">
            <v>DPF(L)2.2-08</v>
          </cell>
          <cell r="B1944" t="str">
            <v>C009</v>
          </cell>
          <cell r="C1944" t="str">
            <v>家用电子膨胀阀</v>
          </cell>
          <cell r="D1944" t="str">
            <v>C009002</v>
          </cell>
          <cell r="E1944" t="str">
            <v>L型2.4以下</v>
          </cell>
          <cell r="F1944" t="str">
            <v>101303049</v>
          </cell>
        </row>
        <row r="1945">
          <cell r="A1945" t="str">
            <v>DPF(L)1.8-16</v>
          </cell>
          <cell r="B1945" t="str">
            <v>C009</v>
          </cell>
          <cell r="C1945" t="str">
            <v>家用电子膨胀阀</v>
          </cell>
          <cell r="D1945" t="str">
            <v>C009002</v>
          </cell>
          <cell r="E1945" t="str">
            <v>L型2.4以下</v>
          </cell>
          <cell r="F1945" t="str">
            <v>101303128</v>
          </cell>
        </row>
        <row r="1946">
          <cell r="A1946" t="str">
            <v>DPF(L)2.2C-04</v>
          </cell>
          <cell r="B1946" t="str">
            <v>C009</v>
          </cell>
          <cell r="C1946" t="str">
            <v>家用电子膨胀阀</v>
          </cell>
          <cell r="D1946" t="str">
            <v>C009002</v>
          </cell>
          <cell r="E1946" t="str">
            <v>L型2.4以下</v>
          </cell>
          <cell r="F1946" t="str">
            <v>101303027</v>
          </cell>
        </row>
        <row r="1947">
          <cell r="A1947" t="str">
            <v>KCY-121-00(6907465)</v>
          </cell>
          <cell r="B1947" t="str">
            <v>C058</v>
          </cell>
          <cell r="C1947" t="str">
            <v>贮液器</v>
          </cell>
          <cell r="D1947" t="str">
            <v>C058001</v>
          </cell>
          <cell r="E1947" t="str">
            <v>贮液器(外购)</v>
          </cell>
          <cell r="F1947" t="str">
            <v>109980592</v>
          </cell>
        </row>
        <row r="1948">
          <cell r="A1948" t="str">
            <v>XYQ-FTL050-001</v>
          </cell>
          <cell r="B1948" t="str">
            <v>C062</v>
          </cell>
          <cell r="C1948" t="str">
            <v>消音器</v>
          </cell>
          <cell r="D1948" t="str">
            <v>C062001</v>
          </cell>
          <cell r="E1948" t="str">
            <v>消音器(外购)</v>
          </cell>
          <cell r="F1948" t="str">
            <v>102600025</v>
          </cell>
        </row>
        <row r="1949">
          <cell r="A1949" t="str">
            <v>XYQ-113-00</v>
          </cell>
          <cell r="B1949" t="str">
            <v>C062</v>
          </cell>
          <cell r="C1949" t="str">
            <v>消音器</v>
          </cell>
          <cell r="D1949" t="str">
            <v>C062001</v>
          </cell>
          <cell r="E1949" t="str">
            <v>消音器(外购)</v>
          </cell>
          <cell r="F1949" t="str">
            <v>109980538</v>
          </cell>
        </row>
        <row r="1950">
          <cell r="A1950" t="str">
            <v>XYQ-114-00</v>
          </cell>
          <cell r="B1950" t="str">
            <v>C062</v>
          </cell>
          <cell r="C1950" t="str">
            <v>消音器</v>
          </cell>
          <cell r="D1950" t="str">
            <v>C062001</v>
          </cell>
          <cell r="E1950" t="str">
            <v>消音器(外购)</v>
          </cell>
          <cell r="F1950" t="str">
            <v>109980539</v>
          </cell>
        </row>
        <row r="1951">
          <cell r="A1951" t="str">
            <v>XYQ-109(5256A30003J)</v>
          </cell>
          <cell r="B1951" t="str">
            <v>C062</v>
          </cell>
          <cell r="C1951" t="str">
            <v>消音器</v>
          </cell>
          <cell r="D1951" t="str">
            <v>C062001</v>
          </cell>
          <cell r="E1951" t="str">
            <v>消音器(外购)</v>
          </cell>
          <cell r="F1951" t="str">
            <v>109980540</v>
          </cell>
        </row>
        <row r="1952">
          <cell r="A1952" t="str">
            <v>XYQ-97-00</v>
          </cell>
          <cell r="B1952" t="str">
            <v>C062</v>
          </cell>
          <cell r="C1952" t="str">
            <v>消音器</v>
          </cell>
          <cell r="D1952" t="str">
            <v>C062001</v>
          </cell>
          <cell r="E1952" t="str">
            <v>消音器(外购)</v>
          </cell>
          <cell r="F1952" t="str">
            <v>109980561</v>
          </cell>
        </row>
        <row r="1953">
          <cell r="A1953" t="str">
            <v>XYQ-25</v>
          </cell>
          <cell r="B1953" t="str">
            <v>C062</v>
          </cell>
          <cell r="C1953" t="str">
            <v>消音器</v>
          </cell>
          <cell r="D1953" t="str">
            <v>C062001</v>
          </cell>
          <cell r="E1953" t="str">
            <v>消音器(外购)</v>
          </cell>
          <cell r="F1953" t="str">
            <v>109980574</v>
          </cell>
        </row>
        <row r="1954">
          <cell r="A1954" t="str">
            <v>XYQ-98-00</v>
          </cell>
          <cell r="B1954" t="str">
            <v>C062</v>
          </cell>
          <cell r="C1954" t="str">
            <v>消音器</v>
          </cell>
          <cell r="D1954" t="str">
            <v>C062001</v>
          </cell>
          <cell r="E1954" t="str">
            <v>消音器(外购)</v>
          </cell>
          <cell r="F1954" t="str">
            <v>109980584</v>
          </cell>
        </row>
        <row r="1955">
          <cell r="A1955" t="str">
            <v>XYQ-001</v>
          </cell>
          <cell r="B1955" t="str">
            <v>C062</v>
          </cell>
          <cell r="C1955" t="str">
            <v>消音器</v>
          </cell>
          <cell r="D1955" t="str">
            <v>C062001</v>
          </cell>
          <cell r="E1955" t="str">
            <v>消音器(外购)</v>
          </cell>
          <cell r="F1955" t="str">
            <v>109980604</v>
          </cell>
        </row>
        <row r="1956">
          <cell r="A1956" t="str">
            <v>XYQ-100-00</v>
          </cell>
          <cell r="B1956" t="str">
            <v>C062</v>
          </cell>
          <cell r="C1956" t="str">
            <v>消音器</v>
          </cell>
          <cell r="D1956" t="str">
            <v>C062001</v>
          </cell>
          <cell r="E1956" t="str">
            <v>消音器(外购)</v>
          </cell>
          <cell r="F1956" t="str">
            <v>109980617</v>
          </cell>
        </row>
        <row r="1957">
          <cell r="A1957" t="str">
            <v>XYQ-78</v>
          </cell>
          <cell r="B1957" t="str">
            <v>C062</v>
          </cell>
          <cell r="C1957" t="str">
            <v>消音器</v>
          </cell>
          <cell r="D1957" t="str">
            <v>C062001</v>
          </cell>
          <cell r="E1957" t="str">
            <v>消音器(外购)</v>
          </cell>
          <cell r="F1957" t="str">
            <v>109980619</v>
          </cell>
        </row>
        <row r="1958">
          <cell r="A1958" t="str">
            <v>XYQ-92(B14X286A)</v>
          </cell>
          <cell r="B1958" t="str">
            <v>C062</v>
          </cell>
          <cell r="C1958" t="str">
            <v>消音器</v>
          </cell>
          <cell r="D1958" t="str">
            <v>C062001</v>
          </cell>
          <cell r="E1958" t="str">
            <v>消音器(外购)</v>
          </cell>
          <cell r="F1958" t="str">
            <v>109980624</v>
          </cell>
        </row>
        <row r="1959">
          <cell r="A1959" t="str">
            <v>XYQ-93(B14X286A)</v>
          </cell>
          <cell r="B1959" t="str">
            <v>C062</v>
          </cell>
          <cell r="C1959" t="str">
            <v>消音器</v>
          </cell>
          <cell r="D1959" t="str">
            <v>C062001</v>
          </cell>
          <cell r="E1959" t="str">
            <v>消音器(外购)</v>
          </cell>
          <cell r="F1959" t="str">
            <v>109980625</v>
          </cell>
        </row>
        <row r="1960">
          <cell r="A1960" t="str">
            <v>XYQ-94(B14X286A)</v>
          </cell>
          <cell r="B1960" t="str">
            <v>C062</v>
          </cell>
          <cell r="C1960" t="str">
            <v>消音器</v>
          </cell>
          <cell r="D1960" t="str">
            <v>C062001</v>
          </cell>
          <cell r="E1960" t="str">
            <v>消音器(外购)</v>
          </cell>
          <cell r="F1960" t="str">
            <v>109980626</v>
          </cell>
        </row>
        <row r="1961">
          <cell r="A1961" t="str">
            <v>XYQ-95(B14X286A)</v>
          </cell>
          <cell r="B1961" t="str">
            <v>C062</v>
          </cell>
          <cell r="C1961" t="str">
            <v>消音器</v>
          </cell>
          <cell r="D1961" t="str">
            <v>C062001</v>
          </cell>
          <cell r="E1961" t="str">
            <v>消音器(外购)</v>
          </cell>
          <cell r="F1961" t="str">
            <v>109980627</v>
          </cell>
        </row>
        <row r="1962">
          <cell r="A1962" t="str">
            <v>DPF(L)1.3-01</v>
          </cell>
          <cell r="B1962" t="str">
            <v>C009</v>
          </cell>
          <cell r="C1962" t="str">
            <v>家用电子膨胀阀</v>
          </cell>
          <cell r="D1962" t="str">
            <v>C009002</v>
          </cell>
          <cell r="E1962" t="str">
            <v>L型2.4以下</v>
          </cell>
          <cell r="F1962" t="str">
            <v>101303029</v>
          </cell>
        </row>
        <row r="1963">
          <cell r="A1963" t="str">
            <v>DPF(L)1.8-07A</v>
          </cell>
          <cell r="B1963" t="str">
            <v>C009</v>
          </cell>
          <cell r="C1963" t="str">
            <v>家用电子膨胀阀</v>
          </cell>
          <cell r="D1963" t="str">
            <v>C009002</v>
          </cell>
          <cell r="E1963" t="str">
            <v>L型2.4以下</v>
          </cell>
          <cell r="F1963" t="str">
            <v>101303034</v>
          </cell>
        </row>
        <row r="1964">
          <cell r="A1964" t="str">
            <v>DPF(L)1.6C-11</v>
          </cell>
          <cell r="B1964" t="str">
            <v>C009</v>
          </cell>
          <cell r="C1964" t="str">
            <v>家用电子膨胀阀</v>
          </cell>
          <cell r="D1964" t="str">
            <v>C009002</v>
          </cell>
          <cell r="E1964" t="str">
            <v>L型2.4以下</v>
          </cell>
          <cell r="F1964" t="str">
            <v>101303035</v>
          </cell>
        </row>
        <row r="1965">
          <cell r="A1965" t="str">
            <v>DPF(L)1.8C-02</v>
          </cell>
          <cell r="B1965" t="str">
            <v>C009</v>
          </cell>
          <cell r="C1965" t="str">
            <v>家用电子膨胀阀</v>
          </cell>
          <cell r="D1965" t="str">
            <v>C009002</v>
          </cell>
          <cell r="E1965" t="str">
            <v>L型2.4以下</v>
          </cell>
          <cell r="F1965" t="str">
            <v>101303036</v>
          </cell>
        </row>
        <row r="1966">
          <cell r="A1966" t="str">
            <v>DPF(L)1.6-13</v>
          </cell>
          <cell r="B1966" t="str">
            <v>C009</v>
          </cell>
          <cell r="C1966" t="str">
            <v>家用电子膨胀阀</v>
          </cell>
          <cell r="D1966" t="str">
            <v>C009002</v>
          </cell>
          <cell r="E1966" t="str">
            <v>L型2.4以下</v>
          </cell>
          <cell r="F1966" t="str">
            <v>101303050</v>
          </cell>
        </row>
        <row r="1967">
          <cell r="A1967" t="str">
            <v>DPF(L)2.2C-01</v>
          </cell>
          <cell r="B1967" t="str">
            <v>C009</v>
          </cell>
          <cell r="C1967" t="str">
            <v>家用电子膨胀阀</v>
          </cell>
          <cell r="D1967" t="str">
            <v>C009002</v>
          </cell>
          <cell r="E1967" t="str">
            <v>L型2.4以下</v>
          </cell>
          <cell r="F1967" t="str">
            <v>101303057</v>
          </cell>
        </row>
        <row r="1968">
          <cell r="A1968" t="str">
            <v>DPF(L)1.8-01N</v>
          </cell>
          <cell r="B1968" t="str">
            <v>C009</v>
          </cell>
          <cell r="C1968" t="str">
            <v>家用电子膨胀阀</v>
          </cell>
          <cell r="D1968" t="str">
            <v>C009002</v>
          </cell>
          <cell r="E1968" t="str">
            <v>L型2.4以下</v>
          </cell>
          <cell r="F1968" t="str">
            <v>101303112</v>
          </cell>
        </row>
        <row r="1969">
          <cell r="A1969" t="str">
            <v>DPF(L)2.2-01AN</v>
          </cell>
          <cell r="B1969" t="str">
            <v>C009</v>
          </cell>
          <cell r="C1969" t="str">
            <v>家用电子膨胀阀</v>
          </cell>
          <cell r="D1969" t="str">
            <v>C009002</v>
          </cell>
          <cell r="E1969" t="str">
            <v>L型2.4以下</v>
          </cell>
          <cell r="F1969" t="str">
            <v>101303113</v>
          </cell>
        </row>
        <row r="1970">
          <cell r="A1970" t="str">
            <v>DPF(L)2.2-01N</v>
          </cell>
          <cell r="B1970" t="str">
            <v>C009</v>
          </cell>
          <cell r="C1970" t="str">
            <v>家用电子膨胀阀</v>
          </cell>
          <cell r="D1970" t="str">
            <v>C009002</v>
          </cell>
          <cell r="E1970" t="str">
            <v>L型2.4以下</v>
          </cell>
          <cell r="F1970" t="str">
            <v>101303114</v>
          </cell>
        </row>
        <row r="1971">
          <cell r="A1971" t="str">
            <v>QA(L)12-SMH-09</v>
          </cell>
          <cell r="B1971" t="str">
            <v>C010</v>
          </cell>
          <cell r="C1971" t="str">
            <v>电子膨胀阀线圈</v>
          </cell>
          <cell r="D1971" t="str">
            <v>C010001</v>
          </cell>
          <cell r="E1971" t="str">
            <v>L型电子膨胀阀线圈</v>
          </cell>
          <cell r="F1971" t="str">
            <v>101303104</v>
          </cell>
        </row>
        <row r="1972">
          <cell r="A1972" t="str">
            <v>DPF(TS1)3.0C-11</v>
          </cell>
          <cell r="B1972" t="str">
            <v>C009</v>
          </cell>
          <cell r="C1972" t="str">
            <v>家用电子膨胀阀</v>
          </cell>
          <cell r="D1972" t="str">
            <v>C009028</v>
          </cell>
          <cell r="E1972" t="str">
            <v>TS型</v>
          </cell>
          <cell r="F1972" t="str">
            <v>101303253</v>
          </cell>
        </row>
        <row r="1973">
          <cell r="A1973" t="str">
            <v>DPF(TS1)2.4C-12</v>
          </cell>
          <cell r="B1973" t="str">
            <v>C009</v>
          </cell>
          <cell r="C1973" t="str">
            <v>家用电子膨胀阀</v>
          </cell>
          <cell r="D1973" t="str">
            <v>C009028</v>
          </cell>
          <cell r="E1973" t="str">
            <v>TS型</v>
          </cell>
          <cell r="F1973" t="str">
            <v>101303251</v>
          </cell>
        </row>
        <row r="1974">
          <cell r="A1974" t="str">
            <v>DPF(TS1)2.4C-15</v>
          </cell>
          <cell r="B1974" t="str">
            <v>C009</v>
          </cell>
          <cell r="C1974" t="str">
            <v>家用电子膨胀阀</v>
          </cell>
          <cell r="D1974" t="str">
            <v>C009028</v>
          </cell>
          <cell r="E1974" t="str">
            <v>TS型</v>
          </cell>
          <cell r="F1974" t="str">
            <v>101303255</v>
          </cell>
        </row>
        <row r="1975">
          <cell r="A1975" t="str">
            <v>DPF(TS1)1.65C-07</v>
          </cell>
          <cell r="B1975" t="str">
            <v>C009</v>
          </cell>
          <cell r="C1975" t="str">
            <v>家用电子膨胀阀</v>
          </cell>
          <cell r="D1975" t="str">
            <v>C009028</v>
          </cell>
          <cell r="E1975" t="str">
            <v>TS型</v>
          </cell>
          <cell r="F1975" t="str">
            <v>101303227</v>
          </cell>
        </row>
        <row r="1976">
          <cell r="A1976" t="str">
            <v/>
          </cell>
          <cell r="B1976" t="str">
            <v>C226</v>
          </cell>
          <cell r="C1976" t="str">
            <v>其它</v>
          </cell>
          <cell r="D1976" t="str">
            <v>C226001</v>
          </cell>
          <cell r="E1976" t="str">
            <v>其它(家用)</v>
          </cell>
          <cell r="F1976" t="str">
            <v>201809926</v>
          </cell>
        </row>
        <row r="1977">
          <cell r="A1977" t="str">
            <v/>
          </cell>
          <cell r="B1977" t="str">
            <v>C226</v>
          </cell>
          <cell r="C1977" t="str">
            <v>其它</v>
          </cell>
          <cell r="D1977" t="str">
            <v>C226001</v>
          </cell>
          <cell r="E1977" t="str">
            <v>其它(家用)</v>
          </cell>
          <cell r="F1977" t="str">
            <v>201450216</v>
          </cell>
        </row>
        <row r="1978">
          <cell r="A1978" t="str">
            <v/>
          </cell>
          <cell r="B1978" t="str">
            <v>C226</v>
          </cell>
          <cell r="C1978" t="str">
            <v>其它</v>
          </cell>
          <cell r="D1978" t="str">
            <v>C226001</v>
          </cell>
          <cell r="E1978" t="str">
            <v>其它(家用)</v>
          </cell>
          <cell r="F1978" t="str">
            <v>201450197</v>
          </cell>
        </row>
        <row r="1979">
          <cell r="A1979" t="str">
            <v/>
          </cell>
          <cell r="B1979" t="str">
            <v>C226</v>
          </cell>
          <cell r="C1979" t="str">
            <v>其它</v>
          </cell>
          <cell r="D1979" t="str">
            <v>C226001</v>
          </cell>
          <cell r="E1979" t="str">
            <v>其它(家用)</v>
          </cell>
          <cell r="F1979" t="str">
            <v>201450179</v>
          </cell>
        </row>
        <row r="1980">
          <cell r="A1980" t="str">
            <v/>
          </cell>
          <cell r="B1980" t="str">
            <v>C226</v>
          </cell>
          <cell r="C1980" t="str">
            <v>其它</v>
          </cell>
          <cell r="D1980" t="str">
            <v>C226001</v>
          </cell>
          <cell r="E1980" t="str">
            <v>其它(家用)</v>
          </cell>
          <cell r="F1980" t="str">
            <v>208052288</v>
          </cell>
        </row>
        <row r="1981">
          <cell r="A1981" t="str">
            <v/>
          </cell>
          <cell r="B1981" t="str">
            <v>C226</v>
          </cell>
          <cell r="C1981" t="str">
            <v>其它</v>
          </cell>
          <cell r="D1981" t="str">
            <v>C226001</v>
          </cell>
          <cell r="E1981" t="str">
            <v>其它(家用)</v>
          </cell>
          <cell r="F1981" t="str">
            <v>208052301</v>
          </cell>
        </row>
        <row r="1982">
          <cell r="A1982" t="str">
            <v/>
          </cell>
          <cell r="B1982" t="str">
            <v>C226</v>
          </cell>
          <cell r="C1982" t="str">
            <v>其它</v>
          </cell>
          <cell r="D1982" t="str">
            <v>C226001</v>
          </cell>
          <cell r="E1982" t="str">
            <v>其它(家用)</v>
          </cell>
          <cell r="F1982" t="str">
            <v>208052295</v>
          </cell>
        </row>
        <row r="1983">
          <cell r="A1983" t="str">
            <v/>
          </cell>
          <cell r="B1983" t="str">
            <v>C226</v>
          </cell>
          <cell r="C1983" t="str">
            <v>其它</v>
          </cell>
          <cell r="D1983" t="str">
            <v>C226001</v>
          </cell>
          <cell r="E1983" t="str">
            <v>其它(家用)</v>
          </cell>
          <cell r="F1983" t="str">
            <v>208052283</v>
          </cell>
        </row>
        <row r="1984">
          <cell r="A1984" t="str">
            <v/>
          </cell>
          <cell r="B1984" t="str">
            <v>C226</v>
          </cell>
          <cell r="C1984" t="str">
            <v>其它</v>
          </cell>
          <cell r="D1984" t="str">
            <v>C226001</v>
          </cell>
          <cell r="E1984" t="str">
            <v>其它(家用)</v>
          </cell>
          <cell r="F1984" t="str">
            <v>201450166</v>
          </cell>
        </row>
        <row r="1985">
          <cell r="A1985" t="str">
            <v/>
          </cell>
          <cell r="B1985" t="str">
            <v>C226</v>
          </cell>
          <cell r="C1985" t="str">
            <v>其它</v>
          </cell>
          <cell r="D1985" t="str">
            <v>C226001</v>
          </cell>
          <cell r="E1985" t="str">
            <v>其它(家用)</v>
          </cell>
          <cell r="F1985" t="str">
            <v>201450193</v>
          </cell>
        </row>
        <row r="1986">
          <cell r="A1986" t="str">
            <v/>
          </cell>
          <cell r="B1986" t="str">
            <v>C226</v>
          </cell>
          <cell r="C1986" t="str">
            <v>其它</v>
          </cell>
          <cell r="D1986" t="str">
            <v>C226001</v>
          </cell>
          <cell r="E1986" t="str">
            <v>其它(家用)</v>
          </cell>
          <cell r="F1986" t="str">
            <v>201450211</v>
          </cell>
        </row>
        <row r="1987">
          <cell r="A1987" t="str">
            <v/>
          </cell>
          <cell r="B1987" t="str">
            <v>C226</v>
          </cell>
          <cell r="C1987" t="str">
            <v>其它</v>
          </cell>
          <cell r="D1987" t="str">
            <v>C226001</v>
          </cell>
          <cell r="E1987" t="str">
            <v>其它(家用)</v>
          </cell>
          <cell r="F1987" t="str">
            <v>208052289</v>
          </cell>
        </row>
        <row r="1988">
          <cell r="A1988" t="str">
            <v>PQ-M04012-047002</v>
          </cell>
          <cell r="B1988" t="str">
            <v>C226</v>
          </cell>
          <cell r="C1988" t="str">
            <v>其它</v>
          </cell>
          <cell r="D1988" t="str">
            <v>C226001</v>
          </cell>
          <cell r="E1988" t="str">
            <v>其它(家用)</v>
          </cell>
          <cell r="F1988" t="str">
            <v>208100250</v>
          </cell>
        </row>
        <row r="1989">
          <cell r="A1989" t="str">
            <v/>
          </cell>
          <cell r="B1989" t="str">
            <v>C226</v>
          </cell>
          <cell r="C1989" t="str">
            <v>其它</v>
          </cell>
          <cell r="D1989" t="str">
            <v>C226001</v>
          </cell>
          <cell r="E1989" t="str">
            <v>其它(家用)</v>
          </cell>
          <cell r="F1989" t="str">
            <v>2080522831121</v>
          </cell>
        </row>
        <row r="1990">
          <cell r="A1990" t="str">
            <v/>
          </cell>
          <cell r="B1990" t="str">
            <v>C226</v>
          </cell>
          <cell r="C1990" t="str">
            <v>其它</v>
          </cell>
          <cell r="D1990" t="str">
            <v>C226001</v>
          </cell>
          <cell r="E1990" t="str">
            <v>其它(家用)</v>
          </cell>
          <cell r="F1990" t="str">
            <v>201100843</v>
          </cell>
        </row>
        <row r="1991">
          <cell r="A1991" t="str">
            <v/>
          </cell>
          <cell r="B1991" t="str">
            <v>C226</v>
          </cell>
          <cell r="C1991" t="str">
            <v>其它</v>
          </cell>
          <cell r="D1991" t="str">
            <v>C226001</v>
          </cell>
          <cell r="E1991" t="str">
            <v>其它(家用)</v>
          </cell>
          <cell r="F1991" t="str">
            <v>201450163</v>
          </cell>
        </row>
        <row r="1992">
          <cell r="A1992" t="str">
            <v>DVLV-B147JBKZ</v>
          </cell>
          <cell r="B1992" t="str">
            <v>C042</v>
          </cell>
          <cell r="C1992" t="str">
            <v>管组件</v>
          </cell>
          <cell r="D1992" t="str">
            <v>C042001</v>
          </cell>
          <cell r="E1992" t="str">
            <v>管组件(外购)</v>
          </cell>
          <cell r="F1992" t="str">
            <v>109980089</v>
          </cell>
        </row>
        <row r="1993">
          <cell r="A1993" t="str">
            <v>DVLV-B163JBKZ</v>
          </cell>
          <cell r="B1993" t="str">
            <v>C042</v>
          </cell>
          <cell r="C1993" t="str">
            <v>管组件</v>
          </cell>
          <cell r="D1993" t="str">
            <v>C042001</v>
          </cell>
          <cell r="E1993" t="str">
            <v>管组件(外购)</v>
          </cell>
          <cell r="F1993" t="str">
            <v>109980090</v>
          </cell>
        </row>
        <row r="1994">
          <cell r="A1994" t="str">
            <v>DVLV-B176JBKZ</v>
          </cell>
          <cell r="B1994" t="str">
            <v>C042</v>
          </cell>
          <cell r="C1994" t="str">
            <v>管组件</v>
          </cell>
          <cell r="D1994" t="str">
            <v>C042001</v>
          </cell>
          <cell r="E1994" t="str">
            <v>管组件(外购)</v>
          </cell>
          <cell r="F1994" t="str">
            <v>109980091</v>
          </cell>
        </row>
        <row r="1995">
          <cell r="A1995" t="str">
            <v>9317228206</v>
          </cell>
          <cell r="B1995" t="str">
            <v>C042</v>
          </cell>
          <cell r="C1995" t="str">
            <v>管组件</v>
          </cell>
          <cell r="D1995" t="str">
            <v>C042001</v>
          </cell>
          <cell r="E1995" t="str">
            <v>管组件(外购)</v>
          </cell>
          <cell r="F1995" t="str">
            <v>109980913</v>
          </cell>
        </row>
        <row r="1996">
          <cell r="A1996" t="str">
            <v>9333060002</v>
          </cell>
          <cell r="B1996" t="str">
            <v>C042</v>
          </cell>
          <cell r="C1996" t="str">
            <v>管组件</v>
          </cell>
          <cell r="D1996" t="str">
            <v>C042001</v>
          </cell>
          <cell r="E1996" t="str">
            <v>管组件(外购)</v>
          </cell>
          <cell r="F1996" t="str">
            <v>109980926</v>
          </cell>
        </row>
        <row r="1997">
          <cell r="A1997" t="str">
            <v>DPF(Q)2.4C-38</v>
          </cell>
          <cell r="B1997" t="str">
            <v>C009</v>
          </cell>
          <cell r="C1997" t="str">
            <v>家用电子膨胀阀</v>
          </cell>
          <cell r="D1997" t="str">
            <v>C009011</v>
          </cell>
          <cell r="E1997" t="str">
            <v>Q型2.4及以上</v>
          </cell>
          <cell r="F1997" t="str">
            <v>101300212</v>
          </cell>
        </row>
        <row r="1998">
          <cell r="A1998" t="str">
            <v>DPF(Q)2.4C-49</v>
          </cell>
          <cell r="B1998" t="str">
            <v>C009</v>
          </cell>
          <cell r="C1998" t="str">
            <v>家用电子膨胀阀</v>
          </cell>
          <cell r="D1998" t="str">
            <v>C009011</v>
          </cell>
          <cell r="E1998" t="str">
            <v>Q型2.4及以上</v>
          </cell>
          <cell r="F1998" t="str">
            <v>101300215</v>
          </cell>
        </row>
        <row r="1999">
          <cell r="A1999" t="str">
            <v>DPF(Q)3.0-02</v>
          </cell>
          <cell r="B1999" t="str">
            <v>C009</v>
          </cell>
          <cell r="C1999" t="str">
            <v>家用电子膨胀阀</v>
          </cell>
          <cell r="D1999" t="str">
            <v>C009011</v>
          </cell>
          <cell r="E1999" t="str">
            <v>Q型2.4及以上</v>
          </cell>
          <cell r="F1999" t="str">
            <v>101300218</v>
          </cell>
        </row>
        <row r="2000">
          <cell r="A2000" t="str">
            <v>DPF(Q)3.2C-15</v>
          </cell>
          <cell r="B2000" t="str">
            <v>C009</v>
          </cell>
          <cell r="C2000" t="str">
            <v>家用电子膨胀阀</v>
          </cell>
          <cell r="D2000" t="str">
            <v>C009011</v>
          </cell>
          <cell r="E2000" t="str">
            <v>Q型2.4及以上</v>
          </cell>
          <cell r="F2000" t="str">
            <v>101300230</v>
          </cell>
        </row>
        <row r="2001">
          <cell r="A2001" t="str">
            <v>DPF(Q)2.4C-43</v>
          </cell>
          <cell r="B2001" t="str">
            <v>C009</v>
          </cell>
          <cell r="C2001" t="str">
            <v>家用电子膨胀阀</v>
          </cell>
          <cell r="D2001" t="str">
            <v>C009011</v>
          </cell>
          <cell r="E2001" t="str">
            <v>Q型2.4及以上</v>
          </cell>
          <cell r="F2001" t="str">
            <v>101300091</v>
          </cell>
        </row>
        <row r="2002">
          <cell r="A2002" t="str">
            <v>DPF(Q)3.0C-07</v>
          </cell>
          <cell r="B2002" t="str">
            <v>C009</v>
          </cell>
          <cell r="C2002" t="str">
            <v>家用电子膨胀阀</v>
          </cell>
          <cell r="D2002" t="str">
            <v>C009011</v>
          </cell>
          <cell r="E2002" t="str">
            <v>Q型2.4及以上</v>
          </cell>
          <cell r="F2002" t="str">
            <v>101300097</v>
          </cell>
        </row>
        <row r="2003">
          <cell r="A2003" t="str">
            <v>DPF(O)3.2C-03</v>
          </cell>
          <cell r="B2003" t="str">
            <v>C009</v>
          </cell>
          <cell r="C2003" t="str">
            <v>家用电子膨胀阀</v>
          </cell>
          <cell r="D2003" t="str">
            <v>C009006</v>
          </cell>
          <cell r="E2003" t="str">
            <v>O型</v>
          </cell>
          <cell r="F2003" t="str">
            <v>101300110</v>
          </cell>
        </row>
        <row r="2004">
          <cell r="A2004" t="str">
            <v>DPF(O)3.2C-01-KGW-01</v>
          </cell>
          <cell r="B2004" t="str">
            <v>C009</v>
          </cell>
          <cell r="C2004" t="str">
            <v>家用电子膨胀阀</v>
          </cell>
          <cell r="D2004" t="str">
            <v>C009006</v>
          </cell>
          <cell r="E2004" t="str">
            <v>O型</v>
          </cell>
          <cell r="F2004" t="str">
            <v>101300293</v>
          </cell>
        </row>
        <row r="2005">
          <cell r="A2005" t="str">
            <v>DPF(O)4.0C-02-SL-02</v>
          </cell>
          <cell r="B2005" t="str">
            <v>C009</v>
          </cell>
          <cell r="C2005" t="str">
            <v>家用电子膨胀阀</v>
          </cell>
          <cell r="D2005" t="str">
            <v>C009006</v>
          </cell>
          <cell r="E2005" t="str">
            <v>O型</v>
          </cell>
          <cell r="F2005" t="str">
            <v>101300305</v>
          </cell>
        </row>
        <row r="2006">
          <cell r="A2006" t="str">
            <v>DPF(O)5.2C-01-KGW-02</v>
          </cell>
          <cell r="B2006" t="str">
            <v>C009</v>
          </cell>
          <cell r="C2006" t="str">
            <v>家用电子膨胀阀</v>
          </cell>
          <cell r="D2006" t="str">
            <v>C009006</v>
          </cell>
          <cell r="E2006" t="str">
            <v>O型</v>
          </cell>
          <cell r="F2006" t="str">
            <v>101300309</v>
          </cell>
        </row>
        <row r="2007">
          <cell r="A2007" t="str">
            <v>SSV-JA3GSTS-23</v>
          </cell>
          <cell r="B2007" t="str">
            <v>C005</v>
          </cell>
          <cell r="C2007" t="str">
            <v>截止阀</v>
          </cell>
          <cell r="D2007" t="str">
            <v>C005001</v>
          </cell>
          <cell r="E2007" t="str">
            <v>截止阀6分以下</v>
          </cell>
          <cell r="F2007" t="str">
            <v>101652191</v>
          </cell>
        </row>
        <row r="2008">
          <cell r="A2008" t="str">
            <v>SSV-A2GSTS-49</v>
          </cell>
          <cell r="B2008" t="str">
            <v>C005</v>
          </cell>
          <cell r="C2008" t="str">
            <v>截止阀</v>
          </cell>
          <cell r="D2008" t="str">
            <v>C005001</v>
          </cell>
          <cell r="E2008" t="str">
            <v>截止阀6分以下</v>
          </cell>
          <cell r="F2008" t="str">
            <v>101652192</v>
          </cell>
        </row>
        <row r="2009">
          <cell r="A2009" t="str">
            <v>SSV-A2GSTS-52</v>
          </cell>
          <cell r="B2009" t="str">
            <v>C005</v>
          </cell>
          <cell r="C2009" t="str">
            <v>截止阀</v>
          </cell>
          <cell r="D2009" t="str">
            <v>C005001</v>
          </cell>
          <cell r="E2009" t="str">
            <v>截止阀6分以下</v>
          </cell>
          <cell r="F2009" t="str">
            <v>101652193</v>
          </cell>
        </row>
        <row r="2010">
          <cell r="A2010" t="str">
            <v>SSV-A2HSTS-18V</v>
          </cell>
          <cell r="B2010" t="str">
            <v>C005</v>
          </cell>
          <cell r="C2010" t="str">
            <v>截止阀</v>
          </cell>
          <cell r="D2010" t="str">
            <v>C005001</v>
          </cell>
          <cell r="E2010" t="str">
            <v>截止阀6分以下</v>
          </cell>
          <cell r="F2010" t="str">
            <v>101652194</v>
          </cell>
        </row>
        <row r="2011">
          <cell r="A2011" t="str">
            <v>SSV-A2HSTS-20V</v>
          </cell>
          <cell r="B2011" t="str">
            <v>C005</v>
          </cell>
          <cell r="C2011" t="str">
            <v>截止阀</v>
          </cell>
          <cell r="D2011" t="str">
            <v>C005001</v>
          </cell>
          <cell r="E2011" t="str">
            <v>截止阀6分以下</v>
          </cell>
          <cell r="F2011" t="str">
            <v>101652195</v>
          </cell>
        </row>
        <row r="2012">
          <cell r="A2012" t="str">
            <v>RFKH02-6.3-210</v>
          </cell>
          <cell r="B2012" t="str">
            <v>C110</v>
          </cell>
          <cell r="C2012" t="str">
            <v>热力膨胀阀</v>
          </cell>
          <cell r="D2012" t="str">
            <v>C110007</v>
          </cell>
          <cell r="E2012" t="str">
            <v>RFKH系列</v>
          </cell>
          <cell r="F2012" t="str">
            <v>102010077</v>
          </cell>
        </row>
        <row r="2013">
          <cell r="A2013" t="str">
            <v>RFKH01E-6.0-304</v>
          </cell>
          <cell r="B2013" t="str">
            <v>C110</v>
          </cell>
          <cell r="C2013" t="str">
            <v>热力膨胀阀</v>
          </cell>
          <cell r="D2013" t="str">
            <v>C110007</v>
          </cell>
          <cell r="E2013" t="str">
            <v>RFKH系列</v>
          </cell>
          <cell r="F2013" t="str">
            <v>102010071</v>
          </cell>
        </row>
        <row r="2014">
          <cell r="A2014" t="str">
            <v>RFKH01-6.0-202</v>
          </cell>
          <cell r="B2014" t="str">
            <v>C110</v>
          </cell>
          <cell r="C2014" t="str">
            <v>热力膨胀阀</v>
          </cell>
          <cell r="D2014" t="str">
            <v>C110007</v>
          </cell>
          <cell r="E2014" t="str">
            <v>RFKH系列</v>
          </cell>
          <cell r="F2014" t="str">
            <v>102010064</v>
          </cell>
        </row>
        <row r="2015">
          <cell r="A2015" t="str">
            <v>RFKH02-6.3-212</v>
          </cell>
          <cell r="B2015" t="str">
            <v>C110</v>
          </cell>
          <cell r="C2015" t="str">
            <v>热力膨胀阀</v>
          </cell>
          <cell r="D2015" t="str">
            <v>C110007</v>
          </cell>
          <cell r="E2015" t="str">
            <v>RFKH系列</v>
          </cell>
          <cell r="F2015" t="str">
            <v>102010079</v>
          </cell>
        </row>
        <row r="2016">
          <cell r="A2016" t="str">
            <v>RFKH01-6.0-306</v>
          </cell>
          <cell r="B2016" t="str">
            <v>C110</v>
          </cell>
          <cell r="C2016" t="str">
            <v>热力膨胀阀</v>
          </cell>
          <cell r="D2016" t="str">
            <v>C110007</v>
          </cell>
          <cell r="E2016" t="str">
            <v>RFKH系列</v>
          </cell>
          <cell r="F2016" t="str">
            <v>102010073</v>
          </cell>
        </row>
        <row r="2017">
          <cell r="A2017" t="str">
            <v>PQ-M04012-000044</v>
          </cell>
          <cell r="B2017" t="str">
            <v>C010</v>
          </cell>
          <cell r="C2017" t="str">
            <v>电子膨胀阀线圈</v>
          </cell>
          <cell r="D2017" t="str">
            <v>C010004</v>
          </cell>
          <cell r="E2017" t="str">
            <v>S型电子膨胀阀线圈</v>
          </cell>
          <cell r="F2017" t="str">
            <v>718100035</v>
          </cell>
        </row>
        <row r="2018">
          <cell r="A2018" t="str">
            <v>PQ-M04012-000045</v>
          </cell>
          <cell r="B2018" t="str">
            <v>C010</v>
          </cell>
          <cell r="C2018" t="str">
            <v>电子膨胀阀线圈</v>
          </cell>
          <cell r="D2018" t="str">
            <v>C010004</v>
          </cell>
          <cell r="E2018" t="str">
            <v>S型电子膨胀阀线圈</v>
          </cell>
          <cell r="F2018" t="str">
            <v>718100036</v>
          </cell>
        </row>
        <row r="2019">
          <cell r="A2019" t="str">
            <v>PQ-M07012-000001</v>
          </cell>
          <cell r="B2019" t="str">
            <v>C010</v>
          </cell>
          <cell r="C2019" t="str">
            <v>电子膨胀阀线圈</v>
          </cell>
          <cell r="D2019" t="str">
            <v>C010004</v>
          </cell>
          <cell r="E2019" t="str">
            <v>S型电子膨胀阀线圈</v>
          </cell>
          <cell r="F2019" t="str">
            <v>718100045</v>
          </cell>
        </row>
        <row r="2020">
          <cell r="A2020" t="str">
            <v>PQ-M07012-000002</v>
          </cell>
          <cell r="B2020" t="str">
            <v>C010</v>
          </cell>
          <cell r="C2020" t="str">
            <v>电子膨胀阀线圈</v>
          </cell>
          <cell r="D2020" t="str">
            <v>C010004</v>
          </cell>
          <cell r="E2020" t="str">
            <v>S型电子膨胀阀线圈</v>
          </cell>
          <cell r="F2020" t="str">
            <v>718100046</v>
          </cell>
        </row>
        <row r="2021">
          <cell r="A2021" t="str">
            <v>DPF(TS1)1.8C-12</v>
          </cell>
          <cell r="B2021" t="str">
            <v>C009</v>
          </cell>
          <cell r="C2021" t="str">
            <v>家用电子膨胀阀</v>
          </cell>
          <cell r="D2021" t="str">
            <v>C009028</v>
          </cell>
          <cell r="E2021" t="str">
            <v>TS型</v>
          </cell>
          <cell r="F2021" t="str">
            <v>101303248</v>
          </cell>
        </row>
        <row r="2022">
          <cell r="A2022" t="str">
            <v>DPF(TS1)1.65C-08</v>
          </cell>
          <cell r="B2022" t="str">
            <v>C009</v>
          </cell>
          <cell r="C2022" t="str">
            <v>家用电子膨胀阀</v>
          </cell>
          <cell r="D2022" t="str">
            <v>C009028</v>
          </cell>
          <cell r="E2022" t="str">
            <v>TS型</v>
          </cell>
          <cell r="F2022" t="str">
            <v>101303266</v>
          </cell>
        </row>
        <row r="2023">
          <cell r="A2023" t="str">
            <v>DPF(TS1)3.2C-06</v>
          </cell>
          <cell r="B2023" t="str">
            <v>C009</v>
          </cell>
          <cell r="C2023" t="str">
            <v>家用电子膨胀阀</v>
          </cell>
          <cell r="D2023" t="str">
            <v>C009028</v>
          </cell>
          <cell r="E2023" t="str">
            <v>TS型</v>
          </cell>
          <cell r="F2023" t="str">
            <v>101303235</v>
          </cell>
        </row>
        <row r="2024">
          <cell r="A2024" t="str">
            <v>DPF(TS1)3.0C-08</v>
          </cell>
          <cell r="B2024" t="str">
            <v>C009</v>
          </cell>
          <cell r="C2024" t="str">
            <v>家用电子膨胀阀</v>
          </cell>
          <cell r="D2024" t="str">
            <v>C009028</v>
          </cell>
          <cell r="E2024" t="str">
            <v>TS型</v>
          </cell>
          <cell r="F2024" t="str">
            <v>101303223</v>
          </cell>
        </row>
        <row r="2025">
          <cell r="A2025" t="str">
            <v>DPF(TS1)3.0C-09</v>
          </cell>
          <cell r="B2025" t="str">
            <v>C009</v>
          </cell>
          <cell r="C2025" t="str">
            <v>家用电子膨胀阀</v>
          </cell>
          <cell r="D2025" t="str">
            <v>C009028</v>
          </cell>
          <cell r="E2025" t="str">
            <v>TS型</v>
          </cell>
          <cell r="F2025" t="str">
            <v>101303242</v>
          </cell>
        </row>
        <row r="2026">
          <cell r="A2026" t="str">
            <v>QA(L)12-GL-06</v>
          </cell>
          <cell r="B2026" t="str">
            <v>C010</v>
          </cell>
          <cell r="C2026" t="str">
            <v>电子膨胀阀线圈</v>
          </cell>
          <cell r="D2026" t="str">
            <v>C010001</v>
          </cell>
          <cell r="E2026" t="str">
            <v>L型电子膨胀阀线圈</v>
          </cell>
          <cell r="F2026" t="str">
            <v>101303061</v>
          </cell>
        </row>
        <row r="2027">
          <cell r="A2027" t="str">
            <v>QA(L)12-CDH-02</v>
          </cell>
          <cell r="B2027" t="str">
            <v>C010</v>
          </cell>
          <cell r="C2027" t="str">
            <v>电子膨胀阀线圈</v>
          </cell>
          <cell r="D2027" t="str">
            <v>C010001</v>
          </cell>
          <cell r="E2027" t="str">
            <v>L型电子膨胀阀线圈</v>
          </cell>
          <cell r="F2027" t="str">
            <v>101303065</v>
          </cell>
        </row>
        <row r="2028">
          <cell r="A2028" t="str">
            <v>QA(L)12-HR-01</v>
          </cell>
          <cell r="B2028" t="str">
            <v>C010</v>
          </cell>
          <cell r="C2028" t="str">
            <v>电子膨胀阀线圈</v>
          </cell>
          <cell r="D2028" t="str">
            <v>C010001</v>
          </cell>
          <cell r="E2028" t="str">
            <v>L型电子膨胀阀线圈</v>
          </cell>
          <cell r="F2028" t="str">
            <v>101303070</v>
          </cell>
        </row>
        <row r="2029">
          <cell r="A2029" t="str">
            <v>QA(L)12-HX-01</v>
          </cell>
          <cell r="B2029" t="str">
            <v>C010</v>
          </cell>
          <cell r="C2029" t="str">
            <v>电子膨胀阀线圈</v>
          </cell>
          <cell r="D2029" t="str">
            <v>C010001</v>
          </cell>
          <cell r="E2029" t="str">
            <v>L型电子膨胀阀线圈</v>
          </cell>
          <cell r="F2029" t="str">
            <v>101303073</v>
          </cell>
        </row>
        <row r="2030">
          <cell r="A2030" t="str">
            <v>QA(L)12-LG-02</v>
          </cell>
          <cell r="B2030" t="str">
            <v>C010</v>
          </cell>
          <cell r="C2030" t="str">
            <v>电子膨胀阀线圈</v>
          </cell>
          <cell r="D2030" t="str">
            <v>C010001</v>
          </cell>
          <cell r="E2030" t="str">
            <v>L型电子膨胀阀线圈</v>
          </cell>
          <cell r="F2030" t="str">
            <v>101303075</v>
          </cell>
        </row>
        <row r="2031">
          <cell r="A2031" t="str">
            <v>QA(L)12-LG-08</v>
          </cell>
          <cell r="B2031" t="str">
            <v>C010</v>
          </cell>
          <cell r="C2031" t="str">
            <v>电子膨胀阀线圈</v>
          </cell>
          <cell r="D2031" t="str">
            <v>C010001</v>
          </cell>
          <cell r="E2031" t="str">
            <v>L型电子膨胀阀线圈</v>
          </cell>
          <cell r="F2031" t="str">
            <v>101303076</v>
          </cell>
        </row>
        <row r="2032">
          <cell r="A2032" t="str">
            <v>QA(L)12-LG-10</v>
          </cell>
          <cell r="B2032" t="str">
            <v>C010</v>
          </cell>
          <cell r="C2032" t="str">
            <v>电子膨胀阀线圈</v>
          </cell>
          <cell r="D2032" t="str">
            <v>C010001</v>
          </cell>
          <cell r="E2032" t="str">
            <v>L型电子膨胀阀线圈</v>
          </cell>
          <cell r="F2032" t="str">
            <v>101303078</v>
          </cell>
        </row>
        <row r="2033">
          <cell r="A2033" t="str">
            <v>QA(L)12-LG-14</v>
          </cell>
          <cell r="B2033" t="str">
            <v>C010</v>
          </cell>
          <cell r="C2033" t="str">
            <v>电子膨胀阀线圈</v>
          </cell>
          <cell r="D2033" t="str">
            <v>C010001</v>
          </cell>
          <cell r="E2033" t="str">
            <v>L型电子膨胀阀线圈</v>
          </cell>
          <cell r="F2033" t="str">
            <v>101303082</v>
          </cell>
        </row>
        <row r="2034">
          <cell r="A2034" t="str">
            <v>QA(L)12-LG-15</v>
          </cell>
          <cell r="B2034" t="str">
            <v>C010</v>
          </cell>
          <cell r="C2034" t="str">
            <v>电子膨胀阀线圈</v>
          </cell>
          <cell r="D2034" t="str">
            <v>C010001</v>
          </cell>
          <cell r="E2034" t="str">
            <v>L型电子膨胀阀线圈</v>
          </cell>
          <cell r="F2034" t="str">
            <v>101303083</v>
          </cell>
        </row>
        <row r="2035">
          <cell r="A2035" t="str">
            <v>DPF(Q)1.65C-37</v>
          </cell>
          <cell r="B2035" t="str">
            <v>C009</v>
          </cell>
          <cell r="C2035" t="str">
            <v>家用电子膨胀阀</v>
          </cell>
          <cell r="D2035" t="str">
            <v>C009012</v>
          </cell>
          <cell r="E2035" t="str">
            <v>Q型2.4以下</v>
          </cell>
          <cell r="F2035" t="str">
            <v>101300036</v>
          </cell>
        </row>
        <row r="2036">
          <cell r="A2036" t="str">
            <v>DPF(Q)2.2C-15</v>
          </cell>
          <cell r="B2036" t="str">
            <v>C009</v>
          </cell>
          <cell r="C2036" t="str">
            <v>家用电子膨胀阀</v>
          </cell>
          <cell r="D2036" t="str">
            <v>C009012</v>
          </cell>
          <cell r="E2036" t="str">
            <v>Q型2.4以下</v>
          </cell>
          <cell r="F2036" t="str">
            <v>101300075</v>
          </cell>
        </row>
        <row r="2037">
          <cell r="A2037" t="str">
            <v>WHQ-Z01325-004</v>
          </cell>
          <cell r="B2037" t="str">
            <v>C263</v>
          </cell>
          <cell r="C2037" t="str">
            <v>微通道</v>
          </cell>
          <cell r="D2037" t="str">
            <v>C263011</v>
          </cell>
          <cell r="E2037" t="str">
            <v>微通道蒸发器</v>
          </cell>
          <cell r="F2037" t="str">
            <v>105511990</v>
          </cell>
        </row>
        <row r="2038">
          <cell r="A2038" t="str">
            <v>FPQZ060476A-C-01</v>
          </cell>
          <cell r="B2038" t="str">
            <v>C070</v>
          </cell>
          <cell r="C2038" t="str">
            <v>分配器</v>
          </cell>
          <cell r="D2038" t="str">
            <v>C070</v>
          </cell>
          <cell r="E2038" t="str">
            <v>分配器</v>
          </cell>
          <cell r="F2038" t="str">
            <v>109910005</v>
          </cell>
        </row>
        <row r="2039">
          <cell r="A2039" t="str">
            <v>066246300</v>
          </cell>
          <cell r="B2039" t="str">
            <v>C070</v>
          </cell>
          <cell r="C2039" t="str">
            <v>分配器</v>
          </cell>
          <cell r="D2039" t="str">
            <v>C070</v>
          </cell>
          <cell r="E2039" t="str">
            <v>分配器</v>
          </cell>
          <cell r="F2039" t="str">
            <v>109910060</v>
          </cell>
        </row>
        <row r="2040">
          <cell r="A2040" t="str">
            <v>065179603</v>
          </cell>
          <cell r="B2040" t="str">
            <v>C070</v>
          </cell>
          <cell r="C2040" t="str">
            <v>分配器</v>
          </cell>
          <cell r="D2040" t="str">
            <v>C070</v>
          </cell>
          <cell r="E2040" t="str">
            <v>分配器</v>
          </cell>
          <cell r="F2040" t="str">
            <v>109910122</v>
          </cell>
        </row>
        <row r="2041">
          <cell r="A2041" t="str">
            <v>101322-13</v>
          </cell>
          <cell r="B2041" t="str">
            <v>C070</v>
          </cell>
          <cell r="C2041" t="str">
            <v>分配器</v>
          </cell>
          <cell r="D2041" t="str">
            <v>C070</v>
          </cell>
          <cell r="E2041" t="str">
            <v>分配器</v>
          </cell>
          <cell r="F2041" t="str">
            <v>109910353</v>
          </cell>
        </row>
        <row r="2042">
          <cell r="A2042" t="str">
            <v>104668-07</v>
          </cell>
          <cell r="B2042" t="str">
            <v>C070</v>
          </cell>
          <cell r="C2042" t="str">
            <v>分配器</v>
          </cell>
          <cell r="D2042" t="str">
            <v>C070</v>
          </cell>
          <cell r="E2042" t="str">
            <v>分配器</v>
          </cell>
          <cell r="F2042" t="str">
            <v>109910473</v>
          </cell>
        </row>
        <row r="2043">
          <cell r="A2043" t="str">
            <v>104668-20</v>
          </cell>
          <cell r="B2043" t="str">
            <v>C070</v>
          </cell>
          <cell r="C2043" t="str">
            <v>分配器</v>
          </cell>
          <cell r="D2043" t="str">
            <v>C070</v>
          </cell>
          <cell r="E2043" t="str">
            <v>分配器</v>
          </cell>
          <cell r="F2043" t="str">
            <v>109910486</v>
          </cell>
        </row>
        <row r="2044">
          <cell r="A2044" t="str">
            <v>065084553</v>
          </cell>
          <cell r="B2044" t="str">
            <v>C070</v>
          </cell>
          <cell r="C2044" t="str">
            <v>分配器</v>
          </cell>
          <cell r="D2044" t="str">
            <v>C070</v>
          </cell>
          <cell r="E2044" t="str">
            <v>分配器</v>
          </cell>
          <cell r="F2044" t="str">
            <v>109910138</v>
          </cell>
        </row>
        <row r="2045">
          <cell r="A2045" t="str">
            <v>JTZ0508-06</v>
          </cell>
          <cell r="B2045" t="str">
            <v>C070</v>
          </cell>
          <cell r="C2045" t="str">
            <v>分配器</v>
          </cell>
          <cell r="D2045" t="str">
            <v>C070</v>
          </cell>
          <cell r="E2045" t="str">
            <v>分配器</v>
          </cell>
          <cell r="F2045" t="str">
            <v>109910012</v>
          </cell>
        </row>
        <row r="2046">
          <cell r="A2046" t="str">
            <v>KLG-055-050</v>
          </cell>
          <cell r="B2046" t="str">
            <v>C070</v>
          </cell>
          <cell r="C2046" t="str">
            <v>分配器</v>
          </cell>
          <cell r="D2046" t="str">
            <v>C070</v>
          </cell>
          <cell r="E2046" t="str">
            <v>分配器</v>
          </cell>
          <cell r="F2046" t="str">
            <v>109910035</v>
          </cell>
        </row>
        <row r="2047">
          <cell r="A2047" t="str">
            <v>KLG-050-042</v>
          </cell>
          <cell r="B2047" t="str">
            <v>C070</v>
          </cell>
          <cell r="C2047" t="str">
            <v>分配器</v>
          </cell>
          <cell r="D2047" t="str">
            <v>C070</v>
          </cell>
          <cell r="E2047" t="str">
            <v>分配器</v>
          </cell>
          <cell r="F2047" t="str">
            <v>109910036</v>
          </cell>
        </row>
        <row r="2048">
          <cell r="A2048" t="str">
            <v>KLG-053-047</v>
          </cell>
          <cell r="B2048" t="str">
            <v>C070</v>
          </cell>
          <cell r="C2048" t="str">
            <v>分配器</v>
          </cell>
          <cell r="D2048" t="str">
            <v>C070</v>
          </cell>
          <cell r="E2048" t="str">
            <v>分配器</v>
          </cell>
          <cell r="F2048" t="str">
            <v>109910037</v>
          </cell>
        </row>
        <row r="2049">
          <cell r="A2049" t="str">
            <v>KLG-085-096</v>
          </cell>
          <cell r="B2049" t="str">
            <v>C070</v>
          </cell>
          <cell r="C2049" t="str">
            <v>分配器</v>
          </cell>
          <cell r="D2049" t="str">
            <v>C070</v>
          </cell>
          <cell r="E2049" t="str">
            <v>分配器</v>
          </cell>
          <cell r="F2049" t="str">
            <v>109910038</v>
          </cell>
        </row>
        <row r="2050">
          <cell r="A2050" t="str">
            <v>KLG-059-054</v>
          </cell>
          <cell r="B2050" t="str">
            <v>C070</v>
          </cell>
          <cell r="C2050" t="str">
            <v>分配器</v>
          </cell>
          <cell r="D2050" t="str">
            <v>C070</v>
          </cell>
          <cell r="E2050" t="str">
            <v>分配器</v>
          </cell>
          <cell r="F2050" t="str">
            <v>109910039</v>
          </cell>
        </row>
        <row r="2051">
          <cell r="A2051" t="str">
            <v>RFGD04E-4.6-01</v>
          </cell>
          <cell r="B2051" t="str">
            <v>C110</v>
          </cell>
          <cell r="C2051" t="str">
            <v>热力膨胀阀</v>
          </cell>
          <cell r="D2051" t="str">
            <v>C110004</v>
          </cell>
          <cell r="E2051" t="str">
            <v>RFGD系列</v>
          </cell>
          <cell r="F2051" t="str">
            <v>712050007</v>
          </cell>
        </row>
        <row r="2052">
          <cell r="A2052" t="str">
            <v>CVLV-B117JBKZ</v>
          </cell>
          <cell r="B2052" t="str">
            <v>C042</v>
          </cell>
          <cell r="C2052" t="str">
            <v>管组件</v>
          </cell>
          <cell r="D2052" t="str">
            <v>C042001</v>
          </cell>
          <cell r="E2052" t="str">
            <v>管组件(外购)</v>
          </cell>
          <cell r="F2052" t="str">
            <v>109980073</v>
          </cell>
        </row>
        <row r="2053">
          <cell r="A2053" t="str">
            <v>CVLV-B119JBKZ</v>
          </cell>
          <cell r="B2053" t="str">
            <v>C042</v>
          </cell>
          <cell r="C2053" t="str">
            <v>管组件</v>
          </cell>
          <cell r="D2053" t="str">
            <v>C042001</v>
          </cell>
          <cell r="E2053" t="str">
            <v>管组件(外购)</v>
          </cell>
          <cell r="F2053" t="str">
            <v>109980074</v>
          </cell>
        </row>
        <row r="2054">
          <cell r="A2054" t="str">
            <v>CVLV-B121JBKZ</v>
          </cell>
          <cell r="B2054" t="str">
            <v>C042</v>
          </cell>
          <cell r="C2054" t="str">
            <v>管组件</v>
          </cell>
          <cell r="D2054" t="str">
            <v>C042001</v>
          </cell>
          <cell r="E2054" t="str">
            <v>管组件(外购)</v>
          </cell>
          <cell r="F2054" t="str">
            <v>109980075</v>
          </cell>
        </row>
        <row r="2055">
          <cell r="A2055" t="str">
            <v>CVLV-B122JBKZ</v>
          </cell>
          <cell r="B2055" t="str">
            <v>C042</v>
          </cell>
          <cell r="C2055" t="str">
            <v>管组件</v>
          </cell>
          <cell r="D2055" t="str">
            <v>C042001</v>
          </cell>
          <cell r="E2055" t="str">
            <v>管组件(外购)</v>
          </cell>
          <cell r="F2055" t="str">
            <v>109980076</v>
          </cell>
        </row>
        <row r="2056">
          <cell r="A2056" t="str">
            <v>CVLV-B123JBKZ</v>
          </cell>
          <cell r="B2056" t="str">
            <v>C042</v>
          </cell>
          <cell r="C2056" t="str">
            <v>管组件</v>
          </cell>
          <cell r="D2056" t="str">
            <v>C042001</v>
          </cell>
          <cell r="E2056" t="str">
            <v>管组件(外购)</v>
          </cell>
          <cell r="F2056" t="str">
            <v>109980077</v>
          </cell>
        </row>
        <row r="2057">
          <cell r="A2057" t="str">
            <v>CVLV-B125JBKZ</v>
          </cell>
          <cell r="B2057" t="str">
            <v>C042</v>
          </cell>
          <cell r="C2057" t="str">
            <v>管组件</v>
          </cell>
          <cell r="D2057" t="str">
            <v>C042001</v>
          </cell>
          <cell r="E2057" t="str">
            <v>管组件(外购)</v>
          </cell>
          <cell r="F2057" t="str">
            <v>109980078</v>
          </cell>
        </row>
        <row r="2058">
          <cell r="A2058" t="str">
            <v>BZ-MDF-A02001-01</v>
          </cell>
          <cell r="B2058" t="str">
            <v>C226</v>
          </cell>
          <cell r="C2058" t="str">
            <v>其它</v>
          </cell>
          <cell r="D2058" t="str">
            <v>C226002</v>
          </cell>
          <cell r="E2058" t="str">
            <v>其它(商用)</v>
          </cell>
          <cell r="F2058" t="str">
            <v>250060016</v>
          </cell>
        </row>
        <row r="2059">
          <cell r="A2059" t="str">
            <v>BZ-MDF-A15001-01</v>
          </cell>
          <cell r="B2059" t="str">
            <v>C226</v>
          </cell>
          <cell r="C2059" t="str">
            <v>其它</v>
          </cell>
          <cell r="D2059" t="str">
            <v>C226002</v>
          </cell>
          <cell r="E2059" t="str">
            <v>其它(商用)</v>
          </cell>
          <cell r="F2059" t="str">
            <v>250060017</v>
          </cell>
        </row>
        <row r="2060">
          <cell r="A2060" t="str">
            <v>BZ-RFK-A04001-06</v>
          </cell>
          <cell r="B2060" t="str">
            <v>C226</v>
          </cell>
          <cell r="C2060" t="str">
            <v>其它</v>
          </cell>
          <cell r="D2060" t="str">
            <v>C226002</v>
          </cell>
          <cell r="E2060" t="str">
            <v>其它(商用)</v>
          </cell>
          <cell r="F2060" t="str">
            <v>250060019</v>
          </cell>
        </row>
        <row r="2061">
          <cell r="A2061" t="str">
            <v>BZ-PQ-M05001-04</v>
          </cell>
          <cell r="B2061" t="str">
            <v>C226</v>
          </cell>
          <cell r="C2061" t="str">
            <v>其它</v>
          </cell>
          <cell r="D2061" t="str">
            <v>C226002</v>
          </cell>
          <cell r="E2061" t="str">
            <v>其它(商用)</v>
          </cell>
          <cell r="F2061" t="str">
            <v>250090006</v>
          </cell>
        </row>
        <row r="2062">
          <cell r="A2062" t="str">
            <v/>
          </cell>
          <cell r="B2062" t="str">
            <v>C226</v>
          </cell>
          <cell r="C2062" t="str">
            <v>其它</v>
          </cell>
          <cell r="D2062" t="str">
            <v>C226002</v>
          </cell>
          <cell r="E2062" t="str">
            <v>其它(商用)</v>
          </cell>
          <cell r="F2062" t="str">
            <v>250090015</v>
          </cell>
        </row>
        <row r="2063">
          <cell r="A2063" t="str">
            <v/>
          </cell>
          <cell r="B2063" t="str">
            <v>C226</v>
          </cell>
          <cell r="C2063" t="str">
            <v>其它</v>
          </cell>
          <cell r="D2063" t="str">
            <v>C226002</v>
          </cell>
          <cell r="E2063" t="str">
            <v>其它(商用)</v>
          </cell>
          <cell r="F2063" t="str">
            <v>201307755</v>
          </cell>
        </row>
        <row r="2064">
          <cell r="A2064" t="str">
            <v/>
          </cell>
          <cell r="B2064" t="str">
            <v>C226</v>
          </cell>
          <cell r="C2064" t="str">
            <v>其它</v>
          </cell>
          <cell r="D2064" t="str">
            <v>C226002</v>
          </cell>
          <cell r="E2064" t="str">
            <v>其它(商用)</v>
          </cell>
          <cell r="F2064" t="str">
            <v>201307555</v>
          </cell>
        </row>
        <row r="2065">
          <cell r="A2065" t="str">
            <v/>
          </cell>
          <cell r="B2065" t="str">
            <v>C226</v>
          </cell>
          <cell r="C2065" t="str">
            <v>其它</v>
          </cell>
          <cell r="D2065" t="str">
            <v>C226002</v>
          </cell>
          <cell r="E2065" t="str">
            <v>其它(商用)</v>
          </cell>
          <cell r="F2065" t="str">
            <v>201307594</v>
          </cell>
        </row>
        <row r="2066">
          <cell r="A2066" t="str">
            <v/>
          </cell>
          <cell r="B2066" t="str">
            <v>C226</v>
          </cell>
          <cell r="C2066" t="str">
            <v>其它</v>
          </cell>
          <cell r="D2066" t="str">
            <v>C226002</v>
          </cell>
          <cell r="E2066" t="str">
            <v>其它(商用)</v>
          </cell>
          <cell r="F2066" t="str">
            <v>201307556</v>
          </cell>
        </row>
        <row r="2067">
          <cell r="A2067" t="str">
            <v>SHF-H50-080001</v>
          </cell>
          <cell r="B2067" t="str">
            <v>C226</v>
          </cell>
          <cell r="C2067" t="str">
            <v>其它</v>
          </cell>
          <cell r="D2067" t="str">
            <v>C226002</v>
          </cell>
          <cell r="E2067" t="str">
            <v>其它(商用)</v>
          </cell>
          <cell r="F2067" t="str">
            <v>203259721</v>
          </cell>
        </row>
        <row r="2068">
          <cell r="A2068" t="str">
            <v>RFGD05E-4.5-23</v>
          </cell>
          <cell r="B2068" t="str">
            <v>C110</v>
          </cell>
          <cell r="C2068" t="str">
            <v>热力膨胀阀</v>
          </cell>
          <cell r="D2068" t="str">
            <v>C110004</v>
          </cell>
          <cell r="E2068" t="str">
            <v>RFGD系列</v>
          </cell>
          <cell r="F2068" t="str">
            <v>102050027</v>
          </cell>
        </row>
        <row r="2069">
          <cell r="A2069" t="str">
            <v>RFGD05E-3.5-22</v>
          </cell>
          <cell r="B2069" t="str">
            <v>C110</v>
          </cell>
          <cell r="C2069" t="str">
            <v>热力膨胀阀</v>
          </cell>
          <cell r="D2069" t="str">
            <v>C110004</v>
          </cell>
          <cell r="E2069" t="str">
            <v>RFGD系列</v>
          </cell>
          <cell r="F2069" t="str">
            <v>102050025</v>
          </cell>
        </row>
        <row r="2070">
          <cell r="A2070" t="str">
            <v>RFGD05E-8.6-25</v>
          </cell>
          <cell r="B2070" t="str">
            <v>C110</v>
          </cell>
          <cell r="C2070" t="str">
            <v>热力膨胀阀</v>
          </cell>
          <cell r="D2070" t="str">
            <v>C110004</v>
          </cell>
          <cell r="E2070" t="str">
            <v>RFGD系列</v>
          </cell>
          <cell r="F2070" t="str">
            <v>102050029</v>
          </cell>
        </row>
        <row r="2071">
          <cell r="A2071" t="str">
            <v>V2-406060-2XX</v>
          </cell>
          <cell r="B2071" t="str">
            <v>C200</v>
          </cell>
          <cell r="C2071" t="str">
            <v>商用四通阀</v>
          </cell>
          <cell r="D2071" t="str">
            <v>C200152</v>
          </cell>
          <cell r="E2071" t="str">
            <v>兰柯阀1-3冷吨</v>
          </cell>
          <cell r="F2071" t="str">
            <v>109900983</v>
          </cell>
        </row>
        <row r="2072">
          <cell r="A2072" t="str">
            <v>V3-412081-8AR/LDK-11</v>
          </cell>
          <cell r="B2072" t="str">
            <v>C200</v>
          </cell>
          <cell r="C2072" t="str">
            <v>商用四通阀</v>
          </cell>
          <cell r="D2072" t="str">
            <v>C200152</v>
          </cell>
          <cell r="E2072" t="str">
            <v>兰柯阀1-3冷吨</v>
          </cell>
          <cell r="F2072">
            <v>109901000</v>
          </cell>
        </row>
        <row r="2073">
          <cell r="A2073" t="str">
            <v>R407CC02C00S</v>
          </cell>
          <cell r="B2073" t="str">
            <v>C200</v>
          </cell>
          <cell r="C2073" t="str">
            <v>商用四通阀</v>
          </cell>
          <cell r="D2073" t="str">
            <v>C200152</v>
          </cell>
          <cell r="E2073" t="str">
            <v>兰柯阀1-3冷吨</v>
          </cell>
          <cell r="F2073" t="str">
            <v>109900928</v>
          </cell>
        </row>
        <row r="2074">
          <cell r="A2074" t="str">
            <v>V2-40606X-2XX</v>
          </cell>
          <cell r="B2074" t="str">
            <v>C200</v>
          </cell>
          <cell r="C2074" t="str">
            <v>商用四通阀</v>
          </cell>
          <cell r="D2074" t="str">
            <v>C200152</v>
          </cell>
          <cell r="E2074" t="str">
            <v>兰柯阀1-3冷吨</v>
          </cell>
          <cell r="F2074" t="str">
            <v>109900612</v>
          </cell>
        </row>
        <row r="2075">
          <cell r="A2075" t="str">
            <v>V0-406050100</v>
          </cell>
          <cell r="B2075" t="str">
            <v>C200</v>
          </cell>
          <cell r="C2075" t="str">
            <v>商用四通阀</v>
          </cell>
          <cell r="D2075" t="str">
            <v>C200152</v>
          </cell>
          <cell r="E2075" t="str">
            <v>兰柯阀1-3冷吨</v>
          </cell>
          <cell r="F2075" t="str">
            <v>109900547</v>
          </cell>
        </row>
        <row r="2076">
          <cell r="A2076" t="str">
            <v>R407CC03C01S</v>
          </cell>
          <cell r="B2076" t="str">
            <v>C200</v>
          </cell>
          <cell r="C2076" t="str">
            <v>商用四通阀</v>
          </cell>
          <cell r="D2076" t="str">
            <v>C200152</v>
          </cell>
          <cell r="E2076" t="str">
            <v>兰柯阀1-3冷吨</v>
          </cell>
          <cell r="F2076" t="str">
            <v>109900936</v>
          </cell>
        </row>
        <row r="2077">
          <cell r="A2077" t="str">
            <v>R410AC02C00S</v>
          </cell>
          <cell r="B2077" t="str">
            <v>C200</v>
          </cell>
          <cell r="C2077" t="str">
            <v>商用四通阀</v>
          </cell>
          <cell r="D2077" t="str">
            <v>C200152</v>
          </cell>
          <cell r="E2077" t="str">
            <v>兰柯阀1-3冷吨</v>
          </cell>
          <cell r="F2077" t="str">
            <v>109900929</v>
          </cell>
        </row>
        <row r="2078">
          <cell r="A2078" t="str">
            <v>V2-408064-2IL/LDK-41</v>
          </cell>
          <cell r="B2078" t="str">
            <v>C200</v>
          </cell>
          <cell r="C2078" t="str">
            <v>商用四通阀</v>
          </cell>
          <cell r="D2078" t="str">
            <v>C200152</v>
          </cell>
          <cell r="E2078" t="str">
            <v>兰柯阀1-3冷吨</v>
          </cell>
          <cell r="F2078" t="str">
            <v>109900594</v>
          </cell>
        </row>
        <row r="2079">
          <cell r="A2079" t="str">
            <v>V1-406060100</v>
          </cell>
          <cell r="B2079" t="str">
            <v>C200</v>
          </cell>
          <cell r="C2079" t="str">
            <v>商用四通阀</v>
          </cell>
          <cell r="D2079" t="str">
            <v>C200152</v>
          </cell>
          <cell r="E2079" t="str">
            <v>兰柯阀1-3冷吨</v>
          </cell>
          <cell r="F2079" t="str">
            <v>109900607</v>
          </cell>
        </row>
        <row r="2080">
          <cell r="A2080" t="str">
            <v>V3-412080800</v>
          </cell>
          <cell r="B2080" t="str">
            <v>C200</v>
          </cell>
          <cell r="C2080" t="str">
            <v>商用四通阀</v>
          </cell>
          <cell r="D2080" t="str">
            <v>C200152</v>
          </cell>
          <cell r="E2080" t="str">
            <v>兰柯阀1-3冷吨</v>
          </cell>
          <cell r="F2080" t="str">
            <v>109900978</v>
          </cell>
        </row>
        <row r="2081">
          <cell r="A2081" t="str">
            <v>SQ-572</v>
          </cell>
          <cell r="B2081" t="str">
            <v>C002</v>
          </cell>
          <cell r="C2081" t="str">
            <v>四通阀线圈</v>
          </cell>
          <cell r="D2081" t="str">
            <v>C002001</v>
          </cell>
          <cell r="E2081" t="str">
            <v>四通阀线圈</v>
          </cell>
          <cell r="F2081" t="str">
            <v>108051172</v>
          </cell>
        </row>
        <row r="2082">
          <cell r="A2082" t="str">
            <v>SQ-869</v>
          </cell>
          <cell r="B2082" t="str">
            <v>C002</v>
          </cell>
          <cell r="C2082" t="str">
            <v>四通阀线圈</v>
          </cell>
          <cell r="D2082" t="str">
            <v>C002001</v>
          </cell>
          <cell r="E2082" t="str">
            <v>四通阀线圈</v>
          </cell>
          <cell r="F2082" t="str">
            <v>108051272</v>
          </cell>
        </row>
        <row r="2083">
          <cell r="A2083" t="str">
            <v>SQ-870</v>
          </cell>
          <cell r="B2083" t="str">
            <v>C002</v>
          </cell>
          <cell r="C2083" t="str">
            <v>四通阀线圈</v>
          </cell>
          <cell r="D2083" t="str">
            <v>C002001</v>
          </cell>
          <cell r="E2083" t="str">
            <v>四通阀线圈</v>
          </cell>
          <cell r="F2083" t="str">
            <v>108051273</v>
          </cell>
        </row>
        <row r="2084">
          <cell r="A2084" t="str">
            <v>SQ-872</v>
          </cell>
          <cell r="B2084" t="str">
            <v>C002</v>
          </cell>
          <cell r="C2084" t="str">
            <v>四通阀线圈</v>
          </cell>
          <cell r="D2084" t="str">
            <v>C002001</v>
          </cell>
          <cell r="E2084" t="str">
            <v>四通阀线圈</v>
          </cell>
          <cell r="F2084" t="str">
            <v>108051274</v>
          </cell>
        </row>
        <row r="2085">
          <cell r="A2085" t="str">
            <v>SQ-874</v>
          </cell>
          <cell r="B2085" t="str">
            <v>C002</v>
          </cell>
          <cell r="C2085" t="str">
            <v>四通阀线圈</v>
          </cell>
          <cell r="D2085" t="str">
            <v>C002001</v>
          </cell>
          <cell r="E2085" t="str">
            <v>四通阀线圈</v>
          </cell>
          <cell r="F2085" t="str">
            <v>108051275</v>
          </cell>
        </row>
        <row r="2086">
          <cell r="A2086" t="str">
            <v>SQ-877</v>
          </cell>
          <cell r="B2086" t="str">
            <v>C002</v>
          </cell>
          <cell r="C2086" t="str">
            <v>四通阀线圈</v>
          </cell>
          <cell r="D2086" t="str">
            <v>C002001</v>
          </cell>
          <cell r="E2086" t="str">
            <v>四通阀线圈</v>
          </cell>
          <cell r="F2086" t="str">
            <v>108051277</v>
          </cell>
        </row>
        <row r="2087">
          <cell r="A2087" t="str">
            <v>SQ-878</v>
          </cell>
          <cell r="B2087" t="str">
            <v>C002</v>
          </cell>
          <cell r="C2087" t="str">
            <v>四通阀线圈</v>
          </cell>
          <cell r="D2087" t="str">
            <v>C002001</v>
          </cell>
          <cell r="E2087" t="str">
            <v>四通阀线圈</v>
          </cell>
          <cell r="F2087" t="str">
            <v>108051278</v>
          </cell>
        </row>
        <row r="2088">
          <cell r="A2088" t="str">
            <v>SQ-880</v>
          </cell>
          <cell r="B2088" t="str">
            <v>C002</v>
          </cell>
          <cell r="C2088" t="str">
            <v>四通阀线圈</v>
          </cell>
          <cell r="D2088" t="str">
            <v>C002001</v>
          </cell>
          <cell r="E2088" t="str">
            <v>四通阀线圈</v>
          </cell>
          <cell r="F2088" t="str">
            <v>108051279</v>
          </cell>
        </row>
        <row r="2089">
          <cell r="A2089" t="str">
            <v>SQ-883</v>
          </cell>
          <cell r="B2089" t="str">
            <v>C002</v>
          </cell>
          <cell r="C2089" t="str">
            <v>四通阀线圈</v>
          </cell>
          <cell r="D2089" t="str">
            <v>C002001</v>
          </cell>
          <cell r="E2089" t="str">
            <v>四通阀线圈</v>
          </cell>
          <cell r="F2089" t="str">
            <v>108051280</v>
          </cell>
        </row>
        <row r="2090">
          <cell r="A2090" t="str">
            <v>SQ-886</v>
          </cell>
          <cell r="B2090" t="str">
            <v>C002</v>
          </cell>
          <cell r="C2090" t="str">
            <v>四通阀线圈</v>
          </cell>
          <cell r="D2090" t="str">
            <v>C002001</v>
          </cell>
          <cell r="E2090" t="str">
            <v>四通阀线圈</v>
          </cell>
          <cell r="F2090" t="str">
            <v>108051281</v>
          </cell>
        </row>
        <row r="2091">
          <cell r="A2091" t="str">
            <v>SQ-889</v>
          </cell>
          <cell r="B2091" t="str">
            <v>C002</v>
          </cell>
          <cell r="C2091" t="str">
            <v>四通阀线圈</v>
          </cell>
          <cell r="D2091" t="str">
            <v>C002001</v>
          </cell>
          <cell r="E2091" t="str">
            <v>四通阀线圈</v>
          </cell>
          <cell r="F2091" t="str">
            <v>108051282</v>
          </cell>
        </row>
        <row r="2092">
          <cell r="A2092" t="str">
            <v>SQ-891</v>
          </cell>
          <cell r="B2092" t="str">
            <v>C002</v>
          </cell>
          <cell r="C2092" t="str">
            <v>四通阀线圈</v>
          </cell>
          <cell r="D2092" t="str">
            <v>C002001</v>
          </cell>
          <cell r="E2092" t="str">
            <v>四通阀线圈</v>
          </cell>
          <cell r="F2092" t="str">
            <v>108051283</v>
          </cell>
        </row>
        <row r="2093">
          <cell r="A2093" t="str">
            <v>SQ-896</v>
          </cell>
          <cell r="B2093" t="str">
            <v>C002</v>
          </cell>
          <cell r="C2093" t="str">
            <v>四通阀线圈</v>
          </cell>
          <cell r="D2093" t="str">
            <v>C002001</v>
          </cell>
          <cell r="E2093" t="str">
            <v>四通阀线圈</v>
          </cell>
          <cell r="F2093" t="str">
            <v>108051284</v>
          </cell>
        </row>
        <row r="2094">
          <cell r="A2094" t="str">
            <v>SQ-897</v>
          </cell>
          <cell r="B2094" t="str">
            <v>C002</v>
          </cell>
          <cell r="C2094" t="str">
            <v>四通阀线圈</v>
          </cell>
          <cell r="D2094" t="str">
            <v>C002001</v>
          </cell>
          <cell r="E2094" t="str">
            <v>四通阀线圈</v>
          </cell>
          <cell r="F2094" t="str">
            <v>108051285</v>
          </cell>
        </row>
        <row r="2095">
          <cell r="A2095" t="str">
            <v>SQ-901</v>
          </cell>
          <cell r="B2095" t="str">
            <v>C002</v>
          </cell>
          <cell r="C2095" t="str">
            <v>四通阀线圈</v>
          </cell>
          <cell r="D2095" t="str">
            <v>C002001</v>
          </cell>
          <cell r="E2095" t="str">
            <v>四通阀线圈</v>
          </cell>
          <cell r="F2095" t="str">
            <v>108051286</v>
          </cell>
        </row>
        <row r="2096">
          <cell r="A2096" t="str">
            <v>SQ-902</v>
          </cell>
          <cell r="B2096" t="str">
            <v>C002</v>
          </cell>
          <cell r="C2096" t="str">
            <v>四通阀线圈</v>
          </cell>
          <cell r="D2096" t="str">
            <v>C002001</v>
          </cell>
          <cell r="E2096" t="str">
            <v>四通阀线圈</v>
          </cell>
          <cell r="F2096" t="str">
            <v>108051287</v>
          </cell>
        </row>
        <row r="2097">
          <cell r="A2097" t="str">
            <v>SQ-903</v>
          </cell>
          <cell r="B2097" t="str">
            <v>C002</v>
          </cell>
          <cell r="C2097" t="str">
            <v>四通阀线圈</v>
          </cell>
          <cell r="D2097" t="str">
            <v>C002001</v>
          </cell>
          <cell r="E2097" t="str">
            <v>四通阀线圈</v>
          </cell>
          <cell r="F2097" t="str">
            <v>108051288</v>
          </cell>
        </row>
        <row r="2098">
          <cell r="A2098" t="str">
            <v>SQ-904</v>
          </cell>
          <cell r="B2098" t="str">
            <v>C002</v>
          </cell>
          <cell r="C2098" t="str">
            <v>四通阀线圈</v>
          </cell>
          <cell r="D2098" t="str">
            <v>C002001</v>
          </cell>
          <cell r="E2098" t="str">
            <v>四通阀线圈</v>
          </cell>
          <cell r="F2098" t="str">
            <v>108051289</v>
          </cell>
        </row>
        <row r="2099">
          <cell r="A2099" t="str">
            <v>SQ-737-R</v>
          </cell>
          <cell r="B2099" t="str">
            <v>C002</v>
          </cell>
          <cell r="C2099" t="str">
            <v>四通阀线圈</v>
          </cell>
          <cell r="D2099" t="str">
            <v>C002001</v>
          </cell>
          <cell r="E2099" t="str">
            <v>四通阀线圈</v>
          </cell>
          <cell r="F2099" t="str">
            <v>108051418</v>
          </cell>
        </row>
        <row r="2100">
          <cell r="A2100" t="str">
            <v>SQ-738-R</v>
          </cell>
          <cell r="B2100" t="str">
            <v>C002</v>
          </cell>
          <cell r="C2100" t="str">
            <v>四通阀线圈</v>
          </cell>
          <cell r="D2100" t="str">
            <v>C002001</v>
          </cell>
          <cell r="E2100" t="str">
            <v>四通阀线圈</v>
          </cell>
          <cell r="F2100" t="str">
            <v>108051419</v>
          </cell>
        </row>
        <row r="2101">
          <cell r="A2101" t="str">
            <v>SQ-739-R</v>
          </cell>
          <cell r="B2101" t="str">
            <v>C002</v>
          </cell>
          <cell r="C2101" t="str">
            <v>四通阀线圈</v>
          </cell>
          <cell r="D2101" t="str">
            <v>C002001</v>
          </cell>
          <cell r="E2101" t="str">
            <v>四通阀线圈</v>
          </cell>
          <cell r="F2101" t="str">
            <v>108051420</v>
          </cell>
        </row>
        <row r="2102">
          <cell r="A2102" t="str">
            <v>SQ-833-R</v>
          </cell>
          <cell r="B2102" t="str">
            <v>C002</v>
          </cell>
          <cell r="C2102" t="str">
            <v>四通阀线圈</v>
          </cell>
          <cell r="D2102" t="str">
            <v>C002001</v>
          </cell>
          <cell r="E2102" t="str">
            <v>四通阀线圈</v>
          </cell>
          <cell r="F2102" t="str">
            <v>108051421</v>
          </cell>
        </row>
        <row r="2103">
          <cell r="A2103" t="str">
            <v>YCQB15H03</v>
          </cell>
          <cell r="B2103" t="str">
            <v>C166</v>
          </cell>
          <cell r="C2103" t="str">
            <v>压力变送器</v>
          </cell>
          <cell r="D2103" t="str">
            <v>C166001</v>
          </cell>
          <cell r="E2103" t="str">
            <v>电压型压力变送器</v>
          </cell>
          <cell r="F2103" t="str">
            <v>101850410</v>
          </cell>
        </row>
        <row r="2104">
          <cell r="A2104" t="str">
            <v>YCQB05H33</v>
          </cell>
          <cell r="B2104" t="str">
            <v>C166</v>
          </cell>
          <cell r="C2104" t="str">
            <v>压力变送器</v>
          </cell>
          <cell r="D2104" t="str">
            <v>C166001</v>
          </cell>
          <cell r="E2104" t="str">
            <v>电压型压力变送器</v>
          </cell>
          <cell r="F2104" t="str">
            <v>101850416</v>
          </cell>
        </row>
        <row r="2105">
          <cell r="A2105" t="str">
            <v>YCQB02H41</v>
          </cell>
          <cell r="B2105" t="str">
            <v>C166</v>
          </cell>
          <cell r="C2105" t="str">
            <v>压力变送器</v>
          </cell>
          <cell r="D2105" t="str">
            <v>C166001</v>
          </cell>
          <cell r="E2105" t="str">
            <v>电压型压力变送器</v>
          </cell>
          <cell r="F2105" t="str">
            <v>101850428</v>
          </cell>
        </row>
        <row r="2106">
          <cell r="A2106" t="str">
            <v>YCQB02L161</v>
          </cell>
          <cell r="B2106" t="str">
            <v>C166</v>
          </cell>
          <cell r="C2106" t="str">
            <v>压力变送器</v>
          </cell>
          <cell r="D2106" t="str">
            <v>C166001</v>
          </cell>
          <cell r="E2106" t="str">
            <v>电压型压力变送器</v>
          </cell>
          <cell r="F2106" t="str">
            <v>101850422</v>
          </cell>
        </row>
        <row r="2107">
          <cell r="A2107" t="str">
            <v>YCQB05L69</v>
          </cell>
          <cell r="B2107" t="str">
            <v>C166</v>
          </cell>
          <cell r="C2107" t="str">
            <v>压力变送器</v>
          </cell>
          <cell r="D2107" t="str">
            <v>C166001</v>
          </cell>
          <cell r="E2107" t="str">
            <v>电压型压力变送器</v>
          </cell>
          <cell r="F2107" t="str">
            <v>101850431</v>
          </cell>
        </row>
        <row r="2108">
          <cell r="A2108" t="str">
            <v>YCQB05L31</v>
          </cell>
          <cell r="B2108" t="str">
            <v>C166</v>
          </cell>
          <cell r="C2108" t="str">
            <v>压力变送器</v>
          </cell>
          <cell r="D2108" t="str">
            <v>C166001</v>
          </cell>
          <cell r="E2108" t="str">
            <v>电压型压力变送器</v>
          </cell>
          <cell r="F2108" t="str">
            <v>101850405</v>
          </cell>
        </row>
        <row r="2109">
          <cell r="A2109" t="str">
            <v>YCQB04H05</v>
          </cell>
          <cell r="B2109" t="str">
            <v>C166</v>
          </cell>
          <cell r="C2109" t="str">
            <v>压力变送器</v>
          </cell>
          <cell r="D2109" t="str">
            <v>C166001</v>
          </cell>
          <cell r="E2109" t="str">
            <v>电压型压力变送器</v>
          </cell>
          <cell r="F2109" t="str">
            <v>101850387</v>
          </cell>
        </row>
        <row r="2110">
          <cell r="A2110" t="str">
            <v>N10C10G/LDK-11</v>
          </cell>
          <cell r="B2110" t="str">
            <v>C200</v>
          </cell>
          <cell r="C2110" t="str">
            <v>商用四通阀</v>
          </cell>
          <cell r="D2110" t="str">
            <v>C200151</v>
          </cell>
          <cell r="E2110" t="str">
            <v>兰柯阀商用</v>
          </cell>
          <cell r="F2110" t="str">
            <v>109901125</v>
          </cell>
        </row>
        <row r="2111">
          <cell r="A2111" t="str">
            <v>ECH-15M070</v>
          </cell>
          <cell r="B2111" t="str">
            <v>C226</v>
          </cell>
          <cell r="C2111" t="str">
            <v>其它</v>
          </cell>
          <cell r="D2111" t="str">
            <v>C226001</v>
          </cell>
          <cell r="E2111" t="str">
            <v>其它(家用)</v>
          </cell>
          <cell r="F2111" t="str">
            <v>109910897</v>
          </cell>
        </row>
        <row r="2112">
          <cell r="A2112" t="str">
            <v>XYQ-101-00</v>
          </cell>
          <cell r="B2112" t="str">
            <v>C062</v>
          </cell>
          <cell r="C2112" t="str">
            <v>消音器</v>
          </cell>
          <cell r="D2112" t="str">
            <v>C062001</v>
          </cell>
          <cell r="E2112" t="str">
            <v>消音器(外购)</v>
          </cell>
          <cell r="F2112" t="str">
            <v>109980673</v>
          </cell>
        </row>
        <row r="2113">
          <cell r="A2113" t="str">
            <v>XYQ-116(DU14T678H26)</v>
          </cell>
          <cell r="B2113" t="str">
            <v>C062</v>
          </cell>
          <cell r="C2113" t="str">
            <v>消音器</v>
          </cell>
          <cell r="D2113" t="str">
            <v>C062001</v>
          </cell>
          <cell r="E2113" t="str">
            <v>消音器(外购)</v>
          </cell>
          <cell r="F2113" t="str">
            <v>109980674</v>
          </cell>
        </row>
        <row r="2114">
          <cell r="A2114" t="str">
            <v>XYQ-66</v>
          </cell>
          <cell r="B2114" t="str">
            <v>C062</v>
          </cell>
          <cell r="C2114" t="str">
            <v>消音器</v>
          </cell>
          <cell r="D2114" t="str">
            <v>C062001</v>
          </cell>
          <cell r="E2114" t="str">
            <v>消音器(外购)</v>
          </cell>
          <cell r="F2114" t="str">
            <v>109980685</v>
          </cell>
        </row>
        <row r="2115">
          <cell r="A2115" t="str">
            <v>XYQ-89-00</v>
          </cell>
          <cell r="B2115" t="str">
            <v>C062</v>
          </cell>
          <cell r="C2115" t="str">
            <v>消音器</v>
          </cell>
          <cell r="D2115" t="str">
            <v>C062001</v>
          </cell>
          <cell r="E2115" t="str">
            <v>消音器(外购)</v>
          </cell>
          <cell r="F2115" t="str">
            <v>109980687</v>
          </cell>
        </row>
        <row r="2116">
          <cell r="A2116" t="str">
            <v>DPF(S01)1.65C-06</v>
          </cell>
          <cell r="B2116" t="str">
            <v>C009</v>
          </cell>
          <cell r="C2116" t="str">
            <v>家用电子膨胀阀</v>
          </cell>
          <cell r="D2116" t="str">
            <v>C009023</v>
          </cell>
          <cell r="E2116" t="str">
            <v>S型2.4以下</v>
          </cell>
          <cell r="F2116" t="str">
            <v>101303617</v>
          </cell>
        </row>
        <row r="2117">
          <cell r="A2117" t="str">
            <v>DPF(S01)1.8C-10</v>
          </cell>
          <cell r="B2117" t="str">
            <v>C009</v>
          </cell>
          <cell r="C2117" t="str">
            <v>家用电子膨胀阀</v>
          </cell>
          <cell r="D2117" t="str">
            <v>C009023</v>
          </cell>
          <cell r="E2117" t="str">
            <v>S型2.4以下</v>
          </cell>
          <cell r="F2117" t="str">
            <v>101303605</v>
          </cell>
        </row>
        <row r="2118">
          <cell r="A2118" t="str">
            <v>RFKH05E-7.6-508</v>
          </cell>
          <cell r="B2118" t="str">
            <v>C110</v>
          </cell>
          <cell r="C2118" t="str">
            <v>热力膨胀阀</v>
          </cell>
          <cell r="D2118" t="str">
            <v>C110007</v>
          </cell>
          <cell r="E2118" t="str">
            <v>RFKH系列</v>
          </cell>
          <cell r="F2118" t="str">
            <v>102010228</v>
          </cell>
        </row>
        <row r="2119">
          <cell r="A2119" t="str">
            <v>DPF(TS6)2.0C-12</v>
          </cell>
          <cell r="B2119" t="str">
            <v>C009</v>
          </cell>
          <cell r="C2119" t="str">
            <v>家用电子膨胀阀</v>
          </cell>
          <cell r="D2119" t="str">
            <v>C009029</v>
          </cell>
          <cell r="E2119" t="str">
            <v>TS6型</v>
          </cell>
          <cell r="F2119" t="str">
            <v>101304104</v>
          </cell>
        </row>
        <row r="2120">
          <cell r="A2120" t="str">
            <v>RFKH01E-6.0-514</v>
          </cell>
          <cell r="B2120" t="str">
            <v>C110</v>
          </cell>
          <cell r="C2120" t="str">
            <v>热力膨胀阀</v>
          </cell>
          <cell r="D2120" t="str">
            <v>C110007</v>
          </cell>
          <cell r="E2120" t="str">
            <v>RFKH系列</v>
          </cell>
          <cell r="F2120" t="str">
            <v>102010181</v>
          </cell>
        </row>
        <row r="2121">
          <cell r="A2121" t="str">
            <v>LRA12730015</v>
          </cell>
          <cell r="B2121" t="str">
            <v>C058</v>
          </cell>
          <cell r="C2121" t="str">
            <v>贮液器</v>
          </cell>
          <cell r="D2121" t="str">
            <v>C058001</v>
          </cell>
          <cell r="E2121" t="str">
            <v>贮液器(外购)</v>
          </cell>
          <cell r="F2121" t="str">
            <v>102100213</v>
          </cell>
        </row>
        <row r="2122">
          <cell r="A2122" t="str">
            <v>DPF(T01)1.8C-46</v>
          </cell>
          <cell r="B2122" t="str">
            <v>C009</v>
          </cell>
          <cell r="C2122" t="str">
            <v>家用电子膨胀阀</v>
          </cell>
          <cell r="D2122" t="str">
            <v>C009027</v>
          </cell>
          <cell r="E2122" t="str">
            <v>T型2.4以下</v>
          </cell>
          <cell r="F2122" t="str">
            <v>101303413</v>
          </cell>
        </row>
        <row r="2123">
          <cell r="A2123" t="str">
            <v>1K15500113</v>
          </cell>
          <cell r="B2123" t="str">
            <v>C058</v>
          </cell>
          <cell r="C2123" t="str">
            <v>贮液器</v>
          </cell>
          <cell r="D2123" t="str">
            <v>C058001</v>
          </cell>
          <cell r="E2123" t="str">
            <v>贮液器(外购)</v>
          </cell>
          <cell r="F2123" t="str">
            <v>102800025</v>
          </cell>
        </row>
        <row r="2124">
          <cell r="A2124" t="str">
            <v>ACM21930182</v>
          </cell>
          <cell r="B2124" t="str">
            <v>C014</v>
          </cell>
          <cell r="C2124" t="str">
            <v>气液分离器</v>
          </cell>
          <cell r="D2124" t="str">
            <v>C014002</v>
          </cell>
          <cell r="E2124" t="str">
            <v>气液分离器(外购)</v>
          </cell>
          <cell r="F2124" t="str">
            <v>102700667</v>
          </cell>
        </row>
        <row r="2125">
          <cell r="A2125" t="str">
            <v>V10-418121-1LE/SQ-A48024-000773</v>
          </cell>
          <cell r="B2125" t="str">
            <v>C200</v>
          </cell>
          <cell r="C2125" t="str">
            <v>商用四通阀</v>
          </cell>
          <cell r="D2125" t="str">
            <v>C200151</v>
          </cell>
          <cell r="E2125" t="str">
            <v>兰柯阀商用</v>
          </cell>
          <cell r="F2125" t="str">
            <v>109901155</v>
          </cell>
        </row>
        <row r="2126">
          <cell r="A2126" t="str">
            <v>BDF3/2-N/LXXXVII</v>
          </cell>
          <cell r="B2126" t="str">
            <v>C030</v>
          </cell>
          <cell r="C2126" t="str">
            <v>双稳态电磁阀</v>
          </cell>
          <cell r="D2126" t="str">
            <v>C030015</v>
          </cell>
          <cell r="E2126" t="str">
            <v>康源切换的双稳态</v>
          </cell>
          <cell r="F2126" t="str">
            <v>101100445</v>
          </cell>
        </row>
        <row r="2127">
          <cell r="A2127" t="str">
            <v>RFKA01E-4.8-13</v>
          </cell>
          <cell r="B2127" t="str">
            <v>C110</v>
          </cell>
          <cell r="C2127" t="str">
            <v>热力膨胀阀</v>
          </cell>
          <cell r="D2127" t="str">
            <v>C110001</v>
          </cell>
          <cell r="E2127" t="str">
            <v>RFKA系列</v>
          </cell>
          <cell r="F2127" t="str">
            <v>102000009</v>
          </cell>
        </row>
        <row r="2128">
          <cell r="A2128" t="str">
            <v>RFKA01E-4.8-06</v>
          </cell>
          <cell r="B2128" t="str">
            <v>C110</v>
          </cell>
          <cell r="C2128" t="str">
            <v>热力膨胀阀</v>
          </cell>
          <cell r="D2128" t="str">
            <v>C110001</v>
          </cell>
          <cell r="E2128" t="str">
            <v>RFKA系列</v>
          </cell>
          <cell r="F2128" t="str">
            <v>102000021</v>
          </cell>
        </row>
        <row r="2129">
          <cell r="A2129" t="str">
            <v>RFKA03E-3.4-15</v>
          </cell>
          <cell r="B2129" t="str">
            <v>C110</v>
          </cell>
          <cell r="C2129" t="str">
            <v>热力膨胀阀</v>
          </cell>
          <cell r="D2129" t="str">
            <v>C110001</v>
          </cell>
          <cell r="E2129" t="str">
            <v>RFKA系列</v>
          </cell>
          <cell r="F2129" t="str">
            <v>102000016</v>
          </cell>
        </row>
        <row r="2130">
          <cell r="A2130" t="str">
            <v>RFKA03-3.4-21</v>
          </cell>
          <cell r="B2130" t="str">
            <v>C110</v>
          </cell>
          <cell r="C2130" t="str">
            <v>热力膨胀阀</v>
          </cell>
          <cell r="D2130" t="str">
            <v>C110001</v>
          </cell>
          <cell r="E2130" t="str">
            <v>RFKA系列</v>
          </cell>
          <cell r="F2130" t="str">
            <v>102000004</v>
          </cell>
        </row>
        <row r="2131">
          <cell r="A2131" t="str">
            <v>SHF-G07341-001-FZ03</v>
          </cell>
          <cell r="B2131" t="str">
            <v>C226</v>
          </cell>
          <cell r="C2131" t="str">
            <v>其它</v>
          </cell>
          <cell r="D2131" t="str">
            <v>C226001</v>
          </cell>
          <cell r="E2131" t="str">
            <v>其它(家用)</v>
          </cell>
          <cell r="F2131" t="str">
            <v>301021258</v>
          </cell>
        </row>
        <row r="2132">
          <cell r="A2132" t="str">
            <v/>
          </cell>
          <cell r="B2132" t="str">
            <v>C226</v>
          </cell>
          <cell r="C2132" t="str">
            <v>其它</v>
          </cell>
          <cell r="D2132" t="str">
            <v>C226001</v>
          </cell>
          <cell r="E2132" t="str">
            <v>其它(家用)</v>
          </cell>
          <cell r="F2132" t="str">
            <v>301310005</v>
          </cell>
        </row>
        <row r="2133">
          <cell r="A2133" t="str">
            <v>V1-408050100</v>
          </cell>
          <cell r="B2133" t="str">
            <v>C200</v>
          </cell>
          <cell r="C2133" t="str">
            <v>商用四通阀</v>
          </cell>
          <cell r="D2133" t="str">
            <v>C200152</v>
          </cell>
          <cell r="E2133" t="str">
            <v>兰柯阀1-3冷吨</v>
          </cell>
          <cell r="F2133" t="str">
            <v>109900091</v>
          </cell>
        </row>
        <row r="2134">
          <cell r="A2134" t="str">
            <v>V3-402080-2XX</v>
          </cell>
          <cell r="B2134" t="str">
            <v>C200</v>
          </cell>
          <cell r="C2134" t="str">
            <v>商用四通阀</v>
          </cell>
          <cell r="D2134" t="str">
            <v>C200152</v>
          </cell>
          <cell r="E2134" t="str">
            <v>兰柯阀1-3冷吨</v>
          </cell>
          <cell r="F2134" t="str">
            <v>109900529</v>
          </cell>
        </row>
        <row r="2135">
          <cell r="A2135" t="str">
            <v>V2-40806X-BXX</v>
          </cell>
          <cell r="B2135" t="str">
            <v>C200</v>
          </cell>
          <cell r="C2135" t="str">
            <v>商用四通阀</v>
          </cell>
          <cell r="D2135" t="str">
            <v>C200152</v>
          </cell>
          <cell r="E2135" t="str">
            <v>兰柯阀1-3冷吨</v>
          </cell>
          <cell r="F2135" t="str">
            <v>109900098</v>
          </cell>
        </row>
        <row r="2136">
          <cell r="A2136" t="str">
            <v>V1-40604X-2XX</v>
          </cell>
          <cell r="B2136" t="str">
            <v>C200</v>
          </cell>
          <cell r="C2136" t="str">
            <v>商用四通阀</v>
          </cell>
          <cell r="D2136" t="str">
            <v>C200152</v>
          </cell>
          <cell r="E2136" t="str">
            <v>兰柯阀1-3冷吨</v>
          </cell>
          <cell r="F2136" t="str">
            <v>109900086</v>
          </cell>
        </row>
        <row r="2137">
          <cell r="A2137" t="str">
            <v>N02C00E</v>
          </cell>
          <cell r="B2137" t="str">
            <v>C200</v>
          </cell>
          <cell r="C2137" t="str">
            <v>商用四通阀</v>
          </cell>
          <cell r="D2137" t="str">
            <v>C200152</v>
          </cell>
          <cell r="E2137" t="str">
            <v>兰柯阀1-3冷吨</v>
          </cell>
          <cell r="F2137" t="str">
            <v>109900029</v>
          </cell>
        </row>
        <row r="2138">
          <cell r="A2138" t="str">
            <v>N02CMA</v>
          </cell>
          <cell r="B2138" t="str">
            <v>C200</v>
          </cell>
          <cell r="C2138" t="str">
            <v>商用四通阀</v>
          </cell>
          <cell r="D2138" t="str">
            <v>C200152</v>
          </cell>
          <cell r="E2138" t="str">
            <v>兰柯阀1-3冷吨</v>
          </cell>
          <cell r="F2138" t="str">
            <v>109900184</v>
          </cell>
        </row>
        <row r="2139">
          <cell r="A2139" t="str">
            <v>DPF(S01)1.4C-01</v>
          </cell>
          <cell r="B2139" t="str">
            <v>C009</v>
          </cell>
          <cell r="C2139" t="str">
            <v>家用电子膨胀阀</v>
          </cell>
          <cell r="D2139" t="str">
            <v>C009023</v>
          </cell>
          <cell r="E2139" t="str">
            <v>S型2.4以下</v>
          </cell>
          <cell r="F2139" t="str">
            <v>711300007</v>
          </cell>
        </row>
        <row r="2140">
          <cell r="A2140" t="str">
            <v>DPF(S01)1.65C-04</v>
          </cell>
          <cell r="B2140" t="str">
            <v>C009</v>
          </cell>
          <cell r="C2140" t="str">
            <v>家用电子膨胀阀</v>
          </cell>
          <cell r="D2140" t="str">
            <v>C009023</v>
          </cell>
          <cell r="E2140" t="str">
            <v>S型2.4以下</v>
          </cell>
          <cell r="F2140" t="str">
            <v>711300012</v>
          </cell>
        </row>
        <row r="2141">
          <cell r="A2141" t="str">
            <v>DPF(S01)1.65C-05</v>
          </cell>
          <cell r="B2141" t="str">
            <v>C009</v>
          </cell>
          <cell r="C2141" t="str">
            <v>家用电子膨胀阀</v>
          </cell>
          <cell r="D2141" t="str">
            <v>C009023</v>
          </cell>
          <cell r="E2141" t="str">
            <v>S型2.4以下</v>
          </cell>
          <cell r="F2141" t="str">
            <v>711300013</v>
          </cell>
        </row>
        <row r="2142">
          <cell r="A2142" t="str">
            <v>DPF(S01)1.65C-07</v>
          </cell>
          <cell r="B2142" t="str">
            <v>C009</v>
          </cell>
          <cell r="C2142" t="str">
            <v>家用电子膨胀阀</v>
          </cell>
          <cell r="D2142" t="str">
            <v>C009023</v>
          </cell>
          <cell r="E2142" t="str">
            <v>S型2.4以下</v>
          </cell>
          <cell r="F2142" t="str">
            <v>711300015</v>
          </cell>
        </row>
        <row r="2143">
          <cell r="A2143" t="str">
            <v>DPF(S01)1.8C-01</v>
          </cell>
          <cell r="B2143" t="str">
            <v>C009</v>
          </cell>
          <cell r="C2143" t="str">
            <v>家用电子膨胀阀</v>
          </cell>
          <cell r="D2143" t="str">
            <v>C009023</v>
          </cell>
          <cell r="E2143" t="str">
            <v>S型2.4以下</v>
          </cell>
          <cell r="F2143" t="str">
            <v>711300019</v>
          </cell>
        </row>
        <row r="2144">
          <cell r="A2144" t="str">
            <v>DPF(S01)1.8C-07</v>
          </cell>
          <cell r="B2144" t="str">
            <v>C009</v>
          </cell>
          <cell r="C2144" t="str">
            <v>家用电子膨胀阀</v>
          </cell>
          <cell r="D2144" t="str">
            <v>C009023</v>
          </cell>
          <cell r="E2144" t="str">
            <v>S型2.4以下</v>
          </cell>
          <cell r="F2144" t="str">
            <v>711300024</v>
          </cell>
        </row>
        <row r="2145">
          <cell r="A2145" t="str">
            <v>DPF(S01)1.8C-09</v>
          </cell>
          <cell r="B2145" t="str">
            <v>C009</v>
          </cell>
          <cell r="C2145" t="str">
            <v>家用电子膨胀阀</v>
          </cell>
          <cell r="D2145" t="str">
            <v>C009023</v>
          </cell>
          <cell r="E2145" t="str">
            <v>S型2.4以下</v>
          </cell>
          <cell r="F2145" t="str">
            <v>711300026</v>
          </cell>
        </row>
        <row r="2146">
          <cell r="A2146" t="str">
            <v>DPF(S02)2.2C-06</v>
          </cell>
          <cell r="B2146" t="str">
            <v>C009</v>
          </cell>
          <cell r="C2146" t="str">
            <v>家用电子膨胀阀</v>
          </cell>
          <cell r="D2146" t="str">
            <v>C009023</v>
          </cell>
          <cell r="E2146" t="str">
            <v>S型2.4以下</v>
          </cell>
          <cell r="F2146" t="str">
            <v>711300032</v>
          </cell>
        </row>
        <row r="2147">
          <cell r="A2147" t="str">
            <v>DPF(S01)1.5C-02</v>
          </cell>
          <cell r="B2147" t="str">
            <v>C009</v>
          </cell>
          <cell r="C2147" t="str">
            <v>家用电子膨胀阀</v>
          </cell>
          <cell r="D2147" t="str">
            <v>C009023</v>
          </cell>
          <cell r="E2147" t="str">
            <v>S型2.4以下</v>
          </cell>
          <cell r="F2147" t="str">
            <v>711300053</v>
          </cell>
        </row>
        <row r="2148">
          <cell r="A2148" t="str">
            <v>DPF(S01)1.65C-08</v>
          </cell>
          <cell r="B2148" t="str">
            <v>C009</v>
          </cell>
          <cell r="C2148" t="str">
            <v>家用电子膨胀阀</v>
          </cell>
          <cell r="D2148" t="str">
            <v>C009023</v>
          </cell>
          <cell r="E2148" t="str">
            <v>S型2.4以下</v>
          </cell>
          <cell r="F2148" t="str">
            <v>711300055</v>
          </cell>
        </row>
        <row r="2149">
          <cell r="A2149" t="str">
            <v>DPF(S01)1.8C-04</v>
          </cell>
          <cell r="B2149" t="str">
            <v>C009</v>
          </cell>
          <cell r="C2149" t="str">
            <v>家用电子膨胀阀</v>
          </cell>
          <cell r="D2149" t="str">
            <v>C009023</v>
          </cell>
          <cell r="E2149" t="str">
            <v>S型2.4以下</v>
          </cell>
          <cell r="F2149" t="str">
            <v>711300060</v>
          </cell>
        </row>
        <row r="2150">
          <cell r="A2150" t="str">
            <v>DPF(S01)1.8C-05</v>
          </cell>
          <cell r="B2150" t="str">
            <v>C009</v>
          </cell>
          <cell r="C2150" t="str">
            <v>家用电子膨胀阀</v>
          </cell>
          <cell r="D2150" t="str">
            <v>C009023</v>
          </cell>
          <cell r="E2150" t="str">
            <v>S型2.4以下</v>
          </cell>
          <cell r="F2150" t="str">
            <v>711300061</v>
          </cell>
        </row>
        <row r="2151">
          <cell r="A2151" t="str">
            <v>DPF(S01)1.8C-08</v>
          </cell>
          <cell r="B2151" t="str">
            <v>C009</v>
          </cell>
          <cell r="C2151" t="str">
            <v>家用电子膨胀阀</v>
          </cell>
          <cell r="D2151" t="str">
            <v>C009023</v>
          </cell>
          <cell r="E2151" t="str">
            <v>S型2.4以下</v>
          </cell>
          <cell r="F2151" t="str">
            <v>711300062</v>
          </cell>
        </row>
        <row r="2152">
          <cell r="A2152" t="str">
            <v>KG1-81</v>
          </cell>
          <cell r="B2152" t="str">
            <v>C086</v>
          </cell>
          <cell r="C2152" t="str">
            <v>干燥过滤器</v>
          </cell>
          <cell r="D2152" t="str">
            <v>C086002</v>
          </cell>
          <cell r="E2152" t="str">
            <v>干燥过滤器</v>
          </cell>
          <cell r="F2152" t="str">
            <v>102400011</v>
          </cell>
        </row>
        <row r="2153">
          <cell r="A2153" t="str">
            <v>HTG-A96210-002</v>
          </cell>
          <cell r="B2153" t="str">
            <v>C046</v>
          </cell>
          <cell r="C2153" t="str">
            <v>铁过滤器</v>
          </cell>
          <cell r="D2153" t="str">
            <v>C046001</v>
          </cell>
          <cell r="E2153" t="str">
            <v>铁过滤器</v>
          </cell>
          <cell r="F2153" t="str">
            <v>102250071</v>
          </cell>
        </row>
        <row r="2154">
          <cell r="A2154" t="str">
            <v>HTG-A96090-001</v>
          </cell>
          <cell r="B2154" t="str">
            <v>C046</v>
          </cell>
          <cell r="C2154" t="str">
            <v>铁过滤器</v>
          </cell>
          <cell r="D2154" t="str">
            <v>C046001</v>
          </cell>
          <cell r="E2154" t="str">
            <v>铁过滤器</v>
          </cell>
          <cell r="F2154" t="str">
            <v>102250001</v>
          </cell>
        </row>
        <row r="2155">
          <cell r="A2155" t="str">
            <v>HTG-A48170-001</v>
          </cell>
          <cell r="B2155" t="str">
            <v>C046</v>
          </cell>
          <cell r="C2155" t="str">
            <v>铁过滤器</v>
          </cell>
          <cell r="D2155" t="str">
            <v>C046001</v>
          </cell>
          <cell r="E2155" t="str">
            <v>铁过滤器</v>
          </cell>
          <cell r="F2155" t="str">
            <v>102250004</v>
          </cell>
        </row>
        <row r="2156">
          <cell r="A2156" t="str">
            <v>HTG-A48211-001</v>
          </cell>
          <cell r="B2156" t="str">
            <v>C046</v>
          </cell>
          <cell r="C2156" t="str">
            <v>铁过滤器</v>
          </cell>
          <cell r="D2156" t="str">
            <v>C046001</v>
          </cell>
          <cell r="E2156" t="str">
            <v>铁过滤器</v>
          </cell>
          <cell r="F2156" t="str">
            <v>102250005</v>
          </cell>
        </row>
        <row r="2157">
          <cell r="A2157" t="str">
            <v>HTG-B92170-001</v>
          </cell>
          <cell r="B2157" t="str">
            <v>C046</v>
          </cell>
          <cell r="C2157" t="str">
            <v>铁过滤器</v>
          </cell>
          <cell r="D2157" t="str">
            <v>C046001</v>
          </cell>
          <cell r="E2157" t="str">
            <v>铁过滤器</v>
          </cell>
          <cell r="F2157" t="str">
            <v>102250009</v>
          </cell>
        </row>
        <row r="2158">
          <cell r="A2158" t="str">
            <v>DTG-B30090-001</v>
          </cell>
          <cell r="B2158" t="str">
            <v>C046</v>
          </cell>
          <cell r="C2158" t="str">
            <v>铁过滤器</v>
          </cell>
          <cell r="D2158" t="str">
            <v>C046001</v>
          </cell>
          <cell r="E2158" t="str">
            <v>铁过滤器</v>
          </cell>
          <cell r="F2158" t="str">
            <v>102300014</v>
          </cell>
        </row>
        <row r="2159">
          <cell r="A2159">
            <v>17760</v>
          </cell>
          <cell r="B2159" t="str">
            <v>C226</v>
          </cell>
          <cell r="C2159" t="str">
            <v>其它</v>
          </cell>
          <cell r="D2159" t="str">
            <v>C226004</v>
          </cell>
          <cell r="E2159" t="str">
            <v>其它(家用外购)</v>
          </cell>
          <cell r="F2159" t="str">
            <v>209910014</v>
          </cell>
        </row>
        <row r="2160">
          <cell r="A2160" t="str">
            <v>PQ-M10012-000093</v>
          </cell>
          <cell r="B2160" t="str">
            <v>C010</v>
          </cell>
          <cell r="C2160" t="str">
            <v>电子膨胀阀线圈</v>
          </cell>
          <cell r="D2160" t="str">
            <v>C010005</v>
          </cell>
          <cell r="E2160" t="str">
            <v>T型电子膨胀阀线圈</v>
          </cell>
          <cell r="F2160" t="str">
            <v>108101009</v>
          </cell>
        </row>
        <row r="2161">
          <cell r="A2161" t="str">
            <v>PQ-M10012-000458</v>
          </cell>
          <cell r="B2161" t="str">
            <v>C010</v>
          </cell>
          <cell r="C2161" t="str">
            <v>电子膨胀阀线圈</v>
          </cell>
          <cell r="D2161" t="str">
            <v>C010005</v>
          </cell>
          <cell r="E2161" t="str">
            <v>T型电子膨胀阀线圈</v>
          </cell>
          <cell r="F2161" t="str">
            <v>108101134</v>
          </cell>
        </row>
        <row r="2162">
          <cell r="A2162" t="str">
            <v>PQ-M10012-000475</v>
          </cell>
          <cell r="B2162" t="str">
            <v>C010</v>
          </cell>
          <cell r="C2162" t="str">
            <v>电子膨胀阀线圈</v>
          </cell>
          <cell r="D2162" t="str">
            <v>C010005</v>
          </cell>
          <cell r="E2162" t="str">
            <v>T型电子膨胀阀线圈</v>
          </cell>
          <cell r="F2162" t="str">
            <v>108101163</v>
          </cell>
        </row>
        <row r="2163">
          <cell r="A2163" t="str">
            <v>PQ-M20012-000039</v>
          </cell>
          <cell r="B2163" t="str">
            <v>C010</v>
          </cell>
          <cell r="C2163" t="str">
            <v>电子膨胀阀线圈</v>
          </cell>
          <cell r="D2163" t="str">
            <v>C010005</v>
          </cell>
          <cell r="E2163" t="str">
            <v>T型电子膨胀阀线圈</v>
          </cell>
          <cell r="F2163" t="str">
            <v>108101207</v>
          </cell>
        </row>
        <row r="2164">
          <cell r="A2164" t="str">
            <v>PQ-M20012-000083</v>
          </cell>
          <cell r="B2164" t="str">
            <v>C010</v>
          </cell>
          <cell r="C2164" t="str">
            <v>电子膨胀阀线圈</v>
          </cell>
          <cell r="D2164" t="str">
            <v>C010005</v>
          </cell>
          <cell r="E2164" t="str">
            <v>T型电子膨胀阀线圈</v>
          </cell>
          <cell r="F2164" t="str">
            <v>108101253</v>
          </cell>
        </row>
        <row r="2165">
          <cell r="A2165" t="str">
            <v>PQ-M10012-001013</v>
          </cell>
          <cell r="B2165" t="str">
            <v>C010</v>
          </cell>
          <cell r="C2165" t="str">
            <v>电子膨胀阀线圈</v>
          </cell>
          <cell r="D2165" t="str">
            <v>C010005</v>
          </cell>
          <cell r="E2165" t="str">
            <v>T型电子膨胀阀线圈</v>
          </cell>
          <cell r="F2165" t="str">
            <v>108101312</v>
          </cell>
        </row>
        <row r="2166">
          <cell r="A2166" t="str">
            <v>PQ-M01012-000075</v>
          </cell>
          <cell r="B2166" t="str">
            <v>C010</v>
          </cell>
          <cell r="C2166" t="str">
            <v>电子膨胀阀线圈</v>
          </cell>
          <cell r="D2166" t="str">
            <v>C010003</v>
          </cell>
          <cell r="E2166" t="str">
            <v>Q型电子膨胀阀线圈</v>
          </cell>
          <cell r="F2166" t="str">
            <v>108100071</v>
          </cell>
        </row>
        <row r="2167">
          <cell r="A2167" t="str">
            <v>PQ-M01012-000080</v>
          </cell>
          <cell r="B2167" t="str">
            <v>C010</v>
          </cell>
          <cell r="C2167" t="str">
            <v>电子膨胀阀线圈</v>
          </cell>
          <cell r="D2167" t="str">
            <v>C010003</v>
          </cell>
          <cell r="E2167" t="str">
            <v>Q型电子膨胀阀线圈</v>
          </cell>
          <cell r="F2167" t="str">
            <v>108100078</v>
          </cell>
        </row>
        <row r="2168">
          <cell r="A2168" t="str">
            <v>PQ-M01012-000079</v>
          </cell>
          <cell r="B2168" t="str">
            <v>C010</v>
          </cell>
          <cell r="C2168" t="str">
            <v>电子膨胀阀线圈</v>
          </cell>
          <cell r="D2168" t="str">
            <v>C010003</v>
          </cell>
          <cell r="E2168" t="str">
            <v>Q型电子膨胀阀线圈</v>
          </cell>
          <cell r="F2168" t="str">
            <v>108100079</v>
          </cell>
        </row>
        <row r="2169">
          <cell r="A2169" t="str">
            <v>PQ-M01012-000078</v>
          </cell>
          <cell r="B2169" t="str">
            <v>C010</v>
          </cell>
          <cell r="C2169" t="str">
            <v>电子膨胀阀线圈</v>
          </cell>
          <cell r="D2169" t="str">
            <v>C010003</v>
          </cell>
          <cell r="E2169" t="str">
            <v>Q型电子膨胀阀线圈</v>
          </cell>
          <cell r="F2169" t="str">
            <v>108100080</v>
          </cell>
        </row>
        <row r="2170">
          <cell r="A2170" t="str">
            <v>PQ-M01012-000077</v>
          </cell>
          <cell r="B2170" t="str">
            <v>C010</v>
          </cell>
          <cell r="C2170" t="str">
            <v>电子膨胀阀线圈</v>
          </cell>
          <cell r="D2170" t="str">
            <v>C010003</v>
          </cell>
          <cell r="E2170" t="str">
            <v>Q型电子膨胀阀线圈</v>
          </cell>
          <cell r="F2170" t="str">
            <v>108100081</v>
          </cell>
        </row>
        <row r="2171">
          <cell r="A2171" t="str">
            <v>PQ-M02012-000010</v>
          </cell>
          <cell r="B2171" t="str">
            <v>C010</v>
          </cell>
          <cell r="C2171" t="str">
            <v>电子膨胀阀线圈</v>
          </cell>
          <cell r="D2171" t="str">
            <v>C010003</v>
          </cell>
          <cell r="E2171" t="str">
            <v>Q型电子膨胀阀线圈</v>
          </cell>
          <cell r="F2171" t="str">
            <v>108100108</v>
          </cell>
        </row>
        <row r="2172">
          <cell r="A2172" t="str">
            <v>QA(Q)12-CDH-03</v>
          </cell>
          <cell r="B2172" t="str">
            <v>C010</v>
          </cell>
          <cell r="C2172" t="str">
            <v>电子膨胀阀线圈</v>
          </cell>
          <cell r="D2172" t="str">
            <v>C010003</v>
          </cell>
          <cell r="E2172" t="str">
            <v>Q型电子膨胀阀线圈</v>
          </cell>
          <cell r="F2172" t="str">
            <v>108100164</v>
          </cell>
        </row>
        <row r="2173">
          <cell r="A2173" t="str">
            <v>QA(Q)12-GL-03</v>
          </cell>
          <cell r="B2173" t="str">
            <v>C010</v>
          </cell>
          <cell r="C2173" t="str">
            <v>电子膨胀阀线圈</v>
          </cell>
          <cell r="D2173" t="str">
            <v>C010003</v>
          </cell>
          <cell r="E2173" t="str">
            <v>Q型电子膨胀阀线圈</v>
          </cell>
          <cell r="F2173" t="str">
            <v>108100174</v>
          </cell>
        </row>
        <row r="2174">
          <cell r="A2174" t="str">
            <v>QA(Q)12-GLS-02</v>
          </cell>
          <cell r="B2174" t="str">
            <v>C010</v>
          </cell>
          <cell r="C2174" t="str">
            <v>电子膨胀阀线圈</v>
          </cell>
          <cell r="D2174" t="str">
            <v>C010003</v>
          </cell>
          <cell r="E2174" t="str">
            <v>Q型电子膨胀阀线圈</v>
          </cell>
          <cell r="F2174" t="str">
            <v>108100190</v>
          </cell>
        </row>
        <row r="2175">
          <cell r="A2175" t="str">
            <v>QA(Q)12-HX-06</v>
          </cell>
          <cell r="B2175" t="str">
            <v>C010</v>
          </cell>
          <cell r="C2175" t="str">
            <v>电子膨胀阀线圈</v>
          </cell>
          <cell r="D2175" t="str">
            <v>C010003</v>
          </cell>
          <cell r="E2175" t="str">
            <v>Q型电子膨胀阀线圈</v>
          </cell>
          <cell r="F2175">
            <v>108100200</v>
          </cell>
        </row>
        <row r="2176">
          <cell r="A2176" t="str">
            <v>QA(Q)12-KAL-02</v>
          </cell>
          <cell r="B2176" t="str">
            <v>C010</v>
          </cell>
          <cell r="C2176" t="str">
            <v>电子膨胀阀线圈</v>
          </cell>
          <cell r="D2176" t="str">
            <v>C010003</v>
          </cell>
          <cell r="E2176" t="str">
            <v>Q型电子膨胀阀线圈</v>
          </cell>
          <cell r="F2176" t="str">
            <v>108100207</v>
          </cell>
        </row>
        <row r="2177">
          <cell r="A2177" t="str">
            <v>QA(Q)12-MD-02</v>
          </cell>
          <cell r="B2177" t="str">
            <v>C010</v>
          </cell>
          <cell r="C2177" t="str">
            <v>电子膨胀阀线圈</v>
          </cell>
          <cell r="D2177" t="str">
            <v>C010003</v>
          </cell>
          <cell r="E2177" t="str">
            <v>Q型电子膨胀阀线圈</v>
          </cell>
          <cell r="F2177" t="str">
            <v>101303088</v>
          </cell>
        </row>
        <row r="2178">
          <cell r="A2178" t="str">
            <v>QA(Q)12-ME-10</v>
          </cell>
          <cell r="B2178" t="str">
            <v>C010</v>
          </cell>
          <cell r="C2178" t="str">
            <v>电子膨胀阀线圈</v>
          </cell>
          <cell r="D2178" t="str">
            <v>C010003</v>
          </cell>
          <cell r="E2178" t="str">
            <v>Q型电子膨胀阀线圈</v>
          </cell>
          <cell r="F2178" t="str">
            <v>101303094</v>
          </cell>
        </row>
        <row r="2179">
          <cell r="A2179" t="str">
            <v>DPF(TS1)2.0C-17</v>
          </cell>
          <cell r="B2179" t="str">
            <v>C009</v>
          </cell>
          <cell r="C2179" t="str">
            <v>家用电子膨胀阀</v>
          </cell>
          <cell r="D2179" t="str">
            <v>C009028</v>
          </cell>
          <cell r="E2179" t="str">
            <v>TS型</v>
          </cell>
          <cell r="F2179" t="str">
            <v>101303451</v>
          </cell>
        </row>
        <row r="2180">
          <cell r="A2180" t="str">
            <v>DPF(TS1)1.3C-10</v>
          </cell>
          <cell r="B2180" t="str">
            <v>C009</v>
          </cell>
          <cell r="C2180" t="str">
            <v>家用电子膨胀阀</v>
          </cell>
          <cell r="D2180" t="str">
            <v>C009028</v>
          </cell>
          <cell r="E2180" t="str">
            <v>TS型</v>
          </cell>
          <cell r="F2180" t="str">
            <v>101303518</v>
          </cell>
        </row>
        <row r="2181">
          <cell r="A2181" t="str">
            <v>DPF(TS1)1.65C-19</v>
          </cell>
          <cell r="B2181" t="str">
            <v>C009</v>
          </cell>
          <cell r="C2181" t="str">
            <v>家用电子膨胀阀</v>
          </cell>
          <cell r="D2181" t="str">
            <v>C009028</v>
          </cell>
          <cell r="E2181" t="str">
            <v>TS型</v>
          </cell>
          <cell r="F2181" t="str">
            <v>101303450</v>
          </cell>
        </row>
        <row r="2182">
          <cell r="A2182" t="str">
            <v>DPF(TS1)2.0C-16</v>
          </cell>
          <cell r="B2182" t="str">
            <v>C009</v>
          </cell>
          <cell r="C2182" t="str">
            <v>家用电子膨胀阀</v>
          </cell>
          <cell r="D2182" t="str">
            <v>C009028</v>
          </cell>
          <cell r="E2182" t="str">
            <v>TS型</v>
          </cell>
          <cell r="F2182" t="str">
            <v>101303415</v>
          </cell>
        </row>
        <row r="2183">
          <cell r="A2183" t="str">
            <v>DPF(TS1)1.0C-03</v>
          </cell>
          <cell r="B2183" t="str">
            <v>C009</v>
          </cell>
          <cell r="C2183" t="str">
            <v>家用电子膨胀阀</v>
          </cell>
          <cell r="D2183" t="str">
            <v>C009028</v>
          </cell>
          <cell r="E2183" t="str">
            <v>TS型</v>
          </cell>
          <cell r="F2183" t="str">
            <v>101303399</v>
          </cell>
        </row>
        <row r="2184">
          <cell r="A2184" t="str">
            <v>DPF(TS1)2.0C-01M</v>
          </cell>
          <cell r="B2184" t="str">
            <v>C009</v>
          </cell>
          <cell r="C2184" t="str">
            <v>家用电子膨胀阀</v>
          </cell>
          <cell r="D2184" t="str">
            <v>C009028</v>
          </cell>
          <cell r="E2184" t="str">
            <v>TS型</v>
          </cell>
          <cell r="F2184" t="str">
            <v>101303363</v>
          </cell>
        </row>
        <row r="2185">
          <cell r="A2185" t="str">
            <v>DPF(TS1)2.0C-10</v>
          </cell>
          <cell r="B2185" t="str">
            <v>C009</v>
          </cell>
          <cell r="C2185" t="str">
            <v>家用电子膨胀阀</v>
          </cell>
          <cell r="D2185" t="str">
            <v>C009028</v>
          </cell>
          <cell r="E2185" t="str">
            <v>TS型</v>
          </cell>
          <cell r="F2185" t="str">
            <v>101303344</v>
          </cell>
        </row>
        <row r="2186">
          <cell r="A2186" t="str">
            <v>SHF-7-34-BD</v>
          </cell>
          <cell r="B2186" t="str">
            <v>C001</v>
          </cell>
          <cell r="C2186" t="str">
            <v>家用四通阀</v>
          </cell>
          <cell r="D2186" t="str">
            <v>C001011</v>
          </cell>
          <cell r="E2186" t="str">
            <v>SHF-7</v>
          </cell>
          <cell r="F2186" t="str">
            <v>101800139</v>
          </cell>
        </row>
        <row r="2187">
          <cell r="A2187" t="str">
            <v>SHF-7-34-R</v>
          </cell>
          <cell r="B2187" t="str">
            <v>C001</v>
          </cell>
          <cell r="C2187" t="str">
            <v>家用四通阀</v>
          </cell>
          <cell r="D2187" t="str">
            <v>C001011</v>
          </cell>
          <cell r="E2187" t="str">
            <v>SHF-7</v>
          </cell>
          <cell r="F2187" t="str">
            <v>101800141</v>
          </cell>
        </row>
        <row r="2188">
          <cell r="A2188" t="str">
            <v>SHF-7-34-RB</v>
          </cell>
          <cell r="B2188" t="str">
            <v>C001</v>
          </cell>
          <cell r="C2188" t="str">
            <v>家用四通阀</v>
          </cell>
          <cell r="D2188" t="str">
            <v>C001011</v>
          </cell>
          <cell r="E2188" t="str">
            <v>SHF-7</v>
          </cell>
          <cell r="F2188" t="str">
            <v>101800142</v>
          </cell>
        </row>
        <row r="2189">
          <cell r="A2189" t="str">
            <v>SHF-7-34-V</v>
          </cell>
          <cell r="B2189" t="str">
            <v>C001</v>
          </cell>
          <cell r="C2189" t="str">
            <v>家用四通阀</v>
          </cell>
          <cell r="D2189" t="str">
            <v>C001011</v>
          </cell>
          <cell r="E2189" t="str">
            <v>SHF-7</v>
          </cell>
          <cell r="F2189" t="str">
            <v>101800161</v>
          </cell>
        </row>
        <row r="2190">
          <cell r="A2190" t="str">
            <v>SHF-7H-34-GM-A</v>
          </cell>
          <cell r="B2190" t="str">
            <v>C001</v>
          </cell>
          <cell r="C2190" t="str">
            <v>家用四通阀</v>
          </cell>
          <cell r="D2190" t="str">
            <v>C001011</v>
          </cell>
          <cell r="E2190" t="str">
            <v>SHF-7</v>
          </cell>
          <cell r="F2190" t="str">
            <v>101800168</v>
          </cell>
        </row>
        <row r="2191">
          <cell r="A2191" t="str">
            <v>SHF-7H-34-GM-B</v>
          </cell>
          <cell r="B2191" t="str">
            <v>C001</v>
          </cell>
          <cell r="C2191" t="str">
            <v>家用四通阀</v>
          </cell>
          <cell r="D2191" t="str">
            <v>C001011</v>
          </cell>
          <cell r="E2191" t="str">
            <v>SHF-7</v>
          </cell>
          <cell r="F2191" t="str">
            <v>101800169</v>
          </cell>
        </row>
        <row r="2192">
          <cell r="A2192" t="str">
            <v>SHF-7H-34U-A</v>
          </cell>
          <cell r="B2192" t="str">
            <v>C001</v>
          </cell>
          <cell r="C2192" t="str">
            <v>家用四通阀</v>
          </cell>
          <cell r="D2192" t="str">
            <v>C001011</v>
          </cell>
          <cell r="E2192" t="str">
            <v>SHF-7</v>
          </cell>
          <cell r="F2192" t="str">
            <v>101800175</v>
          </cell>
        </row>
        <row r="2193">
          <cell r="A2193" t="str">
            <v>V2-40805X-2XX</v>
          </cell>
          <cell r="B2193" t="str">
            <v>C200</v>
          </cell>
          <cell r="C2193" t="str">
            <v>商用四通阀</v>
          </cell>
          <cell r="D2193" t="str">
            <v>C200152</v>
          </cell>
          <cell r="E2193" t="str">
            <v>兰柯阀1-3冷吨</v>
          </cell>
          <cell r="F2193" t="str">
            <v>109900613</v>
          </cell>
        </row>
        <row r="2194">
          <cell r="A2194" t="str">
            <v>V3-410081-7CA/LDK-11</v>
          </cell>
          <cell r="B2194" t="str">
            <v>C200</v>
          </cell>
          <cell r="C2194" t="str">
            <v>商用四通阀</v>
          </cell>
          <cell r="D2194" t="str">
            <v>C200152</v>
          </cell>
          <cell r="E2194" t="str">
            <v>兰柯阀1-3冷吨</v>
          </cell>
          <cell r="F2194" t="str">
            <v>109900595</v>
          </cell>
        </row>
        <row r="2195">
          <cell r="A2195" t="str">
            <v>C02C00S</v>
          </cell>
          <cell r="B2195" t="str">
            <v>C200</v>
          </cell>
          <cell r="C2195" t="str">
            <v>商用四通阀</v>
          </cell>
          <cell r="D2195" t="str">
            <v>C200152</v>
          </cell>
          <cell r="E2195" t="str">
            <v>兰柯阀1-3冷吨</v>
          </cell>
          <cell r="F2195" t="str">
            <v>109900930</v>
          </cell>
        </row>
        <row r="2196">
          <cell r="A2196" t="str">
            <v>V2-40806X-2XX</v>
          </cell>
          <cell r="B2196" t="str">
            <v>C200</v>
          </cell>
          <cell r="C2196" t="str">
            <v>商用四通阀</v>
          </cell>
          <cell r="D2196" t="str">
            <v>C200152</v>
          </cell>
          <cell r="E2196" t="str">
            <v>兰柯阀1-3冷吨</v>
          </cell>
          <cell r="F2196" t="str">
            <v>109900614</v>
          </cell>
        </row>
        <row r="2197">
          <cell r="A2197" t="str">
            <v>DPF(O)3.2C-02-LGK-10</v>
          </cell>
          <cell r="B2197" t="str">
            <v>C009</v>
          </cell>
          <cell r="C2197" t="str">
            <v>家用电子膨胀阀</v>
          </cell>
          <cell r="D2197" t="str">
            <v>C009006</v>
          </cell>
          <cell r="E2197" t="str">
            <v>O型</v>
          </cell>
          <cell r="F2197" t="str">
            <v>101300297</v>
          </cell>
        </row>
        <row r="2198">
          <cell r="A2198" t="str">
            <v>DPF(O)5.2C-02-LGK-02</v>
          </cell>
          <cell r="B2198" t="str">
            <v>C009</v>
          </cell>
          <cell r="C2198" t="str">
            <v>家用电子膨胀阀</v>
          </cell>
          <cell r="D2198" t="str">
            <v>C009006</v>
          </cell>
          <cell r="E2198" t="str">
            <v>O型</v>
          </cell>
          <cell r="F2198" t="str">
            <v>101300311</v>
          </cell>
        </row>
        <row r="2199">
          <cell r="A2199" t="str">
            <v>DPF(O)6.4C-02-LG-04</v>
          </cell>
          <cell r="B2199" t="str">
            <v>C009</v>
          </cell>
          <cell r="C2199" t="str">
            <v>家用电子膨胀阀</v>
          </cell>
          <cell r="D2199" t="str">
            <v>C009006</v>
          </cell>
          <cell r="E2199" t="str">
            <v>O型</v>
          </cell>
          <cell r="F2199" t="str">
            <v>101300318</v>
          </cell>
        </row>
        <row r="2200">
          <cell r="A2200" t="str">
            <v>DPF(O)6.4C-02-SXK-06</v>
          </cell>
          <cell r="B2200" t="str">
            <v>C009</v>
          </cell>
          <cell r="C2200" t="str">
            <v>家用电子膨胀阀</v>
          </cell>
          <cell r="D2200" t="str">
            <v>C009006</v>
          </cell>
          <cell r="E2200" t="str">
            <v>O型</v>
          </cell>
          <cell r="F2200" t="str">
            <v>101300326</v>
          </cell>
        </row>
        <row r="2201">
          <cell r="A2201" t="str">
            <v>DPF(Q)2.4C-48</v>
          </cell>
          <cell r="B2201" t="str">
            <v>C009</v>
          </cell>
          <cell r="C2201" t="str">
            <v>家用电子膨胀阀</v>
          </cell>
          <cell r="D2201" t="str">
            <v>C009011</v>
          </cell>
          <cell r="E2201" t="str">
            <v>Q型2.4及以上</v>
          </cell>
          <cell r="F2201" t="str">
            <v>101300214</v>
          </cell>
        </row>
        <row r="2202">
          <cell r="A2202" t="str">
            <v>DPF(Q)2.4C-05</v>
          </cell>
          <cell r="B2202" t="str">
            <v>C009</v>
          </cell>
          <cell r="C2202" t="str">
            <v>家用电子膨胀阀</v>
          </cell>
          <cell r="D2202" t="str">
            <v>C009011</v>
          </cell>
          <cell r="E2202" t="str">
            <v>Q型2.4及以上</v>
          </cell>
          <cell r="F2202" t="str">
            <v>101300203</v>
          </cell>
        </row>
        <row r="2203">
          <cell r="A2203" t="str">
            <v>DPF(Q)2.4C-02</v>
          </cell>
          <cell r="B2203" t="str">
            <v>C009</v>
          </cell>
          <cell r="C2203" t="str">
            <v>家用电子膨胀阀</v>
          </cell>
          <cell r="D2203" t="str">
            <v>C009011</v>
          </cell>
          <cell r="E2203" t="str">
            <v>Q型2.4及以上</v>
          </cell>
          <cell r="F2203" t="str">
            <v>101300079</v>
          </cell>
        </row>
        <row r="2204">
          <cell r="A2204" t="str">
            <v>DPF(O)3.2C-02</v>
          </cell>
          <cell r="B2204" t="str">
            <v>C009</v>
          </cell>
          <cell r="C2204" t="str">
            <v>家用电子膨胀阀</v>
          </cell>
          <cell r="D2204" t="str">
            <v>C009006</v>
          </cell>
          <cell r="E2204" t="str">
            <v>O型</v>
          </cell>
          <cell r="F2204" t="str">
            <v>101300109</v>
          </cell>
        </row>
        <row r="2205">
          <cell r="A2205" t="str">
            <v>DPF(Q)2.4C-27</v>
          </cell>
          <cell r="B2205" t="str">
            <v>C009</v>
          </cell>
          <cell r="C2205" t="str">
            <v>家用电子膨胀阀</v>
          </cell>
          <cell r="D2205" t="str">
            <v>C009011</v>
          </cell>
          <cell r="E2205" t="str">
            <v>Q型2.4及以上</v>
          </cell>
          <cell r="F2205" t="str">
            <v>101300085</v>
          </cell>
        </row>
        <row r="2206">
          <cell r="A2206" t="str">
            <v>DPF(Q)3.2C-11</v>
          </cell>
          <cell r="B2206" t="str">
            <v>C009</v>
          </cell>
          <cell r="C2206" t="str">
            <v>家用电子膨胀阀</v>
          </cell>
          <cell r="D2206" t="str">
            <v>C009011</v>
          </cell>
          <cell r="E2206" t="str">
            <v>Q型2.4及以上</v>
          </cell>
          <cell r="F2206" t="str">
            <v>101300229</v>
          </cell>
        </row>
        <row r="2207">
          <cell r="A2207" t="str">
            <v>AC-PA101F</v>
          </cell>
          <cell r="B2207" t="str">
            <v>C014</v>
          </cell>
          <cell r="C2207" t="str">
            <v>气液分离器</v>
          </cell>
          <cell r="D2207" t="str">
            <v>C014011</v>
          </cell>
          <cell r="E2207" t="str">
            <v>PA分离器(ACM)</v>
          </cell>
          <cell r="F2207" t="str">
            <v>102700299</v>
          </cell>
        </row>
        <row r="2208">
          <cell r="A2208" t="str">
            <v>AC-PA127035</v>
          </cell>
          <cell r="B2208" t="str">
            <v>C014</v>
          </cell>
          <cell r="C2208" t="str">
            <v>气液分离器</v>
          </cell>
          <cell r="D2208" t="str">
            <v>C014011</v>
          </cell>
          <cell r="E2208" t="str">
            <v>PA分离器(ACM)</v>
          </cell>
          <cell r="F2208" t="str">
            <v>102700310</v>
          </cell>
        </row>
        <row r="2209">
          <cell r="A2209" t="str">
            <v>2000870367</v>
          </cell>
          <cell r="B2209" t="str">
            <v>C042</v>
          </cell>
          <cell r="C2209" t="str">
            <v>管组件</v>
          </cell>
          <cell r="D2209" t="str">
            <v>C042001</v>
          </cell>
          <cell r="E2209" t="str">
            <v>管组件(外购)</v>
          </cell>
          <cell r="F2209" t="str">
            <v>102453570</v>
          </cell>
        </row>
        <row r="2210">
          <cell r="A2210" t="str">
            <v>RFGD04E-5.5-705</v>
          </cell>
          <cell r="B2210" t="str">
            <v>C110</v>
          </cell>
          <cell r="C2210" t="str">
            <v>热力膨胀阀</v>
          </cell>
          <cell r="D2210" t="str">
            <v>C110004</v>
          </cell>
          <cell r="E2210" t="str">
            <v>RFGD系列</v>
          </cell>
          <cell r="F2210" t="str">
            <v>102050064</v>
          </cell>
        </row>
        <row r="2211">
          <cell r="A2211" t="str">
            <v>RFGD01E-3.0-10</v>
          </cell>
          <cell r="B2211" t="str">
            <v>C110</v>
          </cell>
          <cell r="C2211" t="str">
            <v>热力膨胀阀</v>
          </cell>
          <cell r="D2211" t="str">
            <v>C110004</v>
          </cell>
          <cell r="E2211" t="str">
            <v>RFGD系列</v>
          </cell>
          <cell r="F2211" t="str">
            <v>102050046</v>
          </cell>
        </row>
        <row r="2212">
          <cell r="A2212" t="str">
            <v>RFGD05E-3.5-45</v>
          </cell>
          <cell r="B2212" t="str">
            <v>C110</v>
          </cell>
          <cell r="C2212" t="str">
            <v>热力膨胀阀</v>
          </cell>
          <cell r="D2212" t="str">
            <v>C110004</v>
          </cell>
          <cell r="E2212" t="str">
            <v>RFGD系列</v>
          </cell>
          <cell r="F2212" t="str">
            <v>102050071</v>
          </cell>
        </row>
        <row r="2213">
          <cell r="A2213" t="str">
            <v>RFGD01E-11.0-20</v>
          </cell>
          <cell r="B2213" t="str">
            <v>C110</v>
          </cell>
          <cell r="C2213" t="str">
            <v>热力膨胀阀</v>
          </cell>
          <cell r="D2213" t="str">
            <v>C110004</v>
          </cell>
          <cell r="E2213" t="str">
            <v>RFGD系列</v>
          </cell>
          <cell r="F2213" t="str">
            <v>102050072</v>
          </cell>
        </row>
        <row r="2214">
          <cell r="A2214" t="str">
            <v>RFGD01E-4.0-17</v>
          </cell>
          <cell r="B2214" t="str">
            <v>C110</v>
          </cell>
          <cell r="C2214" t="str">
            <v>热力膨胀阀</v>
          </cell>
          <cell r="D2214" t="str">
            <v>C110004</v>
          </cell>
          <cell r="E2214" t="str">
            <v>RFGD系列</v>
          </cell>
          <cell r="F2214" t="str">
            <v>102050048</v>
          </cell>
        </row>
        <row r="2215">
          <cell r="A2215" t="str">
            <v>RFGD03E-7.8-44</v>
          </cell>
          <cell r="B2215" t="str">
            <v>C110</v>
          </cell>
          <cell r="C2215" t="str">
            <v>热力膨胀阀</v>
          </cell>
          <cell r="D2215" t="str">
            <v>C110004</v>
          </cell>
          <cell r="E2215" t="str">
            <v>RFGD系列</v>
          </cell>
          <cell r="F2215" t="str">
            <v>102050088</v>
          </cell>
        </row>
        <row r="2216">
          <cell r="A2216" t="str">
            <v>MQ-A0322F-000003</v>
          </cell>
          <cell r="B2216" t="str">
            <v>C102</v>
          </cell>
          <cell r="C2216" t="str">
            <v>商用电磁阀线圈</v>
          </cell>
          <cell r="D2216" t="str">
            <v>C102001</v>
          </cell>
          <cell r="E2216" t="str">
            <v>商用电磁阀线圈(商用)</v>
          </cell>
          <cell r="F2216" t="str">
            <v>718200005</v>
          </cell>
        </row>
        <row r="2217">
          <cell r="A2217" t="str">
            <v>MQ-D03012-000001</v>
          </cell>
          <cell r="B2217" t="str">
            <v>C102</v>
          </cell>
          <cell r="C2217" t="str">
            <v>商用电磁阀线圈</v>
          </cell>
          <cell r="D2217" t="str">
            <v>C102001</v>
          </cell>
          <cell r="E2217" t="str">
            <v>商用电磁阀线圈(商用)</v>
          </cell>
          <cell r="F2217" t="str">
            <v>718200006</v>
          </cell>
        </row>
        <row r="2218">
          <cell r="A2218" t="str">
            <v>DPF(T01)1.8C-45</v>
          </cell>
          <cell r="B2218" t="str">
            <v>C009</v>
          </cell>
          <cell r="C2218" t="str">
            <v>家用电子膨胀阀</v>
          </cell>
          <cell r="D2218" t="str">
            <v>C009027</v>
          </cell>
          <cell r="E2218" t="str">
            <v>T型2.4以下</v>
          </cell>
          <cell r="F2218" t="str">
            <v>101303393</v>
          </cell>
        </row>
        <row r="2219">
          <cell r="A2219" t="str">
            <v>FDF8DK61</v>
          </cell>
          <cell r="B2219" t="str">
            <v>C020</v>
          </cell>
          <cell r="C2219" t="str">
            <v>消音电磁阀</v>
          </cell>
          <cell r="D2219" t="str">
            <v>C020</v>
          </cell>
          <cell r="E2219" t="str">
            <v>消音电磁阀</v>
          </cell>
          <cell r="F2219" t="str">
            <v>101200313</v>
          </cell>
        </row>
        <row r="2220">
          <cell r="A2220" t="str">
            <v>LDL-3120</v>
          </cell>
          <cell r="B2220" t="str">
            <v>C002</v>
          </cell>
          <cell r="C2220" t="str">
            <v>四通阀线圈</v>
          </cell>
          <cell r="D2220" t="str">
            <v>C002002</v>
          </cell>
          <cell r="E2220" t="str">
            <v>兰柯阀线圈</v>
          </cell>
          <cell r="F2220" t="str">
            <v>109900711</v>
          </cell>
        </row>
        <row r="2221">
          <cell r="A2221" t="str">
            <v>FDF8DK75</v>
          </cell>
          <cell r="B2221" t="str">
            <v>C020</v>
          </cell>
          <cell r="C2221" t="str">
            <v>消音电磁阀</v>
          </cell>
          <cell r="D2221" t="str">
            <v>C020</v>
          </cell>
          <cell r="E2221" t="str">
            <v>消音电磁阀</v>
          </cell>
          <cell r="F2221" t="str">
            <v>101200425</v>
          </cell>
        </row>
        <row r="2222">
          <cell r="A2222" t="str">
            <v>LDL-CLMT-01</v>
          </cell>
          <cell r="B2222" t="str">
            <v>C002</v>
          </cell>
          <cell r="C2222" t="str">
            <v>四通阀线圈</v>
          </cell>
          <cell r="D2222" t="str">
            <v>C002002</v>
          </cell>
          <cell r="E2222" t="str">
            <v>兰柯阀线圈</v>
          </cell>
          <cell r="F2222" t="str">
            <v>109900987</v>
          </cell>
        </row>
        <row r="2223">
          <cell r="A2223" t="str">
            <v>FDF8DK67</v>
          </cell>
          <cell r="B2223" t="str">
            <v>C020</v>
          </cell>
          <cell r="C2223" t="str">
            <v>消音电磁阀</v>
          </cell>
          <cell r="D2223" t="str">
            <v>C020</v>
          </cell>
          <cell r="E2223" t="str">
            <v>消音电磁阀</v>
          </cell>
          <cell r="F2223" t="str">
            <v>101200337</v>
          </cell>
        </row>
        <row r="2224">
          <cell r="A2224" t="str">
            <v>FDF8DK62</v>
          </cell>
          <cell r="B2224" t="str">
            <v>C020</v>
          </cell>
          <cell r="C2224" t="str">
            <v>消音电磁阀</v>
          </cell>
          <cell r="D2224" t="str">
            <v>C020</v>
          </cell>
          <cell r="E2224" t="str">
            <v>消音电磁阀</v>
          </cell>
          <cell r="F2224" t="str">
            <v>101200314</v>
          </cell>
        </row>
        <row r="2225">
          <cell r="A2225" t="str">
            <v>FDF8A30</v>
          </cell>
          <cell r="B2225" t="str">
            <v>C019</v>
          </cell>
          <cell r="C2225" t="str">
            <v>商用电磁阀</v>
          </cell>
          <cell r="D2225" t="str">
            <v>C019008</v>
          </cell>
          <cell r="E2225" t="str">
            <v>FDF8A及以上</v>
          </cell>
          <cell r="F2225" t="str">
            <v>101200319</v>
          </cell>
        </row>
        <row r="2226">
          <cell r="A2226" t="str">
            <v>LDK-11</v>
          </cell>
          <cell r="B2226" t="str">
            <v>C002</v>
          </cell>
          <cell r="C2226" t="str">
            <v>四通阀线圈</v>
          </cell>
          <cell r="D2226" t="str">
            <v>C002002</v>
          </cell>
          <cell r="E2226" t="str">
            <v>兰柯阀线圈</v>
          </cell>
          <cell r="F2226" t="str">
            <v>109900675</v>
          </cell>
        </row>
        <row r="2227">
          <cell r="A2227" t="str">
            <v>SF01-1</v>
          </cell>
          <cell r="B2227" t="str">
            <v>C263</v>
          </cell>
          <cell r="C2227" t="str">
            <v>微通道</v>
          </cell>
          <cell r="D2227" t="str">
            <v>C263001</v>
          </cell>
          <cell r="E2227" t="str">
            <v>空调微通道</v>
          </cell>
          <cell r="F2227" t="str">
            <v>106000145</v>
          </cell>
        </row>
        <row r="2228">
          <cell r="A2228" t="str">
            <v>FDF8DK68</v>
          </cell>
          <cell r="B2228" t="str">
            <v>C020</v>
          </cell>
          <cell r="C2228" t="str">
            <v>消音电磁阀</v>
          </cell>
          <cell r="D2228" t="str">
            <v>C020</v>
          </cell>
          <cell r="E2228" t="str">
            <v>消音电磁阀</v>
          </cell>
          <cell r="F2228" t="str">
            <v>101200340</v>
          </cell>
        </row>
        <row r="2229">
          <cell r="A2229" t="str">
            <v>FDF6DK53</v>
          </cell>
          <cell r="B2229" t="str">
            <v>C020</v>
          </cell>
          <cell r="C2229" t="str">
            <v>消音电磁阀</v>
          </cell>
          <cell r="D2229" t="str">
            <v>C020</v>
          </cell>
          <cell r="E2229" t="str">
            <v>消音电磁阀</v>
          </cell>
          <cell r="F2229" t="str">
            <v>101200318</v>
          </cell>
        </row>
        <row r="2230">
          <cell r="A2230" t="str">
            <v>Z011-EU023</v>
          </cell>
          <cell r="B2230" t="str">
            <v>C263</v>
          </cell>
          <cell r="C2230" t="str">
            <v>微通道</v>
          </cell>
          <cell r="D2230" t="str">
            <v>C263001</v>
          </cell>
          <cell r="E2230" t="str">
            <v>空调微通道</v>
          </cell>
          <cell r="F2230" t="str">
            <v>106000571</v>
          </cell>
        </row>
        <row r="2231">
          <cell r="A2231" t="str">
            <v>LDL-4135</v>
          </cell>
          <cell r="B2231" t="str">
            <v>C002</v>
          </cell>
          <cell r="C2231" t="str">
            <v>四通阀线圈</v>
          </cell>
          <cell r="D2231" t="str">
            <v>C002002</v>
          </cell>
          <cell r="E2231" t="str">
            <v>兰柯阀线圈</v>
          </cell>
          <cell r="F2231" t="str">
            <v>109900726</v>
          </cell>
        </row>
        <row r="2232">
          <cell r="A2232" t="str">
            <v>LDL-31</v>
          </cell>
          <cell r="B2232" t="str">
            <v>C002</v>
          </cell>
          <cell r="C2232" t="str">
            <v>四通阀线圈</v>
          </cell>
          <cell r="D2232" t="str">
            <v>C002002</v>
          </cell>
          <cell r="E2232" t="str">
            <v>兰柯阀线圈</v>
          </cell>
          <cell r="F2232" t="str">
            <v>109990028</v>
          </cell>
        </row>
        <row r="2233">
          <cell r="A2233" t="str">
            <v>DPF(TS1)2.2C-05</v>
          </cell>
          <cell r="B2233" t="str">
            <v>C009</v>
          </cell>
          <cell r="C2233" t="str">
            <v>家用电子膨胀阀</v>
          </cell>
          <cell r="D2233" t="str">
            <v>C009028</v>
          </cell>
          <cell r="E2233" t="str">
            <v>TS型</v>
          </cell>
          <cell r="F2233" t="str">
            <v>101303222</v>
          </cell>
        </row>
        <row r="2234">
          <cell r="A2234" t="str">
            <v>QA(Q)12-MD-18</v>
          </cell>
          <cell r="B2234" t="str">
            <v>C010</v>
          </cell>
          <cell r="C2234" t="str">
            <v>电子膨胀阀线圈</v>
          </cell>
          <cell r="D2234" t="str">
            <v>C010003</v>
          </cell>
          <cell r="E2234" t="str">
            <v>Q型电子膨胀阀线圈</v>
          </cell>
          <cell r="F2234" t="str">
            <v>108100242</v>
          </cell>
        </row>
        <row r="2235">
          <cell r="A2235" t="str">
            <v>FQ-A024</v>
          </cell>
          <cell r="B2235" t="str">
            <v>C022</v>
          </cell>
          <cell r="C2235" t="str">
            <v>FDF电磁阀线圈</v>
          </cell>
          <cell r="D2235" t="str">
            <v>C022</v>
          </cell>
          <cell r="E2235" t="str">
            <v>FDF电磁阀线圈</v>
          </cell>
          <cell r="F2235" t="str">
            <v>108000542</v>
          </cell>
        </row>
        <row r="2236">
          <cell r="A2236" t="str">
            <v>FQ-B372</v>
          </cell>
          <cell r="B2236" t="str">
            <v>C022</v>
          </cell>
          <cell r="C2236" t="str">
            <v>FDF电磁阀线圈</v>
          </cell>
          <cell r="D2236" t="str">
            <v>C022</v>
          </cell>
          <cell r="E2236" t="str">
            <v>FDF电磁阀线圈</v>
          </cell>
          <cell r="F2236" t="str">
            <v>108000543</v>
          </cell>
        </row>
        <row r="2237">
          <cell r="A2237" t="str">
            <v>FQ-C370</v>
          </cell>
          <cell r="B2237" t="str">
            <v>C022</v>
          </cell>
          <cell r="C2237" t="str">
            <v>FDF电磁阀线圈</v>
          </cell>
          <cell r="D2237" t="str">
            <v>C022</v>
          </cell>
          <cell r="E2237" t="str">
            <v>FDF电磁阀线圈</v>
          </cell>
          <cell r="F2237" t="str">
            <v>108000544</v>
          </cell>
        </row>
        <row r="2238">
          <cell r="A2238" t="str">
            <v>ZFQ-922</v>
          </cell>
          <cell r="B2238" t="str">
            <v>C022</v>
          </cell>
          <cell r="C2238" t="str">
            <v>FDF电磁阀线圈</v>
          </cell>
          <cell r="D2238" t="str">
            <v>C022</v>
          </cell>
          <cell r="E2238" t="str">
            <v>FDF电磁阀线圈</v>
          </cell>
          <cell r="F2238" t="str">
            <v>108000547</v>
          </cell>
        </row>
        <row r="2239">
          <cell r="A2239" t="str">
            <v>ZFDQ-F073</v>
          </cell>
          <cell r="B2239" t="str">
            <v>C022</v>
          </cell>
          <cell r="C2239" t="str">
            <v>FDF电磁阀线圈</v>
          </cell>
          <cell r="D2239" t="str">
            <v>C022</v>
          </cell>
          <cell r="E2239" t="str">
            <v>FDF电磁阀线圈</v>
          </cell>
          <cell r="F2239" t="str">
            <v>108000548</v>
          </cell>
        </row>
        <row r="2240">
          <cell r="A2240" t="str">
            <v>FDQ-H002(ZFDQ-H002)</v>
          </cell>
          <cell r="B2240" t="str">
            <v>C022</v>
          </cell>
          <cell r="C2240" t="str">
            <v>FDF电磁阀线圈</v>
          </cell>
          <cell r="D2240" t="str">
            <v>C022</v>
          </cell>
          <cell r="E2240" t="str">
            <v>FDF电磁阀线圈</v>
          </cell>
          <cell r="F2240" t="str">
            <v>108000551</v>
          </cell>
        </row>
        <row r="2241">
          <cell r="A2241" t="str">
            <v>FQ-A01120-001019</v>
          </cell>
          <cell r="B2241" t="str">
            <v>C022</v>
          </cell>
          <cell r="C2241" t="str">
            <v>FDF电磁阀线圈</v>
          </cell>
          <cell r="D2241" t="str">
            <v>C022</v>
          </cell>
          <cell r="E2241" t="str">
            <v>FDF电磁阀线圈</v>
          </cell>
          <cell r="F2241" t="str">
            <v>108000556</v>
          </cell>
        </row>
        <row r="2242">
          <cell r="A2242" t="str">
            <v>FQ-C015</v>
          </cell>
          <cell r="B2242" t="str">
            <v>C022</v>
          </cell>
          <cell r="C2242" t="str">
            <v>FDF电磁阀线圈</v>
          </cell>
          <cell r="D2242" t="str">
            <v>C022</v>
          </cell>
          <cell r="E2242" t="str">
            <v>FDF电磁阀线圈</v>
          </cell>
          <cell r="F2242" t="str">
            <v>108000557</v>
          </cell>
        </row>
        <row r="2243">
          <cell r="A2243" t="str">
            <v>FQ-A0520D-001930</v>
          </cell>
          <cell r="B2243" t="str">
            <v>C022</v>
          </cell>
          <cell r="C2243" t="str">
            <v>FDF电磁阀线圈</v>
          </cell>
          <cell r="D2243" t="str">
            <v>C022</v>
          </cell>
          <cell r="E2243" t="str">
            <v>FDF电磁阀线圈</v>
          </cell>
          <cell r="F2243" t="str">
            <v>108001376</v>
          </cell>
        </row>
        <row r="2244">
          <cell r="A2244" t="str">
            <v>FQ-A0522G-001023</v>
          </cell>
          <cell r="B2244" t="str">
            <v>C022</v>
          </cell>
          <cell r="C2244" t="str">
            <v>FDF电磁阀线圈</v>
          </cell>
          <cell r="D2244" t="str">
            <v>C022</v>
          </cell>
          <cell r="E2244" t="str">
            <v>FDF电磁阀线圈</v>
          </cell>
          <cell r="F2244" t="str">
            <v>108000561</v>
          </cell>
        </row>
        <row r="2245">
          <cell r="A2245" t="str">
            <v>FQ-A01120-001016</v>
          </cell>
          <cell r="B2245" t="str">
            <v>C022</v>
          </cell>
          <cell r="C2245" t="str">
            <v>FDF电磁阀线圈</v>
          </cell>
          <cell r="D2245" t="str">
            <v>C022</v>
          </cell>
          <cell r="E2245" t="str">
            <v>FDF电磁阀线圈</v>
          </cell>
          <cell r="F2245" t="str">
            <v>108000553</v>
          </cell>
        </row>
        <row r="2246">
          <cell r="A2246" t="str">
            <v>FQ-16</v>
          </cell>
          <cell r="B2246" t="str">
            <v>C022</v>
          </cell>
          <cell r="C2246" t="str">
            <v>FDF电磁阀线圈</v>
          </cell>
          <cell r="D2246" t="str">
            <v>C022</v>
          </cell>
          <cell r="E2246" t="str">
            <v>FDF电磁阀线圈</v>
          </cell>
          <cell r="F2246" t="str">
            <v>108000492</v>
          </cell>
        </row>
        <row r="2247">
          <cell r="A2247" t="str">
            <v>KGQ-A11000-001</v>
          </cell>
          <cell r="B2247" t="str">
            <v>C086</v>
          </cell>
          <cell r="C2247" t="str">
            <v>干燥过滤器</v>
          </cell>
          <cell r="D2247" t="str">
            <v>C086002</v>
          </cell>
          <cell r="E2247" t="str">
            <v>干燥过滤器</v>
          </cell>
          <cell r="F2247" t="str">
            <v>102400001</v>
          </cell>
        </row>
        <row r="2248">
          <cell r="A2248" t="str">
            <v>BG1-319-10M</v>
          </cell>
          <cell r="B2248" t="str">
            <v>C086</v>
          </cell>
          <cell r="C2248" t="str">
            <v>干燥过滤器</v>
          </cell>
          <cell r="D2248" t="str">
            <v>C086002</v>
          </cell>
          <cell r="E2248" t="str">
            <v>干燥过滤器</v>
          </cell>
          <cell r="F2248" t="str">
            <v>102200005</v>
          </cell>
        </row>
        <row r="2249">
          <cell r="A2249" t="str">
            <v>DPF(Q)2.4C-55</v>
          </cell>
          <cell r="B2249" t="str">
            <v>C009</v>
          </cell>
          <cell r="C2249" t="str">
            <v>家用电子膨胀阀</v>
          </cell>
          <cell r="D2249" t="str">
            <v>C009011</v>
          </cell>
          <cell r="E2249" t="str">
            <v>Q型2.4及以上</v>
          </cell>
          <cell r="F2249" t="str">
            <v>101300216</v>
          </cell>
        </row>
        <row r="2250">
          <cell r="A2250" t="str">
            <v>DPF(Q)1.65C-53</v>
          </cell>
          <cell r="B2250" t="str">
            <v>C009</v>
          </cell>
          <cell r="C2250" t="str">
            <v>家用电子膨胀阀</v>
          </cell>
          <cell r="D2250" t="str">
            <v>C009012</v>
          </cell>
          <cell r="E2250" t="str">
            <v>Q型2.4以下</v>
          </cell>
          <cell r="F2250" t="str">
            <v>101300143</v>
          </cell>
        </row>
        <row r="2251">
          <cell r="A2251" t="str">
            <v>DPF(Q)1.65C-54</v>
          </cell>
          <cell r="B2251" t="str">
            <v>C009</v>
          </cell>
          <cell r="C2251" t="str">
            <v>家用电子膨胀阀</v>
          </cell>
          <cell r="D2251" t="str">
            <v>C009012</v>
          </cell>
          <cell r="E2251" t="str">
            <v>Q型2.4以下</v>
          </cell>
          <cell r="F2251" t="str">
            <v>101300144</v>
          </cell>
        </row>
        <row r="2252">
          <cell r="A2252" t="str">
            <v>DPF(Q)1.65C-59</v>
          </cell>
          <cell r="B2252" t="str">
            <v>C009</v>
          </cell>
          <cell r="C2252" t="str">
            <v>家用电子膨胀阀</v>
          </cell>
          <cell r="D2252" t="str">
            <v>C009012</v>
          </cell>
          <cell r="E2252" t="str">
            <v>Q型2.4以下</v>
          </cell>
          <cell r="F2252" t="str">
            <v>101300145</v>
          </cell>
        </row>
        <row r="2253">
          <cell r="A2253" t="str">
            <v>DPF(Q)1.65C-78</v>
          </cell>
          <cell r="B2253" t="str">
            <v>C009</v>
          </cell>
          <cell r="C2253" t="str">
            <v>家用电子膨胀阀</v>
          </cell>
          <cell r="D2253" t="str">
            <v>C009012</v>
          </cell>
          <cell r="E2253" t="str">
            <v>Q型2.4以下</v>
          </cell>
          <cell r="F2253" t="str">
            <v>101300149</v>
          </cell>
        </row>
        <row r="2254">
          <cell r="A2254" t="str">
            <v>DPF(Q)1.8B-39</v>
          </cell>
          <cell r="B2254" t="str">
            <v>C009</v>
          </cell>
          <cell r="C2254" t="str">
            <v>家用电子膨胀阀</v>
          </cell>
          <cell r="D2254" t="str">
            <v>C009012</v>
          </cell>
          <cell r="E2254" t="str">
            <v>Q型2.4以下</v>
          </cell>
          <cell r="F2254" t="str">
            <v>101300151</v>
          </cell>
        </row>
        <row r="2255">
          <cell r="A2255" t="str">
            <v>DPF(Q)1.8C-05</v>
          </cell>
          <cell r="B2255" t="str">
            <v>C009</v>
          </cell>
          <cell r="C2255" t="str">
            <v>家用电子膨胀阀</v>
          </cell>
          <cell r="D2255" t="str">
            <v>C009012</v>
          </cell>
          <cell r="E2255" t="str">
            <v>Q型2.4以下</v>
          </cell>
          <cell r="F2255" t="str">
            <v>101300153</v>
          </cell>
        </row>
        <row r="2256">
          <cell r="A2256" t="str">
            <v>DPF(Q)1.8C-06</v>
          </cell>
          <cell r="B2256" t="str">
            <v>C009</v>
          </cell>
          <cell r="C2256" t="str">
            <v>家用电子膨胀阀</v>
          </cell>
          <cell r="D2256" t="str">
            <v>C009012</v>
          </cell>
          <cell r="E2256" t="str">
            <v>Q型2.4以下</v>
          </cell>
          <cell r="F2256" t="str">
            <v>101300154</v>
          </cell>
        </row>
        <row r="2257">
          <cell r="A2257" t="str">
            <v>DPF(Q)1.8C-18</v>
          </cell>
          <cell r="B2257" t="str">
            <v>C009</v>
          </cell>
          <cell r="C2257" t="str">
            <v>家用电子膨胀阀</v>
          </cell>
          <cell r="D2257" t="str">
            <v>C009012</v>
          </cell>
          <cell r="E2257" t="str">
            <v>Q型2.4以下</v>
          </cell>
          <cell r="F2257" t="str">
            <v>101300160</v>
          </cell>
        </row>
        <row r="2258">
          <cell r="A2258" t="str">
            <v>DPF(Q)2.2C-07</v>
          </cell>
          <cell r="B2258" t="str">
            <v>C009</v>
          </cell>
          <cell r="C2258" t="str">
            <v>家用电子膨胀阀</v>
          </cell>
          <cell r="D2258" t="str">
            <v>C009012</v>
          </cell>
          <cell r="E2258" t="str">
            <v>Q型2.4以下</v>
          </cell>
          <cell r="F2258" t="str">
            <v>101300191</v>
          </cell>
        </row>
        <row r="2259">
          <cell r="A2259" t="str">
            <v>FDF0.83/2D-N/IV</v>
          </cell>
          <cell r="B2259" t="str">
            <v>C150</v>
          </cell>
          <cell r="C2259" t="str">
            <v>二位三通电磁阀</v>
          </cell>
          <cell r="D2259" t="str">
            <v>C150</v>
          </cell>
          <cell r="E2259" t="str">
            <v>二位三通电磁阀</v>
          </cell>
          <cell r="F2259" t="str">
            <v>101100105</v>
          </cell>
        </row>
        <row r="2260">
          <cell r="A2260" t="str">
            <v>FDF0.83/2D-N/XII(老型号FDF0.83/2D-C/XIX)</v>
          </cell>
          <cell r="B2260" t="str">
            <v>C150</v>
          </cell>
          <cell r="C2260" t="str">
            <v>二位三通电磁阀</v>
          </cell>
          <cell r="D2260" t="str">
            <v>C150</v>
          </cell>
          <cell r="E2260" t="str">
            <v>二位三通电磁阀</v>
          </cell>
          <cell r="F2260" t="str">
            <v>101100097</v>
          </cell>
        </row>
        <row r="2261">
          <cell r="A2261" t="str">
            <v>FDF1.43/2D-H/X</v>
          </cell>
          <cell r="B2261" t="str">
            <v>C150</v>
          </cell>
          <cell r="C2261" t="str">
            <v>二位三通电磁阀</v>
          </cell>
          <cell r="D2261" t="str">
            <v>C150</v>
          </cell>
          <cell r="E2261" t="str">
            <v>二位三通电磁阀</v>
          </cell>
          <cell r="F2261" t="str">
            <v>101100104</v>
          </cell>
        </row>
        <row r="2262">
          <cell r="A2262" t="str">
            <v>FDF0.83/2D-4501A</v>
          </cell>
          <cell r="B2262" t="str">
            <v>C150</v>
          </cell>
          <cell r="C2262" t="str">
            <v>二位三通电磁阀</v>
          </cell>
          <cell r="D2262" t="str">
            <v>C150</v>
          </cell>
          <cell r="E2262" t="str">
            <v>二位三通电磁阀</v>
          </cell>
          <cell r="F2262" t="str">
            <v>101100096</v>
          </cell>
        </row>
        <row r="2263">
          <cell r="A2263" t="str">
            <v>AC-PA127RA</v>
          </cell>
          <cell r="B2263" t="str">
            <v>C014</v>
          </cell>
          <cell r="C2263" t="str">
            <v>气液分离器</v>
          </cell>
          <cell r="D2263" t="str">
            <v>C014011</v>
          </cell>
          <cell r="E2263" t="str">
            <v>PA分离器(ACM)</v>
          </cell>
          <cell r="F2263" t="str">
            <v>102700074</v>
          </cell>
        </row>
        <row r="2264">
          <cell r="A2264" t="str">
            <v>AC-PA127RC</v>
          </cell>
          <cell r="B2264" t="str">
            <v>C014</v>
          </cell>
          <cell r="C2264" t="str">
            <v>气液分离器</v>
          </cell>
          <cell r="D2264" t="str">
            <v>C014011</v>
          </cell>
          <cell r="E2264" t="str">
            <v>PA分离器(ACM)</v>
          </cell>
          <cell r="F2264" t="str">
            <v>102700076</v>
          </cell>
        </row>
        <row r="2265">
          <cell r="A2265" t="str">
            <v>AC-PA127WA</v>
          </cell>
          <cell r="B2265" t="str">
            <v>C014</v>
          </cell>
          <cell r="C2265" t="str">
            <v>气液分离器</v>
          </cell>
          <cell r="D2265" t="str">
            <v>C014011</v>
          </cell>
          <cell r="E2265" t="str">
            <v>PA分离器(ACM)</v>
          </cell>
          <cell r="F2265" t="str">
            <v>102700089</v>
          </cell>
        </row>
        <row r="2266">
          <cell r="A2266" t="str">
            <v>AC-PA127013</v>
          </cell>
          <cell r="B2266" t="str">
            <v>C014</v>
          </cell>
          <cell r="C2266" t="str">
            <v>气液分离器</v>
          </cell>
          <cell r="D2266" t="str">
            <v>C014011</v>
          </cell>
          <cell r="E2266" t="str">
            <v>PA分离器(ACM)</v>
          </cell>
          <cell r="F2266" t="str">
            <v>102700101</v>
          </cell>
        </row>
        <row r="2267">
          <cell r="A2267" t="str">
            <v>AC-PA127030</v>
          </cell>
          <cell r="B2267" t="str">
            <v>C014</v>
          </cell>
          <cell r="C2267" t="str">
            <v>气液分离器</v>
          </cell>
          <cell r="D2267" t="str">
            <v>C014011</v>
          </cell>
          <cell r="E2267" t="str">
            <v>PA分离器(ACM)</v>
          </cell>
          <cell r="F2267" t="str">
            <v>102700106</v>
          </cell>
        </row>
        <row r="2268">
          <cell r="A2268" t="str">
            <v>SHF-11H-45/SQ-A44024-000771</v>
          </cell>
          <cell r="B2268" t="str">
            <v>C001</v>
          </cell>
          <cell r="C2268" t="str">
            <v>家用四通阀</v>
          </cell>
          <cell r="D2268" t="str">
            <v>C001021</v>
          </cell>
          <cell r="E2268" t="str">
            <v>SHF-11</v>
          </cell>
          <cell r="F2268" t="str">
            <v>101810060</v>
          </cell>
        </row>
        <row r="2269">
          <cell r="A2269" t="str">
            <v>SHF-11H-45D1/SHF-FC-2</v>
          </cell>
          <cell r="B2269" t="str">
            <v>C001</v>
          </cell>
          <cell r="C2269" t="str">
            <v>家用四通阀</v>
          </cell>
          <cell r="D2269" t="str">
            <v>C001021</v>
          </cell>
          <cell r="E2269" t="str">
            <v>SHF-11</v>
          </cell>
          <cell r="F2269" t="str">
            <v>101810062</v>
          </cell>
        </row>
        <row r="2270">
          <cell r="A2270" t="str">
            <v>SHF-11H-45D1/SQ-A0122G-000832</v>
          </cell>
          <cell r="B2270" t="str">
            <v>C001</v>
          </cell>
          <cell r="C2270" t="str">
            <v>家用四通阀</v>
          </cell>
          <cell r="D2270" t="str">
            <v>C001021</v>
          </cell>
          <cell r="E2270" t="str">
            <v>SHF-11</v>
          </cell>
          <cell r="F2270" t="str">
            <v>101810063</v>
          </cell>
        </row>
        <row r="2271">
          <cell r="A2271" t="str">
            <v>SHF-11H-45D1-B/SHF-4-10E1-T</v>
          </cell>
          <cell r="B2271" t="str">
            <v>C001</v>
          </cell>
          <cell r="C2271" t="str">
            <v>家用四通阀</v>
          </cell>
          <cell r="D2271" t="str">
            <v>C001021</v>
          </cell>
          <cell r="E2271" t="str">
            <v>SHF-11</v>
          </cell>
          <cell r="F2271" t="str">
            <v>101810065</v>
          </cell>
        </row>
        <row r="2272">
          <cell r="A2272" t="str">
            <v>SHF-11H-46D1/SQ-A44024-000771</v>
          </cell>
          <cell r="B2272" t="str">
            <v>C001</v>
          </cell>
          <cell r="C2272" t="str">
            <v>家用四通阀</v>
          </cell>
          <cell r="D2272" t="str">
            <v>C001021</v>
          </cell>
          <cell r="E2272" t="str">
            <v>SHF-11</v>
          </cell>
          <cell r="F2272" t="str">
            <v>101810067</v>
          </cell>
        </row>
        <row r="2273">
          <cell r="A2273" t="str">
            <v>SHF-11H-46-MM/SQ-A44024-000771</v>
          </cell>
          <cell r="B2273" t="str">
            <v>C001</v>
          </cell>
          <cell r="C2273" t="str">
            <v>家用四通阀</v>
          </cell>
          <cell r="D2273" t="str">
            <v>C001021</v>
          </cell>
          <cell r="E2273" t="str">
            <v>SHF-11</v>
          </cell>
          <cell r="F2273" t="str">
            <v>101810068</v>
          </cell>
        </row>
        <row r="2274">
          <cell r="A2274" t="str">
            <v>PQ-M10012-001008</v>
          </cell>
          <cell r="B2274" t="str">
            <v>C010</v>
          </cell>
          <cell r="C2274" t="str">
            <v>电子膨胀阀线圈</v>
          </cell>
          <cell r="D2274" t="str">
            <v>C010005</v>
          </cell>
          <cell r="E2274" t="str">
            <v>T型电子膨胀阀线圈</v>
          </cell>
          <cell r="F2274" t="str">
            <v>108101313</v>
          </cell>
        </row>
        <row r="2275">
          <cell r="A2275" t="str">
            <v>PQ-M10012-001068</v>
          </cell>
          <cell r="B2275" t="str">
            <v>C010</v>
          </cell>
          <cell r="C2275" t="str">
            <v>电子膨胀阀线圈</v>
          </cell>
          <cell r="D2275" t="str">
            <v>C010005</v>
          </cell>
          <cell r="E2275" t="str">
            <v>T型电子膨胀阀线圈</v>
          </cell>
          <cell r="F2275" t="str">
            <v>108101399</v>
          </cell>
        </row>
        <row r="2276">
          <cell r="A2276" t="str">
            <v>PQ-M10012-000534</v>
          </cell>
          <cell r="B2276" t="str">
            <v>C010</v>
          </cell>
          <cell r="C2276" t="str">
            <v>电子膨胀阀线圈</v>
          </cell>
          <cell r="D2276" t="str">
            <v>C010005</v>
          </cell>
          <cell r="E2276" t="str">
            <v>T型电子膨胀阀线圈</v>
          </cell>
          <cell r="F2276" t="str">
            <v>108101439</v>
          </cell>
        </row>
        <row r="2277">
          <cell r="A2277" t="str">
            <v>PQ-M10012-001284</v>
          </cell>
          <cell r="B2277" t="str">
            <v>C010</v>
          </cell>
          <cell r="C2277" t="str">
            <v>电子膨胀阀线圈</v>
          </cell>
          <cell r="D2277" t="str">
            <v>C010005</v>
          </cell>
          <cell r="E2277" t="str">
            <v>T型电子膨胀阀线圈</v>
          </cell>
          <cell r="F2277" t="str">
            <v>108101626</v>
          </cell>
        </row>
        <row r="2278">
          <cell r="A2278" t="str">
            <v>C03C01S</v>
          </cell>
          <cell r="B2278" t="str">
            <v>C200</v>
          </cell>
          <cell r="C2278" t="str">
            <v>商用四通阀</v>
          </cell>
          <cell r="D2278" t="str">
            <v>C200152</v>
          </cell>
          <cell r="E2278" t="str">
            <v>兰柯阀1-3冷吨</v>
          </cell>
          <cell r="F2278" t="str">
            <v>109900010</v>
          </cell>
        </row>
        <row r="2279">
          <cell r="A2279" t="str">
            <v>V1-406050-1XX</v>
          </cell>
          <cell r="B2279" t="str">
            <v>C200</v>
          </cell>
          <cell r="C2279" t="str">
            <v>商用四通阀</v>
          </cell>
          <cell r="D2279" t="str">
            <v>C200152</v>
          </cell>
          <cell r="E2279" t="str">
            <v>兰柯阀1-3冷吨</v>
          </cell>
          <cell r="F2279" t="str">
            <v>109900087</v>
          </cell>
        </row>
        <row r="2280">
          <cell r="A2280" t="str">
            <v>V1-408060-1XX</v>
          </cell>
          <cell r="B2280" t="str">
            <v>C200</v>
          </cell>
          <cell r="C2280" t="str">
            <v>商用四通阀</v>
          </cell>
          <cell r="D2280" t="str">
            <v>C200152</v>
          </cell>
          <cell r="E2280" t="str">
            <v>兰柯阀1-3冷吨</v>
          </cell>
          <cell r="F2280" t="str">
            <v>109900092</v>
          </cell>
        </row>
        <row r="2281">
          <cell r="A2281" t="str">
            <v>V3-410080-7XX</v>
          </cell>
          <cell r="B2281" t="str">
            <v>C200</v>
          </cell>
          <cell r="C2281" t="str">
            <v>商用四通阀</v>
          </cell>
          <cell r="D2281" t="str">
            <v>C200152</v>
          </cell>
          <cell r="E2281" t="str">
            <v>兰柯阀1-3冷吨</v>
          </cell>
          <cell r="F2281" t="str">
            <v>109900106</v>
          </cell>
        </row>
        <row r="2282">
          <cell r="A2282" t="str">
            <v>V1-406060-2XX</v>
          </cell>
          <cell r="B2282" t="str">
            <v>C200</v>
          </cell>
          <cell r="C2282" t="str">
            <v>商用四通阀</v>
          </cell>
          <cell r="D2282" t="str">
            <v>C200152</v>
          </cell>
          <cell r="E2282" t="str">
            <v>兰柯阀1-3冷吨</v>
          </cell>
          <cell r="F2282" t="str">
            <v>109900530</v>
          </cell>
        </row>
        <row r="2283">
          <cell r="A2283" t="str">
            <v>C03C05S</v>
          </cell>
          <cell r="B2283" t="str">
            <v>C200</v>
          </cell>
          <cell r="C2283" t="str">
            <v>商用四通阀</v>
          </cell>
          <cell r="D2283" t="str">
            <v>C200152</v>
          </cell>
          <cell r="E2283" t="str">
            <v>兰柯阀1-3冷吨</v>
          </cell>
          <cell r="F2283" t="str">
            <v>109900511</v>
          </cell>
        </row>
        <row r="2284">
          <cell r="A2284" t="str">
            <v>N02C00S</v>
          </cell>
          <cell r="B2284" t="str">
            <v>C200</v>
          </cell>
          <cell r="C2284" t="str">
            <v>商用四通阀</v>
          </cell>
          <cell r="D2284" t="str">
            <v>C200152</v>
          </cell>
          <cell r="E2284" t="str">
            <v>兰柯阀1-3冷吨</v>
          </cell>
          <cell r="F2284" t="str">
            <v>109900030</v>
          </cell>
        </row>
        <row r="2285">
          <cell r="A2285" t="str">
            <v>V3-410080-7XX</v>
          </cell>
          <cell r="B2285" t="str">
            <v>C200</v>
          </cell>
          <cell r="C2285" t="str">
            <v>商用四通阀</v>
          </cell>
          <cell r="D2285" t="str">
            <v>C200152</v>
          </cell>
          <cell r="E2285" t="str">
            <v>兰柯阀1-3冷吨</v>
          </cell>
          <cell r="F2285" t="str">
            <v>109910162</v>
          </cell>
        </row>
        <row r="2286">
          <cell r="A2286" t="str">
            <v>V2-410060400</v>
          </cell>
          <cell r="B2286" t="str">
            <v>C200</v>
          </cell>
          <cell r="C2286" t="str">
            <v>商用四通阀</v>
          </cell>
          <cell r="D2286" t="str">
            <v>C200152</v>
          </cell>
          <cell r="E2286" t="str">
            <v>兰柯阀1-3冷吨</v>
          </cell>
          <cell r="F2286" t="str">
            <v>109900103</v>
          </cell>
        </row>
        <row r="2287">
          <cell r="A2287" t="str">
            <v>V3-410084-7HQ/LDK-41</v>
          </cell>
          <cell r="B2287" t="str">
            <v>C200</v>
          </cell>
          <cell r="C2287" t="str">
            <v>商用四通阀</v>
          </cell>
          <cell r="D2287" t="str">
            <v>C200152</v>
          </cell>
          <cell r="E2287" t="str">
            <v>兰柯阀1-3冷吨</v>
          </cell>
          <cell r="F2287" t="str">
            <v>109901014</v>
          </cell>
        </row>
        <row r="2288">
          <cell r="A2288" t="str">
            <v>V2-4100F0-3XX</v>
          </cell>
          <cell r="B2288" t="str">
            <v>C200</v>
          </cell>
          <cell r="C2288" t="str">
            <v>商用四通阀</v>
          </cell>
          <cell r="D2288" t="str">
            <v>C200152</v>
          </cell>
          <cell r="E2288" t="str">
            <v>兰柯阀1-3冷吨</v>
          </cell>
          <cell r="F2288" t="str">
            <v>109900105</v>
          </cell>
        </row>
        <row r="2289">
          <cell r="A2289" t="str">
            <v>V2-408060-1XX</v>
          </cell>
          <cell r="B2289" t="str">
            <v>C200</v>
          </cell>
          <cell r="C2289" t="str">
            <v>商用四通阀</v>
          </cell>
          <cell r="D2289" t="str">
            <v>C200152</v>
          </cell>
          <cell r="E2289" t="str">
            <v>兰柯阀1-3冷吨</v>
          </cell>
          <cell r="F2289" t="str">
            <v>109900527</v>
          </cell>
        </row>
        <row r="2290">
          <cell r="A2290" t="str">
            <v>DPF(Q)2.2C-28</v>
          </cell>
          <cell r="B2290" t="str">
            <v>C009</v>
          </cell>
          <cell r="C2290" t="str">
            <v>家用电子膨胀阀</v>
          </cell>
          <cell r="D2290" t="str">
            <v>C009012</v>
          </cell>
          <cell r="E2290" t="str">
            <v>Q型2.4以下</v>
          </cell>
          <cell r="F2290" t="str">
            <v>101300198</v>
          </cell>
        </row>
        <row r="2291">
          <cell r="A2291" t="str">
            <v>DPF(Q)2.0C-11</v>
          </cell>
          <cell r="B2291" t="str">
            <v>C009</v>
          </cell>
          <cell r="C2291" t="str">
            <v>家用电子膨胀阀</v>
          </cell>
          <cell r="D2291" t="str">
            <v>C009012</v>
          </cell>
          <cell r="E2291" t="str">
            <v>Q型2.4以下</v>
          </cell>
          <cell r="F2291" t="str">
            <v>101300186</v>
          </cell>
        </row>
        <row r="2292">
          <cell r="A2292" t="str">
            <v>DPF(Q)1.3C-21</v>
          </cell>
          <cell r="B2292" t="str">
            <v>C009</v>
          </cell>
          <cell r="C2292" t="str">
            <v>家用电子膨胀阀</v>
          </cell>
          <cell r="D2292" t="str">
            <v>C009012</v>
          </cell>
          <cell r="E2292" t="str">
            <v>Q型2.4以下</v>
          </cell>
          <cell r="F2292" t="str">
            <v>101300010</v>
          </cell>
        </row>
        <row r="2293">
          <cell r="A2293" t="str">
            <v>DPF(Q)1.65C-36</v>
          </cell>
          <cell r="B2293" t="str">
            <v>C009</v>
          </cell>
          <cell r="C2293" t="str">
            <v>家用电子膨胀阀</v>
          </cell>
          <cell r="D2293" t="str">
            <v>C009012</v>
          </cell>
          <cell r="E2293" t="str">
            <v>Q型2.4以下</v>
          </cell>
          <cell r="F2293" t="str">
            <v>101300034</v>
          </cell>
        </row>
        <row r="2294">
          <cell r="A2294" t="str">
            <v>DPF(Q)1.65C-75</v>
          </cell>
          <cell r="B2294" t="str">
            <v>C009</v>
          </cell>
          <cell r="C2294" t="str">
            <v>家用电子膨胀阀</v>
          </cell>
          <cell r="D2294" t="str">
            <v>C009012</v>
          </cell>
          <cell r="E2294" t="str">
            <v>Q型2.4以下</v>
          </cell>
          <cell r="F2294" t="str">
            <v>101300046</v>
          </cell>
        </row>
        <row r="2295">
          <cell r="A2295" t="str">
            <v>DPF(Q)1.65C-55</v>
          </cell>
          <cell r="B2295" t="str">
            <v>C009</v>
          </cell>
          <cell r="C2295" t="str">
            <v>家用电子膨胀阀</v>
          </cell>
          <cell r="D2295" t="str">
            <v>C009012</v>
          </cell>
          <cell r="E2295" t="str">
            <v>Q型2.4以下</v>
          </cell>
          <cell r="F2295" t="str">
            <v>101300040</v>
          </cell>
        </row>
        <row r="2296">
          <cell r="A2296" t="str">
            <v>DPF(Q)1.65C-18</v>
          </cell>
          <cell r="B2296" t="str">
            <v>C009</v>
          </cell>
          <cell r="C2296" t="str">
            <v>家用电子膨胀阀</v>
          </cell>
          <cell r="D2296" t="str">
            <v>C009012</v>
          </cell>
          <cell r="E2296" t="str">
            <v>Q型2.4以下</v>
          </cell>
          <cell r="F2296" t="str">
            <v>101300029</v>
          </cell>
        </row>
        <row r="2297">
          <cell r="A2297" t="str">
            <v>DPF(Q)1.8C-71</v>
          </cell>
          <cell r="B2297" t="str">
            <v>C009</v>
          </cell>
          <cell r="C2297" t="str">
            <v>家用电子膨胀阀</v>
          </cell>
          <cell r="D2297" t="str">
            <v>C009012</v>
          </cell>
          <cell r="E2297" t="str">
            <v>Q型2.4以下</v>
          </cell>
          <cell r="F2297" t="str">
            <v>101300177</v>
          </cell>
        </row>
        <row r="2298">
          <cell r="A2298" t="str">
            <v>DPF(Q)2.0C-19</v>
          </cell>
          <cell r="B2298" t="str">
            <v>C009</v>
          </cell>
          <cell r="C2298" t="str">
            <v>家用电子膨胀阀</v>
          </cell>
          <cell r="D2298" t="str">
            <v>C009012</v>
          </cell>
          <cell r="E2298" t="str">
            <v>Q型2.4以下</v>
          </cell>
          <cell r="F2298" t="str">
            <v>101300189</v>
          </cell>
        </row>
        <row r="2299">
          <cell r="A2299" t="str">
            <v>DPF(Q)1.8C-35</v>
          </cell>
          <cell r="B2299" t="str">
            <v>C009</v>
          </cell>
          <cell r="C2299" t="str">
            <v>家用电子膨胀阀</v>
          </cell>
          <cell r="D2299" t="str">
            <v>C009012</v>
          </cell>
          <cell r="E2299" t="str">
            <v>Q型2.4以下</v>
          </cell>
          <cell r="F2299" t="str">
            <v>101300165</v>
          </cell>
        </row>
        <row r="2300">
          <cell r="A2300" t="str">
            <v>DPF(Q)1.4C-01A</v>
          </cell>
          <cell r="B2300" t="str">
            <v>C009</v>
          </cell>
          <cell r="C2300" t="str">
            <v>家用电子膨胀阀</v>
          </cell>
          <cell r="D2300" t="str">
            <v>C009012</v>
          </cell>
          <cell r="E2300" t="str">
            <v>Q型2.4以下</v>
          </cell>
          <cell r="F2300" t="str">
            <v>101300273</v>
          </cell>
        </row>
        <row r="2301">
          <cell r="A2301" t="str">
            <v>DPF(Q)1.3C-04</v>
          </cell>
          <cell r="B2301" t="str">
            <v>C009</v>
          </cell>
          <cell r="C2301" t="str">
            <v>家用电子膨胀阀</v>
          </cell>
          <cell r="D2301" t="str">
            <v>C009012</v>
          </cell>
          <cell r="E2301" t="str">
            <v>Q型2.4以下</v>
          </cell>
          <cell r="F2301" t="str">
            <v>101300004</v>
          </cell>
        </row>
        <row r="2302">
          <cell r="A2302" t="str">
            <v>PQ-M10012-000117</v>
          </cell>
          <cell r="B2302" t="str">
            <v>C010</v>
          </cell>
          <cell r="C2302" t="str">
            <v>电子膨胀阀线圈</v>
          </cell>
          <cell r="D2302" t="str">
            <v>C010005</v>
          </cell>
          <cell r="E2302" t="str">
            <v>T型电子膨胀阀线圈</v>
          </cell>
          <cell r="F2302" t="str">
            <v>108100485</v>
          </cell>
        </row>
        <row r="2303">
          <cell r="A2303" t="str">
            <v>PQ-M10012-000288</v>
          </cell>
          <cell r="B2303" t="str">
            <v>C010</v>
          </cell>
          <cell r="C2303" t="str">
            <v>电子膨胀阀线圈</v>
          </cell>
          <cell r="D2303" t="str">
            <v>C010005</v>
          </cell>
          <cell r="E2303" t="str">
            <v>T型电子膨胀阀线圈</v>
          </cell>
          <cell r="F2303" t="str">
            <v>108100747</v>
          </cell>
        </row>
        <row r="2304">
          <cell r="A2304" t="str">
            <v>PQ-M10012-000197</v>
          </cell>
          <cell r="B2304" t="str">
            <v>C010</v>
          </cell>
          <cell r="C2304" t="str">
            <v>电子膨胀阀线圈</v>
          </cell>
          <cell r="D2304" t="str">
            <v>C010005</v>
          </cell>
          <cell r="E2304" t="str">
            <v>T型电子膨胀阀线圈</v>
          </cell>
          <cell r="F2304" t="str">
            <v>108100705</v>
          </cell>
        </row>
        <row r="2305">
          <cell r="A2305" t="str">
            <v>PQ-M10012-000267</v>
          </cell>
          <cell r="B2305" t="str">
            <v>C010</v>
          </cell>
          <cell r="C2305" t="str">
            <v>电子膨胀阀线圈</v>
          </cell>
          <cell r="D2305" t="str">
            <v>C010005</v>
          </cell>
          <cell r="E2305" t="str">
            <v>T型电子膨胀阀线圈</v>
          </cell>
          <cell r="F2305" t="str">
            <v>108100680</v>
          </cell>
        </row>
        <row r="2306">
          <cell r="A2306" t="str">
            <v>DPF(Q01)2.0C-07</v>
          </cell>
          <cell r="B2306" t="str">
            <v>C009</v>
          </cell>
          <cell r="C2306" t="str">
            <v>家用电子膨胀阀</v>
          </cell>
          <cell r="D2306" t="str">
            <v>C009012</v>
          </cell>
          <cell r="E2306" t="str">
            <v>Q型2.4以下</v>
          </cell>
          <cell r="F2306" t="str">
            <v>101300234</v>
          </cell>
        </row>
        <row r="2307">
          <cell r="A2307" t="str">
            <v>DPF(Q01)1.65C-32</v>
          </cell>
          <cell r="B2307" t="str">
            <v>C009</v>
          </cell>
          <cell r="C2307" t="str">
            <v>家用电子膨胀阀</v>
          </cell>
          <cell r="D2307" t="str">
            <v>C009012</v>
          </cell>
          <cell r="E2307" t="str">
            <v>Q型2.4以下</v>
          </cell>
          <cell r="F2307" t="str">
            <v>101300238</v>
          </cell>
        </row>
        <row r="2308">
          <cell r="A2308" t="str">
            <v>DPF(Q)1.8C-11</v>
          </cell>
          <cell r="B2308" t="str">
            <v>C009</v>
          </cell>
          <cell r="C2308" t="str">
            <v>家用电子膨胀阀</v>
          </cell>
          <cell r="D2308" t="str">
            <v>C009012</v>
          </cell>
          <cell r="E2308" t="str">
            <v>Q型2.4以下</v>
          </cell>
          <cell r="F2308" t="str">
            <v>101300156</v>
          </cell>
        </row>
        <row r="2309">
          <cell r="A2309" t="str">
            <v>DPF(T01)2.4C-02</v>
          </cell>
          <cell r="B2309" t="str">
            <v>C009</v>
          </cell>
          <cell r="C2309" t="str">
            <v>家用电子膨胀阀</v>
          </cell>
          <cell r="D2309" t="str">
            <v>C009026</v>
          </cell>
          <cell r="E2309" t="str">
            <v>T型2.4及以上</v>
          </cell>
          <cell r="F2309" t="str">
            <v>711300070</v>
          </cell>
        </row>
        <row r="2310">
          <cell r="A2310" t="str">
            <v>PQ-M10012-000003</v>
          </cell>
          <cell r="B2310" t="str">
            <v>C010</v>
          </cell>
          <cell r="C2310" t="str">
            <v>电子膨胀阀线圈</v>
          </cell>
          <cell r="D2310" t="str">
            <v>C010005</v>
          </cell>
          <cell r="E2310" t="str">
            <v>T型电子膨胀阀线圈</v>
          </cell>
          <cell r="F2310" t="str">
            <v>718100061</v>
          </cell>
        </row>
        <row r="2311">
          <cell r="A2311" t="str">
            <v>PQ-M10012-000004</v>
          </cell>
          <cell r="B2311" t="str">
            <v>C010</v>
          </cell>
          <cell r="C2311" t="str">
            <v>电子膨胀阀线圈</v>
          </cell>
          <cell r="D2311" t="str">
            <v>C010005</v>
          </cell>
          <cell r="E2311" t="str">
            <v>T型电子膨胀阀线圈</v>
          </cell>
          <cell r="F2311" t="str">
            <v>718100062</v>
          </cell>
        </row>
        <row r="2312">
          <cell r="A2312" t="str">
            <v>PQ-M15024-000001</v>
          </cell>
          <cell r="B2312" t="str">
            <v>C010</v>
          </cell>
          <cell r="C2312" t="str">
            <v>电子膨胀阀线圈</v>
          </cell>
          <cell r="D2312" t="str">
            <v>C010005</v>
          </cell>
          <cell r="E2312" t="str">
            <v>T型电子膨胀阀线圈</v>
          </cell>
          <cell r="F2312" t="str">
            <v>718100067</v>
          </cell>
        </row>
        <row r="2313">
          <cell r="A2313" t="str">
            <v>HW1W013</v>
          </cell>
          <cell r="B2313" t="str">
            <v>C106</v>
          </cell>
          <cell r="C2313" t="str">
            <v>控制器</v>
          </cell>
          <cell r="D2313" t="str">
            <v>C106006</v>
          </cell>
          <cell r="E2313" t="str">
            <v>3HP以上</v>
          </cell>
          <cell r="F2313" t="str">
            <v>105260017</v>
          </cell>
        </row>
        <row r="2314">
          <cell r="A2314" t="str">
            <v>HW1W026</v>
          </cell>
          <cell r="B2314" t="str">
            <v>C106</v>
          </cell>
          <cell r="C2314" t="str">
            <v>控制器</v>
          </cell>
          <cell r="D2314" t="str">
            <v>C106006</v>
          </cell>
          <cell r="E2314" t="str">
            <v>3HP以上</v>
          </cell>
          <cell r="F2314" t="str">
            <v>105260030</v>
          </cell>
        </row>
        <row r="2315">
          <cell r="A2315" t="str">
            <v>DPF(O)6.4C-02-LGK-16</v>
          </cell>
          <cell r="B2315" t="str">
            <v>C009</v>
          </cell>
          <cell r="C2315" t="str">
            <v>家用电子膨胀阀</v>
          </cell>
          <cell r="D2315" t="str">
            <v>C009006</v>
          </cell>
          <cell r="E2315" t="str">
            <v>O型</v>
          </cell>
          <cell r="F2315" t="str">
            <v>101303420</v>
          </cell>
        </row>
        <row r="2316">
          <cell r="A2316" t="str">
            <v>DPF(O)6.4C-10-SL-04</v>
          </cell>
          <cell r="B2316" t="str">
            <v>C009</v>
          </cell>
          <cell r="C2316" t="str">
            <v>家用电子膨胀阀</v>
          </cell>
          <cell r="D2316" t="str">
            <v>C009006</v>
          </cell>
          <cell r="E2316" t="str">
            <v>O型</v>
          </cell>
          <cell r="F2316" t="str">
            <v>101303434</v>
          </cell>
        </row>
        <row r="2317">
          <cell r="A2317" t="str">
            <v>DPF(O)6.4C-08-LGK-11</v>
          </cell>
          <cell r="B2317" t="str">
            <v>C009</v>
          </cell>
          <cell r="C2317" t="str">
            <v>家用电子膨胀阀</v>
          </cell>
          <cell r="D2317" t="str">
            <v>C009006</v>
          </cell>
          <cell r="E2317" t="str">
            <v>O型</v>
          </cell>
          <cell r="F2317" t="str">
            <v>101303370</v>
          </cell>
        </row>
        <row r="2318">
          <cell r="A2318" t="str">
            <v>DPF(O)2.0C-07-SL-09</v>
          </cell>
          <cell r="B2318" t="str">
            <v>C009</v>
          </cell>
          <cell r="C2318" t="str">
            <v>家用电子膨胀阀</v>
          </cell>
          <cell r="D2318" t="str">
            <v>C009006</v>
          </cell>
          <cell r="E2318" t="str">
            <v>O型</v>
          </cell>
          <cell r="F2318" t="str">
            <v>101303437</v>
          </cell>
        </row>
        <row r="2319">
          <cell r="A2319" t="str">
            <v>FQ-A0522G-001578</v>
          </cell>
          <cell r="B2319" t="str">
            <v>C022</v>
          </cell>
          <cell r="C2319" t="str">
            <v>FDF电磁阀线圈</v>
          </cell>
          <cell r="D2319" t="str">
            <v>C022</v>
          </cell>
          <cell r="E2319" t="str">
            <v>FDF电磁阀线圈</v>
          </cell>
          <cell r="F2319" t="str">
            <v>108001089</v>
          </cell>
        </row>
        <row r="2320">
          <cell r="A2320" t="str">
            <v>FQ-A0522G-001206</v>
          </cell>
          <cell r="B2320" t="str">
            <v>C022</v>
          </cell>
          <cell r="C2320" t="str">
            <v>FDF电磁阀线圈</v>
          </cell>
          <cell r="D2320" t="str">
            <v>C022</v>
          </cell>
          <cell r="E2320" t="str">
            <v>FDF电磁阀线圈</v>
          </cell>
          <cell r="F2320" t="str">
            <v>108000820</v>
          </cell>
        </row>
        <row r="2321">
          <cell r="A2321" t="str">
            <v>FDF2A50AR</v>
          </cell>
          <cell r="B2321" t="str">
            <v>C018</v>
          </cell>
          <cell r="C2321" t="str">
            <v>FDF电磁阀</v>
          </cell>
          <cell r="D2321" t="str">
            <v>C018006</v>
          </cell>
          <cell r="E2321" t="str">
            <v>2A及以下</v>
          </cell>
          <cell r="F2321" t="str">
            <v>101200146</v>
          </cell>
        </row>
        <row r="2322">
          <cell r="A2322" t="str">
            <v>FDF6A29R(ZFDF6A29R)</v>
          </cell>
          <cell r="B2322" t="str">
            <v>C018</v>
          </cell>
          <cell r="C2322" t="str">
            <v>FDF电磁阀</v>
          </cell>
          <cell r="D2322" t="str">
            <v>C018008</v>
          </cell>
          <cell r="E2322" t="str">
            <v>2.5A-6A</v>
          </cell>
          <cell r="F2322" t="str">
            <v>101200139</v>
          </cell>
        </row>
        <row r="2323">
          <cell r="A2323" t="str">
            <v>DDF304</v>
          </cell>
          <cell r="B2323" t="str">
            <v>C074</v>
          </cell>
          <cell r="C2323" t="str">
            <v>电动切换阀</v>
          </cell>
          <cell r="D2323" t="str">
            <v>C074</v>
          </cell>
          <cell r="E2323" t="str">
            <v>电动切换阀</v>
          </cell>
          <cell r="F2323" t="str">
            <v>101000049</v>
          </cell>
        </row>
        <row r="2324">
          <cell r="A2324" t="str">
            <v>FDF2A06</v>
          </cell>
          <cell r="B2324" t="str">
            <v>C018</v>
          </cell>
          <cell r="C2324" t="str">
            <v>FDF电磁阀</v>
          </cell>
          <cell r="D2324" t="str">
            <v>C018006</v>
          </cell>
          <cell r="E2324" t="str">
            <v>2A及以下</v>
          </cell>
          <cell r="F2324" t="str">
            <v>101200003</v>
          </cell>
        </row>
        <row r="2325">
          <cell r="A2325" t="str">
            <v>FDF4A04R</v>
          </cell>
          <cell r="B2325" t="str">
            <v>C018</v>
          </cell>
          <cell r="C2325" t="str">
            <v>FDF电磁阀</v>
          </cell>
          <cell r="D2325" t="str">
            <v>C018008</v>
          </cell>
          <cell r="E2325" t="str">
            <v>2.5A-6A</v>
          </cell>
          <cell r="F2325" t="str">
            <v>101200132</v>
          </cell>
        </row>
        <row r="2326">
          <cell r="A2326" t="str">
            <v>FDF2A99</v>
          </cell>
          <cell r="B2326" t="str">
            <v>C018</v>
          </cell>
          <cell r="C2326" t="str">
            <v>FDF电磁阀</v>
          </cell>
          <cell r="D2326" t="str">
            <v>C018006</v>
          </cell>
          <cell r="E2326" t="str">
            <v>2A及以下</v>
          </cell>
          <cell r="F2326" t="str">
            <v>101200232</v>
          </cell>
        </row>
        <row r="2327">
          <cell r="A2327" t="str">
            <v>FDF2A19-01</v>
          </cell>
          <cell r="B2327" t="str">
            <v>C018</v>
          </cell>
          <cell r="C2327" t="str">
            <v>FDF电磁阀</v>
          </cell>
          <cell r="D2327" t="str">
            <v>C018006</v>
          </cell>
          <cell r="E2327" t="str">
            <v>2A及以下</v>
          </cell>
          <cell r="F2327" t="str">
            <v>101200160</v>
          </cell>
        </row>
        <row r="2328">
          <cell r="A2328" t="str">
            <v>FDF6A02-01</v>
          </cell>
          <cell r="B2328" t="str">
            <v>C018</v>
          </cell>
          <cell r="C2328" t="str">
            <v>FDF电磁阀</v>
          </cell>
          <cell r="D2328" t="str">
            <v>C018008</v>
          </cell>
          <cell r="E2328" t="str">
            <v>2.5A-6A</v>
          </cell>
          <cell r="F2328" t="str">
            <v>101200163</v>
          </cell>
        </row>
        <row r="2329">
          <cell r="A2329" t="str">
            <v>FDF6A00</v>
          </cell>
          <cell r="B2329" t="str">
            <v>C018</v>
          </cell>
          <cell r="C2329" t="str">
            <v>FDF电磁阀</v>
          </cell>
          <cell r="D2329" t="str">
            <v>C018008</v>
          </cell>
          <cell r="E2329" t="str">
            <v>2.5A-6A</v>
          </cell>
          <cell r="F2329" t="str">
            <v>101200165</v>
          </cell>
        </row>
        <row r="2330">
          <cell r="A2330" t="str">
            <v>RFKH01-6.0-513</v>
          </cell>
          <cell r="B2330" t="str">
            <v>C110</v>
          </cell>
          <cell r="C2330" t="str">
            <v>热力膨胀阀</v>
          </cell>
          <cell r="D2330" t="str">
            <v>C110007</v>
          </cell>
          <cell r="E2330" t="str">
            <v>RFKH系列</v>
          </cell>
          <cell r="F2330" t="str">
            <v>102010157</v>
          </cell>
        </row>
        <row r="2331">
          <cell r="A2331" t="str">
            <v>RFKH11-4.5-411</v>
          </cell>
          <cell r="B2331" t="str">
            <v>C110</v>
          </cell>
          <cell r="C2331" t="str">
            <v>热力膨胀阀</v>
          </cell>
          <cell r="D2331" t="str">
            <v>C110007</v>
          </cell>
          <cell r="E2331" t="str">
            <v>RFKH系列</v>
          </cell>
          <cell r="F2331" t="str">
            <v>102010151</v>
          </cell>
        </row>
        <row r="2332">
          <cell r="A2332" t="str">
            <v>RFKH03E-4.8-708</v>
          </cell>
          <cell r="B2332" t="str">
            <v>C110</v>
          </cell>
          <cell r="C2332" t="str">
            <v>热力膨胀阀</v>
          </cell>
          <cell r="D2332" t="str">
            <v>C110007</v>
          </cell>
          <cell r="E2332" t="str">
            <v>RFKH系列</v>
          </cell>
          <cell r="F2332" t="str">
            <v>102010193</v>
          </cell>
        </row>
        <row r="2333">
          <cell r="A2333" t="str">
            <v>RFKH10-2.8-72</v>
          </cell>
          <cell r="B2333" t="str">
            <v>C110</v>
          </cell>
          <cell r="C2333" t="str">
            <v>热力膨胀阀</v>
          </cell>
          <cell r="D2333" t="str">
            <v>C110007</v>
          </cell>
          <cell r="E2333" t="str">
            <v>RFKH系列</v>
          </cell>
          <cell r="F2333" t="str">
            <v>102010162</v>
          </cell>
        </row>
        <row r="2334">
          <cell r="A2334" t="str">
            <v>RFKH14-2.7-70</v>
          </cell>
          <cell r="B2334" t="str">
            <v>C110</v>
          </cell>
          <cell r="C2334" t="str">
            <v>热力膨胀阀</v>
          </cell>
          <cell r="D2334" t="str">
            <v>C110007</v>
          </cell>
          <cell r="E2334" t="str">
            <v>RFKH系列</v>
          </cell>
          <cell r="F2334" t="str">
            <v>102010169</v>
          </cell>
        </row>
        <row r="2335">
          <cell r="A2335" t="str">
            <v>RFKH20-4.3-81</v>
          </cell>
          <cell r="B2335" t="str">
            <v>C110</v>
          </cell>
          <cell r="C2335" t="str">
            <v>热力膨胀阀</v>
          </cell>
          <cell r="D2335" t="str">
            <v>C110007</v>
          </cell>
          <cell r="E2335" t="str">
            <v>RFKH系列</v>
          </cell>
          <cell r="F2335" t="str">
            <v>102010250</v>
          </cell>
        </row>
        <row r="2336">
          <cell r="A2336" t="str">
            <v>RFKH03-4.8-505</v>
          </cell>
          <cell r="B2336" t="str">
            <v>C110</v>
          </cell>
          <cell r="C2336" t="str">
            <v>热力膨胀阀</v>
          </cell>
          <cell r="D2336" t="str">
            <v>C110007</v>
          </cell>
          <cell r="E2336" t="str">
            <v>RFKH系列</v>
          </cell>
          <cell r="F2336" t="str">
            <v>102010215</v>
          </cell>
        </row>
        <row r="2337">
          <cell r="A2337" t="str">
            <v>RFKH03E-4.8-605</v>
          </cell>
          <cell r="B2337" t="str">
            <v>C110</v>
          </cell>
          <cell r="C2337" t="str">
            <v>热力膨胀阀</v>
          </cell>
          <cell r="D2337" t="str">
            <v>C110007</v>
          </cell>
          <cell r="E2337" t="str">
            <v>RFKH系列</v>
          </cell>
          <cell r="F2337" t="str">
            <v>102010221</v>
          </cell>
        </row>
        <row r="2338">
          <cell r="A2338" t="str">
            <v>RFKH05-7.6-512</v>
          </cell>
          <cell r="B2338" t="str">
            <v>C110</v>
          </cell>
          <cell r="C2338" t="str">
            <v>热力膨胀阀</v>
          </cell>
          <cell r="D2338" t="str">
            <v>C110007</v>
          </cell>
          <cell r="E2338" t="str">
            <v>RFKH系列</v>
          </cell>
          <cell r="F2338" t="str">
            <v>102010232</v>
          </cell>
        </row>
        <row r="2339">
          <cell r="A2339" t="str">
            <v>RFKH03-4.8-702</v>
          </cell>
          <cell r="B2339" t="str">
            <v>C110</v>
          </cell>
          <cell r="C2339" t="str">
            <v>热力膨胀阀</v>
          </cell>
          <cell r="D2339" t="str">
            <v>C110007</v>
          </cell>
          <cell r="E2339" t="str">
            <v>RFKH系列</v>
          </cell>
          <cell r="F2339" t="str">
            <v>102010187</v>
          </cell>
        </row>
        <row r="2340">
          <cell r="A2340" t="str">
            <v>RFKH11E-4.5-237</v>
          </cell>
          <cell r="B2340" t="str">
            <v>C110</v>
          </cell>
          <cell r="C2340" t="str">
            <v>热力膨胀阀</v>
          </cell>
          <cell r="D2340" t="str">
            <v>C110007</v>
          </cell>
          <cell r="E2340" t="str">
            <v>RFKH系列</v>
          </cell>
          <cell r="F2340" t="str">
            <v>102010195</v>
          </cell>
        </row>
        <row r="2341">
          <cell r="A2341" t="str">
            <v>RFKH03-4.8-103</v>
          </cell>
          <cell r="B2341" t="str">
            <v>C110</v>
          </cell>
          <cell r="C2341" t="str">
            <v>热力膨胀阀</v>
          </cell>
          <cell r="D2341" t="str">
            <v>C110007</v>
          </cell>
          <cell r="E2341" t="str">
            <v>RFKH系列</v>
          </cell>
          <cell r="F2341" t="str">
            <v>102010176</v>
          </cell>
        </row>
        <row r="2342">
          <cell r="A2342" t="str">
            <v>RFKH10-2.8-63</v>
          </cell>
          <cell r="B2342" t="str">
            <v>C110</v>
          </cell>
          <cell r="C2342" t="str">
            <v>热力膨胀阀</v>
          </cell>
          <cell r="D2342" t="str">
            <v>C110007</v>
          </cell>
          <cell r="E2342" t="str">
            <v>RFKH系列</v>
          </cell>
          <cell r="F2342" t="str">
            <v>102010163</v>
          </cell>
        </row>
        <row r="2343">
          <cell r="A2343" t="str">
            <v>SHF-9-35U/SQ-1</v>
          </cell>
          <cell r="B2343" t="str">
            <v>C001</v>
          </cell>
          <cell r="C2343" t="str">
            <v>家用四通阀</v>
          </cell>
          <cell r="D2343" t="str">
            <v>C001016</v>
          </cell>
          <cell r="E2343" t="str">
            <v>SHF-9</v>
          </cell>
          <cell r="F2343" t="str">
            <v>101810085</v>
          </cell>
        </row>
        <row r="2344">
          <cell r="A2344" t="str">
            <v>SHF-9-35U/SQ-A2522G-000774</v>
          </cell>
          <cell r="B2344" t="str">
            <v>C001</v>
          </cell>
          <cell r="C2344" t="str">
            <v>家用四通阀</v>
          </cell>
          <cell r="D2344" t="str">
            <v>C001016</v>
          </cell>
          <cell r="E2344" t="str">
            <v>SHF-9</v>
          </cell>
          <cell r="F2344" t="str">
            <v>101810086</v>
          </cell>
        </row>
        <row r="2345">
          <cell r="A2345" t="str">
            <v>SHF-9H-35/SQ-A44024-000771</v>
          </cell>
          <cell r="B2345" t="str">
            <v>C001</v>
          </cell>
          <cell r="C2345" t="str">
            <v>家用四通阀</v>
          </cell>
          <cell r="D2345" t="str">
            <v>C001016</v>
          </cell>
          <cell r="E2345" t="str">
            <v>SHF-9</v>
          </cell>
          <cell r="F2345" t="str">
            <v>101810087</v>
          </cell>
        </row>
        <row r="2346">
          <cell r="A2346" t="str">
            <v>SHF-11H-45D1/SHF-4-10E1</v>
          </cell>
          <cell r="B2346" t="str">
            <v>C001</v>
          </cell>
          <cell r="C2346" t="str">
            <v>家用四通阀</v>
          </cell>
          <cell r="D2346" t="str">
            <v>C001021</v>
          </cell>
          <cell r="E2346" t="str">
            <v>SHF-11</v>
          </cell>
          <cell r="F2346" t="str">
            <v>101810088</v>
          </cell>
        </row>
        <row r="2347">
          <cell r="A2347" t="str">
            <v>SHF-11H-45D1/SQ-A4422G-000771</v>
          </cell>
          <cell r="B2347" t="str">
            <v>C001</v>
          </cell>
          <cell r="C2347" t="str">
            <v>家用四通阀</v>
          </cell>
          <cell r="D2347" t="str">
            <v>C001021</v>
          </cell>
          <cell r="E2347" t="str">
            <v>SHF-11</v>
          </cell>
          <cell r="F2347" t="str">
            <v>101810089</v>
          </cell>
        </row>
        <row r="2348">
          <cell r="A2348" t="str">
            <v>BDF-D11101-850</v>
          </cell>
          <cell r="B2348" t="str">
            <v>C030</v>
          </cell>
          <cell r="C2348" t="str">
            <v>双稳态电磁阀</v>
          </cell>
          <cell r="D2348" t="str">
            <v>C030013</v>
          </cell>
          <cell r="E2348" t="str">
            <v>KMV电磁阀</v>
          </cell>
          <cell r="F2348" t="str">
            <v>101100473</v>
          </cell>
        </row>
        <row r="2349">
          <cell r="A2349" t="str">
            <v>DPF(O)6.4C-02-LGK-22</v>
          </cell>
          <cell r="B2349" t="str">
            <v>C009</v>
          </cell>
          <cell r="C2349" t="str">
            <v>家用电子膨胀阀</v>
          </cell>
          <cell r="D2349" t="str">
            <v>C009006</v>
          </cell>
          <cell r="E2349" t="str">
            <v>O型</v>
          </cell>
          <cell r="F2349" t="str">
            <v>101303418</v>
          </cell>
        </row>
        <row r="2350">
          <cell r="A2350" t="str">
            <v>DPF(O)6.4C-02-LGK-20</v>
          </cell>
          <cell r="B2350" t="str">
            <v>C009</v>
          </cell>
          <cell r="C2350" t="str">
            <v>家用电子膨胀阀</v>
          </cell>
          <cell r="D2350" t="str">
            <v>C009006</v>
          </cell>
          <cell r="E2350" t="str">
            <v>O型</v>
          </cell>
          <cell r="F2350" t="str">
            <v>101303409</v>
          </cell>
        </row>
        <row r="2351">
          <cell r="A2351" t="str">
            <v>DPF(O)3.2C-02-LGK-21</v>
          </cell>
          <cell r="B2351" t="str">
            <v>C009</v>
          </cell>
          <cell r="C2351" t="str">
            <v>家用电子膨胀阀</v>
          </cell>
          <cell r="D2351" t="str">
            <v>C009006</v>
          </cell>
          <cell r="E2351" t="str">
            <v>O型</v>
          </cell>
          <cell r="F2351" t="str">
            <v>101303416</v>
          </cell>
        </row>
        <row r="2352">
          <cell r="A2352" t="str">
            <v>DPF(O)3.2C-02-LGK-23</v>
          </cell>
          <cell r="B2352" t="str">
            <v>C009</v>
          </cell>
          <cell r="C2352" t="str">
            <v>家用电子膨胀阀</v>
          </cell>
          <cell r="D2352" t="str">
            <v>C009006</v>
          </cell>
          <cell r="E2352" t="str">
            <v>O型</v>
          </cell>
          <cell r="F2352" t="str">
            <v>101303417</v>
          </cell>
        </row>
        <row r="2353">
          <cell r="A2353" t="str">
            <v>DPF(O)2.63C-01-SL-09</v>
          </cell>
          <cell r="B2353" t="str">
            <v>C009</v>
          </cell>
          <cell r="C2353" t="str">
            <v>家用电子膨胀阀</v>
          </cell>
          <cell r="D2353" t="str">
            <v>C009006</v>
          </cell>
          <cell r="E2353" t="str">
            <v>O型</v>
          </cell>
          <cell r="F2353" t="str">
            <v>101303436</v>
          </cell>
        </row>
        <row r="2354">
          <cell r="A2354" t="str">
            <v>DPF(O)4.0C-06-LGK-20</v>
          </cell>
          <cell r="B2354" t="str">
            <v>C009</v>
          </cell>
          <cell r="C2354" t="str">
            <v>家用电子膨胀阀</v>
          </cell>
          <cell r="D2354" t="str">
            <v>C009006</v>
          </cell>
          <cell r="E2354" t="str">
            <v>O型</v>
          </cell>
          <cell r="F2354" t="str">
            <v>101303408</v>
          </cell>
        </row>
        <row r="2355">
          <cell r="A2355" t="str">
            <v/>
          </cell>
          <cell r="B2355" t="str">
            <v>C226</v>
          </cell>
          <cell r="C2355" t="str">
            <v>其它</v>
          </cell>
          <cell r="D2355" t="str">
            <v>C226001</v>
          </cell>
          <cell r="E2355" t="str">
            <v>其它(家用)</v>
          </cell>
          <cell r="F2355" t="str">
            <v>208052278</v>
          </cell>
        </row>
        <row r="2356">
          <cell r="A2356" t="str">
            <v>JZF-000-005023</v>
          </cell>
          <cell r="B2356" t="str">
            <v>C226</v>
          </cell>
          <cell r="C2356" t="str">
            <v>其它</v>
          </cell>
          <cell r="D2356" t="str">
            <v>C226001</v>
          </cell>
          <cell r="E2356" t="str">
            <v>其它(家用)</v>
          </cell>
          <cell r="F2356" t="str">
            <v>201656323</v>
          </cell>
        </row>
        <row r="2357">
          <cell r="A2357" t="str">
            <v>JZF-000-005022</v>
          </cell>
          <cell r="B2357" t="str">
            <v>C226</v>
          </cell>
          <cell r="C2357" t="str">
            <v>其它</v>
          </cell>
          <cell r="D2357" t="str">
            <v>C226001</v>
          </cell>
          <cell r="E2357" t="str">
            <v>其它(家用)</v>
          </cell>
          <cell r="F2357" t="str">
            <v>201656227</v>
          </cell>
        </row>
        <row r="2358">
          <cell r="A2358" t="str">
            <v/>
          </cell>
          <cell r="B2358" t="str">
            <v>C226</v>
          </cell>
          <cell r="C2358" t="str">
            <v>其它</v>
          </cell>
          <cell r="D2358" t="str">
            <v>C226001</v>
          </cell>
          <cell r="E2358" t="str">
            <v>其它(家用)</v>
          </cell>
          <cell r="F2358" t="str">
            <v>208052270</v>
          </cell>
        </row>
        <row r="2359">
          <cell r="A2359" t="str">
            <v/>
          </cell>
          <cell r="B2359" t="str">
            <v>C226</v>
          </cell>
          <cell r="C2359" t="str">
            <v>其它</v>
          </cell>
          <cell r="D2359" t="str">
            <v>C226001</v>
          </cell>
          <cell r="E2359" t="str">
            <v>其它(家用)</v>
          </cell>
          <cell r="F2359" t="str">
            <v>208052279</v>
          </cell>
        </row>
        <row r="2360">
          <cell r="A2360" t="str">
            <v/>
          </cell>
          <cell r="B2360" t="str">
            <v>C226</v>
          </cell>
          <cell r="C2360" t="str">
            <v>其它</v>
          </cell>
          <cell r="D2360" t="str">
            <v>C226001</v>
          </cell>
          <cell r="E2360" t="str">
            <v>其它(家用)</v>
          </cell>
          <cell r="F2360" t="str">
            <v>201600016</v>
          </cell>
        </row>
        <row r="2361">
          <cell r="A2361" t="str">
            <v/>
          </cell>
          <cell r="B2361" t="str">
            <v>C226</v>
          </cell>
          <cell r="C2361" t="str">
            <v>其它</v>
          </cell>
          <cell r="D2361" t="str">
            <v>C226001</v>
          </cell>
          <cell r="E2361" t="str">
            <v>其它(家用)</v>
          </cell>
          <cell r="F2361" t="str">
            <v>208052275</v>
          </cell>
        </row>
        <row r="2362">
          <cell r="A2362" t="str">
            <v/>
          </cell>
          <cell r="B2362" t="str">
            <v>C226</v>
          </cell>
          <cell r="C2362" t="str">
            <v>其它</v>
          </cell>
          <cell r="D2362" t="str">
            <v>C226001</v>
          </cell>
          <cell r="E2362" t="str">
            <v>其它(家用)</v>
          </cell>
          <cell r="F2362" t="str">
            <v>201800067</v>
          </cell>
        </row>
        <row r="2363">
          <cell r="A2363" t="str">
            <v/>
          </cell>
          <cell r="B2363" t="str">
            <v>C226</v>
          </cell>
          <cell r="C2363" t="str">
            <v>其它</v>
          </cell>
          <cell r="D2363" t="str">
            <v>C226001</v>
          </cell>
          <cell r="E2363" t="str">
            <v>其它(家用)</v>
          </cell>
          <cell r="F2363" t="str">
            <v>208052276</v>
          </cell>
        </row>
        <row r="2364">
          <cell r="A2364" t="str">
            <v/>
          </cell>
          <cell r="B2364" t="str">
            <v>C226</v>
          </cell>
          <cell r="C2364" t="str">
            <v>其它</v>
          </cell>
          <cell r="D2364" t="str">
            <v>C226001</v>
          </cell>
          <cell r="E2364" t="str">
            <v>其它(家用)</v>
          </cell>
          <cell r="F2364" t="str">
            <v>208052271</v>
          </cell>
        </row>
        <row r="2365">
          <cell r="A2365" t="str">
            <v/>
          </cell>
          <cell r="B2365" t="str">
            <v>C226</v>
          </cell>
          <cell r="C2365" t="str">
            <v>其它</v>
          </cell>
          <cell r="D2365" t="str">
            <v>C226001</v>
          </cell>
          <cell r="E2365" t="str">
            <v>其它(家用)</v>
          </cell>
          <cell r="F2365" t="str">
            <v>2099830031121</v>
          </cell>
        </row>
        <row r="2366">
          <cell r="A2366" t="str">
            <v/>
          </cell>
          <cell r="B2366" t="str">
            <v>C226</v>
          </cell>
          <cell r="C2366" t="str">
            <v>其它</v>
          </cell>
          <cell r="D2366" t="str">
            <v>C226001</v>
          </cell>
          <cell r="E2366" t="str">
            <v>其它(家用)</v>
          </cell>
          <cell r="F2366" t="str">
            <v>209983004</v>
          </cell>
        </row>
        <row r="2367">
          <cell r="A2367" t="str">
            <v/>
          </cell>
          <cell r="B2367" t="str">
            <v>C226</v>
          </cell>
          <cell r="C2367" t="str">
            <v>其它</v>
          </cell>
          <cell r="D2367" t="str">
            <v>C226001</v>
          </cell>
          <cell r="E2367" t="str">
            <v>其它(家用)</v>
          </cell>
          <cell r="F2367" t="str">
            <v>209983014</v>
          </cell>
        </row>
        <row r="2368">
          <cell r="A2368" t="str">
            <v/>
          </cell>
          <cell r="B2368" t="str">
            <v>C226</v>
          </cell>
          <cell r="C2368" t="str">
            <v>其它</v>
          </cell>
          <cell r="D2368" t="str">
            <v>C226001</v>
          </cell>
          <cell r="E2368" t="str">
            <v>其它(家用)</v>
          </cell>
          <cell r="F2368" t="str">
            <v>209983015</v>
          </cell>
        </row>
        <row r="2369">
          <cell r="A2369" t="str">
            <v/>
          </cell>
          <cell r="B2369" t="str">
            <v>C226</v>
          </cell>
          <cell r="C2369" t="str">
            <v>其它</v>
          </cell>
          <cell r="D2369" t="str">
            <v>C226001</v>
          </cell>
          <cell r="E2369" t="str">
            <v>其它(家用)</v>
          </cell>
          <cell r="F2369" t="str">
            <v>208052292</v>
          </cell>
        </row>
        <row r="2370">
          <cell r="A2370" t="str">
            <v>HM1W012</v>
          </cell>
          <cell r="B2370" t="str">
            <v>C106</v>
          </cell>
          <cell r="C2370" t="str">
            <v>控制器</v>
          </cell>
          <cell r="D2370" t="str">
            <v>C106006</v>
          </cell>
          <cell r="E2370" t="str">
            <v>3HP以上</v>
          </cell>
          <cell r="F2370" t="str">
            <v>105280029</v>
          </cell>
        </row>
        <row r="2371">
          <cell r="A2371" t="str">
            <v>V3-410084-7XX</v>
          </cell>
          <cell r="B2371" t="str">
            <v>C200</v>
          </cell>
          <cell r="C2371" t="str">
            <v>商用四通阀</v>
          </cell>
          <cell r="D2371" t="str">
            <v>C200152</v>
          </cell>
          <cell r="E2371" t="str">
            <v>兰柯阀1-3冷吨</v>
          </cell>
          <cell r="F2371" t="str">
            <v>109900110</v>
          </cell>
        </row>
        <row r="2372">
          <cell r="A2372" t="str">
            <v>V2-410061-3CA/LDK-11</v>
          </cell>
          <cell r="B2372" t="str">
            <v>C200</v>
          </cell>
          <cell r="C2372" t="str">
            <v>商用四通阀</v>
          </cell>
          <cell r="D2372" t="str">
            <v>C200152</v>
          </cell>
          <cell r="E2372" t="str">
            <v>兰柯阀1-3冷吨</v>
          </cell>
          <cell r="F2372" t="str">
            <v>109901007</v>
          </cell>
        </row>
        <row r="2373">
          <cell r="A2373" t="str">
            <v>R410A,C03C01S</v>
          </cell>
          <cell r="B2373" t="str">
            <v>C200</v>
          </cell>
          <cell r="C2373" t="str">
            <v>商用四通阀</v>
          </cell>
          <cell r="D2373" t="str">
            <v>C200152</v>
          </cell>
          <cell r="E2373" t="str">
            <v>兰柯阀1-3冷吨</v>
          </cell>
          <cell r="F2373" t="str">
            <v>109900938</v>
          </cell>
        </row>
        <row r="2374">
          <cell r="A2374" t="str">
            <v>R407CC02C00S</v>
          </cell>
          <cell r="B2374" t="str">
            <v>C200</v>
          </cell>
          <cell r="C2374" t="str">
            <v>商用四通阀</v>
          </cell>
          <cell r="D2374" t="str">
            <v>C200152</v>
          </cell>
          <cell r="E2374" t="str">
            <v>兰柯阀1-3冷吨</v>
          </cell>
          <cell r="F2374" t="str">
            <v>109900926</v>
          </cell>
        </row>
        <row r="2375">
          <cell r="A2375" t="str">
            <v>R22C02C00S</v>
          </cell>
          <cell r="B2375" t="str">
            <v>C200</v>
          </cell>
          <cell r="C2375" t="str">
            <v>商用四通阀</v>
          </cell>
          <cell r="D2375" t="str">
            <v>C200152</v>
          </cell>
          <cell r="E2375" t="str">
            <v>兰柯阀1-3冷吨</v>
          </cell>
          <cell r="F2375" t="str">
            <v>109900932</v>
          </cell>
        </row>
        <row r="2376">
          <cell r="A2376" t="str">
            <v>V1-406050100</v>
          </cell>
          <cell r="B2376" t="str">
            <v>C200</v>
          </cell>
          <cell r="C2376" t="str">
            <v>商用四通阀</v>
          </cell>
          <cell r="D2376" t="str">
            <v>C200152</v>
          </cell>
          <cell r="E2376" t="str">
            <v>兰柯阀1-3冷吨</v>
          </cell>
          <cell r="F2376" t="str">
            <v>109900609</v>
          </cell>
        </row>
        <row r="2377">
          <cell r="A2377" t="str">
            <v>R410A,DHF2-4</v>
          </cell>
          <cell r="B2377" t="str">
            <v>C200</v>
          </cell>
          <cell r="C2377" t="str">
            <v>商用四通阀</v>
          </cell>
          <cell r="D2377" t="str">
            <v>C200152</v>
          </cell>
          <cell r="E2377" t="str">
            <v>兰柯阀1-3冷吨</v>
          </cell>
          <cell r="F2377" t="str">
            <v>109900603</v>
          </cell>
        </row>
        <row r="2378">
          <cell r="A2378" t="str">
            <v>V2-4100F0-3XX</v>
          </cell>
          <cell r="B2378" t="str">
            <v>C200</v>
          </cell>
          <cell r="C2378" t="str">
            <v>商用四通阀</v>
          </cell>
          <cell r="D2378" t="str">
            <v>C200152</v>
          </cell>
          <cell r="E2378" t="str">
            <v>兰柯阀1-3冷吨</v>
          </cell>
          <cell r="F2378" t="str">
            <v>109900580</v>
          </cell>
        </row>
        <row r="2379">
          <cell r="A2379" t="str">
            <v>C02C00S</v>
          </cell>
          <cell r="B2379" t="str">
            <v>C200</v>
          </cell>
          <cell r="C2379" t="str">
            <v>商用四通阀</v>
          </cell>
          <cell r="D2379" t="str">
            <v>C200152</v>
          </cell>
          <cell r="E2379" t="str">
            <v>兰柯阀1-3冷吨</v>
          </cell>
          <cell r="F2379" t="str">
            <v>109900008</v>
          </cell>
        </row>
        <row r="2380">
          <cell r="A2380" t="str">
            <v>V0-406050100</v>
          </cell>
          <cell r="B2380" t="str">
            <v>C200</v>
          </cell>
          <cell r="C2380" t="str">
            <v>商用四通阀</v>
          </cell>
          <cell r="D2380" t="str">
            <v>C200152</v>
          </cell>
          <cell r="E2380" t="str">
            <v>兰柯阀1-3冷吨</v>
          </cell>
          <cell r="F2380" t="str">
            <v>109900069</v>
          </cell>
        </row>
        <row r="2381">
          <cell r="A2381" t="str">
            <v>N01C00S</v>
          </cell>
          <cell r="B2381" t="str">
            <v>C200</v>
          </cell>
          <cell r="C2381" t="str">
            <v>商用四通阀</v>
          </cell>
          <cell r="D2381" t="str">
            <v>C200152</v>
          </cell>
          <cell r="E2381" t="str">
            <v>兰柯阀1-3冷吨</v>
          </cell>
          <cell r="F2381" t="str">
            <v>109900028</v>
          </cell>
        </row>
        <row r="2382">
          <cell r="A2382" t="str">
            <v>V2-40806X-3XX</v>
          </cell>
          <cell r="B2382" t="str">
            <v>C200</v>
          </cell>
          <cell r="C2382" t="str">
            <v>商用四通阀</v>
          </cell>
          <cell r="D2382" t="str">
            <v>C200152</v>
          </cell>
          <cell r="E2382" t="str">
            <v>兰柯阀1-3冷吨</v>
          </cell>
          <cell r="F2382" t="str">
            <v>109900097</v>
          </cell>
        </row>
        <row r="2383">
          <cell r="A2383" t="str">
            <v/>
          </cell>
          <cell r="B2383" t="str">
            <v>C226</v>
          </cell>
          <cell r="C2383" t="str">
            <v>其它</v>
          </cell>
          <cell r="D2383" t="str">
            <v>C226001</v>
          </cell>
          <cell r="E2383" t="str">
            <v>其它(家用)</v>
          </cell>
          <cell r="F2383" t="str">
            <v>201450095</v>
          </cell>
        </row>
        <row r="2384">
          <cell r="A2384" t="str">
            <v>BDF-000-209996</v>
          </cell>
          <cell r="B2384" t="str">
            <v>C226</v>
          </cell>
          <cell r="C2384" t="str">
            <v>其它</v>
          </cell>
          <cell r="D2384" t="str">
            <v>C226001</v>
          </cell>
          <cell r="E2384" t="str">
            <v>其它(家用)</v>
          </cell>
          <cell r="F2384" t="str">
            <v>201100851</v>
          </cell>
        </row>
        <row r="2385">
          <cell r="A2385" t="str">
            <v>SHF-4H-23U-T</v>
          </cell>
          <cell r="B2385" t="str">
            <v>C001</v>
          </cell>
          <cell r="C2385" t="str">
            <v>家用四通阀</v>
          </cell>
          <cell r="D2385" t="str">
            <v>C001006</v>
          </cell>
          <cell r="E2385" t="str">
            <v>SHF-4</v>
          </cell>
          <cell r="F2385" t="str">
            <v>101800414</v>
          </cell>
        </row>
        <row r="2386">
          <cell r="A2386" t="str">
            <v>SHF-4-23U-V-01-1E</v>
          </cell>
          <cell r="B2386" t="str">
            <v>C001</v>
          </cell>
          <cell r="C2386" t="str">
            <v>家用四通阀</v>
          </cell>
          <cell r="D2386" t="str">
            <v>C001006</v>
          </cell>
          <cell r="E2386" t="str">
            <v>SHF-4</v>
          </cell>
          <cell r="F2386" t="str">
            <v>101809360</v>
          </cell>
        </row>
        <row r="2387">
          <cell r="A2387" t="str">
            <v>SHF-4-23U-VE</v>
          </cell>
          <cell r="B2387" t="str">
            <v>C001</v>
          </cell>
          <cell r="C2387" t="str">
            <v>家用四通阀</v>
          </cell>
          <cell r="D2387" t="str">
            <v>C001006</v>
          </cell>
          <cell r="E2387" t="str">
            <v>SHF-4</v>
          </cell>
          <cell r="F2387" t="str">
            <v>101809361</v>
          </cell>
        </row>
        <row r="2388">
          <cell r="A2388" t="str">
            <v>SHF-4H-23-SY</v>
          </cell>
          <cell r="B2388" t="str">
            <v>C001</v>
          </cell>
          <cell r="C2388" t="str">
            <v>家用四通阀</v>
          </cell>
          <cell r="D2388" t="str">
            <v>C001006</v>
          </cell>
          <cell r="E2388" t="str">
            <v>SHF-4</v>
          </cell>
          <cell r="F2388" t="str">
            <v>101809362</v>
          </cell>
        </row>
        <row r="2389">
          <cell r="A2389" t="str">
            <v>SHF-4H-23U-G</v>
          </cell>
          <cell r="B2389" t="str">
            <v>C001</v>
          </cell>
          <cell r="C2389" t="str">
            <v>家用四通阀</v>
          </cell>
          <cell r="D2389" t="str">
            <v>C001006</v>
          </cell>
          <cell r="E2389" t="str">
            <v>SHF-4</v>
          </cell>
          <cell r="F2389" t="str">
            <v>101809363</v>
          </cell>
        </row>
        <row r="2390">
          <cell r="A2390" t="str">
            <v>SHF-4H-23U-HS</v>
          </cell>
          <cell r="B2390" t="str">
            <v>C001</v>
          </cell>
          <cell r="C2390" t="str">
            <v>家用四通阀</v>
          </cell>
          <cell r="D2390" t="str">
            <v>C001006</v>
          </cell>
          <cell r="E2390" t="str">
            <v>SHF-4</v>
          </cell>
          <cell r="F2390" t="str">
            <v>101809364</v>
          </cell>
        </row>
        <row r="2391">
          <cell r="A2391" t="str">
            <v>SHF-4H-23U-P-F</v>
          </cell>
          <cell r="B2391" t="str">
            <v>C001</v>
          </cell>
          <cell r="C2391" t="str">
            <v>家用四通阀</v>
          </cell>
          <cell r="D2391" t="str">
            <v>C001006</v>
          </cell>
          <cell r="E2391" t="str">
            <v>SHF-4</v>
          </cell>
          <cell r="F2391" t="str">
            <v>101809365</v>
          </cell>
        </row>
        <row r="2392">
          <cell r="A2392" t="str">
            <v>SHF-4H-23U-SY</v>
          </cell>
          <cell r="B2392" t="str">
            <v>C001</v>
          </cell>
          <cell r="C2392" t="str">
            <v>家用四通阀</v>
          </cell>
          <cell r="D2392" t="str">
            <v>C001006</v>
          </cell>
          <cell r="E2392" t="str">
            <v>SHF-4</v>
          </cell>
          <cell r="F2392" t="str">
            <v>101809366</v>
          </cell>
        </row>
        <row r="2393">
          <cell r="A2393" t="str">
            <v>SHF-4KM3-23U-DC(L2)</v>
          </cell>
          <cell r="B2393" t="str">
            <v>C001</v>
          </cell>
          <cell r="C2393" t="str">
            <v>家用四通阀</v>
          </cell>
          <cell r="D2393" t="str">
            <v>C001006</v>
          </cell>
          <cell r="E2393" t="str">
            <v>SHF-4</v>
          </cell>
          <cell r="F2393" t="str">
            <v>101809367</v>
          </cell>
        </row>
        <row r="2394">
          <cell r="A2394" t="str">
            <v>SHF-4KM3-23U-DC(L3)</v>
          </cell>
          <cell r="B2394" t="str">
            <v>C001</v>
          </cell>
          <cell r="C2394" t="str">
            <v>家用四通阀</v>
          </cell>
          <cell r="D2394" t="str">
            <v>C001006</v>
          </cell>
          <cell r="E2394" t="str">
            <v>SHF-4</v>
          </cell>
          <cell r="F2394" t="str">
            <v>101809368</v>
          </cell>
        </row>
        <row r="2395">
          <cell r="A2395" t="str">
            <v>SHF-4SX-23U</v>
          </cell>
          <cell r="B2395" t="str">
            <v>C001</v>
          </cell>
          <cell r="C2395" t="str">
            <v>家用四通阀</v>
          </cell>
          <cell r="D2395" t="str">
            <v>C001006</v>
          </cell>
          <cell r="E2395" t="str">
            <v>SHF-4</v>
          </cell>
          <cell r="F2395" t="str">
            <v>101809370</v>
          </cell>
        </row>
        <row r="2396">
          <cell r="A2396" t="str">
            <v>DPF(O)5.2C-03-LGK-02</v>
          </cell>
          <cell r="B2396" t="str">
            <v>C009</v>
          </cell>
          <cell r="C2396" t="str">
            <v>家用电子膨胀阀</v>
          </cell>
          <cell r="D2396" t="str">
            <v>C009006</v>
          </cell>
          <cell r="E2396" t="str">
            <v>O型</v>
          </cell>
          <cell r="F2396" t="str">
            <v>101300313</v>
          </cell>
        </row>
        <row r="2397">
          <cell r="A2397" t="str">
            <v>DPF(O)6.4C-02-LGK-02</v>
          </cell>
          <cell r="B2397" t="str">
            <v>C009</v>
          </cell>
          <cell r="C2397" t="str">
            <v>家用电子膨胀阀</v>
          </cell>
          <cell r="D2397" t="str">
            <v>C009006</v>
          </cell>
          <cell r="E2397" t="str">
            <v>O型</v>
          </cell>
          <cell r="F2397" t="str">
            <v>101300319</v>
          </cell>
        </row>
        <row r="2398">
          <cell r="A2398" t="str">
            <v>DPF(Q)1.8C-40</v>
          </cell>
          <cell r="B2398" t="str">
            <v>C009</v>
          </cell>
          <cell r="C2398" t="str">
            <v>家用电子膨胀阀</v>
          </cell>
          <cell r="D2398" t="str">
            <v>C009012</v>
          </cell>
          <cell r="E2398" t="str">
            <v>Q型2.4以下</v>
          </cell>
          <cell r="F2398" t="str">
            <v>101300169</v>
          </cell>
        </row>
        <row r="2399">
          <cell r="A2399" t="str">
            <v>DPF(Q)1.8C-41</v>
          </cell>
          <cell r="B2399" t="str">
            <v>C009</v>
          </cell>
          <cell r="C2399" t="str">
            <v>家用电子膨胀阀</v>
          </cell>
          <cell r="D2399" t="str">
            <v>C009012</v>
          </cell>
          <cell r="E2399" t="str">
            <v>Q型2.4以下</v>
          </cell>
          <cell r="F2399" t="str">
            <v>101300170</v>
          </cell>
        </row>
        <row r="2400">
          <cell r="A2400" t="str">
            <v>DPF(Q)1.8C-43</v>
          </cell>
          <cell r="B2400" t="str">
            <v>C009</v>
          </cell>
          <cell r="C2400" t="str">
            <v>家用电子膨胀阀</v>
          </cell>
          <cell r="D2400" t="str">
            <v>C009012</v>
          </cell>
          <cell r="E2400" t="str">
            <v>Q型2.4以下</v>
          </cell>
          <cell r="F2400" t="str">
            <v>101300171</v>
          </cell>
        </row>
        <row r="2401">
          <cell r="A2401" t="str">
            <v>DPF(Q)2.0-13</v>
          </cell>
          <cell r="B2401" t="str">
            <v>C009</v>
          </cell>
          <cell r="C2401" t="str">
            <v>家用电子膨胀阀</v>
          </cell>
          <cell r="D2401" t="str">
            <v>C009012</v>
          </cell>
          <cell r="E2401" t="str">
            <v>Q型2.4以下</v>
          </cell>
          <cell r="F2401" t="str">
            <v>101300179</v>
          </cell>
        </row>
        <row r="2402">
          <cell r="A2402" t="str">
            <v>DPF(Q)2.0C-02</v>
          </cell>
          <cell r="B2402" t="str">
            <v>C009</v>
          </cell>
          <cell r="C2402" t="str">
            <v>家用电子膨胀阀</v>
          </cell>
          <cell r="D2402" t="str">
            <v>C009012</v>
          </cell>
          <cell r="E2402" t="str">
            <v>Q型2.4以下</v>
          </cell>
          <cell r="F2402" t="str">
            <v>101300180</v>
          </cell>
        </row>
        <row r="2403">
          <cell r="A2403" t="str">
            <v>DPF(Q)2.0C-04</v>
          </cell>
          <cell r="B2403" t="str">
            <v>C009</v>
          </cell>
          <cell r="C2403" t="str">
            <v>家用电子膨胀阀</v>
          </cell>
          <cell r="D2403" t="str">
            <v>C009012</v>
          </cell>
          <cell r="E2403" t="str">
            <v>Q型2.4以下</v>
          </cell>
          <cell r="F2403" t="str">
            <v>101300181</v>
          </cell>
        </row>
        <row r="2404">
          <cell r="A2404" t="str">
            <v>TSA 15 10/16 I</v>
          </cell>
          <cell r="B2404" t="str">
            <v>C857</v>
          </cell>
          <cell r="C2404" t="str">
            <v>磁敏开关</v>
          </cell>
          <cell r="D2404" t="str">
            <v>C857001</v>
          </cell>
          <cell r="E2404" t="str">
            <v>磁敏开关</v>
          </cell>
          <cell r="F2404" t="str">
            <v>108570014</v>
          </cell>
        </row>
        <row r="2405">
          <cell r="A2405" t="str">
            <v>TSA 15 10/16 I</v>
          </cell>
          <cell r="B2405" t="str">
            <v>C857</v>
          </cell>
          <cell r="C2405" t="str">
            <v>磁敏开关</v>
          </cell>
          <cell r="D2405" t="str">
            <v>C857001</v>
          </cell>
          <cell r="E2405" t="str">
            <v>磁敏开关</v>
          </cell>
          <cell r="F2405" t="str">
            <v>108570020</v>
          </cell>
        </row>
        <row r="2406">
          <cell r="A2406" t="str">
            <v>TSA 15 10/16 I</v>
          </cell>
          <cell r="B2406" t="str">
            <v>C857</v>
          </cell>
          <cell r="C2406" t="str">
            <v>磁敏开关</v>
          </cell>
          <cell r="D2406" t="str">
            <v>C857001</v>
          </cell>
          <cell r="E2406" t="str">
            <v>磁敏开关</v>
          </cell>
          <cell r="F2406" t="str">
            <v>108570026</v>
          </cell>
        </row>
        <row r="2407">
          <cell r="A2407" t="str">
            <v>TSA 15 10/16 I</v>
          </cell>
          <cell r="B2407" t="str">
            <v>C857</v>
          </cell>
          <cell r="C2407" t="str">
            <v>磁敏开关</v>
          </cell>
          <cell r="D2407" t="str">
            <v>C857001</v>
          </cell>
          <cell r="E2407" t="str">
            <v>磁敏开关</v>
          </cell>
          <cell r="F2407" t="str">
            <v>108570032</v>
          </cell>
        </row>
        <row r="2408">
          <cell r="A2408" t="str">
            <v>TSA 15 15/21 I</v>
          </cell>
          <cell r="B2408" t="str">
            <v>C857</v>
          </cell>
          <cell r="C2408" t="str">
            <v>磁敏开关</v>
          </cell>
          <cell r="D2408" t="str">
            <v>C857001</v>
          </cell>
          <cell r="E2408" t="str">
            <v>磁敏开关</v>
          </cell>
          <cell r="F2408" t="str">
            <v>108570035</v>
          </cell>
        </row>
        <row r="2409">
          <cell r="A2409" t="str">
            <v>TSA15 10/16I</v>
          </cell>
          <cell r="B2409" t="str">
            <v>C857</v>
          </cell>
          <cell r="C2409" t="str">
            <v>磁敏开关</v>
          </cell>
          <cell r="D2409" t="str">
            <v>C857001</v>
          </cell>
          <cell r="E2409" t="str">
            <v>磁敏开关</v>
          </cell>
          <cell r="F2409" t="str">
            <v>108570027</v>
          </cell>
        </row>
        <row r="2410">
          <cell r="A2410" t="str">
            <v>TSA 15 10/16 I</v>
          </cell>
          <cell r="B2410" t="str">
            <v>C857</v>
          </cell>
          <cell r="C2410" t="str">
            <v>磁敏开关</v>
          </cell>
          <cell r="D2410" t="str">
            <v>C857001</v>
          </cell>
          <cell r="E2410" t="str">
            <v>磁敏开关</v>
          </cell>
          <cell r="F2410" t="str">
            <v>108570021</v>
          </cell>
        </row>
        <row r="2411">
          <cell r="A2411" t="str">
            <v/>
          </cell>
          <cell r="B2411" t="str">
            <v>C226</v>
          </cell>
          <cell r="C2411" t="str">
            <v>其它</v>
          </cell>
          <cell r="D2411" t="str">
            <v>C226002</v>
          </cell>
          <cell r="E2411" t="str">
            <v>其它(商用)</v>
          </cell>
          <cell r="F2411" t="str">
            <v>201307664</v>
          </cell>
        </row>
        <row r="2412">
          <cell r="A2412" t="str">
            <v/>
          </cell>
          <cell r="B2412" t="str">
            <v>C226</v>
          </cell>
          <cell r="C2412" t="str">
            <v>其它</v>
          </cell>
          <cell r="D2412" t="str">
            <v>C226002</v>
          </cell>
          <cell r="E2412" t="str">
            <v>其它(商用)</v>
          </cell>
          <cell r="F2412" t="str">
            <v>201307495</v>
          </cell>
        </row>
        <row r="2413">
          <cell r="A2413" t="str">
            <v>SHF-H20-080001</v>
          </cell>
          <cell r="B2413" t="str">
            <v>C226</v>
          </cell>
          <cell r="C2413" t="str">
            <v>其它</v>
          </cell>
          <cell r="D2413" t="str">
            <v>C226002</v>
          </cell>
          <cell r="E2413" t="str">
            <v>其它(商用)</v>
          </cell>
          <cell r="F2413" t="str">
            <v>203259831</v>
          </cell>
        </row>
        <row r="2414">
          <cell r="A2414" t="str">
            <v/>
          </cell>
          <cell r="B2414" t="str">
            <v>C226</v>
          </cell>
          <cell r="C2414" t="str">
            <v>其它</v>
          </cell>
          <cell r="D2414" t="str">
            <v>C226002</v>
          </cell>
          <cell r="E2414" t="str">
            <v>其它(商用)</v>
          </cell>
          <cell r="F2414" t="str">
            <v>201307636</v>
          </cell>
        </row>
        <row r="2415">
          <cell r="A2415" t="str">
            <v/>
          </cell>
          <cell r="B2415" t="str">
            <v>C226</v>
          </cell>
          <cell r="C2415" t="str">
            <v>其它</v>
          </cell>
          <cell r="D2415" t="str">
            <v>C226002</v>
          </cell>
          <cell r="E2415" t="str">
            <v>其它(商用)</v>
          </cell>
          <cell r="F2415" t="str">
            <v>201307612</v>
          </cell>
        </row>
        <row r="2416">
          <cell r="A2416" t="str">
            <v>RFGF01E-2.0-201-FZ2</v>
          </cell>
          <cell r="B2416" t="str">
            <v>C226</v>
          </cell>
          <cell r="C2416" t="str">
            <v>其它</v>
          </cell>
          <cell r="D2416" t="str">
            <v>C226002</v>
          </cell>
          <cell r="E2416" t="str">
            <v>其它(商用)</v>
          </cell>
          <cell r="F2416" t="str">
            <v>251040780</v>
          </cell>
        </row>
        <row r="2417">
          <cell r="A2417" t="str">
            <v>9333021003</v>
          </cell>
          <cell r="B2417" t="str">
            <v>C042</v>
          </cell>
          <cell r="C2417" t="str">
            <v>管组件</v>
          </cell>
          <cell r="D2417" t="str">
            <v>C042001</v>
          </cell>
          <cell r="E2417" t="str">
            <v>管组件(外购)</v>
          </cell>
          <cell r="F2417" t="str">
            <v>109980931</v>
          </cell>
        </row>
        <row r="2418">
          <cell r="A2418" t="str">
            <v>DPF(Q01)1.65C-83</v>
          </cell>
          <cell r="B2418" t="str">
            <v>C009</v>
          </cell>
          <cell r="C2418" t="str">
            <v>家用电子膨胀阀</v>
          </cell>
          <cell r="D2418" t="str">
            <v>C009012</v>
          </cell>
          <cell r="E2418" t="str">
            <v>Q型2.4以下</v>
          </cell>
          <cell r="F2418" t="str">
            <v>101303403</v>
          </cell>
        </row>
        <row r="2419">
          <cell r="A2419" t="str">
            <v>9320239008</v>
          </cell>
          <cell r="B2419" t="str">
            <v>C042</v>
          </cell>
          <cell r="C2419" t="str">
            <v>管组件</v>
          </cell>
          <cell r="D2419" t="str">
            <v>C042001</v>
          </cell>
          <cell r="E2419" t="str">
            <v>管组件(外购)</v>
          </cell>
          <cell r="F2419" t="str">
            <v>109980916</v>
          </cell>
        </row>
        <row r="2420">
          <cell r="A2420" t="str">
            <v>9333021010</v>
          </cell>
          <cell r="B2420" t="str">
            <v>C042</v>
          </cell>
          <cell r="C2420" t="str">
            <v>管组件</v>
          </cell>
          <cell r="D2420" t="str">
            <v>C042001</v>
          </cell>
          <cell r="E2420" t="str">
            <v>管组件(外购)</v>
          </cell>
          <cell r="F2420" t="str">
            <v>109980930</v>
          </cell>
        </row>
        <row r="2421">
          <cell r="A2421" t="str">
            <v>55250423</v>
          </cell>
          <cell r="B2421" t="str">
            <v>C042</v>
          </cell>
          <cell r="C2421" t="str">
            <v>管组件</v>
          </cell>
          <cell r="D2421" t="str">
            <v>C042001</v>
          </cell>
          <cell r="E2421" t="str">
            <v>管组件(外购)</v>
          </cell>
          <cell r="F2421" t="str">
            <v>102453478</v>
          </cell>
        </row>
        <row r="2422">
          <cell r="A2422">
            <v>55253450</v>
          </cell>
          <cell r="B2422" t="str">
            <v>C042</v>
          </cell>
          <cell r="C2422" t="str">
            <v>管组件</v>
          </cell>
          <cell r="D2422" t="str">
            <v>C042001</v>
          </cell>
          <cell r="E2422" t="str">
            <v>管组件(外购)</v>
          </cell>
          <cell r="F2422" t="str">
            <v>102453479</v>
          </cell>
        </row>
        <row r="2423">
          <cell r="A2423" t="str">
            <v>DPF(Q01)1.5C-10</v>
          </cell>
          <cell r="B2423" t="str">
            <v>C009</v>
          </cell>
          <cell r="C2423" t="str">
            <v>家用电子膨胀阀</v>
          </cell>
          <cell r="D2423" t="str">
            <v>C009012</v>
          </cell>
          <cell r="E2423" t="str">
            <v>Q型2.4以下</v>
          </cell>
          <cell r="F2423" t="str">
            <v>101303402</v>
          </cell>
        </row>
        <row r="2424">
          <cell r="A2424" t="str">
            <v>9320230005</v>
          </cell>
          <cell r="B2424" t="str">
            <v>C042</v>
          </cell>
          <cell r="C2424" t="str">
            <v>管组件</v>
          </cell>
          <cell r="D2424" t="str">
            <v>C042001</v>
          </cell>
          <cell r="E2424" t="str">
            <v>管组件(外购)</v>
          </cell>
          <cell r="F2424" t="str">
            <v>109980915</v>
          </cell>
        </row>
        <row r="2425">
          <cell r="A2425" t="str">
            <v>9333065007</v>
          </cell>
          <cell r="B2425" t="str">
            <v>C042</v>
          </cell>
          <cell r="C2425" t="str">
            <v>管组件</v>
          </cell>
          <cell r="D2425" t="str">
            <v>C042001</v>
          </cell>
          <cell r="E2425" t="str">
            <v>管组件(外购)</v>
          </cell>
          <cell r="F2425" t="str">
            <v>109980928</v>
          </cell>
        </row>
        <row r="2426">
          <cell r="A2426" t="str">
            <v>SHF-7H-34U-P-A01</v>
          </cell>
          <cell r="B2426" t="str">
            <v>C001</v>
          </cell>
          <cell r="C2426" t="str">
            <v>家用四通阀</v>
          </cell>
          <cell r="D2426" t="str">
            <v>C001007</v>
          </cell>
          <cell r="E2426" t="str">
            <v>SHF-7A</v>
          </cell>
          <cell r="F2426" t="str">
            <v>101809553</v>
          </cell>
        </row>
        <row r="2427">
          <cell r="A2427" t="str">
            <v>PQ-M07012-000003</v>
          </cell>
          <cell r="B2427" t="str">
            <v>C010</v>
          </cell>
          <cell r="C2427" t="str">
            <v>电子膨胀阀线圈</v>
          </cell>
          <cell r="D2427" t="str">
            <v>C010004</v>
          </cell>
          <cell r="E2427" t="str">
            <v>S型电子膨胀阀线圈</v>
          </cell>
          <cell r="F2427" t="str">
            <v>718100047</v>
          </cell>
        </row>
        <row r="2428">
          <cell r="A2428" t="str">
            <v>KGQ-A11000-042</v>
          </cell>
          <cell r="B2428" t="str">
            <v>C086</v>
          </cell>
          <cell r="C2428" t="str">
            <v>干燥过滤器</v>
          </cell>
          <cell r="D2428" t="str">
            <v>C086002</v>
          </cell>
          <cell r="E2428" t="str">
            <v>干燥过滤器</v>
          </cell>
          <cell r="F2428" t="str">
            <v>102400003</v>
          </cell>
        </row>
        <row r="2429">
          <cell r="A2429" t="str">
            <v>KGQ-A11000-087</v>
          </cell>
          <cell r="B2429" t="str">
            <v>C086</v>
          </cell>
          <cell r="C2429" t="str">
            <v>干燥过滤器</v>
          </cell>
          <cell r="D2429" t="str">
            <v>C086002</v>
          </cell>
          <cell r="E2429" t="str">
            <v>干燥过滤器</v>
          </cell>
          <cell r="F2429" t="str">
            <v>102400050</v>
          </cell>
        </row>
        <row r="2430">
          <cell r="A2430" t="str">
            <v>KGQ-A11000-097</v>
          </cell>
          <cell r="B2430" t="str">
            <v>C086</v>
          </cell>
          <cell r="C2430" t="str">
            <v>干燥过滤器</v>
          </cell>
          <cell r="D2430" t="str">
            <v>C086002</v>
          </cell>
          <cell r="E2430" t="str">
            <v>干燥过滤器</v>
          </cell>
          <cell r="F2430" t="str">
            <v>102400067</v>
          </cell>
        </row>
        <row r="2431">
          <cell r="A2431" t="str">
            <v>FQ-G093</v>
          </cell>
          <cell r="B2431" t="str">
            <v>C022</v>
          </cell>
          <cell r="C2431" t="str">
            <v>FDF电磁阀线圈</v>
          </cell>
          <cell r="D2431" t="str">
            <v>C022</v>
          </cell>
          <cell r="E2431" t="str">
            <v>FDF电磁阀线圈</v>
          </cell>
          <cell r="F2431" t="str">
            <v>108000159</v>
          </cell>
        </row>
        <row r="2432">
          <cell r="A2432" t="str">
            <v>FQ-G212</v>
          </cell>
          <cell r="B2432" t="str">
            <v>C022</v>
          </cell>
          <cell r="C2432" t="str">
            <v>FDF电磁阀线圈</v>
          </cell>
          <cell r="D2432" t="str">
            <v>C022</v>
          </cell>
          <cell r="E2432" t="str">
            <v>FDF电磁阀线圈</v>
          </cell>
          <cell r="F2432" t="str">
            <v>108000165</v>
          </cell>
        </row>
        <row r="2433">
          <cell r="A2433" t="str">
            <v>FQ-G215</v>
          </cell>
          <cell r="B2433" t="str">
            <v>C022</v>
          </cell>
          <cell r="C2433" t="str">
            <v>FDF电磁阀线圈</v>
          </cell>
          <cell r="D2433" t="str">
            <v>C022</v>
          </cell>
          <cell r="E2433" t="str">
            <v>FDF电磁阀线圈</v>
          </cell>
          <cell r="F2433" t="str">
            <v>108000166</v>
          </cell>
        </row>
        <row r="2434">
          <cell r="A2434" t="str">
            <v>FQ-G223</v>
          </cell>
          <cell r="B2434" t="str">
            <v>C022</v>
          </cell>
          <cell r="C2434" t="str">
            <v>FDF电磁阀线圈</v>
          </cell>
          <cell r="D2434" t="str">
            <v>C022</v>
          </cell>
          <cell r="E2434" t="str">
            <v>FDF电磁阀线圈</v>
          </cell>
          <cell r="F2434" t="str">
            <v>108000167</v>
          </cell>
        </row>
        <row r="2435">
          <cell r="A2435" t="str">
            <v>FQ-A0322G-000231</v>
          </cell>
          <cell r="B2435" t="str">
            <v>C022</v>
          </cell>
          <cell r="C2435" t="str">
            <v>FDF电磁阀线圈</v>
          </cell>
          <cell r="D2435" t="str">
            <v>C022</v>
          </cell>
          <cell r="E2435" t="str">
            <v>FDF电磁阀线圈</v>
          </cell>
          <cell r="F2435" t="str">
            <v>108000168</v>
          </cell>
        </row>
        <row r="2436">
          <cell r="A2436" t="str">
            <v>FQ-G245</v>
          </cell>
          <cell r="B2436" t="str">
            <v>C022</v>
          </cell>
          <cell r="C2436" t="str">
            <v>FDF电磁阀线圈</v>
          </cell>
          <cell r="D2436" t="str">
            <v>C022</v>
          </cell>
          <cell r="E2436" t="str">
            <v>FDF电磁阀线圈</v>
          </cell>
          <cell r="F2436" t="str">
            <v>108000173</v>
          </cell>
        </row>
        <row r="2437">
          <cell r="A2437" t="str">
            <v>FQ-G273</v>
          </cell>
          <cell r="B2437" t="str">
            <v>C022</v>
          </cell>
          <cell r="C2437" t="str">
            <v>FDF电磁阀线圈</v>
          </cell>
          <cell r="D2437" t="str">
            <v>C022</v>
          </cell>
          <cell r="E2437" t="str">
            <v>FDF电磁阀线圈</v>
          </cell>
          <cell r="F2437" t="str">
            <v>108000176</v>
          </cell>
        </row>
        <row r="2438">
          <cell r="A2438" t="str">
            <v>FQ-A0522G-000300</v>
          </cell>
          <cell r="B2438" t="str">
            <v>C022</v>
          </cell>
          <cell r="C2438" t="str">
            <v>FDF电磁阀线圈</v>
          </cell>
          <cell r="D2438" t="str">
            <v>C022</v>
          </cell>
          <cell r="E2438" t="str">
            <v>FDF电磁阀线圈</v>
          </cell>
          <cell r="F2438" t="str">
            <v>108000178</v>
          </cell>
        </row>
        <row r="2439">
          <cell r="A2439" t="str">
            <v>FQ-A0522G-000310</v>
          </cell>
          <cell r="B2439" t="str">
            <v>C022</v>
          </cell>
          <cell r="C2439" t="str">
            <v>FDF电磁阀线圈</v>
          </cell>
          <cell r="D2439" t="str">
            <v>C022</v>
          </cell>
          <cell r="E2439" t="str">
            <v>FDF电磁阀线圈</v>
          </cell>
          <cell r="F2439" t="str">
            <v>108000181</v>
          </cell>
        </row>
        <row r="2440">
          <cell r="A2440" t="str">
            <v>FQ-G333</v>
          </cell>
          <cell r="B2440" t="str">
            <v>C022</v>
          </cell>
          <cell r="C2440" t="str">
            <v>FDF电磁阀线圈</v>
          </cell>
          <cell r="D2440" t="str">
            <v>C022</v>
          </cell>
          <cell r="E2440" t="str">
            <v>FDF电磁阀线圈</v>
          </cell>
          <cell r="F2440" t="str">
            <v>108000186</v>
          </cell>
        </row>
        <row r="2441">
          <cell r="A2441" t="str">
            <v>QA(L)12-LG-16</v>
          </cell>
          <cell r="B2441" t="str">
            <v>C010</v>
          </cell>
          <cell r="C2441" t="str">
            <v>电子膨胀阀线圈</v>
          </cell>
          <cell r="D2441" t="str">
            <v>C010001</v>
          </cell>
          <cell r="E2441" t="str">
            <v>L型电子膨胀阀线圈</v>
          </cell>
          <cell r="F2441" t="str">
            <v>101303084</v>
          </cell>
        </row>
        <row r="2442">
          <cell r="A2442" t="str">
            <v>QA(L)12-LG-17</v>
          </cell>
          <cell r="B2442" t="str">
            <v>C010</v>
          </cell>
          <cell r="C2442" t="str">
            <v>电子膨胀阀线圈</v>
          </cell>
          <cell r="D2442" t="str">
            <v>C010001</v>
          </cell>
          <cell r="E2442" t="str">
            <v>L型电子膨胀阀线圈</v>
          </cell>
          <cell r="F2442" t="str">
            <v>101303085</v>
          </cell>
        </row>
        <row r="2443">
          <cell r="A2443" t="str">
            <v>QA(L)12-LGK-02</v>
          </cell>
          <cell r="B2443" t="str">
            <v>C010</v>
          </cell>
          <cell r="C2443" t="str">
            <v>电子膨胀阀线圈</v>
          </cell>
          <cell r="D2443" t="str">
            <v>C010001</v>
          </cell>
          <cell r="E2443" t="str">
            <v>L型电子膨胀阀线圈</v>
          </cell>
          <cell r="F2443" t="str">
            <v>101303087</v>
          </cell>
        </row>
        <row r="2444">
          <cell r="A2444" t="str">
            <v>QA(L)12-SMH-04</v>
          </cell>
          <cell r="B2444" t="str">
            <v>C010</v>
          </cell>
          <cell r="C2444" t="str">
            <v>电子膨胀阀线圈</v>
          </cell>
          <cell r="D2444" t="str">
            <v>C010001</v>
          </cell>
          <cell r="E2444" t="str">
            <v>L型电子膨胀阀线圈</v>
          </cell>
          <cell r="F2444" t="str">
            <v>101303101</v>
          </cell>
        </row>
        <row r="2445">
          <cell r="A2445" t="str">
            <v>QA(L)12-SMH-11</v>
          </cell>
          <cell r="B2445" t="str">
            <v>C010</v>
          </cell>
          <cell r="C2445" t="str">
            <v>电子膨胀阀线圈</v>
          </cell>
          <cell r="D2445" t="str">
            <v>C010001</v>
          </cell>
          <cell r="E2445" t="str">
            <v>L型电子膨胀阀线圈</v>
          </cell>
          <cell r="F2445" t="str">
            <v>101303105</v>
          </cell>
        </row>
        <row r="2446">
          <cell r="A2446" t="str">
            <v>J4K/10C-36N</v>
          </cell>
          <cell r="B2446" t="str">
            <v>C005</v>
          </cell>
          <cell r="C2446" t="str">
            <v>截止阀</v>
          </cell>
          <cell r="D2446" t="str">
            <v>C005001</v>
          </cell>
          <cell r="E2446" t="str">
            <v>截止阀6分以下</v>
          </cell>
          <cell r="F2446" t="str">
            <v>711650545</v>
          </cell>
        </row>
        <row r="2447">
          <cell r="A2447" t="str">
            <v>DPF(Q)1.3C-02</v>
          </cell>
          <cell r="B2447" t="str">
            <v>C009</v>
          </cell>
          <cell r="C2447" t="str">
            <v>家用电子膨胀阀</v>
          </cell>
          <cell r="D2447" t="str">
            <v>C009012</v>
          </cell>
          <cell r="E2447" t="str">
            <v>Q型2.4以下</v>
          </cell>
          <cell r="F2447" t="str">
            <v>101300002</v>
          </cell>
        </row>
        <row r="2448">
          <cell r="A2448" t="str">
            <v>DPF(Q)1.3C-29</v>
          </cell>
          <cell r="B2448" t="str">
            <v>C009</v>
          </cell>
          <cell r="C2448" t="str">
            <v>家用电子膨胀阀</v>
          </cell>
          <cell r="D2448" t="str">
            <v>C009012</v>
          </cell>
          <cell r="E2448" t="str">
            <v>Q型2.4以下</v>
          </cell>
          <cell r="F2448" t="str">
            <v>101300014</v>
          </cell>
        </row>
        <row r="2449">
          <cell r="A2449" t="str">
            <v>DPF(Q)1.3C-15</v>
          </cell>
          <cell r="B2449" t="str">
            <v>C009</v>
          </cell>
          <cell r="C2449" t="str">
            <v>家用电子膨胀阀</v>
          </cell>
          <cell r="D2449" t="str">
            <v>C009012</v>
          </cell>
          <cell r="E2449" t="str">
            <v>Q型2.4以下</v>
          </cell>
          <cell r="F2449" t="str">
            <v>101300008</v>
          </cell>
        </row>
        <row r="2450">
          <cell r="A2450" t="str">
            <v>DPF(Q)1.3C-18</v>
          </cell>
          <cell r="B2450" t="str">
            <v>C009</v>
          </cell>
          <cell r="C2450" t="str">
            <v>家用电子膨胀阀</v>
          </cell>
          <cell r="D2450" t="str">
            <v>C009012</v>
          </cell>
          <cell r="E2450" t="str">
            <v>Q型2.4以下</v>
          </cell>
          <cell r="F2450" t="str">
            <v>101300009</v>
          </cell>
        </row>
        <row r="2451">
          <cell r="A2451" t="str">
            <v>DPF(Q)1.3C-30</v>
          </cell>
          <cell r="B2451" t="str">
            <v>C009</v>
          </cell>
          <cell r="C2451" t="str">
            <v>家用电子膨胀阀</v>
          </cell>
          <cell r="D2451" t="str">
            <v>C009012</v>
          </cell>
          <cell r="E2451" t="str">
            <v>Q型2.4以下</v>
          </cell>
          <cell r="F2451" t="str">
            <v>101300015</v>
          </cell>
        </row>
        <row r="2452">
          <cell r="A2452" t="str">
            <v>DPF(Q)1.3C-03</v>
          </cell>
          <cell r="B2452" t="str">
            <v>C009</v>
          </cell>
          <cell r="C2452" t="str">
            <v>家用电子膨胀阀</v>
          </cell>
          <cell r="D2452" t="str">
            <v>C009012</v>
          </cell>
          <cell r="E2452" t="str">
            <v>Q型2.4以下</v>
          </cell>
          <cell r="F2452" t="str">
            <v>101300003</v>
          </cell>
        </row>
        <row r="2453">
          <cell r="A2453" t="str">
            <v>DPF(Q)1.3C-31</v>
          </cell>
          <cell r="B2453" t="str">
            <v>C009</v>
          </cell>
          <cell r="C2453" t="str">
            <v>家用电子膨胀阀</v>
          </cell>
          <cell r="D2453" t="str">
            <v>C009012</v>
          </cell>
          <cell r="E2453" t="str">
            <v>Q型2.4以下</v>
          </cell>
          <cell r="F2453" t="str">
            <v>101300016</v>
          </cell>
        </row>
        <row r="2454">
          <cell r="A2454" t="str">
            <v>DPF(Q)1.65C-10</v>
          </cell>
          <cell r="B2454" t="str">
            <v>C009</v>
          </cell>
          <cell r="C2454" t="str">
            <v>家用电子膨胀阀</v>
          </cell>
          <cell r="D2454" t="str">
            <v>C009012</v>
          </cell>
          <cell r="E2454" t="str">
            <v>Q型2.4以下</v>
          </cell>
          <cell r="F2454" t="str">
            <v>101300025</v>
          </cell>
        </row>
        <row r="2455">
          <cell r="A2455" t="str">
            <v>SHF-7H-35-CA</v>
          </cell>
          <cell r="B2455" t="str">
            <v>C001</v>
          </cell>
          <cell r="C2455" t="str">
            <v>家用四通阀</v>
          </cell>
          <cell r="D2455" t="str">
            <v>C001011</v>
          </cell>
          <cell r="E2455" t="str">
            <v>SHF-7</v>
          </cell>
          <cell r="F2455" t="str">
            <v>101800184</v>
          </cell>
        </row>
        <row r="2456">
          <cell r="A2456" t="str">
            <v>SHF-7H-35-LN</v>
          </cell>
          <cell r="B2456" t="str">
            <v>C001</v>
          </cell>
          <cell r="C2456" t="str">
            <v>家用四通阀</v>
          </cell>
          <cell r="D2456" t="str">
            <v>C001011</v>
          </cell>
          <cell r="E2456" t="str">
            <v>SHF-7</v>
          </cell>
          <cell r="F2456" t="str">
            <v>101800185</v>
          </cell>
        </row>
        <row r="2457">
          <cell r="A2457" t="str">
            <v>SHF-7H-35U</v>
          </cell>
          <cell r="B2457" t="str">
            <v>C001</v>
          </cell>
          <cell r="C2457" t="str">
            <v>家用四通阀</v>
          </cell>
          <cell r="D2457" t="str">
            <v>C001011</v>
          </cell>
          <cell r="E2457" t="str">
            <v>SHF-7</v>
          </cell>
          <cell r="F2457" t="str">
            <v>101800186</v>
          </cell>
        </row>
        <row r="2458">
          <cell r="A2458" t="str">
            <v>SHF-7K-34-B</v>
          </cell>
          <cell r="B2458" t="str">
            <v>C001</v>
          </cell>
          <cell r="C2458" t="str">
            <v>家用四通阀</v>
          </cell>
          <cell r="D2458" t="str">
            <v>C001011</v>
          </cell>
          <cell r="E2458" t="str">
            <v>SHF-7</v>
          </cell>
          <cell r="F2458" t="str">
            <v>101800192</v>
          </cell>
        </row>
        <row r="2459">
          <cell r="A2459" t="str">
            <v>SHF-7K-34U-PG</v>
          </cell>
          <cell r="B2459" t="str">
            <v>C001</v>
          </cell>
          <cell r="C2459" t="str">
            <v>家用四通阀</v>
          </cell>
          <cell r="D2459" t="str">
            <v>C001011</v>
          </cell>
          <cell r="E2459" t="str">
            <v>SHF-7</v>
          </cell>
          <cell r="F2459" t="str">
            <v>101800195</v>
          </cell>
        </row>
        <row r="2460">
          <cell r="A2460" t="str">
            <v>SHF-7K-34U-V</v>
          </cell>
          <cell r="B2460" t="str">
            <v>C001</v>
          </cell>
          <cell r="C2460" t="str">
            <v>家用四通阀</v>
          </cell>
          <cell r="D2460" t="str">
            <v>C001011</v>
          </cell>
          <cell r="E2460" t="str">
            <v>SHF-7</v>
          </cell>
          <cell r="F2460" t="str">
            <v>101800196</v>
          </cell>
        </row>
        <row r="2461">
          <cell r="A2461" t="str">
            <v>SHF-7K-35U</v>
          </cell>
          <cell r="B2461" t="str">
            <v>C001</v>
          </cell>
          <cell r="C2461" t="str">
            <v>家用四通阀</v>
          </cell>
          <cell r="D2461" t="str">
            <v>C001011</v>
          </cell>
          <cell r="E2461" t="str">
            <v>SHF-7</v>
          </cell>
          <cell r="F2461" t="str">
            <v>101800197</v>
          </cell>
        </row>
        <row r="2462">
          <cell r="A2462" t="str">
            <v>SHF-7K-35U-P</v>
          </cell>
          <cell r="B2462" t="str">
            <v>C001</v>
          </cell>
          <cell r="C2462" t="str">
            <v>家用四通阀</v>
          </cell>
          <cell r="D2462" t="str">
            <v>C001011</v>
          </cell>
          <cell r="E2462" t="str">
            <v>SHF-7</v>
          </cell>
          <cell r="F2462" t="str">
            <v>101800198</v>
          </cell>
        </row>
        <row r="2463">
          <cell r="A2463" t="str">
            <v>SHF-7M-35</v>
          </cell>
          <cell r="B2463" t="str">
            <v>C001</v>
          </cell>
          <cell r="C2463" t="str">
            <v>家用四通阀</v>
          </cell>
          <cell r="D2463" t="str">
            <v>C001011</v>
          </cell>
          <cell r="E2463" t="str">
            <v>SHF-7</v>
          </cell>
          <cell r="F2463" t="str">
            <v>101800202</v>
          </cell>
        </row>
        <row r="2464">
          <cell r="A2464" t="str">
            <v>SHF-7-34U-V-G</v>
          </cell>
          <cell r="B2464" t="str">
            <v>C001</v>
          </cell>
          <cell r="C2464" t="str">
            <v>家用四通阀</v>
          </cell>
          <cell r="D2464" t="str">
            <v>C001011</v>
          </cell>
          <cell r="E2464" t="str">
            <v>SHF-7</v>
          </cell>
          <cell r="F2464" t="str">
            <v>101800252</v>
          </cell>
        </row>
        <row r="2465">
          <cell r="A2465" t="str">
            <v>SHF-7-34U-BD</v>
          </cell>
          <cell r="B2465" t="str">
            <v>C001</v>
          </cell>
          <cell r="C2465" t="str">
            <v>家用四通阀</v>
          </cell>
          <cell r="D2465" t="str">
            <v>C001011</v>
          </cell>
          <cell r="E2465" t="str">
            <v>SHF-7</v>
          </cell>
          <cell r="F2465" t="str">
            <v>101800463</v>
          </cell>
        </row>
        <row r="2466">
          <cell r="A2466" t="str">
            <v>SHF-7-34U-CK</v>
          </cell>
          <cell r="B2466" t="str">
            <v>C001</v>
          </cell>
          <cell r="C2466" t="str">
            <v>家用四通阀</v>
          </cell>
          <cell r="D2466" t="str">
            <v>C001011</v>
          </cell>
          <cell r="E2466" t="str">
            <v>SHF-7</v>
          </cell>
          <cell r="F2466" t="str">
            <v>101800465</v>
          </cell>
        </row>
        <row r="2467">
          <cell r="A2467" t="str">
            <v>SHF-7-34U-HS</v>
          </cell>
          <cell r="B2467" t="str">
            <v>C001</v>
          </cell>
          <cell r="C2467" t="str">
            <v>家用四通阀</v>
          </cell>
          <cell r="D2467" t="str">
            <v>C001011</v>
          </cell>
          <cell r="E2467" t="str">
            <v>SHF-7</v>
          </cell>
          <cell r="F2467" t="str">
            <v>101800468</v>
          </cell>
        </row>
        <row r="2468">
          <cell r="A2468" t="str">
            <v>SHF-7H-34U-A-G</v>
          </cell>
          <cell r="B2468" t="str">
            <v>C001</v>
          </cell>
          <cell r="C2468" t="str">
            <v>家用四通阀</v>
          </cell>
          <cell r="D2468" t="str">
            <v>C001011</v>
          </cell>
          <cell r="E2468" t="str">
            <v>SHF-7</v>
          </cell>
          <cell r="F2468" t="str">
            <v>101800515</v>
          </cell>
        </row>
        <row r="2469">
          <cell r="A2469" t="str">
            <v>DPF(S01)1.3C-06</v>
          </cell>
          <cell r="B2469" t="str">
            <v>C009</v>
          </cell>
          <cell r="C2469" t="str">
            <v>家用电子膨胀阀</v>
          </cell>
          <cell r="D2469" t="str">
            <v>C009023</v>
          </cell>
          <cell r="E2469" t="str">
            <v>S型2.4以下</v>
          </cell>
          <cell r="F2469" t="str">
            <v>101300240</v>
          </cell>
        </row>
        <row r="2470">
          <cell r="A2470" t="str">
            <v>DPF(S02)2.2C-02</v>
          </cell>
          <cell r="B2470" t="str">
            <v>C009</v>
          </cell>
          <cell r="C2470" t="str">
            <v>家用电子膨胀阀</v>
          </cell>
          <cell r="D2470" t="str">
            <v>C009023</v>
          </cell>
          <cell r="E2470" t="str">
            <v>S型2.4以下</v>
          </cell>
          <cell r="F2470" t="str">
            <v>101300279</v>
          </cell>
        </row>
        <row r="2471">
          <cell r="A2471" t="str">
            <v>V2-40808X-0XX</v>
          </cell>
          <cell r="B2471" t="str">
            <v>C200</v>
          </cell>
          <cell r="C2471" t="str">
            <v>商用四通阀</v>
          </cell>
          <cell r="D2471" t="str">
            <v>C200152</v>
          </cell>
          <cell r="E2471" t="str">
            <v>兰柯阀1-3冷吨</v>
          </cell>
          <cell r="F2471" t="str">
            <v>109900208</v>
          </cell>
        </row>
        <row r="2472">
          <cell r="A2472" t="str">
            <v>C02C00S</v>
          </cell>
          <cell r="B2472" t="str">
            <v>C200</v>
          </cell>
          <cell r="C2472" t="str">
            <v>商用四通阀</v>
          </cell>
          <cell r="D2472" t="str">
            <v>C200152</v>
          </cell>
          <cell r="E2472" t="str">
            <v>兰柯阀1-3冷吨</v>
          </cell>
          <cell r="F2472" t="str">
            <v>109900933</v>
          </cell>
        </row>
        <row r="2473">
          <cell r="A2473" t="str">
            <v>R22C03C01S</v>
          </cell>
          <cell r="B2473" t="str">
            <v>C200</v>
          </cell>
          <cell r="C2473" t="str">
            <v>商用四通阀</v>
          </cell>
          <cell r="D2473" t="str">
            <v>C200152</v>
          </cell>
          <cell r="E2473" t="str">
            <v>兰柯阀1-3冷吨</v>
          </cell>
          <cell r="F2473" t="str">
            <v>109900939</v>
          </cell>
        </row>
        <row r="2474">
          <cell r="A2474" t="str">
            <v>V0-4</v>
          </cell>
          <cell r="B2474" t="str">
            <v>C200</v>
          </cell>
          <cell r="C2474" t="str">
            <v>商用四通阀</v>
          </cell>
          <cell r="D2474" t="str">
            <v>C200152</v>
          </cell>
          <cell r="E2474" t="str">
            <v>兰柯阀1-3冷吨</v>
          </cell>
          <cell r="F2474" t="str">
            <v>109900604</v>
          </cell>
        </row>
        <row r="2475">
          <cell r="A2475" t="str">
            <v>V3-410081-7CA/LDK-11</v>
          </cell>
          <cell r="B2475" t="str">
            <v>C200</v>
          </cell>
          <cell r="C2475" t="str">
            <v>商用四通阀</v>
          </cell>
          <cell r="D2475" t="str">
            <v>C200152</v>
          </cell>
          <cell r="E2475" t="str">
            <v>兰柯阀1-3冷吨</v>
          </cell>
          <cell r="F2475" t="str">
            <v>109901009</v>
          </cell>
        </row>
        <row r="2476">
          <cell r="A2476" t="str">
            <v>V2-40805X-2XX</v>
          </cell>
          <cell r="B2476" t="str">
            <v>C200</v>
          </cell>
          <cell r="C2476" t="str">
            <v>商用四通阀</v>
          </cell>
          <cell r="D2476" t="str">
            <v>C200152</v>
          </cell>
          <cell r="E2476" t="str">
            <v>兰柯阀1-3冷吨</v>
          </cell>
          <cell r="F2476" t="str">
            <v>109900214</v>
          </cell>
        </row>
        <row r="2477">
          <cell r="A2477" t="str">
            <v>C03C01S-0010852025</v>
          </cell>
          <cell r="B2477" t="str">
            <v>C200</v>
          </cell>
          <cell r="C2477" t="str">
            <v>商用四通阀</v>
          </cell>
          <cell r="D2477" t="str">
            <v>C200152</v>
          </cell>
          <cell r="E2477" t="str">
            <v>兰柯阀1-3冷吨</v>
          </cell>
          <cell r="F2477" t="str">
            <v>109900934</v>
          </cell>
        </row>
        <row r="2478">
          <cell r="A2478" t="str">
            <v>DPF(O)6.4C-02-LGK-12</v>
          </cell>
          <cell r="B2478" t="str">
            <v>C009</v>
          </cell>
          <cell r="C2478" t="str">
            <v>家用电子膨胀阀</v>
          </cell>
          <cell r="D2478" t="str">
            <v>C009006</v>
          </cell>
          <cell r="E2478" t="str">
            <v>O型</v>
          </cell>
          <cell r="F2478" t="str">
            <v>101300324</v>
          </cell>
        </row>
        <row r="2479">
          <cell r="A2479" t="str">
            <v>DPF(O)8.0C-02-LGK-04</v>
          </cell>
          <cell r="B2479" t="str">
            <v>C009</v>
          </cell>
          <cell r="C2479" t="str">
            <v>家用电子膨胀阀</v>
          </cell>
          <cell r="D2479" t="str">
            <v>C009006</v>
          </cell>
          <cell r="E2479" t="str">
            <v>O型</v>
          </cell>
          <cell r="F2479" t="str">
            <v>101300330</v>
          </cell>
        </row>
        <row r="2480">
          <cell r="A2480" t="str">
            <v>DPF(O)3.2C-02-SL-03</v>
          </cell>
          <cell r="B2480" t="str">
            <v>C009</v>
          </cell>
          <cell r="C2480" t="str">
            <v>家用电子膨胀阀</v>
          </cell>
          <cell r="D2480" t="str">
            <v>C009006</v>
          </cell>
          <cell r="E2480" t="str">
            <v>O型</v>
          </cell>
          <cell r="F2480" t="str">
            <v>101310019</v>
          </cell>
        </row>
        <row r="2481">
          <cell r="A2481" t="str">
            <v>DPF(Q)3.0C-17</v>
          </cell>
          <cell r="B2481" t="str">
            <v>C009</v>
          </cell>
          <cell r="C2481" t="str">
            <v>家用电子膨胀阀</v>
          </cell>
          <cell r="D2481" t="str">
            <v>C009011</v>
          </cell>
          <cell r="E2481" t="str">
            <v>Q型2.4及以上</v>
          </cell>
          <cell r="F2481" t="str">
            <v>101300223</v>
          </cell>
        </row>
        <row r="2482">
          <cell r="A2482" t="str">
            <v>DPF(Q)2.4C-44</v>
          </cell>
          <cell r="B2482" t="str">
            <v>C009</v>
          </cell>
          <cell r="C2482" t="str">
            <v>家用电子膨胀阀</v>
          </cell>
          <cell r="D2482" t="str">
            <v>C009011</v>
          </cell>
          <cell r="E2482" t="str">
            <v>Q型2.4及以上</v>
          </cell>
          <cell r="F2482" t="str">
            <v>101300276</v>
          </cell>
        </row>
        <row r="2483">
          <cell r="A2483" t="str">
            <v>QA(Q)12-NDA-05</v>
          </cell>
          <cell r="B2483" t="str">
            <v>C010</v>
          </cell>
          <cell r="C2483" t="str">
            <v>电子膨胀阀线圈</v>
          </cell>
          <cell r="D2483" t="str">
            <v>C010003</v>
          </cell>
          <cell r="E2483" t="str">
            <v>Q型电子膨胀阀线圈</v>
          </cell>
          <cell r="F2483" t="str">
            <v>108100254</v>
          </cell>
        </row>
        <row r="2484">
          <cell r="A2484" t="str">
            <v>PQ-M01012-000093</v>
          </cell>
          <cell r="B2484" t="str">
            <v>C010</v>
          </cell>
          <cell r="C2484" t="str">
            <v>电子膨胀阀线圈</v>
          </cell>
          <cell r="D2484" t="str">
            <v>C010003</v>
          </cell>
          <cell r="E2484" t="str">
            <v>Q型电子膨胀阀线圈</v>
          </cell>
          <cell r="F2484" t="str">
            <v>108100378</v>
          </cell>
        </row>
        <row r="2485">
          <cell r="A2485" t="str">
            <v>QA(Q)12-HTW-07</v>
          </cell>
          <cell r="B2485" t="str">
            <v>C010</v>
          </cell>
          <cell r="C2485" t="str">
            <v>电子膨胀阀线圈</v>
          </cell>
          <cell r="D2485" t="str">
            <v>C010003</v>
          </cell>
          <cell r="E2485" t="str">
            <v>Q型电子膨胀阀线圈</v>
          </cell>
          <cell r="F2485" t="str">
            <v>108100010</v>
          </cell>
        </row>
        <row r="2486">
          <cell r="A2486" t="str">
            <v>QA(Q)12-XP-05</v>
          </cell>
          <cell r="B2486" t="str">
            <v>C010</v>
          </cell>
          <cell r="C2486" t="str">
            <v>电子膨胀阀线圈</v>
          </cell>
          <cell r="D2486" t="str">
            <v>C010003</v>
          </cell>
          <cell r="E2486" t="str">
            <v>Q型电子膨胀阀线圈</v>
          </cell>
          <cell r="F2486" t="str">
            <v>108100050</v>
          </cell>
        </row>
        <row r="2487">
          <cell r="A2487" t="str">
            <v>QA(Q)12-XSK-03</v>
          </cell>
          <cell r="B2487" t="str">
            <v>C010</v>
          </cell>
          <cell r="C2487" t="str">
            <v>电子膨胀阀线圈</v>
          </cell>
          <cell r="D2487" t="str">
            <v>C010003</v>
          </cell>
          <cell r="E2487" t="str">
            <v>Q型电子膨胀阀线圈</v>
          </cell>
          <cell r="F2487" t="str">
            <v>108100286</v>
          </cell>
        </row>
        <row r="2488">
          <cell r="A2488" t="str">
            <v>QA(Q)12-HR-03</v>
          </cell>
          <cell r="B2488" t="str">
            <v>C010</v>
          </cell>
          <cell r="C2488" t="str">
            <v>电子膨胀阀线圈</v>
          </cell>
          <cell r="D2488" t="str">
            <v>C010003</v>
          </cell>
          <cell r="E2488" t="str">
            <v>Q型电子膨胀阀线圈</v>
          </cell>
          <cell r="F2488" t="str">
            <v>101303071</v>
          </cell>
        </row>
        <row r="2489">
          <cell r="A2489" t="str">
            <v>QA(Q)12-HX-13</v>
          </cell>
          <cell r="B2489" t="str">
            <v>C010</v>
          </cell>
          <cell r="C2489" t="str">
            <v>电子膨胀阀线圈</v>
          </cell>
          <cell r="D2489" t="str">
            <v>C010003</v>
          </cell>
          <cell r="E2489" t="str">
            <v>Q型电子膨胀阀线圈</v>
          </cell>
          <cell r="F2489" t="str">
            <v>108100205</v>
          </cell>
        </row>
        <row r="2490">
          <cell r="A2490" t="str">
            <v>QA(Q)12-LGT-12</v>
          </cell>
          <cell r="B2490" t="str">
            <v>C010</v>
          </cell>
          <cell r="C2490" t="str">
            <v>电子膨胀阀线圈</v>
          </cell>
          <cell r="D2490" t="str">
            <v>C010003</v>
          </cell>
          <cell r="E2490" t="str">
            <v>Q型电子膨胀阀线圈</v>
          </cell>
          <cell r="F2490" t="str">
            <v>108100393</v>
          </cell>
        </row>
        <row r="2491">
          <cell r="A2491" t="str">
            <v>PQ-M01012-000305</v>
          </cell>
          <cell r="B2491" t="str">
            <v>C010</v>
          </cell>
          <cell r="C2491" t="str">
            <v>电子膨胀阀线圈</v>
          </cell>
          <cell r="D2491" t="str">
            <v>C010003</v>
          </cell>
          <cell r="E2491" t="str">
            <v>Q型电子膨胀阀线圈</v>
          </cell>
          <cell r="F2491" t="str">
            <v>108100731</v>
          </cell>
        </row>
        <row r="2492">
          <cell r="A2492" t="str">
            <v>PQ-M01012-000191</v>
          </cell>
          <cell r="B2492" t="str">
            <v>C010</v>
          </cell>
          <cell r="C2492" t="str">
            <v>电子膨胀阀线圈</v>
          </cell>
          <cell r="D2492" t="str">
            <v>C010003</v>
          </cell>
          <cell r="E2492" t="str">
            <v>Q型电子膨胀阀线圈</v>
          </cell>
          <cell r="F2492" t="str">
            <v>108100710</v>
          </cell>
        </row>
        <row r="2493">
          <cell r="A2493" t="str">
            <v>QA(Q)12-RL-06</v>
          </cell>
          <cell r="B2493" t="str">
            <v>C010</v>
          </cell>
          <cell r="C2493" t="str">
            <v>电子膨胀阀线圈</v>
          </cell>
          <cell r="D2493" t="str">
            <v>C010003</v>
          </cell>
          <cell r="E2493" t="str">
            <v>Q型电子膨胀阀线圈</v>
          </cell>
          <cell r="F2493" t="str">
            <v>108100261</v>
          </cell>
        </row>
        <row r="2494">
          <cell r="A2494" t="str">
            <v>QA(Q)12-TCL-03</v>
          </cell>
          <cell r="B2494" t="str">
            <v>C010</v>
          </cell>
          <cell r="C2494" t="str">
            <v>电子膨胀阀线圈</v>
          </cell>
          <cell r="D2494" t="str">
            <v>C010003</v>
          </cell>
          <cell r="E2494" t="str">
            <v>Q型电子膨胀阀线圈</v>
          </cell>
          <cell r="F2494" t="str">
            <v>108100278</v>
          </cell>
        </row>
        <row r="2495">
          <cell r="A2495" t="str">
            <v>QA(Q)12-NDA-04</v>
          </cell>
          <cell r="B2495" t="str">
            <v>C010</v>
          </cell>
          <cell r="C2495" t="str">
            <v>电子膨胀阀线圈</v>
          </cell>
          <cell r="D2495" t="str">
            <v>C010003</v>
          </cell>
          <cell r="E2495" t="str">
            <v>Q型电子膨胀阀线圈</v>
          </cell>
          <cell r="F2495" t="str">
            <v>108100252</v>
          </cell>
        </row>
        <row r="2496">
          <cell r="A2496" t="str">
            <v>Z011-JD40-TCP</v>
          </cell>
          <cell r="B2496" t="str">
            <v>C263</v>
          </cell>
          <cell r="C2496" t="str">
            <v>微通道</v>
          </cell>
          <cell r="D2496" t="str">
            <v>C263002</v>
          </cell>
          <cell r="E2496" t="str">
            <v>冷冻冷藏微通道</v>
          </cell>
          <cell r="F2496" t="str">
            <v>106010049</v>
          </cell>
        </row>
        <row r="2497">
          <cell r="A2497" t="str">
            <v>RFKH03-4.8-603</v>
          </cell>
          <cell r="B2497" t="str">
            <v>C110</v>
          </cell>
          <cell r="C2497" t="str">
            <v>热力膨胀阀</v>
          </cell>
          <cell r="D2497" t="str">
            <v>C110007</v>
          </cell>
          <cell r="E2497" t="str">
            <v>RFKH系列</v>
          </cell>
          <cell r="F2497" t="str">
            <v>102010219</v>
          </cell>
        </row>
        <row r="2498">
          <cell r="A2498" t="str">
            <v>RFKH20E-4.3-83</v>
          </cell>
          <cell r="B2498" t="str">
            <v>C110</v>
          </cell>
          <cell r="C2498" t="str">
            <v>热力膨胀阀</v>
          </cell>
          <cell r="D2498" t="str">
            <v>C110007</v>
          </cell>
          <cell r="E2498" t="str">
            <v>RFKH系列</v>
          </cell>
          <cell r="F2498" t="str">
            <v>102010244</v>
          </cell>
        </row>
        <row r="2499">
          <cell r="A2499" t="str">
            <v>RFKH03-4.8-77</v>
          </cell>
          <cell r="B2499" t="str">
            <v>C110</v>
          </cell>
          <cell r="C2499" t="str">
            <v>热力膨胀阀</v>
          </cell>
          <cell r="D2499" t="str">
            <v>C110007</v>
          </cell>
          <cell r="E2499" t="str">
            <v>RFKH系列</v>
          </cell>
          <cell r="F2499" t="str">
            <v>102010194</v>
          </cell>
        </row>
        <row r="2500">
          <cell r="A2500" t="str">
            <v>SHF(L)-4-23U</v>
          </cell>
          <cell r="B2500" t="str">
            <v>C001</v>
          </cell>
          <cell r="C2500" t="str">
            <v>家用四通阀</v>
          </cell>
          <cell r="D2500" t="str">
            <v>C001081</v>
          </cell>
          <cell r="E2500" t="str">
            <v>SHF-4L</v>
          </cell>
          <cell r="F2500" t="str">
            <v>109900063</v>
          </cell>
        </row>
        <row r="2501">
          <cell r="A2501" t="str">
            <v>RFKH01-6.0-701</v>
          </cell>
          <cell r="B2501" t="str">
            <v>C110</v>
          </cell>
          <cell r="C2501" t="str">
            <v>热力膨胀阀</v>
          </cell>
          <cell r="D2501" t="str">
            <v>C110007</v>
          </cell>
          <cell r="E2501" t="str">
            <v>RFKH系列</v>
          </cell>
          <cell r="F2501" t="str">
            <v>102010186</v>
          </cell>
        </row>
        <row r="2502">
          <cell r="A2502" t="str">
            <v>SHF(L)-7-34U</v>
          </cell>
          <cell r="B2502" t="str">
            <v>C001</v>
          </cell>
          <cell r="C2502" t="str">
            <v>家用四通阀</v>
          </cell>
          <cell r="D2502" t="str">
            <v>C001086</v>
          </cell>
          <cell r="E2502" t="str">
            <v>SHF-7L</v>
          </cell>
          <cell r="F2502" t="str">
            <v>109900065</v>
          </cell>
        </row>
        <row r="2503">
          <cell r="A2503" t="str">
            <v>CZFZ0716-B-01</v>
          </cell>
          <cell r="B2503" t="str">
            <v>C162</v>
          </cell>
          <cell r="C2503" t="str">
            <v>充注阀</v>
          </cell>
          <cell r="D2503" t="str">
            <v>C162002</v>
          </cell>
          <cell r="E2503" t="str">
            <v>充注阀(外购)</v>
          </cell>
          <cell r="F2503" t="str">
            <v>109910027</v>
          </cell>
        </row>
        <row r="2504">
          <cell r="A2504" t="str">
            <v>TSA 15 10/16 I</v>
          </cell>
          <cell r="B2504" t="str">
            <v>C857</v>
          </cell>
          <cell r="C2504" t="str">
            <v>磁敏开关</v>
          </cell>
          <cell r="D2504" t="str">
            <v>C857001</v>
          </cell>
          <cell r="E2504" t="str">
            <v>磁敏开关</v>
          </cell>
          <cell r="F2504" t="str">
            <v>108570018</v>
          </cell>
        </row>
        <row r="2505">
          <cell r="A2505" t="str">
            <v>BDF0.83/2-N/XCV</v>
          </cell>
          <cell r="B2505" t="str">
            <v>C030</v>
          </cell>
          <cell r="C2505" t="str">
            <v>双稳态电磁阀</v>
          </cell>
          <cell r="D2505" t="str">
            <v>C030011</v>
          </cell>
          <cell r="E2505" t="str">
            <v>双稳态（单体）</v>
          </cell>
          <cell r="F2505" t="str">
            <v>101100472</v>
          </cell>
        </row>
        <row r="2506">
          <cell r="A2506" t="str">
            <v>BDF-E11101-933</v>
          </cell>
          <cell r="B2506" t="str">
            <v>C030</v>
          </cell>
          <cell r="C2506" t="str">
            <v>双稳态电磁阀</v>
          </cell>
          <cell r="D2506" t="str">
            <v>C030014</v>
          </cell>
          <cell r="E2506" t="str">
            <v>DEV电磁阀</v>
          </cell>
          <cell r="F2506" t="str">
            <v>101100419</v>
          </cell>
        </row>
        <row r="2507">
          <cell r="A2507" t="str">
            <v>DEV122</v>
          </cell>
          <cell r="B2507" t="str">
            <v>C030</v>
          </cell>
          <cell r="C2507" t="str">
            <v>双稳态电磁阀</v>
          </cell>
          <cell r="D2507" t="str">
            <v>C030015</v>
          </cell>
          <cell r="E2507" t="str">
            <v>康源切换的双稳态</v>
          </cell>
          <cell r="F2507" t="str">
            <v>101100453</v>
          </cell>
        </row>
        <row r="2508">
          <cell r="A2508" t="str">
            <v>BDF0.83/2-N/LXXI</v>
          </cell>
          <cell r="B2508" t="str">
            <v>C030</v>
          </cell>
          <cell r="C2508" t="str">
            <v>双稳态电磁阀</v>
          </cell>
          <cell r="D2508" t="str">
            <v>C030011</v>
          </cell>
          <cell r="E2508" t="str">
            <v>双稳态（单体）</v>
          </cell>
          <cell r="F2508" t="str">
            <v>101100423</v>
          </cell>
        </row>
        <row r="2509">
          <cell r="A2509" t="str">
            <v>TSA 15 10/16 I</v>
          </cell>
          <cell r="B2509" t="str">
            <v>C857</v>
          </cell>
          <cell r="C2509" t="str">
            <v>磁敏开关</v>
          </cell>
          <cell r="D2509" t="str">
            <v>C857001</v>
          </cell>
          <cell r="E2509" t="str">
            <v>磁敏开关</v>
          </cell>
          <cell r="F2509" t="str">
            <v>108570006</v>
          </cell>
        </row>
        <row r="2510">
          <cell r="A2510" t="str">
            <v>MZ80216-00</v>
          </cell>
          <cell r="B2510" t="str">
            <v>C058</v>
          </cell>
          <cell r="C2510" t="str">
            <v>贮液器</v>
          </cell>
          <cell r="D2510" t="str">
            <v>C058001</v>
          </cell>
          <cell r="E2510" t="str">
            <v>贮液器(外购)</v>
          </cell>
          <cell r="F2510" t="str">
            <v>102800216</v>
          </cell>
        </row>
        <row r="2511">
          <cell r="A2511" t="str">
            <v>LRA16530041</v>
          </cell>
          <cell r="B2511" t="str">
            <v>C058</v>
          </cell>
          <cell r="C2511" t="str">
            <v>贮液器</v>
          </cell>
          <cell r="D2511" t="str">
            <v>C058001</v>
          </cell>
          <cell r="E2511" t="str">
            <v>贮液器(外购)</v>
          </cell>
          <cell r="F2511" t="str">
            <v>102100216</v>
          </cell>
        </row>
        <row r="2512">
          <cell r="A2512" t="str">
            <v>LRA16530038</v>
          </cell>
          <cell r="B2512" t="str">
            <v>C058</v>
          </cell>
          <cell r="C2512" t="str">
            <v>贮液器</v>
          </cell>
          <cell r="D2512" t="str">
            <v>C058001</v>
          </cell>
          <cell r="E2512" t="str">
            <v>贮液器(外购)</v>
          </cell>
          <cell r="F2512" t="str">
            <v>102100214</v>
          </cell>
        </row>
        <row r="2513">
          <cell r="A2513" t="str">
            <v>LRA11420007</v>
          </cell>
          <cell r="B2513" t="str">
            <v>C058</v>
          </cell>
          <cell r="C2513" t="str">
            <v>贮液器</v>
          </cell>
          <cell r="D2513" t="str">
            <v>C058001</v>
          </cell>
          <cell r="E2513" t="str">
            <v>贮液器(外购)</v>
          </cell>
          <cell r="F2513" t="str">
            <v>102100198</v>
          </cell>
        </row>
        <row r="2514">
          <cell r="A2514" t="str">
            <v>AQF(2.45)-A54CRF-5</v>
          </cell>
          <cell r="B2514" t="str">
            <v>C174</v>
          </cell>
          <cell r="C2514" t="str">
            <v>安全阀（失效）</v>
          </cell>
          <cell r="D2514" t="str">
            <v>C174</v>
          </cell>
          <cell r="E2514" t="str">
            <v>安全阀（失效）</v>
          </cell>
          <cell r="F2514" t="str">
            <v>713100005</v>
          </cell>
        </row>
        <row r="2515">
          <cell r="A2515" t="str">
            <v>AQF(2.5)-A54CRF-6</v>
          </cell>
          <cell r="B2515" t="str">
            <v>C174</v>
          </cell>
          <cell r="C2515" t="str">
            <v>安全阀（失效）</v>
          </cell>
          <cell r="D2515" t="str">
            <v>C174</v>
          </cell>
          <cell r="E2515" t="str">
            <v>安全阀（失效）</v>
          </cell>
          <cell r="F2515" t="str">
            <v>713100006</v>
          </cell>
        </row>
        <row r="2516">
          <cell r="A2516" t="str">
            <v>AQF(3.0)-A54CRF-7</v>
          </cell>
          <cell r="B2516" t="str">
            <v>C174</v>
          </cell>
          <cell r="C2516" t="str">
            <v>安全阀（失效）</v>
          </cell>
          <cell r="D2516" t="str">
            <v>C174</v>
          </cell>
          <cell r="E2516" t="str">
            <v>安全阀（失效）</v>
          </cell>
          <cell r="F2516" t="str">
            <v>713100007</v>
          </cell>
        </row>
        <row r="2517">
          <cell r="A2517" t="str">
            <v>AQF(3.2)-A54CRF-8</v>
          </cell>
          <cell r="B2517" t="str">
            <v>C174</v>
          </cell>
          <cell r="C2517" t="str">
            <v>安全阀（失效）</v>
          </cell>
          <cell r="D2517" t="str">
            <v>C174</v>
          </cell>
          <cell r="E2517" t="str">
            <v>安全阀（失效）</v>
          </cell>
          <cell r="F2517" t="str">
            <v>713100008</v>
          </cell>
        </row>
        <row r="2518">
          <cell r="A2518" t="str">
            <v>AQF(4.5)-A54CRF-9</v>
          </cell>
          <cell r="B2518" t="str">
            <v>C174</v>
          </cell>
          <cell r="C2518" t="str">
            <v>安全阀（失效）</v>
          </cell>
          <cell r="D2518" t="str">
            <v>C174</v>
          </cell>
          <cell r="E2518" t="str">
            <v>安全阀（失效）</v>
          </cell>
          <cell r="F2518" t="str">
            <v>713100009</v>
          </cell>
        </row>
        <row r="2519">
          <cell r="A2519" t="str">
            <v>AQF(4.7)-A54CRF-10</v>
          </cell>
          <cell r="B2519" t="str">
            <v>C174</v>
          </cell>
          <cell r="C2519" t="str">
            <v>安全阀（失效）</v>
          </cell>
          <cell r="D2519" t="str">
            <v>C174</v>
          </cell>
          <cell r="E2519" t="str">
            <v>安全阀（失效）</v>
          </cell>
          <cell r="F2519" t="str">
            <v>713100010</v>
          </cell>
        </row>
        <row r="2520">
          <cell r="A2520" t="str">
            <v>WHQ-R01425-001</v>
          </cell>
          <cell r="B2520" t="str">
            <v>C263</v>
          </cell>
          <cell r="C2520" t="str">
            <v>微通道</v>
          </cell>
          <cell r="D2520" t="str">
            <v>C263012</v>
          </cell>
          <cell r="E2520" t="str">
            <v>换热器组件</v>
          </cell>
          <cell r="F2520" t="str">
            <v>105511969</v>
          </cell>
        </row>
        <row r="2521">
          <cell r="A2521" t="str">
            <v>WHQ-R01325-005</v>
          </cell>
          <cell r="B2521" t="str">
            <v>C263</v>
          </cell>
          <cell r="C2521" t="str">
            <v>微通道</v>
          </cell>
          <cell r="D2521" t="str">
            <v>C263012</v>
          </cell>
          <cell r="E2521" t="str">
            <v>换热器组件</v>
          </cell>
          <cell r="F2521" t="str">
            <v>105511988</v>
          </cell>
        </row>
        <row r="2522">
          <cell r="A2522" t="str">
            <v>WHQ-R01325-006</v>
          </cell>
          <cell r="B2522" t="str">
            <v>C263</v>
          </cell>
          <cell r="C2522" t="str">
            <v>微通道</v>
          </cell>
          <cell r="D2522" t="str">
            <v>C263012</v>
          </cell>
          <cell r="E2522" t="str">
            <v>换热器组件</v>
          </cell>
          <cell r="F2522" t="str">
            <v>105511989</v>
          </cell>
        </row>
        <row r="2523">
          <cell r="A2523" t="str">
            <v/>
          </cell>
          <cell r="B2523" t="str">
            <v>C062</v>
          </cell>
          <cell r="C2523" t="str">
            <v>消音器</v>
          </cell>
          <cell r="D2523" t="str">
            <v>C062001</v>
          </cell>
          <cell r="E2523" t="str">
            <v>消音器(外购)</v>
          </cell>
          <cell r="F2523" t="str">
            <v>102600034</v>
          </cell>
        </row>
        <row r="2524">
          <cell r="A2524" t="str">
            <v>C03C02S</v>
          </cell>
          <cell r="B2524" t="str">
            <v>C200</v>
          </cell>
          <cell r="C2524" t="str">
            <v>商用四通阀</v>
          </cell>
          <cell r="D2524" t="str">
            <v>C200152</v>
          </cell>
          <cell r="E2524" t="str">
            <v>兰柯阀1-3冷吨</v>
          </cell>
          <cell r="F2524" t="str">
            <v>109900011</v>
          </cell>
        </row>
        <row r="2525">
          <cell r="A2525" t="str">
            <v>V2-40805X-1XX</v>
          </cell>
          <cell r="B2525" t="str">
            <v>C200</v>
          </cell>
          <cell r="C2525" t="str">
            <v>商用四通阀</v>
          </cell>
          <cell r="D2525" t="str">
            <v>C200152</v>
          </cell>
          <cell r="E2525" t="str">
            <v>兰柯阀1-3冷吨</v>
          </cell>
          <cell r="F2525" t="str">
            <v>109900094</v>
          </cell>
        </row>
        <row r="2526">
          <cell r="A2526" t="str">
            <v>V2-40808X-8XX</v>
          </cell>
          <cell r="B2526" t="str">
            <v>C200</v>
          </cell>
          <cell r="C2526" t="str">
            <v>商用四通阀</v>
          </cell>
          <cell r="D2526" t="str">
            <v>C200152</v>
          </cell>
          <cell r="E2526" t="str">
            <v>兰柯阀1-3冷吨</v>
          </cell>
          <cell r="F2526">
            <v>109900100</v>
          </cell>
        </row>
        <row r="2527">
          <cell r="A2527" t="str">
            <v>V1-40605X-2XX</v>
          </cell>
          <cell r="B2527" t="str">
            <v>C200</v>
          </cell>
          <cell r="C2527" t="str">
            <v>商用四通阀</v>
          </cell>
          <cell r="D2527" t="str">
            <v>C200152</v>
          </cell>
          <cell r="E2527" t="str">
            <v>兰柯阀1-3冷吨</v>
          </cell>
          <cell r="F2527" t="str">
            <v>109900088</v>
          </cell>
        </row>
        <row r="2528">
          <cell r="A2528" t="str">
            <v>V2-410060-4XX</v>
          </cell>
          <cell r="B2528" t="str">
            <v>C200</v>
          </cell>
          <cell r="C2528" t="str">
            <v>商用四通阀</v>
          </cell>
          <cell r="D2528" t="str">
            <v>C200152</v>
          </cell>
          <cell r="E2528" t="str">
            <v>兰柯阀1-3冷吨</v>
          </cell>
          <cell r="F2528" t="str">
            <v>109900526</v>
          </cell>
        </row>
        <row r="2529">
          <cell r="A2529" t="str">
            <v>N03C00S</v>
          </cell>
          <cell r="B2529" t="str">
            <v>C200</v>
          </cell>
          <cell r="C2529" t="str">
            <v>商用四通阀</v>
          </cell>
          <cell r="D2529" t="str">
            <v>C200152</v>
          </cell>
          <cell r="E2529" t="str">
            <v>兰柯阀1-3冷吨</v>
          </cell>
          <cell r="F2529" t="str">
            <v>109900031</v>
          </cell>
        </row>
        <row r="2530">
          <cell r="A2530" t="str">
            <v>V2-408060-1XX</v>
          </cell>
          <cell r="B2530" t="str">
            <v>C200</v>
          </cell>
          <cell r="C2530" t="str">
            <v>商用四通阀</v>
          </cell>
          <cell r="D2530" t="str">
            <v>C200152</v>
          </cell>
          <cell r="E2530" t="str">
            <v>兰柯阀1-3冷吨</v>
          </cell>
          <cell r="F2530" t="str">
            <v>109900095</v>
          </cell>
        </row>
        <row r="2531">
          <cell r="A2531" t="str">
            <v>V3-412080-8XX</v>
          </cell>
          <cell r="B2531" t="str">
            <v>C200</v>
          </cell>
          <cell r="C2531" t="str">
            <v>商用四通阀</v>
          </cell>
          <cell r="D2531" t="str">
            <v>C200152</v>
          </cell>
          <cell r="E2531" t="str">
            <v>兰柯阀1-3冷吨</v>
          </cell>
          <cell r="F2531" t="str">
            <v>109900107</v>
          </cell>
        </row>
        <row r="2532">
          <cell r="A2532" t="str">
            <v>V1-408060-1CA</v>
          </cell>
          <cell r="B2532" t="str">
            <v>C200</v>
          </cell>
          <cell r="C2532" t="str">
            <v>商用四通阀</v>
          </cell>
          <cell r="D2532" t="str">
            <v>C200152</v>
          </cell>
          <cell r="E2532" t="str">
            <v>兰柯阀1-3冷吨</v>
          </cell>
          <cell r="F2532" t="str">
            <v>109901004</v>
          </cell>
        </row>
        <row r="2533">
          <cell r="A2533" t="str">
            <v>V2-408061-1CA/LDK-11</v>
          </cell>
          <cell r="B2533" t="str">
            <v>C200</v>
          </cell>
          <cell r="C2533" t="str">
            <v>商用四通阀</v>
          </cell>
          <cell r="D2533" t="str">
            <v>C200152</v>
          </cell>
          <cell r="E2533" t="str">
            <v>兰柯阀1-3冷吨</v>
          </cell>
          <cell r="F2533" t="str">
            <v>109901006</v>
          </cell>
        </row>
        <row r="2534">
          <cell r="A2534" t="str">
            <v>V2-408060200</v>
          </cell>
          <cell r="B2534" t="str">
            <v>C200</v>
          </cell>
          <cell r="C2534" t="str">
            <v>商用四通阀</v>
          </cell>
          <cell r="D2534" t="str">
            <v>C200152</v>
          </cell>
          <cell r="E2534" t="str">
            <v>兰柯阀1-3冷吨</v>
          </cell>
          <cell r="F2534" t="str">
            <v>109900549</v>
          </cell>
        </row>
        <row r="2535">
          <cell r="A2535" t="str">
            <v>R407CC03C01S</v>
          </cell>
          <cell r="B2535" t="str">
            <v>C200</v>
          </cell>
          <cell r="C2535" t="str">
            <v>商用四通阀</v>
          </cell>
          <cell r="D2535" t="str">
            <v>C200152</v>
          </cell>
          <cell r="E2535" t="str">
            <v>兰柯阀1-3冷吨</v>
          </cell>
          <cell r="F2535" t="str">
            <v>109900937</v>
          </cell>
        </row>
        <row r="2536">
          <cell r="A2536" t="str">
            <v>V1-408060100</v>
          </cell>
          <cell r="B2536" t="str">
            <v>C200</v>
          </cell>
          <cell r="C2536" t="str">
            <v>商用四通阀</v>
          </cell>
          <cell r="D2536" t="str">
            <v>C200152</v>
          </cell>
          <cell r="E2536" t="str">
            <v>兰柯阀1-3冷吨</v>
          </cell>
          <cell r="F2536" t="str">
            <v>109900608</v>
          </cell>
        </row>
        <row r="2537">
          <cell r="A2537" t="str">
            <v>WHQ-R01425-002</v>
          </cell>
          <cell r="B2537" t="str">
            <v>C263</v>
          </cell>
          <cell r="C2537" t="str">
            <v>微通道</v>
          </cell>
          <cell r="D2537" t="str">
            <v>C263012</v>
          </cell>
          <cell r="E2537" t="str">
            <v>换热器组件</v>
          </cell>
          <cell r="F2537" t="str">
            <v>105511970</v>
          </cell>
        </row>
        <row r="2538">
          <cell r="A2538" t="str">
            <v>WHQ-R01425-003</v>
          </cell>
          <cell r="B2538" t="str">
            <v>C263</v>
          </cell>
          <cell r="C2538" t="str">
            <v>微通道</v>
          </cell>
          <cell r="D2538" t="str">
            <v>C263012</v>
          </cell>
          <cell r="E2538" t="str">
            <v>换热器组件</v>
          </cell>
          <cell r="F2538" t="str">
            <v>105511971</v>
          </cell>
        </row>
        <row r="2539">
          <cell r="A2539" t="str">
            <v>WHQ-R01325-007</v>
          </cell>
          <cell r="B2539" t="str">
            <v>C263</v>
          </cell>
          <cell r="C2539" t="str">
            <v>微通道</v>
          </cell>
          <cell r="D2539" t="str">
            <v>C263012</v>
          </cell>
          <cell r="E2539" t="str">
            <v>换热器组件</v>
          </cell>
          <cell r="F2539" t="str">
            <v>105511991</v>
          </cell>
        </row>
        <row r="2540">
          <cell r="A2540">
            <v>9331901000</v>
          </cell>
          <cell r="B2540" t="str">
            <v>C062</v>
          </cell>
          <cell r="C2540" t="str">
            <v>消音器</v>
          </cell>
          <cell r="D2540" t="str">
            <v>C062001</v>
          </cell>
          <cell r="E2540" t="str">
            <v>消音器(外购)</v>
          </cell>
          <cell r="F2540" t="str">
            <v>102600013</v>
          </cell>
        </row>
        <row r="2541">
          <cell r="A2541" t="str">
            <v>DPF(Q)1.3C-16</v>
          </cell>
          <cell r="B2541" t="str">
            <v>C009</v>
          </cell>
          <cell r="C2541" t="str">
            <v>家用电子膨胀阀</v>
          </cell>
          <cell r="D2541" t="str">
            <v>C009012</v>
          </cell>
          <cell r="E2541" t="str">
            <v>Q型2.4以下</v>
          </cell>
          <cell r="F2541" t="str">
            <v>101300123</v>
          </cell>
        </row>
        <row r="2542">
          <cell r="A2542" t="str">
            <v>DPF(Q)1.65C-22</v>
          </cell>
          <cell r="B2542" t="str">
            <v>C009</v>
          </cell>
          <cell r="C2542" t="str">
            <v>家用电子膨胀阀</v>
          </cell>
          <cell r="D2542" t="str">
            <v>C009012</v>
          </cell>
          <cell r="E2542" t="str">
            <v>Q型2.4以下</v>
          </cell>
          <cell r="F2542" t="str">
            <v>101300132</v>
          </cell>
        </row>
        <row r="2543">
          <cell r="A2543" t="str">
            <v>DPF(Q)1.65C-41</v>
          </cell>
          <cell r="B2543" t="str">
            <v>C009</v>
          </cell>
          <cell r="C2543" t="str">
            <v>家用电子膨胀阀</v>
          </cell>
          <cell r="D2543" t="str">
            <v>C009012</v>
          </cell>
          <cell r="E2543" t="str">
            <v>Q型2.4以下</v>
          </cell>
          <cell r="F2543" t="str">
            <v>101300137</v>
          </cell>
        </row>
        <row r="2544">
          <cell r="A2544" t="str">
            <v>JMK11</v>
          </cell>
          <cell r="B2544" t="str">
            <v>C859</v>
          </cell>
          <cell r="C2544" t="str">
            <v>磁铁</v>
          </cell>
          <cell r="D2544" t="str">
            <v>C859001</v>
          </cell>
          <cell r="E2544" t="str">
            <v>磁铁</v>
          </cell>
          <cell r="F2544" t="str">
            <v>108580073</v>
          </cell>
        </row>
        <row r="2545">
          <cell r="A2545" t="str">
            <v>JMK1-1</v>
          </cell>
          <cell r="B2545" t="str">
            <v>C859</v>
          </cell>
          <cell r="C2545" t="str">
            <v>磁铁</v>
          </cell>
          <cell r="D2545" t="str">
            <v>C859001</v>
          </cell>
          <cell r="E2545" t="str">
            <v>磁铁</v>
          </cell>
          <cell r="F2545" t="str">
            <v>108580074</v>
          </cell>
        </row>
        <row r="2546">
          <cell r="A2546" t="str">
            <v>JMK11</v>
          </cell>
          <cell r="B2546" t="str">
            <v>C859</v>
          </cell>
          <cell r="C2546" t="str">
            <v>磁铁</v>
          </cell>
          <cell r="D2546" t="str">
            <v>C859001</v>
          </cell>
          <cell r="E2546" t="str">
            <v>磁铁</v>
          </cell>
          <cell r="F2546" t="str">
            <v>108580065</v>
          </cell>
        </row>
        <row r="2547">
          <cell r="A2547" t="str">
            <v>JMK1-1</v>
          </cell>
          <cell r="B2547" t="str">
            <v>C859</v>
          </cell>
          <cell r="C2547" t="str">
            <v>磁铁</v>
          </cell>
          <cell r="D2547" t="str">
            <v>C859001</v>
          </cell>
          <cell r="E2547" t="str">
            <v>磁铁</v>
          </cell>
          <cell r="F2547" t="str">
            <v>108580069</v>
          </cell>
        </row>
        <row r="2548">
          <cell r="A2548" t="str">
            <v>JMK1-1.6(磁铁22×10×4.2)</v>
          </cell>
          <cell r="B2548" t="str">
            <v>C859</v>
          </cell>
          <cell r="C2548" t="str">
            <v>磁铁</v>
          </cell>
          <cell r="D2548" t="str">
            <v>C859001</v>
          </cell>
          <cell r="E2548" t="str">
            <v>磁铁</v>
          </cell>
          <cell r="F2548" t="str">
            <v>108580060</v>
          </cell>
        </row>
        <row r="2549">
          <cell r="A2549" t="str">
            <v>JMK1-1</v>
          </cell>
          <cell r="B2549" t="str">
            <v>C859</v>
          </cell>
          <cell r="C2549" t="str">
            <v>磁铁</v>
          </cell>
          <cell r="D2549" t="str">
            <v>C859001</v>
          </cell>
          <cell r="E2549" t="str">
            <v>磁铁</v>
          </cell>
          <cell r="F2549" t="str">
            <v>108580076</v>
          </cell>
        </row>
        <row r="2550">
          <cell r="A2550" t="str">
            <v>DPF(TS1)1.8C-41</v>
          </cell>
          <cell r="B2550" t="str">
            <v>C009</v>
          </cell>
          <cell r="C2550" t="str">
            <v>家用电子膨胀阀</v>
          </cell>
          <cell r="D2550" t="str">
            <v>C009028</v>
          </cell>
          <cell r="E2550" t="str">
            <v>TS型</v>
          </cell>
          <cell r="F2550" t="str">
            <v>101303524</v>
          </cell>
        </row>
        <row r="2551">
          <cell r="A2551" t="str">
            <v>DPF(TS1)2.5C-09</v>
          </cell>
          <cell r="B2551" t="str">
            <v>C009</v>
          </cell>
          <cell r="C2551" t="str">
            <v>家用电子膨胀阀</v>
          </cell>
          <cell r="D2551" t="str">
            <v>C009028</v>
          </cell>
          <cell r="E2551" t="str">
            <v>TS型</v>
          </cell>
          <cell r="F2551" t="str">
            <v>101303453</v>
          </cell>
        </row>
        <row r="2552">
          <cell r="A2552" t="str">
            <v>FDF0.83/2D-C/IV</v>
          </cell>
          <cell r="B2552" t="str">
            <v>C150</v>
          </cell>
          <cell r="C2552" t="str">
            <v>二位三通电磁阀</v>
          </cell>
          <cell r="D2552" t="str">
            <v>C150</v>
          </cell>
          <cell r="E2552" t="str">
            <v>二位三通电磁阀</v>
          </cell>
          <cell r="F2552" t="str">
            <v>101100107</v>
          </cell>
        </row>
        <row r="2553">
          <cell r="A2553" t="str">
            <v>FDF0.83/2D-H/X</v>
          </cell>
          <cell r="B2553" t="str">
            <v>C150</v>
          </cell>
          <cell r="C2553" t="str">
            <v>二位三通电磁阀</v>
          </cell>
          <cell r="D2553" t="str">
            <v>C150</v>
          </cell>
          <cell r="E2553" t="str">
            <v>二位三通电磁阀</v>
          </cell>
          <cell r="F2553" t="str">
            <v>101100098</v>
          </cell>
        </row>
        <row r="2554">
          <cell r="A2554" t="str">
            <v>FDF0.83/2D-H/XII</v>
          </cell>
          <cell r="B2554" t="str">
            <v>C150</v>
          </cell>
          <cell r="C2554" t="str">
            <v>二位三通电磁阀</v>
          </cell>
          <cell r="D2554" t="str">
            <v>C150</v>
          </cell>
          <cell r="E2554" t="str">
            <v>二位三通电磁阀</v>
          </cell>
          <cell r="F2554" t="str">
            <v>101100099</v>
          </cell>
        </row>
        <row r="2555">
          <cell r="A2555" t="str">
            <v>FDF0.83/2D-N/LI</v>
          </cell>
          <cell r="B2555" t="str">
            <v>C150</v>
          </cell>
          <cell r="C2555" t="str">
            <v>二位三通电磁阀</v>
          </cell>
          <cell r="D2555" t="str">
            <v>C150</v>
          </cell>
          <cell r="E2555" t="str">
            <v>二位三通电磁阀</v>
          </cell>
          <cell r="F2555" t="str">
            <v>101110003</v>
          </cell>
        </row>
        <row r="2556">
          <cell r="A2556" t="str">
            <v>FDF0.83/2D-N/LXVII</v>
          </cell>
          <cell r="B2556" t="str">
            <v>C150</v>
          </cell>
          <cell r="C2556" t="str">
            <v>二位三通电磁阀</v>
          </cell>
          <cell r="D2556" t="str">
            <v>C150</v>
          </cell>
          <cell r="E2556" t="str">
            <v>二位三通电磁阀</v>
          </cell>
          <cell r="F2556" t="str">
            <v>101110004</v>
          </cell>
        </row>
        <row r="2557">
          <cell r="A2557" t="str">
            <v>FDF8DK54</v>
          </cell>
          <cell r="B2557" t="str">
            <v>C020</v>
          </cell>
          <cell r="C2557" t="str">
            <v>消音电磁阀</v>
          </cell>
          <cell r="D2557" t="str">
            <v>C020</v>
          </cell>
          <cell r="E2557" t="str">
            <v>消音电磁阀</v>
          </cell>
          <cell r="F2557" t="str">
            <v>101200282</v>
          </cell>
        </row>
        <row r="2558">
          <cell r="A2558" t="str">
            <v>FDF6DK03</v>
          </cell>
          <cell r="B2558" t="str">
            <v>C020</v>
          </cell>
          <cell r="C2558" t="str">
            <v>消音电磁阀</v>
          </cell>
          <cell r="D2558" t="str">
            <v>C020</v>
          </cell>
          <cell r="E2558" t="str">
            <v>消音电磁阀</v>
          </cell>
          <cell r="F2558" t="str">
            <v>101200167</v>
          </cell>
        </row>
        <row r="2559">
          <cell r="A2559" t="str">
            <v>FDF8DK06</v>
          </cell>
          <cell r="B2559" t="str">
            <v>C020</v>
          </cell>
          <cell r="C2559" t="str">
            <v>消音电磁阀</v>
          </cell>
          <cell r="D2559" t="str">
            <v>C020</v>
          </cell>
          <cell r="E2559" t="str">
            <v>消音电磁阀</v>
          </cell>
          <cell r="F2559" t="str">
            <v>101200112</v>
          </cell>
        </row>
        <row r="2560">
          <cell r="A2560" t="str">
            <v>FDF11A06R</v>
          </cell>
          <cell r="B2560" t="str">
            <v>C019</v>
          </cell>
          <cell r="C2560" t="str">
            <v>商用电磁阀</v>
          </cell>
          <cell r="D2560" t="str">
            <v>C019008</v>
          </cell>
          <cell r="E2560" t="str">
            <v>FDF8A及以上</v>
          </cell>
          <cell r="F2560" t="str">
            <v>101200131</v>
          </cell>
        </row>
        <row r="2561">
          <cell r="A2561" t="str">
            <v>FDF6DK33R</v>
          </cell>
          <cell r="B2561" t="str">
            <v>C020</v>
          </cell>
          <cell r="C2561" t="str">
            <v>消音电磁阀</v>
          </cell>
          <cell r="D2561" t="str">
            <v>C020</v>
          </cell>
          <cell r="E2561" t="str">
            <v>消音电磁阀</v>
          </cell>
          <cell r="F2561" t="str">
            <v>101200138</v>
          </cell>
        </row>
        <row r="2562">
          <cell r="A2562" t="str">
            <v>FDF8DK25</v>
          </cell>
          <cell r="B2562" t="str">
            <v>C020</v>
          </cell>
          <cell r="C2562" t="str">
            <v>消音电磁阀</v>
          </cell>
          <cell r="D2562" t="str">
            <v>C020</v>
          </cell>
          <cell r="E2562" t="str">
            <v>消音电磁阀</v>
          </cell>
          <cell r="F2562" t="str">
            <v>101200113</v>
          </cell>
        </row>
        <row r="2563">
          <cell r="A2563" t="str">
            <v>FDF6DK02</v>
          </cell>
          <cell r="B2563" t="str">
            <v>C020</v>
          </cell>
          <cell r="C2563" t="str">
            <v>消音电磁阀</v>
          </cell>
          <cell r="D2563" t="str">
            <v>C020</v>
          </cell>
          <cell r="E2563" t="str">
            <v>消音电磁阀</v>
          </cell>
          <cell r="F2563" t="str">
            <v>101200104</v>
          </cell>
        </row>
        <row r="2564">
          <cell r="A2564" t="str">
            <v>FDF8DK59</v>
          </cell>
          <cell r="B2564" t="str">
            <v>C020</v>
          </cell>
          <cell r="C2564" t="str">
            <v>消音电磁阀</v>
          </cell>
          <cell r="D2564" t="str">
            <v>C020</v>
          </cell>
          <cell r="E2564" t="str">
            <v>消音电磁阀</v>
          </cell>
          <cell r="F2564" t="str">
            <v>101200295</v>
          </cell>
        </row>
        <row r="2565">
          <cell r="A2565" t="str">
            <v>ZFDF6DK02</v>
          </cell>
          <cell r="B2565" t="str">
            <v>C020</v>
          </cell>
          <cell r="C2565" t="str">
            <v>消音电磁阀</v>
          </cell>
          <cell r="D2565" t="str">
            <v>C020</v>
          </cell>
          <cell r="E2565" t="str">
            <v>消音电磁阀</v>
          </cell>
          <cell r="F2565" t="str">
            <v>101200168</v>
          </cell>
        </row>
        <row r="2566">
          <cell r="A2566" t="str">
            <v>FDF8DK01</v>
          </cell>
          <cell r="B2566" t="str">
            <v>C020</v>
          </cell>
          <cell r="C2566" t="str">
            <v>消音电磁阀</v>
          </cell>
          <cell r="D2566" t="str">
            <v>C020</v>
          </cell>
          <cell r="E2566" t="str">
            <v>消音电磁阀</v>
          </cell>
          <cell r="F2566" t="str">
            <v>101200155</v>
          </cell>
        </row>
        <row r="2567">
          <cell r="A2567" t="str">
            <v>FQ-G173</v>
          </cell>
          <cell r="B2567" t="str">
            <v>C022</v>
          </cell>
          <cell r="C2567" t="str">
            <v>FDF电磁阀线圈</v>
          </cell>
          <cell r="D2567" t="str">
            <v>C022</v>
          </cell>
          <cell r="E2567" t="str">
            <v>FDF电磁阀线圈</v>
          </cell>
          <cell r="F2567" t="str">
            <v>108000506</v>
          </cell>
        </row>
        <row r="2568">
          <cell r="A2568" t="str">
            <v>DPF(Q)1.8C-68</v>
          </cell>
          <cell r="B2568" t="str">
            <v>C009</v>
          </cell>
          <cell r="C2568" t="str">
            <v>家用电子膨胀阀</v>
          </cell>
          <cell r="D2568" t="str">
            <v>C009012</v>
          </cell>
          <cell r="E2568" t="str">
            <v>Q型2.4以下</v>
          </cell>
          <cell r="F2568" t="str">
            <v>101300062</v>
          </cell>
        </row>
        <row r="2569">
          <cell r="A2569" t="str">
            <v>DPF(Q)2.2C-03</v>
          </cell>
          <cell r="B2569" t="str">
            <v>C009</v>
          </cell>
          <cell r="C2569" t="str">
            <v>家用电子膨胀阀</v>
          </cell>
          <cell r="D2569" t="str">
            <v>C009012</v>
          </cell>
          <cell r="E2569" t="str">
            <v>Q型2.4以下</v>
          </cell>
          <cell r="F2569" t="str">
            <v>101300070</v>
          </cell>
        </row>
        <row r="2570">
          <cell r="A2570" t="str">
            <v>DPF(Q)1.65C-30</v>
          </cell>
          <cell r="B2570" t="str">
            <v>C009</v>
          </cell>
          <cell r="C2570" t="str">
            <v>家用电子膨胀阀</v>
          </cell>
          <cell r="D2570" t="str">
            <v>C009012</v>
          </cell>
          <cell r="E2570" t="str">
            <v>Q型2.4以下</v>
          </cell>
          <cell r="F2570" t="str">
            <v>101300032</v>
          </cell>
        </row>
        <row r="2571">
          <cell r="A2571" t="str">
            <v>DPF(Q)1.8C-23</v>
          </cell>
          <cell r="B2571" t="str">
            <v>C009</v>
          </cell>
          <cell r="C2571" t="str">
            <v>家用电子膨胀阀</v>
          </cell>
          <cell r="D2571" t="str">
            <v>C009012</v>
          </cell>
          <cell r="E2571" t="str">
            <v>Q型2.4以下</v>
          </cell>
          <cell r="F2571" t="str">
            <v>101300056</v>
          </cell>
        </row>
        <row r="2572">
          <cell r="A2572" t="str">
            <v>DPF(Q)1.8C-02</v>
          </cell>
          <cell r="B2572" t="str">
            <v>C009</v>
          </cell>
          <cell r="C2572" t="str">
            <v>家用电子膨胀阀</v>
          </cell>
          <cell r="D2572" t="str">
            <v>C009012</v>
          </cell>
          <cell r="E2572" t="str">
            <v>Q型2.4以下</v>
          </cell>
          <cell r="F2572" t="str">
            <v>101300050</v>
          </cell>
        </row>
        <row r="2573">
          <cell r="A2573" t="str">
            <v>DPF(Q)1.8C-04</v>
          </cell>
          <cell r="B2573" t="str">
            <v>C009</v>
          </cell>
          <cell r="C2573" t="str">
            <v>家用电子膨胀阀</v>
          </cell>
          <cell r="D2573" t="str">
            <v>C009012</v>
          </cell>
          <cell r="E2573" t="str">
            <v>Q型2.4以下</v>
          </cell>
          <cell r="F2573" t="str">
            <v>101300152</v>
          </cell>
        </row>
        <row r="2574">
          <cell r="A2574" t="str">
            <v>FSV-JA3GKGZ-18</v>
          </cell>
          <cell r="B2574" t="str">
            <v>C005</v>
          </cell>
          <cell r="C2574" t="str">
            <v>截止阀</v>
          </cell>
          <cell r="D2574" t="str">
            <v>C005001</v>
          </cell>
          <cell r="E2574" t="str">
            <v>截止阀6分以下</v>
          </cell>
          <cell r="F2574" t="str">
            <v>711650402</v>
          </cell>
        </row>
        <row r="2575">
          <cell r="A2575" t="str">
            <v>FSV-JA4HKGZ-2</v>
          </cell>
          <cell r="B2575" t="str">
            <v>C005</v>
          </cell>
          <cell r="C2575" t="str">
            <v>截止阀</v>
          </cell>
          <cell r="D2575" t="str">
            <v>C005001</v>
          </cell>
          <cell r="E2575" t="str">
            <v>截止阀6分以下</v>
          </cell>
          <cell r="F2575" t="str">
            <v>711650403</v>
          </cell>
        </row>
        <row r="2576">
          <cell r="A2576" t="str">
            <v>FSV-JA4HKGZ-4</v>
          </cell>
          <cell r="B2576" t="str">
            <v>C005</v>
          </cell>
          <cell r="C2576" t="str">
            <v>截止阀</v>
          </cell>
          <cell r="D2576" t="str">
            <v>C005001</v>
          </cell>
          <cell r="E2576" t="str">
            <v>截止阀6分以下</v>
          </cell>
          <cell r="F2576" t="str">
            <v>711650404</v>
          </cell>
        </row>
        <row r="2577">
          <cell r="A2577" t="str">
            <v>FSV-JA4GKGZ-1</v>
          </cell>
          <cell r="B2577" t="str">
            <v>C005</v>
          </cell>
          <cell r="C2577" t="str">
            <v>截止阀</v>
          </cell>
          <cell r="D2577" t="str">
            <v>C005001</v>
          </cell>
          <cell r="E2577" t="str">
            <v>截止阀6分以下</v>
          </cell>
          <cell r="F2577" t="str">
            <v>711650405</v>
          </cell>
        </row>
        <row r="2578">
          <cell r="A2578" t="str">
            <v>SSV-JA4HKL-3</v>
          </cell>
          <cell r="B2578" t="str">
            <v>C005</v>
          </cell>
          <cell r="C2578" t="str">
            <v>截止阀</v>
          </cell>
          <cell r="D2578" t="str">
            <v>C005001</v>
          </cell>
          <cell r="E2578" t="str">
            <v>截止阀6分以下</v>
          </cell>
          <cell r="F2578" t="str">
            <v>711650406</v>
          </cell>
        </row>
        <row r="2579">
          <cell r="A2579" t="str">
            <v>FSV-A2HKL-6</v>
          </cell>
          <cell r="B2579" t="str">
            <v>C005</v>
          </cell>
          <cell r="C2579" t="str">
            <v>截止阀</v>
          </cell>
          <cell r="D2579" t="str">
            <v>C005001</v>
          </cell>
          <cell r="E2579" t="str">
            <v>截止阀6分以下</v>
          </cell>
          <cell r="F2579" t="str">
            <v>711650408</v>
          </cell>
        </row>
        <row r="2580">
          <cell r="A2580" t="str">
            <v>FSV-A2HLG-4</v>
          </cell>
          <cell r="B2580" t="str">
            <v>C005</v>
          </cell>
          <cell r="C2580" t="str">
            <v>截止阀</v>
          </cell>
          <cell r="D2580" t="str">
            <v>C005001</v>
          </cell>
          <cell r="E2580" t="str">
            <v>截止阀6分以下</v>
          </cell>
          <cell r="F2580" t="str">
            <v>711650410</v>
          </cell>
        </row>
        <row r="2581">
          <cell r="A2581" t="str">
            <v>SSV-A2HLG-1</v>
          </cell>
          <cell r="B2581" t="str">
            <v>C005</v>
          </cell>
          <cell r="C2581" t="str">
            <v>截止阀</v>
          </cell>
          <cell r="D2581" t="str">
            <v>C005001</v>
          </cell>
          <cell r="E2581" t="str">
            <v>截止阀6分以下</v>
          </cell>
          <cell r="F2581" t="str">
            <v>711650411</v>
          </cell>
        </row>
        <row r="2582">
          <cell r="A2582" t="str">
            <v>SSV-A2HLG-3</v>
          </cell>
          <cell r="B2582" t="str">
            <v>C005</v>
          </cell>
          <cell r="C2582" t="str">
            <v>截止阀</v>
          </cell>
          <cell r="D2582" t="str">
            <v>C005001</v>
          </cell>
          <cell r="E2582" t="str">
            <v>截止阀6分以下</v>
          </cell>
          <cell r="F2582" t="str">
            <v>711650412</v>
          </cell>
        </row>
        <row r="2583">
          <cell r="A2583" t="str">
            <v>GLQ-CH01，KG1-14-00</v>
          </cell>
          <cell r="B2583" t="str">
            <v>C086</v>
          </cell>
          <cell r="C2583" t="str">
            <v>干燥过滤器</v>
          </cell>
          <cell r="D2583" t="str">
            <v>C086002</v>
          </cell>
          <cell r="E2583" t="str">
            <v>干燥过滤器</v>
          </cell>
          <cell r="F2583" t="str">
            <v>102400060</v>
          </cell>
        </row>
        <row r="2584">
          <cell r="A2584" t="str">
            <v>BG2-563-15</v>
          </cell>
          <cell r="B2584" t="str">
            <v>C086</v>
          </cell>
          <cell r="C2584" t="str">
            <v>干燥过滤器</v>
          </cell>
          <cell r="D2584" t="str">
            <v>C086002</v>
          </cell>
          <cell r="E2584" t="str">
            <v>干燥过滤器</v>
          </cell>
          <cell r="F2584" t="str">
            <v>102200001</v>
          </cell>
        </row>
        <row r="2585">
          <cell r="A2585" t="str">
            <v>KGQ-A12000-007</v>
          </cell>
          <cell r="B2585" t="str">
            <v>C086</v>
          </cell>
          <cell r="C2585" t="str">
            <v>干燥过滤器</v>
          </cell>
          <cell r="D2585" t="str">
            <v>C086002</v>
          </cell>
          <cell r="E2585" t="str">
            <v>干燥过滤器</v>
          </cell>
          <cell r="F2585" t="str">
            <v>102400049</v>
          </cell>
        </row>
        <row r="2586">
          <cell r="A2586" t="str">
            <v>KG1-88</v>
          </cell>
          <cell r="B2586" t="str">
            <v>C086</v>
          </cell>
          <cell r="C2586" t="str">
            <v>干燥过滤器</v>
          </cell>
          <cell r="D2586" t="str">
            <v>C086002</v>
          </cell>
          <cell r="E2586" t="str">
            <v>干燥过滤器</v>
          </cell>
          <cell r="F2586" t="str">
            <v>102400013</v>
          </cell>
        </row>
        <row r="2587">
          <cell r="A2587" t="str">
            <v>BG1-467-12</v>
          </cell>
          <cell r="B2587" t="str">
            <v>C086</v>
          </cell>
          <cell r="C2587" t="str">
            <v>干燥过滤器</v>
          </cell>
          <cell r="D2587" t="str">
            <v>C086002</v>
          </cell>
          <cell r="E2587" t="str">
            <v>干燥过滤器</v>
          </cell>
          <cell r="F2587" t="str">
            <v>102200028</v>
          </cell>
        </row>
        <row r="2588">
          <cell r="A2588" t="str">
            <v>BG1-645-10</v>
          </cell>
          <cell r="B2588" t="str">
            <v>C086</v>
          </cell>
          <cell r="C2588" t="str">
            <v>干燥过滤器</v>
          </cell>
          <cell r="D2588" t="str">
            <v>C086002</v>
          </cell>
          <cell r="E2588" t="str">
            <v>干燥过滤器</v>
          </cell>
          <cell r="F2588" t="str">
            <v>102200007</v>
          </cell>
        </row>
        <row r="2589">
          <cell r="A2589" t="str">
            <v>KGQ-A11000-059</v>
          </cell>
          <cell r="B2589" t="str">
            <v>C086</v>
          </cell>
          <cell r="C2589" t="str">
            <v>干燥过滤器</v>
          </cell>
          <cell r="D2589" t="str">
            <v>C086002</v>
          </cell>
          <cell r="E2589" t="str">
            <v>干燥过滤器</v>
          </cell>
          <cell r="F2589" t="str">
            <v>102400066</v>
          </cell>
        </row>
        <row r="2590">
          <cell r="A2590" t="str">
            <v>KGQ-W11000-117</v>
          </cell>
          <cell r="B2590" t="str">
            <v>C086</v>
          </cell>
          <cell r="C2590" t="str">
            <v>干燥过滤器</v>
          </cell>
          <cell r="D2590" t="str">
            <v>C086003</v>
          </cell>
          <cell r="E2590" t="str">
            <v>干燥过滤器(家用外购)</v>
          </cell>
          <cell r="F2590" t="str">
            <v>102400108</v>
          </cell>
        </row>
        <row r="2591">
          <cell r="A2591" t="str">
            <v>恒途物料</v>
          </cell>
          <cell r="B2591" t="str">
            <v>C106</v>
          </cell>
          <cell r="C2591" t="str">
            <v>控制器</v>
          </cell>
          <cell r="D2591" t="str">
            <v>C106002</v>
          </cell>
          <cell r="E2591" t="str">
            <v>控制器零部件</v>
          </cell>
          <cell r="F2591" t="str">
            <v>5612990105700</v>
          </cell>
        </row>
        <row r="2592">
          <cell r="A2592" t="str">
            <v>恒途</v>
          </cell>
          <cell r="B2592" t="str">
            <v>C106</v>
          </cell>
          <cell r="C2592" t="str">
            <v>控制器</v>
          </cell>
          <cell r="D2592" t="str">
            <v>C106002</v>
          </cell>
          <cell r="E2592" t="str">
            <v>控制器零部件</v>
          </cell>
          <cell r="F2592" t="str">
            <v>5612990101500</v>
          </cell>
        </row>
        <row r="2593">
          <cell r="A2593" t="str">
            <v/>
          </cell>
          <cell r="B2593" t="str">
            <v>C106</v>
          </cell>
          <cell r="C2593" t="str">
            <v>控制器</v>
          </cell>
          <cell r="D2593" t="str">
            <v>C106002</v>
          </cell>
          <cell r="E2593" t="str">
            <v>控制器零部件</v>
          </cell>
          <cell r="F2593" t="str">
            <v>5612990107800</v>
          </cell>
        </row>
        <row r="2594">
          <cell r="A2594" t="str">
            <v>恒途</v>
          </cell>
          <cell r="B2594" t="str">
            <v>C106</v>
          </cell>
          <cell r="C2594" t="str">
            <v>控制器</v>
          </cell>
          <cell r="D2594" t="str">
            <v>C106002</v>
          </cell>
          <cell r="E2594" t="str">
            <v>控制器零部件</v>
          </cell>
          <cell r="F2594" t="str">
            <v>5612990101600</v>
          </cell>
        </row>
        <row r="2595">
          <cell r="A2595" t="str">
            <v>恒途</v>
          </cell>
          <cell r="B2595" t="str">
            <v>C106</v>
          </cell>
          <cell r="C2595" t="str">
            <v>控制器</v>
          </cell>
          <cell r="D2595" t="str">
            <v>C106002</v>
          </cell>
          <cell r="E2595" t="str">
            <v>控制器零部件</v>
          </cell>
          <cell r="F2595" t="str">
            <v>5612990101700</v>
          </cell>
        </row>
        <row r="2596">
          <cell r="A2596" t="str">
            <v>恒途</v>
          </cell>
          <cell r="B2596" t="str">
            <v>C106</v>
          </cell>
          <cell r="C2596" t="str">
            <v>控制器</v>
          </cell>
          <cell r="D2596" t="str">
            <v>C106002</v>
          </cell>
          <cell r="E2596" t="str">
            <v>控制器零部件</v>
          </cell>
          <cell r="F2596" t="str">
            <v>5612990101800</v>
          </cell>
        </row>
        <row r="2597">
          <cell r="A2597" t="str">
            <v>SQ-A27100-000291</v>
          </cell>
          <cell r="B2597" t="str">
            <v>C002</v>
          </cell>
          <cell r="C2597" t="str">
            <v>四通阀线圈</v>
          </cell>
          <cell r="D2597" t="str">
            <v>C002001</v>
          </cell>
          <cell r="E2597" t="str">
            <v>四通阀线圈</v>
          </cell>
          <cell r="F2597" t="str">
            <v>108051459</v>
          </cell>
        </row>
        <row r="2598">
          <cell r="A2598" t="str">
            <v>QA(Q)12-YLT-07</v>
          </cell>
          <cell r="B2598" t="str">
            <v>C010</v>
          </cell>
          <cell r="C2598" t="str">
            <v>电子膨胀阀线圈</v>
          </cell>
          <cell r="D2598" t="str">
            <v>C010003</v>
          </cell>
          <cell r="E2598" t="str">
            <v>Q型电子膨胀阀线圈</v>
          </cell>
          <cell r="F2598" t="str">
            <v>101303160</v>
          </cell>
        </row>
        <row r="2599">
          <cell r="A2599" t="str">
            <v>QA(Q)12-MD-14</v>
          </cell>
          <cell r="B2599" t="str">
            <v>C010</v>
          </cell>
          <cell r="C2599" t="str">
            <v>电子膨胀阀线圈</v>
          </cell>
          <cell r="D2599" t="str">
            <v>C010003</v>
          </cell>
          <cell r="E2599" t="str">
            <v>Q型电子膨胀阀线圈</v>
          </cell>
          <cell r="F2599" t="str">
            <v>108100239</v>
          </cell>
        </row>
        <row r="2600">
          <cell r="A2600" t="str">
            <v>QA(Q)12-MD-16</v>
          </cell>
          <cell r="B2600" t="str">
            <v>C010</v>
          </cell>
          <cell r="C2600" t="str">
            <v>电子膨胀阀线圈</v>
          </cell>
          <cell r="D2600" t="str">
            <v>C010003</v>
          </cell>
          <cell r="E2600" t="str">
            <v>Q型电子膨胀阀线圈</v>
          </cell>
          <cell r="F2600" t="str">
            <v>108100240</v>
          </cell>
        </row>
        <row r="2601">
          <cell r="A2601" t="str">
            <v>恒途</v>
          </cell>
          <cell r="B2601" t="str">
            <v>C106</v>
          </cell>
          <cell r="C2601" t="str">
            <v>控制器</v>
          </cell>
          <cell r="D2601" t="str">
            <v>C106002</v>
          </cell>
          <cell r="E2601" t="str">
            <v>控制器零部件</v>
          </cell>
          <cell r="F2601" t="str">
            <v>5612990101900</v>
          </cell>
        </row>
        <row r="2602">
          <cell r="A2602" t="str">
            <v>恒途</v>
          </cell>
          <cell r="B2602" t="str">
            <v>C106</v>
          </cell>
          <cell r="C2602" t="str">
            <v>控制器</v>
          </cell>
          <cell r="D2602" t="str">
            <v>C106002</v>
          </cell>
          <cell r="E2602" t="str">
            <v>控制器零部件</v>
          </cell>
          <cell r="F2602" t="str">
            <v>5612990102000</v>
          </cell>
        </row>
        <row r="2603">
          <cell r="A2603" t="str">
            <v/>
          </cell>
          <cell r="B2603" t="str">
            <v>C106</v>
          </cell>
          <cell r="C2603" t="str">
            <v>控制器</v>
          </cell>
          <cell r="D2603" t="str">
            <v>C106002</v>
          </cell>
          <cell r="E2603" t="str">
            <v>控制器零部件</v>
          </cell>
          <cell r="F2603" t="str">
            <v>5603120110100</v>
          </cell>
        </row>
        <row r="2604">
          <cell r="A2604" t="str">
            <v>KCY-LD75755-00-A</v>
          </cell>
          <cell r="B2604" t="str">
            <v>C058</v>
          </cell>
          <cell r="C2604" t="str">
            <v>贮液器</v>
          </cell>
          <cell r="D2604" t="str">
            <v>C058001</v>
          </cell>
          <cell r="E2604" t="str">
            <v>贮液器(外购)</v>
          </cell>
          <cell r="F2604" t="str">
            <v>102800348</v>
          </cell>
        </row>
        <row r="2605">
          <cell r="A2605" t="str">
            <v>KCY-LD75585-00</v>
          </cell>
          <cell r="B2605" t="str">
            <v>C058</v>
          </cell>
          <cell r="C2605" t="str">
            <v>贮液器</v>
          </cell>
          <cell r="D2605" t="str">
            <v>C058001</v>
          </cell>
          <cell r="E2605" t="str">
            <v>贮液器(外购)</v>
          </cell>
          <cell r="F2605" t="str">
            <v>102800478</v>
          </cell>
        </row>
        <row r="2606">
          <cell r="A2606" t="str">
            <v>KCY-MZ31163-00</v>
          </cell>
          <cell r="B2606" t="str">
            <v>C058</v>
          </cell>
          <cell r="C2606" t="str">
            <v>贮液器</v>
          </cell>
          <cell r="D2606" t="str">
            <v>C058001</v>
          </cell>
          <cell r="E2606" t="str">
            <v>贮液器(外购)</v>
          </cell>
          <cell r="F2606" t="str">
            <v>102800437</v>
          </cell>
        </row>
        <row r="2607">
          <cell r="A2607" t="str">
            <v>KCY-MZ44551-00</v>
          </cell>
          <cell r="B2607" t="str">
            <v>C058</v>
          </cell>
          <cell r="C2607" t="str">
            <v>贮液器</v>
          </cell>
          <cell r="D2607" t="str">
            <v>C058001</v>
          </cell>
          <cell r="E2607" t="str">
            <v>贮液器(外购)</v>
          </cell>
          <cell r="F2607" t="str">
            <v>102800485</v>
          </cell>
        </row>
        <row r="2608">
          <cell r="A2608" t="str">
            <v>LRA11420029</v>
          </cell>
          <cell r="B2608" t="str">
            <v>C058</v>
          </cell>
          <cell r="C2608" t="str">
            <v>贮液器</v>
          </cell>
          <cell r="D2608" t="str">
            <v>C058001</v>
          </cell>
          <cell r="E2608" t="str">
            <v>贮液器(外购)</v>
          </cell>
          <cell r="F2608" t="str">
            <v>102100217</v>
          </cell>
        </row>
        <row r="2609">
          <cell r="A2609" t="str">
            <v>ACM16525020</v>
          </cell>
          <cell r="B2609" t="str">
            <v>C014</v>
          </cell>
          <cell r="C2609" t="str">
            <v>气液分离器</v>
          </cell>
          <cell r="D2609" t="str">
            <v>C014002</v>
          </cell>
          <cell r="E2609" t="str">
            <v>气液分离器(外购)</v>
          </cell>
          <cell r="F2609" t="str">
            <v>102700692</v>
          </cell>
        </row>
        <row r="2610">
          <cell r="A2610" t="str">
            <v>ACM21930019</v>
          </cell>
          <cell r="B2610" t="str">
            <v>C014</v>
          </cell>
          <cell r="C2610" t="str">
            <v>气液分离器</v>
          </cell>
          <cell r="D2610" t="str">
            <v>C014002</v>
          </cell>
          <cell r="E2610" t="str">
            <v>气液分离器(外购)</v>
          </cell>
          <cell r="F2610" t="str">
            <v>102700683</v>
          </cell>
        </row>
        <row r="2611">
          <cell r="A2611" t="str">
            <v>LRA11023063</v>
          </cell>
          <cell r="B2611" t="str">
            <v>C058</v>
          </cell>
          <cell r="C2611" t="str">
            <v>贮液器</v>
          </cell>
          <cell r="D2611" t="str">
            <v>C058001</v>
          </cell>
          <cell r="E2611" t="str">
            <v>贮液器(外购)</v>
          </cell>
          <cell r="F2611" t="str">
            <v>102100229</v>
          </cell>
        </row>
        <row r="2612">
          <cell r="A2612" t="str">
            <v>DPF(Q)2.4C-07</v>
          </cell>
          <cell r="B2612" t="str">
            <v>C009</v>
          </cell>
          <cell r="C2612" t="str">
            <v>家用电子膨胀阀</v>
          </cell>
          <cell r="D2612" t="str">
            <v>C009011</v>
          </cell>
          <cell r="E2612" t="str">
            <v>Q型2.4及以上</v>
          </cell>
          <cell r="F2612" t="str">
            <v>101300205</v>
          </cell>
        </row>
        <row r="2613">
          <cell r="A2613" t="str">
            <v>DPF(O)6.4C-02-LGK-04</v>
          </cell>
          <cell r="B2613" t="str">
            <v>C009</v>
          </cell>
          <cell r="C2613" t="str">
            <v>家用电子膨胀阀</v>
          </cell>
          <cell r="D2613" t="str">
            <v>C009006</v>
          </cell>
          <cell r="E2613" t="str">
            <v>O型</v>
          </cell>
          <cell r="F2613" t="str">
            <v>101300320</v>
          </cell>
        </row>
        <row r="2614">
          <cell r="A2614" t="str">
            <v>DPF(O)5.2C-02-LGK-10</v>
          </cell>
          <cell r="B2614" t="str">
            <v>C009</v>
          </cell>
          <cell r="C2614" t="str">
            <v>家用电子膨胀阀</v>
          </cell>
          <cell r="D2614" t="str">
            <v>C009006</v>
          </cell>
          <cell r="E2614" t="str">
            <v>O型</v>
          </cell>
          <cell r="F2614" t="str">
            <v>101300312</v>
          </cell>
        </row>
        <row r="2615">
          <cell r="A2615" t="str">
            <v>DPF(O)3.2C-07-LGK-09</v>
          </cell>
          <cell r="B2615" t="str">
            <v>C009</v>
          </cell>
          <cell r="C2615" t="str">
            <v>家用电子膨胀阀</v>
          </cell>
          <cell r="D2615" t="str">
            <v>C009006</v>
          </cell>
          <cell r="E2615" t="str">
            <v>O型</v>
          </cell>
          <cell r="F2615" t="str">
            <v>101300304</v>
          </cell>
        </row>
        <row r="2616">
          <cell r="A2616" t="str">
            <v>DPF(O)2.4C-04-LGK-02</v>
          </cell>
          <cell r="B2616" t="str">
            <v>C009</v>
          </cell>
          <cell r="C2616" t="str">
            <v>家用电子膨胀阀</v>
          </cell>
          <cell r="D2616" t="str">
            <v>C009006</v>
          </cell>
          <cell r="E2616" t="str">
            <v>O型</v>
          </cell>
          <cell r="F2616" t="str">
            <v>101300291</v>
          </cell>
        </row>
        <row r="2617">
          <cell r="A2617" t="str">
            <v>DPF(O)2.0C-03-SL-02</v>
          </cell>
          <cell r="B2617" t="str">
            <v>C009</v>
          </cell>
          <cell r="C2617" t="str">
            <v>家用电子膨胀阀</v>
          </cell>
          <cell r="D2617" t="str">
            <v>C009006</v>
          </cell>
          <cell r="E2617" t="str">
            <v>O型</v>
          </cell>
          <cell r="F2617" t="str">
            <v>101300285</v>
          </cell>
        </row>
        <row r="2618">
          <cell r="A2618" t="str">
            <v>DPF(Q)2.4C-28</v>
          </cell>
          <cell r="B2618" t="str">
            <v>C009</v>
          </cell>
          <cell r="C2618" t="str">
            <v>家用电子膨胀阀</v>
          </cell>
          <cell r="D2618" t="str">
            <v>C009011</v>
          </cell>
          <cell r="E2618" t="str">
            <v>Q型2.4及以上</v>
          </cell>
          <cell r="F2618" t="str">
            <v>101300086</v>
          </cell>
        </row>
        <row r="2619">
          <cell r="A2619" t="str">
            <v>DPF(Q)2.4C-59</v>
          </cell>
          <cell r="B2619" t="str">
            <v>C009</v>
          </cell>
          <cell r="C2619" t="str">
            <v>家用电子膨胀阀</v>
          </cell>
          <cell r="D2619" t="str">
            <v>C009011</v>
          </cell>
          <cell r="E2619" t="str">
            <v>Q型2.4及以上</v>
          </cell>
          <cell r="F2619" t="str">
            <v>101300093</v>
          </cell>
        </row>
        <row r="2620">
          <cell r="A2620" t="str">
            <v>DPF(O)4.0-02</v>
          </cell>
          <cell r="B2620" t="str">
            <v>C009</v>
          </cell>
          <cell r="C2620" t="str">
            <v>家用电子膨胀阀</v>
          </cell>
          <cell r="D2620" t="str">
            <v>C009006</v>
          </cell>
          <cell r="E2620" t="str">
            <v>O型</v>
          </cell>
          <cell r="F2620" t="str">
            <v>101300111</v>
          </cell>
        </row>
        <row r="2621">
          <cell r="A2621" t="str">
            <v>DPF(Q)3.0C-18</v>
          </cell>
          <cell r="B2621" t="str">
            <v>C009</v>
          </cell>
          <cell r="C2621" t="str">
            <v>家用电子膨胀阀</v>
          </cell>
          <cell r="D2621" t="str">
            <v>C009011</v>
          </cell>
          <cell r="E2621" t="str">
            <v>Q型2.4及以上</v>
          </cell>
          <cell r="F2621" t="str">
            <v>101303054</v>
          </cell>
        </row>
        <row r="2622">
          <cell r="A2622" t="str">
            <v>DPF(Q)3.2C-18</v>
          </cell>
          <cell r="B2622" t="str">
            <v>C009</v>
          </cell>
          <cell r="C2622" t="str">
            <v>家用电子膨胀阀</v>
          </cell>
          <cell r="D2622" t="str">
            <v>C009011</v>
          </cell>
          <cell r="E2622" t="str">
            <v>Q型2.4及以上</v>
          </cell>
          <cell r="F2622" t="str">
            <v>101303163</v>
          </cell>
        </row>
        <row r="2623">
          <cell r="A2623" t="str">
            <v>DPF(O)4.0C-04-SXK-06</v>
          </cell>
          <cell r="B2623" t="str">
            <v>C009</v>
          </cell>
          <cell r="C2623" t="str">
            <v>家用电子膨胀阀</v>
          </cell>
          <cell r="D2623" t="str">
            <v>C009006</v>
          </cell>
          <cell r="E2623" t="str">
            <v>O型</v>
          </cell>
          <cell r="F2623" t="str">
            <v>101303171</v>
          </cell>
        </row>
        <row r="2624">
          <cell r="A2624" t="str">
            <v>DPF(O)2.0C-02-SXK-01R</v>
          </cell>
          <cell r="B2624" t="str">
            <v>C009</v>
          </cell>
          <cell r="C2624" t="str">
            <v>家用电子膨胀阀</v>
          </cell>
          <cell r="D2624" t="str">
            <v>C009006</v>
          </cell>
          <cell r="E2624" t="str">
            <v>O型</v>
          </cell>
          <cell r="F2624" t="str">
            <v>101300360</v>
          </cell>
        </row>
        <row r="2625">
          <cell r="A2625" t="str">
            <v>DPF(Q)3.0C-09</v>
          </cell>
          <cell r="B2625" t="str">
            <v>C009</v>
          </cell>
          <cell r="C2625" t="str">
            <v>家用电子膨胀阀</v>
          </cell>
          <cell r="D2625" t="str">
            <v>C009011</v>
          </cell>
          <cell r="E2625" t="str">
            <v>Q型2.4及以上</v>
          </cell>
          <cell r="F2625" t="str">
            <v>101300099</v>
          </cell>
        </row>
        <row r="2626">
          <cell r="A2626" t="str">
            <v>DPF(Q)2.4C-29</v>
          </cell>
          <cell r="B2626" t="str">
            <v>C009</v>
          </cell>
          <cell r="C2626" t="str">
            <v>家用电子膨胀阀</v>
          </cell>
          <cell r="D2626" t="str">
            <v>C009011</v>
          </cell>
          <cell r="E2626" t="str">
            <v>Q型2.4及以上</v>
          </cell>
          <cell r="F2626" t="str">
            <v>101300087</v>
          </cell>
        </row>
        <row r="2627">
          <cell r="A2627" t="str">
            <v>RFKH04E-2.9-706</v>
          </cell>
          <cell r="B2627" t="str">
            <v>C110</v>
          </cell>
          <cell r="C2627" t="str">
            <v>热力膨胀阀</v>
          </cell>
          <cell r="D2627" t="str">
            <v>C110007</v>
          </cell>
          <cell r="E2627" t="str">
            <v>RFKH系列</v>
          </cell>
          <cell r="F2627" t="str">
            <v>102010191</v>
          </cell>
        </row>
        <row r="2628">
          <cell r="A2628" t="str">
            <v>RFKH03-4.8-403</v>
          </cell>
          <cell r="B2628" t="str">
            <v>C110</v>
          </cell>
          <cell r="C2628" t="str">
            <v>热力膨胀阀</v>
          </cell>
          <cell r="D2628" t="str">
            <v>C110007</v>
          </cell>
          <cell r="E2628" t="str">
            <v>RFKH系列</v>
          </cell>
          <cell r="F2628" t="str">
            <v>102010154</v>
          </cell>
        </row>
        <row r="2629">
          <cell r="A2629" t="str">
            <v>RFKH11E-4.5-407</v>
          </cell>
          <cell r="B2629" t="str">
            <v>C110</v>
          </cell>
          <cell r="C2629" t="str">
            <v>热力膨胀阀</v>
          </cell>
          <cell r="D2629" t="str">
            <v>C110007</v>
          </cell>
          <cell r="E2629" t="str">
            <v>RFKH系列</v>
          </cell>
          <cell r="F2629" t="str">
            <v>102010147</v>
          </cell>
        </row>
        <row r="2630">
          <cell r="A2630" t="str">
            <v>RFKH03-4.8-352</v>
          </cell>
          <cell r="B2630" t="str">
            <v>C110</v>
          </cell>
          <cell r="C2630" t="str">
            <v>热力膨胀阀</v>
          </cell>
          <cell r="D2630" t="str">
            <v>C110007</v>
          </cell>
          <cell r="E2630" t="str">
            <v>RFKH系列</v>
          </cell>
          <cell r="F2630" t="str">
            <v>102010173</v>
          </cell>
        </row>
        <row r="2631">
          <cell r="A2631" t="str">
            <v>RFKH01-6.0-518</v>
          </cell>
          <cell r="B2631" t="str">
            <v>C110</v>
          </cell>
          <cell r="C2631" t="str">
            <v>热力膨胀阀</v>
          </cell>
          <cell r="D2631" t="str">
            <v>C110007</v>
          </cell>
          <cell r="E2631" t="str">
            <v>RFKH系列</v>
          </cell>
          <cell r="F2631" t="str">
            <v>102010185</v>
          </cell>
        </row>
        <row r="2632">
          <cell r="A2632" t="str">
            <v>00PSY150765900</v>
          </cell>
          <cell r="B2632" t="str">
            <v>C042</v>
          </cell>
          <cell r="C2632" t="str">
            <v>管组件</v>
          </cell>
          <cell r="D2632" t="str">
            <v>C042001</v>
          </cell>
          <cell r="E2632" t="str">
            <v>管组件(外购)</v>
          </cell>
          <cell r="F2632" t="str">
            <v>102452650</v>
          </cell>
        </row>
        <row r="2633">
          <cell r="A2633" t="str">
            <v>SZSH97007</v>
          </cell>
          <cell r="B2633" t="str">
            <v>C042</v>
          </cell>
          <cell r="C2633" t="str">
            <v>管组件</v>
          </cell>
          <cell r="D2633" t="str">
            <v>C042001</v>
          </cell>
          <cell r="E2633" t="str">
            <v>管组件(外购)</v>
          </cell>
          <cell r="F2633" t="str">
            <v>109980935</v>
          </cell>
        </row>
        <row r="2634">
          <cell r="A2634" t="str">
            <v>DB97-17799A</v>
          </cell>
          <cell r="B2634" t="str">
            <v>C042</v>
          </cell>
          <cell r="C2634" t="str">
            <v>管组件</v>
          </cell>
          <cell r="D2634" t="str">
            <v>C042001</v>
          </cell>
          <cell r="E2634" t="str">
            <v>管组件(外购)</v>
          </cell>
          <cell r="F2634" t="str">
            <v>102450847</v>
          </cell>
        </row>
        <row r="2635">
          <cell r="A2635" t="str">
            <v>9378739031</v>
          </cell>
          <cell r="B2635" t="str">
            <v>C042</v>
          </cell>
          <cell r="C2635" t="str">
            <v>管组件</v>
          </cell>
          <cell r="D2635" t="str">
            <v>C042001</v>
          </cell>
          <cell r="E2635" t="str">
            <v>管组件(外购)</v>
          </cell>
          <cell r="F2635" t="str">
            <v>102450865</v>
          </cell>
        </row>
        <row r="2636">
          <cell r="A2636">
            <v>9321171000</v>
          </cell>
          <cell r="B2636" t="str">
            <v>C042</v>
          </cell>
          <cell r="C2636" t="str">
            <v>管组件</v>
          </cell>
          <cell r="D2636" t="str">
            <v>C042001</v>
          </cell>
          <cell r="E2636" t="str">
            <v>管组件(外购)</v>
          </cell>
          <cell r="F2636" t="str">
            <v>102450859</v>
          </cell>
        </row>
        <row r="2637">
          <cell r="A2637" t="str">
            <v>HW1W031</v>
          </cell>
          <cell r="B2637" t="str">
            <v>C106</v>
          </cell>
          <cell r="C2637" t="str">
            <v>控制器</v>
          </cell>
          <cell r="D2637" t="str">
            <v>C106001</v>
          </cell>
          <cell r="E2637" t="str">
            <v>1-3HP</v>
          </cell>
          <cell r="F2637" t="str">
            <v>105260035</v>
          </cell>
        </row>
        <row r="2638">
          <cell r="A2638" t="str">
            <v>55253477</v>
          </cell>
          <cell r="B2638" t="str">
            <v>C042</v>
          </cell>
          <cell r="C2638" t="str">
            <v>管组件</v>
          </cell>
          <cell r="D2638" t="str">
            <v>C042001</v>
          </cell>
          <cell r="E2638" t="str">
            <v>管组件(外购)</v>
          </cell>
          <cell r="F2638" t="str">
            <v>102453483</v>
          </cell>
        </row>
        <row r="2639">
          <cell r="A2639" t="str">
            <v>55253478</v>
          </cell>
          <cell r="B2639" t="str">
            <v>C042</v>
          </cell>
          <cell r="C2639" t="str">
            <v>管组件</v>
          </cell>
          <cell r="D2639" t="str">
            <v>C042001</v>
          </cell>
          <cell r="E2639" t="str">
            <v>管组件(外购)</v>
          </cell>
          <cell r="F2639" t="str">
            <v>102453484</v>
          </cell>
        </row>
        <row r="2640">
          <cell r="A2640" t="str">
            <v>55251615</v>
          </cell>
          <cell r="B2640" t="str">
            <v>C042</v>
          </cell>
          <cell r="C2640" t="str">
            <v>管组件</v>
          </cell>
          <cell r="D2640" t="str">
            <v>C042001</v>
          </cell>
          <cell r="E2640" t="str">
            <v>管组件(外购)</v>
          </cell>
          <cell r="F2640" t="str">
            <v>102453485</v>
          </cell>
        </row>
        <row r="2641">
          <cell r="A2641" t="str">
            <v>55253041</v>
          </cell>
          <cell r="B2641" t="str">
            <v>C042</v>
          </cell>
          <cell r="C2641" t="str">
            <v>管组件</v>
          </cell>
          <cell r="D2641" t="str">
            <v>C042001</v>
          </cell>
          <cell r="E2641" t="str">
            <v>管组件(外购)</v>
          </cell>
          <cell r="F2641" t="str">
            <v>102453487</v>
          </cell>
        </row>
        <row r="2642">
          <cell r="A2642" t="str">
            <v/>
          </cell>
          <cell r="B2642" t="str">
            <v>C226</v>
          </cell>
          <cell r="C2642" t="str">
            <v>其它</v>
          </cell>
          <cell r="D2642" t="str">
            <v>C226001</v>
          </cell>
          <cell r="E2642" t="str">
            <v>其它(家用)</v>
          </cell>
          <cell r="F2642" t="str">
            <v>208052286</v>
          </cell>
        </row>
        <row r="2643">
          <cell r="A2643" t="str">
            <v/>
          </cell>
          <cell r="B2643" t="str">
            <v>C226</v>
          </cell>
          <cell r="C2643" t="str">
            <v>其它</v>
          </cell>
          <cell r="D2643" t="str">
            <v>C226001</v>
          </cell>
          <cell r="E2643" t="str">
            <v>其它(家用)</v>
          </cell>
          <cell r="F2643" t="str">
            <v>208052296</v>
          </cell>
        </row>
        <row r="2644">
          <cell r="A2644" t="str">
            <v/>
          </cell>
          <cell r="B2644" t="str">
            <v>C226</v>
          </cell>
          <cell r="C2644" t="str">
            <v>其它</v>
          </cell>
          <cell r="D2644" t="str">
            <v>C226001</v>
          </cell>
          <cell r="E2644" t="str">
            <v>其它(家用)</v>
          </cell>
          <cell r="F2644" t="str">
            <v>2018000671211</v>
          </cell>
        </row>
        <row r="2645">
          <cell r="A2645" t="str">
            <v>DPF(Q01)1.3C-19</v>
          </cell>
          <cell r="B2645" t="str">
            <v>C009</v>
          </cell>
          <cell r="C2645" t="str">
            <v>家用电子膨胀阀</v>
          </cell>
          <cell r="D2645" t="str">
            <v>C009012</v>
          </cell>
          <cell r="E2645" t="str">
            <v>Q型2.4以下</v>
          </cell>
          <cell r="F2645" t="str">
            <v>101303213</v>
          </cell>
        </row>
        <row r="2646">
          <cell r="A2646" t="str">
            <v>SQ-67</v>
          </cell>
          <cell r="B2646" t="str">
            <v>C002</v>
          </cell>
          <cell r="C2646" t="str">
            <v>四通阀线圈</v>
          </cell>
          <cell r="D2646" t="str">
            <v>C002001</v>
          </cell>
          <cell r="E2646" t="str">
            <v>四通阀线圈</v>
          </cell>
          <cell r="F2646" t="str">
            <v>108051025</v>
          </cell>
        </row>
        <row r="2647">
          <cell r="A2647" t="str">
            <v>SQ-68</v>
          </cell>
          <cell r="B2647" t="str">
            <v>C002</v>
          </cell>
          <cell r="C2647" t="str">
            <v>四通阀线圈</v>
          </cell>
          <cell r="D2647" t="str">
            <v>C002001</v>
          </cell>
          <cell r="E2647" t="str">
            <v>四通阀线圈</v>
          </cell>
          <cell r="F2647" t="str">
            <v>108051026</v>
          </cell>
        </row>
        <row r="2648">
          <cell r="A2648" t="str">
            <v>SQ-69</v>
          </cell>
          <cell r="B2648" t="str">
            <v>C002</v>
          </cell>
          <cell r="C2648" t="str">
            <v>四通阀线圈</v>
          </cell>
          <cell r="D2648" t="str">
            <v>C002001</v>
          </cell>
          <cell r="E2648" t="str">
            <v>四通阀线圈</v>
          </cell>
          <cell r="F2648" t="str">
            <v>108051027</v>
          </cell>
        </row>
        <row r="2649">
          <cell r="A2649" t="str">
            <v>SQ-70</v>
          </cell>
          <cell r="B2649" t="str">
            <v>C002</v>
          </cell>
          <cell r="C2649" t="str">
            <v>四通阀线圈</v>
          </cell>
          <cell r="D2649" t="str">
            <v>C002001</v>
          </cell>
          <cell r="E2649" t="str">
            <v>四通阀线圈</v>
          </cell>
          <cell r="F2649" t="str">
            <v>108051028</v>
          </cell>
        </row>
        <row r="2650">
          <cell r="A2650" t="str">
            <v>SQ-73</v>
          </cell>
          <cell r="B2650" t="str">
            <v>C002</v>
          </cell>
          <cell r="C2650" t="str">
            <v>四通阀线圈</v>
          </cell>
          <cell r="D2650" t="str">
            <v>C002001</v>
          </cell>
          <cell r="E2650" t="str">
            <v>四通阀线圈</v>
          </cell>
          <cell r="F2650" t="str">
            <v>108051029</v>
          </cell>
        </row>
        <row r="2651">
          <cell r="A2651" t="str">
            <v>SQ-74</v>
          </cell>
          <cell r="B2651" t="str">
            <v>C002</v>
          </cell>
          <cell r="C2651" t="str">
            <v>四通阀线圈</v>
          </cell>
          <cell r="D2651" t="str">
            <v>C002001</v>
          </cell>
          <cell r="E2651" t="str">
            <v>四通阀线圈</v>
          </cell>
          <cell r="F2651" t="str">
            <v>108051030</v>
          </cell>
        </row>
        <row r="2652">
          <cell r="A2652" t="str">
            <v>SQ-78</v>
          </cell>
          <cell r="B2652" t="str">
            <v>C002</v>
          </cell>
          <cell r="C2652" t="str">
            <v>四通阀线圈</v>
          </cell>
          <cell r="D2652" t="str">
            <v>C002001</v>
          </cell>
          <cell r="E2652" t="str">
            <v>四通阀线圈</v>
          </cell>
          <cell r="F2652" t="str">
            <v>108051031</v>
          </cell>
        </row>
        <row r="2653">
          <cell r="A2653" t="str">
            <v>SQ-79</v>
          </cell>
          <cell r="B2653" t="str">
            <v>C002</v>
          </cell>
          <cell r="C2653" t="str">
            <v>四通阀线圈</v>
          </cell>
          <cell r="D2653" t="str">
            <v>C002001</v>
          </cell>
          <cell r="E2653" t="str">
            <v>四通阀线圈</v>
          </cell>
          <cell r="F2653" t="str">
            <v>108051032</v>
          </cell>
        </row>
        <row r="2654">
          <cell r="A2654" t="str">
            <v>SQ-80</v>
          </cell>
          <cell r="B2654" t="str">
            <v>C002</v>
          </cell>
          <cell r="C2654" t="str">
            <v>四通阀线圈</v>
          </cell>
          <cell r="D2654" t="str">
            <v>C002001</v>
          </cell>
          <cell r="E2654" t="str">
            <v>四通阀线圈</v>
          </cell>
          <cell r="F2654" t="str">
            <v>108051033</v>
          </cell>
        </row>
        <row r="2655">
          <cell r="A2655" t="str">
            <v>SQ-81</v>
          </cell>
          <cell r="B2655" t="str">
            <v>C002</v>
          </cell>
          <cell r="C2655" t="str">
            <v>四通阀线圈</v>
          </cell>
          <cell r="D2655" t="str">
            <v>C002001</v>
          </cell>
          <cell r="E2655" t="str">
            <v>四通阀线圈</v>
          </cell>
          <cell r="F2655" t="str">
            <v>108051034</v>
          </cell>
        </row>
        <row r="2656">
          <cell r="A2656" t="str">
            <v>SQ-82</v>
          </cell>
          <cell r="B2656" t="str">
            <v>C002</v>
          </cell>
          <cell r="C2656" t="str">
            <v>四通阀线圈</v>
          </cell>
          <cell r="D2656" t="str">
            <v>C002001</v>
          </cell>
          <cell r="E2656" t="str">
            <v>四通阀线圈</v>
          </cell>
          <cell r="F2656" t="str">
            <v>108051035</v>
          </cell>
        </row>
        <row r="2657">
          <cell r="A2657" t="str">
            <v>FDF2AT14</v>
          </cell>
          <cell r="B2657" t="str">
            <v>C018</v>
          </cell>
          <cell r="C2657" t="str">
            <v>FDF电磁阀</v>
          </cell>
          <cell r="D2657" t="str">
            <v>C018006</v>
          </cell>
          <cell r="E2657" t="str">
            <v>2A及以下</v>
          </cell>
          <cell r="F2657" t="str">
            <v>101200237</v>
          </cell>
        </row>
        <row r="2658">
          <cell r="A2658" t="str">
            <v>DDF4/4-Ⅱ-AM-00</v>
          </cell>
          <cell r="B2658" t="str">
            <v>C074</v>
          </cell>
          <cell r="C2658" t="str">
            <v>电动切换阀</v>
          </cell>
          <cell r="D2658" t="str">
            <v>C074</v>
          </cell>
          <cell r="E2658" t="str">
            <v>电动切换阀</v>
          </cell>
          <cell r="F2658" t="str">
            <v>101000031</v>
          </cell>
        </row>
        <row r="2659">
          <cell r="A2659" t="str">
            <v>FDF6A49R</v>
          </cell>
          <cell r="B2659" t="str">
            <v>C018</v>
          </cell>
          <cell r="C2659" t="str">
            <v>FDF电磁阀</v>
          </cell>
          <cell r="D2659" t="str">
            <v>C018008</v>
          </cell>
          <cell r="E2659" t="str">
            <v>2.5A-6A</v>
          </cell>
          <cell r="F2659" t="str">
            <v>101200133</v>
          </cell>
        </row>
        <row r="2660">
          <cell r="A2660" t="str">
            <v>ZFDF6A33R</v>
          </cell>
          <cell r="B2660" t="str">
            <v>C018</v>
          </cell>
          <cell r="C2660" t="str">
            <v>FDF电磁阀</v>
          </cell>
          <cell r="D2660" t="str">
            <v>C018008</v>
          </cell>
          <cell r="E2660" t="str">
            <v>2.5A-6A</v>
          </cell>
          <cell r="F2660" t="str">
            <v>101200140</v>
          </cell>
        </row>
        <row r="2661">
          <cell r="A2661" t="str">
            <v>FDF2A19</v>
          </cell>
          <cell r="B2661" t="str">
            <v>C018</v>
          </cell>
          <cell r="C2661" t="str">
            <v>FDF电磁阀</v>
          </cell>
          <cell r="D2661" t="str">
            <v>C018006</v>
          </cell>
          <cell r="E2661" t="str">
            <v>2A及以下</v>
          </cell>
          <cell r="F2661" t="str">
            <v>101200008</v>
          </cell>
        </row>
        <row r="2662">
          <cell r="A2662" t="str">
            <v>FDF6A30</v>
          </cell>
          <cell r="B2662" t="str">
            <v>C018</v>
          </cell>
          <cell r="C2662" t="str">
            <v>FDF电磁阀</v>
          </cell>
          <cell r="D2662" t="str">
            <v>C018008</v>
          </cell>
          <cell r="E2662" t="str">
            <v>2.5A-6A</v>
          </cell>
          <cell r="F2662" t="str">
            <v>101200123</v>
          </cell>
        </row>
        <row r="2663">
          <cell r="A2663" t="str">
            <v>FDF3A03</v>
          </cell>
          <cell r="B2663" t="str">
            <v>C018</v>
          </cell>
          <cell r="C2663" t="str">
            <v>FDF电磁阀</v>
          </cell>
          <cell r="D2663" t="str">
            <v>C018008</v>
          </cell>
          <cell r="E2663" t="str">
            <v>2.5A-6A</v>
          </cell>
          <cell r="F2663" t="str">
            <v>101200124</v>
          </cell>
        </row>
        <row r="2664">
          <cell r="A2664" t="str">
            <v>FDF6A36</v>
          </cell>
          <cell r="B2664" t="str">
            <v>C018</v>
          </cell>
          <cell r="C2664" t="str">
            <v>FDF电磁阀</v>
          </cell>
          <cell r="D2664" t="str">
            <v>C018008</v>
          </cell>
          <cell r="E2664" t="str">
            <v>2.5A-6A</v>
          </cell>
          <cell r="F2664" t="str">
            <v>101200125</v>
          </cell>
        </row>
        <row r="2665">
          <cell r="A2665" t="str">
            <v>FDF2A20</v>
          </cell>
          <cell r="B2665" t="str">
            <v>C018</v>
          </cell>
          <cell r="C2665" t="str">
            <v>FDF电磁阀</v>
          </cell>
          <cell r="D2665" t="str">
            <v>C018006</v>
          </cell>
          <cell r="E2665" t="str">
            <v>2A及以下</v>
          </cell>
          <cell r="F2665" t="str">
            <v>101200009</v>
          </cell>
        </row>
        <row r="2666">
          <cell r="A2666" t="str">
            <v>FDF2A25R</v>
          </cell>
          <cell r="B2666" t="str">
            <v>C018</v>
          </cell>
          <cell r="C2666" t="str">
            <v>FDF电磁阀</v>
          </cell>
          <cell r="D2666" t="str">
            <v>C018006</v>
          </cell>
          <cell r="E2666" t="str">
            <v>2A及以下</v>
          </cell>
          <cell r="F2666" t="str">
            <v>101200129</v>
          </cell>
        </row>
        <row r="2667">
          <cell r="A2667" t="str">
            <v>FDF2AT07R</v>
          </cell>
          <cell r="B2667" t="str">
            <v>C018</v>
          </cell>
          <cell r="C2667" t="str">
            <v>FDF电磁阀</v>
          </cell>
          <cell r="D2667" t="str">
            <v>C018006</v>
          </cell>
          <cell r="E2667" t="str">
            <v>2A及以下</v>
          </cell>
          <cell r="F2667" t="str">
            <v>101200135</v>
          </cell>
        </row>
        <row r="2668">
          <cell r="A2668" t="str">
            <v>FDF2AS02</v>
          </cell>
          <cell r="B2668" t="str">
            <v>C018</v>
          </cell>
          <cell r="C2668" t="str">
            <v>FDF电磁阀</v>
          </cell>
          <cell r="D2668" t="str">
            <v>C018006</v>
          </cell>
          <cell r="E2668" t="str">
            <v>2A及以下</v>
          </cell>
          <cell r="F2668" t="str">
            <v>101200024</v>
          </cell>
        </row>
        <row r="2669">
          <cell r="A2669" t="str">
            <v>DPF(Q)3.2-05</v>
          </cell>
          <cell r="B2669" t="str">
            <v>C009</v>
          </cell>
          <cell r="C2669" t="str">
            <v>家用电子膨胀阀</v>
          </cell>
          <cell r="D2669" t="str">
            <v>C009011</v>
          </cell>
          <cell r="E2669" t="str">
            <v>Q型2.4及以上</v>
          </cell>
          <cell r="F2669">
            <v>101300100</v>
          </cell>
        </row>
        <row r="2670">
          <cell r="A2670" t="str">
            <v>DPF(O)6.4C-02</v>
          </cell>
          <cell r="B2670" t="str">
            <v>C009</v>
          </cell>
          <cell r="C2670" t="str">
            <v>家用电子膨胀阀</v>
          </cell>
          <cell r="D2670" t="str">
            <v>C009006</v>
          </cell>
          <cell r="E2670" t="str">
            <v>O型</v>
          </cell>
          <cell r="F2670" t="str">
            <v>101300118</v>
          </cell>
        </row>
        <row r="2671">
          <cell r="A2671" t="str">
            <v>DPF(Q)2.4C-30</v>
          </cell>
          <cell r="B2671" t="str">
            <v>C009</v>
          </cell>
          <cell r="C2671" t="str">
            <v>家用电子膨胀阀</v>
          </cell>
          <cell r="D2671" t="str">
            <v>C009011</v>
          </cell>
          <cell r="E2671" t="str">
            <v>Q型2.4及以上</v>
          </cell>
          <cell r="F2671" t="str">
            <v>101300088</v>
          </cell>
        </row>
        <row r="2672">
          <cell r="A2672" t="str">
            <v>TSA 15 10/16 I</v>
          </cell>
          <cell r="B2672" t="str">
            <v>C857</v>
          </cell>
          <cell r="C2672" t="str">
            <v>磁敏开关</v>
          </cell>
          <cell r="D2672" t="str">
            <v>C857001</v>
          </cell>
          <cell r="E2672" t="str">
            <v>磁敏开关</v>
          </cell>
          <cell r="F2672" t="str">
            <v>108570015</v>
          </cell>
        </row>
        <row r="2673">
          <cell r="A2673" t="str">
            <v>BDF-D11102-854</v>
          </cell>
          <cell r="B2673" t="str">
            <v>C030</v>
          </cell>
          <cell r="C2673" t="str">
            <v>双稳态电磁阀</v>
          </cell>
          <cell r="D2673" t="str">
            <v>C030013</v>
          </cell>
          <cell r="E2673" t="str">
            <v>KMV电磁阀</v>
          </cell>
          <cell r="F2673" t="str">
            <v>101100466</v>
          </cell>
        </row>
        <row r="2674">
          <cell r="A2674" t="str">
            <v>BDF-D11102-855</v>
          </cell>
          <cell r="B2674" t="str">
            <v>C030</v>
          </cell>
          <cell r="C2674" t="str">
            <v>双稳态电磁阀</v>
          </cell>
          <cell r="D2674" t="str">
            <v>C030013</v>
          </cell>
          <cell r="E2674" t="str">
            <v>KMV电磁阀</v>
          </cell>
          <cell r="F2674" t="str">
            <v>101100467</v>
          </cell>
        </row>
        <row r="2675">
          <cell r="A2675" t="str">
            <v>BDF0.83/2-N/LXXXI</v>
          </cell>
          <cell r="B2675" t="str">
            <v>C030</v>
          </cell>
          <cell r="C2675" t="str">
            <v>双稳态电磁阀</v>
          </cell>
          <cell r="D2675" t="str">
            <v>C030015</v>
          </cell>
          <cell r="E2675" t="str">
            <v>康源切换的双稳态</v>
          </cell>
          <cell r="F2675" t="str">
            <v>101100430</v>
          </cell>
        </row>
        <row r="2676">
          <cell r="A2676" t="str">
            <v>BDF0.83/2-N/LXXXXIIII</v>
          </cell>
          <cell r="B2676" t="str">
            <v>C030</v>
          </cell>
          <cell r="C2676" t="str">
            <v>双稳态电磁阀</v>
          </cell>
          <cell r="D2676" t="str">
            <v>C030011</v>
          </cell>
          <cell r="E2676" t="str">
            <v>双稳态（单体）</v>
          </cell>
          <cell r="F2676" t="str">
            <v>101100460</v>
          </cell>
        </row>
        <row r="2677">
          <cell r="A2677" t="str">
            <v>DEV122</v>
          </cell>
          <cell r="B2677" t="str">
            <v>C030</v>
          </cell>
          <cell r="C2677" t="str">
            <v>双稳态电磁阀</v>
          </cell>
          <cell r="D2677" t="str">
            <v>C030015</v>
          </cell>
          <cell r="E2677" t="str">
            <v>康源切换的双稳态</v>
          </cell>
          <cell r="F2677" t="str">
            <v>101100454</v>
          </cell>
        </row>
        <row r="2678">
          <cell r="A2678" t="str">
            <v>TSA 15 13/19 I</v>
          </cell>
          <cell r="B2678" t="str">
            <v>C857</v>
          </cell>
          <cell r="C2678" t="str">
            <v>磁敏开关</v>
          </cell>
          <cell r="D2678" t="str">
            <v>C857001</v>
          </cell>
          <cell r="E2678" t="str">
            <v>磁敏开关</v>
          </cell>
          <cell r="F2678" t="str">
            <v>108570009</v>
          </cell>
        </row>
        <row r="2679">
          <cell r="A2679" t="str">
            <v>TSA 15 10/16 I</v>
          </cell>
          <cell r="B2679" t="str">
            <v>C857</v>
          </cell>
          <cell r="C2679" t="str">
            <v>磁敏开关</v>
          </cell>
          <cell r="D2679" t="str">
            <v>C857001</v>
          </cell>
          <cell r="E2679" t="str">
            <v>磁敏开关</v>
          </cell>
          <cell r="F2679" t="str">
            <v>108570003</v>
          </cell>
        </row>
        <row r="2680">
          <cell r="A2680" t="str">
            <v>C02C00SLDL-41</v>
          </cell>
          <cell r="B2680" t="str">
            <v>C200</v>
          </cell>
          <cell r="C2680" t="str">
            <v>商用四通阀</v>
          </cell>
          <cell r="D2680" t="str">
            <v>C200152</v>
          </cell>
          <cell r="E2680" t="str">
            <v>兰柯阀1-3冷吨</v>
          </cell>
          <cell r="F2680" t="str">
            <v>109900931</v>
          </cell>
        </row>
        <row r="2681">
          <cell r="A2681" t="str">
            <v>V2-410060-3XX</v>
          </cell>
          <cell r="B2681" t="str">
            <v>C200</v>
          </cell>
          <cell r="C2681" t="str">
            <v>商用四通阀</v>
          </cell>
          <cell r="D2681" t="str">
            <v>C200152</v>
          </cell>
          <cell r="E2681" t="str">
            <v>兰柯阀1-3冷吨</v>
          </cell>
          <cell r="F2681" t="str">
            <v>109900615</v>
          </cell>
        </row>
        <row r="2682">
          <cell r="A2682" t="str">
            <v>FSV-JA4GDJ-34</v>
          </cell>
          <cell r="B2682" t="str">
            <v>C005</v>
          </cell>
          <cell r="C2682" t="str">
            <v>截止阀</v>
          </cell>
          <cell r="D2682" t="str">
            <v>C005001</v>
          </cell>
          <cell r="E2682" t="str">
            <v>截止阀6分以下</v>
          </cell>
          <cell r="F2682" t="str">
            <v>101654873</v>
          </cell>
        </row>
        <row r="2683">
          <cell r="A2683" t="str">
            <v>V1-406060-1XX</v>
          </cell>
          <cell r="B2683" t="str">
            <v>C200</v>
          </cell>
          <cell r="C2683" t="str">
            <v>商用四通阀</v>
          </cell>
          <cell r="D2683" t="str">
            <v>C200152</v>
          </cell>
          <cell r="E2683" t="str">
            <v>兰柯阀1-3冷吨</v>
          </cell>
          <cell r="F2683" t="str">
            <v>109900089</v>
          </cell>
        </row>
        <row r="2684">
          <cell r="A2684" t="str">
            <v>N03C01S</v>
          </cell>
          <cell r="B2684" t="str">
            <v>C200</v>
          </cell>
          <cell r="C2684" t="str">
            <v>商用四通阀</v>
          </cell>
          <cell r="D2684" t="str">
            <v>C200152</v>
          </cell>
          <cell r="E2684" t="str">
            <v>兰柯阀1-3冷吨</v>
          </cell>
          <cell r="F2684" t="str">
            <v>109900033</v>
          </cell>
        </row>
        <row r="2685">
          <cell r="A2685" t="str">
            <v>N01C00G</v>
          </cell>
          <cell r="B2685" t="str">
            <v>C200</v>
          </cell>
          <cell r="C2685" t="str">
            <v>商用四通阀</v>
          </cell>
          <cell r="D2685" t="str">
            <v>C200152</v>
          </cell>
          <cell r="E2685" t="str">
            <v>兰柯阀1-3冷吨</v>
          </cell>
          <cell r="F2685" t="str">
            <v>109900027</v>
          </cell>
        </row>
        <row r="2686">
          <cell r="A2686" t="str">
            <v>SSV(S)-A2GSNY-4</v>
          </cell>
          <cell r="B2686" t="str">
            <v>C005</v>
          </cell>
          <cell r="C2686" t="str">
            <v>截止阀</v>
          </cell>
          <cell r="D2686" t="str">
            <v>C005001</v>
          </cell>
          <cell r="E2686" t="str">
            <v>截止阀6分以下</v>
          </cell>
          <cell r="F2686" t="str">
            <v>101652304</v>
          </cell>
        </row>
        <row r="2687">
          <cell r="A2687" t="str">
            <v>SSV(S)-JA3GSNY-3</v>
          </cell>
          <cell r="B2687" t="str">
            <v>C005</v>
          </cell>
          <cell r="C2687" t="str">
            <v>截止阀</v>
          </cell>
          <cell r="D2687" t="str">
            <v>C005001</v>
          </cell>
          <cell r="E2687" t="str">
            <v>截止阀6分以下</v>
          </cell>
          <cell r="F2687" t="str">
            <v>101652305</v>
          </cell>
        </row>
        <row r="2688">
          <cell r="A2688" t="str">
            <v>SSV(S)-JA3HSXK-4</v>
          </cell>
          <cell r="B2688" t="str">
            <v>C005</v>
          </cell>
          <cell r="C2688" t="str">
            <v>截止阀</v>
          </cell>
          <cell r="D2688" t="str">
            <v>C005001</v>
          </cell>
          <cell r="E2688" t="str">
            <v>截止阀6分以下</v>
          </cell>
          <cell r="F2688" t="str">
            <v>101652306</v>
          </cell>
        </row>
        <row r="2689">
          <cell r="A2689" t="str">
            <v>SSV（S）-JA4GKL-9</v>
          </cell>
          <cell r="B2689" t="str">
            <v>C005</v>
          </cell>
          <cell r="C2689" t="str">
            <v>截止阀</v>
          </cell>
          <cell r="D2689" t="str">
            <v>C005001</v>
          </cell>
          <cell r="E2689" t="str">
            <v>截止阀6分以下</v>
          </cell>
          <cell r="F2689" t="str">
            <v>101652491</v>
          </cell>
        </row>
        <row r="2690">
          <cell r="A2690" t="str">
            <v>SSV-A3HMD-28</v>
          </cell>
          <cell r="B2690" t="str">
            <v>C005</v>
          </cell>
          <cell r="C2690" t="str">
            <v>截止阀</v>
          </cell>
          <cell r="D2690" t="str">
            <v>C005001</v>
          </cell>
          <cell r="E2690" t="str">
            <v>截止阀6分以下</v>
          </cell>
          <cell r="F2690" t="str">
            <v>101652497</v>
          </cell>
        </row>
        <row r="2691">
          <cell r="A2691" t="str">
            <v>SSV-A3HMD-30</v>
          </cell>
          <cell r="B2691" t="str">
            <v>C005</v>
          </cell>
          <cell r="C2691" t="str">
            <v>截止阀</v>
          </cell>
          <cell r="D2691" t="str">
            <v>C005001</v>
          </cell>
          <cell r="E2691" t="str">
            <v>截止阀6分以下</v>
          </cell>
          <cell r="F2691" t="str">
            <v>101652498</v>
          </cell>
        </row>
        <row r="2692">
          <cell r="A2692" t="str">
            <v>SSV-A2GSM-10</v>
          </cell>
          <cell r="B2692" t="str">
            <v>C005</v>
          </cell>
          <cell r="C2692" t="str">
            <v>截止阀</v>
          </cell>
          <cell r="D2692" t="str">
            <v>C005001</v>
          </cell>
          <cell r="E2692" t="str">
            <v>截止阀6分以下</v>
          </cell>
          <cell r="F2692" t="str">
            <v>101652499</v>
          </cell>
        </row>
        <row r="2693">
          <cell r="A2693" t="str">
            <v>SSV-JA3GMST-25</v>
          </cell>
          <cell r="B2693" t="str">
            <v>C005</v>
          </cell>
          <cell r="C2693" t="str">
            <v>截止阀</v>
          </cell>
          <cell r="D2693" t="str">
            <v>C005001</v>
          </cell>
          <cell r="E2693" t="str">
            <v>截止阀6分以下</v>
          </cell>
          <cell r="F2693" t="str">
            <v>101652393</v>
          </cell>
        </row>
        <row r="2694">
          <cell r="A2694" t="str">
            <v>SSV(S)-A2GMD-34</v>
          </cell>
          <cell r="B2694" t="str">
            <v>C005</v>
          </cell>
          <cell r="C2694" t="str">
            <v>截止阀</v>
          </cell>
          <cell r="D2694" t="str">
            <v>C005001</v>
          </cell>
          <cell r="E2694" t="str">
            <v>截止阀6分以下</v>
          </cell>
          <cell r="F2694" t="str">
            <v>101652395</v>
          </cell>
        </row>
        <row r="2695">
          <cell r="A2695" t="str">
            <v>SSV(S)-A2GMD-35</v>
          </cell>
          <cell r="B2695" t="str">
            <v>C005</v>
          </cell>
          <cell r="C2695" t="str">
            <v>截止阀</v>
          </cell>
          <cell r="D2695" t="str">
            <v>C005001</v>
          </cell>
          <cell r="E2695" t="str">
            <v>截止阀6分以下</v>
          </cell>
          <cell r="F2695" t="str">
            <v>101652396</v>
          </cell>
        </row>
        <row r="2696">
          <cell r="A2696" t="str">
            <v>SSV(S)-A2GMD-36</v>
          </cell>
          <cell r="B2696" t="str">
            <v>C005</v>
          </cell>
          <cell r="C2696" t="str">
            <v>截止阀</v>
          </cell>
          <cell r="D2696" t="str">
            <v>C005001</v>
          </cell>
          <cell r="E2696" t="str">
            <v>截止阀6分以下</v>
          </cell>
          <cell r="F2696" t="str">
            <v>101652397</v>
          </cell>
        </row>
        <row r="2697">
          <cell r="A2697" t="str">
            <v>SSV(S)-A2HCH-23</v>
          </cell>
          <cell r="B2697" t="str">
            <v>C005</v>
          </cell>
          <cell r="C2697" t="str">
            <v>截止阀</v>
          </cell>
          <cell r="D2697" t="str">
            <v>C005001</v>
          </cell>
          <cell r="E2697" t="str">
            <v>截止阀6分以下</v>
          </cell>
          <cell r="F2697" t="str">
            <v>101652398</v>
          </cell>
        </row>
        <row r="2698">
          <cell r="A2698" t="str">
            <v>SSV(S)-JA3HCH-13</v>
          </cell>
          <cell r="B2698" t="str">
            <v>C005</v>
          </cell>
          <cell r="C2698" t="str">
            <v>截止阀</v>
          </cell>
          <cell r="D2698" t="str">
            <v>C005001</v>
          </cell>
          <cell r="E2698" t="str">
            <v>截止阀6分以下</v>
          </cell>
          <cell r="F2698" t="str">
            <v>101652399</v>
          </cell>
        </row>
        <row r="2699">
          <cell r="A2699" t="str">
            <v>SSV(S)-A2GHTT-1</v>
          </cell>
          <cell r="B2699" t="str">
            <v>C005</v>
          </cell>
          <cell r="C2699" t="str">
            <v>截止阀</v>
          </cell>
          <cell r="D2699" t="str">
            <v>C005001</v>
          </cell>
          <cell r="E2699" t="str">
            <v>截止阀6分以下</v>
          </cell>
          <cell r="F2699" t="str">
            <v>101652430</v>
          </cell>
        </row>
        <row r="2700">
          <cell r="A2700" t="str">
            <v>QA(Q)12-LX-02</v>
          </cell>
          <cell r="B2700" t="str">
            <v>C010</v>
          </cell>
          <cell r="C2700" t="str">
            <v>电子膨胀阀线圈</v>
          </cell>
          <cell r="D2700" t="str">
            <v>C010003</v>
          </cell>
          <cell r="E2700" t="str">
            <v>Q型电子膨胀阀线圈</v>
          </cell>
          <cell r="F2700" t="str">
            <v>108100234</v>
          </cell>
        </row>
        <row r="2701">
          <cell r="A2701" t="str">
            <v>QA(Q)12-HX-02</v>
          </cell>
          <cell r="B2701" t="str">
            <v>C010</v>
          </cell>
          <cell r="C2701" t="str">
            <v>电子膨胀阀线圈</v>
          </cell>
          <cell r="D2701" t="str">
            <v>C010003</v>
          </cell>
          <cell r="E2701" t="str">
            <v>Q型电子膨胀阀线圈</v>
          </cell>
          <cell r="F2701" t="str">
            <v>108100198</v>
          </cell>
        </row>
        <row r="2702">
          <cell r="A2702" t="str">
            <v>QA(Q)12-LG-31</v>
          </cell>
          <cell r="B2702" t="str">
            <v>C010</v>
          </cell>
          <cell r="C2702" t="str">
            <v>电子膨胀阀线圈</v>
          </cell>
          <cell r="D2702" t="str">
            <v>C010003</v>
          </cell>
          <cell r="E2702" t="str">
            <v>Q型电子膨胀阀线圈</v>
          </cell>
          <cell r="F2702" t="str">
            <v>108100221</v>
          </cell>
        </row>
        <row r="2703">
          <cell r="A2703" t="str">
            <v>QA(Q)12-TC-01</v>
          </cell>
          <cell r="B2703" t="str">
            <v>C010</v>
          </cell>
          <cell r="C2703" t="str">
            <v>电子膨胀阀线圈</v>
          </cell>
          <cell r="D2703" t="str">
            <v>C010003</v>
          </cell>
          <cell r="E2703" t="str">
            <v>Q型电子膨胀阀线圈</v>
          </cell>
          <cell r="F2703" t="str">
            <v>101300350</v>
          </cell>
        </row>
        <row r="2704">
          <cell r="A2704" t="str">
            <v>QA(Q)12-GL-06</v>
          </cell>
          <cell r="B2704" t="str">
            <v>C010</v>
          </cell>
          <cell r="C2704" t="str">
            <v>电子膨胀阀线圈</v>
          </cell>
          <cell r="D2704" t="str">
            <v>C010003</v>
          </cell>
          <cell r="E2704" t="str">
            <v>Q型电子膨胀阀线圈</v>
          </cell>
          <cell r="F2704" t="str">
            <v>108100306</v>
          </cell>
        </row>
        <row r="2705">
          <cell r="A2705" t="str">
            <v/>
          </cell>
          <cell r="B2705" t="str">
            <v>C226</v>
          </cell>
          <cell r="C2705" t="str">
            <v>其它</v>
          </cell>
          <cell r="D2705" t="str">
            <v>C226001</v>
          </cell>
          <cell r="E2705" t="str">
            <v>其它(家用)</v>
          </cell>
          <cell r="F2705" t="str">
            <v>201000531</v>
          </cell>
        </row>
        <row r="2706">
          <cell r="A2706" t="str">
            <v/>
          </cell>
          <cell r="B2706" t="str">
            <v>C226</v>
          </cell>
          <cell r="C2706" t="str">
            <v>其它</v>
          </cell>
          <cell r="D2706" t="str">
            <v>C226001</v>
          </cell>
          <cell r="E2706" t="str">
            <v>其它(家用)</v>
          </cell>
          <cell r="F2706" t="str">
            <v>201101525</v>
          </cell>
        </row>
        <row r="2707">
          <cell r="A2707" t="str">
            <v/>
          </cell>
          <cell r="B2707" t="str">
            <v>C226</v>
          </cell>
          <cell r="C2707" t="str">
            <v>其它</v>
          </cell>
          <cell r="D2707" t="str">
            <v>C226001</v>
          </cell>
          <cell r="E2707" t="str">
            <v>其它(家用)</v>
          </cell>
          <cell r="F2707" t="str">
            <v>201000658</v>
          </cell>
        </row>
        <row r="2708">
          <cell r="A2708" t="str">
            <v/>
          </cell>
          <cell r="B2708" t="str">
            <v>C226</v>
          </cell>
          <cell r="C2708" t="str">
            <v>其它</v>
          </cell>
          <cell r="D2708" t="str">
            <v>C226001</v>
          </cell>
          <cell r="E2708" t="str">
            <v>其它(家用)</v>
          </cell>
          <cell r="F2708" t="str">
            <v>201000530</v>
          </cell>
        </row>
        <row r="2709">
          <cell r="A2709" t="str">
            <v/>
          </cell>
          <cell r="B2709" t="str">
            <v>C226</v>
          </cell>
          <cell r="C2709" t="str">
            <v>其它</v>
          </cell>
          <cell r="D2709" t="str">
            <v>C226001</v>
          </cell>
          <cell r="E2709" t="str">
            <v>其它(家用)</v>
          </cell>
          <cell r="F2709" t="str">
            <v>201000577</v>
          </cell>
        </row>
        <row r="2710">
          <cell r="A2710" t="str">
            <v/>
          </cell>
          <cell r="B2710" t="str">
            <v>C226</v>
          </cell>
          <cell r="C2710" t="str">
            <v>其它</v>
          </cell>
          <cell r="D2710" t="str">
            <v>C226001</v>
          </cell>
          <cell r="E2710" t="str">
            <v>其它(家用)</v>
          </cell>
          <cell r="F2710" t="str">
            <v>201000590</v>
          </cell>
        </row>
        <row r="2711">
          <cell r="A2711" t="str">
            <v/>
          </cell>
          <cell r="B2711" t="str">
            <v>C226</v>
          </cell>
          <cell r="C2711" t="str">
            <v>其它</v>
          </cell>
          <cell r="D2711" t="str">
            <v>C226001</v>
          </cell>
          <cell r="E2711" t="str">
            <v>其它(家用)</v>
          </cell>
          <cell r="F2711" t="str">
            <v>201000591</v>
          </cell>
        </row>
        <row r="2712">
          <cell r="A2712" t="str">
            <v/>
          </cell>
          <cell r="B2712" t="str">
            <v>C226</v>
          </cell>
          <cell r="C2712" t="str">
            <v>其它</v>
          </cell>
          <cell r="D2712" t="str">
            <v>C226001</v>
          </cell>
          <cell r="E2712" t="str">
            <v>其它(家用)</v>
          </cell>
          <cell r="F2712" t="str">
            <v>201000592</v>
          </cell>
        </row>
        <row r="2713">
          <cell r="A2713" t="str">
            <v/>
          </cell>
          <cell r="B2713" t="str">
            <v>C226</v>
          </cell>
          <cell r="C2713" t="str">
            <v>其它</v>
          </cell>
          <cell r="D2713" t="str">
            <v>C226001</v>
          </cell>
          <cell r="E2713" t="str">
            <v>其它(家用)</v>
          </cell>
          <cell r="F2713" t="str">
            <v>201000593</v>
          </cell>
        </row>
        <row r="2714">
          <cell r="A2714" t="str">
            <v/>
          </cell>
          <cell r="B2714" t="str">
            <v>C226</v>
          </cell>
          <cell r="C2714" t="str">
            <v>其它</v>
          </cell>
          <cell r="D2714" t="str">
            <v>C226001</v>
          </cell>
          <cell r="E2714" t="str">
            <v>其它(家用)</v>
          </cell>
          <cell r="F2714" t="str">
            <v>201000594</v>
          </cell>
        </row>
        <row r="2715">
          <cell r="A2715" t="str">
            <v/>
          </cell>
          <cell r="B2715" t="str">
            <v>C226</v>
          </cell>
          <cell r="C2715" t="str">
            <v>其它</v>
          </cell>
          <cell r="D2715" t="str">
            <v>C226001</v>
          </cell>
          <cell r="E2715" t="str">
            <v>其它(家用)</v>
          </cell>
          <cell r="F2715" t="str">
            <v>201000595</v>
          </cell>
        </row>
        <row r="2716">
          <cell r="A2716" t="str">
            <v>DPF(Q)1.65C-28</v>
          </cell>
          <cell r="B2716" t="str">
            <v>C009</v>
          </cell>
          <cell r="C2716" t="str">
            <v>家用电子膨胀阀</v>
          </cell>
          <cell r="D2716" t="str">
            <v>C009012</v>
          </cell>
          <cell r="E2716" t="str">
            <v>Q型2.4以下</v>
          </cell>
          <cell r="F2716" t="str">
            <v>101300031</v>
          </cell>
        </row>
        <row r="2717">
          <cell r="A2717" t="str">
            <v>DPF(Q)1.65C-38</v>
          </cell>
          <cell r="B2717" t="str">
            <v>C009</v>
          </cell>
          <cell r="C2717" t="str">
            <v>家用电子膨胀阀</v>
          </cell>
          <cell r="D2717" t="str">
            <v>C009012</v>
          </cell>
          <cell r="E2717" t="str">
            <v>Q型2.4以下</v>
          </cell>
          <cell r="F2717" t="str">
            <v>101300037</v>
          </cell>
        </row>
        <row r="2718">
          <cell r="A2718" t="str">
            <v>DPF(Q)1.65C-63</v>
          </cell>
          <cell r="B2718" t="str">
            <v>C009</v>
          </cell>
          <cell r="C2718" t="str">
            <v>家用电子膨胀阀</v>
          </cell>
          <cell r="D2718" t="str">
            <v>C009012</v>
          </cell>
          <cell r="E2718" t="str">
            <v>Q型2.4以下</v>
          </cell>
          <cell r="F2718" t="str">
            <v>101300043</v>
          </cell>
        </row>
        <row r="2719">
          <cell r="A2719" t="str">
            <v>DPF(Q)1.8C-01</v>
          </cell>
          <cell r="B2719" t="str">
            <v>C009</v>
          </cell>
          <cell r="C2719" t="str">
            <v>家用电子膨胀阀</v>
          </cell>
          <cell r="D2719" t="str">
            <v>C009012</v>
          </cell>
          <cell r="E2719" t="str">
            <v>Q型2.4以下</v>
          </cell>
          <cell r="F2719" t="str">
            <v>101300049</v>
          </cell>
        </row>
        <row r="2720">
          <cell r="A2720" t="str">
            <v>DPF(Q)1.8C-17</v>
          </cell>
          <cell r="B2720" t="str">
            <v>C009</v>
          </cell>
          <cell r="C2720" t="str">
            <v>家用电子膨胀阀</v>
          </cell>
          <cell r="D2720" t="str">
            <v>C009012</v>
          </cell>
          <cell r="E2720" t="str">
            <v>Q型2.4以下</v>
          </cell>
          <cell r="F2720" t="str">
            <v>101300055</v>
          </cell>
        </row>
        <row r="2721">
          <cell r="A2721" t="str">
            <v>DPF(Q)1.8C-57</v>
          </cell>
          <cell r="B2721" t="str">
            <v>C009</v>
          </cell>
          <cell r="C2721" t="str">
            <v>家用电子膨胀阀</v>
          </cell>
          <cell r="D2721" t="str">
            <v>C009012</v>
          </cell>
          <cell r="E2721" t="str">
            <v>Q型2.4以下</v>
          </cell>
          <cell r="F2721" t="str">
            <v>101300061</v>
          </cell>
        </row>
        <row r="2722">
          <cell r="A2722" t="str">
            <v>DPF(Q)2.0C-20</v>
          </cell>
          <cell r="B2722" t="str">
            <v>C009</v>
          </cell>
          <cell r="C2722" t="str">
            <v>家用电子膨胀阀</v>
          </cell>
          <cell r="D2722" t="str">
            <v>C009012</v>
          </cell>
          <cell r="E2722" t="str">
            <v>Q型2.4以下</v>
          </cell>
          <cell r="F2722" t="str">
            <v>101300069</v>
          </cell>
        </row>
        <row r="2723">
          <cell r="A2723" t="str">
            <v>DPF(Q)1.65C-11</v>
          </cell>
          <cell r="B2723" t="str">
            <v>C009</v>
          </cell>
          <cell r="C2723" t="str">
            <v>家用电子膨胀阀</v>
          </cell>
          <cell r="D2723" t="str">
            <v>C009012</v>
          </cell>
          <cell r="E2723" t="str">
            <v>Q型2.4以下</v>
          </cell>
          <cell r="F2723" t="str">
            <v>101300026</v>
          </cell>
        </row>
        <row r="2724">
          <cell r="A2724" t="str">
            <v>DPF(Q)1.8C-67</v>
          </cell>
          <cell r="B2724" t="str">
            <v>C009</v>
          </cell>
          <cell r="C2724" t="str">
            <v>家用电子膨胀阀</v>
          </cell>
          <cell r="D2724" t="str">
            <v>C009012</v>
          </cell>
          <cell r="E2724" t="str">
            <v>Q型2.4以下</v>
          </cell>
          <cell r="F2724" t="str">
            <v>101300176</v>
          </cell>
        </row>
        <row r="2725">
          <cell r="A2725" t="str">
            <v>DPF(Q)2.0C-15</v>
          </cell>
          <cell r="B2725" t="str">
            <v>C009</v>
          </cell>
          <cell r="C2725" t="str">
            <v>家用电子膨胀阀</v>
          </cell>
          <cell r="D2725" t="str">
            <v>C009012</v>
          </cell>
          <cell r="E2725" t="str">
            <v>Q型2.4以下</v>
          </cell>
          <cell r="F2725" t="str">
            <v>101300188</v>
          </cell>
        </row>
        <row r="2726">
          <cell r="A2726" t="str">
            <v>YCQB02L202</v>
          </cell>
          <cell r="B2726" t="str">
            <v>C166</v>
          </cell>
          <cell r="C2726" t="str">
            <v>压力变送器</v>
          </cell>
          <cell r="D2726" t="str">
            <v>C166001</v>
          </cell>
          <cell r="E2726" t="str">
            <v>电压型压力变送器</v>
          </cell>
          <cell r="F2726" t="str">
            <v>101850382</v>
          </cell>
        </row>
        <row r="2727">
          <cell r="A2727" t="str">
            <v>YCQB05H14</v>
          </cell>
          <cell r="B2727" t="str">
            <v>C166</v>
          </cell>
          <cell r="C2727" t="str">
            <v>压力变送器</v>
          </cell>
          <cell r="D2727" t="str">
            <v>C166001</v>
          </cell>
          <cell r="E2727" t="str">
            <v>电压型压力变送器</v>
          </cell>
          <cell r="F2727" t="str">
            <v>101850376</v>
          </cell>
        </row>
        <row r="2728">
          <cell r="A2728" t="str">
            <v>YCQB03L52</v>
          </cell>
          <cell r="B2728" t="str">
            <v>C166</v>
          </cell>
          <cell r="C2728" t="str">
            <v>压力变送器</v>
          </cell>
          <cell r="D2728" t="str">
            <v>C166001</v>
          </cell>
          <cell r="E2728" t="str">
            <v>电压型压力变送器</v>
          </cell>
          <cell r="F2728" t="str">
            <v>101850401</v>
          </cell>
        </row>
        <row r="2729">
          <cell r="A2729" t="str">
            <v>YCQC02L46</v>
          </cell>
          <cell r="B2729" t="str">
            <v>C166</v>
          </cell>
          <cell r="C2729" t="str">
            <v>压力变送器</v>
          </cell>
          <cell r="D2729" t="str">
            <v>C166002</v>
          </cell>
          <cell r="E2729" t="str">
            <v>电流型压力变送器</v>
          </cell>
          <cell r="F2729" t="str">
            <v>101850418</v>
          </cell>
        </row>
        <row r="2730">
          <cell r="A2730" t="str">
            <v/>
          </cell>
          <cell r="B2730" t="str">
            <v>C226</v>
          </cell>
          <cell r="C2730" t="str">
            <v>其它</v>
          </cell>
          <cell r="D2730" t="str">
            <v>C226001</v>
          </cell>
          <cell r="E2730" t="str">
            <v>其它(家用)</v>
          </cell>
          <cell r="F2730" t="str">
            <v>301070044</v>
          </cell>
        </row>
        <row r="2731">
          <cell r="A2731" t="str">
            <v/>
          </cell>
          <cell r="B2731" t="str">
            <v>C226</v>
          </cell>
          <cell r="C2731" t="str">
            <v>其它</v>
          </cell>
          <cell r="D2731" t="str">
            <v>C226001</v>
          </cell>
          <cell r="E2731" t="str">
            <v>其它(家用)</v>
          </cell>
          <cell r="F2731" t="str">
            <v>201450029</v>
          </cell>
        </row>
        <row r="2732">
          <cell r="A2732" t="str">
            <v>JMK-000-215005</v>
          </cell>
          <cell r="B2732" t="str">
            <v>C226</v>
          </cell>
          <cell r="C2732" t="str">
            <v>其它</v>
          </cell>
          <cell r="D2732" t="str">
            <v>C226001</v>
          </cell>
          <cell r="E2732" t="str">
            <v>其它(家用)</v>
          </cell>
          <cell r="F2732" t="str">
            <v>208580008</v>
          </cell>
        </row>
        <row r="2733">
          <cell r="A2733" t="str">
            <v>P(Q)047007</v>
          </cell>
          <cell r="B2733" t="str">
            <v>C226</v>
          </cell>
          <cell r="C2733" t="str">
            <v>其它</v>
          </cell>
          <cell r="D2733" t="str">
            <v>C226001</v>
          </cell>
          <cell r="E2733" t="str">
            <v>其它(家用)</v>
          </cell>
          <cell r="F2733" t="str">
            <v>208100314</v>
          </cell>
        </row>
        <row r="2734">
          <cell r="A2734" t="str">
            <v/>
          </cell>
          <cell r="B2734" t="str">
            <v>C226</v>
          </cell>
          <cell r="C2734" t="str">
            <v>其它</v>
          </cell>
          <cell r="D2734" t="str">
            <v>C226001</v>
          </cell>
          <cell r="E2734" t="str">
            <v>其它(家用)</v>
          </cell>
          <cell r="F2734" t="str">
            <v>201450178</v>
          </cell>
        </row>
        <row r="2735">
          <cell r="A2735" t="str">
            <v/>
          </cell>
          <cell r="B2735" t="str">
            <v>C226</v>
          </cell>
          <cell r="C2735" t="str">
            <v>其它</v>
          </cell>
          <cell r="D2735" t="str">
            <v>C226001</v>
          </cell>
          <cell r="E2735" t="str">
            <v>其它(家用)</v>
          </cell>
          <cell r="F2735" t="str">
            <v>201450215</v>
          </cell>
        </row>
        <row r="2736">
          <cell r="A2736" t="str">
            <v/>
          </cell>
          <cell r="B2736" t="str">
            <v>C226</v>
          </cell>
          <cell r="C2736" t="str">
            <v>其它</v>
          </cell>
          <cell r="D2736" t="str">
            <v>C226001</v>
          </cell>
          <cell r="E2736" t="str">
            <v>其它(家用)</v>
          </cell>
          <cell r="F2736" t="str">
            <v>201450184</v>
          </cell>
        </row>
        <row r="2737">
          <cell r="A2737" t="str">
            <v/>
          </cell>
          <cell r="B2737" t="str">
            <v>C226</v>
          </cell>
          <cell r="C2737" t="str">
            <v>其它</v>
          </cell>
          <cell r="D2737" t="str">
            <v>C226001</v>
          </cell>
          <cell r="E2737" t="str">
            <v>其它(家用)</v>
          </cell>
          <cell r="F2737" t="str">
            <v>201100166</v>
          </cell>
        </row>
        <row r="2738">
          <cell r="A2738" t="str">
            <v/>
          </cell>
          <cell r="B2738" t="str">
            <v>C226</v>
          </cell>
          <cell r="C2738" t="str">
            <v>其它</v>
          </cell>
          <cell r="D2738" t="str">
            <v>C226001</v>
          </cell>
          <cell r="E2738" t="str">
            <v>其它(家用)</v>
          </cell>
          <cell r="F2738" t="str">
            <v>201100341</v>
          </cell>
        </row>
        <row r="2739">
          <cell r="A2739" t="str">
            <v/>
          </cell>
          <cell r="B2739" t="str">
            <v>C226</v>
          </cell>
          <cell r="C2739" t="str">
            <v>其它</v>
          </cell>
          <cell r="D2739" t="str">
            <v>C226001</v>
          </cell>
          <cell r="E2739" t="str">
            <v>其它(家用)</v>
          </cell>
          <cell r="F2739" t="str">
            <v>208052294</v>
          </cell>
        </row>
        <row r="2740">
          <cell r="A2740" t="str">
            <v/>
          </cell>
          <cell r="B2740" t="str">
            <v>C226</v>
          </cell>
          <cell r="C2740" t="str">
            <v>其它</v>
          </cell>
          <cell r="D2740" t="str">
            <v>C226001</v>
          </cell>
          <cell r="E2740" t="str">
            <v>其它(家用)</v>
          </cell>
          <cell r="F2740">
            <v>208052300</v>
          </cell>
        </row>
        <row r="2741">
          <cell r="A2741" t="str">
            <v/>
          </cell>
          <cell r="B2741" t="str">
            <v>C226</v>
          </cell>
          <cell r="C2741" t="str">
            <v>其它</v>
          </cell>
          <cell r="D2741" t="str">
            <v>C226001</v>
          </cell>
          <cell r="E2741" t="str">
            <v>其它(家用)</v>
          </cell>
          <cell r="F2741" t="str">
            <v>208052287</v>
          </cell>
        </row>
        <row r="2742">
          <cell r="A2742" t="str">
            <v/>
          </cell>
          <cell r="B2742" t="str">
            <v>C226</v>
          </cell>
          <cell r="C2742" t="str">
            <v>其它</v>
          </cell>
          <cell r="D2742" t="str">
            <v>C226001</v>
          </cell>
          <cell r="E2742" t="str">
            <v>其它(家用)</v>
          </cell>
          <cell r="F2742" t="str">
            <v>201100811</v>
          </cell>
        </row>
        <row r="2743">
          <cell r="A2743" t="str">
            <v/>
          </cell>
          <cell r="B2743" t="str">
            <v>C226</v>
          </cell>
          <cell r="C2743" t="str">
            <v>其它</v>
          </cell>
          <cell r="D2743" t="str">
            <v>C226001</v>
          </cell>
          <cell r="E2743" t="str">
            <v>其它(家用)</v>
          </cell>
          <cell r="F2743" t="str">
            <v>201100812</v>
          </cell>
        </row>
        <row r="2744">
          <cell r="A2744" t="str">
            <v/>
          </cell>
          <cell r="B2744" t="str">
            <v>C226</v>
          </cell>
          <cell r="C2744" t="str">
            <v>其它</v>
          </cell>
          <cell r="D2744" t="str">
            <v>C226001</v>
          </cell>
          <cell r="E2744" t="str">
            <v>其它(家用)</v>
          </cell>
          <cell r="F2744" t="str">
            <v>201800114</v>
          </cell>
        </row>
        <row r="2745">
          <cell r="A2745" t="str">
            <v>DB96-20651A</v>
          </cell>
          <cell r="B2745" t="str">
            <v>C042</v>
          </cell>
          <cell r="C2745" t="str">
            <v>管组件</v>
          </cell>
          <cell r="D2745" t="str">
            <v>C042001</v>
          </cell>
          <cell r="E2745" t="str">
            <v>管组件(外购)</v>
          </cell>
          <cell r="F2745" t="str">
            <v>102450933</v>
          </cell>
        </row>
        <row r="2746">
          <cell r="A2746" t="str">
            <v>TSA 15 10/16 I</v>
          </cell>
          <cell r="B2746" t="str">
            <v>C857</v>
          </cell>
          <cell r="C2746" t="str">
            <v>磁敏开关</v>
          </cell>
          <cell r="D2746" t="str">
            <v>C857001</v>
          </cell>
          <cell r="E2746" t="str">
            <v>磁敏开关</v>
          </cell>
          <cell r="F2746" t="str">
            <v>108570024</v>
          </cell>
        </row>
        <row r="2747">
          <cell r="A2747" t="str">
            <v>B1372419</v>
          </cell>
          <cell r="B2747" t="str">
            <v>C242</v>
          </cell>
          <cell r="C2747" t="str">
            <v>连接管</v>
          </cell>
          <cell r="D2747" t="str">
            <v>C242</v>
          </cell>
          <cell r="E2747" t="str">
            <v>连接管</v>
          </cell>
          <cell r="F2747" t="str">
            <v>109910013</v>
          </cell>
        </row>
        <row r="2748">
          <cell r="A2748" t="str">
            <v>B1372423</v>
          </cell>
          <cell r="B2748" t="str">
            <v>C242</v>
          </cell>
          <cell r="C2748" t="str">
            <v>连接管</v>
          </cell>
          <cell r="D2748" t="str">
            <v>C242</v>
          </cell>
          <cell r="E2748" t="str">
            <v>连接管</v>
          </cell>
          <cell r="F2748" t="str">
            <v>109910014</v>
          </cell>
        </row>
        <row r="2749">
          <cell r="A2749" t="str">
            <v>B1372410</v>
          </cell>
          <cell r="B2749" t="str">
            <v>C242</v>
          </cell>
          <cell r="C2749" t="str">
            <v>连接管</v>
          </cell>
          <cell r="D2749" t="str">
            <v>C242</v>
          </cell>
          <cell r="E2749" t="str">
            <v>连接管</v>
          </cell>
          <cell r="F2749" t="str">
            <v>109910015</v>
          </cell>
        </row>
        <row r="2750">
          <cell r="A2750" t="str">
            <v>B1372424</v>
          </cell>
          <cell r="B2750" t="str">
            <v>C242</v>
          </cell>
          <cell r="C2750" t="str">
            <v>连接管</v>
          </cell>
          <cell r="D2750" t="str">
            <v>C242</v>
          </cell>
          <cell r="E2750" t="str">
            <v>连接管</v>
          </cell>
          <cell r="F2750" t="str">
            <v>109910016</v>
          </cell>
        </row>
        <row r="2751">
          <cell r="A2751" t="str">
            <v>B1372420</v>
          </cell>
          <cell r="B2751" t="str">
            <v>C242</v>
          </cell>
          <cell r="C2751" t="str">
            <v>连接管</v>
          </cell>
          <cell r="D2751" t="str">
            <v>C242</v>
          </cell>
          <cell r="E2751" t="str">
            <v>连接管</v>
          </cell>
          <cell r="F2751" t="str">
            <v>109910017</v>
          </cell>
        </row>
        <row r="2752">
          <cell r="A2752" t="str">
            <v>B1372418</v>
          </cell>
          <cell r="B2752" t="str">
            <v>C242</v>
          </cell>
          <cell r="C2752" t="str">
            <v>连接管</v>
          </cell>
          <cell r="D2752" t="str">
            <v>C242</v>
          </cell>
          <cell r="E2752" t="str">
            <v>连接管</v>
          </cell>
          <cell r="F2752" t="str">
            <v>109910018</v>
          </cell>
        </row>
        <row r="2753">
          <cell r="A2753" t="str">
            <v>B1372415</v>
          </cell>
          <cell r="B2753" t="str">
            <v>C242</v>
          </cell>
          <cell r="C2753" t="str">
            <v>连接管</v>
          </cell>
          <cell r="D2753" t="str">
            <v>C242</v>
          </cell>
          <cell r="E2753" t="str">
            <v>连接管</v>
          </cell>
          <cell r="F2753" t="str">
            <v>109910019</v>
          </cell>
        </row>
        <row r="2754">
          <cell r="A2754" t="str">
            <v>A3029612</v>
          </cell>
          <cell r="B2754" t="str">
            <v>C242</v>
          </cell>
          <cell r="C2754" t="str">
            <v>连接管</v>
          </cell>
          <cell r="D2754" t="str">
            <v>C242</v>
          </cell>
          <cell r="E2754" t="str">
            <v>连接管</v>
          </cell>
          <cell r="F2754" t="str">
            <v>109910020</v>
          </cell>
        </row>
        <row r="2755">
          <cell r="A2755" t="str">
            <v>A3029603</v>
          </cell>
          <cell r="B2755" t="str">
            <v>C242</v>
          </cell>
          <cell r="C2755" t="str">
            <v>连接管</v>
          </cell>
          <cell r="D2755" t="str">
            <v>C242</v>
          </cell>
          <cell r="E2755" t="str">
            <v>连接管</v>
          </cell>
          <cell r="F2755" t="str">
            <v>109910021</v>
          </cell>
        </row>
        <row r="2756">
          <cell r="A2756" t="str">
            <v>A3029604</v>
          </cell>
          <cell r="B2756" t="str">
            <v>C242</v>
          </cell>
          <cell r="C2756" t="str">
            <v>连接管</v>
          </cell>
          <cell r="D2756" t="str">
            <v>C242</v>
          </cell>
          <cell r="E2756" t="str">
            <v>连接管</v>
          </cell>
          <cell r="F2756" t="str">
            <v>109910022</v>
          </cell>
        </row>
        <row r="2757">
          <cell r="A2757" t="str">
            <v>SHF-9-34U-J</v>
          </cell>
          <cell r="B2757" t="str">
            <v>C001</v>
          </cell>
          <cell r="C2757" t="str">
            <v>家用四通阀</v>
          </cell>
          <cell r="D2757" t="str">
            <v>C001016</v>
          </cell>
          <cell r="E2757" t="str">
            <v>SHF-9</v>
          </cell>
          <cell r="F2757" t="str">
            <v>101800207</v>
          </cell>
        </row>
        <row r="2758">
          <cell r="A2758" t="str">
            <v>SHF-9-35</v>
          </cell>
          <cell r="B2758" t="str">
            <v>C001</v>
          </cell>
          <cell r="C2758" t="str">
            <v>家用四通阀</v>
          </cell>
          <cell r="D2758" t="str">
            <v>C001016</v>
          </cell>
          <cell r="E2758" t="str">
            <v>SHF-9</v>
          </cell>
          <cell r="F2758" t="str">
            <v>101800209</v>
          </cell>
        </row>
        <row r="2759">
          <cell r="A2759" t="str">
            <v>KLG-GDB-046</v>
          </cell>
          <cell r="B2759" t="str">
            <v>C070</v>
          </cell>
          <cell r="C2759" t="str">
            <v>分配器</v>
          </cell>
          <cell r="D2759" t="str">
            <v>C070</v>
          </cell>
          <cell r="E2759" t="str">
            <v>分配器</v>
          </cell>
          <cell r="F2759" t="str">
            <v>109910044</v>
          </cell>
        </row>
        <row r="2760">
          <cell r="A2760" t="str">
            <v>KLG-GDB-060</v>
          </cell>
          <cell r="B2760" t="str">
            <v>C070</v>
          </cell>
          <cell r="C2760" t="str">
            <v>分配器</v>
          </cell>
          <cell r="D2760" t="str">
            <v>C070</v>
          </cell>
          <cell r="E2760" t="str">
            <v>分配器</v>
          </cell>
          <cell r="F2760" t="str">
            <v>109910045</v>
          </cell>
        </row>
        <row r="2761">
          <cell r="A2761" t="str">
            <v>KLG-GDB-073</v>
          </cell>
          <cell r="B2761" t="str">
            <v>C070</v>
          </cell>
          <cell r="C2761" t="str">
            <v>分配器</v>
          </cell>
          <cell r="D2761" t="str">
            <v>C070</v>
          </cell>
          <cell r="E2761" t="str">
            <v>分配器</v>
          </cell>
          <cell r="F2761" t="str">
            <v>109910046</v>
          </cell>
        </row>
        <row r="2762">
          <cell r="A2762" t="str">
            <v>KLG-GDB-045</v>
          </cell>
          <cell r="B2762" t="str">
            <v>C070</v>
          </cell>
          <cell r="C2762" t="str">
            <v>分配器</v>
          </cell>
          <cell r="D2762" t="str">
            <v>C070</v>
          </cell>
          <cell r="E2762" t="str">
            <v>分配器</v>
          </cell>
          <cell r="F2762" t="str">
            <v>109910047</v>
          </cell>
        </row>
        <row r="2763">
          <cell r="A2763" t="str">
            <v>DPF(O)3.2C-03-SXK-07</v>
          </cell>
          <cell r="B2763" t="str">
            <v>C009</v>
          </cell>
          <cell r="C2763" t="str">
            <v>家用电子膨胀阀</v>
          </cell>
          <cell r="D2763" t="str">
            <v>C009006</v>
          </cell>
          <cell r="E2763" t="str">
            <v>O型</v>
          </cell>
          <cell r="F2763" t="str">
            <v>101303185</v>
          </cell>
        </row>
        <row r="2764">
          <cell r="A2764" t="str">
            <v>DPF(O)3.2C-02-SXK-06R</v>
          </cell>
          <cell r="B2764" t="str">
            <v>C009</v>
          </cell>
          <cell r="C2764" t="str">
            <v>家用电子膨胀阀</v>
          </cell>
          <cell r="D2764" t="str">
            <v>C009006</v>
          </cell>
          <cell r="E2764" t="str">
            <v>O型</v>
          </cell>
          <cell r="F2764" t="str">
            <v>101300363</v>
          </cell>
        </row>
        <row r="2765">
          <cell r="A2765" t="str">
            <v>DPF(O)3.2C-02-LG-02</v>
          </cell>
          <cell r="B2765" t="str">
            <v>C009</v>
          </cell>
          <cell r="C2765" t="str">
            <v>家用电子膨胀阀</v>
          </cell>
          <cell r="D2765" t="str">
            <v>C009006</v>
          </cell>
          <cell r="E2765" t="str">
            <v>O型</v>
          </cell>
          <cell r="F2765" t="str">
            <v>101300294</v>
          </cell>
        </row>
        <row r="2766">
          <cell r="A2766" t="str">
            <v>DPF(O)2.0C-04-LGK-02</v>
          </cell>
          <cell r="B2766" t="str">
            <v>C009</v>
          </cell>
          <cell r="C2766" t="str">
            <v>家用电子膨胀阀</v>
          </cell>
          <cell r="D2766" t="str">
            <v>C009006</v>
          </cell>
          <cell r="E2766" t="str">
            <v>O型</v>
          </cell>
          <cell r="F2766" t="str">
            <v>101300287</v>
          </cell>
        </row>
        <row r="2767">
          <cell r="A2767" t="str">
            <v>DPF(O)6.4C-06-LGK-08</v>
          </cell>
          <cell r="B2767" t="str">
            <v>C009</v>
          </cell>
          <cell r="C2767" t="str">
            <v>家用电子膨胀阀</v>
          </cell>
          <cell r="D2767" t="str">
            <v>C009006</v>
          </cell>
          <cell r="E2767" t="str">
            <v>O型</v>
          </cell>
          <cell r="F2767" t="str">
            <v>101300329</v>
          </cell>
        </row>
        <row r="2768">
          <cell r="A2768" t="str">
            <v>DPF(O)6.4C-02-LGK-10</v>
          </cell>
          <cell r="B2768" t="str">
            <v>C009</v>
          </cell>
          <cell r="C2768" t="str">
            <v>家用电子膨胀阀</v>
          </cell>
          <cell r="D2768" t="str">
            <v>C009006</v>
          </cell>
          <cell r="E2768" t="str">
            <v>O型</v>
          </cell>
          <cell r="F2768" t="str">
            <v>101300323</v>
          </cell>
        </row>
        <row r="2769">
          <cell r="A2769" t="str">
            <v>DPF(O)3.2C-03-SXK-05</v>
          </cell>
          <cell r="B2769" t="str">
            <v>C009</v>
          </cell>
          <cell r="C2769" t="str">
            <v>家用电子膨胀阀</v>
          </cell>
          <cell r="D2769" t="str">
            <v>C009006</v>
          </cell>
          <cell r="E2769" t="str">
            <v>O型</v>
          </cell>
          <cell r="F2769">
            <v>101300300</v>
          </cell>
        </row>
        <row r="2770">
          <cell r="A2770" t="str">
            <v>DPF(O)2.0C-03-SXK-15</v>
          </cell>
          <cell r="B2770" t="str">
            <v>C009</v>
          </cell>
          <cell r="C2770" t="str">
            <v>家用电子膨胀阀</v>
          </cell>
          <cell r="D2770" t="str">
            <v>C009006</v>
          </cell>
          <cell r="E2770" t="str">
            <v>O型</v>
          </cell>
          <cell r="F2770" t="str">
            <v>101303002</v>
          </cell>
        </row>
        <row r="2771">
          <cell r="A2771" t="str">
            <v>DPF(L)1.8-24</v>
          </cell>
          <cell r="B2771" t="str">
            <v>C009</v>
          </cell>
          <cell r="C2771" t="str">
            <v>家用电子膨胀阀</v>
          </cell>
          <cell r="D2771" t="str">
            <v>C009002</v>
          </cell>
          <cell r="E2771" t="str">
            <v>L型2.4以下</v>
          </cell>
          <cell r="F2771" t="str">
            <v>101300336</v>
          </cell>
        </row>
        <row r="2772">
          <cell r="A2772" t="str">
            <v>DPF(L)1.6B-02N</v>
          </cell>
          <cell r="B2772" t="str">
            <v>C009</v>
          </cell>
          <cell r="C2772" t="str">
            <v>家用电子膨胀阀</v>
          </cell>
          <cell r="D2772" t="str">
            <v>C009002</v>
          </cell>
          <cell r="E2772" t="str">
            <v>L型2.4以下</v>
          </cell>
          <cell r="F2772" t="str">
            <v>101300343</v>
          </cell>
        </row>
        <row r="2773">
          <cell r="A2773" t="str">
            <v>DPF(L)1.6C-05</v>
          </cell>
          <cell r="B2773" t="str">
            <v>C009</v>
          </cell>
          <cell r="C2773" t="str">
            <v>家用电子膨胀阀</v>
          </cell>
          <cell r="D2773" t="str">
            <v>C009002</v>
          </cell>
          <cell r="E2773" t="str">
            <v>L型2.4以下</v>
          </cell>
          <cell r="F2773" t="str">
            <v>101303033</v>
          </cell>
        </row>
        <row r="2774">
          <cell r="A2774" t="str">
            <v>DPF(L)2.2-01A</v>
          </cell>
          <cell r="B2774" t="str">
            <v>C009</v>
          </cell>
          <cell r="C2774" t="str">
            <v>家用电子膨胀阀</v>
          </cell>
          <cell r="D2774" t="str">
            <v>C009002</v>
          </cell>
          <cell r="E2774" t="str">
            <v>L型2.4以下</v>
          </cell>
          <cell r="F2774" t="str">
            <v>101303025</v>
          </cell>
        </row>
        <row r="2775">
          <cell r="A2775" t="str">
            <v>DPF(L)2.2-01</v>
          </cell>
          <cell r="B2775" t="str">
            <v>C009</v>
          </cell>
          <cell r="C2775" t="str">
            <v>家用电子膨胀阀</v>
          </cell>
          <cell r="D2775" t="str">
            <v>C009002</v>
          </cell>
          <cell r="E2775" t="str">
            <v>L型2.4以下</v>
          </cell>
          <cell r="F2775" t="str">
            <v>101303026</v>
          </cell>
        </row>
        <row r="2776">
          <cell r="A2776" t="str">
            <v>DPF(L)1.5C-01</v>
          </cell>
          <cell r="B2776" t="str">
            <v>C009</v>
          </cell>
          <cell r="C2776" t="str">
            <v>家用电子膨胀阀</v>
          </cell>
          <cell r="D2776" t="str">
            <v>C009002</v>
          </cell>
          <cell r="E2776" t="str">
            <v>L型2.4以下</v>
          </cell>
          <cell r="F2776" t="str">
            <v>101303047</v>
          </cell>
        </row>
        <row r="2777">
          <cell r="A2777" t="str">
            <v>DPF(L)2.2C-05</v>
          </cell>
          <cell r="B2777" t="str">
            <v>C009</v>
          </cell>
          <cell r="C2777" t="str">
            <v>家用电子膨胀阀</v>
          </cell>
          <cell r="D2777" t="str">
            <v>C009002</v>
          </cell>
          <cell r="E2777" t="str">
            <v>L型2.4以下</v>
          </cell>
          <cell r="F2777" t="str">
            <v>101303028</v>
          </cell>
        </row>
        <row r="2778">
          <cell r="A2778" t="str">
            <v>JMK11</v>
          </cell>
          <cell r="B2778" t="str">
            <v>C859</v>
          </cell>
          <cell r="C2778" t="str">
            <v>磁铁</v>
          </cell>
          <cell r="D2778" t="str">
            <v>C859001</v>
          </cell>
          <cell r="E2778" t="str">
            <v>磁铁</v>
          </cell>
          <cell r="F2778" t="str">
            <v>108580026</v>
          </cell>
        </row>
        <row r="2779">
          <cell r="A2779" t="str">
            <v>WSF17L01</v>
          </cell>
          <cell r="B2779" t="str">
            <v>C192</v>
          </cell>
          <cell r="C2779" t="str">
            <v>油温控制水阀</v>
          </cell>
          <cell r="D2779" t="str">
            <v>C192001</v>
          </cell>
          <cell r="E2779" t="str">
            <v>油温控制水阀</v>
          </cell>
          <cell r="F2779" t="str">
            <v>101920001</v>
          </cell>
        </row>
        <row r="2780">
          <cell r="A2780" t="str">
            <v>DPF(Q)1.3C-25</v>
          </cell>
          <cell r="B2780" t="str">
            <v>C009</v>
          </cell>
          <cell r="C2780" t="str">
            <v>家用电子膨胀阀</v>
          </cell>
          <cell r="D2780" t="str">
            <v>C009012</v>
          </cell>
          <cell r="E2780" t="str">
            <v>Q型2.4以下</v>
          </cell>
          <cell r="F2780" t="str">
            <v>101300125</v>
          </cell>
        </row>
        <row r="2781">
          <cell r="A2781" t="str">
            <v>DPF(Q)1.8C-44</v>
          </cell>
          <cell r="B2781" t="str">
            <v>C009</v>
          </cell>
          <cell r="C2781" t="str">
            <v>家用电子膨胀阀</v>
          </cell>
          <cell r="D2781" t="str">
            <v>C009012</v>
          </cell>
          <cell r="E2781" t="str">
            <v>Q型2.4以下</v>
          </cell>
          <cell r="F2781" t="str">
            <v>101300172</v>
          </cell>
        </row>
        <row r="2782">
          <cell r="A2782" t="str">
            <v>DPF(Q)1.65C-42</v>
          </cell>
          <cell r="B2782" t="str">
            <v>C009</v>
          </cell>
          <cell r="C2782" t="str">
            <v>家用电子膨胀阀</v>
          </cell>
          <cell r="D2782" t="str">
            <v>C009012</v>
          </cell>
          <cell r="E2782" t="str">
            <v>Q型2.4以下</v>
          </cell>
          <cell r="F2782" t="str">
            <v>101300138</v>
          </cell>
        </row>
        <row r="2783">
          <cell r="A2783" t="str">
            <v>DPF(Q)1.65C-45</v>
          </cell>
          <cell r="B2783" t="str">
            <v>C009</v>
          </cell>
          <cell r="C2783" t="str">
            <v>家用电子膨胀阀</v>
          </cell>
          <cell r="D2783" t="str">
            <v>C009012</v>
          </cell>
          <cell r="E2783" t="str">
            <v>Q型2.4以下</v>
          </cell>
          <cell r="F2783" t="str">
            <v>101300139</v>
          </cell>
        </row>
        <row r="2784">
          <cell r="A2784" t="str">
            <v>DPF(Q)1.65C-46</v>
          </cell>
          <cell r="B2784" t="str">
            <v>C009</v>
          </cell>
          <cell r="C2784" t="str">
            <v>家用电子膨胀阀</v>
          </cell>
          <cell r="D2784" t="str">
            <v>C009012</v>
          </cell>
          <cell r="E2784" t="str">
            <v>Q型2.4以下</v>
          </cell>
          <cell r="F2784" t="str">
            <v>101300140</v>
          </cell>
        </row>
        <row r="2785">
          <cell r="A2785" t="str">
            <v>DPF(Q)1.65C-47</v>
          </cell>
          <cell r="B2785" t="str">
            <v>C009</v>
          </cell>
          <cell r="C2785" t="str">
            <v>家用电子膨胀阀</v>
          </cell>
          <cell r="D2785" t="str">
            <v>C009012</v>
          </cell>
          <cell r="E2785" t="str">
            <v>Q型2.4以下</v>
          </cell>
          <cell r="F2785" t="str">
            <v>101300141</v>
          </cell>
        </row>
        <row r="2786">
          <cell r="A2786" t="str">
            <v>DPF(Q)1.65C-49</v>
          </cell>
          <cell r="B2786" t="str">
            <v>C009</v>
          </cell>
          <cell r="C2786" t="str">
            <v>家用电子膨胀阀</v>
          </cell>
          <cell r="D2786" t="str">
            <v>C009012</v>
          </cell>
          <cell r="E2786" t="str">
            <v>Q型2.4以下</v>
          </cell>
          <cell r="F2786" t="str">
            <v>101300142</v>
          </cell>
        </row>
        <row r="2787">
          <cell r="A2787" t="str">
            <v>RFKH01E-6.0-705</v>
          </cell>
          <cell r="B2787" t="str">
            <v>C110</v>
          </cell>
          <cell r="C2787" t="str">
            <v>热力膨胀阀</v>
          </cell>
          <cell r="D2787" t="str">
            <v>C110007</v>
          </cell>
          <cell r="E2787" t="str">
            <v>RFKH系列</v>
          </cell>
          <cell r="F2787" t="str">
            <v>102010190</v>
          </cell>
        </row>
        <row r="2788">
          <cell r="A2788" t="str">
            <v>RFKH10E-2.8-59</v>
          </cell>
          <cell r="B2788" t="str">
            <v>C110</v>
          </cell>
          <cell r="C2788" t="str">
            <v>热力膨胀阀</v>
          </cell>
          <cell r="D2788" t="str">
            <v>C110007</v>
          </cell>
          <cell r="E2788" t="str">
            <v>RFKH系列</v>
          </cell>
          <cell r="F2788" t="str">
            <v>102010159</v>
          </cell>
        </row>
        <row r="2789">
          <cell r="A2789" t="str">
            <v>RFKH05E-7.6-507</v>
          </cell>
          <cell r="B2789" t="str">
            <v>C110</v>
          </cell>
          <cell r="C2789" t="str">
            <v>热力膨胀阀</v>
          </cell>
          <cell r="D2789" t="str">
            <v>C110007</v>
          </cell>
          <cell r="E2789" t="str">
            <v>RFKH系列</v>
          </cell>
          <cell r="F2789" t="str">
            <v>102010146</v>
          </cell>
        </row>
        <row r="2790">
          <cell r="A2790" t="str">
            <v>RFKH08E-6.1-314</v>
          </cell>
          <cell r="B2790" t="str">
            <v>C110</v>
          </cell>
          <cell r="C2790" t="str">
            <v>热力膨胀阀</v>
          </cell>
          <cell r="D2790" t="str">
            <v>C110007</v>
          </cell>
          <cell r="E2790" t="str">
            <v>RFKH系列</v>
          </cell>
          <cell r="F2790" t="str">
            <v>102010196</v>
          </cell>
        </row>
        <row r="2791">
          <cell r="A2791" t="str">
            <v>RFKH04-2.9-703</v>
          </cell>
          <cell r="B2791" t="str">
            <v>C110</v>
          </cell>
          <cell r="C2791" t="str">
            <v>热力膨胀阀</v>
          </cell>
          <cell r="D2791" t="str">
            <v>C110007</v>
          </cell>
          <cell r="E2791" t="str">
            <v>RFKH系列</v>
          </cell>
          <cell r="F2791" t="str">
            <v>102010188</v>
          </cell>
        </row>
        <row r="2792">
          <cell r="A2792" t="str">
            <v>FQ-G198</v>
          </cell>
          <cell r="B2792" t="str">
            <v>C022</v>
          </cell>
          <cell r="C2792" t="str">
            <v>FDF电磁阀线圈</v>
          </cell>
          <cell r="D2792" t="str">
            <v>C022</v>
          </cell>
          <cell r="E2792" t="str">
            <v>FDF电磁阀线圈</v>
          </cell>
          <cell r="F2792" t="str">
            <v>108000507</v>
          </cell>
        </row>
        <row r="2793">
          <cell r="A2793" t="str">
            <v>FQ-G209</v>
          </cell>
          <cell r="B2793" t="str">
            <v>C022</v>
          </cell>
          <cell r="C2793" t="str">
            <v>FDF电磁阀线圈</v>
          </cell>
          <cell r="D2793" t="str">
            <v>C022</v>
          </cell>
          <cell r="E2793" t="str">
            <v>FDF电磁阀线圈</v>
          </cell>
          <cell r="F2793" t="str">
            <v>108000508</v>
          </cell>
        </row>
        <row r="2794">
          <cell r="A2794" t="str">
            <v>FQ-G242</v>
          </cell>
          <cell r="B2794" t="str">
            <v>C022</v>
          </cell>
          <cell r="C2794" t="str">
            <v>FDF电磁阀线圈</v>
          </cell>
          <cell r="D2794" t="str">
            <v>C022</v>
          </cell>
          <cell r="E2794" t="str">
            <v>FDF电磁阀线圈</v>
          </cell>
          <cell r="F2794" t="str">
            <v>108000509</v>
          </cell>
        </row>
        <row r="2795">
          <cell r="A2795" t="str">
            <v>YBABB048SC</v>
          </cell>
          <cell r="B2795" t="str">
            <v>C106</v>
          </cell>
          <cell r="C2795" t="str">
            <v>控制器</v>
          </cell>
          <cell r="D2795" t="str">
            <v>C106001</v>
          </cell>
          <cell r="E2795" t="str">
            <v>1-3HP</v>
          </cell>
          <cell r="F2795" t="str">
            <v>105010040</v>
          </cell>
        </row>
        <row r="2796">
          <cell r="A2796" t="str">
            <v>C12A-11A</v>
          </cell>
          <cell r="B2796" t="str">
            <v>C010</v>
          </cell>
          <cell r="C2796" t="str">
            <v>电子膨胀阀线圈</v>
          </cell>
          <cell r="D2796" t="str">
            <v>C010006</v>
          </cell>
          <cell r="E2796" t="str">
            <v>C系列电子膨胀阀线圈</v>
          </cell>
          <cell r="F2796" t="str">
            <v>718100157</v>
          </cell>
        </row>
        <row r="2797">
          <cell r="A2797" t="str">
            <v>C12A-71A</v>
          </cell>
          <cell r="B2797" t="str">
            <v>C010</v>
          </cell>
          <cell r="C2797" t="str">
            <v>电子膨胀阀线圈</v>
          </cell>
          <cell r="D2797" t="str">
            <v>C010006</v>
          </cell>
          <cell r="E2797" t="str">
            <v>C系列电子膨胀阀线圈</v>
          </cell>
          <cell r="F2797" t="str">
            <v>718100183</v>
          </cell>
        </row>
        <row r="2798">
          <cell r="A2798" t="str">
            <v>YBABB082SC</v>
          </cell>
          <cell r="B2798" t="str">
            <v>C106</v>
          </cell>
          <cell r="C2798" t="str">
            <v>控制器</v>
          </cell>
          <cell r="D2798" t="str">
            <v>C106001</v>
          </cell>
          <cell r="E2798" t="str">
            <v>1-3HP</v>
          </cell>
          <cell r="F2798" t="str">
            <v>105010094</v>
          </cell>
        </row>
        <row r="2799">
          <cell r="A2799" t="str">
            <v>RFGK05E-2.0-237</v>
          </cell>
          <cell r="B2799" t="str">
            <v>C110</v>
          </cell>
          <cell r="C2799" t="str">
            <v>热力膨胀阀</v>
          </cell>
          <cell r="D2799" t="str">
            <v>C110008</v>
          </cell>
          <cell r="E2799" t="str">
            <v>RFGK系列</v>
          </cell>
          <cell r="F2799" t="str">
            <v>102051384</v>
          </cell>
        </row>
        <row r="2800">
          <cell r="A2800" t="str">
            <v>RFGK05E-2.5-238</v>
          </cell>
          <cell r="B2800" t="str">
            <v>C110</v>
          </cell>
          <cell r="C2800" t="str">
            <v>热力膨胀阀</v>
          </cell>
          <cell r="D2800" t="str">
            <v>C110008</v>
          </cell>
          <cell r="E2800" t="str">
            <v>RFGK系列</v>
          </cell>
          <cell r="F2800" t="str">
            <v>102051385</v>
          </cell>
        </row>
        <row r="2801">
          <cell r="A2801" t="str">
            <v>RFGK05E-3.0-239</v>
          </cell>
          <cell r="B2801" t="str">
            <v>C110</v>
          </cell>
          <cell r="C2801" t="str">
            <v>热力膨胀阀</v>
          </cell>
          <cell r="D2801" t="str">
            <v>C110008</v>
          </cell>
          <cell r="E2801" t="str">
            <v>RFGK系列</v>
          </cell>
          <cell r="F2801" t="str">
            <v>102051386</v>
          </cell>
        </row>
        <row r="2802">
          <cell r="A2802" t="str">
            <v>RFGK05E-4.0-240</v>
          </cell>
          <cell r="B2802" t="str">
            <v>C110</v>
          </cell>
          <cell r="C2802" t="str">
            <v>热力膨胀阀</v>
          </cell>
          <cell r="D2802" t="str">
            <v>C110008</v>
          </cell>
          <cell r="E2802" t="str">
            <v>RFGK系列</v>
          </cell>
          <cell r="F2802" t="str">
            <v>102051387</v>
          </cell>
        </row>
        <row r="2803">
          <cell r="A2803" t="str">
            <v>DB96-17884B</v>
          </cell>
          <cell r="B2803" t="str">
            <v>C042</v>
          </cell>
          <cell r="C2803" t="str">
            <v>管组件</v>
          </cell>
          <cell r="D2803" t="str">
            <v>C042001</v>
          </cell>
          <cell r="E2803" t="str">
            <v>管组件(外购)</v>
          </cell>
          <cell r="F2803" t="str">
            <v>102450858</v>
          </cell>
        </row>
        <row r="2804">
          <cell r="A2804" t="str">
            <v>DB96-09237A</v>
          </cell>
          <cell r="B2804" t="str">
            <v>C042</v>
          </cell>
          <cell r="C2804" t="str">
            <v>管组件</v>
          </cell>
          <cell r="D2804" t="str">
            <v>C042001</v>
          </cell>
          <cell r="E2804" t="str">
            <v>管组件(外购)</v>
          </cell>
          <cell r="F2804" t="str">
            <v>102450944</v>
          </cell>
        </row>
        <row r="2805">
          <cell r="A2805" t="str">
            <v>DB96-11468B</v>
          </cell>
          <cell r="B2805" t="str">
            <v>C042</v>
          </cell>
          <cell r="C2805" t="str">
            <v>管组件</v>
          </cell>
          <cell r="D2805" t="str">
            <v>C042001</v>
          </cell>
          <cell r="E2805" t="str">
            <v>管组件(外购)</v>
          </cell>
          <cell r="F2805" t="str">
            <v>102450428</v>
          </cell>
        </row>
        <row r="2806">
          <cell r="A2806" t="str">
            <v>DB96-17598A</v>
          </cell>
          <cell r="B2806" t="str">
            <v>C042</v>
          </cell>
          <cell r="C2806" t="str">
            <v>管组件</v>
          </cell>
          <cell r="D2806" t="str">
            <v>C042001</v>
          </cell>
          <cell r="E2806" t="str">
            <v>管组件(外购)</v>
          </cell>
          <cell r="F2806" t="str">
            <v>102450442</v>
          </cell>
        </row>
        <row r="2807">
          <cell r="A2807" t="str">
            <v>LRA12730100</v>
          </cell>
          <cell r="B2807" t="str">
            <v>C058</v>
          </cell>
          <cell r="C2807" t="str">
            <v>贮液器</v>
          </cell>
          <cell r="D2807" t="str">
            <v>C058001</v>
          </cell>
          <cell r="E2807" t="str">
            <v>贮液器(外购)</v>
          </cell>
          <cell r="F2807" t="str">
            <v>102100240</v>
          </cell>
        </row>
        <row r="2808">
          <cell r="A2808" t="str">
            <v>KCY-130-00（421）</v>
          </cell>
          <cell r="B2808" t="str">
            <v>C058</v>
          </cell>
          <cell r="C2808" t="str">
            <v>贮液器</v>
          </cell>
          <cell r="D2808" t="str">
            <v>C058001</v>
          </cell>
          <cell r="E2808" t="str">
            <v>贮液器(外购)</v>
          </cell>
          <cell r="F2808" t="str">
            <v>109980678</v>
          </cell>
        </row>
        <row r="2809">
          <cell r="A2809" t="str">
            <v>KCY-110-00(60741511A</v>
          </cell>
          <cell r="B2809" t="str">
            <v>C058</v>
          </cell>
          <cell r="C2809" t="str">
            <v>贮液器</v>
          </cell>
          <cell r="D2809" t="str">
            <v>C058001</v>
          </cell>
          <cell r="E2809" t="str">
            <v>贮液器(外购)</v>
          </cell>
          <cell r="F2809" t="str">
            <v>109980657</v>
          </cell>
        </row>
        <row r="2810">
          <cell r="A2810" t="str">
            <v>KCY-LD30130-00</v>
          </cell>
          <cell r="B2810" t="str">
            <v>C058</v>
          </cell>
          <cell r="C2810" t="str">
            <v>贮液器</v>
          </cell>
          <cell r="D2810" t="str">
            <v>C058001</v>
          </cell>
          <cell r="E2810" t="str">
            <v>贮液器(外购)</v>
          </cell>
          <cell r="F2810" t="str">
            <v>102800495</v>
          </cell>
        </row>
        <row r="2811">
          <cell r="A2811" t="str">
            <v>DPF(T01)1.8C-37</v>
          </cell>
          <cell r="B2811" t="str">
            <v>C009</v>
          </cell>
          <cell r="C2811" t="str">
            <v>家用电子膨胀阀</v>
          </cell>
          <cell r="D2811" t="str">
            <v>C009027</v>
          </cell>
          <cell r="E2811" t="str">
            <v>T型2.4以下</v>
          </cell>
          <cell r="F2811" t="str">
            <v>101303347</v>
          </cell>
        </row>
        <row r="2812">
          <cell r="A2812" t="str">
            <v>LRA08020071</v>
          </cell>
          <cell r="B2812" t="str">
            <v>C058</v>
          </cell>
          <cell r="C2812" t="str">
            <v>贮液器</v>
          </cell>
          <cell r="D2812" t="str">
            <v>C058001</v>
          </cell>
          <cell r="E2812" t="str">
            <v>贮液器(外购)</v>
          </cell>
          <cell r="F2812" t="str">
            <v>102100230</v>
          </cell>
        </row>
        <row r="2813">
          <cell r="A2813" t="str">
            <v>ACM16530023</v>
          </cell>
          <cell r="B2813" t="str">
            <v>C014</v>
          </cell>
          <cell r="C2813" t="str">
            <v>气液分离器</v>
          </cell>
          <cell r="D2813" t="str">
            <v>C014002</v>
          </cell>
          <cell r="E2813" t="str">
            <v>气液分离器(外购)</v>
          </cell>
          <cell r="F2813" t="str">
            <v>102700693</v>
          </cell>
        </row>
        <row r="2814">
          <cell r="A2814" t="str">
            <v>LRA12730101</v>
          </cell>
          <cell r="B2814" t="str">
            <v>C058</v>
          </cell>
          <cell r="C2814" t="str">
            <v>贮液器</v>
          </cell>
          <cell r="D2814" t="str">
            <v>C058001</v>
          </cell>
          <cell r="E2814" t="str">
            <v>贮液器(外购)</v>
          </cell>
          <cell r="F2814" t="str">
            <v>102100241</v>
          </cell>
        </row>
        <row r="2815">
          <cell r="A2815" t="str">
            <v>LRA11420004</v>
          </cell>
          <cell r="B2815" t="str">
            <v>C058</v>
          </cell>
          <cell r="C2815" t="str">
            <v>贮液器</v>
          </cell>
          <cell r="D2815" t="str">
            <v>C058001</v>
          </cell>
          <cell r="E2815" t="str">
            <v>贮液器(外购)</v>
          </cell>
          <cell r="F2815" t="str">
            <v>102700669</v>
          </cell>
        </row>
        <row r="2816">
          <cell r="A2816" t="str">
            <v>LRA16525039</v>
          </cell>
          <cell r="B2816" t="str">
            <v>C058</v>
          </cell>
          <cell r="C2816" t="str">
            <v>贮液器</v>
          </cell>
          <cell r="D2816" t="str">
            <v>C058001</v>
          </cell>
          <cell r="E2816" t="str">
            <v>贮液器(外购)</v>
          </cell>
          <cell r="F2816" t="str">
            <v>102100222</v>
          </cell>
        </row>
        <row r="2817">
          <cell r="A2817" t="str">
            <v>KCY-100-00(SA00DA83B</v>
          </cell>
          <cell r="B2817" t="str">
            <v>C058</v>
          </cell>
          <cell r="C2817" t="str">
            <v>贮液器</v>
          </cell>
          <cell r="D2817" t="str">
            <v>C058001</v>
          </cell>
          <cell r="E2817" t="str">
            <v>贮液器(外购)</v>
          </cell>
          <cell r="F2817" t="str">
            <v>109980681</v>
          </cell>
        </row>
        <row r="2818">
          <cell r="A2818" t="str">
            <v>KCY-133-00(05383)</v>
          </cell>
          <cell r="B2818" t="str">
            <v>C058</v>
          </cell>
          <cell r="C2818" t="str">
            <v>贮液器</v>
          </cell>
          <cell r="D2818" t="str">
            <v>C058001</v>
          </cell>
          <cell r="E2818" t="str">
            <v>贮液器(外购)</v>
          </cell>
          <cell r="F2818" t="str">
            <v>109980614</v>
          </cell>
        </row>
        <row r="2819">
          <cell r="A2819" t="str">
            <v>DPF(T01)1.65C-50</v>
          </cell>
          <cell r="B2819" t="str">
            <v>C009</v>
          </cell>
          <cell r="C2819" t="str">
            <v>家用电子膨胀阀</v>
          </cell>
          <cell r="D2819" t="str">
            <v>C009027</v>
          </cell>
          <cell r="E2819" t="str">
            <v>T型2.4以下</v>
          </cell>
          <cell r="F2819" t="str">
            <v>101303383</v>
          </cell>
        </row>
        <row r="2820">
          <cell r="A2820" t="str">
            <v>DPF(Q)1.65C-71</v>
          </cell>
          <cell r="B2820" t="str">
            <v>C009</v>
          </cell>
          <cell r="C2820" t="str">
            <v>家用电子膨胀阀</v>
          </cell>
          <cell r="D2820" t="str">
            <v>C009012</v>
          </cell>
          <cell r="E2820" t="str">
            <v>Q型2.4以下</v>
          </cell>
          <cell r="F2820" t="str">
            <v>101300148</v>
          </cell>
        </row>
        <row r="2821">
          <cell r="A2821" t="str">
            <v>DPF(Q)1.65C-06</v>
          </cell>
          <cell r="B2821" t="str">
            <v>C009</v>
          </cell>
          <cell r="C2821" t="str">
            <v>家用电子膨胀阀</v>
          </cell>
          <cell r="D2821" t="str">
            <v>C009012</v>
          </cell>
          <cell r="E2821" t="str">
            <v>Q型2.4以下</v>
          </cell>
          <cell r="F2821" t="str">
            <v>101300023</v>
          </cell>
        </row>
        <row r="2822">
          <cell r="A2822" t="str">
            <v>SQ-736</v>
          </cell>
          <cell r="B2822" t="str">
            <v>C002</v>
          </cell>
          <cell r="C2822" t="str">
            <v>四通阀线圈</v>
          </cell>
          <cell r="D2822" t="str">
            <v>C002001</v>
          </cell>
          <cell r="E2822" t="str">
            <v>四通阀线圈</v>
          </cell>
          <cell r="F2822" t="str">
            <v>108051462</v>
          </cell>
        </row>
        <row r="2823">
          <cell r="A2823" t="str">
            <v>SQ-389</v>
          </cell>
          <cell r="B2823" t="str">
            <v>C002</v>
          </cell>
          <cell r="C2823" t="str">
            <v>四通阀线圈</v>
          </cell>
          <cell r="D2823" t="str">
            <v>C002001</v>
          </cell>
          <cell r="E2823" t="str">
            <v>四通阀线圈</v>
          </cell>
          <cell r="F2823" t="str">
            <v>108051464</v>
          </cell>
        </row>
        <row r="2824">
          <cell r="A2824" t="str">
            <v>SQ-773</v>
          </cell>
          <cell r="B2824" t="str">
            <v>C002</v>
          </cell>
          <cell r="C2824" t="str">
            <v>四通阀线圈</v>
          </cell>
          <cell r="D2824" t="str">
            <v>C002001</v>
          </cell>
          <cell r="E2824" t="str">
            <v>四通阀线圈</v>
          </cell>
          <cell r="F2824" t="str">
            <v>108051465</v>
          </cell>
        </row>
        <row r="2825">
          <cell r="A2825" t="str">
            <v>SQ-A2522G-002161</v>
          </cell>
          <cell r="B2825" t="str">
            <v>C002</v>
          </cell>
          <cell r="C2825" t="str">
            <v>四通阀线圈</v>
          </cell>
          <cell r="D2825" t="str">
            <v>C002001</v>
          </cell>
          <cell r="E2825" t="str">
            <v>四通阀线圈</v>
          </cell>
          <cell r="F2825" t="str">
            <v>108051469</v>
          </cell>
        </row>
        <row r="2826">
          <cell r="A2826" t="str">
            <v>SQ-A2522G-005359</v>
          </cell>
          <cell r="B2826" t="str">
            <v>C002</v>
          </cell>
          <cell r="C2826" t="str">
            <v>四通阀线圈</v>
          </cell>
          <cell r="D2826" t="str">
            <v>C002001</v>
          </cell>
          <cell r="E2826" t="str">
            <v>四通阀线圈</v>
          </cell>
          <cell r="F2826" t="str">
            <v>108053143</v>
          </cell>
        </row>
        <row r="2827">
          <cell r="A2827" t="str">
            <v>C12A-35A</v>
          </cell>
          <cell r="B2827" t="str">
            <v>C010</v>
          </cell>
          <cell r="C2827" t="str">
            <v>电子膨胀阀线圈</v>
          </cell>
          <cell r="D2827" t="str">
            <v>C010006</v>
          </cell>
          <cell r="E2827" t="str">
            <v>C系列电子膨胀阀线圈</v>
          </cell>
          <cell r="F2827" t="str">
            <v>718100171</v>
          </cell>
        </row>
        <row r="2828">
          <cell r="A2828" t="str">
            <v>C12A-65A</v>
          </cell>
          <cell r="B2828" t="str">
            <v>C010</v>
          </cell>
          <cell r="C2828" t="str">
            <v>电子膨胀阀线圈</v>
          </cell>
          <cell r="D2828" t="str">
            <v>C010006</v>
          </cell>
          <cell r="E2828" t="str">
            <v>C系列电子膨胀阀线圈</v>
          </cell>
          <cell r="F2828" t="str">
            <v>718100177</v>
          </cell>
        </row>
        <row r="2829">
          <cell r="A2829" t="str">
            <v>YQBQQ001AQ</v>
          </cell>
          <cell r="B2829" t="str">
            <v>C106</v>
          </cell>
          <cell r="C2829" t="str">
            <v>控制器</v>
          </cell>
          <cell r="D2829" t="str">
            <v>C106001</v>
          </cell>
          <cell r="E2829" t="str">
            <v>1-3HP</v>
          </cell>
          <cell r="F2829" t="str">
            <v>105210015</v>
          </cell>
        </row>
        <row r="2830">
          <cell r="A2830" t="str">
            <v>YBABB112SC</v>
          </cell>
          <cell r="B2830" t="str">
            <v>C106</v>
          </cell>
          <cell r="C2830" t="str">
            <v>控制器</v>
          </cell>
          <cell r="D2830" t="str">
            <v>C106001</v>
          </cell>
          <cell r="E2830" t="str">
            <v>1-3HP</v>
          </cell>
          <cell r="F2830" t="str">
            <v>105010147</v>
          </cell>
        </row>
        <row r="2831">
          <cell r="A2831" t="str">
            <v>C12A-34A</v>
          </cell>
          <cell r="B2831" t="str">
            <v>C010</v>
          </cell>
          <cell r="C2831" t="str">
            <v>电子膨胀阀线圈</v>
          </cell>
          <cell r="D2831" t="str">
            <v>C010006</v>
          </cell>
          <cell r="E2831" t="str">
            <v>C系列电子膨胀阀线圈</v>
          </cell>
          <cell r="F2831" t="str">
            <v>718100170</v>
          </cell>
        </row>
        <row r="2832">
          <cell r="A2832" t="str">
            <v>C12A-16A</v>
          </cell>
          <cell r="B2832" t="str">
            <v>C010</v>
          </cell>
          <cell r="C2832" t="str">
            <v>电子膨胀阀线圈</v>
          </cell>
          <cell r="D2832" t="str">
            <v>C010006</v>
          </cell>
          <cell r="E2832" t="str">
            <v>C系列电子膨胀阀线圈</v>
          </cell>
          <cell r="F2832" t="str">
            <v>718100162</v>
          </cell>
        </row>
        <row r="2833">
          <cell r="A2833" t="str">
            <v>C12A-10A</v>
          </cell>
          <cell r="B2833" t="str">
            <v>C010</v>
          </cell>
          <cell r="C2833" t="str">
            <v>电子膨胀阀线圈</v>
          </cell>
          <cell r="D2833" t="str">
            <v>C010006</v>
          </cell>
          <cell r="E2833" t="str">
            <v>C系列电子膨胀阀线圈</v>
          </cell>
          <cell r="F2833" t="str">
            <v>718100156</v>
          </cell>
        </row>
        <row r="2834">
          <cell r="A2834" t="str">
            <v>C12A-40A</v>
          </cell>
          <cell r="B2834" t="str">
            <v>C010</v>
          </cell>
          <cell r="C2834" t="str">
            <v>电子膨胀阀线圈</v>
          </cell>
          <cell r="D2834" t="str">
            <v>C010006</v>
          </cell>
          <cell r="E2834" t="str">
            <v>C系列电子膨胀阀线圈</v>
          </cell>
          <cell r="F2834" t="str">
            <v>718100172</v>
          </cell>
        </row>
        <row r="2835">
          <cell r="A2835" t="str">
            <v>C12A-72A</v>
          </cell>
          <cell r="B2835" t="str">
            <v>C010</v>
          </cell>
          <cell r="C2835" t="str">
            <v>电子膨胀阀线圈</v>
          </cell>
          <cell r="D2835" t="str">
            <v>C010006</v>
          </cell>
          <cell r="E2835" t="str">
            <v>C系列电子膨胀阀线圈</v>
          </cell>
          <cell r="F2835" t="str">
            <v>718100184</v>
          </cell>
        </row>
        <row r="2836">
          <cell r="A2836" t="str">
            <v>YBABB147SC</v>
          </cell>
          <cell r="B2836" t="str">
            <v>C106</v>
          </cell>
          <cell r="C2836" t="str">
            <v>控制器</v>
          </cell>
          <cell r="D2836" t="str">
            <v>C106001</v>
          </cell>
          <cell r="E2836" t="str">
            <v>1-3HP</v>
          </cell>
          <cell r="F2836" t="str">
            <v>105010194</v>
          </cell>
        </row>
        <row r="2837">
          <cell r="A2837" t="str">
            <v>V3-410084-7IL/LDK-41</v>
          </cell>
          <cell r="B2837" t="str">
            <v>C200</v>
          </cell>
          <cell r="C2837" t="str">
            <v>商用四通阀</v>
          </cell>
          <cell r="D2837" t="str">
            <v>C200152</v>
          </cell>
          <cell r="E2837" t="str">
            <v>兰柯阀1-3冷吨</v>
          </cell>
          <cell r="F2837" t="str">
            <v>109900596</v>
          </cell>
        </row>
        <row r="2838">
          <cell r="A2838" t="str">
            <v>0182-010031</v>
          </cell>
          <cell r="B2838" t="str">
            <v>C226</v>
          </cell>
          <cell r="C2838" t="str">
            <v>其它</v>
          </cell>
          <cell r="D2838" t="str">
            <v>C226001</v>
          </cell>
          <cell r="E2838" t="str">
            <v>其它(家用)</v>
          </cell>
          <cell r="F2838" t="str">
            <v>108450038</v>
          </cell>
        </row>
        <row r="2839">
          <cell r="A2839" t="str">
            <v>RFKA03-3.4-71</v>
          </cell>
          <cell r="B2839" t="str">
            <v>C110</v>
          </cell>
          <cell r="C2839" t="str">
            <v>热力膨胀阀</v>
          </cell>
          <cell r="D2839" t="str">
            <v>C110001</v>
          </cell>
          <cell r="E2839" t="str">
            <v>RFKA系列</v>
          </cell>
          <cell r="F2839" t="str">
            <v>102010009</v>
          </cell>
        </row>
        <row r="2840">
          <cell r="A2840" t="str">
            <v>RFKA03-3.4-21A</v>
          </cell>
          <cell r="B2840" t="str">
            <v>C110</v>
          </cell>
          <cell r="C2840" t="str">
            <v>热力膨胀阀</v>
          </cell>
          <cell r="D2840" t="str">
            <v>C110001</v>
          </cell>
          <cell r="E2840" t="str">
            <v>RFKA系列</v>
          </cell>
          <cell r="F2840" t="str">
            <v>102010016</v>
          </cell>
        </row>
        <row r="2841">
          <cell r="A2841" t="str">
            <v>RFKA03-3.4-62</v>
          </cell>
          <cell r="B2841" t="str">
            <v>C110</v>
          </cell>
          <cell r="C2841" t="str">
            <v>热力膨胀阀</v>
          </cell>
          <cell r="D2841" t="str">
            <v>C110001</v>
          </cell>
          <cell r="E2841" t="str">
            <v>RFKA系列</v>
          </cell>
          <cell r="F2841" t="str">
            <v>102010006</v>
          </cell>
        </row>
        <row r="2842">
          <cell r="A2842" t="str">
            <v>RFK-A03034-060</v>
          </cell>
          <cell r="B2842" t="str">
            <v>C110</v>
          </cell>
          <cell r="C2842" t="str">
            <v>热力膨胀阀</v>
          </cell>
          <cell r="D2842" t="str">
            <v>C110001</v>
          </cell>
          <cell r="E2842" t="str">
            <v>RFKA系列</v>
          </cell>
          <cell r="F2842" t="str">
            <v>102010004</v>
          </cell>
        </row>
        <row r="2843">
          <cell r="A2843" t="str">
            <v>RFKA04-4.0-23A</v>
          </cell>
          <cell r="B2843" t="str">
            <v>C110</v>
          </cell>
          <cell r="C2843" t="str">
            <v>热力膨胀阀</v>
          </cell>
          <cell r="D2843" t="str">
            <v>C110001</v>
          </cell>
          <cell r="E2843" t="str">
            <v>RFKA系列</v>
          </cell>
          <cell r="F2843" t="str">
            <v>102010018</v>
          </cell>
        </row>
        <row r="2844">
          <cell r="A2844" t="str">
            <v>RFKA04-4.0-29</v>
          </cell>
          <cell r="B2844" t="str">
            <v>C110</v>
          </cell>
          <cell r="C2844" t="str">
            <v>热力膨胀阀</v>
          </cell>
          <cell r="D2844" t="str">
            <v>C110001</v>
          </cell>
          <cell r="E2844" t="str">
            <v>RFKA系列</v>
          </cell>
          <cell r="F2844" t="str">
            <v>102010001</v>
          </cell>
        </row>
        <row r="2845">
          <cell r="A2845" t="str">
            <v>RFKA03E-3.4-69</v>
          </cell>
          <cell r="B2845" t="str">
            <v>C110</v>
          </cell>
          <cell r="C2845" t="str">
            <v>热力膨胀阀</v>
          </cell>
          <cell r="D2845" t="str">
            <v>C110001</v>
          </cell>
          <cell r="E2845" t="str">
            <v>RFKA系列</v>
          </cell>
          <cell r="F2845" t="str">
            <v>102010010</v>
          </cell>
        </row>
        <row r="2846">
          <cell r="A2846" t="str">
            <v>RFKA01E-4.8-13A</v>
          </cell>
          <cell r="B2846" t="str">
            <v>C110</v>
          </cell>
          <cell r="C2846" t="str">
            <v>热力膨胀阀</v>
          </cell>
          <cell r="D2846" t="str">
            <v>C110001</v>
          </cell>
          <cell r="E2846" t="str">
            <v>RFKA系列</v>
          </cell>
          <cell r="F2846" t="str">
            <v>102010013</v>
          </cell>
        </row>
        <row r="2847">
          <cell r="A2847" t="str">
            <v>RFKA03E-4.5-01A</v>
          </cell>
          <cell r="B2847" t="str">
            <v>C110</v>
          </cell>
          <cell r="C2847" t="str">
            <v>热力膨胀阀</v>
          </cell>
          <cell r="D2847" t="str">
            <v>C110001</v>
          </cell>
          <cell r="E2847" t="str">
            <v>RFKA系列</v>
          </cell>
          <cell r="F2847" t="str">
            <v>102010019</v>
          </cell>
        </row>
        <row r="2848">
          <cell r="A2848" t="str">
            <v>RFKA03E-3.4-63</v>
          </cell>
          <cell r="B2848" t="str">
            <v>C110</v>
          </cell>
          <cell r="C2848" t="str">
            <v>热力膨胀阀</v>
          </cell>
          <cell r="D2848" t="str">
            <v>C110001</v>
          </cell>
          <cell r="E2848" t="str">
            <v>RFKA系列</v>
          </cell>
          <cell r="F2848" t="str">
            <v>102010007</v>
          </cell>
        </row>
        <row r="2849">
          <cell r="A2849" t="str">
            <v>RFKA01-4.8-26</v>
          </cell>
          <cell r="B2849" t="str">
            <v>C110</v>
          </cell>
          <cell r="C2849" t="str">
            <v>热力膨胀阀</v>
          </cell>
          <cell r="D2849" t="str">
            <v>C110001</v>
          </cell>
          <cell r="E2849" t="str">
            <v>RFKA系列</v>
          </cell>
          <cell r="F2849" t="str">
            <v>102010002</v>
          </cell>
        </row>
        <row r="2850">
          <cell r="A2850" t="str">
            <v>C12A-23A</v>
          </cell>
          <cell r="B2850" t="str">
            <v>C010</v>
          </cell>
          <cell r="C2850" t="str">
            <v>电子膨胀阀线圈</v>
          </cell>
          <cell r="D2850" t="str">
            <v>C010006</v>
          </cell>
          <cell r="E2850" t="str">
            <v>C系列电子膨胀阀线圈</v>
          </cell>
          <cell r="F2850" t="str">
            <v>718100164</v>
          </cell>
        </row>
        <row r="2851">
          <cell r="A2851" t="str">
            <v>C12A-70A</v>
          </cell>
          <cell r="B2851" t="str">
            <v>C010</v>
          </cell>
          <cell r="C2851" t="str">
            <v>电子膨胀阀线圈</v>
          </cell>
          <cell r="D2851" t="str">
            <v>C010006</v>
          </cell>
          <cell r="E2851" t="str">
            <v>C系列电子膨胀阀线圈</v>
          </cell>
          <cell r="F2851" t="str">
            <v>718100182</v>
          </cell>
        </row>
        <row r="2852">
          <cell r="A2852" t="str">
            <v>C12A-12A</v>
          </cell>
          <cell r="B2852" t="str">
            <v>C010</v>
          </cell>
          <cell r="C2852" t="str">
            <v>电子膨胀阀线圈</v>
          </cell>
          <cell r="D2852" t="str">
            <v>C010006</v>
          </cell>
          <cell r="E2852" t="str">
            <v>C系列电子膨胀阀线圈</v>
          </cell>
          <cell r="F2852" t="str">
            <v>718100158</v>
          </cell>
        </row>
        <row r="2853">
          <cell r="A2853" t="str">
            <v>9317228282</v>
          </cell>
          <cell r="B2853" t="str">
            <v>C042</v>
          </cell>
          <cell r="C2853" t="str">
            <v>管组件</v>
          </cell>
          <cell r="D2853" t="str">
            <v>C042001</v>
          </cell>
          <cell r="E2853" t="str">
            <v>管组件(外购)</v>
          </cell>
          <cell r="F2853" t="str">
            <v>102450466</v>
          </cell>
        </row>
        <row r="2854">
          <cell r="A2854" t="str">
            <v>DB96-17856A</v>
          </cell>
          <cell r="B2854" t="str">
            <v>C042</v>
          </cell>
          <cell r="C2854" t="str">
            <v>管组件</v>
          </cell>
          <cell r="D2854" t="str">
            <v>C042001</v>
          </cell>
          <cell r="E2854" t="str">
            <v>管组件(外购)</v>
          </cell>
          <cell r="F2854">
            <v>102450800</v>
          </cell>
        </row>
        <row r="2855">
          <cell r="A2855" t="str">
            <v>WHQ-L02316-003</v>
          </cell>
          <cell r="B2855" t="str">
            <v>C263</v>
          </cell>
          <cell r="C2855" t="str">
            <v>微通道</v>
          </cell>
          <cell r="D2855" t="str">
            <v>C263010</v>
          </cell>
          <cell r="E2855" t="str">
            <v>微通道冷凝器</v>
          </cell>
          <cell r="F2855" t="str">
            <v>105511955</v>
          </cell>
        </row>
        <row r="2856">
          <cell r="A2856" t="str">
            <v>WHQ-L01125-022</v>
          </cell>
          <cell r="B2856" t="str">
            <v>C263</v>
          </cell>
          <cell r="C2856" t="str">
            <v>微通道</v>
          </cell>
          <cell r="D2856" t="str">
            <v>C263010</v>
          </cell>
          <cell r="E2856" t="str">
            <v>微通道冷凝器</v>
          </cell>
          <cell r="F2856" t="str">
            <v>105511962</v>
          </cell>
        </row>
        <row r="2857">
          <cell r="A2857" t="str">
            <v>WHQ-L01125-028</v>
          </cell>
          <cell r="B2857" t="str">
            <v>C263</v>
          </cell>
          <cell r="C2857" t="str">
            <v>微通道</v>
          </cell>
          <cell r="D2857" t="str">
            <v>C263010</v>
          </cell>
          <cell r="E2857" t="str">
            <v>微通道冷凝器</v>
          </cell>
          <cell r="F2857" t="str">
            <v>105511976</v>
          </cell>
        </row>
        <row r="2858">
          <cell r="A2858" t="str">
            <v>WHQ-L02108-037</v>
          </cell>
          <cell r="B2858" t="str">
            <v>C263</v>
          </cell>
          <cell r="C2858" t="str">
            <v>微通道</v>
          </cell>
          <cell r="D2858" t="str">
            <v>C263010</v>
          </cell>
          <cell r="E2858" t="str">
            <v>微通道冷凝器</v>
          </cell>
          <cell r="F2858" t="str">
            <v>105511982</v>
          </cell>
        </row>
        <row r="2859">
          <cell r="A2859" t="str">
            <v>WHQ-L01125-062</v>
          </cell>
          <cell r="B2859" t="str">
            <v>C263</v>
          </cell>
          <cell r="C2859" t="str">
            <v>微通道</v>
          </cell>
          <cell r="D2859" t="str">
            <v>C263010</v>
          </cell>
          <cell r="E2859" t="str">
            <v>微通道冷凝器</v>
          </cell>
          <cell r="F2859" t="str">
            <v>105511994</v>
          </cell>
        </row>
        <row r="2860">
          <cell r="A2860" t="str">
            <v>WHQ-L02316-004</v>
          </cell>
          <cell r="B2860" t="str">
            <v>C263</v>
          </cell>
          <cell r="C2860" t="str">
            <v>微通道</v>
          </cell>
          <cell r="D2860" t="str">
            <v>C263010</v>
          </cell>
          <cell r="E2860" t="str">
            <v>微通道冷凝器</v>
          </cell>
          <cell r="F2860" t="str">
            <v>105511956</v>
          </cell>
        </row>
        <row r="2861">
          <cell r="A2861" t="str">
            <v>WHQ-L02120-023</v>
          </cell>
          <cell r="B2861" t="str">
            <v>C263</v>
          </cell>
          <cell r="C2861" t="str">
            <v>微通道</v>
          </cell>
          <cell r="D2861" t="str">
            <v>C263010</v>
          </cell>
          <cell r="E2861" t="str">
            <v>微通道冷凝器</v>
          </cell>
          <cell r="F2861" t="str">
            <v>105511963</v>
          </cell>
        </row>
        <row r="2862">
          <cell r="A2862" t="str">
            <v>WHQ-L02112-029</v>
          </cell>
          <cell r="B2862" t="str">
            <v>C263</v>
          </cell>
          <cell r="C2862" t="str">
            <v>微通道</v>
          </cell>
          <cell r="D2862" t="str">
            <v>C263010</v>
          </cell>
          <cell r="E2862" t="str">
            <v>微通道冷凝器</v>
          </cell>
          <cell r="F2862" t="str">
            <v>105511974</v>
          </cell>
        </row>
        <row r="2863">
          <cell r="A2863" t="str">
            <v>WHQ-L01125-047</v>
          </cell>
          <cell r="B2863" t="str">
            <v>C263</v>
          </cell>
          <cell r="C2863" t="str">
            <v>微通道</v>
          </cell>
          <cell r="D2863" t="str">
            <v>C263010</v>
          </cell>
          <cell r="E2863" t="str">
            <v>微通道冷凝器</v>
          </cell>
          <cell r="F2863" t="str">
            <v>105511986</v>
          </cell>
        </row>
        <row r="2864">
          <cell r="A2864" t="str">
            <v>SQ-A3122G-001011</v>
          </cell>
          <cell r="B2864" t="str">
            <v>C002</v>
          </cell>
          <cell r="C2864" t="str">
            <v>四通阀线圈</v>
          </cell>
          <cell r="D2864" t="str">
            <v>C002001</v>
          </cell>
          <cell r="E2864" t="str">
            <v>四通阀线圈</v>
          </cell>
          <cell r="F2864" t="str">
            <v>108052575</v>
          </cell>
        </row>
        <row r="2865">
          <cell r="A2865" t="str">
            <v>SHF-7H-34U-T</v>
          </cell>
          <cell r="B2865" t="str">
            <v>C001</v>
          </cell>
          <cell r="C2865" t="str">
            <v>家用四通阀</v>
          </cell>
          <cell r="D2865" t="str">
            <v>C001011</v>
          </cell>
          <cell r="E2865" t="str">
            <v>SHF-7</v>
          </cell>
          <cell r="F2865" t="str">
            <v>101800525</v>
          </cell>
        </row>
        <row r="2866">
          <cell r="A2866" t="str">
            <v>AC-PA127091</v>
          </cell>
          <cell r="B2866" t="str">
            <v>C014</v>
          </cell>
          <cell r="C2866" t="str">
            <v>气液分离器</v>
          </cell>
          <cell r="D2866" t="str">
            <v>C014011</v>
          </cell>
          <cell r="E2866" t="str">
            <v>PA分离器(ACM)</v>
          </cell>
          <cell r="F2866" t="str">
            <v>102700115</v>
          </cell>
        </row>
        <row r="2867">
          <cell r="A2867" t="str">
            <v>AC-PA127092</v>
          </cell>
          <cell r="B2867" t="str">
            <v>C014</v>
          </cell>
          <cell r="C2867" t="str">
            <v>气液分离器</v>
          </cell>
          <cell r="D2867" t="str">
            <v>C014011</v>
          </cell>
          <cell r="E2867" t="str">
            <v>PA分离器(ACM)</v>
          </cell>
          <cell r="F2867" t="str">
            <v>102700116</v>
          </cell>
        </row>
        <row r="2868">
          <cell r="A2868" t="str">
            <v>AC-PA127094</v>
          </cell>
          <cell r="B2868" t="str">
            <v>C014</v>
          </cell>
          <cell r="C2868" t="str">
            <v>气液分离器</v>
          </cell>
          <cell r="D2868" t="str">
            <v>C014011</v>
          </cell>
          <cell r="E2868" t="str">
            <v>PA分离器(ACM)</v>
          </cell>
          <cell r="F2868" t="str">
            <v>102700117</v>
          </cell>
        </row>
        <row r="2869">
          <cell r="A2869" t="str">
            <v>AC-PA153I</v>
          </cell>
          <cell r="B2869" t="str">
            <v>C014</v>
          </cell>
          <cell r="C2869" t="str">
            <v>气液分离器</v>
          </cell>
          <cell r="D2869" t="str">
            <v>C014011</v>
          </cell>
          <cell r="E2869" t="str">
            <v>PA分离器(ACM)</v>
          </cell>
          <cell r="F2869" t="str">
            <v>102700129</v>
          </cell>
        </row>
        <row r="2870">
          <cell r="A2870" t="str">
            <v>AC-SP63001</v>
          </cell>
          <cell r="B2870" t="str">
            <v>C014</v>
          </cell>
          <cell r="C2870" t="str">
            <v>气液分离器</v>
          </cell>
          <cell r="D2870" t="str">
            <v>C014011</v>
          </cell>
          <cell r="E2870" t="str">
            <v>PA分离器(ACM)</v>
          </cell>
          <cell r="F2870" t="str">
            <v>102700141</v>
          </cell>
        </row>
        <row r="2871">
          <cell r="A2871" t="str">
            <v>AC-SP63002</v>
          </cell>
          <cell r="B2871" t="str">
            <v>C014</v>
          </cell>
          <cell r="C2871" t="str">
            <v>气液分离器</v>
          </cell>
          <cell r="D2871" t="str">
            <v>C014011</v>
          </cell>
          <cell r="E2871" t="str">
            <v>PA分离器(ACM)</v>
          </cell>
          <cell r="F2871" t="str">
            <v>102700142</v>
          </cell>
        </row>
        <row r="2872">
          <cell r="A2872" t="str">
            <v>SHF-7M-45</v>
          </cell>
          <cell r="B2872" t="str">
            <v>C001</v>
          </cell>
          <cell r="C2872" t="str">
            <v>家用四通阀</v>
          </cell>
          <cell r="D2872" t="str">
            <v>C001011</v>
          </cell>
          <cell r="E2872" t="str">
            <v>SHF-7</v>
          </cell>
          <cell r="F2872" t="str">
            <v>101800556</v>
          </cell>
        </row>
        <row r="2873">
          <cell r="A2873" t="str">
            <v>SHF-7-34U-M</v>
          </cell>
          <cell r="B2873" t="str">
            <v>C001</v>
          </cell>
          <cell r="C2873" t="str">
            <v>家用四通阀</v>
          </cell>
          <cell r="D2873" t="str">
            <v>C001011</v>
          </cell>
          <cell r="E2873" t="str">
            <v>SHF-7</v>
          </cell>
          <cell r="F2873" t="str">
            <v>101800610</v>
          </cell>
        </row>
        <row r="2874">
          <cell r="A2874" t="str">
            <v>SHF-7H-35-P</v>
          </cell>
          <cell r="B2874" t="str">
            <v>C001</v>
          </cell>
          <cell r="C2874" t="str">
            <v>家用四通阀</v>
          </cell>
          <cell r="D2874" t="str">
            <v>C001011</v>
          </cell>
          <cell r="E2874" t="str">
            <v>SHF-7</v>
          </cell>
          <cell r="F2874" t="str">
            <v>101809350</v>
          </cell>
        </row>
        <row r="2875">
          <cell r="A2875" t="str">
            <v>SHF-7-34U-G</v>
          </cell>
          <cell r="B2875" t="str">
            <v>C001</v>
          </cell>
          <cell r="C2875" t="str">
            <v>家用四通阀</v>
          </cell>
          <cell r="D2875" t="str">
            <v>C001011</v>
          </cell>
          <cell r="E2875" t="str">
            <v>SHF-7</v>
          </cell>
          <cell r="F2875" t="str">
            <v>101809372</v>
          </cell>
        </row>
        <row r="2876">
          <cell r="A2876" t="str">
            <v>SHF-7H-34U-G</v>
          </cell>
          <cell r="B2876" t="str">
            <v>C001</v>
          </cell>
          <cell r="C2876" t="str">
            <v>家用四通阀</v>
          </cell>
          <cell r="D2876" t="str">
            <v>C001011</v>
          </cell>
          <cell r="E2876" t="str">
            <v>SHF-7</v>
          </cell>
          <cell r="F2876" t="str">
            <v>101809374</v>
          </cell>
        </row>
        <row r="2877">
          <cell r="A2877" t="str">
            <v>SHF-7KM3-34U-DC(l2)</v>
          </cell>
          <cell r="B2877" t="str">
            <v>C001</v>
          </cell>
          <cell r="C2877" t="str">
            <v>家用四通阀</v>
          </cell>
          <cell r="D2877" t="str">
            <v>C001011</v>
          </cell>
          <cell r="E2877" t="str">
            <v>SHF-7</v>
          </cell>
          <cell r="F2877" t="str">
            <v>101809378</v>
          </cell>
        </row>
        <row r="2878">
          <cell r="A2878" t="str">
            <v>SHF-7KM3-34U-DC(L3)</v>
          </cell>
          <cell r="B2878" t="str">
            <v>C001</v>
          </cell>
          <cell r="C2878" t="str">
            <v>家用四通阀</v>
          </cell>
          <cell r="D2878" t="str">
            <v>C001011</v>
          </cell>
          <cell r="E2878" t="str">
            <v>SHF-7</v>
          </cell>
          <cell r="F2878" t="str">
            <v>101809379</v>
          </cell>
        </row>
        <row r="2879">
          <cell r="A2879" t="str">
            <v>FQ-G336</v>
          </cell>
          <cell r="B2879" t="str">
            <v>C022</v>
          </cell>
          <cell r="C2879" t="str">
            <v>FDF电磁阀线圈</v>
          </cell>
          <cell r="D2879" t="str">
            <v>C022</v>
          </cell>
          <cell r="E2879" t="str">
            <v>FDF电磁阀线圈</v>
          </cell>
          <cell r="F2879" t="str">
            <v>108000187</v>
          </cell>
        </row>
        <row r="2880">
          <cell r="A2880" t="str">
            <v>FQ-G337</v>
          </cell>
          <cell r="B2880" t="str">
            <v>C022</v>
          </cell>
          <cell r="C2880" t="str">
            <v>FDF电磁阀线圈</v>
          </cell>
          <cell r="D2880" t="str">
            <v>C022</v>
          </cell>
          <cell r="E2880" t="str">
            <v>FDF电磁阀线圈</v>
          </cell>
          <cell r="F2880" t="str">
            <v>108000188</v>
          </cell>
        </row>
        <row r="2881">
          <cell r="A2881" t="str">
            <v>FQ-G374</v>
          </cell>
          <cell r="B2881" t="str">
            <v>C022</v>
          </cell>
          <cell r="C2881" t="str">
            <v>FDF电磁阀线圈</v>
          </cell>
          <cell r="D2881" t="str">
            <v>C022</v>
          </cell>
          <cell r="E2881" t="str">
            <v>FDF电磁阀线圈</v>
          </cell>
          <cell r="F2881" t="str">
            <v>108000193</v>
          </cell>
        </row>
        <row r="2882">
          <cell r="A2882" t="str">
            <v>FQ-G385</v>
          </cell>
          <cell r="B2882" t="str">
            <v>C022</v>
          </cell>
          <cell r="C2882" t="str">
            <v>FDF电磁阀线圈</v>
          </cell>
          <cell r="D2882" t="str">
            <v>C022</v>
          </cell>
          <cell r="E2882" t="str">
            <v>FDF电磁阀线圈</v>
          </cell>
          <cell r="F2882" t="str">
            <v>108000198</v>
          </cell>
        </row>
        <row r="2883">
          <cell r="A2883" t="str">
            <v>FQ-A0522G-000395</v>
          </cell>
          <cell r="B2883" t="str">
            <v>C022</v>
          </cell>
          <cell r="C2883" t="str">
            <v>FDF电磁阀线圈</v>
          </cell>
          <cell r="D2883" t="str">
            <v>C022</v>
          </cell>
          <cell r="E2883" t="str">
            <v>FDF电磁阀线圈</v>
          </cell>
          <cell r="F2883" t="str">
            <v>108000201</v>
          </cell>
        </row>
        <row r="2884">
          <cell r="A2884" t="str">
            <v>FQ-A0522G-000396</v>
          </cell>
          <cell r="B2884" t="str">
            <v>C022</v>
          </cell>
          <cell r="C2884" t="str">
            <v>FDF电磁阀线圈</v>
          </cell>
          <cell r="D2884" t="str">
            <v>C022</v>
          </cell>
          <cell r="E2884" t="str">
            <v>FDF电磁阀线圈</v>
          </cell>
          <cell r="F2884" t="str">
            <v>108000202</v>
          </cell>
        </row>
        <row r="2885">
          <cell r="A2885" t="str">
            <v>FQ-G411</v>
          </cell>
          <cell r="B2885" t="str">
            <v>C022</v>
          </cell>
          <cell r="C2885" t="str">
            <v>FDF电磁阀线圈</v>
          </cell>
          <cell r="D2885" t="str">
            <v>C022</v>
          </cell>
          <cell r="E2885" t="str">
            <v>FDF电磁阀线圈</v>
          </cell>
          <cell r="F2885" t="str">
            <v>108000205</v>
          </cell>
        </row>
        <row r="2886">
          <cell r="A2886" t="str">
            <v>FQ-A0522G-000412</v>
          </cell>
          <cell r="B2886" t="str">
            <v>C022</v>
          </cell>
          <cell r="C2886" t="str">
            <v>FDF电磁阀线圈</v>
          </cell>
          <cell r="D2886" t="str">
            <v>C022</v>
          </cell>
          <cell r="E2886" t="str">
            <v>FDF电磁阀线圈</v>
          </cell>
          <cell r="F2886" t="str">
            <v>108000206</v>
          </cell>
        </row>
        <row r="2887">
          <cell r="A2887" t="str">
            <v>FQ-A0522G-000418</v>
          </cell>
          <cell r="B2887" t="str">
            <v>C022</v>
          </cell>
          <cell r="C2887" t="str">
            <v>FDF电磁阀线圈</v>
          </cell>
          <cell r="D2887" t="str">
            <v>C022</v>
          </cell>
          <cell r="E2887" t="str">
            <v>FDF电磁阀线圈</v>
          </cell>
          <cell r="F2887" t="str">
            <v>108000207</v>
          </cell>
        </row>
        <row r="2888">
          <cell r="A2888" t="str">
            <v>FQ-G420</v>
          </cell>
          <cell r="B2888" t="str">
            <v>C022</v>
          </cell>
          <cell r="C2888" t="str">
            <v>FDF电磁阀线圈</v>
          </cell>
          <cell r="D2888" t="str">
            <v>C022</v>
          </cell>
          <cell r="E2888" t="str">
            <v>FDF电磁阀线圈</v>
          </cell>
          <cell r="F2888" t="str">
            <v>108000209</v>
          </cell>
        </row>
        <row r="2889">
          <cell r="A2889" t="str">
            <v>FQ-G421</v>
          </cell>
          <cell r="B2889" t="str">
            <v>C022</v>
          </cell>
          <cell r="C2889" t="str">
            <v>FDF电磁阀线圈</v>
          </cell>
          <cell r="D2889" t="str">
            <v>C022</v>
          </cell>
          <cell r="E2889" t="str">
            <v>FDF电磁阀线圈</v>
          </cell>
          <cell r="F2889" t="str">
            <v>108000210</v>
          </cell>
        </row>
        <row r="2890">
          <cell r="A2890" t="str">
            <v>FQ-G428</v>
          </cell>
          <cell r="B2890" t="str">
            <v>C022</v>
          </cell>
          <cell r="C2890" t="str">
            <v>FDF电磁阀线圈</v>
          </cell>
          <cell r="D2890" t="str">
            <v>C022</v>
          </cell>
          <cell r="E2890" t="str">
            <v>FDF电磁阀线圈</v>
          </cell>
          <cell r="F2890" t="str">
            <v>108000211</v>
          </cell>
        </row>
        <row r="2891">
          <cell r="A2891" t="str">
            <v>PQ-M04012-000022</v>
          </cell>
          <cell r="B2891" t="str">
            <v>C010</v>
          </cell>
          <cell r="C2891" t="str">
            <v>电子膨胀阀线圈</v>
          </cell>
          <cell r="D2891" t="str">
            <v>C010004</v>
          </cell>
          <cell r="E2891" t="str">
            <v>S型电子膨胀阀线圈</v>
          </cell>
          <cell r="F2891" t="str">
            <v>718100017</v>
          </cell>
        </row>
        <row r="2892">
          <cell r="A2892" t="str">
            <v>PQ-M04012-000023</v>
          </cell>
          <cell r="B2892" t="str">
            <v>C010</v>
          </cell>
          <cell r="C2892" t="str">
            <v>电子膨胀阀线圈</v>
          </cell>
          <cell r="D2892" t="str">
            <v>C010004</v>
          </cell>
          <cell r="E2892" t="str">
            <v>S型电子膨胀阀线圈</v>
          </cell>
          <cell r="F2892" t="str">
            <v>718100018</v>
          </cell>
        </row>
        <row r="2893">
          <cell r="A2893" t="str">
            <v>DPF(Q)2.4C-18</v>
          </cell>
          <cell r="B2893" t="str">
            <v>C009</v>
          </cell>
          <cell r="C2893" t="str">
            <v>家用电子膨胀阀</v>
          </cell>
          <cell r="D2893" t="str">
            <v>C009011</v>
          </cell>
          <cell r="E2893" t="str">
            <v>Q型2.4及以上</v>
          </cell>
          <cell r="F2893" t="str">
            <v>101300081</v>
          </cell>
        </row>
        <row r="2894">
          <cell r="A2894" t="str">
            <v>DPF(O)3.2C-03-SXK-02</v>
          </cell>
          <cell r="B2894" t="str">
            <v>C009</v>
          </cell>
          <cell r="C2894" t="str">
            <v>家用电子膨胀阀</v>
          </cell>
          <cell r="D2894" t="str">
            <v>C009006</v>
          </cell>
          <cell r="E2894" t="str">
            <v>O型</v>
          </cell>
          <cell r="F2894" t="str">
            <v>101300298</v>
          </cell>
        </row>
        <row r="2895">
          <cell r="A2895" t="str">
            <v>DPF(O)6.4C-02-SXK-11</v>
          </cell>
          <cell r="B2895" t="str">
            <v>C009</v>
          </cell>
          <cell r="C2895" t="str">
            <v>家用电子膨胀阀</v>
          </cell>
          <cell r="D2895" t="str">
            <v>C009006</v>
          </cell>
          <cell r="E2895" t="str">
            <v>O型</v>
          </cell>
          <cell r="F2895" t="str">
            <v>101300327</v>
          </cell>
        </row>
        <row r="2896">
          <cell r="A2896" t="str">
            <v>DPF(O)4.0C-02-SXK-02</v>
          </cell>
          <cell r="B2896" t="str">
            <v>C009</v>
          </cell>
          <cell r="C2896" t="str">
            <v>家用电子膨胀阀</v>
          </cell>
          <cell r="D2896" t="str">
            <v>C009006</v>
          </cell>
          <cell r="E2896" t="str">
            <v>O型</v>
          </cell>
          <cell r="F2896" t="str">
            <v>101300306</v>
          </cell>
        </row>
        <row r="2897">
          <cell r="A2897" t="str">
            <v>DPF(O)2.0C-03-SXK-07</v>
          </cell>
          <cell r="B2897" t="str">
            <v>C009</v>
          </cell>
          <cell r="C2897" t="str">
            <v>家用电子膨胀阀</v>
          </cell>
          <cell r="D2897" t="str">
            <v>C009006</v>
          </cell>
          <cell r="E2897" t="str">
            <v>O型</v>
          </cell>
          <cell r="F2897" t="str">
            <v>101300286</v>
          </cell>
        </row>
        <row r="2898">
          <cell r="A2898" t="str">
            <v>DPF(O)6.4C-02-LGK-06</v>
          </cell>
          <cell r="B2898" t="str">
            <v>C009</v>
          </cell>
          <cell r="C2898" t="str">
            <v>家用电子膨胀阀</v>
          </cell>
          <cell r="D2898" t="str">
            <v>C009006</v>
          </cell>
          <cell r="E2898" t="str">
            <v>O型</v>
          </cell>
          <cell r="F2898" t="str">
            <v>101300322</v>
          </cell>
        </row>
        <row r="2899">
          <cell r="A2899" t="str">
            <v>DPF(O)3.2C-02-GL-01R</v>
          </cell>
          <cell r="B2899" t="str">
            <v>C009</v>
          </cell>
          <cell r="C2899" t="str">
            <v>家用电子膨胀阀</v>
          </cell>
          <cell r="D2899" t="str">
            <v>C009006</v>
          </cell>
          <cell r="E2899" t="str">
            <v>O型</v>
          </cell>
          <cell r="F2899" t="str">
            <v>101300361</v>
          </cell>
        </row>
        <row r="2900">
          <cell r="A2900" t="str">
            <v>DPF(O)5.2C-02-SXK-06</v>
          </cell>
          <cell r="B2900" t="str">
            <v>C009</v>
          </cell>
          <cell r="C2900" t="str">
            <v>家用电子膨胀阀</v>
          </cell>
          <cell r="D2900" t="str">
            <v>C009006</v>
          </cell>
          <cell r="E2900" t="str">
            <v>O型</v>
          </cell>
          <cell r="F2900" t="str">
            <v>101303001</v>
          </cell>
        </row>
        <row r="2901">
          <cell r="A2901" t="str">
            <v>DPF(O)3.2C-02-LGK-02</v>
          </cell>
          <cell r="B2901" t="str">
            <v>C009</v>
          </cell>
          <cell r="C2901" t="str">
            <v>家用电子膨胀阀</v>
          </cell>
          <cell r="D2901" t="str">
            <v>C009006</v>
          </cell>
          <cell r="E2901" t="str">
            <v>O型</v>
          </cell>
          <cell r="F2901" t="str">
            <v>101300295</v>
          </cell>
        </row>
        <row r="2902">
          <cell r="A2902" t="str">
            <v>DPF(O)5.2C-02-LG-05</v>
          </cell>
          <cell r="B2902" t="str">
            <v>C009</v>
          </cell>
          <cell r="C2902" t="str">
            <v>家用电子膨胀阀</v>
          </cell>
          <cell r="D2902" t="str">
            <v>C009006</v>
          </cell>
          <cell r="E2902" t="str">
            <v>O型</v>
          </cell>
          <cell r="F2902" t="str">
            <v>101300310</v>
          </cell>
        </row>
        <row r="2903">
          <cell r="A2903" t="str">
            <v>DPF(O)8.0C-02-SXK-13</v>
          </cell>
          <cell r="B2903" t="str">
            <v>C009</v>
          </cell>
          <cell r="C2903" t="str">
            <v>家用电子膨胀阀</v>
          </cell>
          <cell r="D2903" t="str">
            <v>C009006</v>
          </cell>
          <cell r="E2903" t="str">
            <v>O型</v>
          </cell>
          <cell r="F2903" t="str">
            <v>101300331</v>
          </cell>
        </row>
        <row r="2904">
          <cell r="A2904" t="str">
            <v>DPF(O)6.4C-05-GL-01</v>
          </cell>
          <cell r="B2904" t="str">
            <v>C009</v>
          </cell>
          <cell r="C2904" t="str">
            <v>家用电子膨胀阀</v>
          </cell>
          <cell r="D2904" t="str">
            <v>C009006</v>
          </cell>
          <cell r="E2904" t="str">
            <v>O型</v>
          </cell>
          <cell r="F2904" t="str">
            <v>101300328</v>
          </cell>
        </row>
        <row r="2905">
          <cell r="A2905" t="str">
            <v>DPF(O)5.2C-03-LGK-11</v>
          </cell>
          <cell r="B2905" t="str">
            <v>C009</v>
          </cell>
          <cell r="C2905" t="str">
            <v>家用电子膨胀阀</v>
          </cell>
          <cell r="D2905" t="str">
            <v>C009006</v>
          </cell>
          <cell r="E2905" t="str">
            <v>O型</v>
          </cell>
          <cell r="F2905" t="str">
            <v>101300314</v>
          </cell>
        </row>
        <row r="2906">
          <cell r="A2906" t="str">
            <v>DPF(O)3.2C-03-SXK-03</v>
          </cell>
          <cell r="B2906" t="str">
            <v>C009</v>
          </cell>
          <cell r="C2906" t="str">
            <v>家用电子膨胀阀</v>
          </cell>
          <cell r="D2906" t="str">
            <v>C009006</v>
          </cell>
          <cell r="E2906" t="str">
            <v>O型</v>
          </cell>
          <cell r="F2906" t="str">
            <v>101300299</v>
          </cell>
        </row>
        <row r="2907">
          <cell r="A2907" t="str">
            <v>DPF(O)4.0C-02-SXK-12</v>
          </cell>
          <cell r="B2907" t="str">
            <v>C009</v>
          </cell>
          <cell r="C2907" t="str">
            <v>家用电子膨胀阀</v>
          </cell>
          <cell r="D2907" t="str">
            <v>C009006</v>
          </cell>
          <cell r="E2907" t="str">
            <v>O型</v>
          </cell>
          <cell r="F2907" t="str">
            <v>101300307</v>
          </cell>
        </row>
        <row r="2908">
          <cell r="A2908">
            <v>55253490</v>
          </cell>
          <cell r="B2908" t="str">
            <v>C042</v>
          </cell>
          <cell r="C2908" t="str">
            <v>管组件</v>
          </cell>
          <cell r="D2908" t="str">
            <v>C042001</v>
          </cell>
          <cell r="E2908" t="str">
            <v>管组件(外购)</v>
          </cell>
          <cell r="F2908" t="str">
            <v>102453488</v>
          </cell>
        </row>
        <row r="2909">
          <cell r="A2909">
            <v>55253090</v>
          </cell>
          <cell r="B2909" t="str">
            <v>C042</v>
          </cell>
          <cell r="C2909" t="str">
            <v>管组件</v>
          </cell>
          <cell r="D2909" t="str">
            <v>C042001</v>
          </cell>
          <cell r="E2909" t="str">
            <v>管组件(外购)</v>
          </cell>
          <cell r="F2909" t="str">
            <v>102453489</v>
          </cell>
        </row>
        <row r="2910">
          <cell r="A2910" t="str">
            <v>GZJ-TSY-021-00</v>
          </cell>
          <cell r="B2910" t="str">
            <v>C042</v>
          </cell>
          <cell r="C2910" t="str">
            <v>管组件</v>
          </cell>
          <cell r="D2910" t="str">
            <v>C042001</v>
          </cell>
          <cell r="E2910" t="str">
            <v>管组件(外购)</v>
          </cell>
          <cell r="F2910" t="str">
            <v>102451638</v>
          </cell>
        </row>
        <row r="2911">
          <cell r="A2911" t="str">
            <v>GZJ-KXJ-017-00</v>
          </cell>
          <cell r="B2911" t="str">
            <v>C042</v>
          </cell>
          <cell r="C2911" t="str">
            <v>管组件</v>
          </cell>
          <cell r="D2911" t="str">
            <v>C042001</v>
          </cell>
          <cell r="E2911" t="str">
            <v>管组件(外购)</v>
          </cell>
          <cell r="F2911" t="str">
            <v>102451633</v>
          </cell>
        </row>
        <row r="2912">
          <cell r="A2912" t="str">
            <v>GZJ-GJJ-073-00</v>
          </cell>
          <cell r="B2912" t="str">
            <v>C042</v>
          </cell>
          <cell r="C2912" t="str">
            <v>管组件</v>
          </cell>
          <cell r="D2912" t="str">
            <v>C042001</v>
          </cell>
          <cell r="E2912" t="str">
            <v>管组件(外购)</v>
          </cell>
          <cell r="F2912" t="str">
            <v>102451601</v>
          </cell>
        </row>
        <row r="2913">
          <cell r="A2913" t="str">
            <v>9378963061</v>
          </cell>
          <cell r="B2913" t="str">
            <v>C042</v>
          </cell>
          <cell r="C2913" t="str">
            <v>管组件</v>
          </cell>
          <cell r="D2913" t="str">
            <v>C042001</v>
          </cell>
          <cell r="E2913" t="str">
            <v>管组件(外购)</v>
          </cell>
          <cell r="F2913" t="str">
            <v>102450868</v>
          </cell>
        </row>
        <row r="2914">
          <cell r="A2914" t="str">
            <v>DPF(TS1)1.8C-23</v>
          </cell>
          <cell r="B2914" t="str">
            <v>C009</v>
          </cell>
          <cell r="C2914" t="str">
            <v>家用电子膨胀阀</v>
          </cell>
          <cell r="D2914" t="str">
            <v>C009028</v>
          </cell>
          <cell r="E2914" t="str">
            <v>TS型</v>
          </cell>
          <cell r="F2914" t="str">
            <v>101304221</v>
          </cell>
        </row>
        <row r="2915">
          <cell r="A2915" t="str">
            <v>DPF(TS1)1.3C-39</v>
          </cell>
          <cell r="B2915" t="str">
            <v>C009</v>
          </cell>
          <cell r="C2915" t="str">
            <v>家用电子膨胀阀</v>
          </cell>
          <cell r="D2915" t="str">
            <v>C009028</v>
          </cell>
          <cell r="E2915" t="str">
            <v>TS型</v>
          </cell>
          <cell r="F2915" t="str">
            <v>101304222</v>
          </cell>
        </row>
        <row r="2916">
          <cell r="A2916" t="str">
            <v>DPF(TS1)1.8C-92</v>
          </cell>
          <cell r="B2916" t="str">
            <v>C009</v>
          </cell>
          <cell r="C2916" t="str">
            <v>家用电子膨胀阀</v>
          </cell>
          <cell r="D2916" t="str">
            <v>C009028</v>
          </cell>
          <cell r="E2916" t="str">
            <v>TS型</v>
          </cell>
          <cell r="F2916" t="str">
            <v>101304223</v>
          </cell>
        </row>
        <row r="2917">
          <cell r="A2917" t="str">
            <v>DPF(TS1)2.4C-58</v>
          </cell>
          <cell r="B2917" t="str">
            <v>C009</v>
          </cell>
          <cell r="C2917" t="str">
            <v>家用电子膨胀阀</v>
          </cell>
          <cell r="D2917" t="str">
            <v>C009028</v>
          </cell>
          <cell r="E2917" t="str">
            <v>TS型</v>
          </cell>
          <cell r="F2917" t="str">
            <v>101304224</v>
          </cell>
        </row>
        <row r="2918">
          <cell r="A2918" t="str">
            <v>DPF(TS2)4.0C-25</v>
          </cell>
          <cell r="B2918" t="str">
            <v>C009</v>
          </cell>
          <cell r="C2918" t="str">
            <v>家用电子膨胀阀</v>
          </cell>
          <cell r="D2918" t="str">
            <v>C009028</v>
          </cell>
          <cell r="E2918" t="str">
            <v>TS型</v>
          </cell>
          <cell r="F2918" t="str">
            <v>101304219</v>
          </cell>
        </row>
        <row r="2919">
          <cell r="A2919" t="str">
            <v>DPF(TS1)1.4C-09</v>
          </cell>
          <cell r="B2919" t="str">
            <v>C009</v>
          </cell>
          <cell r="C2919" t="str">
            <v>家用电子膨胀阀</v>
          </cell>
          <cell r="D2919" t="str">
            <v>C009028</v>
          </cell>
          <cell r="E2919" t="str">
            <v>TS型</v>
          </cell>
          <cell r="F2919" t="str">
            <v>101304218</v>
          </cell>
        </row>
        <row r="2920">
          <cell r="A2920" t="str">
            <v>XJ-20-11-003</v>
          </cell>
          <cell r="B2920" t="str">
            <v>Y001</v>
          </cell>
          <cell r="C2920" t="str">
            <v>设备</v>
          </cell>
          <cell r="D2920" t="str">
            <v>Y001</v>
          </cell>
          <cell r="E2920" t="str">
            <v>设备</v>
          </cell>
          <cell r="F2920" t="str">
            <v>107770003</v>
          </cell>
        </row>
        <row r="2921">
          <cell r="A2921" t="str">
            <v>JMK11</v>
          </cell>
          <cell r="B2921" t="str">
            <v>C859</v>
          </cell>
          <cell r="C2921" t="str">
            <v>磁铁</v>
          </cell>
          <cell r="D2921" t="str">
            <v>C859001</v>
          </cell>
          <cell r="E2921" t="str">
            <v>磁铁</v>
          </cell>
          <cell r="F2921" t="str">
            <v>108580024</v>
          </cell>
        </row>
        <row r="2922">
          <cell r="A2922" t="str">
            <v>JMK1-1</v>
          </cell>
          <cell r="B2922" t="str">
            <v>C859</v>
          </cell>
          <cell r="C2922" t="str">
            <v>磁铁</v>
          </cell>
          <cell r="D2922" t="str">
            <v>C859001</v>
          </cell>
          <cell r="E2922" t="str">
            <v>磁铁</v>
          </cell>
          <cell r="F2922" t="str">
            <v>108580062</v>
          </cell>
        </row>
        <row r="2923">
          <cell r="A2923" t="str">
            <v>SSV(S)-JA3GHTT-1</v>
          </cell>
          <cell r="B2923" t="str">
            <v>C005</v>
          </cell>
          <cell r="C2923" t="str">
            <v>截止阀</v>
          </cell>
          <cell r="D2923" t="str">
            <v>C005001</v>
          </cell>
          <cell r="E2923" t="str">
            <v>截止阀6分以下</v>
          </cell>
          <cell r="F2923" t="str">
            <v>101652431</v>
          </cell>
        </row>
        <row r="2924">
          <cell r="A2924" t="str">
            <v>SSV(S)-JA4GHTT-1</v>
          </cell>
          <cell r="B2924" t="str">
            <v>C005</v>
          </cell>
          <cell r="C2924" t="str">
            <v>截止阀</v>
          </cell>
          <cell r="D2924" t="str">
            <v>C005001</v>
          </cell>
          <cell r="E2924" t="str">
            <v>截止阀6分以下</v>
          </cell>
          <cell r="F2924" t="str">
            <v>101652432</v>
          </cell>
        </row>
        <row r="2925">
          <cell r="A2925" t="str">
            <v>FSV-JA6HTL-2</v>
          </cell>
          <cell r="B2925" t="str">
            <v>C005</v>
          </cell>
          <cell r="C2925" t="str">
            <v>截止阀</v>
          </cell>
          <cell r="D2925" t="str">
            <v>C005002</v>
          </cell>
          <cell r="E2925" t="str">
            <v>截止阀6分及以上</v>
          </cell>
          <cell r="F2925" t="str">
            <v>711650579</v>
          </cell>
        </row>
        <row r="2926">
          <cell r="A2926" t="str">
            <v>GZF(30)-ZB077CRF-1</v>
          </cell>
          <cell r="B2926" t="str">
            <v>C238</v>
          </cell>
          <cell r="C2926" t="str">
            <v>钢阀</v>
          </cell>
          <cell r="D2926" t="str">
            <v>C238</v>
          </cell>
          <cell r="E2926" t="str">
            <v>钢阀</v>
          </cell>
          <cell r="F2926" t="str">
            <v>711750009</v>
          </cell>
        </row>
        <row r="2927">
          <cell r="A2927" t="str">
            <v>GZF(30)-ZB099CRF-2</v>
          </cell>
          <cell r="B2927" t="str">
            <v>C238</v>
          </cell>
          <cell r="C2927" t="str">
            <v>钢阀</v>
          </cell>
          <cell r="D2927" t="str">
            <v>C238</v>
          </cell>
          <cell r="E2927" t="str">
            <v>钢阀</v>
          </cell>
          <cell r="F2927" t="str">
            <v>711750010</v>
          </cell>
        </row>
        <row r="2928">
          <cell r="A2928" t="str">
            <v>GZF(30)-ZC077CRF-3</v>
          </cell>
          <cell r="B2928" t="str">
            <v>C238</v>
          </cell>
          <cell r="C2928" t="str">
            <v>钢阀</v>
          </cell>
          <cell r="D2928" t="str">
            <v>C238</v>
          </cell>
          <cell r="E2928" t="str">
            <v>钢阀</v>
          </cell>
          <cell r="F2928" t="str">
            <v>711750011</v>
          </cell>
        </row>
        <row r="2929">
          <cell r="A2929" t="str">
            <v>GZF(35)-ZB0BBCRF-4</v>
          </cell>
          <cell r="B2929" t="str">
            <v>C238</v>
          </cell>
          <cell r="C2929" t="str">
            <v>钢阀</v>
          </cell>
          <cell r="D2929" t="str">
            <v>C238</v>
          </cell>
          <cell r="E2929" t="str">
            <v>钢阀</v>
          </cell>
          <cell r="F2929" t="str">
            <v>711750012</v>
          </cell>
        </row>
        <row r="2930">
          <cell r="A2930" t="str">
            <v>FQ-A0522G-001209</v>
          </cell>
          <cell r="B2930" t="str">
            <v>C022</v>
          </cell>
          <cell r="C2930" t="str">
            <v>FDF电磁阀线圈</v>
          </cell>
          <cell r="D2930" t="str">
            <v>C022</v>
          </cell>
          <cell r="E2930" t="str">
            <v>FDF电磁阀线圈</v>
          </cell>
          <cell r="F2930" t="str">
            <v>108000849</v>
          </cell>
        </row>
        <row r="2931">
          <cell r="A2931" t="str">
            <v>FQ-A0122G-000188</v>
          </cell>
          <cell r="B2931" t="str">
            <v>C022</v>
          </cell>
          <cell r="C2931" t="str">
            <v>FDF电磁阀线圈</v>
          </cell>
          <cell r="D2931" t="str">
            <v>C022</v>
          </cell>
          <cell r="E2931" t="str">
            <v>FDF电磁阀线圈</v>
          </cell>
          <cell r="F2931">
            <v>108000800</v>
          </cell>
        </row>
        <row r="2932">
          <cell r="A2932" t="str">
            <v>FQ-062</v>
          </cell>
          <cell r="B2932" t="str">
            <v>C022</v>
          </cell>
          <cell r="C2932" t="str">
            <v>FDF电磁阀线圈</v>
          </cell>
          <cell r="D2932" t="str">
            <v>C022</v>
          </cell>
          <cell r="E2932" t="str">
            <v>FDF电磁阀线圈</v>
          </cell>
          <cell r="F2932" t="str">
            <v>108000023</v>
          </cell>
        </row>
        <row r="2933">
          <cell r="A2933" t="str">
            <v>FQ-251</v>
          </cell>
          <cell r="B2933" t="str">
            <v>C022</v>
          </cell>
          <cell r="C2933" t="str">
            <v>FDF电磁阀线圈</v>
          </cell>
          <cell r="D2933" t="str">
            <v>C022</v>
          </cell>
          <cell r="E2933" t="str">
            <v>FDF电磁阀线圈</v>
          </cell>
          <cell r="F2933" t="str">
            <v>108000037</v>
          </cell>
        </row>
        <row r="2934">
          <cell r="A2934" t="str">
            <v>ZFDQ-F001</v>
          </cell>
          <cell r="B2934" t="str">
            <v>C022</v>
          </cell>
          <cell r="C2934" t="str">
            <v>FDF电磁阀线圈</v>
          </cell>
          <cell r="D2934" t="str">
            <v>C022</v>
          </cell>
          <cell r="E2934" t="str">
            <v>FDF电磁阀线圈</v>
          </cell>
          <cell r="F2934" t="str">
            <v>108000421</v>
          </cell>
        </row>
        <row r="2935">
          <cell r="A2935" t="str">
            <v>FQ-A0322G-000794</v>
          </cell>
          <cell r="B2935" t="str">
            <v>C022</v>
          </cell>
          <cell r="C2935" t="str">
            <v>FDF电磁阀线圈</v>
          </cell>
          <cell r="D2935" t="str">
            <v>C022</v>
          </cell>
          <cell r="E2935" t="str">
            <v>FDF电磁阀线圈</v>
          </cell>
          <cell r="F2935" t="str">
            <v>108000350</v>
          </cell>
        </row>
        <row r="2936">
          <cell r="A2936" t="str">
            <v>FQ-G481</v>
          </cell>
          <cell r="B2936" t="str">
            <v>C022</v>
          </cell>
          <cell r="C2936" t="str">
            <v>FDF电磁阀线圈</v>
          </cell>
          <cell r="D2936" t="str">
            <v>C022</v>
          </cell>
          <cell r="E2936" t="str">
            <v>FDF电磁阀线圈</v>
          </cell>
          <cell r="F2936" t="str">
            <v>108000584</v>
          </cell>
        </row>
        <row r="2937">
          <cell r="A2937" t="str">
            <v>V1-406060200</v>
          </cell>
          <cell r="B2937" t="str">
            <v>C200</v>
          </cell>
          <cell r="C2937" t="str">
            <v>商用四通阀</v>
          </cell>
          <cell r="D2937" t="str">
            <v>C200152</v>
          </cell>
          <cell r="E2937" t="str">
            <v>兰柯阀1-3冷吨</v>
          </cell>
          <cell r="F2937" t="str">
            <v>109900090</v>
          </cell>
        </row>
        <row r="2938">
          <cell r="A2938" t="str">
            <v>V2-408060-2XX</v>
          </cell>
          <cell r="B2938" t="str">
            <v>C200</v>
          </cell>
          <cell r="C2938" t="str">
            <v>商用四通阀</v>
          </cell>
          <cell r="D2938" t="str">
            <v>C200152</v>
          </cell>
          <cell r="E2938" t="str">
            <v>兰柯阀1-3冷吨</v>
          </cell>
          <cell r="F2938" t="str">
            <v>109900528</v>
          </cell>
        </row>
        <row r="2939">
          <cell r="A2939" t="str">
            <v>3SA52064-1</v>
          </cell>
          <cell r="B2939" t="str">
            <v>C200</v>
          </cell>
          <cell r="C2939" t="str">
            <v>商用四通阀</v>
          </cell>
          <cell r="D2939" t="str">
            <v>C200152</v>
          </cell>
          <cell r="E2939" t="str">
            <v>兰柯阀1-3冷吨</v>
          </cell>
          <cell r="F2939" t="str">
            <v>109910194</v>
          </cell>
        </row>
        <row r="2940">
          <cell r="A2940" t="str">
            <v>V2-410080-3XX</v>
          </cell>
          <cell r="B2940" t="str">
            <v>C200</v>
          </cell>
          <cell r="C2940" t="str">
            <v>商用四通阀</v>
          </cell>
          <cell r="D2940" t="str">
            <v>C200152</v>
          </cell>
          <cell r="E2940" t="str">
            <v>兰柯阀1-3冷吨</v>
          </cell>
          <cell r="F2940" t="str">
            <v>109900104</v>
          </cell>
        </row>
        <row r="2941">
          <cell r="A2941" t="str">
            <v>C03C00S</v>
          </cell>
          <cell r="B2941" t="str">
            <v>C200</v>
          </cell>
          <cell r="C2941" t="str">
            <v>商用四通阀</v>
          </cell>
          <cell r="D2941" t="str">
            <v>C200152</v>
          </cell>
          <cell r="E2941" t="str">
            <v>兰柯阀1-3冷吨</v>
          </cell>
          <cell r="F2941" t="str">
            <v>109900009</v>
          </cell>
        </row>
        <row r="2942">
          <cell r="A2942" t="str">
            <v>V1-40604X-1XX</v>
          </cell>
          <cell r="B2942" t="str">
            <v>C200</v>
          </cell>
          <cell r="C2942" t="str">
            <v>商用四通阀</v>
          </cell>
          <cell r="D2942" t="str">
            <v>C200152</v>
          </cell>
          <cell r="E2942" t="str">
            <v>兰柯阀1-3冷吨</v>
          </cell>
          <cell r="F2942" t="str">
            <v>109900085</v>
          </cell>
        </row>
        <row r="2943">
          <cell r="A2943" t="str">
            <v>V2-410064-3CA/LDK-41</v>
          </cell>
          <cell r="B2943" t="str">
            <v>C200</v>
          </cell>
          <cell r="C2943" t="str">
            <v>商用四通阀</v>
          </cell>
          <cell r="D2943" t="str">
            <v>C200152</v>
          </cell>
          <cell r="E2943" t="str">
            <v>兰柯阀1-3冷吨</v>
          </cell>
          <cell r="F2943" t="str">
            <v>109901008</v>
          </cell>
        </row>
        <row r="2944">
          <cell r="A2944" t="str">
            <v>SMV-JA5YHYK-1</v>
          </cell>
          <cell r="B2944" t="str">
            <v>C026</v>
          </cell>
          <cell r="C2944" t="str">
            <v>方体阀</v>
          </cell>
          <cell r="D2944" t="str">
            <v>C026001</v>
          </cell>
          <cell r="E2944" t="str">
            <v>方体阀6分以下</v>
          </cell>
          <cell r="F2944" t="str">
            <v>711450011</v>
          </cell>
        </row>
        <row r="2945">
          <cell r="A2945" t="str">
            <v>SMV-JA5YHYK-2</v>
          </cell>
          <cell r="B2945" t="str">
            <v>C026</v>
          </cell>
          <cell r="C2945" t="str">
            <v>方体阀</v>
          </cell>
          <cell r="D2945" t="str">
            <v>C026001</v>
          </cell>
          <cell r="E2945" t="str">
            <v>方体阀6分以下</v>
          </cell>
          <cell r="F2945" t="str">
            <v>711450012</v>
          </cell>
        </row>
        <row r="2946">
          <cell r="A2946" t="str">
            <v>SMV-JA3YHGL-2</v>
          </cell>
          <cell r="B2946" t="str">
            <v>C026</v>
          </cell>
          <cell r="C2946" t="str">
            <v>方体阀</v>
          </cell>
          <cell r="D2946" t="str">
            <v>C026001</v>
          </cell>
          <cell r="E2946" t="str">
            <v>方体阀6分以下</v>
          </cell>
          <cell r="F2946" t="str">
            <v>101450082</v>
          </cell>
        </row>
        <row r="2947">
          <cell r="A2947" t="str">
            <v>SMV-JA5YHGL-2</v>
          </cell>
          <cell r="B2947" t="str">
            <v>C026</v>
          </cell>
          <cell r="C2947" t="str">
            <v>方体阀</v>
          </cell>
          <cell r="D2947" t="str">
            <v>C026001</v>
          </cell>
          <cell r="E2947" t="str">
            <v>方体阀6分以下</v>
          </cell>
          <cell r="F2947" t="str">
            <v>101450083</v>
          </cell>
        </row>
        <row r="2948">
          <cell r="A2948" t="str">
            <v>SMV-JA4YHHR-1</v>
          </cell>
          <cell r="B2948" t="str">
            <v>C026</v>
          </cell>
          <cell r="C2948" t="str">
            <v>方体阀</v>
          </cell>
          <cell r="D2948" t="str">
            <v>C026001</v>
          </cell>
          <cell r="E2948" t="str">
            <v>方体阀6分以下</v>
          </cell>
          <cell r="F2948" t="str">
            <v>101450098</v>
          </cell>
        </row>
        <row r="2949">
          <cell r="A2949" t="str">
            <v>SMV-JA4YHHP-1</v>
          </cell>
          <cell r="B2949" t="str">
            <v>C026</v>
          </cell>
          <cell r="C2949" t="str">
            <v>方体阀</v>
          </cell>
          <cell r="D2949" t="str">
            <v>C026001</v>
          </cell>
          <cell r="E2949" t="str">
            <v>方体阀6分以下</v>
          </cell>
          <cell r="F2949" t="str">
            <v>101450101</v>
          </cell>
        </row>
        <row r="2950">
          <cell r="A2950" t="str">
            <v>SMV-JA3YHKL-1</v>
          </cell>
          <cell r="B2950" t="str">
            <v>C026</v>
          </cell>
          <cell r="C2950" t="str">
            <v>方体阀</v>
          </cell>
          <cell r="D2950" t="str">
            <v>C026001</v>
          </cell>
          <cell r="E2950" t="str">
            <v>方体阀6分以下</v>
          </cell>
          <cell r="F2950" t="str">
            <v>101450104</v>
          </cell>
        </row>
        <row r="2951">
          <cell r="A2951" t="str">
            <v>DPF(L)2.2-09</v>
          </cell>
          <cell r="B2951" t="str">
            <v>C009</v>
          </cell>
          <cell r="C2951" t="str">
            <v>家用电子膨胀阀</v>
          </cell>
          <cell r="D2951" t="str">
            <v>C009002</v>
          </cell>
          <cell r="E2951" t="str">
            <v>L型2.4以下</v>
          </cell>
          <cell r="F2951" t="str">
            <v>101300338</v>
          </cell>
        </row>
        <row r="2952">
          <cell r="A2952" t="str">
            <v>DPF(L)2.2-04</v>
          </cell>
          <cell r="B2952" t="str">
            <v>C009</v>
          </cell>
          <cell r="C2952" t="str">
            <v>家用电子膨胀阀</v>
          </cell>
          <cell r="D2952" t="str">
            <v>C009002</v>
          </cell>
          <cell r="E2952" t="str">
            <v>L型2.4以下</v>
          </cell>
          <cell r="F2952" t="str">
            <v>101303048</v>
          </cell>
        </row>
        <row r="2953">
          <cell r="A2953" t="str">
            <v>SMV-JA6YHRM-5</v>
          </cell>
          <cell r="B2953" t="str">
            <v>C026</v>
          </cell>
          <cell r="C2953" t="str">
            <v>方体阀</v>
          </cell>
          <cell r="D2953" t="str">
            <v>C026002</v>
          </cell>
          <cell r="E2953" t="str">
            <v>方体阀6分及以上</v>
          </cell>
          <cell r="F2953" t="str">
            <v>711450021</v>
          </cell>
        </row>
        <row r="2954">
          <cell r="A2954" t="str">
            <v>SMV-15JA7YHYK-2-U</v>
          </cell>
          <cell r="B2954" t="str">
            <v>C026</v>
          </cell>
          <cell r="C2954" t="str">
            <v>方体阀</v>
          </cell>
          <cell r="D2954" t="str">
            <v>C026002</v>
          </cell>
          <cell r="E2954" t="str">
            <v>方体阀6分及以上</v>
          </cell>
          <cell r="F2954" t="str">
            <v>101450421</v>
          </cell>
        </row>
        <row r="2955">
          <cell r="A2955" t="str">
            <v>SMV-15JA6YHYK-2-U</v>
          </cell>
          <cell r="B2955" t="str">
            <v>C026</v>
          </cell>
          <cell r="C2955" t="str">
            <v>方体阀</v>
          </cell>
          <cell r="D2955" t="str">
            <v>C026002</v>
          </cell>
          <cell r="E2955" t="str">
            <v>方体阀6分及以上</v>
          </cell>
          <cell r="F2955" t="str">
            <v>101450422</v>
          </cell>
        </row>
        <row r="2956">
          <cell r="A2956" t="str">
            <v>SMV-17JA7YHGM-2-U</v>
          </cell>
          <cell r="B2956" t="str">
            <v>C026</v>
          </cell>
          <cell r="C2956" t="str">
            <v>方体阀</v>
          </cell>
          <cell r="D2956" t="str">
            <v>C026002</v>
          </cell>
          <cell r="E2956" t="str">
            <v>方体阀6分及以上</v>
          </cell>
          <cell r="F2956" t="str">
            <v>101450357</v>
          </cell>
        </row>
        <row r="2957">
          <cell r="A2957" t="str">
            <v>SMV-JA6YGMD-4</v>
          </cell>
          <cell r="B2957" t="str">
            <v>C026</v>
          </cell>
          <cell r="C2957" t="str">
            <v>方体阀</v>
          </cell>
          <cell r="D2957" t="str">
            <v>C026002</v>
          </cell>
          <cell r="E2957" t="str">
            <v>方体阀6分及以上</v>
          </cell>
          <cell r="F2957" t="str">
            <v>101450469</v>
          </cell>
        </row>
        <row r="2958">
          <cell r="A2958" t="str">
            <v>SMV-JA7YGMD-5</v>
          </cell>
          <cell r="B2958" t="str">
            <v>C026</v>
          </cell>
          <cell r="C2958" t="str">
            <v>方体阀</v>
          </cell>
          <cell r="D2958" t="str">
            <v>C026002</v>
          </cell>
          <cell r="E2958" t="str">
            <v>方体阀6分及以上</v>
          </cell>
          <cell r="F2958" t="str">
            <v>101450470</v>
          </cell>
        </row>
        <row r="2959">
          <cell r="A2959" t="str">
            <v>SZSH87004</v>
          </cell>
          <cell r="B2959" t="str">
            <v>C042</v>
          </cell>
          <cell r="C2959" t="str">
            <v>管组件</v>
          </cell>
          <cell r="D2959" t="str">
            <v>C042001</v>
          </cell>
          <cell r="E2959" t="str">
            <v>管组件(外购)</v>
          </cell>
          <cell r="F2959" t="str">
            <v>109980936</v>
          </cell>
        </row>
        <row r="2960">
          <cell r="A2960" t="str">
            <v>KKC-GPA-072</v>
          </cell>
          <cell r="B2960" t="str">
            <v>C226</v>
          </cell>
          <cell r="C2960" t="str">
            <v>其它</v>
          </cell>
          <cell r="D2960" t="str">
            <v>C226004</v>
          </cell>
          <cell r="E2960" t="str">
            <v>其它(家用外购)</v>
          </cell>
          <cell r="F2960" t="str">
            <v>109910032</v>
          </cell>
        </row>
        <row r="2961">
          <cell r="A2961" t="str">
            <v>KKC-GPA-075</v>
          </cell>
          <cell r="B2961" t="str">
            <v>C226</v>
          </cell>
          <cell r="C2961" t="str">
            <v>其它</v>
          </cell>
          <cell r="D2961" t="str">
            <v>C226004</v>
          </cell>
          <cell r="E2961" t="str">
            <v>其它(家用外购)</v>
          </cell>
          <cell r="F2961" t="str">
            <v>109910033</v>
          </cell>
        </row>
        <row r="2962">
          <cell r="A2962" t="str">
            <v>9332690002</v>
          </cell>
          <cell r="B2962" t="str">
            <v>C042</v>
          </cell>
          <cell r="C2962" t="str">
            <v>管组件</v>
          </cell>
          <cell r="D2962" t="str">
            <v>C042001</v>
          </cell>
          <cell r="E2962" t="str">
            <v>管组件(外购)</v>
          </cell>
          <cell r="F2962" t="str">
            <v>109980894</v>
          </cell>
        </row>
        <row r="2963">
          <cell r="A2963" t="str">
            <v>KKC-GDB-078</v>
          </cell>
          <cell r="B2963" t="str">
            <v>C226</v>
          </cell>
          <cell r="C2963" t="str">
            <v>其它</v>
          </cell>
          <cell r="D2963" t="str">
            <v>C226004</v>
          </cell>
          <cell r="E2963" t="str">
            <v>其它(家用外购)</v>
          </cell>
          <cell r="F2963" t="str">
            <v>109910140</v>
          </cell>
        </row>
        <row r="2964">
          <cell r="A2964" t="str">
            <v>DPF(O)2.0C-02-SXK-06R</v>
          </cell>
          <cell r="B2964" t="str">
            <v>C009</v>
          </cell>
          <cell r="C2964" t="str">
            <v>家用电子膨胀阀</v>
          </cell>
          <cell r="D2964" t="str">
            <v>C009006</v>
          </cell>
          <cell r="E2964" t="str">
            <v>O型</v>
          </cell>
          <cell r="F2964" t="str">
            <v>101300362</v>
          </cell>
        </row>
        <row r="2965">
          <cell r="A2965" t="str">
            <v>DPF(Q)2.4C-19</v>
          </cell>
          <cell r="B2965" t="str">
            <v>C009</v>
          </cell>
          <cell r="C2965" t="str">
            <v>家用电子膨胀阀</v>
          </cell>
          <cell r="D2965" t="str">
            <v>C009011</v>
          </cell>
          <cell r="E2965" t="str">
            <v>Q型2.4及以上</v>
          </cell>
          <cell r="F2965" t="str">
            <v>101300082</v>
          </cell>
        </row>
        <row r="2966">
          <cell r="A2966" t="str">
            <v>SSV-A2HLG-16</v>
          </cell>
          <cell r="B2966" t="str">
            <v>C005</v>
          </cell>
          <cell r="C2966" t="str">
            <v>截止阀</v>
          </cell>
          <cell r="D2966" t="str">
            <v>C005001</v>
          </cell>
          <cell r="E2966" t="str">
            <v>截止阀6分以下</v>
          </cell>
          <cell r="F2966" t="str">
            <v>711650417</v>
          </cell>
        </row>
        <row r="2967">
          <cell r="A2967" t="str">
            <v>SSV-A2HLG-18</v>
          </cell>
          <cell r="B2967" t="str">
            <v>C005</v>
          </cell>
          <cell r="C2967" t="str">
            <v>截止阀</v>
          </cell>
          <cell r="D2967" t="str">
            <v>C005001</v>
          </cell>
          <cell r="E2967" t="str">
            <v>截止阀6分以下</v>
          </cell>
          <cell r="F2967" t="str">
            <v>711650418</v>
          </cell>
        </row>
        <row r="2968">
          <cell r="A2968" t="str">
            <v>FSV-JA3HLG-4</v>
          </cell>
          <cell r="B2968" t="str">
            <v>C005</v>
          </cell>
          <cell r="C2968" t="str">
            <v>截止阀</v>
          </cell>
          <cell r="D2968" t="str">
            <v>C005001</v>
          </cell>
          <cell r="E2968" t="str">
            <v>截止阀6分以下</v>
          </cell>
          <cell r="F2968" t="str">
            <v>711650419</v>
          </cell>
        </row>
        <row r="2969">
          <cell r="A2969" t="str">
            <v>SSV-JA3HLG-1</v>
          </cell>
          <cell r="B2969" t="str">
            <v>C005</v>
          </cell>
          <cell r="C2969" t="str">
            <v>截止阀</v>
          </cell>
          <cell r="D2969" t="str">
            <v>C005001</v>
          </cell>
          <cell r="E2969" t="str">
            <v>截止阀6分以下</v>
          </cell>
          <cell r="F2969" t="str">
            <v>711650420</v>
          </cell>
        </row>
        <row r="2970">
          <cell r="A2970" t="str">
            <v>SSV-JA3HLG-3</v>
          </cell>
          <cell r="B2970" t="str">
            <v>C005</v>
          </cell>
          <cell r="C2970" t="str">
            <v>截止阀</v>
          </cell>
          <cell r="D2970" t="str">
            <v>C005001</v>
          </cell>
          <cell r="E2970" t="str">
            <v>截止阀6分以下</v>
          </cell>
          <cell r="F2970" t="str">
            <v>711650421</v>
          </cell>
        </row>
        <row r="2971">
          <cell r="A2971" t="str">
            <v>SSV-JA3HLG-9</v>
          </cell>
          <cell r="B2971" t="str">
            <v>C005</v>
          </cell>
          <cell r="C2971" t="str">
            <v>截止阀</v>
          </cell>
          <cell r="D2971" t="str">
            <v>C005001</v>
          </cell>
          <cell r="E2971" t="str">
            <v>截止阀6分以下</v>
          </cell>
          <cell r="F2971" t="str">
            <v>711650422</v>
          </cell>
        </row>
        <row r="2972">
          <cell r="A2972" t="str">
            <v>FSV-JA4HLG-3</v>
          </cell>
          <cell r="B2972" t="str">
            <v>C005</v>
          </cell>
          <cell r="C2972" t="str">
            <v>截止阀</v>
          </cell>
          <cell r="D2972" t="str">
            <v>C005001</v>
          </cell>
          <cell r="E2972" t="str">
            <v>截止阀6分以下</v>
          </cell>
          <cell r="F2972" t="str">
            <v>711650424</v>
          </cell>
        </row>
        <row r="2973">
          <cell r="A2973" t="str">
            <v>SSV-JA4HLG-5</v>
          </cell>
          <cell r="B2973" t="str">
            <v>C005</v>
          </cell>
          <cell r="C2973" t="str">
            <v>截止阀</v>
          </cell>
          <cell r="D2973" t="str">
            <v>C005001</v>
          </cell>
          <cell r="E2973" t="str">
            <v>截止阀6分以下</v>
          </cell>
          <cell r="F2973" t="str">
            <v>711650427</v>
          </cell>
        </row>
        <row r="2974">
          <cell r="A2974" t="str">
            <v>SSV-JA5HLG-1</v>
          </cell>
          <cell r="B2974" t="str">
            <v>C005</v>
          </cell>
          <cell r="C2974" t="str">
            <v>截止阀</v>
          </cell>
          <cell r="D2974" t="str">
            <v>C005001</v>
          </cell>
          <cell r="E2974" t="str">
            <v>截止阀6分以下</v>
          </cell>
          <cell r="F2974" t="str">
            <v>711650428</v>
          </cell>
        </row>
        <row r="2975">
          <cell r="A2975" t="str">
            <v>SSV-JA5HLG-2</v>
          </cell>
          <cell r="B2975" t="str">
            <v>C005</v>
          </cell>
          <cell r="C2975" t="str">
            <v>截止阀</v>
          </cell>
          <cell r="D2975" t="str">
            <v>C005001</v>
          </cell>
          <cell r="E2975" t="str">
            <v>截止阀6分以下</v>
          </cell>
          <cell r="F2975" t="str">
            <v>711650429</v>
          </cell>
        </row>
        <row r="2976">
          <cell r="A2976" t="str">
            <v>SSV-JA3HLGI-1</v>
          </cell>
          <cell r="B2976" t="str">
            <v>C005</v>
          </cell>
          <cell r="C2976" t="str">
            <v>截止阀</v>
          </cell>
          <cell r="D2976" t="str">
            <v>C005001</v>
          </cell>
          <cell r="E2976" t="str">
            <v>截止阀6分以下</v>
          </cell>
          <cell r="F2976" t="str">
            <v>711650432</v>
          </cell>
        </row>
        <row r="2977">
          <cell r="A2977" t="str">
            <v>J4K-10CHHR-1</v>
          </cell>
          <cell r="B2977" t="str">
            <v>C005</v>
          </cell>
          <cell r="C2977" t="str">
            <v>截止阀</v>
          </cell>
          <cell r="D2977" t="str">
            <v>C005001</v>
          </cell>
          <cell r="E2977" t="str">
            <v>截止阀6分以下</v>
          </cell>
          <cell r="F2977" t="str">
            <v>711650433</v>
          </cell>
        </row>
        <row r="2978">
          <cell r="A2978" t="str">
            <v>SSV-A2GMD-6</v>
          </cell>
          <cell r="B2978" t="str">
            <v>C005</v>
          </cell>
          <cell r="C2978" t="str">
            <v>截止阀</v>
          </cell>
          <cell r="D2978" t="str">
            <v>C005001</v>
          </cell>
          <cell r="E2978" t="str">
            <v>截止阀6分以下</v>
          </cell>
          <cell r="F2978" t="str">
            <v>711650438</v>
          </cell>
        </row>
        <row r="2979">
          <cell r="A2979" t="str">
            <v>FSV-JA3GMD-2</v>
          </cell>
          <cell r="B2979" t="str">
            <v>C005</v>
          </cell>
          <cell r="C2979" t="str">
            <v>截止阀</v>
          </cell>
          <cell r="D2979" t="str">
            <v>C005001</v>
          </cell>
          <cell r="E2979" t="str">
            <v>截止阀6分以下</v>
          </cell>
          <cell r="F2979" t="str">
            <v>711650439</v>
          </cell>
        </row>
        <row r="2980">
          <cell r="A2980" t="str">
            <v>SSV-JA3HMD-1</v>
          </cell>
          <cell r="B2980" t="str">
            <v>C005</v>
          </cell>
          <cell r="C2980" t="str">
            <v>截止阀</v>
          </cell>
          <cell r="D2980" t="str">
            <v>C005001</v>
          </cell>
          <cell r="E2980" t="str">
            <v>截止阀6分以下</v>
          </cell>
          <cell r="F2980" t="str">
            <v>711650440</v>
          </cell>
        </row>
        <row r="2981">
          <cell r="A2981" t="str">
            <v>SSV-JA4GMD-4</v>
          </cell>
          <cell r="B2981" t="str">
            <v>C005</v>
          </cell>
          <cell r="C2981" t="str">
            <v>截止阀</v>
          </cell>
          <cell r="D2981" t="str">
            <v>C005001</v>
          </cell>
          <cell r="E2981" t="str">
            <v>截止阀6分以下</v>
          </cell>
          <cell r="F2981" t="str">
            <v>711650441</v>
          </cell>
        </row>
        <row r="2982">
          <cell r="A2982" t="str">
            <v>C01C00S</v>
          </cell>
          <cell r="B2982" t="str">
            <v>C200</v>
          </cell>
          <cell r="C2982" t="str">
            <v>商用四通阀</v>
          </cell>
          <cell r="D2982" t="str">
            <v>C200152</v>
          </cell>
          <cell r="E2982" t="str">
            <v>兰柯阀1-3冷吨</v>
          </cell>
          <cell r="F2982" t="str">
            <v>109900007</v>
          </cell>
        </row>
        <row r="2983">
          <cell r="A2983" t="str">
            <v>V2-408064-2IL</v>
          </cell>
          <cell r="B2983" t="str">
            <v>C200</v>
          </cell>
          <cell r="C2983" t="str">
            <v>商用四通阀</v>
          </cell>
          <cell r="D2983" t="str">
            <v>C200152</v>
          </cell>
          <cell r="E2983" t="str">
            <v>兰柯阀1-3冷吨</v>
          </cell>
          <cell r="F2983" t="str">
            <v>109900096</v>
          </cell>
        </row>
        <row r="2984">
          <cell r="A2984" t="str">
            <v>3SA52078-1</v>
          </cell>
          <cell r="B2984" t="str">
            <v>C200</v>
          </cell>
          <cell r="C2984" t="str">
            <v>商用四通阀</v>
          </cell>
          <cell r="D2984" t="str">
            <v>C200152</v>
          </cell>
          <cell r="E2984" t="str">
            <v>兰柯阀1-3冷吨</v>
          </cell>
          <cell r="F2984" t="str">
            <v>109910195</v>
          </cell>
        </row>
        <row r="2985">
          <cell r="A2985" t="str">
            <v>N01C00B</v>
          </cell>
          <cell r="B2985" t="str">
            <v>C200</v>
          </cell>
          <cell r="C2985" t="str">
            <v>商用四通阀</v>
          </cell>
          <cell r="D2985" t="str">
            <v>C200152</v>
          </cell>
          <cell r="E2985" t="str">
            <v>兰柯阀1-3冷吨</v>
          </cell>
          <cell r="F2985" t="str">
            <v>109900026</v>
          </cell>
        </row>
        <row r="2986">
          <cell r="A2986" t="str">
            <v>V2-410060300</v>
          </cell>
          <cell r="B2986" t="str">
            <v>C200</v>
          </cell>
          <cell r="C2986" t="str">
            <v>商用四通阀</v>
          </cell>
          <cell r="D2986" t="str">
            <v>C200152</v>
          </cell>
          <cell r="E2986" t="str">
            <v>兰柯阀1-3冷吨</v>
          </cell>
          <cell r="F2986" t="str">
            <v>109900102</v>
          </cell>
        </row>
        <row r="2987">
          <cell r="A2987" t="str">
            <v>N03C01C</v>
          </cell>
          <cell r="B2987" t="str">
            <v>C200</v>
          </cell>
          <cell r="C2987" t="str">
            <v>商用四通阀</v>
          </cell>
          <cell r="D2987" t="str">
            <v>C200152</v>
          </cell>
          <cell r="E2987" t="str">
            <v>兰柯阀1-3冷吨</v>
          </cell>
          <cell r="F2987" t="str">
            <v>109900032</v>
          </cell>
        </row>
        <row r="2988">
          <cell r="A2988" t="str">
            <v>ZFQ-010</v>
          </cell>
          <cell r="B2988" t="str">
            <v>C022</v>
          </cell>
          <cell r="C2988" t="str">
            <v>FDF电磁阀线圈</v>
          </cell>
          <cell r="D2988" t="str">
            <v>C022</v>
          </cell>
          <cell r="E2988" t="str">
            <v>FDF电磁阀线圈</v>
          </cell>
          <cell r="F2988" t="str">
            <v>108000510</v>
          </cell>
        </row>
        <row r="2989">
          <cell r="A2989" t="str">
            <v>ZFDQ-N002</v>
          </cell>
          <cell r="B2989" t="str">
            <v>C022</v>
          </cell>
          <cell r="C2989" t="str">
            <v>FDF电磁阀线圈</v>
          </cell>
          <cell r="D2989" t="str">
            <v>C022</v>
          </cell>
          <cell r="E2989" t="str">
            <v>FDF电磁阀线圈</v>
          </cell>
          <cell r="F2989" t="str">
            <v>108000511</v>
          </cell>
        </row>
        <row r="2990">
          <cell r="A2990" t="str">
            <v>FQ-240</v>
          </cell>
          <cell r="B2990" t="str">
            <v>C022</v>
          </cell>
          <cell r="C2990" t="str">
            <v>FDF电磁阀线圈</v>
          </cell>
          <cell r="D2990" t="str">
            <v>C022</v>
          </cell>
          <cell r="E2990" t="str">
            <v>FDF电磁阀线圈</v>
          </cell>
          <cell r="F2990" t="str">
            <v>108000036</v>
          </cell>
        </row>
        <row r="2991">
          <cell r="A2991" t="str">
            <v>FQ-048</v>
          </cell>
          <cell r="B2991" t="str">
            <v>C022</v>
          </cell>
          <cell r="C2991" t="str">
            <v>FDF电磁阀线圈</v>
          </cell>
          <cell r="D2991" t="str">
            <v>C022</v>
          </cell>
          <cell r="E2991" t="str">
            <v>FDF电磁阀线圈</v>
          </cell>
          <cell r="F2991" t="str">
            <v>108000018</v>
          </cell>
        </row>
        <row r="2992">
          <cell r="A2992" t="str">
            <v>MFJ1-3</v>
          </cell>
          <cell r="B2992" t="str">
            <v>C022</v>
          </cell>
          <cell r="C2992" t="str">
            <v>FDF电磁阀线圈</v>
          </cell>
          <cell r="D2992" t="str">
            <v>C022</v>
          </cell>
          <cell r="E2992" t="str">
            <v>FDF电磁阀线圈</v>
          </cell>
          <cell r="F2992" t="str">
            <v>108000515</v>
          </cell>
        </row>
        <row r="2993">
          <cell r="A2993" t="str">
            <v>FQ-05</v>
          </cell>
          <cell r="B2993" t="str">
            <v>C022</v>
          </cell>
          <cell r="C2993" t="str">
            <v>FDF电磁阀线圈</v>
          </cell>
          <cell r="D2993" t="str">
            <v>C022</v>
          </cell>
          <cell r="E2993" t="str">
            <v>FDF电磁阀线圈</v>
          </cell>
          <cell r="F2993" t="str">
            <v>108000516</v>
          </cell>
        </row>
        <row r="2994">
          <cell r="A2994" t="str">
            <v>FDQ-C001</v>
          </cell>
          <cell r="B2994" t="str">
            <v>C022</v>
          </cell>
          <cell r="C2994" t="str">
            <v>FDF电磁阀线圈</v>
          </cell>
          <cell r="D2994" t="str">
            <v>C022</v>
          </cell>
          <cell r="E2994" t="str">
            <v>FDF电磁阀线圈</v>
          </cell>
          <cell r="F2994" t="str">
            <v>108000519</v>
          </cell>
        </row>
        <row r="2995">
          <cell r="A2995" t="str">
            <v>FDQ-A007</v>
          </cell>
          <cell r="B2995" t="str">
            <v>C022</v>
          </cell>
          <cell r="C2995" t="str">
            <v>FDF电磁阀线圈</v>
          </cell>
          <cell r="D2995" t="str">
            <v>C022</v>
          </cell>
          <cell r="E2995" t="str">
            <v>FDF电磁阀线圈</v>
          </cell>
          <cell r="F2995" t="str">
            <v>108000520</v>
          </cell>
        </row>
        <row r="2996">
          <cell r="A2996" t="str">
            <v>FQ-08</v>
          </cell>
          <cell r="B2996" t="str">
            <v>C022</v>
          </cell>
          <cell r="C2996" t="str">
            <v>FDF电磁阀线圈</v>
          </cell>
          <cell r="D2996" t="str">
            <v>C022</v>
          </cell>
          <cell r="E2996" t="str">
            <v>FDF电磁阀线圈</v>
          </cell>
          <cell r="F2996" t="str">
            <v>108000521</v>
          </cell>
        </row>
        <row r="2997">
          <cell r="A2997" t="str">
            <v>SSV-JA5HMD-1</v>
          </cell>
          <cell r="B2997" t="str">
            <v>C005</v>
          </cell>
          <cell r="C2997" t="str">
            <v>截止阀</v>
          </cell>
          <cell r="D2997" t="str">
            <v>C005001</v>
          </cell>
          <cell r="E2997" t="str">
            <v>截止阀6分以下</v>
          </cell>
          <cell r="F2997" t="str">
            <v>711650443</v>
          </cell>
        </row>
        <row r="2998">
          <cell r="A2998" t="str">
            <v>SSV-A2HMD-3</v>
          </cell>
          <cell r="B2998" t="str">
            <v>C005</v>
          </cell>
          <cell r="C2998" t="str">
            <v>截止阀</v>
          </cell>
          <cell r="D2998" t="str">
            <v>C005001</v>
          </cell>
          <cell r="E2998" t="str">
            <v>截止阀6分以下</v>
          </cell>
          <cell r="F2998" t="str">
            <v>711650447</v>
          </cell>
        </row>
        <row r="2999">
          <cell r="A2999" t="str">
            <v>SSV-A2GMD-1</v>
          </cell>
          <cell r="B2999" t="str">
            <v>C005</v>
          </cell>
          <cell r="C2999" t="str">
            <v>截止阀</v>
          </cell>
          <cell r="D2999" t="str">
            <v>C005001</v>
          </cell>
          <cell r="E2999" t="str">
            <v>截止阀6分以下</v>
          </cell>
          <cell r="F2999" t="str">
            <v>711650448</v>
          </cell>
        </row>
        <row r="3000">
          <cell r="A3000" t="str">
            <v>SSV-A3GMD-1</v>
          </cell>
          <cell r="B3000" t="str">
            <v>C005</v>
          </cell>
          <cell r="C3000" t="str">
            <v>截止阀</v>
          </cell>
          <cell r="D3000" t="str">
            <v>C005001</v>
          </cell>
          <cell r="E3000" t="str">
            <v>截止阀6分以下</v>
          </cell>
          <cell r="F3000" t="str">
            <v>711650453</v>
          </cell>
        </row>
        <row r="3001">
          <cell r="A3001" t="str">
            <v>SSV-JA4PMD-2</v>
          </cell>
          <cell r="B3001" t="str">
            <v>C005</v>
          </cell>
          <cell r="C3001" t="str">
            <v>截止阀</v>
          </cell>
          <cell r="D3001" t="str">
            <v>C005001</v>
          </cell>
          <cell r="E3001" t="str">
            <v>截止阀6分以下</v>
          </cell>
          <cell r="F3001" t="str">
            <v>711650455</v>
          </cell>
        </row>
        <row r="3002">
          <cell r="A3002" t="str">
            <v>SSV-JA5HMD-4</v>
          </cell>
          <cell r="B3002" t="str">
            <v>C005</v>
          </cell>
          <cell r="C3002" t="str">
            <v>截止阀</v>
          </cell>
          <cell r="D3002" t="str">
            <v>C005001</v>
          </cell>
          <cell r="E3002" t="str">
            <v>截止阀6分以下</v>
          </cell>
          <cell r="F3002" t="str">
            <v>711650456</v>
          </cell>
        </row>
        <row r="3003">
          <cell r="A3003" t="str">
            <v>FSV-A2HMSZ-1</v>
          </cell>
          <cell r="B3003" t="str">
            <v>C005</v>
          </cell>
          <cell r="C3003" t="str">
            <v>截止阀</v>
          </cell>
          <cell r="D3003" t="str">
            <v>C005001</v>
          </cell>
          <cell r="E3003" t="str">
            <v>截止阀6分以下</v>
          </cell>
          <cell r="F3003" t="str">
            <v>711650459</v>
          </cell>
        </row>
        <row r="3004">
          <cell r="A3004" t="str">
            <v>FSV-A2HMSZ-7</v>
          </cell>
          <cell r="B3004" t="str">
            <v>C005</v>
          </cell>
          <cell r="C3004" t="str">
            <v>截止阀</v>
          </cell>
          <cell r="D3004" t="str">
            <v>C005001</v>
          </cell>
          <cell r="E3004" t="str">
            <v>截止阀6分以下</v>
          </cell>
          <cell r="F3004" t="str">
            <v>711650462</v>
          </cell>
        </row>
        <row r="3005">
          <cell r="A3005" t="str">
            <v>FSV-A2HMSZ-8</v>
          </cell>
          <cell r="B3005" t="str">
            <v>C005</v>
          </cell>
          <cell r="C3005" t="str">
            <v>截止阀</v>
          </cell>
          <cell r="D3005" t="str">
            <v>C005001</v>
          </cell>
          <cell r="E3005" t="str">
            <v>截止阀6分以下</v>
          </cell>
          <cell r="F3005" t="str">
            <v>711650463</v>
          </cell>
        </row>
        <row r="3006">
          <cell r="A3006" t="str">
            <v>FSV-A2HMSZ-9</v>
          </cell>
          <cell r="B3006" t="str">
            <v>C005</v>
          </cell>
          <cell r="C3006" t="str">
            <v>截止阀</v>
          </cell>
          <cell r="D3006" t="str">
            <v>C005001</v>
          </cell>
          <cell r="E3006" t="str">
            <v>截止阀6分以下</v>
          </cell>
          <cell r="F3006" t="str">
            <v>711650464</v>
          </cell>
        </row>
        <row r="3007">
          <cell r="A3007" t="str">
            <v>SQ-905</v>
          </cell>
          <cell r="B3007" t="str">
            <v>C002</v>
          </cell>
          <cell r="C3007" t="str">
            <v>四通阀线圈</v>
          </cell>
          <cell r="D3007" t="str">
            <v>C002001</v>
          </cell>
          <cell r="E3007" t="str">
            <v>四通阀线圈</v>
          </cell>
          <cell r="F3007" t="str">
            <v>108051290</v>
          </cell>
        </row>
        <row r="3008">
          <cell r="A3008" t="str">
            <v>SQ-907</v>
          </cell>
          <cell r="B3008" t="str">
            <v>C002</v>
          </cell>
          <cell r="C3008" t="str">
            <v>四通阀线圈</v>
          </cell>
          <cell r="D3008" t="str">
            <v>C002001</v>
          </cell>
          <cell r="E3008" t="str">
            <v>四通阀线圈</v>
          </cell>
          <cell r="F3008" t="str">
            <v>108051291</v>
          </cell>
        </row>
        <row r="3009">
          <cell r="A3009" t="str">
            <v>SQ-910</v>
          </cell>
          <cell r="B3009" t="str">
            <v>C002</v>
          </cell>
          <cell r="C3009" t="str">
            <v>四通阀线圈</v>
          </cell>
          <cell r="D3009" t="str">
            <v>C002001</v>
          </cell>
          <cell r="E3009" t="str">
            <v>四通阀线圈</v>
          </cell>
          <cell r="F3009" t="str">
            <v>108051292</v>
          </cell>
        </row>
        <row r="3010">
          <cell r="A3010" t="str">
            <v>SQ-915</v>
          </cell>
          <cell r="B3010" t="str">
            <v>C002</v>
          </cell>
          <cell r="C3010" t="str">
            <v>四通阀线圈</v>
          </cell>
          <cell r="D3010" t="str">
            <v>C002001</v>
          </cell>
          <cell r="E3010" t="str">
            <v>四通阀线圈</v>
          </cell>
          <cell r="F3010" t="str">
            <v>108051293</v>
          </cell>
        </row>
        <row r="3011">
          <cell r="A3011" t="str">
            <v>SQ-918</v>
          </cell>
          <cell r="B3011" t="str">
            <v>C002</v>
          </cell>
          <cell r="C3011" t="str">
            <v>四通阀线圈</v>
          </cell>
          <cell r="D3011" t="str">
            <v>C002001</v>
          </cell>
          <cell r="E3011" t="str">
            <v>四通阀线圈</v>
          </cell>
          <cell r="F3011" t="str">
            <v>108051294</v>
          </cell>
        </row>
        <row r="3012">
          <cell r="A3012" t="str">
            <v>SQ-920</v>
          </cell>
          <cell r="B3012" t="str">
            <v>C002</v>
          </cell>
          <cell r="C3012" t="str">
            <v>四通阀线圈</v>
          </cell>
          <cell r="D3012" t="str">
            <v>C002001</v>
          </cell>
          <cell r="E3012" t="str">
            <v>四通阀线圈</v>
          </cell>
          <cell r="F3012" t="str">
            <v>108051295</v>
          </cell>
        </row>
        <row r="3013">
          <cell r="A3013" t="str">
            <v>PQ-M04012-000024</v>
          </cell>
          <cell r="B3013" t="str">
            <v>C010</v>
          </cell>
          <cell r="C3013" t="str">
            <v>电子膨胀阀线圈</v>
          </cell>
          <cell r="D3013" t="str">
            <v>C010004</v>
          </cell>
          <cell r="E3013" t="str">
            <v>S型电子膨胀阀线圈</v>
          </cell>
          <cell r="F3013" t="str">
            <v>718100019</v>
          </cell>
        </row>
        <row r="3014">
          <cell r="A3014" t="str">
            <v>PQ-M04012-000025</v>
          </cell>
          <cell r="B3014" t="str">
            <v>C010</v>
          </cell>
          <cell r="C3014" t="str">
            <v>电子膨胀阀线圈</v>
          </cell>
          <cell r="D3014" t="str">
            <v>C010004</v>
          </cell>
          <cell r="E3014" t="str">
            <v>S型电子膨胀阀线圈</v>
          </cell>
          <cell r="F3014" t="str">
            <v>718100020</v>
          </cell>
        </row>
        <row r="3015">
          <cell r="A3015" t="str">
            <v>PQ-M04012-000028</v>
          </cell>
          <cell r="B3015" t="str">
            <v>C010</v>
          </cell>
          <cell r="C3015" t="str">
            <v>电子膨胀阀线圈</v>
          </cell>
          <cell r="D3015" t="str">
            <v>C010004</v>
          </cell>
          <cell r="E3015" t="str">
            <v>S型电子膨胀阀线圈</v>
          </cell>
          <cell r="F3015" t="str">
            <v>718100023</v>
          </cell>
        </row>
        <row r="3016">
          <cell r="A3016" t="str">
            <v>PQ-M04012-000029</v>
          </cell>
          <cell r="B3016" t="str">
            <v>C010</v>
          </cell>
          <cell r="C3016" t="str">
            <v>电子膨胀阀线圈</v>
          </cell>
          <cell r="D3016" t="str">
            <v>C010004</v>
          </cell>
          <cell r="E3016" t="str">
            <v>S型电子膨胀阀线圈</v>
          </cell>
          <cell r="F3016" t="str">
            <v>718100024</v>
          </cell>
        </row>
        <row r="3017">
          <cell r="A3017" t="str">
            <v>PQ-M04012-000030</v>
          </cell>
          <cell r="B3017" t="str">
            <v>C010</v>
          </cell>
          <cell r="C3017" t="str">
            <v>电子膨胀阀线圈</v>
          </cell>
          <cell r="D3017" t="str">
            <v>C010004</v>
          </cell>
          <cell r="E3017" t="str">
            <v>S型电子膨胀阀线圈</v>
          </cell>
          <cell r="F3017" t="str">
            <v>718100025</v>
          </cell>
        </row>
        <row r="3018">
          <cell r="A3018" t="str">
            <v>PQ-M04012-000035</v>
          </cell>
          <cell r="B3018" t="str">
            <v>C010</v>
          </cell>
          <cell r="C3018" t="str">
            <v>电子膨胀阀线圈</v>
          </cell>
          <cell r="D3018" t="str">
            <v>C010004</v>
          </cell>
          <cell r="E3018" t="str">
            <v>S型电子膨胀阀线圈</v>
          </cell>
          <cell r="F3018" t="str">
            <v>718100027</v>
          </cell>
        </row>
        <row r="3019">
          <cell r="A3019" t="str">
            <v>PQ-M04012-000036</v>
          </cell>
          <cell r="B3019" t="str">
            <v>C010</v>
          </cell>
          <cell r="C3019" t="str">
            <v>电子膨胀阀线圈</v>
          </cell>
          <cell r="D3019" t="str">
            <v>C010004</v>
          </cell>
          <cell r="E3019" t="str">
            <v>S型电子膨胀阀线圈</v>
          </cell>
          <cell r="F3019" t="str">
            <v>718100028</v>
          </cell>
        </row>
        <row r="3020">
          <cell r="A3020" t="str">
            <v>PQ-M04012-000038</v>
          </cell>
          <cell r="B3020" t="str">
            <v>C010</v>
          </cell>
          <cell r="C3020" t="str">
            <v>电子膨胀阀线圈</v>
          </cell>
          <cell r="D3020" t="str">
            <v>C010004</v>
          </cell>
          <cell r="E3020" t="str">
            <v>S型电子膨胀阀线圈</v>
          </cell>
          <cell r="F3020" t="str">
            <v>718100029</v>
          </cell>
        </row>
        <row r="3021">
          <cell r="A3021" t="str">
            <v>PQ-M04012-000039</v>
          </cell>
          <cell r="B3021" t="str">
            <v>C010</v>
          </cell>
          <cell r="C3021" t="str">
            <v>电子膨胀阀线圈</v>
          </cell>
          <cell r="D3021" t="str">
            <v>C010004</v>
          </cell>
          <cell r="E3021" t="str">
            <v>S型电子膨胀阀线圈</v>
          </cell>
          <cell r="F3021" t="str">
            <v>718100030</v>
          </cell>
        </row>
        <row r="3022">
          <cell r="A3022" t="str">
            <v>PQ-M04012-000040</v>
          </cell>
          <cell r="B3022" t="str">
            <v>C010</v>
          </cell>
          <cell r="C3022" t="str">
            <v>电子膨胀阀线圈</v>
          </cell>
          <cell r="D3022" t="str">
            <v>C010004</v>
          </cell>
          <cell r="E3022" t="str">
            <v>S型电子膨胀阀线圈</v>
          </cell>
          <cell r="F3022" t="str">
            <v>718100031</v>
          </cell>
        </row>
        <row r="3023">
          <cell r="A3023" t="str">
            <v>PQ-M04012-000041</v>
          </cell>
          <cell r="B3023" t="str">
            <v>C010</v>
          </cell>
          <cell r="C3023" t="str">
            <v>电子膨胀阀线圈</v>
          </cell>
          <cell r="D3023" t="str">
            <v>C010004</v>
          </cell>
          <cell r="E3023" t="str">
            <v>S型电子膨胀阀线圈</v>
          </cell>
          <cell r="F3023" t="str">
            <v>718100032</v>
          </cell>
        </row>
        <row r="3024">
          <cell r="A3024" t="str">
            <v>PQ-M04012-000042</v>
          </cell>
          <cell r="B3024" t="str">
            <v>C010</v>
          </cell>
          <cell r="C3024" t="str">
            <v>电子膨胀阀线圈</v>
          </cell>
          <cell r="D3024" t="str">
            <v>C010004</v>
          </cell>
          <cell r="E3024" t="str">
            <v>S型电子膨胀阀线圈</v>
          </cell>
          <cell r="F3024" t="str">
            <v>718100033</v>
          </cell>
        </row>
        <row r="3025">
          <cell r="A3025" t="str">
            <v>SQ-83</v>
          </cell>
          <cell r="B3025" t="str">
            <v>C002</v>
          </cell>
          <cell r="C3025" t="str">
            <v>四通阀线圈</v>
          </cell>
          <cell r="D3025" t="str">
            <v>C002001</v>
          </cell>
          <cell r="E3025" t="str">
            <v>四通阀线圈</v>
          </cell>
          <cell r="F3025" t="str">
            <v>108051036</v>
          </cell>
        </row>
        <row r="3026">
          <cell r="A3026" t="str">
            <v>SQ-86</v>
          </cell>
          <cell r="B3026" t="str">
            <v>C002</v>
          </cell>
          <cell r="C3026" t="str">
            <v>四通阀线圈</v>
          </cell>
          <cell r="D3026" t="str">
            <v>C002001</v>
          </cell>
          <cell r="E3026" t="str">
            <v>四通阀线圈</v>
          </cell>
          <cell r="F3026" t="str">
            <v>108051037</v>
          </cell>
        </row>
        <row r="3027">
          <cell r="A3027" t="str">
            <v>SQ-90</v>
          </cell>
          <cell r="B3027" t="str">
            <v>C002</v>
          </cell>
          <cell r="C3027" t="str">
            <v>四通阀线圈</v>
          </cell>
          <cell r="D3027" t="str">
            <v>C002001</v>
          </cell>
          <cell r="E3027" t="str">
            <v>四通阀线圈</v>
          </cell>
          <cell r="F3027" t="str">
            <v>108051038</v>
          </cell>
        </row>
        <row r="3028">
          <cell r="A3028" t="str">
            <v>SQ-91</v>
          </cell>
          <cell r="B3028" t="str">
            <v>C002</v>
          </cell>
          <cell r="C3028" t="str">
            <v>四通阀线圈</v>
          </cell>
          <cell r="D3028" t="str">
            <v>C002001</v>
          </cell>
          <cell r="E3028" t="str">
            <v>四通阀线圈</v>
          </cell>
          <cell r="F3028" t="str">
            <v>108051039</v>
          </cell>
        </row>
        <row r="3029">
          <cell r="A3029" t="str">
            <v>SQ-92</v>
          </cell>
          <cell r="B3029" t="str">
            <v>C002</v>
          </cell>
          <cell r="C3029" t="str">
            <v>四通阀线圈</v>
          </cell>
          <cell r="D3029" t="str">
            <v>C002001</v>
          </cell>
          <cell r="E3029" t="str">
            <v>四通阀线圈</v>
          </cell>
          <cell r="F3029" t="str">
            <v>108051040</v>
          </cell>
        </row>
        <row r="3030">
          <cell r="A3030" t="str">
            <v>SQ-93</v>
          </cell>
          <cell r="B3030" t="str">
            <v>C002</v>
          </cell>
          <cell r="C3030" t="str">
            <v>四通阀线圈</v>
          </cell>
          <cell r="D3030" t="str">
            <v>C002001</v>
          </cell>
          <cell r="E3030" t="str">
            <v>四通阀线圈</v>
          </cell>
          <cell r="F3030" t="str">
            <v>108051041</v>
          </cell>
        </row>
        <row r="3031">
          <cell r="A3031" t="str">
            <v>SQ-94</v>
          </cell>
          <cell r="B3031" t="str">
            <v>C002</v>
          </cell>
          <cell r="C3031" t="str">
            <v>四通阀线圈</v>
          </cell>
          <cell r="D3031" t="str">
            <v>C002001</v>
          </cell>
          <cell r="E3031" t="str">
            <v>四通阀线圈</v>
          </cell>
          <cell r="F3031" t="str">
            <v>108051042</v>
          </cell>
        </row>
        <row r="3032">
          <cell r="A3032" t="str">
            <v>SQ-95</v>
          </cell>
          <cell r="B3032" t="str">
            <v>C002</v>
          </cell>
          <cell r="C3032" t="str">
            <v>四通阀线圈</v>
          </cell>
          <cell r="D3032" t="str">
            <v>C002001</v>
          </cell>
          <cell r="E3032" t="str">
            <v>四通阀线圈</v>
          </cell>
          <cell r="F3032" t="str">
            <v>108051043</v>
          </cell>
        </row>
        <row r="3033">
          <cell r="A3033" t="str">
            <v>SQ-100</v>
          </cell>
          <cell r="B3033" t="str">
            <v>C002</v>
          </cell>
          <cell r="C3033" t="str">
            <v>四通阀线圈</v>
          </cell>
          <cell r="D3033" t="str">
            <v>C002001</v>
          </cell>
          <cell r="E3033" t="str">
            <v>四通阀线圈</v>
          </cell>
          <cell r="F3033" t="str">
            <v>108051044</v>
          </cell>
        </row>
        <row r="3034">
          <cell r="A3034" t="str">
            <v>SQ-A2522G-001101</v>
          </cell>
          <cell r="B3034" t="str">
            <v>C002</v>
          </cell>
          <cell r="C3034" t="str">
            <v>四通阀线圈</v>
          </cell>
          <cell r="D3034" t="str">
            <v>C002001</v>
          </cell>
          <cell r="E3034" t="str">
            <v>四通阀线圈</v>
          </cell>
          <cell r="F3034" t="str">
            <v>108050495</v>
          </cell>
        </row>
        <row r="3035">
          <cell r="A3035" t="str">
            <v>SQ-A2522G-001102</v>
          </cell>
          <cell r="B3035" t="str">
            <v>C002</v>
          </cell>
          <cell r="C3035" t="str">
            <v>四通阀线圈</v>
          </cell>
          <cell r="D3035" t="str">
            <v>C002001</v>
          </cell>
          <cell r="E3035" t="str">
            <v>四通阀线圈</v>
          </cell>
          <cell r="F3035" t="str">
            <v>108050496</v>
          </cell>
        </row>
        <row r="3036">
          <cell r="A3036" t="str">
            <v>SQ-A2522G-001115</v>
          </cell>
          <cell r="B3036" t="str">
            <v>C002</v>
          </cell>
          <cell r="C3036" t="str">
            <v>四通阀线圈</v>
          </cell>
          <cell r="D3036" t="str">
            <v>C002001</v>
          </cell>
          <cell r="E3036" t="str">
            <v>四通阀线圈</v>
          </cell>
          <cell r="F3036" t="str">
            <v>108050508</v>
          </cell>
        </row>
        <row r="3037">
          <cell r="A3037" t="str">
            <v>SQ-A2522G-001125</v>
          </cell>
          <cell r="B3037" t="str">
            <v>C002</v>
          </cell>
          <cell r="C3037" t="str">
            <v>四通阀线圈</v>
          </cell>
          <cell r="D3037" t="str">
            <v>C002001</v>
          </cell>
          <cell r="E3037" t="str">
            <v>四通阀线圈</v>
          </cell>
          <cell r="F3037" t="str">
            <v>108050509</v>
          </cell>
        </row>
        <row r="3038">
          <cell r="A3038" t="str">
            <v>SQ-A2522G-001129</v>
          </cell>
          <cell r="B3038" t="str">
            <v>C002</v>
          </cell>
          <cell r="C3038" t="str">
            <v>四通阀线圈</v>
          </cell>
          <cell r="D3038" t="str">
            <v>C002001</v>
          </cell>
          <cell r="E3038" t="str">
            <v>四通阀线圈</v>
          </cell>
          <cell r="F3038" t="str">
            <v>108050512</v>
          </cell>
        </row>
        <row r="3039">
          <cell r="A3039" t="str">
            <v>SQ-A2522G-001162</v>
          </cell>
          <cell r="B3039" t="str">
            <v>C002</v>
          </cell>
          <cell r="C3039" t="str">
            <v>四通阀线圈</v>
          </cell>
          <cell r="D3039" t="str">
            <v>C002001</v>
          </cell>
          <cell r="E3039" t="str">
            <v>四通阀线圈</v>
          </cell>
          <cell r="F3039" t="str">
            <v>108050515</v>
          </cell>
        </row>
        <row r="3040">
          <cell r="A3040" t="str">
            <v>SD-338</v>
          </cell>
          <cell r="B3040" t="str">
            <v>C226</v>
          </cell>
          <cell r="C3040" t="str">
            <v>其它</v>
          </cell>
          <cell r="D3040" t="str">
            <v>C226001</v>
          </cell>
          <cell r="E3040" t="str">
            <v>其它(家用)</v>
          </cell>
          <cell r="F3040" t="str">
            <v>101200144</v>
          </cell>
        </row>
        <row r="3041">
          <cell r="A3041" t="str">
            <v>SF10D</v>
          </cell>
          <cell r="B3041" t="str">
            <v>C122</v>
          </cell>
          <cell r="C3041" t="str">
            <v>水阀</v>
          </cell>
          <cell r="D3041" t="str">
            <v>C122</v>
          </cell>
          <cell r="E3041" t="str">
            <v>水阀</v>
          </cell>
          <cell r="F3041" t="str">
            <v>101150003</v>
          </cell>
        </row>
        <row r="3042">
          <cell r="A3042" t="str">
            <v>KSF-B00001-002</v>
          </cell>
          <cell r="B3042" t="str">
            <v>C122</v>
          </cell>
          <cell r="C3042" t="str">
            <v>水阀</v>
          </cell>
          <cell r="D3042" t="str">
            <v>C122</v>
          </cell>
          <cell r="E3042" t="str">
            <v>水阀</v>
          </cell>
          <cell r="F3042" t="str">
            <v>101150008</v>
          </cell>
        </row>
        <row r="3043">
          <cell r="A3043" t="str">
            <v>SF10E</v>
          </cell>
          <cell r="B3043" t="str">
            <v>C122</v>
          </cell>
          <cell r="C3043" t="str">
            <v>水阀</v>
          </cell>
          <cell r="D3043" t="str">
            <v>C122</v>
          </cell>
          <cell r="E3043" t="str">
            <v>水阀</v>
          </cell>
          <cell r="F3043" t="str">
            <v>101150004</v>
          </cell>
        </row>
        <row r="3044">
          <cell r="A3044" t="str">
            <v/>
          </cell>
          <cell r="B3044" t="str">
            <v>C226</v>
          </cell>
          <cell r="C3044" t="str">
            <v>其它</v>
          </cell>
          <cell r="D3044" t="str">
            <v>C226001</v>
          </cell>
          <cell r="E3044" t="str">
            <v>其它(家用)</v>
          </cell>
          <cell r="F3044" t="str">
            <v>201000624</v>
          </cell>
        </row>
        <row r="3045">
          <cell r="A3045" t="str">
            <v/>
          </cell>
          <cell r="B3045" t="str">
            <v>C226</v>
          </cell>
          <cell r="C3045" t="str">
            <v>其它</v>
          </cell>
          <cell r="D3045" t="str">
            <v>C226001</v>
          </cell>
          <cell r="E3045" t="str">
            <v>其它(家用)</v>
          </cell>
          <cell r="F3045" t="str">
            <v>201000630</v>
          </cell>
        </row>
        <row r="3046">
          <cell r="A3046" t="str">
            <v/>
          </cell>
          <cell r="B3046" t="str">
            <v>C226</v>
          </cell>
          <cell r="C3046" t="str">
            <v>其它</v>
          </cell>
          <cell r="D3046" t="str">
            <v>C226001</v>
          </cell>
          <cell r="E3046" t="str">
            <v>其它(家用)</v>
          </cell>
          <cell r="F3046" t="str">
            <v>201000631</v>
          </cell>
        </row>
        <row r="3047">
          <cell r="A3047" t="str">
            <v>SF20A</v>
          </cell>
          <cell r="B3047" t="str">
            <v>C122</v>
          </cell>
          <cell r="C3047" t="str">
            <v>水阀</v>
          </cell>
          <cell r="D3047" t="str">
            <v>C122</v>
          </cell>
          <cell r="E3047" t="str">
            <v>水阀</v>
          </cell>
          <cell r="F3047" t="str">
            <v>101150005</v>
          </cell>
        </row>
        <row r="3048">
          <cell r="A3048" t="str">
            <v>SF10F</v>
          </cell>
          <cell r="B3048" t="str">
            <v>C122</v>
          </cell>
          <cell r="C3048" t="str">
            <v>水阀</v>
          </cell>
          <cell r="D3048" t="str">
            <v>C122</v>
          </cell>
          <cell r="E3048" t="str">
            <v>水阀</v>
          </cell>
          <cell r="F3048" t="str">
            <v>101150006</v>
          </cell>
        </row>
        <row r="3049">
          <cell r="A3049" t="str">
            <v/>
          </cell>
          <cell r="B3049" t="str">
            <v>C226</v>
          </cell>
          <cell r="C3049" t="str">
            <v>其它</v>
          </cell>
          <cell r="D3049" t="str">
            <v>C226001</v>
          </cell>
          <cell r="E3049" t="str">
            <v>其它(家用)</v>
          </cell>
          <cell r="F3049" t="str">
            <v>201101533</v>
          </cell>
        </row>
        <row r="3050">
          <cell r="A3050" t="str">
            <v>BDF-D11102-951</v>
          </cell>
          <cell r="B3050" t="str">
            <v>C030</v>
          </cell>
          <cell r="C3050" t="str">
            <v>双稳态电磁阀</v>
          </cell>
          <cell r="D3050" t="str">
            <v>C030013</v>
          </cell>
          <cell r="E3050" t="str">
            <v>KMV电磁阀</v>
          </cell>
          <cell r="F3050" t="str">
            <v>101100182</v>
          </cell>
        </row>
        <row r="3051">
          <cell r="A3051" t="str">
            <v>BDF-D11101-946</v>
          </cell>
          <cell r="B3051" t="str">
            <v>C030</v>
          </cell>
          <cell r="C3051" t="str">
            <v>双稳态电磁阀</v>
          </cell>
          <cell r="D3051" t="str">
            <v>C030013</v>
          </cell>
          <cell r="E3051" t="str">
            <v>KMV电磁阀</v>
          </cell>
          <cell r="F3051" t="str">
            <v>101100177</v>
          </cell>
        </row>
        <row r="3052">
          <cell r="A3052" t="str">
            <v>BDF-A01003-013</v>
          </cell>
          <cell r="B3052" t="str">
            <v>C030</v>
          </cell>
          <cell r="C3052" t="str">
            <v>双稳态电磁阀</v>
          </cell>
          <cell r="D3052" t="str">
            <v>C030011</v>
          </cell>
          <cell r="E3052" t="str">
            <v>双稳态（单体）</v>
          </cell>
          <cell r="F3052" t="str">
            <v>101100111</v>
          </cell>
        </row>
        <row r="3053">
          <cell r="A3053" t="str">
            <v>BDF-D11101-979</v>
          </cell>
          <cell r="B3053" t="str">
            <v>C030</v>
          </cell>
          <cell r="C3053" t="str">
            <v>双稳态电磁阀</v>
          </cell>
          <cell r="D3053" t="str">
            <v>C030013</v>
          </cell>
          <cell r="E3053" t="str">
            <v>KMV电磁阀</v>
          </cell>
          <cell r="F3053" t="str">
            <v>101100140</v>
          </cell>
        </row>
        <row r="3054">
          <cell r="A3054" t="str">
            <v>BDF-E11101-962</v>
          </cell>
          <cell r="B3054" t="str">
            <v>C030</v>
          </cell>
          <cell r="C3054" t="str">
            <v>双稳态电磁阀</v>
          </cell>
          <cell r="D3054" t="str">
            <v>C030014</v>
          </cell>
          <cell r="E3054" t="str">
            <v>DEV电磁阀</v>
          </cell>
          <cell r="F3054" t="str">
            <v>101100155</v>
          </cell>
        </row>
        <row r="3055">
          <cell r="A3055" t="str">
            <v>DB96-17865A</v>
          </cell>
          <cell r="B3055" t="str">
            <v>C042</v>
          </cell>
          <cell r="C3055" t="str">
            <v>管组件</v>
          </cell>
          <cell r="D3055" t="str">
            <v>C042001</v>
          </cell>
          <cell r="E3055" t="str">
            <v>管组件(外购)</v>
          </cell>
          <cell r="F3055" t="str">
            <v>102450803</v>
          </cell>
        </row>
        <row r="3056">
          <cell r="A3056" t="str">
            <v>DB96-17807B</v>
          </cell>
          <cell r="B3056" t="str">
            <v>C042</v>
          </cell>
          <cell r="C3056" t="str">
            <v>管组件</v>
          </cell>
          <cell r="D3056" t="str">
            <v>C042001</v>
          </cell>
          <cell r="E3056" t="str">
            <v>管组件(外购)</v>
          </cell>
          <cell r="F3056" t="str">
            <v>102450885</v>
          </cell>
        </row>
        <row r="3057">
          <cell r="A3057" t="str">
            <v>HE4W061</v>
          </cell>
          <cell r="B3057" t="str">
            <v>C106</v>
          </cell>
          <cell r="C3057" t="str">
            <v>控制器</v>
          </cell>
          <cell r="D3057" t="str">
            <v>C106001</v>
          </cell>
          <cell r="E3057" t="str">
            <v>1-3HP</v>
          </cell>
          <cell r="F3057" t="str">
            <v>105310061</v>
          </cell>
        </row>
        <row r="3058">
          <cell r="A3058" t="str">
            <v/>
          </cell>
          <cell r="B3058" t="str">
            <v>C226</v>
          </cell>
          <cell r="C3058" t="str">
            <v>其它</v>
          </cell>
          <cell r="D3058" t="str">
            <v>C226001</v>
          </cell>
          <cell r="E3058" t="str">
            <v>其它(家用)</v>
          </cell>
          <cell r="F3058" t="str">
            <v>201651357</v>
          </cell>
        </row>
        <row r="3059">
          <cell r="A3059" t="str">
            <v>Z4-0100476-1</v>
          </cell>
          <cell r="B3059" t="str">
            <v>C226</v>
          </cell>
          <cell r="C3059" t="str">
            <v>其它</v>
          </cell>
          <cell r="D3059" t="str">
            <v>C226001</v>
          </cell>
          <cell r="E3059" t="str">
            <v>其它(家用)</v>
          </cell>
          <cell r="F3059" t="str">
            <v>201651358</v>
          </cell>
        </row>
        <row r="3060">
          <cell r="A3060" t="str">
            <v>Z4-0103600</v>
          </cell>
          <cell r="B3060" t="str">
            <v>C226</v>
          </cell>
          <cell r="C3060" t="str">
            <v>其它</v>
          </cell>
          <cell r="D3060" t="str">
            <v>C226001</v>
          </cell>
          <cell r="E3060" t="str">
            <v>其它(家用)</v>
          </cell>
          <cell r="F3060" t="str">
            <v>201651367</v>
          </cell>
        </row>
        <row r="3061">
          <cell r="A3061" t="str">
            <v>ZZ4-0107617</v>
          </cell>
          <cell r="B3061" t="str">
            <v>C226</v>
          </cell>
          <cell r="C3061" t="str">
            <v>其它</v>
          </cell>
          <cell r="D3061" t="str">
            <v>C226001</v>
          </cell>
          <cell r="E3061" t="str">
            <v>其它(家用)</v>
          </cell>
          <cell r="F3061" t="str">
            <v>201651370</v>
          </cell>
        </row>
        <row r="3062">
          <cell r="A3062" t="str">
            <v>JZF-A02-014036</v>
          </cell>
          <cell r="B3062" t="str">
            <v>C226</v>
          </cell>
          <cell r="C3062" t="str">
            <v>其它</v>
          </cell>
          <cell r="D3062" t="str">
            <v>C226001</v>
          </cell>
          <cell r="E3062" t="str">
            <v>其它(家用)</v>
          </cell>
          <cell r="F3062" t="str">
            <v>201651371</v>
          </cell>
        </row>
        <row r="3063">
          <cell r="A3063" t="str">
            <v/>
          </cell>
          <cell r="B3063" t="str">
            <v>C226</v>
          </cell>
          <cell r="C3063" t="str">
            <v>其它</v>
          </cell>
          <cell r="D3063" t="str">
            <v>C226001</v>
          </cell>
          <cell r="E3063" t="str">
            <v>其它(家用)</v>
          </cell>
          <cell r="F3063" t="str">
            <v>201651373</v>
          </cell>
        </row>
        <row r="3064">
          <cell r="A3064" t="str">
            <v>Z4-0101027-2</v>
          </cell>
          <cell r="B3064" t="str">
            <v>C226</v>
          </cell>
          <cell r="C3064" t="str">
            <v>其它</v>
          </cell>
          <cell r="D3064" t="str">
            <v>C226001</v>
          </cell>
          <cell r="E3064" t="str">
            <v>其它(家用)</v>
          </cell>
          <cell r="F3064" t="str">
            <v>201651374</v>
          </cell>
        </row>
        <row r="3065">
          <cell r="A3065" t="str">
            <v/>
          </cell>
          <cell r="B3065" t="str">
            <v>C226</v>
          </cell>
          <cell r="C3065" t="str">
            <v>其它</v>
          </cell>
          <cell r="D3065" t="str">
            <v>C226001</v>
          </cell>
          <cell r="E3065" t="str">
            <v>其它(家用)</v>
          </cell>
          <cell r="F3065" t="str">
            <v>201651377</v>
          </cell>
        </row>
        <row r="3066">
          <cell r="A3066" t="str">
            <v/>
          </cell>
          <cell r="B3066" t="str">
            <v>C226</v>
          </cell>
          <cell r="C3066" t="str">
            <v>其它</v>
          </cell>
          <cell r="D3066" t="str">
            <v>C226001</v>
          </cell>
          <cell r="E3066" t="str">
            <v>其它(家用)</v>
          </cell>
          <cell r="F3066" t="str">
            <v>201651379</v>
          </cell>
        </row>
        <row r="3067">
          <cell r="A3067" t="str">
            <v>JZF-A03-014035</v>
          </cell>
          <cell r="B3067" t="str">
            <v>C226</v>
          </cell>
          <cell r="C3067" t="str">
            <v>其它</v>
          </cell>
          <cell r="D3067" t="str">
            <v>C226001</v>
          </cell>
          <cell r="E3067" t="str">
            <v>其它(家用)</v>
          </cell>
          <cell r="F3067" t="str">
            <v>201651380</v>
          </cell>
        </row>
        <row r="3068">
          <cell r="A3068" t="str">
            <v/>
          </cell>
          <cell r="B3068" t="str">
            <v>C226</v>
          </cell>
          <cell r="C3068" t="str">
            <v>其它</v>
          </cell>
          <cell r="D3068" t="str">
            <v>C226001</v>
          </cell>
          <cell r="E3068" t="str">
            <v>其它(家用)</v>
          </cell>
          <cell r="F3068" t="str">
            <v>201651506</v>
          </cell>
        </row>
        <row r="3069">
          <cell r="A3069" t="str">
            <v/>
          </cell>
          <cell r="B3069" t="str">
            <v>C226</v>
          </cell>
          <cell r="C3069" t="str">
            <v>其它</v>
          </cell>
          <cell r="D3069" t="str">
            <v>C226001</v>
          </cell>
          <cell r="E3069" t="str">
            <v>其它(家用)</v>
          </cell>
          <cell r="F3069" t="str">
            <v>208052056</v>
          </cell>
        </row>
        <row r="3070">
          <cell r="A3070" t="str">
            <v>HQ-A01120-010002</v>
          </cell>
          <cell r="B3070" t="str">
            <v>C226</v>
          </cell>
          <cell r="C3070" t="str">
            <v>其它</v>
          </cell>
          <cell r="D3070" t="str">
            <v>C226001</v>
          </cell>
          <cell r="E3070" t="str">
            <v>其它(家用)</v>
          </cell>
          <cell r="F3070" t="str">
            <v>207800007</v>
          </cell>
        </row>
        <row r="3071">
          <cell r="A3071" t="str">
            <v>065084404</v>
          </cell>
          <cell r="B3071" t="str">
            <v>C070</v>
          </cell>
          <cell r="C3071" t="str">
            <v>分配器</v>
          </cell>
          <cell r="D3071" t="str">
            <v>C070</v>
          </cell>
          <cell r="E3071" t="str">
            <v>分配器</v>
          </cell>
          <cell r="F3071" t="str">
            <v>109910137</v>
          </cell>
        </row>
        <row r="3072">
          <cell r="A3072" t="str">
            <v>065179551</v>
          </cell>
          <cell r="B3072" t="str">
            <v>C070</v>
          </cell>
          <cell r="C3072" t="str">
            <v>分配器</v>
          </cell>
          <cell r="D3072" t="str">
            <v>C070</v>
          </cell>
          <cell r="E3072" t="str">
            <v>分配器</v>
          </cell>
          <cell r="F3072" t="str">
            <v>109910119</v>
          </cell>
        </row>
        <row r="3073">
          <cell r="A3073" t="str">
            <v>065084551</v>
          </cell>
          <cell r="B3073" t="str">
            <v>C070</v>
          </cell>
          <cell r="C3073" t="str">
            <v>分配器</v>
          </cell>
          <cell r="D3073" t="str">
            <v>C070</v>
          </cell>
          <cell r="E3073" t="str">
            <v>分配器</v>
          </cell>
          <cell r="F3073" t="str">
            <v>109910126</v>
          </cell>
        </row>
        <row r="3074">
          <cell r="A3074" t="str">
            <v>065084451</v>
          </cell>
          <cell r="B3074" t="str">
            <v>C070</v>
          </cell>
          <cell r="C3074" t="str">
            <v>分配器</v>
          </cell>
          <cell r="D3074" t="str">
            <v>C070</v>
          </cell>
          <cell r="E3074" t="str">
            <v>分配器</v>
          </cell>
          <cell r="F3074" t="str">
            <v>109910128</v>
          </cell>
        </row>
        <row r="3075">
          <cell r="A3075" t="str">
            <v>065179602</v>
          </cell>
          <cell r="B3075" t="str">
            <v>C070</v>
          </cell>
          <cell r="C3075" t="str">
            <v>分配器</v>
          </cell>
          <cell r="D3075" t="str">
            <v>C070</v>
          </cell>
          <cell r="E3075" t="str">
            <v>分配器</v>
          </cell>
          <cell r="F3075" t="str">
            <v>109910134</v>
          </cell>
        </row>
        <row r="3076">
          <cell r="A3076" t="str">
            <v>065084502</v>
          </cell>
          <cell r="B3076" t="str">
            <v>C070</v>
          </cell>
          <cell r="C3076" t="str">
            <v>分配器</v>
          </cell>
          <cell r="D3076" t="str">
            <v>C070</v>
          </cell>
          <cell r="E3076" t="str">
            <v>分配器</v>
          </cell>
          <cell r="F3076" t="str">
            <v>109910125</v>
          </cell>
        </row>
        <row r="3077">
          <cell r="A3077" t="str">
            <v>065084452</v>
          </cell>
          <cell r="B3077" t="str">
            <v>C070</v>
          </cell>
          <cell r="C3077" t="str">
            <v>分配器</v>
          </cell>
          <cell r="D3077" t="str">
            <v>C070</v>
          </cell>
          <cell r="E3077" t="str">
            <v>分配器</v>
          </cell>
          <cell r="F3077" t="str">
            <v>109910131</v>
          </cell>
        </row>
        <row r="3078">
          <cell r="A3078" t="str">
            <v>065463600</v>
          </cell>
          <cell r="B3078" t="str">
            <v>C070</v>
          </cell>
          <cell r="C3078" t="str">
            <v>分配器</v>
          </cell>
          <cell r="D3078" t="str">
            <v>C070</v>
          </cell>
          <cell r="E3078" t="str">
            <v>分配器</v>
          </cell>
          <cell r="F3078" t="str">
            <v>109910058</v>
          </cell>
        </row>
        <row r="3079">
          <cell r="A3079" t="str">
            <v>065084403</v>
          </cell>
          <cell r="B3079" t="str">
            <v>C070</v>
          </cell>
          <cell r="C3079" t="str">
            <v>分配器</v>
          </cell>
          <cell r="D3079" t="str">
            <v>C070</v>
          </cell>
          <cell r="E3079" t="str">
            <v>分配器</v>
          </cell>
          <cell r="F3079" t="str">
            <v>109910132</v>
          </cell>
        </row>
        <row r="3080">
          <cell r="A3080" t="str">
            <v>065084552</v>
          </cell>
          <cell r="B3080" t="str">
            <v>C070</v>
          </cell>
          <cell r="C3080" t="str">
            <v>分配器</v>
          </cell>
          <cell r="D3080" t="str">
            <v>C070</v>
          </cell>
          <cell r="E3080" t="str">
            <v>分配器</v>
          </cell>
          <cell r="F3080" t="str">
            <v>109910127</v>
          </cell>
        </row>
        <row r="3081">
          <cell r="A3081" t="str">
            <v>SHF-4K-23U-PG</v>
          </cell>
          <cell r="B3081" t="str">
            <v>C001</v>
          </cell>
          <cell r="C3081" t="str">
            <v>家用四通阀</v>
          </cell>
          <cell r="D3081" t="str">
            <v>C001006</v>
          </cell>
          <cell r="E3081" t="str">
            <v>SHF-4</v>
          </cell>
          <cell r="F3081" t="str">
            <v>101800128</v>
          </cell>
        </row>
        <row r="3082">
          <cell r="A3082" t="str">
            <v>SHF-4K-23U-V</v>
          </cell>
          <cell r="B3082" t="str">
            <v>C001</v>
          </cell>
          <cell r="C3082" t="str">
            <v>家用四通阀</v>
          </cell>
          <cell r="D3082" t="str">
            <v>C001006</v>
          </cell>
          <cell r="E3082" t="str">
            <v>SHF-4</v>
          </cell>
          <cell r="F3082" t="str">
            <v>101800129</v>
          </cell>
        </row>
        <row r="3083">
          <cell r="A3083" t="str">
            <v>SHF-4KM-23U-DC</v>
          </cell>
          <cell r="B3083" t="str">
            <v>C001</v>
          </cell>
          <cell r="C3083" t="str">
            <v>家用四通阀</v>
          </cell>
          <cell r="D3083" t="str">
            <v>C001006</v>
          </cell>
          <cell r="E3083" t="str">
            <v>SHF-4</v>
          </cell>
          <cell r="F3083" t="str">
            <v>101800133</v>
          </cell>
        </row>
        <row r="3084">
          <cell r="A3084" t="str">
            <v>SHF-4-23U-V-G</v>
          </cell>
          <cell r="B3084" t="str">
            <v>C001</v>
          </cell>
          <cell r="C3084" t="str">
            <v>家用四通阀</v>
          </cell>
          <cell r="D3084" t="str">
            <v>C001006</v>
          </cell>
          <cell r="E3084" t="str">
            <v>SHF-4</v>
          </cell>
          <cell r="F3084" t="str">
            <v>101800248</v>
          </cell>
        </row>
        <row r="3085">
          <cell r="A3085" t="str">
            <v>065112900</v>
          </cell>
          <cell r="B3085" t="str">
            <v>C070</v>
          </cell>
          <cell r="C3085" t="str">
            <v>分配器</v>
          </cell>
          <cell r="D3085" t="str">
            <v>C070</v>
          </cell>
          <cell r="E3085" t="str">
            <v>分配器</v>
          </cell>
          <cell r="F3085" t="str">
            <v>109910056</v>
          </cell>
        </row>
        <row r="3086">
          <cell r="A3086" t="str">
            <v>SHF-9-45</v>
          </cell>
          <cell r="B3086" t="str">
            <v>C001</v>
          </cell>
          <cell r="C3086" t="str">
            <v>家用四通阀</v>
          </cell>
          <cell r="D3086" t="str">
            <v>C001016</v>
          </cell>
          <cell r="E3086" t="str">
            <v>SHF-9</v>
          </cell>
          <cell r="F3086" t="str">
            <v>101800215</v>
          </cell>
        </row>
        <row r="3087">
          <cell r="A3087" t="str">
            <v>SHF-9H-35U-G</v>
          </cell>
          <cell r="B3087" t="str">
            <v>C001</v>
          </cell>
          <cell r="C3087" t="str">
            <v>家用四通阀</v>
          </cell>
          <cell r="D3087" t="str">
            <v>C001016</v>
          </cell>
          <cell r="E3087" t="str">
            <v>SHF-9</v>
          </cell>
          <cell r="F3087" t="str">
            <v>101800225</v>
          </cell>
        </row>
        <row r="3088">
          <cell r="A3088" t="str">
            <v>SHF-9H-45D1</v>
          </cell>
          <cell r="B3088" t="str">
            <v>C001</v>
          </cell>
          <cell r="C3088" t="str">
            <v>家用四通阀</v>
          </cell>
          <cell r="D3088" t="str">
            <v>C001016</v>
          </cell>
          <cell r="E3088" t="str">
            <v>SHF-9</v>
          </cell>
          <cell r="F3088" t="str">
            <v>101800229</v>
          </cell>
        </row>
        <row r="3089">
          <cell r="A3089" t="str">
            <v>SHF-9K-34U</v>
          </cell>
          <cell r="B3089" t="str">
            <v>C001</v>
          </cell>
          <cell r="C3089" t="str">
            <v>家用四通阀</v>
          </cell>
          <cell r="D3089" t="str">
            <v>C001016</v>
          </cell>
          <cell r="E3089" t="str">
            <v>SHF-9</v>
          </cell>
          <cell r="F3089" t="str">
            <v>101800232</v>
          </cell>
        </row>
        <row r="3090">
          <cell r="A3090" t="str">
            <v>SHF-9K-34U-P</v>
          </cell>
          <cell r="B3090" t="str">
            <v>C001</v>
          </cell>
          <cell r="C3090" t="str">
            <v>家用四通阀</v>
          </cell>
          <cell r="D3090" t="str">
            <v>C001016</v>
          </cell>
          <cell r="E3090" t="str">
            <v>SHF-9</v>
          </cell>
          <cell r="F3090" t="str">
            <v>101800233</v>
          </cell>
        </row>
        <row r="3091">
          <cell r="A3091" t="str">
            <v>SHF-9K-35</v>
          </cell>
          <cell r="B3091" t="str">
            <v>C001</v>
          </cell>
          <cell r="C3091" t="str">
            <v>家用四通阀</v>
          </cell>
          <cell r="D3091" t="str">
            <v>C001016</v>
          </cell>
          <cell r="E3091" t="str">
            <v>SHF-9</v>
          </cell>
          <cell r="F3091" t="str">
            <v>101800234</v>
          </cell>
        </row>
        <row r="3092">
          <cell r="A3092" t="str">
            <v>SHF-9K-35U</v>
          </cell>
          <cell r="B3092" t="str">
            <v>C001</v>
          </cell>
          <cell r="C3092" t="str">
            <v>家用四通阀</v>
          </cell>
          <cell r="D3092" t="str">
            <v>C001016</v>
          </cell>
          <cell r="E3092" t="str">
            <v>SHF-9</v>
          </cell>
          <cell r="F3092" t="str">
            <v>101800235</v>
          </cell>
        </row>
        <row r="3093">
          <cell r="A3093" t="str">
            <v>SHF-9K-35U-A</v>
          </cell>
          <cell r="B3093" t="str">
            <v>C001</v>
          </cell>
          <cell r="C3093" t="str">
            <v>家用四通阀</v>
          </cell>
          <cell r="D3093" t="str">
            <v>C001016</v>
          </cell>
          <cell r="E3093" t="str">
            <v>SHF-9</v>
          </cell>
          <cell r="F3093" t="str">
            <v>101800236</v>
          </cell>
        </row>
        <row r="3094">
          <cell r="A3094" t="str">
            <v>SHF-9K-45</v>
          </cell>
          <cell r="B3094" t="str">
            <v>C001</v>
          </cell>
          <cell r="C3094" t="str">
            <v>家用四通阀</v>
          </cell>
          <cell r="D3094" t="str">
            <v>C001016</v>
          </cell>
          <cell r="E3094" t="str">
            <v>SHF-9</v>
          </cell>
          <cell r="F3094" t="str">
            <v>101800238</v>
          </cell>
        </row>
        <row r="3095">
          <cell r="A3095" t="str">
            <v>SHF-9-34U-V</v>
          </cell>
          <cell r="B3095" t="str">
            <v>C001</v>
          </cell>
          <cell r="C3095" t="str">
            <v>家用四通阀</v>
          </cell>
          <cell r="D3095" t="str">
            <v>C001016</v>
          </cell>
          <cell r="E3095" t="str">
            <v>SHF-9</v>
          </cell>
          <cell r="F3095" t="str">
            <v>101800245</v>
          </cell>
        </row>
        <row r="3096">
          <cell r="A3096" t="str">
            <v>SHF-9-45U-G</v>
          </cell>
          <cell r="B3096" t="str">
            <v>C001</v>
          </cell>
          <cell r="C3096" t="str">
            <v>家用四通阀</v>
          </cell>
          <cell r="D3096" t="str">
            <v>C001016</v>
          </cell>
          <cell r="E3096" t="str">
            <v>SHF-9</v>
          </cell>
          <cell r="F3096" t="str">
            <v>101800581</v>
          </cell>
        </row>
        <row r="3097">
          <cell r="A3097" t="str">
            <v>SHF-9-35U-G</v>
          </cell>
          <cell r="B3097" t="str">
            <v>C001</v>
          </cell>
          <cell r="C3097" t="str">
            <v>家用四通阀</v>
          </cell>
          <cell r="D3097" t="str">
            <v>C001016</v>
          </cell>
          <cell r="E3097" t="str">
            <v>SHF-9</v>
          </cell>
          <cell r="F3097" t="str">
            <v>101800608</v>
          </cell>
        </row>
        <row r="3098">
          <cell r="A3098" t="str">
            <v>SHF-11H-35U</v>
          </cell>
          <cell r="B3098" t="str">
            <v>C001</v>
          </cell>
          <cell r="C3098" t="str">
            <v>家用四通阀</v>
          </cell>
          <cell r="D3098" t="str">
            <v>C001021</v>
          </cell>
          <cell r="E3098" t="str">
            <v>SHF-11</v>
          </cell>
          <cell r="F3098" t="str">
            <v>101809356</v>
          </cell>
        </row>
        <row r="3099">
          <cell r="A3099" t="str">
            <v>SHF-9H-35U</v>
          </cell>
          <cell r="B3099" t="str">
            <v>C001</v>
          </cell>
          <cell r="C3099" t="str">
            <v>家用四通阀</v>
          </cell>
          <cell r="D3099" t="str">
            <v>C001016</v>
          </cell>
          <cell r="E3099" t="str">
            <v>SHF-9</v>
          </cell>
          <cell r="F3099" t="str">
            <v>101809383</v>
          </cell>
        </row>
        <row r="3100">
          <cell r="A3100" t="str">
            <v>SHF-11H-36D1/SQ-A4422G-000771</v>
          </cell>
          <cell r="B3100" t="str">
            <v>C001</v>
          </cell>
          <cell r="C3100" t="str">
            <v>家用四通阀</v>
          </cell>
          <cell r="D3100" t="str">
            <v>C001021</v>
          </cell>
          <cell r="E3100" t="str">
            <v>SHF-11</v>
          </cell>
          <cell r="F3100" t="str">
            <v>101810001</v>
          </cell>
        </row>
        <row r="3101">
          <cell r="A3101" t="str">
            <v>DB96-09236A</v>
          </cell>
          <cell r="B3101" t="str">
            <v>C042</v>
          </cell>
          <cell r="C3101" t="str">
            <v>管组件</v>
          </cell>
          <cell r="D3101" t="str">
            <v>C042001</v>
          </cell>
          <cell r="E3101" t="str">
            <v>管组件(外购)</v>
          </cell>
          <cell r="F3101" t="str">
            <v>102450419</v>
          </cell>
        </row>
        <row r="3102">
          <cell r="A3102" t="str">
            <v>9378750135</v>
          </cell>
          <cell r="B3102" t="str">
            <v>C042</v>
          </cell>
          <cell r="C3102" t="str">
            <v>管组件</v>
          </cell>
          <cell r="D3102" t="str">
            <v>C042001</v>
          </cell>
          <cell r="E3102" t="str">
            <v>管组件(外购)</v>
          </cell>
          <cell r="F3102" t="str">
            <v>102450886</v>
          </cell>
        </row>
        <row r="3103">
          <cell r="A3103" t="str">
            <v>9321117008</v>
          </cell>
          <cell r="B3103" t="str">
            <v>C042</v>
          </cell>
          <cell r="C3103" t="str">
            <v>管组件</v>
          </cell>
          <cell r="D3103" t="str">
            <v>C042001</v>
          </cell>
          <cell r="E3103" t="str">
            <v>管组件(外购)</v>
          </cell>
          <cell r="F3103" t="str">
            <v>102450862</v>
          </cell>
        </row>
        <row r="3104">
          <cell r="A3104" t="str">
            <v>BDFM-100×28/53×34</v>
          </cell>
          <cell r="B3104" t="str">
            <v>C125</v>
          </cell>
          <cell r="C3104" t="str">
            <v>风门</v>
          </cell>
          <cell r="D3104" t="str">
            <v>C125001</v>
          </cell>
          <cell r="E3104" t="str">
            <v>电动风门</v>
          </cell>
          <cell r="F3104" t="str">
            <v>101160017</v>
          </cell>
        </row>
        <row r="3105">
          <cell r="A3105" t="str">
            <v>BDFM-100×28/53×34</v>
          </cell>
          <cell r="B3105" t="str">
            <v>C125</v>
          </cell>
          <cell r="C3105" t="str">
            <v>风门</v>
          </cell>
          <cell r="D3105" t="str">
            <v>C125001</v>
          </cell>
          <cell r="E3105" t="str">
            <v>电动风门</v>
          </cell>
          <cell r="F3105" t="str">
            <v>101160011</v>
          </cell>
        </row>
        <row r="3106">
          <cell r="A3106" t="str">
            <v>BDFM-114×25</v>
          </cell>
          <cell r="B3106" t="str">
            <v>C125</v>
          </cell>
          <cell r="C3106" t="str">
            <v>风门</v>
          </cell>
          <cell r="D3106" t="str">
            <v>C125001</v>
          </cell>
          <cell r="E3106" t="str">
            <v>电动风门</v>
          </cell>
          <cell r="F3106" t="str">
            <v>101160005</v>
          </cell>
        </row>
        <row r="3107">
          <cell r="A3107" t="str">
            <v>BDFM-62×25</v>
          </cell>
          <cell r="B3107" t="str">
            <v>C125</v>
          </cell>
          <cell r="C3107" t="str">
            <v>风门</v>
          </cell>
          <cell r="D3107" t="str">
            <v>C125001</v>
          </cell>
          <cell r="E3107" t="str">
            <v>电动风门</v>
          </cell>
          <cell r="F3107" t="str">
            <v>101160030</v>
          </cell>
        </row>
        <row r="3108">
          <cell r="A3108" t="str">
            <v>BDFM-62×25B</v>
          </cell>
          <cell r="B3108" t="str">
            <v>C125</v>
          </cell>
          <cell r="C3108" t="str">
            <v>风门</v>
          </cell>
          <cell r="D3108" t="str">
            <v>C125001</v>
          </cell>
          <cell r="E3108" t="str">
            <v>电动风门</v>
          </cell>
          <cell r="F3108" t="str">
            <v>101160042</v>
          </cell>
        </row>
        <row r="3109">
          <cell r="A3109" t="str">
            <v>BDFM-62×25B</v>
          </cell>
          <cell r="B3109" t="str">
            <v>C125</v>
          </cell>
          <cell r="C3109" t="str">
            <v>风门</v>
          </cell>
          <cell r="D3109" t="str">
            <v>C125001</v>
          </cell>
          <cell r="E3109" t="str">
            <v>电动风门</v>
          </cell>
          <cell r="F3109" t="str">
            <v>101160006</v>
          </cell>
        </row>
        <row r="3110">
          <cell r="A3110" t="str">
            <v>BDFM-53×34/53×34</v>
          </cell>
          <cell r="B3110" t="str">
            <v>C125</v>
          </cell>
          <cell r="C3110" t="str">
            <v>风门</v>
          </cell>
          <cell r="D3110" t="str">
            <v>C125001</v>
          </cell>
          <cell r="E3110" t="str">
            <v>电动风门</v>
          </cell>
          <cell r="F3110" t="str">
            <v>101160012</v>
          </cell>
        </row>
        <row r="3111">
          <cell r="A3111" t="str">
            <v>BDFM-105×23</v>
          </cell>
          <cell r="B3111" t="str">
            <v>C125</v>
          </cell>
          <cell r="C3111" t="str">
            <v>风门</v>
          </cell>
          <cell r="D3111" t="str">
            <v>C125001</v>
          </cell>
          <cell r="E3111" t="str">
            <v>电动风门</v>
          </cell>
          <cell r="F3111" t="str">
            <v>101160018</v>
          </cell>
        </row>
        <row r="3112">
          <cell r="A3112" t="str">
            <v>BDFM-105×23</v>
          </cell>
          <cell r="B3112" t="str">
            <v>C125</v>
          </cell>
          <cell r="C3112" t="str">
            <v>风门</v>
          </cell>
          <cell r="D3112" t="str">
            <v>C125001</v>
          </cell>
          <cell r="E3112" t="str">
            <v>电动风门</v>
          </cell>
          <cell r="F3112" t="str">
            <v>101160024</v>
          </cell>
        </row>
        <row r="3113">
          <cell r="A3113" t="str">
            <v>BDFM-114×25</v>
          </cell>
          <cell r="B3113" t="str">
            <v>C125</v>
          </cell>
          <cell r="C3113" t="str">
            <v>风门</v>
          </cell>
          <cell r="D3113" t="str">
            <v>C125001</v>
          </cell>
          <cell r="E3113" t="str">
            <v>电动风门</v>
          </cell>
          <cell r="F3113" t="str">
            <v>101160085</v>
          </cell>
        </row>
        <row r="3114">
          <cell r="A3114" t="str">
            <v>BDFM-85×44</v>
          </cell>
          <cell r="B3114" t="str">
            <v>C125</v>
          </cell>
          <cell r="C3114" t="str">
            <v>风门</v>
          </cell>
          <cell r="D3114" t="str">
            <v>C125001</v>
          </cell>
          <cell r="E3114" t="str">
            <v>电动风门</v>
          </cell>
          <cell r="F3114" t="str">
            <v>101160054</v>
          </cell>
        </row>
        <row r="3115">
          <cell r="A3115" t="str">
            <v>BDFM-71×26B</v>
          </cell>
          <cell r="B3115" t="str">
            <v>C125</v>
          </cell>
          <cell r="C3115" t="str">
            <v>风门</v>
          </cell>
          <cell r="D3115" t="str">
            <v>C125001</v>
          </cell>
          <cell r="E3115" t="str">
            <v>电动风门</v>
          </cell>
          <cell r="F3115" t="str">
            <v>101160047</v>
          </cell>
        </row>
        <row r="3116">
          <cell r="A3116" t="str">
            <v>BDFM-62×25B</v>
          </cell>
          <cell r="B3116" t="str">
            <v>C125</v>
          </cell>
          <cell r="C3116" t="str">
            <v>风门</v>
          </cell>
          <cell r="D3116" t="str">
            <v>C125001</v>
          </cell>
          <cell r="E3116" t="str">
            <v>电动风门</v>
          </cell>
          <cell r="F3116" t="str">
            <v>101160073</v>
          </cell>
        </row>
        <row r="3117">
          <cell r="A3117" t="str">
            <v>YCQC03L26</v>
          </cell>
          <cell r="B3117" t="str">
            <v>C166</v>
          </cell>
          <cell r="C3117" t="str">
            <v>压力变送器</v>
          </cell>
          <cell r="D3117" t="str">
            <v>C166002</v>
          </cell>
          <cell r="E3117" t="str">
            <v>电流型压力变送器</v>
          </cell>
          <cell r="F3117" t="str">
            <v>101850419</v>
          </cell>
        </row>
        <row r="3118">
          <cell r="A3118" t="str">
            <v>YCQC02L45</v>
          </cell>
          <cell r="B3118" t="str">
            <v>C166</v>
          </cell>
          <cell r="C3118" t="str">
            <v>压力变送器</v>
          </cell>
          <cell r="D3118" t="str">
            <v>C166002</v>
          </cell>
          <cell r="E3118" t="str">
            <v>电流型压力变送器</v>
          </cell>
          <cell r="F3118" t="str">
            <v>101850417</v>
          </cell>
        </row>
        <row r="3119">
          <cell r="A3119" t="str">
            <v>YCQC02L105</v>
          </cell>
          <cell r="B3119" t="str">
            <v>C166</v>
          </cell>
          <cell r="C3119" t="str">
            <v>压力变送器</v>
          </cell>
          <cell r="D3119" t="str">
            <v>C166002</v>
          </cell>
          <cell r="E3119" t="str">
            <v>电流型压力变送器</v>
          </cell>
          <cell r="F3119" t="str">
            <v>101850316</v>
          </cell>
        </row>
        <row r="3120">
          <cell r="A3120" t="str">
            <v>YCQC05H03</v>
          </cell>
          <cell r="B3120" t="str">
            <v>C166</v>
          </cell>
          <cell r="C3120" t="str">
            <v>压力变送器</v>
          </cell>
          <cell r="D3120" t="str">
            <v>C166002</v>
          </cell>
          <cell r="E3120" t="str">
            <v>电流型压力变送器</v>
          </cell>
          <cell r="F3120" t="str">
            <v>101850392</v>
          </cell>
        </row>
        <row r="3121">
          <cell r="A3121" t="str">
            <v>YCQC05L22</v>
          </cell>
          <cell r="B3121" t="str">
            <v>C166</v>
          </cell>
          <cell r="C3121" t="str">
            <v>压力变送器</v>
          </cell>
          <cell r="D3121" t="str">
            <v>C166002</v>
          </cell>
          <cell r="E3121" t="str">
            <v>电流型压力变送器</v>
          </cell>
          <cell r="F3121" t="str">
            <v>101850421</v>
          </cell>
        </row>
        <row r="3122">
          <cell r="A3122" t="str">
            <v>YCQC01H101</v>
          </cell>
          <cell r="B3122" t="str">
            <v>C166</v>
          </cell>
          <cell r="C3122" t="str">
            <v>压力变送器</v>
          </cell>
          <cell r="D3122" t="str">
            <v>C166002</v>
          </cell>
          <cell r="E3122" t="str">
            <v>电流型压力变送器</v>
          </cell>
          <cell r="F3122" t="str">
            <v>101850359</v>
          </cell>
        </row>
        <row r="3123">
          <cell r="A3123" t="str">
            <v>YCQC15L02</v>
          </cell>
          <cell r="B3123" t="str">
            <v>C166</v>
          </cell>
          <cell r="C3123" t="str">
            <v>压力变送器</v>
          </cell>
          <cell r="D3123" t="str">
            <v>C166002</v>
          </cell>
          <cell r="E3123" t="str">
            <v>电流型压力变送器</v>
          </cell>
          <cell r="F3123" t="str">
            <v>101850423</v>
          </cell>
        </row>
        <row r="3124">
          <cell r="A3124" t="str">
            <v>YCQC03L251</v>
          </cell>
          <cell r="B3124" t="str">
            <v>C166</v>
          </cell>
          <cell r="C3124" t="str">
            <v>压力变送器</v>
          </cell>
          <cell r="D3124" t="str">
            <v>C166002</v>
          </cell>
          <cell r="E3124" t="str">
            <v>电流型压力变送器</v>
          </cell>
          <cell r="F3124" t="str">
            <v>101850399</v>
          </cell>
        </row>
        <row r="3125">
          <cell r="A3125" t="str">
            <v>YCQC02L251</v>
          </cell>
          <cell r="B3125" t="str">
            <v>C166</v>
          </cell>
          <cell r="C3125" t="str">
            <v>压力变送器</v>
          </cell>
          <cell r="D3125" t="str">
            <v>C166002</v>
          </cell>
          <cell r="E3125" t="str">
            <v>电流型压力变送器</v>
          </cell>
          <cell r="F3125">
            <v>101850400</v>
          </cell>
        </row>
        <row r="3126">
          <cell r="A3126" t="str">
            <v>YCQC05L20</v>
          </cell>
          <cell r="B3126" t="str">
            <v>C166</v>
          </cell>
          <cell r="C3126" t="str">
            <v>压力变送器</v>
          </cell>
          <cell r="D3126" t="str">
            <v>C166002</v>
          </cell>
          <cell r="E3126" t="str">
            <v>电流型压力变送器</v>
          </cell>
          <cell r="F3126" t="str">
            <v>101850364</v>
          </cell>
        </row>
        <row r="3127">
          <cell r="A3127" t="str">
            <v>YCQC02L03</v>
          </cell>
          <cell r="B3127" t="str">
            <v>C166</v>
          </cell>
          <cell r="C3127" t="str">
            <v>压力变送器</v>
          </cell>
          <cell r="D3127" t="str">
            <v>C166002</v>
          </cell>
          <cell r="E3127" t="str">
            <v>电流型压力变送器</v>
          </cell>
          <cell r="F3127" t="str">
            <v>101850363</v>
          </cell>
        </row>
        <row r="3128">
          <cell r="A3128" t="str">
            <v>YCQC01H303</v>
          </cell>
          <cell r="B3128" t="str">
            <v>C166</v>
          </cell>
          <cell r="C3128" t="str">
            <v>压力变送器</v>
          </cell>
          <cell r="D3128" t="str">
            <v>C166002</v>
          </cell>
          <cell r="E3128" t="str">
            <v>电流型压力变送器</v>
          </cell>
          <cell r="F3128" t="str">
            <v>101850420</v>
          </cell>
        </row>
        <row r="3129">
          <cell r="A3129" t="str">
            <v>YCQC01L501</v>
          </cell>
          <cell r="B3129" t="str">
            <v>C166</v>
          </cell>
          <cell r="C3129" t="str">
            <v>压力变送器</v>
          </cell>
          <cell r="D3129" t="str">
            <v>C166002</v>
          </cell>
          <cell r="E3129" t="str">
            <v>电流型压力变送器</v>
          </cell>
          <cell r="F3129" t="str">
            <v>101850360</v>
          </cell>
        </row>
        <row r="3130">
          <cell r="A3130" t="str">
            <v>YCQC02L42</v>
          </cell>
          <cell r="B3130" t="str">
            <v>C166</v>
          </cell>
          <cell r="C3130" t="str">
            <v>压力变送器</v>
          </cell>
          <cell r="D3130" t="str">
            <v>C166002</v>
          </cell>
          <cell r="E3130" t="str">
            <v>电流型压力变送器</v>
          </cell>
          <cell r="F3130" t="str">
            <v>101850366</v>
          </cell>
        </row>
        <row r="3131">
          <cell r="A3131" t="str">
            <v>J4K/10C-6</v>
          </cell>
          <cell r="B3131" t="str">
            <v>C005</v>
          </cell>
          <cell r="C3131" t="str">
            <v>截止阀</v>
          </cell>
          <cell r="D3131" t="str">
            <v>C005001</v>
          </cell>
          <cell r="E3131" t="str">
            <v>截止阀6分以下</v>
          </cell>
          <cell r="F3131" t="str">
            <v>711650549</v>
          </cell>
        </row>
        <row r="3132">
          <cell r="A3132" t="str">
            <v>RFKH01E-6.0-204</v>
          </cell>
          <cell r="B3132" t="str">
            <v>C110</v>
          </cell>
          <cell r="C3132" t="str">
            <v>热力膨胀阀</v>
          </cell>
          <cell r="D3132" t="str">
            <v>C110007</v>
          </cell>
          <cell r="E3132" t="str">
            <v>RFKH系列</v>
          </cell>
          <cell r="F3132" t="str">
            <v>102010066</v>
          </cell>
        </row>
        <row r="3133">
          <cell r="A3133" t="str">
            <v>RFKH03E-4.8-216</v>
          </cell>
          <cell r="B3133" t="str">
            <v>C110</v>
          </cell>
          <cell r="C3133" t="str">
            <v>热力膨胀阀</v>
          </cell>
          <cell r="D3133" t="str">
            <v>C110007</v>
          </cell>
          <cell r="E3133" t="str">
            <v>RFKH系列</v>
          </cell>
          <cell r="F3133" t="str">
            <v>102010085</v>
          </cell>
        </row>
        <row r="3134">
          <cell r="A3134" t="str">
            <v>RFKH03E-4.8-217</v>
          </cell>
          <cell r="B3134" t="str">
            <v>C110</v>
          </cell>
          <cell r="C3134" t="str">
            <v>热力膨胀阀</v>
          </cell>
          <cell r="D3134" t="str">
            <v>C110007</v>
          </cell>
          <cell r="E3134" t="str">
            <v>RFKH系列</v>
          </cell>
          <cell r="F3134" t="str">
            <v>102010086</v>
          </cell>
        </row>
        <row r="3135">
          <cell r="A3135" t="str">
            <v>RFKH07-6.0-233</v>
          </cell>
          <cell r="B3135" t="str">
            <v>C110</v>
          </cell>
          <cell r="C3135" t="str">
            <v>热力膨胀阀</v>
          </cell>
          <cell r="D3135" t="str">
            <v>C110007</v>
          </cell>
          <cell r="E3135" t="str">
            <v>RFKH系列</v>
          </cell>
          <cell r="F3135" t="str">
            <v>102010113</v>
          </cell>
        </row>
        <row r="3136">
          <cell r="A3136" t="str">
            <v>RFKH05-7.6-227</v>
          </cell>
          <cell r="B3136" t="str">
            <v>C110</v>
          </cell>
          <cell r="C3136" t="str">
            <v>热力膨胀阀</v>
          </cell>
          <cell r="D3136" t="str">
            <v>C110007</v>
          </cell>
          <cell r="E3136" t="str">
            <v>RFKH系列</v>
          </cell>
          <cell r="F3136" t="str">
            <v>102010101</v>
          </cell>
        </row>
        <row r="3137">
          <cell r="A3137" t="str">
            <v>RFKH03-4.8-218</v>
          </cell>
          <cell r="B3137" t="str">
            <v>C110</v>
          </cell>
          <cell r="C3137" t="str">
            <v>热力膨胀阀</v>
          </cell>
          <cell r="D3137" t="str">
            <v>C110007</v>
          </cell>
          <cell r="E3137" t="str">
            <v>RFKH系列</v>
          </cell>
          <cell r="F3137" t="str">
            <v>102010087</v>
          </cell>
        </row>
        <row r="3138">
          <cell r="A3138" t="str">
            <v>RFKH08-6.1-73</v>
          </cell>
          <cell r="B3138" t="str">
            <v>C110</v>
          </cell>
          <cell r="C3138" t="str">
            <v>热力膨胀阀</v>
          </cell>
          <cell r="D3138" t="str">
            <v>C110007</v>
          </cell>
          <cell r="E3138" t="str">
            <v>RFKH系列</v>
          </cell>
          <cell r="F3138" t="str">
            <v>102010127</v>
          </cell>
        </row>
        <row r="3139">
          <cell r="A3139" t="str">
            <v>RFKH03-4.8-309</v>
          </cell>
          <cell r="B3139" t="str">
            <v>C110</v>
          </cell>
          <cell r="C3139" t="str">
            <v>热力膨胀阀</v>
          </cell>
          <cell r="D3139" t="str">
            <v>C110007</v>
          </cell>
          <cell r="E3139" t="str">
            <v>RFKH系列</v>
          </cell>
          <cell r="F3139" t="str">
            <v>102010090</v>
          </cell>
        </row>
        <row r="3140">
          <cell r="A3140" t="str">
            <v>RFKH03-4.8-215</v>
          </cell>
          <cell r="B3140" t="str">
            <v>C110</v>
          </cell>
          <cell r="C3140" t="str">
            <v>热力膨胀阀</v>
          </cell>
          <cell r="D3140" t="str">
            <v>C110007</v>
          </cell>
          <cell r="E3140" t="str">
            <v>RFKH系列</v>
          </cell>
          <cell r="F3140" t="str">
            <v>102010084</v>
          </cell>
        </row>
        <row r="3141">
          <cell r="A3141" t="str">
            <v>RFKH08-6.1-317</v>
          </cell>
          <cell r="B3141" t="str">
            <v>C110</v>
          </cell>
          <cell r="C3141" t="str">
            <v>热力膨胀阀</v>
          </cell>
          <cell r="D3141" t="str">
            <v>C110007</v>
          </cell>
          <cell r="E3141" t="str">
            <v>RFKH系列</v>
          </cell>
          <cell r="F3141" t="str">
            <v>102010129</v>
          </cell>
        </row>
        <row r="3142">
          <cell r="A3142" t="str">
            <v>CV5-33HSMH-1</v>
          </cell>
          <cell r="B3142" t="str">
            <v>C054</v>
          </cell>
          <cell r="C3142" t="str">
            <v>单向阀</v>
          </cell>
          <cell r="D3142" t="str">
            <v>C054002</v>
          </cell>
          <cell r="E3142" t="str">
            <v>浮子式单向阀5分及以上</v>
          </cell>
          <cell r="F3142" t="str">
            <v>101600270</v>
          </cell>
        </row>
        <row r="3143">
          <cell r="A3143" t="str">
            <v>ZYCV5-11GAK-4F-A</v>
          </cell>
          <cell r="B3143" t="str">
            <v>C054</v>
          </cell>
          <cell r="C3143" t="str">
            <v>单向阀</v>
          </cell>
          <cell r="D3143" t="str">
            <v>C054002</v>
          </cell>
          <cell r="E3143" t="str">
            <v>浮子式单向阀5分及以上</v>
          </cell>
          <cell r="F3143" t="str">
            <v>711600011</v>
          </cell>
        </row>
        <row r="3144">
          <cell r="A3144" t="str">
            <v>ZYCV5-11GAK-4F-B</v>
          </cell>
          <cell r="B3144" t="str">
            <v>C054</v>
          </cell>
          <cell r="C3144" t="str">
            <v>单向阀</v>
          </cell>
          <cell r="D3144" t="str">
            <v>C054002</v>
          </cell>
          <cell r="E3144" t="str">
            <v>浮子式单向阀5分及以上</v>
          </cell>
          <cell r="F3144" t="str">
            <v>711600012</v>
          </cell>
        </row>
        <row r="3145">
          <cell r="A3145" t="str">
            <v>YCV5-33GDJ-1</v>
          </cell>
          <cell r="B3145" t="str">
            <v>C054</v>
          </cell>
          <cell r="C3145" t="str">
            <v>单向阀</v>
          </cell>
          <cell r="D3145" t="str">
            <v>C054002</v>
          </cell>
          <cell r="E3145" t="str">
            <v>浮子式单向阀5分及以上</v>
          </cell>
          <cell r="F3145" t="str">
            <v>711600013</v>
          </cell>
        </row>
        <row r="3146">
          <cell r="A3146" t="str">
            <v>YCV5-33HDMZ-1</v>
          </cell>
          <cell r="B3146" t="str">
            <v>C054</v>
          </cell>
          <cell r="C3146" t="str">
            <v>单向阀</v>
          </cell>
          <cell r="D3146" t="str">
            <v>C054002</v>
          </cell>
          <cell r="E3146" t="str">
            <v>浮子式单向阀5分及以上</v>
          </cell>
          <cell r="F3146" t="str">
            <v>711600014</v>
          </cell>
        </row>
        <row r="3147">
          <cell r="A3147" t="str">
            <v>ZYCV8-5</v>
          </cell>
          <cell r="B3147" t="str">
            <v>C054</v>
          </cell>
          <cell r="C3147" t="str">
            <v>单向阀</v>
          </cell>
          <cell r="D3147" t="str">
            <v>C054002</v>
          </cell>
          <cell r="E3147" t="str">
            <v>浮子式单向阀5分及以上</v>
          </cell>
          <cell r="F3147" t="str">
            <v>711600016</v>
          </cell>
        </row>
        <row r="3148">
          <cell r="A3148" t="str">
            <v>YCV5-31HHS-1</v>
          </cell>
          <cell r="B3148" t="str">
            <v>C054</v>
          </cell>
          <cell r="C3148" t="str">
            <v>单向阀</v>
          </cell>
          <cell r="D3148" t="str">
            <v>C054002</v>
          </cell>
          <cell r="E3148" t="str">
            <v>浮子式单向阀5分及以上</v>
          </cell>
          <cell r="F3148" t="str">
            <v>711600017</v>
          </cell>
        </row>
        <row r="3149">
          <cell r="A3149" t="str">
            <v>YCV5-22HLG-4</v>
          </cell>
          <cell r="B3149" t="str">
            <v>C054</v>
          </cell>
          <cell r="C3149" t="str">
            <v>单向阀</v>
          </cell>
          <cell r="D3149" t="str">
            <v>C054002</v>
          </cell>
          <cell r="E3149" t="str">
            <v>浮子式单向阀5分及以上</v>
          </cell>
          <cell r="F3149" t="str">
            <v>711600023</v>
          </cell>
        </row>
        <row r="3150">
          <cell r="A3150" t="str">
            <v>YCV5-44HLG-1</v>
          </cell>
          <cell r="B3150" t="str">
            <v>C054</v>
          </cell>
          <cell r="C3150" t="str">
            <v>单向阀</v>
          </cell>
          <cell r="D3150" t="str">
            <v>C054002</v>
          </cell>
          <cell r="E3150" t="str">
            <v>浮子式单向阀5分及以上</v>
          </cell>
          <cell r="F3150" t="str">
            <v>711600024</v>
          </cell>
        </row>
        <row r="3151">
          <cell r="A3151" t="str">
            <v>YCV8-44HMD-1</v>
          </cell>
          <cell r="B3151" t="str">
            <v>C054</v>
          </cell>
          <cell r="C3151" t="str">
            <v>单向阀</v>
          </cell>
          <cell r="D3151" t="str">
            <v>C054002</v>
          </cell>
          <cell r="E3151" t="str">
            <v>浮子式单向阀5分及以上</v>
          </cell>
          <cell r="F3151" t="str">
            <v>711600025</v>
          </cell>
        </row>
        <row r="3152">
          <cell r="A3152" t="str">
            <v>YCV5-12HMSZ-4</v>
          </cell>
          <cell r="B3152" t="str">
            <v>C054</v>
          </cell>
          <cell r="C3152" t="str">
            <v>单向阀</v>
          </cell>
          <cell r="D3152" t="str">
            <v>C054002</v>
          </cell>
          <cell r="E3152" t="str">
            <v>浮子式单向阀5分及以上</v>
          </cell>
          <cell r="F3152" t="str">
            <v>711600026</v>
          </cell>
        </row>
        <row r="3153">
          <cell r="A3153" t="str">
            <v>YCV5-12HMSZ-1</v>
          </cell>
          <cell r="B3153" t="str">
            <v>C054</v>
          </cell>
          <cell r="C3153" t="str">
            <v>单向阀</v>
          </cell>
          <cell r="D3153" t="str">
            <v>C054002</v>
          </cell>
          <cell r="E3153" t="str">
            <v>浮子式单向阀5分及以上</v>
          </cell>
          <cell r="F3153" t="str">
            <v>711600027</v>
          </cell>
        </row>
        <row r="3154">
          <cell r="A3154" t="str">
            <v>YCV5-22HMSZ-2</v>
          </cell>
          <cell r="B3154" t="str">
            <v>C054</v>
          </cell>
          <cell r="C3154" t="str">
            <v>单向阀</v>
          </cell>
          <cell r="D3154" t="str">
            <v>C054002</v>
          </cell>
          <cell r="E3154" t="str">
            <v>浮子式单向阀5分及以上</v>
          </cell>
          <cell r="F3154" t="str">
            <v>711600028</v>
          </cell>
        </row>
        <row r="3155">
          <cell r="A3155" t="str">
            <v>YCV5-22HMSZ-3</v>
          </cell>
          <cell r="B3155" t="str">
            <v>C054</v>
          </cell>
          <cell r="C3155" t="str">
            <v>单向阀</v>
          </cell>
          <cell r="D3155" t="str">
            <v>C054002</v>
          </cell>
          <cell r="E3155" t="str">
            <v>浮子式单向阀5分及以上</v>
          </cell>
          <cell r="F3155" t="str">
            <v>711600029</v>
          </cell>
        </row>
        <row r="3156">
          <cell r="A3156" t="str">
            <v>YCV11-44HSHC-1</v>
          </cell>
          <cell r="B3156" t="str">
            <v>C054</v>
          </cell>
          <cell r="C3156" t="str">
            <v>单向阀</v>
          </cell>
          <cell r="D3156" t="str">
            <v>C054002</v>
          </cell>
          <cell r="E3156" t="str">
            <v>浮子式单向阀5分及以上</v>
          </cell>
          <cell r="F3156" t="str">
            <v>711600030</v>
          </cell>
        </row>
        <row r="3157">
          <cell r="A3157" t="str">
            <v>YCV8-44HHR-1</v>
          </cell>
          <cell r="B3157" t="str">
            <v>C054</v>
          </cell>
          <cell r="C3157" t="str">
            <v>单向阀</v>
          </cell>
          <cell r="D3157" t="str">
            <v>C054002</v>
          </cell>
          <cell r="E3157" t="str">
            <v>浮子式单向阀5分及以上</v>
          </cell>
          <cell r="F3157" t="str">
            <v>711600035</v>
          </cell>
        </row>
        <row r="3158">
          <cell r="A3158" t="str">
            <v>YCV5-22GSHC-1</v>
          </cell>
          <cell r="B3158" t="str">
            <v>C054</v>
          </cell>
          <cell r="C3158" t="str">
            <v>单向阀</v>
          </cell>
          <cell r="D3158" t="str">
            <v>C054002</v>
          </cell>
          <cell r="E3158" t="str">
            <v>浮子式单向阀5分及以上</v>
          </cell>
          <cell r="F3158" t="str">
            <v>711600036</v>
          </cell>
        </row>
        <row r="3159">
          <cell r="A3159" t="str">
            <v>ZYCV14-44GGL-4L-A</v>
          </cell>
          <cell r="B3159" t="str">
            <v>C054</v>
          </cell>
          <cell r="C3159" t="str">
            <v>单向阀</v>
          </cell>
          <cell r="D3159" t="str">
            <v>C054002</v>
          </cell>
          <cell r="E3159" t="str">
            <v>浮子式单向阀5分及以上</v>
          </cell>
          <cell r="F3159" t="str">
            <v>711600038</v>
          </cell>
        </row>
        <row r="3160">
          <cell r="A3160" t="str">
            <v>SHF-7-34U-VE</v>
          </cell>
          <cell r="B3160" t="str">
            <v>C001</v>
          </cell>
          <cell r="C3160" t="str">
            <v>家用四通阀</v>
          </cell>
          <cell r="D3160" t="str">
            <v>C001011</v>
          </cell>
          <cell r="E3160" t="str">
            <v>SHF-7</v>
          </cell>
          <cell r="F3160" t="str">
            <v>101809386</v>
          </cell>
        </row>
        <row r="3161">
          <cell r="A3161" t="str">
            <v>SHF-7H-35/SHF-4-10E4</v>
          </cell>
          <cell r="B3161" t="str">
            <v>C001</v>
          </cell>
          <cell r="C3161" t="str">
            <v>家用四通阀</v>
          </cell>
          <cell r="D3161" t="str">
            <v>C001011</v>
          </cell>
          <cell r="E3161" t="str">
            <v>SHF-7</v>
          </cell>
          <cell r="F3161" t="str">
            <v>101810009</v>
          </cell>
        </row>
        <row r="3162">
          <cell r="A3162" t="str">
            <v>SHF-7H-34U/SHF-4-10E1</v>
          </cell>
          <cell r="B3162" t="str">
            <v>C001</v>
          </cell>
          <cell r="C3162" t="str">
            <v>家用四通阀</v>
          </cell>
          <cell r="D3162" t="str">
            <v>C001011</v>
          </cell>
          <cell r="E3162" t="str">
            <v>SHF-7</v>
          </cell>
          <cell r="F3162" t="str">
            <v>101810010</v>
          </cell>
        </row>
        <row r="3163">
          <cell r="A3163" t="str">
            <v>SHF-7H-34U/SHF-4-10FA6</v>
          </cell>
          <cell r="B3163" t="str">
            <v>C001</v>
          </cell>
          <cell r="C3163" t="str">
            <v>家用四通阀</v>
          </cell>
          <cell r="D3163" t="str">
            <v>C001011</v>
          </cell>
          <cell r="E3163" t="str">
            <v>SHF-7</v>
          </cell>
          <cell r="F3163" t="str">
            <v>101810011</v>
          </cell>
        </row>
        <row r="3164">
          <cell r="A3164" t="str">
            <v>SHF-7H-34U/SQ-A4411B-000811</v>
          </cell>
          <cell r="B3164" t="str">
            <v>C001</v>
          </cell>
          <cell r="C3164" t="str">
            <v>家用四通阀</v>
          </cell>
          <cell r="D3164" t="str">
            <v>C001011</v>
          </cell>
          <cell r="E3164" t="str">
            <v>SHF-7</v>
          </cell>
          <cell r="F3164" t="str">
            <v>101810012</v>
          </cell>
        </row>
        <row r="3165">
          <cell r="A3165" t="str">
            <v>SHF-7-34/SHF-4-10FA5</v>
          </cell>
          <cell r="B3165" t="str">
            <v>C001</v>
          </cell>
          <cell r="C3165" t="str">
            <v>家用四通阀</v>
          </cell>
          <cell r="D3165" t="str">
            <v>C001011</v>
          </cell>
          <cell r="E3165" t="str">
            <v>SHF-7</v>
          </cell>
          <cell r="F3165" t="str">
            <v>101810028</v>
          </cell>
        </row>
        <row r="3166">
          <cell r="A3166" t="str">
            <v>SHF-7-34U-P/SQ-A2522G-000775</v>
          </cell>
          <cell r="B3166" t="str">
            <v>C001</v>
          </cell>
          <cell r="C3166" t="str">
            <v>家用四通阀</v>
          </cell>
          <cell r="D3166" t="str">
            <v>C001011</v>
          </cell>
          <cell r="E3166" t="str">
            <v>SHF-7</v>
          </cell>
          <cell r="F3166" t="str">
            <v>101810031</v>
          </cell>
        </row>
        <row r="3167">
          <cell r="A3167" t="str">
            <v>SHF-7-34U/SHF-4-10E1</v>
          </cell>
          <cell r="B3167" t="str">
            <v>C001</v>
          </cell>
          <cell r="C3167" t="str">
            <v>家用四通阀</v>
          </cell>
          <cell r="D3167" t="str">
            <v>C001011</v>
          </cell>
          <cell r="E3167" t="str">
            <v>SHF-7</v>
          </cell>
          <cell r="F3167" t="str">
            <v>101810033</v>
          </cell>
        </row>
        <row r="3168">
          <cell r="A3168" t="str">
            <v>SHF-7-34U-V/SQ-A2522G-000775</v>
          </cell>
          <cell r="B3168" t="str">
            <v>C001</v>
          </cell>
          <cell r="C3168" t="str">
            <v>家用四通阀</v>
          </cell>
          <cell r="D3168" t="str">
            <v>C001011</v>
          </cell>
          <cell r="E3168" t="str">
            <v>SHF-7</v>
          </cell>
          <cell r="F3168" t="str">
            <v>101810075</v>
          </cell>
        </row>
        <row r="3169">
          <cell r="A3169" t="str">
            <v>SHF-7H-34//SQ-A44024-000771</v>
          </cell>
          <cell r="B3169" t="str">
            <v>C001</v>
          </cell>
          <cell r="C3169" t="str">
            <v>家用四通阀</v>
          </cell>
          <cell r="D3169" t="str">
            <v>C001011</v>
          </cell>
          <cell r="E3169" t="str">
            <v>SHF-7</v>
          </cell>
          <cell r="F3169" t="str">
            <v>101810076</v>
          </cell>
        </row>
        <row r="3170">
          <cell r="A3170" t="str">
            <v>RFKH20E-4.3-418</v>
          </cell>
          <cell r="B3170" t="str">
            <v>C110</v>
          </cell>
          <cell r="C3170" t="str">
            <v>热力膨胀阀</v>
          </cell>
          <cell r="D3170" t="str">
            <v>C110007</v>
          </cell>
          <cell r="E3170" t="str">
            <v>RFKH系列</v>
          </cell>
          <cell r="F3170" t="str">
            <v>102010246</v>
          </cell>
        </row>
        <row r="3171">
          <cell r="A3171" t="str">
            <v>RFKH05E-7.6-326</v>
          </cell>
          <cell r="B3171" t="str">
            <v>C110</v>
          </cell>
          <cell r="C3171" t="str">
            <v>热力膨胀阀</v>
          </cell>
          <cell r="D3171" t="str">
            <v>C110007</v>
          </cell>
          <cell r="E3171" t="str">
            <v>RFKH系列</v>
          </cell>
          <cell r="F3171" t="str">
            <v>102010202</v>
          </cell>
        </row>
        <row r="3172">
          <cell r="A3172" t="str">
            <v>RFKH14E-2.7-65</v>
          </cell>
          <cell r="B3172" t="str">
            <v>C110</v>
          </cell>
          <cell r="C3172" t="str">
            <v>热力膨胀阀</v>
          </cell>
          <cell r="D3172" t="str">
            <v>C110007</v>
          </cell>
          <cell r="E3172" t="str">
            <v>RFKH系列</v>
          </cell>
          <cell r="F3172" t="str">
            <v>102010165</v>
          </cell>
        </row>
        <row r="3173">
          <cell r="A3173" t="str">
            <v>RFKH03E-4.8-105</v>
          </cell>
          <cell r="B3173" t="str">
            <v>C110</v>
          </cell>
          <cell r="C3173" t="str">
            <v>热力膨胀阀</v>
          </cell>
          <cell r="D3173" t="str">
            <v>C110007</v>
          </cell>
          <cell r="E3173" t="str">
            <v>RFKH系列</v>
          </cell>
          <cell r="F3173" t="str">
            <v>102010178</v>
          </cell>
        </row>
        <row r="3174">
          <cell r="A3174" t="str">
            <v>RFKH03E-4.8-401</v>
          </cell>
          <cell r="B3174" t="str">
            <v>C110</v>
          </cell>
          <cell r="C3174" t="str">
            <v>热力膨胀阀</v>
          </cell>
          <cell r="D3174" t="str">
            <v>C110007</v>
          </cell>
          <cell r="E3174" t="str">
            <v>RFKH系列</v>
          </cell>
          <cell r="F3174" t="str">
            <v>102010153</v>
          </cell>
        </row>
        <row r="3175">
          <cell r="A3175" t="str">
            <v>RFKH03E-4.8-351</v>
          </cell>
          <cell r="B3175" t="str">
            <v>C110</v>
          </cell>
          <cell r="C3175" t="str">
            <v>热力膨胀阀</v>
          </cell>
          <cell r="D3175" t="str">
            <v>C110007</v>
          </cell>
          <cell r="E3175" t="str">
            <v>RFKH系列</v>
          </cell>
          <cell r="F3175" t="str">
            <v>102010172</v>
          </cell>
        </row>
        <row r="3176">
          <cell r="A3176" t="str">
            <v>RFKH03E-4.8-75</v>
          </cell>
          <cell r="B3176" t="str">
            <v>C110</v>
          </cell>
          <cell r="C3176" t="str">
            <v>热力膨胀阀</v>
          </cell>
          <cell r="D3176" t="str">
            <v>C110007</v>
          </cell>
          <cell r="E3176" t="str">
            <v>RFKH系列</v>
          </cell>
          <cell r="F3176" t="str">
            <v>102010120</v>
          </cell>
        </row>
        <row r="3177">
          <cell r="A3177" t="str">
            <v>RFKH11E-4.5-58</v>
          </cell>
          <cell r="B3177" t="str">
            <v>C110</v>
          </cell>
          <cell r="C3177" t="str">
            <v>热力膨胀阀</v>
          </cell>
          <cell r="D3177" t="str">
            <v>C110007</v>
          </cell>
          <cell r="E3177" t="str">
            <v>RFKH系列</v>
          </cell>
          <cell r="F3177" t="str">
            <v>102010139</v>
          </cell>
        </row>
        <row r="3178">
          <cell r="A3178" t="str">
            <v>RFKH08-6.1-50</v>
          </cell>
          <cell r="B3178" t="str">
            <v>C110</v>
          </cell>
          <cell r="C3178" t="str">
            <v>热力膨胀阀</v>
          </cell>
          <cell r="D3178" t="str">
            <v>C110007</v>
          </cell>
          <cell r="E3178" t="str">
            <v>RFKH系列</v>
          </cell>
          <cell r="F3178" t="str">
            <v>102010133</v>
          </cell>
        </row>
        <row r="3179">
          <cell r="A3179" t="str">
            <v>RFKH07-6.0-234</v>
          </cell>
          <cell r="B3179" t="str">
            <v>C110</v>
          </cell>
          <cell r="C3179" t="str">
            <v>热力膨胀阀</v>
          </cell>
          <cell r="D3179" t="str">
            <v>C110007</v>
          </cell>
          <cell r="E3179" t="str">
            <v>RFKH系列</v>
          </cell>
          <cell r="F3179" t="str">
            <v>102010114</v>
          </cell>
        </row>
        <row r="3180">
          <cell r="A3180" t="str">
            <v>RFKH04-2.9-222</v>
          </cell>
          <cell r="B3180" t="str">
            <v>C110</v>
          </cell>
          <cell r="C3180" t="str">
            <v>热力膨胀阀</v>
          </cell>
          <cell r="D3180" t="str">
            <v>C110007</v>
          </cell>
          <cell r="E3180" t="str">
            <v>RFKH系列</v>
          </cell>
          <cell r="F3180" t="str">
            <v>102010096</v>
          </cell>
        </row>
        <row r="3181">
          <cell r="A3181" t="str">
            <v>RFKH05E-7.6-228</v>
          </cell>
          <cell r="B3181" t="str">
            <v>C110</v>
          </cell>
          <cell r="C3181" t="str">
            <v>热力膨胀阀</v>
          </cell>
          <cell r="D3181" t="str">
            <v>C110007</v>
          </cell>
          <cell r="E3181" t="str">
            <v>RFKH系列</v>
          </cell>
          <cell r="F3181" t="str">
            <v>102010102</v>
          </cell>
        </row>
        <row r="3182">
          <cell r="A3182" t="str">
            <v>RFKH03-4.8-102</v>
          </cell>
          <cell r="B3182" t="str">
            <v>C110</v>
          </cell>
          <cell r="C3182" t="str">
            <v>热力膨胀阀</v>
          </cell>
          <cell r="D3182" t="str">
            <v>C110007</v>
          </cell>
          <cell r="E3182" t="str">
            <v>RFKH系列</v>
          </cell>
          <cell r="F3182" t="str">
            <v>102010175</v>
          </cell>
        </row>
        <row r="3183">
          <cell r="A3183" t="str">
            <v>SQ-A2522G-001169</v>
          </cell>
          <cell r="B3183" t="str">
            <v>C002</v>
          </cell>
          <cell r="C3183" t="str">
            <v>四通阀线圈</v>
          </cell>
          <cell r="D3183" t="str">
            <v>C002001</v>
          </cell>
          <cell r="E3183" t="str">
            <v>四通阀线圈</v>
          </cell>
          <cell r="F3183" t="str">
            <v>108050521</v>
          </cell>
        </row>
        <row r="3184">
          <cell r="A3184" t="str">
            <v>SQ-A2522G-001177</v>
          </cell>
          <cell r="B3184" t="str">
            <v>C002</v>
          </cell>
          <cell r="C3184" t="str">
            <v>四通阀线圈</v>
          </cell>
          <cell r="D3184" t="str">
            <v>C002001</v>
          </cell>
          <cell r="E3184" t="str">
            <v>四通阀线圈</v>
          </cell>
          <cell r="F3184" t="str">
            <v>108050526</v>
          </cell>
        </row>
        <row r="3185">
          <cell r="A3185" t="str">
            <v>SQ-A2522G-001179</v>
          </cell>
          <cell r="B3185" t="str">
            <v>C002</v>
          </cell>
          <cell r="C3185" t="str">
            <v>四通阀线圈</v>
          </cell>
          <cell r="D3185" t="str">
            <v>C002001</v>
          </cell>
          <cell r="E3185" t="str">
            <v>四通阀线圈</v>
          </cell>
          <cell r="F3185" t="str">
            <v>108050528</v>
          </cell>
        </row>
        <row r="3186">
          <cell r="A3186" t="str">
            <v>SQ-A2522G-001180</v>
          </cell>
          <cell r="B3186" t="str">
            <v>C002</v>
          </cell>
          <cell r="C3186" t="str">
            <v>四通阀线圈</v>
          </cell>
          <cell r="D3186" t="str">
            <v>C002001</v>
          </cell>
          <cell r="E3186" t="str">
            <v>四通阀线圈</v>
          </cell>
          <cell r="F3186" t="str">
            <v>108050529</v>
          </cell>
        </row>
        <row r="3187">
          <cell r="A3187" t="str">
            <v>SQ-A2522G-001182</v>
          </cell>
          <cell r="B3187" t="str">
            <v>C002</v>
          </cell>
          <cell r="C3187" t="str">
            <v>四通阀线圈</v>
          </cell>
          <cell r="D3187" t="str">
            <v>C002001</v>
          </cell>
          <cell r="E3187" t="str">
            <v>四通阀线圈</v>
          </cell>
          <cell r="F3187" t="str">
            <v>108050530</v>
          </cell>
        </row>
        <row r="3188">
          <cell r="A3188" t="str">
            <v>SQ-A2522G-001183</v>
          </cell>
          <cell r="B3188" t="str">
            <v>C002</v>
          </cell>
          <cell r="C3188" t="str">
            <v>四通阀线圈</v>
          </cell>
          <cell r="D3188" t="str">
            <v>C002001</v>
          </cell>
          <cell r="E3188" t="str">
            <v>四通阀线圈</v>
          </cell>
          <cell r="F3188" t="str">
            <v>108050531</v>
          </cell>
        </row>
        <row r="3189">
          <cell r="A3189" t="str">
            <v>SQ-A2522G-001184</v>
          </cell>
          <cell r="B3189" t="str">
            <v>C002</v>
          </cell>
          <cell r="C3189" t="str">
            <v>四通阀线圈</v>
          </cell>
          <cell r="D3189" t="str">
            <v>C002001</v>
          </cell>
          <cell r="E3189" t="str">
            <v>四通阀线圈</v>
          </cell>
          <cell r="F3189" t="str">
            <v>108050532</v>
          </cell>
        </row>
        <row r="3190">
          <cell r="A3190" t="str">
            <v>SQ-A2522G-001186</v>
          </cell>
          <cell r="B3190" t="str">
            <v>C002</v>
          </cell>
          <cell r="C3190" t="str">
            <v>四通阀线圈</v>
          </cell>
          <cell r="D3190" t="str">
            <v>C002001</v>
          </cell>
          <cell r="E3190" t="str">
            <v>四通阀线圈</v>
          </cell>
          <cell r="F3190" t="str">
            <v>108050534</v>
          </cell>
        </row>
        <row r="3191">
          <cell r="A3191" t="str">
            <v>SQ-A2522G-001189</v>
          </cell>
          <cell r="B3191" t="str">
            <v>C002</v>
          </cell>
          <cell r="C3191" t="str">
            <v>四通阀线圈</v>
          </cell>
          <cell r="D3191" t="str">
            <v>C002001</v>
          </cell>
          <cell r="E3191" t="str">
            <v>四通阀线圈</v>
          </cell>
          <cell r="F3191" t="str">
            <v>108050536</v>
          </cell>
        </row>
        <row r="3192">
          <cell r="A3192" t="str">
            <v>SQ-A2522G-001208</v>
          </cell>
          <cell r="B3192" t="str">
            <v>C002</v>
          </cell>
          <cell r="C3192" t="str">
            <v>四通阀线圈</v>
          </cell>
          <cell r="D3192" t="str">
            <v>C002001</v>
          </cell>
          <cell r="E3192" t="str">
            <v>四通阀线圈</v>
          </cell>
          <cell r="F3192" t="str">
            <v>108050548</v>
          </cell>
        </row>
        <row r="3193">
          <cell r="A3193" t="str">
            <v>SQ-A2522G-001209</v>
          </cell>
          <cell r="B3193" t="str">
            <v>C002</v>
          </cell>
          <cell r="C3193" t="str">
            <v>四通阀线圈</v>
          </cell>
          <cell r="D3193" t="str">
            <v>C002001</v>
          </cell>
          <cell r="E3193" t="str">
            <v>四通阀线圈</v>
          </cell>
          <cell r="F3193" t="str">
            <v>108050549</v>
          </cell>
        </row>
        <row r="3194">
          <cell r="A3194" t="str">
            <v>SQ-A2522G-001220</v>
          </cell>
          <cell r="B3194" t="str">
            <v>C002</v>
          </cell>
          <cell r="C3194" t="str">
            <v>四通阀线圈</v>
          </cell>
          <cell r="D3194" t="str">
            <v>C002001</v>
          </cell>
          <cell r="E3194" t="str">
            <v>四通阀线圈</v>
          </cell>
          <cell r="F3194" t="str">
            <v>108050556</v>
          </cell>
        </row>
        <row r="3195">
          <cell r="A3195" t="str">
            <v>SQ-A2522G-001222</v>
          </cell>
          <cell r="B3195" t="str">
            <v>C002</v>
          </cell>
          <cell r="C3195" t="str">
            <v>四通阀线圈</v>
          </cell>
          <cell r="D3195" t="str">
            <v>C002001</v>
          </cell>
          <cell r="E3195" t="str">
            <v>四通阀线圈</v>
          </cell>
          <cell r="F3195" t="str">
            <v>108050558</v>
          </cell>
        </row>
        <row r="3196">
          <cell r="A3196" t="str">
            <v>FQ-58</v>
          </cell>
          <cell r="B3196" t="str">
            <v>C022</v>
          </cell>
          <cell r="C3196" t="str">
            <v>FDF电磁阀线圈</v>
          </cell>
          <cell r="D3196" t="str">
            <v>C022</v>
          </cell>
          <cell r="E3196" t="str">
            <v>FDF电磁阀线圈</v>
          </cell>
          <cell r="F3196" t="str">
            <v>108000522</v>
          </cell>
        </row>
        <row r="3197">
          <cell r="A3197" t="str">
            <v>FQ-26</v>
          </cell>
          <cell r="B3197" t="str">
            <v>C022</v>
          </cell>
          <cell r="C3197" t="str">
            <v>FDF电磁阀线圈</v>
          </cell>
          <cell r="D3197" t="str">
            <v>C022</v>
          </cell>
          <cell r="E3197" t="str">
            <v>FDF电磁阀线圈</v>
          </cell>
          <cell r="F3197" t="str">
            <v>108000523</v>
          </cell>
        </row>
        <row r="3198">
          <cell r="A3198" t="str">
            <v>FQ-27</v>
          </cell>
          <cell r="B3198" t="str">
            <v>C022</v>
          </cell>
          <cell r="C3198" t="str">
            <v>FDF电磁阀线圈</v>
          </cell>
          <cell r="D3198" t="str">
            <v>C022</v>
          </cell>
          <cell r="E3198" t="str">
            <v>FDF电磁阀线圈</v>
          </cell>
          <cell r="F3198" t="str">
            <v>108000524</v>
          </cell>
        </row>
        <row r="3199">
          <cell r="A3199" t="str">
            <v>FQ-058</v>
          </cell>
          <cell r="B3199" t="str">
            <v>C022</v>
          </cell>
          <cell r="C3199" t="str">
            <v>FDF电磁阀线圈</v>
          </cell>
          <cell r="D3199" t="str">
            <v>C022</v>
          </cell>
          <cell r="E3199" t="str">
            <v>FDF电磁阀线圈</v>
          </cell>
          <cell r="F3199" t="str">
            <v>108000525</v>
          </cell>
        </row>
        <row r="3200">
          <cell r="A3200" t="str">
            <v>ZFQ-I012</v>
          </cell>
          <cell r="B3200" t="str">
            <v>C022</v>
          </cell>
          <cell r="C3200" t="str">
            <v>FDF电磁阀线圈</v>
          </cell>
          <cell r="D3200" t="str">
            <v>C022</v>
          </cell>
          <cell r="E3200" t="str">
            <v>FDF电磁阀线圈</v>
          </cell>
          <cell r="F3200" t="str">
            <v>108000527</v>
          </cell>
        </row>
        <row r="3201">
          <cell r="A3201" t="str">
            <v>ZFQ-023</v>
          </cell>
          <cell r="B3201" t="str">
            <v>C022</v>
          </cell>
          <cell r="C3201" t="str">
            <v>FDF电磁阀线圈</v>
          </cell>
          <cell r="D3201" t="str">
            <v>C022</v>
          </cell>
          <cell r="E3201" t="str">
            <v>FDF电磁阀线圈</v>
          </cell>
          <cell r="F3201" t="str">
            <v>108000528</v>
          </cell>
        </row>
        <row r="3202">
          <cell r="A3202" t="str">
            <v>FQ-087</v>
          </cell>
          <cell r="B3202" t="str">
            <v>C022</v>
          </cell>
          <cell r="C3202" t="str">
            <v>FDF电磁阀线圈</v>
          </cell>
          <cell r="D3202" t="str">
            <v>C022</v>
          </cell>
          <cell r="E3202" t="str">
            <v>FDF电磁阀线圈</v>
          </cell>
          <cell r="F3202" t="str">
            <v>108000529</v>
          </cell>
        </row>
        <row r="3203">
          <cell r="A3203" t="str">
            <v>FQ-089B</v>
          </cell>
          <cell r="B3203" t="str">
            <v>C022</v>
          </cell>
          <cell r="C3203" t="str">
            <v>FDF电磁阀线圈</v>
          </cell>
          <cell r="D3203" t="str">
            <v>C022</v>
          </cell>
          <cell r="E3203" t="str">
            <v>FDF电磁阀线圈</v>
          </cell>
          <cell r="F3203" t="str">
            <v>108000530</v>
          </cell>
        </row>
        <row r="3204">
          <cell r="A3204" t="str">
            <v>FQ-162</v>
          </cell>
          <cell r="B3204" t="str">
            <v>C022</v>
          </cell>
          <cell r="C3204" t="str">
            <v>FDF电磁阀线圈</v>
          </cell>
          <cell r="D3204" t="str">
            <v>C022</v>
          </cell>
          <cell r="E3204" t="str">
            <v>FDF电磁阀线圈</v>
          </cell>
          <cell r="F3204" t="str">
            <v>108000531</v>
          </cell>
        </row>
        <row r="3205">
          <cell r="A3205" t="str">
            <v>FQ-A183</v>
          </cell>
          <cell r="B3205" t="str">
            <v>C022</v>
          </cell>
          <cell r="C3205" t="str">
            <v>FDF电磁阀线圈</v>
          </cell>
          <cell r="D3205" t="str">
            <v>C022</v>
          </cell>
          <cell r="E3205" t="str">
            <v>FDF电磁阀线圈</v>
          </cell>
          <cell r="F3205" t="str">
            <v>108000532</v>
          </cell>
        </row>
        <row r="3206">
          <cell r="A3206" t="str">
            <v>BDF-D11102-927</v>
          </cell>
          <cell r="B3206" t="str">
            <v>C030</v>
          </cell>
          <cell r="C3206" t="str">
            <v>双稳态电磁阀</v>
          </cell>
          <cell r="D3206" t="str">
            <v>C030013</v>
          </cell>
          <cell r="E3206" t="str">
            <v>KMV电磁阀</v>
          </cell>
          <cell r="F3206" t="str">
            <v>101100195</v>
          </cell>
        </row>
        <row r="3207">
          <cell r="A3207" t="str">
            <v>BDF-D11101-967</v>
          </cell>
          <cell r="B3207" t="str">
            <v>C030</v>
          </cell>
          <cell r="C3207" t="str">
            <v>双稳态电磁阀</v>
          </cell>
          <cell r="D3207" t="str">
            <v>C030013</v>
          </cell>
          <cell r="E3207" t="str">
            <v>KMV电磁阀</v>
          </cell>
          <cell r="F3207" t="str">
            <v>101100175</v>
          </cell>
        </row>
        <row r="3208">
          <cell r="A3208" t="str">
            <v>BDF-E11101-915</v>
          </cell>
          <cell r="B3208" t="str">
            <v>C030</v>
          </cell>
          <cell r="C3208" t="str">
            <v>双稳态电磁阀</v>
          </cell>
          <cell r="D3208" t="str">
            <v>C030014</v>
          </cell>
          <cell r="E3208" t="str">
            <v>DEV电磁阀</v>
          </cell>
          <cell r="F3208" t="str">
            <v>101100202</v>
          </cell>
        </row>
        <row r="3209">
          <cell r="A3209" t="str">
            <v>DPF(O)3.2C-12-SL-04</v>
          </cell>
          <cell r="B3209" t="str">
            <v>C009</v>
          </cell>
          <cell r="C3209" t="str">
            <v>家用电子膨胀阀</v>
          </cell>
          <cell r="D3209" t="str">
            <v>C009006</v>
          </cell>
          <cell r="E3209" t="str">
            <v>O型</v>
          </cell>
          <cell r="F3209" t="str">
            <v>101303435</v>
          </cell>
        </row>
        <row r="3210">
          <cell r="A3210" t="str">
            <v>WHQ-L01125-032</v>
          </cell>
          <cell r="B3210" t="str">
            <v>C263</v>
          </cell>
          <cell r="C3210" t="str">
            <v>微通道</v>
          </cell>
          <cell r="D3210" t="str">
            <v>C263010</v>
          </cell>
          <cell r="E3210" t="str">
            <v>微通道冷凝器</v>
          </cell>
          <cell r="F3210" t="str">
            <v>105511979</v>
          </cell>
        </row>
        <row r="3211">
          <cell r="A3211" t="str">
            <v>DPF(O)6.4C-02-SXK-04</v>
          </cell>
          <cell r="B3211" t="str">
            <v>C009</v>
          </cell>
          <cell r="C3211" t="str">
            <v>家用电子膨胀阀</v>
          </cell>
          <cell r="D3211" t="str">
            <v>C009006</v>
          </cell>
          <cell r="E3211" t="str">
            <v>O型</v>
          </cell>
          <cell r="F3211" t="str">
            <v>101303111</v>
          </cell>
        </row>
        <row r="3212">
          <cell r="A3212" t="str">
            <v>R410AC02C00S</v>
          </cell>
          <cell r="B3212" t="str">
            <v>C200</v>
          </cell>
          <cell r="C3212" t="str">
            <v>商用四通阀</v>
          </cell>
          <cell r="D3212" t="str">
            <v>C200152</v>
          </cell>
          <cell r="E3212" t="str">
            <v>兰柯阀1-3冷吨</v>
          </cell>
          <cell r="F3212" t="str">
            <v>109900927</v>
          </cell>
        </row>
        <row r="3213">
          <cell r="A3213" t="str">
            <v>V2-4080FX-1XX</v>
          </cell>
          <cell r="B3213" t="str">
            <v>C200</v>
          </cell>
          <cell r="C3213" t="str">
            <v>商用四通阀</v>
          </cell>
          <cell r="D3213" t="str">
            <v>C200152</v>
          </cell>
          <cell r="E3213" t="str">
            <v>兰柯阀1-3冷吨</v>
          </cell>
          <cell r="F3213" t="str">
            <v>109900610</v>
          </cell>
        </row>
        <row r="3214">
          <cell r="A3214" t="str">
            <v>C03C01S</v>
          </cell>
          <cell r="B3214" t="str">
            <v>C200</v>
          </cell>
          <cell r="C3214" t="str">
            <v>商用四通阀</v>
          </cell>
          <cell r="D3214" t="str">
            <v>C200152</v>
          </cell>
          <cell r="E3214" t="str">
            <v>兰柯阀1-3冷吨</v>
          </cell>
          <cell r="F3214" t="str">
            <v>109900940</v>
          </cell>
        </row>
        <row r="3215">
          <cell r="A3215" t="str">
            <v>V1-40805X-1XX</v>
          </cell>
          <cell r="B3215" t="str">
            <v>C200</v>
          </cell>
          <cell r="C3215" t="str">
            <v>商用四通阀</v>
          </cell>
          <cell r="D3215" t="str">
            <v>C200152</v>
          </cell>
          <cell r="E3215" t="str">
            <v>兰柯阀1-3冷吨</v>
          </cell>
          <cell r="F3215" t="str">
            <v>109900605</v>
          </cell>
        </row>
        <row r="3216">
          <cell r="A3216" t="str">
            <v>V2-40604X-2XX</v>
          </cell>
          <cell r="B3216" t="str">
            <v>C200</v>
          </cell>
          <cell r="C3216" t="str">
            <v>商用四通阀</v>
          </cell>
          <cell r="D3216" t="str">
            <v>C200152</v>
          </cell>
          <cell r="E3216" t="str">
            <v>兰柯阀1-3冷吨</v>
          </cell>
          <cell r="F3216" t="str">
            <v>109900611</v>
          </cell>
        </row>
        <row r="3217">
          <cell r="A3217" t="str">
            <v>V3-410080700</v>
          </cell>
          <cell r="B3217" t="str">
            <v>C200</v>
          </cell>
          <cell r="C3217" t="str">
            <v>商用四通阀</v>
          </cell>
          <cell r="D3217" t="str">
            <v>C200152</v>
          </cell>
          <cell r="E3217" t="str">
            <v>兰柯阀1-3冷吨</v>
          </cell>
          <cell r="F3217" t="str">
            <v>109900587</v>
          </cell>
        </row>
        <row r="3218">
          <cell r="A3218" t="str">
            <v>V3-412080-800_C160/LDL-41</v>
          </cell>
          <cell r="B3218" t="str">
            <v>C200</v>
          </cell>
          <cell r="C3218" t="str">
            <v>商用四通阀</v>
          </cell>
          <cell r="D3218" t="str">
            <v>C200152</v>
          </cell>
          <cell r="E3218" t="str">
            <v>兰柯阀1-3冷吨</v>
          </cell>
          <cell r="F3218" t="str">
            <v>109900876</v>
          </cell>
        </row>
        <row r="3219">
          <cell r="A3219" t="str">
            <v>SSV(S)-A2GHRP-16</v>
          </cell>
          <cell r="B3219" t="str">
            <v>C005</v>
          </cell>
          <cell r="C3219" t="str">
            <v>截止阀</v>
          </cell>
          <cell r="D3219" t="str">
            <v>C005001</v>
          </cell>
          <cell r="E3219" t="str">
            <v>截止阀6分以下</v>
          </cell>
          <cell r="F3219" t="str">
            <v>101654838</v>
          </cell>
        </row>
        <row r="3220">
          <cell r="A3220" t="str">
            <v>N01C00G</v>
          </cell>
          <cell r="B3220" t="str">
            <v>C200</v>
          </cell>
          <cell r="C3220" t="str">
            <v>商用四通阀</v>
          </cell>
          <cell r="D3220" t="str">
            <v>C200152</v>
          </cell>
          <cell r="E3220" t="str">
            <v>兰柯阀1-3冷吨</v>
          </cell>
          <cell r="F3220" t="str">
            <v>109900907</v>
          </cell>
        </row>
        <row r="3221">
          <cell r="A3221" t="str">
            <v>R22C01C00S</v>
          </cell>
          <cell r="B3221" t="str">
            <v>C200</v>
          </cell>
          <cell r="C3221" t="str">
            <v>商用四通阀</v>
          </cell>
          <cell r="D3221" t="str">
            <v>C200152</v>
          </cell>
          <cell r="E3221" t="str">
            <v>兰柯阀1-3冷吨</v>
          </cell>
          <cell r="F3221" t="str">
            <v>109900916</v>
          </cell>
        </row>
        <row r="3222">
          <cell r="A3222" t="str">
            <v>RFKH20-4.3-82</v>
          </cell>
          <cell r="B3222" t="str">
            <v>C110</v>
          </cell>
          <cell r="C3222" t="str">
            <v>热力膨胀阀</v>
          </cell>
          <cell r="D3222" t="str">
            <v>C110007</v>
          </cell>
          <cell r="E3222" t="str">
            <v>RFKH系列</v>
          </cell>
          <cell r="F3222" t="str">
            <v>102010245</v>
          </cell>
        </row>
        <row r="3223">
          <cell r="A3223" t="str">
            <v>RFKH05E-7.6-325</v>
          </cell>
          <cell r="B3223" t="str">
            <v>C110</v>
          </cell>
          <cell r="C3223" t="str">
            <v>热力膨胀阀</v>
          </cell>
          <cell r="D3223" t="str">
            <v>C110007</v>
          </cell>
          <cell r="E3223" t="str">
            <v>RFKH系列</v>
          </cell>
          <cell r="F3223" t="str">
            <v>102010201</v>
          </cell>
        </row>
        <row r="3224">
          <cell r="A3224" t="str">
            <v>RFKA01-4.8-22A</v>
          </cell>
          <cell r="B3224" t="str">
            <v>C110</v>
          </cell>
          <cell r="C3224" t="str">
            <v>热力膨胀阀</v>
          </cell>
          <cell r="D3224" t="str">
            <v>C110001</v>
          </cell>
          <cell r="E3224" t="str">
            <v>RFKA系列</v>
          </cell>
          <cell r="F3224" t="str">
            <v>102010014</v>
          </cell>
        </row>
        <row r="3225">
          <cell r="A3225" t="str">
            <v>RFKA05-6.8-66A</v>
          </cell>
          <cell r="B3225" t="str">
            <v>C110</v>
          </cell>
          <cell r="C3225" t="str">
            <v>热力膨胀阀</v>
          </cell>
          <cell r="D3225" t="str">
            <v>C110001</v>
          </cell>
          <cell r="E3225" t="str">
            <v>RFKA系列</v>
          </cell>
          <cell r="F3225" t="str">
            <v>102010020</v>
          </cell>
        </row>
        <row r="3226">
          <cell r="A3226" t="str">
            <v>RFKA05-6.0-66</v>
          </cell>
          <cell r="B3226" t="str">
            <v>C110</v>
          </cell>
          <cell r="C3226" t="str">
            <v>热力膨胀阀</v>
          </cell>
          <cell r="D3226" t="str">
            <v>C110001</v>
          </cell>
          <cell r="E3226" t="str">
            <v>RFKA系列</v>
          </cell>
          <cell r="F3226" t="str">
            <v>102010008</v>
          </cell>
        </row>
        <row r="3227">
          <cell r="A3227" t="str">
            <v>RFKA02-5.2-27</v>
          </cell>
          <cell r="B3227" t="str">
            <v>C110</v>
          </cell>
          <cell r="C3227" t="str">
            <v>热力膨胀阀</v>
          </cell>
          <cell r="D3227" t="str">
            <v>C110001</v>
          </cell>
          <cell r="E3227" t="str">
            <v>RFKA系列</v>
          </cell>
          <cell r="F3227" t="str">
            <v>102010003</v>
          </cell>
        </row>
        <row r="3228">
          <cell r="A3228" t="str">
            <v>DPF(Q)2.2C-18</v>
          </cell>
          <cell r="B3228" t="str">
            <v>C009</v>
          </cell>
          <cell r="C3228" t="str">
            <v>家用电子膨胀阀</v>
          </cell>
          <cell r="D3228" t="str">
            <v>C009012</v>
          </cell>
          <cell r="E3228" t="str">
            <v>Q型2.4以下</v>
          </cell>
          <cell r="F3228" t="str">
            <v>101300195</v>
          </cell>
        </row>
        <row r="3229">
          <cell r="A3229" t="str">
            <v>DPF(Q)1.8C-47</v>
          </cell>
          <cell r="B3229" t="str">
            <v>C009</v>
          </cell>
          <cell r="C3229" t="str">
            <v>家用电子膨胀阀</v>
          </cell>
          <cell r="D3229" t="str">
            <v>C009012</v>
          </cell>
          <cell r="E3229" t="str">
            <v>Q型2.4以下</v>
          </cell>
          <cell r="F3229" t="str">
            <v>101300173</v>
          </cell>
        </row>
        <row r="3230">
          <cell r="A3230" t="str">
            <v>DPF(Q)1.5C-01</v>
          </cell>
          <cell r="B3230" t="str">
            <v>C009</v>
          </cell>
          <cell r="C3230" t="str">
            <v>家用电子膨胀阀</v>
          </cell>
          <cell r="D3230" t="str">
            <v>C009012</v>
          </cell>
          <cell r="E3230" t="str">
            <v>Q型2.4以下</v>
          </cell>
          <cell r="F3230" t="str">
            <v>101300019</v>
          </cell>
        </row>
        <row r="3231">
          <cell r="A3231" t="str">
            <v>DPF(Q)1.8C-26</v>
          </cell>
          <cell r="B3231" t="str">
            <v>C009</v>
          </cell>
          <cell r="C3231" t="str">
            <v>家用电子膨胀阀</v>
          </cell>
          <cell r="D3231" t="str">
            <v>C009012</v>
          </cell>
          <cell r="E3231" t="str">
            <v>Q型2.4以下</v>
          </cell>
          <cell r="F3231" t="str">
            <v>101300162</v>
          </cell>
        </row>
        <row r="3232">
          <cell r="A3232" t="str">
            <v>DPF(Q)1.8C-27</v>
          </cell>
          <cell r="B3232" t="str">
            <v>C009</v>
          </cell>
          <cell r="C3232" t="str">
            <v>家用电子膨胀阀</v>
          </cell>
          <cell r="D3232" t="str">
            <v>C009012</v>
          </cell>
          <cell r="E3232" t="str">
            <v>Q型2.4以下</v>
          </cell>
          <cell r="F3232" t="str">
            <v>101300163</v>
          </cell>
        </row>
        <row r="3233">
          <cell r="A3233" t="str">
            <v>DPF(Q)1.8C-37</v>
          </cell>
          <cell r="B3233" t="str">
            <v>C009</v>
          </cell>
          <cell r="C3233" t="str">
            <v>家用电子膨胀阀</v>
          </cell>
          <cell r="D3233" t="str">
            <v>C009012</v>
          </cell>
          <cell r="E3233" t="str">
            <v>Q型2.4以下</v>
          </cell>
          <cell r="F3233" t="str">
            <v>101300166</v>
          </cell>
        </row>
        <row r="3234">
          <cell r="A3234" t="str">
            <v>DPF(Q)1.8C-38</v>
          </cell>
          <cell r="B3234" t="str">
            <v>C009</v>
          </cell>
          <cell r="C3234" t="str">
            <v>家用电子膨胀阀</v>
          </cell>
          <cell r="D3234" t="str">
            <v>C009012</v>
          </cell>
          <cell r="E3234" t="str">
            <v>Q型2.4以下</v>
          </cell>
          <cell r="F3234" t="str">
            <v>101300167</v>
          </cell>
        </row>
        <row r="3235">
          <cell r="A3235" t="str">
            <v>DPF(Q)1.8C-39</v>
          </cell>
          <cell r="B3235" t="str">
            <v>C009</v>
          </cell>
          <cell r="C3235" t="str">
            <v>家用电子膨胀阀</v>
          </cell>
          <cell r="D3235" t="str">
            <v>C009012</v>
          </cell>
          <cell r="E3235" t="str">
            <v>Q型2.4以下</v>
          </cell>
          <cell r="F3235" t="str">
            <v>101300168</v>
          </cell>
        </row>
        <row r="3236">
          <cell r="A3236" t="str">
            <v>LDL-41AS 3m</v>
          </cell>
          <cell r="B3236" t="str">
            <v>C002</v>
          </cell>
          <cell r="C3236" t="str">
            <v>四通阀线圈</v>
          </cell>
          <cell r="D3236" t="str">
            <v>C002002</v>
          </cell>
          <cell r="E3236" t="str">
            <v>兰柯阀线圈</v>
          </cell>
          <cell r="F3236" t="str">
            <v>109900841</v>
          </cell>
        </row>
        <row r="3237">
          <cell r="A3237" t="str">
            <v>BDFM-71×26B</v>
          </cell>
          <cell r="B3237" t="str">
            <v>C125</v>
          </cell>
          <cell r="C3237" t="str">
            <v>风门</v>
          </cell>
          <cell r="D3237" t="str">
            <v>C125001</v>
          </cell>
          <cell r="E3237" t="str">
            <v>电动风门</v>
          </cell>
          <cell r="F3237" t="str">
            <v>101160048</v>
          </cell>
        </row>
        <row r="3238">
          <cell r="A3238" t="str">
            <v>WHQ-L01120-035</v>
          </cell>
          <cell r="B3238" t="str">
            <v>C263</v>
          </cell>
          <cell r="C3238" t="str">
            <v>微通道</v>
          </cell>
          <cell r="D3238" t="str">
            <v>C263010</v>
          </cell>
          <cell r="E3238" t="str">
            <v>微通道冷凝器</v>
          </cell>
          <cell r="F3238" t="str">
            <v>105511977</v>
          </cell>
        </row>
        <row r="3239">
          <cell r="A3239" t="str">
            <v>463750831</v>
          </cell>
          <cell r="B3239" t="str">
            <v>C042</v>
          </cell>
          <cell r="C3239" t="str">
            <v>管组件</v>
          </cell>
          <cell r="D3239" t="str">
            <v>C042001</v>
          </cell>
          <cell r="E3239" t="str">
            <v>管组件(外购)</v>
          </cell>
          <cell r="F3239" t="str">
            <v>102452598</v>
          </cell>
        </row>
        <row r="3240">
          <cell r="A3240" t="str">
            <v>463750836</v>
          </cell>
          <cell r="B3240" t="str">
            <v>C042</v>
          </cell>
          <cell r="C3240" t="str">
            <v>管组件</v>
          </cell>
          <cell r="D3240" t="str">
            <v>C042001</v>
          </cell>
          <cell r="E3240" t="str">
            <v>管组件(外购)</v>
          </cell>
          <cell r="F3240" t="str">
            <v>102452575</v>
          </cell>
        </row>
        <row r="3241">
          <cell r="A3241" t="str">
            <v>2000870899</v>
          </cell>
          <cell r="B3241" t="str">
            <v>C042</v>
          </cell>
          <cell r="C3241" t="str">
            <v>管组件</v>
          </cell>
          <cell r="D3241" t="str">
            <v>C042001</v>
          </cell>
          <cell r="E3241" t="str">
            <v>管组件(外购)</v>
          </cell>
          <cell r="F3241" t="str">
            <v>102453571</v>
          </cell>
        </row>
        <row r="3242">
          <cell r="A3242" t="str">
            <v>FQ-A0522G-000670</v>
          </cell>
          <cell r="B3242" t="str">
            <v>C022</v>
          </cell>
          <cell r="C3242" t="str">
            <v>FDF电磁阀线圈</v>
          </cell>
          <cell r="D3242" t="str">
            <v>C022</v>
          </cell>
          <cell r="E3242" t="str">
            <v>FDF电磁阀线圈</v>
          </cell>
          <cell r="F3242" t="str">
            <v>108000307</v>
          </cell>
        </row>
        <row r="3243">
          <cell r="A3243" t="str">
            <v>FQ-A0522G-000671</v>
          </cell>
          <cell r="B3243" t="str">
            <v>C022</v>
          </cell>
          <cell r="C3243" t="str">
            <v>FDF电磁阀线圈</v>
          </cell>
          <cell r="D3243" t="str">
            <v>C022</v>
          </cell>
          <cell r="E3243" t="str">
            <v>FDF电磁阀线圈</v>
          </cell>
          <cell r="F3243" t="str">
            <v>108000308</v>
          </cell>
        </row>
        <row r="3244">
          <cell r="A3244" t="str">
            <v>FQ-A0522G-000672</v>
          </cell>
          <cell r="B3244" t="str">
            <v>C022</v>
          </cell>
          <cell r="C3244" t="str">
            <v>FDF电磁阀线圈</v>
          </cell>
          <cell r="D3244" t="str">
            <v>C022</v>
          </cell>
          <cell r="E3244" t="str">
            <v>FDF电磁阀线圈</v>
          </cell>
          <cell r="F3244" t="str">
            <v>108000309</v>
          </cell>
        </row>
        <row r="3245">
          <cell r="A3245" t="str">
            <v>FQ-G673</v>
          </cell>
          <cell r="B3245" t="str">
            <v>C022</v>
          </cell>
          <cell r="C3245" t="str">
            <v>FDF电磁阀线圈</v>
          </cell>
          <cell r="D3245" t="str">
            <v>C022</v>
          </cell>
          <cell r="E3245" t="str">
            <v>FDF电磁阀线圈</v>
          </cell>
          <cell r="F3245" t="str">
            <v>108000310</v>
          </cell>
        </row>
        <row r="3246">
          <cell r="A3246" t="str">
            <v>FQ-G676</v>
          </cell>
          <cell r="B3246" t="str">
            <v>C022</v>
          </cell>
          <cell r="C3246" t="str">
            <v>FDF电磁阀线圈</v>
          </cell>
          <cell r="D3246" t="str">
            <v>C022</v>
          </cell>
          <cell r="E3246" t="str">
            <v>FDF电磁阀线圈</v>
          </cell>
          <cell r="F3246" t="str">
            <v>108000312</v>
          </cell>
        </row>
        <row r="3247">
          <cell r="A3247" t="str">
            <v>FQ-G683</v>
          </cell>
          <cell r="B3247" t="str">
            <v>C022</v>
          </cell>
          <cell r="C3247" t="str">
            <v>FDF电磁阀线圈</v>
          </cell>
          <cell r="D3247" t="str">
            <v>C022</v>
          </cell>
          <cell r="E3247" t="str">
            <v>FDF电磁阀线圈</v>
          </cell>
          <cell r="F3247" t="str">
            <v>108000317</v>
          </cell>
        </row>
        <row r="3248">
          <cell r="A3248" t="str">
            <v>FQ-A0522G-000685</v>
          </cell>
          <cell r="B3248" t="str">
            <v>C022</v>
          </cell>
          <cell r="C3248" t="str">
            <v>FDF电磁阀线圈</v>
          </cell>
          <cell r="D3248" t="str">
            <v>C022</v>
          </cell>
          <cell r="E3248" t="str">
            <v>FDF电磁阀线圈</v>
          </cell>
          <cell r="F3248" t="str">
            <v>108000318</v>
          </cell>
        </row>
        <row r="3249">
          <cell r="A3249" t="str">
            <v>FQ-A0522G-000692</v>
          </cell>
          <cell r="B3249" t="str">
            <v>C022</v>
          </cell>
          <cell r="C3249" t="str">
            <v>FDF电磁阀线圈</v>
          </cell>
          <cell r="D3249" t="str">
            <v>C022</v>
          </cell>
          <cell r="E3249" t="str">
            <v>FDF电磁阀线圈</v>
          </cell>
          <cell r="F3249" t="str">
            <v>108000319</v>
          </cell>
        </row>
        <row r="3250">
          <cell r="A3250" t="str">
            <v>FQ-G695</v>
          </cell>
          <cell r="B3250" t="str">
            <v>C022</v>
          </cell>
          <cell r="C3250" t="str">
            <v>FDF电磁阀线圈</v>
          </cell>
          <cell r="D3250" t="str">
            <v>C022</v>
          </cell>
          <cell r="E3250" t="str">
            <v>FDF电磁阀线圈</v>
          </cell>
          <cell r="F3250" t="str">
            <v>108000320</v>
          </cell>
        </row>
        <row r="3251">
          <cell r="A3251" t="str">
            <v>FQ-G700</v>
          </cell>
          <cell r="B3251" t="str">
            <v>C022</v>
          </cell>
          <cell r="C3251" t="str">
            <v>FDF电磁阀线圈</v>
          </cell>
          <cell r="D3251" t="str">
            <v>C022</v>
          </cell>
          <cell r="E3251" t="str">
            <v>FDF电磁阀线圈</v>
          </cell>
          <cell r="F3251" t="str">
            <v>108000322</v>
          </cell>
        </row>
        <row r="3252">
          <cell r="A3252" t="str">
            <v>JMK1-1</v>
          </cell>
          <cell r="B3252" t="str">
            <v>C859</v>
          </cell>
          <cell r="C3252" t="str">
            <v>磁铁</v>
          </cell>
          <cell r="D3252" t="str">
            <v>C859001</v>
          </cell>
          <cell r="E3252" t="str">
            <v>磁铁</v>
          </cell>
          <cell r="F3252" t="str">
            <v>108580071</v>
          </cell>
        </row>
        <row r="3253">
          <cell r="A3253" t="str">
            <v>WSF20L01</v>
          </cell>
          <cell r="B3253" t="str">
            <v>C192</v>
          </cell>
          <cell r="C3253" t="str">
            <v>油温控制水阀</v>
          </cell>
          <cell r="D3253" t="str">
            <v>C192001</v>
          </cell>
          <cell r="E3253" t="str">
            <v>油温控制水阀</v>
          </cell>
          <cell r="F3253" t="str">
            <v>101920002</v>
          </cell>
        </row>
        <row r="3254">
          <cell r="A3254" t="str">
            <v>磁柱</v>
          </cell>
          <cell r="B3254" t="str">
            <v>C859</v>
          </cell>
          <cell r="C3254" t="str">
            <v>磁铁</v>
          </cell>
          <cell r="D3254" t="str">
            <v>C859001</v>
          </cell>
          <cell r="E3254" t="str">
            <v>磁铁</v>
          </cell>
          <cell r="F3254" t="str">
            <v>108580072</v>
          </cell>
        </row>
        <row r="3255">
          <cell r="A3255" t="str">
            <v>JMK11</v>
          </cell>
          <cell r="B3255" t="str">
            <v>C859</v>
          </cell>
          <cell r="C3255" t="str">
            <v>磁铁</v>
          </cell>
          <cell r="D3255" t="str">
            <v>C859001</v>
          </cell>
          <cell r="E3255" t="str">
            <v>磁铁</v>
          </cell>
          <cell r="F3255" t="str">
            <v>108580063</v>
          </cell>
        </row>
        <row r="3256">
          <cell r="A3256" t="str">
            <v>JMK11</v>
          </cell>
          <cell r="B3256" t="str">
            <v>C859</v>
          </cell>
          <cell r="C3256" t="str">
            <v>磁铁</v>
          </cell>
          <cell r="D3256" t="str">
            <v>C859001</v>
          </cell>
          <cell r="E3256" t="str">
            <v>磁铁</v>
          </cell>
          <cell r="F3256" t="str">
            <v>108580057</v>
          </cell>
        </row>
        <row r="3257">
          <cell r="A3257" t="str">
            <v>JMK1-1</v>
          </cell>
          <cell r="B3257" t="str">
            <v>C859</v>
          </cell>
          <cell r="C3257" t="str">
            <v>磁铁</v>
          </cell>
          <cell r="D3257" t="str">
            <v>C859001</v>
          </cell>
          <cell r="E3257" t="str">
            <v>磁铁</v>
          </cell>
          <cell r="F3257" t="str">
            <v>108580051</v>
          </cell>
        </row>
        <row r="3258">
          <cell r="A3258" t="str">
            <v>JMK11</v>
          </cell>
          <cell r="B3258" t="str">
            <v>C859</v>
          </cell>
          <cell r="C3258" t="str">
            <v>磁铁</v>
          </cell>
          <cell r="D3258" t="str">
            <v>C859001</v>
          </cell>
          <cell r="E3258" t="str">
            <v>磁铁</v>
          </cell>
          <cell r="F3258" t="str">
            <v>108580058</v>
          </cell>
        </row>
        <row r="3259">
          <cell r="A3259" t="str">
            <v>JMK1-1.7</v>
          </cell>
          <cell r="B3259" t="str">
            <v>C859</v>
          </cell>
          <cell r="C3259" t="str">
            <v>磁铁</v>
          </cell>
          <cell r="D3259" t="str">
            <v>C859001</v>
          </cell>
          <cell r="E3259" t="str">
            <v>磁铁</v>
          </cell>
          <cell r="F3259" t="str">
            <v>108580064</v>
          </cell>
        </row>
        <row r="3260">
          <cell r="A3260" t="str">
            <v>ZJF-A30GS-44</v>
          </cell>
          <cell r="B3260" t="str">
            <v>C268</v>
          </cell>
          <cell r="C3260" t="str">
            <v>直角阀</v>
          </cell>
          <cell r="D3260" t="str">
            <v>C268</v>
          </cell>
          <cell r="E3260" t="str">
            <v>直角阀</v>
          </cell>
          <cell r="F3260" t="str">
            <v>713050017</v>
          </cell>
        </row>
        <row r="3261">
          <cell r="A3261" t="str">
            <v>ZJF-A76LG-7</v>
          </cell>
          <cell r="B3261" t="str">
            <v>C268</v>
          </cell>
          <cell r="C3261" t="str">
            <v>直角阀</v>
          </cell>
          <cell r="D3261" t="str">
            <v>C268</v>
          </cell>
          <cell r="E3261" t="str">
            <v>直角阀</v>
          </cell>
          <cell r="F3261" t="str">
            <v>713050024</v>
          </cell>
        </row>
        <row r="3262">
          <cell r="A3262" t="str">
            <v>ZJF-A54LG-6</v>
          </cell>
          <cell r="B3262" t="str">
            <v>C268</v>
          </cell>
          <cell r="C3262" t="str">
            <v>直角阀</v>
          </cell>
          <cell r="D3262" t="str">
            <v>C268</v>
          </cell>
          <cell r="E3262" t="str">
            <v>直角阀</v>
          </cell>
          <cell r="F3262" t="str">
            <v>713050025</v>
          </cell>
        </row>
        <row r="3263">
          <cell r="A3263" t="str">
            <v>ZJF-A43LG-5</v>
          </cell>
          <cell r="B3263" t="str">
            <v>C268</v>
          </cell>
          <cell r="C3263" t="str">
            <v>直角阀</v>
          </cell>
          <cell r="D3263" t="str">
            <v>C268</v>
          </cell>
          <cell r="E3263" t="str">
            <v>直角阀</v>
          </cell>
          <cell r="F3263" t="str">
            <v>713050026</v>
          </cell>
        </row>
        <row r="3264">
          <cell r="A3264" t="str">
            <v>ZJF-A34LG-4</v>
          </cell>
          <cell r="B3264" t="str">
            <v>C268</v>
          </cell>
          <cell r="C3264" t="str">
            <v>直角阀</v>
          </cell>
          <cell r="D3264" t="str">
            <v>C268</v>
          </cell>
          <cell r="E3264" t="str">
            <v>直角阀</v>
          </cell>
          <cell r="F3264" t="str">
            <v>713050027</v>
          </cell>
        </row>
        <row r="3265">
          <cell r="A3265" t="str">
            <v>HW1W079</v>
          </cell>
          <cell r="B3265" t="str">
            <v>C106</v>
          </cell>
          <cell r="C3265" t="str">
            <v>控制器</v>
          </cell>
          <cell r="D3265" t="str">
            <v>C106006</v>
          </cell>
          <cell r="E3265" t="str">
            <v>3HP以上</v>
          </cell>
          <cell r="F3265" t="str">
            <v>105260083</v>
          </cell>
        </row>
        <row r="3266">
          <cell r="A3266" t="str">
            <v>HW1W080</v>
          </cell>
          <cell r="B3266" t="str">
            <v>C106</v>
          </cell>
          <cell r="C3266" t="str">
            <v>控制器</v>
          </cell>
          <cell r="D3266" t="str">
            <v>C106006</v>
          </cell>
          <cell r="E3266" t="str">
            <v>3HP以上</v>
          </cell>
          <cell r="F3266" t="str">
            <v>105260084</v>
          </cell>
        </row>
        <row r="3267">
          <cell r="A3267" t="str">
            <v>HW1W081</v>
          </cell>
          <cell r="B3267" t="str">
            <v>C106</v>
          </cell>
          <cell r="C3267" t="str">
            <v>控制器</v>
          </cell>
          <cell r="D3267" t="str">
            <v>C106006</v>
          </cell>
          <cell r="E3267" t="str">
            <v>3HP以上</v>
          </cell>
          <cell r="F3267" t="str">
            <v>105260085</v>
          </cell>
        </row>
        <row r="3268">
          <cell r="A3268" t="str">
            <v>SQ-924-R</v>
          </cell>
          <cell r="B3268" t="str">
            <v>C002</v>
          </cell>
          <cell r="C3268" t="str">
            <v>四通阀线圈</v>
          </cell>
          <cell r="D3268" t="str">
            <v>C002001</v>
          </cell>
          <cell r="E3268" t="str">
            <v>四通阀线圈</v>
          </cell>
          <cell r="F3268" t="str">
            <v>108051296</v>
          </cell>
        </row>
        <row r="3269">
          <cell r="A3269" t="str">
            <v>SQ-925-R</v>
          </cell>
          <cell r="B3269" t="str">
            <v>C002</v>
          </cell>
          <cell r="C3269" t="str">
            <v>四通阀线圈</v>
          </cell>
          <cell r="D3269" t="str">
            <v>C002001</v>
          </cell>
          <cell r="E3269" t="str">
            <v>四通阀线圈</v>
          </cell>
          <cell r="F3269" t="str">
            <v>108051297</v>
          </cell>
        </row>
        <row r="3270">
          <cell r="A3270" t="str">
            <v>SQ-926</v>
          </cell>
          <cell r="B3270" t="str">
            <v>C002</v>
          </cell>
          <cell r="C3270" t="str">
            <v>四通阀线圈</v>
          </cell>
          <cell r="D3270" t="str">
            <v>C002001</v>
          </cell>
          <cell r="E3270" t="str">
            <v>四通阀线圈</v>
          </cell>
          <cell r="F3270" t="str">
            <v>108051298</v>
          </cell>
        </row>
        <row r="3271">
          <cell r="A3271" t="str">
            <v>SQ-932</v>
          </cell>
          <cell r="B3271" t="str">
            <v>C002</v>
          </cell>
          <cell r="C3271" t="str">
            <v>四通阀线圈</v>
          </cell>
          <cell r="D3271" t="str">
            <v>C002001</v>
          </cell>
          <cell r="E3271" t="str">
            <v>四通阀线圈</v>
          </cell>
          <cell r="F3271" t="str">
            <v>108051299</v>
          </cell>
        </row>
        <row r="3272">
          <cell r="A3272" t="str">
            <v>SQ-933</v>
          </cell>
          <cell r="B3272" t="str">
            <v>C002</v>
          </cell>
          <cell r="C3272" t="str">
            <v>四通阀线圈</v>
          </cell>
          <cell r="D3272" t="str">
            <v>C002001</v>
          </cell>
          <cell r="E3272" t="str">
            <v>四通阀线圈</v>
          </cell>
          <cell r="F3272">
            <v>108051300</v>
          </cell>
        </row>
        <row r="3273">
          <cell r="A3273" t="str">
            <v>SQ-935</v>
          </cell>
          <cell r="B3273" t="str">
            <v>C002</v>
          </cell>
          <cell r="C3273" t="str">
            <v>四通阀线圈</v>
          </cell>
          <cell r="D3273" t="str">
            <v>C002001</v>
          </cell>
          <cell r="E3273" t="str">
            <v>四通阀线圈</v>
          </cell>
          <cell r="F3273" t="str">
            <v>108051301</v>
          </cell>
        </row>
        <row r="3274">
          <cell r="A3274" t="str">
            <v>SQ-936</v>
          </cell>
          <cell r="B3274" t="str">
            <v>C002</v>
          </cell>
          <cell r="C3274" t="str">
            <v>四通阀线圈</v>
          </cell>
          <cell r="D3274" t="str">
            <v>C002001</v>
          </cell>
          <cell r="E3274" t="str">
            <v>四通阀线圈</v>
          </cell>
          <cell r="F3274" t="str">
            <v>108051302</v>
          </cell>
        </row>
        <row r="3275">
          <cell r="A3275" t="str">
            <v>SQ-937</v>
          </cell>
          <cell r="B3275" t="str">
            <v>C002</v>
          </cell>
          <cell r="C3275" t="str">
            <v>四通阀线圈</v>
          </cell>
          <cell r="D3275" t="str">
            <v>C002001</v>
          </cell>
          <cell r="E3275" t="str">
            <v>四通阀线圈</v>
          </cell>
          <cell r="F3275" t="str">
            <v>108051303</v>
          </cell>
        </row>
        <row r="3276">
          <cell r="A3276" t="str">
            <v>SQ-938</v>
          </cell>
          <cell r="B3276" t="str">
            <v>C002</v>
          </cell>
          <cell r="C3276" t="str">
            <v>四通阀线圈</v>
          </cell>
          <cell r="D3276" t="str">
            <v>C002001</v>
          </cell>
          <cell r="E3276" t="str">
            <v>四通阀线圈</v>
          </cell>
          <cell r="F3276" t="str">
            <v>108051304</v>
          </cell>
        </row>
        <row r="3277">
          <cell r="A3277" t="str">
            <v>SQ-939</v>
          </cell>
          <cell r="B3277" t="str">
            <v>C002</v>
          </cell>
          <cell r="C3277" t="str">
            <v>四通阀线圈</v>
          </cell>
          <cell r="D3277" t="str">
            <v>C002001</v>
          </cell>
          <cell r="E3277" t="str">
            <v>四通阀线圈</v>
          </cell>
          <cell r="F3277" t="str">
            <v>108051305</v>
          </cell>
        </row>
        <row r="3278">
          <cell r="A3278" t="str">
            <v>SQ-941-R</v>
          </cell>
          <cell r="B3278" t="str">
            <v>C002</v>
          </cell>
          <cell r="C3278" t="str">
            <v>四通阀线圈</v>
          </cell>
          <cell r="D3278" t="str">
            <v>C002001</v>
          </cell>
          <cell r="E3278" t="str">
            <v>四通阀线圈</v>
          </cell>
          <cell r="F3278" t="str">
            <v>108051307</v>
          </cell>
        </row>
        <row r="3279">
          <cell r="A3279" t="str">
            <v>SQ-943</v>
          </cell>
          <cell r="B3279" t="str">
            <v>C002</v>
          </cell>
          <cell r="C3279" t="str">
            <v>四通阀线圈</v>
          </cell>
          <cell r="D3279" t="str">
            <v>C002001</v>
          </cell>
          <cell r="E3279" t="str">
            <v>四通阀线圈</v>
          </cell>
          <cell r="F3279" t="str">
            <v>108051308</v>
          </cell>
        </row>
        <row r="3280">
          <cell r="A3280" t="str">
            <v>SQ-944</v>
          </cell>
          <cell r="B3280" t="str">
            <v>C002</v>
          </cell>
          <cell r="C3280" t="str">
            <v>四通阀线圈</v>
          </cell>
          <cell r="D3280" t="str">
            <v>C002001</v>
          </cell>
          <cell r="E3280" t="str">
            <v>四通阀线圈</v>
          </cell>
          <cell r="F3280" t="str">
            <v>108051309</v>
          </cell>
        </row>
        <row r="3281">
          <cell r="A3281" t="str">
            <v>SQ-946</v>
          </cell>
          <cell r="B3281" t="str">
            <v>C002</v>
          </cell>
          <cell r="C3281" t="str">
            <v>四通阀线圈</v>
          </cell>
          <cell r="D3281" t="str">
            <v>C002001</v>
          </cell>
          <cell r="E3281" t="str">
            <v>四通阀线圈</v>
          </cell>
          <cell r="F3281" t="str">
            <v>108051310</v>
          </cell>
        </row>
        <row r="3282">
          <cell r="A3282" t="str">
            <v>SQ-948-R</v>
          </cell>
          <cell r="B3282" t="str">
            <v>C002</v>
          </cell>
          <cell r="C3282" t="str">
            <v>四通阀线圈</v>
          </cell>
          <cell r="D3282" t="str">
            <v>C002001</v>
          </cell>
          <cell r="E3282" t="str">
            <v>四通阀线圈</v>
          </cell>
          <cell r="F3282" t="str">
            <v>108051311</v>
          </cell>
        </row>
        <row r="3283">
          <cell r="A3283" t="str">
            <v>SHF-FC-2</v>
          </cell>
          <cell r="B3283" t="str">
            <v>C002</v>
          </cell>
          <cell r="C3283" t="str">
            <v>四通阀线圈</v>
          </cell>
          <cell r="D3283" t="str">
            <v>C002001</v>
          </cell>
          <cell r="E3283" t="str">
            <v>四通阀线圈</v>
          </cell>
          <cell r="F3283" t="str">
            <v>108051312</v>
          </cell>
        </row>
        <row r="3284">
          <cell r="A3284" t="str">
            <v>SHF-11H-46D1/SQ-A2522G-000002</v>
          </cell>
          <cell r="B3284" t="str">
            <v>C001</v>
          </cell>
          <cell r="C3284" t="str">
            <v>家用四通阀</v>
          </cell>
          <cell r="D3284" t="str">
            <v>C001021</v>
          </cell>
          <cell r="E3284" t="str">
            <v>SHF-11</v>
          </cell>
          <cell r="F3284" t="str">
            <v>101810007</v>
          </cell>
        </row>
        <row r="3285">
          <cell r="A3285" t="str">
            <v>SHF-11H-46-MM/SHF-4-10E4</v>
          </cell>
          <cell r="B3285" t="str">
            <v>C001</v>
          </cell>
          <cell r="C3285" t="str">
            <v>家用四通阀</v>
          </cell>
          <cell r="D3285" t="str">
            <v>C001021</v>
          </cell>
          <cell r="E3285" t="str">
            <v>SHF-11</v>
          </cell>
          <cell r="F3285" t="str">
            <v>101810014</v>
          </cell>
        </row>
        <row r="3286">
          <cell r="A3286" t="str">
            <v>SHF-9H-35/SHF-4-10E4</v>
          </cell>
          <cell r="B3286" t="str">
            <v>C001</v>
          </cell>
          <cell r="C3286" t="str">
            <v>家用四通阀</v>
          </cell>
          <cell r="D3286" t="str">
            <v>C001016</v>
          </cell>
          <cell r="E3286" t="str">
            <v>SHF-9</v>
          </cell>
          <cell r="F3286" t="str">
            <v>101810015</v>
          </cell>
        </row>
        <row r="3287">
          <cell r="A3287" t="str">
            <v>SHF-9H-46D1-CA/SHF-4-10E4</v>
          </cell>
          <cell r="B3287" t="str">
            <v>C001</v>
          </cell>
          <cell r="C3287" t="str">
            <v>家用四通阀</v>
          </cell>
          <cell r="D3287" t="str">
            <v>C001016</v>
          </cell>
          <cell r="E3287" t="str">
            <v>SHF-9</v>
          </cell>
          <cell r="F3287" t="str">
            <v>101810019</v>
          </cell>
        </row>
        <row r="3288">
          <cell r="A3288" t="str">
            <v>SHF-11H-44-BD/SQ-A4422G-000771</v>
          </cell>
          <cell r="B3288" t="str">
            <v>C001</v>
          </cell>
          <cell r="C3288" t="str">
            <v>家用四通阀</v>
          </cell>
          <cell r="D3288" t="str">
            <v>C001021</v>
          </cell>
          <cell r="E3288" t="str">
            <v>SHF-11</v>
          </cell>
          <cell r="F3288" t="str">
            <v>101810020</v>
          </cell>
        </row>
        <row r="3289">
          <cell r="A3289" t="str">
            <v>DPF(T01)2.4C-12</v>
          </cell>
          <cell r="B3289" t="str">
            <v>C009</v>
          </cell>
          <cell r="C3289" t="str">
            <v>家用电子膨胀阀</v>
          </cell>
          <cell r="D3289" t="str">
            <v>C009026</v>
          </cell>
          <cell r="E3289" t="str">
            <v>T型2.4及以上</v>
          </cell>
          <cell r="F3289" t="str">
            <v>101303206</v>
          </cell>
        </row>
        <row r="3290">
          <cell r="A3290" t="str">
            <v>DPF(S02)2.4C-08</v>
          </cell>
          <cell r="B3290" t="str">
            <v>C009</v>
          </cell>
          <cell r="C3290" t="str">
            <v>家用电子膨胀阀</v>
          </cell>
          <cell r="D3290" t="str">
            <v>C009022</v>
          </cell>
          <cell r="E3290" t="str">
            <v>S型2.4(含)-4.0(不含)</v>
          </cell>
          <cell r="F3290" t="str">
            <v>101303177</v>
          </cell>
        </row>
        <row r="3291">
          <cell r="A3291" t="str">
            <v>PQ-M10012-000445</v>
          </cell>
          <cell r="B3291" t="str">
            <v>C010</v>
          </cell>
          <cell r="C3291" t="str">
            <v>电子膨胀阀线圈</v>
          </cell>
          <cell r="D3291" t="str">
            <v>C010005</v>
          </cell>
          <cell r="E3291" t="str">
            <v>T型电子膨胀阀线圈</v>
          </cell>
          <cell r="F3291" t="str">
            <v>108101085</v>
          </cell>
        </row>
        <row r="3292">
          <cell r="A3292" t="str">
            <v>DPF(T01)2.4C-05</v>
          </cell>
          <cell r="B3292" t="str">
            <v>C009</v>
          </cell>
          <cell r="C3292" t="str">
            <v>家用电子膨胀阀</v>
          </cell>
          <cell r="D3292" t="str">
            <v>C009026</v>
          </cell>
          <cell r="E3292" t="str">
            <v>T型2.4及以上</v>
          </cell>
          <cell r="F3292" t="str">
            <v>101303167</v>
          </cell>
        </row>
        <row r="3293">
          <cell r="A3293" t="str">
            <v>DPF(Q01)1.3C-20</v>
          </cell>
          <cell r="B3293" t="str">
            <v>C009</v>
          </cell>
          <cell r="C3293" t="str">
            <v>家用电子膨胀阀</v>
          </cell>
          <cell r="D3293" t="str">
            <v>C009012</v>
          </cell>
          <cell r="E3293" t="str">
            <v>Q型2.4以下</v>
          </cell>
          <cell r="F3293" t="str">
            <v>101303214</v>
          </cell>
        </row>
        <row r="3294">
          <cell r="A3294" t="str">
            <v>DPF(Q01)1.65C-105</v>
          </cell>
          <cell r="B3294" t="str">
            <v>C009</v>
          </cell>
          <cell r="C3294" t="str">
            <v>家用电子膨胀阀</v>
          </cell>
          <cell r="D3294" t="str">
            <v>C009012</v>
          </cell>
          <cell r="E3294" t="str">
            <v>Q型2.4以下</v>
          </cell>
          <cell r="F3294" t="str">
            <v>101303261</v>
          </cell>
        </row>
        <row r="3295">
          <cell r="A3295" t="str">
            <v>DPF(Q01)1.3C-32</v>
          </cell>
          <cell r="B3295" t="str">
            <v>C009</v>
          </cell>
          <cell r="C3295" t="str">
            <v>家用电子膨胀阀</v>
          </cell>
          <cell r="D3295" t="str">
            <v>C009012</v>
          </cell>
          <cell r="E3295" t="str">
            <v>Q型2.4以下</v>
          </cell>
          <cell r="F3295" t="str">
            <v>101303269</v>
          </cell>
        </row>
        <row r="3296">
          <cell r="A3296" t="str">
            <v>DPF(T01)1.65C-40</v>
          </cell>
          <cell r="B3296" t="str">
            <v>C009</v>
          </cell>
          <cell r="C3296" t="str">
            <v>家用电子膨胀阀</v>
          </cell>
          <cell r="D3296" t="str">
            <v>C009027</v>
          </cell>
          <cell r="E3296" t="str">
            <v>T型2.4以下</v>
          </cell>
          <cell r="F3296" t="str">
            <v>101303322</v>
          </cell>
        </row>
        <row r="3297">
          <cell r="A3297" t="str">
            <v>DPF(T01)1.65C-43</v>
          </cell>
          <cell r="B3297" t="str">
            <v>C009</v>
          </cell>
          <cell r="C3297" t="str">
            <v>家用电子膨胀阀</v>
          </cell>
          <cell r="D3297" t="str">
            <v>C009027</v>
          </cell>
          <cell r="E3297" t="str">
            <v>T型2.4以下</v>
          </cell>
          <cell r="F3297" t="str">
            <v>101303329</v>
          </cell>
        </row>
        <row r="3298">
          <cell r="A3298" t="str">
            <v>DPF(T01)1.65C-37</v>
          </cell>
          <cell r="B3298" t="str">
            <v>C009</v>
          </cell>
          <cell r="C3298" t="str">
            <v>家用电子膨胀阀</v>
          </cell>
          <cell r="D3298" t="str">
            <v>C009027</v>
          </cell>
          <cell r="E3298" t="str">
            <v>T型2.4以下</v>
          </cell>
          <cell r="F3298" t="str">
            <v>101303310</v>
          </cell>
        </row>
        <row r="3299">
          <cell r="A3299" t="str">
            <v>ACM12720012</v>
          </cell>
          <cell r="B3299" t="str">
            <v>C014</v>
          </cell>
          <cell r="C3299" t="str">
            <v>气液分离器</v>
          </cell>
          <cell r="D3299" t="str">
            <v>C014002</v>
          </cell>
          <cell r="E3299" t="str">
            <v>气液分离器(外购)</v>
          </cell>
          <cell r="F3299" t="str">
            <v>102700684</v>
          </cell>
        </row>
        <row r="3300">
          <cell r="A3300" t="str">
            <v>DPF(T01)2.2C-10</v>
          </cell>
          <cell r="B3300" t="str">
            <v>C009</v>
          </cell>
          <cell r="C3300" t="str">
            <v>家用电子膨胀阀</v>
          </cell>
          <cell r="D3300" t="str">
            <v>C009027</v>
          </cell>
          <cell r="E3300" t="str">
            <v>T型2.4以下</v>
          </cell>
          <cell r="F3300" t="str">
            <v>101303513</v>
          </cell>
        </row>
        <row r="3301">
          <cell r="A3301" t="str">
            <v>2GNC00394</v>
          </cell>
          <cell r="B3301" t="str">
            <v>C058</v>
          </cell>
          <cell r="C3301" t="str">
            <v>贮液器</v>
          </cell>
          <cell r="D3301" t="str">
            <v>C058001</v>
          </cell>
          <cell r="E3301" t="str">
            <v>贮液器(外购)</v>
          </cell>
          <cell r="F3301" t="str">
            <v>109980772</v>
          </cell>
        </row>
        <row r="3302">
          <cell r="A3302" t="str">
            <v>DPF(T01)1.5C-04</v>
          </cell>
          <cell r="B3302" t="str">
            <v>C009</v>
          </cell>
          <cell r="C3302" t="str">
            <v>家用电子膨胀阀</v>
          </cell>
          <cell r="D3302" t="str">
            <v>C009027</v>
          </cell>
          <cell r="E3302" t="str">
            <v>T型2.4以下</v>
          </cell>
          <cell r="F3302" t="str">
            <v>101303356</v>
          </cell>
        </row>
        <row r="3303">
          <cell r="A3303" t="str">
            <v>DPF(T01)1.0C-06</v>
          </cell>
          <cell r="B3303" t="str">
            <v>C009</v>
          </cell>
          <cell r="C3303" t="str">
            <v>家用电子膨胀阀</v>
          </cell>
          <cell r="D3303" t="str">
            <v>C009027</v>
          </cell>
          <cell r="E3303" t="str">
            <v>T型2.4以下</v>
          </cell>
          <cell r="F3303" t="str">
            <v>101303365</v>
          </cell>
        </row>
        <row r="3304">
          <cell r="A3304" t="str">
            <v>KCY-73-00</v>
          </cell>
          <cell r="B3304" t="str">
            <v>C058</v>
          </cell>
          <cell r="C3304" t="str">
            <v>贮液器</v>
          </cell>
          <cell r="D3304" t="str">
            <v>C058001</v>
          </cell>
          <cell r="E3304" t="str">
            <v>贮液器(外购)</v>
          </cell>
          <cell r="F3304" t="str">
            <v>109980541</v>
          </cell>
        </row>
        <row r="3305">
          <cell r="A3305" t="str">
            <v>ACM21930181</v>
          </cell>
          <cell r="B3305" t="str">
            <v>C014</v>
          </cell>
          <cell r="C3305" t="str">
            <v>气液分离器</v>
          </cell>
          <cell r="D3305" t="str">
            <v>C014002</v>
          </cell>
          <cell r="E3305" t="str">
            <v>气液分离器(外购)</v>
          </cell>
          <cell r="F3305" t="str">
            <v>102700668</v>
          </cell>
        </row>
        <row r="3306">
          <cell r="A3306" t="str">
            <v>ACM21930021</v>
          </cell>
          <cell r="B3306" t="str">
            <v>C014</v>
          </cell>
          <cell r="C3306" t="str">
            <v>气液分离器</v>
          </cell>
          <cell r="D3306" t="str">
            <v>C014002</v>
          </cell>
          <cell r="E3306" t="str">
            <v>气液分离器(外购)</v>
          </cell>
          <cell r="F3306" t="str">
            <v>102700685</v>
          </cell>
        </row>
        <row r="3307">
          <cell r="A3307" t="str">
            <v>KCY-115-00(4506174)</v>
          </cell>
          <cell r="B3307" t="str">
            <v>C058</v>
          </cell>
          <cell r="C3307" t="str">
            <v>贮液器</v>
          </cell>
          <cell r="D3307" t="str">
            <v>C058001</v>
          </cell>
          <cell r="E3307" t="str">
            <v>贮液器(外购)</v>
          </cell>
          <cell r="F3307" t="str">
            <v>109980677</v>
          </cell>
        </row>
        <row r="3308">
          <cell r="A3308" t="str">
            <v>DPF(T01)2.0C-13</v>
          </cell>
          <cell r="B3308" t="str">
            <v>C009</v>
          </cell>
          <cell r="C3308" t="str">
            <v>家用电子膨胀阀</v>
          </cell>
          <cell r="D3308" t="str">
            <v>C009027</v>
          </cell>
          <cell r="E3308" t="str">
            <v>T型2.4以下</v>
          </cell>
          <cell r="F3308" t="str">
            <v>101303378</v>
          </cell>
        </row>
        <row r="3309">
          <cell r="A3309" t="str">
            <v>ZYCV11-55GSXK-8J-A</v>
          </cell>
          <cell r="B3309" t="str">
            <v>C054</v>
          </cell>
          <cell r="C3309" t="str">
            <v>单向阀</v>
          </cell>
          <cell r="D3309" t="str">
            <v>C054002</v>
          </cell>
          <cell r="E3309" t="str">
            <v>浮子式单向阀5分及以上</v>
          </cell>
          <cell r="F3309" t="str">
            <v>711600040</v>
          </cell>
        </row>
        <row r="3310">
          <cell r="A3310" t="str">
            <v>ZYCV15-66GSXK-8L-A</v>
          </cell>
          <cell r="B3310" t="str">
            <v>C054</v>
          </cell>
          <cell r="C3310" t="str">
            <v>单向阀</v>
          </cell>
          <cell r="D3310" t="str">
            <v>C054002</v>
          </cell>
          <cell r="E3310" t="str">
            <v>浮子式单向阀5分及以上</v>
          </cell>
          <cell r="F3310" t="str">
            <v>711600039</v>
          </cell>
        </row>
        <row r="3311">
          <cell r="A3311" t="str">
            <v>SSV-A2GSTS-51</v>
          </cell>
          <cell r="B3311" t="str">
            <v>C005</v>
          </cell>
          <cell r="C3311" t="str">
            <v>截止阀</v>
          </cell>
          <cell r="D3311" t="str">
            <v>C005001</v>
          </cell>
          <cell r="E3311" t="str">
            <v>截止阀6分以下</v>
          </cell>
          <cell r="F3311" t="str">
            <v>101652254</v>
          </cell>
        </row>
        <row r="3312">
          <cell r="A3312" t="str">
            <v>SSV-JA3GSTS-6</v>
          </cell>
          <cell r="B3312" t="str">
            <v>C005</v>
          </cell>
          <cell r="C3312" t="str">
            <v>截止阀</v>
          </cell>
          <cell r="D3312" t="str">
            <v>C005001</v>
          </cell>
          <cell r="E3312" t="str">
            <v>截止阀6分以下</v>
          </cell>
          <cell r="F3312" t="str">
            <v>101652255</v>
          </cell>
        </row>
        <row r="3313">
          <cell r="A3313" t="str">
            <v>SSV-JA3HSTS-22</v>
          </cell>
          <cell r="B3313" t="str">
            <v>C005</v>
          </cell>
          <cell r="C3313" t="str">
            <v>截止阀</v>
          </cell>
          <cell r="D3313" t="str">
            <v>C005001</v>
          </cell>
          <cell r="E3313" t="str">
            <v>截止阀6分以下</v>
          </cell>
          <cell r="F3313" t="str">
            <v>101652256</v>
          </cell>
        </row>
        <row r="3314">
          <cell r="A3314" t="str">
            <v>SSV-JA4HSTS-18</v>
          </cell>
          <cell r="B3314" t="str">
            <v>C005</v>
          </cell>
          <cell r="C3314" t="str">
            <v>截止阀</v>
          </cell>
          <cell r="D3314" t="str">
            <v>C005001</v>
          </cell>
          <cell r="E3314" t="str">
            <v>截止阀6分以下</v>
          </cell>
          <cell r="F3314" t="str">
            <v>101652257</v>
          </cell>
        </row>
        <row r="3315">
          <cell r="A3315" t="str">
            <v>SSV-JA4HSTS-22</v>
          </cell>
          <cell r="B3315" t="str">
            <v>C005</v>
          </cell>
          <cell r="C3315" t="str">
            <v>截止阀</v>
          </cell>
          <cell r="D3315" t="str">
            <v>C005001</v>
          </cell>
          <cell r="E3315" t="str">
            <v>截止阀6分以下</v>
          </cell>
          <cell r="F3315" t="str">
            <v>101652258</v>
          </cell>
        </row>
        <row r="3316">
          <cell r="A3316" t="str">
            <v>SSV-JA5HSTS-11</v>
          </cell>
          <cell r="B3316" t="str">
            <v>C005</v>
          </cell>
          <cell r="C3316" t="str">
            <v>截止阀</v>
          </cell>
          <cell r="D3316" t="str">
            <v>C005001</v>
          </cell>
          <cell r="E3316" t="str">
            <v>截止阀6分以下</v>
          </cell>
          <cell r="F3316" t="str">
            <v>101652259</v>
          </cell>
        </row>
        <row r="3317">
          <cell r="A3317" t="str">
            <v>SSV-JA5HSTS-12</v>
          </cell>
          <cell r="B3317" t="str">
            <v>C005</v>
          </cell>
          <cell r="C3317" t="str">
            <v>截止阀</v>
          </cell>
          <cell r="D3317" t="str">
            <v>C005001</v>
          </cell>
          <cell r="E3317" t="str">
            <v>截止阀6分以下</v>
          </cell>
          <cell r="F3317" t="str">
            <v>101652260</v>
          </cell>
        </row>
        <row r="3318">
          <cell r="A3318" t="str">
            <v>SSV-JA5HSTS-13</v>
          </cell>
          <cell r="B3318" t="str">
            <v>C005</v>
          </cell>
          <cell r="C3318" t="str">
            <v>截止阀</v>
          </cell>
          <cell r="D3318" t="str">
            <v>C005001</v>
          </cell>
          <cell r="E3318" t="str">
            <v>截止阀6分以下</v>
          </cell>
          <cell r="F3318" t="str">
            <v>101652261</v>
          </cell>
        </row>
        <row r="3319">
          <cell r="A3319" t="str">
            <v>SSV-JA5HSTS-14</v>
          </cell>
          <cell r="B3319" t="str">
            <v>C005</v>
          </cell>
          <cell r="C3319" t="str">
            <v>截止阀</v>
          </cell>
          <cell r="D3319" t="str">
            <v>C005001</v>
          </cell>
          <cell r="E3319" t="str">
            <v>截止阀6分以下</v>
          </cell>
          <cell r="F3319" t="str">
            <v>101652262</v>
          </cell>
        </row>
        <row r="3320">
          <cell r="A3320" t="str">
            <v>SSV-A2PLG-33</v>
          </cell>
          <cell r="B3320" t="str">
            <v>C005</v>
          </cell>
          <cell r="C3320" t="str">
            <v>截止阀</v>
          </cell>
          <cell r="D3320" t="str">
            <v>C005001</v>
          </cell>
          <cell r="E3320" t="str">
            <v>截止阀6分以下</v>
          </cell>
          <cell r="F3320" t="str">
            <v>101652263</v>
          </cell>
        </row>
        <row r="3321">
          <cell r="A3321" t="str">
            <v>SSV-A2PLG-34</v>
          </cell>
          <cell r="B3321" t="str">
            <v>C005</v>
          </cell>
          <cell r="C3321" t="str">
            <v>截止阀</v>
          </cell>
          <cell r="D3321" t="str">
            <v>C005001</v>
          </cell>
          <cell r="E3321" t="str">
            <v>截止阀6分以下</v>
          </cell>
          <cell r="F3321" t="str">
            <v>101652264</v>
          </cell>
        </row>
        <row r="3322">
          <cell r="A3322" t="str">
            <v>SSV-JA3PLG-35</v>
          </cell>
          <cell r="B3322" t="str">
            <v>C005</v>
          </cell>
          <cell r="C3322" t="str">
            <v>截止阀</v>
          </cell>
          <cell r="D3322" t="str">
            <v>C005001</v>
          </cell>
          <cell r="E3322" t="str">
            <v>截止阀6分以下</v>
          </cell>
          <cell r="F3322" t="str">
            <v>101652265</v>
          </cell>
        </row>
        <row r="3323">
          <cell r="A3323" t="str">
            <v>FSV-A2HKGW-3V</v>
          </cell>
          <cell r="B3323" t="str">
            <v>C005</v>
          </cell>
          <cell r="C3323" t="str">
            <v>截止阀</v>
          </cell>
          <cell r="D3323" t="str">
            <v>C005001</v>
          </cell>
          <cell r="E3323" t="str">
            <v>截止阀6分以下</v>
          </cell>
          <cell r="F3323" t="str">
            <v>101652266</v>
          </cell>
        </row>
        <row r="3324">
          <cell r="A3324" t="str">
            <v>FSV-A2HKGZ-3V</v>
          </cell>
          <cell r="B3324" t="str">
            <v>C005</v>
          </cell>
          <cell r="C3324" t="str">
            <v>截止阀</v>
          </cell>
          <cell r="D3324" t="str">
            <v>C005001</v>
          </cell>
          <cell r="E3324" t="str">
            <v>截止阀6分以下</v>
          </cell>
          <cell r="F3324" t="str">
            <v>101652267</v>
          </cell>
        </row>
        <row r="3325">
          <cell r="A3325" t="str">
            <v>SSV-JA3HFKZ-2</v>
          </cell>
          <cell r="B3325" t="str">
            <v>C005</v>
          </cell>
          <cell r="C3325" t="str">
            <v>截止阀</v>
          </cell>
          <cell r="D3325" t="str">
            <v>C005001</v>
          </cell>
          <cell r="E3325" t="str">
            <v>截止阀6分以下</v>
          </cell>
          <cell r="F3325" t="str">
            <v>711650157</v>
          </cell>
        </row>
        <row r="3326">
          <cell r="A3326" t="str">
            <v>SSV-JA4HFKZ-2</v>
          </cell>
          <cell r="B3326" t="str">
            <v>C005</v>
          </cell>
          <cell r="C3326" t="str">
            <v>截止阀</v>
          </cell>
          <cell r="D3326" t="str">
            <v>C005001</v>
          </cell>
          <cell r="E3326" t="str">
            <v>截止阀6分以下</v>
          </cell>
          <cell r="F3326" t="str">
            <v>711650158</v>
          </cell>
        </row>
        <row r="3327">
          <cell r="A3327" t="str">
            <v>SSV-JA5HFKZ-2</v>
          </cell>
          <cell r="B3327" t="str">
            <v>C005</v>
          </cell>
          <cell r="C3327" t="str">
            <v>截止阀</v>
          </cell>
          <cell r="D3327" t="str">
            <v>C005001</v>
          </cell>
          <cell r="E3327" t="str">
            <v>截止阀6分以下</v>
          </cell>
          <cell r="F3327" t="str">
            <v>711650159</v>
          </cell>
        </row>
        <row r="3328">
          <cell r="A3328" t="str">
            <v>J4K/8D-48</v>
          </cell>
          <cell r="B3328" t="str">
            <v>C005</v>
          </cell>
          <cell r="C3328" t="str">
            <v>截止阀</v>
          </cell>
          <cell r="D3328" t="str">
            <v>C005001</v>
          </cell>
          <cell r="E3328" t="str">
            <v>截止阀6分以下</v>
          </cell>
          <cell r="F3328" t="str">
            <v>711650163</v>
          </cell>
        </row>
        <row r="3329">
          <cell r="A3329" t="str">
            <v>FSV-A2HCH-10</v>
          </cell>
          <cell r="B3329" t="str">
            <v>C005</v>
          </cell>
          <cell r="C3329" t="str">
            <v>截止阀</v>
          </cell>
          <cell r="D3329" t="str">
            <v>C005001</v>
          </cell>
          <cell r="E3329" t="str">
            <v>截止阀6分以下</v>
          </cell>
          <cell r="F3329" t="str">
            <v>711650167</v>
          </cell>
        </row>
        <row r="3330">
          <cell r="A3330" t="str">
            <v>SSV-A2HCH-7S</v>
          </cell>
          <cell r="B3330" t="str">
            <v>C005</v>
          </cell>
          <cell r="C3330" t="str">
            <v>截止阀</v>
          </cell>
          <cell r="D3330" t="str">
            <v>C005001</v>
          </cell>
          <cell r="E3330" t="str">
            <v>截止阀6分以下</v>
          </cell>
          <cell r="F3330" t="str">
            <v>711650171</v>
          </cell>
        </row>
        <row r="3331">
          <cell r="A3331" t="str">
            <v>SSV-A2HCH-15S</v>
          </cell>
          <cell r="B3331" t="str">
            <v>C005</v>
          </cell>
          <cell r="C3331" t="str">
            <v>截止阀</v>
          </cell>
          <cell r="D3331" t="str">
            <v>C005001</v>
          </cell>
          <cell r="E3331" t="str">
            <v>截止阀6分以下</v>
          </cell>
          <cell r="F3331" t="str">
            <v>711650174</v>
          </cell>
        </row>
        <row r="3332">
          <cell r="A3332" t="str">
            <v>SSV-A2PCH-2</v>
          </cell>
          <cell r="B3332" t="str">
            <v>C005</v>
          </cell>
          <cell r="C3332" t="str">
            <v>截止阀</v>
          </cell>
          <cell r="D3332" t="str">
            <v>C005001</v>
          </cell>
          <cell r="E3332" t="str">
            <v>截止阀6分以下</v>
          </cell>
          <cell r="F3332" t="str">
            <v>711650176</v>
          </cell>
        </row>
        <row r="3333">
          <cell r="A3333" t="str">
            <v>SSV-JA3HCH-6S</v>
          </cell>
          <cell r="B3333" t="str">
            <v>C005</v>
          </cell>
          <cell r="C3333" t="str">
            <v>截止阀</v>
          </cell>
          <cell r="D3333" t="str">
            <v>C005001</v>
          </cell>
          <cell r="E3333" t="str">
            <v>截止阀6分以下</v>
          </cell>
          <cell r="F3333" t="str">
            <v>711650179</v>
          </cell>
        </row>
        <row r="3334">
          <cell r="A3334" t="str">
            <v>BGQ-A11010-035</v>
          </cell>
          <cell r="B3334" t="str">
            <v>C086</v>
          </cell>
          <cell r="C3334" t="str">
            <v>干燥过滤器</v>
          </cell>
          <cell r="D3334" t="str">
            <v>C086002</v>
          </cell>
          <cell r="E3334" t="str">
            <v>干燥过滤器</v>
          </cell>
          <cell r="F3334" t="str">
            <v>102200101</v>
          </cell>
        </row>
        <row r="3335">
          <cell r="A3335" t="str">
            <v>BG1-565-15</v>
          </cell>
          <cell r="B3335" t="str">
            <v>C086</v>
          </cell>
          <cell r="C3335" t="str">
            <v>干燥过滤器</v>
          </cell>
          <cell r="D3335" t="str">
            <v>C086002</v>
          </cell>
          <cell r="E3335" t="str">
            <v>干燥过滤器</v>
          </cell>
          <cell r="F3335" t="str">
            <v>102200027</v>
          </cell>
        </row>
        <row r="3336">
          <cell r="A3336" t="str">
            <v>DPF-Q01015-002</v>
          </cell>
          <cell r="B3336" t="str">
            <v>C009</v>
          </cell>
          <cell r="C3336" t="str">
            <v>家用电子膨胀阀</v>
          </cell>
          <cell r="D3336" t="str">
            <v>C009012</v>
          </cell>
          <cell r="E3336" t="str">
            <v>Q型2.4以下</v>
          </cell>
          <cell r="F3336" t="str">
            <v>101300020</v>
          </cell>
        </row>
        <row r="3337">
          <cell r="A3337" t="str">
            <v>DPF(Q)1.65C-04</v>
          </cell>
          <cell r="B3337" t="str">
            <v>C009</v>
          </cell>
          <cell r="C3337" t="str">
            <v>家用电子膨胀阀</v>
          </cell>
          <cell r="D3337" t="str">
            <v>C009012</v>
          </cell>
          <cell r="E3337" t="str">
            <v>Q型2.4以下</v>
          </cell>
          <cell r="F3337" t="str">
            <v>101300021</v>
          </cell>
        </row>
        <row r="3338">
          <cell r="A3338" t="str">
            <v>DPF(Q)1.8C-69</v>
          </cell>
          <cell r="B3338" t="str">
            <v>C009</v>
          </cell>
          <cell r="C3338" t="str">
            <v>家用电子膨胀阀</v>
          </cell>
          <cell r="D3338" t="str">
            <v>C009012</v>
          </cell>
          <cell r="E3338" t="str">
            <v>Q型2.4以下</v>
          </cell>
          <cell r="F3338" t="str">
            <v>101300063</v>
          </cell>
        </row>
        <row r="3339">
          <cell r="A3339" t="str">
            <v>ZJF-A22LG-1</v>
          </cell>
          <cell r="B3339" t="str">
            <v>C268</v>
          </cell>
          <cell r="C3339" t="str">
            <v>直角阀</v>
          </cell>
          <cell r="D3339" t="str">
            <v>C268</v>
          </cell>
          <cell r="E3339" t="str">
            <v>直角阀</v>
          </cell>
          <cell r="F3339" t="str">
            <v>713050030</v>
          </cell>
        </row>
        <row r="3340">
          <cell r="A3340" t="str">
            <v>SSV-JA6HHX-0</v>
          </cell>
          <cell r="B3340" t="str">
            <v>C005</v>
          </cell>
          <cell r="C3340" t="str">
            <v>截止阀</v>
          </cell>
          <cell r="D3340" t="str">
            <v>C005002</v>
          </cell>
          <cell r="E3340" t="str">
            <v>截止阀6分及以上</v>
          </cell>
          <cell r="F3340" t="str">
            <v>101650021</v>
          </cell>
        </row>
        <row r="3341">
          <cell r="A3341" t="str">
            <v>SSV-JA7GGL-1</v>
          </cell>
          <cell r="B3341" t="str">
            <v>C005</v>
          </cell>
          <cell r="C3341" t="str">
            <v>截止阀</v>
          </cell>
          <cell r="D3341" t="str">
            <v>C005002</v>
          </cell>
          <cell r="E3341" t="str">
            <v>截止阀6分及以上</v>
          </cell>
          <cell r="F3341" t="str">
            <v>101650236</v>
          </cell>
        </row>
        <row r="3342">
          <cell r="A3342" t="str">
            <v>SSV-JA9GGL-1</v>
          </cell>
          <cell r="B3342" t="str">
            <v>C005</v>
          </cell>
          <cell r="C3342" t="str">
            <v>截止阀</v>
          </cell>
          <cell r="D3342" t="str">
            <v>C005002</v>
          </cell>
          <cell r="E3342" t="str">
            <v>截止阀6分及以上</v>
          </cell>
          <cell r="F3342" t="str">
            <v>101650237</v>
          </cell>
        </row>
        <row r="3343">
          <cell r="A3343" t="str">
            <v>SSV(S)-JA6HDJZ-1</v>
          </cell>
          <cell r="B3343" t="str">
            <v>C005</v>
          </cell>
          <cell r="C3343" t="str">
            <v>截止阀</v>
          </cell>
          <cell r="D3343" t="str">
            <v>C005002</v>
          </cell>
          <cell r="E3343" t="str">
            <v>截止阀6分及以上</v>
          </cell>
          <cell r="F3343" t="str">
            <v>101651951</v>
          </cell>
        </row>
        <row r="3344">
          <cell r="A3344" t="str">
            <v>FSV-JA6HDMZ-2</v>
          </cell>
          <cell r="B3344" t="str">
            <v>C005</v>
          </cell>
          <cell r="C3344" t="str">
            <v>截止阀</v>
          </cell>
          <cell r="D3344" t="str">
            <v>C005002</v>
          </cell>
          <cell r="E3344" t="str">
            <v>截止阀6分及以上</v>
          </cell>
          <cell r="F3344" t="str">
            <v>101651953</v>
          </cell>
        </row>
        <row r="3345">
          <cell r="A3345" t="str">
            <v>SSV-JA6HGL-6</v>
          </cell>
          <cell r="B3345" t="str">
            <v>C005</v>
          </cell>
          <cell r="C3345" t="str">
            <v>截止阀</v>
          </cell>
          <cell r="D3345" t="str">
            <v>C005002</v>
          </cell>
          <cell r="E3345" t="str">
            <v>截止阀6分及以上</v>
          </cell>
          <cell r="F3345" t="str">
            <v>101651958</v>
          </cell>
        </row>
        <row r="3346">
          <cell r="A3346" t="str">
            <v>SSV-JA6HGL-1</v>
          </cell>
          <cell r="B3346" t="str">
            <v>C005</v>
          </cell>
          <cell r="C3346" t="str">
            <v>截止阀</v>
          </cell>
          <cell r="D3346" t="str">
            <v>C005002</v>
          </cell>
          <cell r="E3346" t="str">
            <v>截止阀6分及以上</v>
          </cell>
          <cell r="F3346" t="str">
            <v>101651995</v>
          </cell>
        </row>
        <row r="3347">
          <cell r="A3347" t="str">
            <v>SSV-JA6HGL-2</v>
          </cell>
          <cell r="B3347" t="str">
            <v>C005</v>
          </cell>
          <cell r="C3347" t="str">
            <v>截止阀</v>
          </cell>
          <cell r="D3347" t="str">
            <v>C005002</v>
          </cell>
          <cell r="E3347" t="str">
            <v>截止阀6分及以上</v>
          </cell>
          <cell r="F3347" t="str">
            <v>101651996</v>
          </cell>
        </row>
        <row r="3348">
          <cell r="A3348" t="str">
            <v>SSV-JA6HGL-4</v>
          </cell>
          <cell r="B3348" t="str">
            <v>C005</v>
          </cell>
          <cell r="C3348" t="str">
            <v>截止阀</v>
          </cell>
          <cell r="D3348" t="str">
            <v>C005002</v>
          </cell>
          <cell r="E3348" t="str">
            <v>截止阀6分及以上</v>
          </cell>
          <cell r="F3348" t="str">
            <v>101651997</v>
          </cell>
        </row>
        <row r="3349">
          <cell r="A3349" t="str">
            <v>SSV-JA6GGL-5</v>
          </cell>
          <cell r="B3349" t="str">
            <v>C005</v>
          </cell>
          <cell r="C3349" t="str">
            <v>截止阀</v>
          </cell>
          <cell r="D3349" t="str">
            <v>C005002</v>
          </cell>
          <cell r="E3349" t="str">
            <v>截止阀6分及以上</v>
          </cell>
          <cell r="F3349" t="str">
            <v>101651998</v>
          </cell>
        </row>
        <row r="3350">
          <cell r="A3350" t="str">
            <v>FCP-66CHR-1</v>
          </cell>
          <cell r="B3350" t="str">
            <v>C005</v>
          </cell>
          <cell r="C3350" t="str">
            <v>截止阀</v>
          </cell>
          <cell r="D3350" t="str">
            <v>C005002</v>
          </cell>
          <cell r="E3350" t="str">
            <v>截止阀6分及以上</v>
          </cell>
          <cell r="F3350" t="str">
            <v>101652029</v>
          </cell>
        </row>
        <row r="3351">
          <cell r="A3351" t="str">
            <v>FCP-66HHR-1</v>
          </cell>
          <cell r="B3351" t="str">
            <v>C005</v>
          </cell>
          <cell r="C3351" t="str">
            <v>截止阀</v>
          </cell>
          <cell r="D3351" t="str">
            <v>C005002</v>
          </cell>
          <cell r="E3351" t="str">
            <v>截止阀6分及以上</v>
          </cell>
          <cell r="F3351" t="str">
            <v>101652031</v>
          </cell>
        </row>
        <row r="3352">
          <cell r="A3352" t="str">
            <v>SSV-JA6HLG-1</v>
          </cell>
          <cell r="B3352" t="str">
            <v>C005</v>
          </cell>
          <cell r="C3352" t="str">
            <v>截止阀</v>
          </cell>
          <cell r="D3352" t="str">
            <v>C005002</v>
          </cell>
          <cell r="E3352" t="str">
            <v>截止阀6分及以上</v>
          </cell>
          <cell r="F3352" t="str">
            <v>101652087</v>
          </cell>
        </row>
        <row r="3353">
          <cell r="A3353" t="str">
            <v>SSV-JA6HLG-3V</v>
          </cell>
          <cell r="B3353" t="str">
            <v>C005</v>
          </cell>
          <cell r="C3353" t="str">
            <v>截止阀</v>
          </cell>
          <cell r="D3353" t="str">
            <v>C005002</v>
          </cell>
          <cell r="E3353" t="str">
            <v>截止阀6分及以上</v>
          </cell>
          <cell r="F3353" t="str">
            <v>101652088</v>
          </cell>
        </row>
        <row r="3354">
          <cell r="A3354" t="str">
            <v>DPF(Q)2.0C-03</v>
          </cell>
          <cell r="B3354" t="str">
            <v>C009</v>
          </cell>
          <cell r="C3354" t="str">
            <v>家用电子膨胀阀</v>
          </cell>
          <cell r="D3354" t="str">
            <v>C009012</v>
          </cell>
          <cell r="E3354" t="str">
            <v>Q型2.4以下</v>
          </cell>
          <cell r="F3354" t="str">
            <v>101300064</v>
          </cell>
        </row>
        <row r="3355">
          <cell r="A3355" t="str">
            <v>DPF(Q)1.3C-07</v>
          </cell>
          <cell r="B3355" t="str">
            <v>C009</v>
          </cell>
          <cell r="C3355" t="str">
            <v>家用电子膨胀阀</v>
          </cell>
          <cell r="D3355" t="str">
            <v>C009012</v>
          </cell>
          <cell r="E3355" t="str">
            <v>Q型2.4以下</v>
          </cell>
          <cell r="F3355" t="str">
            <v>101300120</v>
          </cell>
        </row>
        <row r="3356">
          <cell r="A3356" t="str">
            <v>DPF(Q)1.3C-09</v>
          </cell>
          <cell r="B3356" t="str">
            <v>C009</v>
          </cell>
          <cell r="C3356" t="str">
            <v>家用电子膨胀阀</v>
          </cell>
          <cell r="D3356" t="str">
            <v>C009012</v>
          </cell>
          <cell r="E3356" t="str">
            <v>Q型2.4以下</v>
          </cell>
          <cell r="F3356" t="str">
            <v>101300121</v>
          </cell>
        </row>
        <row r="3357">
          <cell r="A3357" t="str">
            <v>DPF(Q)1.3C-20</v>
          </cell>
          <cell r="B3357" t="str">
            <v>C009</v>
          </cell>
          <cell r="C3357" t="str">
            <v>家用电子膨胀阀</v>
          </cell>
          <cell r="D3357" t="str">
            <v>C009012</v>
          </cell>
          <cell r="E3357" t="str">
            <v>Q型2.4以下</v>
          </cell>
          <cell r="F3357" t="str">
            <v>101300124</v>
          </cell>
        </row>
        <row r="3358">
          <cell r="A3358" t="str">
            <v>DPF(Q)1.4C-02</v>
          </cell>
          <cell r="B3358" t="str">
            <v>C009</v>
          </cell>
          <cell r="C3358" t="str">
            <v>家用电子膨胀阀</v>
          </cell>
          <cell r="D3358" t="str">
            <v>C009012</v>
          </cell>
          <cell r="E3358" t="str">
            <v>Q型2.4以下</v>
          </cell>
          <cell r="F3358" t="str">
            <v>101300126</v>
          </cell>
        </row>
        <row r="3359">
          <cell r="A3359" t="str">
            <v>DPF(Q)1.65C-17</v>
          </cell>
          <cell r="B3359" t="str">
            <v>C009</v>
          </cell>
          <cell r="C3359" t="str">
            <v>家用电子膨胀阀</v>
          </cell>
          <cell r="D3359" t="str">
            <v>C009012</v>
          </cell>
          <cell r="E3359" t="str">
            <v>Q型2.4以下</v>
          </cell>
          <cell r="F3359" t="str">
            <v>101300131</v>
          </cell>
        </row>
        <row r="3360">
          <cell r="A3360" t="str">
            <v>DPF(Q)1.65C-25</v>
          </cell>
          <cell r="B3360" t="str">
            <v>C009</v>
          </cell>
          <cell r="C3360" t="str">
            <v>家用电子膨胀阀</v>
          </cell>
          <cell r="D3360" t="str">
            <v>C009012</v>
          </cell>
          <cell r="E3360" t="str">
            <v>Q型2.4以下</v>
          </cell>
          <cell r="F3360" t="str">
            <v>101300133</v>
          </cell>
        </row>
        <row r="3361">
          <cell r="A3361" t="str">
            <v>DPF(Q)1.65C-33</v>
          </cell>
          <cell r="B3361" t="str">
            <v>C009</v>
          </cell>
          <cell r="C3361" t="str">
            <v>家用电子膨胀阀</v>
          </cell>
          <cell r="D3361" t="str">
            <v>C009012</v>
          </cell>
          <cell r="E3361" t="str">
            <v>Q型2.4以下</v>
          </cell>
          <cell r="F3361" t="str">
            <v>101300134</v>
          </cell>
        </row>
        <row r="3362">
          <cell r="A3362" t="str">
            <v>DPF(Q)1.65C-34</v>
          </cell>
          <cell r="B3362" t="str">
            <v>C009</v>
          </cell>
          <cell r="C3362" t="str">
            <v>家用电子膨胀阀</v>
          </cell>
          <cell r="D3362" t="str">
            <v>C009012</v>
          </cell>
          <cell r="E3362" t="str">
            <v>Q型2.4以下</v>
          </cell>
          <cell r="F3362" t="str">
            <v>101300135</v>
          </cell>
        </row>
        <row r="3363">
          <cell r="A3363" t="str">
            <v>DPF(Q)1.65C-35</v>
          </cell>
          <cell r="B3363" t="str">
            <v>C009</v>
          </cell>
          <cell r="C3363" t="str">
            <v>家用电子膨胀阀</v>
          </cell>
          <cell r="D3363" t="str">
            <v>C009012</v>
          </cell>
          <cell r="E3363" t="str">
            <v>Q型2.4以下</v>
          </cell>
          <cell r="F3363" t="str">
            <v>101300136</v>
          </cell>
        </row>
        <row r="3364">
          <cell r="A3364" t="str">
            <v>SQ-A25100-000561</v>
          </cell>
          <cell r="B3364" t="str">
            <v>C002</v>
          </cell>
          <cell r="C3364" t="str">
            <v>四通阀线圈</v>
          </cell>
          <cell r="D3364" t="str">
            <v>C002001</v>
          </cell>
          <cell r="E3364" t="str">
            <v>四通阀线圈</v>
          </cell>
          <cell r="F3364" t="str">
            <v>108050243</v>
          </cell>
        </row>
        <row r="3365">
          <cell r="A3365" t="str">
            <v>SQ-A2511A-000169</v>
          </cell>
          <cell r="B3365" t="str">
            <v>C002</v>
          </cell>
          <cell r="C3365" t="str">
            <v>四通阀线圈</v>
          </cell>
          <cell r="D3365" t="str">
            <v>C002001</v>
          </cell>
          <cell r="E3365" t="str">
            <v>四通阀线圈</v>
          </cell>
          <cell r="F3365" t="str">
            <v>108050253</v>
          </cell>
        </row>
        <row r="3366">
          <cell r="A3366" t="str">
            <v>SQ-A2511A-000175</v>
          </cell>
          <cell r="B3366" t="str">
            <v>C002</v>
          </cell>
          <cell r="C3366" t="str">
            <v>四通阀线圈</v>
          </cell>
          <cell r="D3366" t="str">
            <v>C002001</v>
          </cell>
          <cell r="E3366" t="str">
            <v>四通阀线圈</v>
          </cell>
          <cell r="F3366" t="str">
            <v>108050255</v>
          </cell>
        </row>
        <row r="3367">
          <cell r="A3367" t="str">
            <v>SQ-A2511A-000177</v>
          </cell>
          <cell r="B3367" t="str">
            <v>C002</v>
          </cell>
          <cell r="C3367" t="str">
            <v>四通阀线圈</v>
          </cell>
          <cell r="D3367" t="str">
            <v>C002001</v>
          </cell>
          <cell r="E3367" t="str">
            <v>四通阀线圈</v>
          </cell>
          <cell r="F3367" t="str">
            <v>108050257</v>
          </cell>
        </row>
        <row r="3368">
          <cell r="A3368" t="str">
            <v>J4K/10C-5</v>
          </cell>
          <cell r="B3368" t="str">
            <v>C005</v>
          </cell>
          <cell r="C3368" t="str">
            <v>截止阀</v>
          </cell>
          <cell r="D3368" t="str">
            <v>C005001</v>
          </cell>
          <cell r="E3368" t="str">
            <v>截止阀6分以下</v>
          </cell>
          <cell r="F3368" t="str">
            <v>711650550</v>
          </cell>
        </row>
        <row r="3369">
          <cell r="A3369" t="str">
            <v>SSV-JA5GSXK-B0N</v>
          </cell>
          <cell r="B3369" t="str">
            <v>C005</v>
          </cell>
          <cell r="C3369" t="str">
            <v>截止阀</v>
          </cell>
          <cell r="D3369" t="str">
            <v>C005001</v>
          </cell>
          <cell r="E3369" t="str">
            <v>截止阀6分以下</v>
          </cell>
          <cell r="F3369" t="str">
            <v>711650557</v>
          </cell>
        </row>
        <row r="3370">
          <cell r="A3370" t="str">
            <v>SSV-A2HSXZ-1</v>
          </cell>
          <cell r="B3370" t="str">
            <v>C005</v>
          </cell>
          <cell r="C3370" t="str">
            <v>截止阀</v>
          </cell>
          <cell r="D3370" t="str">
            <v>C005001</v>
          </cell>
          <cell r="E3370" t="str">
            <v>截止阀6分以下</v>
          </cell>
          <cell r="F3370" t="str">
            <v>711650560</v>
          </cell>
        </row>
        <row r="3371">
          <cell r="A3371" t="str">
            <v>FSV-JA4HSXZ-1</v>
          </cell>
          <cell r="B3371" t="str">
            <v>C005</v>
          </cell>
          <cell r="C3371" t="str">
            <v>截止阀</v>
          </cell>
          <cell r="D3371" t="str">
            <v>C005001</v>
          </cell>
          <cell r="E3371" t="str">
            <v>截止阀6分以下</v>
          </cell>
          <cell r="F3371" t="str">
            <v>711650566</v>
          </cell>
        </row>
        <row r="3372">
          <cell r="A3372" t="str">
            <v>SSV-JA6GSXK-B0</v>
          </cell>
          <cell r="B3372" t="str">
            <v>C005</v>
          </cell>
          <cell r="C3372" t="str">
            <v>截止阀</v>
          </cell>
          <cell r="D3372" t="str">
            <v>C005002</v>
          </cell>
          <cell r="E3372" t="str">
            <v>截止阀6分及以上</v>
          </cell>
          <cell r="F3372" t="str">
            <v>101652211</v>
          </cell>
        </row>
        <row r="3373">
          <cell r="A3373" t="str">
            <v>SSV-JA6GSXK-B8</v>
          </cell>
          <cell r="B3373" t="str">
            <v>C005</v>
          </cell>
          <cell r="C3373" t="str">
            <v>截止阀</v>
          </cell>
          <cell r="D3373" t="str">
            <v>C005002</v>
          </cell>
          <cell r="E3373" t="str">
            <v>截止阀6分及以上</v>
          </cell>
          <cell r="F3373" t="str">
            <v>101652216</v>
          </cell>
        </row>
        <row r="3374">
          <cell r="A3374" t="str">
            <v>SSV-JA6HSXK-B7</v>
          </cell>
          <cell r="B3374" t="str">
            <v>C005</v>
          </cell>
          <cell r="C3374" t="str">
            <v>截止阀</v>
          </cell>
          <cell r="D3374" t="str">
            <v>C005002</v>
          </cell>
          <cell r="E3374" t="str">
            <v>截止阀6分及以上</v>
          </cell>
          <cell r="F3374" t="str">
            <v>101652217</v>
          </cell>
        </row>
        <row r="3375">
          <cell r="A3375" t="str">
            <v>SSV-JA6HSXZ-1</v>
          </cell>
          <cell r="B3375" t="str">
            <v>C005</v>
          </cell>
          <cell r="C3375" t="str">
            <v>截止阀</v>
          </cell>
          <cell r="D3375" t="str">
            <v>C005002</v>
          </cell>
          <cell r="E3375" t="str">
            <v>截止阀6分及以上</v>
          </cell>
          <cell r="F3375" t="str">
            <v>101652230</v>
          </cell>
        </row>
        <row r="3376">
          <cell r="A3376" t="str">
            <v>SSV-JA6HSXZ-4V</v>
          </cell>
          <cell r="B3376" t="str">
            <v>C005</v>
          </cell>
          <cell r="C3376" t="str">
            <v>截止阀</v>
          </cell>
          <cell r="D3376" t="str">
            <v>C005002</v>
          </cell>
          <cell r="E3376" t="str">
            <v>截止阀6分及以上</v>
          </cell>
          <cell r="F3376" t="str">
            <v>101652231</v>
          </cell>
        </row>
        <row r="3377">
          <cell r="A3377" t="str">
            <v>FSV-JA8HKGX-1</v>
          </cell>
          <cell r="B3377" t="str">
            <v>C005</v>
          </cell>
          <cell r="C3377" t="str">
            <v>截止阀</v>
          </cell>
          <cell r="D3377" t="str">
            <v>C005002</v>
          </cell>
          <cell r="E3377" t="str">
            <v>截止阀6分及以上</v>
          </cell>
          <cell r="F3377" t="str">
            <v>101652241</v>
          </cell>
        </row>
        <row r="3378">
          <cell r="A3378" t="str">
            <v>SSV-JA6HYKT-1</v>
          </cell>
          <cell r="B3378" t="str">
            <v>C005</v>
          </cell>
          <cell r="C3378" t="str">
            <v>截止阀</v>
          </cell>
          <cell r="D3378" t="str">
            <v>C005002</v>
          </cell>
          <cell r="E3378" t="str">
            <v>截止阀6分及以上</v>
          </cell>
          <cell r="F3378" t="str">
            <v>101652242</v>
          </cell>
        </row>
        <row r="3379">
          <cell r="A3379" t="str">
            <v>J3K/25C-D</v>
          </cell>
          <cell r="B3379" t="str">
            <v>C005</v>
          </cell>
          <cell r="C3379" t="str">
            <v>截止阀</v>
          </cell>
          <cell r="D3379" t="str">
            <v>C005002</v>
          </cell>
          <cell r="E3379" t="str">
            <v>截止阀6分及以上</v>
          </cell>
          <cell r="F3379" t="str">
            <v>711650166</v>
          </cell>
        </row>
        <row r="3380">
          <cell r="A3380" t="str">
            <v>SSV-JA6PLG-6</v>
          </cell>
          <cell r="B3380" t="str">
            <v>C005</v>
          </cell>
          <cell r="C3380" t="str">
            <v>截止阀</v>
          </cell>
          <cell r="D3380" t="str">
            <v>C005002</v>
          </cell>
          <cell r="E3380" t="str">
            <v>截止阀6分及以上</v>
          </cell>
          <cell r="F3380" t="str">
            <v>101652278</v>
          </cell>
        </row>
        <row r="3381">
          <cell r="A3381" t="str">
            <v>FSV-JA6HDMZ-2</v>
          </cell>
          <cell r="B3381" t="str">
            <v>C005</v>
          </cell>
          <cell r="C3381" t="str">
            <v>截止阀</v>
          </cell>
          <cell r="D3381" t="str">
            <v>C005002</v>
          </cell>
          <cell r="E3381" t="str">
            <v>截止阀6分及以上</v>
          </cell>
          <cell r="F3381" t="str">
            <v>711650212</v>
          </cell>
        </row>
        <row r="3382">
          <cell r="A3382" t="str">
            <v>FSV-JA6PHR-1</v>
          </cell>
          <cell r="B3382" t="str">
            <v>C005</v>
          </cell>
          <cell r="C3382" t="str">
            <v>截止阀</v>
          </cell>
          <cell r="D3382" t="str">
            <v>C005002</v>
          </cell>
          <cell r="E3382" t="str">
            <v>截止阀6分及以上</v>
          </cell>
          <cell r="F3382" t="str">
            <v>711650329</v>
          </cell>
        </row>
        <row r="3383">
          <cell r="A3383" t="str">
            <v>SSV-JA6HHR-10</v>
          </cell>
          <cell r="B3383" t="str">
            <v>C005</v>
          </cell>
          <cell r="C3383" t="str">
            <v>截止阀</v>
          </cell>
          <cell r="D3383" t="str">
            <v>C005002</v>
          </cell>
          <cell r="E3383" t="str">
            <v>截止阀6分及以上</v>
          </cell>
          <cell r="F3383" t="str">
            <v>711650332</v>
          </cell>
        </row>
        <row r="3384">
          <cell r="A3384" t="str">
            <v>SQ-A2511A-000182</v>
          </cell>
          <cell r="B3384" t="str">
            <v>C002</v>
          </cell>
          <cell r="C3384" t="str">
            <v>四通阀线圈</v>
          </cell>
          <cell r="D3384" t="str">
            <v>C002001</v>
          </cell>
          <cell r="E3384" t="str">
            <v>四通阀线圈</v>
          </cell>
          <cell r="F3384" t="str">
            <v>108050260</v>
          </cell>
        </row>
        <row r="3385">
          <cell r="A3385" t="str">
            <v>SQ-A2511A-000187</v>
          </cell>
          <cell r="B3385" t="str">
            <v>C002</v>
          </cell>
          <cell r="C3385" t="str">
            <v>四通阀线圈</v>
          </cell>
          <cell r="D3385" t="str">
            <v>C002001</v>
          </cell>
          <cell r="E3385" t="str">
            <v>四通阀线圈</v>
          </cell>
          <cell r="F3385" t="str">
            <v>108050263</v>
          </cell>
        </row>
        <row r="3386">
          <cell r="A3386" t="str">
            <v>SQ-A2511A-000189</v>
          </cell>
          <cell r="B3386" t="str">
            <v>C002</v>
          </cell>
          <cell r="C3386" t="str">
            <v>四通阀线圈</v>
          </cell>
          <cell r="D3386" t="str">
            <v>C002001</v>
          </cell>
          <cell r="E3386" t="str">
            <v>四通阀线圈</v>
          </cell>
          <cell r="F3386" t="str">
            <v>108050264</v>
          </cell>
        </row>
        <row r="3387">
          <cell r="A3387" t="str">
            <v>SQ-A2511A-000521</v>
          </cell>
          <cell r="B3387" t="str">
            <v>C002</v>
          </cell>
          <cell r="C3387" t="str">
            <v>四通阀线圈</v>
          </cell>
          <cell r="D3387" t="str">
            <v>C002001</v>
          </cell>
          <cell r="E3387" t="str">
            <v>四通阀线圈</v>
          </cell>
          <cell r="F3387" t="str">
            <v>108050265</v>
          </cell>
        </row>
        <row r="3388">
          <cell r="A3388" t="str">
            <v>SQ-A2511A-000831</v>
          </cell>
          <cell r="B3388" t="str">
            <v>C002</v>
          </cell>
          <cell r="C3388" t="str">
            <v>四通阀线圈</v>
          </cell>
          <cell r="D3388" t="str">
            <v>C002001</v>
          </cell>
          <cell r="E3388" t="str">
            <v>四通阀线圈</v>
          </cell>
          <cell r="F3388" t="str">
            <v>108050266</v>
          </cell>
        </row>
        <row r="3389">
          <cell r="A3389" t="str">
            <v>SQ-A2511A-000833</v>
          </cell>
          <cell r="B3389" t="str">
            <v>C002</v>
          </cell>
          <cell r="C3389" t="str">
            <v>四通阀线圈</v>
          </cell>
          <cell r="D3389" t="str">
            <v>C002001</v>
          </cell>
          <cell r="E3389" t="str">
            <v>四通阀线圈</v>
          </cell>
          <cell r="F3389" t="str">
            <v>108050268</v>
          </cell>
        </row>
        <row r="3390">
          <cell r="A3390" t="str">
            <v>SQ-A2511A-000834</v>
          </cell>
          <cell r="B3390" t="str">
            <v>C002</v>
          </cell>
          <cell r="C3390" t="str">
            <v>四通阀线圈</v>
          </cell>
          <cell r="D3390" t="str">
            <v>C002001</v>
          </cell>
          <cell r="E3390" t="str">
            <v>四通阀线圈</v>
          </cell>
          <cell r="F3390" t="str">
            <v>108050269</v>
          </cell>
        </row>
        <row r="3391">
          <cell r="A3391" t="str">
            <v>SQ-A25200-000292</v>
          </cell>
          <cell r="B3391" t="str">
            <v>C002</v>
          </cell>
          <cell r="C3391" t="str">
            <v>四通阀线圈</v>
          </cell>
          <cell r="D3391" t="str">
            <v>C002001</v>
          </cell>
          <cell r="E3391" t="str">
            <v>四通阀线圈</v>
          </cell>
          <cell r="F3391" t="str">
            <v>108050274</v>
          </cell>
        </row>
        <row r="3392">
          <cell r="A3392" t="str">
            <v>SQ-A25200-000293</v>
          </cell>
          <cell r="B3392" t="str">
            <v>C002</v>
          </cell>
          <cell r="C3392" t="str">
            <v>四通阀线圈</v>
          </cell>
          <cell r="D3392" t="str">
            <v>C002001</v>
          </cell>
          <cell r="E3392" t="str">
            <v>四通阀线圈</v>
          </cell>
          <cell r="F3392" t="str">
            <v>108050275</v>
          </cell>
        </row>
        <row r="3393">
          <cell r="A3393" t="str">
            <v>SQ-A25200-000353</v>
          </cell>
          <cell r="B3393" t="str">
            <v>C002</v>
          </cell>
          <cell r="C3393" t="str">
            <v>四通阀线圈</v>
          </cell>
          <cell r="D3393" t="str">
            <v>C002001</v>
          </cell>
          <cell r="E3393" t="str">
            <v>四通阀线圈</v>
          </cell>
          <cell r="F3393" t="str">
            <v>108050280</v>
          </cell>
        </row>
        <row r="3394">
          <cell r="A3394" t="str">
            <v>SQ-A25200-000356</v>
          </cell>
          <cell r="B3394" t="str">
            <v>C002</v>
          </cell>
          <cell r="C3394" t="str">
            <v>四通阀线圈</v>
          </cell>
          <cell r="D3394" t="str">
            <v>C002001</v>
          </cell>
          <cell r="E3394" t="str">
            <v>四通阀线圈</v>
          </cell>
          <cell r="F3394" t="str">
            <v>108050283</v>
          </cell>
        </row>
        <row r="3395">
          <cell r="A3395" t="str">
            <v>SQ-A25200-000359</v>
          </cell>
          <cell r="B3395" t="str">
            <v>C002</v>
          </cell>
          <cell r="C3395" t="str">
            <v>四通阀线圈</v>
          </cell>
          <cell r="D3395" t="str">
            <v>C002001</v>
          </cell>
          <cell r="E3395" t="str">
            <v>四通阀线圈</v>
          </cell>
          <cell r="F3395" t="str">
            <v>108050284</v>
          </cell>
        </row>
        <row r="3396">
          <cell r="A3396" t="str">
            <v>SQ-A25200-000361</v>
          </cell>
          <cell r="B3396" t="str">
            <v>C002</v>
          </cell>
          <cell r="C3396" t="str">
            <v>四通阀线圈</v>
          </cell>
          <cell r="D3396" t="str">
            <v>C002001</v>
          </cell>
          <cell r="E3396" t="str">
            <v>四通阀线圈</v>
          </cell>
          <cell r="F3396" t="str">
            <v>108050286</v>
          </cell>
        </row>
        <row r="3397">
          <cell r="A3397" t="str">
            <v>DPF(Q)2.4-18</v>
          </cell>
          <cell r="B3397" t="str">
            <v>C009</v>
          </cell>
          <cell r="C3397" t="str">
            <v>家用电子膨胀阀</v>
          </cell>
          <cell r="D3397" t="str">
            <v>C009011</v>
          </cell>
          <cell r="E3397" t="str">
            <v>Q型2.4及以上</v>
          </cell>
          <cell r="F3397" t="str">
            <v>101300094</v>
          </cell>
        </row>
        <row r="3398">
          <cell r="A3398" t="str">
            <v>DPF(O)6.4C-02-SXK-01</v>
          </cell>
          <cell r="B3398" t="str">
            <v>C009</v>
          </cell>
          <cell r="C3398" t="str">
            <v>家用电子膨胀阀</v>
          </cell>
          <cell r="D3398" t="str">
            <v>C009006</v>
          </cell>
          <cell r="E3398" t="str">
            <v>O型</v>
          </cell>
          <cell r="F3398" t="str">
            <v>101300325</v>
          </cell>
        </row>
        <row r="3399">
          <cell r="A3399" t="str">
            <v>DPF(O)6.4C-02-LG-03</v>
          </cell>
          <cell r="B3399" t="str">
            <v>C009</v>
          </cell>
          <cell r="C3399" t="str">
            <v>家用电子膨胀阀</v>
          </cell>
          <cell r="D3399" t="str">
            <v>C009006</v>
          </cell>
          <cell r="E3399" t="str">
            <v>O型</v>
          </cell>
          <cell r="F3399" t="str">
            <v>101300317</v>
          </cell>
        </row>
        <row r="3400">
          <cell r="A3400" t="str">
            <v>DPF(O)3.2C-03-SXK-12</v>
          </cell>
          <cell r="B3400" t="str">
            <v>C009</v>
          </cell>
          <cell r="C3400" t="str">
            <v>家用电子膨胀阀</v>
          </cell>
          <cell r="D3400" t="str">
            <v>C009006</v>
          </cell>
          <cell r="E3400" t="str">
            <v>O型</v>
          </cell>
          <cell r="F3400" t="str">
            <v>101300302</v>
          </cell>
        </row>
        <row r="3401">
          <cell r="A3401" t="str">
            <v>DPF(O)2.4C-02-LGK-02</v>
          </cell>
          <cell r="B3401" t="str">
            <v>C009</v>
          </cell>
          <cell r="C3401" t="str">
            <v>家用电子膨胀阀</v>
          </cell>
          <cell r="D3401" t="str">
            <v>C009006</v>
          </cell>
          <cell r="E3401" t="str">
            <v>O型</v>
          </cell>
          <cell r="F3401" t="str">
            <v>101300289</v>
          </cell>
        </row>
        <row r="3402">
          <cell r="A3402" t="str">
            <v>DPF(O)3.2C-02-LGK-09</v>
          </cell>
          <cell r="B3402" t="str">
            <v>C009</v>
          </cell>
          <cell r="C3402" t="str">
            <v>家用电子膨胀阀</v>
          </cell>
          <cell r="D3402" t="str">
            <v>C009006</v>
          </cell>
          <cell r="E3402" t="str">
            <v>O型</v>
          </cell>
          <cell r="F3402" t="str">
            <v>101300296</v>
          </cell>
        </row>
        <row r="3403">
          <cell r="A3403" t="str">
            <v>DPF(Q02)2.4C-18</v>
          </cell>
          <cell r="B3403" t="str">
            <v>C009</v>
          </cell>
          <cell r="C3403" t="str">
            <v>家用电子膨胀阀</v>
          </cell>
          <cell r="D3403" t="str">
            <v>C009011</v>
          </cell>
          <cell r="E3403" t="str">
            <v>Q型2.4及以上</v>
          </cell>
          <cell r="F3403" t="str">
            <v>101303216</v>
          </cell>
        </row>
        <row r="3404">
          <cell r="A3404" t="str">
            <v>LD2050F</v>
          </cell>
          <cell r="B3404" t="str">
            <v>C002</v>
          </cell>
          <cell r="C3404" t="str">
            <v>四通阀线圈</v>
          </cell>
          <cell r="D3404" t="str">
            <v>C002002</v>
          </cell>
          <cell r="E3404" t="str">
            <v>兰柯阀线圈</v>
          </cell>
          <cell r="F3404" t="str">
            <v>109910156</v>
          </cell>
        </row>
        <row r="3405">
          <cell r="A3405" t="str">
            <v>RFGB04-0.44-81</v>
          </cell>
          <cell r="B3405" t="str">
            <v>C110</v>
          </cell>
          <cell r="C3405" t="str">
            <v>热力膨胀阀</v>
          </cell>
          <cell r="D3405" t="str">
            <v>C110002</v>
          </cell>
          <cell r="E3405" t="str">
            <v>RFGB系列</v>
          </cell>
          <cell r="F3405" t="str">
            <v>102050023</v>
          </cell>
        </row>
        <row r="3406">
          <cell r="A3406" t="str">
            <v>RFGB04-0.44-53</v>
          </cell>
          <cell r="B3406" t="str">
            <v>C110</v>
          </cell>
          <cell r="C3406" t="str">
            <v>热力膨胀阀</v>
          </cell>
          <cell r="D3406" t="str">
            <v>C110002</v>
          </cell>
          <cell r="E3406" t="str">
            <v>RFGB系列</v>
          </cell>
          <cell r="F3406" t="str">
            <v>102050003</v>
          </cell>
        </row>
        <row r="3407">
          <cell r="A3407" t="str">
            <v>BDFM-62×25</v>
          </cell>
          <cell r="B3407" t="str">
            <v>C125</v>
          </cell>
          <cell r="C3407" t="str">
            <v>风门</v>
          </cell>
          <cell r="D3407" t="str">
            <v>C125001</v>
          </cell>
          <cell r="E3407" t="str">
            <v>电动风门</v>
          </cell>
          <cell r="F3407" t="str">
            <v>101160035</v>
          </cell>
        </row>
        <row r="3408">
          <cell r="A3408" t="str">
            <v>BDFM-105×23</v>
          </cell>
          <cell r="B3408" t="str">
            <v>C125</v>
          </cell>
          <cell r="C3408" t="str">
            <v>风门</v>
          </cell>
          <cell r="D3408" t="str">
            <v>C125001</v>
          </cell>
          <cell r="E3408" t="str">
            <v>电动风门</v>
          </cell>
          <cell r="F3408" t="str">
            <v>101160023</v>
          </cell>
        </row>
        <row r="3409">
          <cell r="A3409" t="str">
            <v>V6-412080-1CO</v>
          </cell>
          <cell r="B3409" t="str">
            <v>C200</v>
          </cell>
          <cell r="C3409" t="str">
            <v>商用四通阀</v>
          </cell>
          <cell r="D3409" t="str">
            <v>C200151</v>
          </cell>
          <cell r="E3409" t="str">
            <v>兰柯阀商用</v>
          </cell>
          <cell r="F3409" t="str">
            <v>109901054</v>
          </cell>
        </row>
        <row r="3410">
          <cell r="A3410" t="str">
            <v>VH32205C/LDL-4159</v>
          </cell>
          <cell r="B3410" t="str">
            <v>C200</v>
          </cell>
          <cell r="C3410" t="str">
            <v>商用四通阀</v>
          </cell>
          <cell r="D3410" t="str">
            <v>C200151</v>
          </cell>
          <cell r="E3410" t="str">
            <v>兰柯阀商用</v>
          </cell>
          <cell r="F3410" t="str">
            <v>109901041</v>
          </cell>
        </row>
        <row r="3411">
          <cell r="A3411" t="str">
            <v>V6-414080-1LE</v>
          </cell>
          <cell r="B3411" t="str">
            <v>C200</v>
          </cell>
          <cell r="C3411" t="str">
            <v>商用四通阀</v>
          </cell>
          <cell r="D3411" t="str">
            <v>C200151</v>
          </cell>
          <cell r="E3411" t="str">
            <v>兰柯阀商用</v>
          </cell>
          <cell r="F3411" t="str">
            <v>109901045</v>
          </cell>
        </row>
        <row r="3412">
          <cell r="A3412" t="str">
            <v>SHF-7H-34-GB/SQ-831/SHF-4-10A9</v>
          </cell>
          <cell r="B3412" t="str">
            <v>C001</v>
          </cell>
          <cell r="C3412" t="str">
            <v>家用四通阀</v>
          </cell>
          <cell r="D3412" t="str">
            <v>C001011</v>
          </cell>
          <cell r="E3412" t="str">
            <v>SHF-7</v>
          </cell>
          <cell r="F3412" t="str">
            <v>101810078</v>
          </cell>
        </row>
        <row r="3413">
          <cell r="A3413" t="str">
            <v>SHF-7H-34U/SQ-A42220-000831</v>
          </cell>
          <cell r="B3413" t="str">
            <v>C001</v>
          </cell>
          <cell r="C3413" t="str">
            <v>家用四通阀</v>
          </cell>
          <cell r="D3413" t="str">
            <v>C001011</v>
          </cell>
          <cell r="E3413" t="str">
            <v>SHF-7</v>
          </cell>
          <cell r="F3413" t="str">
            <v>101810079</v>
          </cell>
        </row>
        <row r="3414">
          <cell r="A3414" t="str">
            <v>YCQC09L02</v>
          </cell>
          <cell r="B3414" t="str">
            <v>C166</v>
          </cell>
          <cell r="C3414" t="str">
            <v>压力变送器</v>
          </cell>
          <cell r="D3414" t="str">
            <v>C166002</v>
          </cell>
          <cell r="E3414" t="str">
            <v>电流型压力变送器</v>
          </cell>
          <cell r="F3414" t="str">
            <v>101850424</v>
          </cell>
        </row>
        <row r="3415">
          <cell r="A3415" t="str">
            <v>YCQC03L25</v>
          </cell>
          <cell r="B3415" t="str">
            <v>C166</v>
          </cell>
          <cell r="C3415" t="str">
            <v>压力变送器</v>
          </cell>
          <cell r="D3415" t="str">
            <v>C166002</v>
          </cell>
          <cell r="E3415" t="str">
            <v>电流型压力变送器</v>
          </cell>
          <cell r="F3415" t="str">
            <v>101850327</v>
          </cell>
        </row>
        <row r="3416">
          <cell r="A3416" t="str">
            <v>YCQC03L102</v>
          </cell>
          <cell r="B3416" t="str">
            <v>C166</v>
          </cell>
          <cell r="C3416" t="str">
            <v>压力变送器</v>
          </cell>
          <cell r="D3416" t="str">
            <v>C166002</v>
          </cell>
          <cell r="E3416" t="str">
            <v>电流型压力变送器</v>
          </cell>
          <cell r="F3416" t="str">
            <v>101850346</v>
          </cell>
        </row>
        <row r="3417">
          <cell r="A3417" t="str">
            <v>YCQC02L39</v>
          </cell>
          <cell r="B3417" t="str">
            <v>C166</v>
          </cell>
          <cell r="C3417" t="str">
            <v>压力变送器</v>
          </cell>
          <cell r="D3417" t="str">
            <v>C166002</v>
          </cell>
          <cell r="E3417" t="str">
            <v>电流型压力变送器</v>
          </cell>
          <cell r="F3417" t="str">
            <v>101850344</v>
          </cell>
        </row>
        <row r="3418">
          <cell r="A3418" t="str">
            <v>YCQC01L101</v>
          </cell>
          <cell r="B3418" t="str">
            <v>C166</v>
          </cell>
          <cell r="C3418" t="str">
            <v>压力变送器</v>
          </cell>
          <cell r="D3418" t="str">
            <v>C166002</v>
          </cell>
          <cell r="E3418" t="str">
            <v>电流型压力变送器</v>
          </cell>
          <cell r="F3418" t="str">
            <v>101850319</v>
          </cell>
        </row>
        <row r="3419">
          <cell r="A3419" t="str">
            <v>YCQB05H29</v>
          </cell>
          <cell r="B3419" t="str">
            <v>C166</v>
          </cell>
          <cell r="C3419" t="str">
            <v>压力变送器</v>
          </cell>
          <cell r="D3419" t="str">
            <v>C166001</v>
          </cell>
          <cell r="E3419" t="str">
            <v>电压型压力变送器</v>
          </cell>
          <cell r="F3419" t="str">
            <v>101850348</v>
          </cell>
        </row>
        <row r="3420">
          <cell r="A3420" t="str">
            <v>YCQB02L44</v>
          </cell>
          <cell r="B3420" t="str">
            <v>C166</v>
          </cell>
          <cell r="C3420" t="str">
            <v>压力变送器</v>
          </cell>
          <cell r="D3420" t="str">
            <v>C166001</v>
          </cell>
          <cell r="E3420" t="str">
            <v>电压型压力变送器</v>
          </cell>
          <cell r="F3420" t="str">
            <v>101850336</v>
          </cell>
        </row>
        <row r="3421">
          <cell r="A3421" t="str">
            <v>YCQB02L40</v>
          </cell>
          <cell r="B3421" t="str">
            <v>C166</v>
          </cell>
          <cell r="C3421" t="str">
            <v>压力变送器</v>
          </cell>
          <cell r="D3421" t="str">
            <v>C166001</v>
          </cell>
          <cell r="E3421" t="str">
            <v>电压型压力变送器</v>
          </cell>
          <cell r="F3421" t="str">
            <v>101850355</v>
          </cell>
        </row>
        <row r="3422">
          <cell r="A3422" t="str">
            <v>YCQB02H26</v>
          </cell>
          <cell r="B3422" t="str">
            <v>C166</v>
          </cell>
          <cell r="C3422" t="str">
            <v>压力变送器</v>
          </cell>
          <cell r="D3422" t="str">
            <v>C166001</v>
          </cell>
          <cell r="E3422" t="str">
            <v>电压型压力变送器</v>
          </cell>
          <cell r="F3422" t="str">
            <v>101850338</v>
          </cell>
        </row>
        <row r="3423">
          <cell r="A3423" t="str">
            <v>YCQB02L46</v>
          </cell>
          <cell r="B3423" t="str">
            <v>C166</v>
          </cell>
          <cell r="C3423" t="str">
            <v>压力变送器</v>
          </cell>
          <cell r="D3423" t="str">
            <v>C166001</v>
          </cell>
          <cell r="E3423" t="str">
            <v>电压型压力变送器</v>
          </cell>
          <cell r="F3423" t="str">
            <v>101850357</v>
          </cell>
        </row>
        <row r="3424">
          <cell r="A3424" t="str">
            <v>YCQB03H403</v>
          </cell>
          <cell r="B3424" t="str">
            <v>C166</v>
          </cell>
          <cell r="C3424" t="str">
            <v>压力变送器</v>
          </cell>
          <cell r="D3424" t="str">
            <v>C166001</v>
          </cell>
          <cell r="E3424" t="str">
            <v>电压型压力变送器</v>
          </cell>
          <cell r="F3424" t="str">
            <v>101850350</v>
          </cell>
        </row>
        <row r="3425">
          <cell r="A3425" t="str">
            <v>YCQB03L251</v>
          </cell>
          <cell r="B3425" t="str">
            <v>C166</v>
          </cell>
          <cell r="C3425" t="str">
            <v>压力变送器</v>
          </cell>
          <cell r="D3425" t="str">
            <v>C166001</v>
          </cell>
          <cell r="E3425" t="str">
            <v>电压型压力变送器</v>
          </cell>
          <cell r="F3425" t="str">
            <v>101850314</v>
          </cell>
        </row>
        <row r="3426">
          <cell r="A3426" t="str">
            <v>DHF-12</v>
          </cell>
          <cell r="B3426" t="str">
            <v>C002</v>
          </cell>
          <cell r="C3426" t="str">
            <v>四通阀线圈</v>
          </cell>
          <cell r="D3426" t="str">
            <v>C002001</v>
          </cell>
          <cell r="E3426" t="str">
            <v>四通阀线圈</v>
          </cell>
          <cell r="F3426" t="str">
            <v>109990083</v>
          </cell>
        </row>
        <row r="3427">
          <cell r="A3427" t="str">
            <v>DPF(O)4.0C-07-SL-04</v>
          </cell>
          <cell r="B3427" t="str">
            <v>C009</v>
          </cell>
          <cell r="C3427" t="str">
            <v>家用电子膨胀阀</v>
          </cell>
          <cell r="D3427" t="str">
            <v>C009006</v>
          </cell>
          <cell r="E3427" t="str">
            <v>O型</v>
          </cell>
          <cell r="F3427" t="str">
            <v>101303438</v>
          </cell>
        </row>
        <row r="3428">
          <cell r="A3428" t="str">
            <v>RFKH11-4.5-57</v>
          </cell>
          <cell r="B3428" t="str">
            <v>C110</v>
          </cell>
          <cell r="C3428" t="str">
            <v>热力膨胀阀</v>
          </cell>
          <cell r="D3428" t="str">
            <v>C110007</v>
          </cell>
          <cell r="E3428" t="str">
            <v>RFKH系列</v>
          </cell>
          <cell r="F3428" t="str">
            <v>102010138</v>
          </cell>
        </row>
        <row r="3429">
          <cell r="A3429" t="str">
            <v>RFKH03-4.8-308</v>
          </cell>
          <cell r="B3429" t="str">
            <v>C110</v>
          </cell>
          <cell r="C3429" t="str">
            <v>热力膨胀阀</v>
          </cell>
          <cell r="D3429" t="str">
            <v>C110007</v>
          </cell>
          <cell r="E3429" t="str">
            <v>RFKH系列</v>
          </cell>
          <cell r="F3429" t="str">
            <v>102010089</v>
          </cell>
        </row>
        <row r="3430">
          <cell r="A3430" t="str">
            <v>RFKH04-2.9-221</v>
          </cell>
          <cell r="B3430" t="str">
            <v>C110</v>
          </cell>
          <cell r="C3430" t="str">
            <v>热力膨胀阀</v>
          </cell>
          <cell r="D3430" t="str">
            <v>C110007</v>
          </cell>
          <cell r="E3430" t="str">
            <v>RFKH系列</v>
          </cell>
          <cell r="F3430" t="str">
            <v>102010095</v>
          </cell>
        </row>
        <row r="3431">
          <cell r="A3431" t="str">
            <v>RFKH21-5.4-86</v>
          </cell>
          <cell r="B3431" t="str">
            <v>C110</v>
          </cell>
          <cell r="C3431" t="str">
            <v>热力膨胀阀</v>
          </cell>
          <cell r="D3431" t="str">
            <v>C110007</v>
          </cell>
          <cell r="E3431" t="str">
            <v>RFKH系列</v>
          </cell>
          <cell r="F3431" t="str">
            <v>102010240</v>
          </cell>
        </row>
        <row r="3432">
          <cell r="A3432" t="str">
            <v>RFKH08-6.1-316</v>
          </cell>
          <cell r="B3432" t="str">
            <v>C110</v>
          </cell>
          <cell r="C3432" t="str">
            <v>热力膨胀阀</v>
          </cell>
          <cell r="D3432" t="str">
            <v>C110007</v>
          </cell>
          <cell r="E3432" t="str">
            <v>RFKH系列</v>
          </cell>
          <cell r="F3432" t="str">
            <v>102010198</v>
          </cell>
        </row>
        <row r="3433">
          <cell r="A3433" t="str">
            <v>RFKH11E-4.5-53</v>
          </cell>
          <cell r="B3433" t="str">
            <v>C110</v>
          </cell>
          <cell r="C3433" t="str">
            <v>热力膨胀阀</v>
          </cell>
          <cell r="D3433" t="str">
            <v>C110007</v>
          </cell>
          <cell r="E3433" t="str">
            <v>RFKH系列</v>
          </cell>
          <cell r="F3433" t="str">
            <v>102010134</v>
          </cell>
        </row>
        <row r="3434">
          <cell r="A3434" t="str">
            <v>RFKH03E-4.8-311</v>
          </cell>
          <cell r="B3434" t="str">
            <v>C110</v>
          </cell>
          <cell r="C3434" t="str">
            <v>热力膨胀阀</v>
          </cell>
          <cell r="D3434" t="str">
            <v>C110007</v>
          </cell>
          <cell r="E3434" t="str">
            <v>RFKH系列</v>
          </cell>
          <cell r="F3434" t="str">
            <v>102010091</v>
          </cell>
        </row>
        <row r="3435">
          <cell r="A3435" t="str">
            <v>RFKH08-6.1-315</v>
          </cell>
          <cell r="B3435" t="str">
            <v>C110</v>
          </cell>
          <cell r="C3435" t="str">
            <v>热力膨胀阀</v>
          </cell>
          <cell r="D3435" t="str">
            <v>C110007</v>
          </cell>
          <cell r="E3435" t="str">
            <v>RFKH系列</v>
          </cell>
          <cell r="F3435" t="str">
            <v>102010197</v>
          </cell>
        </row>
        <row r="3436">
          <cell r="A3436" t="str">
            <v>RFKH05-7.6-327</v>
          </cell>
          <cell r="B3436" t="str">
            <v>C110</v>
          </cell>
          <cell r="C3436" t="str">
            <v>热力膨胀阀</v>
          </cell>
          <cell r="D3436" t="str">
            <v>C110007</v>
          </cell>
          <cell r="E3436" t="str">
            <v>RFKH系列</v>
          </cell>
          <cell r="F3436" t="str">
            <v>102010203</v>
          </cell>
        </row>
        <row r="3437">
          <cell r="A3437" t="str">
            <v>RFKH11E-4.5-242</v>
          </cell>
          <cell r="B3437" t="str">
            <v>C110</v>
          </cell>
          <cell r="C3437" t="str">
            <v>热力膨胀阀</v>
          </cell>
          <cell r="D3437" t="str">
            <v>C110007</v>
          </cell>
          <cell r="E3437" t="str">
            <v>RFKH系列</v>
          </cell>
          <cell r="F3437" t="str">
            <v>102010227</v>
          </cell>
        </row>
        <row r="3438">
          <cell r="A3438" t="str">
            <v>RFKH08-6.1-49</v>
          </cell>
          <cell r="B3438" t="str">
            <v>C110</v>
          </cell>
          <cell r="C3438" t="str">
            <v>热力膨胀阀</v>
          </cell>
          <cell r="D3438" t="str">
            <v>C110007</v>
          </cell>
          <cell r="E3438" t="str">
            <v>RFKH系列</v>
          </cell>
          <cell r="F3438" t="str">
            <v>102010128</v>
          </cell>
        </row>
        <row r="3439">
          <cell r="A3439" t="str">
            <v>SQ-A2522G-001224</v>
          </cell>
          <cell r="B3439" t="str">
            <v>C002</v>
          </cell>
          <cell r="C3439" t="str">
            <v>四通阀线圈</v>
          </cell>
          <cell r="D3439" t="str">
            <v>C002001</v>
          </cell>
          <cell r="E3439" t="str">
            <v>四通阀线圈</v>
          </cell>
          <cell r="F3439" t="str">
            <v>108050560</v>
          </cell>
        </row>
        <row r="3440">
          <cell r="A3440" t="str">
            <v>SQ-A2522G-001228</v>
          </cell>
          <cell r="B3440" t="str">
            <v>C002</v>
          </cell>
          <cell r="C3440" t="str">
            <v>四通阀线圈</v>
          </cell>
          <cell r="D3440" t="str">
            <v>C002001</v>
          </cell>
          <cell r="E3440" t="str">
            <v>四通阀线圈</v>
          </cell>
          <cell r="F3440" t="str">
            <v>108050562</v>
          </cell>
        </row>
        <row r="3441">
          <cell r="A3441" t="str">
            <v>SQ-A2522G-001231</v>
          </cell>
          <cell r="B3441" t="str">
            <v>C002</v>
          </cell>
          <cell r="C3441" t="str">
            <v>四通阀线圈</v>
          </cell>
          <cell r="D3441" t="str">
            <v>C002001</v>
          </cell>
          <cell r="E3441" t="str">
            <v>四通阀线圈</v>
          </cell>
          <cell r="F3441" t="str">
            <v>108050565</v>
          </cell>
        </row>
        <row r="3442">
          <cell r="A3442" t="str">
            <v>SQ-A2522G-001237</v>
          </cell>
          <cell r="B3442" t="str">
            <v>C002</v>
          </cell>
          <cell r="C3442" t="str">
            <v>四通阀线圈</v>
          </cell>
          <cell r="D3442" t="str">
            <v>C002001</v>
          </cell>
          <cell r="E3442" t="str">
            <v>四通阀线圈</v>
          </cell>
          <cell r="F3442" t="str">
            <v>108050570</v>
          </cell>
        </row>
        <row r="3443">
          <cell r="A3443" t="str">
            <v>SQ-A2522G-001239</v>
          </cell>
          <cell r="B3443" t="str">
            <v>C002</v>
          </cell>
          <cell r="C3443" t="str">
            <v>四通阀线圈</v>
          </cell>
          <cell r="D3443" t="str">
            <v>C002001</v>
          </cell>
          <cell r="E3443" t="str">
            <v>四通阀线圈</v>
          </cell>
          <cell r="F3443" t="str">
            <v>108050571</v>
          </cell>
        </row>
        <row r="3444">
          <cell r="A3444" t="str">
            <v>SQ-A2522G-001340</v>
          </cell>
          <cell r="B3444" t="str">
            <v>C002</v>
          </cell>
          <cell r="C3444" t="str">
            <v>四通阀线圈</v>
          </cell>
          <cell r="D3444" t="str">
            <v>C002001</v>
          </cell>
          <cell r="E3444" t="str">
            <v>四通阀线圈</v>
          </cell>
          <cell r="F3444" t="str">
            <v>108050573</v>
          </cell>
        </row>
        <row r="3445">
          <cell r="A3445" t="str">
            <v>SQ-A2522G-002105</v>
          </cell>
          <cell r="B3445" t="str">
            <v>C002</v>
          </cell>
          <cell r="C3445" t="str">
            <v>四通阀线圈</v>
          </cell>
          <cell r="D3445" t="str">
            <v>C002001</v>
          </cell>
          <cell r="E3445" t="str">
            <v>四通阀线圈</v>
          </cell>
          <cell r="F3445" t="str">
            <v>108050580</v>
          </cell>
        </row>
        <row r="3446">
          <cell r="A3446" t="str">
            <v>SQ-A2522G-002107</v>
          </cell>
          <cell r="B3446" t="str">
            <v>C002</v>
          </cell>
          <cell r="C3446" t="str">
            <v>四通阀线圈</v>
          </cell>
          <cell r="D3446" t="str">
            <v>C002001</v>
          </cell>
          <cell r="E3446" t="str">
            <v>四通阀线圈</v>
          </cell>
          <cell r="F3446" t="str">
            <v>108050582</v>
          </cell>
        </row>
        <row r="3447">
          <cell r="A3447" t="str">
            <v>SQ-A2522G-002110</v>
          </cell>
          <cell r="B3447" t="str">
            <v>C002</v>
          </cell>
          <cell r="C3447" t="str">
            <v>四通阀线圈</v>
          </cell>
          <cell r="D3447" t="str">
            <v>C002001</v>
          </cell>
          <cell r="E3447" t="str">
            <v>四通阀线圈</v>
          </cell>
          <cell r="F3447" t="str">
            <v>108050584</v>
          </cell>
        </row>
        <row r="3448">
          <cell r="A3448" t="str">
            <v>SQ-A2526H-000832</v>
          </cell>
          <cell r="B3448" t="str">
            <v>C002</v>
          </cell>
          <cell r="C3448" t="str">
            <v>四通阀线圈</v>
          </cell>
          <cell r="D3448" t="str">
            <v>C002001</v>
          </cell>
          <cell r="E3448" t="str">
            <v>四通阀线圈</v>
          </cell>
          <cell r="F3448" t="str">
            <v>108050591</v>
          </cell>
        </row>
        <row r="3449">
          <cell r="A3449" t="str">
            <v>SQ-A26200-000001</v>
          </cell>
          <cell r="B3449" t="str">
            <v>C002</v>
          </cell>
          <cell r="C3449" t="str">
            <v>四通阀线圈</v>
          </cell>
          <cell r="D3449" t="str">
            <v>C002001</v>
          </cell>
          <cell r="E3449" t="str">
            <v>四通阀线圈</v>
          </cell>
          <cell r="F3449" t="str">
            <v>108050592</v>
          </cell>
        </row>
        <row r="3450">
          <cell r="A3450" t="str">
            <v>SQ-A26200-000251</v>
          </cell>
          <cell r="B3450" t="str">
            <v>C002</v>
          </cell>
          <cell r="C3450" t="str">
            <v>四通阀线圈</v>
          </cell>
          <cell r="D3450" t="str">
            <v>C002001</v>
          </cell>
          <cell r="E3450" t="str">
            <v>四通阀线圈</v>
          </cell>
          <cell r="F3450" t="str">
            <v>108050604</v>
          </cell>
        </row>
        <row r="3451">
          <cell r="A3451" t="str">
            <v>SQ-A26200-000254</v>
          </cell>
          <cell r="B3451" t="str">
            <v>C002</v>
          </cell>
          <cell r="C3451" t="str">
            <v>四通阀线圈</v>
          </cell>
          <cell r="D3451" t="str">
            <v>C002001</v>
          </cell>
          <cell r="E3451" t="str">
            <v>四通阀线圈</v>
          </cell>
          <cell r="F3451" t="str">
            <v>108050607</v>
          </cell>
        </row>
        <row r="3452">
          <cell r="A3452" t="str">
            <v>BDF0.83/2-N/CI</v>
          </cell>
          <cell r="B3452" t="str">
            <v>C030</v>
          </cell>
          <cell r="C3452" t="str">
            <v>双稳态电磁阀</v>
          </cell>
          <cell r="D3452" t="str">
            <v>C030011</v>
          </cell>
          <cell r="E3452" t="str">
            <v>双稳态（单体）</v>
          </cell>
          <cell r="F3452" t="str">
            <v>101100036</v>
          </cell>
        </row>
        <row r="3453">
          <cell r="A3453" t="str">
            <v>BDF0.83/2-C/XXX</v>
          </cell>
          <cell r="B3453" t="str">
            <v>C030</v>
          </cell>
          <cell r="C3453" t="str">
            <v>双稳态电磁阀</v>
          </cell>
          <cell r="D3453" t="str">
            <v>C030011</v>
          </cell>
          <cell r="E3453" t="str">
            <v>双稳态（单体）</v>
          </cell>
          <cell r="F3453" t="str">
            <v>101100142</v>
          </cell>
        </row>
        <row r="3454">
          <cell r="A3454" t="str">
            <v>BDF0.83/2-N/XVIII</v>
          </cell>
          <cell r="B3454" t="str">
            <v>C030</v>
          </cell>
          <cell r="C3454" t="str">
            <v>双稳态电磁阀</v>
          </cell>
          <cell r="D3454" t="str">
            <v>C030011</v>
          </cell>
          <cell r="E3454" t="str">
            <v>双稳态（单体）</v>
          </cell>
          <cell r="F3454" t="str">
            <v>101100113</v>
          </cell>
        </row>
        <row r="3455">
          <cell r="A3455" t="str">
            <v>BDF-A01003-029</v>
          </cell>
          <cell r="B3455" t="str">
            <v>C030</v>
          </cell>
          <cell r="C3455" t="str">
            <v>双稳态电磁阀</v>
          </cell>
          <cell r="D3455" t="str">
            <v>C030011</v>
          </cell>
          <cell r="E3455" t="str">
            <v>双稳态（单体）</v>
          </cell>
          <cell r="F3455" t="str">
            <v>101100082</v>
          </cell>
        </row>
        <row r="3456">
          <cell r="A3456" t="str">
            <v>BDF-E11101-918</v>
          </cell>
          <cell r="B3456" t="str">
            <v>C030</v>
          </cell>
          <cell r="C3456" t="str">
            <v>双稳态电磁阀</v>
          </cell>
          <cell r="D3456" t="str">
            <v>C030014</v>
          </cell>
          <cell r="E3456" t="str">
            <v>DEV电磁阀</v>
          </cell>
          <cell r="F3456" t="str">
            <v>101100199</v>
          </cell>
        </row>
        <row r="3457">
          <cell r="A3457" t="str">
            <v>BDF0.83/2-N/XLI</v>
          </cell>
          <cell r="B3457" t="str">
            <v>C030</v>
          </cell>
          <cell r="C3457" t="str">
            <v>双稳态电磁阀</v>
          </cell>
          <cell r="D3457" t="str">
            <v>C030011</v>
          </cell>
          <cell r="E3457" t="str">
            <v>双稳态（单体）</v>
          </cell>
          <cell r="F3457" t="str">
            <v>101100164</v>
          </cell>
        </row>
        <row r="3458">
          <cell r="A3458" t="str">
            <v>BDF-D11102-922</v>
          </cell>
          <cell r="B3458" t="str">
            <v>C030</v>
          </cell>
          <cell r="C3458" t="str">
            <v>双稳态电磁阀</v>
          </cell>
          <cell r="D3458" t="str">
            <v>C030013</v>
          </cell>
          <cell r="E3458" t="str">
            <v>KMV电磁阀</v>
          </cell>
          <cell r="F3458" t="str">
            <v>101100205</v>
          </cell>
        </row>
        <row r="3459">
          <cell r="A3459" t="str">
            <v>BDF-E11101-934</v>
          </cell>
          <cell r="B3459" t="str">
            <v>C030</v>
          </cell>
          <cell r="C3459" t="str">
            <v>双稳态电磁阀</v>
          </cell>
          <cell r="D3459" t="str">
            <v>C030014</v>
          </cell>
          <cell r="E3459" t="str">
            <v>DEV电磁阀</v>
          </cell>
          <cell r="F3459" t="str">
            <v>101100191</v>
          </cell>
        </row>
        <row r="3460">
          <cell r="A3460" t="str">
            <v>BDF-E11101-914</v>
          </cell>
          <cell r="B3460" t="str">
            <v>C030</v>
          </cell>
          <cell r="C3460" t="str">
            <v>双稳态电磁阀</v>
          </cell>
          <cell r="D3460" t="str">
            <v>C030014</v>
          </cell>
          <cell r="E3460" t="str">
            <v>DEV电磁阀</v>
          </cell>
          <cell r="F3460" t="str">
            <v>101100203</v>
          </cell>
        </row>
        <row r="3461">
          <cell r="A3461" t="str">
            <v>BDF-E11101-938</v>
          </cell>
          <cell r="B3461" t="str">
            <v>C030</v>
          </cell>
          <cell r="C3461" t="str">
            <v>双稳态电磁阀</v>
          </cell>
          <cell r="D3461" t="str">
            <v>C030014</v>
          </cell>
          <cell r="E3461" t="str">
            <v>DEV电磁阀</v>
          </cell>
          <cell r="F3461" t="str">
            <v>101100193</v>
          </cell>
        </row>
        <row r="3462">
          <cell r="A3462" t="str">
            <v>YCQ-2C04</v>
          </cell>
          <cell r="B3462" t="str">
            <v>C166</v>
          </cell>
          <cell r="C3462" t="str">
            <v>压力变送器</v>
          </cell>
          <cell r="D3462" t="str">
            <v>C166001</v>
          </cell>
          <cell r="E3462" t="str">
            <v>电压型压力变送器</v>
          </cell>
          <cell r="F3462" t="str">
            <v>711850005</v>
          </cell>
        </row>
        <row r="3463">
          <cell r="A3463" t="str">
            <v>YCQ-5C04</v>
          </cell>
          <cell r="B3463" t="str">
            <v>C166</v>
          </cell>
          <cell r="C3463" t="str">
            <v>压力变送器</v>
          </cell>
          <cell r="D3463" t="str">
            <v>C166001</v>
          </cell>
          <cell r="E3463" t="str">
            <v>电压型压力变送器</v>
          </cell>
          <cell r="F3463" t="str">
            <v>711850006</v>
          </cell>
        </row>
        <row r="3464">
          <cell r="A3464" t="str">
            <v>YCQ-4C01T</v>
          </cell>
          <cell r="B3464" t="str">
            <v>C166</v>
          </cell>
          <cell r="C3464" t="str">
            <v>压力变送器</v>
          </cell>
          <cell r="D3464" t="str">
            <v>C166001</v>
          </cell>
          <cell r="E3464" t="str">
            <v>电压型压力变送器</v>
          </cell>
          <cell r="F3464" t="str">
            <v>711850007</v>
          </cell>
        </row>
        <row r="3465">
          <cell r="A3465" t="str">
            <v>BDF-D11101-956</v>
          </cell>
          <cell r="B3465" t="str">
            <v>C030</v>
          </cell>
          <cell r="C3465" t="str">
            <v>双稳态电磁阀</v>
          </cell>
          <cell r="D3465" t="str">
            <v>C030013</v>
          </cell>
          <cell r="E3465" t="str">
            <v>KMV电磁阀</v>
          </cell>
          <cell r="F3465" t="str">
            <v>101100184</v>
          </cell>
        </row>
        <row r="3466">
          <cell r="A3466" t="str">
            <v>SMV-JA5YHKL-1</v>
          </cell>
          <cell r="B3466" t="str">
            <v>C026</v>
          </cell>
          <cell r="C3466" t="str">
            <v>方体阀</v>
          </cell>
          <cell r="D3466" t="str">
            <v>C026001</v>
          </cell>
          <cell r="E3466" t="str">
            <v>方体阀6分以下</v>
          </cell>
          <cell r="F3466" t="str">
            <v>101450105</v>
          </cell>
        </row>
        <row r="3467">
          <cell r="A3467" t="str">
            <v>SMV-JA3YHKL-2</v>
          </cell>
          <cell r="B3467" t="str">
            <v>C026</v>
          </cell>
          <cell r="C3467" t="str">
            <v>方体阀</v>
          </cell>
          <cell r="D3467" t="str">
            <v>C026001</v>
          </cell>
          <cell r="E3467" t="str">
            <v>方体阀6分以下</v>
          </cell>
          <cell r="F3467" t="str">
            <v>101450106</v>
          </cell>
        </row>
        <row r="3468">
          <cell r="A3468" t="str">
            <v>PQ-M04012-000007</v>
          </cell>
          <cell r="B3468" t="str">
            <v>C010</v>
          </cell>
          <cell r="C3468" t="str">
            <v>电子膨胀阀线圈</v>
          </cell>
          <cell r="D3468" t="str">
            <v>C010004</v>
          </cell>
          <cell r="E3468" t="str">
            <v>S型电子膨胀阀线圈</v>
          </cell>
          <cell r="F3468" t="str">
            <v>718100007</v>
          </cell>
        </row>
        <row r="3469">
          <cell r="A3469" t="str">
            <v>PQ-M04012-000008</v>
          </cell>
          <cell r="B3469" t="str">
            <v>C010</v>
          </cell>
          <cell r="C3469" t="str">
            <v>电子膨胀阀线圈</v>
          </cell>
          <cell r="D3469" t="str">
            <v>C010004</v>
          </cell>
          <cell r="E3469" t="str">
            <v>S型电子膨胀阀线圈</v>
          </cell>
          <cell r="F3469" t="str">
            <v>718100008</v>
          </cell>
        </row>
        <row r="3470">
          <cell r="A3470" t="str">
            <v>PQ-M04012-000009</v>
          </cell>
          <cell r="B3470" t="str">
            <v>C010</v>
          </cell>
          <cell r="C3470" t="str">
            <v>电子膨胀阀线圈</v>
          </cell>
          <cell r="D3470" t="str">
            <v>C010004</v>
          </cell>
          <cell r="E3470" t="str">
            <v>S型电子膨胀阀线圈</v>
          </cell>
          <cell r="F3470" t="str">
            <v>718100009</v>
          </cell>
        </row>
        <row r="3471">
          <cell r="A3471" t="str">
            <v>PQ-M04012-000018</v>
          </cell>
          <cell r="B3471" t="str">
            <v>C010</v>
          </cell>
          <cell r="C3471" t="str">
            <v>电子膨胀阀线圈</v>
          </cell>
          <cell r="D3471" t="str">
            <v>C010004</v>
          </cell>
          <cell r="E3471" t="str">
            <v>S型电子膨胀阀线圈</v>
          </cell>
          <cell r="F3471" t="str">
            <v>718100013</v>
          </cell>
        </row>
        <row r="3472">
          <cell r="A3472" t="str">
            <v>PQ-M04012-000019</v>
          </cell>
          <cell r="B3472" t="str">
            <v>C010</v>
          </cell>
          <cell r="C3472" t="str">
            <v>电子膨胀阀线圈</v>
          </cell>
          <cell r="D3472" t="str">
            <v>C010004</v>
          </cell>
          <cell r="E3472" t="str">
            <v>S型电子膨胀阀线圈</v>
          </cell>
          <cell r="F3472" t="str">
            <v>718100014</v>
          </cell>
        </row>
        <row r="3473">
          <cell r="A3473" t="str">
            <v>PQ-M04012-000020</v>
          </cell>
          <cell r="B3473" t="str">
            <v>C010</v>
          </cell>
          <cell r="C3473" t="str">
            <v>电子膨胀阀线圈</v>
          </cell>
          <cell r="D3473" t="str">
            <v>C010004</v>
          </cell>
          <cell r="E3473" t="str">
            <v>S型电子膨胀阀线圈</v>
          </cell>
          <cell r="F3473" t="str">
            <v>718100015</v>
          </cell>
        </row>
        <row r="3474">
          <cell r="A3474" t="str">
            <v>PQ-M04012-000021</v>
          </cell>
          <cell r="B3474" t="str">
            <v>C010</v>
          </cell>
          <cell r="C3474" t="str">
            <v>电子膨胀阀线圈</v>
          </cell>
          <cell r="D3474" t="str">
            <v>C010004</v>
          </cell>
          <cell r="E3474" t="str">
            <v>S型电子膨胀阀线圈</v>
          </cell>
          <cell r="F3474" t="str">
            <v>718100016</v>
          </cell>
        </row>
        <row r="3475">
          <cell r="A3475" t="str">
            <v>HX-L325-99-HAR184</v>
          </cell>
          <cell r="B3475" t="str">
            <v>C263</v>
          </cell>
          <cell r="C3475" t="str">
            <v>微通道</v>
          </cell>
          <cell r="D3475" t="str">
            <v>C263002</v>
          </cell>
          <cell r="E3475" t="str">
            <v>冷冻冷藏微通道</v>
          </cell>
          <cell r="F3475" t="str">
            <v>105511594</v>
          </cell>
        </row>
        <row r="3476">
          <cell r="A3476" t="str">
            <v>SMV-JA3YHMD-2</v>
          </cell>
          <cell r="B3476" t="str">
            <v>C026</v>
          </cell>
          <cell r="C3476" t="str">
            <v>方体阀</v>
          </cell>
          <cell r="D3476" t="str">
            <v>C026001</v>
          </cell>
          <cell r="E3476" t="str">
            <v>方体阀6分以下</v>
          </cell>
          <cell r="F3476" t="str">
            <v>101450116</v>
          </cell>
        </row>
        <row r="3477">
          <cell r="A3477" t="str">
            <v>SMV-JA5YHMD-2</v>
          </cell>
          <cell r="B3477" t="str">
            <v>C026</v>
          </cell>
          <cell r="C3477" t="str">
            <v>方体阀</v>
          </cell>
          <cell r="D3477" t="str">
            <v>C026001</v>
          </cell>
          <cell r="E3477" t="str">
            <v>方体阀6分以下</v>
          </cell>
          <cell r="F3477" t="str">
            <v>101450122</v>
          </cell>
        </row>
        <row r="3478">
          <cell r="A3478" t="str">
            <v>SMV-JA4YHMD-3</v>
          </cell>
          <cell r="B3478" t="str">
            <v>C026</v>
          </cell>
          <cell r="C3478" t="str">
            <v>方体阀</v>
          </cell>
          <cell r="D3478" t="str">
            <v>C026001</v>
          </cell>
          <cell r="E3478" t="str">
            <v>方体阀6分以下</v>
          </cell>
          <cell r="F3478" t="str">
            <v>101450123</v>
          </cell>
        </row>
        <row r="3479">
          <cell r="A3479" t="str">
            <v>FQ-A0522G-001023</v>
          </cell>
          <cell r="B3479" t="str">
            <v>C022</v>
          </cell>
          <cell r="C3479" t="str">
            <v>FDF电磁阀线圈</v>
          </cell>
          <cell r="D3479" t="str">
            <v>C022</v>
          </cell>
          <cell r="E3479" t="str">
            <v>FDF电磁阀线圈</v>
          </cell>
          <cell r="F3479" t="str">
            <v>108000576</v>
          </cell>
        </row>
        <row r="3480">
          <cell r="A3480" t="str">
            <v>FQ-A0522G-001046</v>
          </cell>
          <cell r="B3480" t="str">
            <v>C022</v>
          </cell>
          <cell r="C3480" t="str">
            <v>FDF电磁阀线圈</v>
          </cell>
          <cell r="D3480" t="str">
            <v>C022</v>
          </cell>
          <cell r="E3480" t="str">
            <v>FDF电磁阀线圈</v>
          </cell>
          <cell r="F3480" t="str">
            <v>108000582</v>
          </cell>
        </row>
        <row r="3481">
          <cell r="A3481" t="str">
            <v>FDQ-F083</v>
          </cell>
          <cell r="B3481" t="str">
            <v>C022</v>
          </cell>
          <cell r="C3481" t="str">
            <v>FDF电磁阀线圈</v>
          </cell>
          <cell r="D3481" t="str">
            <v>C022</v>
          </cell>
          <cell r="E3481" t="str">
            <v>FDF电磁阀线圈</v>
          </cell>
          <cell r="F3481" t="str">
            <v>108000012</v>
          </cell>
        </row>
        <row r="3482">
          <cell r="A3482" t="str">
            <v>FQ-A05100-000496</v>
          </cell>
          <cell r="B3482" t="str">
            <v>C022</v>
          </cell>
          <cell r="C3482" t="str">
            <v>FDF电磁阀线圈</v>
          </cell>
          <cell r="D3482" t="str">
            <v>C022</v>
          </cell>
          <cell r="E3482" t="str">
            <v>FDF电磁阀线圈</v>
          </cell>
          <cell r="F3482">
            <v>108000600</v>
          </cell>
        </row>
        <row r="3483">
          <cell r="A3483" t="str">
            <v>FQ-B020</v>
          </cell>
          <cell r="B3483" t="str">
            <v>C022</v>
          </cell>
          <cell r="C3483" t="str">
            <v>FDF电磁阀线圈</v>
          </cell>
          <cell r="D3483" t="str">
            <v>C022</v>
          </cell>
          <cell r="E3483" t="str">
            <v>FDF电磁阀线圈</v>
          </cell>
          <cell r="F3483" t="str">
            <v>108000560</v>
          </cell>
        </row>
        <row r="3484">
          <cell r="A3484" t="str">
            <v>FQ-A0522G-001081</v>
          </cell>
          <cell r="B3484" t="str">
            <v>C022</v>
          </cell>
          <cell r="C3484" t="str">
            <v>FDF电磁阀线圈</v>
          </cell>
          <cell r="D3484" t="str">
            <v>C022</v>
          </cell>
          <cell r="E3484" t="str">
            <v>FDF电磁阀线圈</v>
          </cell>
          <cell r="F3484" t="str">
            <v>108000608</v>
          </cell>
        </row>
        <row r="3485">
          <cell r="A3485" t="str">
            <v>FQ-G677</v>
          </cell>
          <cell r="B3485" t="str">
            <v>C022</v>
          </cell>
          <cell r="C3485" t="str">
            <v>FDF电磁阀线圈</v>
          </cell>
          <cell r="D3485" t="str">
            <v>C022</v>
          </cell>
          <cell r="E3485" t="str">
            <v>FDF电磁阀线圈</v>
          </cell>
          <cell r="F3485" t="str">
            <v>108000619</v>
          </cell>
        </row>
        <row r="3486">
          <cell r="A3486" t="str">
            <v>FQ-A0522G-001037</v>
          </cell>
          <cell r="B3486" t="str">
            <v>C022</v>
          </cell>
          <cell r="C3486" t="str">
            <v>FDF电磁阀线圈</v>
          </cell>
          <cell r="D3486" t="str">
            <v>C022</v>
          </cell>
          <cell r="E3486" t="str">
            <v>FDF电磁阀线圈</v>
          </cell>
          <cell r="F3486" t="str">
            <v>108000621</v>
          </cell>
        </row>
        <row r="3487">
          <cell r="A3487" t="str">
            <v>FQ-A0522G-001074</v>
          </cell>
          <cell r="B3487" t="str">
            <v>C022</v>
          </cell>
          <cell r="C3487" t="str">
            <v>FDF电磁阀线圈</v>
          </cell>
          <cell r="D3487" t="str">
            <v>C022</v>
          </cell>
          <cell r="E3487" t="str">
            <v>FDF电磁阀线圈</v>
          </cell>
          <cell r="F3487" t="str">
            <v>108000622</v>
          </cell>
        </row>
        <row r="3488">
          <cell r="A3488" t="str">
            <v>GZJ-GJJ-075-00</v>
          </cell>
          <cell r="B3488" t="str">
            <v>C042</v>
          </cell>
          <cell r="C3488" t="str">
            <v>管组件</v>
          </cell>
          <cell r="D3488" t="str">
            <v>C042001</v>
          </cell>
          <cell r="E3488" t="str">
            <v>管组件(外购)</v>
          </cell>
          <cell r="F3488" t="str">
            <v>102451595</v>
          </cell>
        </row>
        <row r="3489">
          <cell r="A3489" t="str">
            <v>FDF0.83/2D-1B(02013)</v>
          </cell>
          <cell r="B3489" t="str">
            <v>C150</v>
          </cell>
          <cell r="C3489" t="str">
            <v>二位三通电磁阀</v>
          </cell>
          <cell r="D3489" t="str">
            <v>C150</v>
          </cell>
          <cell r="E3489" t="str">
            <v>二位三通电磁阀</v>
          </cell>
          <cell r="F3489" t="str">
            <v>101100413</v>
          </cell>
        </row>
        <row r="3490">
          <cell r="A3490" t="str">
            <v>FDF0.83/2D-1</v>
          </cell>
          <cell r="B3490" t="str">
            <v>C150</v>
          </cell>
          <cell r="C3490" t="str">
            <v>二位三通电磁阀</v>
          </cell>
          <cell r="D3490" t="str">
            <v>C150</v>
          </cell>
          <cell r="E3490" t="str">
            <v>二位三通电磁阀</v>
          </cell>
          <cell r="F3490" t="str">
            <v>101100402</v>
          </cell>
        </row>
        <row r="3491">
          <cell r="A3491" t="str">
            <v>FDF0.83/2D-1B</v>
          </cell>
          <cell r="B3491" t="str">
            <v>C150</v>
          </cell>
          <cell r="C3491" t="str">
            <v>二位三通电磁阀</v>
          </cell>
          <cell r="D3491" t="str">
            <v>C150</v>
          </cell>
          <cell r="E3491" t="str">
            <v>二位三通电磁阀</v>
          </cell>
          <cell r="F3491" t="str">
            <v>101100408</v>
          </cell>
        </row>
        <row r="3492">
          <cell r="A3492" t="str">
            <v>FDF0.83/2D-1</v>
          </cell>
          <cell r="B3492" t="str">
            <v>C150</v>
          </cell>
          <cell r="C3492" t="str">
            <v>二位三通电磁阀</v>
          </cell>
          <cell r="D3492" t="str">
            <v>C150</v>
          </cell>
          <cell r="E3492" t="str">
            <v>二位三通电磁阀</v>
          </cell>
          <cell r="F3492" t="str">
            <v>101100403</v>
          </cell>
        </row>
        <row r="3493">
          <cell r="A3493" t="str">
            <v>RFKH11-4.5-321</v>
          </cell>
          <cell r="B3493" t="str">
            <v>C110</v>
          </cell>
          <cell r="C3493" t="str">
            <v>热力膨胀阀</v>
          </cell>
          <cell r="D3493" t="str">
            <v>C110007</v>
          </cell>
          <cell r="E3493" t="str">
            <v>RFKH系列</v>
          </cell>
          <cell r="F3493" t="str">
            <v>102010140</v>
          </cell>
        </row>
        <row r="3494">
          <cell r="A3494" t="str">
            <v>RFKH20-4.3-80</v>
          </cell>
          <cell r="B3494" t="str">
            <v>C110</v>
          </cell>
          <cell r="C3494" t="str">
            <v>热力膨胀阀</v>
          </cell>
          <cell r="D3494" t="str">
            <v>C110007</v>
          </cell>
          <cell r="E3494" t="str">
            <v>RFKH系列</v>
          </cell>
          <cell r="F3494" t="str">
            <v>102010249</v>
          </cell>
        </row>
        <row r="3495">
          <cell r="A3495" t="str">
            <v>RFKH01-6.0-22D</v>
          </cell>
          <cell r="B3495" t="str">
            <v>C110</v>
          </cell>
          <cell r="C3495" t="str">
            <v>热力膨胀阀</v>
          </cell>
          <cell r="D3495" t="str">
            <v>C110007</v>
          </cell>
          <cell r="E3495" t="str">
            <v>RFKH系列</v>
          </cell>
          <cell r="F3495" t="str">
            <v>102010208</v>
          </cell>
        </row>
        <row r="3496">
          <cell r="A3496" t="str">
            <v>RFKH08-6.1-247</v>
          </cell>
          <cell r="B3496" t="str">
            <v>C110</v>
          </cell>
          <cell r="C3496" t="str">
            <v>热力膨胀阀</v>
          </cell>
          <cell r="D3496" t="str">
            <v>C110007</v>
          </cell>
          <cell r="E3496" t="str">
            <v>RFKH系列</v>
          </cell>
          <cell r="F3496" t="str">
            <v>102010237</v>
          </cell>
        </row>
        <row r="3497">
          <cell r="A3497" t="str">
            <v>RFKH03-4.8-506</v>
          </cell>
          <cell r="B3497" t="str">
            <v>C110</v>
          </cell>
          <cell r="C3497" t="str">
            <v>热力膨胀阀</v>
          </cell>
          <cell r="D3497" t="str">
            <v>C110007</v>
          </cell>
          <cell r="E3497" t="str">
            <v>RFKH系列</v>
          </cell>
          <cell r="F3497" t="str">
            <v>102010216</v>
          </cell>
        </row>
        <row r="3498">
          <cell r="A3498" t="str">
            <v>RFKH03-4.8-606</v>
          </cell>
          <cell r="B3498" t="str">
            <v>C110</v>
          </cell>
          <cell r="C3498" t="str">
            <v>热力膨胀阀</v>
          </cell>
          <cell r="D3498" t="str">
            <v>C110007</v>
          </cell>
          <cell r="E3498" t="str">
            <v>RFKH系列</v>
          </cell>
          <cell r="F3498" t="str">
            <v>102010222</v>
          </cell>
        </row>
        <row r="3499">
          <cell r="A3499" t="str">
            <v>RFKH03-4.8-21D</v>
          </cell>
          <cell r="B3499" t="str">
            <v>C110</v>
          </cell>
          <cell r="C3499" t="str">
            <v>热力膨胀阀</v>
          </cell>
          <cell r="D3499" t="str">
            <v>C110007</v>
          </cell>
          <cell r="E3499" t="str">
            <v>RFKH系列</v>
          </cell>
          <cell r="F3499" t="str">
            <v>102010210</v>
          </cell>
        </row>
        <row r="3500">
          <cell r="A3500" t="str">
            <v>RFKH08-6.1-244</v>
          </cell>
          <cell r="B3500" t="str">
            <v>C110</v>
          </cell>
          <cell r="C3500" t="str">
            <v>热力膨胀阀</v>
          </cell>
          <cell r="D3500" t="str">
            <v>C110007</v>
          </cell>
          <cell r="E3500" t="str">
            <v>RFKH系列</v>
          </cell>
          <cell r="F3500" t="str">
            <v>102010234</v>
          </cell>
        </row>
        <row r="3501">
          <cell r="A3501" t="str">
            <v>DB96-17601A</v>
          </cell>
          <cell r="B3501" t="str">
            <v>C042</v>
          </cell>
          <cell r="C3501" t="str">
            <v>管组件</v>
          </cell>
          <cell r="D3501" t="str">
            <v>C042001</v>
          </cell>
          <cell r="E3501" t="str">
            <v>管组件(外购)</v>
          </cell>
          <cell r="F3501" t="str">
            <v>102450451</v>
          </cell>
        </row>
        <row r="3502">
          <cell r="A3502" t="str">
            <v>DB96-09982A</v>
          </cell>
          <cell r="B3502" t="str">
            <v>C042</v>
          </cell>
          <cell r="C3502" t="str">
            <v>管组件</v>
          </cell>
          <cell r="D3502" t="str">
            <v>C042001</v>
          </cell>
          <cell r="E3502" t="str">
            <v>管组件(外购)</v>
          </cell>
          <cell r="F3502" t="str">
            <v>102450423</v>
          </cell>
        </row>
        <row r="3503">
          <cell r="A3503" t="str">
            <v>DB96-15586A</v>
          </cell>
          <cell r="B3503" t="str">
            <v>C042</v>
          </cell>
          <cell r="C3503" t="str">
            <v>管组件</v>
          </cell>
          <cell r="D3503" t="str">
            <v>C042001</v>
          </cell>
          <cell r="E3503" t="str">
            <v>管组件(外购)</v>
          </cell>
          <cell r="F3503" t="str">
            <v>102450432</v>
          </cell>
        </row>
        <row r="3504">
          <cell r="A3504" t="str">
            <v>DB96-17854B</v>
          </cell>
          <cell r="B3504" t="str">
            <v>C042</v>
          </cell>
          <cell r="C3504" t="str">
            <v>管组件</v>
          </cell>
          <cell r="D3504" t="str">
            <v>C042001</v>
          </cell>
          <cell r="E3504" t="str">
            <v>管组件(外购)</v>
          </cell>
          <cell r="F3504" t="str">
            <v>102450402</v>
          </cell>
        </row>
        <row r="3505">
          <cell r="A3505" t="str">
            <v/>
          </cell>
          <cell r="B3505" t="str">
            <v>C226</v>
          </cell>
          <cell r="C3505" t="str">
            <v>其它</v>
          </cell>
          <cell r="D3505" t="str">
            <v>C226002</v>
          </cell>
          <cell r="E3505" t="str">
            <v>其它(商用)</v>
          </cell>
          <cell r="F3505" t="str">
            <v>201307626</v>
          </cell>
        </row>
        <row r="3506">
          <cell r="A3506" t="str">
            <v/>
          </cell>
          <cell r="B3506" t="str">
            <v>C226</v>
          </cell>
          <cell r="C3506" t="str">
            <v>其它</v>
          </cell>
          <cell r="D3506" t="str">
            <v>C226002</v>
          </cell>
          <cell r="E3506" t="str">
            <v>其它(商用)</v>
          </cell>
          <cell r="F3506" t="str">
            <v>201307627</v>
          </cell>
        </row>
        <row r="3507">
          <cell r="A3507" t="str">
            <v>SHF-4-10Z6</v>
          </cell>
          <cell r="B3507" t="str">
            <v>C002</v>
          </cell>
          <cell r="C3507" t="str">
            <v>四通阀线圈</v>
          </cell>
          <cell r="D3507" t="str">
            <v>C002001</v>
          </cell>
          <cell r="E3507" t="str">
            <v>四通阀线圈</v>
          </cell>
          <cell r="F3507" t="str">
            <v>108051313</v>
          </cell>
        </row>
        <row r="3508">
          <cell r="A3508" t="str">
            <v>VSQ-1</v>
          </cell>
          <cell r="B3508" t="str">
            <v>C002</v>
          </cell>
          <cell r="C3508" t="str">
            <v>四通阀线圈</v>
          </cell>
          <cell r="D3508" t="str">
            <v>C002001</v>
          </cell>
          <cell r="E3508" t="str">
            <v>四通阀线圈</v>
          </cell>
          <cell r="F3508" t="str">
            <v>108051314</v>
          </cell>
        </row>
        <row r="3509">
          <cell r="A3509" t="str">
            <v>VSQ-2</v>
          </cell>
          <cell r="B3509" t="str">
            <v>C002</v>
          </cell>
          <cell r="C3509" t="str">
            <v>四通阀线圈</v>
          </cell>
          <cell r="D3509" t="str">
            <v>C002001</v>
          </cell>
          <cell r="E3509" t="str">
            <v>四通阀线圈</v>
          </cell>
          <cell r="F3509" t="str">
            <v>108051315</v>
          </cell>
        </row>
        <row r="3510">
          <cell r="A3510" t="str">
            <v>VXQ-2</v>
          </cell>
          <cell r="B3510" t="str">
            <v>C002</v>
          </cell>
          <cell r="C3510" t="str">
            <v>四通阀线圈</v>
          </cell>
          <cell r="D3510" t="str">
            <v>C002001</v>
          </cell>
          <cell r="E3510" t="str">
            <v>四通阀线圈</v>
          </cell>
          <cell r="F3510" t="str">
            <v>108051316</v>
          </cell>
        </row>
        <row r="3511">
          <cell r="A3511" t="str">
            <v>VXQ-3</v>
          </cell>
          <cell r="B3511" t="str">
            <v>C002</v>
          </cell>
          <cell r="C3511" t="str">
            <v>四通阀线圈</v>
          </cell>
          <cell r="D3511" t="str">
            <v>C002001</v>
          </cell>
          <cell r="E3511" t="str">
            <v>四通阀线圈</v>
          </cell>
          <cell r="F3511" t="str">
            <v>108051317</v>
          </cell>
        </row>
        <row r="3512">
          <cell r="A3512" t="str">
            <v>VXQ-4</v>
          </cell>
          <cell r="B3512" t="str">
            <v>C002</v>
          </cell>
          <cell r="C3512" t="str">
            <v>四通阀线圈</v>
          </cell>
          <cell r="D3512" t="str">
            <v>C002001</v>
          </cell>
          <cell r="E3512" t="str">
            <v>四通阀线圈</v>
          </cell>
          <cell r="F3512" t="str">
            <v>108051318</v>
          </cell>
        </row>
        <row r="3513">
          <cell r="A3513" t="str">
            <v>VXQ-12</v>
          </cell>
          <cell r="B3513" t="str">
            <v>C002</v>
          </cell>
          <cell r="C3513" t="str">
            <v>四通阀线圈</v>
          </cell>
          <cell r="D3513" t="str">
            <v>C002001</v>
          </cell>
          <cell r="E3513" t="str">
            <v>四通阀线圈</v>
          </cell>
          <cell r="F3513" t="str">
            <v>108051319</v>
          </cell>
        </row>
        <row r="3514">
          <cell r="A3514" t="str">
            <v>VXQ-16</v>
          </cell>
          <cell r="B3514" t="str">
            <v>C002</v>
          </cell>
          <cell r="C3514" t="str">
            <v>四通阀线圈</v>
          </cell>
          <cell r="D3514" t="str">
            <v>C002001</v>
          </cell>
          <cell r="E3514" t="str">
            <v>四通阀线圈</v>
          </cell>
          <cell r="F3514" t="str">
            <v>108051320</v>
          </cell>
        </row>
        <row r="3515">
          <cell r="A3515" t="str">
            <v>VXQ-17</v>
          </cell>
          <cell r="B3515" t="str">
            <v>C002</v>
          </cell>
          <cell r="C3515" t="str">
            <v>四通阀线圈</v>
          </cell>
          <cell r="D3515" t="str">
            <v>C002001</v>
          </cell>
          <cell r="E3515" t="str">
            <v>四通阀线圈</v>
          </cell>
          <cell r="F3515" t="str">
            <v>108051321</v>
          </cell>
        </row>
        <row r="3516">
          <cell r="A3516" t="str">
            <v>VXQ-26</v>
          </cell>
          <cell r="B3516" t="str">
            <v>C002</v>
          </cell>
          <cell r="C3516" t="str">
            <v>四通阀线圈</v>
          </cell>
          <cell r="D3516" t="str">
            <v>C002001</v>
          </cell>
          <cell r="E3516" t="str">
            <v>四通阀线圈</v>
          </cell>
          <cell r="F3516" t="str">
            <v>108051323</v>
          </cell>
        </row>
        <row r="3517">
          <cell r="A3517" t="str">
            <v>PXQ-2</v>
          </cell>
          <cell r="B3517" t="str">
            <v>C002</v>
          </cell>
          <cell r="C3517" t="str">
            <v>四通阀线圈</v>
          </cell>
          <cell r="D3517" t="str">
            <v>C002001</v>
          </cell>
          <cell r="E3517" t="str">
            <v>四通阀线圈</v>
          </cell>
          <cell r="F3517" t="str">
            <v>108051324</v>
          </cell>
        </row>
        <row r="3518">
          <cell r="A3518" t="str">
            <v>PXQ-4</v>
          </cell>
          <cell r="B3518" t="str">
            <v>C002</v>
          </cell>
          <cell r="C3518" t="str">
            <v>四通阀线圈</v>
          </cell>
          <cell r="D3518" t="str">
            <v>C002001</v>
          </cell>
          <cell r="E3518" t="str">
            <v>四通阀线圈</v>
          </cell>
          <cell r="F3518" t="str">
            <v>108051325</v>
          </cell>
        </row>
        <row r="3519">
          <cell r="A3519" t="str">
            <v>PXQ-8</v>
          </cell>
          <cell r="B3519" t="str">
            <v>C002</v>
          </cell>
          <cell r="C3519" t="str">
            <v>四通阀线圈</v>
          </cell>
          <cell r="D3519" t="str">
            <v>C002001</v>
          </cell>
          <cell r="E3519" t="str">
            <v>四通阀线圈</v>
          </cell>
          <cell r="F3519" t="str">
            <v>108051326</v>
          </cell>
        </row>
        <row r="3520">
          <cell r="A3520" t="str">
            <v>PXQ-9</v>
          </cell>
          <cell r="B3520" t="str">
            <v>C002</v>
          </cell>
          <cell r="C3520" t="str">
            <v>四通阀线圈</v>
          </cell>
          <cell r="D3520" t="str">
            <v>C002001</v>
          </cell>
          <cell r="E3520" t="str">
            <v>四通阀线圈</v>
          </cell>
          <cell r="F3520" t="str">
            <v>108051327</v>
          </cell>
        </row>
        <row r="3521">
          <cell r="A3521" t="str">
            <v>PXQ-10</v>
          </cell>
          <cell r="B3521" t="str">
            <v>C002</v>
          </cell>
          <cell r="C3521" t="str">
            <v>四通阀线圈</v>
          </cell>
          <cell r="D3521" t="str">
            <v>C002001</v>
          </cell>
          <cell r="E3521" t="str">
            <v>四通阀线圈</v>
          </cell>
          <cell r="F3521" t="str">
            <v>108051328</v>
          </cell>
        </row>
        <row r="3522">
          <cell r="A3522" t="str">
            <v>PXQ-11</v>
          </cell>
          <cell r="B3522" t="str">
            <v>C002</v>
          </cell>
          <cell r="C3522" t="str">
            <v>四通阀线圈</v>
          </cell>
          <cell r="D3522" t="str">
            <v>C002001</v>
          </cell>
          <cell r="E3522" t="str">
            <v>四通阀线圈</v>
          </cell>
          <cell r="F3522" t="str">
            <v>108051329</v>
          </cell>
        </row>
        <row r="3523">
          <cell r="A3523" t="str">
            <v>RFKH20E-4.2-418</v>
          </cell>
          <cell r="B3523" t="str">
            <v>C110</v>
          </cell>
          <cell r="C3523" t="str">
            <v>热力膨胀阀</v>
          </cell>
          <cell r="D3523" t="str">
            <v>C110007</v>
          </cell>
          <cell r="E3523" t="str">
            <v>RFKH系列</v>
          </cell>
          <cell r="F3523" t="str">
            <v>102010207</v>
          </cell>
        </row>
        <row r="3524">
          <cell r="A3524" t="str">
            <v>RFKH03E-4.8-504</v>
          </cell>
          <cell r="B3524" t="str">
            <v>C110</v>
          </cell>
          <cell r="C3524" t="str">
            <v>热力膨胀阀</v>
          </cell>
          <cell r="D3524" t="str">
            <v>C110007</v>
          </cell>
          <cell r="E3524" t="str">
            <v>RFKH系列</v>
          </cell>
          <cell r="F3524" t="str">
            <v>102010214</v>
          </cell>
        </row>
        <row r="3525">
          <cell r="A3525" t="str">
            <v>RFKH03E-4.8-604</v>
          </cell>
          <cell r="B3525" t="str">
            <v>C110</v>
          </cell>
          <cell r="C3525" t="str">
            <v>热力膨胀阀</v>
          </cell>
          <cell r="D3525" t="str">
            <v>C110007</v>
          </cell>
          <cell r="E3525" t="str">
            <v>RFKH系列</v>
          </cell>
          <cell r="F3525" t="str">
            <v>102010220</v>
          </cell>
        </row>
        <row r="3526">
          <cell r="A3526" t="str">
            <v>RFKH11-4.5-241</v>
          </cell>
          <cell r="B3526" t="str">
            <v>C110</v>
          </cell>
          <cell r="C3526" t="str">
            <v>热力膨胀阀</v>
          </cell>
          <cell r="D3526" t="str">
            <v>C110007</v>
          </cell>
          <cell r="E3526" t="str">
            <v>RFKH系列</v>
          </cell>
          <cell r="F3526" t="str">
            <v>102010226</v>
          </cell>
        </row>
        <row r="3527">
          <cell r="A3527" t="str">
            <v>RFKH03E-4.8-601</v>
          </cell>
          <cell r="B3527" t="str">
            <v>C110</v>
          </cell>
          <cell r="C3527" t="str">
            <v>热力膨胀阀</v>
          </cell>
          <cell r="D3527" t="str">
            <v>C110007</v>
          </cell>
          <cell r="E3527" t="str">
            <v>RFKH系列</v>
          </cell>
          <cell r="F3527" t="str">
            <v>102010217</v>
          </cell>
        </row>
        <row r="3528">
          <cell r="A3528" t="str">
            <v>RFKH11E-4.5-238</v>
          </cell>
          <cell r="B3528" t="str">
            <v>C110</v>
          </cell>
          <cell r="C3528" t="str">
            <v>热力膨胀阀</v>
          </cell>
          <cell r="D3528" t="str">
            <v>C110007</v>
          </cell>
          <cell r="E3528" t="str">
            <v>RFKH系列</v>
          </cell>
          <cell r="F3528" t="str">
            <v>102010223</v>
          </cell>
        </row>
        <row r="3529">
          <cell r="A3529" t="str">
            <v>RFKH08E-6.1-424</v>
          </cell>
          <cell r="B3529" t="str">
            <v>C110</v>
          </cell>
          <cell r="C3529" t="str">
            <v>热力膨胀阀</v>
          </cell>
          <cell r="D3529" t="str">
            <v>C110007</v>
          </cell>
          <cell r="E3529" t="str">
            <v>RFKH系列</v>
          </cell>
          <cell r="F3529" t="str">
            <v>102010211</v>
          </cell>
        </row>
        <row r="3530">
          <cell r="A3530" t="str">
            <v>RFKH08E-6.1-245</v>
          </cell>
          <cell r="B3530" t="str">
            <v>C110</v>
          </cell>
          <cell r="C3530" t="str">
            <v>热力膨胀阀</v>
          </cell>
          <cell r="D3530" t="str">
            <v>C110007</v>
          </cell>
          <cell r="E3530" t="str">
            <v>RFKH系列</v>
          </cell>
          <cell r="F3530" t="str">
            <v>102010235</v>
          </cell>
        </row>
        <row r="3531">
          <cell r="A3531" t="str">
            <v>RFKH03E-4.8-310</v>
          </cell>
          <cell r="B3531" t="str">
            <v>C110</v>
          </cell>
          <cell r="C3531" t="str">
            <v>热力膨胀阀</v>
          </cell>
          <cell r="D3531" t="str">
            <v>C110007</v>
          </cell>
          <cell r="E3531" t="str">
            <v>RFKH系列</v>
          </cell>
          <cell r="F3531" t="str">
            <v>102010122</v>
          </cell>
        </row>
        <row r="3532">
          <cell r="A3532" t="str">
            <v>RFKH05E-7.6-510</v>
          </cell>
          <cell r="B3532" t="str">
            <v>C110</v>
          </cell>
          <cell r="C3532" t="str">
            <v>热力膨胀阀</v>
          </cell>
          <cell r="D3532" t="str">
            <v>C110007</v>
          </cell>
          <cell r="E3532" t="str">
            <v>RFKH系列</v>
          </cell>
          <cell r="F3532" t="str">
            <v>102010230</v>
          </cell>
        </row>
        <row r="3533">
          <cell r="A3533" t="str">
            <v>RFKH20E-4.3-336</v>
          </cell>
          <cell r="B3533" t="str">
            <v>C110</v>
          </cell>
          <cell r="C3533" t="str">
            <v>热力膨胀阀</v>
          </cell>
          <cell r="D3533" t="str">
            <v>C110007</v>
          </cell>
          <cell r="E3533" t="str">
            <v>RFKH系列</v>
          </cell>
          <cell r="F3533" t="str">
            <v>102010242</v>
          </cell>
        </row>
        <row r="3534">
          <cell r="A3534" t="str">
            <v>RFKH05-7.6-329</v>
          </cell>
          <cell r="B3534" t="str">
            <v>C110</v>
          </cell>
          <cell r="C3534" t="str">
            <v>热力膨胀阀</v>
          </cell>
          <cell r="D3534" t="str">
            <v>C110007</v>
          </cell>
          <cell r="E3534" t="str">
            <v>RFKH系列</v>
          </cell>
          <cell r="F3534" t="str">
            <v>102010205</v>
          </cell>
        </row>
        <row r="3535">
          <cell r="A3535" t="str">
            <v>RFKH03-4.8-602</v>
          </cell>
          <cell r="B3535" t="str">
            <v>C110</v>
          </cell>
          <cell r="C3535" t="str">
            <v>热力膨胀阀</v>
          </cell>
          <cell r="D3535" t="str">
            <v>C110007</v>
          </cell>
          <cell r="E3535" t="str">
            <v>RFKH系列</v>
          </cell>
          <cell r="F3535" t="str">
            <v>102010218</v>
          </cell>
        </row>
        <row r="3536">
          <cell r="A3536" t="str">
            <v>YCQB05H32</v>
          </cell>
          <cell r="B3536" t="str">
            <v>C166</v>
          </cell>
          <cell r="C3536" t="str">
            <v>压力变送器</v>
          </cell>
          <cell r="D3536" t="str">
            <v>C166001</v>
          </cell>
          <cell r="E3536" t="str">
            <v>电压型压力变送器</v>
          </cell>
          <cell r="F3536" t="str">
            <v>101850379</v>
          </cell>
        </row>
        <row r="3537">
          <cell r="A3537" t="str">
            <v>YCQB05L416</v>
          </cell>
          <cell r="B3537" t="str">
            <v>C166</v>
          </cell>
          <cell r="C3537" t="str">
            <v>压力变送器</v>
          </cell>
          <cell r="D3537" t="str">
            <v>C166001</v>
          </cell>
          <cell r="E3537" t="str">
            <v>电压型压力变送器</v>
          </cell>
          <cell r="F3537" t="str">
            <v>101850322</v>
          </cell>
        </row>
        <row r="3538">
          <cell r="A3538" t="str">
            <v>YCQB01L502</v>
          </cell>
          <cell r="B3538" t="str">
            <v>C166</v>
          </cell>
          <cell r="C3538" t="str">
            <v>压力变送器</v>
          </cell>
          <cell r="D3538" t="str">
            <v>C166001</v>
          </cell>
          <cell r="E3538" t="str">
            <v>电压型压力变送器</v>
          </cell>
          <cell r="F3538" t="str">
            <v>101850412</v>
          </cell>
        </row>
        <row r="3539">
          <cell r="A3539" t="str">
            <v>YCQB05L43</v>
          </cell>
          <cell r="B3539" t="str">
            <v>C166</v>
          </cell>
          <cell r="C3539" t="str">
            <v>压力变送器</v>
          </cell>
          <cell r="D3539" t="str">
            <v>C166001</v>
          </cell>
          <cell r="E3539" t="str">
            <v>电压型压力变送器</v>
          </cell>
          <cell r="F3539" t="str">
            <v>101850352</v>
          </cell>
        </row>
        <row r="3540">
          <cell r="A3540" t="str">
            <v>YCQB01L06</v>
          </cell>
          <cell r="B3540" t="str">
            <v>C166</v>
          </cell>
          <cell r="C3540" t="str">
            <v>压力变送器</v>
          </cell>
          <cell r="D3540" t="str">
            <v>C166001</v>
          </cell>
          <cell r="E3540" t="str">
            <v>电压型压力变送器</v>
          </cell>
          <cell r="F3540" t="str">
            <v>101850315</v>
          </cell>
        </row>
        <row r="3541">
          <cell r="A3541" t="str">
            <v>YCQB05H31</v>
          </cell>
          <cell r="B3541" t="str">
            <v>C166</v>
          </cell>
          <cell r="C3541" t="str">
            <v>压力变送器</v>
          </cell>
          <cell r="D3541" t="str">
            <v>C166001</v>
          </cell>
          <cell r="E3541" t="str">
            <v>电压型压力变送器</v>
          </cell>
          <cell r="F3541" t="str">
            <v>101850365</v>
          </cell>
        </row>
        <row r="3542">
          <cell r="A3542" t="str">
            <v>YCQB05L202</v>
          </cell>
          <cell r="B3542" t="str">
            <v>C166</v>
          </cell>
          <cell r="C3542" t="str">
            <v>压力变送器</v>
          </cell>
          <cell r="D3542" t="str">
            <v>C166001</v>
          </cell>
          <cell r="E3542" t="str">
            <v>电压型压力变送器</v>
          </cell>
          <cell r="F3542" t="str">
            <v>101850383</v>
          </cell>
        </row>
        <row r="3543">
          <cell r="A3543" t="str">
            <v>YCQB02L451</v>
          </cell>
          <cell r="B3543" t="str">
            <v>C166</v>
          </cell>
          <cell r="C3543" t="str">
            <v>压力变送器</v>
          </cell>
          <cell r="D3543" t="str">
            <v>C166001</v>
          </cell>
          <cell r="E3543" t="str">
            <v>电压型压力变送器</v>
          </cell>
          <cell r="F3543" t="str">
            <v>101850371</v>
          </cell>
        </row>
        <row r="3544">
          <cell r="A3544" t="str">
            <v>YCQB08H02</v>
          </cell>
          <cell r="B3544" t="str">
            <v>C166</v>
          </cell>
          <cell r="C3544" t="str">
            <v>压力变送器</v>
          </cell>
          <cell r="D3544" t="str">
            <v>C166001</v>
          </cell>
          <cell r="E3544" t="str">
            <v>电压型压力变送器</v>
          </cell>
          <cell r="F3544" t="str">
            <v>101850413</v>
          </cell>
        </row>
        <row r="3545">
          <cell r="A3545" t="str">
            <v>YCQB05H53</v>
          </cell>
          <cell r="B3545" t="str">
            <v>C166</v>
          </cell>
          <cell r="C3545" t="str">
            <v>压力变送器</v>
          </cell>
          <cell r="D3545" t="str">
            <v>C166001</v>
          </cell>
          <cell r="E3545" t="str">
            <v>电压型压力变送器</v>
          </cell>
          <cell r="F3545" t="str">
            <v>101850362</v>
          </cell>
        </row>
        <row r="3546">
          <cell r="A3546" t="str">
            <v>RFKH03-4.8-214</v>
          </cell>
          <cell r="B3546" t="str">
            <v>C110</v>
          </cell>
          <cell r="C3546" t="str">
            <v>热力膨胀阀</v>
          </cell>
          <cell r="D3546" t="str">
            <v>C110007</v>
          </cell>
          <cell r="E3546" t="str">
            <v>RFKH系列</v>
          </cell>
          <cell r="F3546" t="str">
            <v>102010083</v>
          </cell>
        </row>
        <row r="3547">
          <cell r="A3547" t="str">
            <v>SMV-JA7YGGL-2</v>
          </cell>
          <cell r="B3547" t="str">
            <v>C026</v>
          </cell>
          <cell r="C3547" t="str">
            <v>方体阀</v>
          </cell>
          <cell r="D3547" t="str">
            <v>C026002</v>
          </cell>
          <cell r="E3547" t="str">
            <v>方体阀6分及以上</v>
          </cell>
          <cell r="F3547" t="str">
            <v>101450081</v>
          </cell>
        </row>
        <row r="3548">
          <cell r="A3548" t="str">
            <v>SMV-JA6YHAM-3</v>
          </cell>
          <cell r="B3548" t="str">
            <v>C026</v>
          </cell>
          <cell r="C3548" t="str">
            <v>方体阀</v>
          </cell>
          <cell r="D3548" t="str">
            <v>C026002</v>
          </cell>
          <cell r="E3548" t="str">
            <v>方体阀6分及以上</v>
          </cell>
          <cell r="F3548" t="str">
            <v>711450013</v>
          </cell>
        </row>
        <row r="3549">
          <cell r="A3549" t="str">
            <v>SMV-JA8YHHR-1</v>
          </cell>
          <cell r="B3549" t="str">
            <v>C026</v>
          </cell>
          <cell r="C3549" t="str">
            <v>方体阀</v>
          </cell>
          <cell r="D3549" t="str">
            <v>C026002</v>
          </cell>
          <cell r="E3549" t="str">
            <v>方体阀6分及以上</v>
          </cell>
          <cell r="F3549" t="str">
            <v>101450099</v>
          </cell>
        </row>
        <row r="3550">
          <cell r="A3550" t="str">
            <v>SMV-JA6YHMD-3</v>
          </cell>
          <cell r="B3550" t="str">
            <v>C026</v>
          </cell>
          <cell r="C3550" t="str">
            <v>方体阀</v>
          </cell>
          <cell r="D3550" t="str">
            <v>C026002</v>
          </cell>
          <cell r="E3550" t="str">
            <v>方体阀6分及以上</v>
          </cell>
          <cell r="F3550" t="str">
            <v>101450125</v>
          </cell>
        </row>
        <row r="3551">
          <cell r="A3551" t="str">
            <v>BDFM-85×44</v>
          </cell>
          <cell r="B3551" t="str">
            <v>C125</v>
          </cell>
          <cell r="C3551" t="str">
            <v>风门</v>
          </cell>
          <cell r="D3551" t="str">
            <v>C125001</v>
          </cell>
          <cell r="E3551" t="str">
            <v>电动风门</v>
          </cell>
          <cell r="F3551" t="str">
            <v>101160067</v>
          </cell>
        </row>
        <row r="3552">
          <cell r="A3552" t="str">
            <v>BDFM-85×44</v>
          </cell>
          <cell r="B3552" t="str">
            <v>C125</v>
          </cell>
          <cell r="C3552" t="str">
            <v>风门</v>
          </cell>
          <cell r="D3552" t="str">
            <v>C125001</v>
          </cell>
          <cell r="E3552" t="str">
            <v>电动风门</v>
          </cell>
          <cell r="F3552" t="str">
            <v>101160061</v>
          </cell>
        </row>
        <row r="3553">
          <cell r="A3553" t="str">
            <v>BDM-K22100-030</v>
          </cell>
          <cell r="B3553" t="str">
            <v>C125</v>
          </cell>
          <cell r="C3553" t="str">
            <v>风门</v>
          </cell>
          <cell r="D3553" t="str">
            <v>C125001</v>
          </cell>
          <cell r="E3553" t="str">
            <v>电动风门</v>
          </cell>
          <cell r="F3553" t="str">
            <v>101160086</v>
          </cell>
        </row>
        <row r="3554">
          <cell r="A3554" t="str">
            <v>BDFM-114×25</v>
          </cell>
          <cell r="B3554" t="str">
            <v>C125</v>
          </cell>
          <cell r="C3554" t="str">
            <v>风门</v>
          </cell>
          <cell r="D3554" t="str">
            <v>C125001</v>
          </cell>
          <cell r="E3554" t="str">
            <v>电动风门</v>
          </cell>
          <cell r="F3554" t="str">
            <v>101160079</v>
          </cell>
        </row>
        <row r="3555">
          <cell r="A3555" t="str">
            <v>BDFM-62×25B</v>
          </cell>
          <cell r="B3555" t="str">
            <v>C125</v>
          </cell>
          <cell r="C3555" t="str">
            <v>风门</v>
          </cell>
          <cell r="D3555" t="str">
            <v>C125001</v>
          </cell>
          <cell r="E3555" t="str">
            <v>电动风门</v>
          </cell>
          <cell r="F3555" t="str">
            <v>101160043</v>
          </cell>
        </row>
        <row r="3556">
          <cell r="A3556" t="str">
            <v/>
          </cell>
          <cell r="B3556" t="str">
            <v>C226</v>
          </cell>
          <cell r="C3556" t="str">
            <v>其它</v>
          </cell>
          <cell r="D3556" t="str">
            <v>C226001</v>
          </cell>
          <cell r="E3556" t="str">
            <v>其它(家用)</v>
          </cell>
          <cell r="F3556" t="str">
            <v>201000588</v>
          </cell>
        </row>
        <row r="3557">
          <cell r="A3557" t="str">
            <v/>
          </cell>
          <cell r="B3557" t="str">
            <v>C226</v>
          </cell>
          <cell r="C3557" t="str">
            <v>其它</v>
          </cell>
          <cell r="D3557" t="str">
            <v>C226001</v>
          </cell>
          <cell r="E3557" t="str">
            <v>其它(家用)</v>
          </cell>
          <cell r="F3557" t="str">
            <v>201000532</v>
          </cell>
        </row>
        <row r="3558">
          <cell r="A3558" t="str">
            <v/>
          </cell>
          <cell r="B3558" t="str">
            <v>C226</v>
          </cell>
          <cell r="C3558" t="str">
            <v>其它</v>
          </cell>
          <cell r="D3558" t="str">
            <v>C226001</v>
          </cell>
          <cell r="E3558" t="str">
            <v>其它(家用)</v>
          </cell>
          <cell r="F3558" t="str">
            <v>201000527</v>
          </cell>
        </row>
        <row r="3559">
          <cell r="A3559" t="str">
            <v/>
          </cell>
          <cell r="B3559" t="str">
            <v>C226</v>
          </cell>
          <cell r="C3559" t="str">
            <v>其它</v>
          </cell>
          <cell r="D3559" t="str">
            <v>C226001</v>
          </cell>
          <cell r="E3559" t="str">
            <v>其它(家用)</v>
          </cell>
          <cell r="F3559" t="str">
            <v>201000528</v>
          </cell>
        </row>
        <row r="3560">
          <cell r="A3560" t="str">
            <v/>
          </cell>
          <cell r="B3560" t="str">
            <v>C226</v>
          </cell>
          <cell r="C3560" t="str">
            <v>其它</v>
          </cell>
          <cell r="D3560" t="str">
            <v>C226001</v>
          </cell>
          <cell r="E3560" t="str">
            <v>其它(家用)</v>
          </cell>
          <cell r="F3560" t="str">
            <v>201000529</v>
          </cell>
        </row>
        <row r="3561">
          <cell r="A3561" t="str">
            <v>BDF4/2-H/X</v>
          </cell>
          <cell r="B3561" t="str">
            <v>C030</v>
          </cell>
          <cell r="C3561" t="str">
            <v>双稳态电磁阀</v>
          </cell>
          <cell r="D3561" t="str">
            <v>C030012</v>
          </cell>
          <cell r="E3561" t="str">
            <v>双稳态（双体）</v>
          </cell>
          <cell r="F3561" t="str">
            <v>101100072</v>
          </cell>
        </row>
        <row r="3562">
          <cell r="A3562" t="str">
            <v>BDF3/2-C/XCV</v>
          </cell>
          <cell r="B3562" t="str">
            <v>C030</v>
          </cell>
          <cell r="C3562" t="str">
            <v>双稳态电磁阀</v>
          </cell>
          <cell r="D3562" t="str">
            <v>C030012</v>
          </cell>
          <cell r="E3562" t="str">
            <v>双稳态（双体）</v>
          </cell>
          <cell r="F3562" t="str">
            <v>101100028</v>
          </cell>
        </row>
        <row r="3563">
          <cell r="A3563" t="str">
            <v>BDF3/2-C/LX</v>
          </cell>
          <cell r="B3563" t="str">
            <v>C030</v>
          </cell>
          <cell r="C3563" t="str">
            <v>双稳态电磁阀</v>
          </cell>
          <cell r="D3563" t="str">
            <v>C030012</v>
          </cell>
          <cell r="E3563" t="str">
            <v>双稳态（双体）</v>
          </cell>
          <cell r="F3563" t="str">
            <v>101100169</v>
          </cell>
        </row>
        <row r="3564">
          <cell r="A3564" t="str">
            <v>PQ-M20012-001032</v>
          </cell>
          <cell r="B3564" t="str">
            <v>C010</v>
          </cell>
          <cell r="C3564" t="str">
            <v>电子膨胀阀线圈</v>
          </cell>
          <cell r="D3564" t="str">
            <v>C010005</v>
          </cell>
          <cell r="E3564" t="str">
            <v>T型电子膨胀阀线圈</v>
          </cell>
          <cell r="F3564" t="str">
            <v>108101293</v>
          </cell>
        </row>
        <row r="3565">
          <cell r="A3565" t="str">
            <v>PQ-M10012-000467</v>
          </cell>
          <cell r="B3565" t="str">
            <v>C010</v>
          </cell>
          <cell r="C3565" t="str">
            <v>电子膨胀阀线圈</v>
          </cell>
          <cell r="D3565" t="str">
            <v>C010005</v>
          </cell>
          <cell r="E3565" t="str">
            <v>T型电子膨胀阀线圈</v>
          </cell>
          <cell r="F3565" t="str">
            <v>108101145</v>
          </cell>
        </row>
        <row r="3566">
          <cell r="A3566" t="str">
            <v>PXQ-22</v>
          </cell>
          <cell r="B3566" t="str">
            <v>C002</v>
          </cell>
          <cell r="C3566" t="str">
            <v>四通阀线圈</v>
          </cell>
          <cell r="D3566" t="str">
            <v>C002001</v>
          </cell>
          <cell r="E3566" t="str">
            <v>四通阀线圈</v>
          </cell>
          <cell r="F3566" t="str">
            <v>108051330</v>
          </cell>
        </row>
        <row r="3567">
          <cell r="A3567" t="str">
            <v>PXQ-23</v>
          </cell>
          <cell r="B3567" t="str">
            <v>C002</v>
          </cell>
          <cell r="C3567" t="str">
            <v>四通阀线圈</v>
          </cell>
          <cell r="D3567" t="str">
            <v>C002001</v>
          </cell>
          <cell r="E3567" t="str">
            <v>四通阀线圈</v>
          </cell>
          <cell r="F3567" t="str">
            <v>108051331</v>
          </cell>
        </row>
        <row r="3568">
          <cell r="A3568" t="str">
            <v>PXQ-25</v>
          </cell>
          <cell r="B3568" t="str">
            <v>C002</v>
          </cell>
          <cell r="C3568" t="str">
            <v>四通阀线圈</v>
          </cell>
          <cell r="D3568" t="str">
            <v>C002001</v>
          </cell>
          <cell r="E3568" t="str">
            <v>四通阀线圈</v>
          </cell>
          <cell r="F3568" t="str">
            <v>108051332</v>
          </cell>
        </row>
        <row r="3569">
          <cell r="A3569" t="str">
            <v>PXQ-28</v>
          </cell>
          <cell r="B3569" t="str">
            <v>C002</v>
          </cell>
          <cell r="C3569" t="str">
            <v>四通阀线圈</v>
          </cell>
          <cell r="D3569" t="str">
            <v>C002001</v>
          </cell>
          <cell r="E3569" t="str">
            <v>四通阀线圈</v>
          </cell>
          <cell r="F3569" t="str">
            <v>108051333</v>
          </cell>
        </row>
        <row r="3570">
          <cell r="A3570" t="str">
            <v>PXQ-30</v>
          </cell>
          <cell r="B3570" t="str">
            <v>C002</v>
          </cell>
          <cell r="C3570" t="str">
            <v>四通阀线圈</v>
          </cell>
          <cell r="D3570" t="str">
            <v>C002001</v>
          </cell>
          <cell r="E3570" t="str">
            <v>四通阀线圈</v>
          </cell>
          <cell r="F3570" t="str">
            <v>108051334</v>
          </cell>
        </row>
        <row r="3571">
          <cell r="A3571" t="str">
            <v>PXQ-33</v>
          </cell>
          <cell r="B3571" t="str">
            <v>C002</v>
          </cell>
          <cell r="C3571" t="str">
            <v>四通阀线圈</v>
          </cell>
          <cell r="D3571" t="str">
            <v>C002001</v>
          </cell>
          <cell r="E3571" t="str">
            <v>四通阀线圈</v>
          </cell>
          <cell r="F3571" t="str">
            <v>108051335</v>
          </cell>
        </row>
        <row r="3572">
          <cell r="A3572" t="str">
            <v>PXQ-36</v>
          </cell>
          <cell r="B3572" t="str">
            <v>C002</v>
          </cell>
          <cell r="C3572" t="str">
            <v>四通阀线圈</v>
          </cell>
          <cell r="D3572" t="str">
            <v>C002001</v>
          </cell>
          <cell r="E3572" t="str">
            <v>四通阀线圈</v>
          </cell>
          <cell r="F3572" t="str">
            <v>108051336</v>
          </cell>
        </row>
        <row r="3573">
          <cell r="A3573" t="str">
            <v>PXQ-40</v>
          </cell>
          <cell r="B3573" t="str">
            <v>C002</v>
          </cell>
          <cell r="C3573" t="str">
            <v>四通阀线圈</v>
          </cell>
          <cell r="D3573" t="str">
            <v>C002001</v>
          </cell>
          <cell r="E3573" t="str">
            <v>四通阀线圈</v>
          </cell>
          <cell r="F3573" t="str">
            <v>108051337</v>
          </cell>
        </row>
        <row r="3574">
          <cell r="A3574" t="str">
            <v>PXQ-42</v>
          </cell>
          <cell r="B3574" t="str">
            <v>C002</v>
          </cell>
          <cell r="C3574" t="str">
            <v>四通阀线圈</v>
          </cell>
          <cell r="D3574" t="str">
            <v>C002001</v>
          </cell>
          <cell r="E3574" t="str">
            <v>四通阀线圈</v>
          </cell>
          <cell r="F3574" t="str">
            <v>108051338</v>
          </cell>
        </row>
        <row r="3575">
          <cell r="A3575" t="str">
            <v>PXQ-44</v>
          </cell>
          <cell r="B3575" t="str">
            <v>C002</v>
          </cell>
          <cell r="C3575" t="str">
            <v>四通阀线圈</v>
          </cell>
          <cell r="D3575" t="str">
            <v>C002001</v>
          </cell>
          <cell r="E3575" t="str">
            <v>四通阀线圈</v>
          </cell>
          <cell r="F3575" t="str">
            <v>108051339</v>
          </cell>
        </row>
        <row r="3576">
          <cell r="A3576" t="str">
            <v>PSQ-1</v>
          </cell>
          <cell r="B3576" t="str">
            <v>C002</v>
          </cell>
          <cell r="C3576" t="str">
            <v>四通阀线圈</v>
          </cell>
          <cell r="D3576" t="str">
            <v>C002001</v>
          </cell>
          <cell r="E3576" t="str">
            <v>四通阀线圈</v>
          </cell>
          <cell r="F3576" t="str">
            <v>108051340</v>
          </cell>
        </row>
        <row r="3577">
          <cell r="A3577" t="str">
            <v>SW-003</v>
          </cell>
          <cell r="B3577" t="str">
            <v>C002</v>
          </cell>
          <cell r="C3577" t="str">
            <v>四通阀线圈</v>
          </cell>
          <cell r="D3577" t="str">
            <v>C002001</v>
          </cell>
          <cell r="E3577" t="str">
            <v>四通阀线圈</v>
          </cell>
          <cell r="F3577" t="str">
            <v>108051341</v>
          </cell>
        </row>
        <row r="3578">
          <cell r="A3578" t="str">
            <v>SW-004</v>
          </cell>
          <cell r="B3578" t="str">
            <v>C002</v>
          </cell>
          <cell r="C3578" t="str">
            <v>四通阀线圈</v>
          </cell>
          <cell r="D3578" t="str">
            <v>C002001</v>
          </cell>
          <cell r="E3578" t="str">
            <v>四通阀线圈</v>
          </cell>
          <cell r="F3578" t="str">
            <v>108051342</v>
          </cell>
        </row>
        <row r="3579">
          <cell r="A3579" t="str">
            <v>SQ-951</v>
          </cell>
          <cell r="B3579" t="str">
            <v>C002</v>
          </cell>
          <cell r="C3579" t="str">
            <v>四通阀线圈</v>
          </cell>
          <cell r="D3579" t="str">
            <v>C002001</v>
          </cell>
          <cell r="E3579" t="str">
            <v>四通阀线圈</v>
          </cell>
          <cell r="F3579" t="str">
            <v>108051344</v>
          </cell>
        </row>
        <row r="3580">
          <cell r="A3580" t="str">
            <v>SQ-954</v>
          </cell>
          <cell r="B3580" t="str">
            <v>C002</v>
          </cell>
          <cell r="C3580" t="str">
            <v>四通阀线圈</v>
          </cell>
          <cell r="D3580" t="str">
            <v>C002001</v>
          </cell>
          <cell r="E3580" t="str">
            <v>四通阀线圈</v>
          </cell>
          <cell r="F3580" t="str">
            <v>108051345</v>
          </cell>
        </row>
        <row r="3581">
          <cell r="A3581" t="str">
            <v>SQ-955</v>
          </cell>
          <cell r="B3581" t="str">
            <v>C002</v>
          </cell>
          <cell r="C3581" t="str">
            <v>四通阀线圈</v>
          </cell>
          <cell r="D3581" t="str">
            <v>C002001</v>
          </cell>
          <cell r="E3581" t="str">
            <v>四通阀线圈</v>
          </cell>
          <cell r="F3581" t="str">
            <v>108051346</v>
          </cell>
        </row>
        <row r="3582">
          <cell r="A3582" t="str">
            <v>RFKH03-4.8-74</v>
          </cell>
          <cell r="B3582" t="str">
            <v>C110</v>
          </cell>
          <cell r="C3582" t="str">
            <v>热力膨胀阀</v>
          </cell>
          <cell r="D3582" t="str">
            <v>C110007</v>
          </cell>
          <cell r="E3582" t="str">
            <v>RFKH系列</v>
          </cell>
          <cell r="F3582" t="str">
            <v>102010119</v>
          </cell>
        </row>
        <row r="3583">
          <cell r="A3583" t="str">
            <v>RFKH08E-6.1-52</v>
          </cell>
          <cell r="B3583" t="str">
            <v>C110</v>
          </cell>
          <cell r="C3583" t="str">
            <v>热力膨胀阀</v>
          </cell>
          <cell r="D3583" t="str">
            <v>C110007</v>
          </cell>
          <cell r="E3583" t="str">
            <v>RFKH系列</v>
          </cell>
          <cell r="F3583" t="str">
            <v>102010126</v>
          </cell>
        </row>
        <row r="3584">
          <cell r="A3584" t="str">
            <v>RFKH11E-4.5-323</v>
          </cell>
          <cell r="B3584" t="str">
            <v>C110</v>
          </cell>
          <cell r="C3584" t="str">
            <v>热力膨胀阀</v>
          </cell>
          <cell r="D3584" t="str">
            <v>C110007</v>
          </cell>
          <cell r="E3584" t="str">
            <v>RFKH系列</v>
          </cell>
          <cell r="F3584" t="str">
            <v>102010132</v>
          </cell>
        </row>
        <row r="3585">
          <cell r="A3585" t="str">
            <v>WHQ-L01125-052</v>
          </cell>
          <cell r="B3585" t="str">
            <v>C263</v>
          </cell>
          <cell r="C3585" t="str">
            <v>微通道</v>
          </cell>
          <cell r="D3585" t="str">
            <v>C263010</v>
          </cell>
          <cell r="E3585" t="str">
            <v>微通道冷凝器</v>
          </cell>
          <cell r="F3585" t="str">
            <v>105511987</v>
          </cell>
        </row>
        <row r="3586">
          <cell r="A3586" t="str">
            <v>SQ-A25200-005060</v>
          </cell>
          <cell r="B3586" t="str">
            <v>C002</v>
          </cell>
          <cell r="C3586" t="str">
            <v>四通阀线圈</v>
          </cell>
          <cell r="D3586" t="str">
            <v>C002001</v>
          </cell>
          <cell r="E3586" t="str">
            <v>四通阀线圈</v>
          </cell>
          <cell r="F3586" t="str">
            <v>108053074</v>
          </cell>
        </row>
        <row r="3587">
          <cell r="A3587" t="str">
            <v>SQ-A2720K-005023</v>
          </cell>
          <cell r="B3587" t="str">
            <v>C002</v>
          </cell>
          <cell r="C3587" t="str">
            <v>四通阀线圈</v>
          </cell>
          <cell r="D3587" t="str">
            <v>C002001</v>
          </cell>
          <cell r="E3587" t="str">
            <v>四通阀线圈</v>
          </cell>
          <cell r="F3587" t="str">
            <v>108053068</v>
          </cell>
        </row>
        <row r="3588">
          <cell r="A3588" t="str">
            <v>RFKH01E-6.0-517</v>
          </cell>
          <cell r="B3588" t="str">
            <v>C110</v>
          </cell>
          <cell r="C3588" t="str">
            <v>热力膨胀阀</v>
          </cell>
          <cell r="D3588" t="str">
            <v>C110007</v>
          </cell>
          <cell r="E3588" t="str">
            <v>RFKH系列</v>
          </cell>
          <cell r="F3588" t="str">
            <v>102010184</v>
          </cell>
        </row>
        <row r="3589">
          <cell r="A3589" t="str">
            <v>00PSY150767300</v>
          </cell>
          <cell r="B3589" t="str">
            <v>C042</v>
          </cell>
          <cell r="C3589" t="str">
            <v>管组件</v>
          </cell>
          <cell r="D3589" t="str">
            <v>C042001</v>
          </cell>
          <cell r="E3589" t="str">
            <v>管组件(外购)</v>
          </cell>
          <cell r="F3589" t="str">
            <v>102452655</v>
          </cell>
        </row>
        <row r="3590">
          <cell r="A3590" t="str">
            <v>TRS70-02-11-01</v>
          </cell>
          <cell r="B3590" t="str">
            <v>C042</v>
          </cell>
          <cell r="C3590" t="str">
            <v>管组件</v>
          </cell>
          <cell r="D3590" t="str">
            <v>C042001</v>
          </cell>
          <cell r="E3590" t="str">
            <v>管组件(外购)</v>
          </cell>
          <cell r="F3590" t="str">
            <v>102452613</v>
          </cell>
        </row>
        <row r="3591">
          <cell r="A3591" t="str">
            <v>00PSY150743300</v>
          </cell>
          <cell r="B3591" t="str">
            <v>C042</v>
          </cell>
          <cell r="C3591" t="str">
            <v>管组件</v>
          </cell>
          <cell r="D3591" t="str">
            <v>C042001</v>
          </cell>
          <cell r="E3591" t="str">
            <v>管组件(外购)</v>
          </cell>
          <cell r="F3591" t="str">
            <v>102452638</v>
          </cell>
        </row>
        <row r="3592">
          <cell r="A3592" t="str">
            <v>00PSY150742000</v>
          </cell>
          <cell r="B3592" t="str">
            <v>C042</v>
          </cell>
          <cell r="C3592" t="str">
            <v>管组件</v>
          </cell>
          <cell r="D3592" t="str">
            <v>C042001</v>
          </cell>
          <cell r="E3592" t="str">
            <v>管组件(外购)</v>
          </cell>
          <cell r="F3592" t="str">
            <v>102452632</v>
          </cell>
        </row>
        <row r="3593">
          <cell r="A3593" t="str">
            <v>00PSY150519600</v>
          </cell>
          <cell r="B3593" t="str">
            <v>C042</v>
          </cell>
          <cell r="C3593" t="str">
            <v>管组件</v>
          </cell>
          <cell r="D3593" t="str">
            <v>C042001</v>
          </cell>
          <cell r="E3593" t="str">
            <v>管组件(外购)</v>
          </cell>
          <cell r="F3593" t="str">
            <v>102452626</v>
          </cell>
        </row>
        <row r="3594">
          <cell r="A3594" t="str">
            <v>00PSY150370900</v>
          </cell>
          <cell r="B3594" t="str">
            <v>C042</v>
          </cell>
          <cell r="C3594" t="str">
            <v>管组件</v>
          </cell>
          <cell r="D3594" t="str">
            <v>C042001</v>
          </cell>
          <cell r="E3594" t="str">
            <v>管组件(外购)</v>
          </cell>
          <cell r="F3594" t="str">
            <v>102452620</v>
          </cell>
        </row>
        <row r="3595">
          <cell r="A3595" t="str">
            <v>00PSY150767400</v>
          </cell>
          <cell r="B3595" t="str">
            <v>C042</v>
          </cell>
          <cell r="C3595" t="str">
            <v>管组件</v>
          </cell>
          <cell r="D3595" t="str">
            <v>C042001</v>
          </cell>
          <cell r="E3595" t="str">
            <v>管组件(外购)</v>
          </cell>
          <cell r="F3595" t="str">
            <v>102452656</v>
          </cell>
        </row>
        <row r="3596">
          <cell r="A3596" t="str">
            <v>PQ-M10012-001192</v>
          </cell>
          <cell r="B3596" t="str">
            <v>C010</v>
          </cell>
          <cell r="C3596" t="str">
            <v>电子膨胀阀线圈</v>
          </cell>
          <cell r="D3596" t="str">
            <v>C010005</v>
          </cell>
          <cell r="E3596" t="str">
            <v>T型电子膨胀阀线圈</v>
          </cell>
          <cell r="F3596" t="str">
            <v>108101566</v>
          </cell>
        </row>
        <row r="3597">
          <cell r="A3597" t="str">
            <v>PQ-M10012-000086</v>
          </cell>
          <cell r="B3597" t="str">
            <v>C010</v>
          </cell>
          <cell r="C3597" t="str">
            <v>电子膨胀阀线圈</v>
          </cell>
          <cell r="D3597" t="str">
            <v>C010005</v>
          </cell>
          <cell r="E3597" t="str">
            <v>T型电子膨胀阀线圈</v>
          </cell>
          <cell r="F3597" t="str">
            <v>108101008</v>
          </cell>
        </row>
        <row r="3598">
          <cell r="A3598" t="str">
            <v>Z4-0102195</v>
          </cell>
          <cell r="B3598" t="str">
            <v>C226</v>
          </cell>
          <cell r="C3598" t="str">
            <v>其它</v>
          </cell>
          <cell r="D3598" t="str">
            <v>C226001</v>
          </cell>
          <cell r="E3598" t="str">
            <v>其它(家用)</v>
          </cell>
          <cell r="F3598" t="str">
            <v>201651397</v>
          </cell>
        </row>
        <row r="3599">
          <cell r="A3599" t="str">
            <v/>
          </cell>
          <cell r="B3599" t="str">
            <v>C226</v>
          </cell>
          <cell r="C3599" t="str">
            <v>其它</v>
          </cell>
          <cell r="D3599" t="str">
            <v>C226001</v>
          </cell>
          <cell r="E3599" t="str">
            <v>其它(家用)</v>
          </cell>
          <cell r="F3599" t="str">
            <v>201651524</v>
          </cell>
        </row>
        <row r="3600">
          <cell r="A3600" t="str">
            <v/>
          </cell>
          <cell r="B3600" t="str">
            <v>C226</v>
          </cell>
          <cell r="C3600" t="str">
            <v>其它</v>
          </cell>
          <cell r="D3600" t="str">
            <v>C226001</v>
          </cell>
          <cell r="E3600" t="str">
            <v>其它(家用)</v>
          </cell>
          <cell r="F3600" t="str">
            <v>201651526</v>
          </cell>
        </row>
        <row r="3601">
          <cell r="A3601" t="str">
            <v>BDF-D11101-893</v>
          </cell>
          <cell r="B3601" t="str">
            <v>C030</v>
          </cell>
          <cell r="C3601" t="str">
            <v>双稳态电磁阀</v>
          </cell>
          <cell r="D3601" t="str">
            <v>C030013</v>
          </cell>
          <cell r="E3601" t="str">
            <v>KMV电磁阀</v>
          </cell>
          <cell r="F3601" t="str">
            <v>101100433</v>
          </cell>
        </row>
        <row r="3602">
          <cell r="A3602" t="str">
            <v>DEV122</v>
          </cell>
          <cell r="B3602" t="str">
            <v>C030</v>
          </cell>
          <cell r="C3602" t="str">
            <v>双稳态电磁阀</v>
          </cell>
          <cell r="D3602" t="str">
            <v>C030015</v>
          </cell>
          <cell r="E3602" t="str">
            <v>康源切换的双稳态</v>
          </cell>
          <cell r="F3602" t="str">
            <v>101100451</v>
          </cell>
        </row>
        <row r="3603">
          <cell r="A3603" t="str">
            <v>BDF-D11101-859</v>
          </cell>
          <cell r="B3603" t="str">
            <v>C030</v>
          </cell>
          <cell r="C3603" t="str">
            <v>双稳态电磁阀</v>
          </cell>
          <cell r="D3603" t="str">
            <v>C030013</v>
          </cell>
          <cell r="E3603" t="str">
            <v>KMV电磁阀</v>
          </cell>
          <cell r="F3603" t="str">
            <v>101100463</v>
          </cell>
        </row>
        <row r="3604">
          <cell r="A3604" t="str">
            <v>TSA159/15I</v>
          </cell>
          <cell r="B3604" t="str">
            <v>C857</v>
          </cell>
          <cell r="C3604" t="str">
            <v>磁敏开关</v>
          </cell>
          <cell r="D3604" t="str">
            <v>C857001</v>
          </cell>
          <cell r="E3604" t="str">
            <v>磁敏开关</v>
          </cell>
          <cell r="F3604" t="str">
            <v>108570056</v>
          </cell>
        </row>
        <row r="3605">
          <cell r="A3605" t="str">
            <v>TSA 15 9/15 I</v>
          </cell>
          <cell r="B3605" t="str">
            <v>C857</v>
          </cell>
          <cell r="C3605" t="str">
            <v>磁敏开关</v>
          </cell>
          <cell r="D3605" t="str">
            <v>C857001</v>
          </cell>
          <cell r="E3605" t="str">
            <v>磁敏开关</v>
          </cell>
          <cell r="F3605" t="str">
            <v>108570050</v>
          </cell>
        </row>
        <row r="3606">
          <cell r="A3606" t="str">
            <v>TSA 15 13/19 I</v>
          </cell>
          <cell r="B3606" t="str">
            <v>C857</v>
          </cell>
          <cell r="C3606" t="str">
            <v>磁敏开关</v>
          </cell>
          <cell r="D3606" t="str">
            <v>C857001</v>
          </cell>
          <cell r="E3606" t="str">
            <v>磁敏开关</v>
          </cell>
          <cell r="F3606" t="str">
            <v>108570043</v>
          </cell>
        </row>
        <row r="3607">
          <cell r="A3607" t="str">
            <v>KGQ-A11000-108</v>
          </cell>
          <cell r="B3607" t="str">
            <v>C086</v>
          </cell>
          <cell r="C3607" t="str">
            <v>干燥过滤器</v>
          </cell>
          <cell r="D3607" t="str">
            <v>C086002</v>
          </cell>
          <cell r="E3607" t="str">
            <v>干燥过滤器</v>
          </cell>
          <cell r="F3607" t="str">
            <v>102400094</v>
          </cell>
        </row>
        <row r="3608">
          <cell r="A3608" t="str">
            <v>TSA1513/19I</v>
          </cell>
          <cell r="B3608" t="str">
            <v>C857</v>
          </cell>
          <cell r="C3608" t="str">
            <v>磁敏开关</v>
          </cell>
          <cell r="D3608" t="str">
            <v>C857001</v>
          </cell>
          <cell r="E3608" t="str">
            <v>磁敏开关</v>
          </cell>
          <cell r="F3608" t="str">
            <v>108570044</v>
          </cell>
        </row>
        <row r="3609">
          <cell r="A3609" t="str">
            <v>TSA 15 9/15 I</v>
          </cell>
          <cell r="B3609" t="str">
            <v>C857</v>
          </cell>
          <cell r="C3609" t="str">
            <v>磁敏开关</v>
          </cell>
          <cell r="D3609" t="str">
            <v>C857001</v>
          </cell>
          <cell r="E3609" t="str">
            <v>磁敏开关</v>
          </cell>
          <cell r="F3609" t="str">
            <v>108570057</v>
          </cell>
        </row>
        <row r="3610">
          <cell r="A3610" t="str">
            <v>SSV(S1)-JA3GAK-21</v>
          </cell>
          <cell r="B3610" t="str">
            <v>C005</v>
          </cell>
          <cell r="C3610" t="str">
            <v>截止阀</v>
          </cell>
          <cell r="D3610" t="str">
            <v>C005004</v>
          </cell>
          <cell r="E3610" t="str">
            <v>截止阀S1型</v>
          </cell>
          <cell r="F3610" t="str">
            <v>101654844</v>
          </cell>
        </row>
        <row r="3611">
          <cell r="A3611" t="str">
            <v>HW1W082</v>
          </cell>
          <cell r="B3611" t="str">
            <v>C106</v>
          </cell>
          <cell r="C3611" t="str">
            <v>控制器</v>
          </cell>
          <cell r="D3611" t="str">
            <v>C106006</v>
          </cell>
          <cell r="E3611" t="str">
            <v>3HP以上</v>
          </cell>
          <cell r="F3611" t="str">
            <v>105260086</v>
          </cell>
        </row>
        <row r="3612">
          <cell r="A3612" t="str">
            <v>SSV(Y)-A2GHX-68</v>
          </cell>
          <cell r="B3612" t="str">
            <v>C005</v>
          </cell>
          <cell r="C3612" t="str">
            <v>截止阀</v>
          </cell>
          <cell r="D3612" t="str">
            <v>C005001</v>
          </cell>
          <cell r="E3612" t="str">
            <v>截止阀6分以下</v>
          </cell>
          <cell r="F3612" t="str">
            <v>101654869</v>
          </cell>
        </row>
        <row r="3613">
          <cell r="A3613" t="str">
            <v>SBV17-601</v>
          </cell>
          <cell r="B3613" t="str">
            <v>C038</v>
          </cell>
          <cell r="C3613" t="str">
            <v>球阀</v>
          </cell>
          <cell r="D3613" t="str">
            <v>C038004</v>
          </cell>
          <cell r="E3613" t="str">
            <v>13分以上球阀</v>
          </cell>
          <cell r="F3613" t="str">
            <v>101501155</v>
          </cell>
        </row>
        <row r="3614">
          <cell r="A3614" t="str">
            <v>HW1W003</v>
          </cell>
          <cell r="B3614" t="str">
            <v>C106</v>
          </cell>
          <cell r="C3614" t="str">
            <v>控制器</v>
          </cell>
          <cell r="D3614" t="str">
            <v>C106006</v>
          </cell>
          <cell r="E3614" t="str">
            <v>3HP以上</v>
          </cell>
          <cell r="F3614" t="str">
            <v>105260005</v>
          </cell>
        </row>
        <row r="3615">
          <cell r="A3615" t="str">
            <v>HW1I001</v>
          </cell>
          <cell r="B3615" t="str">
            <v>C106</v>
          </cell>
          <cell r="C3615" t="str">
            <v>控制器</v>
          </cell>
          <cell r="D3615" t="str">
            <v>C106006</v>
          </cell>
          <cell r="E3615" t="str">
            <v>3HP以上</v>
          </cell>
          <cell r="F3615" t="str">
            <v>105270001</v>
          </cell>
        </row>
        <row r="3616">
          <cell r="A3616" t="str">
            <v>FSV(S)-JA3GKG-27</v>
          </cell>
          <cell r="B3616" t="str">
            <v>C005</v>
          </cell>
          <cell r="C3616" t="str">
            <v>截止阀</v>
          </cell>
          <cell r="D3616" t="str">
            <v>C005001</v>
          </cell>
          <cell r="E3616" t="str">
            <v>截止阀6分以下</v>
          </cell>
          <cell r="F3616" t="str">
            <v>101654860</v>
          </cell>
        </row>
        <row r="3617">
          <cell r="A3617" t="str">
            <v>SDF0.85/4-1</v>
          </cell>
          <cell r="B3617" t="str">
            <v>C030</v>
          </cell>
          <cell r="C3617" t="str">
            <v>双稳态电磁阀</v>
          </cell>
          <cell r="D3617" t="str">
            <v>C030012</v>
          </cell>
          <cell r="E3617" t="str">
            <v>双稳态（双体）</v>
          </cell>
          <cell r="F3617" t="str">
            <v>101100399</v>
          </cell>
        </row>
        <row r="3618">
          <cell r="A3618" t="str">
            <v>SBV29-601</v>
          </cell>
          <cell r="B3618" t="str">
            <v>C038</v>
          </cell>
          <cell r="C3618" t="str">
            <v>球阀</v>
          </cell>
          <cell r="D3618" t="str">
            <v>C038004</v>
          </cell>
          <cell r="E3618" t="str">
            <v>13分以上球阀</v>
          </cell>
          <cell r="F3618" t="str">
            <v>101501157</v>
          </cell>
        </row>
        <row r="3619">
          <cell r="A3619" t="str">
            <v>FSV(S)-A2GKG-52</v>
          </cell>
          <cell r="B3619" t="str">
            <v>C005</v>
          </cell>
          <cell r="C3619" t="str">
            <v>截止阀</v>
          </cell>
          <cell r="D3619" t="str">
            <v>C005001</v>
          </cell>
          <cell r="E3619" t="str">
            <v>截止阀6分以下</v>
          </cell>
          <cell r="F3619" t="str">
            <v>101654842</v>
          </cell>
        </row>
        <row r="3620">
          <cell r="A3620" t="str">
            <v>HMD3W-8B00</v>
          </cell>
          <cell r="B3620" t="str">
            <v>C106</v>
          </cell>
          <cell r="C3620" t="str">
            <v>控制器</v>
          </cell>
          <cell r="D3620" t="str">
            <v>C106006</v>
          </cell>
          <cell r="E3620" t="str">
            <v>3HP以上</v>
          </cell>
          <cell r="F3620" t="str">
            <v>213030776</v>
          </cell>
        </row>
        <row r="3621">
          <cell r="A3621" t="str">
            <v>SSV-JA4HLG-26</v>
          </cell>
          <cell r="B3621" t="str">
            <v>C005</v>
          </cell>
          <cell r="C3621" t="str">
            <v>截止阀</v>
          </cell>
          <cell r="D3621" t="str">
            <v>C005001</v>
          </cell>
          <cell r="E3621" t="str">
            <v>截止阀6分以下</v>
          </cell>
          <cell r="F3621" t="str">
            <v>101652081</v>
          </cell>
        </row>
        <row r="3622">
          <cell r="A3622" t="str">
            <v>SSV-JA4HLG-27V</v>
          </cell>
          <cell r="B3622" t="str">
            <v>C005</v>
          </cell>
          <cell r="C3622" t="str">
            <v>截止阀</v>
          </cell>
          <cell r="D3622" t="str">
            <v>C005001</v>
          </cell>
          <cell r="E3622" t="str">
            <v>截止阀6分以下</v>
          </cell>
          <cell r="F3622" t="str">
            <v>101652082</v>
          </cell>
        </row>
        <row r="3623">
          <cell r="A3623" t="str">
            <v>SSV-JA5HLG-2</v>
          </cell>
          <cell r="B3623" t="str">
            <v>C005</v>
          </cell>
          <cell r="C3623" t="str">
            <v>截止阀</v>
          </cell>
          <cell r="D3623" t="str">
            <v>C005001</v>
          </cell>
          <cell r="E3623" t="str">
            <v>截止阀6分以下</v>
          </cell>
          <cell r="F3623" t="str">
            <v>101652083</v>
          </cell>
        </row>
        <row r="3624">
          <cell r="A3624" t="str">
            <v>SSV-JA5HLG-5</v>
          </cell>
          <cell r="B3624" t="str">
            <v>C005</v>
          </cell>
          <cell r="C3624" t="str">
            <v>截止阀</v>
          </cell>
          <cell r="D3624" t="str">
            <v>C005001</v>
          </cell>
          <cell r="E3624" t="str">
            <v>截止阀6分以下</v>
          </cell>
          <cell r="F3624" t="str">
            <v>101652084</v>
          </cell>
        </row>
        <row r="3625">
          <cell r="A3625" t="str">
            <v>SSV-JA5HLG-7V</v>
          </cell>
          <cell r="B3625" t="str">
            <v>C005</v>
          </cell>
          <cell r="C3625" t="str">
            <v>截止阀</v>
          </cell>
          <cell r="D3625" t="str">
            <v>C005001</v>
          </cell>
          <cell r="E3625" t="str">
            <v>截止阀6分以下</v>
          </cell>
          <cell r="F3625" t="str">
            <v>101652085</v>
          </cell>
        </row>
        <row r="3626">
          <cell r="A3626" t="str">
            <v>RFKH11-4.5-239</v>
          </cell>
          <cell r="B3626" t="str">
            <v>C110</v>
          </cell>
          <cell r="C3626" t="str">
            <v>热力膨胀阀</v>
          </cell>
          <cell r="D3626" t="str">
            <v>C110007</v>
          </cell>
          <cell r="E3626" t="str">
            <v>RFKH系列</v>
          </cell>
          <cell r="F3626" t="str">
            <v>102010224</v>
          </cell>
        </row>
        <row r="3627">
          <cell r="A3627" t="str">
            <v>RFKH03E-4.8-502</v>
          </cell>
          <cell r="B3627" t="str">
            <v>C110</v>
          </cell>
          <cell r="C3627" t="str">
            <v>热力膨胀阀</v>
          </cell>
          <cell r="D3627" t="str">
            <v>C110007</v>
          </cell>
          <cell r="E3627" t="str">
            <v>RFKH系列</v>
          </cell>
          <cell r="F3627" t="str">
            <v>102010212</v>
          </cell>
        </row>
        <row r="3628">
          <cell r="A3628" t="str">
            <v>RFKA03E-3.4-01</v>
          </cell>
          <cell r="B3628" t="str">
            <v>C110</v>
          </cell>
          <cell r="C3628" t="str">
            <v>热力膨胀阀</v>
          </cell>
          <cell r="D3628" t="str">
            <v>C110001</v>
          </cell>
          <cell r="E3628" t="str">
            <v>RFKA系列</v>
          </cell>
          <cell r="F3628" t="str">
            <v>102000010</v>
          </cell>
        </row>
        <row r="3629">
          <cell r="A3629" t="str">
            <v>QA(Q)12-MD-15</v>
          </cell>
          <cell r="B3629" t="str">
            <v>C010</v>
          </cell>
          <cell r="C3629" t="str">
            <v>电子膨胀阀线圈</v>
          </cell>
          <cell r="D3629" t="str">
            <v>C010003</v>
          </cell>
          <cell r="E3629" t="str">
            <v>Q型电子膨胀阀线圈</v>
          </cell>
          <cell r="F3629" t="str">
            <v>109990078</v>
          </cell>
        </row>
        <row r="3630">
          <cell r="A3630" t="str">
            <v>V6-414081-1LE</v>
          </cell>
          <cell r="B3630" t="str">
            <v>C200</v>
          </cell>
          <cell r="C3630" t="str">
            <v>商用四通阀</v>
          </cell>
          <cell r="D3630" t="str">
            <v>C200151</v>
          </cell>
          <cell r="E3630" t="str">
            <v>兰柯阀商用</v>
          </cell>
          <cell r="F3630" t="str">
            <v>109901154</v>
          </cell>
        </row>
        <row r="3631">
          <cell r="A3631" t="str">
            <v>V10-418101-100/LDK-11</v>
          </cell>
          <cell r="B3631" t="str">
            <v>C200</v>
          </cell>
          <cell r="C3631" t="str">
            <v>商用四通阀</v>
          </cell>
          <cell r="D3631" t="str">
            <v>C200151</v>
          </cell>
          <cell r="E3631" t="str">
            <v>兰柯阀商用</v>
          </cell>
          <cell r="F3631" t="str">
            <v>109901102</v>
          </cell>
        </row>
        <row r="3632">
          <cell r="A3632" t="str">
            <v>V10-418141-100/LDK-11</v>
          </cell>
          <cell r="B3632" t="str">
            <v>C200</v>
          </cell>
          <cell r="C3632" t="str">
            <v>商用四通阀</v>
          </cell>
          <cell r="D3632" t="str">
            <v>C200151</v>
          </cell>
          <cell r="E3632" t="str">
            <v>兰柯阀商用</v>
          </cell>
          <cell r="F3632" t="str">
            <v>109901131</v>
          </cell>
        </row>
        <row r="3633">
          <cell r="A3633" t="str">
            <v>V10-414081-1AA/LDK-11</v>
          </cell>
          <cell r="B3633" t="str">
            <v>C200</v>
          </cell>
          <cell r="C3633" t="str">
            <v>商用四通阀</v>
          </cell>
          <cell r="D3633" t="str">
            <v>C200151</v>
          </cell>
          <cell r="E3633" t="str">
            <v>兰柯阀商用</v>
          </cell>
          <cell r="F3633" t="str">
            <v>109901122</v>
          </cell>
        </row>
        <row r="3634">
          <cell r="A3634" t="str">
            <v>V12-4220T1-2TT/LDK-11</v>
          </cell>
          <cell r="B3634" t="str">
            <v>C200</v>
          </cell>
          <cell r="C3634" t="str">
            <v>商用四通阀</v>
          </cell>
          <cell r="D3634" t="str">
            <v>C200151</v>
          </cell>
          <cell r="E3634" t="str">
            <v>兰柯阀商用</v>
          </cell>
          <cell r="F3634" t="str">
            <v>109901139</v>
          </cell>
        </row>
        <row r="3635">
          <cell r="A3635" t="str">
            <v>PS01AM-C05</v>
          </cell>
          <cell r="B3635" t="str">
            <v>C660</v>
          </cell>
          <cell r="C3635" t="str">
            <v>压力控制器</v>
          </cell>
          <cell r="D3635" t="str">
            <v>C660003</v>
          </cell>
          <cell r="E3635" t="str">
            <v>低压压力控制器</v>
          </cell>
          <cell r="F3635" t="str">
            <v>106600097</v>
          </cell>
        </row>
        <row r="3636">
          <cell r="A3636" t="str">
            <v>PS01AL-C05</v>
          </cell>
          <cell r="B3636" t="str">
            <v>C660</v>
          </cell>
          <cell r="C3636" t="str">
            <v>压力控制器</v>
          </cell>
          <cell r="D3636" t="str">
            <v>C660003</v>
          </cell>
          <cell r="E3636" t="str">
            <v>低压压力控制器</v>
          </cell>
          <cell r="F3636" t="str">
            <v>106600098</v>
          </cell>
        </row>
        <row r="3637">
          <cell r="A3637" t="str">
            <v>V6-414081-1LE/SHF-4-10HA4</v>
          </cell>
          <cell r="B3637" t="str">
            <v>C200</v>
          </cell>
          <cell r="C3637" t="str">
            <v>商用四通阀</v>
          </cell>
          <cell r="D3637" t="str">
            <v>C200151</v>
          </cell>
          <cell r="E3637" t="str">
            <v>兰柯阀商用</v>
          </cell>
          <cell r="F3637" t="str">
            <v>109901156</v>
          </cell>
        </row>
        <row r="3638">
          <cell r="A3638" t="str">
            <v>JMK1-1.7</v>
          </cell>
          <cell r="B3638" t="str">
            <v>C858</v>
          </cell>
          <cell r="C3638" t="str">
            <v>接近开关</v>
          </cell>
          <cell r="D3638" t="str">
            <v>C858001</v>
          </cell>
          <cell r="E3638" t="str">
            <v>接近开关</v>
          </cell>
          <cell r="F3638" t="str">
            <v>108580017</v>
          </cell>
        </row>
        <row r="3639">
          <cell r="A3639" t="str">
            <v>SSV-JA5HLG-8V</v>
          </cell>
          <cell r="B3639" t="str">
            <v>C005</v>
          </cell>
          <cell r="C3639" t="str">
            <v>截止阀</v>
          </cell>
          <cell r="D3639" t="str">
            <v>C005001</v>
          </cell>
          <cell r="E3639" t="str">
            <v>截止阀6分以下</v>
          </cell>
          <cell r="F3639" t="str">
            <v>101652086</v>
          </cell>
        </row>
        <row r="3640">
          <cell r="A3640" t="str">
            <v>SSV-JA5HLG-10</v>
          </cell>
          <cell r="B3640" t="str">
            <v>C005</v>
          </cell>
          <cell r="C3640" t="str">
            <v>截止阀</v>
          </cell>
          <cell r="D3640" t="str">
            <v>C005001</v>
          </cell>
          <cell r="E3640" t="str">
            <v>截止阀6分以下</v>
          </cell>
          <cell r="F3640" t="str">
            <v>101652089</v>
          </cell>
        </row>
        <row r="3641">
          <cell r="A3641" t="str">
            <v>SSV-A2HLGI-1</v>
          </cell>
          <cell r="B3641" t="str">
            <v>C005</v>
          </cell>
          <cell r="C3641" t="str">
            <v>截止阀</v>
          </cell>
          <cell r="D3641" t="str">
            <v>C005001</v>
          </cell>
          <cell r="E3641" t="str">
            <v>截止阀6分以下</v>
          </cell>
          <cell r="F3641" t="str">
            <v>101652090</v>
          </cell>
        </row>
        <row r="3642">
          <cell r="A3642" t="str">
            <v>SSV-JA4HLGI-1</v>
          </cell>
          <cell r="B3642" t="str">
            <v>C005</v>
          </cell>
          <cell r="C3642" t="str">
            <v>截止阀</v>
          </cell>
          <cell r="D3642" t="str">
            <v>C005001</v>
          </cell>
          <cell r="E3642" t="str">
            <v>截止阀6分以下</v>
          </cell>
          <cell r="F3642" t="str">
            <v>101652091</v>
          </cell>
        </row>
        <row r="3643">
          <cell r="A3643" t="str">
            <v>SSV-A2GMD-6</v>
          </cell>
          <cell r="B3643" t="str">
            <v>C005</v>
          </cell>
          <cell r="C3643" t="str">
            <v>截止阀</v>
          </cell>
          <cell r="D3643" t="str">
            <v>C005001</v>
          </cell>
          <cell r="E3643" t="str">
            <v>截止阀6分以下</v>
          </cell>
          <cell r="F3643" t="str">
            <v>101652092</v>
          </cell>
        </row>
        <row r="3644">
          <cell r="A3644" t="str">
            <v>FSV-JA3GMD-3</v>
          </cell>
          <cell r="B3644" t="str">
            <v>C005</v>
          </cell>
          <cell r="C3644" t="str">
            <v>截止阀</v>
          </cell>
          <cell r="D3644" t="str">
            <v>C005001</v>
          </cell>
          <cell r="E3644" t="str">
            <v>截止阀6分以下</v>
          </cell>
          <cell r="F3644" t="str">
            <v>101652093</v>
          </cell>
        </row>
        <row r="3645">
          <cell r="A3645" t="str">
            <v>SSV-JA3GMD-5</v>
          </cell>
          <cell r="B3645" t="str">
            <v>C005</v>
          </cell>
          <cell r="C3645" t="str">
            <v>截止阀</v>
          </cell>
          <cell r="D3645" t="str">
            <v>C005001</v>
          </cell>
          <cell r="E3645" t="str">
            <v>截止阀6分以下</v>
          </cell>
          <cell r="F3645" t="str">
            <v>101652094</v>
          </cell>
        </row>
        <row r="3646">
          <cell r="A3646" t="str">
            <v>SSV-JA4HMD-4</v>
          </cell>
          <cell r="B3646" t="str">
            <v>C005</v>
          </cell>
          <cell r="C3646" t="str">
            <v>截止阀</v>
          </cell>
          <cell r="D3646" t="str">
            <v>C005001</v>
          </cell>
          <cell r="E3646" t="str">
            <v>截止阀6分以下</v>
          </cell>
          <cell r="F3646" t="str">
            <v>101652095</v>
          </cell>
        </row>
        <row r="3647">
          <cell r="A3647" t="str">
            <v>SSV-JA3HMD-7</v>
          </cell>
          <cell r="B3647" t="str">
            <v>C005</v>
          </cell>
          <cell r="C3647" t="str">
            <v>截止阀</v>
          </cell>
          <cell r="D3647" t="str">
            <v>C005001</v>
          </cell>
          <cell r="E3647" t="str">
            <v>截止阀6分以下</v>
          </cell>
          <cell r="F3647" t="str">
            <v>101652096</v>
          </cell>
        </row>
        <row r="3648">
          <cell r="A3648" t="str">
            <v>SSV-A2HMD-9</v>
          </cell>
          <cell r="B3648" t="str">
            <v>C005</v>
          </cell>
          <cell r="C3648" t="str">
            <v>截止阀</v>
          </cell>
          <cell r="D3648" t="str">
            <v>C005001</v>
          </cell>
          <cell r="E3648" t="str">
            <v>截止阀6分以下</v>
          </cell>
          <cell r="F3648" t="str">
            <v>101652097</v>
          </cell>
        </row>
        <row r="3649">
          <cell r="A3649" t="str">
            <v>SSV-A2PMD-2</v>
          </cell>
          <cell r="B3649" t="str">
            <v>C005</v>
          </cell>
          <cell r="C3649" t="str">
            <v>截止阀</v>
          </cell>
          <cell r="D3649" t="str">
            <v>C005001</v>
          </cell>
          <cell r="E3649" t="str">
            <v>截止阀6分以下</v>
          </cell>
          <cell r="F3649" t="str">
            <v>101652098</v>
          </cell>
        </row>
        <row r="3650">
          <cell r="A3650" t="str">
            <v>SSV-A2GMD-3</v>
          </cell>
          <cell r="B3650" t="str">
            <v>C005</v>
          </cell>
          <cell r="C3650" t="str">
            <v>截止阀</v>
          </cell>
          <cell r="D3650" t="str">
            <v>C005001</v>
          </cell>
          <cell r="E3650" t="str">
            <v>截止阀6分以下</v>
          </cell>
          <cell r="F3650" t="str">
            <v>101652099</v>
          </cell>
        </row>
        <row r="3651">
          <cell r="A3651" t="str">
            <v>SSV-JA4PMD-1</v>
          </cell>
          <cell r="B3651" t="str">
            <v>C005</v>
          </cell>
          <cell r="C3651" t="str">
            <v>截止阀</v>
          </cell>
          <cell r="D3651" t="str">
            <v>C005001</v>
          </cell>
          <cell r="E3651" t="str">
            <v>截止阀6分以下</v>
          </cell>
          <cell r="F3651">
            <v>101652100</v>
          </cell>
        </row>
        <row r="3652">
          <cell r="A3652" t="str">
            <v>SSV-JA4PMD-3</v>
          </cell>
          <cell r="B3652" t="str">
            <v>C005</v>
          </cell>
          <cell r="C3652" t="str">
            <v>截止阀</v>
          </cell>
          <cell r="D3652" t="str">
            <v>C005001</v>
          </cell>
          <cell r="E3652" t="str">
            <v>截止阀6分以下</v>
          </cell>
          <cell r="F3652" t="str">
            <v>101652101</v>
          </cell>
        </row>
        <row r="3653">
          <cell r="A3653" t="str">
            <v>FSV-JA2QMSR-6</v>
          </cell>
          <cell r="B3653" t="str">
            <v>C005</v>
          </cell>
          <cell r="C3653" t="str">
            <v>截止阀</v>
          </cell>
          <cell r="D3653" t="str">
            <v>C005001</v>
          </cell>
          <cell r="E3653" t="str">
            <v>截止阀6分以下</v>
          </cell>
          <cell r="F3653" t="str">
            <v>101652103</v>
          </cell>
        </row>
        <row r="3654">
          <cell r="A3654" t="str">
            <v>FSV-A2HMSZ-4</v>
          </cell>
          <cell r="B3654" t="str">
            <v>C005</v>
          </cell>
          <cell r="C3654" t="str">
            <v>截止阀</v>
          </cell>
          <cell r="D3654" t="str">
            <v>C005001</v>
          </cell>
          <cell r="E3654" t="str">
            <v>截止阀6分以下</v>
          </cell>
          <cell r="F3654" t="str">
            <v>101652104</v>
          </cell>
        </row>
        <row r="3655">
          <cell r="A3655" t="str">
            <v>TRS70-02-02-01</v>
          </cell>
          <cell r="B3655" t="str">
            <v>C042</v>
          </cell>
          <cell r="C3655" t="str">
            <v>管组件</v>
          </cell>
          <cell r="D3655" t="str">
            <v>C042001</v>
          </cell>
          <cell r="E3655" t="str">
            <v>管组件(外购)</v>
          </cell>
          <cell r="F3655" t="str">
            <v>102452614</v>
          </cell>
        </row>
        <row r="3656">
          <cell r="A3656" t="str">
            <v>DB95-04503A</v>
          </cell>
          <cell r="B3656" t="str">
            <v>C042</v>
          </cell>
          <cell r="C3656" t="str">
            <v>管组件</v>
          </cell>
          <cell r="D3656" t="str">
            <v>C042001</v>
          </cell>
          <cell r="E3656" t="str">
            <v>管组件(外购)</v>
          </cell>
          <cell r="F3656" t="str">
            <v>102450964</v>
          </cell>
        </row>
        <row r="3657">
          <cell r="A3657" t="str">
            <v>9378892095</v>
          </cell>
          <cell r="B3657" t="str">
            <v>C042</v>
          </cell>
          <cell r="C3657" t="str">
            <v>管组件</v>
          </cell>
          <cell r="D3657" t="str">
            <v>C042001</v>
          </cell>
          <cell r="E3657" t="str">
            <v>管组件(外购)</v>
          </cell>
          <cell r="F3657" t="str">
            <v>102450870</v>
          </cell>
        </row>
        <row r="3658">
          <cell r="A3658" t="str">
            <v>9374381043</v>
          </cell>
          <cell r="B3658" t="str">
            <v>C042</v>
          </cell>
          <cell r="C3658" t="str">
            <v>管组件</v>
          </cell>
          <cell r="D3658" t="str">
            <v>C042001</v>
          </cell>
          <cell r="E3658" t="str">
            <v>管组件(外购)</v>
          </cell>
          <cell r="F3658" t="str">
            <v>102450864</v>
          </cell>
        </row>
        <row r="3659">
          <cell r="A3659" t="str">
            <v>FSV-JA4GSPT-3V</v>
          </cell>
          <cell r="B3659" t="str">
            <v>C005</v>
          </cell>
          <cell r="C3659" t="str">
            <v>截止阀</v>
          </cell>
          <cell r="D3659" t="str">
            <v>C005001</v>
          </cell>
          <cell r="E3659" t="str">
            <v>截止阀6分以下</v>
          </cell>
          <cell r="F3659" t="str">
            <v>101651214</v>
          </cell>
        </row>
        <row r="3660">
          <cell r="A3660" t="str">
            <v>FSV-JA4GSPT-9V</v>
          </cell>
          <cell r="B3660" t="str">
            <v>C005</v>
          </cell>
          <cell r="C3660" t="str">
            <v>截止阀</v>
          </cell>
          <cell r="D3660" t="str">
            <v>C005001</v>
          </cell>
          <cell r="E3660" t="str">
            <v>截止阀6分以下</v>
          </cell>
          <cell r="F3660" t="str">
            <v>101651215</v>
          </cell>
        </row>
        <row r="3661">
          <cell r="A3661" t="str">
            <v>SSV-JA4HSTK-1</v>
          </cell>
          <cell r="B3661" t="str">
            <v>C005</v>
          </cell>
          <cell r="C3661" t="str">
            <v>截止阀</v>
          </cell>
          <cell r="D3661" t="str">
            <v>C005001</v>
          </cell>
          <cell r="E3661" t="str">
            <v>截止阀6分以下</v>
          </cell>
          <cell r="F3661" t="str">
            <v>101651219</v>
          </cell>
        </row>
        <row r="3662">
          <cell r="A3662" t="str">
            <v>SSV-JA4HSTS-21</v>
          </cell>
          <cell r="B3662" t="str">
            <v>C005</v>
          </cell>
          <cell r="C3662" t="str">
            <v>截止阀</v>
          </cell>
          <cell r="D3662" t="str">
            <v>C005001</v>
          </cell>
          <cell r="E3662" t="str">
            <v>截止阀6分以下</v>
          </cell>
          <cell r="F3662" t="str">
            <v>101651220</v>
          </cell>
        </row>
        <row r="3663">
          <cell r="A3663" t="str">
            <v>SSV-A2HSXZ-B0V</v>
          </cell>
          <cell r="B3663" t="str">
            <v>C005</v>
          </cell>
          <cell r="C3663" t="str">
            <v>截止阀</v>
          </cell>
          <cell r="D3663" t="str">
            <v>C005001</v>
          </cell>
          <cell r="E3663" t="str">
            <v>截止阀6分以下</v>
          </cell>
          <cell r="F3663" t="str">
            <v>101651221</v>
          </cell>
        </row>
        <row r="3664">
          <cell r="A3664" t="str">
            <v>FSV-JA4GTCT-4</v>
          </cell>
          <cell r="B3664" t="str">
            <v>C005</v>
          </cell>
          <cell r="C3664" t="str">
            <v>截止阀</v>
          </cell>
          <cell r="D3664" t="str">
            <v>C005001</v>
          </cell>
          <cell r="E3664" t="str">
            <v>截止阀6分以下</v>
          </cell>
          <cell r="F3664" t="str">
            <v>101651223</v>
          </cell>
        </row>
        <row r="3665">
          <cell r="A3665" t="str">
            <v>FSV-ZJA3GUS-1</v>
          </cell>
          <cell r="B3665" t="str">
            <v>C005</v>
          </cell>
          <cell r="C3665" t="str">
            <v>截止阀</v>
          </cell>
          <cell r="D3665" t="str">
            <v>C005001</v>
          </cell>
          <cell r="E3665" t="str">
            <v>截止阀6分以下</v>
          </cell>
          <cell r="F3665" t="str">
            <v>101651225</v>
          </cell>
        </row>
        <row r="3666">
          <cell r="A3666" t="str">
            <v>SSV(S)-JA5GDJ-3</v>
          </cell>
          <cell r="B3666" t="str">
            <v>C005</v>
          </cell>
          <cell r="C3666" t="str">
            <v>截止阀</v>
          </cell>
          <cell r="D3666" t="str">
            <v>C005001</v>
          </cell>
          <cell r="E3666" t="str">
            <v>截止阀6分以下</v>
          </cell>
          <cell r="F3666" t="str">
            <v>101651234</v>
          </cell>
        </row>
        <row r="3667">
          <cell r="A3667" t="str">
            <v>SSV-A2GSMJ-6</v>
          </cell>
          <cell r="B3667" t="str">
            <v>C005</v>
          </cell>
          <cell r="C3667" t="str">
            <v>截止阀</v>
          </cell>
          <cell r="D3667" t="str">
            <v>C005001</v>
          </cell>
          <cell r="E3667" t="str">
            <v>截止阀6分以下</v>
          </cell>
          <cell r="F3667" t="str">
            <v>101651240</v>
          </cell>
        </row>
        <row r="3668">
          <cell r="A3668" t="str">
            <v>SSV(S)-JA4GKLK-22</v>
          </cell>
          <cell r="B3668" t="str">
            <v>C005</v>
          </cell>
          <cell r="C3668" t="str">
            <v>截止阀</v>
          </cell>
          <cell r="D3668" t="str">
            <v>C005001</v>
          </cell>
          <cell r="E3668" t="str">
            <v>截止阀6分以下</v>
          </cell>
          <cell r="F3668" t="str">
            <v>101651263</v>
          </cell>
        </row>
        <row r="3669">
          <cell r="A3669" t="str">
            <v>FSV-A2HLGK-24</v>
          </cell>
          <cell r="B3669" t="str">
            <v>C005</v>
          </cell>
          <cell r="C3669" t="str">
            <v>截止阀</v>
          </cell>
          <cell r="D3669" t="str">
            <v>C005001</v>
          </cell>
          <cell r="E3669" t="str">
            <v>截止阀6分以下</v>
          </cell>
          <cell r="F3669" t="str">
            <v>101651265</v>
          </cell>
        </row>
        <row r="3670">
          <cell r="A3670" t="str">
            <v>FQ-G701</v>
          </cell>
          <cell r="B3670" t="str">
            <v>C022</v>
          </cell>
          <cell r="C3670" t="str">
            <v>FDF电磁阀线圈</v>
          </cell>
          <cell r="D3670" t="str">
            <v>C022</v>
          </cell>
          <cell r="E3670" t="str">
            <v>FDF电磁阀线圈</v>
          </cell>
          <cell r="F3670" t="str">
            <v>108000323</v>
          </cell>
        </row>
        <row r="3671">
          <cell r="A3671" t="str">
            <v>FQ-G706</v>
          </cell>
          <cell r="B3671" t="str">
            <v>C022</v>
          </cell>
          <cell r="C3671" t="str">
            <v>FDF电磁阀线圈</v>
          </cell>
          <cell r="D3671" t="str">
            <v>C022</v>
          </cell>
          <cell r="E3671" t="str">
            <v>FDF电磁阀线圈</v>
          </cell>
          <cell r="F3671" t="str">
            <v>108000326</v>
          </cell>
        </row>
        <row r="3672">
          <cell r="A3672" t="str">
            <v>FQ-G707</v>
          </cell>
          <cell r="B3672" t="str">
            <v>C022</v>
          </cell>
          <cell r="C3672" t="str">
            <v>FDF电磁阀线圈</v>
          </cell>
          <cell r="D3672" t="str">
            <v>C022</v>
          </cell>
          <cell r="E3672" t="str">
            <v>FDF电磁阀线圈</v>
          </cell>
          <cell r="F3672" t="str">
            <v>108000327</v>
          </cell>
        </row>
        <row r="3673">
          <cell r="A3673" t="str">
            <v>FQ-G765</v>
          </cell>
          <cell r="B3673" t="str">
            <v>C022</v>
          </cell>
          <cell r="C3673" t="str">
            <v>FDF电磁阀线圈</v>
          </cell>
          <cell r="D3673" t="str">
            <v>C022</v>
          </cell>
          <cell r="E3673" t="str">
            <v>FDF电磁阀线圈</v>
          </cell>
          <cell r="F3673" t="str">
            <v>108000330</v>
          </cell>
        </row>
        <row r="3674">
          <cell r="A3674" t="str">
            <v>FQ-G766</v>
          </cell>
          <cell r="B3674" t="str">
            <v>C022</v>
          </cell>
          <cell r="C3674" t="str">
            <v>FDF电磁阀线圈</v>
          </cell>
          <cell r="D3674" t="str">
            <v>C022</v>
          </cell>
          <cell r="E3674" t="str">
            <v>FDF电磁阀线圈</v>
          </cell>
          <cell r="F3674" t="str">
            <v>108000331</v>
          </cell>
        </row>
        <row r="3675">
          <cell r="A3675" t="str">
            <v>FQ-G767</v>
          </cell>
          <cell r="B3675" t="str">
            <v>C022</v>
          </cell>
          <cell r="C3675" t="str">
            <v>FDF电磁阀线圈</v>
          </cell>
          <cell r="D3675" t="str">
            <v>C022</v>
          </cell>
          <cell r="E3675" t="str">
            <v>FDF电磁阀线圈</v>
          </cell>
          <cell r="F3675" t="str">
            <v>108000332</v>
          </cell>
        </row>
        <row r="3676">
          <cell r="A3676" t="str">
            <v>FQ-A0522G-000768</v>
          </cell>
          <cell r="B3676" t="str">
            <v>C022</v>
          </cell>
          <cell r="C3676" t="str">
            <v>FDF电磁阀线圈</v>
          </cell>
          <cell r="D3676" t="str">
            <v>C022</v>
          </cell>
          <cell r="E3676" t="str">
            <v>FDF电磁阀线圈</v>
          </cell>
          <cell r="F3676" t="str">
            <v>108000333</v>
          </cell>
        </row>
        <row r="3677">
          <cell r="A3677" t="str">
            <v>FQ-G785</v>
          </cell>
          <cell r="B3677" t="str">
            <v>C022</v>
          </cell>
          <cell r="C3677" t="str">
            <v>FDF电磁阀线圈</v>
          </cell>
          <cell r="D3677" t="str">
            <v>C022</v>
          </cell>
          <cell r="E3677" t="str">
            <v>FDF电磁阀线圈</v>
          </cell>
          <cell r="F3677" t="str">
            <v>108000345</v>
          </cell>
        </row>
        <row r="3678">
          <cell r="A3678" t="str">
            <v>FQ-G802</v>
          </cell>
          <cell r="B3678" t="str">
            <v>C022</v>
          </cell>
          <cell r="C3678" t="str">
            <v>FDF电磁阀线圈</v>
          </cell>
          <cell r="D3678" t="str">
            <v>C022</v>
          </cell>
          <cell r="E3678" t="str">
            <v>FDF电磁阀线圈</v>
          </cell>
          <cell r="F3678" t="str">
            <v>108000352</v>
          </cell>
        </row>
        <row r="3679">
          <cell r="A3679" t="str">
            <v>FQ-H298</v>
          </cell>
          <cell r="B3679" t="str">
            <v>C022</v>
          </cell>
          <cell r="C3679" t="str">
            <v>FDF电磁阀线圈</v>
          </cell>
          <cell r="D3679" t="str">
            <v>C022</v>
          </cell>
          <cell r="E3679" t="str">
            <v>FDF电磁阀线圈</v>
          </cell>
          <cell r="F3679" t="str">
            <v>108000353</v>
          </cell>
        </row>
        <row r="3680">
          <cell r="A3680" t="str">
            <v>SQ-A25200-005073</v>
          </cell>
          <cell r="B3680" t="str">
            <v>C002</v>
          </cell>
          <cell r="C3680" t="str">
            <v>四通阀线圈</v>
          </cell>
          <cell r="D3680" t="str">
            <v>C002001</v>
          </cell>
          <cell r="E3680" t="str">
            <v>四通阀线圈</v>
          </cell>
          <cell r="F3680" t="str">
            <v>108053203</v>
          </cell>
        </row>
        <row r="3681">
          <cell r="A3681" t="str">
            <v>SQ-A2511A-005039</v>
          </cell>
          <cell r="B3681" t="str">
            <v>C002</v>
          </cell>
          <cell r="C3681" t="str">
            <v>四通阀线圈</v>
          </cell>
          <cell r="D3681" t="str">
            <v>C002001</v>
          </cell>
          <cell r="E3681" t="str">
            <v>四通阀线圈</v>
          </cell>
          <cell r="F3681" t="str">
            <v>108053213</v>
          </cell>
        </row>
        <row r="3682">
          <cell r="A3682" t="str">
            <v>SQ-D27015-000273</v>
          </cell>
          <cell r="B3682" t="str">
            <v>C002</v>
          </cell>
          <cell r="C3682" t="str">
            <v>四通阀线圈</v>
          </cell>
          <cell r="D3682" t="str">
            <v>C002001</v>
          </cell>
          <cell r="E3682" t="str">
            <v>四通阀线圈</v>
          </cell>
          <cell r="F3682" t="str">
            <v>108050698</v>
          </cell>
        </row>
        <row r="3683">
          <cell r="A3683" t="str">
            <v>SQ-A2522G-001164</v>
          </cell>
          <cell r="B3683" t="str">
            <v>C002</v>
          </cell>
          <cell r="C3683" t="str">
            <v>四通阀线圈</v>
          </cell>
          <cell r="D3683" t="str">
            <v>C002001</v>
          </cell>
          <cell r="E3683" t="str">
            <v>四通阀线圈</v>
          </cell>
          <cell r="F3683" t="str">
            <v>108050516</v>
          </cell>
        </row>
        <row r="3684">
          <cell r="A3684" t="str">
            <v>SQ-A2522G-000850</v>
          </cell>
          <cell r="B3684" t="str">
            <v>C002</v>
          </cell>
          <cell r="C3684" t="str">
            <v>四通阀线圈</v>
          </cell>
          <cell r="D3684" t="str">
            <v>C002001</v>
          </cell>
          <cell r="E3684" t="str">
            <v>四通阀线圈</v>
          </cell>
          <cell r="F3684" t="str">
            <v>108050487</v>
          </cell>
        </row>
        <row r="3685">
          <cell r="A3685" t="str">
            <v>SQ-A2522G-000570</v>
          </cell>
          <cell r="B3685" t="str">
            <v>C002</v>
          </cell>
          <cell r="C3685" t="str">
            <v>四通阀线圈</v>
          </cell>
          <cell r="D3685" t="str">
            <v>C002001</v>
          </cell>
          <cell r="E3685" t="str">
            <v>四通阀线圈</v>
          </cell>
          <cell r="F3685" t="str">
            <v>108050464</v>
          </cell>
        </row>
        <row r="3686">
          <cell r="A3686" t="str">
            <v>SQ-A2522G-001174</v>
          </cell>
          <cell r="B3686" t="str">
            <v>C002</v>
          </cell>
          <cell r="C3686" t="str">
            <v>四通阀线圈</v>
          </cell>
          <cell r="D3686" t="str">
            <v>C002001</v>
          </cell>
          <cell r="E3686" t="str">
            <v>四通阀线圈</v>
          </cell>
          <cell r="F3686" t="str">
            <v>108050524</v>
          </cell>
        </row>
        <row r="3687">
          <cell r="A3687" t="str">
            <v>MDF22H001</v>
          </cell>
          <cell r="B3687" t="str">
            <v>C019</v>
          </cell>
          <cell r="C3687" t="str">
            <v>商用电磁阀</v>
          </cell>
          <cell r="D3687" t="str">
            <v>C019005</v>
          </cell>
          <cell r="E3687" t="str">
            <v>膜片式电磁阀</v>
          </cell>
          <cell r="F3687" t="str">
            <v>711250011</v>
          </cell>
        </row>
        <row r="3688">
          <cell r="A3688" t="str">
            <v>MDF2H006</v>
          </cell>
          <cell r="B3688" t="str">
            <v>C019</v>
          </cell>
          <cell r="C3688" t="str">
            <v>商用电磁阀</v>
          </cell>
          <cell r="D3688" t="str">
            <v>C019005</v>
          </cell>
          <cell r="E3688" t="str">
            <v>膜片式电磁阀</v>
          </cell>
          <cell r="F3688" t="str">
            <v>711250012</v>
          </cell>
        </row>
        <row r="3689">
          <cell r="A3689" t="str">
            <v>MDF3H006</v>
          </cell>
          <cell r="B3689" t="str">
            <v>C019</v>
          </cell>
          <cell r="C3689" t="str">
            <v>商用电磁阀</v>
          </cell>
          <cell r="D3689" t="str">
            <v>C019005</v>
          </cell>
          <cell r="E3689" t="str">
            <v>膜片式电磁阀</v>
          </cell>
          <cell r="F3689" t="str">
            <v>711250014</v>
          </cell>
        </row>
        <row r="3690">
          <cell r="A3690" t="str">
            <v>MDF6H005</v>
          </cell>
          <cell r="B3690" t="str">
            <v>C019</v>
          </cell>
          <cell r="C3690" t="str">
            <v>商用电磁阀</v>
          </cell>
          <cell r="D3690" t="str">
            <v>C019005</v>
          </cell>
          <cell r="E3690" t="str">
            <v>膜片式电磁阀</v>
          </cell>
          <cell r="F3690" t="str">
            <v>711250015</v>
          </cell>
        </row>
        <row r="3691">
          <cell r="A3691" t="str">
            <v>MDF-A01-001016</v>
          </cell>
          <cell r="B3691" t="str">
            <v>C019</v>
          </cell>
          <cell r="C3691" t="str">
            <v>商用电磁阀</v>
          </cell>
          <cell r="D3691" t="str">
            <v>C019005</v>
          </cell>
          <cell r="E3691" t="str">
            <v>膜片式电磁阀</v>
          </cell>
          <cell r="F3691" t="str">
            <v>711250019</v>
          </cell>
        </row>
        <row r="3692">
          <cell r="A3692" t="str">
            <v>MDF10H007</v>
          </cell>
          <cell r="B3692" t="str">
            <v>C019</v>
          </cell>
          <cell r="C3692" t="str">
            <v>商用电磁阀</v>
          </cell>
          <cell r="D3692" t="str">
            <v>C019005</v>
          </cell>
          <cell r="E3692" t="str">
            <v>膜片式电磁阀</v>
          </cell>
          <cell r="F3692" t="str">
            <v>711250021</v>
          </cell>
        </row>
        <row r="3693">
          <cell r="A3693" t="str">
            <v>MDF20H007</v>
          </cell>
          <cell r="B3693" t="str">
            <v>C019</v>
          </cell>
          <cell r="C3693" t="str">
            <v>商用电磁阀</v>
          </cell>
          <cell r="D3693" t="str">
            <v>C019005</v>
          </cell>
          <cell r="E3693" t="str">
            <v>膜片式电磁阀</v>
          </cell>
          <cell r="F3693" t="str">
            <v>711250022</v>
          </cell>
        </row>
        <row r="3694">
          <cell r="A3694" t="str">
            <v>MDF-B03-22H001</v>
          </cell>
          <cell r="B3694" t="str">
            <v>C019</v>
          </cell>
          <cell r="C3694" t="str">
            <v>商用电磁阀</v>
          </cell>
          <cell r="D3694" t="str">
            <v>C019005</v>
          </cell>
          <cell r="E3694" t="str">
            <v>膜片式电磁阀</v>
          </cell>
          <cell r="F3694" t="str">
            <v>711250032</v>
          </cell>
        </row>
        <row r="3695">
          <cell r="A3695" t="str">
            <v>MDF-B03-6H001</v>
          </cell>
          <cell r="B3695" t="str">
            <v>C019</v>
          </cell>
          <cell r="C3695" t="str">
            <v>商用电磁阀</v>
          </cell>
          <cell r="D3695" t="str">
            <v>C019005</v>
          </cell>
          <cell r="E3695" t="str">
            <v>膜片式电磁阀</v>
          </cell>
          <cell r="F3695" t="str">
            <v>711250039</v>
          </cell>
        </row>
        <row r="3696">
          <cell r="A3696" t="str">
            <v>MDF-B03-10H001</v>
          </cell>
          <cell r="B3696" t="str">
            <v>C019</v>
          </cell>
          <cell r="C3696" t="str">
            <v>商用电磁阀</v>
          </cell>
          <cell r="D3696" t="str">
            <v>C019005</v>
          </cell>
          <cell r="E3696" t="str">
            <v>膜片式电磁阀</v>
          </cell>
          <cell r="F3696" t="str">
            <v>711250040</v>
          </cell>
        </row>
        <row r="3697">
          <cell r="A3697" t="str">
            <v>MDF-B01-40H001</v>
          </cell>
          <cell r="B3697" t="str">
            <v>C019</v>
          </cell>
          <cell r="C3697" t="str">
            <v>商用电磁阀</v>
          </cell>
          <cell r="D3697" t="str">
            <v>C019005</v>
          </cell>
          <cell r="E3697" t="str">
            <v>膜片式电磁阀</v>
          </cell>
          <cell r="F3697" t="str">
            <v>711250043</v>
          </cell>
        </row>
        <row r="3698">
          <cell r="A3698" t="str">
            <v>LB6404A</v>
          </cell>
          <cell r="B3698" t="str">
            <v>C002</v>
          </cell>
          <cell r="C3698" t="str">
            <v>四通阀线圈</v>
          </cell>
          <cell r="D3698" t="str">
            <v>C002002</v>
          </cell>
          <cell r="E3698" t="str">
            <v>兰柯阀线圈</v>
          </cell>
          <cell r="F3698" t="str">
            <v>109990044</v>
          </cell>
        </row>
        <row r="3699">
          <cell r="A3699" t="str">
            <v>LDL-41(2.5)</v>
          </cell>
          <cell r="B3699" t="str">
            <v>C002</v>
          </cell>
          <cell r="C3699" t="str">
            <v>四通阀线圈</v>
          </cell>
          <cell r="D3699" t="str">
            <v>C002002</v>
          </cell>
          <cell r="E3699" t="str">
            <v>兰柯阀线圈</v>
          </cell>
          <cell r="F3699" t="str">
            <v>109990001</v>
          </cell>
        </row>
        <row r="3700">
          <cell r="A3700" t="str">
            <v>LDL-4179</v>
          </cell>
          <cell r="B3700" t="str">
            <v>C002</v>
          </cell>
          <cell r="C3700" t="str">
            <v>四通阀线圈</v>
          </cell>
          <cell r="D3700" t="str">
            <v>C002002</v>
          </cell>
          <cell r="E3700" t="str">
            <v>兰柯阀线圈</v>
          </cell>
          <cell r="F3700" t="str">
            <v>109990002</v>
          </cell>
        </row>
        <row r="3701">
          <cell r="A3701" t="str">
            <v>LDL-41 0.65M</v>
          </cell>
          <cell r="B3701" t="str">
            <v>C002</v>
          </cell>
          <cell r="C3701" t="str">
            <v>四通阀线圈</v>
          </cell>
          <cell r="D3701" t="str">
            <v>C002002</v>
          </cell>
          <cell r="E3701" t="str">
            <v>兰柯阀线圈</v>
          </cell>
          <cell r="F3701" t="str">
            <v>109990003</v>
          </cell>
        </row>
        <row r="3702">
          <cell r="A3702" t="str">
            <v>LDL-4147 1.2M</v>
          </cell>
          <cell r="B3702" t="str">
            <v>C002</v>
          </cell>
          <cell r="C3702" t="str">
            <v>四通阀线圈</v>
          </cell>
          <cell r="D3702" t="str">
            <v>C002002</v>
          </cell>
          <cell r="E3702" t="str">
            <v>兰柯阀线圈</v>
          </cell>
          <cell r="F3702" t="str">
            <v>109990004</v>
          </cell>
        </row>
        <row r="3703">
          <cell r="A3703" t="str">
            <v>LDL-41 1.5M</v>
          </cell>
          <cell r="B3703" t="str">
            <v>C002</v>
          </cell>
          <cell r="C3703" t="str">
            <v>四通阀线圈</v>
          </cell>
          <cell r="D3703" t="str">
            <v>C002002</v>
          </cell>
          <cell r="E3703" t="str">
            <v>兰柯阀线圈</v>
          </cell>
          <cell r="F3703" t="str">
            <v>109990006</v>
          </cell>
        </row>
        <row r="3704">
          <cell r="A3704" t="str">
            <v>BDFM-85×44</v>
          </cell>
          <cell r="B3704" t="str">
            <v>C125</v>
          </cell>
          <cell r="C3704" t="str">
            <v>风门</v>
          </cell>
          <cell r="D3704" t="str">
            <v>C125001</v>
          </cell>
          <cell r="E3704" t="str">
            <v>电动风门</v>
          </cell>
          <cell r="F3704" t="str">
            <v>101160052</v>
          </cell>
        </row>
        <row r="3705">
          <cell r="A3705" t="str">
            <v>BDFM-105×23</v>
          </cell>
          <cell r="B3705" t="str">
            <v>C125</v>
          </cell>
          <cell r="C3705" t="str">
            <v>风门</v>
          </cell>
          <cell r="D3705" t="str">
            <v>C125001</v>
          </cell>
          <cell r="E3705" t="str">
            <v>电动风门</v>
          </cell>
          <cell r="F3705" t="str">
            <v>101160076</v>
          </cell>
        </row>
        <row r="3706">
          <cell r="A3706" t="str">
            <v>61150GV-02-03-01</v>
          </cell>
          <cell r="B3706" t="str">
            <v>C042</v>
          </cell>
          <cell r="C3706" t="str">
            <v>管组件</v>
          </cell>
          <cell r="D3706" t="str">
            <v>C042001</v>
          </cell>
          <cell r="E3706" t="str">
            <v>管组件(外购)</v>
          </cell>
          <cell r="F3706" t="str">
            <v>102453449</v>
          </cell>
        </row>
        <row r="3707">
          <cell r="A3707" t="str">
            <v>61150GV-02-08-01</v>
          </cell>
          <cell r="B3707" t="str">
            <v>C042</v>
          </cell>
          <cell r="C3707" t="str">
            <v>管组件</v>
          </cell>
          <cell r="D3707" t="str">
            <v>C042001</v>
          </cell>
          <cell r="E3707" t="str">
            <v>管组件(外购)</v>
          </cell>
          <cell r="F3707" t="str">
            <v>102453450</v>
          </cell>
        </row>
        <row r="3708">
          <cell r="A3708" t="str">
            <v>61150GV-02-09-01</v>
          </cell>
          <cell r="B3708" t="str">
            <v>C042</v>
          </cell>
          <cell r="C3708" t="str">
            <v>管组件</v>
          </cell>
          <cell r="D3708" t="str">
            <v>C042001</v>
          </cell>
          <cell r="E3708" t="str">
            <v>管组件(外购)</v>
          </cell>
          <cell r="F3708" t="str">
            <v>102453451</v>
          </cell>
        </row>
        <row r="3709">
          <cell r="A3709" t="str">
            <v>61150GV-02-12-01</v>
          </cell>
          <cell r="B3709" t="str">
            <v>C042</v>
          </cell>
          <cell r="C3709" t="str">
            <v>管组件</v>
          </cell>
          <cell r="D3709" t="str">
            <v>C042001</v>
          </cell>
          <cell r="E3709" t="str">
            <v>管组件(外购)</v>
          </cell>
          <cell r="F3709" t="str">
            <v>102453452</v>
          </cell>
        </row>
        <row r="3710">
          <cell r="A3710" t="str">
            <v>00PSY150742600</v>
          </cell>
          <cell r="B3710" t="str">
            <v>C042</v>
          </cell>
          <cell r="C3710" t="str">
            <v>管组件</v>
          </cell>
          <cell r="D3710" t="str">
            <v>C042001</v>
          </cell>
          <cell r="E3710" t="str">
            <v>管组件(外购)</v>
          </cell>
          <cell r="F3710" t="str">
            <v>102452633</v>
          </cell>
        </row>
        <row r="3711">
          <cell r="A3711" t="str">
            <v>GZJ-GJD-068</v>
          </cell>
          <cell r="B3711" t="str">
            <v>C042</v>
          </cell>
          <cell r="C3711" t="str">
            <v>管组件</v>
          </cell>
          <cell r="D3711" t="str">
            <v>C042001</v>
          </cell>
          <cell r="E3711" t="str">
            <v>管组件(外购)</v>
          </cell>
          <cell r="F3711" t="str">
            <v>102451591</v>
          </cell>
        </row>
        <row r="3712">
          <cell r="A3712" t="str">
            <v>GZJ-GJD-075</v>
          </cell>
          <cell r="B3712" t="str">
            <v>C042</v>
          </cell>
          <cell r="C3712" t="str">
            <v>管组件</v>
          </cell>
          <cell r="D3712" t="str">
            <v>C042001</v>
          </cell>
          <cell r="E3712" t="str">
            <v>管组件(外购)</v>
          </cell>
          <cell r="F3712" t="str">
            <v>102451636</v>
          </cell>
        </row>
        <row r="3713">
          <cell r="A3713" t="str">
            <v>HQ-A01024-010002</v>
          </cell>
          <cell r="B3713" t="str">
            <v>C226</v>
          </cell>
          <cell r="C3713" t="str">
            <v>其它</v>
          </cell>
          <cell r="D3713" t="str">
            <v>C226001</v>
          </cell>
          <cell r="E3713" t="str">
            <v>其它(家用)</v>
          </cell>
          <cell r="F3713" t="str">
            <v>207800008</v>
          </cell>
        </row>
        <row r="3714">
          <cell r="A3714" t="str">
            <v/>
          </cell>
          <cell r="B3714" t="str">
            <v>C226</v>
          </cell>
          <cell r="C3714" t="str">
            <v>其它</v>
          </cell>
          <cell r="D3714" t="str">
            <v>C226001</v>
          </cell>
          <cell r="E3714" t="str">
            <v>其它(家用)</v>
          </cell>
          <cell r="F3714" t="str">
            <v>208052272</v>
          </cell>
        </row>
        <row r="3715">
          <cell r="A3715" t="str">
            <v/>
          </cell>
          <cell r="B3715" t="str">
            <v>C226</v>
          </cell>
          <cell r="C3715" t="str">
            <v>其它</v>
          </cell>
          <cell r="D3715" t="str">
            <v>C226001</v>
          </cell>
          <cell r="E3715" t="str">
            <v>其它(家用)</v>
          </cell>
          <cell r="F3715" t="str">
            <v>321063825</v>
          </cell>
        </row>
        <row r="3716">
          <cell r="A3716" t="str">
            <v/>
          </cell>
          <cell r="B3716" t="str">
            <v>C226</v>
          </cell>
          <cell r="C3716" t="str">
            <v>其它</v>
          </cell>
          <cell r="D3716" t="str">
            <v>C226001</v>
          </cell>
          <cell r="E3716" t="str">
            <v>其它(家用)</v>
          </cell>
          <cell r="F3716" t="str">
            <v>321063826</v>
          </cell>
        </row>
        <row r="3717">
          <cell r="A3717" t="str">
            <v/>
          </cell>
          <cell r="B3717" t="str">
            <v>C226</v>
          </cell>
          <cell r="C3717" t="str">
            <v>其它</v>
          </cell>
          <cell r="D3717" t="str">
            <v>C226001</v>
          </cell>
          <cell r="E3717" t="str">
            <v>其它(家用)</v>
          </cell>
          <cell r="F3717" t="str">
            <v>321063827</v>
          </cell>
        </row>
        <row r="3718">
          <cell r="A3718" t="str">
            <v/>
          </cell>
          <cell r="B3718" t="str">
            <v>C226</v>
          </cell>
          <cell r="C3718" t="str">
            <v>其它</v>
          </cell>
          <cell r="D3718" t="str">
            <v>C226001</v>
          </cell>
          <cell r="E3718" t="str">
            <v>其它(家用)</v>
          </cell>
          <cell r="F3718" t="str">
            <v>321063828</v>
          </cell>
        </row>
        <row r="3719">
          <cell r="A3719" t="str">
            <v/>
          </cell>
          <cell r="B3719" t="str">
            <v>C226</v>
          </cell>
          <cell r="C3719" t="str">
            <v>其它</v>
          </cell>
          <cell r="D3719" t="str">
            <v>C226001</v>
          </cell>
          <cell r="E3719" t="str">
            <v>其它(家用)</v>
          </cell>
          <cell r="F3719" t="str">
            <v>321063829</v>
          </cell>
        </row>
        <row r="3720">
          <cell r="A3720" t="str">
            <v/>
          </cell>
          <cell r="B3720" t="str">
            <v>C226</v>
          </cell>
          <cell r="C3720" t="str">
            <v>其它</v>
          </cell>
          <cell r="D3720" t="str">
            <v>C226001</v>
          </cell>
          <cell r="E3720" t="str">
            <v>其它(家用)</v>
          </cell>
          <cell r="F3720" t="str">
            <v>321063830</v>
          </cell>
        </row>
        <row r="3721">
          <cell r="A3721" t="str">
            <v/>
          </cell>
          <cell r="B3721" t="str">
            <v>C226</v>
          </cell>
          <cell r="C3721" t="str">
            <v>其它</v>
          </cell>
          <cell r="D3721" t="str">
            <v>C226001</v>
          </cell>
          <cell r="E3721" t="str">
            <v>其它(家用)</v>
          </cell>
          <cell r="F3721" t="str">
            <v>321063831</v>
          </cell>
        </row>
        <row r="3722">
          <cell r="A3722" t="str">
            <v/>
          </cell>
          <cell r="B3722" t="str">
            <v>C226</v>
          </cell>
          <cell r="C3722" t="str">
            <v>其它</v>
          </cell>
          <cell r="D3722" t="str">
            <v>C226001</v>
          </cell>
          <cell r="E3722" t="str">
            <v>其它(家用)</v>
          </cell>
          <cell r="F3722" t="str">
            <v>321063832</v>
          </cell>
        </row>
        <row r="3723">
          <cell r="A3723" t="str">
            <v/>
          </cell>
          <cell r="B3723" t="str">
            <v>C226</v>
          </cell>
          <cell r="C3723" t="str">
            <v>其它</v>
          </cell>
          <cell r="D3723" t="str">
            <v>C226001</v>
          </cell>
          <cell r="E3723" t="str">
            <v>其它(家用)</v>
          </cell>
          <cell r="F3723" t="str">
            <v>321063833</v>
          </cell>
        </row>
        <row r="3724">
          <cell r="A3724" t="str">
            <v/>
          </cell>
          <cell r="B3724" t="str">
            <v>C226</v>
          </cell>
          <cell r="C3724" t="str">
            <v>其它</v>
          </cell>
          <cell r="D3724" t="str">
            <v>C226001</v>
          </cell>
          <cell r="E3724" t="str">
            <v>其它(家用)</v>
          </cell>
          <cell r="F3724" t="str">
            <v>321063834</v>
          </cell>
        </row>
        <row r="3725">
          <cell r="A3725" t="str">
            <v/>
          </cell>
          <cell r="B3725" t="str">
            <v>C226</v>
          </cell>
          <cell r="C3725" t="str">
            <v>其它</v>
          </cell>
          <cell r="D3725" t="str">
            <v>C226001</v>
          </cell>
          <cell r="E3725" t="str">
            <v>其它(家用)</v>
          </cell>
          <cell r="F3725" t="str">
            <v>321063835</v>
          </cell>
        </row>
        <row r="3726">
          <cell r="A3726" t="str">
            <v/>
          </cell>
          <cell r="B3726" t="str">
            <v>C226</v>
          </cell>
          <cell r="C3726" t="str">
            <v>其它</v>
          </cell>
          <cell r="D3726" t="str">
            <v>C226001</v>
          </cell>
          <cell r="E3726" t="str">
            <v>其它(家用)</v>
          </cell>
          <cell r="F3726" t="str">
            <v>321063836</v>
          </cell>
        </row>
        <row r="3727">
          <cell r="A3727" t="str">
            <v/>
          </cell>
          <cell r="B3727" t="str">
            <v>C226</v>
          </cell>
          <cell r="C3727" t="str">
            <v>其它</v>
          </cell>
          <cell r="D3727" t="str">
            <v>C226001</v>
          </cell>
          <cell r="E3727" t="str">
            <v>其它(家用)</v>
          </cell>
          <cell r="F3727" t="str">
            <v>321063837</v>
          </cell>
        </row>
        <row r="3728">
          <cell r="A3728" t="str">
            <v/>
          </cell>
          <cell r="B3728" t="str">
            <v>C226</v>
          </cell>
          <cell r="C3728" t="str">
            <v>其它</v>
          </cell>
          <cell r="D3728" t="str">
            <v>C226001</v>
          </cell>
          <cell r="E3728" t="str">
            <v>其它(家用)</v>
          </cell>
          <cell r="F3728" t="str">
            <v>321063838</v>
          </cell>
        </row>
        <row r="3729">
          <cell r="A3729" t="str">
            <v/>
          </cell>
          <cell r="B3729" t="str">
            <v>C226</v>
          </cell>
          <cell r="C3729" t="str">
            <v>其它</v>
          </cell>
          <cell r="D3729" t="str">
            <v>C226001</v>
          </cell>
          <cell r="E3729" t="str">
            <v>其它(家用)</v>
          </cell>
          <cell r="F3729" t="str">
            <v>321063839</v>
          </cell>
        </row>
        <row r="3730">
          <cell r="A3730" t="str">
            <v>SQ-956</v>
          </cell>
          <cell r="B3730" t="str">
            <v>C002</v>
          </cell>
          <cell r="C3730" t="str">
            <v>四通阀线圈</v>
          </cell>
          <cell r="D3730" t="str">
            <v>C002001</v>
          </cell>
          <cell r="E3730" t="str">
            <v>四通阀线圈</v>
          </cell>
          <cell r="F3730" t="str">
            <v>108051347</v>
          </cell>
        </row>
        <row r="3731">
          <cell r="A3731" t="str">
            <v>SQ-957</v>
          </cell>
          <cell r="B3731" t="str">
            <v>C002</v>
          </cell>
          <cell r="C3731" t="str">
            <v>四通阀线圈</v>
          </cell>
          <cell r="D3731" t="str">
            <v>C002001</v>
          </cell>
          <cell r="E3731" t="str">
            <v>四通阀线圈</v>
          </cell>
          <cell r="F3731" t="str">
            <v>108051348</v>
          </cell>
        </row>
        <row r="3732">
          <cell r="A3732" t="str">
            <v>SQ-959</v>
          </cell>
          <cell r="B3732" t="str">
            <v>C002</v>
          </cell>
          <cell r="C3732" t="str">
            <v>四通阀线圈</v>
          </cell>
          <cell r="D3732" t="str">
            <v>C002001</v>
          </cell>
          <cell r="E3732" t="str">
            <v>四通阀线圈</v>
          </cell>
          <cell r="F3732" t="str">
            <v>108051349</v>
          </cell>
        </row>
        <row r="3733">
          <cell r="A3733" t="str">
            <v>SQ-961</v>
          </cell>
          <cell r="B3733" t="str">
            <v>C002</v>
          </cell>
          <cell r="C3733" t="str">
            <v>四通阀线圈</v>
          </cell>
          <cell r="D3733" t="str">
            <v>C002001</v>
          </cell>
          <cell r="E3733" t="str">
            <v>四通阀线圈</v>
          </cell>
          <cell r="F3733" t="str">
            <v>108051350</v>
          </cell>
        </row>
        <row r="3734">
          <cell r="A3734" t="str">
            <v>SQ-968</v>
          </cell>
          <cell r="B3734" t="str">
            <v>C002</v>
          </cell>
          <cell r="C3734" t="str">
            <v>四通阀线圈</v>
          </cell>
          <cell r="D3734" t="str">
            <v>C002001</v>
          </cell>
          <cell r="E3734" t="str">
            <v>四通阀线圈</v>
          </cell>
          <cell r="F3734" t="str">
            <v>108051352</v>
          </cell>
        </row>
        <row r="3735">
          <cell r="A3735" t="str">
            <v>SQ-973</v>
          </cell>
          <cell r="B3735" t="str">
            <v>C002</v>
          </cell>
          <cell r="C3735" t="str">
            <v>四通阀线圈</v>
          </cell>
          <cell r="D3735" t="str">
            <v>C002001</v>
          </cell>
          <cell r="E3735" t="str">
            <v>四通阀线圈</v>
          </cell>
          <cell r="F3735" t="str">
            <v>108051354</v>
          </cell>
        </row>
        <row r="3736">
          <cell r="A3736" t="str">
            <v>SQ-974</v>
          </cell>
          <cell r="B3736" t="str">
            <v>C002</v>
          </cell>
          <cell r="C3736" t="str">
            <v>四通阀线圈</v>
          </cell>
          <cell r="D3736" t="str">
            <v>C002001</v>
          </cell>
          <cell r="E3736" t="str">
            <v>四通阀线圈</v>
          </cell>
          <cell r="F3736" t="str">
            <v>108051355</v>
          </cell>
        </row>
        <row r="3737">
          <cell r="A3737" t="str">
            <v>SQ-975-R</v>
          </cell>
          <cell r="B3737" t="str">
            <v>C002</v>
          </cell>
          <cell r="C3737" t="str">
            <v>四通阀线圈</v>
          </cell>
          <cell r="D3737" t="str">
            <v>C002001</v>
          </cell>
          <cell r="E3737" t="str">
            <v>四通阀线圈</v>
          </cell>
          <cell r="F3737" t="str">
            <v>108051356</v>
          </cell>
        </row>
        <row r="3738">
          <cell r="A3738" t="str">
            <v>SQ-976-R</v>
          </cell>
          <cell r="B3738" t="str">
            <v>C002</v>
          </cell>
          <cell r="C3738" t="str">
            <v>四通阀线圈</v>
          </cell>
          <cell r="D3738" t="str">
            <v>C002001</v>
          </cell>
          <cell r="E3738" t="str">
            <v>四通阀线圈</v>
          </cell>
          <cell r="F3738" t="str">
            <v>108051357</v>
          </cell>
        </row>
        <row r="3739">
          <cell r="A3739" t="str">
            <v>SQ-977-R</v>
          </cell>
          <cell r="B3739" t="str">
            <v>C002</v>
          </cell>
          <cell r="C3739" t="str">
            <v>四通阀线圈</v>
          </cell>
          <cell r="D3739" t="str">
            <v>C002001</v>
          </cell>
          <cell r="E3739" t="str">
            <v>四通阀线圈</v>
          </cell>
          <cell r="F3739" t="str">
            <v>108051358</v>
          </cell>
        </row>
        <row r="3740">
          <cell r="A3740" t="str">
            <v>SQ-979</v>
          </cell>
          <cell r="B3740" t="str">
            <v>C002</v>
          </cell>
          <cell r="C3740" t="str">
            <v>四通阀线圈</v>
          </cell>
          <cell r="D3740" t="str">
            <v>C002001</v>
          </cell>
          <cell r="E3740" t="str">
            <v>四通阀线圈</v>
          </cell>
          <cell r="F3740" t="str">
            <v>108051359</v>
          </cell>
        </row>
        <row r="3741">
          <cell r="A3741" t="str">
            <v>SQ-980</v>
          </cell>
          <cell r="B3741" t="str">
            <v>C002</v>
          </cell>
          <cell r="C3741" t="str">
            <v>四通阀线圈</v>
          </cell>
          <cell r="D3741" t="str">
            <v>C002001</v>
          </cell>
          <cell r="E3741" t="str">
            <v>四通阀线圈</v>
          </cell>
          <cell r="F3741" t="str">
            <v>108051360</v>
          </cell>
        </row>
        <row r="3742">
          <cell r="A3742" t="str">
            <v>SQ-985</v>
          </cell>
          <cell r="B3742" t="str">
            <v>C002</v>
          </cell>
          <cell r="C3742" t="str">
            <v>四通阀线圈</v>
          </cell>
          <cell r="D3742" t="str">
            <v>C002001</v>
          </cell>
          <cell r="E3742" t="str">
            <v>四通阀线圈</v>
          </cell>
          <cell r="F3742" t="str">
            <v>108051361</v>
          </cell>
        </row>
        <row r="3743">
          <cell r="A3743" t="str">
            <v>SQ-986</v>
          </cell>
          <cell r="B3743" t="str">
            <v>C002</v>
          </cell>
          <cell r="C3743" t="str">
            <v>四通阀线圈</v>
          </cell>
          <cell r="D3743" t="str">
            <v>C002001</v>
          </cell>
          <cell r="E3743" t="str">
            <v>四通阀线圈</v>
          </cell>
          <cell r="F3743" t="str">
            <v>108051362</v>
          </cell>
        </row>
        <row r="3744">
          <cell r="A3744" t="str">
            <v>SQ-988</v>
          </cell>
          <cell r="B3744" t="str">
            <v>C002</v>
          </cell>
          <cell r="C3744" t="str">
            <v>四通阀线圈</v>
          </cell>
          <cell r="D3744" t="str">
            <v>C002001</v>
          </cell>
          <cell r="E3744" t="str">
            <v>四通阀线圈</v>
          </cell>
          <cell r="F3744" t="str">
            <v>108051363</v>
          </cell>
        </row>
        <row r="3745">
          <cell r="A3745" t="str">
            <v>SQ-995</v>
          </cell>
          <cell r="B3745" t="str">
            <v>C002</v>
          </cell>
          <cell r="C3745" t="str">
            <v>四通阀线圈</v>
          </cell>
          <cell r="D3745" t="str">
            <v>C002001</v>
          </cell>
          <cell r="E3745" t="str">
            <v>四通阀线圈</v>
          </cell>
          <cell r="F3745" t="str">
            <v>108051364</v>
          </cell>
        </row>
        <row r="3746">
          <cell r="A3746" t="str">
            <v>V10-414100-1CO</v>
          </cell>
          <cell r="B3746" t="str">
            <v>C200</v>
          </cell>
          <cell r="C3746" t="str">
            <v>商用四通阀</v>
          </cell>
          <cell r="D3746" t="str">
            <v>C200151</v>
          </cell>
          <cell r="E3746" t="str">
            <v>兰柯阀商用</v>
          </cell>
          <cell r="F3746" t="str">
            <v>109901062</v>
          </cell>
        </row>
        <row r="3747">
          <cell r="A3747" t="str">
            <v>V12-4220T1-2YK/LDK-11</v>
          </cell>
          <cell r="B3747" t="str">
            <v>C200</v>
          </cell>
          <cell r="C3747" t="str">
            <v>商用四通阀</v>
          </cell>
          <cell r="D3747" t="str">
            <v>C200151</v>
          </cell>
          <cell r="E3747" t="str">
            <v>兰柯阀商用</v>
          </cell>
          <cell r="F3747" t="str">
            <v>109901082</v>
          </cell>
        </row>
        <row r="3748">
          <cell r="A3748" t="str">
            <v>VH32169B/LDL-4159</v>
          </cell>
          <cell r="B3748" t="str">
            <v>C200</v>
          </cell>
          <cell r="C3748" t="str">
            <v>商用四通阀</v>
          </cell>
          <cell r="D3748" t="str">
            <v>C200151</v>
          </cell>
          <cell r="E3748" t="str">
            <v>兰柯阀商用</v>
          </cell>
          <cell r="F3748" t="str">
            <v>109901029</v>
          </cell>
        </row>
        <row r="3749">
          <cell r="A3749" t="str">
            <v>RFKA02E-5.2-28</v>
          </cell>
          <cell r="B3749" t="str">
            <v>C110</v>
          </cell>
          <cell r="C3749" t="str">
            <v>热力膨胀阀</v>
          </cell>
          <cell r="D3749" t="str">
            <v>C110001</v>
          </cell>
          <cell r="E3749" t="str">
            <v>RFKA系列</v>
          </cell>
          <cell r="F3749" t="str">
            <v>102010061</v>
          </cell>
        </row>
        <row r="3750">
          <cell r="A3750" t="str">
            <v>VH32205F/LDL-4159</v>
          </cell>
          <cell r="B3750" t="str">
            <v>C200</v>
          </cell>
          <cell r="C3750" t="str">
            <v>商用四通阀</v>
          </cell>
          <cell r="D3750" t="str">
            <v>C200151</v>
          </cell>
          <cell r="E3750" t="str">
            <v>兰柯阀商用</v>
          </cell>
          <cell r="F3750" t="str">
            <v>109901030</v>
          </cell>
        </row>
        <row r="3751">
          <cell r="A3751" t="str">
            <v>V6-414081-1AA/LDK-11</v>
          </cell>
          <cell r="B3751" t="str">
            <v>C200</v>
          </cell>
          <cell r="C3751" t="str">
            <v>商用四通阀</v>
          </cell>
          <cell r="D3751" t="str">
            <v>C200151</v>
          </cell>
          <cell r="E3751" t="str">
            <v>兰柯阀商用</v>
          </cell>
          <cell r="F3751" t="str">
            <v>109901046</v>
          </cell>
        </row>
        <row r="3752">
          <cell r="A3752" t="str">
            <v>V10-418100-1TR</v>
          </cell>
          <cell r="B3752" t="str">
            <v>C200</v>
          </cell>
          <cell r="C3752" t="str">
            <v>商用四通阀</v>
          </cell>
          <cell r="D3752" t="str">
            <v>C200151</v>
          </cell>
          <cell r="E3752" t="str">
            <v>兰柯阀商用</v>
          </cell>
          <cell r="F3752" t="str">
            <v>109901064</v>
          </cell>
        </row>
        <row r="3753">
          <cell r="A3753" t="str">
            <v>V6-412081-1CM/LDK-11</v>
          </cell>
          <cell r="B3753" t="str">
            <v>C200</v>
          </cell>
          <cell r="C3753" t="str">
            <v>商用四通阀</v>
          </cell>
          <cell r="D3753" t="str">
            <v>C200151</v>
          </cell>
          <cell r="E3753" t="str">
            <v>兰柯阀商用</v>
          </cell>
          <cell r="F3753" t="str">
            <v>109901085</v>
          </cell>
        </row>
        <row r="3754">
          <cell r="A3754" t="str">
            <v>V6-414101-100/LDK-11</v>
          </cell>
          <cell r="B3754" t="str">
            <v>C200</v>
          </cell>
          <cell r="C3754" t="str">
            <v>商用四通阀</v>
          </cell>
          <cell r="D3754" t="str">
            <v>C200151</v>
          </cell>
          <cell r="E3754" t="str">
            <v>兰柯阀商用</v>
          </cell>
          <cell r="F3754" t="str">
            <v>109901091</v>
          </cell>
        </row>
        <row r="3755">
          <cell r="A3755" t="str">
            <v>V10-418121-1GD/LDK-11</v>
          </cell>
          <cell r="B3755" t="str">
            <v>C200</v>
          </cell>
          <cell r="C3755" t="str">
            <v>商用四通阀</v>
          </cell>
          <cell r="D3755" t="str">
            <v>C200151</v>
          </cell>
          <cell r="E3755" t="str">
            <v>兰柯阀商用</v>
          </cell>
          <cell r="F3755" t="str">
            <v>109901076</v>
          </cell>
        </row>
        <row r="3756">
          <cell r="A3756" t="str">
            <v>V6-4140K1-1TC/LDK-11</v>
          </cell>
          <cell r="B3756" t="str">
            <v>C200</v>
          </cell>
          <cell r="C3756" t="str">
            <v>商用四通阀</v>
          </cell>
          <cell r="D3756" t="str">
            <v>C200151</v>
          </cell>
          <cell r="E3756" t="str">
            <v>兰柯阀商用</v>
          </cell>
          <cell r="F3756" t="str">
            <v>109901056</v>
          </cell>
        </row>
        <row r="3757">
          <cell r="A3757" t="str">
            <v/>
          </cell>
          <cell r="B3757" t="str">
            <v>C226</v>
          </cell>
          <cell r="C3757" t="str">
            <v>其它</v>
          </cell>
          <cell r="D3757" t="str">
            <v>C226001</v>
          </cell>
          <cell r="E3757" t="str">
            <v>其它(家用)</v>
          </cell>
          <cell r="F3757" t="str">
            <v>201450259</v>
          </cell>
        </row>
        <row r="3758">
          <cell r="A3758" t="str">
            <v/>
          </cell>
          <cell r="B3758" t="str">
            <v>C226</v>
          </cell>
          <cell r="C3758" t="str">
            <v>其它</v>
          </cell>
          <cell r="D3758" t="str">
            <v>C226001</v>
          </cell>
          <cell r="E3758" t="str">
            <v>其它(家用)</v>
          </cell>
          <cell r="F3758" t="str">
            <v>201450279</v>
          </cell>
        </row>
        <row r="3759">
          <cell r="A3759" t="str">
            <v/>
          </cell>
          <cell r="B3759" t="str">
            <v>C226</v>
          </cell>
          <cell r="C3759" t="str">
            <v>其它</v>
          </cell>
          <cell r="D3759" t="str">
            <v>C226001</v>
          </cell>
          <cell r="E3759" t="str">
            <v>其它(家用)</v>
          </cell>
          <cell r="F3759" t="str">
            <v>208450071</v>
          </cell>
        </row>
        <row r="3760">
          <cell r="A3760" t="str">
            <v/>
          </cell>
          <cell r="B3760" t="str">
            <v>C226</v>
          </cell>
          <cell r="C3760" t="str">
            <v>其它</v>
          </cell>
          <cell r="D3760" t="str">
            <v>C226001</v>
          </cell>
          <cell r="E3760" t="str">
            <v>其它(家用)</v>
          </cell>
          <cell r="F3760" t="str">
            <v>208450086</v>
          </cell>
        </row>
        <row r="3761">
          <cell r="A3761" t="str">
            <v/>
          </cell>
          <cell r="B3761" t="str">
            <v>C226</v>
          </cell>
          <cell r="C3761" t="str">
            <v>其它</v>
          </cell>
          <cell r="D3761" t="str">
            <v>C226001</v>
          </cell>
          <cell r="E3761" t="str">
            <v>其它(家用)</v>
          </cell>
          <cell r="F3761" t="str">
            <v>201655733</v>
          </cell>
        </row>
        <row r="3762">
          <cell r="A3762" t="str">
            <v/>
          </cell>
          <cell r="B3762" t="str">
            <v>C226</v>
          </cell>
          <cell r="C3762" t="str">
            <v>其它</v>
          </cell>
          <cell r="D3762" t="str">
            <v>C226001</v>
          </cell>
          <cell r="E3762" t="str">
            <v>其它(家用)</v>
          </cell>
          <cell r="F3762" t="str">
            <v>209982045</v>
          </cell>
        </row>
        <row r="3763">
          <cell r="A3763" t="str">
            <v/>
          </cell>
          <cell r="B3763" t="str">
            <v>C226</v>
          </cell>
          <cell r="C3763" t="str">
            <v>其它</v>
          </cell>
          <cell r="D3763" t="str">
            <v>C226001</v>
          </cell>
          <cell r="E3763" t="str">
            <v>其它(家用)</v>
          </cell>
          <cell r="F3763" t="str">
            <v>2099820061121</v>
          </cell>
        </row>
        <row r="3764">
          <cell r="A3764" t="str">
            <v>Z4-0100327-1</v>
          </cell>
          <cell r="B3764" t="str">
            <v>C226</v>
          </cell>
          <cell r="C3764" t="str">
            <v>其它</v>
          </cell>
          <cell r="D3764" t="str">
            <v>C226001</v>
          </cell>
          <cell r="E3764" t="str">
            <v>其它(家用)</v>
          </cell>
          <cell r="F3764" t="str">
            <v>201550008</v>
          </cell>
        </row>
        <row r="3765">
          <cell r="A3765" t="str">
            <v/>
          </cell>
          <cell r="B3765" t="str">
            <v>C226</v>
          </cell>
          <cell r="C3765" t="str">
            <v>其它</v>
          </cell>
          <cell r="D3765" t="str">
            <v>C226001</v>
          </cell>
          <cell r="E3765" t="str">
            <v>其它(家用)</v>
          </cell>
          <cell r="F3765" t="str">
            <v>201655735</v>
          </cell>
        </row>
        <row r="3766">
          <cell r="A3766" t="str">
            <v>YCV5-11GMSZ-1</v>
          </cell>
          <cell r="B3766" t="str">
            <v>C054</v>
          </cell>
          <cell r="C3766" t="str">
            <v>单向阀</v>
          </cell>
          <cell r="D3766" t="str">
            <v>C054002</v>
          </cell>
          <cell r="E3766" t="str">
            <v>浮子式单向阀5分及以上</v>
          </cell>
          <cell r="F3766" t="str">
            <v>101600143</v>
          </cell>
        </row>
        <row r="3767">
          <cell r="A3767" t="str">
            <v>YCV5-12GBY-1</v>
          </cell>
          <cell r="B3767" t="str">
            <v>C054</v>
          </cell>
          <cell r="C3767" t="str">
            <v>单向阀</v>
          </cell>
          <cell r="D3767" t="str">
            <v>C054002</v>
          </cell>
          <cell r="E3767" t="str">
            <v>浮子式单向阀5分及以上</v>
          </cell>
          <cell r="F3767" t="str">
            <v>101600144</v>
          </cell>
        </row>
        <row r="3768">
          <cell r="A3768" t="str">
            <v>JZF-A02-012022</v>
          </cell>
          <cell r="B3768" t="str">
            <v>C226</v>
          </cell>
          <cell r="C3768" t="str">
            <v>其它</v>
          </cell>
          <cell r="D3768" t="str">
            <v>C226001</v>
          </cell>
          <cell r="E3768" t="str">
            <v>其它(家用)</v>
          </cell>
          <cell r="F3768" t="str">
            <v>201650420</v>
          </cell>
        </row>
        <row r="3769">
          <cell r="A3769" t="str">
            <v>Z4-0101693</v>
          </cell>
          <cell r="B3769" t="str">
            <v>C226</v>
          </cell>
          <cell r="C3769" t="str">
            <v>其它</v>
          </cell>
          <cell r="D3769" t="str">
            <v>C226001</v>
          </cell>
          <cell r="E3769" t="str">
            <v>其它(家用)</v>
          </cell>
          <cell r="F3769" t="str">
            <v>201650421</v>
          </cell>
        </row>
        <row r="3770">
          <cell r="A3770" t="str">
            <v>JZF-A04-012024</v>
          </cell>
          <cell r="B3770" t="str">
            <v>C226</v>
          </cell>
          <cell r="C3770" t="str">
            <v>其它</v>
          </cell>
          <cell r="D3770" t="str">
            <v>C226001</v>
          </cell>
          <cell r="E3770" t="str">
            <v>其它(家用)</v>
          </cell>
          <cell r="F3770" t="str">
            <v>201650422</v>
          </cell>
        </row>
        <row r="3771">
          <cell r="A3771" t="str">
            <v/>
          </cell>
          <cell r="B3771" t="str">
            <v>C226</v>
          </cell>
          <cell r="C3771" t="str">
            <v>其它</v>
          </cell>
          <cell r="D3771" t="str">
            <v>C226001</v>
          </cell>
          <cell r="E3771" t="str">
            <v>其它(家用)</v>
          </cell>
          <cell r="F3771" t="str">
            <v>201650423</v>
          </cell>
        </row>
        <row r="3772">
          <cell r="A3772" t="str">
            <v>Z4-0102402</v>
          </cell>
          <cell r="B3772" t="str">
            <v>C226</v>
          </cell>
          <cell r="C3772" t="str">
            <v>其它</v>
          </cell>
          <cell r="D3772" t="str">
            <v>C226001</v>
          </cell>
          <cell r="E3772" t="str">
            <v>其它(家用)</v>
          </cell>
          <cell r="F3772" t="str">
            <v>201650425</v>
          </cell>
        </row>
        <row r="3773">
          <cell r="A3773" t="str">
            <v>Z4-0102403</v>
          </cell>
          <cell r="B3773" t="str">
            <v>C226</v>
          </cell>
          <cell r="C3773" t="str">
            <v>其它</v>
          </cell>
          <cell r="D3773" t="str">
            <v>C226001</v>
          </cell>
          <cell r="E3773" t="str">
            <v>其它(家用)</v>
          </cell>
          <cell r="F3773" t="str">
            <v>201650426</v>
          </cell>
        </row>
        <row r="3774">
          <cell r="A3774" t="str">
            <v>Z4-0102404</v>
          </cell>
          <cell r="B3774" t="str">
            <v>C226</v>
          </cell>
          <cell r="C3774" t="str">
            <v>其它</v>
          </cell>
          <cell r="D3774" t="str">
            <v>C226001</v>
          </cell>
          <cell r="E3774" t="str">
            <v>其它(家用)</v>
          </cell>
          <cell r="F3774" t="str">
            <v>201650427</v>
          </cell>
        </row>
        <row r="3775">
          <cell r="A3775" t="str">
            <v>SQ-A25200-000362</v>
          </cell>
          <cell r="B3775" t="str">
            <v>C002</v>
          </cell>
          <cell r="C3775" t="str">
            <v>四通阀线圈</v>
          </cell>
          <cell r="D3775" t="str">
            <v>C002001</v>
          </cell>
          <cell r="E3775" t="str">
            <v>四通阀线圈</v>
          </cell>
          <cell r="F3775" t="str">
            <v>108050287</v>
          </cell>
        </row>
        <row r="3776">
          <cell r="A3776" t="str">
            <v>SQ-A2522G-000101</v>
          </cell>
          <cell r="B3776" t="str">
            <v>C002</v>
          </cell>
          <cell r="C3776" t="str">
            <v>四通阀线圈</v>
          </cell>
          <cell r="D3776" t="str">
            <v>C002001</v>
          </cell>
          <cell r="E3776" t="str">
            <v>四通阀线圈</v>
          </cell>
          <cell r="F3776" t="str">
            <v>108050293</v>
          </cell>
        </row>
        <row r="3777">
          <cell r="A3777" t="str">
            <v>LDL-GREE-17-WX</v>
          </cell>
          <cell r="B3777" t="str">
            <v>C002</v>
          </cell>
          <cell r="C3777" t="str">
            <v>四通阀线圈</v>
          </cell>
          <cell r="D3777" t="str">
            <v>C002002</v>
          </cell>
          <cell r="E3777" t="str">
            <v>兰柯阀线圈</v>
          </cell>
          <cell r="F3777" t="str">
            <v>109900522</v>
          </cell>
        </row>
        <row r="3778">
          <cell r="A3778" t="str">
            <v>LDL-4159</v>
          </cell>
          <cell r="B3778" t="str">
            <v>C002</v>
          </cell>
          <cell r="C3778" t="str">
            <v>四通阀线圈</v>
          </cell>
          <cell r="D3778" t="str">
            <v>C002002</v>
          </cell>
          <cell r="E3778" t="str">
            <v>兰柯阀线圈</v>
          </cell>
          <cell r="F3778" t="str">
            <v>109900224</v>
          </cell>
        </row>
        <row r="3779">
          <cell r="A3779" t="str">
            <v>BDM-K22100-025</v>
          </cell>
          <cell r="B3779" t="str">
            <v>C125</v>
          </cell>
          <cell r="C3779" t="str">
            <v>风门</v>
          </cell>
          <cell r="D3779" t="str">
            <v>C125001</v>
          </cell>
          <cell r="E3779" t="str">
            <v>电动风门</v>
          </cell>
          <cell r="F3779" t="str">
            <v>101160074</v>
          </cell>
        </row>
        <row r="3780">
          <cell r="A3780" t="str">
            <v>ZFQ-378</v>
          </cell>
          <cell r="B3780" t="str">
            <v>C022</v>
          </cell>
          <cell r="C3780" t="str">
            <v>FDF电磁阀线圈</v>
          </cell>
          <cell r="D3780" t="str">
            <v>C022</v>
          </cell>
          <cell r="E3780" t="str">
            <v>FDF电磁阀线圈</v>
          </cell>
          <cell r="F3780" t="str">
            <v>108000464</v>
          </cell>
        </row>
        <row r="3781">
          <cell r="A3781" t="str">
            <v>ZFQ-379</v>
          </cell>
          <cell r="B3781" t="str">
            <v>C022</v>
          </cell>
          <cell r="C3781" t="str">
            <v>FDF电磁阀线圈</v>
          </cell>
          <cell r="D3781" t="str">
            <v>C022</v>
          </cell>
          <cell r="E3781" t="str">
            <v>FDF电磁阀线圈</v>
          </cell>
          <cell r="F3781" t="str">
            <v>108000465</v>
          </cell>
        </row>
        <row r="3782">
          <cell r="A3782" t="str">
            <v>ZFQ-413</v>
          </cell>
          <cell r="B3782" t="str">
            <v>C022</v>
          </cell>
          <cell r="C3782" t="str">
            <v>FDF电磁阀线圈</v>
          </cell>
          <cell r="D3782" t="str">
            <v>C022</v>
          </cell>
          <cell r="E3782" t="str">
            <v>FDF电磁阀线圈</v>
          </cell>
          <cell r="F3782" t="str">
            <v>108000466</v>
          </cell>
        </row>
        <row r="3783">
          <cell r="A3783" t="str">
            <v>ZFQ-909</v>
          </cell>
          <cell r="B3783" t="str">
            <v>C022</v>
          </cell>
          <cell r="C3783" t="str">
            <v>FDF电磁阀线圈</v>
          </cell>
          <cell r="D3783" t="str">
            <v>C022</v>
          </cell>
          <cell r="E3783" t="str">
            <v>FDF电磁阀线圈</v>
          </cell>
          <cell r="F3783" t="str">
            <v>108000467</v>
          </cell>
        </row>
        <row r="3784">
          <cell r="A3784" t="str">
            <v>FQ-F684</v>
          </cell>
          <cell r="B3784" t="str">
            <v>C022</v>
          </cell>
          <cell r="C3784" t="str">
            <v>FDF电磁阀线圈</v>
          </cell>
          <cell r="D3784" t="str">
            <v>C022</v>
          </cell>
          <cell r="E3784" t="str">
            <v>FDF电磁阀线圈</v>
          </cell>
          <cell r="F3784" t="str">
            <v>108000468</v>
          </cell>
        </row>
        <row r="3785">
          <cell r="A3785" t="str">
            <v>FQ-03</v>
          </cell>
          <cell r="B3785" t="str">
            <v>C022</v>
          </cell>
          <cell r="C3785" t="str">
            <v>FDF电磁阀线圈</v>
          </cell>
          <cell r="D3785" t="str">
            <v>C022</v>
          </cell>
          <cell r="E3785" t="str">
            <v>FDF电磁阀线圈</v>
          </cell>
          <cell r="F3785" t="str">
            <v>108000469</v>
          </cell>
        </row>
        <row r="3786">
          <cell r="A3786" t="str">
            <v>FQ-04</v>
          </cell>
          <cell r="B3786" t="str">
            <v>C022</v>
          </cell>
          <cell r="C3786" t="str">
            <v>FDF电磁阀线圈</v>
          </cell>
          <cell r="D3786" t="str">
            <v>C022</v>
          </cell>
          <cell r="E3786" t="str">
            <v>FDF电磁阀线圈</v>
          </cell>
          <cell r="F3786" t="str">
            <v>108000470</v>
          </cell>
        </row>
        <row r="3787">
          <cell r="A3787" t="str">
            <v>FQ-06</v>
          </cell>
          <cell r="B3787" t="str">
            <v>C022</v>
          </cell>
          <cell r="C3787" t="str">
            <v>FDF电磁阀线圈</v>
          </cell>
          <cell r="D3787" t="str">
            <v>C022</v>
          </cell>
          <cell r="E3787" t="str">
            <v>FDF电磁阀线圈</v>
          </cell>
          <cell r="F3787" t="str">
            <v>108000471</v>
          </cell>
        </row>
        <row r="3788">
          <cell r="A3788" t="str">
            <v>FQ-077</v>
          </cell>
          <cell r="B3788" t="str">
            <v>C022</v>
          </cell>
          <cell r="C3788" t="str">
            <v>FDF电磁阀线圈</v>
          </cell>
          <cell r="D3788" t="str">
            <v>C022</v>
          </cell>
          <cell r="E3788" t="str">
            <v>FDF电磁阀线圈</v>
          </cell>
          <cell r="F3788" t="str">
            <v>108000472</v>
          </cell>
        </row>
        <row r="3789">
          <cell r="A3789" t="str">
            <v>FQ-078</v>
          </cell>
          <cell r="B3789" t="str">
            <v>C022</v>
          </cell>
          <cell r="C3789" t="str">
            <v>FDF电磁阀线圈</v>
          </cell>
          <cell r="D3789" t="str">
            <v>C022</v>
          </cell>
          <cell r="E3789" t="str">
            <v>FDF电磁阀线圈</v>
          </cell>
          <cell r="F3789" t="str">
            <v>108000473</v>
          </cell>
        </row>
        <row r="3790">
          <cell r="A3790" t="str">
            <v>SSV-JA6HHR-11</v>
          </cell>
          <cell r="B3790" t="str">
            <v>C005</v>
          </cell>
          <cell r="C3790" t="str">
            <v>截止阀</v>
          </cell>
          <cell r="D3790" t="str">
            <v>C005002</v>
          </cell>
          <cell r="E3790" t="str">
            <v>截止阀6分及以上</v>
          </cell>
          <cell r="F3790" t="str">
            <v>711650333</v>
          </cell>
        </row>
        <row r="3791">
          <cell r="A3791" t="str">
            <v>SSV-JA6PHR-3</v>
          </cell>
          <cell r="B3791" t="str">
            <v>C005</v>
          </cell>
          <cell r="C3791" t="str">
            <v>截止阀</v>
          </cell>
          <cell r="D3791" t="str">
            <v>C005002</v>
          </cell>
          <cell r="E3791" t="str">
            <v>截止阀6分及以上</v>
          </cell>
          <cell r="F3791" t="str">
            <v>711650336</v>
          </cell>
        </row>
        <row r="3792">
          <cell r="A3792" t="str">
            <v>SSV-JA6HHX-1</v>
          </cell>
          <cell r="B3792" t="str">
            <v>C005</v>
          </cell>
          <cell r="C3792" t="str">
            <v>截止阀</v>
          </cell>
          <cell r="D3792" t="str">
            <v>C005002</v>
          </cell>
          <cell r="E3792" t="str">
            <v>截止阀6分及以上</v>
          </cell>
          <cell r="F3792" t="str">
            <v>711650382</v>
          </cell>
        </row>
        <row r="3793">
          <cell r="A3793" t="str">
            <v>SSV-JA6HHX-2</v>
          </cell>
          <cell r="B3793" t="str">
            <v>C005</v>
          </cell>
          <cell r="C3793" t="str">
            <v>截止阀</v>
          </cell>
          <cell r="D3793" t="str">
            <v>C005002</v>
          </cell>
          <cell r="E3793" t="str">
            <v>截止阀6分及以上</v>
          </cell>
          <cell r="F3793" t="str">
            <v>711650383</v>
          </cell>
        </row>
        <row r="3794">
          <cell r="A3794" t="str">
            <v>KGQ-W11000-168</v>
          </cell>
          <cell r="B3794" t="str">
            <v>C086</v>
          </cell>
          <cell r="C3794" t="str">
            <v>干燥过滤器</v>
          </cell>
          <cell r="D3794" t="str">
            <v>C086003</v>
          </cell>
          <cell r="E3794" t="str">
            <v>干燥过滤器(家用外购)</v>
          </cell>
          <cell r="F3794" t="str">
            <v>102400163</v>
          </cell>
        </row>
        <row r="3795">
          <cell r="A3795" t="str">
            <v>KGQ-W11000-127</v>
          </cell>
          <cell r="B3795" t="str">
            <v>C086</v>
          </cell>
          <cell r="C3795" t="str">
            <v>干燥过滤器</v>
          </cell>
          <cell r="D3795" t="str">
            <v>C086003</v>
          </cell>
          <cell r="E3795" t="str">
            <v>干燥过滤器(家用外购)</v>
          </cell>
          <cell r="F3795" t="str">
            <v>102400119</v>
          </cell>
        </row>
        <row r="3796">
          <cell r="A3796" t="str">
            <v>RFK18E-12.0-006</v>
          </cell>
          <cell r="B3796" t="str">
            <v>C110</v>
          </cell>
          <cell r="C3796" t="str">
            <v>热力膨胀阀</v>
          </cell>
          <cell r="D3796" t="str">
            <v>C110005</v>
          </cell>
          <cell r="E3796" t="str">
            <v>RFKE系列</v>
          </cell>
          <cell r="F3796" t="str">
            <v>102000037</v>
          </cell>
        </row>
        <row r="3797">
          <cell r="A3797" t="str">
            <v>KGQ-W11000-128</v>
          </cell>
          <cell r="B3797" t="str">
            <v>C086</v>
          </cell>
          <cell r="C3797" t="str">
            <v>干燥过滤器</v>
          </cell>
          <cell r="D3797" t="str">
            <v>C086003</v>
          </cell>
          <cell r="E3797" t="str">
            <v>干燥过滤器(家用外购)</v>
          </cell>
          <cell r="F3797" t="str">
            <v>102400120</v>
          </cell>
        </row>
        <row r="3798">
          <cell r="A3798" t="str">
            <v>KGQ-W11000-169</v>
          </cell>
          <cell r="B3798" t="str">
            <v>C086</v>
          </cell>
          <cell r="C3798" t="str">
            <v>干燥过滤器</v>
          </cell>
          <cell r="D3798" t="str">
            <v>C086003</v>
          </cell>
          <cell r="E3798" t="str">
            <v>干燥过滤器(家用外购)</v>
          </cell>
          <cell r="F3798" t="str">
            <v>102400164</v>
          </cell>
        </row>
        <row r="3799">
          <cell r="A3799" t="str">
            <v>KGQ-W11000-111</v>
          </cell>
          <cell r="B3799" t="str">
            <v>C086</v>
          </cell>
          <cell r="C3799" t="str">
            <v>干燥过滤器</v>
          </cell>
          <cell r="D3799" t="str">
            <v>C086003</v>
          </cell>
          <cell r="E3799" t="str">
            <v>干燥过滤器(家用外购)</v>
          </cell>
          <cell r="F3799" t="str">
            <v>102400102</v>
          </cell>
        </row>
        <row r="3800">
          <cell r="A3800" t="str">
            <v>KGQ-W11000-650</v>
          </cell>
          <cell r="B3800" t="str">
            <v>C086</v>
          </cell>
          <cell r="C3800" t="str">
            <v>干燥过滤器</v>
          </cell>
          <cell r="D3800" t="str">
            <v>C086003</v>
          </cell>
          <cell r="E3800" t="str">
            <v>干燥过滤器(家用外购)</v>
          </cell>
          <cell r="F3800" t="str">
            <v>102400117</v>
          </cell>
        </row>
        <row r="3801">
          <cell r="A3801" t="str">
            <v>RFKE18E-20.0-007</v>
          </cell>
          <cell r="B3801" t="str">
            <v>C110</v>
          </cell>
          <cell r="C3801" t="str">
            <v>热力膨胀阀</v>
          </cell>
          <cell r="D3801" t="str">
            <v>C110005</v>
          </cell>
          <cell r="E3801" t="str">
            <v>RFKE系列</v>
          </cell>
          <cell r="F3801" t="str">
            <v>102000038</v>
          </cell>
        </row>
        <row r="3802">
          <cell r="A3802" t="str">
            <v>TCJ-2PMD-2</v>
          </cell>
          <cell r="B3802" t="str">
            <v>C162</v>
          </cell>
          <cell r="C3802" t="str">
            <v>充注阀</v>
          </cell>
          <cell r="D3802" t="str">
            <v>C162001</v>
          </cell>
          <cell r="E3802" t="str">
            <v>充注阀</v>
          </cell>
          <cell r="F3802" t="str">
            <v>101550052</v>
          </cell>
        </row>
        <row r="3803">
          <cell r="A3803" t="str">
            <v>TCJ-2PMD-3</v>
          </cell>
          <cell r="B3803" t="str">
            <v>C162</v>
          </cell>
          <cell r="C3803" t="str">
            <v>充注阀</v>
          </cell>
          <cell r="D3803" t="str">
            <v>C162001</v>
          </cell>
          <cell r="E3803" t="str">
            <v>充注阀</v>
          </cell>
          <cell r="F3803" t="str">
            <v>101550053</v>
          </cell>
        </row>
        <row r="3804">
          <cell r="A3804" t="str">
            <v>TCJ-2QMI-1</v>
          </cell>
          <cell r="B3804" t="str">
            <v>C162</v>
          </cell>
          <cell r="C3804" t="str">
            <v>充注阀</v>
          </cell>
          <cell r="D3804" t="str">
            <v>C162001</v>
          </cell>
          <cell r="E3804" t="str">
            <v>充注阀</v>
          </cell>
          <cell r="F3804" t="str">
            <v>101550055</v>
          </cell>
        </row>
        <row r="3805">
          <cell r="A3805" t="str">
            <v>SMV-JA5YHMD-3</v>
          </cell>
          <cell r="B3805" t="str">
            <v>C026</v>
          </cell>
          <cell r="C3805" t="str">
            <v>方体阀</v>
          </cell>
          <cell r="D3805" t="str">
            <v>C026001</v>
          </cell>
          <cell r="E3805" t="str">
            <v>方体阀6分以下</v>
          </cell>
          <cell r="F3805" t="str">
            <v>101450124</v>
          </cell>
        </row>
        <row r="3806">
          <cell r="A3806" t="str">
            <v>SMV-JA3YGMD-3</v>
          </cell>
          <cell r="B3806" t="str">
            <v>C026</v>
          </cell>
          <cell r="C3806" t="str">
            <v>方体阀</v>
          </cell>
          <cell r="D3806" t="str">
            <v>C026001</v>
          </cell>
          <cell r="E3806" t="str">
            <v>方体阀6分以下</v>
          </cell>
          <cell r="F3806" t="str">
            <v>101450130</v>
          </cell>
        </row>
        <row r="3807">
          <cell r="A3807" t="str">
            <v>SMV-JA3HND-2</v>
          </cell>
          <cell r="B3807" t="str">
            <v>C026</v>
          </cell>
          <cell r="C3807" t="str">
            <v>方体阀</v>
          </cell>
          <cell r="D3807" t="str">
            <v>C026001</v>
          </cell>
          <cell r="E3807" t="str">
            <v>方体阀6分以下</v>
          </cell>
          <cell r="F3807" t="str">
            <v>101450140</v>
          </cell>
        </row>
        <row r="3808">
          <cell r="A3808" t="str">
            <v>SMV-8JA3YHRM-1</v>
          </cell>
          <cell r="B3808" t="str">
            <v>C026</v>
          </cell>
          <cell r="C3808" t="str">
            <v>方体阀</v>
          </cell>
          <cell r="D3808" t="str">
            <v>C026001</v>
          </cell>
          <cell r="E3808" t="str">
            <v>方体阀6分以下</v>
          </cell>
          <cell r="F3808" t="str">
            <v>101450158</v>
          </cell>
        </row>
        <row r="3809">
          <cell r="A3809" t="str">
            <v>FSV-JA3GKGZ-14</v>
          </cell>
          <cell r="B3809" t="str">
            <v>C005</v>
          </cell>
          <cell r="C3809" t="str">
            <v>截止阀</v>
          </cell>
          <cell r="D3809" t="str">
            <v>C005001</v>
          </cell>
          <cell r="E3809" t="str">
            <v>截止阀6分以下</v>
          </cell>
          <cell r="F3809" t="str">
            <v>101652045</v>
          </cell>
        </row>
        <row r="3810">
          <cell r="A3810" t="str">
            <v>FSV-JA3GKGZ-16</v>
          </cell>
          <cell r="B3810" t="str">
            <v>C005</v>
          </cell>
          <cell r="C3810" t="str">
            <v>截止阀</v>
          </cell>
          <cell r="D3810" t="str">
            <v>C005001</v>
          </cell>
          <cell r="E3810" t="str">
            <v>截止阀6分以下</v>
          </cell>
          <cell r="F3810" t="str">
            <v>101652046</v>
          </cell>
        </row>
        <row r="3811">
          <cell r="A3811" t="str">
            <v>FSV-JA3GKGZ-17</v>
          </cell>
          <cell r="B3811" t="str">
            <v>C005</v>
          </cell>
          <cell r="C3811" t="str">
            <v>截止阀</v>
          </cell>
          <cell r="D3811" t="str">
            <v>C005001</v>
          </cell>
          <cell r="E3811" t="str">
            <v>截止阀6分以下</v>
          </cell>
          <cell r="F3811" t="str">
            <v>101652047</v>
          </cell>
        </row>
        <row r="3812">
          <cell r="A3812" t="str">
            <v>FSV-JA3GKGZ-18</v>
          </cell>
          <cell r="B3812" t="str">
            <v>C005</v>
          </cell>
          <cell r="C3812" t="str">
            <v>截止阀</v>
          </cell>
          <cell r="D3812" t="str">
            <v>C005001</v>
          </cell>
          <cell r="E3812" t="str">
            <v>截止阀6分以下</v>
          </cell>
          <cell r="F3812" t="str">
            <v>101652048</v>
          </cell>
        </row>
        <row r="3813">
          <cell r="A3813" t="str">
            <v>FSV-JA3GKGZ-20</v>
          </cell>
          <cell r="B3813" t="str">
            <v>C005</v>
          </cell>
          <cell r="C3813" t="str">
            <v>截止阀</v>
          </cell>
          <cell r="D3813" t="str">
            <v>C005001</v>
          </cell>
          <cell r="E3813" t="str">
            <v>截止阀6分以下</v>
          </cell>
          <cell r="F3813" t="str">
            <v>101652049</v>
          </cell>
        </row>
        <row r="3814">
          <cell r="A3814" t="str">
            <v>FSV-JA5HKGZ-2V</v>
          </cell>
          <cell r="B3814" t="str">
            <v>C005</v>
          </cell>
          <cell r="C3814" t="str">
            <v>截止阀</v>
          </cell>
          <cell r="D3814" t="str">
            <v>C005001</v>
          </cell>
          <cell r="E3814" t="str">
            <v>截止阀6分以下</v>
          </cell>
          <cell r="F3814" t="str">
            <v>101652050</v>
          </cell>
        </row>
        <row r="3815">
          <cell r="A3815" t="str">
            <v>FSV-JA5GKGZ-6</v>
          </cell>
          <cell r="B3815" t="str">
            <v>C005</v>
          </cell>
          <cell r="C3815" t="str">
            <v>截止阀</v>
          </cell>
          <cell r="D3815" t="str">
            <v>C005001</v>
          </cell>
          <cell r="E3815" t="str">
            <v>截止阀6分以下</v>
          </cell>
          <cell r="F3815" t="str">
            <v>101652051</v>
          </cell>
        </row>
        <row r="3816">
          <cell r="A3816" t="str">
            <v>SSV-A2HKL-8</v>
          </cell>
          <cell r="B3816" t="str">
            <v>C005</v>
          </cell>
          <cell r="C3816" t="str">
            <v>截止阀</v>
          </cell>
          <cell r="D3816" t="str">
            <v>C005001</v>
          </cell>
          <cell r="E3816" t="str">
            <v>截止阀6分以下</v>
          </cell>
          <cell r="F3816" t="str">
            <v>101652052</v>
          </cell>
        </row>
        <row r="3817">
          <cell r="A3817" t="str">
            <v>SSV-JA4HLG-32</v>
          </cell>
          <cell r="B3817" t="str">
            <v>C005</v>
          </cell>
          <cell r="C3817" t="str">
            <v>截止阀</v>
          </cell>
          <cell r="D3817" t="str">
            <v>C005001</v>
          </cell>
          <cell r="E3817" t="str">
            <v>截止阀6分以下</v>
          </cell>
          <cell r="F3817" t="str">
            <v>101652053</v>
          </cell>
        </row>
        <row r="3818">
          <cell r="A3818" t="str">
            <v>SSV-JA3GLG-24</v>
          </cell>
          <cell r="B3818" t="str">
            <v>C005</v>
          </cell>
          <cell r="C3818" t="str">
            <v>截止阀</v>
          </cell>
          <cell r="D3818" t="str">
            <v>C005001</v>
          </cell>
          <cell r="E3818" t="str">
            <v>截止阀6分以下</v>
          </cell>
          <cell r="F3818" t="str">
            <v>101652054</v>
          </cell>
        </row>
        <row r="3819">
          <cell r="A3819" t="str">
            <v>SSV-A2HLG-5V</v>
          </cell>
          <cell r="B3819" t="str">
            <v>C005</v>
          </cell>
          <cell r="C3819" t="str">
            <v>截止阀</v>
          </cell>
          <cell r="D3819" t="str">
            <v>C005001</v>
          </cell>
          <cell r="E3819" t="str">
            <v>截止阀6分以下</v>
          </cell>
          <cell r="F3819" t="str">
            <v>101652055</v>
          </cell>
        </row>
        <row r="3820">
          <cell r="A3820" t="str">
            <v>FDF0.83/2D-1B(02015)</v>
          </cell>
          <cell r="B3820" t="str">
            <v>C150</v>
          </cell>
          <cell r="C3820" t="str">
            <v>二位三通电磁阀</v>
          </cell>
          <cell r="D3820" t="str">
            <v>C150</v>
          </cell>
          <cell r="E3820" t="str">
            <v>二位三通电磁阀</v>
          </cell>
          <cell r="F3820" t="str">
            <v>101100414</v>
          </cell>
        </row>
        <row r="3821">
          <cell r="A3821" t="str">
            <v>FDF0.83/2D-1B</v>
          </cell>
          <cell r="B3821" t="str">
            <v>C150</v>
          </cell>
          <cell r="C3821" t="str">
            <v>二位三通电磁阀</v>
          </cell>
          <cell r="D3821" t="str">
            <v>C150</v>
          </cell>
          <cell r="E3821" t="str">
            <v>二位三通电磁阀</v>
          </cell>
          <cell r="F3821" t="str">
            <v>101100409</v>
          </cell>
        </row>
        <row r="3822">
          <cell r="A3822" t="str">
            <v>FDF0.83/2D-1</v>
          </cell>
          <cell r="B3822" t="str">
            <v>C150</v>
          </cell>
          <cell r="C3822" t="str">
            <v>二位三通电磁阀</v>
          </cell>
          <cell r="D3822" t="str">
            <v>C150</v>
          </cell>
          <cell r="E3822" t="str">
            <v>二位三通电磁阀</v>
          </cell>
          <cell r="F3822" t="str">
            <v>101100404</v>
          </cell>
        </row>
        <row r="3823">
          <cell r="A3823" t="str">
            <v>FDF0.83/2D-1B(02120)</v>
          </cell>
          <cell r="B3823" t="str">
            <v>C150</v>
          </cell>
          <cell r="C3823" t="str">
            <v>二位三通电磁阀</v>
          </cell>
          <cell r="D3823" t="str">
            <v>C150</v>
          </cell>
          <cell r="E3823" t="str">
            <v>二位三通电磁阀</v>
          </cell>
          <cell r="F3823" t="str">
            <v>101100415</v>
          </cell>
        </row>
        <row r="3824">
          <cell r="A3824" t="str">
            <v>FDF0.83/2D-1B(02010)</v>
          </cell>
          <cell r="B3824" t="str">
            <v>C150</v>
          </cell>
          <cell r="C3824" t="str">
            <v>二位三通电磁阀</v>
          </cell>
          <cell r="D3824" t="str">
            <v>C150</v>
          </cell>
          <cell r="E3824" t="str">
            <v>二位三通电磁阀</v>
          </cell>
          <cell r="F3824" t="str">
            <v>101100410</v>
          </cell>
        </row>
        <row r="3825">
          <cell r="A3825" t="str">
            <v>LB64030A</v>
          </cell>
          <cell r="B3825" t="str">
            <v>C002</v>
          </cell>
          <cell r="C3825" t="str">
            <v>四通阀线圈</v>
          </cell>
          <cell r="D3825" t="str">
            <v>C002002</v>
          </cell>
          <cell r="E3825" t="str">
            <v>兰柯阀线圈</v>
          </cell>
          <cell r="F3825" t="str">
            <v>109990093</v>
          </cell>
        </row>
        <row r="3826">
          <cell r="A3826" t="str">
            <v>BDFM-62×25B</v>
          </cell>
          <cell r="B3826" t="str">
            <v>C125</v>
          </cell>
          <cell r="C3826" t="str">
            <v>风门</v>
          </cell>
          <cell r="D3826" t="str">
            <v>C125001</v>
          </cell>
          <cell r="E3826" t="str">
            <v>电动风门</v>
          </cell>
          <cell r="F3826" t="str">
            <v>101160044</v>
          </cell>
        </row>
        <row r="3827">
          <cell r="A3827" t="str">
            <v>BDFM-114×25</v>
          </cell>
          <cell r="B3827" t="str">
            <v>C125</v>
          </cell>
          <cell r="C3827" t="str">
            <v>风门</v>
          </cell>
          <cell r="D3827" t="str">
            <v>C125001</v>
          </cell>
          <cell r="E3827" t="str">
            <v>电动风门</v>
          </cell>
          <cell r="F3827" t="str">
            <v>101160025</v>
          </cell>
        </row>
        <row r="3828">
          <cell r="A3828" t="str">
            <v>BDFM-105×23</v>
          </cell>
          <cell r="B3828" t="str">
            <v>C125</v>
          </cell>
          <cell r="C3828" t="str">
            <v>风门</v>
          </cell>
          <cell r="D3828" t="str">
            <v>C125001</v>
          </cell>
          <cell r="E3828" t="str">
            <v>电动风门</v>
          </cell>
          <cell r="F3828" t="str">
            <v>101160019</v>
          </cell>
        </row>
        <row r="3829">
          <cell r="A3829" t="str">
            <v>BDFM-85×44B</v>
          </cell>
          <cell r="B3829" t="str">
            <v>C125</v>
          </cell>
          <cell r="C3829" t="str">
            <v>风门</v>
          </cell>
          <cell r="D3829" t="str">
            <v>C125001</v>
          </cell>
          <cell r="E3829" t="str">
            <v>电动风门</v>
          </cell>
          <cell r="F3829" t="str">
            <v>101160007</v>
          </cell>
        </row>
        <row r="3830">
          <cell r="A3830" t="str">
            <v>BDFM-95×45</v>
          </cell>
          <cell r="B3830" t="str">
            <v>C125</v>
          </cell>
          <cell r="C3830" t="str">
            <v>风门</v>
          </cell>
          <cell r="D3830" t="str">
            <v>C125001</v>
          </cell>
          <cell r="E3830" t="str">
            <v>电动风门</v>
          </cell>
          <cell r="F3830" t="str">
            <v>101160013</v>
          </cell>
        </row>
        <row r="3831">
          <cell r="A3831" t="str">
            <v>BDFM-71×26</v>
          </cell>
          <cell r="B3831" t="str">
            <v>C125</v>
          </cell>
          <cell r="C3831" t="str">
            <v>风门</v>
          </cell>
          <cell r="D3831" t="str">
            <v>C125001</v>
          </cell>
          <cell r="E3831" t="str">
            <v>电动风门</v>
          </cell>
          <cell r="F3831" t="str">
            <v>101160077</v>
          </cell>
        </row>
        <row r="3832">
          <cell r="A3832" t="str">
            <v>BDFM-62×25</v>
          </cell>
          <cell r="B3832" t="str">
            <v>C125</v>
          </cell>
          <cell r="C3832" t="str">
            <v>风门</v>
          </cell>
          <cell r="D3832" t="str">
            <v>C125001</v>
          </cell>
          <cell r="E3832" t="str">
            <v>电动风门</v>
          </cell>
          <cell r="F3832" t="str">
            <v>101160033</v>
          </cell>
        </row>
        <row r="3833">
          <cell r="A3833" t="str">
            <v>BDFM-53×34</v>
          </cell>
          <cell r="B3833" t="str">
            <v>C125</v>
          </cell>
          <cell r="C3833" t="str">
            <v>风门</v>
          </cell>
          <cell r="D3833" t="str">
            <v>C125001</v>
          </cell>
          <cell r="E3833" t="str">
            <v>电动风门</v>
          </cell>
          <cell r="F3833" t="str">
            <v>101160027</v>
          </cell>
        </row>
        <row r="3834">
          <cell r="A3834" t="str">
            <v>BDFM-71×26B</v>
          </cell>
          <cell r="B3834" t="str">
            <v>C125</v>
          </cell>
          <cell r="C3834" t="str">
            <v>风门</v>
          </cell>
          <cell r="D3834" t="str">
            <v>C125001</v>
          </cell>
          <cell r="E3834" t="str">
            <v>电动风门</v>
          </cell>
          <cell r="F3834" t="str">
            <v>101160009</v>
          </cell>
        </row>
        <row r="3835">
          <cell r="A3835" t="str">
            <v>FDF11A03</v>
          </cell>
          <cell r="B3835" t="str">
            <v>C019</v>
          </cell>
          <cell r="C3835" t="str">
            <v>商用电磁阀</v>
          </cell>
          <cell r="D3835" t="str">
            <v>C019008</v>
          </cell>
          <cell r="E3835" t="str">
            <v>FDF8A及以上</v>
          </cell>
          <cell r="F3835" t="str">
            <v>101200036</v>
          </cell>
        </row>
        <row r="3836">
          <cell r="A3836" t="str">
            <v>FDF13A19</v>
          </cell>
          <cell r="B3836" t="str">
            <v>C019</v>
          </cell>
          <cell r="C3836" t="str">
            <v>商用电磁阀</v>
          </cell>
          <cell r="D3836" t="str">
            <v>C019008</v>
          </cell>
          <cell r="E3836" t="str">
            <v>FDF8A及以上</v>
          </cell>
          <cell r="F3836" t="str">
            <v>101200271</v>
          </cell>
        </row>
        <row r="3837">
          <cell r="A3837" t="str">
            <v>FDF6DK27</v>
          </cell>
          <cell r="B3837" t="str">
            <v>C020</v>
          </cell>
          <cell r="C3837" t="str">
            <v>消音电磁阀</v>
          </cell>
          <cell r="D3837" t="str">
            <v>C020</v>
          </cell>
          <cell r="E3837" t="str">
            <v>消音电磁阀</v>
          </cell>
          <cell r="F3837" t="str">
            <v>101200072</v>
          </cell>
        </row>
        <row r="3838">
          <cell r="A3838" t="str">
            <v>FDF6DK20</v>
          </cell>
          <cell r="B3838" t="str">
            <v>C020</v>
          </cell>
          <cell r="C3838" t="str">
            <v>消音电磁阀</v>
          </cell>
          <cell r="D3838" t="str">
            <v>C020</v>
          </cell>
          <cell r="E3838" t="str">
            <v>消音电磁阀</v>
          </cell>
          <cell r="F3838" t="str">
            <v>101200106</v>
          </cell>
        </row>
        <row r="3839">
          <cell r="A3839" t="str">
            <v>FDF8A14</v>
          </cell>
          <cell r="B3839" t="str">
            <v>C019</v>
          </cell>
          <cell r="C3839" t="str">
            <v>商用电磁阀</v>
          </cell>
          <cell r="D3839" t="str">
            <v>C019008</v>
          </cell>
          <cell r="E3839" t="str">
            <v>FDF8A及以上</v>
          </cell>
          <cell r="F3839" t="str">
            <v>101200134</v>
          </cell>
        </row>
        <row r="3840">
          <cell r="A3840" t="str">
            <v>FDF6DK48</v>
          </cell>
          <cell r="B3840" t="str">
            <v>C020</v>
          </cell>
          <cell r="C3840" t="str">
            <v>消音电磁阀</v>
          </cell>
          <cell r="D3840" t="str">
            <v>C020</v>
          </cell>
          <cell r="E3840" t="str">
            <v>消音电磁阀</v>
          </cell>
          <cell r="F3840" t="str">
            <v>101200107</v>
          </cell>
        </row>
        <row r="3841">
          <cell r="A3841" t="str">
            <v>FDF8DK40</v>
          </cell>
          <cell r="B3841" t="str">
            <v>C020</v>
          </cell>
          <cell r="C3841" t="str">
            <v>消音电磁阀</v>
          </cell>
          <cell r="D3841" t="str">
            <v>C020</v>
          </cell>
          <cell r="E3841" t="str">
            <v>消音电磁阀</v>
          </cell>
          <cell r="F3841" t="str">
            <v>101200073</v>
          </cell>
        </row>
        <row r="3842">
          <cell r="A3842" t="str">
            <v>FDF6DK03R</v>
          </cell>
          <cell r="B3842" t="str">
            <v>C020</v>
          </cell>
          <cell r="C3842" t="str">
            <v>消音电磁阀</v>
          </cell>
          <cell r="D3842" t="str">
            <v>C020</v>
          </cell>
          <cell r="E3842" t="str">
            <v>消音电磁阀</v>
          </cell>
          <cell r="F3842" t="str">
            <v>101200128</v>
          </cell>
        </row>
        <row r="3843">
          <cell r="A3843" t="str">
            <v>ZFDF8DK07AR</v>
          </cell>
          <cell r="B3843" t="str">
            <v>C020</v>
          </cell>
          <cell r="C3843" t="str">
            <v>消音电磁阀</v>
          </cell>
          <cell r="D3843" t="str">
            <v>C020</v>
          </cell>
          <cell r="E3843" t="str">
            <v>消音电磁阀</v>
          </cell>
          <cell r="F3843" t="str">
            <v>101200141</v>
          </cell>
        </row>
        <row r="3844">
          <cell r="A3844" t="str">
            <v>FDF8DK02</v>
          </cell>
          <cell r="B3844" t="str">
            <v>C020</v>
          </cell>
          <cell r="C3844" t="str">
            <v>消音电磁阀</v>
          </cell>
          <cell r="D3844" t="str">
            <v>C020</v>
          </cell>
          <cell r="E3844" t="str">
            <v>消音电磁阀</v>
          </cell>
          <cell r="F3844" t="str">
            <v>101200110</v>
          </cell>
        </row>
        <row r="3845">
          <cell r="A3845" t="str">
            <v>FDF8DK01N</v>
          </cell>
          <cell r="B3845" t="str">
            <v>C020</v>
          </cell>
          <cell r="C3845" t="str">
            <v>消音电磁阀</v>
          </cell>
          <cell r="D3845" t="str">
            <v>C020</v>
          </cell>
          <cell r="E3845" t="str">
            <v>消音电磁阀</v>
          </cell>
          <cell r="F3845" t="str">
            <v>101200142</v>
          </cell>
        </row>
        <row r="3846">
          <cell r="A3846" t="str">
            <v>FDF8DK53</v>
          </cell>
          <cell r="B3846" t="str">
            <v>C020</v>
          </cell>
          <cell r="C3846" t="str">
            <v>消音电磁阀</v>
          </cell>
          <cell r="D3846" t="str">
            <v>C020</v>
          </cell>
          <cell r="E3846" t="str">
            <v>消音电磁阀</v>
          </cell>
          <cell r="F3846" t="str">
            <v>101200281</v>
          </cell>
        </row>
        <row r="3847">
          <cell r="A3847" t="str">
            <v>FDF8DK05</v>
          </cell>
          <cell r="B3847" t="str">
            <v>C020</v>
          </cell>
          <cell r="C3847" t="str">
            <v>消音电磁阀</v>
          </cell>
          <cell r="D3847" t="str">
            <v>C020</v>
          </cell>
          <cell r="E3847" t="str">
            <v>消音电磁阀</v>
          </cell>
          <cell r="F3847" t="str">
            <v>101200111</v>
          </cell>
        </row>
        <row r="3848">
          <cell r="A3848" t="str">
            <v>FDF11A09R</v>
          </cell>
          <cell r="B3848" t="str">
            <v>C019</v>
          </cell>
          <cell r="C3848" t="str">
            <v>商用电磁阀</v>
          </cell>
          <cell r="D3848" t="str">
            <v>C019008</v>
          </cell>
          <cell r="E3848" t="str">
            <v>FDF8A及以上</v>
          </cell>
          <cell r="F3848" t="str">
            <v>101200136</v>
          </cell>
        </row>
        <row r="3849">
          <cell r="A3849" t="str">
            <v>FDF8DK43</v>
          </cell>
          <cell r="B3849" t="str">
            <v>C020</v>
          </cell>
          <cell r="C3849" t="str">
            <v>消音电磁阀</v>
          </cell>
          <cell r="D3849" t="str">
            <v>C020</v>
          </cell>
          <cell r="E3849" t="str">
            <v>消音电磁阀</v>
          </cell>
          <cell r="F3849" t="str">
            <v>101200184</v>
          </cell>
        </row>
        <row r="3850">
          <cell r="A3850" t="str">
            <v>DCT1</v>
          </cell>
          <cell r="B3850" t="str">
            <v>C130</v>
          </cell>
          <cell r="C3850" t="str">
            <v>开门电磁铁</v>
          </cell>
          <cell r="D3850" t="str">
            <v>C130</v>
          </cell>
          <cell r="E3850" t="str">
            <v>开门电磁铁</v>
          </cell>
          <cell r="F3850" t="str">
            <v>101050001</v>
          </cell>
        </row>
        <row r="3851">
          <cell r="A3851" t="str">
            <v>DCT11</v>
          </cell>
          <cell r="B3851" t="str">
            <v>C130</v>
          </cell>
          <cell r="C3851" t="str">
            <v>开门电磁铁</v>
          </cell>
          <cell r="D3851" t="str">
            <v>C130</v>
          </cell>
          <cell r="E3851" t="str">
            <v>开门电磁铁</v>
          </cell>
          <cell r="F3851" t="str">
            <v>101050002</v>
          </cell>
        </row>
        <row r="3852">
          <cell r="A3852" t="str">
            <v>SQ-A26200-000351</v>
          </cell>
          <cell r="B3852" t="str">
            <v>C002</v>
          </cell>
          <cell r="C3852" t="str">
            <v>四通阀线圈</v>
          </cell>
          <cell r="D3852" t="str">
            <v>C002001</v>
          </cell>
          <cell r="E3852" t="str">
            <v>四通阀线圈</v>
          </cell>
          <cell r="F3852" t="str">
            <v>108050610</v>
          </cell>
        </row>
        <row r="3853">
          <cell r="A3853" t="str">
            <v>SQ-A2622G-000254</v>
          </cell>
          <cell r="B3853" t="str">
            <v>C002</v>
          </cell>
          <cell r="C3853" t="str">
            <v>四通阀线圈</v>
          </cell>
          <cell r="D3853" t="str">
            <v>C002001</v>
          </cell>
          <cell r="E3853" t="str">
            <v>四通阀线圈</v>
          </cell>
          <cell r="F3853" t="str">
            <v>108050630</v>
          </cell>
        </row>
        <row r="3854">
          <cell r="A3854" t="str">
            <v>SQ-A2622G-000255</v>
          </cell>
          <cell r="B3854" t="str">
            <v>C002</v>
          </cell>
          <cell r="C3854" t="str">
            <v>四通阀线圈</v>
          </cell>
          <cell r="D3854" t="str">
            <v>C002001</v>
          </cell>
          <cell r="E3854" t="str">
            <v>四通阀线圈</v>
          </cell>
          <cell r="F3854" t="str">
            <v>108050631</v>
          </cell>
        </row>
        <row r="3855">
          <cell r="A3855" t="str">
            <v>SQ-A27100-000331</v>
          </cell>
          <cell r="B3855" t="str">
            <v>C002</v>
          </cell>
          <cell r="C3855" t="str">
            <v>四通阀线圈</v>
          </cell>
          <cell r="D3855" t="str">
            <v>C002001</v>
          </cell>
          <cell r="E3855" t="str">
            <v>四通阀线圈</v>
          </cell>
          <cell r="F3855" t="str">
            <v>108050634</v>
          </cell>
        </row>
        <row r="3856">
          <cell r="A3856" t="str">
            <v>SQ-A27200-000331</v>
          </cell>
          <cell r="B3856" t="str">
            <v>C002</v>
          </cell>
          <cell r="C3856" t="str">
            <v>四通阀线圈</v>
          </cell>
          <cell r="D3856" t="str">
            <v>C002001</v>
          </cell>
          <cell r="E3856" t="str">
            <v>四通阀线圈</v>
          </cell>
          <cell r="F3856" t="str">
            <v>108050640</v>
          </cell>
        </row>
        <row r="3857">
          <cell r="A3857" t="str">
            <v>SQ-A27200-000521</v>
          </cell>
          <cell r="B3857" t="str">
            <v>C002</v>
          </cell>
          <cell r="C3857" t="str">
            <v>四通阀线圈</v>
          </cell>
          <cell r="D3857" t="str">
            <v>C002001</v>
          </cell>
          <cell r="E3857" t="str">
            <v>四通阀线圈</v>
          </cell>
          <cell r="F3857" t="str">
            <v>108050642</v>
          </cell>
        </row>
        <row r="3858">
          <cell r="A3858" t="str">
            <v>SQ-A42220-000831</v>
          </cell>
          <cell r="B3858" t="str">
            <v>C002</v>
          </cell>
          <cell r="C3858" t="str">
            <v>四通阀线圈</v>
          </cell>
          <cell r="D3858" t="str">
            <v>C002001</v>
          </cell>
          <cell r="E3858" t="str">
            <v>四通阀线圈</v>
          </cell>
          <cell r="F3858" t="str">
            <v>108050643</v>
          </cell>
        </row>
        <row r="3859">
          <cell r="A3859" t="str">
            <v>SQ-A42220-010001</v>
          </cell>
          <cell r="B3859" t="str">
            <v>C002</v>
          </cell>
          <cell r="C3859" t="str">
            <v>四通阀线圈</v>
          </cell>
          <cell r="D3859" t="str">
            <v>C002001</v>
          </cell>
          <cell r="E3859" t="str">
            <v>四通阀线圈</v>
          </cell>
          <cell r="F3859" t="str">
            <v>108050644</v>
          </cell>
        </row>
        <row r="3860">
          <cell r="A3860" t="str">
            <v>V10-414101-200/LDK-11</v>
          </cell>
          <cell r="B3860" t="str">
            <v>C200</v>
          </cell>
          <cell r="C3860" t="str">
            <v>商用四通阀</v>
          </cell>
          <cell r="D3860" t="str">
            <v>C200151</v>
          </cell>
          <cell r="E3860" t="str">
            <v>兰柯阀商用</v>
          </cell>
          <cell r="F3860" t="str">
            <v>109901104</v>
          </cell>
        </row>
        <row r="3861">
          <cell r="A3861" t="str">
            <v>V10-418120-2TR</v>
          </cell>
          <cell r="B3861" t="str">
            <v>C200</v>
          </cell>
          <cell r="C3861" t="str">
            <v>商用四通阀</v>
          </cell>
          <cell r="D3861" t="str">
            <v>C200151</v>
          </cell>
          <cell r="E3861" t="str">
            <v>兰柯阀商用</v>
          </cell>
          <cell r="F3861" t="str">
            <v>109901121</v>
          </cell>
        </row>
        <row r="3862">
          <cell r="A3862" t="str">
            <v>N30C11G/LDL-1159</v>
          </cell>
          <cell r="B3862" t="str">
            <v>C200</v>
          </cell>
          <cell r="C3862" t="str">
            <v>商用四通阀</v>
          </cell>
          <cell r="D3862" t="str">
            <v>C200151</v>
          </cell>
          <cell r="E3862" t="str">
            <v>兰柯阀商用</v>
          </cell>
          <cell r="F3862" t="str">
            <v>109901128</v>
          </cell>
        </row>
        <row r="3863">
          <cell r="A3863" t="str">
            <v>V6-412080-1CM</v>
          </cell>
          <cell r="B3863" t="str">
            <v>C200</v>
          </cell>
          <cell r="C3863" t="str">
            <v>商用四通阀</v>
          </cell>
          <cell r="D3863" t="str">
            <v>C200151</v>
          </cell>
          <cell r="E3863" t="str">
            <v>兰柯阀商用</v>
          </cell>
          <cell r="F3863" t="str">
            <v>109901140</v>
          </cell>
        </row>
        <row r="3864">
          <cell r="A3864" t="str">
            <v>V12-4220T0-2LE</v>
          </cell>
          <cell r="B3864" t="str">
            <v>C200</v>
          </cell>
          <cell r="C3864" t="str">
            <v>商用四通阀</v>
          </cell>
          <cell r="D3864" t="str">
            <v>C200151</v>
          </cell>
          <cell r="E3864" t="str">
            <v>兰柯阀商用</v>
          </cell>
          <cell r="F3864" t="str">
            <v>109901049</v>
          </cell>
        </row>
        <row r="3865">
          <cell r="A3865" t="str">
            <v>DPF(T01)1.3C-20</v>
          </cell>
          <cell r="B3865" t="str">
            <v>C009</v>
          </cell>
          <cell r="C3865" t="str">
            <v>家用电子膨胀阀</v>
          </cell>
          <cell r="D3865" t="str">
            <v>C009027</v>
          </cell>
          <cell r="E3865" t="str">
            <v>T型2.4以下</v>
          </cell>
          <cell r="F3865" t="str">
            <v>101303384</v>
          </cell>
        </row>
        <row r="3866">
          <cell r="A3866" t="str">
            <v>DPF(T01)1.8C-43</v>
          </cell>
          <cell r="B3866" t="str">
            <v>C009</v>
          </cell>
          <cell r="C3866" t="str">
            <v>家用电子膨胀阀</v>
          </cell>
          <cell r="D3866" t="str">
            <v>C009027</v>
          </cell>
          <cell r="E3866" t="str">
            <v>T型2.4以下</v>
          </cell>
          <cell r="F3866" t="str">
            <v>101303380</v>
          </cell>
        </row>
        <row r="3867">
          <cell r="A3867" t="str">
            <v>KCY-172-00（60743131</v>
          </cell>
          <cell r="B3867" t="str">
            <v>C058</v>
          </cell>
          <cell r="C3867" t="str">
            <v>贮液器</v>
          </cell>
          <cell r="D3867" t="str">
            <v>C058001</v>
          </cell>
          <cell r="E3867" t="str">
            <v>贮液器(外购)</v>
          </cell>
          <cell r="F3867" t="str">
            <v>109980652</v>
          </cell>
        </row>
        <row r="3868">
          <cell r="A3868" t="str">
            <v>DPF(T01)1.65C-46</v>
          </cell>
          <cell r="B3868" t="str">
            <v>C009</v>
          </cell>
          <cell r="C3868" t="str">
            <v>家用电子膨胀阀</v>
          </cell>
          <cell r="D3868" t="str">
            <v>C009027</v>
          </cell>
          <cell r="E3868" t="str">
            <v>T型2.4以下</v>
          </cell>
          <cell r="F3868" t="str">
            <v>101303358</v>
          </cell>
        </row>
        <row r="3869">
          <cell r="A3869" t="str">
            <v>DPF(T01)1.3C-19</v>
          </cell>
          <cell r="B3869" t="str">
            <v>C009</v>
          </cell>
          <cell r="C3869" t="str">
            <v>家用电子膨胀阀</v>
          </cell>
          <cell r="D3869" t="str">
            <v>C009027</v>
          </cell>
          <cell r="E3869" t="str">
            <v>T型2.4以下</v>
          </cell>
          <cell r="F3869" t="str">
            <v>101303386</v>
          </cell>
        </row>
        <row r="3870">
          <cell r="A3870" t="str">
            <v>DPF(T01)1.65C-36M</v>
          </cell>
          <cell r="B3870" t="str">
            <v>C009</v>
          </cell>
          <cell r="C3870" t="str">
            <v>家用电子膨胀阀</v>
          </cell>
          <cell r="D3870" t="str">
            <v>C009027</v>
          </cell>
          <cell r="E3870" t="str">
            <v>T型2.4以下</v>
          </cell>
          <cell r="F3870">
            <v>101303400</v>
          </cell>
        </row>
        <row r="3871">
          <cell r="A3871" t="str">
            <v>DPF(T01)1.65C-44</v>
          </cell>
          <cell r="B3871" t="str">
            <v>C009</v>
          </cell>
          <cell r="C3871" t="str">
            <v>家用电子膨胀阀</v>
          </cell>
          <cell r="D3871" t="str">
            <v>C009027</v>
          </cell>
          <cell r="E3871" t="str">
            <v>T型2.4以下</v>
          </cell>
          <cell r="F3871" t="str">
            <v>101303430</v>
          </cell>
        </row>
        <row r="3872">
          <cell r="A3872" t="str">
            <v>463650124</v>
          </cell>
          <cell r="B3872" t="str">
            <v>C042</v>
          </cell>
          <cell r="C3872" t="str">
            <v>管组件</v>
          </cell>
          <cell r="D3872" t="str">
            <v>C042001</v>
          </cell>
          <cell r="E3872" t="str">
            <v>管组件(外购)</v>
          </cell>
          <cell r="F3872" t="str">
            <v>102452602</v>
          </cell>
        </row>
        <row r="3873">
          <cell r="A3873" t="str">
            <v>DB96-07052A</v>
          </cell>
          <cell r="B3873" t="str">
            <v>C042</v>
          </cell>
          <cell r="C3873" t="str">
            <v>管组件</v>
          </cell>
          <cell r="D3873" t="str">
            <v>C042001</v>
          </cell>
          <cell r="E3873" t="str">
            <v>管组件(外购)</v>
          </cell>
          <cell r="F3873" t="str">
            <v>102450408</v>
          </cell>
        </row>
        <row r="3874">
          <cell r="A3874" t="str">
            <v>DB96-17857A</v>
          </cell>
          <cell r="B3874" t="str">
            <v>C042</v>
          </cell>
          <cell r="C3874" t="str">
            <v>管组件</v>
          </cell>
          <cell r="D3874" t="str">
            <v>C042001</v>
          </cell>
          <cell r="E3874" t="str">
            <v>管组件(外购)</v>
          </cell>
          <cell r="F3874" t="str">
            <v>102450401</v>
          </cell>
        </row>
        <row r="3875">
          <cell r="A3875" t="str">
            <v>GZJ-GJJ-072-00</v>
          </cell>
          <cell r="B3875" t="str">
            <v>C042</v>
          </cell>
          <cell r="C3875" t="str">
            <v>管组件</v>
          </cell>
          <cell r="D3875" t="str">
            <v>C042001</v>
          </cell>
          <cell r="E3875" t="str">
            <v>管组件(外购)</v>
          </cell>
          <cell r="F3875" t="str">
            <v>102451594</v>
          </cell>
        </row>
        <row r="3876">
          <cell r="A3876" t="str">
            <v>463301209</v>
          </cell>
          <cell r="B3876" t="str">
            <v>C042</v>
          </cell>
          <cell r="C3876" t="str">
            <v>管组件</v>
          </cell>
          <cell r="D3876" t="str">
            <v>C042001</v>
          </cell>
          <cell r="E3876" t="str">
            <v>管组件(外购)</v>
          </cell>
          <cell r="F3876" t="str">
            <v>102452572</v>
          </cell>
        </row>
        <row r="3877">
          <cell r="A3877" t="str">
            <v>463301203</v>
          </cell>
          <cell r="B3877" t="str">
            <v>C042</v>
          </cell>
          <cell r="C3877" t="str">
            <v>管组件</v>
          </cell>
          <cell r="D3877" t="str">
            <v>C042001</v>
          </cell>
          <cell r="E3877" t="str">
            <v>管组件(外购)</v>
          </cell>
          <cell r="F3877" t="str">
            <v>102452566</v>
          </cell>
        </row>
        <row r="3878">
          <cell r="A3878" t="str">
            <v>DB96-15082B</v>
          </cell>
          <cell r="B3878" t="str">
            <v>C042</v>
          </cell>
          <cell r="C3878" t="str">
            <v>管组件</v>
          </cell>
          <cell r="D3878" t="str">
            <v>C042001</v>
          </cell>
          <cell r="E3878" t="str">
            <v>管组件(外购)</v>
          </cell>
          <cell r="F3878" t="str">
            <v>102450444</v>
          </cell>
        </row>
        <row r="3879">
          <cell r="A3879" t="str">
            <v>SSV-JA7PMD-1</v>
          </cell>
          <cell r="B3879" t="str">
            <v>C005</v>
          </cell>
          <cell r="C3879" t="str">
            <v>截止阀</v>
          </cell>
          <cell r="D3879" t="str">
            <v>C005002</v>
          </cell>
          <cell r="E3879" t="str">
            <v>截止阀6分及以上</v>
          </cell>
          <cell r="F3879" t="str">
            <v>101652102</v>
          </cell>
        </row>
        <row r="3880">
          <cell r="A3880" t="str">
            <v>FSV-JA8GME-1</v>
          </cell>
          <cell r="B3880" t="str">
            <v>C005</v>
          </cell>
          <cell r="C3880" t="str">
            <v>截止阀</v>
          </cell>
          <cell r="D3880" t="str">
            <v>C005002</v>
          </cell>
          <cell r="E3880" t="str">
            <v>截止阀6分及以上</v>
          </cell>
          <cell r="F3880" t="str">
            <v>101652148</v>
          </cell>
        </row>
        <row r="3881">
          <cell r="A3881" t="str">
            <v>SSV-JA6HSMH-1</v>
          </cell>
          <cell r="B3881" t="str">
            <v>C005</v>
          </cell>
          <cell r="C3881" t="str">
            <v>截止阀</v>
          </cell>
          <cell r="D3881" t="str">
            <v>C005002</v>
          </cell>
          <cell r="E3881" t="str">
            <v>截止阀6分及以上</v>
          </cell>
          <cell r="F3881" t="str">
            <v>101652154</v>
          </cell>
        </row>
        <row r="3882">
          <cell r="A3882" t="str">
            <v>SSV-JA3HSTS-4</v>
          </cell>
          <cell r="B3882" t="str">
            <v>C005</v>
          </cell>
          <cell r="C3882" t="str">
            <v>截止阀</v>
          </cell>
          <cell r="D3882" t="str">
            <v>C005001</v>
          </cell>
          <cell r="E3882" t="str">
            <v>截止阀6分以下</v>
          </cell>
          <cell r="F3882" t="str">
            <v>101652196</v>
          </cell>
        </row>
        <row r="3883">
          <cell r="A3883" t="str">
            <v>SSV-JA3HSTS-11</v>
          </cell>
          <cell r="B3883" t="str">
            <v>C005</v>
          </cell>
          <cell r="C3883" t="str">
            <v>截止阀</v>
          </cell>
          <cell r="D3883" t="str">
            <v>C005001</v>
          </cell>
          <cell r="E3883" t="str">
            <v>截止阀6分以下</v>
          </cell>
          <cell r="F3883" t="str">
            <v>101652197</v>
          </cell>
        </row>
        <row r="3884">
          <cell r="A3884" t="str">
            <v>SSV-JA3GSTS-1</v>
          </cell>
          <cell r="B3884" t="str">
            <v>C005</v>
          </cell>
          <cell r="C3884" t="str">
            <v>截止阀</v>
          </cell>
          <cell r="D3884" t="str">
            <v>C005001</v>
          </cell>
          <cell r="E3884" t="str">
            <v>截止阀6分以下</v>
          </cell>
          <cell r="F3884" t="str">
            <v>101652198</v>
          </cell>
        </row>
        <row r="3885">
          <cell r="A3885" t="str">
            <v>SSV-JA3GSTS-5</v>
          </cell>
          <cell r="B3885" t="str">
            <v>C005</v>
          </cell>
          <cell r="C3885" t="str">
            <v>截止阀</v>
          </cell>
          <cell r="D3885" t="str">
            <v>C005001</v>
          </cell>
          <cell r="E3885" t="str">
            <v>截止阀6分以下</v>
          </cell>
          <cell r="F3885" t="str">
            <v>101652199</v>
          </cell>
        </row>
        <row r="3886">
          <cell r="A3886" t="str">
            <v>SSV-JA4HSTS-11V</v>
          </cell>
          <cell r="B3886" t="str">
            <v>C005</v>
          </cell>
          <cell r="C3886" t="str">
            <v>截止阀</v>
          </cell>
          <cell r="D3886" t="str">
            <v>C005001</v>
          </cell>
          <cell r="E3886" t="str">
            <v>截止阀6分以下</v>
          </cell>
          <cell r="F3886">
            <v>101652200</v>
          </cell>
        </row>
        <row r="3887">
          <cell r="A3887" t="str">
            <v>SSV-JA5HSTS-5</v>
          </cell>
          <cell r="B3887" t="str">
            <v>C005</v>
          </cell>
          <cell r="C3887" t="str">
            <v>截止阀</v>
          </cell>
          <cell r="D3887" t="str">
            <v>C005001</v>
          </cell>
          <cell r="E3887" t="str">
            <v>截止阀6分以下</v>
          </cell>
          <cell r="F3887" t="str">
            <v>101652201</v>
          </cell>
        </row>
        <row r="3888">
          <cell r="A3888" t="str">
            <v>SSV-A2GSXK-B0</v>
          </cell>
          <cell r="B3888" t="str">
            <v>C005</v>
          </cell>
          <cell r="C3888" t="str">
            <v>截止阀</v>
          </cell>
          <cell r="D3888" t="str">
            <v>C005001</v>
          </cell>
          <cell r="E3888" t="str">
            <v>截止阀6分以下</v>
          </cell>
          <cell r="F3888" t="str">
            <v>101652202</v>
          </cell>
        </row>
        <row r="3889">
          <cell r="A3889" t="str">
            <v>SSV-A2GSXK-B3</v>
          </cell>
          <cell r="B3889" t="str">
            <v>C005</v>
          </cell>
          <cell r="C3889" t="str">
            <v>截止阀</v>
          </cell>
          <cell r="D3889" t="str">
            <v>C005001</v>
          </cell>
          <cell r="E3889" t="str">
            <v>截止阀6分以下</v>
          </cell>
          <cell r="F3889" t="str">
            <v>101652203</v>
          </cell>
        </row>
        <row r="3890">
          <cell r="A3890" t="str">
            <v>SSV-JA3HSXK-B0</v>
          </cell>
          <cell r="B3890" t="str">
            <v>C005</v>
          </cell>
          <cell r="C3890" t="str">
            <v>截止阀</v>
          </cell>
          <cell r="D3890" t="str">
            <v>C005001</v>
          </cell>
          <cell r="E3890" t="str">
            <v>截止阀6分以下</v>
          </cell>
          <cell r="F3890" t="str">
            <v>101652204</v>
          </cell>
        </row>
        <row r="3891">
          <cell r="A3891" t="str">
            <v>SSV-JA3GSXK-B0</v>
          </cell>
          <cell r="B3891" t="str">
            <v>C005</v>
          </cell>
          <cell r="C3891" t="str">
            <v>截止阀</v>
          </cell>
          <cell r="D3891" t="str">
            <v>C005001</v>
          </cell>
          <cell r="E3891" t="str">
            <v>截止阀6分以下</v>
          </cell>
          <cell r="F3891" t="str">
            <v>101652205</v>
          </cell>
        </row>
        <row r="3892">
          <cell r="A3892" t="str">
            <v>SSV-JA4HSXK-B0</v>
          </cell>
          <cell r="B3892" t="str">
            <v>C005</v>
          </cell>
          <cell r="C3892" t="str">
            <v>截止阀</v>
          </cell>
          <cell r="D3892" t="str">
            <v>C005001</v>
          </cell>
          <cell r="E3892" t="str">
            <v>截止阀6分以下</v>
          </cell>
          <cell r="F3892" t="str">
            <v>101652206</v>
          </cell>
        </row>
        <row r="3893">
          <cell r="A3893" t="str">
            <v>SSV-JA4GSXK-B0</v>
          </cell>
          <cell r="B3893" t="str">
            <v>C005</v>
          </cell>
          <cell r="C3893" t="str">
            <v>截止阀</v>
          </cell>
          <cell r="D3893" t="str">
            <v>C005001</v>
          </cell>
          <cell r="E3893" t="str">
            <v>截止阀6分以下</v>
          </cell>
          <cell r="F3893" t="str">
            <v>101652207</v>
          </cell>
        </row>
        <row r="3894">
          <cell r="A3894" t="str">
            <v>SSV-JA4GSXK-B3</v>
          </cell>
          <cell r="B3894" t="str">
            <v>C005</v>
          </cell>
          <cell r="C3894" t="str">
            <v>截止阀</v>
          </cell>
          <cell r="D3894" t="str">
            <v>C005001</v>
          </cell>
          <cell r="E3894" t="str">
            <v>截止阀6分以下</v>
          </cell>
          <cell r="F3894" t="str">
            <v>101652208</v>
          </cell>
        </row>
        <row r="3895">
          <cell r="A3895" t="str">
            <v>SQ-D31024-000101</v>
          </cell>
          <cell r="B3895" t="str">
            <v>C002</v>
          </cell>
          <cell r="C3895" t="str">
            <v>四通阀线圈</v>
          </cell>
          <cell r="D3895" t="str">
            <v>C002001</v>
          </cell>
          <cell r="E3895" t="str">
            <v>四通阀线圈</v>
          </cell>
          <cell r="F3895" t="str">
            <v>108052369</v>
          </cell>
        </row>
        <row r="3896">
          <cell r="A3896" t="str">
            <v>BDFM-100×28</v>
          </cell>
          <cell r="B3896" t="str">
            <v>C125</v>
          </cell>
          <cell r="C3896" t="str">
            <v>风门</v>
          </cell>
          <cell r="D3896" t="str">
            <v>C125001</v>
          </cell>
          <cell r="E3896" t="str">
            <v>电动风门</v>
          </cell>
          <cell r="F3896" t="str">
            <v>101160016</v>
          </cell>
        </row>
        <row r="3897">
          <cell r="A3897" t="str">
            <v>BDFM-105×23</v>
          </cell>
          <cell r="B3897" t="str">
            <v>C125</v>
          </cell>
          <cell r="C3897" t="str">
            <v>风门</v>
          </cell>
          <cell r="D3897" t="str">
            <v>C125001</v>
          </cell>
          <cell r="E3897" t="str">
            <v>电动风门</v>
          </cell>
          <cell r="F3897" t="str">
            <v>101160022</v>
          </cell>
        </row>
        <row r="3898">
          <cell r="A3898" t="str">
            <v>BDFM-100×28</v>
          </cell>
          <cell r="B3898" t="str">
            <v>C125</v>
          </cell>
          <cell r="C3898" t="str">
            <v>风门</v>
          </cell>
          <cell r="D3898" t="str">
            <v>C125001</v>
          </cell>
          <cell r="E3898" t="str">
            <v>电动风门</v>
          </cell>
          <cell r="F3898" t="str">
            <v>101160004</v>
          </cell>
        </row>
        <row r="3899">
          <cell r="A3899" t="str">
            <v>SSV-JA6HFKZ-2</v>
          </cell>
          <cell r="B3899" t="str">
            <v>C005</v>
          </cell>
          <cell r="C3899" t="str">
            <v>截止阀</v>
          </cell>
          <cell r="D3899" t="str">
            <v>C005002</v>
          </cell>
          <cell r="E3899" t="str">
            <v>截止阀6分及以上</v>
          </cell>
          <cell r="F3899" t="str">
            <v>101651227</v>
          </cell>
        </row>
        <row r="3900">
          <cell r="A3900" t="str">
            <v>FSV-JA6HKGT-8V</v>
          </cell>
          <cell r="B3900" t="str">
            <v>C005</v>
          </cell>
          <cell r="C3900" t="str">
            <v>截止阀</v>
          </cell>
          <cell r="D3900" t="str">
            <v>C005002</v>
          </cell>
          <cell r="E3900" t="str">
            <v>截止阀6分及以上</v>
          </cell>
          <cell r="F3900" t="str">
            <v>101651358</v>
          </cell>
        </row>
        <row r="3901">
          <cell r="A3901" t="str">
            <v>FSV-JA6PHR-1</v>
          </cell>
          <cell r="B3901" t="str">
            <v>C005</v>
          </cell>
          <cell r="C3901" t="str">
            <v>截止阀</v>
          </cell>
          <cell r="D3901" t="str">
            <v>C005002</v>
          </cell>
          <cell r="E3901" t="str">
            <v>截止阀6分及以上</v>
          </cell>
          <cell r="F3901" t="str">
            <v>101651359</v>
          </cell>
        </row>
        <row r="3902">
          <cell r="A3902" t="str">
            <v>FSV-JA8HSM-9</v>
          </cell>
          <cell r="B3902" t="str">
            <v>C005</v>
          </cell>
          <cell r="C3902" t="str">
            <v>截止阀</v>
          </cell>
          <cell r="D3902" t="str">
            <v>C005002</v>
          </cell>
          <cell r="E3902" t="str">
            <v>截止阀6分及以上</v>
          </cell>
          <cell r="F3902" t="str">
            <v>101651361</v>
          </cell>
        </row>
        <row r="3903">
          <cell r="A3903" t="str">
            <v>FSV-JA8PSM-8</v>
          </cell>
          <cell r="B3903" t="str">
            <v>C005</v>
          </cell>
          <cell r="C3903" t="str">
            <v>截止阀</v>
          </cell>
          <cell r="D3903" t="str">
            <v>C005002</v>
          </cell>
          <cell r="E3903" t="str">
            <v>截止阀6分及以上</v>
          </cell>
          <cell r="F3903" t="str">
            <v>101651362</v>
          </cell>
        </row>
        <row r="3904">
          <cell r="A3904" t="str">
            <v>J4K-21CHMD-3</v>
          </cell>
          <cell r="B3904" t="str">
            <v>C005</v>
          </cell>
          <cell r="C3904" t="str">
            <v>截止阀</v>
          </cell>
          <cell r="D3904" t="str">
            <v>C005002</v>
          </cell>
          <cell r="E3904" t="str">
            <v>截止阀6分及以上</v>
          </cell>
          <cell r="F3904" t="str">
            <v>101651366</v>
          </cell>
        </row>
        <row r="3905">
          <cell r="A3905" t="str">
            <v>J4K-21CPHR-1</v>
          </cell>
          <cell r="B3905" t="str">
            <v>C005</v>
          </cell>
          <cell r="C3905" t="str">
            <v>截止阀</v>
          </cell>
          <cell r="D3905" t="str">
            <v>C005002</v>
          </cell>
          <cell r="E3905" t="str">
            <v>截止阀6分及以上</v>
          </cell>
          <cell r="F3905" t="str">
            <v>101651367</v>
          </cell>
        </row>
        <row r="3906">
          <cell r="A3906" t="str">
            <v>J4K-21CPMD-3</v>
          </cell>
          <cell r="B3906" t="str">
            <v>C005</v>
          </cell>
          <cell r="C3906" t="str">
            <v>截止阀</v>
          </cell>
          <cell r="D3906" t="str">
            <v>C005002</v>
          </cell>
          <cell r="E3906" t="str">
            <v>截止阀6分及以上</v>
          </cell>
          <cell r="F3906" t="str">
            <v>101651368</v>
          </cell>
        </row>
        <row r="3907">
          <cell r="A3907" t="str">
            <v>SSV-JA6HBRS-4</v>
          </cell>
          <cell r="B3907" t="str">
            <v>C005</v>
          </cell>
          <cell r="C3907" t="str">
            <v>截止阀</v>
          </cell>
          <cell r="D3907" t="str">
            <v>C005002</v>
          </cell>
          <cell r="E3907" t="str">
            <v>截止阀6分及以上</v>
          </cell>
          <cell r="F3907" t="str">
            <v>101651559</v>
          </cell>
        </row>
        <row r="3908">
          <cell r="A3908" t="str">
            <v>SSV-JA6HFKZ-1</v>
          </cell>
          <cell r="B3908" t="str">
            <v>C005</v>
          </cell>
          <cell r="C3908" t="str">
            <v>截止阀</v>
          </cell>
          <cell r="D3908" t="str">
            <v>C005002</v>
          </cell>
          <cell r="E3908" t="str">
            <v>截止阀6分及以上</v>
          </cell>
          <cell r="F3908" t="str">
            <v>101651561</v>
          </cell>
        </row>
        <row r="3909">
          <cell r="A3909" t="str">
            <v>SSV-JA6HHR-10</v>
          </cell>
          <cell r="B3909" t="str">
            <v>C005</v>
          </cell>
          <cell r="C3909" t="str">
            <v>截止阀</v>
          </cell>
          <cell r="D3909" t="str">
            <v>C005002</v>
          </cell>
          <cell r="E3909" t="str">
            <v>截止阀6分及以上</v>
          </cell>
          <cell r="F3909" t="str">
            <v>101651562</v>
          </cell>
        </row>
        <row r="3910">
          <cell r="A3910" t="str">
            <v/>
          </cell>
          <cell r="B3910" t="str">
            <v>C226</v>
          </cell>
          <cell r="C3910" t="str">
            <v>其它</v>
          </cell>
          <cell r="D3910" t="str">
            <v>C226001</v>
          </cell>
          <cell r="E3910" t="str">
            <v>其它(家用)</v>
          </cell>
          <cell r="F3910" t="str">
            <v>321063840</v>
          </cell>
        </row>
        <row r="3911">
          <cell r="A3911" t="str">
            <v/>
          </cell>
          <cell r="B3911" t="str">
            <v>C226</v>
          </cell>
          <cell r="C3911" t="str">
            <v>其它</v>
          </cell>
          <cell r="D3911" t="str">
            <v>C226001</v>
          </cell>
          <cell r="E3911" t="str">
            <v>其它(家用)</v>
          </cell>
          <cell r="F3911" t="str">
            <v>321063841</v>
          </cell>
        </row>
        <row r="3912">
          <cell r="A3912" t="str">
            <v/>
          </cell>
          <cell r="B3912" t="str">
            <v>C226</v>
          </cell>
          <cell r="C3912" t="str">
            <v>其它</v>
          </cell>
          <cell r="D3912" t="str">
            <v>C226001</v>
          </cell>
          <cell r="E3912" t="str">
            <v>其它(家用)</v>
          </cell>
          <cell r="F3912" t="str">
            <v>321063842</v>
          </cell>
        </row>
        <row r="3913">
          <cell r="A3913" t="str">
            <v/>
          </cell>
          <cell r="B3913" t="str">
            <v>C226</v>
          </cell>
          <cell r="C3913" t="str">
            <v>其它</v>
          </cell>
          <cell r="D3913" t="str">
            <v>C226001</v>
          </cell>
          <cell r="E3913" t="str">
            <v>其它(家用)</v>
          </cell>
          <cell r="F3913" t="str">
            <v>321063843</v>
          </cell>
        </row>
        <row r="3914">
          <cell r="A3914" t="str">
            <v/>
          </cell>
          <cell r="B3914" t="str">
            <v>C226</v>
          </cell>
          <cell r="C3914" t="str">
            <v>其它</v>
          </cell>
          <cell r="D3914" t="str">
            <v>C226001</v>
          </cell>
          <cell r="E3914" t="str">
            <v>其它(家用)</v>
          </cell>
          <cell r="F3914" t="str">
            <v>321063844</v>
          </cell>
        </row>
        <row r="3915">
          <cell r="A3915" t="str">
            <v/>
          </cell>
          <cell r="B3915" t="str">
            <v>C226</v>
          </cell>
          <cell r="C3915" t="str">
            <v>其它</v>
          </cell>
          <cell r="D3915" t="str">
            <v>C226001</v>
          </cell>
          <cell r="E3915" t="str">
            <v>其它(家用)</v>
          </cell>
          <cell r="F3915" t="str">
            <v>321063845</v>
          </cell>
        </row>
        <row r="3916">
          <cell r="A3916" t="str">
            <v/>
          </cell>
          <cell r="B3916" t="str">
            <v>C226</v>
          </cell>
          <cell r="C3916" t="str">
            <v>其它</v>
          </cell>
          <cell r="D3916" t="str">
            <v>C226001</v>
          </cell>
          <cell r="E3916" t="str">
            <v>其它(家用)</v>
          </cell>
          <cell r="F3916" t="str">
            <v>321063846</v>
          </cell>
        </row>
        <row r="3917">
          <cell r="A3917" t="str">
            <v/>
          </cell>
          <cell r="B3917" t="str">
            <v>C226</v>
          </cell>
          <cell r="C3917" t="str">
            <v>其它</v>
          </cell>
          <cell r="D3917" t="str">
            <v>C226001</v>
          </cell>
          <cell r="E3917" t="str">
            <v>其它(家用)</v>
          </cell>
          <cell r="F3917" t="str">
            <v>321063847</v>
          </cell>
        </row>
        <row r="3918">
          <cell r="A3918" t="str">
            <v/>
          </cell>
          <cell r="B3918" t="str">
            <v>C226</v>
          </cell>
          <cell r="C3918" t="str">
            <v>其它</v>
          </cell>
          <cell r="D3918" t="str">
            <v>C226001</v>
          </cell>
          <cell r="E3918" t="str">
            <v>其它(家用)</v>
          </cell>
          <cell r="F3918" t="str">
            <v>321063848</v>
          </cell>
        </row>
        <row r="3919">
          <cell r="A3919" t="str">
            <v/>
          </cell>
          <cell r="B3919" t="str">
            <v>C226</v>
          </cell>
          <cell r="C3919" t="str">
            <v>其它</v>
          </cell>
          <cell r="D3919" t="str">
            <v>C226001</v>
          </cell>
          <cell r="E3919" t="str">
            <v>其它(家用)</v>
          </cell>
          <cell r="F3919" t="str">
            <v>321063849</v>
          </cell>
        </row>
        <row r="3920">
          <cell r="A3920" t="str">
            <v/>
          </cell>
          <cell r="B3920" t="str">
            <v>C226</v>
          </cell>
          <cell r="C3920" t="str">
            <v>其它</v>
          </cell>
          <cell r="D3920" t="str">
            <v>C226001</v>
          </cell>
          <cell r="E3920" t="str">
            <v>其它(家用)</v>
          </cell>
          <cell r="F3920" t="str">
            <v>321063850</v>
          </cell>
        </row>
        <row r="3921">
          <cell r="A3921" t="str">
            <v/>
          </cell>
          <cell r="B3921" t="str">
            <v>C226</v>
          </cell>
          <cell r="C3921" t="str">
            <v>其它</v>
          </cell>
          <cell r="D3921" t="str">
            <v>C226001</v>
          </cell>
          <cell r="E3921" t="str">
            <v>其它(家用)</v>
          </cell>
          <cell r="F3921" t="str">
            <v>321063851</v>
          </cell>
        </row>
        <row r="3922">
          <cell r="A3922" t="str">
            <v/>
          </cell>
          <cell r="B3922" t="str">
            <v>C226</v>
          </cell>
          <cell r="C3922" t="str">
            <v>其它</v>
          </cell>
          <cell r="D3922" t="str">
            <v>C226001</v>
          </cell>
          <cell r="E3922" t="str">
            <v>其它(家用)</v>
          </cell>
          <cell r="F3922" t="str">
            <v>321063852</v>
          </cell>
        </row>
        <row r="3923">
          <cell r="A3923" t="str">
            <v/>
          </cell>
          <cell r="B3923" t="str">
            <v>C226</v>
          </cell>
          <cell r="C3923" t="str">
            <v>其它</v>
          </cell>
          <cell r="D3923" t="str">
            <v>C226001</v>
          </cell>
          <cell r="E3923" t="str">
            <v>其它(家用)</v>
          </cell>
          <cell r="F3923" t="str">
            <v>321063853</v>
          </cell>
        </row>
        <row r="3924">
          <cell r="A3924" t="str">
            <v/>
          </cell>
          <cell r="B3924" t="str">
            <v>C226</v>
          </cell>
          <cell r="C3924" t="str">
            <v>其它</v>
          </cell>
          <cell r="D3924" t="str">
            <v>C226001</v>
          </cell>
          <cell r="E3924" t="str">
            <v>其它(家用)</v>
          </cell>
          <cell r="F3924" t="str">
            <v>321063854</v>
          </cell>
        </row>
        <row r="3925">
          <cell r="A3925" t="str">
            <v/>
          </cell>
          <cell r="B3925" t="str">
            <v>C226</v>
          </cell>
          <cell r="C3925" t="str">
            <v>其它</v>
          </cell>
          <cell r="D3925" t="str">
            <v>C226001</v>
          </cell>
          <cell r="E3925" t="str">
            <v>其它(家用)</v>
          </cell>
          <cell r="F3925" t="str">
            <v>208052803</v>
          </cell>
        </row>
        <row r="3926">
          <cell r="A3926" t="str">
            <v/>
          </cell>
          <cell r="B3926" t="str">
            <v>C226</v>
          </cell>
          <cell r="C3926" t="str">
            <v>其它</v>
          </cell>
          <cell r="D3926" t="str">
            <v>C226001</v>
          </cell>
          <cell r="E3926" t="str">
            <v>其它(家用)</v>
          </cell>
          <cell r="F3926" t="str">
            <v>250070001</v>
          </cell>
        </row>
        <row r="3927">
          <cell r="A3927" t="str">
            <v>MDF-B01-25H001</v>
          </cell>
          <cell r="B3927" t="str">
            <v>C019</v>
          </cell>
          <cell r="C3927" t="str">
            <v>商用电磁阀</v>
          </cell>
          <cell r="D3927" t="str">
            <v>C019005</v>
          </cell>
          <cell r="E3927" t="str">
            <v>膜片式电磁阀</v>
          </cell>
          <cell r="F3927" t="str">
            <v>711250044</v>
          </cell>
        </row>
        <row r="3928">
          <cell r="A3928" t="str">
            <v>MDF-B01-32H001</v>
          </cell>
          <cell r="B3928" t="str">
            <v>C019</v>
          </cell>
          <cell r="C3928" t="str">
            <v>商用电磁阀</v>
          </cell>
          <cell r="D3928" t="str">
            <v>C019005</v>
          </cell>
          <cell r="E3928" t="str">
            <v>膜片式电磁阀</v>
          </cell>
          <cell r="F3928" t="str">
            <v>711250045</v>
          </cell>
        </row>
        <row r="3929">
          <cell r="A3929" t="str">
            <v>FQ-H442</v>
          </cell>
          <cell r="B3929" t="str">
            <v>C022</v>
          </cell>
          <cell r="C3929" t="str">
            <v>FDF电磁阀线圈</v>
          </cell>
          <cell r="D3929" t="str">
            <v>C022</v>
          </cell>
          <cell r="E3929" t="str">
            <v>FDF电磁阀线圈</v>
          </cell>
          <cell r="F3929" t="str">
            <v>108000354</v>
          </cell>
        </row>
        <row r="3930">
          <cell r="A3930" t="str">
            <v>FQ-I066</v>
          </cell>
          <cell r="B3930" t="str">
            <v>C022</v>
          </cell>
          <cell r="C3930" t="str">
            <v>FDF电磁阀线圈</v>
          </cell>
          <cell r="D3930" t="str">
            <v>C022</v>
          </cell>
          <cell r="E3930" t="str">
            <v>FDF电磁阀线圈</v>
          </cell>
          <cell r="F3930" t="str">
            <v>108000355</v>
          </cell>
        </row>
        <row r="3931">
          <cell r="A3931" t="str">
            <v>FQ-I070</v>
          </cell>
          <cell r="B3931" t="str">
            <v>C022</v>
          </cell>
          <cell r="C3931" t="str">
            <v>FDF电磁阀线圈</v>
          </cell>
          <cell r="D3931" t="str">
            <v>C022</v>
          </cell>
          <cell r="E3931" t="str">
            <v>FDF电磁阀线圈</v>
          </cell>
          <cell r="F3931" t="str">
            <v>108000356</v>
          </cell>
        </row>
        <row r="3932">
          <cell r="A3932" t="str">
            <v>ZFQ-B032</v>
          </cell>
          <cell r="B3932" t="str">
            <v>C022</v>
          </cell>
          <cell r="C3932" t="str">
            <v>FDF电磁阀线圈</v>
          </cell>
          <cell r="D3932" t="str">
            <v>C022</v>
          </cell>
          <cell r="E3932" t="str">
            <v>FDF电磁阀线圈</v>
          </cell>
          <cell r="F3932" t="str">
            <v>108000360</v>
          </cell>
        </row>
        <row r="3933">
          <cell r="A3933" t="str">
            <v>ZFQ-C402</v>
          </cell>
          <cell r="B3933" t="str">
            <v>C022</v>
          </cell>
          <cell r="C3933" t="str">
            <v>FDF电磁阀线圈</v>
          </cell>
          <cell r="D3933" t="str">
            <v>C022</v>
          </cell>
          <cell r="E3933" t="str">
            <v>FDF电磁阀线圈</v>
          </cell>
          <cell r="F3933" t="str">
            <v>108000362</v>
          </cell>
        </row>
        <row r="3934">
          <cell r="A3934" t="str">
            <v>ZFQ-G451</v>
          </cell>
          <cell r="B3934" t="str">
            <v>C022</v>
          </cell>
          <cell r="C3934" t="str">
            <v>FDF电磁阀线圈</v>
          </cell>
          <cell r="D3934" t="str">
            <v>C022</v>
          </cell>
          <cell r="E3934" t="str">
            <v>FDF电磁阀线圈</v>
          </cell>
          <cell r="F3934" t="str">
            <v>108000364</v>
          </cell>
        </row>
        <row r="3935">
          <cell r="A3935" t="str">
            <v>FQ-A03100-001011</v>
          </cell>
          <cell r="B3935" t="str">
            <v>C022</v>
          </cell>
          <cell r="C3935" t="str">
            <v>FDF电磁阀线圈</v>
          </cell>
          <cell r="D3935" t="str">
            <v>C022</v>
          </cell>
          <cell r="E3935" t="str">
            <v>FDF电磁阀线圈</v>
          </cell>
          <cell r="F3935" t="str">
            <v>108000401</v>
          </cell>
        </row>
        <row r="3936">
          <cell r="A3936" t="str">
            <v>FQ-D01024-001012</v>
          </cell>
          <cell r="B3936" t="str">
            <v>C022</v>
          </cell>
          <cell r="C3936" t="str">
            <v>FDF电磁阀线圈</v>
          </cell>
          <cell r="D3936" t="str">
            <v>C022</v>
          </cell>
          <cell r="E3936" t="str">
            <v>FDF电磁阀线圈</v>
          </cell>
          <cell r="F3936" t="str">
            <v>108000402</v>
          </cell>
        </row>
        <row r="3937">
          <cell r="A3937" t="str">
            <v>FQ-A0322G-001014</v>
          </cell>
          <cell r="B3937" t="str">
            <v>C022</v>
          </cell>
          <cell r="C3937" t="str">
            <v>FDF电磁阀线圈</v>
          </cell>
          <cell r="D3937" t="str">
            <v>C022</v>
          </cell>
          <cell r="E3937" t="str">
            <v>FDF电磁阀线圈</v>
          </cell>
          <cell r="F3937" t="str">
            <v>108000403</v>
          </cell>
        </row>
        <row r="3938">
          <cell r="A3938" t="str">
            <v>FQ-A0322G-001015</v>
          </cell>
          <cell r="B3938" t="str">
            <v>C022</v>
          </cell>
          <cell r="C3938" t="str">
            <v>FDF电磁阀线圈</v>
          </cell>
          <cell r="D3938" t="str">
            <v>C022</v>
          </cell>
          <cell r="E3938" t="str">
            <v>FDF电磁阀线圈</v>
          </cell>
          <cell r="F3938" t="str">
            <v>108000404</v>
          </cell>
        </row>
        <row r="3939">
          <cell r="A3939" t="str">
            <v>FQ-G021R</v>
          </cell>
          <cell r="B3939" t="str">
            <v>C022</v>
          </cell>
          <cell r="C3939" t="str">
            <v>FDF电磁阀线圈</v>
          </cell>
          <cell r="D3939" t="str">
            <v>C022</v>
          </cell>
          <cell r="E3939" t="str">
            <v>FDF电磁阀线圈</v>
          </cell>
          <cell r="F3939" t="str">
            <v>108000411</v>
          </cell>
        </row>
        <row r="3940">
          <cell r="A3940" t="str">
            <v>CCIL-A159JBKZ</v>
          </cell>
          <cell r="B3940" t="str">
            <v>C022</v>
          </cell>
          <cell r="C3940" t="str">
            <v>FDF电磁阀线圈</v>
          </cell>
          <cell r="D3940" t="str">
            <v>C022</v>
          </cell>
          <cell r="E3940" t="str">
            <v>FDF电磁阀线圈</v>
          </cell>
          <cell r="F3940" t="str">
            <v>108000412</v>
          </cell>
        </row>
        <row r="3941">
          <cell r="A3941" t="str">
            <v>DCT12</v>
          </cell>
          <cell r="B3941" t="str">
            <v>C130</v>
          </cell>
          <cell r="C3941" t="str">
            <v>开门电磁铁</v>
          </cell>
          <cell r="D3941" t="str">
            <v>C130</v>
          </cell>
          <cell r="E3941" t="str">
            <v>开门电磁铁</v>
          </cell>
          <cell r="F3941" t="str">
            <v>101050003</v>
          </cell>
        </row>
        <row r="3942">
          <cell r="A3942" t="str">
            <v>DCT14</v>
          </cell>
          <cell r="B3942" t="str">
            <v>C130</v>
          </cell>
          <cell r="C3942" t="str">
            <v>开门电磁铁</v>
          </cell>
          <cell r="D3942" t="str">
            <v>C130</v>
          </cell>
          <cell r="E3942" t="str">
            <v>开门电磁铁</v>
          </cell>
          <cell r="F3942" t="str">
            <v>101050004</v>
          </cell>
        </row>
        <row r="3943">
          <cell r="A3943" t="str">
            <v>DCT2</v>
          </cell>
          <cell r="B3943" t="str">
            <v>C130</v>
          </cell>
          <cell r="C3943" t="str">
            <v>开门电磁铁</v>
          </cell>
          <cell r="D3943" t="str">
            <v>C130</v>
          </cell>
          <cell r="E3943" t="str">
            <v>开门电磁铁</v>
          </cell>
          <cell r="F3943" t="str">
            <v>101050007</v>
          </cell>
        </row>
        <row r="3944">
          <cell r="A3944" t="str">
            <v>DCT4</v>
          </cell>
          <cell r="B3944" t="str">
            <v>C130</v>
          </cell>
          <cell r="C3944" t="str">
            <v>开门电磁铁</v>
          </cell>
          <cell r="D3944" t="str">
            <v>C130</v>
          </cell>
          <cell r="E3944" t="str">
            <v>开门电磁铁</v>
          </cell>
          <cell r="F3944" t="str">
            <v>101050008</v>
          </cell>
        </row>
        <row r="3945">
          <cell r="A3945" t="str">
            <v>DCT5</v>
          </cell>
          <cell r="B3945" t="str">
            <v>C130</v>
          </cell>
          <cell r="C3945" t="str">
            <v>开门电磁铁</v>
          </cell>
          <cell r="D3945" t="str">
            <v>C130</v>
          </cell>
          <cell r="E3945" t="str">
            <v>开门电磁铁</v>
          </cell>
          <cell r="F3945" t="str">
            <v>101050011</v>
          </cell>
        </row>
        <row r="3946">
          <cell r="A3946" t="str">
            <v>DCT001</v>
          </cell>
          <cell r="B3946" t="str">
            <v>C130</v>
          </cell>
          <cell r="C3946" t="str">
            <v>开门电磁铁</v>
          </cell>
          <cell r="D3946" t="str">
            <v>C130</v>
          </cell>
          <cell r="E3946" t="str">
            <v>开门电磁铁</v>
          </cell>
          <cell r="F3946" t="str">
            <v>101050020</v>
          </cell>
        </row>
        <row r="3947">
          <cell r="A3947" t="str">
            <v>DCT4A</v>
          </cell>
          <cell r="B3947" t="str">
            <v>C130</v>
          </cell>
          <cell r="C3947" t="str">
            <v>开门电磁铁</v>
          </cell>
          <cell r="D3947" t="str">
            <v>C130</v>
          </cell>
          <cell r="E3947" t="str">
            <v>开门电磁铁</v>
          </cell>
          <cell r="F3947" t="str">
            <v>101050009</v>
          </cell>
        </row>
        <row r="3948">
          <cell r="A3948" t="str">
            <v>DCT003</v>
          </cell>
          <cell r="B3948" t="str">
            <v>C130</v>
          </cell>
          <cell r="C3948" t="str">
            <v>开门电磁铁</v>
          </cell>
          <cell r="D3948" t="str">
            <v>C130</v>
          </cell>
          <cell r="E3948" t="str">
            <v>开门电磁铁</v>
          </cell>
          <cell r="F3948" t="str">
            <v>101050021</v>
          </cell>
        </row>
        <row r="3949">
          <cell r="A3949" t="str">
            <v>DCT4</v>
          </cell>
          <cell r="B3949" t="str">
            <v>C130</v>
          </cell>
          <cell r="C3949" t="str">
            <v>开门电磁铁</v>
          </cell>
          <cell r="D3949" t="str">
            <v>C130</v>
          </cell>
          <cell r="E3949" t="str">
            <v>开门电磁铁</v>
          </cell>
          <cell r="F3949" t="str">
            <v>101050010</v>
          </cell>
        </row>
        <row r="3950">
          <cell r="A3950" t="str">
            <v>DCT002</v>
          </cell>
          <cell r="B3950" t="str">
            <v>C130</v>
          </cell>
          <cell r="C3950" t="str">
            <v>开门电磁铁</v>
          </cell>
          <cell r="D3950" t="str">
            <v>C130</v>
          </cell>
          <cell r="E3950" t="str">
            <v>开门电磁铁</v>
          </cell>
          <cell r="F3950" t="str">
            <v>101050022</v>
          </cell>
        </row>
        <row r="3951">
          <cell r="A3951" t="str">
            <v>DCT004</v>
          </cell>
          <cell r="B3951" t="str">
            <v>C130</v>
          </cell>
          <cell r="C3951" t="str">
            <v>开门电磁铁</v>
          </cell>
          <cell r="D3951" t="str">
            <v>C130</v>
          </cell>
          <cell r="E3951" t="str">
            <v>开门电磁铁</v>
          </cell>
          <cell r="F3951" t="str">
            <v>101050023</v>
          </cell>
        </row>
        <row r="3952">
          <cell r="A3952" t="str">
            <v>DCT5A</v>
          </cell>
          <cell r="B3952" t="str">
            <v>C130</v>
          </cell>
          <cell r="C3952" t="str">
            <v>开门电磁铁</v>
          </cell>
          <cell r="D3952" t="str">
            <v>C130</v>
          </cell>
          <cell r="E3952" t="str">
            <v>开门电磁铁</v>
          </cell>
          <cell r="F3952" t="str">
            <v>101050012</v>
          </cell>
        </row>
        <row r="3953">
          <cell r="A3953" t="str">
            <v>DCT5</v>
          </cell>
          <cell r="B3953" t="str">
            <v>C130</v>
          </cell>
          <cell r="C3953" t="str">
            <v>开门电磁铁</v>
          </cell>
          <cell r="D3953" t="str">
            <v>C130</v>
          </cell>
          <cell r="E3953" t="str">
            <v>开门电磁铁</v>
          </cell>
          <cell r="F3953" t="str">
            <v>101050013</v>
          </cell>
        </row>
        <row r="3954">
          <cell r="A3954" t="str">
            <v>DCT-G44104-005</v>
          </cell>
          <cell r="B3954" t="str">
            <v>C130</v>
          </cell>
          <cell r="C3954" t="str">
            <v>开门电磁铁</v>
          </cell>
          <cell r="D3954" t="str">
            <v>C130</v>
          </cell>
          <cell r="E3954" t="str">
            <v>开门电磁铁</v>
          </cell>
          <cell r="F3954" t="str">
            <v>101050024</v>
          </cell>
        </row>
        <row r="3955">
          <cell r="A3955" t="str">
            <v>DCT14</v>
          </cell>
          <cell r="B3955" t="str">
            <v>C130</v>
          </cell>
          <cell r="C3955" t="str">
            <v>开门电磁铁</v>
          </cell>
          <cell r="D3955" t="str">
            <v>C130</v>
          </cell>
          <cell r="E3955" t="str">
            <v>开门电磁铁</v>
          </cell>
          <cell r="F3955" t="str">
            <v>101050005</v>
          </cell>
        </row>
        <row r="3956">
          <cell r="A3956" t="str">
            <v>DCT14C</v>
          </cell>
          <cell r="B3956" t="str">
            <v>C130</v>
          </cell>
          <cell r="C3956" t="str">
            <v>开门电磁铁</v>
          </cell>
          <cell r="D3956" t="str">
            <v>C130</v>
          </cell>
          <cell r="E3956" t="str">
            <v>开门电磁铁</v>
          </cell>
          <cell r="F3956" t="str">
            <v>101050016</v>
          </cell>
        </row>
        <row r="3957">
          <cell r="A3957" t="str">
            <v>SSV-JA5HSXK-B0</v>
          </cell>
          <cell r="B3957" t="str">
            <v>C005</v>
          </cell>
          <cell r="C3957" t="str">
            <v>截止阀</v>
          </cell>
          <cell r="D3957" t="str">
            <v>C005001</v>
          </cell>
          <cell r="E3957" t="str">
            <v>截止阀6分以下</v>
          </cell>
          <cell r="F3957" t="str">
            <v>101652209</v>
          </cell>
        </row>
        <row r="3958">
          <cell r="A3958" t="str">
            <v>SSV-JA5GSXK-B0</v>
          </cell>
          <cell r="B3958" t="str">
            <v>C005</v>
          </cell>
          <cell r="C3958" t="str">
            <v>截止阀</v>
          </cell>
          <cell r="D3958" t="str">
            <v>C005001</v>
          </cell>
          <cell r="E3958" t="str">
            <v>截止阀6分以下</v>
          </cell>
          <cell r="F3958" t="str">
            <v>101652210</v>
          </cell>
        </row>
        <row r="3959">
          <cell r="A3959" t="str">
            <v>SSV-A2GSXK-B8</v>
          </cell>
          <cell r="B3959" t="str">
            <v>C005</v>
          </cell>
          <cell r="C3959" t="str">
            <v>截止阀</v>
          </cell>
          <cell r="D3959" t="str">
            <v>C005001</v>
          </cell>
          <cell r="E3959" t="str">
            <v>截止阀6分以下</v>
          </cell>
          <cell r="F3959" t="str">
            <v>101652212</v>
          </cell>
        </row>
        <row r="3960">
          <cell r="A3960" t="str">
            <v>SSV-JA3GSXK-B8</v>
          </cell>
          <cell r="B3960" t="str">
            <v>C005</v>
          </cell>
          <cell r="C3960" t="str">
            <v>截止阀</v>
          </cell>
          <cell r="D3960" t="str">
            <v>C005001</v>
          </cell>
          <cell r="E3960" t="str">
            <v>截止阀6分以下</v>
          </cell>
          <cell r="F3960" t="str">
            <v>101652213</v>
          </cell>
        </row>
        <row r="3961">
          <cell r="A3961" t="str">
            <v>SSV-JA4GSXK-B8</v>
          </cell>
          <cell r="B3961" t="str">
            <v>C005</v>
          </cell>
          <cell r="C3961" t="str">
            <v>截止阀</v>
          </cell>
          <cell r="D3961" t="str">
            <v>C005001</v>
          </cell>
          <cell r="E3961" t="str">
            <v>截止阀6分以下</v>
          </cell>
          <cell r="F3961" t="str">
            <v>101652214</v>
          </cell>
        </row>
        <row r="3962">
          <cell r="A3962" t="str">
            <v>SSV-JA5GSXK-B8</v>
          </cell>
          <cell r="B3962" t="str">
            <v>C005</v>
          </cell>
          <cell r="C3962" t="str">
            <v>截止阀</v>
          </cell>
          <cell r="D3962" t="str">
            <v>C005001</v>
          </cell>
          <cell r="E3962" t="str">
            <v>截止阀6分以下</v>
          </cell>
          <cell r="F3962" t="str">
            <v>101652215</v>
          </cell>
        </row>
        <row r="3963">
          <cell r="A3963" t="str">
            <v>SSV-JA5HSXK-B7</v>
          </cell>
          <cell r="B3963" t="str">
            <v>C005</v>
          </cell>
          <cell r="C3963" t="str">
            <v>截止阀</v>
          </cell>
          <cell r="D3963" t="str">
            <v>C005001</v>
          </cell>
          <cell r="E3963" t="str">
            <v>截止阀6分以下</v>
          </cell>
          <cell r="F3963" t="str">
            <v>101652218</v>
          </cell>
        </row>
        <row r="3964">
          <cell r="A3964" t="str">
            <v>SSV-JA4HSXK-B7</v>
          </cell>
          <cell r="B3964" t="str">
            <v>C005</v>
          </cell>
          <cell r="C3964" t="str">
            <v>截止阀</v>
          </cell>
          <cell r="D3964" t="str">
            <v>C005001</v>
          </cell>
          <cell r="E3964" t="str">
            <v>截止阀6分以下</v>
          </cell>
          <cell r="F3964" t="str">
            <v>101652219</v>
          </cell>
        </row>
        <row r="3965">
          <cell r="A3965" t="str">
            <v>SSV-JA3HSXK-B7</v>
          </cell>
          <cell r="B3965" t="str">
            <v>C005</v>
          </cell>
          <cell r="C3965" t="str">
            <v>截止阀</v>
          </cell>
          <cell r="D3965" t="str">
            <v>C005001</v>
          </cell>
          <cell r="E3965" t="str">
            <v>截止阀6分以下</v>
          </cell>
          <cell r="F3965" t="str">
            <v>101652220</v>
          </cell>
        </row>
        <row r="3966">
          <cell r="A3966" t="str">
            <v>SSV-A2HSXZ-8</v>
          </cell>
          <cell r="B3966" t="str">
            <v>C005</v>
          </cell>
          <cell r="C3966" t="str">
            <v>截止阀</v>
          </cell>
          <cell r="D3966" t="str">
            <v>C005001</v>
          </cell>
          <cell r="E3966" t="str">
            <v>截止阀6分以下</v>
          </cell>
          <cell r="F3966" t="str">
            <v>101652221</v>
          </cell>
        </row>
        <row r="3967">
          <cell r="A3967" t="str">
            <v>SSV-JA2HSXZ-4</v>
          </cell>
          <cell r="B3967" t="str">
            <v>C005</v>
          </cell>
          <cell r="C3967" t="str">
            <v>截止阀</v>
          </cell>
          <cell r="D3967" t="str">
            <v>C005001</v>
          </cell>
          <cell r="E3967" t="str">
            <v>截止阀6分以下</v>
          </cell>
          <cell r="F3967" t="str">
            <v>101652223</v>
          </cell>
        </row>
        <row r="3968">
          <cell r="A3968" t="str">
            <v>SSV-JA3HSXZ-5</v>
          </cell>
          <cell r="B3968" t="str">
            <v>C005</v>
          </cell>
          <cell r="C3968" t="str">
            <v>截止阀</v>
          </cell>
          <cell r="D3968" t="str">
            <v>C005001</v>
          </cell>
          <cell r="E3968" t="str">
            <v>截止阀6分以下</v>
          </cell>
          <cell r="F3968" t="str">
            <v>101652224</v>
          </cell>
        </row>
        <row r="3969">
          <cell r="A3969" t="str">
            <v>SSV-JA3HSXZ-7</v>
          </cell>
          <cell r="B3969" t="str">
            <v>C005</v>
          </cell>
          <cell r="C3969" t="str">
            <v>截止阀</v>
          </cell>
          <cell r="D3969" t="str">
            <v>C005001</v>
          </cell>
          <cell r="E3969" t="str">
            <v>截止阀6分以下</v>
          </cell>
          <cell r="F3969" t="str">
            <v>101652225</v>
          </cell>
        </row>
        <row r="3970">
          <cell r="A3970" t="str">
            <v>CDB-A00220-005</v>
          </cell>
          <cell r="B3970" t="str">
            <v>C299</v>
          </cell>
          <cell r="C3970" t="str">
            <v>超导板</v>
          </cell>
          <cell r="D3970" t="str">
            <v>C299001</v>
          </cell>
          <cell r="E3970" t="str">
            <v>超导板</v>
          </cell>
          <cell r="F3970" t="str">
            <v>102990005</v>
          </cell>
        </row>
        <row r="3971">
          <cell r="A3971" t="str">
            <v>ZFQ-B439</v>
          </cell>
          <cell r="B3971" t="str">
            <v>C022</v>
          </cell>
          <cell r="C3971" t="str">
            <v>FDF电磁阀线圈</v>
          </cell>
          <cell r="D3971" t="str">
            <v>C022</v>
          </cell>
          <cell r="E3971" t="str">
            <v>FDF电磁阀线圈</v>
          </cell>
          <cell r="F3971" t="str">
            <v>108000361</v>
          </cell>
        </row>
        <row r="3972">
          <cell r="A3972" t="str">
            <v>BDFM-53×34/53×34</v>
          </cell>
          <cell r="B3972" t="str">
            <v>C125</v>
          </cell>
          <cell r="C3972" t="str">
            <v>风门</v>
          </cell>
          <cell r="D3972" t="str">
            <v>C125001</v>
          </cell>
          <cell r="E3972" t="str">
            <v>电动风门</v>
          </cell>
          <cell r="F3972" t="str">
            <v>101160029</v>
          </cell>
        </row>
        <row r="3973">
          <cell r="A3973" t="str">
            <v>BDFM-62×25</v>
          </cell>
          <cell r="B3973" t="str">
            <v>C125</v>
          </cell>
          <cell r="C3973" t="str">
            <v>风门</v>
          </cell>
          <cell r="D3973" t="str">
            <v>C125001</v>
          </cell>
          <cell r="E3973" t="str">
            <v>电动风门</v>
          </cell>
          <cell r="F3973" t="str">
            <v>101160041</v>
          </cell>
        </row>
        <row r="3974">
          <cell r="A3974" t="str">
            <v>FDF0.83/2D-1B(02012)</v>
          </cell>
          <cell r="B3974" t="str">
            <v>C150</v>
          </cell>
          <cell r="C3974" t="str">
            <v>二位三通电磁阀</v>
          </cell>
          <cell r="D3974" t="str">
            <v>C150</v>
          </cell>
          <cell r="E3974" t="str">
            <v>二位三通电磁阀</v>
          </cell>
          <cell r="F3974" t="str">
            <v>101100412</v>
          </cell>
        </row>
        <row r="3975">
          <cell r="A3975" t="str">
            <v>FDF0.83/2D-1B</v>
          </cell>
          <cell r="B3975" t="str">
            <v>C150</v>
          </cell>
          <cell r="C3975" t="str">
            <v>二位三通电磁阀</v>
          </cell>
          <cell r="D3975" t="str">
            <v>C150</v>
          </cell>
          <cell r="E3975" t="str">
            <v>二位三通电磁阀</v>
          </cell>
          <cell r="F3975" t="str">
            <v>101100418</v>
          </cell>
        </row>
        <row r="3976">
          <cell r="A3976" t="str">
            <v>BDFM-71×26</v>
          </cell>
          <cell r="B3976" t="str">
            <v>C125</v>
          </cell>
          <cell r="C3976" t="str">
            <v>风门</v>
          </cell>
          <cell r="D3976" t="str">
            <v>C125001</v>
          </cell>
          <cell r="E3976" t="str">
            <v>电动风门</v>
          </cell>
          <cell r="F3976" t="str">
            <v>101160045</v>
          </cell>
        </row>
        <row r="3977">
          <cell r="A3977" t="str">
            <v>BDFM-100×50</v>
          </cell>
          <cell r="B3977" t="str">
            <v>C125</v>
          </cell>
          <cell r="C3977" t="str">
            <v>风门</v>
          </cell>
          <cell r="D3977" t="str">
            <v>C125001</v>
          </cell>
          <cell r="E3977" t="str">
            <v>电动风门</v>
          </cell>
          <cell r="F3977" t="str">
            <v>101160072</v>
          </cell>
        </row>
        <row r="3978">
          <cell r="A3978" t="str">
            <v>BDFM-114×25B</v>
          </cell>
          <cell r="B3978" t="str">
            <v>C125</v>
          </cell>
          <cell r="C3978" t="str">
            <v>风门</v>
          </cell>
          <cell r="D3978" t="str">
            <v>C125001</v>
          </cell>
          <cell r="E3978" t="str">
            <v>电动风门</v>
          </cell>
          <cell r="F3978" t="str">
            <v>101160084</v>
          </cell>
        </row>
        <row r="3979">
          <cell r="A3979" t="str">
            <v>BDM-K22100-019</v>
          </cell>
          <cell r="B3979" t="str">
            <v>C125</v>
          </cell>
          <cell r="C3979" t="str">
            <v>风门</v>
          </cell>
          <cell r="D3979" t="str">
            <v>C125001</v>
          </cell>
          <cell r="E3979" t="str">
            <v>电动风门</v>
          </cell>
          <cell r="F3979" t="str">
            <v>101160066</v>
          </cell>
        </row>
        <row r="3980">
          <cell r="A3980" t="str">
            <v>BDFM-71×26</v>
          </cell>
          <cell r="B3980" t="str">
            <v>C125</v>
          </cell>
          <cell r="C3980" t="str">
            <v>风门</v>
          </cell>
          <cell r="D3980" t="str">
            <v>C125001</v>
          </cell>
          <cell r="E3980" t="str">
            <v>电动风门</v>
          </cell>
          <cell r="F3980" t="str">
            <v>101160046</v>
          </cell>
        </row>
        <row r="3981">
          <cell r="A3981" t="str">
            <v>BDFM-85×44</v>
          </cell>
          <cell r="B3981" t="str">
            <v>C125</v>
          </cell>
          <cell r="C3981" t="str">
            <v>风门</v>
          </cell>
          <cell r="D3981" t="str">
            <v>C125001</v>
          </cell>
          <cell r="E3981" t="str">
            <v>电动风门</v>
          </cell>
          <cell r="F3981" t="str">
            <v>101160053</v>
          </cell>
        </row>
        <row r="3982">
          <cell r="A3982" t="str">
            <v>BDFM-85×44B</v>
          </cell>
          <cell r="B3982" t="str">
            <v>C125</v>
          </cell>
          <cell r="C3982" t="str">
            <v>风门</v>
          </cell>
          <cell r="D3982" t="str">
            <v>C125001</v>
          </cell>
          <cell r="E3982" t="str">
            <v>电动风门</v>
          </cell>
          <cell r="F3982" t="str">
            <v>101160060</v>
          </cell>
        </row>
        <row r="3983">
          <cell r="A3983" t="str">
            <v>BDM-K22100-028</v>
          </cell>
          <cell r="B3983" t="str">
            <v>C125</v>
          </cell>
          <cell r="C3983" t="str">
            <v>风门</v>
          </cell>
          <cell r="D3983" t="str">
            <v>C125001</v>
          </cell>
          <cell r="E3983" t="str">
            <v>电动风门</v>
          </cell>
          <cell r="F3983" t="str">
            <v>101160078</v>
          </cell>
        </row>
        <row r="3984">
          <cell r="A3984" t="str">
            <v>LB6406C</v>
          </cell>
          <cell r="B3984" t="str">
            <v>C002</v>
          </cell>
          <cell r="C3984" t="str">
            <v>四通阀线圈</v>
          </cell>
          <cell r="D3984" t="str">
            <v>C002002</v>
          </cell>
          <cell r="E3984" t="str">
            <v>兰柯阀线圈</v>
          </cell>
          <cell r="F3984" t="str">
            <v>109990046</v>
          </cell>
        </row>
        <row r="3985">
          <cell r="A3985" t="str">
            <v>FDF0.83/2D-1</v>
          </cell>
          <cell r="B3985" t="str">
            <v>C150</v>
          </cell>
          <cell r="C3985" t="str">
            <v>二位三通电磁阀</v>
          </cell>
          <cell r="D3985" t="str">
            <v>C150</v>
          </cell>
          <cell r="E3985" t="str">
            <v>二位三通电磁阀</v>
          </cell>
          <cell r="F3985" t="str">
            <v>101100406</v>
          </cell>
        </row>
        <row r="3986">
          <cell r="A3986" t="str">
            <v>FDF0.83/2D-1B(02014)</v>
          </cell>
          <cell r="B3986" t="str">
            <v>C150</v>
          </cell>
          <cell r="C3986" t="str">
            <v>二位三通电磁阀</v>
          </cell>
          <cell r="D3986" t="str">
            <v>C150</v>
          </cell>
          <cell r="E3986" t="str">
            <v>二位三通电磁阀</v>
          </cell>
          <cell r="F3986" t="str">
            <v>101100401</v>
          </cell>
        </row>
        <row r="3987">
          <cell r="A3987" t="str">
            <v>FSV-A2HMSZ-7</v>
          </cell>
          <cell r="B3987" t="str">
            <v>C005</v>
          </cell>
          <cell r="C3987" t="str">
            <v>截止阀</v>
          </cell>
          <cell r="D3987" t="str">
            <v>C005001</v>
          </cell>
          <cell r="E3987" t="str">
            <v>截止阀6分以下</v>
          </cell>
          <cell r="F3987" t="str">
            <v>101652105</v>
          </cell>
        </row>
        <row r="3988">
          <cell r="A3988" t="str">
            <v>FSV-A2HMSZ-8</v>
          </cell>
          <cell r="B3988" t="str">
            <v>C005</v>
          </cell>
          <cell r="C3988" t="str">
            <v>截止阀</v>
          </cell>
          <cell r="D3988" t="str">
            <v>C005001</v>
          </cell>
          <cell r="E3988" t="str">
            <v>截止阀6分以下</v>
          </cell>
          <cell r="F3988" t="str">
            <v>101652106</v>
          </cell>
        </row>
        <row r="3989">
          <cell r="A3989" t="str">
            <v>FSV-A2HMSZ-16</v>
          </cell>
          <cell r="B3989" t="str">
            <v>C005</v>
          </cell>
          <cell r="C3989" t="str">
            <v>截止阀</v>
          </cell>
          <cell r="D3989" t="str">
            <v>C005001</v>
          </cell>
          <cell r="E3989" t="str">
            <v>截止阀6分以下</v>
          </cell>
          <cell r="F3989" t="str">
            <v>101652107</v>
          </cell>
        </row>
        <row r="3990">
          <cell r="A3990" t="str">
            <v>FSV-A2HMSZ-19</v>
          </cell>
          <cell r="B3990" t="str">
            <v>C005</v>
          </cell>
          <cell r="C3990" t="str">
            <v>截止阀</v>
          </cell>
          <cell r="D3990" t="str">
            <v>C005001</v>
          </cell>
          <cell r="E3990" t="str">
            <v>截止阀6分以下</v>
          </cell>
          <cell r="F3990" t="str">
            <v>101652108</v>
          </cell>
        </row>
        <row r="3991">
          <cell r="A3991" t="str">
            <v>FSV-A2GMSZ-6</v>
          </cell>
          <cell r="B3991" t="str">
            <v>C005</v>
          </cell>
          <cell r="C3991" t="str">
            <v>截止阀</v>
          </cell>
          <cell r="D3991" t="str">
            <v>C005001</v>
          </cell>
          <cell r="E3991" t="str">
            <v>截止阀6分以下</v>
          </cell>
          <cell r="F3991" t="str">
            <v>101652110</v>
          </cell>
        </row>
        <row r="3992">
          <cell r="A3992" t="str">
            <v>FSV-A2GMSZ-7</v>
          </cell>
          <cell r="B3992" t="str">
            <v>C005</v>
          </cell>
          <cell r="C3992" t="str">
            <v>截止阀</v>
          </cell>
          <cell r="D3992" t="str">
            <v>C005001</v>
          </cell>
          <cell r="E3992" t="str">
            <v>截止阀6分以下</v>
          </cell>
          <cell r="F3992" t="str">
            <v>101652111</v>
          </cell>
        </row>
        <row r="3993">
          <cell r="A3993" t="str">
            <v>FSV-A2GMSZ-8</v>
          </cell>
          <cell r="B3993" t="str">
            <v>C005</v>
          </cell>
          <cell r="C3993" t="str">
            <v>截止阀</v>
          </cell>
          <cell r="D3993" t="str">
            <v>C005001</v>
          </cell>
          <cell r="E3993" t="str">
            <v>截止阀6分以下</v>
          </cell>
          <cell r="F3993" t="str">
            <v>101652112</v>
          </cell>
        </row>
        <row r="3994">
          <cell r="A3994" t="str">
            <v>FSV-A2GMSZ-33</v>
          </cell>
          <cell r="B3994" t="str">
            <v>C005</v>
          </cell>
          <cell r="C3994" t="str">
            <v>截止阀</v>
          </cell>
          <cell r="D3994" t="str">
            <v>C005001</v>
          </cell>
          <cell r="E3994" t="str">
            <v>截止阀6分以下</v>
          </cell>
          <cell r="F3994" t="str">
            <v>101652113</v>
          </cell>
        </row>
        <row r="3995">
          <cell r="A3995" t="str">
            <v>FSV-A2GMSZ-34</v>
          </cell>
          <cell r="B3995" t="str">
            <v>C005</v>
          </cell>
          <cell r="C3995" t="str">
            <v>截止阀</v>
          </cell>
          <cell r="D3995" t="str">
            <v>C005001</v>
          </cell>
          <cell r="E3995" t="str">
            <v>截止阀6分以下</v>
          </cell>
          <cell r="F3995" t="str">
            <v>101652114</v>
          </cell>
        </row>
        <row r="3996">
          <cell r="A3996" t="str">
            <v>FSV-A2GMSZ-40</v>
          </cell>
          <cell r="B3996" t="str">
            <v>C005</v>
          </cell>
          <cell r="C3996" t="str">
            <v>截止阀</v>
          </cell>
          <cell r="D3996" t="str">
            <v>C005001</v>
          </cell>
          <cell r="E3996" t="str">
            <v>截止阀6分以下</v>
          </cell>
          <cell r="F3996" t="str">
            <v>101652115</v>
          </cell>
        </row>
        <row r="3997">
          <cell r="A3997" t="str">
            <v>FSV(S)-A2GKGZ-37</v>
          </cell>
          <cell r="B3997" t="str">
            <v>C005</v>
          </cell>
          <cell r="C3997" t="str">
            <v>截止阀</v>
          </cell>
          <cell r="D3997" t="str">
            <v>C005001</v>
          </cell>
          <cell r="E3997" t="str">
            <v>截止阀6分以下</v>
          </cell>
          <cell r="F3997" t="str">
            <v>101650327</v>
          </cell>
        </row>
        <row r="3998">
          <cell r="A3998" t="str">
            <v>FSV-A2GMSZ-43</v>
          </cell>
          <cell r="B3998" t="str">
            <v>C005</v>
          </cell>
          <cell r="C3998" t="str">
            <v>截止阀</v>
          </cell>
          <cell r="D3998" t="str">
            <v>C005001</v>
          </cell>
          <cell r="E3998" t="str">
            <v>截止阀6分以下</v>
          </cell>
          <cell r="F3998" t="str">
            <v>101652116</v>
          </cell>
        </row>
        <row r="3999">
          <cell r="A3999" t="str">
            <v>FSV-A2GMSZ-44</v>
          </cell>
          <cell r="B3999" t="str">
            <v>C005</v>
          </cell>
          <cell r="C3999" t="str">
            <v>截止阀</v>
          </cell>
          <cell r="D3999" t="str">
            <v>C005001</v>
          </cell>
          <cell r="E3999" t="str">
            <v>截止阀6分以下</v>
          </cell>
          <cell r="F3999" t="str">
            <v>101652117</v>
          </cell>
        </row>
        <row r="4000">
          <cell r="A4000" t="str">
            <v>FSV-A2GMSZ-45</v>
          </cell>
          <cell r="B4000" t="str">
            <v>C005</v>
          </cell>
          <cell r="C4000" t="str">
            <v>截止阀</v>
          </cell>
          <cell r="D4000" t="str">
            <v>C005001</v>
          </cell>
          <cell r="E4000" t="str">
            <v>截止阀6分以下</v>
          </cell>
          <cell r="F4000" t="str">
            <v>101652118</v>
          </cell>
        </row>
        <row r="4001">
          <cell r="A4001" t="str">
            <v>FSV-A2GMSZ-46</v>
          </cell>
          <cell r="B4001" t="str">
            <v>C005</v>
          </cell>
          <cell r="C4001" t="str">
            <v>截止阀</v>
          </cell>
          <cell r="D4001" t="str">
            <v>C005001</v>
          </cell>
          <cell r="E4001" t="str">
            <v>截止阀6分以下</v>
          </cell>
          <cell r="F4001" t="str">
            <v>101652119</v>
          </cell>
        </row>
        <row r="4002">
          <cell r="A4002" t="str">
            <v>FSV-JA2HMSZ-1</v>
          </cell>
          <cell r="B4002" t="str">
            <v>C005</v>
          </cell>
          <cell r="C4002" t="str">
            <v>截止阀</v>
          </cell>
          <cell r="D4002" t="str">
            <v>C005001</v>
          </cell>
          <cell r="E4002" t="str">
            <v>截止阀6分以下</v>
          </cell>
          <cell r="F4002" t="str">
            <v>101652120</v>
          </cell>
        </row>
        <row r="4003">
          <cell r="A4003" t="str">
            <v>FQ-079</v>
          </cell>
          <cell r="B4003" t="str">
            <v>C022</v>
          </cell>
          <cell r="C4003" t="str">
            <v>FDF电磁阀线圈</v>
          </cell>
          <cell r="D4003" t="str">
            <v>C022</v>
          </cell>
          <cell r="E4003" t="str">
            <v>FDF电磁阀线圈</v>
          </cell>
          <cell r="F4003" t="str">
            <v>108000474</v>
          </cell>
        </row>
        <row r="4004">
          <cell r="A4004" t="str">
            <v>FQ-07</v>
          </cell>
          <cell r="B4004" t="str">
            <v>C022</v>
          </cell>
          <cell r="C4004" t="str">
            <v>FDF电磁阀线圈</v>
          </cell>
          <cell r="D4004" t="str">
            <v>C022</v>
          </cell>
          <cell r="E4004" t="str">
            <v>FDF电磁阀线圈</v>
          </cell>
          <cell r="F4004" t="str">
            <v>108000475</v>
          </cell>
        </row>
        <row r="4005">
          <cell r="A4005" t="str">
            <v>FQ-A0122G-000083</v>
          </cell>
          <cell r="B4005" t="str">
            <v>C022</v>
          </cell>
          <cell r="C4005" t="str">
            <v>FDF电磁阀线圈</v>
          </cell>
          <cell r="D4005" t="str">
            <v>C022</v>
          </cell>
          <cell r="E4005" t="str">
            <v>FDF电磁阀线圈</v>
          </cell>
          <cell r="F4005" t="str">
            <v>108000476</v>
          </cell>
        </row>
        <row r="4006">
          <cell r="A4006" t="str">
            <v>FQ-084</v>
          </cell>
          <cell r="B4006" t="str">
            <v>C022</v>
          </cell>
          <cell r="C4006" t="str">
            <v>FDF电磁阀线圈</v>
          </cell>
          <cell r="D4006" t="str">
            <v>C022</v>
          </cell>
          <cell r="E4006" t="str">
            <v>FDF电磁阀线圈</v>
          </cell>
          <cell r="F4006" t="str">
            <v>108000477</v>
          </cell>
        </row>
        <row r="4007">
          <cell r="A4007" t="str">
            <v>FQ-085</v>
          </cell>
          <cell r="B4007" t="str">
            <v>C022</v>
          </cell>
          <cell r="C4007" t="str">
            <v>FDF电磁阀线圈</v>
          </cell>
          <cell r="D4007" t="str">
            <v>C022</v>
          </cell>
          <cell r="E4007" t="str">
            <v>FDF电磁阀线圈</v>
          </cell>
          <cell r="F4007" t="str">
            <v>108000478</v>
          </cell>
        </row>
        <row r="4008">
          <cell r="A4008" t="str">
            <v>FQ-086</v>
          </cell>
          <cell r="B4008" t="str">
            <v>C022</v>
          </cell>
          <cell r="C4008" t="str">
            <v>FDF电磁阀线圈</v>
          </cell>
          <cell r="D4008" t="str">
            <v>C022</v>
          </cell>
          <cell r="E4008" t="str">
            <v>FDF电磁阀线圈</v>
          </cell>
          <cell r="F4008" t="str">
            <v>108000479</v>
          </cell>
        </row>
        <row r="4009">
          <cell r="A4009" t="str">
            <v>FQ-088</v>
          </cell>
          <cell r="B4009" t="str">
            <v>C022</v>
          </cell>
          <cell r="C4009" t="str">
            <v>FDF电磁阀线圈</v>
          </cell>
          <cell r="D4009" t="str">
            <v>C022</v>
          </cell>
          <cell r="E4009" t="str">
            <v>FDF电磁阀线圈</v>
          </cell>
          <cell r="F4009" t="str">
            <v>108000480</v>
          </cell>
        </row>
        <row r="4010">
          <cell r="A4010" t="str">
            <v>FQ-097-RK</v>
          </cell>
          <cell r="B4010" t="str">
            <v>C022</v>
          </cell>
          <cell r="C4010" t="str">
            <v>FDF电磁阀线圈</v>
          </cell>
          <cell r="D4010" t="str">
            <v>C022</v>
          </cell>
          <cell r="E4010" t="str">
            <v>FDF电磁阀线圈</v>
          </cell>
          <cell r="F4010" t="str">
            <v>108000481</v>
          </cell>
        </row>
        <row r="4011">
          <cell r="A4011" t="str">
            <v>FQ-09</v>
          </cell>
          <cell r="B4011" t="str">
            <v>C022</v>
          </cell>
          <cell r="C4011" t="str">
            <v>FDF电磁阀线圈</v>
          </cell>
          <cell r="D4011" t="str">
            <v>C022</v>
          </cell>
          <cell r="E4011" t="str">
            <v>FDF电磁阀线圈</v>
          </cell>
          <cell r="F4011" t="str">
            <v>108000482</v>
          </cell>
        </row>
        <row r="4012">
          <cell r="A4012" t="str">
            <v>FQ-10</v>
          </cell>
          <cell r="B4012" t="str">
            <v>C022</v>
          </cell>
          <cell r="C4012" t="str">
            <v>FDF电磁阀线圈</v>
          </cell>
          <cell r="D4012" t="str">
            <v>C022</v>
          </cell>
          <cell r="E4012" t="str">
            <v>FDF电磁阀线圈</v>
          </cell>
          <cell r="F4012" t="str">
            <v>108000483</v>
          </cell>
        </row>
        <row r="4013">
          <cell r="A4013" t="str">
            <v>FQ-11</v>
          </cell>
          <cell r="B4013" t="str">
            <v>C022</v>
          </cell>
          <cell r="C4013" t="str">
            <v>FDF电磁阀线圈</v>
          </cell>
          <cell r="D4013" t="str">
            <v>C022</v>
          </cell>
          <cell r="E4013" t="str">
            <v>FDF电磁阀线圈</v>
          </cell>
          <cell r="F4013" t="str">
            <v>108000484</v>
          </cell>
        </row>
        <row r="4014">
          <cell r="A4014" t="str">
            <v>FQ-123-RK</v>
          </cell>
          <cell r="B4014" t="str">
            <v>C022</v>
          </cell>
          <cell r="C4014" t="str">
            <v>FDF电磁阀线圈</v>
          </cell>
          <cell r="D4014" t="str">
            <v>C022</v>
          </cell>
          <cell r="E4014" t="str">
            <v>FDF电磁阀线圈</v>
          </cell>
          <cell r="F4014" t="str">
            <v>108000485</v>
          </cell>
        </row>
        <row r="4015">
          <cell r="A4015" t="str">
            <v>FQ-124-RK</v>
          </cell>
          <cell r="B4015" t="str">
            <v>C022</v>
          </cell>
          <cell r="C4015" t="str">
            <v>FDF电磁阀线圈</v>
          </cell>
          <cell r="D4015" t="str">
            <v>C022</v>
          </cell>
          <cell r="E4015" t="str">
            <v>FDF电磁阀线圈</v>
          </cell>
          <cell r="F4015" t="str">
            <v>108000486</v>
          </cell>
        </row>
        <row r="4016">
          <cell r="A4016" t="str">
            <v>SQ-A2522G-000106</v>
          </cell>
          <cell r="B4016" t="str">
            <v>C002</v>
          </cell>
          <cell r="C4016" t="str">
            <v>四通阀线圈</v>
          </cell>
          <cell r="D4016" t="str">
            <v>C002001</v>
          </cell>
          <cell r="E4016" t="str">
            <v>四通阀线圈</v>
          </cell>
          <cell r="F4016" t="str">
            <v>108050296</v>
          </cell>
        </row>
        <row r="4017">
          <cell r="A4017" t="str">
            <v>SQ-A2522G-000109</v>
          </cell>
          <cell r="B4017" t="str">
            <v>C002</v>
          </cell>
          <cell r="C4017" t="str">
            <v>四通阀线圈</v>
          </cell>
          <cell r="D4017" t="str">
            <v>C002001</v>
          </cell>
          <cell r="E4017" t="str">
            <v>四通阀线圈</v>
          </cell>
          <cell r="F4017" t="str">
            <v>108050298</v>
          </cell>
        </row>
        <row r="4018">
          <cell r="A4018" t="str">
            <v>JMK11</v>
          </cell>
          <cell r="B4018" t="str">
            <v>C858</v>
          </cell>
          <cell r="C4018" t="str">
            <v>接近开关</v>
          </cell>
          <cell r="D4018" t="str">
            <v>C858001</v>
          </cell>
          <cell r="E4018" t="str">
            <v>接近开关</v>
          </cell>
          <cell r="F4018" t="str">
            <v>108580023</v>
          </cell>
        </row>
        <row r="4019">
          <cell r="A4019" t="str">
            <v>JMK1-1.1</v>
          </cell>
          <cell r="B4019" t="str">
            <v>C858</v>
          </cell>
          <cell r="C4019" t="str">
            <v>接近开关</v>
          </cell>
          <cell r="D4019" t="str">
            <v>C858001</v>
          </cell>
          <cell r="E4019" t="str">
            <v>接近开关</v>
          </cell>
          <cell r="F4019" t="str">
            <v>108580029</v>
          </cell>
        </row>
        <row r="4020">
          <cell r="A4020" t="str">
            <v>JMK10-1</v>
          </cell>
          <cell r="B4020" t="str">
            <v>C858</v>
          </cell>
          <cell r="C4020" t="str">
            <v>接近开关</v>
          </cell>
          <cell r="D4020" t="str">
            <v>C858001</v>
          </cell>
          <cell r="E4020" t="str">
            <v>接近开关</v>
          </cell>
          <cell r="F4020" t="str">
            <v>108580004</v>
          </cell>
        </row>
        <row r="4021">
          <cell r="A4021" t="str">
            <v>PQ-M08012-000033</v>
          </cell>
          <cell r="B4021" t="str">
            <v>C010</v>
          </cell>
          <cell r="C4021" t="str">
            <v>电子膨胀阀线圈</v>
          </cell>
          <cell r="D4021" t="str">
            <v>C010008</v>
          </cell>
          <cell r="E4021" t="str">
            <v>TS型电子膨胀阀线圈</v>
          </cell>
          <cell r="F4021" t="str">
            <v>108101279</v>
          </cell>
        </row>
        <row r="4022">
          <cell r="A4022" t="str">
            <v>ZWF32-120</v>
          </cell>
          <cell r="B4022" t="str">
            <v>C856</v>
          </cell>
          <cell r="C4022" t="str">
            <v>风扇电机</v>
          </cell>
          <cell r="D4022" t="str">
            <v>C856001</v>
          </cell>
          <cell r="E4022" t="str">
            <v>风扇电机</v>
          </cell>
          <cell r="F4022" t="str">
            <v>108560002</v>
          </cell>
        </row>
        <row r="4023">
          <cell r="A4023" t="str">
            <v>ZWF58</v>
          </cell>
          <cell r="B4023" t="str">
            <v>C856</v>
          </cell>
          <cell r="C4023" t="str">
            <v>风扇电机</v>
          </cell>
          <cell r="D4023" t="str">
            <v>C856001</v>
          </cell>
          <cell r="E4023" t="str">
            <v>风扇电机</v>
          </cell>
          <cell r="F4023" t="str">
            <v>108560011</v>
          </cell>
        </row>
        <row r="4024">
          <cell r="A4024" t="str">
            <v>ZWF32-120</v>
          </cell>
          <cell r="B4024" t="str">
            <v>C856</v>
          </cell>
          <cell r="C4024" t="str">
            <v>风扇电机</v>
          </cell>
          <cell r="D4024" t="str">
            <v>C856001</v>
          </cell>
          <cell r="E4024" t="str">
            <v>风扇电机</v>
          </cell>
          <cell r="F4024" t="str">
            <v>108560003</v>
          </cell>
        </row>
        <row r="4025">
          <cell r="A4025" t="str">
            <v>ZWF58</v>
          </cell>
          <cell r="B4025" t="str">
            <v>C856</v>
          </cell>
          <cell r="C4025" t="str">
            <v>风扇电机</v>
          </cell>
          <cell r="D4025" t="str">
            <v>C856001</v>
          </cell>
          <cell r="E4025" t="str">
            <v>风扇电机</v>
          </cell>
          <cell r="F4025" t="str">
            <v>108560010</v>
          </cell>
        </row>
        <row r="4026">
          <cell r="A4026" t="str">
            <v>ZWF48</v>
          </cell>
          <cell r="B4026" t="str">
            <v>C856</v>
          </cell>
          <cell r="C4026" t="str">
            <v>风扇电机</v>
          </cell>
          <cell r="D4026" t="str">
            <v>C856001</v>
          </cell>
          <cell r="E4026" t="str">
            <v>风扇电机</v>
          </cell>
          <cell r="F4026" t="str">
            <v>108560006</v>
          </cell>
        </row>
        <row r="4027">
          <cell r="A4027" t="str">
            <v>DPF(Q)1.5C-02</v>
          </cell>
          <cell r="B4027" t="str">
            <v>C009</v>
          </cell>
          <cell r="C4027" t="str">
            <v>家用电子膨胀阀</v>
          </cell>
          <cell r="D4027" t="str">
            <v>C009012</v>
          </cell>
          <cell r="E4027" t="str">
            <v>Q型2.4以下</v>
          </cell>
          <cell r="F4027" t="str">
            <v>101300127</v>
          </cell>
        </row>
        <row r="4028">
          <cell r="A4028" t="str">
            <v>DPF(Q)1.65C-65</v>
          </cell>
          <cell r="B4028" t="str">
            <v>C009</v>
          </cell>
          <cell r="C4028" t="str">
            <v>家用电子膨胀阀</v>
          </cell>
          <cell r="D4028" t="str">
            <v>C009012</v>
          </cell>
          <cell r="E4028" t="str">
            <v>Q型2.4以下</v>
          </cell>
          <cell r="F4028" t="str">
            <v>101300146</v>
          </cell>
        </row>
        <row r="4029">
          <cell r="A4029" t="str">
            <v>DPF(Q)1.8C-03</v>
          </cell>
          <cell r="B4029" t="str">
            <v>C009</v>
          </cell>
          <cell r="C4029" t="str">
            <v>家用电子膨胀阀</v>
          </cell>
          <cell r="D4029" t="str">
            <v>C009012</v>
          </cell>
          <cell r="E4029" t="str">
            <v>Q型2.4以下</v>
          </cell>
          <cell r="F4029" t="str">
            <v>101300051</v>
          </cell>
        </row>
        <row r="4030">
          <cell r="A4030" t="str">
            <v>DPF(Q)2.2C-05</v>
          </cell>
          <cell r="B4030" t="str">
            <v>C009</v>
          </cell>
          <cell r="C4030" t="str">
            <v>家用电子膨胀阀</v>
          </cell>
          <cell r="D4030" t="str">
            <v>C009012</v>
          </cell>
          <cell r="E4030" t="str">
            <v>Q型2.4以下</v>
          </cell>
          <cell r="F4030" t="str">
            <v>101300071</v>
          </cell>
        </row>
        <row r="4031">
          <cell r="A4031" t="str">
            <v>DPF(Q)2.0C-06</v>
          </cell>
          <cell r="B4031" t="str">
            <v>C009</v>
          </cell>
          <cell r="C4031" t="str">
            <v>家用电子膨胀阀</v>
          </cell>
          <cell r="D4031" t="str">
            <v>C009012</v>
          </cell>
          <cell r="E4031" t="str">
            <v>Q型2.4以下</v>
          </cell>
          <cell r="F4031" t="str">
            <v>101300065</v>
          </cell>
        </row>
        <row r="4032">
          <cell r="A4032" t="str">
            <v>DPF(Q)1.8C-42</v>
          </cell>
          <cell r="B4032" t="str">
            <v>C009</v>
          </cell>
          <cell r="C4032" t="str">
            <v>家用电子膨胀阀</v>
          </cell>
          <cell r="D4032" t="str">
            <v>C009012</v>
          </cell>
          <cell r="E4032" t="str">
            <v>Q型2.4以下</v>
          </cell>
          <cell r="F4032" t="str">
            <v>101300058</v>
          </cell>
        </row>
        <row r="4033">
          <cell r="A4033" t="str">
            <v/>
          </cell>
          <cell r="B4033" t="str">
            <v>C226</v>
          </cell>
          <cell r="C4033" t="str">
            <v>其它</v>
          </cell>
          <cell r="D4033" t="str">
            <v>C226002</v>
          </cell>
          <cell r="E4033" t="str">
            <v>其它(商用)</v>
          </cell>
          <cell r="F4033" t="str">
            <v>201307522</v>
          </cell>
        </row>
        <row r="4034">
          <cell r="A4034" t="str">
            <v>BZ-MDF-A15002-01</v>
          </cell>
          <cell r="B4034" t="str">
            <v>C226</v>
          </cell>
          <cell r="C4034" t="str">
            <v>其它</v>
          </cell>
          <cell r="D4034" t="str">
            <v>C226002</v>
          </cell>
          <cell r="E4034" t="str">
            <v>其它(商用)</v>
          </cell>
          <cell r="F4034" t="str">
            <v>250060157</v>
          </cell>
        </row>
        <row r="4035">
          <cell r="A4035" t="str">
            <v>BZ-FDF-006001-01-YZ1</v>
          </cell>
          <cell r="B4035" t="str">
            <v>C226</v>
          </cell>
          <cell r="C4035" t="str">
            <v>其它</v>
          </cell>
          <cell r="D4035" t="str">
            <v>C226002</v>
          </cell>
          <cell r="E4035" t="str">
            <v>其它(商用)</v>
          </cell>
          <cell r="F4035" t="str">
            <v>250060268</v>
          </cell>
        </row>
        <row r="4036">
          <cell r="A4036" t="str">
            <v>BG1-488-10</v>
          </cell>
          <cell r="B4036" t="str">
            <v>C086</v>
          </cell>
          <cell r="C4036" t="str">
            <v>干燥过滤器</v>
          </cell>
          <cell r="D4036" t="str">
            <v>C086002</v>
          </cell>
          <cell r="E4036" t="str">
            <v>干燥过滤器</v>
          </cell>
          <cell r="F4036" t="str">
            <v>102200030</v>
          </cell>
        </row>
        <row r="4037">
          <cell r="A4037" t="str">
            <v>BGQ-A21020-044</v>
          </cell>
          <cell r="B4037" t="str">
            <v>C086</v>
          </cell>
          <cell r="C4037" t="str">
            <v>干燥过滤器</v>
          </cell>
          <cell r="D4037" t="str">
            <v>C086002</v>
          </cell>
          <cell r="E4037" t="str">
            <v>干燥过滤器</v>
          </cell>
          <cell r="F4037" t="str">
            <v>102200107</v>
          </cell>
        </row>
        <row r="4038">
          <cell r="A4038" t="str">
            <v>SMV-JA3YGDY-1</v>
          </cell>
          <cell r="B4038" t="str">
            <v>C026</v>
          </cell>
          <cell r="C4038" t="str">
            <v>方体阀</v>
          </cell>
          <cell r="D4038" t="str">
            <v>C026001</v>
          </cell>
          <cell r="E4038" t="str">
            <v>方体阀6分以下</v>
          </cell>
          <cell r="F4038" t="str">
            <v>101450001</v>
          </cell>
        </row>
        <row r="4039">
          <cell r="A4039" t="str">
            <v>SMV-JA3YGMW-2</v>
          </cell>
          <cell r="B4039" t="str">
            <v>C026</v>
          </cell>
          <cell r="C4039" t="str">
            <v>方体阀</v>
          </cell>
          <cell r="D4039" t="str">
            <v>C026001</v>
          </cell>
          <cell r="E4039" t="str">
            <v>方体阀6分以下</v>
          </cell>
          <cell r="F4039" t="str">
            <v>101450013</v>
          </cell>
        </row>
        <row r="4040">
          <cell r="A4040" t="str">
            <v>SMV-JA3YHBOY-1</v>
          </cell>
          <cell r="B4040" t="str">
            <v>C026</v>
          </cell>
          <cell r="C4040" t="str">
            <v>方体阀</v>
          </cell>
          <cell r="D4040" t="str">
            <v>C026001</v>
          </cell>
          <cell r="E4040" t="str">
            <v>方体阀6分以下</v>
          </cell>
          <cell r="F4040" t="str">
            <v>101450021</v>
          </cell>
        </row>
        <row r="4041">
          <cell r="A4041" t="str">
            <v>SMV-JA5YHBOY-1</v>
          </cell>
          <cell r="B4041" t="str">
            <v>C026</v>
          </cell>
          <cell r="C4041" t="str">
            <v>方体阀</v>
          </cell>
          <cell r="D4041" t="str">
            <v>C026001</v>
          </cell>
          <cell r="E4041" t="str">
            <v>方体阀6分以下</v>
          </cell>
          <cell r="F4041" t="str">
            <v>101450022</v>
          </cell>
        </row>
        <row r="4042">
          <cell r="A4042" t="str">
            <v>SMV-JA4YHBT-1</v>
          </cell>
          <cell r="B4042" t="str">
            <v>C026</v>
          </cell>
          <cell r="C4042" t="str">
            <v>方体阀</v>
          </cell>
          <cell r="D4042" t="str">
            <v>C026001</v>
          </cell>
          <cell r="E4042" t="str">
            <v>方体阀6分以下</v>
          </cell>
          <cell r="F4042" t="str">
            <v>101450031</v>
          </cell>
        </row>
        <row r="4043">
          <cell r="A4043" t="str">
            <v>SMV-JA5YHCR-1</v>
          </cell>
          <cell r="B4043" t="str">
            <v>C026</v>
          </cell>
          <cell r="C4043" t="str">
            <v>方体阀</v>
          </cell>
          <cell r="D4043" t="str">
            <v>C026001</v>
          </cell>
          <cell r="E4043" t="str">
            <v>方体阀6分以下</v>
          </cell>
          <cell r="F4043" t="str">
            <v>101450034</v>
          </cell>
        </row>
        <row r="4044">
          <cell r="A4044" t="str">
            <v>SMV-JA3YHCR-1</v>
          </cell>
          <cell r="B4044" t="str">
            <v>C026</v>
          </cell>
          <cell r="C4044" t="str">
            <v>方体阀</v>
          </cell>
          <cell r="D4044" t="str">
            <v>C026001</v>
          </cell>
          <cell r="E4044" t="str">
            <v>方体阀6分以下</v>
          </cell>
          <cell r="F4044" t="str">
            <v>101450036</v>
          </cell>
        </row>
        <row r="4045">
          <cell r="A4045" t="str">
            <v>SMV-JA3HCR-4</v>
          </cell>
          <cell r="B4045" t="str">
            <v>C026</v>
          </cell>
          <cell r="C4045" t="str">
            <v>方体阀</v>
          </cell>
          <cell r="D4045" t="str">
            <v>C026001</v>
          </cell>
          <cell r="E4045" t="str">
            <v>方体阀6分以下</v>
          </cell>
          <cell r="F4045" t="str">
            <v>101450037</v>
          </cell>
        </row>
        <row r="4046">
          <cell r="A4046" t="str">
            <v>SMV-JA3HCRB-1</v>
          </cell>
          <cell r="B4046" t="str">
            <v>C026</v>
          </cell>
          <cell r="C4046" t="str">
            <v>方体阀</v>
          </cell>
          <cell r="D4046" t="str">
            <v>C026001</v>
          </cell>
          <cell r="E4046" t="str">
            <v>方体阀6分以下</v>
          </cell>
          <cell r="F4046" t="str">
            <v>101450048</v>
          </cell>
        </row>
        <row r="4047">
          <cell r="A4047" t="str">
            <v>Z4-0102405</v>
          </cell>
          <cell r="B4047" t="str">
            <v>C226</v>
          </cell>
          <cell r="C4047" t="str">
            <v>其它</v>
          </cell>
          <cell r="D4047" t="str">
            <v>C226001</v>
          </cell>
          <cell r="E4047" t="str">
            <v>其它(家用)</v>
          </cell>
          <cell r="F4047" t="str">
            <v>201650428</v>
          </cell>
        </row>
        <row r="4048">
          <cell r="A4048" t="str">
            <v>Z4-0102406</v>
          </cell>
          <cell r="B4048" t="str">
            <v>C226</v>
          </cell>
          <cell r="C4048" t="str">
            <v>其它</v>
          </cell>
          <cell r="D4048" t="str">
            <v>C226001</v>
          </cell>
          <cell r="E4048" t="str">
            <v>其它(家用)</v>
          </cell>
          <cell r="F4048" t="str">
            <v>201650429</v>
          </cell>
        </row>
        <row r="4049">
          <cell r="A4049" t="str">
            <v>JZF-A02-012010</v>
          </cell>
          <cell r="B4049" t="str">
            <v>C226</v>
          </cell>
          <cell r="C4049" t="str">
            <v>其它</v>
          </cell>
          <cell r="D4049" t="str">
            <v>C226001</v>
          </cell>
          <cell r="E4049" t="str">
            <v>其它(家用)</v>
          </cell>
          <cell r="F4049" t="str">
            <v>201651394</v>
          </cell>
        </row>
        <row r="4050">
          <cell r="A4050" t="str">
            <v>JZF-A03-012011</v>
          </cell>
          <cell r="B4050" t="str">
            <v>C226</v>
          </cell>
          <cell r="C4050" t="str">
            <v>其它</v>
          </cell>
          <cell r="D4050" t="str">
            <v>C226001</v>
          </cell>
          <cell r="E4050" t="str">
            <v>其它(家用)</v>
          </cell>
          <cell r="F4050" t="str">
            <v>201651395</v>
          </cell>
        </row>
        <row r="4051">
          <cell r="A4051" t="str">
            <v>Z4-0104410</v>
          </cell>
          <cell r="B4051" t="str">
            <v>C226</v>
          </cell>
          <cell r="C4051" t="str">
            <v>其它</v>
          </cell>
          <cell r="D4051" t="str">
            <v>C226001</v>
          </cell>
          <cell r="E4051" t="str">
            <v>其它(家用)</v>
          </cell>
          <cell r="F4051" t="str">
            <v>201651234</v>
          </cell>
        </row>
        <row r="4052">
          <cell r="A4052" t="str">
            <v>JZF-000-004001</v>
          </cell>
          <cell r="B4052" t="str">
            <v>C226</v>
          </cell>
          <cell r="C4052" t="str">
            <v>其它</v>
          </cell>
          <cell r="D4052" t="str">
            <v>C226001</v>
          </cell>
          <cell r="E4052" t="str">
            <v>其它(家用)</v>
          </cell>
          <cell r="F4052" t="str">
            <v>201651362</v>
          </cell>
        </row>
        <row r="4053">
          <cell r="A4053" t="str">
            <v>Z4-0902008</v>
          </cell>
          <cell r="B4053" t="str">
            <v>C226</v>
          </cell>
          <cell r="C4053" t="str">
            <v>其它</v>
          </cell>
          <cell r="D4053" t="str">
            <v>C226001</v>
          </cell>
          <cell r="E4053" t="str">
            <v>其它(家用)</v>
          </cell>
          <cell r="F4053" t="str">
            <v>201651363</v>
          </cell>
        </row>
        <row r="4054">
          <cell r="A4054" t="str">
            <v/>
          </cell>
          <cell r="B4054" t="str">
            <v>C226</v>
          </cell>
          <cell r="C4054" t="str">
            <v>其它</v>
          </cell>
          <cell r="D4054" t="str">
            <v>C226001</v>
          </cell>
          <cell r="E4054" t="str">
            <v>其它(家用)</v>
          </cell>
          <cell r="F4054" t="str">
            <v>201651364</v>
          </cell>
        </row>
        <row r="4055">
          <cell r="A4055" t="str">
            <v/>
          </cell>
          <cell r="B4055" t="str">
            <v>C226</v>
          </cell>
          <cell r="C4055" t="str">
            <v>其它</v>
          </cell>
          <cell r="D4055" t="str">
            <v>C226001</v>
          </cell>
          <cell r="E4055" t="str">
            <v>其它(家用)</v>
          </cell>
          <cell r="F4055" t="str">
            <v>201651365</v>
          </cell>
        </row>
        <row r="4056">
          <cell r="A4056" t="str">
            <v>Z4-0100477-1</v>
          </cell>
          <cell r="B4056" t="str">
            <v>C226</v>
          </cell>
          <cell r="C4056" t="str">
            <v>其它</v>
          </cell>
          <cell r="D4056" t="str">
            <v>C226001</v>
          </cell>
          <cell r="E4056" t="str">
            <v>其它(家用)</v>
          </cell>
          <cell r="F4056" t="str">
            <v>201651387</v>
          </cell>
        </row>
        <row r="4057">
          <cell r="A4057" t="str">
            <v/>
          </cell>
          <cell r="B4057" t="str">
            <v>C226</v>
          </cell>
          <cell r="C4057" t="str">
            <v>其它</v>
          </cell>
          <cell r="D4057" t="str">
            <v>C226001</v>
          </cell>
          <cell r="E4057" t="str">
            <v>其它(家用)</v>
          </cell>
          <cell r="F4057" t="str">
            <v>201651388</v>
          </cell>
        </row>
        <row r="4058">
          <cell r="A4058" t="str">
            <v>Z4-0100479-1</v>
          </cell>
          <cell r="B4058" t="str">
            <v>C226</v>
          </cell>
          <cell r="C4058" t="str">
            <v>其它</v>
          </cell>
          <cell r="D4058" t="str">
            <v>C226001</v>
          </cell>
          <cell r="E4058" t="str">
            <v>其它(家用)</v>
          </cell>
          <cell r="F4058" t="str">
            <v>201651389</v>
          </cell>
        </row>
        <row r="4059">
          <cell r="A4059" t="str">
            <v>Z4-0104404</v>
          </cell>
          <cell r="B4059" t="str">
            <v>C226</v>
          </cell>
          <cell r="C4059" t="str">
            <v>其它</v>
          </cell>
          <cell r="D4059" t="str">
            <v>C226001</v>
          </cell>
          <cell r="E4059" t="str">
            <v>其它(家用)</v>
          </cell>
          <cell r="F4059" t="str">
            <v>201651393</v>
          </cell>
        </row>
        <row r="4060">
          <cell r="A4060" t="str">
            <v>Z4-0102194</v>
          </cell>
          <cell r="B4060" t="str">
            <v>C226</v>
          </cell>
          <cell r="C4060" t="str">
            <v>其它</v>
          </cell>
          <cell r="D4060" t="str">
            <v>C226001</v>
          </cell>
          <cell r="E4060" t="str">
            <v>其它(家用)</v>
          </cell>
          <cell r="F4060" t="str">
            <v>201651396</v>
          </cell>
        </row>
        <row r="4061">
          <cell r="A4061" t="str">
            <v>MZ31410-00</v>
          </cell>
          <cell r="B4061" t="str">
            <v>C058</v>
          </cell>
          <cell r="C4061" t="str">
            <v>贮液器</v>
          </cell>
          <cell r="D4061" t="str">
            <v>C058001</v>
          </cell>
          <cell r="E4061" t="str">
            <v>贮液器(外购)</v>
          </cell>
          <cell r="F4061" t="str">
            <v>102800215</v>
          </cell>
        </row>
        <row r="4062">
          <cell r="A4062" t="str">
            <v>KCY-RL70181D-00(上海）</v>
          </cell>
          <cell r="B4062" t="str">
            <v>C058</v>
          </cell>
          <cell r="C4062" t="str">
            <v>贮液器</v>
          </cell>
          <cell r="D4062" t="str">
            <v>C058001</v>
          </cell>
          <cell r="E4062" t="str">
            <v>贮液器(外购)</v>
          </cell>
          <cell r="F4062" t="str">
            <v>102800196</v>
          </cell>
        </row>
        <row r="4063">
          <cell r="A4063" t="str">
            <v>FSV-JA5GSM-9H</v>
          </cell>
          <cell r="B4063" t="str">
            <v>C005</v>
          </cell>
          <cell r="C4063" t="str">
            <v>截止阀</v>
          </cell>
          <cell r="D4063" t="str">
            <v>C005001</v>
          </cell>
          <cell r="E4063" t="str">
            <v>截止阀6分以下</v>
          </cell>
          <cell r="F4063" t="str">
            <v>101651270</v>
          </cell>
        </row>
        <row r="4064">
          <cell r="A4064" t="str">
            <v>SDF0.84/4-1</v>
          </cell>
          <cell r="B4064" t="str">
            <v>C030</v>
          </cell>
          <cell r="C4064" t="str">
            <v>双稳态电磁阀</v>
          </cell>
          <cell r="D4064" t="str">
            <v>C030012</v>
          </cell>
          <cell r="E4064" t="str">
            <v>双稳态（双体）</v>
          </cell>
          <cell r="F4064" t="str">
            <v>101100255</v>
          </cell>
        </row>
        <row r="4065">
          <cell r="A4065" t="str">
            <v>SDF0.8 4/4-2</v>
          </cell>
          <cell r="B4065" t="str">
            <v>C030</v>
          </cell>
          <cell r="C4065" t="str">
            <v>双稳态电磁阀</v>
          </cell>
          <cell r="D4065" t="str">
            <v>C030012</v>
          </cell>
          <cell r="E4065" t="str">
            <v>双稳态（双体）</v>
          </cell>
          <cell r="F4065" t="str">
            <v>101100287</v>
          </cell>
        </row>
        <row r="4066">
          <cell r="A4066" t="str">
            <v>SDF0.84/4-1</v>
          </cell>
          <cell r="B4066" t="str">
            <v>C030</v>
          </cell>
          <cell r="C4066" t="str">
            <v>双稳态电磁阀</v>
          </cell>
          <cell r="D4066" t="str">
            <v>C030012</v>
          </cell>
          <cell r="E4066" t="str">
            <v>双稳态（双体）</v>
          </cell>
          <cell r="F4066" t="str">
            <v>101100280</v>
          </cell>
        </row>
        <row r="4067">
          <cell r="A4067" t="str">
            <v>SDF0.84/4-1</v>
          </cell>
          <cell r="B4067" t="str">
            <v>C030</v>
          </cell>
          <cell r="C4067" t="str">
            <v>双稳态电磁阀</v>
          </cell>
          <cell r="D4067" t="str">
            <v>C030012</v>
          </cell>
          <cell r="E4067" t="str">
            <v>双稳态（双体）</v>
          </cell>
          <cell r="F4067" t="str">
            <v>101100248</v>
          </cell>
        </row>
        <row r="4068">
          <cell r="A4068" t="str">
            <v>SDF0.84/4-1</v>
          </cell>
          <cell r="B4068" t="str">
            <v>C030</v>
          </cell>
          <cell r="C4068" t="str">
            <v>双稳态电磁阀</v>
          </cell>
          <cell r="D4068" t="str">
            <v>C030012</v>
          </cell>
          <cell r="E4068" t="str">
            <v>双稳态（双体）</v>
          </cell>
          <cell r="F4068" t="str">
            <v>101100396</v>
          </cell>
        </row>
        <row r="4069">
          <cell r="A4069" t="str">
            <v>SDF0.84/4-1</v>
          </cell>
          <cell r="B4069" t="str">
            <v>C030</v>
          </cell>
          <cell r="C4069" t="str">
            <v>双稳态电磁阀</v>
          </cell>
          <cell r="D4069" t="str">
            <v>C030012</v>
          </cell>
          <cell r="E4069" t="str">
            <v>双稳态（双体）</v>
          </cell>
          <cell r="F4069" t="str">
            <v>101100281</v>
          </cell>
        </row>
        <row r="4070">
          <cell r="A4070" t="str">
            <v>SDF0.8 4/4-2</v>
          </cell>
          <cell r="B4070" t="str">
            <v>C030</v>
          </cell>
          <cell r="C4070" t="str">
            <v>双稳态电磁阀</v>
          </cell>
          <cell r="D4070" t="str">
            <v>C030012</v>
          </cell>
          <cell r="E4070" t="str">
            <v>双稳态（双体）</v>
          </cell>
          <cell r="F4070" t="str">
            <v>101100288</v>
          </cell>
        </row>
        <row r="4071">
          <cell r="A4071" t="str">
            <v>SDF0.84/4-1</v>
          </cell>
          <cell r="B4071" t="str">
            <v>C030</v>
          </cell>
          <cell r="C4071" t="str">
            <v>双稳态电磁阀</v>
          </cell>
          <cell r="D4071" t="str">
            <v>C030012</v>
          </cell>
          <cell r="E4071" t="str">
            <v>双稳态（双体）</v>
          </cell>
          <cell r="F4071" t="str">
            <v>101100397</v>
          </cell>
        </row>
        <row r="4072">
          <cell r="A4072" t="str">
            <v>BDF3/2-N/LXXXX</v>
          </cell>
          <cell r="B4072" t="str">
            <v>C030</v>
          </cell>
          <cell r="C4072" t="str">
            <v>双稳态电磁阀</v>
          </cell>
          <cell r="D4072" t="str">
            <v>C030012</v>
          </cell>
          <cell r="E4072" t="str">
            <v>双稳态（双体）</v>
          </cell>
          <cell r="F4072" t="str">
            <v>101100456</v>
          </cell>
        </row>
        <row r="4073">
          <cell r="A4073" t="str">
            <v>RFKA04-4.0-12</v>
          </cell>
          <cell r="B4073" t="str">
            <v>C110</v>
          </cell>
          <cell r="C4073" t="str">
            <v>热力膨胀阀</v>
          </cell>
          <cell r="D4073" t="str">
            <v>C110001</v>
          </cell>
          <cell r="E4073" t="str">
            <v>RFKA系列</v>
          </cell>
          <cell r="F4073" t="str">
            <v>102000018</v>
          </cell>
        </row>
        <row r="4074">
          <cell r="A4074" t="str">
            <v>RFKA01-4.8-22</v>
          </cell>
          <cell r="B4074" t="str">
            <v>C110</v>
          </cell>
          <cell r="C4074" t="str">
            <v>热力膨胀阀</v>
          </cell>
          <cell r="D4074" t="str">
            <v>C110001</v>
          </cell>
          <cell r="E4074" t="str">
            <v>RFKA系列</v>
          </cell>
          <cell r="F4074" t="str">
            <v>102000006</v>
          </cell>
        </row>
        <row r="4075">
          <cell r="A4075" t="str">
            <v>RFKA03-3.4-09</v>
          </cell>
          <cell r="B4075" t="str">
            <v>C110</v>
          </cell>
          <cell r="C4075" t="str">
            <v>热力膨胀阀</v>
          </cell>
          <cell r="D4075" t="str">
            <v>C110001</v>
          </cell>
          <cell r="E4075" t="str">
            <v>RFKA系列</v>
          </cell>
          <cell r="F4075" t="str">
            <v>102000014</v>
          </cell>
        </row>
        <row r="4076">
          <cell r="A4076" t="str">
            <v>RFKA01E-4.8-08</v>
          </cell>
          <cell r="B4076" t="str">
            <v>C110</v>
          </cell>
          <cell r="C4076" t="str">
            <v>热力膨胀阀</v>
          </cell>
          <cell r="D4076" t="str">
            <v>C110001</v>
          </cell>
          <cell r="E4076" t="str">
            <v>RFKA系列</v>
          </cell>
          <cell r="F4076" t="str">
            <v>102000008</v>
          </cell>
        </row>
        <row r="4077">
          <cell r="A4077" t="str">
            <v>RFKA02E-5.2-20</v>
          </cell>
          <cell r="B4077" t="str">
            <v>C110</v>
          </cell>
          <cell r="C4077" t="str">
            <v>热力膨胀阀</v>
          </cell>
          <cell r="D4077" t="str">
            <v>C110001</v>
          </cell>
          <cell r="E4077" t="str">
            <v>RFKA系列</v>
          </cell>
          <cell r="F4077" t="str">
            <v>102000020</v>
          </cell>
        </row>
        <row r="4078">
          <cell r="A4078" t="str">
            <v>SMV-JA6YGMD-2</v>
          </cell>
          <cell r="B4078" t="str">
            <v>C026</v>
          </cell>
          <cell r="C4078" t="str">
            <v>方体阀</v>
          </cell>
          <cell r="D4078" t="str">
            <v>C026002</v>
          </cell>
          <cell r="E4078" t="str">
            <v>方体阀6分及以上</v>
          </cell>
          <cell r="F4078" t="str">
            <v>101450129</v>
          </cell>
        </row>
        <row r="4079">
          <cell r="A4079" t="str">
            <v>SMV-JA6HND-2</v>
          </cell>
          <cell r="B4079" t="str">
            <v>C026</v>
          </cell>
          <cell r="C4079" t="str">
            <v>方体阀</v>
          </cell>
          <cell r="D4079" t="str">
            <v>C026002</v>
          </cell>
          <cell r="E4079" t="str">
            <v>方体阀6分及以上</v>
          </cell>
          <cell r="F4079" t="str">
            <v>101450141</v>
          </cell>
        </row>
        <row r="4080">
          <cell r="A4080" t="str">
            <v>SMV-JA6YHND-3</v>
          </cell>
          <cell r="B4080" t="str">
            <v>C026</v>
          </cell>
          <cell r="C4080" t="str">
            <v>方体阀</v>
          </cell>
          <cell r="D4080" t="str">
            <v>C026002</v>
          </cell>
          <cell r="E4080" t="str">
            <v>方体阀6分及以上</v>
          </cell>
          <cell r="F4080" t="str">
            <v>101450142</v>
          </cell>
        </row>
        <row r="4081">
          <cell r="A4081" t="str">
            <v>SMV-JA7YHND-3</v>
          </cell>
          <cell r="B4081" t="str">
            <v>C026</v>
          </cell>
          <cell r="C4081" t="str">
            <v>方体阀</v>
          </cell>
          <cell r="D4081" t="str">
            <v>C026002</v>
          </cell>
          <cell r="E4081" t="str">
            <v>方体阀6分及以上</v>
          </cell>
          <cell r="F4081" t="str">
            <v>101450143</v>
          </cell>
        </row>
        <row r="4082">
          <cell r="A4082" t="str">
            <v>SMV-15JA7YHRM-1</v>
          </cell>
          <cell r="B4082" t="str">
            <v>C026</v>
          </cell>
          <cell r="C4082" t="str">
            <v>方体阀</v>
          </cell>
          <cell r="D4082" t="str">
            <v>C026002</v>
          </cell>
          <cell r="E4082" t="str">
            <v>方体阀6分及以上</v>
          </cell>
          <cell r="F4082" t="str">
            <v>101450156</v>
          </cell>
        </row>
        <row r="4083">
          <cell r="A4083" t="str">
            <v>SMV-15JA6YHRM-1</v>
          </cell>
          <cell r="B4083" t="str">
            <v>C026</v>
          </cell>
          <cell r="C4083" t="str">
            <v>方体阀</v>
          </cell>
          <cell r="D4083" t="str">
            <v>C026002</v>
          </cell>
          <cell r="E4083" t="str">
            <v>方体阀6分及以上</v>
          </cell>
          <cell r="F4083" t="str">
            <v>101450157</v>
          </cell>
        </row>
        <row r="4084">
          <cell r="A4084" t="str">
            <v>SMV-JA6HTLA-4</v>
          </cell>
          <cell r="B4084" t="str">
            <v>C026</v>
          </cell>
          <cell r="C4084" t="str">
            <v>方体阀</v>
          </cell>
          <cell r="D4084" t="str">
            <v>C026002</v>
          </cell>
          <cell r="E4084" t="str">
            <v>方体阀6分及以上</v>
          </cell>
          <cell r="F4084" t="str">
            <v>101450168</v>
          </cell>
        </row>
        <row r="4085">
          <cell r="A4085" t="str">
            <v>SMV-JA6YHTLA-B1</v>
          </cell>
          <cell r="B4085" t="str">
            <v>C026</v>
          </cell>
          <cell r="C4085" t="str">
            <v>方体阀</v>
          </cell>
          <cell r="D4085" t="str">
            <v>C026002</v>
          </cell>
          <cell r="E4085" t="str">
            <v>方体阀6分及以上</v>
          </cell>
          <cell r="F4085" t="str">
            <v>101450192</v>
          </cell>
        </row>
        <row r="4086">
          <cell r="A4086" t="str">
            <v>SMV-JA7YHTLA-B1</v>
          </cell>
          <cell r="B4086" t="str">
            <v>C026</v>
          </cell>
          <cell r="C4086" t="str">
            <v>方体阀</v>
          </cell>
          <cell r="D4086" t="str">
            <v>C026002</v>
          </cell>
          <cell r="E4086" t="str">
            <v>方体阀6分及以上</v>
          </cell>
          <cell r="F4086" t="str">
            <v>101450193</v>
          </cell>
        </row>
        <row r="4087">
          <cell r="A4087" t="str">
            <v>SSV-JA6GHR-2</v>
          </cell>
          <cell r="B4087" t="str">
            <v>C005</v>
          </cell>
          <cell r="C4087" t="str">
            <v>截止阀</v>
          </cell>
          <cell r="D4087" t="str">
            <v>C005002</v>
          </cell>
          <cell r="E4087" t="str">
            <v>截止阀6分及以上</v>
          </cell>
          <cell r="F4087" t="str">
            <v>101651918</v>
          </cell>
        </row>
        <row r="4088">
          <cell r="A4088" t="str">
            <v>SSV-JA6HDB-2</v>
          </cell>
          <cell r="B4088" t="str">
            <v>C005</v>
          </cell>
          <cell r="C4088" t="str">
            <v>截止阀</v>
          </cell>
          <cell r="D4088" t="str">
            <v>C005002</v>
          </cell>
          <cell r="E4088" t="str">
            <v>截止阀6分及以上</v>
          </cell>
          <cell r="F4088" t="str">
            <v>101651926</v>
          </cell>
        </row>
        <row r="4089">
          <cell r="A4089" t="str">
            <v>SSV-JA6HDB-1</v>
          </cell>
          <cell r="B4089" t="str">
            <v>C005</v>
          </cell>
          <cell r="C4089" t="str">
            <v>截止阀</v>
          </cell>
          <cell r="D4089" t="str">
            <v>C005002</v>
          </cell>
          <cell r="E4089" t="str">
            <v>截止阀6分及以上</v>
          </cell>
          <cell r="F4089" t="str">
            <v>101651927</v>
          </cell>
        </row>
        <row r="4090">
          <cell r="A4090" t="str">
            <v>ZSSV-JA7PHIX-YG-A</v>
          </cell>
          <cell r="B4090" t="str">
            <v>C005</v>
          </cell>
          <cell r="C4090" t="str">
            <v>截止阀</v>
          </cell>
          <cell r="D4090" t="str">
            <v>C005002</v>
          </cell>
          <cell r="E4090" t="str">
            <v>截止阀6分及以上</v>
          </cell>
          <cell r="F4090" t="str">
            <v>711650094</v>
          </cell>
        </row>
        <row r="4091">
          <cell r="A4091" t="str">
            <v>GZF-200EB-22</v>
          </cell>
          <cell r="B4091" t="str">
            <v>C238</v>
          </cell>
          <cell r="C4091" t="str">
            <v>钢阀</v>
          </cell>
          <cell r="D4091" t="str">
            <v>C238</v>
          </cell>
          <cell r="E4091" t="str">
            <v>钢阀</v>
          </cell>
          <cell r="F4091" t="str">
            <v>711750001</v>
          </cell>
        </row>
        <row r="4092">
          <cell r="A4092" t="str">
            <v>SQ-997</v>
          </cell>
          <cell r="B4092" t="str">
            <v>C002</v>
          </cell>
          <cell r="C4092" t="str">
            <v>四通阀线圈</v>
          </cell>
          <cell r="D4092" t="str">
            <v>C002001</v>
          </cell>
          <cell r="E4092" t="str">
            <v>四通阀线圈</v>
          </cell>
          <cell r="F4092" t="str">
            <v>108051365</v>
          </cell>
        </row>
        <row r="4093">
          <cell r="A4093" t="str">
            <v>SQ-998</v>
          </cell>
          <cell r="B4093" t="str">
            <v>C002</v>
          </cell>
          <cell r="C4093" t="str">
            <v>四通阀线圈</v>
          </cell>
          <cell r="D4093" t="str">
            <v>C002001</v>
          </cell>
          <cell r="E4093" t="str">
            <v>四通阀线圈</v>
          </cell>
          <cell r="F4093" t="str">
            <v>108051366</v>
          </cell>
        </row>
        <row r="4094">
          <cell r="A4094" t="str">
            <v>SQ-1001</v>
          </cell>
          <cell r="B4094" t="str">
            <v>C002</v>
          </cell>
          <cell r="C4094" t="str">
            <v>四通阀线圈</v>
          </cell>
          <cell r="D4094" t="str">
            <v>C002001</v>
          </cell>
          <cell r="E4094" t="str">
            <v>四通阀线圈</v>
          </cell>
          <cell r="F4094" t="str">
            <v>108051367</v>
          </cell>
        </row>
        <row r="4095">
          <cell r="A4095" t="str">
            <v>SQ-1009</v>
          </cell>
          <cell r="B4095" t="str">
            <v>C002</v>
          </cell>
          <cell r="C4095" t="str">
            <v>四通阀线圈</v>
          </cell>
          <cell r="D4095" t="str">
            <v>C002001</v>
          </cell>
          <cell r="E4095" t="str">
            <v>四通阀线圈</v>
          </cell>
          <cell r="F4095" t="str">
            <v>108051369</v>
          </cell>
        </row>
        <row r="4096">
          <cell r="A4096" t="str">
            <v>SQ-1010</v>
          </cell>
          <cell r="B4096" t="str">
            <v>C002</v>
          </cell>
          <cell r="C4096" t="str">
            <v>四通阀线圈</v>
          </cell>
          <cell r="D4096" t="str">
            <v>C002001</v>
          </cell>
          <cell r="E4096" t="str">
            <v>四通阀线圈</v>
          </cell>
          <cell r="F4096" t="str">
            <v>108051370</v>
          </cell>
        </row>
        <row r="4097">
          <cell r="A4097" t="str">
            <v>SQ-1011</v>
          </cell>
          <cell r="B4097" t="str">
            <v>C002</v>
          </cell>
          <cell r="C4097" t="str">
            <v>四通阀线圈</v>
          </cell>
          <cell r="D4097" t="str">
            <v>C002001</v>
          </cell>
          <cell r="E4097" t="str">
            <v>四通阀线圈</v>
          </cell>
          <cell r="F4097" t="str">
            <v>108051371</v>
          </cell>
        </row>
        <row r="4098">
          <cell r="A4098" t="str">
            <v>SQ-1014</v>
          </cell>
          <cell r="B4098" t="str">
            <v>C002</v>
          </cell>
          <cell r="C4098" t="str">
            <v>四通阀线圈</v>
          </cell>
          <cell r="D4098" t="str">
            <v>C002001</v>
          </cell>
          <cell r="E4098" t="str">
            <v>四通阀线圈</v>
          </cell>
          <cell r="F4098" t="str">
            <v>108051373</v>
          </cell>
        </row>
        <row r="4099">
          <cell r="A4099" t="str">
            <v>SQ-1015</v>
          </cell>
          <cell r="B4099" t="str">
            <v>C002</v>
          </cell>
          <cell r="C4099" t="str">
            <v>四通阀线圈</v>
          </cell>
          <cell r="D4099" t="str">
            <v>C002001</v>
          </cell>
          <cell r="E4099" t="str">
            <v>四通阀线圈</v>
          </cell>
          <cell r="F4099" t="str">
            <v>108051374</v>
          </cell>
        </row>
        <row r="4100">
          <cell r="A4100" t="str">
            <v>SQ-1017</v>
          </cell>
          <cell r="B4100" t="str">
            <v>C002</v>
          </cell>
          <cell r="C4100" t="str">
            <v>四通阀线圈</v>
          </cell>
          <cell r="D4100" t="str">
            <v>C002001</v>
          </cell>
          <cell r="E4100" t="str">
            <v>四通阀线圈</v>
          </cell>
          <cell r="F4100" t="str">
            <v>108051375</v>
          </cell>
        </row>
        <row r="4101">
          <cell r="A4101" t="str">
            <v>SQ-1018-R</v>
          </cell>
          <cell r="B4101" t="str">
            <v>C002</v>
          </cell>
          <cell r="C4101" t="str">
            <v>四通阀线圈</v>
          </cell>
          <cell r="D4101" t="str">
            <v>C002001</v>
          </cell>
          <cell r="E4101" t="str">
            <v>四通阀线圈</v>
          </cell>
          <cell r="F4101" t="str">
            <v>108051376</v>
          </cell>
        </row>
        <row r="4102">
          <cell r="A4102" t="str">
            <v>SQ-1020</v>
          </cell>
          <cell r="B4102" t="str">
            <v>C002</v>
          </cell>
          <cell r="C4102" t="str">
            <v>四通阀线圈</v>
          </cell>
          <cell r="D4102" t="str">
            <v>C002001</v>
          </cell>
          <cell r="E4102" t="str">
            <v>四通阀线圈</v>
          </cell>
          <cell r="F4102" t="str">
            <v>108051377</v>
          </cell>
        </row>
        <row r="4103">
          <cell r="A4103" t="str">
            <v>SQ-1021</v>
          </cell>
          <cell r="B4103" t="str">
            <v>C002</v>
          </cell>
          <cell r="C4103" t="str">
            <v>四通阀线圈</v>
          </cell>
          <cell r="D4103" t="str">
            <v>C002001</v>
          </cell>
          <cell r="E4103" t="str">
            <v>四通阀线圈</v>
          </cell>
          <cell r="F4103" t="str">
            <v>108051378</v>
          </cell>
        </row>
        <row r="4104">
          <cell r="A4104" t="str">
            <v>SQ-1022</v>
          </cell>
          <cell r="B4104" t="str">
            <v>C002</v>
          </cell>
          <cell r="C4104" t="str">
            <v>四通阀线圈</v>
          </cell>
          <cell r="D4104" t="str">
            <v>C002001</v>
          </cell>
          <cell r="E4104" t="str">
            <v>四通阀线圈</v>
          </cell>
          <cell r="F4104" t="str">
            <v>108051379</v>
          </cell>
        </row>
        <row r="4105">
          <cell r="A4105" t="str">
            <v>SQ-1024</v>
          </cell>
          <cell r="B4105" t="str">
            <v>C002</v>
          </cell>
          <cell r="C4105" t="str">
            <v>四通阀线圈</v>
          </cell>
          <cell r="D4105" t="str">
            <v>C002001</v>
          </cell>
          <cell r="E4105" t="str">
            <v>四通阀线圈</v>
          </cell>
          <cell r="F4105" t="str">
            <v>108051380</v>
          </cell>
        </row>
        <row r="4106">
          <cell r="A4106" t="str">
            <v>SQ-1026</v>
          </cell>
          <cell r="B4106" t="str">
            <v>C002</v>
          </cell>
          <cell r="C4106" t="str">
            <v>四通阀线圈</v>
          </cell>
          <cell r="D4106" t="str">
            <v>C002001</v>
          </cell>
          <cell r="E4106" t="str">
            <v>四通阀线圈</v>
          </cell>
          <cell r="F4106" t="str">
            <v>108051381</v>
          </cell>
        </row>
        <row r="4107">
          <cell r="A4107" t="str">
            <v>SSV-A2HLG-6</v>
          </cell>
          <cell r="B4107" t="str">
            <v>C005</v>
          </cell>
          <cell r="C4107" t="str">
            <v>截止阀</v>
          </cell>
          <cell r="D4107" t="str">
            <v>C005001</v>
          </cell>
          <cell r="E4107" t="str">
            <v>截止阀6分以下</v>
          </cell>
          <cell r="F4107" t="str">
            <v>101652056</v>
          </cell>
        </row>
        <row r="4108">
          <cell r="A4108" t="str">
            <v>SSV-A2HLG-12</v>
          </cell>
          <cell r="B4108" t="str">
            <v>C005</v>
          </cell>
          <cell r="C4108" t="str">
            <v>截止阀</v>
          </cell>
          <cell r="D4108" t="str">
            <v>C005001</v>
          </cell>
          <cell r="E4108" t="str">
            <v>截止阀6分以下</v>
          </cell>
          <cell r="F4108" t="str">
            <v>101652057</v>
          </cell>
        </row>
        <row r="4109">
          <cell r="A4109" t="str">
            <v>SSV-A2HLG-18</v>
          </cell>
          <cell r="B4109" t="str">
            <v>C005</v>
          </cell>
          <cell r="C4109" t="str">
            <v>截止阀</v>
          </cell>
          <cell r="D4109" t="str">
            <v>C005001</v>
          </cell>
          <cell r="E4109" t="str">
            <v>截止阀6分以下</v>
          </cell>
          <cell r="F4109" t="str">
            <v>101652058</v>
          </cell>
        </row>
        <row r="4110">
          <cell r="A4110" t="str">
            <v>SSV-A2HLG-24</v>
          </cell>
          <cell r="B4110" t="str">
            <v>C005</v>
          </cell>
          <cell r="C4110" t="str">
            <v>截止阀</v>
          </cell>
          <cell r="D4110" t="str">
            <v>C005001</v>
          </cell>
          <cell r="E4110" t="str">
            <v>截止阀6分以下</v>
          </cell>
          <cell r="F4110" t="str">
            <v>101652059</v>
          </cell>
        </row>
        <row r="4111">
          <cell r="A4111" t="str">
            <v>SSV-A2HLG-24V</v>
          </cell>
          <cell r="B4111" t="str">
            <v>C005</v>
          </cell>
          <cell r="C4111" t="str">
            <v>截止阀</v>
          </cell>
          <cell r="D4111" t="str">
            <v>C005001</v>
          </cell>
          <cell r="E4111" t="str">
            <v>截止阀6分以下</v>
          </cell>
          <cell r="F4111" t="str">
            <v>101652060</v>
          </cell>
        </row>
        <row r="4112">
          <cell r="A4112" t="str">
            <v>SSV-A2HLG-25V</v>
          </cell>
          <cell r="B4112" t="str">
            <v>C005</v>
          </cell>
          <cell r="C4112" t="str">
            <v>截止阀</v>
          </cell>
          <cell r="D4112" t="str">
            <v>C005001</v>
          </cell>
          <cell r="E4112" t="str">
            <v>截止阀6分以下</v>
          </cell>
          <cell r="F4112" t="str">
            <v>101652061</v>
          </cell>
        </row>
        <row r="4113">
          <cell r="A4113" t="str">
            <v>SSV-A2HLG-26V</v>
          </cell>
          <cell r="B4113" t="str">
            <v>C005</v>
          </cell>
          <cell r="C4113" t="str">
            <v>截止阀</v>
          </cell>
          <cell r="D4113" t="str">
            <v>C005001</v>
          </cell>
          <cell r="E4113" t="str">
            <v>截止阀6分以下</v>
          </cell>
          <cell r="F4113" t="str">
            <v>101652062</v>
          </cell>
        </row>
        <row r="4114">
          <cell r="A4114" t="str">
            <v>SSV-JA3HLG-3</v>
          </cell>
          <cell r="B4114" t="str">
            <v>C005</v>
          </cell>
          <cell r="C4114" t="str">
            <v>截止阀</v>
          </cell>
          <cell r="D4114" t="str">
            <v>C005001</v>
          </cell>
          <cell r="E4114" t="str">
            <v>截止阀6分以下</v>
          </cell>
          <cell r="F4114" t="str">
            <v>101652063</v>
          </cell>
        </row>
        <row r="4115">
          <cell r="A4115" t="str">
            <v>SSV-JA3HLG-4</v>
          </cell>
          <cell r="B4115" t="str">
            <v>C005</v>
          </cell>
          <cell r="C4115" t="str">
            <v>截止阀</v>
          </cell>
          <cell r="D4115" t="str">
            <v>C005001</v>
          </cell>
          <cell r="E4115" t="str">
            <v>截止阀6分以下</v>
          </cell>
          <cell r="F4115" t="str">
            <v>101652064</v>
          </cell>
        </row>
        <row r="4116">
          <cell r="A4116" t="str">
            <v>SSV-JA3HLG-9</v>
          </cell>
          <cell r="B4116" t="str">
            <v>C005</v>
          </cell>
          <cell r="C4116" t="str">
            <v>截止阀</v>
          </cell>
          <cell r="D4116" t="str">
            <v>C005001</v>
          </cell>
          <cell r="E4116" t="str">
            <v>截止阀6分以下</v>
          </cell>
          <cell r="F4116" t="str">
            <v>101652065</v>
          </cell>
        </row>
        <row r="4117">
          <cell r="A4117" t="str">
            <v>SSV-JA3HLG-11</v>
          </cell>
          <cell r="B4117" t="str">
            <v>C005</v>
          </cell>
          <cell r="C4117" t="str">
            <v>截止阀</v>
          </cell>
          <cell r="D4117" t="str">
            <v>C005001</v>
          </cell>
          <cell r="E4117" t="str">
            <v>截止阀6分以下</v>
          </cell>
          <cell r="F4117" t="str">
            <v>101652066</v>
          </cell>
        </row>
        <row r="4118">
          <cell r="A4118" t="str">
            <v>SSV-JA3HLG-12</v>
          </cell>
          <cell r="B4118" t="str">
            <v>C005</v>
          </cell>
          <cell r="C4118" t="str">
            <v>截止阀</v>
          </cell>
          <cell r="D4118" t="str">
            <v>C005001</v>
          </cell>
          <cell r="E4118" t="str">
            <v>截止阀6分以下</v>
          </cell>
          <cell r="F4118" t="str">
            <v>101652067</v>
          </cell>
        </row>
        <row r="4119">
          <cell r="A4119" t="str">
            <v>SSV-JA3HLG-16</v>
          </cell>
          <cell r="B4119" t="str">
            <v>C005</v>
          </cell>
          <cell r="C4119" t="str">
            <v>截止阀</v>
          </cell>
          <cell r="D4119" t="str">
            <v>C005001</v>
          </cell>
          <cell r="E4119" t="str">
            <v>截止阀6分以下</v>
          </cell>
          <cell r="F4119" t="str">
            <v>101652068</v>
          </cell>
        </row>
        <row r="4120">
          <cell r="A4120" t="str">
            <v>SSV-JA3HLG-16V</v>
          </cell>
          <cell r="B4120" t="str">
            <v>C005</v>
          </cell>
          <cell r="C4120" t="str">
            <v>截止阀</v>
          </cell>
          <cell r="D4120" t="str">
            <v>C005001</v>
          </cell>
          <cell r="E4120" t="str">
            <v>截止阀6分以下</v>
          </cell>
          <cell r="F4120" t="str">
            <v>101652069</v>
          </cell>
        </row>
        <row r="4121">
          <cell r="A4121" t="str">
            <v>SSV-JA3HLG-18V</v>
          </cell>
          <cell r="B4121" t="str">
            <v>C005</v>
          </cell>
          <cell r="C4121" t="str">
            <v>截止阀</v>
          </cell>
          <cell r="D4121" t="str">
            <v>C005001</v>
          </cell>
          <cell r="E4121" t="str">
            <v>截止阀6分以下</v>
          </cell>
          <cell r="F4121" t="str">
            <v>101652070</v>
          </cell>
        </row>
        <row r="4122">
          <cell r="A4122" t="str">
            <v>SSV-JA3HLG-19</v>
          </cell>
          <cell r="B4122" t="str">
            <v>C005</v>
          </cell>
          <cell r="C4122" t="str">
            <v>截止阀</v>
          </cell>
          <cell r="D4122" t="str">
            <v>C005001</v>
          </cell>
          <cell r="E4122" t="str">
            <v>截止阀6分以下</v>
          </cell>
          <cell r="F4122" t="str">
            <v>101652071</v>
          </cell>
        </row>
        <row r="4123">
          <cell r="A4123" t="str">
            <v>SSV-JA3HLG-19V</v>
          </cell>
          <cell r="B4123" t="str">
            <v>C005</v>
          </cell>
          <cell r="C4123" t="str">
            <v>截止阀</v>
          </cell>
          <cell r="D4123" t="str">
            <v>C005001</v>
          </cell>
          <cell r="E4123" t="str">
            <v>截止阀6分以下</v>
          </cell>
          <cell r="F4123" t="str">
            <v>101652072</v>
          </cell>
        </row>
        <row r="4124">
          <cell r="A4124" t="str">
            <v>SSV-JA3HLG-21V</v>
          </cell>
          <cell r="B4124" t="str">
            <v>C005</v>
          </cell>
          <cell r="C4124" t="str">
            <v>截止阀</v>
          </cell>
          <cell r="D4124" t="str">
            <v>C005001</v>
          </cell>
          <cell r="E4124" t="str">
            <v>截止阀6分以下</v>
          </cell>
          <cell r="F4124" t="str">
            <v>101652073</v>
          </cell>
        </row>
        <row r="4125">
          <cell r="A4125" t="str">
            <v>SSV-JA3HLG-22V</v>
          </cell>
          <cell r="B4125" t="str">
            <v>C005</v>
          </cell>
          <cell r="C4125" t="str">
            <v>截止阀</v>
          </cell>
          <cell r="D4125" t="str">
            <v>C005001</v>
          </cell>
          <cell r="E4125" t="str">
            <v>截止阀6分以下</v>
          </cell>
          <cell r="F4125" t="str">
            <v>101652074</v>
          </cell>
        </row>
        <row r="4126">
          <cell r="A4126" t="str">
            <v>SSV-JA3HLG-23V</v>
          </cell>
          <cell r="B4126" t="str">
            <v>C005</v>
          </cell>
          <cell r="C4126" t="str">
            <v>截止阀</v>
          </cell>
          <cell r="D4126" t="str">
            <v>C005001</v>
          </cell>
          <cell r="E4126" t="str">
            <v>截止阀6分以下</v>
          </cell>
          <cell r="F4126" t="str">
            <v>101652075</v>
          </cell>
        </row>
        <row r="4127">
          <cell r="A4127" t="str">
            <v>SSV-JA4HLG-1</v>
          </cell>
          <cell r="B4127" t="str">
            <v>C005</v>
          </cell>
          <cell r="C4127" t="str">
            <v>截止阀</v>
          </cell>
          <cell r="D4127" t="str">
            <v>C005001</v>
          </cell>
          <cell r="E4127" t="str">
            <v>截止阀6分以下</v>
          </cell>
          <cell r="F4127" t="str">
            <v>101652076</v>
          </cell>
        </row>
        <row r="4128">
          <cell r="A4128" t="str">
            <v>SSV-JA4HLG-5</v>
          </cell>
          <cell r="B4128" t="str">
            <v>C005</v>
          </cell>
          <cell r="C4128" t="str">
            <v>截止阀</v>
          </cell>
          <cell r="D4128" t="str">
            <v>C005001</v>
          </cell>
          <cell r="E4128" t="str">
            <v>截止阀6分以下</v>
          </cell>
          <cell r="F4128" t="str">
            <v>101652077</v>
          </cell>
        </row>
        <row r="4129">
          <cell r="A4129" t="str">
            <v>SSV-JA4HLG-10</v>
          </cell>
          <cell r="B4129" t="str">
            <v>C005</v>
          </cell>
          <cell r="C4129" t="str">
            <v>截止阀</v>
          </cell>
          <cell r="D4129" t="str">
            <v>C005001</v>
          </cell>
          <cell r="E4129" t="str">
            <v>截止阀6分以下</v>
          </cell>
          <cell r="F4129" t="str">
            <v>101652078</v>
          </cell>
        </row>
        <row r="4130">
          <cell r="A4130" t="str">
            <v>SSV-JA4HLG-24V</v>
          </cell>
          <cell r="B4130" t="str">
            <v>C005</v>
          </cell>
          <cell r="C4130" t="str">
            <v>截止阀</v>
          </cell>
          <cell r="D4130" t="str">
            <v>C005001</v>
          </cell>
          <cell r="E4130" t="str">
            <v>截止阀6分以下</v>
          </cell>
          <cell r="F4130" t="str">
            <v>101652079</v>
          </cell>
        </row>
        <row r="4131">
          <cell r="A4131" t="str">
            <v>SSV-JA4HLG-25V</v>
          </cell>
          <cell r="B4131" t="str">
            <v>C005</v>
          </cell>
          <cell r="C4131" t="str">
            <v>截止阀</v>
          </cell>
          <cell r="D4131" t="str">
            <v>C005001</v>
          </cell>
          <cell r="E4131" t="str">
            <v>截止阀6分以下</v>
          </cell>
          <cell r="F4131" t="str">
            <v>101652080</v>
          </cell>
        </row>
        <row r="4132">
          <cell r="A4132" t="str">
            <v>JMK11</v>
          </cell>
          <cell r="B4132" t="str">
            <v>C858</v>
          </cell>
          <cell r="C4132" t="str">
            <v>接近开关</v>
          </cell>
          <cell r="D4132" t="str">
            <v>C858001</v>
          </cell>
          <cell r="E4132" t="str">
            <v>接近开关</v>
          </cell>
          <cell r="F4132" t="str">
            <v>108580025</v>
          </cell>
        </row>
        <row r="4133">
          <cell r="A4133" t="str">
            <v>JMK1-1</v>
          </cell>
          <cell r="B4133" t="str">
            <v>C858</v>
          </cell>
          <cell r="C4133" t="str">
            <v>接近开关</v>
          </cell>
          <cell r="D4133" t="str">
            <v>C858001</v>
          </cell>
          <cell r="E4133" t="str">
            <v>接近开关</v>
          </cell>
          <cell r="F4133" t="str">
            <v>108580019</v>
          </cell>
        </row>
        <row r="4134">
          <cell r="A4134" t="str">
            <v>JMK9-1</v>
          </cell>
          <cell r="B4134" t="str">
            <v>C858</v>
          </cell>
          <cell r="C4134" t="str">
            <v>接近开关</v>
          </cell>
          <cell r="D4134" t="str">
            <v>C858001</v>
          </cell>
          <cell r="E4134" t="str">
            <v>接近开关</v>
          </cell>
          <cell r="F4134" t="str">
            <v>108580055</v>
          </cell>
        </row>
        <row r="4135">
          <cell r="A4135" t="str">
            <v>RFKA-023-04</v>
          </cell>
          <cell r="B4135" t="str">
            <v>C258</v>
          </cell>
          <cell r="C4135" t="str">
            <v>阀芯部件</v>
          </cell>
          <cell r="D4135" t="str">
            <v>C258</v>
          </cell>
          <cell r="E4135" t="str">
            <v>阀芯部件</v>
          </cell>
          <cell r="F4135" t="str">
            <v>102000027</v>
          </cell>
        </row>
        <row r="4136">
          <cell r="A4136" t="str">
            <v>TSA15 15/21I</v>
          </cell>
          <cell r="B4136" t="str">
            <v>C858</v>
          </cell>
          <cell r="C4136" t="str">
            <v>接近开关</v>
          </cell>
          <cell r="D4136" t="str">
            <v>C858001</v>
          </cell>
          <cell r="E4136" t="str">
            <v>接近开关</v>
          </cell>
          <cell r="F4136" t="str">
            <v>108580061</v>
          </cell>
        </row>
        <row r="4137">
          <cell r="A4137" t="str">
            <v>JMK1-1</v>
          </cell>
          <cell r="B4137" t="str">
            <v>C858</v>
          </cell>
          <cell r="C4137" t="str">
            <v>接近开关</v>
          </cell>
          <cell r="D4137" t="str">
            <v>C858001</v>
          </cell>
          <cell r="E4137" t="str">
            <v>接近开关</v>
          </cell>
          <cell r="F4137" t="str">
            <v>108580013</v>
          </cell>
        </row>
        <row r="4138">
          <cell r="A4138" t="str">
            <v>JMK10-1</v>
          </cell>
          <cell r="B4138" t="str">
            <v>C858</v>
          </cell>
          <cell r="C4138" t="str">
            <v>接近开关</v>
          </cell>
          <cell r="D4138" t="str">
            <v>C858001</v>
          </cell>
          <cell r="E4138" t="str">
            <v>接近开关</v>
          </cell>
          <cell r="F4138" t="str">
            <v>108580007</v>
          </cell>
        </row>
        <row r="4139">
          <cell r="A4139" t="str">
            <v>TCJ-2QMI-2</v>
          </cell>
          <cell r="B4139" t="str">
            <v>C162</v>
          </cell>
          <cell r="C4139" t="str">
            <v>充注阀</v>
          </cell>
          <cell r="D4139" t="str">
            <v>C162001</v>
          </cell>
          <cell r="E4139" t="str">
            <v>充注阀</v>
          </cell>
          <cell r="F4139" t="str">
            <v>101550056</v>
          </cell>
        </row>
        <row r="4140">
          <cell r="A4140" t="str">
            <v>FSV-A2HMSZ-23</v>
          </cell>
          <cell r="B4140" t="str">
            <v>C005</v>
          </cell>
          <cell r="C4140" t="str">
            <v>截止阀</v>
          </cell>
          <cell r="D4140" t="str">
            <v>C005001</v>
          </cell>
          <cell r="E4140" t="str">
            <v>截止阀6分以下</v>
          </cell>
          <cell r="F4140" t="str">
            <v>711650470</v>
          </cell>
        </row>
        <row r="4141">
          <cell r="A4141" t="str">
            <v>FSV-A2HMSZ-24</v>
          </cell>
          <cell r="B4141" t="str">
            <v>C005</v>
          </cell>
          <cell r="C4141" t="str">
            <v>截止阀</v>
          </cell>
          <cell r="D4141" t="str">
            <v>C005001</v>
          </cell>
          <cell r="E4141" t="str">
            <v>截止阀6分以下</v>
          </cell>
          <cell r="F4141" t="str">
            <v>711650471</v>
          </cell>
        </row>
        <row r="4142">
          <cell r="A4142" t="str">
            <v>FSV-A2HMSZ-26</v>
          </cell>
          <cell r="B4142" t="str">
            <v>C005</v>
          </cell>
          <cell r="C4142" t="str">
            <v>截止阀</v>
          </cell>
          <cell r="D4142" t="str">
            <v>C005001</v>
          </cell>
          <cell r="E4142" t="str">
            <v>截止阀6分以下</v>
          </cell>
          <cell r="F4142" t="str">
            <v>711650472</v>
          </cell>
        </row>
        <row r="4143">
          <cell r="A4143" t="str">
            <v>FSV-A2HMSZ-27</v>
          </cell>
          <cell r="B4143" t="str">
            <v>C005</v>
          </cell>
          <cell r="C4143" t="str">
            <v>截止阀</v>
          </cell>
          <cell r="D4143" t="str">
            <v>C005001</v>
          </cell>
          <cell r="E4143" t="str">
            <v>截止阀6分以下</v>
          </cell>
          <cell r="F4143" t="str">
            <v>711650473</v>
          </cell>
        </row>
        <row r="4144">
          <cell r="A4144" t="str">
            <v>FSV-A2HMSZ-28</v>
          </cell>
          <cell r="B4144" t="str">
            <v>C005</v>
          </cell>
          <cell r="C4144" t="str">
            <v>截止阀</v>
          </cell>
          <cell r="D4144" t="str">
            <v>C005001</v>
          </cell>
          <cell r="E4144" t="str">
            <v>截止阀6分以下</v>
          </cell>
          <cell r="F4144" t="str">
            <v>711650474</v>
          </cell>
        </row>
        <row r="4145">
          <cell r="A4145" t="str">
            <v>FSV-A2GMSZ-1</v>
          </cell>
          <cell r="B4145" t="str">
            <v>C005</v>
          </cell>
          <cell r="C4145" t="str">
            <v>截止阀</v>
          </cell>
          <cell r="D4145" t="str">
            <v>C005001</v>
          </cell>
          <cell r="E4145" t="str">
            <v>截止阀6分以下</v>
          </cell>
          <cell r="F4145" t="str">
            <v>711650475</v>
          </cell>
        </row>
        <row r="4146">
          <cell r="A4146" t="str">
            <v>FSV-A2GMSZ-2</v>
          </cell>
          <cell r="B4146" t="str">
            <v>C005</v>
          </cell>
          <cell r="C4146" t="str">
            <v>截止阀</v>
          </cell>
          <cell r="D4146" t="str">
            <v>C005001</v>
          </cell>
          <cell r="E4146" t="str">
            <v>截止阀6分以下</v>
          </cell>
          <cell r="F4146" t="str">
            <v>711650476</v>
          </cell>
        </row>
        <row r="4147">
          <cell r="A4147" t="str">
            <v>FSV-A2GMSZ-4</v>
          </cell>
          <cell r="B4147" t="str">
            <v>C005</v>
          </cell>
          <cell r="C4147" t="str">
            <v>截止阀</v>
          </cell>
          <cell r="D4147" t="str">
            <v>C005001</v>
          </cell>
          <cell r="E4147" t="str">
            <v>截止阀6分以下</v>
          </cell>
          <cell r="F4147" t="str">
            <v>711650477</v>
          </cell>
        </row>
        <row r="4148">
          <cell r="A4148" t="str">
            <v>FSV-A2GMSZ-5</v>
          </cell>
          <cell r="B4148" t="str">
            <v>C005</v>
          </cell>
          <cell r="C4148" t="str">
            <v>截止阀</v>
          </cell>
          <cell r="D4148" t="str">
            <v>C005001</v>
          </cell>
          <cell r="E4148" t="str">
            <v>截止阀6分以下</v>
          </cell>
          <cell r="F4148" t="str">
            <v>711650478</v>
          </cell>
        </row>
        <row r="4149">
          <cell r="A4149" t="str">
            <v>FSV-JA3HMSZ-1</v>
          </cell>
          <cell r="B4149" t="str">
            <v>C005</v>
          </cell>
          <cell r="C4149" t="str">
            <v>截止阀</v>
          </cell>
          <cell r="D4149" t="str">
            <v>C005001</v>
          </cell>
          <cell r="E4149" t="str">
            <v>截止阀6分以下</v>
          </cell>
          <cell r="F4149" t="str">
            <v>711650480</v>
          </cell>
        </row>
        <row r="4150">
          <cell r="A4150" t="str">
            <v>FSV-JA3HMSZ-3</v>
          </cell>
          <cell r="B4150" t="str">
            <v>C005</v>
          </cell>
          <cell r="C4150" t="str">
            <v>截止阀</v>
          </cell>
          <cell r="D4150" t="str">
            <v>C005001</v>
          </cell>
          <cell r="E4150" t="str">
            <v>截止阀6分以下</v>
          </cell>
          <cell r="F4150" t="str">
            <v>711650481</v>
          </cell>
        </row>
        <row r="4151">
          <cell r="A4151" t="str">
            <v>FSV-JA3HMSZ-6</v>
          </cell>
          <cell r="B4151" t="str">
            <v>C005</v>
          </cell>
          <cell r="C4151" t="str">
            <v>截止阀</v>
          </cell>
          <cell r="D4151" t="str">
            <v>C005001</v>
          </cell>
          <cell r="E4151" t="str">
            <v>截止阀6分以下</v>
          </cell>
          <cell r="F4151" t="str">
            <v>711650484</v>
          </cell>
        </row>
        <row r="4152">
          <cell r="A4152" t="str">
            <v>FSV-JA3HMSZ-9</v>
          </cell>
          <cell r="B4152" t="str">
            <v>C005</v>
          </cell>
          <cell r="C4152" t="str">
            <v>截止阀</v>
          </cell>
          <cell r="D4152" t="str">
            <v>C005001</v>
          </cell>
          <cell r="E4152" t="str">
            <v>截止阀6分以下</v>
          </cell>
          <cell r="F4152" t="str">
            <v>711650485</v>
          </cell>
        </row>
        <row r="4153">
          <cell r="A4153" t="str">
            <v>FSV-JA3HMSZ-10</v>
          </cell>
          <cell r="B4153" t="str">
            <v>C005</v>
          </cell>
          <cell r="C4153" t="str">
            <v>截止阀</v>
          </cell>
          <cell r="D4153" t="str">
            <v>C005001</v>
          </cell>
          <cell r="E4153" t="str">
            <v>截止阀6分以下</v>
          </cell>
          <cell r="F4153" t="str">
            <v>711650486</v>
          </cell>
        </row>
        <row r="4154">
          <cell r="A4154" t="str">
            <v>FSV-JA3HMSZ-13</v>
          </cell>
          <cell r="B4154" t="str">
            <v>C005</v>
          </cell>
          <cell r="C4154" t="str">
            <v>截止阀</v>
          </cell>
          <cell r="D4154" t="str">
            <v>C005001</v>
          </cell>
          <cell r="E4154" t="str">
            <v>截止阀6分以下</v>
          </cell>
          <cell r="F4154" t="str">
            <v>711650487</v>
          </cell>
        </row>
        <row r="4155">
          <cell r="A4155" t="str">
            <v>GZJ-KXJ-015-00</v>
          </cell>
          <cell r="B4155" t="str">
            <v>C042</v>
          </cell>
          <cell r="C4155" t="str">
            <v>管组件</v>
          </cell>
          <cell r="D4155" t="str">
            <v>C042001</v>
          </cell>
          <cell r="E4155" t="str">
            <v>管组件(外购)</v>
          </cell>
          <cell r="F4155" t="str">
            <v>102451631</v>
          </cell>
        </row>
        <row r="4156">
          <cell r="A4156" t="str">
            <v>GZJ-KXY-019-00</v>
          </cell>
          <cell r="B4156" t="str">
            <v>C042</v>
          </cell>
          <cell r="C4156" t="str">
            <v>管组件</v>
          </cell>
          <cell r="D4156" t="str">
            <v>C042001</v>
          </cell>
          <cell r="E4156" t="str">
            <v>管组件(外购)</v>
          </cell>
          <cell r="F4156" t="str">
            <v>102451694</v>
          </cell>
        </row>
        <row r="4157">
          <cell r="A4157" t="str">
            <v>GZJ-GJF-069-00</v>
          </cell>
          <cell r="B4157" t="str">
            <v>C042</v>
          </cell>
          <cell r="C4157" t="str">
            <v>管组件</v>
          </cell>
          <cell r="D4157" t="str">
            <v>C042001</v>
          </cell>
          <cell r="E4157" t="str">
            <v>管组件(外购)</v>
          </cell>
          <cell r="F4157" t="str">
            <v>102451585</v>
          </cell>
        </row>
        <row r="4158">
          <cell r="A4158" t="str">
            <v>GZJ-GJD-064</v>
          </cell>
          <cell r="B4158" t="str">
            <v>C042</v>
          </cell>
          <cell r="C4158" t="str">
            <v>管组件</v>
          </cell>
          <cell r="D4158" t="str">
            <v>C042001</v>
          </cell>
          <cell r="E4158" t="str">
            <v>管组件(外购)</v>
          </cell>
          <cell r="F4158" t="str">
            <v>102451579</v>
          </cell>
        </row>
        <row r="4159">
          <cell r="A4159" t="str">
            <v>SDF0.83/2-3.2</v>
          </cell>
          <cell r="B4159" t="str">
            <v>C030</v>
          </cell>
          <cell r="C4159" t="str">
            <v>双稳态电磁阀</v>
          </cell>
          <cell r="D4159" t="str">
            <v>C030011</v>
          </cell>
          <cell r="E4159" t="str">
            <v>双稳态（单体）</v>
          </cell>
          <cell r="F4159" t="str">
            <v>101100333</v>
          </cell>
        </row>
        <row r="4160">
          <cell r="A4160" t="str">
            <v>BDF-D11102-921</v>
          </cell>
          <cell r="B4160" t="str">
            <v>C030</v>
          </cell>
          <cell r="C4160" t="str">
            <v>双稳态电磁阀</v>
          </cell>
          <cell r="D4160" t="str">
            <v>C030013</v>
          </cell>
          <cell r="E4160" t="str">
            <v>KMV电磁阀</v>
          </cell>
          <cell r="F4160" t="str">
            <v>101100420</v>
          </cell>
        </row>
        <row r="4161">
          <cell r="A4161" t="str">
            <v>SDF0.83/2-3.2</v>
          </cell>
          <cell r="B4161" t="str">
            <v>C030</v>
          </cell>
          <cell r="C4161" t="str">
            <v>双稳态电磁阀</v>
          </cell>
          <cell r="D4161" t="str">
            <v>C030011</v>
          </cell>
          <cell r="E4161" t="str">
            <v>双稳态（单体）</v>
          </cell>
          <cell r="F4161" t="str">
            <v>101100318</v>
          </cell>
        </row>
        <row r="4162">
          <cell r="A4162" t="str">
            <v>SDF0.83/2-3.2</v>
          </cell>
          <cell r="B4162" t="str">
            <v>C030</v>
          </cell>
          <cell r="C4162" t="str">
            <v>双稳态电磁阀</v>
          </cell>
          <cell r="D4162" t="str">
            <v>C030011</v>
          </cell>
          <cell r="E4162" t="str">
            <v>双稳态（单体）</v>
          </cell>
          <cell r="F4162" t="str">
            <v>101100330</v>
          </cell>
        </row>
        <row r="4163">
          <cell r="A4163" t="str">
            <v>SDF0.83/2-3.2</v>
          </cell>
          <cell r="B4163" t="str">
            <v>C030</v>
          </cell>
          <cell r="C4163" t="str">
            <v>双稳态电磁阀</v>
          </cell>
          <cell r="D4163" t="str">
            <v>C030011</v>
          </cell>
          <cell r="E4163" t="str">
            <v>双稳态（单体）</v>
          </cell>
          <cell r="F4163" t="str">
            <v>101100354</v>
          </cell>
        </row>
        <row r="4164">
          <cell r="A4164" t="str">
            <v>SDF0.83/2-3.2</v>
          </cell>
          <cell r="B4164" t="str">
            <v>C030</v>
          </cell>
          <cell r="C4164" t="str">
            <v>双稳态电磁阀</v>
          </cell>
          <cell r="D4164" t="str">
            <v>C030011</v>
          </cell>
          <cell r="E4164" t="str">
            <v>双稳态（单体）</v>
          </cell>
          <cell r="F4164" t="str">
            <v>101100360</v>
          </cell>
        </row>
        <row r="4165">
          <cell r="A4165" t="str">
            <v>TSA159/15I</v>
          </cell>
          <cell r="B4165" t="str">
            <v>C857</v>
          </cell>
          <cell r="C4165" t="str">
            <v>磁敏开关</v>
          </cell>
          <cell r="D4165" t="str">
            <v>C857001</v>
          </cell>
          <cell r="E4165" t="str">
            <v>磁敏开关</v>
          </cell>
          <cell r="F4165" t="str">
            <v>108570054</v>
          </cell>
        </row>
        <row r="4166">
          <cell r="A4166" t="str">
            <v>TSA159/14I</v>
          </cell>
          <cell r="B4166" t="str">
            <v>C857</v>
          </cell>
          <cell r="C4166" t="str">
            <v>磁敏开关</v>
          </cell>
          <cell r="D4166" t="str">
            <v>C857001</v>
          </cell>
          <cell r="E4166" t="str">
            <v>磁敏开关</v>
          </cell>
          <cell r="F4166" t="str">
            <v>108570048</v>
          </cell>
        </row>
        <row r="4167">
          <cell r="A4167" t="str">
            <v>YCQB02L416</v>
          </cell>
          <cell r="B4167" t="str">
            <v>C166</v>
          </cell>
          <cell r="C4167" t="str">
            <v>压力变送器</v>
          </cell>
          <cell r="D4167" t="str">
            <v>C166001</v>
          </cell>
          <cell r="E4167" t="str">
            <v>电压型压力变送器</v>
          </cell>
          <cell r="F4167" t="str">
            <v>101850321</v>
          </cell>
        </row>
        <row r="4168">
          <cell r="A4168" t="str">
            <v>YCQB03H04</v>
          </cell>
          <cell r="B4168" t="str">
            <v>C166</v>
          </cell>
          <cell r="C4168" t="str">
            <v>压力变送器</v>
          </cell>
          <cell r="D4168" t="str">
            <v>C166001</v>
          </cell>
          <cell r="E4168" t="str">
            <v>电压型压力变送器</v>
          </cell>
          <cell r="F4168" t="str">
            <v>101850334</v>
          </cell>
        </row>
        <row r="4169">
          <cell r="A4169" t="str">
            <v>YCQB05H41</v>
          </cell>
          <cell r="B4169" t="str">
            <v>C166</v>
          </cell>
          <cell r="C4169" t="str">
            <v>压力变送器</v>
          </cell>
          <cell r="D4169" t="str">
            <v>C166001</v>
          </cell>
          <cell r="E4169" t="str">
            <v>电压型压力变送器</v>
          </cell>
          <cell r="F4169" t="str">
            <v>101850429</v>
          </cell>
        </row>
        <row r="4170">
          <cell r="A4170" t="str">
            <v>SSV-JA6HHR-7</v>
          </cell>
          <cell r="B4170" t="str">
            <v>C005</v>
          </cell>
          <cell r="C4170" t="str">
            <v>截止阀</v>
          </cell>
          <cell r="D4170" t="str">
            <v>C005002</v>
          </cell>
          <cell r="E4170" t="str">
            <v>截止阀6分及以上</v>
          </cell>
          <cell r="F4170" t="str">
            <v>101651564</v>
          </cell>
        </row>
        <row r="4171">
          <cell r="A4171" t="str">
            <v>SSV-JA6HLG-1V</v>
          </cell>
          <cell r="B4171" t="str">
            <v>C005</v>
          </cell>
          <cell r="C4171" t="str">
            <v>截止阀</v>
          </cell>
          <cell r="D4171" t="str">
            <v>C005002</v>
          </cell>
          <cell r="E4171" t="str">
            <v>截止阀6分及以上</v>
          </cell>
          <cell r="F4171" t="str">
            <v>101651565</v>
          </cell>
        </row>
        <row r="4172">
          <cell r="A4172" t="str">
            <v>SSV-JA6HLG-2</v>
          </cell>
          <cell r="B4172" t="str">
            <v>C005</v>
          </cell>
          <cell r="C4172" t="str">
            <v>截止阀</v>
          </cell>
          <cell r="D4172" t="str">
            <v>C005002</v>
          </cell>
          <cell r="E4172" t="str">
            <v>截止阀6分及以上</v>
          </cell>
          <cell r="F4172" t="str">
            <v>101651566</v>
          </cell>
        </row>
        <row r="4173">
          <cell r="A4173" t="str">
            <v>FSV-A2GSP-2</v>
          </cell>
          <cell r="B4173" t="str">
            <v>C005</v>
          </cell>
          <cell r="C4173" t="str">
            <v>截止阀</v>
          </cell>
          <cell r="D4173" t="str">
            <v>C005001</v>
          </cell>
          <cell r="E4173" t="str">
            <v>截止阀6分以下</v>
          </cell>
          <cell r="F4173" t="str">
            <v>101651669</v>
          </cell>
        </row>
        <row r="4174">
          <cell r="A4174" t="str">
            <v>SSV-A2HJY-4</v>
          </cell>
          <cell r="B4174" t="str">
            <v>C005</v>
          </cell>
          <cell r="C4174" t="str">
            <v>截止阀</v>
          </cell>
          <cell r="D4174" t="str">
            <v>C005001</v>
          </cell>
          <cell r="E4174" t="str">
            <v>截止阀6分以下</v>
          </cell>
          <cell r="F4174" t="str">
            <v>101651670</v>
          </cell>
        </row>
        <row r="4175">
          <cell r="A4175" t="str">
            <v>SSV-A2HMET-6</v>
          </cell>
          <cell r="B4175" t="str">
            <v>C005</v>
          </cell>
          <cell r="C4175" t="str">
            <v>截止阀</v>
          </cell>
          <cell r="D4175" t="str">
            <v>C005001</v>
          </cell>
          <cell r="E4175" t="str">
            <v>截止阀6分以下</v>
          </cell>
          <cell r="F4175" t="str">
            <v>101651672</v>
          </cell>
        </row>
        <row r="4176">
          <cell r="A4176" t="str">
            <v>SSV-A2HMET-8</v>
          </cell>
          <cell r="B4176" t="str">
            <v>C005</v>
          </cell>
          <cell r="C4176" t="str">
            <v>截止阀</v>
          </cell>
          <cell r="D4176" t="str">
            <v>C005001</v>
          </cell>
          <cell r="E4176" t="str">
            <v>截止阀6分以下</v>
          </cell>
          <cell r="F4176" t="str">
            <v>101651673</v>
          </cell>
        </row>
        <row r="4177">
          <cell r="A4177" t="str">
            <v>SSV-JA5HJY-2</v>
          </cell>
          <cell r="B4177" t="str">
            <v>C005</v>
          </cell>
          <cell r="C4177" t="str">
            <v>截止阀</v>
          </cell>
          <cell r="D4177" t="str">
            <v>C005001</v>
          </cell>
          <cell r="E4177" t="str">
            <v>截止阀6分以下</v>
          </cell>
          <cell r="F4177" t="str">
            <v>101651674</v>
          </cell>
        </row>
        <row r="4178">
          <cell r="A4178" t="str">
            <v>FSV-A2GKGZ-23V</v>
          </cell>
          <cell r="B4178" t="str">
            <v>C005</v>
          </cell>
          <cell r="C4178" t="str">
            <v>截止阀</v>
          </cell>
          <cell r="D4178" t="str">
            <v>C005001</v>
          </cell>
          <cell r="E4178" t="str">
            <v>截止阀6分以下</v>
          </cell>
          <cell r="F4178" t="str">
            <v>101651893</v>
          </cell>
        </row>
        <row r="4179">
          <cell r="A4179" t="str">
            <v>FSV-JA4GKGZ-8V</v>
          </cell>
          <cell r="B4179" t="str">
            <v>C005</v>
          </cell>
          <cell r="C4179" t="str">
            <v>截止阀</v>
          </cell>
          <cell r="D4179" t="str">
            <v>C005001</v>
          </cell>
          <cell r="E4179" t="str">
            <v>截止阀6分以下</v>
          </cell>
          <cell r="F4179" t="str">
            <v>101651894</v>
          </cell>
        </row>
        <row r="4180">
          <cell r="A4180" t="str">
            <v>FSV-JA5GKGZ-7V</v>
          </cell>
          <cell r="B4180" t="str">
            <v>C005</v>
          </cell>
          <cell r="C4180" t="str">
            <v>截止阀</v>
          </cell>
          <cell r="D4180" t="str">
            <v>C005001</v>
          </cell>
          <cell r="E4180" t="str">
            <v>截止阀6分以下</v>
          </cell>
          <cell r="F4180" t="str">
            <v>101651895</v>
          </cell>
        </row>
        <row r="4181">
          <cell r="A4181" t="str">
            <v>SSV-JA4HHR-16</v>
          </cell>
          <cell r="B4181" t="str">
            <v>C005</v>
          </cell>
          <cell r="C4181" t="str">
            <v>截止阀</v>
          </cell>
          <cell r="D4181" t="str">
            <v>C005001</v>
          </cell>
          <cell r="E4181" t="str">
            <v>截止阀6分以下</v>
          </cell>
          <cell r="F4181" t="str">
            <v>101651513</v>
          </cell>
        </row>
        <row r="4182">
          <cell r="A4182" t="str">
            <v>SSV-JA4HHX-13</v>
          </cell>
          <cell r="B4182" t="str">
            <v>C005</v>
          </cell>
          <cell r="C4182" t="str">
            <v>截止阀</v>
          </cell>
          <cell r="D4182" t="str">
            <v>C005001</v>
          </cell>
          <cell r="E4182" t="str">
            <v>截止阀6分以下</v>
          </cell>
          <cell r="F4182" t="str">
            <v>101651514</v>
          </cell>
        </row>
        <row r="4183">
          <cell r="A4183" t="str">
            <v>SSV-JA4HHX-9</v>
          </cell>
          <cell r="B4183" t="str">
            <v>C005</v>
          </cell>
          <cell r="C4183" t="str">
            <v>截止阀</v>
          </cell>
          <cell r="D4183" t="str">
            <v>C005001</v>
          </cell>
          <cell r="E4183" t="str">
            <v>截止阀6分以下</v>
          </cell>
          <cell r="F4183" t="str">
            <v>101651516</v>
          </cell>
        </row>
        <row r="4184">
          <cell r="A4184" t="str">
            <v>SSV-JA4HKLA-1</v>
          </cell>
          <cell r="B4184" t="str">
            <v>C005</v>
          </cell>
          <cell r="C4184" t="str">
            <v>截止阀</v>
          </cell>
          <cell r="D4184" t="str">
            <v>C005001</v>
          </cell>
          <cell r="E4184" t="str">
            <v>截止阀6分以下</v>
          </cell>
          <cell r="F4184" t="str">
            <v>101651519</v>
          </cell>
        </row>
        <row r="4185">
          <cell r="A4185" t="str">
            <v>SSV-JA4HLG-10V</v>
          </cell>
          <cell r="B4185" t="str">
            <v>C005</v>
          </cell>
          <cell r="C4185" t="str">
            <v>截止阀</v>
          </cell>
          <cell r="D4185" t="str">
            <v>C005001</v>
          </cell>
          <cell r="E4185" t="str">
            <v>截止阀6分以下</v>
          </cell>
          <cell r="F4185" t="str">
            <v>101651520</v>
          </cell>
        </row>
        <row r="4186">
          <cell r="A4186" t="str">
            <v>V6-412081-1AA/LDK-11</v>
          </cell>
          <cell r="B4186" t="str">
            <v>C200</v>
          </cell>
          <cell r="C4186" t="str">
            <v>商用四通阀</v>
          </cell>
          <cell r="D4186" t="str">
            <v>C200151</v>
          </cell>
          <cell r="E4186" t="str">
            <v>兰柯阀商用</v>
          </cell>
          <cell r="F4186" t="str">
            <v>109901044</v>
          </cell>
        </row>
        <row r="4187">
          <cell r="A4187" t="str">
            <v>V10-418141-2CM/LDK-11</v>
          </cell>
          <cell r="B4187" t="str">
            <v>C200</v>
          </cell>
          <cell r="C4187" t="str">
            <v>商用四通阀</v>
          </cell>
          <cell r="D4187" t="str">
            <v>C200151</v>
          </cell>
          <cell r="E4187" t="str">
            <v>兰柯阀商用</v>
          </cell>
          <cell r="F4187" t="str">
            <v>109901081</v>
          </cell>
        </row>
        <row r="4188">
          <cell r="A4188" t="str">
            <v>VH32129B/LDL-4159</v>
          </cell>
          <cell r="B4188" t="str">
            <v>C200</v>
          </cell>
          <cell r="C4188" t="str">
            <v>商用四通阀</v>
          </cell>
          <cell r="D4188" t="str">
            <v>C200151</v>
          </cell>
          <cell r="E4188" t="str">
            <v>兰柯阀商用</v>
          </cell>
          <cell r="F4188" t="str">
            <v>109901028</v>
          </cell>
        </row>
        <row r="4189">
          <cell r="A4189" t="str">
            <v>VH32166/LDL-1159</v>
          </cell>
          <cell r="B4189" t="str">
            <v>C200</v>
          </cell>
          <cell r="C4189" t="str">
            <v>商用四通阀</v>
          </cell>
          <cell r="D4189" t="str">
            <v>C200151</v>
          </cell>
          <cell r="E4189" t="str">
            <v>兰柯阀商用</v>
          </cell>
          <cell r="F4189" t="str">
            <v>109901040</v>
          </cell>
        </row>
        <row r="4190">
          <cell r="A4190" t="str">
            <v>RFKA04E-4.0-31</v>
          </cell>
          <cell r="B4190" t="str">
            <v>C110</v>
          </cell>
          <cell r="C4190" t="str">
            <v>热力膨胀阀</v>
          </cell>
          <cell r="D4190" t="str">
            <v>C110001</v>
          </cell>
          <cell r="E4190" t="str">
            <v>RFKA系列</v>
          </cell>
          <cell r="F4190" t="str">
            <v>102010060</v>
          </cell>
        </row>
        <row r="4191">
          <cell r="A4191" t="str">
            <v>V10-414081-1CM/LDK-11</v>
          </cell>
          <cell r="B4191" t="str">
            <v>C200</v>
          </cell>
          <cell r="C4191" t="str">
            <v>商用四通阀</v>
          </cell>
          <cell r="D4191" t="str">
            <v>C200151</v>
          </cell>
          <cell r="E4191" t="str">
            <v>兰柯阀商用</v>
          </cell>
          <cell r="F4191" t="str">
            <v>109901127</v>
          </cell>
        </row>
        <row r="4192">
          <cell r="A4192" t="str">
            <v>V12-4220T1-2YK</v>
          </cell>
          <cell r="B4192" t="str">
            <v>C200</v>
          </cell>
          <cell r="C4192" t="str">
            <v>商用四通阀</v>
          </cell>
          <cell r="D4192" t="str">
            <v>C200151</v>
          </cell>
          <cell r="E4192" t="str">
            <v>兰柯阀商用</v>
          </cell>
          <cell r="F4192" t="str">
            <v>109901150</v>
          </cell>
        </row>
        <row r="4193">
          <cell r="A4193" t="str">
            <v>V12-4220T1-200/LDK-11</v>
          </cell>
          <cell r="B4193" t="str">
            <v>C200</v>
          </cell>
          <cell r="C4193" t="str">
            <v>商用四通阀</v>
          </cell>
          <cell r="D4193" t="str">
            <v>C200151</v>
          </cell>
          <cell r="E4193" t="str">
            <v>兰柯阀商用</v>
          </cell>
          <cell r="F4193">
            <v>109901100</v>
          </cell>
        </row>
        <row r="4194">
          <cell r="A4194" t="str">
            <v>VH32169D/SQ-A2522G-000190</v>
          </cell>
          <cell r="B4194" t="str">
            <v>C200</v>
          </cell>
          <cell r="C4194" t="str">
            <v>商用四通阀</v>
          </cell>
          <cell r="D4194" t="str">
            <v>C200151</v>
          </cell>
          <cell r="E4194" t="str">
            <v>兰柯阀商用</v>
          </cell>
          <cell r="F4194" t="str">
            <v>109901135</v>
          </cell>
        </row>
        <row r="4195">
          <cell r="A4195" t="str">
            <v>N100C1AG</v>
          </cell>
          <cell r="B4195" t="str">
            <v>C200</v>
          </cell>
          <cell r="C4195" t="str">
            <v>商用四通阀</v>
          </cell>
          <cell r="D4195" t="str">
            <v>C200151</v>
          </cell>
          <cell r="E4195" t="str">
            <v>兰柯阀商用</v>
          </cell>
          <cell r="F4195" t="str">
            <v>103250437</v>
          </cell>
        </row>
        <row r="4196">
          <cell r="A4196" t="str">
            <v>VH32128-TJ/LDL-1159</v>
          </cell>
          <cell r="B4196" t="str">
            <v>C200</v>
          </cell>
          <cell r="C4196" t="str">
            <v>商用四通阀</v>
          </cell>
          <cell r="D4196" t="str">
            <v>C200151</v>
          </cell>
          <cell r="E4196" t="str">
            <v>兰柯阀商用</v>
          </cell>
          <cell r="F4196" t="str">
            <v>109901124</v>
          </cell>
        </row>
        <row r="4197">
          <cell r="A4197" t="str">
            <v>V10-418144-200/LDK-41</v>
          </cell>
          <cell r="B4197" t="str">
            <v>C200</v>
          </cell>
          <cell r="C4197" t="str">
            <v>商用四通阀</v>
          </cell>
          <cell r="D4197" t="str">
            <v>C200151</v>
          </cell>
          <cell r="E4197" t="str">
            <v>兰柯阀商用</v>
          </cell>
          <cell r="F4197" t="str">
            <v>109901106</v>
          </cell>
        </row>
        <row r="4198">
          <cell r="A4198" t="str">
            <v>V10-418121-1LE</v>
          </cell>
          <cell r="B4198" t="str">
            <v>C200</v>
          </cell>
          <cell r="C4198" t="str">
            <v>商用四通阀</v>
          </cell>
          <cell r="D4198" t="str">
            <v>C200151</v>
          </cell>
          <cell r="E4198" t="str">
            <v>兰柯阀商用</v>
          </cell>
          <cell r="F4198" t="str">
            <v>109901153</v>
          </cell>
        </row>
        <row r="4199">
          <cell r="A4199" t="str">
            <v>CCIL-A160JBKZ</v>
          </cell>
          <cell r="B4199" t="str">
            <v>C022</v>
          </cell>
          <cell r="C4199" t="str">
            <v>FDF电磁阀线圈</v>
          </cell>
          <cell r="D4199" t="str">
            <v>C022</v>
          </cell>
          <cell r="E4199" t="str">
            <v>FDF电磁阀线圈</v>
          </cell>
          <cell r="F4199" t="str">
            <v>108000413</v>
          </cell>
        </row>
        <row r="4200">
          <cell r="A4200" t="str">
            <v>ZFQ-907R</v>
          </cell>
          <cell r="B4200" t="str">
            <v>C022</v>
          </cell>
          <cell r="C4200" t="str">
            <v>FDF电磁阀线圈</v>
          </cell>
          <cell r="D4200" t="str">
            <v>C022</v>
          </cell>
          <cell r="E4200" t="str">
            <v>FDF电磁阀线圈</v>
          </cell>
          <cell r="F4200" t="str">
            <v>108000418</v>
          </cell>
        </row>
        <row r="4201">
          <cell r="A4201" t="str">
            <v>FQ-275A</v>
          </cell>
          <cell r="B4201" t="str">
            <v>C022</v>
          </cell>
          <cell r="C4201" t="str">
            <v>FDF电磁阀线圈</v>
          </cell>
          <cell r="D4201" t="str">
            <v>C022</v>
          </cell>
          <cell r="E4201" t="str">
            <v>FDF电磁阀线圈</v>
          </cell>
          <cell r="F4201" t="str">
            <v>108000422</v>
          </cell>
        </row>
        <row r="4202">
          <cell r="A4202" t="str">
            <v>FQ-340</v>
          </cell>
          <cell r="B4202" t="str">
            <v>C022</v>
          </cell>
          <cell r="C4202" t="str">
            <v>FDF电磁阀线圈</v>
          </cell>
          <cell r="D4202" t="str">
            <v>C022</v>
          </cell>
          <cell r="E4202" t="str">
            <v>FDF电磁阀线圈</v>
          </cell>
          <cell r="F4202" t="str">
            <v>108000423</v>
          </cell>
        </row>
        <row r="4203">
          <cell r="A4203" t="str">
            <v>FQ-G216</v>
          </cell>
          <cell r="B4203" t="str">
            <v>C022</v>
          </cell>
          <cell r="C4203" t="str">
            <v>FDF电磁阀线圈</v>
          </cell>
          <cell r="D4203" t="str">
            <v>C022</v>
          </cell>
          <cell r="E4203" t="str">
            <v>FDF电磁阀线圈</v>
          </cell>
          <cell r="F4203" t="str">
            <v>108000424</v>
          </cell>
        </row>
        <row r="4204">
          <cell r="A4204" t="str">
            <v>FQ-G702</v>
          </cell>
          <cell r="B4204" t="str">
            <v>C022</v>
          </cell>
          <cell r="C4204" t="str">
            <v>FDF电磁阀线圈</v>
          </cell>
          <cell r="D4204" t="str">
            <v>C022</v>
          </cell>
          <cell r="E4204" t="str">
            <v>FDF电磁阀线圈</v>
          </cell>
          <cell r="F4204" t="str">
            <v>108000425</v>
          </cell>
        </row>
        <row r="4205">
          <cell r="A4205" t="str">
            <v>FQ-085</v>
          </cell>
          <cell r="B4205" t="str">
            <v>C022</v>
          </cell>
          <cell r="C4205" t="str">
            <v>FDF电磁阀线圈</v>
          </cell>
          <cell r="D4205" t="str">
            <v>C022</v>
          </cell>
          <cell r="E4205" t="str">
            <v>FDF电磁阀线圈</v>
          </cell>
          <cell r="F4205" t="str">
            <v>108000426</v>
          </cell>
        </row>
        <row r="4206">
          <cell r="A4206" t="str">
            <v>FQ-A0522G-000549</v>
          </cell>
          <cell r="B4206" t="str">
            <v>C022</v>
          </cell>
          <cell r="C4206" t="str">
            <v>FDF电磁阀线圈</v>
          </cell>
          <cell r="D4206" t="str">
            <v>C022</v>
          </cell>
          <cell r="E4206" t="str">
            <v>FDF电磁阀线圈</v>
          </cell>
          <cell r="F4206" t="str">
            <v>108000427</v>
          </cell>
        </row>
        <row r="4207">
          <cell r="A4207" t="str">
            <v>FQ-G610</v>
          </cell>
          <cell r="B4207" t="str">
            <v>C022</v>
          </cell>
          <cell r="C4207" t="str">
            <v>FDF电磁阀线圈</v>
          </cell>
          <cell r="D4207" t="str">
            <v>C022</v>
          </cell>
          <cell r="E4207" t="str">
            <v>FDF电磁阀线圈</v>
          </cell>
          <cell r="F4207" t="str">
            <v>108000430</v>
          </cell>
        </row>
        <row r="4208">
          <cell r="A4208" t="str">
            <v>FQ-196</v>
          </cell>
          <cell r="B4208" t="str">
            <v>C022</v>
          </cell>
          <cell r="C4208" t="str">
            <v>FDF电磁阀线圈</v>
          </cell>
          <cell r="D4208" t="str">
            <v>C022</v>
          </cell>
          <cell r="E4208" t="str">
            <v>FDF电磁阀线圈</v>
          </cell>
          <cell r="F4208" t="str">
            <v>108000431</v>
          </cell>
        </row>
        <row r="4209">
          <cell r="A4209" t="str">
            <v>MDF-B03-15H001</v>
          </cell>
          <cell r="B4209" t="str">
            <v>C019</v>
          </cell>
          <cell r="C4209" t="str">
            <v>商用电磁阀</v>
          </cell>
          <cell r="D4209" t="str">
            <v>C019005</v>
          </cell>
          <cell r="E4209" t="str">
            <v>膜片式电磁阀</v>
          </cell>
          <cell r="F4209" t="str">
            <v>711250046</v>
          </cell>
        </row>
        <row r="4210">
          <cell r="A4210" t="str">
            <v>SQ-A2822G-000001</v>
          </cell>
          <cell r="B4210" t="str">
            <v>C002</v>
          </cell>
          <cell r="C4210" t="str">
            <v>四通阀线圈</v>
          </cell>
          <cell r="D4210" t="str">
            <v>C002001</v>
          </cell>
          <cell r="E4210" t="str">
            <v>四通阀线圈</v>
          </cell>
          <cell r="F4210" t="str">
            <v>718050006</v>
          </cell>
        </row>
        <row r="4211">
          <cell r="A4211" t="str">
            <v>PXQ-21</v>
          </cell>
          <cell r="B4211" t="str">
            <v>C002</v>
          </cell>
          <cell r="C4211" t="str">
            <v>四通阀线圈</v>
          </cell>
          <cell r="D4211" t="str">
            <v>C002001</v>
          </cell>
          <cell r="E4211" t="str">
            <v>四通阀线圈</v>
          </cell>
          <cell r="F4211" t="str">
            <v>108050002</v>
          </cell>
        </row>
        <row r="4212">
          <cell r="A4212" t="str">
            <v>PXQ-7</v>
          </cell>
          <cell r="B4212" t="str">
            <v>C002</v>
          </cell>
          <cell r="C4212" t="str">
            <v>四通阀线圈</v>
          </cell>
          <cell r="D4212" t="str">
            <v>C002001</v>
          </cell>
          <cell r="E4212" t="str">
            <v>四通阀线圈</v>
          </cell>
          <cell r="F4212" t="str">
            <v>108050003</v>
          </cell>
        </row>
        <row r="4213">
          <cell r="A4213" t="str">
            <v>SHF-4-10A1(S)</v>
          </cell>
          <cell r="B4213" t="str">
            <v>C002</v>
          </cell>
          <cell r="C4213" t="str">
            <v>四通阀线圈</v>
          </cell>
          <cell r="D4213" t="str">
            <v>C002001</v>
          </cell>
          <cell r="E4213" t="str">
            <v>四通阀线圈</v>
          </cell>
          <cell r="F4213" t="str">
            <v>108050004</v>
          </cell>
        </row>
        <row r="4214">
          <cell r="A4214" t="str">
            <v>RFKA01-4.8-07</v>
          </cell>
          <cell r="B4214" t="str">
            <v>C110</v>
          </cell>
          <cell r="C4214" t="str">
            <v>热力膨胀阀</v>
          </cell>
          <cell r="D4214" t="str">
            <v>C110001</v>
          </cell>
          <cell r="E4214" t="str">
            <v>RFKA系列</v>
          </cell>
          <cell r="F4214" t="str">
            <v>102000007</v>
          </cell>
        </row>
        <row r="4215">
          <cell r="A4215" t="str">
            <v>RFKA04E-4.0-19</v>
          </cell>
          <cell r="B4215" t="str">
            <v>C110</v>
          </cell>
          <cell r="C4215" t="str">
            <v>热力膨胀阀</v>
          </cell>
          <cell r="D4215" t="str">
            <v>C110001</v>
          </cell>
          <cell r="E4215" t="str">
            <v>RFKA系列</v>
          </cell>
          <cell r="F4215" t="str">
            <v>102000019</v>
          </cell>
        </row>
        <row r="4216">
          <cell r="A4216" t="str">
            <v/>
          </cell>
          <cell r="B4216" t="str">
            <v>C226</v>
          </cell>
          <cell r="C4216" t="str">
            <v>其它</v>
          </cell>
          <cell r="D4216" t="str">
            <v>C226001</v>
          </cell>
          <cell r="E4216" t="str">
            <v>其它(家用)</v>
          </cell>
          <cell r="F4216" t="str">
            <v>322090034</v>
          </cell>
        </row>
        <row r="4217">
          <cell r="A4217" t="str">
            <v>WHQ-L02108-013</v>
          </cell>
          <cell r="B4217" t="str">
            <v>C263</v>
          </cell>
          <cell r="C4217" t="str">
            <v>微通道</v>
          </cell>
          <cell r="D4217" t="str">
            <v>C263010</v>
          </cell>
          <cell r="E4217" t="str">
            <v>微通道冷凝器</v>
          </cell>
          <cell r="F4217" t="str">
            <v>105511995</v>
          </cell>
        </row>
        <row r="4218">
          <cell r="A4218" t="str">
            <v>WHQ-L02112-042</v>
          </cell>
          <cell r="B4218" t="str">
            <v>C263</v>
          </cell>
          <cell r="C4218" t="str">
            <v>微通道</v>
          </cell>
          <cell r="D4218" t="str">
            <v>C263010</v>
          </cell>
          <cell r="E4218" t="str">
            <v>微通道冷凝器</v>
          </cell>
          <cell r="F4218" t="str">
            <v>105511983</v>
          </cell>
        </row>
        <row r="4219">
          <cell r="A4219" t="str">
            <v>SQ-105</v>
          </cell>
          <cell r="B4219" t="str">
            <v>C002</v>
          </cell>
          <cell r="C4219" t="str">
            <v>四通阀线圈</v>
          </cell>
          <cell r="D4219" t="str">
            <v>C002001</v>
          </cell>
          <cell r="E4219" t="str">
            <v>四通阀线圈</v>
          </cell>
          <cell r="F4219" t="str">
            <v>108051045</v>
          </cell>
        </row>
        <row r="4220">
          <cell r="A4220" t="str">
            <v>SQ-109</v>
          </cell>
          <cell r="B4220" t="str">
            <v>C002</v>
          </cell>
          <cell r="C4220" t="str">
            <v>四通阀线圈</v>
          </cell>
          <cell r="D4220" t="str">
            <v>C002001</v>
          </cell>
          <cell r="E4220" t="str">
            <v>四通阀线圈</v>
          </cell>
          <cell r="F4220" t="str">
            <v>108051046</v>
          </cell>
        </row>
        <row r="4221">
          <cell r="A4221" t="str">
            <v>SQ-110</v>
          </cell>
          <cell r="B4221" t="str">
            <v>C002</v>
          </cell>
          <cell r="C4221" t="str">
            <v>四通阀线圈</v>
          </cell>
          <cell r="D4221" t="str">
            <v>C002001</v>
          </cell>
          <cell r="E4221" t="str">
            <v>四通阀线圈</v>
          </cell>
          <cell r="F4221" t="str">
            <v>108051047</v>
          </cell>
        </row>
        <row r="4222">
          <cell r="A4222" t="str">
            <v>SSV-JA3GCH-0</v>
          </cell>
          <cell r="B4222" t="str">
            <v>C005</v>
          </cell>
          <cell r="C4222" t="str">
            <v>截止阀</v>
          </cell>
          <cell r="D4222" t="str">
            <v>C005001</v>
          </cell>
          <cell r="E4222" t="str">
            <v>截止阀6分以下</v>
          </cell>
          <cell r="F4222" t="str">
            <v>711650183</v>
          </cell>
        </row>
        <row r="4223">
          <cell r="A4223" t="str">
            <v>SSV-JA4HCH-0</v>
          </cell>
          <cell r="B4223" t="str">
            <v>C005</v>
          </cell>
          <cell r="C4223" t="str">
            <v>截止阀</v>
          </cell>
          <cell r="D4223" t="str">
            <v>C005001</v>
          </cell>
          <cell r="E4223" t="str">
            <v>截止阀6分以下</v>
          </cell>
          <cell r="F4223" t="str">
            <v>711650186</v>
          </cell>
        </row>
        <row r="4224">
          <cell r="A4224" t="str">
            <v>FSV-JA3GKGZ-19V</v>
          </cell>
          <cell r="B4224" t="str">
            <v>C005</v>
          </cell>
          <cell r="C4224" t="str">
            <v>截止阀</v>
          </cell>
          <cell r="D4224" t="str">
            <v>C005001</v>
          </cell>
          <cell r="E4224" t="str">
            <v>截止阀6分以下</v>
          </cell>
          <cell r="F4224" t="str">
            <v>101652268</v>
          </cell>
        </row>
        <row r="4225">
          <cell r="A4225" t="str">
            <v>FSV-JA4GKGZ-4</v>
          </cell>
          <cell r="B4225" t="str">
            <v>C005</v>
          </cell>
          <cell r="C4225" t="str">
            <v>截止阀</v>
          </cell>
          <cell r="D4225" t="str">
            <v>C005001</v>
          </cell>
          <cell r="E4225" t="str">
            <v>截止阀6分以下</v>
          </cell>
          <cell r="F4225" t="str">
            <v>101652269</v>
          </cell>
        </row>
        <row r="4226">
          <cell r="A4226" t="str">
            <v>SSV-A2GTET-14</v>
          </cell>
          <cell r="B4226" t="str">
            <v>C005</v>
          </cell>
          <cell r="C4226" t="str">
            <v>截止阀</v>
          </cell>
          <cell r="D4226" t="str">
            <v>C005001</v>
          </cell>
          <cell r="E4226" t="str">
            <v>截止阀6分以下</v>
          </cell>
          <cell r="F4226" t="str">
            <v>101652270</v>
          </cell>
        </row>
        <row r="4227">
          <cell r="A4227" t="str">
            <v>SSV-JA5GMST-1</v>
          </cell>
          <cell r="B4227" t="str">
            <v>C005</v>
          </cell>
          <cell r="C4227" t="str">
            <v>截止阀</v>
          </cell>
          <cell r="D4227" t="str">
            <v>C005001</v>
          </cell>
          <cell r="E4227" t="str">
            <v>截止阀6分以下</v>
          </cell>
          <cell r="F4227" t="str">
            <v>101652271</v>
          </cell>
        </row>
        <row r="4228">
          <cell r="A4228" t="str">
            <v>SSV-JA3PLG-36</v>
          </cell>
          <cell r="B4228" t="str">
            <v>C005</v>
          </cell>
          <cell r="C4228" t="str">
            <v>截止阀</v>
          </cell>
          <cell r="D4228" t="str">
            <v>C005001</v>
          </cell>
          <cell r="E4228" t="str">
            <v>截止阀6分以下</v>
          </cell>
          <cell r="F4228" t="str">
            <v>101652273</v>
          </cell>
        </row>
        <row r="4229">
          <cell r="A4229" t="str">
            <v>SDF0.83/2-3.2</v>
          </cell>
          <cell r="B4229" t="str">
            <v>C030</v>
          </cell>
          <cell r="C4229" t="str">
            <v>双稳态电磁阀</v>
          </cell>
          <cell r="D4229" t="str">
            <v>C030011</v>
          </cell>
          <cell r="E4229" t="str">
            <v>双稳态（单体）</v>
          </cell>
          <cell r="F4229" t="str">
            <v>101100326</v>
          </cell>
        </row>
        <row r="4230">
          <cell r="A4230" t="str">
            <v>SDF0.83/2-3.2</v>
          </cell>
          <cell r="B4230" t="str">
            <v>C030</v>
          </cell>
          <cell r="C4230" t="str">
            <v>双稳态电磁阀</v>
          </cell>
          <cell r="D4230" t="str">
            <v>C030011</v>
          </cell>
          <cell r="E4230" t="str">
            <v>双稳态（单体）</v>
          </cell>
          <cell r="F4230" t="str">
            <v>101100361</v>
          </cell>
        </row>
        <row r="4231">
          <cell r="A4231" t="str">
            <v>SDF0.83/2-3.2</v>
          </cell>
          <cell r="B4231" t="str">
            <v>C030</v>
          </cell>
          <cell r="C4231" t="str">
            <v>双稳态电磁阀</v>
          </cell>
          <cell r="D4231" t="str">
            <v>C030011</v>
          </cell>
          <cell r="E4231" t="str">
            <v>双稳态（单体）</v>
          </cell>
          <cell r="F4231" t="str">
            <v>101100332</v>
          </cell>
        </row>
        <row r="4232">
          <cell r="A4232" t="str">
            <v>SDF0.83/2-3.2</v>
          </cell>
          <cell r="B4232" t="str">
            <v>C030</v>
          </cell>
          <cell r="C4232" t="str">
            <v>双稳态电磁阀</v>
          </cell>
          <cell r="D4232" t="str">
            <v>C030011</v>
          </cell>
          <cell r="E4232" t="str">
            <v>双稳态（单体）</v>
          </cell>
          <cell r="F4232" t="str">
            <v>101100350</v>
          </cell>
        </row>
        <row r="4233">
          <cell r="A4233" t="str">
            <v>SZSH14006</v>
          </cell>
          <cell r="B4233" t="str">
            <v>C042</v>
          </cell>
          <cell r="C4233" t="str">
            <v>管组件</v>
          </cell>
          <cell r="D4233" t="str">
            <v>C042001</v>
          </cell>
          <cell r="E4233" t="str">
            <v>管组件(外购)</v>
          </cell>
          <cell r="F4233" t="str">
            <v>102450787</v>
          </cell>
        </row>
        <row r="4234">
          <cell r="A4234" t="str">
            <v>DB96-08910A</v>
          </cell>
          <cell r="B4234" t="str">
            <v>C042</v>
          </cell>
          <cell r="C4234" t="str">
            <v>管组件</v>
          </cell>
          <cell r="D4234" t="str">
            <v>C042001</v>
          </cell>
          <cell r="E4234" t="str">
            <v>管组件(外购)</v>
          </cell>
          <cell r="F4234" t="str">
            <v>102450414</v>
          </cell>
        </row>
        <row r="4235">
          <cell r="A4235" t="str">
            <v>SDF0.83/2-4.3</v>
          </cell>
          <cell r="B4235" t="str">
            <v>C030</v>
          </cell>
          <cell r="C4235" t="str">
            <v>双稳态电磁阀</v>
          </cell>
          <cell r="D4235" t="str">
            <v>C030011</v>
          </cell>
          <cell r="E4235" t="str">
            <v>双稳态（单体）</v>
          </cell>
          <cell r="F4235" t="str">
            <v>101100381</v>
          </cell>
        </row>
        <row r="4236">
          <cell r="A4236" t="str">
            <v>SDF0.82/2-3.2</v>
          </cell>
          <cell r="B4236" t="str">
            <v>C030</v>
          </cell>
          <cell r="C4236" t="str">
            <v>双稳态电磁阀</v>
          </cell>
          <cell r="D4236" t="str">
            <v>C030011</v>
          </cell>
          <cell r="E4236" t="str">
            <v>双稳态（单体）</v>
          </cell>
          <cell r="F4236" t="str">
            <v>101100252</v>
          </cell>
        </row>
        <row r="4237">
          <cell r="A4237" t="str">
            <v>PQ-M03012-001033</v>
          </cell>
          <cell r="B4237" t="str">
            <v>C010</v>
          </cell>
          <cell r="C4237" t="str">
            <v>电子膨胀阀线圈</v>
          </cell>
          <cell r="D4237" t="str">
            <v>C010004</v>
          </cell>
          <cell r="E4237" t="str">
            <v>S型电子膨胀阀线圈</v>
          </cell>
          <cell r="F4237" t="str">
            <v>108101690</v>
          </cell>
        </row>
        <row r="4238">
          <cell r="A4238" t="str">
            <v>SDF0.83/4-1</v>
          </cell>
          <cell r="B4238" t="str">
            <v>C030</v>
          </cell>
          <cell r="C4238" t="str">
            <v>双稳态电磁阀</v>
          </cell>
          <cell r="D4238" t="str">
            <v>C030011</v>
          </cell>
          <cell r="E4238" t="str">
            <v>双稳态（单体）</v>
          </cell>
          <cell r="F4238" t="str">
            <v>101100389</v>
          </cell>
        </row>
        <row r="4239">
          <cell r="A4239" t="str">
            <v>SDF0.83/2-3.2-2Z</v>
          </cell>
          <cell r="B4239" t="str">
            <v>C030</v>
          </cell>
          <cell r="C4239" t="str">
            <v>双稳态电磁阀</v>
          </cell>
          <cell r="D4239" t="str">
            <v>C030011</v>
          </cell>
          <cell r="E4239" t="str">
            <v>双稳态（单体）</v>
          </cell>
          <cell r="F4239" t="str">
            <v>101100376</v>
          </cell>
        </row>
        <row r="4240">
          <cell r="A4240" t="str">
            <v>SDF0.83/2-3.2B</v>
          </cell>
          <cell r="B4240" t="str">
            <v>C030</v>
          </cell>
          <cell r="C4240" t="str">
            <v>双稳态电磁阀</v>
          </cell>
          <cell r="D4240" t="str">
            <v>C030011</v>
          </cell>
          <cell r="E4240" t="str">
            <v>双稳态（单体）</v>
          </cell>
          <cell r="F4240" t="str">
            <v>101100379</v>
          </cell>
        </row>
        <row r="4241">
          <cell r="A4241" t="str">
            <v>SDF0.83/2-4.3</v>
          </cell>
          <cell r="B4241" t="str">
            <v>C030</v>
          </cell>
          <cell r="C4241" t="str">
            <v>双稳态电磁阀</v>
          </cell>
          <cell r="D4241" t="str">
            <v>C030011</v>
          </cell>
          <cell r="E4241" t="str">
            <v>双稳态（单体）</v>
          </cell>
          <cell r="F4241" t="str">
            <v>101100385</v>
          </cell>
        </row>
        <row r="4242">
          <cell r="A4242" t="str">
            <v>SDF0.8-3K</v>
          </cell>
          <cell r="B4242" t="str">
            <v>C030</v>
          </cell>
          <cell r="C4242" t="str">
            <v>双稳态电磁阀</v>
          </cell>
          <cell r="D4242" t="str">
            <v>C030011</v>
          </cell>
          <cell r="E4242" t="str">
            <v>双稳态（单体）</v>
          </cell>
          <cell r="F4242" t="str">
            <v>101100394</v>
          </cell>
        </row>
        <row r="4243">
          <cell r="A4243" t="str">
            <v>SDF0.83/2-3.2</v>
          </cell>
          <cell r="B4243" t="str">
            <v>C030</v>
          </cell>
          <cell r="C4243" t="str">
            <v>双稳态电磁阀</v>
          </cell>
          <cell r="D4243" t="str">
            <v>C030011</v>
          </cell>
          <cell r="E4243" t="str">
            <v>双稳态（单体）</v>
          </cell>
          <cell r="F4243" t="str">
            <v>101100316</v>
          </cell>
        </row>
        <row r="4244">
          <cell r="A4244" t="str">
            <v>DCT16D</v>
          </cell>
          <cell r="B4244" t="str">
            <v>C130</v>
          </cell>
          <cell r="C4244" t="str">
            <v>开门电磁铁</v>
          </cell>
          <cell r="D4244" t="str">
            <v>C130</v>
          </cell>
          <cell r="E4244" t="str">
            <v>开门电磁铁</v>
          </cell>
          <cell r="F4244" t="str">
            <v>101050006</v>
          </cell>
        </row>
        <row r="4245">
          <cell r="A4245" t="str">
            <v>YKG(A)K-10UNI-1</v>
          </cell>
          <cell r="B4245" t="str">
            <v>C114</v>
          </cell>
          <cell r="C4245" t="str">
            <v>液位开关</v>
          </cell>
          <cell r="D4245" t="str">
            <v>C114</v>
          </cell>
          <cell r="E4245" t="str">
            <v>液位开关</v>
          </cell>
          <cell r="F4245" t="str">
            <v>101400023</v>
          </cell>
        </row>
        <row r="4246">
          <cell r="A4246" t="str">
            <v>WZK-3612C</v>
          </cell>
          <cell r="B4246" t="str">
            <v>C218</v>
          </cell>
          <cell r="C4246" t="str">
            <v>电动控制器</v>
          </cell>
          <cell r="D4246" t="str">
            <v>C218</v>
          </cell>
          <cell r="E4246" t="str">
            <v>电动控制器</v>
          </cell>
          <cell r="F4246" t="str">
            <v>101100110</v>
          </cell>
        </row>
        <row r="4247">
          <cell r="A4247" t="str">
            <v>YKG(A)-10</v>
          </cell>
          <cell r="B4247" t="str">
            <v>C114</v>
          </cell>
          <cell r="C4247" t="str">
            <v>液位开关</v>
          </cell>
          <cell r="D4247" t="str">
            <v>C114</v>
          </cell>
          <cell r="E4247" t="str">
            <v>液位开关</v>
          </cell>
          <cell r="F4247" t="str">
            <v>101400036</v>
          </cell>
        </row>
        <row r="4248">
          <cell r="A4248" t="str">
            <v>YKG-6SMH-2</v>
          </cell>
          <cell r="B4248" t="str">
            <v>C114</v>
          </cell>
          <cell r="C4248" t="str">
            <v>液位开关</v>
          </cell>
          <cell r="D4248" t="str">
            <v>C114</v>
          </cell>
          <cell r="E4248" t="str">
            <v>液位开关</v>
          </cell>
          <cell r="F4248" t="str">
            <v>101400005</v>
          </cell>
        </row>
        <row r="4249">
          <cell r="A4249" t="str">
            <v>YKG(B)K-10ME-1</v>
          </cell>
          <cell r="B4249" t="str">
            <v>C114</v>
          </cell>
          <cell r="C4249" t="str">
            <v>液位开关</v>
          </cell>
          <cell r="D4249" t="str">
            <v>C114</v>
          </cell>
          <cell r="E4249" t="str">
            <v>液位开关</v>
          </cell>
          <cell r="F4249" t="str">
            <v>101400018</v>
          </cell>
        </row>
        <row r="4250">
          <cell r="A4250" t="str">
            <v>QA(L)12-LG-12</v>
          </cell>
          <cell r="B4250" t="str">
            <v>C010</v>
          </cell>
          <cell r="C4250" t="str">
            <v>电子膨胀阀线圈</v>
          </cell>
          <cell r="D4250" t="str">
            <v>C010001</v>
          </cell>
          <cell r="E4250" t="str">
            <v>L型电子膨胀阀线圈</v>
          </cell>
          <cell r="F4250" t="str">
            <v>101303155</v>
          </cell>
        </row>
        <row r="4251">
          <cell r="A4251" t="str">
            <v>QA(L)12-SMH-05</v>
          </cell>
          <cell r="B4251" t="str">
            <v>C010</v>
          </cell>
          <cell r="C4251" t="str">
            <v>电子膨胀阀线圈</v>
          </cell>
          <cell r="D4251" t="str">
            <v>C010001</v>
          </cell>
          <cell r="E4251" t="str">
            <v>L型电子膨胀阀线圈</v>
          </cell>
          <cell r="F4251" t="str">
            <v>101303102</v>
          </cell>
        </row>
        <row r="4252">
          <cell r="A4252" t="str">
            <v>QA(L)12-LG-13A</v>
          </cell>
          <cell r="B4252" t="str">
            <v>C010</v>
          </cell>
          <cell r="C4252" t="str">
            <v>电子膨胀阀线圈</v>
          </cell>
          <cell r="D4252" t="str">
            <v>C010001</v>
          </cell>
          <cell r="E4252" t="str">
            <v>L型电子膨胀阀线圈</v>
          </cell>
          <cell r="F4252" t="str">
            <v>101303081</v>
          </cell>
        </row>
        <row r="4253">
          <cell r="A4253" t="str">
            <v>QA(L)12-MD-06</v>
          </cell>
          <cell r="B4253" t="str">
            <v>C010</v>
          </cell>
          <cell r="C4253" t="str">
            <v>电子膨胀阀线圈</v>
          </cell>
          <cell r="D4253" t="str">
            <v>C010001</v>
          </cell>
          <cell r="E4253" t="str">
            <v>L型电子膨胀阀线圈</v>
          </cell>
          <cell r="F4253" t="str">
            <v>101303092</v>
          </cell>
        </row>
        <row r="4254">
          <cell r="A4254" t="str">
            <v>QA(L)12-HR-08</v>
          </cell>
          <cell r="B4254" t="str">
            <v>C010</v>
          </cell>
          <cell r="C4254" t="str">
            <v>电子膨胀阀线圈</v>
          </cell>
          <cell r="D4254" t="str">
            <v>C010001</v>
          </cell>
          <cell r="E4254" t="str">
            <v>L型电子膨胀阀线圈</v>
          </cell>
          <cell r="F4254" t="str">
            <v>101303072</v>
          </cell>
        </row>
        <row r="4255">
          <cell r="A4255" t="str">
            <v>QA(L)12-MD-08</v>
          </cell>
          <cell r="B4255" t="str">
            <v>C010</v>
          </cell>
          <cell r="C4255" t="str">
            <v>电子膨胀阀线圈</v>
          </cell>
          <cell r="D4255" t="str">
            <v>C010001</v>
          </cell>
          <cell r="E4255" t="str">
            <v>L型电子膨胀阀线圈</v>
          </cell>
          <cell r="F4255" t="str">
            <v>101303093</v>
          </cell>
        </row>
        <row r="4256">
          <cell r="A4256" t="str">
            <v>QA(L)12-LG-20A</v>
          </cell>
          <cell r="B4256" t="str">
            <v>C010</v>
          </cell>
          <cell r="C4256" t="str">
            <v>电子膨胀阀线圈</v>
          </cell>
          <cell r="D4256" t="str">
            <v>C010001</v>
          </cell>
          <cell r="E4256" t="str">
            <v>L型电子膨胀阀线圈</v>
          </cell>
          <cell r="F4256" t="str">
            <v>101303086</v>
          </cell>
        </row>
        <row r="4257">
          <cell r="A4257" t="str">
            <v>QA(L)12-SMH-08</v>
          </cell>
          <cell r="B4257" t="str">
            <v>C010</v>
          </cell>
          <cell r="C4257" t="str">
            <v>电子膨胀阀线圈</v>
          </cell>
          <cell r="D4257" t="str">
            <v>C010001</v>
          </cell>
          <cell r="E4257" t="str">
            <v>L型电子膨胀阀线圈</v>
          </cell>
          <cell r="F4257" t="str">
            <v>101303103</v>
          </cell>
        </row>
        <row r="4258">
          <cell r="A4258" t="str">
            <v>QA(L)12-LG-13</v>
          </cell>
          <cell r="B4258" t="str">
            <v>C010</v>
          </cell>
          <cell r="C4258" t="str">
            <v>电子膨胀阀线圈</v>
          </cell>
          <cell r="D4258" t="str">
            <v>C010001</v>
          </cell>
          <cell r="E4258" t="str">
            <v>L型电子膨胀阀线圈</v>
          </cell>
          <cell r="F4258" t="str">
            <v>101303156</v>
          </cell>
        </row>
        <row r="4259">
          <cell r="A4259" t="str">
            <v>DPF(Q)2.0C-12</v>
          </cell>
          <cell r="B4259" t="str">
            <v>C009</v>
          </cell>
          <cell r="C4259" t="str">
            <v>家用电子膨胀阀</v>
          </cell>
          <cell r="D4259" t="str">
            <v>C009012</v>
          </cell>
          <cell r="E4259" t="str">
            <v>Q型2.4以下</v>
          </cell>
          <cell r="F4259" t="str">
            <v>101300067</v>
          </cell>
        </row>
        <row r="4260">
          <cell r="A4260" t="str">
            <v>DPF(Q)2.2C-08</v>
          </cell>
          <cell r="B4260" t="str">
            <v>C009</v>
          </cell>
          <cell r="C4260" t="str">
            <v>家用电子膨胀阀</v>
          </cell>
          <cell r="D4260" t="str">
            <v>C009012</v>
          </cell>
          <cell r="E4260" t="str">
            <v>Q型2.4以下</v>
          </cell>
          <cell r="F4260" t="str">
            <v>101300072</v>
          </cell>
        </row>
        <row r="4261">
          <cell r="A4261" t="str">
            <v>DPF(Q)1.65C-36A</v>
          </cell>
          <cell r="B4261" t="str">
            <v>C009</v>
          </cell>
          <cell r="C4261" t="str">
            <v>家用电子膨胀阀</v>
          </cell>
          <cell r="D4261" t="str">
            <v>C009012</v>
          </cell>
          <cell r="E4261" t="str">
            <v>Q型2.4以下</v>
          </cell>
          <cell r="F4261" t="str">
            <v>101300035</v>
          </cell>
        </row>
        <row r="4262">
          <cell r="A4262" t="str">
            <v>DPF(Q)2.0C-07</v>
          </cell>
          <cell r="B4262" t="str">
            <v>C009</v>
          </cell>
          <cell r="C4262" t="str">
            <v>家用电子膨胀阀</v>
          </cell>
          <cell r="D4262" t="str">
            <v>C009012</v>
          </cell>
          <cell r="E4262" t="str">
            <v>Q型2.4以下</v>
          </cell>
          <cell r="F4262" t="str">
            <v>101300183</v>
          </cell>
        </row>
        <row r="4263">
          <cell r="A4263" t="str">
            <v>DPF(Q01)1.5C-02</v>
          </cell>
          <cell r="B4263" t="str">
            <v>C009</v>
          </cell>
          <cell r="C4263" t="str">
            <v>家用电子膨胀阀</v>
          </cell>
          <cell r="D4263" t="str">
            <v>C009012</v>
          </cell>
          <cell r="E4263" t="str">
            <v>Q型2.4以下</v>
          </cell>
          <cell r="F4263" t="str">
            <v>101300232</v>
          </cell>
        </row>
        <row r="4264">
          <cell r="A4264" t="str">
            <v>DPF(Q)2.2C-19</v>
          </cell>
          <cell r="B4264" t="str">
            <v>C009</v>
          </cell>
          <cell r="C4264" t="str">
            <v>家用电子膨胀阀</v>
          </cell>
          <cell r="D4264" t="str">
            <v>C009012</v>
          </cell>
          <cell r="E4264" t="str">
            <v>Q型2.4以下</v>
          </cell>
          <cell r="F4264" t="str">
            <v>101300196</v>
          </cell>
        </row>
        <row r="4265">
          <cell r="A4265" t="str">
            <v>DPF(Q)1.8C-49</v>
          </cell>
          <cell r="B4265" t="str">
            <v>C009</v>
          </cell>
          <cell r="C4265" t="str">
            <v>家用电子膨胀阀</v>
          </cell>
          <cell r="D4265" t="str">
            <v>C009012</v>
          </cell>
          <cell r="E4265" t="str">
            <v>Q型2.4以下</v>
          </cell>
          <cell r="F4265" t="str">
            <v>101300174</v>
          </cell>
        </row>
        <row r="4266">
          <cell r="A4266" t="str">
            <v>DPF(Q)1.3C-11</v>
          </cell>
          <cell r="B4266" t="str">
            <v>C009</v>
          </cell>
          <cell r="C4266" t="str">
            <v>家用电子膨胀阀</v>
          </cell>
          <cell r="D4266" t="str">
            <v>C009012</v>
          </cell>
          <cell r="E4266" t="str">
            <v>Q型2.4以下</v>
          </cell>
          <cell r="F4266" t="str">
            <v>101300006</v>
          </cell>
        </row>
        <row r="4267">
          <cell r="A4267" t="str">
            <v>DPF(Q)1.8C-32</v>
          </cell>
          <cell r="B4267" t="str">
            <v>C009</v>
          </cell>
          <cell r="C4267" t="str">
            <v>家用电子膨胀阀</v>
          </cell>
          <cell r="D4267" t="str">
            <v>C009012</v>
          </cell>
          <cell r="E4267" t="str">
            <v>Q型2.4以下</v>
          </cell>
          <cell r="F4267" t="str">
            <v>101300057</v>
          </cell>
        </row>
        <row r="4268">
          <cell r="A4268" t="str">
            <v>DPF(Q)1.65C-16</v>
          </cell>
          <cell r="B4268" t="str">
            <v>C009</v>
          </cell>
          <cell r="C4268" t="str">
            <v>家用电子膨胀阀</v>
          </cell>
          <cell r="D4268" t="str">
            <v>C009012</v>
          </cell>
          <cell r="E4268" t="str">
            <v>Q型2.4以下</v>
          </cell>
          <cell r="F4268" t="str">
            <v>101300028</v>
          </cell>
        </row>
        <row r="4269">
          <cell r="A4269" t="str">
            <v>DPF(Q)2.0C-08</v>
          </cell>
          <cell r="B4269" t="str">
            <v>C009</v>
          </cell>
          <cell r="C4269" t="str">
            <v>家用电子膨胀阀</v>
          </cell>
          <cell r="D4269" t="str">
            <v>C009012</v>
          </cell>
          <cell r="E4269" t="str">
            <v>Q型2.4以下</v>
          </cell>
          <cell r="F4269" t="str">
            <v>101300066</v>
          </cell>
        </row>
        <row r="4270">
          <cell r="A4270" t="str">
            <v>DPF(S01)1.3C-04</v>
          </cell>
          <cell r="B4270" t="str">
            <v>C009</v>
          </cell>
          <cell r="C4270" t="str">
            <v>家用电子膨胀阀</v>
          </cell>
          <cell r="D4270" t="str">
            <v>C009023</v>
          </cell>
          <cell r="E4270" t="str">
            <v>S型2.4以下</v>
          </cell>
          <cell r="F4270" t="str">
            <v>711300004</v>
          </cell>
        </row>
        <row r="4271">
          <cell r="A4271" t="str">
            <v>DPF(S01)1.3C-06</v>
          </cell>
          <cell r="B4271" t="str">
            <v>C009</v>
          </cell>
          <cell r="C4271" t="str">
            <v>家用电子膨胀阀</v>
          </cell>
          <cell r="D4271" t="str">
            <v>C009023</v>
          </cell>
          <cell r="E4271" t="str">
            <v>S型2.4以下</v>
          </cell>
          <cell r="F4271" t="str">
            <v>711300006</v>
          </cell>
        </row>
        <row r="4272">
          <cell r="A4272" t="str">
            <v>J4K-21CHMD-1</v>
          </cell>
          <cell r="B4272" t="str">
            <v>C005</v>
          </cell>
          <cell r="C4272" t="str">
            <v>截止阀</v>
          </cell>
          <cell r="D4272" t="str">
            <v>C005002</v>
          </cell>
          <cell r="E4272" t="str">
            <v>截止阀6分及以上</v>
          </cell>
          <cell r="F4272" t="str">
            <v>711650435</v>
          </cell>
        </row>
        <row r="4273">
          <cell r="A4273" t="str">
            <v>P047022</v>
          </cell>
          <cell r="B4273" t="str">
            <v>C226</v>
          </cell>
          <cell r="C4273" t="str">
            <v>其它</v>
          </cell>
          <cell r="D4273" t="str">
            <v>C226001</v>
          </cell>
          <cell r="E4273" t="str">
            <v>其它(家用)</v>
          </cell>
          <cell r="F4273" t="str">
            <v>250010275</v>
          </cell>
        </row>
        <row r="4274">
          <cell r="A4274" t="str">
            <v/>
          </cell>
          <cell r="B4274" t="str">
            <v>C226</v>
          </cell>
          <cell r="C4274" t="str">
            <v>其它</v>
          </cell>
          <cell r="D4274" t="str">
            <v>C226001</v>
          </cell>
          <cell r="E4274" t="str">
            <v>其它(家用)</v>
          </cell>
          <cell r="F4274" t="str">
            <v>250010250</v>
          </cell>
        </row>
        <row r="4275">
          <cell r="A4275" t="str">
            <v/>
          </cell>
          <cell r="B4275" t="str">
            <v>C226</v>
          </cell>
          <cell r="C4275" t="str">
            <v>其它</v>
          </cell>
          <cell r="D4275" t="str">
            <v>C226001</v>
          </cell>
          <cell r="E4275" t="str">
            <v>其它(家用)</v>
          </cell>
          <cell r="F4275" t="str">
            <v>321990732</v>
          </cell>
        </row>
        <row r="4276">
          <cell r="A4276" t="str">
            <v/>
          </cell>
          <cell r="B4276" t="str">
            <v>C226</v>
          </cell>
          <cell r="C4276" t="str">
            <v>其它</v>
          </cell>
          <cell r="D4276" t="str">
            <v>C226001</v>
          </cell>
          <cell r="E4276" t="str">
            <v>其它(家用)</v>
          </cell>
          <cell r="F4276" t="str">
            <v>250021094</v>
          </cell>
        </row>
        <row r="4277">
          <cell r="A4277" t="str">
            <v/>
          </cell>
          <cell r="B4277" t="str">
            <v>C226</v>
          </cell>
          <cell r="C4277" t="str">
            <v>其它</v>
          </cell>
          <cell r="D4277" t="str">
            <v>C226001</v>
          </cell>
          <cell r="E4277" t="str">
            <v>其它(家用)</v>
          </cell>
          <cell r="F4277" t="str">
            <v>332020052</v>
          </cell>
        </row>
        <row r="4278">
          <cell r="A4278" t="str">
            <v/>
          </cell>
          <cell r="B4278" t="str">
            <v>C226</v>
          </cell>
          <cell r="C4278" t="str">
            <v>其它</v>
          </cell>
          <cell r="D4278" t="str">
            <v>C226001</v>
          </cell>
          <cell r="E4278" t="str">
            <v>其它(家用)</v>
          </cell>
          <cell r="F4278" t="str">
            <v>332020119</v>
          </cell>
        </row>
        <row r="4279">
          <cell r="A4279" t="str">
            <v/>
          </cell>
          <cell r="B4279" t="str">
            <v>C226</v>
          </cell>
          <cell r="C4279" t="str">
            <v>其它</v>
          </cell>
          <cell r="D4279" t="str">
            <v>C226001</v>
          </cell>
          <cell r="E4279" t="str">
            <v>其它(家用)</v>
          </cell>
          <cell r="F4279" t="str">
            <v>332020144</v>
          </cell>
        </row>
        <row r="4280">
          <cell r="A4280" t="str">
            <v>ZSSV-JA4PKL-4J-A</v>
          </cell>
          <cell r="B4280" t="str">
            <v>C005</v>
          </cell>
          <cell r="C4280" t="str">
            <v>截止阀</v>
          </cell>
          <cell r="D4280" t="str">
            <v>C005001</v>
          </cell>
          <cell r="E4280" t="str">
            <v>截止阀6分以下</v>
          </cell>
          <cell r="F4280" t="str">
            <v>711650047</v>
          </cell>
        </row>
        <row r="4281">
          <cell r="A4281" t="str">
            <v>FSV-JA3HTL-4</v>
          </cell>
          <cell r="B4281" t="str">
            <v>C005</v>
          </cell>
          <cell r="C4281" t="str">
            <v>截止阀</v>
          </cell>
          <cell r="D4281" t="str">
            <v>C005001</v>
          </cell>
          <cell r="E4281" t="str">
            <v>截止阀6分以下</v>
          </cell>
          <cell r="F4281" t="str">
            <v>711650056</v>
          </cell>
        </row>
        <row r="4282">
          <cell r="A4282" t="str">
            <v>SSV-A3HBRS-2</v>
          </cell>
          <cell r="B4282" t="str">
            <v>C005</v>
          </cell>
          <cell r="C4282" t="str">
            <v>截止阀</v>
          </cell>
          <cell r="D4282" t="str">
            <v>C005001</v>
          </cell>
          <cell r="E4282" t="str">
            <v>截止阀6分以下</v>
          </cell>
          <cell r="F4282" t="str">
            <v>711650071</v>
          </cell>
        </row>
        <row r="4283">
          <cell r="A4283" t="str">
            <v>SSV-JA2PCH-18S</v>
          </cell>
          <cell r="B4283" t="str">
            <v>C005</v>
          </cell>
          <cell r="C4283" t="str">
            <v>截止阀</v>
          </cell>
          <cell r="D4283" t="str">
            <v>C005001</v>
          </cell>
          <cell r="E4283" t="str">
            <v>截止阀6分以下</v>
          </cell>
          <cell r="F4283" t="str">
            <v>711650075</v>
          </cell>
        </row>
        <row r="4284">
          <cell r="A4284" t="str">
            <v>SSV-JA4HTH-1N</v>
          </cell>
          <cell r="B4284" t="str">
            <v>C005</v>
          </cell>
          <cell r="C4284" t="str">
            <v>截止阀</v>
          </cell>
          <cell r="D4284" t="str">
            <v>C005001</v>
          </cell>
          <cell r="E4284" t="str">
            <v>截止阀6分以下</v>
          </cell>
          <cell r="F4284" t="str">
            <v>711650077</v>
          </cell>
        </row>
        <row r="4285">
          <cell r="A4285" t="str">
            <v>SSV-JA5HBRS-3</v>
          </cell>
          <cell r="B4285" t="str">
            <v>C005</v>
          </cell>
          <cell r="C4285" t="str">
            <v>截止阀</v>
          </cell>
          <cell r="D4285" t="str">
            <v>C005001</v>
          </cell>
          <cell r="E4285" t="str">
            <v>截止阀6分以下</v>
          </cell>
          <cell r="F4285" t="str">
            <v>711650080</v>
          </cell>
        </row>
        <row r="4286">
          <cell r="A4286" t="str">
            <v>SSV-JA5PCH-1</v>
          </cell>
          <cell r="B4286" t="str">
            <v>C005</v>
          </cell>
          <cell r="C4286" t="str">
            <v>截止阀</v>
          </cell>
          <cell r="D4286" t="str">
            <v>C005001</v>
          </cell>
          <cell r="E4286" t="str">
            <v>截止阀6分以下</v>
          </cell>
          <cell r="F4286" t="str">
            <v>711650083</v>
          </cell>
        </row>
        <row r="4287">
          <cell r="A4287" t="str">
            <v>ZJT-2HR-4L-A</v>
          </cell>
          <cell r="B4287" t="str">
            <v>C005</v>
          </cell>
          <cell r="C4287" t="str">
            <v>截止阀</v>
          </cell>
          <cell r="D4287" t="str">
            <v>C005001</v>
          </cell>
          <cell r="E4287" t="str">
            <v>截止阀6分以下</v>
          </cell>
          <cell r="F4287" t="str">
            <v>711650085</v>
          </cell>
        </row>
        <row r="4288">
          <cell r="A4288" t="str">
            <v>ZJT-3SXK-9L-A</v>
          </cell>
          <cell r="B4288" t="str">
            <v>C005</v>
          </cell>
          <cell r="C4288" t="str">
            <v>截止阀</v>
          </cell>
          <cell r="D4288" t="str">
            <v>C005001</v>
          </cell>
          <cell r="E4288" t="str">
            <v>截止阀6分以下</v>
          </cell>
          <cell r="F4288" t="str">
            <v>711650086</v>
          </cell>
        </row>
        <row r="4289">
          <cell r="A4289" t="str">
            <v>SSV-A2HMSZ-1</v>
          </cell>
          <cell r="B4289" t="str">
            <v>C005</v>
          </cell>
          <cell r="C4289" t="str">
            <v>截止阀</v>
          </cell>
          <cell r="D4289" t="str">
            <v>C005001</v>
          </cell>
          <cell r="E4289" t="str">
            <v>截止阀6分以下</v>
          </cell>
          <cell r="F4289" t="str">
            <v>101652121</v>
          </cell>
        </row>
        <row r="4290">
          <cell r="A4290" t="str">
            <v>FSV-JA3HMSZ-1</v>
          </cell>
          <cell r="B4290" t="str">
            <v>C005</v>
          </cell>
          <cell r="C4290" t="str">
            <v>截止阀</v>
          </cell>
          <cell r="D4290" t="str">
            <v>C005001</v>
          </cell>
          <cell r="E4290" t="str">
            <v>截止阀6分以下</v>
          </cell>
          <cell r="F4290" t="str">
            <v>101652122</v>
          </cell>
        </row>
        <row r="4291">
          <cell r="A4291" t="str">
            <v>FSV-JA3HMSZ-5</v>
          </cell>
          <cell r="B4291" t="str">
            <v>C005</v>
          </cell>
          <cell r="C4291" t="str">
            <v>截止阀</v>
          </cell>
          <cell r="D4291" t="str">
            <v>C005001</v>
          </cell>
          <cell r="E4291" t="str">
            <v>截止阀6分以下</v>
          </cell>
          <cell r="F4291" t="str">
            <v>101652123</v>
          </cell>
        </row>
        <row r="4292">
          <cell r="A4292" t="str">
            <v>FSV-JA3GMSZ-1</v>
          </cell>
          <cell r="B4292" t="str">
            <v>C005</v>
          </cell>
          <cell r="C4292" t="str">
            <v>截止阀</v>
          </cell>
          <cell r="D4292" t="str">
            <v>C005001</v>
          </cell>
          <cell r="E4292" t="str">
            <v>截止阀6分以下</v>
          </cell>
          <cell r="F4292" t="str">
            <v>101652124</v>
          </cell>
        </row>
        <row r="4293">
          <cell r="A4293" t="str">
            <v>FSV-JA3GMSZ-2</v>
          </cell>
          <cell r="B4293" t="str">
            <v>C005</v>
          </cell>
          <cell r="C4293" t="str">
            <v>截止阀</v>
          </cell>
          <cell r="D4293" t="str">
            <v>C005001</v>
          </cell>
          <cell r="E4293" t="str">
            <v>截止阀6分以下</v>
          </cell>
          <cell r="F4293" t="str">
            <v>101652125</v>
          </cell>
        </row>
        <row r="4294">
          <cell r="A4294" t="str">
            <v>FSV-JA3GMSZ-34</v>
          </cell>
          <cell r="B4294" t="str">
            <v>C005</v>
          </cell>
          <cell r="C4294" t="str">
            <v>截止阀</v>
          </cell>
          <cell r="D4294" t="str">
            <v>C005001</v>
          </cell>
          <cell r="E4294" t="str">
            <v>截止阀6分以下</v>
          </cell>
          <cell r="F4294" t="str">
            <v>101652126</v>
          </cell>
        </row>
        <row r="4295">
          <cell r="A4295" t="str">
            <v>FSV-JA3GMSZ-6</v>
          </cell>
          <cell r="B4295" t="str">
            <v>C005</v>
          </cell>
          <cell r="C4295" t="str">
            <v>截止阀</v>
          </cell>
          <cell r="D4295" t="str">
            <v>C005001</v>
          </cell>
          <cell r="E4295" t="str">
            <v>截止阀6分以下</v>
          </cell>
          <cell r="F4295" t="str">
            <v>101652128</v>
          </cell>
        </row>
        <row r="4296">
          <cell r="A4296" t="str">
            <v>RFKH01-6.0-205</v>
          </cell>
          <cell r="B4296" t="str">
            <v>C110</v>
          </cell>
          <cell r="C4296" t="str">
            <v>热力膨胀阀</v>
          </cell>
          <cell r="D4296" t="str">
            <v>C110007</v>
          </cell>
          <cell r="E4296" t="str">
            <v>RFKH系列</v>
          </cell>
          <cell r="F4296" t="str">
            <v>102010067</v>
          </cell>
        </row>
        <row r="4297">
          <cell r="A4297" t="str">
            <v>RFKH02E-6.3-207</v>
          </cell>
          <cell r="B4297" t="str">
            <v>C110</v>
          </cell>
          <cell r="C4297" t="str">
            <v>热力膨胀阀</v>
          </cell>
          <cell r="D4297" t="str">
            <v>C110007</v>
          </cell>
          <cell r="E4297" t="str">
            <v>RFKH系列</v>
          </cell>
          <cell r="F4297" t="str">
            <v>102010074</v>
          </cell>
        </row>
        <row r="4298">
          <cell r="A4298" t="str">
            <v>RFKH01E-6.0-303</v>
          </cell>
          <cell r="B4298" t="str">
            <v>C110</v>
          </cell>
          <cell r="C4298" t="str">
            <v>热力膨胀阀</v>
          </cell>
          <cell r="D4298" t="str">
            <v>C110007</v>
          </cell>
          <cell r="E4298" t="str">
            <v>RFKH系列</v>
          </cell>
          <cell r="F4298" t="str">
            <v>102010080</v>
          </cell>
        </row>
        <row r="4299">
          <cell r="A4299" t="str">
            <v>RFKH02-6.3-209</v>
          </cell>
          <cell r="B4299" t="str">
            <v>C110</v>
          </cell>
          <cell r="C4299" t="str">
            <v>热力膨胀阀</v>
          </cell>
          <cell r="D4299" t="str">
            <v>C110007</v>
          </cell>
          <cell r="E4299" t="str">
            <v>RFKH系列</v>
          </cell>
          <cell r="F4299" t="str">
            <v>102010076</v>
          </cell>
        </row>
        <row r="4300">
          <cell r="A4300" t="str">
            <v>RFKH03E-4.8-213</v>
          </cell>
          <cell r="B4300" t="str">
            <v>C110</v>
          </cell>
          <cell r="C4300" t="str">
            <v>热力膨胀阀</v>
          </cell>
          <cell r="D4300" t="str">
            <v>C110007</v>
          </cell>
          <cell r="E4300" t="str">
            <v>RFKH系列</v>
          </cell>
          <cell r="F4300" t="str">
            <v>102010082</v>
          </cell>
        </row>
        <row r="4301">
          <cell r="A4301" t="str">
            <v>FSV-JA3GMSZ-7</v>
          </cell>
          <cell r="B4301" t="str">
            <v>C005</v>
          </cell>
          <cell r="C4301" t="str">
            <v>截止阀</v>
          </cell>
          <cell r="D4301" t="str">
            <v>C005001</v>
          </cell>
          <cell r="E4301" t="str">
            <v>截止阀6分以下</v>
          </cell>
          <cell r="F4301" t="str">
            <v>101652129</v>
          </cell>
        </row>
        <row r="4302">
          <cell r="A4302" t="str">
            <v>FSV-JA3GMSZ-24</v>
          </cell>
          <cell r="B4302" t="str">
            <v>C005</v>
          </cell>
          <cell r="C4302" t="str">
            <v>截止阀</v>
          </cell>
          <cell r="D4302" t="str">
            <v>C005001</v>
          </cell>
          <cell r="E4302" t="str">
            <v>截止阀6分以下</v>
          </cell>
          <cell r="F4302" t="str">
            <v>101652130</v>
          </cell>
        </row>
        <row r="4303">
          <cell r="A4303" t="str">
            <v>FSV-JA4HMSZ-4</v>
          </cell>
          <cell r="B4303" t="str">
            <v>C005</v>
          </cell>
          <cell r="C4303" t="str">
            <v>截止阀</v>
          </cell>
          <cell r="D4303" t="str">
            <v>C005001</v>
          </cell>
          <cell r="E4303" t="str">
            <v>截止阀6分以下</v>
          </cell>
          <cell r="F4303" t="str">
            <v>101652131</v>
          </cell>
        </row>
        <row r="4304">
          <cell r="A4304" t="str">
            <v>FQ-466</v>
          </cell>
          <cell r="B4304" t="str">
            <v>C022</v>
          </cell>
          <cell r="C4304" t="str">
            <v>FDF电磁阀线圈</v>
          </cell>
          <cell r="D4304" t="str">
            <v>C022</v>
          </cell>
          <cell r="E4304" t="str">
            <v>FDF电磁阀线圈</v>
          </cell>
          <cell r="F4304" t="str">
            <v>108000442</v>
          </cell>
        </row>
        <row r="4305">
          <cell r="A4305" t="str">
            <v>FQ-A0122G-001025</v>
          </cell>
          <cell r="B4305" t="str">
            <v>C022</v>
          </cell>
          <cell r="C4305" t="str">
            <v>FDF电磁阀线圈</v>
          </cell>
          <cell r="D4305" t="str">
            <v>C022</v>
          </cell>
          <cell r="E4305" t="str">
            <v>FDF电磁阀线圈</v>
          </cell>
          <cell r="F4305" t="str">
            <v>108000570</v>
          </cell>
        </row>
        <row r="4306">
          <cell r="A4306" t="str">
            <v>CDB-A00220-007</v>
          </cell>
          <cell r="B4306" t="str">
            <v>C299</v>
          </cell>
          <cell r="C4306" t="str">
            <v>超导板</v>
          </cell>
          <cell r="D4306" t="str">
            <v>C299001</v>
          </cell>
          <cell r="E4306" t="str">
            <v>超导板</v>
          </cell>
          <cell r="F4306" t="str">
            <v>102990006</v>
          </cell>
        </row>
        <row r="4307">
          <cell r="A4307" t="str">
            <v>FQ-A0520D-001935</v>
          </cell>
          <cell r="B4307" t="str">
            <v>C022</v>
          </cell>
          <cell r="C4307" t="str">
            <v>FDF电磁阀线圈</v>
          </cell>
          <cell r="D4307" t="str">
            <v>C022</v>
          </cell>
          <cell r="E4307" t="str">
            <v>FDF电磁阀线圈</v>
          </cell>
          <cell r="F4307" t="str">
            <v>108001381</v>
          </cell>
        </row>
        <row r="4308">
          <cell r="A4308" t="str">
            <v>CDB-A00220-001</v>
          </cell>
          <cell r="B4308" t="str">
            <v>C299</v>
          </cell>
          <cell r="C4308" t="str">
            <v>超导板</v>
          </cell>
          <cell r="D4308" t="str">
            <v>C299001</v>
          </cell>
          <cell r="E4308" t="str">
            <v>超导板</v>
          </cell>
          <cell r="F4308" t="str">
            <v>102990001</v>
          </cell>
        </row>
        <row r="4309">
          <cell r="A4309" t="str">
            <v>FQ-A03024-001245</v>
          </cell>
          <cell r="B4309" t="str">
            <v>C022</v>
          </cell>
          <cell r="C4309" t="str">
            <v>FDF电磁阀线圈</v>
          </cell>
          <cell r="D4309" t="str">
            <v>C022</v>
          </cell>
          <cell r="E4309" t="str">
            <v>FDF电磁阀线圈</v>
          </cell>
          <cell r="F4309" t="str">
            <v>108000837</v>
          </cell>
        </row>
        <row r="4310">
          <cell r="A4310" t="str">
            <v>CDB-A00220-008</v>
          </cell>
          <cell r="B4310" t="str">
            <v>C299</v>
          </cell>
          <cell r="C4310" t="str">
            <v>超导板</v>
          </cell>
          <cell r="D4310" t="str">
            <v>C299001</v>
          </cell>
          <cell r="E4310" t="str">
            <v>超导板</v>
          </cell>
          <cell r="F4310" t="str">
            <v>102990007</v>
          </cell>
        </row>
        <row r="4311">
          <cell r="A4311" t="str">
            <v>CDB-A00220-009</v>
          </cell>
          <cell r="B4311" t="str">
            <v>C299</v>
          </cell>
          <cell r="C4311" t="str">
            <v>超导板</v>
          </cell>
          <cell r="D4311" t="str">
            <v>C299001</v>
          </cell>
          <cell r="E4311" t="str">
            <v>超导板</v>
          </cell>
          <cell r="F4311" t="str">
            <v>102990008</v>
          </cell>
        </row>
        <row r="4312">
          <cell r="A4312" t="str">
            <v>FQ-A0522G-001464</v>
          </cell>
          <cell r="B4312" t="str">
            <v>C022</v>
          </cell>
          <cell r="C4312" t="str">
            <v>FDF电磁阀线圈</v>
          </cell>
          <cell r="D4312" t="str">
            <v>C022</v>
          </cell>
          <cell r="E4312" t="str">
            <v>FDF电磁阀线圈</v>
          </cell>
          <cell r="F4312" t="str">
            <v>108000999</v>
          </cell>
        </row>
        <row r="4313">
          <cell r="A4313" t="str">
            <v>FQ-A0522G-001883</v>
          </cell>
          <cell r="B4313" t="str">
            <v>C022</v>
          </cell>
          <cell r="C4313" t="str">
            <v>FDF电磁阀线圈</v>
          </cell>
          <cell r="D4313" t="str">
            <v>C022</v>
          </cell>
          <cell r="E4313" t="str">
            <v>FDF电磁阀线圈</v>
          </cell>
          <cell r="F4313" t="str">
            <v>108001358</v>
          </cell>
        </row>
        <row r="4314">
          <cell r="A4314" t="str">
            <v>FQ-A0522G-001914</v>
          </cell>
          <cell r="B4314" t="str">
            <v>C022</v>
          </cell>
          <cell r="C4314" t="str">
            <v>FDF电磁阀线圈</v>
          </cell>
          <cell r="D4314" t="str">
            <v>C022</v>
          </cell>
          <cell r="E4314" t="str">
            <v>FDF电磁阀线圈</v>
          </cell>
          <cell r="F4314" t="str">
            <v>108001364</v>
          </cell>
        </row>
        <row r="4315">
          <cell r="A4315" t="str">
            <v>FQ-A05110-001920</v>
          </cell>
          <cell r="B4315" t="str">
            <v>C022</v>
          </cell>
          <cell r="C4315" t="str">
            <v>FDF电磁阀线圈</v>
          </cell>
          <cell r="D4315" t="str">
            <v>C022</v>
          </cell>
          <cell r="E4315" t="str">
            <v>FDF电磁阀线圈</v>
          </cell>
          <cell r="F4315" t="str">
            <v>108001370</v>
          </cell>
        </row>
        <row r="4316">
          <cell r="A4316" t="str">
            <v>FQ-A0522G-001894</v>
          </cell>
          <cell r="B4316" t="str">
            <v>C022</v>
          </cell>
          <cell r="C4316" t="str">
            <v>FDF电磁阀线圈</v>
          </cell>
          <cell r="D4316" t="str">
            <v>C022</v>
          </cell>
          <cell r="E4316" t="str">
            <v>FDF电磁阀线圈</v>
          </cell>
          <cell r="F4316" t="str">
            <v>108001345</v>
          </cell>
        </row>
        <row r="4317">
          <cell r="A4317" t="str">
            <v>CDB-A00220-002</v>
          </cell>
          <cell r="B4317" t="str">
            <v>C299</v>
          </cell>
          <cell r="C4317" t="str">
            <v>超导板</v>
          </cell>
          <cell r="D4317" t="str">
            <v>C299001</v>
          </cell>
          <cell r="E4317" t="str">
            <v>超导板</v>
          </cell>
          <cell r="F4317" t="str">
            <v>102990002</v>
          </cell>
        </row>
        <row r="4318">
          <cell r="A4318" t="str">
            <v>FDF0.83/2D-1(01011)</v>
          </cell>
          <cell r="B4318" t="str">
            <v>C150</v>
          </cell>
          <cell r="C4318" t="str">
            <v>二位三通电磁阀</v>
          </cell>
          <cell r="D4318" t="str">
            <v>C150</v>
          </cell>
          <cell r="E4318" t="str">
            <v>二位三通电磁阀</v>
          </cell>
          <cell r="F4318" t="str">
            <v>101100407</v>
          </cell>
        </row>
        <row r="4319">
          <cell r="A4319" t="str">
            <v>DPF(Q)3.2C-19</v>
          </cell>
          <cell r="B4319" t="str">
            <v>C009</v>
          </cell>
          <cell r="C4319" t="str">
            <v>家用电子膨胀阀</v>
          </cell>
          <cell r="D4319" t="str">
            <v>C009011</v>
          </cell>
          <cell r="E4319" t="str">
            <v>Q型2.4及以上</v>
          </cell>
          <cell r="F4319" t="str">
            <v>101300103</v>
          </cell>
        </row>
        <row r="4320">
          <cell r="A4320" t="str">
            <v>DPF(O)1.3C-01</v>
          </cell>
          <cell r="B4320" t="str">
            <v>C009</v>
          </cell>
          <cell r="C4320" t="str">
            <v>家用电子膨胀阀</v>
          </cell>
          <cell r="D4320" t="str">
            <v>C009006</v>
          </cell>
          <cell r="E4320" t="str">
            <v>O型</v>
          </cell>
          <cell r="F4320" t="str">
            <v>101300104</v>
          </cell>
        </row>
        <row r="4321">
          <cell r="A4321" t="str">
            <v>DPF(O)2.0-02</v>
          </cell>
          <cell r="B4321" t="str">
            <v>C009</v>
          </cell>
          <cell r="C4321" t="str">
            <v>家用电子膨胀阀</v>
          </cell>
          <cell r="D4321" t="str">
            <v>C009006</v>
          </cell>
          <cell r="E4321" t="str">
            <v>O型</v>
          </cell>
          <cell r="F4321" t="str">
            <v>101300105</v>
          </cell>
        </row>
        <row r="4322">
          <cell r="A4322" t="str">
            <v>DPF(O)2.0C-01</v>
          </cell>
          <cell r="B4322" t="str">
            <v>C009</v>
          </cell>
          <cell r="C4322" t="str">
            <v>家用电子膨胀阀</v>
          </cell>
          <cell r="D4322" t="str">
            <v>C009006</v>
          </cell>
          <cell r="E4322" t="str">
            <v>O型</v>
          </cell>
          <cell r="F4322" t="str">
            <v>101300106</v>
          </cell>
        </row>
        <row r="4323">
          <cell r="A4323" t="str">
            <v>DPF(O)3.2-02</v>
          </cell>
          <cell r="B4323" t="str">
            <v>C009</v>
          </cell>
          <cell r="C4323" t="str">
            <v>家用电子膨胀阀</v>
          </cell>
          <cell r="D4323" t="str">
            <v>C009006</v>
          </cell>
          <cell r="E4323" t="str">
            <v>O型</v>
          </cell>
          <cell r="F4323" t="str">
            <v>101300107</v>
          </cell>
        </row>
        <row r="4324">
          <cell r="A4324" t="str">
            <v>DPF(O)3.2C-01</v>
          </cell>
          <cell r="B4324" t="str">
            <v>C009</v>
          </cell>
          <cell r="C4324" t="str">
            <v>家用电子膨胀阀</v>
          </cell>
          <cell r="D4324" t="str">
            <v>C009006</v>
          </cell>
          <cell r="E4324" t="str">
            <v>O型</v>
          </cell>
          <cell r="F4324" t="str">
            <v>101300108</v>
          </cell>
        </row>
        <row r="4325">
          <cell r="A4325" t="str">
            <v>DPF(O)4.0C-02</v>
          </cell>
          <cell r="B4325" t="str">
            <v>C009</v>
          </cell>
          <cell r="C4325" t="str">
            <v>家用电子膨胀阀</v>
          </cell>
          <cell r="D4325" t="str">
            <v>C009006</v>
          </cell>
          <cell r="E4325" t="str">
            <v>O型</v>
          </cell>
          <cell r="F4325" t="str">
            <v>101300112</v>
          </cell>
        </row>
        <row r="4326">
          <cell r="A4326" t="str">
            <v>DPF(O)5.2-02</v>
          </cell>
          <cell r="B4326" t="str">
            <v>C009</v>
          </cell>
          <cell r="C4326" t="str">
            <v>家用电子膨胀阀</v>
          </cell>
          <cell r="D4326" t="str">
            <v>C009006</v>
          </cell>
          <cell r="E4326" t="str">
            <v>O型</v>
          </cell>
          <cell r="F4326" t="str">
            <v>101300113</v>
          </cell>
        </row>
        <row r="4327">
          <cell r="A4327" t="str">
            <v>DPF(O)5.2C-01</v>
          </cell>
          <cell r="B4327" t="str">
            <v>C009</v>
          </cell>
          <cell r="C4327" t="str">
            <v>家用电子膨胀阀</v>
          </cell>
          <cell r="D4327" t="str">
            <v>C009006</v>
          </cell>
          <cell r="E4327" t="str">
            <v>O型</v>
          </cell>
          <cell r="F4327" t="str">
            <v>101300114</v>
          </cell>
        </row>
        <row r="4328">
          <cell r="A4328" t="str">
            <v>DPF(O)5.2C-02</v>
          </cell>
          <cell r="B4328" t="str">
            <v>C009</v>
          </cell>
          <cell r="C4328" t="str">
            <v>家用电子膨胀阀</v>
          </cell>
          <cell r="D4328" t="str">
            <v>C009006</v>
          </cell>
          <cell r="E4328" t="str">
            <v>O型</v>
          </cell>
          <cell r="F4328" t="str">
            <v>101300115</v>
          </cell>
        </row>
        <row r="4329">
          <cell r="A4329" t="str">
            <v>DPF(O)5.2C-03</v>
          </cell>
          <cell r="B4329" t="str">
            <v>C009</v>
          </cell>
          <cell r="C4329" t="str">
            <v>家用电子膨胀阀</v>
          </cell>
          <cell r="D4329" t="str">
            <v>C009006</v>
          </cell>
          <cell r="E4329" t="str">
            <v>O型</v>
          </cell>
          <cell r="F4329" t="str">
            <v>101300116</v>
          </cell>
        </row>
        <row r="4330">
          <cell r="A4330" t="str">
            <v>DPF(O)6.4C-01</v>
          </cell>
          <cell r="B4330" t="str">
            <v>C009</v>
          </cell>
          <cell r="C4330" t="str">
            <v>家用电子膨胀阀</v>
          </cell>
          <cell r="D4330" t="str">
            <v>C009006</v>
          </cell>
          <cell r="E4330" t="str">
            <v>O型</v>
          </cell>
          <cell r="F4330" t="str">
            <v>101300117</v>
          </cell>
        </row>
        <row r="4331">
          <cell r="A4331" t="str">
            <v>DPF(O)6.4C-03</v>
          </cell>
          <cell r="B4331" t="str">
            <v>C009</v>
          </cell>
          <cell r="C4331" t="str">
            <v>家用电子膨胀阀</v>
          </cell>
          <cell r="D4331" t="str">
            <v>C009006</v>
          </cell>
          <cell r="E4331" t="str">
            <v>O型</v>
          </cell>
          <cell r="F4331" t="str">
            <v>101300119</v>
          </cell>
        </row>
        <row r="4332">
          <cell r="A4332" t="str">
            <v>463750834</v>
          </cell>
          <cell r="B4332" t="str">
            <v>C042</v>
          </cell>
          <cell r="C4332" t="str">
            <v>管组件</v>
          </cell>
          <cell r="D4332" t="str">
            <v>C042001</v>
          </cell>
          <cell r="E4332" t="str">
            <v>管组件(外购)</v>
          </cell>
          <cell r="F4332" t="str">
            <v>102452601</v>
          </cell>
        </row>
        <row r="4333">
          <cell r="A4333" t="str">
            <v>QA(L)12-GL-04</v>
          </cell>
          <cell r="B4333" t="str">
            <v>C010</v>
          </cell>
          <cell r="C4333" t="str">
            <v>电子膨胀阀线圈</v>
          </cell>
          <cell r="D4333" t="str">
            <v>C010001</v>
          </cell>
          <cell r="E4333" t="str">
            <v>L型电子膨胀阀线圈</v>
          </cell>
          <cell r="F4333" t="str">
            <v>101300346</v>
          </cell>
        </row>
        <row r="4334">
          <cell r="A4334" t="str">
            <v>QA(L)12-HX-02</v>
          </cell>
          <cell r="B4334" t="str">
            <v>C010</v>
          </cell>
          <cell r="C4334" t="str">
            <v>电子膨胀阀线圈</v>
          </cell>
          <cell r="D4334" t="str">
            <v>C010001</v>
          </cell>
          <cell r="E4334" t="str">
            <v>L型电子膨胀阀线圈</v>
          </cell>
          <cell r="F4334" t="str">
            <v>101300347</v>
          </cell>
        </row>
        <row r="4335">
          <cell r="A4335" t="str">
            <v>QA(L)12-ZG-01A</v>
          </cell>
          <cell r="B4335" t="str">
            <v>C010</v>
          </cell>
          <cell r="C4335" t="str">
            <v>电子膨胀阀线圈</v>
          </cell>
          <cell r="D4335" t="str">
            <v>C010001</v>
          </cell>
          <cell r="E4335" t="str">
            <v>L型电子膨胀阀线圈</v>
          </cell>
          <cell r="F4335" t="str">
            <v>101300351</v>
          </cell>
        </row>
        <row r="4336">
          <cell r="A4336" t="str">
            <v>QA(L)12-YLT-02</v>
          </cell>
          <cell r="B4336" t="str">
            <v>C010</v>
          </cell>
          <cell r="C4336" t="str">
            <v>电子膨胀阀线圈</v>
          </cell>
          <cell r="D4336" t="str">
            <v>C010001</v>
          </cell>
          <cell r="E4336" t="str">
            <v>L型电子膨胀阀线圈</v>
          </cell>
          <cell r="F4336" t="str">
            <v>101300353</v>
          </cell>
        </row>
        <row r="4337">
          <cell r="A4337" t="str">
            <v>DPF(TS1)2.2C-04</v>
          </cell>
          <cell r="B4337" t="str">
            <v>C009</v>
          </cell>
          <cell r="C4337" t="str">
            <v>家用电子膨胀阀</v>
          </cell>
          <cell r="D4337" t="str">
            <v>C009028</v>
          </cell>
          <cell r="E4337" t="str">
            <v>TS型</v>
          </cell>
          <cell r="F4337" t="str">
            <v>101303256</v>
          </cell>
        </row>
        <row r="4338">
          <cell r="A4338" t="str">
            <v>DPF(TS1)2.0C-07</v>
          </cell>
          <cell r="B4338" t="str">
            <v>C009</v>
          </cell>
          <cell r="C4338" t="str">
            <v>家用电子膨胀阀</v>
          </cell>
          <cell r="D4338" t="str">
            <v>C009028</v>
          </cell>
          <cell r="E4338" t="str">
            <v>TS型</v>
          </cell>
          <cell r="F4338" t="str">
            <v>101303250</v>
          </cell>
        </row>
        <row r="4339">
          <cell r="A4339" t="str">
            <v>DPF(TS1)2.4C-10</v>
          </cell>
          <cell r="B4339" t="str">
            <v>C009</v>
          </cell>
          <cell r="C4339" t="str">
            <v>家用电子膨胀阀</v>
          </cell>
          <cell r="D4339" t="str">
            <v>C009028</v>
          </cell>
          <cell r="E4339" t="str">
            <v>TS型</v>
          </cell>
          <cell r="F4339" t="str">
            <v>101303220</v>
          </cell>
        </row>
        <row r="4340">
          <cell r="A4340" t="str">
            <v>SDF0.83/2-3.2</v>
          </cell>
          <cell r="B4340" t="str">
            <v>C030</v>
          </cell>
          <cell r="C4340" t="str">
            <v>双稳态电磁阀</v>
          </cell>
          <cell r="D4340" t="str">
            <v>C030011</v>
          </cell>
          <cell r="E4340" t="str">
            <v>双稳态（单体）</v>
          </cell>
          <cell r="F4340" t="str">
            <v>101100256</v>
          </cell>
        </row>
        <row r="4341">
          <cell r="A4341" t="str">
            <v>SDF0.83/2-3.2</v>
          </cell>
          <cell r="B4341" t="str">
            <v>C030</v>
          </cell>
          <cell r="C4341" t="str">
            <v>双稳态电磁阀</v>
          </cell>
          <cell r="D4341" t="str">
            <v>C030011</v>
          </cell>
          <cell r="E4341" t="str">
            <v>双稳态（单体）</v>
          </cell>
          <cell r="F4341" t="str">
            <v>101100268</v>
          </cell>
        </row>
        <row r="4342">
          <cell r="A4342" t="str">
            <v>SDF0.83/2-3.1</v>
          </cell>
          <cell r="B4342" t="str">
            <v>C030</v>
          </cell>
          <cell r="C4342" t="str">
            <v>双稳态电磁阀</v>
          </cell>
          <cell r="D4342" t="str">
            <v>C030011</v>
          </cell>
          <cell r="E4342" t="str">
            <v>双稳态（单体）</v>
          </cell>
          <cell r="F4342">
            <v>101100300</v>
          </cell>
        </row>
        <row r="4343">
          <cell r="A4343" t="str">
            <v>SDF0.83/2-3.2</v>
          </cell>
          <cell r="B4343" t="str">
            <v>C030</v>
          </cell>
          <cell r="C4343" t="str">
            <v>双稳态电磁阀</v>
          </cell>
          <cell r="D4343" t="str">
            <v>C030011</v>
          </cell>
          <cell r="E4343" t="str">
            <v>双稳态（单体）</v>
          </cell>
          <cell r="F4343" t="str">
            <v>101100311</v>
          </cell>
        </row>
        <row r="4344">
          <cell r="A4344" t="str">
            <v>SDF0.83/2-4</v>
          </cell>
          <cell r="B4344" t="str">
            <v>C030</v>
          </cell>
          <cell r="C4344" t="str">
            <v>双稳态电磁阀</v>
          </cell>
          <cell r="D4344" t="str">
            <v>C030011</v>
          </cell>
          <cell r="E4344" t="str">
            <v>双稳态（单体）</v>
          </cell>
          <cell r="F4344" t="str">
            <v>101100275</v>
          </cell>
        </row>
        <row r="4345">
          <cell r="A4345" t="str">
            <v>SDF0.83/2-3.2</v>
          </cell>
          <cell r="B4345" t="str">
            <v>C030</v>
          </cell>
          <cell r="C4345" t="str">
            <v>双稳态电磁阀</v>
          </cell>
          <cell r="D4345" t="str">
            <v>C030011</v>
          </cell>
          <cell r="E4345" t="str">
            <v>双稳态（单体）</v>
          </cell>
          <cell r="F4345" t="str">
            <v>101100263</v>
          </cell>
        </row>
        <row r="4346">
          <cell r="A4346" t="str">
            <v>SDF0.83/2-3.2-2Z</v>
          </cell>
          <cell r="B4346" t="str">
            <v>C030</v>
          </cell>
          <cell r="C4346" t="str">
            <v>双稳态电磁阀</v>
          </cell>
          <cell r="D4346" t="str">
            <v>C030011</v>
          </cell>
          <cell r="E4346" t="str">
            <v>双稳态（单体）</v>
          </cell>
          <cell r="F4346" t="str">
            <v>101100284</v>
          </cell>
        </row>
        <row r="4347">
          <cell r="A4347" t="str">
            <v>SDF0.82/2-3.1</v>
          </cell>
          <cell r="B4347" t="str">
            <v>C030</v>
          </cell>
          <cell r="C4347" t="str">
            <v>双稳态电磁阀</v>
          </cell>
          <cell r="D4347" t="str">
            <v>C030011</v>
          </cell>
          <cell r="E4347" t="str">
            <v>双稳态（单体）</v>
          </cell>
          <cell r="F4347" t="str">
            <v>101100292</v>
          </cell>
        </row>
        <row r="4348">
          <cell r="A4348" t="str">
            <v>SQ-A2522G-000120</v>
          </cell>
          <cell r="B4348" t="str">
            <v>C002</v>
          </cell>
          <cell r="C4348" t="str">
            <v>四通阀线圈</v>
          </cell>
          <cell r="D4348" t="str">
            <v>C002001</v>
          </cell>
          <cell r="E4348" t="str">
            <v>四通阀线圈</v>
          </cell>
          <cell r="F4348" t="str">
            <v>108050307</v>
          </cell>
        </row>
        <row r="4349">
          <cell r="A4349" t="str">
            <v>SQ-A2522G-000123</v>
          </cell>
          <cell r="B4349" t="str">
            <v>C002</v>
          </cell>
          <cell r="C4349" t="str">
            <v>四通阀线圈</v>
          </cell>
          <cell r="D4349" t="str">
            <v>C002001</v>
          </cell>
          <cell r="E4349" t="str">
            <v>四通阀线圈</v>
          </cell>
          <cell r="F4349" t="str">
            <v>108050308</v>
          </cell>
        </row>
        <row r="4350">
          <cell r="A4350" t="str">
            <v>463301206</v>
          </cell>
          <cell r="B4350" t="str">
            <v>C042</v>
          </cell>
          <cell r="C4350" t="str">
            <v>管组件</v>
          </cell>
          <cell r="D4350" t="str">
            <v>C042001</v>
          </cell>
          <cell r="E4350" t="str">
            <v>管组件(外购)</v>
          </cell>
          <cell r="F4350" t="str">
            <v>102452569</v>
          </cell>
        </row>
        <row r="4351">
          <cell r="A4351" t="str">
            <v>9378734388</v>
          </cell>
          <cell r="B4351" t="str">
            <v>C042</v>
          </cell>
          <cell r="C4351" t="str">
            <v>管组件</v>
          </cell>
          <cell r="D4351" t="str">
            <v>C042001</v>
          </cell>
          <cell r="E4351" t="str">
            <v>管组件(外购)</v>
          </cell>
          <cell r="F4351" t="str">
            <v>102452611</v>
          </cell>
        </row>
        <row r="4352">
          <cell r="A4352" t="str">
            <v>9384207012</v>
          </cell>
          <cell r="B4352" t="str">
            <v>C042</v>
          </cell>
          <cell r="C4352" t="str">
            <v>管组件</v>
          </cell>
          <cell r="D4352" t="str">
            <v>C042001</v>
          </cell>
          <cell r="E4352" t="str">
            <v>管组件(外购)</v>
          </cell>
          <cell r="F4352" t="str">
            <v>102452604</v>
          </cell>
        </row>
        <row r="4353">
          <cell r="A4353" t="str">
            <v>DB96-06845A</v>
          </cell>
          <cell r="B4353" t="str">
            <v>C042</v>
          </cell>
          <cell r="C4353" t="str">
            <v>管组件</v>
          </cell>
          <cell r="D4353" t="str">
            <v>C042001</v>
          </cell>
          <cell r="E4353" t="str">
            <v>管组件(外购)</v>
          </cell>
          <cell r="F4353" t="str">
            <v>102450405</v>
          </cell>
        </row>
        <row r="4354">
          <cell r="A4354" t="str">
            <v>DB96-08922A</v>
          </cell>
          <cell r="B4354" t="str">
            <v>C042</v>
          </cell>
          <cell r="C4354" t="str">
            <v>管组件</v>
          </cell>
          <cell r="D4354" t="str">
            <v>C042001</v>
          </cell>
          <cell r="E4354" t="str">
            <v>管组件(外购)</v>
          </cell>
          <cell r="F4354" t="str">
            <v>102450418</v>
          </cell>
        </row>
        <row r="4355">
          <cell r="A4355" t="str">
            <v>SQ-A2522G-000124</v>
          </cell>
          <cell r="B4355" t="str">
            <v>C002</v>
          </cell>
          <cell r="C4355" t="str">
            <v>四通阀线圈</v>
          </cell>
          <cell r="D4355" t="str">
            <v>C002001</v>
          </cell>
          <cell r="E4355" t="str">
            <v>四通阀线圈</v>
          </cell>
          <cell r="F4355" t="str">
            <v>108050309</v>
          </cell>
        </row>
        <row r="4356">
          <cell r="A4356" t="str">
            <v>SQ-A2522G-000131</v>
          </cell>
          <cell r="B4356" t="str">
            <v>C002</v>
          </cell>
          <cell r="C4356" t="str">
            <v>四通阀线圈</v>
          </cell>
          <cell r="D4356" t="str">
            <v>C002001</v>
          </cell>
          <cell r="E4356" t="str">
            <v>四通阀线圈</v>
          </cell>
          <cell r="F4356" t="str">
            <v>108050314</v>
          </cell>
        </row>
        <row r="4357">
          <cell r="A4357" t="str">
            <v>SQ-A2522G-000132</v>
          </cell>
          <cell r="B4357" t="str">
            <v>C002</v>
          </cell>
          <cell r="C4357" t="str">
            <v>四通阀线圈</v>
          </cell>
          <cell r="D4357" t="str">
            <v>C002001</v>
          </cell>
          <cell r="E4357" t="str">
            <v>四通阀线圈</v>
          </cell>
          <cell r="F4357" t="str">
            <v>108050315</v>
          </cell>
        </row>
        <row r="4358">
          <cell r="A4358" t="str">
            <v>SQ-A2522G-000133</v>
          </cell>
          <cell r="B4358" t="str">
            <v>C002</v>
          </cell>
          <cell r="C4358" t="str">
            <v>四通阀线圈</v>
          </cell>
          <cell r="D4358" t="str">
            <v>C002001</v>
          </cell>
          <cell r="E4358" t="str">
            <v>四通阀线圈</v>
          </cell>
          <cell r="F4358" t="str">
            <v>108050316</v>
          </cell>
        </row>
        <row r="4359">
          <cell r="A4359" t="str">
            <v>SQ-A2522G-000135</v>
          </cell>
          <cell r="B4359" t="str">
            <v>C002</v>
          </cell>
          <cell r="C4359" t="str">
            <v>四通阀线圈</v>
          </cell>
          <cell r="D4359" t="str">
            <v>C002001</v>
          </cell>
          <cell r="E4359" t="str">
            <v>四通阀线圈</v>
          </cell>
          <cell r="F4359" t="str">
            <v>108050318</v>
          </cell>
        </row>
        <row r="4360">
          <cell r="A4360" t="str">
            <v>SQ-A2522G-000137</v>
          </cell>
          <cell r="B4360" t="str">
            <v>C002</v>
          </cell>
          <cell r="C4360" t="str">
            <v>四通阀线圈</v>
          </cell>
          <cell r="D4360" t="str">
            <v>C002001</v>
          </cell>
          <cell r="E4360" t="str">
            <v>四通阀线圈</v>
          </cell>
          <cell r="F4360" t="str">
            <v>108050320</v>
          </cell>
        </row>
        <row r="4361">
          <cell r="A4361" t="str">
            <v>SQ-A2522G-000138</v>
          </cell>
          <cell r="B4361" t="str">
            <v>C002</v>
          </cell>
          <cell r="C4361" t="str">
            <v>四通阀线圈</v>
          </cell>
          <cell r="D4361" t="str">
            <v>C002001</v>
          </cell>
          <cell r="E4361" t="str">
            <v>四通阀线圈</v>
          </cell>
          <cell r="F4361" t="str">
            <v>108050321</v>
          </cell>
        </row>
        <row r="4362">
          <cell r="A4362" t="str">
            <v>GZF(20)-ZA024EB-18</v>
          </cell>
          <cell r="B4362" t="str">
            <v>C238</v>
          </cell>
          <cell r="C4362" t="str">
            <v>钢阀</v>
          </cell>
          <cell r="D4362" t="str">
            <v>C238</v>
          </cell>
          <cell r="E4362" t="str">
            <v>钢阀</v>
          </cell>
          <cell r="F4362" t="str">
            <v>711750002</v>
          </cell>
        </row>
        <row r="4363">
          <cell r="A4363" t="str">
            <v>GZF(20)-ZA045EB-19</v>
          </cell>
          <cell r="B4363" t="str">
            <v>C238</v>
          </cell>
          <cell r="C4363" t="str">
            <v>钢阀</v>
          </cell>
          <cell r="D4363" t="str">
            <v>C238</v>
          </cell>
          <cell r="E4363" t="str">
            <v>钢阀</v>
          </cell>
          <cell r="F4363" t="str">
            <v>711750003</v>
          </cell>
        </row>
        <row r="4364">
          <cell r="A4364" t="str">
            <v>GZF(20)-PA022EB-21</v>
          </cell>
          <cell r="B4364" t="str">
            <v>C238</v>
          </cell>
          <cell r="C4364" t="str">
            <v>钢阀</v>
          </cell>
          <cell r="D4364" t="str">
            <v>C238</v>
          </cell>
          <cell r="E4364" t="str">
            <v>钢阀</v>
          </cell>
          <cell r="F4364" t="str">
            <v>711750004</v>
          </cell>
        </row>
        <row r="4365">
          <cell r="A4365" t="str">
            <v>GZF-200EB-20</v>
          </cell>
          <cell r="B4365" t="str">
            <v>C238</v>
          </cell>
          <cell r="C4365" t="str">
            <v>钢阀</v>
          </cell>
          <cell r="D4365" t="str">
            <v>C238</v>
          </cell>
          <cell r="E4365" t="str">
            <v>钢阀</v>
          </cell>
          <cell r="F4365" t="str">
            <v>711750008</v>
          </cell>
        </row>
        <row r="4366">
          <cell r="A4366" t="str">
            <v>ZJF-A22-21</v>
          </cell>
          <cell r="B4366" t="str">
            <v>C268</v>
          </cell>
          <cell r="C4366" t="str">
            <v>直角阀</v>
          </cell>
          <cell r="D4366" t="str">
            <v>C268</v>
          </cell>
          <cell r="E4366" t="str">
            <v>直角阀</v>
          </cell>
          <cell r="F4366" t="str">
            <v>713050001</v>
          </cell>
        </row>
        <row r="4367">
          <cell r="A4367" t="str">
            <v>ZJF-A33-22</v>
          </cell>
          <cell r="B4367" t="str">
            <v>C268</v>
          </cell>
          <cell r="C4367" t="str">
            <v>直角阀</v>
          </cell>
          <cell r="D4367" t="str">
            <v>C268</v>
          </cell>
          <cell r="E4367" t="str">
            <v>直角阀</v>
          </cell>
          <cell r="F4367" t="str">
            <v>713050002</v>
          </cell>
        </row>
        <row r="4368">
          <cell r="A4368" t="str">
            <v>ZJF-A32-23</v>
          </cell>
          <cell r="B4368" t="str">
            <v>C268</v>
          </cell>
          <cell r="C4368" t="str">
            <v>直角阀</v>
          </cell>
          <cell r="D4368" t="str">
            <v>C268</v>
          </cell>
          <cell r="E4368" t="str">
            <v>直角阀</v>
          </cell>
          <cell r="F4368" t="str">
            <v>713050003</v>
          </cell>
        </row>
        <row r="4369">
          <cell r="A4369" t="str">
            <v>ZJF-A23-33</v>
          </cell>
          <cell r="B4369" t="str">
            <v>C268</v>
          </cell>
          <cell r="C4369" t="str">
            <v>直角阀</v>
          </cell>
          <cell r="D4369" t="str">
            <v>C268</v>
          </cell>
          <cell r="E4369" t="str">
            <v>直角阀</v>
          </cell>
          <cell r="F4369" t="str">
            <v>713050006</v>
          </cell>
        </row>
        <row r="4370">
          <cell r="A4370" t="str">
            <v>ZJF-A43-34</v>
          </cell>
          <cell r="B4370" t="str">
            <v>C268</v>
          </cell>
          <cell r="C4370" t="str">
            <v>直角阀</v>
          </cell>
          <cell r="D4370" t="str">
            <v>C268</v>
          </cell>
          <cell r="E4370" t="str">
            <v>直角阀</v>
          </cell>
          <cell r="F4370" t="str">
            <v>713050007</v>
          </cell>
        </row>
        <row r="4371">
          <cell r="A4371" t="str">
            <v>ZJF-C22-18</v>
          </cell>
          <cell r="B4371" t="str">
            <v>C268</v>
          </cell>
          <cell r="C4371" t="str">
            <v>直角阀</v>
          </cell>
          <cell r="D4371" t="str">
            <v>C268</v>
          </cell>
          <cell r="E4371" t="str">
            <v>直角阀</v>
          </cell>
          <cell r="F4371" t="str">
            <v>713050008</v>
          </cell>
        </row>
        <row r="4372">
          <cell r="A4372" t="str">
            <v>ZJF-A44-19</v>
          </cell>
          <cell r="B4372" t="str">
            <v>C268</v>
          </cell>
          <cell r="C4372" t="str">
            <v>直角阀</v>
          </cell>
          <cell r="D4372" t="str">
            <v>C268</v>
          </cell>
          <cell r="E4372" t="str">
            <v>直角阀</v>
          </cell>
          <cell r="F4372" t="str">
            <v>713050009</v>
          </cell>
        </row>
        <row r="4373">
          <cell r="A4373" t="str">
            <v>ZJF-A43-41</v>
          </cell>
          <cell r="B4373" t="str">
            <v>C268</v>
          </cell>
          <cell r="C4373" t="str">
            <v>直角阀</v>
          </cell>
          <cell r="D4373" t="str">
            <v>C268</v>
          </cell>
          <cell r="E4373" t="str">
            <v>直角阀</v>
          </cell>
          <cell r="F4373" t="str">
            <v>713050010</v>
          </cell>
        </row>
        <row r="4374">
          <cell r="A4374" t="str">
            <v>ZJF-B20-24</v>
          </cell>
          <cell r="B4374" t="str">
            <v>C268</v>
          </cell>
          <cell r="C4374" t="str">
            <v>直角阀</v>
          </cell>
          <cell r="D4374" t="str">
            <v>C268</v>
          </cell>
          <cell r="E4374" t="str">
            <v>直角阀</v>
          </cell>
          <cell r="F4374" t="str">
            <v>713050011</v>
          </cell>
        </row>
        <row r="4375">
          <cell r="A4375" t="str">
            <v>ZJF-A54-39</v>
          </cell>
          <cell r="B4375" t="str">
            <v>C268</v>
          </cell>
          <cell r="C4375" t="str">
            <v>直角阀</v>
          </cell>
          <cell r="D4375" t="str">
            <v>C268</v>
          </cell>
          <cell r="E4375" t="str">
            <v>直角阀</v>
          </cell>
          <cell r="F4375" t="str">
            <v>713050012</v>
          </cell>
        </row>
        <row r="4376">
          <cell r="A4376" t="str">
            <v>ZJF-A34-43</v>
          </cell>
          <cell r="B4376" t="str">
            <v>C268</v>
          </cell>
          <cell r="C4376" t="str">
            <v>直角阀</v>
          </cell>
          <cell r="D4376" t="str">
            <v>C268</v>
          </cell>
          <cell r="E4376" t="str">
            <v>直角阀</v>
          </cell>
          <cell r="F4376" t="str">
            <v>713050013</v>
          </cell>
        </row>
        <row r="4377">
          <cell r="A4377" t="str">
            <v>SQ-A2522G-000141</v>
          </cell>
          <cell r="B4377" t="str">
            <v>C002</v>
          </cell>
          <cell r="C4377" t="str">
            <v>四通阀线圈</v>
          </cell>
          <cell r="D4377" t="str">
            <v>C002001</v>
          </cell>
          <cell r="E4377" t="str">
            <v>四通阀线圈</v>
          </cell>
          <cell r="F4377" t="str">
            <v>108050324</v>
          </cell>
        </row>
        <row r="4378">
          <cell r="A4378" t="str">
            <v>SQ-A2522G-000152</v>
          </cell>
          <cell r="B4378" t="str">
            <v>C002</v>
          </cell>
          <cell r="C4378" t="str">
            <v>四通阀线圈</v>
          </cell>
          <cell r="D4378" t="str">
            <v>C002001</v>
          </cell>
          <cell r="E4378" t="str">
            <v>四通阀线圈</v>
          </cell>
          <cell r="F4378" t="str">
            <v>108050331</v>
          </cell>
        </row>
        <row r="4379">
          <cell r="A4379" t="str">
            <v>SQ-A2522G-000179</v>
          </cell>
          <cell r="B4379" t="str">
            <v>C002</v>
          </cell>
          <cell r="C4379" t="str">
            <v>四通阀线圈</v>
          </cell>
          <cell r="D4379" t="str">
            <v>C002001</v>
          </cell>
          <cell r="E4379" t="str">
            <v>四通阀线圈</v>
          </cell>
          <cell r="F4379" t="str">
            <v>108050343</v>
          </cell>
        </row>
        <row r="4380">
          <cell r="A4380" t="str">
            <v>SQ-A2522G-000186</v>
          </cell>
          <cell r="B4380" t="str">
            <v>C002</v>
          </cell>
          <cell r="C4380" t="str">
            <v>四通阀线圈</v>
          </cell>
          <cell r="D4380" t="str">
            <v>C002001</v>
          </cell>
          <cell r="E4380" t="str">
            <v>四通阀线圈</v>
          </cell>
          <cell r="F4380" t="str">
            <v>108050347</v>
          </cell>
        </row>
        <row r="4381">
          <cell r="A4381" t="str">
            <v>SQ-A2522G-000194</v>
          </cell>
          <cell r="B4381" t="str">
            <v>C002</v>
          </cell>
          <cell r="C4381" t="str">
            <v>四通阀线圈</v>
          </cell>
          <cell r="D4381" t="str">
            <v>C002001</v>
          </cell>
          <cell r="E4381" t="str">
            <v>四通阀线圈</v>
          </cell>
          <cell r="F4381" t="str">
            <v>108050350</v>
          </cell>
        </row>
        <row r="4382">
          <cell r="A4382" t="str">
            <v>SQ-A2522G-000197</v>
          </cell>
          <cell r="B4382" t="str">
            <v>C002</v>
          </cell>
          <cell r="C4382" t="str">
            <v>四通阀线圈</v>
          </cell>
          <cell r="D4382" t="str">
            <v>C002001</v>
          </cell>
          <cell r="E4382" t="str">
            <v>四通阀线圈</v>
          </cell>
          <cell r="F4382" t="str">
            <v>108050351</v>
          </cell>
        </row>
        <row r="4383">
          <cell r="A4383" t="str">
            <v>SQ-A2522G-000208</v>
          </cell>
          <cell r="B4383" t="str">
            <v>C002</v>
          </cell>
          <cell r="C4383" t="str">
            <v>四通阀线圈</v>
          </cell>
          <cell r="D4383" t="str">
            <v>C002001</v>
          </cell>
          <cell r="E4383" t="str">
            <v>四通阀线圈</v>
          </cell>
          <cell r="F4383" t="str">
            <v>108050362</v>
          </cell>
        </row>
        <row r="4384">
          <cell r="A4384" t="str">
            <v>SQ-A2522G-000225</v>
          </cell>
          <cell r="B4384" t="str">
            <v>C002</v>
          </cell>
          <cell r="C4384" t="str">
            <v>四通阀线圈</v>
          </cell>
          <cell r="D4384" t="str">
            <v>C002001</v>
          </cell>
          <cell r="E4384" t="str">
            <v>四通阀线圈</v>
          </cell>
          <cell r="F4384" t="str">
            <v>108050373</v>
          </cell>
        </row>
        <row r="4385">
          <cell r="A4385" t="str">
            <v>SQ-A2522G-000233</v>
          </cell>
          <cell r="B4385" t="str">
            <v>C002</v>
          </cell>
          <cell r="C4385" t="str">
            <v>四通阀线圈</v>
          </cell>
          <cell r="D4385" t="str">
            <v>C002001</v>
          </cell>
          <cell r="E4385" t="str">
            <v>四通阀线圈</v>
          </cell>
          <cell r="F4385" t="str">
            <v>108050380</v>
          </cell>
        </row>
        <row r="4386">
          <cell r="A4386" t="str">
            <v>HX-Z325-99-HAR183</v>
          </cell>
          <cell r="B4386" t="str">
            <v>C263</v>
          </cell>
          <cell r="C4386" t="str">
            <v>微通道</v>
          </cell>
          <cell r="D4386" t="str">
            <v>C263002</v>
          </cell>
          <cell r="E4386" t="str">
            <v>冷冻冷藏微通道</v>
          </cell>
          <cell r="F4386" t="str">
            <v>105520308</v>
          </cell>
        </row>
        <row r="4387">
          <cell r="A4387" t="str">
            <v>PQ-M10012-000105</v>
          </cell>
          <cell r="B4387" t="str">
            <v>C010</v>
          </cell>
          <cell r="C4387" t="str">
            <v>电子膨胀阀线圈</v>
          </cell>
          <cell r="D4387" t="str">
            <v>C010005</v>
          </cell>
          <cell r="E4387" t="str">
            <v>T型电子膨胀阀线圈</v>
          </cell>
          <cell r="F4387" t="str">
            <v>108101016</v>
          </cell>
        </row>
        <row r="4388">
          <cell r="A4388" t="str">
            <v>PQ-M10012-001199</v>
          </cell>
          <cell r="B4388" t="str">
            <v>C010</v>
          </cell>
          <cell r="C4388" t="str">
            <v>电子膨胀阀线圈</v>
          </cell>
          <cell r="D4388" t="str">
            <v>C010005</v>
          </cell>
          <cell r="E4388" t="str">
            <v>T型电子膨胀阀线圈</v>
          </cell>
          <cell r="F4388" t="str">
            <v>108101525</v>
          </cell>
        </row>
        <row r="4389">
          <cell r="A4389" t="str">
            <v>PQ-M10012-000050</v>
          </cell>
          <cell r="B4389" t="str">
            <v>C010</v>
          </cell>
          <cell r="C4389" t="str">
            <v>电子膨胀阀线圈</v>
          </cell>
          <cell r="D4389" t="str">
            <v>C010005</v>
          </cell>
          <cell r="E4389" t="str">
            <v>T型电子膨胀阀线圈</v>
          </cell>
          <cell r="F4389" t="str">
            <v>108100142</v>
          </cell>
        </row>
        <row r="4390">
          <cell r="A4390" t="str">
            <v>JMK1-1</v>
          </cell>
          <cell r="B4390" t="str">
            <v>C858</v>
          </cell>
          <cell r="C4390" t="str">
            <v>接近开关</v>
          </cell>
          <cell r="D4390" t="str">
            <v>C858001</v>
          </cell>
          <cell r="E4390" t="str">
            <v>接近开关</v>
          </cell>
          <cell r="F4390" t="str">
            <v>108580020</v>
          </cell>
        </row>
        <row r="4391">
          <cell r="A4391" t="str">
            <v>JMK10-1</v>
          </cell>
          <cell r="B4391" t="str">
            <v>C858</v>
          </cell>
          <cell r="C4391" t="str">
            <v>接近开关</v>
          </cell>
          <cell r="D4391" t="str">
            <v>C858001</v>
          </cell>
          <cell r="E4391" t="str">
            <v>接近开关</v>
          </cell>
          <cell r="F4391" t="str">
            <v>108580082</v>
          </cell>
        </row>
        <row r="4392">
          <cell r="A4392" t="str">
            <v>ZWF58</v>
          </cell>
          <cell r="B4392" t="str">
            <v>C856</v>
          </cell>
          <cell r="C4392" t="str">
            <v>风扇电机</v>
          </cell>
          <cell r="D4392" t="str">
            <v>C856001</v>
          </cell>
          <cell r="E4392" t="str">
            <v>风扇电机</v>
          </cell>
          <cell r="F4392" t="str">
            <v>108560009</v>
          </cell>
        </row>
        <row r="4393">
          <cell r="A4393" t="str">
            <v>ZWF48</v>
          </cell>
          <cell r="B4393" t="str">
            <v>C856</v>
          </cell>
          <cell r="C4393" t="str">
            <v>风扇电机</v>
          </cell>
          <cell r="D4393" t="str">
            <v>C856001</v>
          </cell>
          <cell r="E4393" t="str">
            <v>风扇电机</v>
          </cell>
          <cell r="F4393" t="str">
            <v>108560001</v>
          </cell>
        </row>
        <row r="4394">
          <cell r="A4394" t="str">
            <v>JMK11</v>
          </cell>
          <cell r="B4394" t="str">
            <v>C858</v>
          </cell>
          <cell r="C4394" t="str">
            <v>接近开关</v>
          </cell>
          <cell r="D4394" t="str">
            <v>C858001</v>
          </cell>
          <cell r="E4394" t="str">
            <v>接近开关</v>
          </cell>
          <cell r="F4394" t="str">
            <v>108580021</v>
          </cell>
        </row>
        <row r="4395">
          <cell r="A4395" t="str">
            <v>JMK11</v>
          </cell>
          <cell r="B4395" t="str">
            <v>C858</v>
          </cell>
          <cell r="C4395" t="str">
            <v>接近开关</v>
          </cell>
          <cell r="D4395" t="str">
            <v>C858001</v>
          </cell>
          <cell r="E4395" t="str">
            <v>接近开关</v>
          </cell>
          <cell r="F4395" t="str">
            <v>108580027</v>
          </cell>
        </row>
        <row r="4396">
          <cell r="A4396" t="str">
            <v>JMK10-1</v>
          </cell>
          <cell r="B4396" t="str">
            <v>C858</v>
          </cell>
          <cell r="C4396" t="str">
            <v>接近开关</v>
          </cell>
          <cell r="D4396" t="str">
            <v>C858001</v>
          </cell>
          <cell r="E4396" t="str">
            <v>接近开关</v>
          </cell>
          <cell r="F4396" t="str">
            <v>108580008</v>
          </cell>
        </row>
        <row r="4397">
          <cell r="A4397" t="str">
            <v>JMK10-1</v>
          </cell>
          <cell r="B4397" t="str">
            <v>C858</v>
          </cell>
          <cell r="C4397" t="str">
            <v>接近开关</v>
          </cell>
          <cell r="D4397" t="str">
            <v>C858001</v>
          </cell>
          <cell r="E4397" t="str">
            <v>接近开关</v>
          </cell>
          <cell r="F4397" t="str">
            <v>108580001</v>
          </cell>
        </row>
        <row r="4398">
          <cell r="A4398" t="str">
            <v>JMK10-1</v>
          </cell>
          <cell r="B4398" t="str">
            <v>C858</v>
          </cell>
          <cell r="C4398" t="str">
            <v>接近开关</v>
          </cell>
          <cell r="D4398" t="str">
            <v>C858001</v>
          </cell>
          <cell r="E4398" t="str">
            <v>接近开关</v>
          </cell>
          <cell r="F4398" t="str">
            <v>108580002</v>
          </cell>
        </row>
        <row r="4399">
          <cell r="A4399" t="str">
            <v>JMK1-1</v>
          </cell>
          <cell r="B4399" t="str">
            <v>C858</v>
          </cell>
          <cell r="C4399" t="str">
            <v>接近开关</v>
          </cell>
          <cell r="D4399" t="str">
            <v>C858001</v>
          </cell>
          <cell r="E4399" t="str">
            <v>接近开关</v>
          </cell>
          <cell r="F4399" t="str">
            <v>108580014</v>
          </cell>
        </row>
        <row r="4400">
          <cell r="A4400" t="str">
            <v>JMK1-1</v>
          </cell>
          <cell r="B4400" t="str">
            <v>C858</v>
          </cell>
          <cell r="C4400" t="str">
            <v>接近开关</v>
          </cell>
          <cell r="D4400" t="str">
            <v>C858001</v>
          </cell>
          <cell r="E4400" t="str">
            <v>接近开关</v>
          </cell>
          <cell r="F4400" t="str">
            <v>108580015</v>
          </cell>
        </row>
        <row r="4401">
          <cell r="A4401" t="str">
            <v>JMK11-1</v>
          </cell>
          <cell r="B4401" t="str">
            <v>C858</v>
          </cell>
          <cell r="C4401" t="str">
            <v>接近开关</v>
          </cell>
          <cell r="D4401" t="str">
            <v>C858001</v>
          </cell>
          <cell r="E4401" t="str">
            <v>接近开关</v>
          </cell>
          <cell r="F4401" t="str">
            <v>108580009</v>
          </cell>
        </row>
        <row r="4402">
          <cell r="A4402" t="str">
            <v>JMK11</v>
          </cell>
          <cell r="B4402" t="str">
            <v>C858</v>
          </cell>
          <cell r="C4402" t="str">
            <v>接近开关</v>
          </cell>
          <cell r="D4402" t="str">
            <v>C858001</v>
          </cell>
          <cell r="E4402" t="str">
            <v>接近开关</v>
          </cell>
          <cell r="F4402" t="str">
            <v>108580028</v>
          </cell>
        </row>
        <row r="4403">
          <cell r="A4403" t="str">
            <v>JMK11</v>
          </cell>
          <cell r="B4403" t="str">
            <v>C858</v>
          </cell>
          <cell r="C4403" t="str">
            <v>接近开关</v>
          </cell>
          <cell r="D4403" t="str">
            <v>C858001</v>
          </cell>
          <cell r="E4403" t="str">
            <v>接近开关</v>
          </cell>
          <cell r="F4403" t="str">
            <v>108580022</v>
          </cell>
        </row>
        <row r="4404">
          <cell r="A4404" t="str">
            <v>JMK10-1</v>
          </cell>
          <cell r="B4404" t="str">
            <v>C858</v>
          </cell>
          <cell r="C4404" t="str">
            <v>接近开关</v>
          </cell>
          <cell r="D4404" t="str">
            <v>C858001</v>
          </cell>
          <cell r="E4404" t="str">
            <v>接近开关</v>
          </cell>
          <cell r="F4404" t="str">
            <v>108580003</v>
          </cell>
        </row>
        <row r="4405">
          <cell r="A4405" t="str">
            <v>ZWF32-125</v>
          </cell>
          <cell r="B4405" t="str">
            <v>C856</v>
          </cell>
          <cell r="C4405" t="str">
            <v>风扇电机</v>
          </cell>
          <cell r="D4405" t="str">
            <v>C856001</v>
          </cell>
          <cell r="E4405" t="str">
            <v>风扇电机</v>
          </cell>
          <cell r="F4405" t="str">
            <v>108560005</v>
          </cell>
        </row>
        <row r="4406">
          <cell r="A4406" t="str">
            <v>LRA12730014</v>
          </cell>
          <cell r="B4406" t="str">
            <v>C058</v>
          </cell>
          <cell r="C4406" t="str">
            <v>贮液器</v>
          </cell>
          <cell r="D4406" t="str">
            <v>C058001</v>
          </cell>
          <cell r="E4406" t="str">
            <v>贮液器(外购)</v>
          </cell>
          <cell r="F4406" t="str">
            <v>102100212</v>
          </cell>
        </row>
        <row r="4407">
          <cell r="A4407" t="str">
            <v>KCY-RL31131-00</v>
          </cell>
          <cell r="B4407" t="str">
            <v>C058</v>
          </cell>
          <cell r="C4407" t="str">
            <v>贮液器</v>
          </cell>
          <cell r="D4407" t="str">
            <v>C058001</v>
          </cell>
          <cell r="E4407" t="str">
            <v>贮液器(外购)</v>
          </cell>
          <cell r="F4407" t="str">
            <v>102800176</v>
          </cell>
        </row>
        <row r="4408">
          <cell r="A4408" t="str">
            <v>SQ-A2511A-005034</v>
          </cell>
          <cell r="B4408" t="str">
            <v>C002</v>
          </cell>
          <cell r="C4408" t="str">
            <v>四通阀线圈</v>
          </cell>
          <cell r="D4408" t="str">
            <v>C002001</v>
          </cell>
          <cell r="E4408" t="str">
            <v>四通阀线圈</v>
          </cell>
          <cell r="F4408" t="str">
            <v>108053080</v>
          </cell>
        </row>
        <row r="4409">
          <cell r="A4409" t="str">
            <v>SQ-A2522G-005318</v>
          </cell>
          <cell r="B4409" t="str">
            <v>C002</v>
          </cell>
          <cell r="C4409" t="str">
            <v>四通阀线圈</v>
          </cell>
          <cell r="D4409" t="str">
            <v>C002001</v>
          </cell>
          <cell r="E4409" t="str">
            <v>四通阀线圈</v>
          </cell>
          <cell r="F4409" t="str">
            <v>108053047</v>
          </cell>
        </row>
        <row r="4410">
          <cell r="A4410" t="str">
            <v>SQ-D23015-002283</v>
          </cell>
          <cell r="B4410" t="str">
            <v>C002</v>
          </cell>
          <cell r="C4410" t="str">
            <v>四通阀线圈</v>
          </cell>
          <cell r="D4410" t="str">
            <v>C002001</v>
          </cell>
          <cell r="E4410" t="str">
            <v>四通阀线圈</v>
          </cell>
          <cell r="F4410" t="str">
            <v>108052654</v>
          </cell>
        </row>
        <row r="4411">
          <cell r="A4411" t="str">
            <v>SQ-D25024-000270</v>
          </cell>
          <cell r="B4411" t="str">
            <v>C002</v>
          </cell>
          <cell r="C4411" t="str">
            <v>四通阀线圈</v>
          </cell>
          <cell r="D4411" t="str">
            <v>C002001</v>
          </cell>
          <cell r="E4411" t="str">
            <v>四通阀线圈</v>
          </cell>
          <cell r="F4411" t="str">
            <v>108052673</v>
          </cell>
        </row>
        <row r="4412">
          <cell r="A4412" t="str">
            <v>WHQ-L01120-024</v>
          </cell>
          <cell r="B4412" t="str">
            <v>C263</v>
          </cell>
          <cell r="C4412" t="str">
            <v>微通道</v>
          </cell>
          <cell r="D4412" t="str">
            <v>C263010</v>
          </cell>
          <cell r="E4412" t="str">
            <v>微通道冷凝器</v>
          </cell>
          <cell r="F4412" t="str">
            <v>105511966</v>
          </cell>
        </row>
        <row r="4413">
          <cell r="A4413" t="str">
            <v>WHQ-L01325-014</v>
          </cell>
          <cell r="B4413" t="str">
            <v>C263</v>
          </cell>
          <cell r="C4413" t="str">
            <v>微通道</v>
          </cell>
          <cell r="D4413" t="str">
            <v>C263010</v>
          </cell>
          <cell r="E4413" t="str">
            <v>微通道冷凝器</v>
          </cell>
          <cell r="F4413" t="str">
            <v>105511968</v>
          </cell>
        </row>
        <row r="4414">
          <cell r="A4414" t="str">
            <v>SQ-A2522G-005339</v>
          </cell>
          <cell r="B4414" t="str">
            <v>C002</v>
          </cell>
          <cell r="C4414" t="str">
            <v>四通阀线圈</v>
          </cell>
          <cell r="D4414" t="str">
            <v>C002001</v>
          </cell>
          <cell r="E4414" t="str">
            <v>四通阀线圈</v>
          </cell>
          <cell r="F4414" t="str">
            <v>108053087</v>
          </cell>
        </row>
        <row r="4415">
          <cell r="A4415" t="str">
            <v>SQ-A2522G-002225</v>
          </cell>
          <cell r="B4415" t="str">
            <v>C002</v>
          </cell>
          <cell r="C4415" t="str">
            <v>四通阀线圈</v>
          </cell>
          <cell r="D4415" t="str">
            <v>C002001</v>
          </cell>
          <cell r="E4415" t="str">
            <v>四通阀线圈</v>
          </cell>
          <cell r="F4415" t="str">
            <v>108053091</v>
          </cell>
        </row>
        <row r="4416">
          <cell r="A4416" t="str">
            <v>WHQ-L01132-010</v>
          </cell>
          <cell r="B4416" t="str">
            <v>C263</v>
          </cell>
          <cell r="C4416" t="str">
            <v>微通道</v>
          </cell>
          <cell r="D4416" t="str">
            <v>C263010</v>
          </cell>
          <cell r="E4416" t="str">
            <v>微通道冷凝器</v>
          </cell>
          <cell r="F4416" t="str">
            <v>105511960</v>
          </cell>
        </row>
        <row r="4417">
          <cell r="A4417" t="str">
            <v>SMV-JA3HCRM-2</v>
          </cell>
          <cell r="B4417" t="str">
            <v>C026</v>
          </cell>
          <cell r="C4417" t="str">
            <v>方体阀</v>
          </cell>
          <cell r="D4417" t="str">
            <v>C026001</v>
          </cell>
          <cell r="E4417" t="str">
            <v>方体阀6分以下</v>
          </cell>
          <cell r="F4417" t="str">
            <v>101450054</v>
          </cell>
        </row>
        <row r="4418">
          <cell r="A4418" t="str">
            <v>SMV-JA5YGCR-3</v>
          </cell>
          <cell r="B4418" t="str">
            <v>C026</v>
          </cell>
          <cell r="C4418" t="str">
            <v>方体阀</v>
          </cell>
          <cell r="D4418" t="str">
            <v>C026001</v>
          </cell>
          <cell r="E4418" t="str">
            <v>方体阀6分以下</v>
          </cell>
          <cell r="F4418" t="str">
            <v>101450055</v>
          </cell>
        </row>
        <row r="4419">
          <cell r="A4419" t="str">
            <v>SMV-JA3YHCRM-3</v>
          </cell>
          <cell r="B4419" t="str">
            <v>C026</v>
          </cell>
          <cell r="C4419" t="str">
            <v>方体阀</v>
          </cell>
          <cell r="D4419" t="str">
            <v>C026001</v>
          </cell>
          <cell r="E4419" t="str">
            <v>方体阀6分以下</v>
          </cell>
          <cell r="F4419" t="str">
            <v>101450057</v>
          </cell>
        </row>
        <row r="4420">
          <cell r="A4420" t="str">
            <v>SMV-JA3HCRM-4</v>
          </cell>
          <cell r="B4420" t="str">
            <v>C026</v>
          </cell>
          <cell r="C4420" t="str">
            <v>方体阀</v>
          </cell>
          <cell r="D4420" t="str">
            <v>C026001</v>
          </cell>
          <cell r="E4420" t="str">
            <v>方体阀6分以下</v>
          </cell>
          <cell r="F4420" t="str">
            <v>101450058</v>
          </cell>
        </row>
        <row r="4421">
          <cell r="A4421" t="str">
            <v>SMV-JA3YHCRM-5</v>
          </cell>
          <cell r="B4421" t="str">
            <v>C026</v>
          </cell>
          <cell r="C4421" t="str">
            <v>方体阀</v>
          </cell>
          <cell r="D4421" t="str">
            <v>C026001</v>
          </cell>
          <cell r="E4421" t="str">
            <v>方体阀6分以下</v>
          </cell>
          <cell r="F4421" t="str">
            <v>101450059</v>
          </cell>
        </row>
        <row r="4422">
          <cell r="A4422" t="str">
            <v>SMV-JA3HCRM-6</v>
          </cell>
          <cell r="B4422" t="str">
            <v>C026</v>
          </cell>
          <cell r="C4422" t="str">
            <v>方体阀</v>
          </cell>
          <cell r="D4422" t="str">
            <v>C026001</v>
          </cell>
          <cell r="E4422" t="str">
            <v>方体阀6分以下</v>
          </cell>
          <cell r="F4422" t="str">
            <v>101450060</v>
          </cell>
        </row>
        <row r="4423">
          <cell r="A4423" t="str">
            <v>SMV-JA5YHCRM-2</v>
          </cell>
          <cell r="B4423" t="str">
            <v>C026</v>
          </cell>
          <cell r="C4423" t="str">
            <v>方体阀</v>
          </cell>
          <cell r="D4423" t="str">
            <v>C026001</v>
          </cell>
          <cell r="E4423" t="str">
            <v>方体阀6分以下</v>
          </cell>
          <cell r="F4423" t="str">
            <v>101450063</v>
          </cell>
        </row>
        <row r="4424">
          <cell r="A4424" t="str">
            <v>SMV-JA4YPGL-1</v>
          </cell>
          <cell r="B4424" t="str">
            <v>C026</v>
          </cell>
          <cell r="C4424" t="str">
            <v>方体阀</v>
          </cell>
          <cell r="D4424" t="str">
            <v>C026001</v>
          </cell>
          <cell r="E4424" t="str">
            <v>方体阀6分以下</v>
          </cell>
          <cell r="F4424" t="str">
            <v>101450069</v>
          </cell>
        </row>
        <row r="4425">
          <cell r="A4425" t="str">
            <v>SMV-JA3YGGL-1</v>
          </cell>
          <cell r="B4425" t="str">
            <v>C026</v>
          </cell>
          <cell r="C4425" t="str">
            <v>方体阀</v>
          </cell>
          <cell r="D4425" t="str">
            <v>C026001</v>
          </cell>
          <cell r="E4425" t="str">
            <v>方体阀6分以下</v>
          </cell>
          <cell r="F4425" t="str">
            <v>101450078</v>
          </cell>
        </row>
        <row r="4426">
          <cell r="A4426" t="str">
            <v>SMV-8JA3YHYK-2-U</v>
          </cell>
          <cell r="B4426" t="str">
            <v>C026</v>
          </cell>
          <cell r="C4426" t="str">
            <v>方体阀</v>
          </cell>
          <cell r="D4426" t="str">
            <v>C026001</v>
          </cell>
          <cell r="E4426" t="str">
            <v>方体阀6分以下</v>
          </cell>
          <cell r="F4426" t="str">
            <v>101450424</v>
          </cell>
        </row>
        <row r="4427">
          <cell r="A4427" t="str">
            <v>SMV-JA3YHAM-3</v>
          </cell>
          <cell r="B4427" t="str">
            <v>C026</v>
          </cell>
          <cell r="C4427" t="str">
            <v>方体阀</v>
          </cell>
          <cell r="D4427" t="str">
            <v>C026001</v>
          </cell>
          <cell r="E4427" t="str">
            <v>方体阀6分以下</v>
          </cell>
          <cell r="F4427" t="str">
            <v>711450003</v>
          </cell>
        </row>
        <row r="4428">
          <cell r="A4428" t="str">
            <v>SMV-JA3YHEX-3</v>
          </cell>
          <cell r="B4428" t="str">
            <v>C026</v>
          </cell>
          <cell r="C4428" t="str">
            <v>方体阀</v>
          </cell>
          <cell r="D4428" t="str">
            <v>C026001</v>
          </cell>
          <cell r="E4428" t="str">
            <v>方体阀6分以下</v>
          </cell>
          <cell r="F4428" t="str">
            <v>711450004</v>
          </cell>
        </row>
        <row r="4429">
          <cell r="A4429" t="str">
            <v>SMV-JA6YGDY-1</v>
          </cell>
          <cell r="B4429" t="str">
            <v>C026</v>
          </cell>
          <cell r="C4429" t="str">
            <v>方体阀</v>
          </cell>
          <cell r="D4429" t="str">
            <v>C026002</v>
          </cell>
          <cell r="E4429" t="str">
            <v>方体阀6分及以上</v>
          </cell>
          <cell r="F4429" t="str">
            <v>101450002</v>
          </cell>
        </row>
        <row r="4430">
          <cell r="A4430" t="str">
            <v>SMV-JA7YHBT-1</v>
          </cell>
          <cell r="B4430" t="str">
            <v>C026</v>
          </cell>
          <cell r="C4430" t="str">
            <v>方体阀</v>
          </cell>
          <cell r="D4430" t="str">
            <v>C026002</v>
          </cell>
          <cell r="E4430" t="str">
            <v>方体阀6分及以上</v>
          </cell>
          <cell r="F4430" t="str">
            <v>101450030</v>
          </cell>
        </row>
        <row r="4431">
          <cell r="A4431" t="str">
            <v/>
          </cell>
          <cell r="B4431" t="str">
            <v>C226</v>
          </cell>
          <cell r="C4431" t="str">
            <v>其它</v>
          </cell>
          <cell r="D4431" t="str">
            <v>C226001</v>
          </cell>
          <cell r="E4431" t="str">
            <v>其它(家用)</v>
          </cell>
          <cell r="F4431" t="str">
            <v>250030690</v>
          </cell>
        </row>
        <row r="4432">
          <cell r="A4432" t="str">
            <v/>
          </cell>
          <cell r="B4432" t="str">
            <v>C226</v>
          </cell>
          <cell r="C4432" t="str">
            <v>其它</v>
          </cell>
          <cell r="D4432" t="str">
            <v>C226001</v>
          </cell>
          <cell r="E4432" t="str">
            <v>其它(家用)</v>
          </cell>
          <cell r="F4432" t="str">
            <v>721800391</v>
          </cell>
        </row>
        <row r="4433">
          <cell r="A4433" t="str">
            <v/>
          </cell>
          <cell r="B4433" t="str">
            <v>C226</v>
          </cell>
          <cell r="C4433" t="str">
            <v>其它</v>
          </cell>
          <cell r="D4433" t="str">
            <v>C226001</v>
          </cell>
          <cell r="E4433" t="str">
            <v>其它(家用)</v>
          </cell>
          <cell r="F4433" t="str">
            <v>208052806</v>
          </cell>
        </row>
        <row r="4434">
          <cell r="A4434" t="str">
            <v/>
          </cell>
          <cell r="B4434" t="str">
            <v>C226</v>
          </cell>
          <cell r="C4434" t="str">
            <v>其它</v>
          </cell>
          <cell r="D4434" t="str">
            <v>C226001</v>
          </cell>
          <cell r="E4434" t="str">
            <v>其它(家用)</v>
          </cell>
          <cell r="F4434" t="str">
            <v>208052807</v>
          </cell>
        </row>
        <row r="4435">
          <cell r="A4435" t="str">
            <v/>
          </cell>
          <cell r="B4435" t="str">
            <v>C226</v>
          </cell>
          <cell r="C4435" t="str">
            <v>其它</v>
          </cell>
          <cell r="D4435" t="str">
            <v>C226001</v>
          </cell>
          <cell r="E4435" t="str">
            <v>其它(家用)</v>
          </cell>
          <cell r="F4435" t="str">
            <v>208052785</v>
          </cell>
        </row>
        <row r="4436">
          <cell r="A4436" t="str">
            <v/>
          </cell>
          <cell r="B4436" t="str">
            <v>C226</v>
          </cell>
          <cell r="C4436" t="str">
            <v>其它</v>
          </cell>
          <cell r="D4436" t="str">
            <v>C226001</v>
          </cell>
          <cell r="E4436" t="str">
            <v>其它(家用)</v>
          </cell>
          <cell r="F4436" t="str">
            <v>208052786</v>
          </cell>
        </row>
        <row r="4437">
          <cell r="A4437" t="str">
            <v/>
          </cell>
          <cell r="B4437" t="str">
            <v>C226</v>
          </cell>
          <cell r="C4437" t="str">
            <v>其它</v>
          </cell>
          <cell r="D4437" t="str">
            <v>C226001</v>
          </cell>
          <cell r="E4437" t="str">
            <v>其它(家用)</v>
          </cell>
          <cell r="F4437" t="str">
            <v>337030294</v>
          </cell>
        </row>
        <row r="4438">
          <cell r="A4438" t="str">
            <v/>
          </cell>
          <cell r="B4438" t="str">
            <v>C226</v>
          </cell>
          <cell r="C4438" t="str">
            <v>其它</v>
          </cell>
          <cell r="D4438" t="str">
            <v>C226001</v>
          </cell>
          <cell r="E4438" t="str">
            <v>其它(家用)</v>
          </cell>
          <cell r="F4438" t="str">
            <v>337030295</v>
          </cell>
        </row>
        <row r="4439">
          <cell r="A4439" t="str">
            <v/>
          </cell>
          <cell r="B4439" t="str">
            <v>C226</v>
          </cell>
          <cell r="C4439" t="str">
            <v>其它</v>
          </cell>
          <cell r="D4439" t="str">
            <v>C226001</v>
          </cell>
          <cell r="E4439" t="str">
            <v>其它(家用)</v>
          </cell>
          <cell r="F4439" t="str">
            <v>721800390</v>
          </cell>
        </row>
        <row r="4440">
          <cell r="A4440" t="str">
            <v/>
          </cell>
          <cell r="B4440" t="str">
            <v>C226</v>
          </cell>
          <cell r="C4440" t="str">
            <v>其它</v>
          </cell>
          <cell r="D4440" t="str">
            <v>C226001</v>
          </cell>
          <cell r="E4440" t="str">
            <v>其它(家用)</v>
          </cell>
          <cell r="F4440" t="str">
            <v>335040636</v>
          </cell>
        </row>
        <row r="4441">
          <cell r="A4441" t="str">
            <v/>
          </cell>
          <cell r="B4441" t="str">
            <v>C226</v>
          </cell>
          <cell r="C4441" t="str">
            <v>其它</v>
          </cell>
          <cell r="D4441" t="str">
            <v>C226001</v>
          </cell>
          <cell r="E4441" t="str">
            <v>其它(家用)</v>
          </cell>
          <cell r="F4441" t="str">
            <v>335040637</v>
          </cell>
        </row>
        <row r="4442">
          <cell r="A4442" t="str">
            <v/>
          </cell>
          <cell r="B4442" t="str">
            <v>C226</v>
          </cell>
          <cell r="C4442" t="str">
            <v>其它</v>
          </cell>
          <cell r="D4442" t="str">
            <v>C226001</v>
          </cell>
          <cell r="E4442" t="str">
            <v>其它(家用)</v>
          </cell>
          <cell r="F4442" t="str">
            <v>335040638</v>
          </cell>
        </row>
        <row r="4443">
          <cell r="A4443" t="str">
            <v/>
          </cell>
          <cell r="B4443" t="str">
            <v>C226</v>
          </cell>
          <cell r="C4443" t="str">
            <v>其它</v>
          </cell>
          <cell r="D4443" t="str">
            <v>C226001</v>
          </cell>
          <cell r="E4443" t="str">
            <v>其它(家用)</v>
          </cell>
          <cell r="F4443" t="str">
            <v>321063804</v>
          </cell>
        </row>
        <row r="4444">
          <cell r="A4444" t="str">
            <v/>
          </cell>
          <cell r="B4444" t="str">
            <v>C226</v>
          </cell>
          <cell r="C4444" t="str">
            <v>其它</v>
          </cell>
          <cell r="D4444" t="str">
            <v>C226001</v>
          </cell>
          <cell r="E4444" t="str">
            <v>其它(家用)</v>
          </cell>
          <cell r="F4444" t="str">
            <v>208052801</v>
          </cell>
        </row>
        <row r="4445">
          <cell r="A4445" t="str">
            <v/>
          </cell>
          <cell r="B4445" t="str">
            <v>C226</v>
          </cell>
          <cell r="C4445" t="str">
            <v>其它</v>
          </cell>
          <cell r="D4445" t="str">
            <v>C226001</v>
          </cell>
          <cell r="E4445" t="str">
            <v>其它(家用)</v>
          </cell>
          <cell r="F4445" t="str">
            <v>208052802</v>
          </cell>
        </row>
        <row r="4446">
          <cell r="A4446" t="str">
            <v>YCQB10L01</v>
          </cell>
          <cell r="B4446" t="str">
            <v>C166</v>
          </cell>
          <cell r="C4446" t="str">
            <v>压力变送器</v>
          </cell>
          <cell r="D4446" t="str">
            <v>C166001</v>
          </cell>
          <cell r="E4446" t="str">
            <v>电压型压力变送器</v>
          </cell>
          <cell r="F4446" t="str">
            <v>101850411</v>
          </cell>
        </row>
        <row r="4447">
          <cell r="A4447" t="str">
            <v>YCQB01L19</v>
          </cell>
          <cell r="B4447" t="str">
            <v>C166</v>
          </cell>
          <cell r="C4447" t="str">
            <v>压力变送器</v>
          </cell>
          <cell r="D4447" t="str">
            <v>C166001</v>
          </cell>
          <cell r="E4447" t="str">
            <v>电压型压力变送器</v>
          </cell>
          <cell r="F4447" t="str">
            <v>101850342</v>
          </cell>
        </row>
        <row r="4448">
          <cell r="A4448" t="str">
            <v>YCQC03H102</v>
          </cell>
          <cell r="B4448" t="str">
            <v>C166</v>
          </cell>
          <cell r="C4448" t="str">
            <v>压力变送器</v>
          </cell>
          <cell r="D4448" t="str">
            <v>C166002</v>
          </cell>
          <cell r="E4448" t="str">
            <v>电流型压力变送器</v>
          </cell>
          <cell r="F4448" t="str">
            <v>101850287</v>
          </cell>
        </row>
        <row r="4449">
          <cell r="A4449" t="str">
            <v>YCQC04H301</v>
          </cell>
          <cell r="B4449" t="str">
            <v>C166</v>
          </cell>
          <cell r="C4449" t="str">
            <v>压力变送器</v>
          </cell>
          <cell r="D4449" t="str">
            <v>C166002</v>
          </cell>
          <cell r="E4449" t="str">
            <v>电流型压力变送器</v>
          </cell>
          <cell r="F4449" t="str">
            <v>101850335</v>
          </cell>
        </row>
        <row r="4450">
          <cell r="A4450" t="str">
            <v>YCQC02L103</v>
          </cell>
          <cell r="B4450" t="str">
            <v>C166</v>
          </cell>
          <cell r="C4450" t="str">
            <v>压力变送器</v>
          </cell>
          <cell r="D4450" t="str">
            <v>C166002</v>
          </cell>
          <cell r="E4450" t="str">
            <v>电流型压力变送器</v>
          </cell>
          <cell r="F4450" t="str">
            <v>101850310</v>
          </cell>
        </row>
        <row r="4451">
          <cell r="A4451" t="str">
            <v>YCQC03H01</v>
          </cell>
          <cell r="B4451" t="str">
            <v>C166</v>
          </cell>
          <cell r="C4451" t="str">
            <v>压力变送器</v>
          </cell>
          <cell r="D4451" t="str">
            <v>C166002</v>
          </cell>
          <cell r="E4451" t="str">
            <v>电流型压力变送器</v>
          </cell>
          <cell r="F4451" t="str">
            <v>101850341</v>
          </cell>
        </row>
        <row r="4452">
          <cell r="A4452" t="str">
            <v>YCQC05H102</v>
          </cell>
          <cell r="B4452" t="str">
            <v>C166</v>
          </cell>
          <cell r="C4452" t="str">
            <v>压力变送器</v>
          </cell>
          <cell r="D4452" t="str">
            <v>C166002</v>
          </cell>
          <cell r="E4452" t="str">
            <v>电流型压力变送器</v>
          </cell>
          <cell r="F4452" t="str">
            <v>101850288</v>
          </cell>
        </row>
        <row r="4453">
          <cell r="A4453" t="str">
            <v>YCQC03H101</v>
          </cell>
          <cell r="B4453" t="str">
            <v>C166</v>
          </cell>
          <cell r="C4453" t="str">
            <v>压力变送器</v>
          </cell>
          <cell r="D4453" t="str">
            <v>C166002</v>
          </cell>
          <cell r="E4453" t="str">
            <v>电流型压力变送器</v>
          </cell>
          <cell r="F4453" t="str">
            <v>101850282</v>
          </cell>
        </row>
        <row r="4454">
          <cell r="A4454" t="str">
            <v>YCQC02L37</v>
          </cell>
          <cell r="B4454" t="str">
            <v>C166</v>
          </cell>
          <cell r="C4454" t="str">
            <v>压力变送器</v>
          </cell>
          <cell r="D4454" t="str">
            <v>C166002</v>
          </cell>
          <cell r="E4454" t="str">
            <v>电流型压力变送器</v>
          </cell>
          <cell r="F4454" t="str">
            <v>101850347</v>
          </cell>
        </row>
        <row r="4455">
          <cell r="A4455" t="str">
            <v>YCQC03L18</v>
          </cell>
          <cell r="B4455" t="str">
            <v>C166</v>
          </cell>
          <cell r="C4455" t="str">
            <v>压力变送器</v>
          </cell>
          <cell r="D4455" t="str">
            <v>C166002</v>
          </cell>
          <cell r="E4455" t="str">
            <v>电流型压力变送器</v>
          </cell>
          <cell r="F4455" t="str">
            <v>101850312</v>
          </cell>
        </row>
        <row r="4456">
          <cell r="A4456" t="str">
            <v>YCQC04L101</v>
          </cell>
          <cell r="B4456" t="str">
            <v>C166</v>
          </cell>
          <cell r="C4456" t="str">
            <v>压力变送器</v>
          </cell>
          <cell r="D4456" t="str">
            <v>C166002</v>
          </cell>
          <cell r="E4456" t="str">
            <v>电流型压力变送器</v>
          </cell>
          <cell r="F4456" t="str">
            <v>101850328</v>
          </cell>
        </row>
        <row r="4457">
          <cell r="A4457" t="str">
            <v>YCQC05H104</v>
          </cell>
          <cell r="B4457" t="str">
            <v>C166</v>
          </cell>
          <cell r="C4457" t="str">
            <v>压力变送器</v>
          </cell>
          <cell r="D4457" t="str">
            <v>C166002</v>
          </cell>
          <cell r="E4457" t="str">
            <v>电流型压力变送器</v>
          </cell>
          <cell r="F4457" t="str">
            <v>101850323</v>
          </cell>
        </row>
        <row r="4458">
          <cell r="A4458" t="str">
            <v>YCQC02L28</v>
          </cell>
          <cell r="B4458" t="str">
            <v>C166</v>
          </cell>
          <cell r="C4458" t="str">
            <v>压力变送器</v>
          </cell>
          <cell r="D4458" t="str">
            <v>C166002</v>
          </cell>
          <cell r="E4458" t="str">
            <v>电流型压力变送器</v>
          </cell>
          <cell r="F4458" t="str">
            <v>101850311</v>
          </cell>
        </row>
        <row r="4459">
          <cell r="A4459" t="str">
            <v>YCQC02L32</v>
          </cell>
          <cell r="B4459" t="str">
            <v>C166</v>
          </cell>
          <cell r="C4459" t="str">
            <v>压力变送器</v>
          </cell>
          <cell r="D4459" t="str">
            <v>C166002</v>
          </cell>
          <cell r="E4459" t="str">
            <v>电流型压力变送器</v>
          </cell>
          <cell r="F4459" t="str">
            <v>101850329</v>
          </cell>
        </row>
        <row r="4460">
          <cell r="A4460" t="str">
            <v>YCQC01L102</v>
          </cell>
          <cell r="B4460" t="str">
            <v>C166</v>
          </cell>
          <cell r="C4460" t="str">
            <v>压力变送器</v>
          </cell>
          <cell r="D4460" t="str">
            <v>C166002</v>
          </cell>
          <cell r="E4460" t="str">
            <v>电流型压力变送器</v>
          </cell>
          <cell r="F4460" t="str">
            <v>101850345</v>
          </cell>
        </row>
        <row r="4461">
          <cell r="A4461" t="str">
            <v>SHF-4-10E2</v>
          </cell>
          <cell r="B4461" t="str">
            <v>C002</v>
          </cell>
          <cell r="C4461" t="str">
            <v>四通阀线圈</v>
          </cell>
          <cell r="D4461" t="str">
            <v>C002001</v>
          </cell>
          <cell r="E4461" t="str">
            <v>四通阀线圈</v>
          </cell>
          <cell r="F4461" t="str">
            <v>108050007</v>
          </cell>
        </row>
        <row r="4462">
          <cell r="A4462" t="str">
            <v>SHF-4-10E5</v>
          </cell>
          <cell r="B4462" t="str">
            <v>C002</v>
          </cell>
          <cell r="C4462" t="str">
            <v>四通阀线圈</v>
          </cell>
          <cell r="D4462" t="str">
            <v>C002001</v>
          </cell>
          <cell r="E4462" t="str">
            <v>四通阀线圈</v>
          </cell>
          <cell r="F4462" t="str">
            <v>108050010</v>
          </cell>
        </row>
        <row r="4463">
          <cell r="A4463" t="str">
            <v>SHF-4-10EA4</v>
          </cell>
          <cell r="B4463" t="str">
            <v>C002</v>
          </cell>
          <cell r="C4463" t="str">
            <v>四通阀线圈</v>
          </cell>
          <cell r="D4463" t="str">
            <v>C002001</v>
          </cell>
          <cell r="E4463" t="str">
            <v>四通阀线圈</v>
          </cell>
          <cell r="F4463" t="str">
            <v>108050011</v>
          </cell>
        </row>
        <row r="4464">
          <cell r="A4464" t="str">
            <v>SHF-4-10Z2</v>
          </cell>
          <cell r="B4464" t="str">
            <v>C002</v>
          </cell>
          <cell r="C4464" t="str">
            <v>四通阀线圈</v>
          </cell>
          <cell r="D4464" t="str">
            <v>C002001</v>
          </cell>
          <cell r="E4464" t="str">
            <v>四通阀线圈</v>
          </cell>
          <cell r="F4464" t="str">
            <v>108050013</v>
          </cell>
        </row>
        <row r="4465">
          <cell r="A4465" t="str">
            <v>SHF-4-10Z5</v>
          </cell>
          <cell r="B4465" t="str">
            <v>C002</v>
          </cell>
          <cell r="C4465" t="str">
            <v>四通阀线圈</v>
          </cell>
          <cell r="D4465" t="str">
            <v>C002001</v>
          </cell>
          <cell r="E4465" t="str">
            <v>四通阀线圈</v>
          </cell>
          <cell r="F4465" t="str">
            <v>108050014</v>
          </cell>
        </row>
        <row r="4466">
          <cell r="A4466" t="str">
            <v>SQ-1016</v>
          </cell>
          <cell r="B4466" t="str">
            <v>C002</v>
          </cell>
          <cell r="C4466" t="str">
            <v>四通阀线圈</v>
          </cell>
          <cell r="D4466" t="str">
            <v>C002001</v>
          </cell>
          <cell r="E4466" t="str">
            <v>四通阀线圈</v>
          </cell>
          <cell r="F4466" t="str">
            <v>108050016</v>
          </cell>
        </row>
        <row r="4467">
          <cell r="A4467" t="str">
            <v>SQ-1037</v>
          </cell>
          <cell r="B4467" t="str">
            <v>C002</v>
          </cell>
          <cell r="C4467" t="str">
            <v>四通阀线圈</v>
          </cell>
          <cell r="D4467" t="str">
            <v>C002001</v>
          </cell>
          <cell r="E4467" t="str">
            <v>四通阀线圈</v>
          </cell>
          <cell r="F4467" t="str">
            <v>108050017</v>
          </cell>
        </row>
        <row r="4468">
          <cell r="A4468" t="str">
            <v>SQ-132</v>
          </cell>
          <cell r="B4468" t="str">
            <v>C002</v>
          </cell>
          <cell r="C4468" t="str">
            <v>四通阀线圈</v>
          </cell>
          <cell r="D4468" t="str">
            <v>C002001</v>
          </cell>
          <cell r="E4468" t="str">
            <v>四通阀线圈</v>
          </cell>
          <cell r="F4468" t="str">
            <v>108050018</v>
          </cell>
        </row>
        <row r="4469">
          <cell r="A4469" t="str">
            <v>SQ-134</v>
          </cell>
          <cell r="B4469" t="str">
            <v>C002</v>
          </cell>
          <cell r="C4469" t="str">
            <v>四通阀线圈</v>
          </cell>
          <cell r="D4469" t="str">
            <v>C002001</v>
          </cell>
          <cell r="E4469" t="str">
            <v>四通阀线圈</v>
          </cell>
          <cell r="F4469" t="str">
            <v>108050019</v>
          </cell>
        </row>
        <row r="4470">
          <cell r="A4470" t="str">
            <v>SQ-148</v>
          </cell>
          <cell r="B4470" t="str">
            <v>C002</v>
          </cell>
          <cell r="C4470" t="str">
            <v>四通阀线圈</v>
          </cell>
          <cell r="D4470" t="str">
            <v>C002001</v>
          </cell>
          <cell r="E4470" t="str">
            <v>四通阀线圈</v>
          </cell>
          <cell r="F4470" t="str">
            <v>108050020</v>
          </cell>
        </row>
        <row r="4471">
          <cell r="A4471" t="str">
            <v>SQ-194</v>
          </cell>
          <cell r="B4471" t="str">
            <v>C002</v>
          </cell>
          <cell r="C4471" t="str">
            <v>四通阀线圈</v>
          </cell>
          <cell r="D4471" t="str">
            <v>C002001</v>
          </cell>
          <cell r="E4471" t="str">
            <v>四通阀线圈</v>
          </cell>
          <cell r="F4471" t="str">
            <v>108050021</v>
          </cell>
        </row>
        <row r="4472">
          <cell r="A4472" t="str">
            <v>SQ-201</v>
          </cell>
          <cell r="B4472" t="str">
            <v>C002</v>
          </cell>
          <cell r="C4472" t="str">
            <v>四通阀线圈</v>
          </cell>
          <cell r="D4472" t="str">
            <v>C002001</v>
          </cell>
          <cell r="E4472" t="str">
            <v>四通阀线圈</v>
          </cell>
          <cell r="F4472" t="str">
            <v>108050022</v>
          </cell>
        </row>
        <row r="4473">
          <cell r="A4473" t="str">
            <v>SQ-232</v>
          </cell>
          <cell r="B4473" t="str">
            <v>C002</v>
          </cell>
          <cell r="C4473" t="str">
            <v>四通阀线圈</v>
          </cell>
          <cell r="D4473" t="str">
            <v>C002001</v>
          </cell>
          <cell r="E4473" t="str">
            <v>四通阀线圈</v>
          </cell>
          <cell r="F4473" t="str">
            <v>108050023</v>
          </cell>
        </row>
        <row r="4474">
          <cell r="A4474" t="str">
            <v>SQ-252</v>
          </cell>
          <cell r="B4474" t="str">
            <v>C002</v>
          </cell>
          <cell r="C4474" t="str">
            <v>四通阀线圈</v>
          </cell>
          <cell r="D4474" t="str">
            <v>C002001</v>
          </cell>
          <cell r="E4474" t="str">
            <v>四通阀线圈</v>
          </cell>
          <cell r="F4474" t="str">
            <v>108050025</v>
          </cell>
        </row>
        <row r="4475">
          <cell r="A4475" t="str">
            <v>SQ-340</v>
          </cell>
          <cell r="B4475" t="str">
            <v>C002</v>
          </cell>
          <cell r="C4475" t="str">
            <v>四通阀线圈</v>
          </cell>
          <cell r="D4475" t="str">
            <v>C002001</v>
          </cell>
          <cell r="E4475" t="str">
            <v>四通阀线圈</v>
          </cell>
          <cell r="F4475" t="str">
            <v>108050026</v>
          </cell>
        </row>
        <row r="4476">
          <cell r="A4476" t="str">
            <v>SSV-JA4HLG-1V</v>
          </cell>
          <cell r="B4476" t="str">
            <v>C005</v>
          </cell>
          <cell r="C4476" t="str">
            <v>截止阀</v>
          </cell>
          <cell r="D4476" t="str">
            <v>C005001</v>
          </cell>
          <cell r="E4476" t="str">
            <v>截止阀6分以下</v>
          </cell>
          <cell r="F4476" t="str">
            <v>101651521</v>
          </cell>
        </row>
        <row r="4477">
          <cell r="A4477" t="str">
            <v>SSV-JA4HLG-21</v>
          </cell>
          <cell r="B4477" t="str">
            <v>C005</v>
          </cell>
          <cell r="C4477" t="str">
            <v>截止阀</v>
          </cell>
          <cell r="D4477" t="str">
            <v>C005001</v>
          </cell>
          <cell r="E4477" t="str">
            <v>截止阀6分以下</v>
          </cell>
          <cell r="F4477" t="str">
            <v>101651522</v>
          </cell>
        </row>
        <row r="4478">
          <cell r="A4478" t="str">
            <v>SSV-JA4HLG-21V</v>
          </cell>
          <cell r="B4478" t="str">
            <v>C005</v>
          </cell>
          <cell r="C4478" t="str">
            <v>截止阀</v>
          </cell>
          <cell r="D4478" t="str">
            <v>C005001</v>
          </cell>
          <cell r="E4478" t="str">
            <v>截止阀6分以下</v>
          </cell>
          <cell r="F4478" t="str">
            <v>101651523</v>
          </cell>
        </row>
        <row r="4479">
          <cell r="A4479" t="str">
            <v>SSV-JA4HLG-26V</v>
          </cell>
          <cell r="B4479" t="str">
            <v>C005</v>
          </cell>
          <cell r="C4479" t="str">
            <v>截止阀</v>
          </cell>
          <cell r="D4479" t="str">
            <v>C005001</v>
          </cell>
          <cell r="E4479" t="str">
            <v>截止阀6分以下</v>
          </cell>
          <cell r="F4479" t="str">
            <v>101651524</v>
          </cell>
        </row>
        <row r="4480">
          <cell r="A4480" t="str">
            <v>SSV-JA4HLG-28V</v>
          </cell>
          <cell r="B4480" t="str">
            <v>C005</v>
          </cell>
          <cell r="C4480" t="str">
            <v>截止阀</v>
          </cell>
          <cell r="D4480" t="str">
            <v>C005001</v>
          </cell>
          <cell r="E4480" t="str">
            <v>截止阀6分以下</v>
          </cell>
          <cell r="F4480" t="str">
            <v>101651525</v>
          </cell>
        </row>
        <row r="4481">
          <cell r="A4481" t="str">
            <v>SSV-JA4HLG-29</v>
          </cell>
          <cell r="B4481" t="str">
            <v>C005</v>
          </cell>
          <cell r="C4481" t="str">
            <v>截止阀</v>
          </cell>
          <cell r="D4481" t="str">
            <v>C005001</v>
          </cell>
          <cell r="E4481" t="str">
            <v>截止阀6分以下</v>
          </cell>
          <cell r="F4481" t="str">
            <v>101651526</v>
          </cell>
        </row>
        <row r="4482">
          <cell r="A4482" t="str">
            <v>SSV-JA4HLG-5V</v>
          </cell>
          <cell r="B4482" t="str">
            <v>C005</v>
          </cell>
          <cell r="C4482" t="str">
            <v>截止阀</v>
          </cell>
          <cell r="D4482" t="str">
            <v>C005001</v>
          </cell>
          <cell r="E4482" t="str">
            <v>截止阀6分以下</v>
          </cell>
          <cell r="F4482" t="str">
            <v>101651527</v>
          </cell>
        </row>
        <row r="4483">
          <cell r="A4483" t="str">
            <v>SSV-JA4HSMH-1V</v>
          </cell>
          <cell r="B4483" t="str">
            <v>C005</v>
          </cell>
          <cell r="C4483" t="str">
            <v>截止阀</v>
          </cell>
          <cell r="D4483" t="str">
            <v>C005001</v>
          </cell>
          <cell r="E4483" t="str">
            <v>截止阀6分以下</v>
          </cell>
          <cell r="F4483" t="str">
            <v>101651528</v>
          </cell>
        </row>
        <row r="4484">
          <cell r="A4484" t="str">
            <v>SSV-JA4HSMJ-2</v>
          </cell>
          <cell r="B4484" t="str">
            <v>C005</v>
          </cell>
          <cell r="C4484" t="str">
            <v>截止阀</v>
          </cell>
          <cell r="D4484" t="str">
            <v>C005001</v>
          </cell>
          <cell r="E4484" t="str">
            <v>截止阀6分以下</v>
          </cell>
          <cell r="F4484" t="str">
            <v>101651529</v>
          </cell>
        </row>
        <row r="4485">
          <cell r="A4485" t="str">
            <v>SSV-JA4HSTS-10</v>
          </cell>
          <cell r="B4485" t="str">
            <v>C005</v>
          </cell>
          <cell r="C4485" t="str">
            <v>截止阀</v>
          </cell>
          <cell r="D4485" t="str">
            <v>C005001</v>
          </cell>
          <cell r="E4485" t="str">
            <v>截止阀6分以下</v>
          </cell>
          <cell r="F4485" t="str">
            <v>101651530</v>
          </cell>
        </row>
        <row r="4486">
          <cell r="A4486" t="str">
            <v>SSV-JA4HSTS-11</v>
          </cell>
          <cell r="B4486" t="str">
            <v>C005</v>
          </cell>
          <cell r="C4486" t="str">
            <v>截止阀</v>
          </cell>
          <cell r="D4486" t="str">
            <v>C005001</v>
          </cell>
          <cell r="E4486" t="str">
            <v>截止阀6分以下</v>
          </cell>
          <cell r="F4486" t="str">
            <v>101651531</v>
          </cell>
        </row>
        <row r="4487">
          <cell r="A4487" t="str">
            <v>SSV-JA4HSTS-12V</v>
          </cell>
          <cell r="B4487" t="str">
            <v>C005</v>
          </cell>
          <cell r="C4487" t="str">
            <v>截止阀</v>
          </cell>
          <cell r="D4487" t="str">
            <v>C005001</v>
          </cell>
          <cell r="E4487" t="str">
            <v>截止阀6分以下</v>
          </cell>
          <cell r="F4487" t="str">
            <v>101651532</v>
          </cell>
        </row>
        <row r="4488">
          <cell r="A4488" t="str">
            <v>SSV-JA4HSTS-14</v>
          </cell>
          <cell r="B4488" t="str">
            <v>C005</v>
          </cell>
          <cell r="C4488" t="str">
            <v>截止阀</v>
          </cell>
          <cell r="D4488" t="str">
            <v>C005001</v>
          </cell>
          <cell r="E4488" t="str">
            <v>截止阀6分以下</v>
          </cell>
          <cell r="F4488" t="str">
            <v>101651534</v>
          </cell>
        </row>
        <row r="4489">
          <cell r="A4489" t="str">
            <v>SSV-JA4HSTS-4</v>
          </cell>
          <cell r="B4489" t="str">
            <v>C005</v>
          </cell>
          <cell r="C4489" t="str">
            <v>截止阀</v>
          </cell>
          <cell r="D4489" t="str">
            <v>C005001</v>
          </cell>
          <cell r="E4489" t="str">
            <v>截止阀6分以下</v>
          </cell>
          <cell r="F4489" t="str">
            <v>101651535</v>
          </cell>
        </row>
        <row r="4490">
          <cell r="A4490" t="str">
            <v>SSV-JA4HSTS-9</v>
          </cell>
          <cell r="B4490" t="str">
            <v>C005</v>
          </cell>
          <cell r="C4490" t="str">
            <v>截止阀</v>
          </cell>
          <cell r="D4490" t="str">
            <v>C005001</v>
          </cell>
          <cell r="E4490" t="str">
            <v>截止阀6分以下</v>
          </cell>
          <cell r="F4490" t="str">
            <v>101651536</v>
          </cell>
        </row>
        <row r="4491">
          <cell r="A4491" t="str">
            <v>SSV-JA4PGL-1</v>
          </cell>
          <cell r="B4491" t="str">
            <v>C005</v>
          </cell>
          <cell r="C4491" t="str">
            <v>截止阀</v>
          </cell>
          <cell r="D4491" t="str">
            <v>C005001</v>
          </cell>
          <cell r="E4491" t="str">
            <v>截止阀6分以下</v>
          </cell>
          <cell r="F4491" t="str">
            <v>101651537</v>
          </cell>
        </row>
        <row r="4492">
          <cell r="A4492" t="str">
            <v>WHQ-L01125-054</v>
          </cell>
          <cell r="B4492" t="str">
            <v>C263</v>
          </cell>
          <cell r="C4492" t="str">
            <v>微通道</v>
          </cell>
          <cell r="D4492" t="str">
            <v>C263010</v>
          </cell>
          <cell r="E4492" t="str">
            <v>微通道冷凝器</v>
          </cell>
          <cell r="F4492" t="str">
            <v>105511992</v>
          </cell>
        </row>
        <row r="4493">
          <cell r="A4493" t="str">
            <v>WHQ-L01125-016</v>
          </cell>
          <cell r="B4493" t="str">
            <v>C263</v>
          </cell>
          <cell r="C4493" t="str">
            <v>微通道</v>
          </cell>
          <cell r="D4493" t="str">
            <v>C263010</v>
          </cell>
          <cell r="E4493" t="str">
            <v>微通道冷凝器</v>
          </cell>
          <cell r="F4493" t="str">
            <v>105511973</v>
          </cell>
        </row>
        <row r="4494">
          <cell r="A4494" t="str">
            <v>WHQ-L01125-041</v>
          </cell>
          <cell r="B4494" t="str">
            <v>C263</v>
          </cell>
          <cell r="C4494" t="str">
            <v>微通道</v>
          </cell>
          <cell r="D4494" t="str">
            <v>C263010</v>
          </cell>
          <cell r="E4494" t="str">
            <v>微通道冷凝器</v>
          </cell>
          <cell r="F4494" t="str">
            <v>105511985</v>
          </cell>
        </row>
        <row r="4495">
          <cell r="A4495" t="str">
            <v>WHQ-L01125-033</v>
          </cell>
          <cell r="B4495" t="str">
            <v>C263</v>
          </cell>
          <cell r="C4495" t="str">
            <v>微通道</v>
          </cell>
          <cell r="D4495" t="str">
            <v>C263010</v>
          </cell>
          <cell r="E4495" t="str">
            <v>微通道冷凝器</v>
          </cell>
          <cell r="F4495" t="str">
            <v>105511980</v>
          </cell>
        </row>
        <row r="4496">
          <cell r="A4496" t="str">
            <v>SQ-A44024-000771/SQ-000000-090046</v>
          </cell>
          <cell r="B4496" t="str">
            <v>C002</v>
          </cell>
          <cell r="C4496" t="str">
            <v>四通阀线圈</v>
          </cell>
          <cell r="D4496" t="str">
            <v>C002001</v>
          </cell>
          <cell r="E4496" t="str">
            <v>四通阀线圈</v>
          </cell>
          <cell r="F4496" t="str">
            <v>108060021</v>
          </cell>
        </row>
        <row r="4497">
          <cell r="A4497" t="str">
            <v>WHQ-L01125-002</v>
          </cell>
          <cell r="B4497" t="str">
            <v>C263</v>
          </cell>
          <cell r="C4497" t="str">
            <v>微通道</v>
          </cell>
          <cell r="D4497" t="str">
            <v>C263010</v>
          </cell>
          <cell r="E4497" t="str">
            <v>微通道冷凝器</v>
          </cell>
          <cell r="F4497" t="str">
            <v>105511954</v>
          </cell>
        </row>
        <row r="4498">
          <cell r="A4498" t="str">
            <v>WHQ-L01120-063</v>
          </cell>
          <cell r="B4498" t="str">
            <v>C263</v>
          </cell>
          <cell r="C4498" t="str">
            <v>微通道</v>
          </cell>
          <cell r="D4498" t="str">
            <v>C263010</v>
          </cell>
          <cell r="E4498" t="str">
            <v>微通道冷凝器</v>
          </cell>
          <cell r="F4498" t="str">
            <v>105511999</v>
          </cell>
        </row>
        <row r="4499">
          <cell r="A4499" t="str">
            <v>WHQ-L01125-064</v>
          </cell>
          <cell r="B4499" t="str">
            <v>C263</v>
          </cell>
          <cell r="C4499" t="str">
            <v>微通道</v>
          </cell>
          <cell r="D4499" t="str">
            <v>C263010</v>
          </cell>
          <cell r="E4499" t="str">
            <v>微通道冷凝器</v>
          </cell>
          <cell r="F4499" t="str">
            <v>105511993</v>
          </cell>
        </row>
        <row r="4500">
          <cell r="A4500" t="str">
            <v>SQ-D25024-000254</v>
          </cell>
          <cell r="B4500" t="str">
            <v>C002</v>
          </cell>
          <cell r="C4500" t="str">
            <v>四通阀线圈</v>
          </cell>
          <cell r="D4500" t="str">
            <v>C002001</v>
          </cell>
          <cell r="E4500" t="str">
            <v>四通阀线圈</v>
          </cell>
          <cell r="F4500" t="str">
            <v>108052233</v>
          </cell>
        </row>
        <row r="4501">
          <cell r="A4501" t="str">
            <v>RFKA03-3.4-04</v>
          </cell>
          <cell r="B4501" t="str">
            <v>C110</v>
          </cell>
          <cell r="C4501" t="str">
            <v>热力膨胀阀</v>
          </cell>
          <cell r="D4501" t="str">
            <v>C110001</v>
          </cell>
          <cell r="E4501" t="str">
            <v>RFKA系列</v>
          </cell>
          <cell r="F4501" t="str">
            <v>102000013</v>
          </cell>
        </row>
        <row r="4502">
          <cell r="A4502" t="str">
            <v>FMQ19</v>
          </cell>
          <cell r="B4502" t="str">
            <v>C226</v>
          </cell>
          <cell r="C4502" t="str">
            <v>其它</v>
          </cell>
          <cell r="D4502" t="str">
            <v>C226001</v>
          </cell>
          <cell r="E4502" t="str">
            <v>其它(家用)</v>
          </cell>
          <cell r="F4502" t="str">
            <v>109980956</v>
          </cell>
        </row>
        <row r="4503">
          <cell r="A4503" t="str">
            <v>BDF4/2-N/LXXVIII</v>
          </cell>
          <cell r="B4503" t="str">
            <v>C030</v>
          </cell>
          <cell r="C4503" t="str">
            <v>双稳态电磁阀</v>
          </cell>
          <cell r="D4503" t="str">
            <v>C030015</v>
          </cell>
          <cell r="E4503" t="str">
            <v>康源切换的双稳态</v>
          </cell>
          <cell r="F4503" t="str">
            <v>101100424</v>
          </cell>
        </row>
        <row r="4504">
          <cell r="A4504" t="str">
            <v>RFKA04-4.0-30</v>
          </cell>
          <cell r="B4504" t="str">
            <v>C110</v>
          </cell>
          <cell r="C4504" t="str">
            <v>热力膨胀阀</v>
          </cell>
          <cell r="D4504" t="str">
            <v>C110001</v>
          </cell>
          <cell r="E4504" t="str">
            <v>RFKA系列</v>
          </cell>
          <cell r="F4504" t="str">
            <v>102010062</v>
          </cell>
        </row>
        <row r="4505">
          <cell r="A4505" t="str">
            <v>V6-414081-1LE/SHF-4-10FA4</v>
          </cell>
          <cell r="B4505" t="str">
            <v>C200</v>
          </cell>
          <cell r="C4505" t="str">
            <v>商用四通阀</v>
          </cell>
          <cell r="D4505" t="str">
            <v>C200151</v>
          </cell>
          <cell r="E4505" t="str">
            <v>兰柯阀商用</v>
          </cell>
          <cell r="F4505" t="str">
            <v>109901137</v>
          </cell>
        </row>
        <row r="4506">
          <cell r="A4506" t="str">
            <v>SQ-1027</v>
          </cell>
          <cell r="B4506" t="str">
            <v>C002</v>
          </cell>
          <cell r="C4506" t="str">
            <v>四通阀线圈</v>
          </cell>
          <cell r="D4506" t="str">
            <v>C002001</v>
          </cell>
          <cell r="E4506" t="str">
            <v>四通阀线圈</v>
          </cell>
          <cell r="F4506" t="str">
            <v>108051382</v>
          </cell>
        </row>
        <row r="4507">
          <cell r="A4507" t="str">
            <v>SQ-1028</v>
          </cell>
          <cell r="B4507" t="str">
            <v>C002</v>
          </cell>
          <cell r="C4507" t="str">
            <v>四通阀线圈</v>
          </cell>
          <cell r="D4507" t="str">
            <v>C002001</v>
          </cell>
          <cell r="E4507" t="str">
            <v>四通阀线圈</v>
          </cell>
          <cell r="F4507" t="str">
            <v>108051383</v>
          </cell>
        </row>
        <row r="4508">
          <cell r="A4508" t="str">
            <v>SQ-1031</v>
          </cell>
          <cell r="B4508" t="str">
            <v>C002</v>
          </cell>
          <cell r="C4508" t="str">
            <v>四通阀线圈</v>
          </cell>
          <cell r="D4508" t="str">
            <v>C002001</v>
          </cell>
          <cell r="E4508" t="str">
            <v>四通阀线圈</v>
          </cell>
          <cell r="F4508" t="str">
            <v>108051384</v>
          </cell>
        </row>
        <row r="4509">
          <cell r="A4509" t="str">
            <v>SQ-1033</v>
          </cell>
          <cell r="B4509" t="str">
            <v>C002</v>
          </cell>
          <cell r="C4509" t="str">
            <v>四通阀线圈</v>
          </cell>
          <cell r="D4509" t="str">
            <v>C002001</v>
          </cell>
          <cell r="E4509" t="str">
            <v>四通阀线圈</v>
          </cell>
          <cell r="F4509" t="str">
            <v>108051385</v>
          </cell>
        </row>
        <row r="4510">
          <cell r="A4510" t="str">
            <v>SQ-1035</v>
          </cell>
          <cell r="B4510" t="str">
            <v>C002</v>
          </cell>
          <cell r="C4510" t="str">
            <v>四通阀线圈</v>
          </cell>
          <cell r="D4510" t="str">
            <v>C002001</v>
          </cell>
          <cell r="E4510" t="str">
            <v>四通阀线圈</v>
          </cell>
          <cell r="F4510" t="str">
            <v>108051386</v>
          </cell>
        </row>
        <row r="4511">
          <cell r="A4511" t="str">
            <v>SQ-1040</v>
          </cell>
          <cell r="B4511" t="str">
            <v>C002</v>
          </cell>
          <cell r="C4511" t="str">
            <v>四通阀线圈</v>
          </cell>
          <cell r="D4511" t="str">
            <v>C002001</v>
          </cell>
          <cell r="E4511" t="str">
            <v>四通阀线圈</v>
          </cell>
          <cell r="F4511" t="str">
            <v>108051387</v>
          </cell>
        </row>
        <row r="4512">
          <cell r="A4512" t="str">
            <v>SQ-1041</v>
          </cell>
          <cell r="B4512" t="str">
            <v>C002</v>
          </cell>
          <cell r="C4512" t="str">
            <v>四通阀线圈</v>
          </cell>
          <cell r="D4512" t="str">
            <v>C002001</v>
          </cell>
          <cell r="E4512" t="str">
            <v>四通阀线圈</v>
          </cell>
          <cell r="F4512" t="str">
            <v>108051388</v>
          </cell>
        </row>
        <row r="4513">
          <cell r="A4513" t="str">
            <v>SQ-1045</v>
          </cell>
          <cell r="B4513" t="str">
            <v>C002</v>
          </cell>
          <cell r="C4513" t="str">
            <v>四通阀线圈</v>
          </cell>
          <cell r="D4513" t="str">
            <v>C002001</v>
          </cell>
          <cell r="E4513" t="str">
            <v>四通阀线圈</v>
          </cell>
          <cell r="F4513" t="str">
            <v>108051389</v>
          </cell>
        </row>
        <row r="4514">
          <cell r="A4514" t="str">
            <v>SQ-1047</v>
          </cell>
          <cell r="B4514" t="str">
            <v>C002</v>
          </cell>
          <cell r="C4514" t="str">
            <v>四通阀线圈</v>
          </cell>
          <cell r="D4514" t="str">
            <v>C002001</v>
          </cell>
          <cell r="E4514" t="str">
            <v>四通阀线圈</v>
          </cell>
          <cell r="F4514" t="str">
            <v>108051390</v>
          </cell>
        </row>
        <row r="4515">
          <cell r="A4515" t="str">
            <v>SQ-1049</v>
          </cell>
          <cell r="B4515" t="str">
            <v>C002</v>
          </cell>
          <cell r="C4515" t="str">
            <v>四通阀线圈</v>
          </cell>
          <cell r="D4515" t="str">
            <v>C002001</v>
          </cell>
          <cell r="E4515" t="str">
            <v>四通阀线圈</v>
          </cell>
          <cell r="F4515" t="str">
            <v>108051391</v>
          </cell>
        </row>
        <row r="4516">
          <cell r="A4516" t="str">
            <v>SQ-1054</v>
          </cell>
          <cell r="B4516" t="str">
            <v>C002</v>
          </cell>
          <cell r="C4516" t="str">
            <v>四通阀线圈</v>
          </cell>
          <cell r="D4516" t="str">
            <v>C002001</v>
          </cell>
          <cell r="E4516" t="str">
            <v>四通阀线圈</v>
          </cell>
          <cell r="F4516" t="str">
            <v>108051392</v>
          </cell>
        </row>
        <row r="4517">
          <cell r="A4517" t="str">
            <v>SQ-1055</v>
          </cell>
          <cell r="B4517" t="str">
            <v>C002</v>
          </cell>
          <cell r="C4517" t="str">
            <v>四通阀线圈</v>
          </cell>
          <cell r="D4517" t="str">
            <v>C002001</v>
          </cell>
          <cell r="E4517" t="str">
            <v>四通阀线圈</v>
          </cell>
          <cell r="F4517" t="str">
            <v>108051393</v>
          </cell>
        </row>
        <row r="4518">
          <cell r="A4518" t="str">
            <v>SQ-1057</v>
          </cell>
          <cell r="B4518" t="str">
            <v>C002</v>
          </cell>
          <cell r="C4518" t="str">
            <v>四通阀线圈</v>
          </cell>
          <cell r="D4518" t="str">
            <v>C002001</v>
          </cell>
          <cell r="E4518" t="str">
            <v>四通阀线圈</v>
          </cell>
          <cell r="F4518" t="str">
            <v>108051394</v>
          </cell>
        </row>
        <row r="4519">
          <cell r="A4519" t="str">
            <v>SQ-1058</v>
          </cell>
          <cell r="B4519" t="str">
            <v>C002</v>
          </cell>
          <cell r="C4519" t="str">
            <v>四通阀线圈</v>
          </cell>
          <cell r="D4519" t="str">
            <v>C002001</v>
          </cell>
          <cell r="E4519" t="str">
            <v>四通阀线圈</v>
          </cell>
          <cell r="F4519" t="str">
            <v>108051395</v>
          </cell>
        </row>
        <row r="4520">
          <cell r="A4520" t="str">
            <v>SQ-1066</v>
          </cell>
          <cell r="B4520" t="str">
            <v>C002</v>
          </cell>
          <cell r="C4520" t="str">
            <v>四通阀线圈</v>
          </cell>
          <cell r="D4520" t="str">
            <v>C002001</v>
          </cell>
          <cell r="E4520" t="str">
            <v>四通阀线圈</v>
          </cell>
          <cell r="F4520" t="str">
            <v>108051397</v>
          </cell>
        </row>
        <row r="4521">
          <cell r="A4521" t="str">
            <v>SQ-1069</v>
          </cell>
          <cell r="B4521" t="str">
            <v>C002</v>
          </cell>
          <cell r="C4521" t="str">
            <v>四通阀线圈</v>
          </cell>
          <cell r="D4521" t="str">
            <v>C002001</v>
          </cell>
          <cell r="E4521" t="str">
            <v>四通阀线圈</v>
          </cell>
          <cell r="F4521" t="str">
            <v>108051398</v>
          </cell>
        </row>
        <row r="4522">
          <cell r="A4522" t="str">
            <v>SQ-1070</v>
          </cell>
          <cell r="B4522" t="str">
            <v>C002</v>
          </cell>
          <cell r="C4522" t="str">
            <v>四通阀线圈</v>
          </cell>
          <cell r="D4522" t="str">
            <v>C002001</v>
          </cell>
          <cell r="E4522" t="str">
            <v>四通阀线圈</v>
          </cell>
          <cell r="F4522" t="str">
            <v>108051399</v>
          </cell>
        </row>
        <row r="4523">
          <cell r="A4523" t="str">
            <v>SQ-1071</v>
          </cell>
          <cell r="B4523" t="str">
            <v>C002</v>
          </cell>
          <cell r="C4523" t="str">
            <v>四通阀线圈</v>
          </cell>
          <cell r="D4523" t="str">
            <v>C002001</v>
          </cell>
          <cell r="E4523" t="str">
            <v>四通阀线圈</v>
          </cell>
          <cell r="F4523">
            <v>108051400</v>
          </cell>
        </row>
        <row r="4524">
          <cell r="A4524" t="str">
            <v>SQ-1072</v>
          </cell>
          <cell r="B4524" t="str">
            <v>C002</v>
          </cell>
          <cell r="C4524" t="str">
            <v>四通阀线圈</v>
          </cell>
          <cell r="D4524" t="str">
            <v>C002001</v>
          </cell>
          <cell r="E4524" t="str">
            <v>四通阀线圈</v>
          </cell>
          <cell r="F4524" t="str">
            <v>108051401</v>
          </cell>
        </row>
        <row r="4525">
          <cell r="A4525" t="str">
            <v>SQ-1075</v>
          </cell>
          <cell r="B4525" t="str">
            <v>C002</v>
          </cell>
          <cell r="C4525" t="str">
            <v>四通阀线圈</v>
          </cell>
          <cell r="D4525" t="str">
            <v>C002001</v>
          </cell>
          <cell r="E4525" t="str">
            <v>四通阀线圈</v>
          </cell>
          <cell r="F4525" t="str">
            <v>108051402</v>
          </cell>
        </row>
        <row r="4526">
          <cell r="A4526" t="str">
            <v>SQ-1077</v>
          </cell>
          <cell r="B4526" t="str">
            <v>C002</v>
          </cell>
          <cell r="C4526" t="str">
            <v>四通阀线圈</v>
          </cell>
          <cell r="D4526" t="str">
            <v>C002001</v>
          </cell>
          <cell r="E4526" t="str">
            <v>四通阀线圈</v>
          </cell>
          <cell r="F4526" t="str">
            <v>108051403</v>
          </cell>
        </row>
        <row r="4527">
          <cell r="A4527" t="str">
            <v>SQ-1078</v>
          </cell>
          <cell r="B4527" t="str">
            <v>C002</v>
          </cell>
          <cell r="C4527" t="str">
            <v>四通阀线圈</v>
          </cell>
          <cell r="D4527" t="str">
            <v>C002001</v>
          </cell>
          <cell r="E4527" t="str">
            <v>四通阀线圈</v>
          </cell>
          <cell r="F4527" t="str">
            <v>108051404</v>
          </cell>
        </row>
        <row r="4528">
          <cell r="A4528" t="str">
            <v>SQ-1079</v>
          </cell>
          <cell r="B4528" t="str">
            <v>C002</v>
          </cell>
          <cell r="C4528" t="str">
            <v>四通阀线圈</v>
          </cell>
          <cell r="D4528" t="str">
            <v>C002001</v>
          </cell>
          <cell r="E4528" t="str">
            <v>四通阀线圈</v>
          </cell>
          <cell r="F4528" t="str">
            <v>108051405</v>
          </cell>
        </row>
        <row r="4529">
          <cell r="A4529" t="str">
            <v>PXQ-45</v>
          </cell>
          <cell r="B4529" t="str">
            <v>C002</v>
          </cell>
          <cell r="C4529" t="str">
            <v>四通阀线圈</v>
          </cell>
          <cell r="D4529" t="str">
            <v>C002001</v>
          </cell>
          <cell r="E4529" t="str">
            <v>四通阀线圈</v>
          </cell>
          <cell r="F4529" t="str">
            <v>108051406</v>
          </cell>
        </row>
        <row r="4530">
          <cell r="A4530" t="str">
            <v>PXQ-46</v>
          </cell>
          <cell r="B4530" t="str">
            <v>C002</v>
          </cell>
          <cell r="C4530" t="str">
            <v>四通阀线圈</v>
          </cell>
          <cell r="D4530" t="str">
            <v>C002001</v>
          </cell>
          <cell r="E4530" t="str">
            <v>四通阀线圈</v>
          </cell>
          <cell r="F4530" t="str">
            <v>108051407</v>
          </cell>
        </row>
        <row r="4531">
          <cell r="A4531" t="str">
            <v>PXQ-47</v>
          </cell>
          <cell r="B4531" t="str">
            <v>C002</v>
          </cell>
          <cell r="C4531" t="str">
            <v>四通阀线圈</v>
          </cell>
          <cell r="D4531" t="str">
            <v>C002001</v>
          </cell>
          <cell r="E4531" t="str">
            <v>四通阀线圈</v>
          </cell>
          <cell r="F4531" t="str">
            <v>108051408</v>
          </cell>
        </row>
        <row r="4532">
          <cell r="A4532" t="str">
            <v>VXQ-27</v>
          </cell>
          <cell r="B4532" t="str">
            <v>C002</v>
          </cell>
          <cell r="C4532" t="str">
            <v>四通阀线圈</v>
          </cell>
          <cell r="D4532" t="str">
            <v>C002001</v>
          </cell>
          <cell r="E4532" t="str">
            <v>四通阀线圈</v>
          </cell>
          <cell r="F4532" t="str">
            <v>108051409</v>
          </cell>
        </row>
        <row r="4533">
          <cell r="A4533" t="str">
            <v>SQ-35B</v>
          </cell>
          <cell r="B4533" t="str">
            <v>C002</v>
          </cell>
          <cell r="C4533" t="str">
            <v>四通阀线圈</v>
          </cell>
          <cell r="D4533" t="str">
            <v>C002001</v>
          </cell>
          <cell r="E4533" t="str">
            <v>四通阀线圈</v>
          </cell>
          <cell r="F4533" t="str">
            <v>108051410</v>
          </cell>
        </row>
        <row r="4534">
          <cell r="A4534" t="str">
            <v>SQ-47-R</v>
          </cell>
          <cell r="B4534" t="str">
            <v>C002</v>
          </cell>
          <cell r="C4534" t="str">
            <v>四通阀线圈</v>
          </cell>
          <cell r="D4534" t="str">
            <v>C002001</v>
          </cell>
          <cell r="E4534" t="str">
            <v>四通阀线圈</v>
          </cell>
          <cell r="F4534" t="str">
            <v>108051411</v>
          </cell>
        </row>
        <row r="4535">
          <cell r="A4535" t="str">
            <v>SQ-79-R</v>
          </cell>
          <cell r="B4535" t="str">
            <v>C002</v>
          </cell>
          <cell r="C4535" t="str">
            <v>四通阀线圈</v>
          </cell>
          <cell r="D4535" t="str">
            <v>C002001</v>
          </cell>
          <cell r="E4535" t="str">
            <v>四通阀线圈</v>
          </cell>
          <cell r="F4535" t="str">
            <v>108051412</v>
          </cell>
        </row>
        <row r="4536">
          <cell r="A4536" t="str">
            <v>FSV-JA4GMSZ-1</v>
          </cell>
          <cell r="B4536" t="str">
            <v>C005</v>
          </cell>
          <cell r="C4536" t="str">
            <v>截止阀</v>
          </cell>
          <cell r="D4536" t="str">
            <v>C005001</v>
          </cell>
          <cell r="E4536" t="str">
            <v>截止阀6分以下</v>
          </cell>
          <cell r="F4536" t="str">
            <v>101652133</v>
          </cell>
        </row>
        <row r="4537">
          <cell r="A4537" t="str">
            <v>SSV-JA5HMSZ-2</v>
          </cell>
          <cell r="B4537" t="str">
            <v>C005</v>
          </cell>
          <cell r="C4537" t="str">
            <v>截止阀</v>
          </cell>
          <cell r="D4537" t="str">
            <v>C005001</v>
          </cell>
          <cell r="E4537" t="str">
            <v>截止阀6分以下</v>
          </cell>
          <cell r="F4537" t="str">
            <v>101652134</v>
          </cell>
        </row>
        <row r="4538">
          <cell r="A4538" t="str">
            <v>SSV-JA5HMSZ-5</v>
          </cell>
          <cell r="B4538" t="str">
            <v>C005</v>
          </cell>
          <cell r="C4538" t="str">
            <v>截止阀</v>
          </cell>
          <cell r="D4538" t="str">
            <v>C005001</v>
          </cell>
          <cell r="E4538" t="str">
            <v>截止阀6分以下</v>
          </cell>
          <cell r="F4538" t="str">
            <v>101652135</v>
          </cell>
        </row>
        <row r="4539">
          <cell r="A4539" t="str">
            <v>SSV-JA5HMSZ-6</v>
          </cell>
          <cell r="B4539" t="str">
            <v>C005</v>
          </cell>
          <cell r="C4539" t="str">
            <v>截止阀</v>
          </cell>
          <cell r="D4539" t="str">
            <v>C005001</v>
          </cell>
          <cell r="E4539" t="str">
            <v>截止阀6分以下</v>
          </cell>
          <cell r="F4539" t="str">
            <v>101652136</v>
          </cell>
        </row>
        <row r="4540">
          <cell r="A4540" t="str">
            <v>SSV-JA3GOV-3</v>
          </cell>
          <cell r="B4540" t="str">
            <v>C005</v>
          </cell>
          <cell r="C4540" t="str">
            <v>截止阀</v>
          </cell>
          <cell r="D4540" t="str">
            <v>C005001</v>
          </cell>
          <cell r="E4540" t="str">
            <v>截止阀6分以下</v>
          </cell>
          <cell r="F4540" t="str">
            <v>101652137</v>
          </cell>
        </row>
        <row r="4541">
          <cell r="A4541" t="str">
            <v>SSV-JA5GOV-3</v>
          </cell>
          <cell r="B4541" t="str">
            <v>C005</v>
          </cell>
          <cell r="C4541" t="str">
            <v>截止阀</v>
          </cell>
          <cell r="D4541" t="str">
            <v>C005001</v>
          </cell>
          <cell r="E4541" t="str">
            <v>截止阀6分以下</v>
          </cell>
          <cell r="F4541" t="str">
            <v>101652138</v>
          </cell>
        </row>
        <row r="4542">
          <cell r="A4542" t="str">
            <v>SSV-JA5GSHC-11</v>
          </cell>
          <cell r="B4542" t="str">
            <v>C005</v>
          </cell>
          <cell r="C4542" t="str">
            <v>截止阀</v>
          </cell>
          <cell r="D4542" t="str">
            <v>C005001</v>
          </cell>
          <cell r="E4542" t="str">
            <v>截止阀6分以下</v>
          </cell>
          <cell r="F4542" t="str">
            <v>101652140</v>
          </cell>
        </row>
        <row r="4543">
          <cell r="A4543" t="str">
            <v>FSV-A2HSL-3</v>
          </cell>
          <cell r="B4543" t="str">
            <v>C005</v>
          </cell>
          <cell r="C4543" t="str">
            <v>截止阀</v>
          </cell>
          <cell r="D4543" t="str">
            <v>C005001</v>
          </cell>
          <cell r="E4543" t="str">
            <v>截止阀6分以下</v>
          </cell>
          <cell r="F4543" t="str">
            <v>101652142</v>
          </cell>
        </row>
        <row r="4544">
          <cell r="A4544" t="str">
            <v>FSV-JA5GME-11</v>
          </cell>
          <cell r="B4544" t="str">
            <v>C005</v>
          </cell>
          <cell r="C4544" t="str">
            <v>截止阀</v>
          </cell>
          <cell r="D4544" t="str">
            <v>C005001</v>
          </cell>
          <cell r="E4544" t="str">
            <v>截止阀6分以下</v>
          </cell>
          <cell r="F4544" t="str">
            <v>101652143</v>
          </cell>
        </row>
        <row r="4545">
          <cell r="A4545" t="str">
            <v>FSV-A2GSL-10</v>
          </cell>
          <cell r="B4545" t="str">
            <v>C005</v>
          </cell>
          <cell r="C4545" t="str">
            <v>截止阀</v>
          </cell>
          <cell r="D4545" t="str">
            <v>C005001</v>
          </cell>
          <cell r="E4545" t="str">
            <v>截止阀6分以下</v>
          </cell>
          <cell r="F4545" t="str">
            <v>101652144</v>
          </cell>
        </row>
        <row r="4546">
          <cell r="A4546" t="str">
            <v>FSV-JA3GSM-3</v>
          </cell>
          <cell r="B4546" t="str">
            <v>C005</v>
          </cell>
          <cell r="C4546" t="str">
            <v>截止阀</v>
          </cell>
          <cell r="D4546" t="str">
            <v>C005001</v>
          </cell>
          <cell r="E4546" t="str">
            <v>截止阀6分以下</v>
          </cell>
          <cell r="F4546" t="str">
            <v>101652145</v>
          </cell>
        </row>
        <row r="4547">
          <cell r="A4547" t="str">
            <v>FSV-JA3GSM-4</v>
          </cell>
          <cell r="B4547" t="str">
            <v>C005</v>
          </cell>
          <cell r="C4547" t="str">
            <v>截止阀</v>
          </cell>
          <cell r="D4547" t="str">
            <v>C005001</v>
          </cell>
          <cell r="E4547" t="str">
            <v>截止阀6分以下</v>
          </cell>
          <cell r="F4547" t="str">
            <v>101652146</v>
          </cell>
        </row>
        <row r="4548">
          <cell r="A4548" t="str">
            <v>FSV-JA4GSM-3</v>
          </cell>
          <cell r="B4548" t="str">
            <v>C005</v>
          </cell>
          <cell r="C4548" t="str">
            <v>截止阀</v>
          </cell>
          <cell r="D4548" t="str">
            <v>C005001</v>
          </cell>
          <cell r="E4548" t="str">
            <v>截止阀6分以下</v>
          </cell>
          <cell r="F4548" t="str">
            <v>101652147</v>
          </cell>
        </row>
        <row r="4549">
          <cell r="A4549" t="str">
            <v>ZFSV-JA5GME-6H-C</v>
          </cell>
          <cell r="B4549" t="str">
            <v>C005</v>
          </cell>
          <cell r="C4549" t="str">
            <v>截止阀</v>
          </cell>
          <cell r="D4549" t="str">
            <v>C005001</v>
          </cell>
          <cell r="E4549" t="str">
            <v>截止阀6分以下</v>
          </cell>
          <cell r="F4549" t="str">
            <v>101652149</v>
          </cell>
        </row>
        <row r="4550">
          <cell r="A4550" t="str">
            <v>SSV-JA3HSMH-1</v>
          </cell>
          <cell r="B4550" t="str">
            <v>C005</v>
          </cell>
          <cell r="C4550" t="str">
            <v>截止阀</v>
          </cell>
          <cell r="D4550" t="str">
            <v>C005001</v>
          </cell>
          <cell r="E4550" t="str">
            <v>截止阀6分以下</v>
          </cell>
          <cell r="F4550" t="str">
            <v>101652150</v>
          </cell>
        </row>
        <row r="4551">
          <cell r="A4551" t="str">
            <v>SSV-A3HSMH-1</v>
          </cell>
          <cell r="B4551" t="str">
            <v>C005</v>
          </cell>
          <cell r="C4551" t="str">
            <v>截止阀</v>
          </cell>
          <cell r="D4551" t="str">
            <v>C005001</v>
          </cell>
          <cell r="E4551" t="str">
            <v>截止阀6分以下</v>
          </cell>
          <cell r="F4551" t="str">
            <v>101652151</v>
          </cell>
        </row>
        <row r="4552">
          <cell r="A4552" t="str">
            <v>SSV-JA4PLG-31</v>
          </cell>
          <cell r="B4552" t="str">
            <v>C005</v>
          </cell>
          <cell r="C4552" t="str">
            <v>截止阀</v>
          </cell>
          <cell r="D4552" t="str">
            <v>C005001</v>
          </cell>
          <cell r="E4552" t="str">
            <v>截止阀6分以下</v>
          </cell>
          <cell r="F4552" t="str">
            <v>101652274</v>
          </cell>
        </row>
        <row r="4553">
          <cell r="A4553" t="str">
            <v>SSV-JA5PLG-11</v>
          </cell>
          <cell r="B4553" t="str">
            <v>C005</v>
          </cell>
          <cell r="C4553" t="str">
            <v>截止阀</v>
          </cell>
          <cell r="D4553" t="str">
            <v>C005001</v>
          </cell>
          <cell r="E4553" t="str">
            <v>截止阀6分以下</v>
          </cell>
          <cell r="F4553" t="str">
            <v>101652275</v>
          </cell>
        </row>
        <row r="4554">
          <cell r="A4554" t="str">
            <v>SSV-JA5PLG-12</v>
          </cell>
          <cell r="B4554" t="str">
            <v>C005</v>
          </cell>
          <cell r="C4554" t="str">
            <v>截止阀</v>
          </cell>
          <cell r="D4554" t="str">
            <v>C005001</v>
          </cell>
          <cell r="E4554" t="str">
            <v>截止阀6分以下</v>
          </cell>
          <cell r="F4554" t="str">
            <v>101652276</v>
          </cell>
        </row>
        <row r="4555">
          <cell r="A4555" t="str">
            <v>SSV-JA5PLG-13</v>
          </cell>
          <cell r="B4555" t="str">
            <v>C005</v>
          </cell>
          <cell r="C4555" t="str">
            <v>截止阀</v>
          </cell>
          <cell r="D4555" t="str">
            <v>C005001</v>
          </cell>
          <cell r="E4555" t="str">
            <v>截止阀6分以下</v>
          </cell>
          <cell r="F4555" t="str">
            <v>101652277</v>
          </cell>
        </row>
        <row r="4556">
          <cell r="A4556" t="str">
            <v>FSV-JA4HKGW-3V</v>
          </cell>
          <cell r="B4556" t="str">
            <v>C005</v>
          </cell>
          <cell r="C4556" t="str">
            <v>截止阀</v>
          </cell>
          <cell r="D4556" t="str">
            <v>C005001</v>
          </cell>
          <cell r="E4556" t="str">
            <v>截止阀6分以下</v>
          </cell>
          <cell r="F4556" t="str">
            <v>101652279</v>
          </cell>
        </row>
        <row r="4557">
          <cell r="A4557" t="str">
            <v>SSV(S)-JA3GSXK-5</v>
          </cell>
          <cell r="B4557" t="str">
            <v>C005</v>
          </cell>
          <cell r="C4557" t="str">
            <v>截止阀</v>
          </cell>
          <cell r="D4557" t="str">
            <v>C005001</v>
          </cell>
          <cell r="E4557" t="str">
            <v>截止阀6分以下</v>
          </cell>
          <cell r="F4557" t="str">
            <v>101651017</v>
          </cell>
        </row>
        <row r="4558">
          <cell r="A4558" t="str">
            <v>SSV-JA4HCH-8S</v>
          </cell>
          <cell r="B4558" t="str">
            <v>C005</v>
          </cell>
          <cell r="C4558" t="str">
            <v>截止阀</v>
          </cell>
          <cell r="D4558" t="str">
            <v>C005001</v>
          </cell>
          <cell r="E4558" t="str">
            <v>截止阀6分以下</v>
          </cell>
          <cell r="F4558" t="str">
            <v>711650190</v>
          </cell>
        </row>
        <row r="4559">
          <cell r="A4559" t="str">
            <v>FSV-JA5HCH-3</v>
          </cell>
          <cell r="B4559" t="str">
            <v>C005</v>
          </cell>
          <cell r="C4559" t="str">
            <v>截止阀</v>
          </cell>
          <cell r="D4559" t="str">
            <v>C005001</v>
          </cell>
          <cell r="E4559" t="str">
            <v>截止阀6分以下</v>
          </cell>
          <cell r="F4559" t="str">
            <v>711650193</v>
          </cell>
        </row>
        <row r="4560">
          <cell r="A4560" t="str">
            <v>FSV-A2HCL-3</v>
          </cell>
          <cell r="B4560" t="str">
            <v>C005</v>
          </cell>
          <cell r="C4560" t="str">
            <v>截止阀</v>
          </cell>
          <cell r="D4560" t="str">
            <v>C005001</v>
          </cell>
          <cell r="E4560" t="str">
            <v>截止阀6分以下</v>
          </cell>
          <cell r="F4560" t="str">
            <v>711650201</v>
          </cell>
        </row>
        <row r="4561">
          <cell r="A4561" t="str">
            <v>FSV-A2HCL-4</v>
          </cell>
          <cell r="B4561" t="str">
            <v>C005</v>
          </cell>
          <cell r="C4561" t="str">
            <v>截止阀</v>
          </cell>
          <cell r="D4561" t="str">
            <v>C005001</v>
          </cell>
          <cell r="E4561" t="str">
            <v>截止阀6分以下</v>
          </cell>
          <cell r="F4561" t="str">
            <v>711650202</v>
          </cell>
        </row>
        <row r="4562">
          <cell r="A4562" t="str">
            <v>FSV-JA3HCL-1</v>
          </cell>
          <cell r="B4562" t="str">
            <v>C005</v>
          </cell>
          <cell r="C4562" t="str">
            <v>截止阀</v>
          </cell>
          <cell r="D4562" t="str">
            <v>C005001</v>
          </cell>
          <cell r="E4562" t="str">
            <v>截止阀6分以下</v>
          </cell>
          <cell r="F4562" t="str">
            <v>711650203</v>
          </cell>
        </row>
        <row r="4563">
          <cell r="A4563" t="str">
            <v>FSV-JA3HCL-2</v>
          </cell>
          <cell r="B4563" t="str">
            <v>C005</v>
          </cell>
          <cell r="C4563" t="str">
            <v>截止阀</v>
          </cell>
          <cell r="D4563" t="str">
            <v>C005001</v>
          </cell>
          <cell r="E4563" t="str">
            <v>截止阀6分以下</v>
          </cell>
          <cell r="F4563" t="str">
            <v>711650204</v>
          </cell>
        </row>
        <row r="4564">
          <cell r="A4564" t="str">
            <v>FSV-JA4HCL-2</v>
          </cell>
          <cell r="B4564" t="str">
            <v>C005</v>
          </cell>
          <cell r="C4564" t="str">
            <v>截止阀</v>
          </cell>
          <cell r="D4564" t="str">
            <v>C005001</v>
          </cell>
          <cell r="E4564" t="str">
            <v>截止阀6分以下</v>
          </cell>
          <cell r="F4564" t="str">
            <v>711650205</v>
          </cell>
        </row>
        <row r="4565">
          <cell r="A4565" t="str">
            <v>FSV-JA4HCL-3</v>
          </cell>
          <cell r="B4565" t="str">
            <v>C005</v>
          </cell>
          <cell r="C4565" t="str">
            <v>截止阀</v>
          </cell>
          <cell r="D4565" t="str">
            <v>C005001</v>
          </cell>
          <cell r="E4565" t="str">
            <v>截止阀6分以下</v>
          </cell>
          <cell r="F4565" t="str">
            <v>711650206</v>
          </cell>
        </row>
        <row r="4566">
          <cell r="A4566" t="str">
            <v>FSV-JA4HCL-4</v>
          </cell>
          <cell r="B4566" t="str">
            <v>C005</v>
          </cell>
          <cell r="C4566" t="str">
            <v>截止阀</v>
          </cell>
          <cell r="D4566" t="str">
            <v>C005001</v>
          </cell>
          <cell r="E4566" t="str">
            <v>截止阀6分以下</v>
          </cell>
          <cell r="F4566" t="str">
            <v>711650207</v>
          </cell>
        </row>
        <row r="4567">
          <cell r="A4567" t="str">
            <v>FSV-JA3PHR-3</v>
          </cell>
          <cell r="B4567" t="str">
            <v>C005</v>
          </cell>
          <cell r="C4567" t="str">
            <v>截止阀</v>
          </cell>
          <cell r="D4567" t="str">
            <v>C005001</v>
          </cell>
          <cell r="E4567" t="str">
            <v>截止阀6分以下</v>
          </cell>
          <cell r="F4567" t="str">
            <v>711650276</v>
          </cell>
        </row>
        <row r="4568">
          <cell r="A4568" t="str">
            <v>SSV-JA3HHR-10</v>
          </cell>
          <cell r="B4568" t="str">
            <v>C005</v>
          </cell>
          <cell r="C4568" t="str">
            <v>截止阀</v>
          </cell>
          <cell r="D4568" t="str">
            <v>C005001</v>
          </cell>
          <cell r="E4568" t="str">
            <v>截止阀6分以下</v>
          </cell>
          <cell r="F4568" t="str">
            <v>711650282</v>
          </cell>
        </row>
        <row r="4569">
          <cell r="A4569" t="str">
            <v>SSV-JA3PHR-3</v>
          </cell>
          <cell r="B4569" t="str">
            <v>C005</v>
          </cell>
          <cell r="C4569" t="str">
            <v>截止阀</v>
          </cell>
          <cell r="D4569" t="str">
            <v>C005001</v>
          </cell>
          <cell r="E4569" t="str">
            <v>截止阀6分以下</v>
          </cell>
          <cell r="F4569" t="str">
            <v>711650287</v>
          </cell>
        </row>
        <row r="4570">
          <cell r="A4570" t="str">
            <v>SSV-JA3PHR-6</v>
          </cell>
          <cell r="B4570" t="str">
            <v>C005</v>
          </cell>
          <cell r="C4570" t="str">
            <v>截止阀</v>
          </cell>
          <cell r="D4570" t="str">
            <v>C005001</v>
          </cell>
          <cell r="E4570" t="str">
            <v>截止阀6分以下</v>
          </cell>
          <cell r="F4570" t="str">
            <v>711650288</v>
          </cell>
        </row>
        <row r="4571">
          <cell r="A4571" t="str">
            <v>SSV-JA3PHR-11</v>
          </cell>
          <cell r="B4571" t="str">
            <v>C005</v>
          </cell>
          <cell r="C4571" t="str">
            <v>截止阀</v>
          </cell>
          <cell r="D4571" t="str">
            <v>C005001</v>
          </cell>
          <cell r="E4571" t="str">
            <v>截止阀6分以下</v>
          </cell>
          <cell r="F4571" t="str">
            <v>711650289</v>
          </cell>
        </row>
        <row r="4572">
          <cell r="A4572" t="str">
            <v>SSV-JA3GHR-3</v>
          </cell>
          <cell r="B4572" t="str">
            <v>C005</v>
          </cell>
          <cell r="C4572" t="str">
            <v>截止阀</v>
          </cell>
          <cell r="D4572" t="str">
            <v>C005001</v>
          </cell>
          <cell r="E4572" t="str">
            <v>截止阀6分以下</v>
          </cell>
          <cell r="F4572" t="str">
            <v>711650290</v>
          </cell>
        </row>
        <row r="4573">
          <cell r="A4573" t="str">
            <v>SSV-A3HHR-1</v>
          </cell>
          <cell r="B4573" t="str">
            <v>C005</v>
          </cell>
          <cell r="C4573" t="str">
            <v>截止阀</v>
          </cell>
          <cell r="D4573" t="str">
            <v>C005001</v>
          </cell>
          <cell r="E4573" t="str">
            <v>截止阀6分以下</v>
          </cell>
          <cell r="F4573" t="str">
            <v>711650294</v>
          </cell>
        </row>
        <row r="4574">
          <cell r="A4574" t="str">
            <v>FSV-JA4PHR-1</v>
          </cell>
          <cell r="B4574" t="str">
            <v>C005</v>
          </cell>
          <cell r="C4574" t="str">
            <v>截止阀</v>
          </cell>
          <cell r="D4574" t="str">
            <v>C005001</v>
          </cell>
          <cell r="E4574" t="str">
            <v>截止阀6分以下</v>
          </cell>
          <cell r="F4574" t="str">
            <v>711650301</v>
          </cell>
        </row>
        <row r="4575">
          <cell r="A4575" t="str">
            <v>SSV-JA4HHR-3</v>
          </cell>
          <cell r="B4575" t="str">
            <v>C005</v>
          </cell>
          <cell r="C4575" t="str">
            <v>截止阀</v>
          </cell>
          <cell r="D4575" t="str">
            <v>C005001</v>
          </cell>
          <cell r="E4575" t="str">
            <v>截止阀6分以下</v>
          </cell>
          <cell r="F4575" t="str">
            <v>711650307</v>
          </cell>
        </row>
        <row r="4576">
          <cell r="A4576" t="str">
            <v>SSV-JA4HHR-6</v>
          </cell>
          <cell r="B4576" t="str">
            <v>C005</v>
          </cell>
          <cell r="C4576" t="str">
            <v>截止阀</v>
          </cell>
          <cell r="D4576" t="str">
            <v>C005001</v>
          </cell>
          <cell r="E4576" t="str">
            <v>截止阀6分以下</v>
          </cell>
          <cell r="F4576" t="str">
            <v>711650308</v>
          </cell>
        </row>
        <row r="4577">
          <cell r="A4577" t="str">
            <v>SSV-JA4HHR-7</v>
          </cell>
          <cell r="B4577" t="str">
            <v>C005</v>
          </cell>
          <cell r="C4577" t="str">
            <v>截止阀</v>
          </cell>
          <cell r="D4577" t="str">
            <v>C005001</v>
          </cell>
          <cell r="E4577" t="str">
            <v>截止阀6分以下</v>
          </cell>
          <cell r="F4577" t="str">
            <v>711650309</v>
          </cell>
        </row>
        <row r="4578">
          <cell r="A4578" t="str">
            <v>SSV-JA4GHR-1</v>
          </cell>
          <cell r="B4578" t="str">
            <v>C005</v>
          </cell>
          <cell r="C4578" t="str">
            <v>截止阀</v>
          </cell>
          <cell r="D4578" t="str">
            <v>C005001</v>
          </cell>
          <cell r="E4578" t="str">
            <v>截止阀6分以下</v>
          </cell>
          <cell r="F4578" t="str">
            <v>711650313</v>
          </cell>
        </row>
        <row r="4579">
          <cell r="A4579" t="str">
            <v>SSV-JA4GHR-3</v>
          </cell>
          <cell r="B4579" t="str">
            <v>C005</v>
          </cell>
          <cell r="C4579" t="str">
            <v>截止阀</v>
          </cell>
          <cell r="D4579" t="str">
            <v>C005001</v>
          </cell>
          <cell r="E4579" t="str">
            <v>截止阀6分以下</v>
          </cell>
          <cell r="F4579" t="str">
            <v>711650315</v>
          </cell>
        </row>
        <row r="4580">
          <cell r="A4580" t="str">
            <v>SSV-JA4GHR-4</v>
          </cell>
          <cell r="B4580" t="str">
            <v>C005</v>
          </cell>
          <cell r="C4580" t="str">
            <v>截止阀</v>
          </cell>
          <cell r="D4580" t="str">
            <v>C005001</v>
          </cell>
          <cell r="E4580" t="str">
            <v>截止阀6分以下</v>
          </cell>
          <cell r="F4580" t="str">
            <v>711650316</v>
          </cell>
        </row>
        <row r="4581">
          <cell r="A4581" t="str">
            <v>FSV-JA5PHR-2</v>
          </cell>
          <cell r="B4581" t="str">
            <v>C005</v>
          </cell>
          <cell r="C4581" t="str">
            <v>截止阀</v>
          </cell>
          <cell r="D4581" t="str">
            <v>C005001</v>
          </cell>
          <cell r="E4581" t="str">
            <v>截止阀6分以下</v>
          </cell>
          <cell r="F4581" t="str">
            <v>711650319</v>
          </cell>
        </row>
        <row r="4582">
          <cell r="A4582" t="str">
            <v>SSV-JA5HHR-1</v>
          </cell>
          <cell r="B4582" t="str">
            <v>C005</v>
          </cell>
          <cell r="C4582" t="str">
            <v>截止阀</v>
          </cell>
          <cell r="D4582" t="str">
            <v>C005001</v>
          </cell>
          <cell r="E4582" t="str">
            <v>截止阀6分以下</v>
          </cell>
          <cell r="F4582" t="str">
            <v>711650320</v>
          </cell>
        </row>
        <row r="4583">
          <cell r="A4583" t="str">
            <v>SSV-JA5HHR-2</v>
          </cell>
          <cell r="B4583" t="str">
            <v>C005</v>
          </cell>
          <cell r="C4583" t="str">
            <v>截止阀</v>
          </cell>
          <cell r="D4583" t="str">
            <v>C005001</v>
          </cell>
          <cell r="E4583" t="str">
            <v>截止阀6分以下</v>
          </cell>
          <cell r="F4583" t="str">
            <v>711650321</v>
          </cell>
        </row>
        <row r="4584">
          <cell r="A4584" t="str">
            <v>J4K-21CPMD-1</v>
          </cell>
          <cell r="B4584" t="str">
            <v>C005</v>
          </cell>
          <cell r="C4584" t="str">
            <v>截止阀</v>
          </cell>
          <cell r="D4584" t="str">
            <v>C005002</v>
          </cell>
          <cell r="E4584" t="str">
            <v>截止阀6分及以上</v>
          </cell>
          <cell r="F4584" t="str">
            <v>711650436</v>
          </cell>
        </row>
        <row r="4585">
          <cell r="A4585" t="str">
            <v>SSV-JA6GMD-2</v>
          </cell>
          <cell r="B4585" t="str">
            <v>C005</v>
          </cell>
          <cell r="C4585" t="str">
            <v>截止阀</v>
          </cell>
          <cell r="D4585" t="str">
            <v>C005002</v>
          </cell>
          <cell r="E4585" t="str">
            <v>截止阀6分及以上</v>
          </cell>
          <cell r="F4585" t="str">
            <v>711650444</v>
          </cell>
        </row>
        <row r="4586">
          <cell r="A4586" t="str">
            <v>ZSSV-JA6GMD-5F-A</v>
          </cell>
          <cell r="B4586" t="str">
            <v>C005</v>
          </cell>
          <cell r="C4586" t="str">
            <v>截止阀</v>
          </cell>
          <cell r="D4586" t="str">
            <v>C005002</v>
          </cell>
          <cell r="E4586" t="str">
            <v>截止阀6分及以上</v>
          </cell>
          <cell r="F4586" t="str">
            <v>711650445</v>
          </cell>
        </row>
        <row r="4587">
          <cell r="A4587" t="str">
            <v>ZSSV-JA6GMD-5F-B</v>
          </cell>
          <cell r="B4587" t="str">
            <v>C005</v>
          </cell>
          <cell r="C4587" t="str">
            <v>截止阀</v>
          </cell>
          <cell r="D4587" t="str">
            <v>C005002</v>
          </cell>
          <cell r="E4587" t="str">
            <v>截止阀6分及以上</v>
          </cell>
          <cell r="F4587" t="str">
            <v>711650446</v>
          </cell>
        </row>
        <row r="4588">
          <cell r="A4588" t="str">
            <v>SSV-JA6HSXK-B0</v>
          </cell>
          <cell r="B4588" t="str">
            <v>C005</v>
          </cell>
          <cell r="C4588" t="str">
            <v>截止阀</v>
          </cell>
          <cell r="D4588" t="str">
            <v>C005002</v>
          </cell>
          <cell r="E4588" t="str">
            <v>截止阀6分及以上</v>
          </cell>
          <cell r="F4588" t="str">
            <v>711650558</v>
          </cell>
        </row>
        <row r="4589">
          <cell r="A4589" t="str">
            <v>FSV-JA6HTL-3</v>
          </cell>
          <cell r="B4589" t="str">
            <v>C005</v>
          </cell>
          <cell r="C4589" t="str">
            <v>截止阀</v>
          </cell>
          <cell r="D4589" t="str">
            <v>C005002</v>
          </cell>
          <cell r="E4589" t="str">
            <v>截止阀6分及以上</v>
          </cell>
          <cell r="F4589" t="str">
            <v>711650578</v>
          </cell>
        </row>
        <row r="4590">
          <cell r="A4590" t="str">
            <v>SBV-JA4HLGK-1(H)</v>
          </cell>
          <cell r="B4590" t="str">
            <v>C038</v>
          </cell>
          <cell r="C4590" t="str">
            <v>球阀</v>
          </cell>
          <cell r="D4590" t="str">
            <v>C038001</v>
          </cell>
          <cell r="E4590" t="str">
            <v>13分及以下球阀</v>
          </cell>
          <cell r="F4590" t="str">
            <v>711500002</v>
          </cell>
        </row>
        <row r="4591">
          <cell r="A4591">
            <v>18621</v>
          </cell>
          <cell r="B4591" t="str">
            <v>C226</v>
          </cell>
          <cell r="C4591" t="str">
            <v>其它</v>
          </cell>
          <cell r="D4591" t="str">
            <v>C226004</v>
          </cell>
          <cell r="E4591" t="str">
            <v>其它(家用外购)</v>
          </cell>
          <cell r="F4591" t="str">
            <v>209910112</v>
          </cell>
        </row>
        <row r="4592">
          <cell r="A4592" t="str">
            <v>KKC-GPA-056</v>
          </cell>
          <cell r="B4592" t="str">
            <v>C226</v>
          </cell>
          <cell r="C4592" t="str">
            <v>其它</v>
          </cell>
          <cell r="D4592" t="str">
            <v>C226004</v>
          </cell>
          <cell r="E4592" t="str">
            <v>其它(家用外购)</v>
          </cell>
          <cell r="F4592" t="str">
            <v>109910029</v>
          </cell>
        </row>
        <row r="4593">
          <cell r="A4593">
            <v>19262</v>
          </cell>
          <cell r="B4593" t="str">
            <v>C226</v>
          </cell>
          <cell r="C4593" t="str">
            <v>其它</v>
          </cell>
          <cell r="D4593" t="str">
            <v>C226004</v>
          </cell>
          <cell r="E4593" t="str">
            <v>其它(家用外购)</v>
          </cell>
          <cell r="F4593" t="str">
            <v>209910106</v>
          </cell>
        </row>
        <row r="4594">
          <cell r="A4594">
            <v>19261</v>
          </cell>
          <cell r="B4594" t="str">
            <v>C226</v>
          </cell>
          <cell r="C4594" t="str">
            <v>其它</v>
          </cell>
          <cell r="D4594" t="str">
            <v>C226004</v>
          </cell>
          <cell r="E4594" t="str">
            <v>其它(家用外购)</v>
          </cell>
          <cell r="F4594" t="str">
            <v>209910107</v>
          </cell>
        </row>
        <row r="4595">
          <cell r="A4595">
            <v>19265</v>
          </cell>
          <cell r="B4595" t="str">
            <v>C226</v>
          </cell>
          <cell r="C4595" t="str">
            <v>其它</v>
          </cell>
          <cell r="D4595" t="str">
            <v>C226004</v>
          </cell>
          <cell r="E4595" t="str">
            <v>其它(家用外购)</v>
          </cell>
          <cell r="F4595" t="str">
            <v>209910108</v>
          </cell>
        </row>
        <row r="4596">
          <cell r="A4596">
            <v>19266</v>
          </cell>
          <cell r="B4596" t="str">
            <v>C226</v>
          </cell>
          <cell r="C4596" t="str">
            <v>其它</v>
          </cell>
          <cell r="D4596" t="str">
            <v>C226004</v>
          </cell>
          <cell r="E4596" t="str">
            <v>其它(家用外购)</v>
          </cell>
          <cell r="F4596" t="str">
            <v>209910109</v>
          </cell>
        </row>
        <row r="4597">
          <cell r="A4597">
            <v>19264</v>
          </cell>
          <cell r="B4597" t="str">
            <v>C226</v>
          </cell>
          <cell r="C4597" t="str">
            <v>其它</v>
          </cell>
          <cell r="D4597" t="str">
            <v>C226004</v>
          </cell>
          <cell r="E4597" t="str">
            <v>其它(家用外购)</v>
          </cell>
          <cell r="F4597" t="str">
            <v>209910110</v>
          </cell>
        </row>
        <row r="4598">
          <cell r="A4598">
            <v>18623</v>
          </cell>
          <cell r="B4598" t="str">
            <v>C226</v>
          </cell>
          <cell r="C4598" t="str">
            <v>其它</v>
          </cell>
          <cell r="D4598" t="str">
            <v>C226004</v>
          </cell>
          <cell r="E4598" t="str">
            <v>其它(家用外购)</v>
          </cell>
          <cell r="F4598" t="str">
            <v>209910111</v>
          </cell>
        </row>
        <row r="4599">
          <cell r="A4599" t="str">
            <v>PQ-M04012-000046</v>
          </cell>
          <cell r="B4599" t="str">
            <v>C010</v>
          </cell>
          <cell r="C4599" t="str">
            <v>电子膨胀阀线圈</v>
          </cell>
          <cell r="D4599" t="str">
            <v>C010004</v>
          </cell>
          <cell r="E4599" t="str">
            <v>S型电子膨胀阀线圈</v>
          </cell>
          <cell r="F4599" t="str">
            <v>108101114</v>
          </cell>
        </row>
        <row r="4600">
          <cell r="A4600" t="str">
            <v>ZJT-2GL-XL-A</v>
          </cell>
          <cell r="B4600" t="str">
            <v>C005</v>
          </cell>
          <cell r="C4600" t="str">
            <v>截止阀</v>
          </cell>
          <cell r="D4600" t="str">
            <v>C005001</v>
          </cell>
          <cell r="E4600" t="str">
            <v>截止阀6分以下</v>
          </cell>
          <cell r="F4600" t="str">
            <v>711650087</v>
          </cell>
        </row>
        <row r="4601">
          <cell r="A4601" t="str">
            <v>ZJT-3GL-XL-A</v>
          </cell>
          <cell r="B4601" t="str">
            <v>C005</v>
          </cell>
          <cell r="C4601" t="str">
            <v>截止阀</v>
          </cell>
          <cell r="D4601" t="str">
            <v>C005001</v>
          </cell>
          <cell r="E4601" t="str">
            <v>截止阀6分以下</v>
          </cell>
          <cell r="F4601" t="str">
            <v>711650088</v>
          </cell>
        </row>
        <row r="4602">
          <cell r="A4602" t="str">
            <v>ZJT-4GL-XL-A</v>
          </cell>
          <cell r="B4602" t="str">
            <v>C005</v>
          </cell>
          <cell r="C4602" t="str">
            <v>截止阀</v>
          </cell>
          <cell r="D4602" t="str">
            <v>C005001</v>
          </cell>
          <cell r="E4602" t="str">
            <v>截止阀6分以下</v>
          </cell>
          <cell r="F4602" t="str">
            <v>711650089</v>
          </cell>
        </row>
        <row r="4603">
          <cell r="A4603" t="str">
            <v>ZJT-5GL-XL-A</v>
          </cell>
          <cell r="B4603" t="str">
            <v>C005</v>
          </cell>
          <cell r="C4603" t="str">
            <v>截止阀</v>
          </cell>
          <cell r="D4603" t="str">
            <v>C005001</v>
          </cell>
          <cell r="E4603" t="str">
            <v>截止阀6分以下</v>
          </cell>
          <cell r="F4603" t="str">
            <v>711650090</v>
          </cell>
        </row>
        <row r="4604">
          <cell r="A4604" t="str">
            <v>ZJT-6GL-XL-A</v>
          </cell>
          <cell r="B4604" t="str">
            <v>C005</v>
          </cell>
          <cell r="C4604" t="str">
            <v>截止阀</v>
          </cell>
          <cell r="D4604" t="str">
            <v>C005001</v>
          </cell>
          <cell r="E4604" t="str">
            <v>截止阀6分以下</v>
          </cell>
          <cell r="F4604" t="str">
            <v>711650091</v>
          </cell>
        </row>
        <row r="4605">
          <cell r="A4605" t="str">
            <v>ZJT-3SKG-3H-B</v>
          </cell>
          <cell r="B4605" t="str">
            <v>C005</v>
          </cell>
          <cell r="C4605" t="str">
            <v>截止阀</v>
          </cell>
          <cell r="D4605" t="str">
            <v>C005001</v>
          </cell>
          <cell r="E4605" t="str">
            <v>截止阀6分以下</v>
          </cell>
          <cell r="F4605" t="str">
            <v>711650092</v>
          </cell>
        </row>
        <row r="4606">
          <cell r="A4606" t="str">
            <v>ZSSV-JA4PHIX-YG-A</v>
          </cell>
          <cell r="B4606" t="str">
            <v>C005</v>
          </cell>
          <cell r="C4606" t="str">
            <v>截止阀</v>
          </cell>
          <cell r="D4606" t="str">
            <v>C005001</v>
          </cell>
          <cell r="E4606" t="str">
            <v>截止阀6分以下</v>
          </cell>
          <cell r="F4606" t="str">
            <v>711650093</v>
          </cell>
        </row>
        <row r="4607">
          <cell r="A4607" t="str">
            <v>SSV-JA4HHX-0</v>
          </cell>
          <cell r="B4607" t="str">
            <v>C005</v>
          </cell>
          <cell r="C4607" t="str">
            <v>截止阀</v>
          </cell>
          <cell r="D4607" t="str">
            <v>C005001</v>
          </cell>
          <cell r="E4607" t="str">
            <v>截止阀6分以下</v>
          </cell>
          <cell r="F4607" t="str">
            <v>101650022</v>
          </cell>
        </row>
        <row r="4608">
          <cell r="A4608" t="str">
            <v>SSV-JA4HLGS-1</v>
          </cell>
          <cell r="B4608" t="str">
            <v>C005</v>
          </cell>
          <cell r="C4608" t="str">
            <v>截止阀</v>
          </cell>
          <cell r="D4608" t="str">
            <v>C005001</v>
          </cell>
          <cell r="E4608" t="str">
            <v>截止阀6分以下</v>
          </cell>
          <cell r="F4608" t="str">
            <v>101650032</v>
          </cell>
        </row>
        <row r="4609">
          <cell r="A4609" t="str">
            <v>RFKH03-4.8-21</v>
          </cell>
          <cell r="B4609" t="str">
            <v>C110</v>
          </cell>
          <cell r="C4609" t="str">
            <v>热力膨胀阀</v>
          </cell>
          <cell r="D4609" t="str">
            <v>C110007</v>
          </cell>
          <cell r="E4609" t="str">
            <v>RFKH系列</v>
          </cell>
          <cell r="F4609" t="str">
            <v>102010037</v>
          </cell>
        </row>
        <row r="4610">
          <cell r="A4610" t="str">
            <v>RFKH02-6.3-32</v>
          </cell>
          <cell r="B4610" t="str">
            <v>C110</v>
          </cell>
          <cell r="C4610" t="str">
            <v>热力膨胀阀</v>
          </cell>
          <cell r="D4610" t="str">
            <v>C110007</v>
          </cell>
          <cell r="E4610" t="str">
            <v>RFKH系列</v>
          </cell>
          <cell r="F4610" t="str">
            <v>102010032</v>
          </cell>
        </row>
        <row r="4611">
          <cell r="A4611" t="str">
            <v>RFKH01-6.0-26</v>
          </cell>
          <cell r="B4611" t="str">
            <v>C110</v>
          </cell>
          <cell r="C4611" t="str">
            <v>热力膨胀阀</v>
          </cell>
          <cell r="D4611" t="str">
            <v>C110007</v>
          </cell>
          <cell r="E4611" t="str">
            <v>RFKH系列</v>
          </cell>
          <cell r="F4611" t="str">
            <v>102010026</v>
          </cell>
        </row>
        <row r="4612">
          <cell r="A4612" t="str">
            <v>RFKH05-7.6-66</v>
          </cell>
          <cell r="B4612" t="str">
            <v>C110</v>
          </cell>
          <cell r="C4612" t="str">
            <v>热力膨胀阀</v>
          </cell>
          <cell r="D4612" t="str">
            <v>C110007</v>
          </cell>
          <cell r="E4612" t="str">
            <v>RFKH系列</v>
          </cell>
          <cell r="F4612" t="str">
            <v>102010057</v>
          </cell>
        </row>
        <row r="4613">
          <cell r="A4613" t="str">
            <v>RFKH07E-6.0-46</v>
          </cell>
          <cell r="B4613" t="str">
            <v>C110</v>
          </cell>
          <cell r="C4613" t="str">
            <v>热力膨胀阀</v>
          </cell>
          <cell r="D4613" t="str">
            <v>C110007</v>
          </cell>
          <cell r="E4613" t="str">
            <v>RFKH系列</v>
          </cell>
          <cell r="F4613" t="str">
            <v>102010051</v>
          </cell>
        </row>
        <row r="4614">
          <cell r="A4614" t="str">
            <v>RFKH04E-2.9-17</v>
          </cell>
          <cell r="B4614" t="str">
            <v>C110</v>
          </cell>
          <cell r="C4614" t="str">
            <v>热力膨胀阀</v>
          </cell>
          <cell r="D4614" t="str">
            <v>C110007</v>
          </cell>
          <cell r="E4614" t="str">
            <v>RFKH系列</v>
          </cell>
          <cell r="F4614" t="str">
            <v>102010039</v>
          </cell>
        </row>
        <row r="4615">
          <cell r="A4615" t="str">
            <v>CDB-A00220-010</v>
          </cell>
          <cell r="B4615" t="str">
            <v>C299</v>
          </cell>
          <cell r="C4615" t="str">
            <v>超导板</v>
          </cell>
          <cell r="D4615" t="str">
            <v>C299001</v>
          </cell>
          <cell r="E4615" t="str">
            <v>超导板</v>
          </cell>
          <cell r="F4615" t="str">
            <v>102990009</v>
          </cell>
        </row>
        <row r="4616">
          <cell r="A4616" t="str">
            <v>FQ-A0522G-000790</v>
          </cell>
          <cell r="B4616" t="str">
            <v>C022</v>
          </cell>
          <cell r="C4616" t="str">
            <v>FDF电磁阀线圈</v>
          </cell>
          <cell r="D4616" t="str">
            <v>C022</v>
          </cell>
          <cell r="E4616" t="str">
            <v>FDF电磁阀线圈</v>
          </cell>
          <cell r="F4616" t="str">
            <v>108000349</v>
          </cell>
        </row>
        <row r="4617">
          <cell r="A4617" t="str">
            <v>FQ-G306</v>
          </cell>
          <cell r="B4617" t="str">
            <v>C022</v>
          </cell>
          <cell r="C4617" t="str">
            <v>FDF电磁阀线圈</v>
          </cell>
          <cell r="D4617" t="str">
            <v>C022</v>
          </cell>
          <cell r="E4617" t="str">
            <v>FDF电磁阀线圈</v>
          </cell>
          <cell r="F4617" t="str">
            <v>108000420</v>
          </cell>
        </row>
        <row r="4618">
          <cell r="A4618" t="str">
            <v>FDQ-C071</v>
          </cell>
          <cell r="B4618" t="str">
            <v>C022</v>
          </cell>
          <cell r="C4618" t="str">
            <v>FDF电磁阀线圈</v>
          </cell>
          <cell r="D4618" t="str">
            <v>C022</v>
          </cell>
          <cell r="E4618" t="str">
            <v>FDF电磁阀线圈</v>
          </cell>
          <cell r="F4618" t="str">
            <v>108000454</v>
          </cell>
        </row>
        <row r="4619">
          <cell r="A4619" t="str">
            <v>FDQ-B001</v>
          </cell>
          <cell r="B4619" t="str">
            <v>C022</v>
          </cell>
          <cell r="C4619" t="str">
            <v>FDF电磁阀线圈</v>
          </cell>
          <cell r="D4619" t="str">
            <v>C022</v>
          </cell>
          <cell r="E4619" t="str">
            <v>FDF电磁阀线圈</v>
          </cell>
          <cell r="F4619" t="str">
            <v>108000001</v>
          </cell>
        </row>
        <row r="4620">
          <cell r="A4620" t="str">
            <v>FDQ-B005</v>
          </cell>
          <cell r="B4620" t="str">
            <v>C022</v>
          </cell>
          <cell r="C4620" t="str">
            <v>FDF电磁阀线圈</v>
          </cell>
          <cell r="D4620" t="str">
            <v>C022</v>
          </cell>
          <cell r="E4620" t="str">
            <v>FDF电磁阀线圈</v>
          </cell>
          <cell r="F4620" t="str">
            <v>108000002</v>
          </cell>
        </row>
        <row r="4621">
          <cell r="A4621" t="str">
            <v>FDQ-B083</v>
          </cell>
          <cell r="B4621" t="str">
            <v>C022</v>
          </cell>
          <cell r="C4621" t="str">
            <v>FDF电磁阀线圈</v>
          </cell>
          <cell r="D4621" t="str">
            <v>C022</v>
          </cell>
          <cell r="E4621" t="str">
            <v>FDF电磁阀线圈</v>
          </cell>
          <cell r="F4621" t="str">
            <v>108000003</v>
          </cell>
        </row>
        <row r="4622">
          <cell r="A4622" t="str">
            <v>FQ-D10014-000073</v>
          </cell>
          <cell r="B4622" t="str">
            <v>C022</v>
          </cell>
          <cell r="C4622" t="str">
            <v>FDF电磁阀线圈</v>
          </cell>
          <cell r="D4622" t="str">
            <v>C022</v>
          </cell>
          <cell r="E4622" t="str">
            <v>FDF电磁阀线圈</v>
          </cell>
          <cell r="F4622" t="str">
            <v>108000011</v>
          </cell>
        </row>
        <row r="4623">
          <cell r="A4623" t="str">
            <v>FDQ-B094</v>
          </cell>
          <cell r="B4623" t="str">
            <v>C022</v>
          </cell>
          <cell r="C4623" t="str">
            <v>FDF电磁阀线圈</v>
          </cell>
          <cell r="D4623" t="str">
            <v>C022</v>
          </cell>
          <cell r="E4623" t="str">
            <v>FDF电磁阀线圈</v>
          </cell>
          <cell r="F4623" t="str">
            <v>108000004</v>
          </cell>
        </row>
        <row r="4624">
          <cell r="A4624" t="str">
            <v>FDQ-C069</v>
          </cell>
          <cell r="B4624" t="str">
            <v>C022</v>
          </cell>
          <cell r="C4624" t="str">
            <v>FDF电磁阀线圈</v>
          </cell>
          <cell r="D4624" t="str">
            <v>C022</v>
          </cell>
          <cell r="E4624" t="str">
            <v>FDF电磁阀线圈</v>
          </cell>
          <cell r="F4624" t="str">
            <v>108000008</v>
          </cell>
        </row>
        <row r="4625">
          <cell r="A4625" t="str">
            <v>FDQ-C095</v>
          </cell>
          <cell r="B4625" t="str">
            <v>C022</v>
          </cell>
          <cell r="C4625" t="str">
            <v>FDF电磁阀线圈</v>
          </cell>
          <cell r="D4625" t="str">
            <v>C022</v>
          </cell>
          <cell r="E4625" t="str">
            <v>FDF电磁阀线圈</v>
          </cell>
          <cell r="F4625" t="str">
            <v>108000009</v>
          </cell>
        </row>
        <row r="4626">
          <cell r="A4626" t="str">
            <v>FDQ-C096</v>
          </cell>
          <cell r="B4626" t="str">
            <v>C022</v>
          </cell>
          <cell r="C4626" t="str">
            <v>FDF电磁阀线圈</v>
          </cell>
          <cell r="D4626" t="str">
            <v>C022</v>
          </cell>
          <cell r="E4626" t="str">
            <v>FDF电磁阀线圈</v>
          </cell>
          <cell r="F4626" t="str">
            <v>108000010</v>
          </cell>
        </row>
        <row r="4627">
          <cell r="A4627" t="str">
            <v>FDQ-F090</v>
          </cell>
          <cell r="B4627" t="str">
            <v>C022</v>
          </cell>
          <cell r="C4627" t="str">
            <v>FDF电磁阀线圈</v>
          </cell>
          <cell r="D4627" t="str">
            <v>C022</v>
          </cell>
          <cell r="E4627" t="str">
            <v>FDF电磁阀线圈</v>
          </cell>
          <cell r="F4627" t="str">
            <v>108000013</v>
          </cell>
        </row>
        <row r="4628">
          <cell r="A4628" t="str">
            <v>FQ-051</v>
          </cell>
          <cell r="B4628" t="str">
            <v>C022</v>
          </cell>
          <cell r="C4628" t="str">
            <v>FDF电磁阀线圈</v>
          </cell>
          <cell r="D4628" t="str">
            <v>C022</v>
          </cell>
          <cell r="E4628" t="str">
            <v>FDF电磁阀线圈</v>
          </cell>
          <cell r="F4628" t="str">
            <v>108000019</v>
          </cell>
        </row>
        <row r="4629">
          <cell r="A4629" t="str">
            <v>FQ-052</v>
          </cell>
          <cell r="B4629" t="str">
            <v>C022</v>
          </cell>
          <cell r="C4629" t="str">
            <v>FDF电磁阀线圈</v>
          </cell>
          <cell r="D4629" t="str">
            <v>C022</v>
          </cell>
          <cell r="E4629" t="str">
            <v>FDF电磁阀线圈</v>
          </cell>
          <cell r="F4629" t="str">
            <v>108000020</v>
          </cell>
        </row>
        <row r="4630">
          <cell r="A4630" t="str">
            <v>FQ-054</v>
          </cell>
          <cell r="B4630" t="str">
            <v>C022</v>
          </cell>
          <cell r="C4630" t="str">
            <v>FDF电磁阀线圈</v>
          </cell>
          <cell r="D4630" t="str">
            <v>C022</v>
          </cell>
          <cell r="E4630" t="str">
            <v>FDF电磁阀线圈</v>
          </cell>
          <cell r="F4630" t="str">
            <v>108000021</v>
          </cell>
        </row>
        <row r="4631">
          <cell r="A4631" t="str">
            <v>FQ-061</v>
          </cell>
          <cell r="B4631" t="str">
            <v>C022</v>
          </cell>
          <cell r="C4631" t="str">
            <v>FDF电磁阀线圈</v>
          </cell>
          <cell r="D4631" t="str">
            <v>C022</v>
          </cell>
          <cell r="E4631" t="str">
            <v>FDF电磁阀线圈</v>
          </cell>
          <cell r="F4631" t="str">
            <v>108000022</v>
          </cell>
        </row>
        <row r="4632">
          <cell r="A4632" t="str">
            <v>FQ-071</v>
          </cell>
          <cell r="B4632" t="str">
            <v>C022</v>
          </cell>
          <cell r="C4632" t="str">
            <v>FDF电磁阀线圈</v>
          </cell>
          <cell r="D4632" t="str">
            <v>C022</v>
          </cell>
          <cell r="E4632" t="str">
            <v>FDF电磁阀线圈</v>
          </cell>
          <cell r="F4632" t="str">
            <v>108000024</v>
          </cell>
        </row>
        <row r="4633">
          <cell r="A4633" t="str">
            <v>FQ-076</v>
          </cell>
          <cell r="B4633" t="str">
            <v>C022</v>
          </cell>
          <cell r="C4633" t="str">
            <v>FDF电磁阀线圈</v>
          </cell>
          <cell r="D4633" t="str">
            <v>C022</v>
          </cell>
          <cell r="E4633" t="str">
            <v>FDF电磁阀线圈</v>
          </cell>
          <cell r="F4633" t="str">
            <v>108000025</v>
          </cell>
        </row>
        <row r="4634">
          <cell r="A4634" t="str">
            <v>FQ-090</v>
          </cell>
          <cell r="B4634" t="str">
            <v>C022</v>
          </cell>
          <cell r="C4634" t="str">
            <v>FDF电磁阀线圈</v>
          </cell>
          <cell r="D4634" t="str">
            <v>C022</v>
          </cell>
          <cell r="E4634" t="str">
            <v>FDF电磁阀线圈</v>
          </cell>
          <cell r="F4634" t="str">
            <v>108000027</v>
          </cell>
        </row>
        <row r="4635">
          <cell r="A4635" t="str">
            <v>FQ-091</v>
          </cell>
          <cell r="B4635" t="str">
            <v>C022</v>
          </cell>
          <cell r="C4635" t="str">
            <v>FDF电磁阀线圈</v>
          </cell>
          <cell r="D4635" t="str">
            <v>C022</v>
          </cell>
          <cell r="E4635" t="str">
            <v>FDF电磁阀线圈</v>
          </cell>
          <cell r="F4635" t="str">
            <v>108000028</v>
          </cell>
        </row>
        <row r="4636">
          <cell r="A4636" t="str">
            <v>FQ-095</v>
          </cell>
          <cell r="B4636" t="str">
            <v>C022</v>
          </cell>
          <cell r="C4636" t="str">
            <v>FDF电磁阀线圈</v>
          </cell>
          <cell r="D4636" t="str">
            <v>C022</v>
          </cell>
          <cell r="E4636" t="str">
            <v>FDF电磁阀线圈</v>
          </cell>
          <cell r="F4636" t="str">
            <v>108000029</v>
          </cell>
        </row>
        <row r="4637">
          <cell r="A4637" t="str">
            <v>FQ-202</v>
          </cell>
          <cell r="B4637" t="str">
            <v>C022</v>
          </cell>
          <cell r="C4637" t="str">
            <v>FDF电磁阀线圈</v>
          </cell>
          <cell r="D4637" t="str">
            <v>C022</v>
          </cell>
          <cell r="E4637" t="str">
            <v>FDF电磁阀线圈</v>
          </cell>
          <cell r="F4637" t="str">
            <v>108000031</v>
          </cell>
        </row>
        <row r="4638">
          <cell r="A4638" t="str">
            <v>FQ-205</v>
          </cell>
          <cell r="B4638" t="str">
            <v>C022</v>
          </cell>
          <cell r="C4638" t="str">
            <v>FDF电磁阀线圈</v>
          </cell>
          <cell r="D4638" t="str">
            <v>C022</v>
          </cell>
          <cell r="E4638" t="str">
            <v>FDF电磁阀线圈</v>
          </cell>
          <cell r="F4638" t="str">
            <v>108000032</v>
          </cell>
        </row>
        <row r="4639">
          <cell r="A4639" t="str">
            <v>FQ-226</v>
          </cell>
          <cell r="B4639" t="str">
            <v>C022</v>
          </cell>
          <cell r="C4639" t="str">
            <v>FDF电磁阀线圈</v>
          </cell>
          <cell r="D4639" t="str">
            <v>C022</v>
          </cell>
          <cell r="E4639" t="str">
            <v>FDF电磁阀线圈</v>
          </cell>
          <cell r="F4639" t="str">
            <v>108000034</v>
          </cell>
        </row>
        <row r="4640">
          <cell r="A4640" t="str">
            <v>FQ-255</v>
          </cell>
          <cell r="B4640" t="str">
            <v>C022</v>
          </cell>
          <cell r="C4640" t="str">
            <v>FDF电磁阀线圈</v>
          </cell>
          <cell r="D4640" t="str">
            <v>C022</v>
          </cell>
          <cell r="E4640" t="str">
            <v>FDF电磁阀线圈</v>
          </cell>
          <cell r="F4640" t="str">
            <v>108000039</v>
          </cell>
        </row>
        <row r="4641">
          <cell r="A4641" t="str">
            <v>FQ-266</v>
          </cell>
          <cell r="B4641" t="str">
            <v>C022</v>
          </cell>
          <cell r="C4641" t="str">
            <v>FDF电磁阀线圈</v>
          </cell>
          <cell r="D4641" t="str">
            <v>C022</v>
          </cell>
          <cell r="E4641" t="str">
            <v>FDF电磁阀线圈</v>
          </cell>
          <cell r="F4641" t="str">
            <v>108000042</v>
          </cell>
        </row>
        <row r="4642">
          <cell r="A4642" t="str">
            <v>FQ-292</v>
          </cell>
          <cell r="B4642" t="str">
            <v>C022</v>
          </cell>
          <cell r="C4642" t="str">
            <v>FDF电磁阀线圈</v>
          </cell>
          <cell r="D4642" t="str">
            <v>C022</v>
          </cell>
          <cell r="E4642" t="str">
            <v>FDF电磁阀线圈</v>
          </cell>
          <cell r="F4642" t="str">
            <v>108000044</v>
          </cell>
        </row>
        <row r="4643">
          <cell r="A4643" t="str">
            <v>FQ-293</v>
          </cell>
          <cell r="B4643" t="str">
            <v>C022</v>
          </cell>
          <cell r="C4643" t="str">
            <v>FDF电磁阀线圈</v>
          </cell>
          <cell r="D4643" t="str">
            <v>C022</v>
          </cell>
          <cell r="E4643" t="str">
            <v>FDF电磁阀线圈</v>
          </cell>
          <cell r="F4643" t="str">
            <v>108000045</v>
          </cell>
        </row>
        <row r="4644">
          <cell r="A4644" t="str">
            <v>FQ-296</v>
          </cell>
          <cell r="B4644" t="str">
            <v>C022</v>
          </cell>
          <cell r="C4644" t="str">
            <v>FDF电磁阀线圈</v>
          </cell>
          <cell r="D4644" t="str">
            <v>C022</v>
          </cell>
          <cell r="E4644" t="str">
            <v>FDF电磁阀线圈</v>
          </cell>
          <cell r="F4644" t="str">
            <v>108000047</v>
          </cell>
        </row>
        <row r="4645">
          <cell r="A4645" t="str">
            <v>FQ-304</v>
          </cell>
          <cell r="B4645" t="str">
            <v>C022</v>
          </cell>
          <cell r="C4645" t="str">
            <v>FDF电磁阀线圈</v>
          </cell>
          <cell r="D4645" t="str">
            <v>C022</v>
          </cell>
          <cell r="E4645" t="str">
            <v>FDF电磁阀线圈</v>
          </cell>
          <cell r="F4645" t="str">
            <v>108000048</v>
          </cell>
        </row>
        <row r="4646">
          <cell r="A4646" t="str">
            <v>SDF0.83/2-3.2</v>
          </cell>
          <cell r="B4646" t="str">
            <v>C030</v>
          </cell>
          <cell r="C4646" t="str">
            <v>双稳态电磁阀</v>
          </cell>
          <cell r="D4646" t="str">
            <v>C030011</v>
          </cell>
          <cell r="E4646" t="str">
            <v>双稳态（单体）</v>
          </cell>
          <cell r="F4646" t="str">
            <v>101100317</v>
          </cell>
        </row>
        <row r="4647">
          <cell r="A4647" t="str">
            <v>SDF0.83/2-3.2</v>
          </cell>
          <cell r="B4647" t="str">
            <v>C030</v>
          </cell>
          <cell r="C4647" t="str">
            <v>双稳态电磁阀</v>
          </cell>
          <cell r="D4647" t="str">
            <v>C030011</v>
          </cell>
          <cell r="E4647" t="str">
            <v>双稳态（单体）</v>
          </cell>
          <cell r="F4647" t="str">
            <v>101100323</v>
          </cell>
        </row>
        <row r="4648">
          <cell r="A4648" t="str">
            <v>SDF0.83/2-4.3</v>
          </cell>
          <cell r="B4648" t="str">
            <v>C030</v>
          </cell>
          <cell r="C4648" t="str">
            <v>双稳态电磁阀</v>
          </cell>
          <cell r="D4648" t="str">
            <v>C030011</v>
          </cell>
          <cell r="E4648" t="str">
            <v>双稳态（单体）</v>
          </cell>
          <cell r="F4648" t="str">
            <v>101100386</v>
          </cell>
        </row>
        <row r="4649">
          <cell r="A4649" t="str">
            <v>SDF0.83/2-3.2-2Z</v>
          </cell>
          <cell r="B4649" t="str">
            <v>C030</v>
          </cell>
          <cell r="C4649" t="str">
            <v>双稳态电磁阀</v>
          </cell>
          <cell r="D4649" t="str">
            <v>C030011</v>
          </cell>
          <cell r="E4649" t="str">
            <v>双稳态（单体）</v>
          </cell>
          <cell r="F4649" t="str">
            <v>101100374</v>
          </cell>
        </row>
        <row r="4650">
          <cell r="A4650" t="str">
            <v>SDF0.83/2-3.2-2Z</v>
          </cell>
          <cell r="B4650" t="str">
            <v>C030</v>
          </cell>
          <cell r="C4650" t="str">
            <v>双稳态电磁阀</v>
          </cell>
          <cell r="D4650" t="str">
            <v>C030011</v>
          </cell>
          <cell r="E4650" t="str">
            <v>双稳态（单体）</v>
          </cell>
          <cell r="F4650" t="str">
            <v>101100368</v>
          </cell>
        </row>
        <row r="4651">
          <cell r="A4651" t="str">
            <v>SDF0.83/2-4</v>
          </cell>
          <cell r="B4651" t="str">
            <v>C030</v>
          </cell>
          <cell r="C4651" t="str">
            <v>双稳态电磁阀</v>
          </cell>
          <cell r="D4651" t="str">
            <v>C030011</v>
          </cell>
          <cell r="E4651" t="str">
            <v>双稳态（单体）</v>
          </cell>
          <cell r="F4651" t="str">
            <v>101100380</v>
          </cell>
        </row>
        <row r="4652">
          <cell r="A4652" t="str">
            <v>YCQC02L31</v>
          </cell>
          <cell r="B4652" t="str">
            <v>C166</v>
          </cell>
          <cell r="C4652" t="str">
            <v>压力变送器</v>
          </cell>
          <cell r="D4652" t="str">
            <v>C166002</v>
          </cell>
          <cell r="E4652" t="str">
            <v>电流型压力变送器</v>
          </cell>
          <cell r="F4652" t="str">
            <v>101850299</v>
          </cell>
        </row>
        <row r="4653">
          <cell r="A4653" t="str">
            <v>YCQC03L19</v>
          </cell>
          <cell r="B4653" t="str">
            <v>C166</v>
          </cell>
          <cell r="C4653" t="str">
            <v>压力变送器</v>
          </cell>
          <cell r="D4653" t="str">
            <v>C166002</v>
          </cell>
          <cell r="E4653" t="str">
            <v>电流型压力变送器</v>
          </cell>
          <cell r="F4653" t="str">
            <v>101850244</v>
          </cell>
        </row>
        <row r="4654">
          <cell r="A4654" t="str">
            <v>YCQC02L23</v>
          </cell>
          <cell r="B4654" t="str">
            <v>C166</v>
          </cell>
          <cell r="C4654" t="str">
            <v>压力变送器</v>
          </cell>
          <cell r="D4654" t="str">
            <v>C166002</v>
          </cell>
          <cell r="E4654" t="str">
            <v>电流型压力变送器</v>
          </cell>
          <cell r="F4654" t="str">
            <v>101850220</v>
          </cell>
        </row>
        <row r="4655">
          <cell r="A4655" t="str">
            <v>YCQB02L413</v>
          </cell>
          <cell r="B4655" t="str">
            <v>C166</v>
          </cell>
          <cell r="C4655" t="str">
            <v>压力变送器</v>
          </cell>
          <cell r="D4655" t="str">
            <v>C166001</v>
          </cell>
          <cell r="E4655" t="str">
            <v>电压型压力变送器</v>
          </cell>
          <cell r="F4655" t="str">
            <v>101850293</v>
          </cell>
        </row>
        <row r="4656">
          <cell r="A4656" t="str">
            <v>YCQB02L157</v>
          </cell>
          <cell r="B4656" t="str">
            <v>C166</v>
          </cell>
          <cell r="C4656" t="str">
            <v>压力变送器</v>
          </cell>
          <cell r="D4656" t="str">
            <v>C166001</v>
          </cell>
          <cell r="E4656" t="str">
            <v>电压型压力变送器</v>
          </cell>
          <cell r="F4656" t="str">
            <v>101850263</v>
          </cell>
        </row>
        <row r="4657">
          <cell r="A4657" t="str">
            <v>YCQB05L201</v>
          </cell>
          <cell r="B4657" t="str">
            <v>C166</v>
          </cell>
          <cell r="C4657" t="str">
            <v>压力变送器</v>
          </cell>
          <cell r="D4657" t="str">
            <v>C166001</v>
          </cell>
          <cell r="E4657" t="str">
            <v>电压型压力变送器</v>
          </cell>
          <cell r="F4657" t="str">
            <v>101850305</v>
          </cell>
        </row>
        <row r="4658">
          <cell r="A4658" t="str">
            <v>YCQB05H23</v>
          </cell>
          <cell r="B4658" t="str">
            <v>C166</v>
          </cell>
          <cell r="C4658" t="str">
            <v>压力变送器</v>
          </cell>
          <cell r="D4658" t="str">
            <v>C166001</v>
          </cell>
          <cell r="E4658" t="str">
            <v>电压型压力变送器</v>
          </cell>
          <cell r="F4658" t="str">
            <v>101850256</v>
          </cell>
        </row>
        <row r="4659">
          <cell r="A4659" t="str">
            <v>YCQB02L154</v>
          </cell>
          <cell r="B4659" t="str">
            <v>C166</v>
          </cell>
          <cell r="C4659" t="str">
            <v>压力变送器</v>
          </cell>
          <cell r="D4659" t="str">
            <v>C166001</v>
          </cell>
          <cell r="E4659" t="str">
            <v>电压型压力变送器</v>
          </cell>
          <cell r="F4659" t="str">
            <v>101850281</v>
          </cell>
        </row>
        <row r="4660">
          <cell r="A4660" t="str">
            <v>YCQB02L38</v>
          </cell>
          <cell r="B4660" t="str">
            <v>C166</v>
          </cell>
          <cell r="C4660" t="str">
            <v>压力变送器</v>
          </cell>
          <cell r="D4660" t="str">
            <v>C166001</v>
          </cell>
          <cell r="E4660" t="str">
            <v>电压型压力变送器</v>
          </cell>
          <cell r="F4660" t="str">
            <v>101850325</v>
          </cell>
        </row>
        <row r="4661">
          <cell r="A4661" t="str">
            <v>BDFM-62×25</v>
          </cell>
          <cell r="B4661" t="str">
            <v>C125</v>
          </cell>
          <cell r="C4661" t="str">
            <v>风门</v>
          </cell>
          <cell r="D4661" t="str">
            <v>C125001</v>
          </cell>
          <cell r="E4661" t="str">
            <v>电动风门</v>
          </cell>
          <cell r="F4661" t="str">
            <v>101160031</v>
          </cell>
        </row>
        <row r="4662">
          <cell r="A4662" t="str">
            <v>BDFM-62×25</v>
          </cell>
          <cell r="B4662" t="str">
            <v>C125</v>
          </cell>
          <cell r="C4662" t="str">
            <v>风门</v>
          </cell>
          <cell r="D4662" t="str">
            <v>C125001</v>
          </cell>
          <cell r="E4662" t="str">
            <v>电动风门</v>
          </cell>
          <cell r="F4662" t="str">
            <v>101160036</v>
          </cell>
        </row>
        <row r="4663">
          <cell r="A4663" t="str">
            <v>BDFM-85×44</v>
          </cell>
          <cell r="B4663" t="str">
            <v>C125</v>
          </cell>
          <cell r="C4663" t="str">
            <v>风门</v>
          </cell>
          <cell r="D4663" t="str">
            <v>C125001</v>
          </cell>
          <cell r="E4663" t="str">
            <v>电动风门</v>
          </cell>
          <cell r="F4663" t="str">
            <v>101160001</v>
          </cell>
        </row>
        <row r="4664">
          <cell r="A4664" t="str">
            <v>BDFM-85×44</v>
          </cell>
          <cell r="B4664" t="str">
            <v>C125</v>
          </cell>
          <cell r="C4664" t="str">
            <v>风门</v>
          </cell>
          <cell r="D4664" t="str">
            <v>C125001</v>
          </cell>
          <cell r="E4664" t="str">
            <v>电动风门</v>
          </cell>
          <cell r="F4664" t="str">
            <v>101160055</v>
          </cell>
        </row>
        <row r="4665">
          <cell r="A4665" t="str">
            <v>BDFM-71×26C</v>
          </cell>
          <cell r="B4665" t="str">
            <v>C125</v>
          </cell>
          <cell r="C4665" t="str">
            <v>风门</v>
          </cell>
          <cell r="D4665" t="str">
            <v>C125001</v>
          </cell>
          <cell r="E4665" t="str">
            <v>电动风门</v>
          </cell>
          <cell r="F4665" t="str">
            <v>101160049</v>
          </cell>
        </row>
        <row r="4666">
          <cell r="A4666" t="str">
            <v>BDM-K22100-027</v>
          </cell>
          <cell r="B4666" t="str">
            <v>C125</v>
          </cell>
          <cell r="C4666" t="str">
            <v>风门</v>
          </cell>
          <cell r="D4666" t="str">
            <v>C125001</v>
          </cell>
          <cell r="E4666" t="str">
            <v>电动风门</v>
          </cell>
          <cell r="F4666" t="str">
            <v>101160080</v>
          </cell>
        </row>
        <row r="4667">
          <cell r="A4667" t="str">
            <v>LDL-4112</v>
          </cell>
          <cell r="B4667" t="str">
            <v>C002</v>
          </cell>
          <cell r="C4667" t="str">
            <v>四通阀线圈</v>
          </cell>
          <cell r="D4667" t="str">
            <v>C002002</v>
          </cell>
          <cell r="E4667" t="str">
            <v>兰柯阀线圈</v>
          </cell>
          <cell r="F4667" t="str">
            <v>109900162</v>
          </cell>
        </row>
        <row r="4668">
          <cell r="A4668" t="str">
            <v>RFGB04-0.23-01</v>
          </cell>
          <cell r="B4668" t="str">
            <v>C110</v>
          </cell>
          <cell r="C4668" t="str">
            <v>热力膨胀阀</v>
          </cell>
          <cell r="D4668" t="str">
            <v>C110002</v>
          </cell>
          <cell r="E4668" t="str">
            <v>RFGB系列</v>
          </cell>
          <cell r="F4668" t="str">
            <v>712050001</v>
          </cell>
        </row>
        <row r="4669">
          <cell r="A4669" t="str">
            <v>RFGB02-1.0-05</v>
          </cell>
          <cell r="B4669" t="str">
            <v>C110</v>
          </cell>
          <cell r="C4669" t="str">
            <v>热力膨胀阀</v>
          </cell>
          <cell r="D4669" t="str">
            <v>C110002</v>
          </cell>
          <cell r="E4669" t="str">
            <v>RFGB系列</v>
          </cell>
          <cell r="F4669" t="str">
            <v>712050002</v>
          </cell>
        </row>
        <row r="4670">
          <cell r="A4670" t="str">
            <v>RFGB04-0.63-04</v>
          </cell>
          <cell r="B4670" t="str">
            <v>C110</v>
          </cell>
          <cell r="C4670" t="str">
            <v>热力膨胀阀</v>
          </cell>
          <cell r="D4670" t="str">
            <v>C110002</v>
          </cell>
          <cell r="E4670" t="str">
            <v>RFGB系列</v>
          </cell>
          <cell r="F4670" t="str">
            <v>712050004</v>
          </cell>
        </row>
        <row r="4671">
          <cell r="A4671" t="str">
            <v>RFGB04-1.1-03</v>
          </cell>
          <cell r="B4671" t="str">
            <v>C110</v>
          </cell>
          <cell r="C4671" t="str">
            <v>热力膨胀阀</v>
          </cell>
          <cell r="D4671" t="str">
            <v>C110002</v>
          </cell>
          <cell r="E4671" t="str">
            <v>RFGB系列</v>
          </cell>
          <cell r="F4671" t="str">
            <v>712050005</v>
          </cell>
        </row>
        <row r="4672">
          <cell r="A4672" t="str">
            <v>LDL-3112</v>
          </cell>
          <cell r="B4672" t="str">
            <v>C002</v>
          </cell>
          <cell r="C4672" t="str">
            <v>四通阀线圈</v>
          </cell>
          <cell r="D4672" t="str">
            <v>C002002</v>
          </cell>
          <cell r="E4672" t="str">
            <v>兰柯阀线圈</v>
          </cell>
          <cell r="F4672" t="str">
            <v>109900223</v>
          </cell>
        </row>
        <row r="4673">
          <cell r="A4673" t="str">
            <v>BDFM-62×25B</v>
          </cell>
          <cell r="B4673" t="str">
            <v>C125</v>
          </cell>
          <cell r="C4673" t="str">
            <v>风门</v>
          </cell>
          <cell r="D4673" t="str">
            <v>C125001</v>
          </cell>
          <cell r="E4673" t="str">
            <v>电动风门</v>
          </cell>
          <cell r="F4673" t="str">
            <v>101160068</v>
          </cell>
        </row>
        <row r="4674">
          <cell r="A4674" t="str">
            <v>BDM-K22100-016</v>
          </cell>
          <cell r="B4674" t="str">
            <v>C125</v>
          </cell>
          <cell r="C4674" t="str">
            <v>风门</v>
          </cell>
          <cell r="D4674" t="str">
            <v>C125001</v>
          </cell>
          <cell r="E4674" t="str">
            <v>电动风门</v>
          </cell>
          <cell r="F4674" t="str">
            <v>101160062</v>
          </cell>
        </row>
        <row r="4675">
          <cell r="A4675" t="str">
            <v>LDL-4180</v>
          </cell>
          <cell r="B4675" t="str">
            <v>C002</v>
          </cell>
          <cell r="C4675" t="str">
            <v>四通阀线圈</v>
          </cell>
          <cell r="D4675" t="str">
            <v>C002002</v>
          </cell>
          <cell r="E4675" t="str">
            <v>兰柯阀线圈</v>
          </cell>
          <cell r="F4675" t="str">
            <v>109900556</v>
          </cell>
        </row>
        <row r="4676">
          <cell r="A4676" t="str">
            <v>ZJF-A76-42</v>
          </cell>
          <cell r="B4676" t="str">
            <v>C268</v>
          </cell>
          <cell r="C4676" t="str">
            <v>直角阀</v>
          </cell>
          <cell r="D4676" t="str">
            <v>C268</v>
          </cell>
          <cell r="E4676" t="str">
            <v>直角阀</v>
          </cell>
          <cell r="F4676" t="str">
            <v>713050014</v>
          </cell>
        </row>
        <row r="4677">
          <cell r="A4677" t="str">
            <v>ZJF-A20GS-25</v>
          </cell>
          <cell r="B4677" t="str">
            <v>C268</v>
          </cell>
          <cell r="C4677" t="str">
            <v>直角阀</v>
          </cell>
          <cell r="D4677" t="str">
            <v>C268</v>
          </cell>
          <cell r="E4677" t="str">
            <v>直角阀</v>
          </cell>
          <cell r="F4677" t="str">
            <v>713050015</v>
          </cell>
        </row>
        <row r="4678">
          <cell r="A4678" t="str">
            <v>ZJF-D22GS-27</v>
          </cell>
          <cell r="B4678" t="str">
            <v>C268</v>
          </cell>
          <cell r="C4678" t="str">
            <v>直角阀</v>
          </cell>
          <cell r="D4678" t="str">
            <v>C268</v>
          </cell>
          <cell r="E4678" t="str">
            <v>直角阀</v>
          </cell>
          <cell r="F4678" t="str">
            <v>713050016</v>
          </cell>
        </row>
        <row r="4679">
          <cell r="A4679" t="str">
            <v/>
          </cell>
          <cell r="B4679" t="str">
            <v>C226</v>
          </cell>
          <cell r="C4679" t="str">
            <v>其它</v>
          </cell>
          <cell r="D4679" t="str">
            <v>C226001</v>
          </cell>
          <cell r="E4679" t="str">
            <v>其它(家用)</v>
          </cell>
          <cell r="F4679" t="str">
            <v>201450913</v>
          </cell>
        </row>
        <row r="4680">
          <cell r="A4680" t="str">
            <v>DPF-T01016-003-FZ01</v>
          </cell>
          <cell r="B4680" t="str">
            <v>C226</v>
          </cell>
          <cell r="C4680" t="str">
            <v>其它</v>
          </cell>
          <cell r="D4680" t="str">
            <v>C226001</v>
          </cell>
          <cell r="E4680" t="str">
            <v>其它(家用)</v>
          </cell>
          <cell r="F4680" t="str">
            <v>201306693</v>
          </cell>
        </row>
        <row r="4681">
          <cell r="A4681" t="str">
            <v/>
          </cell>
          <cell r="B4681" t="str">
            <v>C226</v>
          </cell>
          <cell r="C4681" t="str">
            <v>其它</v>
          </cell>
          <cell r="D4681" t="str">
            <v>C226001</v>
          </cell>
          <cell r="E4681" t="str">
            <v>其它(家用)</v>
          </cell>
          <cell r="F4681" t="str">
            <v>2021504051121</v>
          </cell>
        </row>
        <row r="4682">
          <cell r="A4682" t="str">
            <v/>
          </cell>
          <cell r="B4682" t="str">
            <v>C226</v>
          </cell>
          <cell r="C4682" t="str">
            <v>其它</v>
          </cell>
          <cell r="D4682" t="str">
            <v>C226001</v>
          </cell>
          <cell r="E4682" t="str">
            <v>其它(家用)</v>
          </cell>
          <cell r="F4682" t="str">
            <v>201550010</v>
          </cell>
        </row>
        <row r="4683">
          <cell r="A4683" t="str">
            <v/>
          </cell>
          <cell r="B4683" t="str">
            <v>C226</v>
          </cell>
          <cell r="C4683" t="str">
            <v>其它</v>
          </cell>
          <cell r="D4683" t="str">
            <v>C226001</v>
          </cell>
          <cell r="E4683" t="str">
            <v>其它(家用)</v>
          </cell>
          <cell r="F4683" t="str">
            <v>201655734</v>
          </cell>
        </row>
        <row r="4684">
          <cell r="A4684" t="str">
            <v/>
          </cell>
          <cell r="B4684" t="str">
            <v>C226</v>
          </cell>
          <cell r="C4684" t="str">
            <v>其它</v>
          </cell>
          <cell r="D4684" t="str">
            <v>C226001</v>
          </cell>
          <cell r="E4684" t="str">
            <v>其它(家用)</v>
          </cell>
          <cell r="F4684" t="str">
            <v>201655740</v>
          </cell>
        </row>
        <row r="4685">
          <cell r="A4685" t="str">
            <v/>
          </cell>
          <cell r="B4685" t="str">
            <v>C226</v>
          </cell>
          <cell r="C4685" t="str">
            <v>其它</v>
          </cell>
          <cell r="D4685" t="str">
            <v>C226001</v>
          </cell>
          <cell r="E4685" t="str">
            <v>其它(家用)</v>
          </cell>
          <cell r="F4685" t="str">
            <v>208450097</v>
          </cell>
        </row>
        <row r="4686">
          <cell r="A4686" t="str">
            <v/>
          </cell>
          <cell r="B4686" t="str">
            <v>C226</v>
          </cell>
          <cell r="C4686" t="str">
            <v>其它</v>
          </cell>
          <cell r="D4686" t="str">
            <v>C226001</v>
          </cell>
          <cell r="E4686" t="str">
            <v>其它(家用)</v>
          </cell>
          <cell r="F4686" t="str">
            <v>201306731</v>
          </cell>
        </row>
        <row r="4687">
          <cell r="A4687" t="str">
            <v/>
          </cell>
          <cell r="B4687" t="str">
            <v>C226</v>
          </cell>
          <cell r="C4687" t="str">
            <v>其它</v>
          </cell>
          <cell r="D4687" t="str">
            <v>C226001</v>
          </cell>
          <cell r="E4687" t="str">
            <v>其它(家用)</v>
          </cell>
          <cell r="F4687" t="str">
            <v>2021502711121</v>
          </cell>
        </row>
        <row r="4688">
          <cell r="A4688" t="str">
            <v/>
          </cell>
          <cell r="B4688" t="str">
            <v>C226</v>
          </cell>
          <cell r="C4688" t="str">
            <v>其它</v>
          </cell>
          <cell r="D4688" t="str">
            <v>C226001</v>
          </cell>
          <cell r="E4688" t="str">
            <v>其它(家用)</v>
          </cell>
          <cell r="F4688" t="str">
            <v>2021500021121</v>
          </cell>
        </row>
        <row r="4689">
          <cell r="A4689" t="str">
            <v/>
          </cell>
          <cell r="B4689" t="str">
            <v>C226</v>
          </cell>
          <cell r="C4689" t="str">
            <v>其它</v>
          </cell>
          <cell r="D4689" t="str">
            <v>C226001</v>
          </cell>
          <cell r="E4689" t="str">
            <v>其它(家用)</v>
          </cell>
          <cell r="F4689" t="str">
            <v>208450085</v>
          </cell>
        </row>
        <row r="4690">
          <cell r="A4690" t="str">
            <v/>
          </cell>
          <cell r="B4690" t="str">
            <v>C226</v>
          </cell>
          <cell r="C4690" t="str">
            <v>其它</v>
          </cell>
          <cell r="D4690" t="str">
            <v>C226001</v>
          </cell>
          <cell r="E4690" t="str">
            <v>其它(家用)</v>
          </cell>
          <cell r="F4690" t="str">
            <v>201656196</v>
          </cell>
        </row>
        <row r="4691">
          <cell r="A4691" t="str">
            <v/>
          </cell>
          <cell r="B4691" t="str">
            <v>C226</v>
          </cell>
          <cell r="C4691" t="str">
            <v>其它</v>
          </cell>
          <cell r="D4691" t="str">
            <v>C226001</v>
          </cell>
          <cell r="E4691" t="str">
            <v>其它(家用)</v>
          </cell>
          <cell r="F4691" t="str">
            <v>208450098</v>
          </cell>
        </row>
        <row r="4692">
          <cell r="A4692" t="str">
            <v>V10-414141-5TR/LDK-11</v>
          </cell>
          <cell r="B4692" t="str">
            <v>C200</v>
          </cell>
          <cell r="C4692" t="str">
            <v>商用四通阀</v>
          </cell>
          <cell r="D4692" t="str">
            <v>C200151</v>
          </cell>
          <cell r="E4692" t="str">
            <v>兰柯阀商用</v>
          </cell>
          <cell r="F4692" t="str">
            <v>109901103</v>
          </cell>
        </row>
        <row r="4693">
          <cell r="A4693" t="str">
            <v>V10-414081-1TC/LDK-11</v>
          </cell>
          <cell r="B4693" t="str">
            <v>C200</v>
          </cell>
          <cell r="C4693" t="str">
            <v>商用四通阀</v>
          </cell>
          <cell r="D4693" t="str">
            <v>C200151</v>
          </cell>
          <cell r="E4693" t="str">
            <v>兰柯阀商用</v>
          </cell>
          <cell r="F4693" t="str">
            <v>109901059</v>
          </cell>
        </row>
        <row r="4694">
          <cell r="A4694" t="str">
            <v>N60C10G/LDK-41</v>
          </cell>
          <cell r="B4694" t="str">
            <v>C200</v>
          </cell>
          <cell r="C4694" t="str">
            <v>商用四通阀</v>
          </cell>
          <cell r="D4694" t="str">
            <v>C200151</v>
          </cell>
          <cell r="E4694" t="str">
            <v>兰柯阀商用</v>
          </cell>
          <cell r="F4694" t="str">
            <v>109901118</v>
          </cell>
        </row>
        <row r="4695">
          <cell r="A4695" t="str">
            <v>V6-4120K0-2T</v>
          </cell>
          <cell r="B4695" t="str">
            <v>C200</v>
          </cell>
          <cell r="C4695" t="str">
            <v>商用四通阀</v>
          </cell>
          <cell r="D4695" t="str">
            <v>C200151</v>
          </cell>
          <cell r="E4695" t="str">
            <v>兰柯阀商用</v>
          </cell>
          <cell r="F4695" t="str">
            <v>109901072</v>
          </cell>
        </row>
        <row r="4696">
          <cell r="A4696" t="str">
            <v>V6-41408A-1YK/LDK-11</v>
          </cell>
          <cell r="B4696" t="str">
            <v>C200</v>
          </cell>
          <cell r="C4696" t="str">
            <v>商用四通阀</v>
          </cell>
          <cell r="D4696" t="str">
            <v>C200151</v>
          </cell>
          <cell r="E4696" t="str">
            <v>兰柯阀商用</v>
          </cell>
          <cell r="F4696" t="str">
            <v>109901089</v>
          </cell>
        </row>
        <row r="4697">
          <cell r="A4697" t="str">
            <v/>
          </cell>
          <cell r="B4697" t="str">
            <v>C226</v>
          </cell>
          <cell r="C4697" t="str">
            <v>其它</v>
          </cell>
          <cell r="D4697" t="str">
            <v>C226004</v>
          </cell>
          <cell r="E4697" t="str">
            <v>其它(家用外购)</v>
          </cell>
          <cell r="F4697" t="str">
            <v>202560813</v>
          </cell>
        </row>
        <row r="4698">
          <cell r="A4698" t="str">
            <v/>
          </cell>
          <cell r="B4698" t="str">
            <v>C226</v>
          </cell>
          <cell r="C4698" t="str">
            <v>其它</v>
          </cell>
          <cell r="D4698" t="str">
            <v>C226004</v>
          </cell>
          <cell r="E4698" t="str">
            <v>其它(家用外购)</v>
          </cell>
          <cell r="F4698" t="str">
            <v>202560814</v>
          </cell>
        </row>
        <row r="4699">
          <cell r="A4699" t="str">
            <v/>
          </cell>
          <cell r="B4699" t="str">
            <v>C054</v>
          </cell>
          <cell r="C4699" t="str">
            <v>单向阀</v>
          </cell>
          <cell r="D4699" t="str">
            <v>C054002</v>
          </cell>
          <cell r="E4699" t="str">
            <v>浮子式单向阀5分及以上</v>
          </cell>
          <cell r="F4699" t="str">
            <v>101600284</v>
          </cell>
        </row>
        <row r="4700">
          <cell r="A4700" t="str">
            <v>CV5-33GSHC-1</v>
          </cell>
          <cell r="B4700" t="str">
            <v>C054</v>
          </cell>
          <cell r="C4700" t="str">
            <v>单向阀</v>
          </cell>
          <cell r="D4700" t="str">
            <v>C054002</v>
          </cell>
          <cell r="E4700" t="str">
            <v>浮子式单向阀5分及以上</v>
          </cell>
          <cell r="F4700" t="str">
            <v>101600053</v>
          </cell>
        </row>
        <row r="4701">
          <cell r="A4701" t="str">
            <v>CV8-33HSHC-1</v>
          </cell>
          <cell r="B4701" t="str">
            <v>C054</v>
          </cell>
          <cell r="C4701" t="str">
            <v>单向阀</v>
          </cell>
          <cell r="D4701" t="str">
            <v>C054002</v>
          </cell>
          <cell r="E4701" t="str">
            <v>浮子式单向阀5分及以上</v>
          </cell>
          <cell r="F4701" t="str">
            <v>101600057</v>
          </cell>
        </row>
        <row r="4702">
          <cell r="A4702" t="str">
            <v>CV8-44HSHC-1</v>
          </cell>
          <cell r="B4702" t="str">
            <v>C054</v>
          </cell>
          <cell r="C4702" t="str">
            <v>单向阀</v>
          </cell>
          <cell r="D4702" t="str">
            <v>C054002</v>
          </cell>
          <cell r="E4702" t="str">
            <v>浮子式单向阀5分及以上</v>
          </cell>
          <cell r="F4702" t="str">
            <v>101600060</v>
          </cell>
        </row>
        <row r="4703">
          <cell r="A4703" t="str">
            <v>CV8-44HSHC-2</v>
          </cell>
          <cell r="B4703" t="str">
            <v>C054</v>
          </cell>
          <cell r="C4703" t="str">
            <v>单向阀</v>
          </cell>
          <cell r="D4703" t="str">
            <v>C054002</v>
          </cell>
          <cell r="E4703" t="str">
            <v>浮子式单向阀5分及以上</v>
          </cell>
          <cell r="F4703" t="str">
            <v>101600061</v>
          </cell>
        </row>
        <row r="4704">
          <cell r="A4704" t="str">
            <v>CV8-55HSHC-1</v>
          </cell>
          <cell r="B4704" t="str">
            <v>C054</v>
          </cell>
          <cell r="C4704" t="str">
            <v>单向阀</v>
          </cell>
          <cell r="D4704" t="str">
            <v>C054002</v>
          </cell>
          <cell r="E4704" t="str">
            <v>浮子式单向阀5分及以上</v>
          </cell>
          <cell r="F4704" t="str">
            <v>101600063</v>
          </cell>
        </row>
        <row r="4705">
          <cell r="A4705" t="str">
            <v>YCV11-55GAHT-1</v>
          </cell>
          <cell r="B4705" t="str">
            <v>C054</v>
          </cell>
          <cell r="C4705" t="str">
            <v>单向阀</v>
          </cell>
          <cell r="D4705" t="str">
            <v>C054002</v>
          </cell>
          <cell r="E4705" t="str">
            <v>浮子式单向阀5分及以上</v>
          </cell>
          <cell r="F4705" t="str">
            <v>101600091</v>
          </cell>
        </row>
        <row r="4706">
          <cell r="A4706" t="str">
            <v>SQ-95-R</v>
          </cell>
          <cell r="B4706" t="str">
            <v>C002</v>
          </cell>
          <cell r="C4706" t="str">
            <v>四通阀线圈</v>
          </cell>
          <cell r="D4706" t="str">
            <v>C002001</v>
          </cell>
          <cell r="E4706" t="str">
            <v>四通阀线圈</v>
          </cell>
          <cell r="F4706" t="str">
            <v>108051413</v>
          </cell>
        </row>
        <row r="4707">
          <cell r="A4707" t="str">
            <v>SQ-166-R</v>
          </cell>
          <cell r="B4707" t="str">
            <v>C002</v>
          </cell>
          <cell r="C4707" t="str">
            <v>四通阀线圈</v>
          </cell>
          <cell r="D4707" t="str">
            <v>C002001</v>
          </cell>
          <cell r="E4707" t="str">
            <v>四通阀线圈</v>
          </cell>
          <cell r="F4707" t="str">
            <v>108051415</v>
          </cell>
        </row>
        <row r="4708">
          <cell r="A4708" t="str">
            <v>SQ-601A-R</v>
          </cell>
          <cell r="B4708" t="str">
            <v>C002</v>
          </cell>
          <cell r="C4708" t="str">
            <v>四通阀线圈</v>
          </cell>
          <cell r="D4708" t="str">
            <v>C002001</v>
          </cell>
          <cell r="E4708" t="str">
            <v>四通阀线圈</v>
          </cell>
          <cell r="F4708" t="str">
            <v>108051416</v>
          </cell>
        </row>
        <row r="4709">
          <cell r="A4709" t="str">
            <v>SQ-688-R</v>
          </cell>
          <cell r="B4709" t="str">
            <v>C002</v>
          </cell>
          <cell r="C4709" t="str">
            <v>四通阀线圈</v>
          </cell>
          <cell r="D4709" t="str">
            <v>C002001</v>
          </cell>
          <cell r="E4709" t="str">
            <v>四通阀线圈</v>
          </cell>
          <cell r="F4709" t="str">
            <v>108051417</v>
          </cell>
        </row>
        <row r="4710">
          <cell r="A4710" t="str">
            <v>YCQB02H31</v>
          </cell>
          <cell r="B4710" t="str">
            <v>C166</v>
          </cell>
          <cell r="C4710" t="str">
            <v>压力变送器</v>
          </cell>
          <cell r="D4710" t="str">
            <v>C166001</v>
          </cell>
          <cell r="E4710" t="str">
            <v>电压型压力变送器</v>
          </cell>
          <cell r="F4710" t="str">
            <v>101850380</v>
          </cell>
        </row>
        <row r="4711">
          <cell r="A4711" t="str">
            <v>YCQB05L47</v>
          </cell>
          <cell r="B4711" t="str">
            <v>C166</v>
          </cell>
          <cell r="C4711" t="str">
            <v>压力变送器</v>
          </cell>
          <cell r="D4711" t="str">
            <v>C166001</v>
          </cell>
          <cell r="E4711" t="str">
            <v>电压型压力变送器</v>
          </cell>
          <cell r="F4711" t="str">
            <v>101850381</v>
          </cell>
        </row>
        <row r="4712">
          <cell r="A4712" t="str">
            <v>YCQB02L80</v>
          </cell>
          <cell r="B4712" t="str">
            <v>C166</v>
          </cell>
          <cell r="C4712" t="str">
            <v>压力变送器</v>
          </cell>
          <cell r="D4712" t="str">
            <v>C166001</v>
          </cell>
          <cell r="E4712" t="str">
            <v>电压型压力变送器</v>
          </cell>
          <cell r="F4712" t="str">
            <v>101850407</v>
          </cell>
        </row>
        <row r="4713">
          <cell r="A4713" t="str">
            <v>YCQ-2C05</v>
          </cell>
          <cell r="B4713" t="str">
            <v>C166</v>
          </cell>
          <cell r="C4713" t="str">
            <v>压力变送器</v>
          </cell>
          <cell r="D4713" t="str">
            <v>C166001</v>
          </cell>
          <cell r="E4713" t="str">
            <v>电压型压力变送器</v>
          </cell>
          <cell r="F4713" t="str">
            <v>711850001</v>
          </cell>
        </row>
        <row r="4714">
          <cell r="A4714" t="str">
            <v>YCQ-2C03T</v>
          </cell>
          <cell r="B4714" t="str">
            <v>C166</v>
          </cell>
          <cell r="C4714" t="str">
            <v>压力变送器</v>
          </cell>
          <cell r="D4714" t="str">
            <v>C166001</v>
          </cell>
          <cell r="E4714" t="str">
            <v>电压型压力变送器</v>
          </cell>
          <cell r="F4714" t="str">
            <v>711850003</v>
          </cell>
        </row>
        <row r="4715">
          <cell r="A4715" t="str">
            <v>YCQ-5C03T</v>
          </cell>
          <cell r="B4715" t="str">
            <v>C166</v>
          </cell>
          <cell r="C4715" t="str">
            <v>压力变送器</v>
          </cell>
          <cell r="D4715" t="str">
            <v>C166001</v>
          </cell>
          <cell r="E4715" t="str">
            <v>电压型压力变送器</v>
          </cell>
          <cell r="F4715" t="str">
            <v>711850004</v>
          </cell>
        </row>
        <row r="4716">
          <cell r="A4716" t="str">
            <v>YCQ-5C01</v>
          </cell>
          <cell r="B4716" t="str">
            <v>C166</v>
          </cell>
          <cell r="C4716" t="str">
            <v>压力变送器</v>
          </cell>
          <cell r="D4716" t="str">
            <v>C166001</v>
          </cell>
          <cell r="E4716" t="str">
            <v>电压型压力变送器</v>
          </cell>
          <cell r="F4716" t="str">
            <v>711850008</v>
          </cell>
        </row>
        <row r="4717">
          <cell r="A4717" t="str">
            <v>YCQ-2C01</v>
          </cell>
          <cell r="B4717" t="str">
            <v>C166</v>
          </cell>
          <cell r="C4717" t="str">
            <v>压力变送器</v>
          </cell>
          <cell r="D4717" t="str">
            <v>C166001</v>
          </cell>
          <cell r="E4717" t="str">
            <v>电压型压力变送器</v>
          </cell>
          <cell r="F4717" t="str">
            <v>711850009</v>
          </cell>
        </row>
        <row r="4718">
          <cell r="A4718" t="str">
            <v>PQ-M04012-000043</v>
          </cell>
          <cell r="B4718" t="str">
            <v>C010</v>
          </cell>
          <cell r="C4718" t="str">
            <v>电子膨胀阀线圈</v>
          </cell>
          <cell r="D4718" t="str">
            <v>C010004</v>
          </cell>
          <cell r="E4718" t="str">
            <v>S型电子膨胀阀线圈</v>
          </cell>
          <cell r="F4718" t="str">
            <v>718100034</v>
          </cell>
        </row>
        <row r="4719">
          <cell r="A4719" t="str">
            <v>YCQB05L07</v>
          </cell>
          <cell r="B4719" t="str">
            <v>C166</v>
          </cell>
          <cell r="C4719" t="str">
            <v>压力变送器</v>
          </cell>
          <cell r="D4719" t="str">
            <v>C166001</v>
          </cell>
          <cell r="E4719" t="str">
            <v>电压型压力变送器</v>
          </cell>
          <cell r="F4719" t="str">
            <v>101850394</v>
          </cell>
        </row>
        <row r="4720">
          <cell r="A4720" t="str">
            <v/>
          </cell>
          <cell r="B4720" t="str">
            <v>C226</v>
          </cell>
          <cell r="C4720" t="str">
            <v>其它</v>
          </cell>
          <cell r="D4720" t="str">
            <v>C226001</v>
          </cell>
          <cell r="E4720" t="str">
            <v>其它(家用)</v>
          </cell>
          <cell r="F4720" t="str">
            <v>250030939</v>
          </cell>
        </row>
        <row r="4721">
          <cell r="A4721" t="str">
            <v>BZ-SHF-A07010-05</v>
          </cell>
          <cell r="B4721" t="str">
            <v>C226</v>
          </cell>
          <cell r="C4721" t="str">
            <v>其它</v>
          </cell>
          <cell r="D4721" t="str">
            <v>C226001</v>
          </cell>
          <cell r="E4721" t="str">
            <v>其它(家用)</v>
          </cell>
          <cell r="F4721" t="str">
            <v>250050033</v>
          </cell>
        </row>
        <row r="4722">
          <cell r="A4722" t="str">
            <v>DB96-08916A</v>
          </cell>
          <cell r="B4722" t="str">
            <v>C042</v>
          </cell>
          <cell r="C4722" t="str">
            <v>管组件</v>
          </cell>
          <cell r="D4722" t="str">
            <v>C042001</v>
          </cell>
          <cell r="E4722" t="str">
            <v>管组件(外购)</v>
          </cell>
          <cell r="F4722" t="str">
            <v>102450417</v>
          </cell>
        </row>
        <row r="4723">
          <cell r="A4723" t="str">
            <v>DB96-11271B</v>
          </cell>
          <cell r="B4723" t="str">
            <v>C042</v>
          </cell>
          <cell r="C4723" t="str">
            <v>管组件</v>
          </cell>
          <cell r="D4723" t="str">
            <v>C042001</v>
          </cell>
          <cell r="E4723" t="str">
            <v>管组件(外购)</v>
          </cell>
          <cell r="F4723" t="str">
            <v>102450425</v>
          </cell>
        </row>
        <row r="4724">
          <cell r="A4724" t="str">
            <v>FSV-JA3GSM-3H</v>
          </cell>
          <cell r="B4724" t="str">
            <v>C005</v>
          </cell>
          <cell r="C4724" t="str">
            <v>截止阀</v>
          </cell>
          <cell r="D4724" t="str">
            <v>C005001</v>
          </cell>
          <cell r="E4724" t="str">
            <v>截止阀6分以下</v>
          </cell>
          <cell r="F4724" t="str">
            <v>101651312</v>
          </cell>
        </row>
        <row r="4725">
          <cell r="A4725" t="str">
            <v>FSV-JA3GSM-4H</v>
          </cell>
          <cell r="B4725" t="str">
            <v>C005</v>
          </cell>
          <cell r="C4725" t="str">
            <v>截止阀</v>
          </cell>
          <cell r="D4725" t="str">
            <v>C005001</v>
          </cell>
          <cell r="E4725" t="str">
            <v>截止阀6分以下</v>
          </cell>
          <cell r="F4725" t="str">
            <v>101651313</v>
          </cell>
        </row>
        <row r="4726">
          <cell r="A4726" t="str">
            <v>FSV-JA3GSMT-7</v>
          </cell>
          <cell r="B4726" t="str">
            <v>C005</v>
          </cell>
          <cell r="C4726" t="str">
            <v>截止阀</v>
          </cell>
          <cell r="D4726" t="str">
            <v>C005001</v>
          </cell>
          <cell r="E4726" t="str">
            <v>截止阀6分以下</v>
          </cell>
          <cell r="F4726" t="str">
            <v>101651315</v>
          </cell>
        </row>
        <row r="4727">
          <cell r="A4727" t="str">
            <v>FSV-JA3GSP-1</v>
          </cell>
          <cell r="B4727" t="str">
            <v>C005</v>
          </cell>
          <cell r="C4727" t="str">
            <v>截止阀</v>
          </cell>
          <cell r="D4727" t="str">
            <v>C005001</v>
          </cell>
          <cell r="E4727" t="str">
            <v>截止阀6分以下</v>
          </cell>
          <cell r="F4727" t="str">
            <v>101651316</v>
          </cell>
        </row>
        <row r="4728">
          <cell r="A4728" t="str">
            <v>FSV-JA3GSP-3</v>
          </cell>
          <cell r="B4728" t="str">
            <v>C005</v>
          </cell>
          <cell r="C4728" t="str">
            <v>截止阀</v>
          </cell>
          <cell r="D4728" t="str">
            <v>C005001</v>
          </cell>
          <cell r="E4728" t="str">
            <v>截止阀6分以下</v>
          </cell>
          <cell r="F4728" t="str">
            <v>101651317</v>
          </cell>
        </row>
        <row r="4729">
          <cell r="A4729" t="str">
            <v>FSV-JA3HKGT-5V</v>
          </cell>
          <cell r="B4729" t="str">
            <v>C005</v>
          </cell>
          <cell r="C4729" t="str">
            <v>截止阀</v>
          </cell>
          <cell r="D4729" t="str">
            <v>C005001</v>
          </cell>
          <cell r="E4729" t="str">
            <v>截止阀6分以下</v>
          </cell>
          <cell r="F4729" t="str">
            <v>101651320</v>
          </cell>
        </row>
        <row r="4730">
          <cell r="A4730" t="str">
            <v>KGQ-W11331-701</v>
          </cell>
          <cell r="B4730" t="str">
            <v>C086</v>
          </cell>
          <cell r="C4730" t="str">
            <v>干燥过滤器</v>
          </cell>
          <cell r="D4730" t="str">
            <v>C086003</v>
          </cell>
          <cell r="E4730" t="str">
            <v>干燥过滤器(家用外购)</v>
          </cell>
          <cell r="F4730" t="str">
            <v>102400165</v>
          </cell>
        </row>
        <row r="4731">
          <cell r="A4731" t="str">
            <v>KGQ-W11000-129</v>
          </cell>
          <cell r="B4731" t="str">
            <v>C086</v>
          </cell>
          <cell r="C4731" t="str">
            <v>干燥过滤器</v>
          </cell>
          <cell r="D4731" t="str">
            <v>C086003</v>
          </cell>
          <cell r="E4731" t="str">
            <v>干燥过滤器(家用外购)</v>
          </cell>
          <cell r="F4731" t="str">
            <v>102400121</v>
          </cell>
        </row>
        <row r="4732">
          <cell r="A4732" t="str">
            <v>KGQ-W11000-600</v>
          </cell>
          <cell r="B4732" t="str">
            <v>C086</v>
          </cell>
          <cell r="C4732" t="str">
            <v>干燥过滤器</v>
          </cell>
          <cell r="D4732" t="str">
            <v>C086003</v>
          </cell>
          <cell r="E4732" t="str">
            <v>干燥过滤器(家用外购)</v>
          </cell>
          <cell r="F4732" t="str">
            <v>102400105</v>
          </cell>
        </row>
        <row r="4733">
          <cell r="A4733" t="str">
            <v>KGQ-W11000-167</v>
          </cell>
          <cell r="B4733" t="str">
            <v>C086</v>
          </cell>
          <cell r="C4733" t="str">
            <v>干燥过滤器</v>
          </cell>
          <cell r="D4733" t="str">
            <v>C086003</v>
          </cell>
          <cell r="E4733" t="str">
            <v>干燥过滤器(家用外购)</v>
          </cell>
          <cell r="F4733" t="str">
            <v>102400179</v>
          </cell>
        </row>
        <row r="4734">
          <cell r="A4734" t="str">
            <v>KGQ-W11000-162</v>
          </cell>
          <cell r="B4734" t="str">
            <v>C086</v>
          </cell>
          <cell r="C4734" t="str">
            <v>干燥过滤器</v>
          </cell>
          <cell r="D4734" t="str">
            <v>C086003</v>
          </cell>
          <cell r="E4734" t="str">
            <v>干燥过滤器(家用外购)</v>
          </cell>
          <cell r="F4734" t="str">
            <v>102400159</v>
          </cell>
        </row>
        <row r="4735">
          <cell r="A4735" t="str">
            <v>FSV-JA5GSPT-1V</v>
          </cell>
          <cell r="B4735" t="str">
            <v>C005</v>
          </cell>
          <cell r="C4735" t="str">
            <v>截止阀</v>
          </cell>
          <cell r="D4735" t="str">
            <v>C005001</v>
          </cell>
          <cell r="E4735" t="str">
            <v>截止阀6分以下</v>
          </cell>
          <cell r="F4735" t="str">
            <v>101651349</v>
          </cell>
        </row>
        <row r="4736">
          <cell r="A4736" t="str">
            <v>FSV-JA5GSPT-4V</v>
          </cell>
          <cell r="B4736" t="str">
            <v>C005</v>
          </cell>
          <cell r="C4736" t="str">
            <v>截止阀</v>
          </cell>
          <cell r="D4736" t="str">
            <v>C005001</v>
          </cell>
          <cell r="E4736" t="str">
            <v>截止阀6分以下</v>
          </cell>
          <cell r="F4736" t="str">
            <v>101651350</v>
          </cell>
        </row>
        <row r="4737">
          <cell r="A4737" t="str">
            <v>FSV-JA5HSPT-1</v>
          </cell>
          <cell r="B4737" t="str">
            <v>C005</v>
          </cell>
          <cell r="C4737" t="str">
            <v>截止阀</v>
          </cell>
          <cell r="D4737" t="str">
            <v>C005001</v>
          </cell>
          <cell r="E4737" t="str">
            <v>截止阀6分以下</v>
          </cell>
          <cell r="F4737" t="str">
            <v>101651352</v>
          </cell>
        </row>
        <row r="4738">
          <cell r="A4738" t="str">
            <v>FSV-JA5PSM-14</v>
          </cell>
          <cell r="B4738" t="str">
            <v>C005</v>
          </cell>
          <cell r="C4738" t="str">
            <v>截止阀</v>
          </cell>
          <cell r="D4738" t="str">
            <v>C005001</v>
          </cell>
          <cell r="E4738" t="str">
            <v>截止阀6分以下</v>
          </cell>
          <cell r="F4738" t="str">
            <v>101651355</v>
          </cell>
        </row>
        <row r="4739">
          <cell r="A4739" t="str">
            <v>FSV-JA5PSM-15</v>
          </cell>
          <cell r="B4739" t="str">
            <v>C005</v>
          </cell>
          <cell r="C4739" t="str">
            <v>截止阀</v>
          </cell>
          <cell r="D4739" t="str">
            <v>C005001</v>
          </cell>
          <cell r="E4739" t="str">
            <v>截止阀6分以下</v>
          </cell>
          <cell r="F4739" t="str">
            <v>101651356</v>
          </cell>
        </row>
        <row r="4740">
          <cell r="A4740" t="str">
            <v>J4K/8D-48</v>
          </cell>
          <cell r="B4740" t="str">
            <v>C005</v>
          </cell>
          <cell r="C4740" t="str">
            <v>截止阀</v>
          </cell>
          <cell r="D4740" t="str">
            <v>C005001</v>
          </cell>
          <cell r="E4740" t="str">
            <v>截止阀6分以下</v>
          </cell>
          <cell r="F4740" t="str">
            <v>101651364</v>
          </cell>
        </row>
        <row r="4741">
          <cell r="A4741" t="str">
            <v>J4K-10CPHR-1</v>
          </cell>
          <cell r="B4741" t="str">
            <v>C005</v>
          </cell>
          <cell r="C4741" t="str">
            <v>截止阀</v>
          </cell>
          <cell r="D4741" t="str">
            <v>C005001</v>
          </cell>
          <cell r="E4741" t="str">
            <v>截止阀6分以下</v>
          </cell>
          <cell r="F4741" t="str">
            <v>101651365</v>
          </cell>
        </row>
        <row r="4742">
          <cell r="A4742" t="str">
            <v>SHF(L)-4H-23U/SQ-A2720K-005019/SQ-A27100-005009/SHF-000-053003</v>
          </cell>
          <cell r="B4742" t="str">
            <v>C001</v>
          </cell>
          <cell r="C4742" t="str">
            <v>家用四通阀</v>
          </cell>
          <cell r="D4742" t="str">
            <v>C001081</v>
          </cell>
          <cell r="E4742" t="str">
            <v>SHF-4L</v>
          </cell>
          <cell r="F4742" t="str">
            <v>101810305</v>
          </cell>
        </row>
        <row r="4743">
          <cell r="A4743" t="str">
            <v>RFKH01E-6.0-301</v>
          </cell>
          <cell r="B4743" t="str">
            <v>C110</v>
          </cell>
          <cell r="C4743" t="str">
            <v>热力膨胀阀</v>
          </cell>
          <cell r="D4743" t="str">
            <v>C110007</v>
          </cell>
          <cell r="E4743" t="str">
            <v>RFKH系列</v>
          </cell>
          <cell r="F4743" t="str">
            <v>102010068</v>
          </cell>
        </row>
        <row r="4744">
          <cell r="A4744" t="str">
            <v>RFKH02E-6.3-208</v>
          </cell>
          <cell r="B4744" t="str">
            <v>C110</v>
          </cell>
          <cell r="C4744" t="str">
            <v>热力膨胀阀</v>
          </cell>
          <cell r="D4744" t="str">
            <v>C110007</v>
          </cell>
          <cell r="E4744" t="str">
            <v>RFKH系列</v>
          </cell>
          <cell r="F4744" t="str">
            <v>102010075</v>
          </cell>
        </row>
        <row r="4745">
          <cell r="A4745" t="str">
            <v>RFKH01-6.0-206</v>
          </cell>
          <cell r="B4745" t="str">
            <v>C110</v>
          </cell>
          <cell r="C4745" t="str">
            <v>热力膨胀阀</v>
          </cell>
          <cell r="D4745" t="str">
            <v>C110007</v>
          </cell>
          <cell r="E4745" t="str">
            <v>RFKH系列</v>
          </cell>
          <cell r="F4745" t="str">
            <v>102010081</v>
          </cell>
        </row>
        <row r="4746">
          <cell r="A4746" t="str">
            <v>PQ-M08012-000029</v>
          </cell>
          <cell r="B4746" t="str">
            <v>C010</v>
          </cell>
          <cell r="C4746" t="str">
            <v>电子膨胀阀线圈</v>
          </cell>
          <cell r="D4746" t="str">
            <v>C010008</v>
          </cell>
          <cell r="E4746" t="str">
            <v>TS型电子膨胀阀线圈</v>
          </cell>
          <cell r="F4746" t="str">
            <v>108101160</v>
          </cell>
        </row>
        <row r="4747">
          <cell r="A4747" t="str">
            <v>PQ-M08012-001012</v>
          </cell>
          <cell r="B4747" t="str">
            <v>C010</v>
          </cell>
          <cell r="C4747" t="str">
            <v>电子膨胀阀线圈</v>
          </cell>
          <cell r="D4747" t="str">
            <v>C010008</v>
          </cell>
          <cell r="E4747" t="str">
            <v>TS型电子膨胀阀线圈</v>
          </cell>
          <cell r="F4747" t="str">
            <v>108101640</v>
          </cell>
        </row>
        <row r="4748">
          <cell r="A4748" t="str">
            <v>9378734319</v>
          </cell>
          <cell r="B4748" t="str">
            <v>C042</v>
          </cell>
          <cell r="C4748" t="str">
            <v>管组件</v>
          </cell>
          <cell r="D4748" t="str">
            <v>C042001</v>
          </cell>
          <cell r="E4748" t="str">
            <v>管组件(外购)</v>
          </cell>
          <cell r="F4748" t="str">
            <v>102452607</v>
          </cell>
        </row>
        <row r="4749">
          <cell r="A4749" t="str">
            <v>9378734302</v>
          </cell>
          <cell r="B4749" t="str">
            <v>C042</v>
          </cell>
          <cell r="C4749" t="str">
            <v>管组件</v>
          </cell>
          <cell r="D4749" t="str">
            <v>C042001</v>
          </cell>
          <cell r="E4749" t="str">
            <v>管组件(外购)</v>
          </cell>
          <cell r="F4749" t="str">
            <v>102452608</v>
          </cell>
        </row>
        <row r="4750">
          <cell r="A4750" t="str">
            <v>463750829</v>
          </cell>
          <cell r="B4750" t="str">
            <v>C042</v>
          </cell>
          <cell r="C4750" t="str">
            <v>管组件</v>
          </cell>
          <cell r="D4750" t="str">
            <v>C042001</v>
          </cell>
          <cell r="E4750" t="str">
            <v>管组件(外购)</v>
          </cell>
          <cell r="F4750" t="str">
            <v>102452596</v>
          </cell>
        </row>
        <row r="4751">
          <cell r="A4751" t="str">
            <v>463301216</v>
          </cell>
          <cell r="B4751" t="str">
            <v>C042</v>
          </cell>
          <cell r="C4751" t="str">
            <v>管组件</v>
          </cell>
          <cell r="D4751" t="str">
            <v>C042001</v>
          </cell>
          <cell r="E4751" t="str">
            <v>管组件(外购)</v>
          </cell>
          <cell r="F4751" t="str">
            <v>102452579</v>
          </cell>
        </row>
        <row r="4752">
          <cell r="A4752" t="str">
            <v>463750824</v>
          </cell>
          <cell r="B4752" t="str">
            <v>C042</v>
          </cell>
          <cell r="C4752" t="str">
            <v>管组件</v>
          </cell>
          <cell r="D4752" t="str">
            <v>C042001</v>
          </cell>
          <cell r="E4752" t="str">
            <v>管组件(外购)</v>
          </cell>
          <cell r="F4752" t="str">
            <v>102452590</v>
          </cell>
        </row>
        <row r="4753">
          <cell r="A4753" t="str">
            <v>SDF0.83/4-1</v>
          </cell>
          <cell r="B4753" t="str">
            <v>C030</v>
          </cell>
          <cell r="C4753" t="str">
            <v>双稳态电磁阀</v>
          </cell>
          <cell r="D4753" t="str">
            <v>C030011</v>
          </cell>
          <cell r="E4753" t="str">
            <v>双稳态（单体）</v>
          </cell>
          <cell r="F4753" t="str">
            <v>101100390</v>
          </cell>
        </row>
        <row r="4754">
          <cell r="A4754" t="str">
            <v>SDF0.83/2-4.3</v>
          </cell>
          <cell r="B4754" t="str">
            <v>C030</v>
          </cell>
          <cell r="C4754" t="str">
            <v>双稳态电磁阀</v>
          </cell>
          <cell r="D4754" t="str">
            <v>C030011</v>
          </cell>
          <cell r="E4754" t="str">
            <v>双稳态（单体）</v>
          </cell>
          <cell r="F4754" t="str">
            <v>101100382</v>
          </cell>
        </row>
        <row r="4755">
          <cell r="A4755" t="str">
            <v>SDF0.83/2-3.2</v>
          </cell>
          <cell r="B4755" t="str">
            <v>C030</v>
          </cell>
          <cell r="C4755" t="str">
            <v>双稳态电磁阀</v>
          </cell>
          <cell r="D4755" t="str">
            <v>C030011</v>
          </cell>
          <cell r="E4755" t="str">
            <v>双稳态（单体）</v>
          </cell>
          <cell r="F4755" t="str">
            <v>101100329</v>
          </cell>
        </row>
        <row r="4756">
          <cell r="A4756" t="str">
            <v>SDF0.83/2-3.2</v>
          </cell>
          <cell r="B4756" t="str">
            <v>C030</v>
          </cell>
          <cell r="C4756" t="str">
            <v>双稳态电磁阀</v>
          </cell>
          <cell r="D4756" t="str">
            <v>C030011</v>
          </cell>
          <cell r="E4756" t="str">
            <v>双稳态（单体）</v>
          </cell>
          <cell r="F4756" t="str">
            <v>101100335</v>
          </cell>
        </row>
        <row r="4757">
          <cell r="A4757" t="str">
            <v>SDF0.83/2-3.2</v>
          </cell>
          <cell r="B4757" t="str">
            <v>C030</v>
          </cell>
          <cell r="C4757" t="str">
            <v>双稳态电磁阀</v>
          </cell>
          <cell r="D4757" t="str">
            <v>C030011</v>
          </cell>
          <cell r="E4757" t="str">
            <v>双稳态（单体）</v>
          </cell>
          <cell r="F4757" t="str">
            <v>101100341</v>
          </cell>
        </row>
        <row r="4758">
          <cell r="A4758" t="str">
            <v>SDF0.83/2-3.2</v>
          </cell>
          <cell r="B4758" t="str">
            <v>C030</v>
          </cell>
          <cell r="C4758" t="str">
            <v>双稳态电磁阀</v>
          </cell>
          <cell r="D4758" t="str">
            <v>C030011</v>
          </cell>
          <cell r="E4758" t="str">
            <v>双稳态（单体）</v>
          </cell>
          <cell r="F4758" t="str">
            <v>101100347</v>
          </cell>
        </row>
        <row r="4759">
          <cell r="A4759" t="str">
            <v>SDF0.83/2-3.2</v>
          </cell>
          <cell r="B4759" t="str">
            <v>C030</v>
          </cell>
          <cell r="C4759" t="str">
            <v>双稳态电磁阀</v>
          </cell>
          <cell r="D4759" t="str">
            <v>C030011</v>
          </cell>
          <cell r="E4759" t="str">
            <v>双稳态（单体）</v>
          </cell>
          <cell r="F4759" t="str">
            <v>101100353</v>
          </cell>
        </row>
        <row r="4760">
          <cell r="A4760" t="str">
            <v>SDF0.83/2-3.2</v>
          </cell>
          <cell r="B4760" t="str">
            <v>C030</v>
          </cell>
          <cell r="C4760" t="str">
            <v>双稳态电磁阀</v>
          </cell>
          <cell r="D4760" t="str">
            <v>C030011</v>
          </cell>
          <cell r="E4760" t="str">
            <v>双稳态（单体）</v>
          </cell>
          <cell r="F4760" t="str">
            <v>101100359</v>
          </cell>
        </row>
        <row r="4761">
          <cell r="A4761" t="str">
            <v>SDF0.83/2-3.2</v>
          </cell>
          <cell r="B4761" t="str">
            <v>C030</v>
          </cell>
          <cell r="C4761" t="str">
            <v>双稳态电磁阀</v>
          </cell>
          <cell r="D4761" t="str">
            <v>C030011</v>
          </cell>
          <cell r="E4761" t="str">
            <v>双稳态（单体）</v>
          </cell>
          <cell r="F4761" t="str">
            <v>101100348</v>
          </cell>
        </row>
        <row r="4762">
          <cell r="A4762" t="str">
            <v>SDF0.83/2-3.2</v>
          </cell>
          <cell r="B4762" t="str">
            <v>C030</v>
          </cell>
          <cell r="C4762" t="str">
            <v>双稳态电磁阀</v>
          </cell>
          <cell r="D4762" t="str">
            <v>C030011</v>
          </cell>
          <cell r="E4762" t="str">
            <v>双稳态（单体）</v>
          </cell>
          <cell r="F4762" t="str">
            <v>101100342</v>
          </cell>
        </row>
        <row r="4763">
          <cell r="A4763" t="str">
            <v>SQ-434</v>
          </cell>
          <cell r="B4763" t="str">
            <v>C002</v>
          </cell>
          <cell r="C4763" t="str">
            <v>四通阀线圈</v>
          </cell>
          <cell r="D4763" t="str">
            <v>C002001</v>
          </cell>
          <cell r="E4763" t="str">
            <v>四通阀线圈</v>
          </cell>
          <cell r="F4763" t="str">
            <v>108050027</v>
          </cell>
        </row>
        <row r="4764">
          <cell r="A4764" t="str">
            <v>SQ-562</v>
          </cell>
          <cell r="B4764" t="str">
            <v>C002</v>
          </cell>
          <cell r="C4764" t="str">
            <v>四通阀线圈</v>
          </cell>
          <cell r="D4764" t="str">
            <v>C002001</v>
          </cell>
          <cell r="E4764" t="str">
            <v>四通阀线圈</v>
          </cell>
          <cell r="F4764" t="str">
            <v>108050032</v>
          </cell>
        </row>
        <row r="4765">
          <cell r="A4765" t="str">
            <v>FQ-22</v>
          </cell>
          <cell r="B4765" t="str">
            <v>C022</v>
          </cell>
          <cell r="C4765" t="str">
            <v>FDF电磁阀线圈</v>
          </cell>
          <cell r="D4765" t="str">
            <v>C022</v>
          </cell>
          <cell r="E4765" t="str">
            <v>FDF电磁阀线圈</v>
          </cell>
          <cell r="F4765" t="str">
            <v>108000433</v>
          </cell>
        </row>
        <row r="4766">
          <cell r="A4766" t="str">
            <v>FQ-307</v>
          </cell>
          <cell r="B4766" t="str">
            <v>C022</v>
          </cell>
          <cell r="C4766" t="str">
            <v>FDF电磁阀线圈</v>
          </cell>
          <cell r="D4766" t="str">
            <v>C022</v>
          </cell>
          <cell r="E4766" t="str">
            <v>FDF电磁阀线圈</v>
          </cell>
          <cell r="F4766" t="str">
            <v>108000435</v>
          </cell>
        </row>
        <row r="4767">
          <cell r="A4767" t="str">
            <v>FQ-325</v>
          </cell>
          <cell r="B4767" t="str">
            <v>C022</v>
          </cell>
          <cell r="C4767" t="str">
            <v>FDF电磁阀线圈</v>
          </cell>
          <cell r="D4767" t="str">
            <v>C022</v>
          </cell>
          <cell r="E4767" t="str">
            <v>FDF电磁阀线圈</v>
          </cell>
          <cell r="F4767" t="str">
            <v>108000436</v>
          </cell>
        </row>
        <row r="4768">
          <cell r="A4768" t="str">
            <v>FQ-344</v>
          </cell>
          <cell r="B4768" t="str">
            <v>C022</v>
          </cell>
          <cell r="C4768" t="str">
            <v>FDF电磁阀线圈</v>
          </cell>
          <cell r="D4768" t="str">
            <v>C022</v>
          </cell>
          <cell r="E4768" t="str">
            <v>FDF电磁阀线圈</v>
          </cell>
          <cell r="F4768" t="str">
            <v>108000437</v>
          </cell>
        </row>
        <row r="4769">
          <cell r="A4769" t="str">
            <v>FQ-375</v>
          </cell>
          <cell r="B4769" t="str">
            <v>C022</v>
          </cell>
          <cell r="C4769" t="str">
            <v>FDF电磁阀线圈</v>
          </cell>
          <cell r="D4769" t="str">
            <v>C022</v>
          </cell>
          <cell r="E4769" t="str">
            <v>FDF电磁阀线圈</v>
          </cell>
          <cell r="F4769" t="str">
            <v>108000438</v>
          </cell>
        </row>
        <row r="4770">
          <cell r="A4770" t="str">
            <v>FQ-376</v>
          </cell>
          <cell r="B4770" t="str">
            <v>C022</v>
          </cell>
          <cell r="C4770" t="str">
            <v>FDF电磁阀线圈</v>
          </cell>
          <cell r="D4770" t="str">
            <v>C022</v>
          </cell>
          <cell r="E4770" t="str">
            <v>FDF电磁阀线圈</v>
          </cell>
          <cell r="F4770" t="str">
            <v>108000439</v>
          </cell>
        </row>
        <row r="4771">
          <cell r="A4771" t="str">
            <v>FQ-429</v>
          </cell>
          <cell r="B4771" t="str">
            <v>C022</v>
          </cell>
          <cell r="C4771" t="str">
            <v>FDF电磁阀线圈</v>
          </cell>
          <cell r="D4771" t="str">
            <v>C022</v>
          </cell>
          <cell r="E4771" t="str">
            <v>FDF电磁阀线圈</v>
          </cell>
          <cell r="F4771" t="str">
            <v>108000440</v>
          </cell>
        </row>
        <row r="4772">
          <cell r="A4772" t="str">
            <v>FQ-430</v>
          </cell>
          <cell r="B4772" t="str">
            <v>C022</v>
          </cell>
          <cell r="C4772" t="str">
            <v>FDF电磁阀线圈</v>
          </cell>
          <cell r="D4772" t="str">
            <v>C022</v>
          </cell>
          <cell r="E4772" t="str">
            <v>FDF电磁阀线圈</v>
          </cell>
          <cell r="F4772" t="str">
            <v>108000441</v>
          </cell>
        </row>
        <row r="4773">
          <cell r="A4773" t="str">
            <v>FQ-50</v>
          </cell>
          <cell r="B4773" t="str">
            <v>C022</v>
          </cell>
          <cell r="C4773" t="str">
            <v>FDF电磁阀线圈</v>
          </cell>
          <cell r="D4773" t="str">
            <v>C022</v>
          </cell>
          <cell r="E4773" t="str">
            <v>FDF电磁阀线圈</v>
          </cell>
          <cell r="F4773" t="str">
            <v>108000445</v>
          </cell>
        </row>
        <row r="4774">
          <cell r="A4774" t="str">
            <v>FQ-51</v>
          </cell>
          <cell r="B4774" t="str">
            <v>C022</v>
          </cell>
          <cell r="C4774" t="str">
            <v>FDF电磁阀线圈</v>
          </cell>
          <cell r="D4774" t="str">
            <v>C022</v>
          </cell>
          <cell r="E4774" t="str">
            <v>FDF电磁阀线圈</v>
          </cell>
          <cell r="F4774" t="str">
            <v>108000446</v>
          </cell>
        </row>
        <row r="4775">
          <cell r="A4775" t="str">
            <v>FQ-52</v>
          </cell>
          <cell r="B4775" t="str">
            <v>C022</v>
          </cell>
          <cell r="C4775" t="str">
            <v>FDF电磁阀线圈</v>
          </cell>
          <cell r="D4775" t="str">
            <v>C022</v>
          </cell>
          <cell r="E4775" t="str">
            <v>FDF电磁阀线圈</v>
          </cell>
          <cell r="F4775" t="str">
            <v>108000447</v>
          </cell>
        </row>
        <row r="4776">
          <cell r="A4776" t="str">
            <v>FQ-A007</v>
          </cell>
          <cell r="B4776" t="str">
            <v>C022</v>
          </cell>
          <cell r="C4776" t="str">
            <v>FDF电磁阀线圈</v>
          </cell>
          <cell r="D4776" t="str">
            <v>C022</v>
          </cell>
          <cell r="E4776" t="str">
            <v>FDF电磁阀线圈</v>
          </cell>
          <cell r="F4776" t="str">
            <v>108000450</v>
          </cell>
        </row>
        <row r="4777">
          <cell r="A4777" t="str">
            <v>FQ-A008</v>
          </cell>
          <cell r="B4777" t="str">
            <v>C022</v>
          </cell>
          <cell r="C4777" t="str">
            <v>FDF电磁阀线圈</v>
          </cell>
          <cell r="D4777" t="str">
            <v>C022</v>
          </cell>
          <cell r="E4777" t="str">
            <v>FDF电磁阀线圈</v>
          </cell>
          <cell r="F4777" t="str">
            <v>108000451</v>
          </cell>
        </row>
        <row r="4778">
          <cell r="A4778" t="str">
            <v>FQ-A313</v>
          </cell>
          <cell r="B4778" t="str">
            <v>C022</v>
          </cell>
          <cell r="C4778" t="str">
            <v>FDF电磁阀线圈</v>
          </cell>
          <cell r="D4778" t="str">
            <v>C022</v>
          </cell>
          <cell r="E4778" t="str">
            <v>FDF电磁阀线圈</v>
          </cell>
          <cell r="F4778" t="str">
            <v>108000453</v>
          </cell>
        </row>
        <row r="4779">
          <cell r="A4779" t="str">
            <v>SSV-JA4PSMH-1V</v>
          </cell>
          <cell r="B4779" t="str">
            <v>C005</v>
          </cell>
          <cell r="C4779" t="str">
            <v>截止阀</v>
          </cell>
          <cell r="D4779" t="str">
            <v>C005001</v>
          </cell>
          <cell r="E4779" t="str">
            <v>截止阀6分以下</v>
          </cell>
          <cell r="F4779" t="str">
            <v>101651539</v>
          </cell>
        </row>
        <row r="4780">
          <cell r="A4780" t="str">
            <v>SSV-A2HGL-6</v>
          </cell>
          <cell r="B4780" t="str">
            <v>C005</v>
          </cell>
          <cell r="C4780" t="str">
            <v>截止阀</v>
          </cell>
          <cell r="D4780" t="str">
            <v>C005001</v>
          </cell>
          <cell r="E4780" t="str">
            <v>截止阀6分以下</v>
          </cell>
          <cell r="F4780" t="str">
            <v>101651391</v>
          </cell>
        </row>
        <row r="4781">
          <cell r="A4781" t="str">
            <v>SSV-A2HGL-7</v>
          </cell>
          <cell r="B4781" t="str">
            <v>C005</v>
          </cell>
          <cell r="C4781" t="str">
            <v>截止阀</v>
          </cell>
          <cell r="D4781" t="str">
            <v>C005001</v>
          </cell>
          <cell r="E4781" t="str">
            <v>截止阀6分以下</v>
          </cell>
          <cell r="F4781" t="str">
            <v>101651392</v>
          </cell>
        </row>
        <row r="4782">
          <cell r="A4782" t="str">
            <v>SSV-A2HHR-3</v>
          </cell>
          <cell r="B4782" t="str">
            <v>C005</v>
          </cell>
          <cell r="C4782" t="str">
            <v>截止阀</v>
          </cell>
          <cell r="D4782" t="str">
            <v>C005001</v>
          </cell>
          <cell r="E4782" t="str">
            <v>截止阀6分以下</v>
          </cell>
          <cell r="F4782" t="str">
            <v>101651393</v>
          </cell>
        </row>
        <row r="4783">
          <cell r="A4783" t="str">
            <v>SSV-A2HHX-22</v>
          </cell>
          <cell r="B4783" t="str">
            <v>C005</v>
          </cell>
          <cell r="C4783" t="str">
            <v>截止阀</v>
          </cell>
          <cell r="D4783" t="str">
            <v>C005001</v>
          </cell>
          <cell r="E4783" t="str">
            <v>截止阀6分以下</v>
          </cell>
          <cell r="F4783" t="str">
            <v>101651398</v>
          </cell>
        </row>
        <row r="4784">
          <cell r="A4784" t="str">
            <v>SSV-A2HKL-11</v>
          </cell>
          <cell r="B4784" t="str">
            <v>C005</v>
          </cell>
          <cell r="C4784" t="str">
            <v>截止阀</v>
          </cell>
          <cell r="D4784" t="str">
            <v>C005001</v>
          </cell>
          <cell r="E4784" t="str">
            <v>截止阀6分以下</v>
          </cell>
          <cell r="F4784" t="str">
            <v>101651399</v>
          </cell>
        </row>
        <row r="4785">
          <cell r="A4785" t="str">
            <v>SSV-A2HKLA-1</v>
          </cell>
          <cell r="B4785" t="str">
            <v>C005</v>
          </cell>
          <cell r="C4785" t="str">
            <v>截止阀</v>
          </cell>
          <cell r="D4785" t="str">
            <v>C005001</v>
          </cell>
          <cell r="E4785" t="str">
            <v>截止阀6分以下</v>
          </cell>
          <cell r="F4785" t="str">
            <v>101651401</v>
          </cell>
        </row>
        <row r="4786">
          <cell r="A4786" t="str">
            <v>SSV-A2HLG-12V</v>
          </cell>
          <cell r="B4786" t="str">
            <v>C005</v>
          </cell>
          <cell r="C4786" t="str">
            <v>截止阀</v>
          </cell>
          <cell r="D4786" t="str">
            <v>C005001</v>
          </cell>
          <cell r="E4786" t="str">
            <v>截止阀6分以下</v>
          </cell>
          <cell r="F4786" t="str">
            <v>101651402</v>
          </cell>
        </row>
        <row r="4787">
          <cell r="A4787" t="str">
            <v>SSV-A2HLG-18V</v>
          </cell>
          <cell r="B4787" t="str">
            <v>C005</v>
          </cell>
          <cell r="C4787" t="str">
            <v>截止阀</v>
          </cell>
          <cell r="D4787" t="str">
            <v>C005001</v>
          </cell>
          <cell r="E4787" t="str">
            <v>截止阀6分以下</v>
          </cell>
          <cell r="F4787" t="str">
            <v>101651403</v>
          </cell>
        </row>
        <row r="4788">
          <cell r="A4788" t="str">
            <v>SSV-A2HLG-27</v>
          </cell>
          <cell r="B4788" t="str">
            <v>C005</v>
          </cell>
          <cell r="C4788" t="str">
            <v>截止阀</v>
          </cell>
          <cell r="D4788" t="str">
            <v>C005001</v>
          </cell>
          <cell r="E4788" t="str">
            <v>截止阀6分以下</v>
          </cell>
          <cell r="F4788" t="str">
            <v>101651404</v>
          </cell>
        </row>
        <row r="4789">
          <cell r="A4789" t="str">
            <v>SSV-A2HLG-27V</v>
          </cell>
          <cell r="B4789" t="str">
            <v>C005</v>
          </cell>
          <cell r="C4789" t="str">
            <v>截止阀</v>
          </cell>
          <cell r="D4789" t="str">
            <v>C005001</v>
          </cell>
          <cell r="E4789" t="str">
            <v>截止阀6分以下</v>
          </cell>
          <cell r="F4789" t="str">
            <v>101651405</v>
          </cell>
        </row>
        <row r="4790">
          <cell r="A4790" t="str">
            <v>SSV-A2HLG-28V</v>
          </cell>
          <cell r="B4790" t="str">
            <v>C005</v>
          </cell>
          <cell r="C4790" t="str">
            <v>截止阀</v>
          </cell>
          <cell r="D4790" t="str">
            <v>C005001</v>
          </cell>
          <cell r="E4790" t="str">
            <v>截止阀6分以下</v>
          </cell>
          <cell r="F4790" t="str">
            <v>101651406</v>
          </cell>
        </row>
        <row r="4791">
          <cell r="A4791" t="str">
            <v>SSV-A2HLG-29V</v>
          </cell>
          <cell r="B4791" t="str">
            <v>C005</v>
          </cell>
          <cell r="C4791" t="str">
            <v>截止阀</v>
          </cell>
          <cell r="D4791" t="str">
            <v>C005001</v>
          </cell>
          <cell r="E4791" t="str">
            <v>截止阀6分以下</v>
          </cell>
          <cell r="F4791" t="str">
            <v>101651407</v>
          </cell>
        </row>
        <row r="4792">
          <cell r="A4792" t="str">
            <v>SSV-A2HLG-30V</v>
          </cell>
          <cell r="B4792" t="str">
            <v>C005</v>
          </cell>
          <cell r="C4792" t="str">
            <v>截止阀</v>
          </cell>
          <cell r="D4792" t="str">
            <v>C005001</v>
          </cell>
          <cell r="E4792" t="str">
            <v>截止阀6分以下</v>
          </cell>
          <cell r="F4792" t="str">
            <v>101651408</v>
          </cell>
        </row>
        <row r="4793">
          <cell r="A4793" t="str">
            <v>SSV-A2HLG-4V</v>
          </cell>
          <cell r="B4793" t="str">
            <v>C005</v>
          </cell>
          <cell r="C4793" t="str">
            <v>截止阀</v>
          </cell>
          <cell r="D4793" t="str">
            <v>C005001</v>
          </cell>
          <cell r="E4793" t="str">
            <v>截止阀6分以下</v>
          </cell>
          <cell r="F4793" t="str">
            <v>101651409</v>
          </cell>
        </row>
        <row r="4794">
          <cell r="A4794" t="str">
            <v>SSV-A2HLG-6V</v>
          </cell>
          <cell r="B4794" t="str">
            <v>C005</v>
          </cell>
          <cell r="C4794" t="str">
            <v>截止阀</v>
          </cell>
          <cell r="D4794" t="str">
            <v>C005001</v>
          </cell>
          <cell r="E4794" t="str">
            <v>截止阀6分以下</v>
          </cell>
          <cell r="F4794" t="str">
            <v>101651410</v>
          </cell>
        </row>
        <row r="4795">
          <cell r="A4795" t="str">
            <v>SMV-JA7YHCR-1</v>
          </cell>
          <cell r="B4795" t="str">
            <v>C026</v>
          </cell>
          <cell r="C4795" t="str">
            <v>方体阀</v>
          </cell>
          <cell r="D4795" t="str">
            <v>C026002</v>
          </cell>
          <cell r="E4795" t="str">
            <v>方体阀6分及以上</v>
          </cell>
          <cell r="F4795" t="str">
            <v>101450033</v>
          </cell>
        </row>
        <row r="4796">
          <cell r="A4796" t="str">
            <v>SMV-JA6YHCR-1</v>
          </cell>
          <cell r="B4796" t="str">
            <v>C026</v>
          </cell>
          <cell r="C4796" t="str">
            <v>方体阀</v>
          </cell>
          <cell r="D4796" t="str">
            <v>C026002</v>
          </cell>
          <cell r="E4796" t="str">
            <v>方体阀6分及以上</v>
          </cell>
          <cell r="F4796" t="str">
            <v>101450041</v>
          </cell>
        </row>
        <row r="4797">
          <cell r="A4797" t="str">
            <v>SMV-JA7YHCRB-1</v>
          </cell>
          <cell r="B4797" t="str">
            <v>C026</v>
          </cell>
          <cell r="C4797" t="str">
            <v>方体阀</v>
          </cell>
          <cell r="D4797" t="str">
            <v>C026002</v>
          </cell>
          <cell r="E4797" t="str">
            <v>方体阀6分及以上</v>
          </cell>
          <cell r="F4797" t="str">
            <v>101450049</v>
          </cell>
        </row>
        <row r="4798">
          <cell r="A4798" t="str">
            <v>SMV-JA6YGCR-3</v>
          </cell>
          <cell r="B4798" t="str">
            <v>C026</v>
          </cell>
          <cell r="C4798" t="str">
            <v>方体阀</v>
          </cell>
          <cell r="D4798" t="str">
            <v>C026002</v>
          </cell>
          <cell r="E4798" t="str">
            <v>方体阀6分及以上</v>
          </cell>
          <cell r="F4798" t="str">
            <v>101450056</v>
          </cell>
        </row>
        <row r="4799">
          <cell r="A4799" t="str">
            <v>SMV-JA6YHCRM-2</v>
          </cell>
          <cell r="B4799" t="str">
            <v>C026</v>
          </cell>
          <cell r="C4799" t="str">
            <v>方体阀</v>
          </cell>
          <cell r="D4799" t="str">
            <v>C026002</v>
          </cell>
          <cell r="E4799" t="str">
            <v>方体阀6分及以上</v>
          </cell>
          <cell r="F4799" t="str">
            <v>101450061</v>
          </cell>
        </row>
        <row r="4800">
          <cell r="A4800" t="str">
            <v>SMV-JA7YHCRM-2</v>
          </cell>
          <cell r="B4800" t="str">
            <v>C026</v>
          </cell>
          <cell r="C4800" t="str">
            <v>方体阀</v>
          </cell>
          <cell r="D4800" t="str">
            <v>C026002</v>
          </cell>
          <cell r="E4800" t="str">
            <v>方体阀6分及以上</v>
          </cell>
          <cell r="F4800" t="str">
            <v>101450062</v>
          </cell>
        </row>
        <row r="4801">
          <cell r="A4801" t="str">
            <v>SSV-JA3GHR-5</v>
          </cell>
          <cell r="B4801" t="str">
            <v>C005</v>
          </cell>
          <cell r="C4801" t="str">
            <v>截止阀</v>
          </cell>
          <cell r="D4801" t="str">
            <v>C005001</v>
          </cell>
          <cell r="E4801" t="str">
            <v>截止阀6分以下</v>
          </cell>
          <cell r="F4801" t="str">
            <v>101651919</v>
          </cell>
        </row>
        <row r="4802">
          <cell r="A4802" t="str">
            <v>SSV-JA3HDB-3</v>
          </cell>
          <cell r="B4802" t="str">
            <v>C005</v>
          </cell>
          <cell r="C4802" t="str">
            <v>截止阀</v>
          </cell>
          <cell r="D4802" t="str">
            <v>C005001</v>
          </cell>
          <cell r="E4802" t="str">
            <v>截止阀6分以下</v>
          </cell>
          <cell r="F4802" t="str">
            <v>101651920</v>
          </cell>
        </row>
        <row r="4803">
          <cell r="A4803" t="str">
            <v>SSV-JA3HDB-4</v>
          </cell>
          <cell r="B4803" t="str">
            <v>C005</v>
          </cell>
          <cell r="C4803" t="str">
            <v>截止阀</v>
          </cell>
          <cell r="D4803" t="str">
            <v>C005001</v>
          </cell>
          <cell r="E4803" t="str">
            <v>截止阀6分以下</v>
          </cell>
          <cell r="F4803" t="str">
            <v>101651921</v>
          </cell>
        </row>
        <row r="4804">
          <cell r="A4804" t="str">
            <v>SSV-JA3HDB-5</v>
          </cell>
          <cell r="B4804" t="str">
            <v>C005</v>
          </cell>
          <cell r="C4804" t="str">
            <v>截止阀</v>
          </cell>
          <cell r="D4804" t="str">
            <v>C005001</v>
          </cell>
          <cell r="E4804" t="str">
            <v>截止阀6分以下</v>
          </cell>
          <cell r="F4804" t="str">
            <v>101651922</v>
          </cell>
        </row>
        <row r="4805">
          <cell r="A4805" t="str">
            <v>SSV-JA4HDB-2</v>
          </cell>
          <cell r="B4805" t="str">
            <v>C005</v>
          </cell>
          <cell r="C4805" t="str">
            <v>截止阀</v>
          </cell>
          <cell r="D4805" t="str">
            <v>C005001</v>
          </cell>
          <cell r="E4805" t="str">
            <v>截止阀6分以下</v>
          </cell>
          <cell r="F4805" t="str">
            <v>101651923</v>
          </cell>
        </row>
        <row r="4806">
          <cell r="A4806" t="str">
            <v>SSV-JA6HSMH-1V</v>
          </cell>
          <cell r="B4806" t="str">
            <v>C005</v>
          </cell>
          <cell r="C4806" t="str">
            <v>截止阀</v>
          </cell>
          <cell r="D4806" t="str">
            <v>C005002</v>
          </cell>
          <cell r="E4806" t="str">
            <v>截止阀6分及以上</v>
          </cell>
          <cell r="F4806" t="str">
            <v>101651571</v>
          </cell>
        </row>
        <row r="4807">
          <cell r="A4807" t="str">
            <v>SSV-JA6HSMH-2</v>
          </cell>
          <cell r="B4807" t="str">
            <v>C005</v>
          </cell>
          <cell r="C4807" t="str">
            <v>截止阀</v>
          </cell>
          <cell r="D4807" t="str">
            <v>C005002</v>
          </cell>
          <cell r="E4807" t="str">
            <v>截止阀6分及以上</v>
          </cell>
          <cell r="F4807" t="str">
            <v>101651572</v>
          </cell>
        </row>
        <row r="4808">
          <cell r="A4808" t="str">
            <v>SSV-JA6HTH-3</v>
          </cell>
          <cell r="B4808" t="str">
            <v>C005</v>
          </cell>
          <cell r="C4808" t="str">
            <v>截止阀</v>
          </cell>
          <cell r="D4808" t="str">
            <v>C005002</v>
          </cell>
          <cell r="E4808" t="str">
            <v>截止阀6分及以上</v>
          </cell>
          <cell r="F4808" t="str">
            <v>101651574</v>
          </cell>
        </row>
        <row r="4809">
          <cell r="A4809" t="str">
            <v>SSV-JA6PHR-3</v>
          </cell>
          <cell r="B4809" t="str">
            <v>C005</v>
          </cell>
          <cell r="C4809" t="str">
            <v>截止阀</v>
          </cell>
          <cell r="D4809" t="str">
            <v>C005002</v>
          </cell>
          <cell r="E4809" t="str">
            <v>截止阀6分及以上</v>
          </cell>
          <cell r="F4809" t="str">
            <v>101651575</v>
          </cell>
        </row>
        <row r="4810">
          <cell r="A4810" t="str">
            <v>YCQB05H21</v>
          </cell>
          <cell r="B4810" t="str">
            <v>C166</v>
          </cell>
          <cell r="C4810" t="str">
            <v>压力变送器</v>
          </cell>
          <cell r="D4810" t="str">
            <v>C166001</v>
          </cell>
          <cell r="E4810" t="str">
            <v>电压型压力变送器</v>
          </cell>
          <cell r="F4810" t="str">
            <v>101850370</v>
          </cell>
        </row>
        <row r="4811">
          <cell r="A4811" t="str">
            <v>YCQB08H01</v>
          </cell>
          <cell r="B4811" t="str">
            <v>C166</v>
          </cell>
          <cell r="C4811" t="str">
            <v>压力变送器</v>
          </cell>
          <cell r="D4811" t="str">
            <v>C166001</v>
          </cell>
          <cell r="E4811" t="str">
            <v>电压型压力变送器</v>
          </cell>
          <cell r="F4811" t="str">
            <v>101850425</v>
          </cell>
        </row>
        <row r="4812">
          <cell r="A4812" t="str">
            <v>YCQB02L203</v>
          </cell>
          <cell r="B4812" t="str">
            <v>C166</v>
          </cell>
          <cell r="C4812" t="str">
            <v>压力变送器</v>
          </cell>
          <cell r="D4812" t="str">
            <v>C166001</v>
          </cell>
          <cell r="E4812" t="str">
            <v>电压型压力变送器</v>
          </cell>
          <cell r="F4812" t="str">
            <v>101850389</v>
          </cell>
        </row>
        <row r="4813">
          <cell r="A4813" t="str">
            <v>RFKH08E-6.1-47</v>
          </cell>
          <cell r="B4813" t="str">
            <v>C110</v>
          </cell>
          <cell r="C4813" t="str">
            <v>热力膨胀阀</v>
          </cell>
          <cell r="D4813" t="str">
            <v>C110007</v>
          </cell>
          <cell r="E4813" t="str">
            <v>RFKH系列</v>
          </cell>
          <cell r="F4813" t="str">
            <v>102010123</v>
          </cell>
        </row>
        <row r="4814">
          <cell r="A4814" t="str">
            <v>RFKH11E-4.5-54</v>
          </cell>
          <cell r="B4814" t="str">
            <v>C110</v>
          </cell>
          <cell r="C4814" t="str">
            <v>热力膨胀阀</v>
          </cell>
          <cell r="D4814" t="str">
            <v>C110007</v>
          </cell>
          <cell r="E4814" t="str">
            <v>RFKH系列</v>
          </cell>
          <cell r="F4814" t="str">
            <v>102010135</v>
          </cell>
        </row>
        <row r="4815">
          <cell r="A4815" t="str">
            <v>FSV-A2HMSZ-16</v>
          </cell>
          <cell r="B4815" t="str">
            <v>C005</v>
          </cell>
          <cell r="C4815" t="str">
            <v>截止阀</v>
          </cell>
          <cell r="D4815" t="str">
            <v>C005001</v>
          </cell>
          <cell r="E4815" t="str">
            <v>截止阀6分以下</v>
          </cell>
          <cell r="F4815" t="str">
            <v>711650467</v>
          </cell>
        </row>
        <row r="4816">
          <cell r="A4816" t="str">
            <v>FSV-A2HMSZ-17</v>
          </cell>
          <cell r="B4816" t="str">
            <v>C005</v>
          </cell>
          <cell r="C4816" t="str">
            <v>截止阀</v>
          </cell>
          <cell r="D4816" t="str">
            <v>C005001</v>
          </cell>
          <cell r="E4816" t="str">
            <v>截止阀6分以下</v>
          </cell>
          <cell r="F4816" t="str">
            <v>711650468</v>
          </cell>
        </row>
        <row r="4817">
          <cell r="A4817" t="str">
            <v>FSV-A2HMSZ-22</v>
          </cell>
          <cell r="B4817" t="str">
            <v>C005</v>
          </cell>
          <cell r="C4817" t="str">
            <v>截止阀</v>
          </cell>
          <cell r="D4817" t="str">
            <v>C005001</v>
          </cell>
          <cell r="E4817" t="str">
            <v>截止阀6分以下</v>
          </cell>
          <cell r="F4817" t="str">
            <v>711650469</v>
          </cell>
        </row>
        <row r="4818">
          <cell r="A4818" t="str">
            <v>TCJ-2PHTT-1</v>
          </cell>
          <cell r="B4818" t="str">
            <v>C162</v>
          </cell>
          <cell r="C4818" t="str">
            <v>充注阀</v>
          </cell>
          <cell r="D4818" t="str">
            <v>C162001</v>
          </cell>
          <cell r="E4818" t="str">
            <v>充注阀</v>
          </cell>
          <cell r="F4818" t="str">
            <v>711550001</v>
          </cell>
        </row>
        <row r="4819">
          <cell r="A4819" t="str">
            <v>TCJ-2GHR-1</v>
          </cell>
          <cell r="B4819" t="str">
            <v>C162</v>
          </cell>
          <cell r="C4819" t="str">
            <v>充注阀</v>
          </cell>
          <cell r="D4819" t="str">
            <v>C162001</v>
          </cell>
          <cell r="E4819" t="str">
            <v>充注阀</v>
          </cell>
          <cell r="F4819" t="str">
            <v>101550001</v>
          </cell>
        </row>
        <row r="4820">
          <cell r="A4820" t="str">
            <v>TCJ-2GHTH-3</v>
          </cell>
          <cell r="B4820" t="str">
            <v>C162</v>
          </cell>
          <cell r="C4820" t="str">
            <v>充注阀</v>
          </cell>
          <cell r="D4820" t="str">
            <v>C162001</v>
          </cell>
          <cell r="E4820" t="str">
            <v>充注阀</v>
          </cell>
          <cell r="F4820" t="str">
            <v>101550005</v>
          </cell>
        </row>
        <row r="4821">
          <cell r="A4821" t="str">
            <v>TCJ-2GKLK-1</v>
          </cell>
          <cell r="B4821" t="str">
            <v>C162</v>
          </cell>
          <cell r="C4821" t="str">
            <v>充注阀</v>
          </cell>
          <cell r="D4821" t="str">
            <v>C162001</v>
          </cell>
          <cell r="E4821" t="str">
            <v>充注阀</v>
          </cell>
          <cell r="F4821" t="str">
            <v>101550010</v>
          </cell>
        </row>
        <row r="4822">
          <cell r="A4822" t="str">
            <v>TCJ-2GKLK-2</v>
          </cell>
          <cell r="B4822" t="str">
            <v>C162</v>
          </cell>
          <cell r="C4822" t="str">
            <v>充注阀</v>
          </cell>
          <cell r="D4822" t="str">
            <v>C162001</v>
          </cell>
          <cell r="E4822" t="str">
            <v>充注阀</v>
          </cell>
          <cell r="F4822" t="str">
            <v>101550011</v>
          </cell>
        </row>
        <row r="4823">
          <cell r="A4823" t="str">
            <v>TCJ-2GKLY-1</v>
          </cell>
          <cell r="B4823" t="str">
            <v>C162</v>
          </cell>
          <cell r="C4823" t="str">
            <v>充注阀</v>
          </cell>
          <cell r="D4823" t="str">
            <v>C162001</v>
          </cell>
          <cell r="E4823" t="str">
            <v>充注阀</v>
          </cell>
          <cell r="F4823" t="str">
            <v>101550012</v>
          </cell>
        </row>
        <row r="4824">
          <cell r="A4824" t="str">
            <v>TCJ-2GKLY-2</v>
          </cell>
          <cell r="B4824" t="str">
            <v>C162</v>
          </cell>
          <cell r="C4824" t="str">
            <v>充注阀</v>
          </cell>
          <cell r="D4824" t="str">
            <v>C162001</v>
          </cell>
          <cell r="E4824" t="str">
            <v>充注阀</v>
          </cell>
          <cell r="F4824" t="str">
            <v>101550013</v>
          </cell>
        </row>
        <row r="4825">
          <cell r="A4825" t="str">
            <v>TCJ-2GSMT-5</v>
          </cell>
          <cell r="B4825" t="str">
            <v>C162</v>
          </cell>
          <cell r="C4825" t="str">
            <v>充注阀</v>
          </cell>
          <cell r="D4825" t="str">
            <v>C162001</v>
          </cell>
          <cell r="E4825" t="str">
            <v>充注阀</v>
          </cell>
          <cell r="F4825" t="str">
            <v>101550026</v>
          </cell>
        </row>
        <row r="4826">
          <cell r="A4826" t="str">
            <v>SSV-JA5HHR-7</v>
          </cell>
          <cell r="B4826" t="str">
            <v>C005</v>
          </cell>
          <cell r="C4826" t="str">
            <v>截止阀</v>
          </cell>
          <cell r="D4826" t="str">
            <v>C005001</v>
          </cell>
          <cell r="E4826" t="str">
            <v>截止阀6分以下</v>
          </cell>
          <cell r="F4826" t="str">
            <v>711650322</v>
          </cell>
        </row>
        <row r="4827">
          <cell r="A4827" t="str">
            <v>SSV-JA5HHR-9</v>
          </cell>
          <cell r="B4827" t="str">
            <v>C005</v>
          </cell>
          <cell r="C4827" t="str">
            <v>截止阀</v>
          </cell>
          <cell r="D4827" t="str">
            <v>C005001</v>
          </cell>
          <cell r="E4827" t="str">
            <v>截止阀6分以下</v>
          </cell>
          <cell r="F4827" t="str">
            <v>711650324</v>
          </cell>
        </row>
        <row r="4828">
          <cell r="A4828" t="str">
            <v>SSV-JA5PHR-2</v>
          </cell>
          <cell r="B4828" t="str">
            <v>C005</v>
          </cell>
          <cell r="C4828" t="str">
            <v>截止阀</v>
          </cell>
          <cell r="D4828" t="str">
            <v>C005001</v>
          </cell>
          <cell r="E4828" t="str">
            <v>截止阀6分以下</v>
          </cell>
          <cell r="F4828" t="str">
            <v>711650326</v>
          </cell>
        </row>
        <row r="4829">
          <cell r="A4829" t="str">
            <v>SSV-JA5PHR-4</v>
          </cell>
          <cell r="B4829" t="str">
            <v>C005</v>
          </cell>
          <cell r="C4829" t="str">
            <v>截止阀</v>
          </cell>
          <cell r="D4829" t="str">
            <v>C005001</v>
          </cell>
          <cell r="E4829" t="str">
            <v>截止阀6分以下</v>
          </cell>
          <cell r="F4829" t="str">
            <v>711650327</v>
          </cell>
        </row>
        <row r="4830">
          <cell r="A4830" t="str">
            <v>FSV-A2HHX-1</v>
          </cell>
          <cell r="B4830" t="str">
            <v>C005</v>
          </cell>
          <cell r="C4830" t="str">
            <v>截止阀</v>
          </cell>
          <cell r="D4830" t="str">
            <v>C005001</v>
          </cell>
          <cell r="E4830" t="str">
            <v>截止阀6分以下</v>
          </cell>
          <cell r="F4830" t="str">
            <v>711650343</v>
          </cell>
        </row>
        <row r="4831">
          <cell r="A4831" t="str">
            <v>SQ-A2522G-000237</v>
          </cell>
          <cell r="B4831" t="str">
            <v>C002</v>
          </cell>
          <cell r="C4831" t="str">
            <v>四通阀线圈</v>
          </cell>
          <cell r="D4831" t="str">
            <v>C002001</v>
          </cell>
          <cell r="E4831" t="str">
            <v>四通阀线圈</v>
          </cell>
          <cell r="F4831" t="str">
            <v>108050383</v>
          </cell>
        </row>
        <row r="4832">
          <cell r="A4832" t="str">
            <v>SQ-A2522G-000238</v>
          </cell>
          <cell r="B4832" t="str">
            <v>C002</v>
          </cell>
          <cell r="C4832" t="str">
            <v>四通阀线圈</v>
          </cell>
          <cell r="D4832" t="str">
            <v>C002001</v>
          </cell>
          <cell r="E4832" t="str">
            <v>四通阀线圈</v>
          </cell>
          <cell r="F4832" t="str">
            <v>108050384</v>
          </cell>
        </row>
        <row r="4833">
          <cell r="A4833" t="str">
            <v>SQ-A2522G-000240</v>
          </cell>
          <cell r="B4833" t="str">
            <v>C002</v>
          </cell>
          <cell r="C4833" t="str">
            <v>四通阀线圈</v>
          </cell>
          <cell r="D4833" t="str">
            <v>C002001</v>
          </cell>
          <cell r="E4833" t="str">
            <v>四通阀线圈</v>
          </cell>
          <cell r="F4833" t="str">
            <v>108050386</v>
          </cell>
        </row>
        <row r="4834">
          <cell r="A4834" t="str">
            <v>SQ-A2522G-000249</v>
          </cell>
          <cell r="B4834" t="str">
            <v>C002</v>
          </cell>
          <cell r="C4834" t="str">
            <v>四通阀线圈</v>
          </cell>
          <cell r="D4834" t="str">
            <v>C002001</v>
          </cell>
          <cell r="E4834" t="str">
            <v>四通阀线圈</v>
          </cell>
          <cell r="F4834" t="str">
            <v>108050393</v>
          </cell>
        </row>
        <row r="4835">
          <cell r="A4835" t="str">
            <v>SQ-A2522G-000256</v>
          </cell>
          <cell r="B4835" t="str">
            <v>C002</v>
          </cell>
          <cell r="C4835" t="str">
            <v>四通阀线圈</v>
          </cell>
          <cell r="D4835" t="str">
            <v>C002001</v>
          </cell>
          <cell r="E4835" t="str">
            <v>四通阀线圈</v>
          </cell>
          <cell r="F4835" t="str">
            <v>108050398</v>
          </cell>
        </row>
        <row r="4836">
          <cell r="A4836" t="str">
            <v>SQ-A2522G-000257</v>
          </cell>
          <cell r="B4836" t="str">
            <v>C002</v>
          </cell>
          <cell r="C4836" t="str">
            <v>四通阀线圈</v>
          </cell>
          <cell r="D4836" t="str">
            <v>C002001</v>
          </cell>
          <cell r="E4836" t="str">
            <v>四通阀线圈</v>
          </cell>
          <cell r="F4836" t="str">
            <v>108050399</v>
          </cell>
        </row>
        <row r="4837">
          <cell r="A4837" t="str">
            <v>SQ-A2522G-000258</v>
          </cell>
          <cell r="B4837" t="str">
            <v>C002</v>
          </cell>
          <cell r="C4837" t="str">
            <v>四通阀线圈</v>
          </cell>
          <cell r="D4837" t="str">
            <v>C002001</v>
          </cell>
          <cell r="E4837" t="str">
            <v>四通阀线圈</v>
          </cell>
          <cell r="F4837">
            <v>108050400</v>
          </cell>
        </row>
        <row r="4838">
          <cell r="A4838" t="str">
            <v>SQ-A2522G-000259</v>
          </cell>
          <cell r="B4838" t="str">
            <v>C002</v>
          </cell>
          <cell r="C4838" t="str">
            <v>四通阀线圈</v>
          </cell>
          <cell r="D4838" t="str">
            <v>C002001</v>
          </cell>
          <cell r="E4838" t="str">
            <v>四通阀线圈</v>
          </cell>
          <cell r="F4838" t="str">
            <v>108050401</v>
          </cell>
        </row>
        <row r="4839">
          <cell r="A4839" t="str">
            <v>SQ-A2522G-000272</v>
          </cell>
          <cell r="B4839" t="str">
            <v>C002</v>
          </cell>
          <cell r="C4839" t="str">
            <v>四通阀线圈</v>
          </cell>
          <cell r="D4839" t="str">
            <v>C002001</v>
          </cell>
          <cell r="E4839" t="str">
            <v>四通阀线圈</v>
          </cell>
          <cell r="F4839" t="str">
            <v>108050402</v>
          </cell>
        </row>
        <row r="4840">
          <cell r="A4840" t="str">
            <v>YCQC03L03</v>
          </cell>
          <cell r="B4840" t="str">
            <v>C166</v>
          </cell>
          <cell r="C4840" t="str">
            <v>压力变送器</v>
          </cell>
          <cell r="D4840" t="str">
            <v>C166002</v>
          </cell>
          <cell r="E4840" t="str">
            <v>电流型压力变送器</v>
          </cell>
          <cell r="F4840" t="str">
            <v>101850358</v>
          </cell>
        </row>
        <row r="4841">
          <cell r="A4841" t="str">
            <v>YCQC01L103</v>
          </cell>
          <cell r="B4841" t="str">
            <v>C166</v>
          </cell>
          <cell r="C4841" t="str">
            <v>压力变送器</v>
          </cell>
          <cell r="D4841" t="str">
            <v>C166002</v>
          </cell>
          <cell r="E4841" t="str">
            <v>电流型压力变送器</v>
          </cell>
          <cell r="F4841" t="str">
            <v>101850398</v>
          </cell>
        </row>
        <row r="4842">
          <cell r="A4842" t="str">
            <v>YCQC02L104</v>
          </cell>
          <cell r="B4842" t="str">
            <v>C166</v>
          </cell>
          <cell r="C4842" t="str">
            <v>压力变送器</v>
          </cell>
          <cell r="D4842" t="str">
            <v>C166002</v>
          </cell>
          <cell r="E4842" t="str">
            <v>电流型压力变送器</v>
          </cell>
          <cell r="F4842" t="str">
            <v>101850313</v>
          </cell>
        </row>
        <row r="4843">
          <cell r="A4843" t="str">
            <v>SDF0.83/2-3.2</v>
          </cell>
          <cell r="B4843" t="str">
            <v>C030</v>
          </cell>
          <cell r="C4843" t="str">
            <v>双稳态电磁阀</v>
          </cell>
          <cell r="D4843" t="str">
            <v>C030011</v>
          </cell>
          <cell r="E4843" t="str">
            <v>双稳态（单体）</v>
          </cell>
          <cell r="F4843" t="str">
            <v>101100320</v>
          </cell>
        </row>
        <row r="4844">
          <cell r="A4844" t="str">
            <v>SDF0.83/2-3.2</v>
          </cell>
          <cell r="B4844" t="str">
            <v>C030</v>
          </cell>
          <cell r="C4844" t="str">
            <v>双稳态电磁阀</v>
          </cell>
          <cell r="D4844" t="str">
            <v>C030011</v>
          </cell>
          <cell r="E4844" t="str">
            <v>双稳态（单体）</v>
          </cell>
          <cell r="F4844" t="str">
            <v>101100258</v>
          </cell>
        </row>
        <row r="4845">
          <cell r="A4845" t="str">
            <v>SDF0.83/2-3.2</v>
          </cell>
          <cell r="B4845" t="str">
            <v>C030</v>
          </cell>
          <cell r="C4845" t="str">
            <v>双稳态电磁阀</v>
          </cell>
          <cell r="D4845" t="str">
            <v>C030011</v>
          </cell>
          <cell r="E4845" t="str">
            <v>双稳态（单体）</v>
          </cell>
          <cell r="F4845" t="str">
            <v>101100356</v>
          </cell>
        </row>
        <row r="4846">
          <cell r="A4846" t="str">
            <v>SDF0.83/2-3.2</v>
          </cell>
          <cell r="B4846" t="str">
            <v>C030</v>
          </cell>
          <cell r="C4846" t="str">
            <v>双稳态电磁阀</v>
          </cell>
          <cell r="D4846" t="str">
            <v>C030011</v>
          </cell>
          <cell r="E4846" t="str">
            <v>双稳态（单体）</v>
          </cell>
          <cell r="F4846" t="str">
            <v>101100344</v>
          </cell>
        </row>
        <row r="4847">
          <cell r="A4847" t="str">
            <v>SDF0.83/2-3.2</v>
          </cell>
          <cell r="B4847" t="str">
            <v>C030</v>
          </cell>
          <cell r="C4847" t="str">
            <v>双稳态电磁阀</v>
          </cell>
          <cell r="D4847" t="str">
            <v>C030011</v>
          </cell>
          <cell r="E4847" t="str">
            <v>双稳态（单体）</v>
          </cell>
          <cell r="F4847" t="str">
            <v>101100338</v>
          </cell>
        </row>
        <row r="4848">
          <cell r="A4848" t="str">
            <v>SDF0.83/2-3.2</v>
          </cell>
          <cell r="B4848" t="str">
            <v>C030</v>
          </cell>
          <cell r="C4848" t="str">
            <v>双稳态电磁阀</v>
          </cell>
          <cell r="D4848" t="str">
            <v>C030011</v>
          </cell>
          <cell r="E4848" t="str">
            <v>双稳态（单体）</v>
          </cell>
          <cell r="F4848" t="str">
            <v>101100327</v>
          </cell>
        </row>
        <row r="4849">
          <cell r="A4849" t="str">
            <v>SDF0.83/2-3.2</v>
          </cell>
          <cell r="B4849" t="str">
            <v>C030</v>
          </cell>
          <cell r="C4849" t="str">
            <v>双稳态电磁阀</v>
          </cell>
          <cell r="D4849" t="str">
            <v>C030011</v>
          </cell>
          <cell r="E4849" t="str">
            <v>双稳态（单体）</v>
          </cell>
          <cell r="F4849" t="str">
            <v>101100362</v>
          </cell>
        </row>
        <row r="4850">
          <cell r="A4850" t="str">
            <v>BDF0.83/2-N/LXXXV</v>
          </cell>
          <cell r="B4850" t="str">
            <v>C030</v>
          </cell>
          <cell r="C4850" t="str">
            <v>双稳态电磁阀</v>
          </cell>
          <cell r="D4850" t="str">
            <v>C030015</v>
          </cell>
          <cell r="E4850" t="str">
            <v>康源切换的双稳态</v>
          </cell>
          <cell r="F4850" t="str">
            <v>101100438</v>
          </cell>
        </row>
        <row r="4851">
          <cell r="A4851" t="str">
            <v>DEV122</v>
          </cell>
          <cell r="B4851" t="str">
            <v>C030</v>
          </cell>
          <cell r="C4851" t="str">
            <v>双稳态电磁阀</v>
          </cell>
          <cell r="D4851" t="str">
            <v>C030015</v>
          </cell>
          <cell r="E4851" t="str">
            <v>康源切换的双稳态</v>
          </cell>
          <cell r="F4851" t="str">
            <v>101100450</v>
          </cell>
        </row>
        <row r="4852">
          <cell r="A4852" t="str">
            <v>BDF-D11102-865</v>
          </cell>
          <cell r="B4852" t="str">
            <v>C030</v>
          </cell>
          <cell r="C4852" t="str">
            <v>双稳态电磁阀</v>
          </cell>
          <cell r="D4852" t="str">
            <v>C030013</v>
          </cell>
          <cell r="E4852" t="str">
            <v>KMV电磁阀</v>
          </cell>
          <cell r="F4852" t="str">
            <v>101100462</v>
          </cell>
        </row>
        <row r="4853">
          <cell r="A4853" t="str">
            <v>BDF0.83/2-N/LXXVII</v>
          </cell>
          <cell r="B4853" t="str">
            <v>C030</v>
          </cell>
          <cell r="C4853" t="str">
            <v>双稳态电磁阀</v>
          </cell>
          <cell r="D4853" t="str">
            <v>C030015</v>
          </cell>
          <cell r="E4853" t="str">
            <v>康源切换的双稳态</v>
          </cell>
          <cell r="F4853" t="str">
            <v>101100426</v>
          </cell>
        </row>
        <row r="4854">
          <cell r="A4854" t="str">
            <v>BDF-D11102-857</v>
          </cell>
          <cell r="B4854" t="str">
            <v>C030</v>
          </cell>
          <cell r="C4854" t="str">
            <v>双稳态电磁阀</v>
          </cell>
          <cell r="D4854" t="str">
            <v>C030013</v>
          </cell>
          <cell r="E4854" t="str">
            <v>KMV电磁阀</v>
          </cell>
          <cell r="F4854" t="str">
            <v>101100469</v>
          </cell>
        </row>
        <row r="4855">
          <cell r="A4855" t="str">
            <v>RFKA-023-05</v>
          </cell>
          <cell r="B4855" t="str">
            <v>C258</v>
          </cell>
          <cell r="C4855" t="str">
            <v>阀芯部件</v>
          </cell>
          <cell r="D4855" t="str">
            <v>C258</v>
          </cell>
          <cell r="E4855" t="str">
            <v>阀芯部件</v>
          </cell>
          <cell r="F4855" t="str">
            <v>102000028</v>
          </cell>
        </row>
        <row r="4856">
          <cell r="A4856" t="str">
            <v>JMK-11</v>
          </cell>
          <cell r="B4856" t="str">
            <v>C858</v>
          </cell>
          <cell r="C4856" t="str">
            <v>接近开关</v>
          </cell>
          <cell r="D4856" t="str">
            <v>C858001</v>
          </cell>
          <cell r="E4856" t="str">
            <v>接近开关</v>
          </cell>
          <cell r="F4856" t="str">
            <v>108580010</v>
          </cell>
        </row>
        <row r="4857">
          <cell r="A4857" t="str">
            <v>SSV-A2HLGS-2</v>
          </cell>
          <cell r="B4857" t="str">
            <v>C005</v>
          </cell>
          <cell r="C4857" t="str">
            <v>截止阀</v>
          </cell>
          <cell r="D4857" t="str">
            <v>C005001</v>
          </cell>
          <cell r="E4857" t="str">
            <v>截止阀6分以下</v>
          </cell>
          <cell r="F4857" t="str">
            <v>101650036</v>
          </cell>
        </row>
        <row r="4858">
          <cell r="A4858" t="str">
            <v>SSV-A2HYZ-3</v>
          </cell>
          <cell r="B4858" t="str">
            <v>C005</v>
          </cell>
          <cell r="C4858" t="str">
            <v>截止阀</v>
          </cell>
          <cell r="D4858" t="str">
            <v>C005001</v>
          </cell>
          <cell r="E4858" t="str">
            <v>截止阀6分以下</v>
          </cell>
          <cell r="F4858" t="str">
            <v>101650042</v>
          </cell>
        </row>
        <row r="4859">
          <cell r="A4859" t="str">
            <v>SSV-A2GYZ-4</v>
          </cell>
          <cell r="B4859" t="str">
            <v>C005</v>
          </cell>
          <cell r="C4859" t="str">
            <v>截止阀</v>
          </cell>
          <cell r="D4859" t="str">
            <v>C005001</v>
          </cell>
          <cell r="E4859" t="str">
            <v>截止阀6分以下</v>
          </cell>
          <cell r="F4859" t="str">
            <v>101650048</v>
          </cell>
        </row>
        <row r="4860">
          <cell r="A4860" t="str">
            <v>SSV-JA4GYZ-4</v>
          </cell>
          <cell r="B4860" t="str">
            <v>C005</v>
          </cell>
          <cell r="C4860" t="str">
            <v>截止阀</v>
          </cell>
          <cell r="D4860" t="str">
            <v>C005001</v>
          </cell>
          <cell r="E4860" t="str">
            <v>截止阀6分以下</v>
          </cell>
          <cell r="F4860" t="str">
            <v>101650049</v>
          </cell>
        </row>
        <row r="4861">
          <cell r="A4861" t="str">
            <v>FSV-JA3GUS-4</v>
          </cell>
          <cell r="B4861" t="str">
            <v>C005</v>
          </cell>
          <cell r="C4861" t="str">
            <v>截止阀</v>
          </cell>
          <cell r="D4861" t="str">
            <v>C005001</v>
          </cell>
          <cell r="E4861" t="str">
            <v>截止阀6分以下</v>
          </cell>
          <cell r="F4861" t="str">
            <v>101650061</v>
          </cell>
        </row>
        <row r="4862">
          <cell r="A4862" t="str">
            <v>CV-Y3HSTS-1</v>
          </cell>
          <cell r="B4862" t="str">
            <v>C054</v>
          </cell>
          <cell r="C4862" t="str">
            <v>单向阀</v>
          </cell>
          <cell r="D4862" t="str">
            <v>C054001</v>
          </cell>
          <cell r="E4862" t="str">
            <v>浮子式单向阀5分以下</v>
          </cell>
          <cell r="F4862" t="str">
            <v>711600003</v>
          </cell>
        </row>
        <row r="4863">
          <cell r="A4863" t="str">
            <v>CAV-Y3GHTW-1</v>
          </cell>
          <cell r="B4863" t="str">
            <v>C054</v>
          </cell>
          <cell r="C4863" t="str">
            <v>单向阀</v>
          </cell>
          <cell r="D4863" t="str">
            <v>C054001</v>
          </cell>
          <cell r="E4863" t="str">
            <v>浮子式单向阀5分以下</v>
          </cell>
          <cell r="F4863" t="str">
            <v>101600004</v>
          </cell>
        </row>
        <row r="4864">
          <cell r="A4864" t="str">
            <v>CAV-Y3GKGT-1</v>
          </cell>
          <cell r="B4864" t="str">
            <v>C054</v>
          </cell>
          <cell r="C4864" t="str">
            <v>单向阀</v>
          </cell>
          <cell r="D4864" t="str">
            <v>C054001</v>
          </cell>
          <cell r="E4864" t="str">
            <v>浮子式单向阀5分以下</v>
          </cell>
          <cell r="F4864" t="str">
            <v>101600005</v>
          </cell>
        </row>
        <row r="4865">
          <cell r="A4865" t="str">
            <v>CAV-Y3GMSZ-2</v>
          </cell>
          <cell r="B4865" t="str">
            <v>C054</v>
          </cell>
          <cell r="C4865" t="str">
            <v>单向阀</v>
          </cell>
          <cell r="D4865" t="str">
            <v>C054001</v>
          </cell>
          <cell r="E4865" t="str">
            <v>浮子式单向阀5分以下</v>
          </cell>
          <cell r="F4865" t="str">
            <v>101600007</v>
          </cell>
        </row>
        <row r="4866">
          <cell r="A4866" t="str">
            <v>CAV-Y3GMSZ-3</v>
          </cell>
          <cell r="B4866" t="str">
            <v>C054</v>
          </cell>
          <cell r="C4866" t="str">
            <v>单向阀</v>
          </cell>
          <cell r="D4866" t="str">
            <v>C054001</v>
          </cell>
          <cell r="E4866" t="str">
            <v>浮子式单向阀5分以下</v>
          </cell>
          <cell r="F4866" t="str">
            <v>101600008</v>
          </cell>
        </row>
        <row r="4867">
          <cell r="A4867" t="str">
            <v>CAV-Y3GSHC-2</v>
          </cell>
          <cell r="B4867" t="str">
            <v>C054</v>
          </cell>
          <cell r="C4867" t="str">
            <v>单向阀</v>
          </cell>
          <cell r="D4867" t="str">
            <v>C054001</v>
          </cell>
          <cell r="E4867" t="str">
            <v>浮子式单向阀5分以下</v>
          </cell>
          <cell r="F4867" t="str">
            <v>101600011</v>
          </cell>
        </row>
        <row r="4868">
          <cell r="A4868" t="str">
            <v>CAV-Y3GSL-2</v>
          </cell>
          <cell r="B4868" t="str">
            <v>C054</v>
          </cell>
          <cell r="C4868" t="str">
            <v>单向阀</v>
          </cell>
          <cell r="D4868" t="str">
            <v>C054001</v>
          </cell>
          <cell r="E4868" t="str">
            <v>浮子式单向阀5分以下</v>
          </cell>
          <cell r="F4868" t="str">
            <v>101600013</v>
          </cell>
        </row>
        <row r="4869">
          <cell r="A4869" t="str">
            <v>CAV-Y3GSL-3</v>
          </cell>
          <cell r="B4869" t="str">
            <v>C054</v>
          </cell>
          <cell r="C4869" t="str">
            <v>单向阀</v>
          </cell>
          <cell r="D4869" t="str">
            <v>C054001</v>
          </cell>
          <cell r="E4869" t="str">
            <v>浮子式单向阀5分以下</v>
          </cell>
          <cell r="F4869" t="str">
            <v>101600014</v>
          </cell>
        </row>
        <row r="4870">
          <cell r="A4870" t="str">
            <v>FSV-JA3HMSZ-14</v>
          </cell>
          <cell r="B4870" t="str">
            <v>C005</v>
          </cell>
          <cell r="C4870" t="str">
            <v>截止阀</v>
          </cell>
          <cell r="D4870" t="str">
            <v>C005001</v>
          </cell>
          <cell r="E4870" t="str">
            <v>截止阀6分以下</v>
          </cell>
          <cell r="F4870" t="str">
            <v>711650488</v>
          </cell>
        </row>
        <row r="4871">
          <cell r="A4871" t="str">
            <v>FSV-JA3HMSZ-15</v>
          </cell>
          <cell r="B4871" t="str">
            <v>C005</v>
          </cell>
          <cell r="C4871" t="str">
            <v>截止阀</v>
          </cell>
          <cell r="D4871" t="str">
            <v>C005001</v>
          </cell>
          <cell r="E4871" t="str">
            <v>截止阀6分以下</v>
          </cell>
          <cell r="F4871" t="str">
            <v>711650489</v>
          </cell>
        </row>
        <row r="4872">
          <cell r="A4872" t="str">
            <v>FSV-JA3HMSZ-16</v>
          </cell>
          <cell r="B4872" t="str">
            <v>C005</v>
          </cell>
          <cell r="C4872" t="str">
            <v>截止阀</v>
          </cell>
          <cell r="D4872" t="str">
            <v>C005001</v>
          </cell>
          <cell r="E4872" t="str">
            <v>截止阀6分以下</v>
          </cell>
          <cell r="F4872" t="str">
            <v>711650490</v>
          </cell>
        </row>
        <row r="4873">
          <cell r="A4873" t="str">
            <v>FSV-JA3GMSZ-1</v>
          </cell>
          <cell r="B4873" t="str">
            <v>C005</v>
          </cell>
          <cell r="C4873" t="str">
            <v>截止阀</v>
          </cell>
          <cell r="D4873" t="str">
            <v>C005001</v>
          </cell>
          <cell r="E4873" t="str">
            <v>截止阀6分以下</v>
          </cell>
          <cell r="F4873" t="str">
            <v>711650491</v>
          </cell>
        </row>
        <row r="4874">
          <cell r="A4874" t="str">
            <v>FSV-JA3GMSZ-2</v>
          </cell>
          <cell r="B4874" t="str">
            <v>C005</v>
          </cell>
          <cell r="C4874" t="str">
            <v>截止阀</v>
          </cell>
          <cell r="D4874" t="str">
            <v>C005001</v>
          </cell>
          <cell r="E4874" t="str">
            <v>截止阀6分以下</v>
          </cell>
          <cell r="F4874" t="str">
            <v>711650492</v>
          </cell>
        </row>
        <row r="4875">
          <cell r="A4875" t="str">
            <v>FSV-JA3GMSZ-5</v>
          </cell>
          <cell r="B4875" t="str">
            <v>C005</v>
          </cell>
          <cell r="C4875" t="str">
            <v>截止阀</v>
          </cell>
          <cell r="D4875" t="str">
            <v>C005001</v>
          </cell>
          <cell r="E4875" t="str">
            <v>截止阀6分以下</v>
          </cell>
          <cell r="F4875" t="str">
            <v>711650493</v>
          </cell>
        </row>
        <row r="4876">
          <cell r="A4876" t="str">
            <v>FSV-JA3GMSZ-6</v>
          </cell>
          <cell r="B4876" t="str">
            <v>C005</v>
          </cell>
          <cell r="C4876" t="str">
            <v>截止阀</v>
          </cell>
          <cell r="D4876" t="str">
            <v>C005001</v>
          </cell>
          <cell r="E4876" t="str">
            <v>截止阀6分以下</v>
          </cell>
          <cell r="F4876" t="str">
            <v>711650494</v>
          </cell>
        </row>
        <row r="4877">
          <cell r="A4877" t="str">
            <v>FSV-JA4HMSZ-6</v>
          </cell>
          <cell r="B4877" t="str">
            <v>C005</v>
          </cell>
          <cell r="C4877" t="str">
            <v>截止阀</v>
          </cell>
          <cell r="D4877" t="str">
            <v>C005001</v>
          </cell>
          <cell r="E4877" t="str">
            <v>截止阀6分以下</v>
          </cell>
          <cell r="F4877" t="str">
            <v>711650497</v>
          </cell>
        </row>
        <row r="4878">
          <cell r="A4878" t="str">
            <v>FSV-JA4GMSZ-1</v>
          </cell>
          <cell r="B4878" t="str">
            <v>C005</v>
          </cell>
          <cell r="C4878" t="str">
            <v>截止阀</v>
          </cell>
          <cell r="D4878" t="str">
            <v>C005001</v>
          </cell>
          <cell r="E4878" t="str">
            <v>截止阀6分以下</v>
          </cell>
          <cell r="F4878">
            <v>711650500</v>
          </cell>
        </row>
        <row r="4879">
          <cell r="A4879" t="str">
            <v>SSV-JA5HMSZ-1</v>
          </cell>
          <cell r="B4879" t="str">
            <v>C005</v>
          </cell>
          <cell r="C4879" t="str">
            <v>截止阀</v>
          </cell>
          <cell r="D4879" t="str">
            <v>C005001</v>
          </cell>
          <cell r="E4879" t="str">
            <v>截止阀6分以下</v>
          </cell>
          <cell r="F4879" t="str">
            <v>711650501</v>
          </cell>
        </row>
        <row r="4880">
          <cell r="A4880" t="str">
            <v>FSV-A2HSL-6</v>
          </cell>
          <cell r="B4880" t="str">
            <v>C005</v>
          </cell>
          <cell r="C4880" t="str">
            <v>截止阀</v>
          </cell>
          <cell r="D4880" t="str">
            <v>C005001</v>
          </cell>
          <cell r="E4880" t="str">
            <v>截止阀6分以下</v>
          </cell>
          <cell r="F4880" t="str">
            <v>711650514</v>
          </cell>
        </row>
        <row r="4881">
          <cell r="A4881" t="str">
            <v>FSV-JA3HSL-1</v>
          </cell>
          <cell r="B4881" t="str">
            <v>C005</v>
          </cell>
          <cell r="C4881" t="str">
            <v>截止阀</v>
          </cell>
          <cell r="D4881" t="str">
            <v>C005001</v>
          </cell>
          <cell r="E4881" t="str">
            <v>截止阀6分以下</v>
          </cell>
          <cell r="F4881" t="str">
            <v>711650515</v>
          </cell>
        </row>
        <row r="4882">
          <cell r="A4882" t="str">
            <v>FSV-JA4HSL-4</v>
          </cell>
          <cell r="B4882" t="str">
            <v>C005</v>
          </cell>
          <cell r="C4882" t="str">
            <v>截止阀</v>
          </cell>
          <cell r="D4882" t="str">
            <v>C005001</v>
          </cell>
          <cell r="E4882" t="str">
            <v>截止阀6分以下</v>
          </cell>
          <cell r="F4882" t="str">
            <v>711650517</v>
          </cell>
        </row>
        <row r="4883">
          <cell r="A4883" t="str">
            <v>SSV-A3HSMH-1</v>
          </cell>
          <cell r="B4883" t="str">
            <v>C005</v>
          </cell>
          <cell r="C4883" t="str">
            <v>截止阀</v>
          </cell>
          <cell r="D4883" t="str">
            <v>C005001</v>
          </cell>
          <cell r="E4883" t="str">
            <v>截止阀6分以下</v>
          </cell>
          <cell r="F4883" t="str">
            <v>711650522</v>
          </cell>
        </row>
        <row r="4884">
          <cell r="A4884" t="str">
            <v>SSV-JA5HSMH-1</v>
          </cell>
          <cell r="B4884" t="str">
            <v>C005</v>
          </cell>
          <cell r="C4884" t="str">
            <v>截止阀</v>
          </cell>
          <cell r="D4884" t="str">
            <v>C005001</v>
          </cell>
          <cell r="E4884" t="str">
            <v>截止阀6分以下</v>
          </cell>
          <cell r="F4884" t="str">
            <v>711650525</v>
          </cell>
        </row>
        <row r="4885">
          <cell r="A4885" t="str">
            <v>FSV-JA3HSMJ-9</v>
          </cell>
          <cell r="B4885" t="str">
            <v>C005</v>
          </cell>
          <cell r="C4885" t="str">
            <v>截止阀</v>
          </cell>
          <cell r="D4885" t="str">
            <v>C005001</v>
          </cell>
          <cell r="E4885" t="str">
            <v>截止阀6分以下</v>
          </cell>
          <cell r="F4885" t="str">
            <v>711650530</v>
          </cell>
        </row>
        <row r="4886">
          <cell r="A4886" t="str">
            <v>SDF0.83/2-3.2</v>
          </cell>
          <cell r="B4886" t="str">
            <v>C030</v>
          </cell>
          <cell r="C4886" t="str">
            <v>双稳态电磁阀</v>
          </cell>
          <cell r="D4886" t="str">
            <v>C030011</v>
          </cell>
          <cell r="E4886" t="str">
            <v>双稳态（单体）</v>
          </cell>
          <cell r="F4886" t="str">
            <v>101100314</v>
          </cell>
        </row>
        <row r="4887">
          <cell r="A4887" t="str">
            <v>SDF0.83/2-3.2</v>
          </cell>
          <cell r="B4887" t="str">
            <v>C030</v>
          </cell>
          <cell r="C4887" t="str">
            <v>双稳态电磁阀</v>
          </cell>
          <cell r="D4887" t="str">
            <v>C030011</v>
          </cell>
          <cell r="E4887" t="str">
            <v>双稳态（单体）</v>
          </cell>
          <cell r="F4887" t="str">
            <v>101100315</v>
          </cell>
        </row>
        <row r="4888">
          <cell r="A4888" t="str">
            <v>SDF0.83/2-3.2</v>
          </cell>
          <cell r="B4888" t="str">
            <v>C030</v>
          </cell>
          <cell r="C4888" t="str">
            <v>双稳态电磁阀</v>
          </cell>
          <cell r="D4888" t="str">
            <v>C030011</v>
          </cell>
          <cell r="E4888" t="str">
            <v>双稳态（单体）</v>
          </cell>
          <cell r="F4888" t="str">
            <v>101100272</v>
          </cell>
        </row>
        <row r="4889">
          <cell r="A4889" t="str">
            <v>SDF0.83/2-3.2</v>
          </cell>
          <cell r="B4889" t="str">
            <v>C030</v>
          </cell>
          <cell r="C4889" t="str">
            <v>双稳态电磁阀</v>
          </cell>
          <cell r="D4889" t="str">
            <v>C030011</v>
          </cell>
          <cell r="E4889" t="str">
            <v>双稳态（单体）</v>
          </cell>
          <cell r="F4889" t="str">
            <v>101100349</v>
          </cell>
        </row>
        <row r="4890">
          <cell r="A4890" t="str">
            <v>SDF0.83/2-3.2</v>
          </cell>
          <cell r="B4890" t="str">
            <v>C030</v>
          </cell>
          <cell r="C4890" t="str">
            <v>双稳态电磁阀</v>
          </cell>
          <cell r="D4890" t="str">
            <v>C030011</v>
          </cell>
          <cell r="E4890" t="str">
            <v>双稳态（单体）</v>
          </cell>
          <cell r="F4890" t="str">
            <v>101100325</v>
          </cell>
        </row>
        <row r="4891">
          <cell r="A4891" t="str">
            <v>SDF0.83/2-3.2</v>
          </cell>
          <cell r="B4891" t="str">
            <v>C030</v>
          </cell>
          <cell r="C4891" t="str">
            <v>双稳态电磁阀</v>
          </cell>
          <cell r="D4891" t="str">
            <v>C030011</v>
          </cell>
          <cell r="E4891" t="str">
            <v>双稳态（单体）</v>
          </cell>
          <cell r="F4891" t="str">
            <v>101100331</v>
          </cell>
        </row>
        <row r="4892">
          <cell r="A4892" t="str">
            <v>SDF0.83/2-3.2-3Z</v>
          </cell>
          <cell r="B4892" t="str">
            <v>C030</v>
          </cell>
          <cell r="C4892" t="str">
            <v>双稳态电磁阀</v>
          </cell>
          <cell r="D4892" t="str">
            <v>C030011</v>
          </cell>
          <cell r="E4892" t="str">
            <v>双稳态（单体）</v>
          </cell>
          <cell r="F4892" t="str">
            <v>101100378</v>
          </cell>
        </row>
        <row r="4893">
          <cell r="A4893" t="str">
            <v>SDF0.83/2-4.3</v>
          </cell>
          <cell r="B4893" t="str">
            <v>C030</v>
          </cell>
          <cell r="C4893" t="str">
            <v>双稳态电磁阀</v>
          </cell>
          <cell r="D4893" t="str">
            <v>C030011</v>
          </cell>
          <cell r="E4893" t="str">
            <v>双稳态（单体）</v>
          </cell>
          <cell r="F4893" t="str">
            <v>101100383</v>
          </cell>
        </row>
        <row r="4894">
          <cell r="A4894" t="str">
            <v>SDF0.83/4-1</v>
          </cell>
          <cell r="B4894" t="str">
            <v>C030</v>
          </cell>
          <cell r="C4894" t="str">
            <v>双稳态电磁阀</v>
          </cell>
          <cell r="D4894" t="str">
            <v>C030011</v>
          </cell>
          <cell r="E4894" t="str">
            <v>双稳态（单体）</v>
          </cell>
          <cell r="F4894" t="str">
            <v>101100391</v>
          </cell>
        </row>
        <row r="4895">
          <cell r="A4895" t="str">
            <v>SDF0.83/2-3.2-2Z</v>
          </cell>
          <cell r="B4895" t="str">
            <v>C030</v>
          </cell>
          <cell r="C4895" t="str">
            <v>双稳态电磁阀</v>
          </cell>
          <cell r="D4895" t="str">
            <v>C030011</v>
          </cell>
          <cell r="E4895" t="str">
            <v>双稳态（单体）</v>
          </cell>
          <cell r="F4895" t="str">
            <v>101100372</v>
          </cell>
        </row>
        <row r="4896">
          <cell r="A4896" t="str">
            <v>SDF0.83/2-3.2</v>
          </cell>
          <cell r="B4896" t="str">
            <v>C030</v>
          </cell>
          <cell r="C4896" t="str">
            <v>双稳态电磁阀</v>
          </cell>
          <cell r="D4896" t="str">
            <v>C030011</v>
          </cell>
          <cell r="E4896" t="str">
            <v>双稳态（单体）</v>
          </cell>
          <cell r="F4896" t="str">
            <v>101100337</v>
          </cell>
        </row>
        <row r="4897">
          <cell r="A4897" t="str">
            <v>SDF0.83/2-3.2</v>
          </cell>
          <cell r="B4897" t="str">
            <v>C030</v>
          </cell>
          <cell r="C4897" t="str">
            <v>双稳态电磁阀</v>
          </cell>
          <cell r="D4897" t="str">
            <v>C030011</v>
          </cell>
          <cell r="E4897" t="str">
            <v>双稳态（单体）</v>
          </cell>
          <cell r="F4897" t="str">
            <v>101100343</v>
          </cell>
        </row>
        <row r="4898">
          <cell r="A4898" t="str">
            <v>SDF0.83/2-3.2</v>
          </cell>
          <cell r="B4898" t="str">
            <v>C030</v>
          </cell>
          <cell r="C4898" t="str">
            <v>双稳态电磁阀</v>
          </cell>
          <cell r="D4898" t="str">
            <v>C030011</v>
          </cell>
          <cell r="E4898" t="str">
            <v>双稳态（单体）</v>
          </cell>
          <cell r="F4898" t="str">
            <v>101100355</v>
          </cell>
        </row>
        <row r="4899">
          <cell r="A4899" t="str">
            <v>SDF0.83/2-3.2</v>
          </cell>
          <cell r="B4899" t="str">
            <v>C030</v>
          </cell>
          <cell r="C4899" t="str">
            <v>双稳态电磁阀</v>
          </cell>
          <cell r="D4899" t="str">
            <v>C030011</v>
          </cell>
          <cell r="E4899" t="str">
            <v>双稳态（单体）</v>
          </cell>
          <cell r="F4899" t="str">
            <v>101100319</v>
          </cell>
        </row>
        <row r="4900">
          <cell r="A4900" t="str">
            <v>PQ-M03012-000019</v>
          </cell>
          <cell r="B4900" t="str">
            <v>C010</v>
          </cell>
          <cell r="C4900" t="str">
            <v>电子膨胀阀线圈</v>
          </cell>
          <cell r="D4900" t="str">
            <v>C010004</v>
          </cell>
          <cell r="E4900" t="str">
            <v>S型电子膨胀阀线圈</v>
          </cell>
          <cell r="F4900" t="str">
            <v>108101146</v>
          </cell>
        </row>
        <row r="4901">
          <cell r="A4901" t="str">
            <v>SSV-JA4HSMH-1</v>
          </cell>
          <cell r="B4901" t="str">
            <v>C005</v>
          </cell>
          <cell r="C4901" t="str">
            <v>截止阀</v>
          </cell>
          <cell r="D4901" t="str">
            <v>C005001</v>
          </cell>
          <cell r="E4901" t="str">
            <v>截止阀6分以下</v>
          </cell>
          <cell r="F4901" t="str">
            <v>101652152</v>
          </cell>
        </row>
        <row r="4902">
          <cell r="A4902" t="str">
            <v>SSV-JA5HSMH-1</v>
          </cell>
          <cell r="B4902" t="str">
            <v>C005</v>
          </cell>
          <cell r="C4902" t="str">
            <v>截止阀</v>
          </cell>
          <cell r="D4902" t="str">
            <v>C005001</v>
          </cell>
          <cell r="E4902" t="str">
            <v>截止阀6分以下</v>
          </cell>
          <cell r="F4902" t="str">
            <v>101652153</v>
          </cell>
        </row>
        <row r="4903">
          <cell r="A4903" t="str">
            <v>FSV-A2HSMJ-10</v>
          </cell>
          <cell r="B4903" t="str">
            <v>C005</v>
          </cell>
          <cell r="C4903" t="str">
            <v>截止阀</v>
          </cell>
          <cell r="D4903" t="str">
            <v>C005001</v>
          </cell>
          <cell r="E4903" t="str">
            <v>截止阀6分以下</v>
          </cell>
          <cell r="F4903" t="str">
            <v>101652155</v>
          </cell>
        </row>
        <row r="4904">
          <cell r="A4904" t="str">
            <v>RFKH01-6.0-302</v>
          </cell>
          <cell r="B4904" t="str">
            <v>C110</v>
          </cell>
          <cell r="C4904" t="str">
            <v>热力膨胀阀</v>
          </cell>
          <cell r="D4904" t="str">
            <v>C110007</v>
          </cell>
          <cell r="E4904" t="str">
            <v>RFKH系列</v>
          </cell>
          <cell r="F4904" t="str">
            <v>102010069</v>
          </cell>
        </row>
        <row r="4905">
          <cell r="A4905" t="str">
            <v>RFKH01E-6.0-201</v>
          </cell>
          <cell r="B4905" t="str">
            <v>C110</v>
          </cell>
          <cell r="C4905" t="str">
            <v>热力膨胀阀</v>
          </cell>
          <cell r="D4905" t="str">
            <v>C110007</v>
          </cell>
          <cell r="E4905" t="str">
            <v>RFKH系列</v>
          </cell>
          <cell r="F4905" t="str">
            <v>102010063</v>
          </cell>
        </row>
        <row r="4906">
          <cell r="A4906" t="str">
            <v>RFKH02E-6.3-211</v>
          </cell>
          <cell r="B4906" t="str">
            <v>C110</v>
          </cell>
          <cell r="C4906" t="str">
            <v>热力膨胀阀</v>
          </cell>
          <cell r="D4906" t="str">
            <v>C110007</v>
          </cell>
          <cell r="E4906" t="str">
            <v>RFKH系列</v>
          </cell>
          <cell r="F4906" t="str">
            <v>102010078</v>
          </cell>
        </row>
        <row r="4907">
          <cell r="A4907" t="str">
            <v>RFKH01-6.0-305</v>
          </cell>
          <cell r="B4907" t="str">
            <v>C110</v>
          </cell>
          <cell r="C4907" t="str">
            <v>热力膨胀阀</v>
          </cell>
          <cell r="D4907" t="str">
            <v>C110007</v>
          </cell>
          <cell r="E4907" t="str">
            <v>RFKH系列</v>
          </cell>
          <cell r="F4907" t="str">
            <v>102010072</v>
          </cell>
        </row>
        <row r="4908">
          <cell r="A4908" t="str">
            <v>RFKH01E-6.0-203</v>
          </cell>
          <cell r="B4908" t="str">
            <v>C110</v>
          </cell>
          <cell r="C4908" t="str">
            <v>热力膨胀阀</v>
          </cell>
          <cell r="D4908" t="str">
            <v>C110007</v>
          </cell>
          <cell r="E4908" t="str">
            <v>RFKH系列</v>
          </cell>
          <cell r="F4908" t="str">
            <v>102010065</v>
          </cell>
        </row>
        <row r="4909">
          <cell r="A4909" t="str">
            <v>TSA159/15I</v>
          </cell>
          <cell r="B4909" t="str">
            <v>C857</v>
          </cell>
          <cell r="C4909" t="str">
            <v>磁敏开关</v>
          </cell>
          <cell r="D4909" t="str">
            <v>C857001</v>
          </cell>
          <cell r="E4909" t="str">
            <v>磁敏开关</v>
          </cell>
          <cell r="F4909" t="str">
            <v>108570051</v>
          </cell>
        </row>
        <row r="4910">
          <cell r="A4910" t="str">
            <v>TSA159/15I</v>
          </cell>
          <cell r="B4910" t="str">
            <v>C857</v>
          </cell>
          <cell r="C4910" t="str">
            <v>磁敏开关</v>
          </cell>
          <cell r="D4910" t="str">
            <v>C857001</v>
          </cell>
          <cell r="E4910" t="str">
            <v>磁敏开关</v>
          </cell>
          <cell r="F4910" t="str">
            <v>108570052</v>
          </cell>
        </row>
        <row r="4911">
          <cell r="A4911" t="str">
            <v>TSA 15 10/16 I</v>
          </cell>
          <cell r="B4911" t="str">
            <v>C857</v>
          </cell>
          <cell r="C4911" t="str">
            <v>磁敏开关</v>
          </cell>
          <cell r="D4911" t="str">
            <v>C857001</v>
          </cell>
          <cell r="E4911" t="str">
            <v>磁敏开关</v>
          </cell>
          <cell r="F4911" t="str">
            <v>108570058</v>
          </cell>
        </row>
        <row r="4912">
          <cell r="A4912" t="str">
            <v>VF5220-5DZ1-03</v>
          </cell>
          <cell r="B4912" t="str">
            <v>C226</v>
          </cell>
          <cell r="C4912" t="str">
            <v>其它</v>
          </cell>
          <cell r="D4912" t="str">
            <v>C226004</v>
          </cell>
          <cell r="E4912" t="str">
            <v>其它(家用外购)</v>
          </cell>
          <cell r="F4912" t="str">
            <v>101200409</v>
          </cell>
        </row>
        <row r="4913">
          <cell r="A4913" t="str">
            <v>463750826</v>
          </cell>
          <cell r="B4913" t="str">
            <v>C042</v>
          </cell>
          <cell r="C4913" t="str">
            <v>管组件</v>
          </cell>
          <cell r="D4913" t="str">
            <v>C042001</v>
          </cell>
          <cell r="E4913" t="str">
            <v>管组件(外购)</v>
          </cell>
          <cell r="F4913" t="str">
            <v>102452592</v>
          </cell>
        </row>
        <row r="4914">
          <cell r="A4914" t="str">
            <v>463301219</v>
          </cell>
          <cell r="B4914" t="str">
            <v>C042</v>
          </cell>
          <cell r="C4914" t="str">
            <v>管组件</v>
          </cell>
          <cell r="D4914" t="str">
            <v>C042001</v>
          </cell>
          <cell r="E4914" t="str">
            <v>管组件(外购)</v>
          </cell>
          <cell r="F4914" t="str">
            <v>102452586</v>
          </cell>
        </row>
        <row r="4915">
          <cell r="A4915" t="str">
            <v>SZSH28251</v>
          </cell>
          <cell r="B4915" t="str">
            <v>C042</v>
          </cell>
          <cell r="C4915" t="str">
            <v>管组件</v>
          </cell>
          <cell r="D4915" t="str">
            <v>C042001</v>
          </cell>
          <cell r="E4915" t="str">
            <v>管组件(外购)</v>
          </cell>
          <cell r="F4915" t="str">
            <v>102450794</v>
          </cell>
        </row>
        <row r="4916">
          <cell r="A4916" t="str">
            <v>RFKH07E-6.0-41</v>
          </cell>
          <cell r="B4916" t="str">
            <v>C110</v>
          </cell>
          <cell r="C4916" t="str">
            <v>热力膨胀阀</v>
          </cell>
          <cell r="D4916" t="str">
            <v>C110007</v>
          </cell>
          <cell r="E4916" t="str">
            <v>RFKH系列</v>
          </cell>
          <cell r="F4916" t="str">
            <v>102010046</v>
          </cell>
        </row>
        <row r="4917">
          <cell r="A4917" t="str">
            <v>SQ-A2522G-000774</v>
          </cell>
          <cell r="B4917" t="str">
            <v>C002</v>
          </cell>
          <cell r="C4917" t="str">
            <v>四通阀线圈</v>
          </cell>
          <cell r="D4917" t="str">
            <v>C002001</v>
          </cell>
          <cell r="E4917" t="str">
            <v>四通阀线圈</v>
          </cell>
          <cell r="F4917" t="str">
            <v>108050473</v>
          </cell>
        </row>
        <row r="4918">
          <cell r="A4918" t="str">
            <v>SQ-A2522G-001173</v>
          </cell>
          <cell r="B4918" t="str">
            <v>C002</v>
          </cell>
          <cell r="C4918" t="str">
            <v>四通阀线圈</v>
          </cell>
          <cell r="D4918" t="str">
            <v>C002001</v>
          </cell>
          <cell r="E4918" t="str">
            <v>四通阀线圈</v>
          </cell>
          <cell r="F4918" t="str">
            <v>108050523</v>
          </cell>
        </row>
        <row r="4919">
          <cell r="A4919" t="str">
            <v>MDF-A03-2H01U</v>
          </cell>
          <cell r="B4919" t="str">
            <v>C019</v>
          </cell>
          <cell r="C4919" t="str">
            <v>商用电磁阀</v>
          </cell>
          <cell r="D4919" t="str">
            <v>C019005</v>
          </cell>
          <cell r="E4919" t="str">
            <v>膜片式电磁阀</v>
          </cell>
          <cell r="F4919" t="str">
            <v>101250275</v>
          </cell>
        </row>
        <row r="4920">
          <cell r="A4920" t="str">
            <v>SQ-A2522G-001190</v>
          </cell>
          <cell r="B4920" t="str">
            <v>C002</v>
          </cell>
          <cell r="C4920" t="str">
            <v>四通阀线圈</v>
          </cell>
          <cell r="D4920" t="str">
            <v>C002001</v>
          </cell>
          <cell r="E4920" t="str">
            <v>四通阀线圈</v>
          </cell>
          <cell r="F4920" t="str">
            <v>108050537</v>
          </cell>
        </row>
        <row r="4921">
          <cell r="A4921" t="str">
            <v>SHF-4-10FA2/SQ-A4411B-000811</v>
          </cell>
          <cell r="B4921" t="str">
            <v>C002</v>
          </cell>
          <cell r="C4921" t="str">
            <v>四通阀线圈</v>
          </cell>
          <cell r="D4921" t="str">
            <v>C002001</v>
          </cell>
          <cell r="E4921" t="str">
            <v>四通阀线圈</v>
          </cell>
          <cell r="F4921" t="str">
            <v>108050651</v>
          </cell>
        </row>
        <row r="4922">
          <cell r="A4922" t="str">
            <v>SQ-D48014-000771/SQ-000000-090049</v>
          </cell>
          <cell r="B4922" t="str">
            <v>C002</v>
          </cell>
          <cell r="C4922" t="str">
            <v>四通阀线圈</v>
          </cell>
          <cell r="D4922" t="str">
            <v>C002001</v>
          </cell>
          <cell r="E4922" t="str">
            <v>四通阀线圈</v>
          </cell>
          <cell r="F4922" t="str">
            <v>108053168</v>
          </cell>
        </row>
        <row r="4923">
          <cell r="A4923" t="str">
            <v>SQ-D34024-000006</v>
          </cell>
          <cell r="B4923" t="str">
            <v>C002</v>
          </cell>
          <cell r="C4923" t="str">
            <v>四通阀线圈</v>
          </cell>
          <cell r="D4923" t="str">
            <v>C002001</v>
          </cell>
          <cell r="E4923" t="str">
            <v>四通阀线圈</v>
          </cell>
          <cell r="F4923" t="str">
            <v>108053122</v>
          </cell>
        </row>
        <row r="4924">
          <cell r="A4924" t="str">
            <v>SQ-A2522G-005345</v>
          </cell>
          <cell r="B4924" t="str">
            <v>C002</v>
          </cell>
          <cell r="C4924" t="str">
            <v>四通阀线圈</v>
          </cell>
          <cell r="D4924" t="str">
            <v>C002001</v>
          </cell>
          <cell r="E4924" t="str">
            <v>四通阀线圈</v>
          </cell>
          <cell r="F4924" t="str">
            <v>108053115</v>
          </cell>
        </row>
        <row r="4925">
          <cell r="A4925" t="str">
            <v>SQ-A2522G-005378</v>
          </cell>
          <cell r="B4925" t="str">
            <v>C002</v>
          </cell>
          <cell r="C4925" t="str">
            <v>四通阀线圈</v>
          </cell>
          <cell r="D4925" t="str">
            <v>C002001</v>
          </cell>
          <cell r="E4925" t="str">
            <v>四通阀线圈</v>
          </cell>
          <cell r="F4925" t="str">
            <v>108053181</v>
          </cell>
        </row>
        <row r="4926">
          <cell r="A4926" t="str">
            <v>SQ-D25024-000281</v>
          </cell>
          <cell r="B4926" t="str">
            <v>C002</v>
          </cell>
          <cell r="C4926" t="str">
            <v>四通阀线圈</v>
          </cell>
          <cell r="D4926" t="str">
            <v>C002001</v>
          </cell>
          <cell r="E4926" t="str">
            <v>四通阀线圈</v>
          </cell>
          <cell r="F4926" t="str">
            <v>108053170</v>
          </cell>
        </row>
        <row r="4927">
          <cell r="A4927" t="str">
            <v>SQ-A2526H-001010</v>
          </cell>
          <cell r="B4927" t="str">
            <v>C002</v>
          </cell>
          <cell r="C4927" t="str">
            <v>四通阀线圈</v>
          </cell>
          <cell r="D4927" t="str">
            <v>C002001</v>
          </cell>
          <cell r="E4927" t="str">
            <v>四通阀线圈</v>
          </cell>
          <cell r="F4927" t="str">
            <v>108053182</v>
          </cell>
        </row>
        <row r="4928">
          <cell r="A4928" t="str">
            <v>SQ-A25200-005078</v>
          </cell>
          <cell r="B4928" t="str">
            <v>C002</v>
          </cell>
          <cell r="C4928" t="str">
            <v>四通阀线圈</v>
          </cell>
          <cell r="D4928" t="str">
            <v>C002001</v>
          </cell>
          <cell r="E4928" t="str">
            <v>四通阀线圈</v>
          </cell>
          <cell r="F4928" t="str">
            <v>108053179</v>
          </cell>
        </row>
        <row r="4929">
          <cell r="A4929" t="str">
            <v>YCQB02H410</v>
          </cell>
          <cell r="B4929" t="str">
            <v>C166</v>
          </cell>
          <cell r="C4929" t="str">
            <v>压力变送器</v>
          </cell>
          <cell r="D4929" t="str">
            <v>C166001</v>
          </cell>
          <cell r="E4929" t="str">
            <v>电压型压力变送器</v>
          </cell>
          <cell r="F4929" t="str">
            <v>101850269</v>
          </cell>
        </row>
        <row r="4930">
          <cell r="A4930" t="str">
            <v>YCQB04L151</v>
          </cell>
          <cell r="B4930" t="str">
            <v>C166</v>
          </cell>
          <cell r="C4930" t="str">
            <v>压力变送器</v>
          </cell>
          <cell r="D4930" t="str">
            <v>C166001</v>
          </cell>
          <cell r="E4930" t="str">
            <v>电压型压力变送器</v>
          </cell>
          <cell r="F4930" t="str">
            <v>101850273</v>
          </cell>
        </row>
        <row r="4931">
          <cell r="A4931" t="str">
            <v>YCQB05H01</v>
          </cell>
          <cell r="B4931" t="str">
            <v>C166</v>
          </cell>
          <cell r="C4931" t="str">
            <v>压力变送器</v>
          </cell>
          <cell r="D4931" t="str">
            <v>C166001</v>
          </cell>
          <cell r="E4931" t="str">
            <v>电压型压力变送器</v>
          </cell>
          <cell r="F4931" t="str">
            <v>711850014</v>
          </cell>
        </row>
        <row r="4932">
          <cell r="A4932" t="str">
            <v>YCQB03L16</v>
          </cell>
          <cell r="B4932" t="str">
            <v>C166</v>
          </cell>
          <cell r="C4932" t="str">
            <v>压力变送器</v>
          </cell>
          <cell r="D4932" t="str">
            <v>C166001</v>
          </cell>
          <cell r="E4932" t="str">
            <v>电压型压力变送器</v>
          </cell>
          <cell r="F4932" t="str">
            <v>101850332</v>
          </cell>
        </row>
        <row r="4933">
          <cell r="A4933" t="str">
            <v>YCQB02L412</v>
          </cell>
          <cell r="B4933" t="str">
            <v>C166</v>
          </cell>
          <cell r="C4933" t="str">
            <v>压力变送器</v>
          </cell>
          <cell r="D4933" t="str">
            <v>C166001</v>
          </cell>
          <cell r="E4933" t="str">
            <v>电压型压力变送器</v>
          </cell>
          <cell r="F4933" t="str">
            <v>101850275</v>
          </cell>
        </row>
        <row r="4934">
          <cell r="A4934" t="str">
            <v>YCQB02L158</v>
          </cell>
          <cell r="B4934" t="str">
            <v>C166</v>
          </cell>
          <cell r="C4934" t="str">
            <v>压力变送器</v>
          </cell>
          <cell r="D4934" t="str">
            <v>C166001</v>
          </cell>
          <cell r="E4934" t="str">
            <v>电压型压力变送器</v>
          </cell>
          <cell r="F4934" t="str">
            <v>101850264</v>
          </cell>
        </row>
        <row r="4935">
          <cell r="A4935" t="str">
            <v>YCQB05H301</v>
          </cell>
          <cell r="B4935" t="str">
            <v>C166</v>
          </cell>
          <cell r="C4935" t="str">
            <v>压力变送器</v>
          </cell>
          <cell r="D4935" t="str">
            <v>C166001</v>
          </cell>
          <cell r="E4935" t="str">
            <v>电压型压力变送器</v>
          </cell>
          <cell r="F4935" t="str">
            <v>101850318</v>
          </cell>
        </row>
        <row r="4936">
          <cell r="A4936" t="str">
            <v>YCQB05L412</v>
          </cell>
          <cell r="B4936" t="str">
            <v>C166</v>
          </cell>
          <cell r="C4936" t="str">
            <v>压力变送器</v>
          </cell>
          <cell r="D4936" t="str">
            <v>C166001</v>
          </cell>
          <cell r="E4936" t="str">
            <v>电压型压力变送器</v>
          </cell>
          <cell r="F4936" t="str">
            <v>101850276</v>
          </cell>
        </row>
        <row r="4937">
          <cell r="A4937" t="str">
            <v>YCQB05H410</v>
          </cell>
          <cell r="B4937" t="str">
            <v>C166</v>
          </cell>
          <cell r="C4937" t="str">
            <v>压力变送器</v>
          </cell>
          <cell r="D4937" t="str">
            <v>C166001</v>
          </cell>
          <cell r="E4937" t="str">
            <v>电压型压力变送器</v>
          </cell>
          <cell r="F4937" t="str">
            <v>101850270</v>
          </cell>
        </row>
        <row r="4938">
          <cell r="A4938" t="str">
            <v>YCQB05L415</v>
          </cell>
          <cell r="B4938" t="str">
            <v>C166</v>
          </cell>
          <cell r="C4938" t="str">
            <v>压力变送器</v>
          </cell>
          <cell r="D4938" t="str">
            <v>C166001</v>
          </cell>
          <cell r="E4938" t="str">
            <v>电压型压力变送器</v>
          </cell>
          <cell r="F4938" t="str">
            <v>101850307</v>
          </cell>
        </row>
        <row r="4939">
          <cell r="A4939" t="str">
            <v>YCQB03L19</v>
          </cell>
          <cell r="B4939" t="str">
            <v>C166</v>
          </cell>
          <cell r="C4939" t="str">
            <v>压力变送器</v>
          </cell>
          <cell r="D4939" t="str">
            <v>C166001</v>
          </cell>
          <cell r="E4939" t="str">
            <v>电压型压力变送器</v>
          </cell>
          <cell r="F4939" t="str">
            <v>101850343</v>
          </cell>
        </row>
        <row r="4940">
          <cell r="A4940" t="str">
            <v>YCQB02H414</v>
          </cell>
          <cell r="B4940" t="str">
            <v>C166</v>
          </cell>
          <cell r="C4940" t="str">
            <v>压力变送器</v>
          </cell>
          <cell r="D4940" t="str">
            <v>C166001</v>
          </cell>
          <cell r="E4940" t="str">
            <v>电压型压力变送器</v>
          </cell>
          <cell r="F4940" t="str">
            <v>101850324</v>
          </cell>
        </row>
        <row r="4941">
          <cell r="A4941" t="str">
            <v>YCQB03L04</v>
          </cell>
          <cell r="B4941" t="str">
            <v>C166</v>
          </cell>
          <cell r="C4941" t="str">
            <v>压力变送器</v>
          </cell>
          <cell r="D4941" t="str">
            <v>C166001</v>
          </cell>
          <cell r="E4941" t="str">
            <v>电压型压力变送器</v>
          </cell>
          <cell r="F4941" t="str">
            <v>101850337</v>
          </cell>
        </row>
        <row r="4942">
          <cell r="A4942" t="str">
            <v/>
          </cell>
          <cell r="B4942" t="str">
            <v>C226</v>
          </cell>
          <cell r="C4942" t="str">
            <v>其它</v>
          </cell>
          <cell r="D4942" t="str">
            <v>C226004</v>
          </cell>
          <cell r="E4942" t="str">
            <v>其它(家用外购)</v>
          </cell>
          <cell r="F4942" t="str">
            <v>202560806</v>
          </cell>
        </row>
        <row r="4943">
          <cell r="A4943" t="str">
            <v/>
          </cell>
          <cell r="B4943" t="str">
            <v>C226</v>
          </cell>
          <cell r="C4943" t="str">
            <v>其它</v>
          </cell>
          <cell r="D4943" t="str">
            <v>C226004</v>
          </cell>
          <cell r="E4943" t="str">
            <v>其它(家用外购)</v>
          </cell>
          <cell r="F4943" t="str">
            <v>202560807</v>
          </cell>
        </row>
        <row r="4944">
          <cell r="A4944" t="str">
            <v>SDF0.83/2-3.2</v>
          </cell>
          <cell r="B4944" t="str">
            <v>C030</v>
          </cell>
          <cell r="C4944" t="str">
            <v>双稳态电磁阀</v>
          </cell>
          <cell r="D4944" t="str">
            <v>C030011</v>
          </cell>
          <cell r="E4944" t="str">
            <v>双稳态（单体）</v>
          </cell>
          <cell r="F4944" t="str">
            <v>101100352</v>
          </cell>
        </row>
        <row r="4945">
          <cell r="A4945" t="str">
            <v>SDF0.83/2-3.2-2</v>
          </cell>
          <cell r="B4945" t="str">
            <v>C030</v>
          </cell>
          <cell r="C4945" t="str">
            <v>双稳态电磁阀</v>
          </cell>
          <cell r="D4945" t="str">
            <v>C030011</v>
          </cell>
          <cell r="E4945" t="str">
            <v>双稳态（单体）</v>
          </cell>
          <cell r="F4945" t="str">
            <v>101100365</v>
          </cell>
        </row>
        <row r="4946">
          <cell r="A4946" t="str">
            <v>SDF0.83/2-3.2</v>
          </cell>
          <cell r="B4946" t="str">
            <v>C030</v>
          </cell>
          <cell r="C4946" t="str">
            <v>双稳态电磁阀</v>
          </cell>
          <cell r="D4946" t="str">
            <v>C030011</v>
          </cell>
          <cell r="E4946" t="str">
            <v>双稳态（单体）</v>
          </cell>
          <cell r="F4946" t="str">
            <v>101100364</v>
          </cell>
        </row>
        <row r="4947">
          <cell r="A4947" t="str">
            <v>SDF0.82/2-3.2-2Z</v>
          </cell>
          <cell r="B4947" t="str">
            <v>C030</v>
          </cell>
          <cell r="C4947" t="str">
            <v>双稳态电磁阀</v>
          </cell>
          <cell r="D4947" t="str">
            <v>C030011</v>
          </cell>
          <cell r="E4947" t="str">
            <v>双稳态（单体）</v>
          </cell>
          <cell r="F4947" t="str">
            <v>101100366</v>
          </cell>
        </row>
        <row r="4948">
          <cell r="A4948" t="str">
            <v>SDF0.83/2-3.2</v>
          </cell>
          <cell r="B4948" t="str">
            <v>C030</v>
          </cell>
          <cell r="C4948" t="str">
            <v>双稳态电磁阀</v>
          </cell>
          <cell r="D4948" t="str">
            <v>C030011</v>
          </cell>
          <cell r="E4948" t="str">
            <v>双稳态（单体）</v>
          </cell>
          <cell r="F4948" t="str">
            <v>101100367</v>
          </cell>
        </row>
        <row r="4949">
          <cell r="A4949" t="str">
            <v>SDF0.83/2-3.2-2Z</v>
          </cell>
          <cell r="B4949" t="str">
            <v>C030</v>
          </cell>
          <cell r="C4949" t="str">
            <v>双稳态电磁阀</v>
          </cell>
          <cell r="D4949" t="str">
            <v>C030011</v>
          </cell>
          <cell r="E4949" t="str">
            <v>双稳态（单体）</v>
          </cell>
          <cell r="F4949" t="str">
            <v>101100373</v>
          </cell>
        </row>
        <row r="4950">
          <cell r="A4950" t="str">
            <v>SDF0.83/2-3.2</v>
          </cell>
          <cell r="B4950" t="str">
            <v>C030</v>
          </cell>
          <cell r="C4950" t="str">
            <v>双稳态电磁阀</v>
          </cell>
          <cell r="D4950" t="str">
            <v>C030011</v>
          </cell>
          <cell r="E4950" t="str">
            <v>双稳态（单体）</v>
          </cell>
          <cell r="F4950" t="str">
            <v>101100310</v>
          </cell>
        </row>
        <row r="4951">
          <cell r="A4951" t="str">
            <v>SDF0.83/2-3.2-2Z</v>
          </cell>
          <cell r="B4951" t="str">
            <v>C030</v>
          </cell>
          <cell r="C4951" t="str">
            <v>双稳态电磁阀</v>
          </cell>
          <cell r="D4951" t="str">
            <v>C030011</v>
          </cell>
          <cell r="E4951" t="str">
            <v>双稳态（单体）</v>
          </cell>
          <cell r="F4951" t="str">
            <v>101100274</v>
          </cell>
        </row>
        <row r="4952">
          <cell r="A4952" t="str">
            <v>SDF0.83/2-3.2</v>
          </cell>
          <cell r="B4952" t="str">
            <v>C030</v>
          </cell>
          <cell r="C4952" t="str">
            <v>双稳态电磁阀</v>
          </cell>
          <cell r="D4952" t="str">
            <v>C030011</v>
          </cell>
          <cell r="E4952" t="str">
            <v>双稳态（单体）</v>
          </cell>
          <cell r="F4952" t="str">
            <v>101100262</v>
          </cell>
        </row>
        <row r="4953">
          <cell r="A4953" t="str">
            <v>SDF0.83/2-3.2</v>
          </cell>
          <cell r="B4953" t="str">
            <v>C030</v>
          </cell>
          <cell r="C4953" t="str">
            <v>双稳态电磁阀</v>
          </cell>
          <cell r="D4953" t="str">
            <v>C030011</v>
          </cell>
          <cell r="E4953" t="str">
            <v>双稳态（单体）</v>
          </cell>
          <cell r="F4953" t="str">
            <v>101100249</v>
          </cell>
        </row>
        <row r="4954">
          <cell r="A4954" t="str">
            <v>SDF0.83/2-3.2</v>
          </cell>
          <cell r="B4954" t="str">
            <v>C030</v>
          </cell>
          <cell r="C4954" t="str">
            <v>双稳态电磁阀</v>
          </cell>
          <cell r="D4954" t="str">
            <v>C030011</v>
          </cell>
          <cell r="E4954" t="str">
            <v>双稳态（单体）</v>
          </cell>
          <cell r="F4954" t="str">
            <v>101100253</v>
          </cell>
        </row>
        <row r="4955">
          <cell r="A4955" t="str">
            <v>SDF0.83/2-3.2</v>
          </cell>
          <cell r="B4955" t="str">
            <v>C030</v>
          </cell>
          <cell r="C4955" t="str">
            <v>双稳态电磁阀</v>
          </cell>
          <cell r="D4955" t="str">
            <v>C030011</v>
          </cell>
          <cell r="E4955" t="str">
            <v>双稳态（单体）</v>
          </cell>
          <cell r="F4955" t="str">
            <v>101100250</v>
          </cell>
        </row>
        <row r="4956">
          <cell r="A4956" t="str">
            <v>SDF0.83/2-3.2</v>
          </cell>
          <cell r="B4956" t="str">
            <v>C030</v>
          </cell>
          <cell r="C4956" t="str">
            <v>双稳态电磁阀</v>
          </cell>
          <cell r="D4956" t="str">
            <v>C030011</v>
          </cell>
          <cell r="E4956" t="str">
            <v>双稳态（单体）</v>
          </cell>
          <cell r="F4956" t="str">
            <v>101100339</v>
          </cell>
        </row>
        <row r="4957">
          <cell r="A4957" t="str">
            <v>SDF0.83/2-3.2</v>
          </cell>
          <cell r="B4957" t="str">
            <v>C030</v>
          </cell>
          <cell r="C4957" t="str">
            <v>双稳态电磁阀</v>
          </cell>
          <cell r="D4957" t="str">
            <v>C030011</v>
          </cell>
          <cell r="E4957" t="str">
            <v>双稳态（单体）</v>
          </cell>
          <cell r="F4957" t="str">
            <v>101100345</v>
          </cell>
        </row>
        <row r="4958">
          <cell r="A4958" t="str">
            <v>SDF0.83/2-3.2</v>
          </cell>
          <cell r="B4958" t="str">
            <v>C030</v>
          </cell>
          <cell r="C4958" t="str">
            <v>双稳态电磁阀</v>
          </cell>
          <cell r="D4958" t="str">
            <v>C030011</v>
          </cell>
          <cell r="E4958" t="str">
            <v>双稳态（单体）</v>
          </cell>
          <cell r="F4958" t="str">
            <v>101100351</v>
          </cell>
        </row>
        <row r="4959">
          <cell r="A4959" t="str">
            <v/>
          </cell>
          <cell r="B4959" t="str">
            <v>C226</v>
          </cell>
          <cell r="C4959" t="str">
            <v>其它</v>
          </cell>
          <cell r="D4959" t="str">
            <v>C226004</v>
          </cell>
          <cell r="E4959" t="str">
            <v>其它(家用外购)</v>
          </cell>
          <cell r="F4959" t="str">
            <v>202560808</v>
          </cell>
        </row>
        <row r="4960">
          <cell r="A4960" t="str">
            <v/>
          </cell>
          <cell r="B4960" t="str">
            <v>C226</v>
          </cell>
          <cell r="C4960" t="str">
            <v>其它</v>
          </cell>
          <cell r="D4960" t="str">
            <v>C226004</v>
          </cell>
          <cell r="E4960" t="str">
            <v>其它(家用外购)</v>
          </cell>
          <cell r="F4960" t="str">
            <v>202560809</v>
          </cell>
        </row>
        <row r="4961">
          <cell r="A4961" t="str">
            <v/>
          </cell>
          <cell r="B4961" t="str">
            <v>C226</v>
          </cell>
          <cell r="C4961" t="str">
            <v>其它</v>
          </cell>
          <cell r="D4961" t="str">
            <v>C226004</v>
          </cell>
          <cell r="E4961" t="str">
            <v>其它(家用外购)</v>
          </cell>
          <cell r="F4961" t="str">
            <v>202560810</v>
          </cell>
        </row>
        <row r="4962">
          <cell r="A4962" t="str">
            <v/>
          </cell>
          <cell r="B4962" t="str">
            <v>C226</v>
          </cell>
          <cell r="C4962" t="str">
            <v>其它</v>
          </cell>
          <cell r="D4962" t="str">
            <v>C226004</v>
          </cell>
          <cell r="E4962" t="str">
            <v>其它(家用外购)</v>
          </cell>
          <cell r="F4962" t="str">
            <v>202560811</v>
          </cell>
        </row>
        <row r="4963">
          <cell r="A4963" t="str">
            <v/>
          </cell>
          <cell r="B4963" t="str">
            <v>C226</v>
          </cell>
          <cell r="C4963" t="str">
            <v>其它</v>
          </cell>
          <cell r="D4963" t="str">
            <v>C226004</v>
          </cell>
          <cell r="E4963" t="str">
            <v>其它(家用外购)</v>
          </cell>
          <cell r="F4963" t="str">
            <v>202560812</v>
          </cell>
        </row>
        <row r="4964">
          <cell r="A4964" t="str">
            <v>DB96-17854A</v>
          </cell>
          <cell r="B4964" t="str">
            <v>C042</v>
          </cell>
          <cell r="C4964" t="str">
            <v>管组件</v>
          </cell>
          <cell r="D4964" t="str">
            <v>C042001</v>
          </cell>
          <cell r="E4964" t="str">
            <v>管组件(外购)</v>
          </cell>
          <cell r="F4964">
            <v>102450400</v>
          </cell>
        </row>
        <row r="4965">
          <cell r="A4965" t="str">
            <v>DB96-08910D</v>
          </cell>
          <cell r="B4965" t="str">
            <v>C042</v>
          </cell>
          <cell r="C4965" t="str">
            <v>管组件</v>
          </cell>
          <cell r="D4965" t="str">
            <v>C042001</v>
          </cell>
          <cell r="E4965" t="str">
            <v>管组件(外购)</v>
          </cell>
          <cell r="F4965" t="str">
            <v>102450449</v>
          </cell>
        </row>
        <row r="4966">
          <cell r="A4966" t="str">
            <v>DB96-06893A</v>
          </cell>
          <cell r="B4966" t="str">
            <v>C042</v>
          </cell>
          <cell r="C4966" t="str">
            <v>管组件</v>
          </cell>
          <cell r="D4966" t="str">
            <v>C042001</v>
          </cell>
          <cell r="E4966" t="str">
            <v>管组件(外购)</v>
          </cell>
          <cell r="F4966" t="str">
            <v>102450407</v>
          </cell>
        </row>
        <row r="4967">
          <cell r="A4967" t="str">
            <v>DB96-12986A</v>
          </cell>
          <cell r="B4967" t="str">
            <v>C042</v>
          </cell>
          <cell r="C4967" t="str">
            <v>管组件</v>
          </cell>
          <cell r="D4967" t="str">
            <v>C042001</v>
          </cell>
          <cell r="E4967" t="str">
            <v>管组件(外购)</v>
          </cell>
          <cell r="F4967" t="str">
            <v>102450430</v>
          </cell>
        </row>
        <row r="4968">
          <cell r="A4968" t="str">
            <v>DB96-09236B</v>
          </cell>
          <cell r="B4968" t="str">
            <v>C042</v>
          </cell>
          <cell r="C4968" t="str">
            <v>管组件</v>
          </cell>
          <cell r="D4968" t="str">
            <v>C042001</v>
          </cell>
          <cell r="E4968" t="str">
            <v>管组件(外购)</v>
          </cell>
          <cell r="F4968" t="str">
            <v>102450420</v>
          </cell>
        </row>
        <row r="4969">
          <cell r="A4969" t="str">
            <v>DB96-17601B</v>
          </cell>
          <cell r="B4969" t="str">
            <v>C042</v>
          </cell>
          <cell r="C4969" t="str">
            <v>管组件</v>
          </cell>
          <cell r="D4969" t="str">
            <v>C042001</v>
          </cell>
          <cell r="E4969" t="str">
            <v>管组件(外购)</v>
          </cell>
          <cell r="F4969" t="str">
            <v>102450443</v>
          </cell>
        </row>
        <row r="4970">
          <cell r="A4970" t="str">
            <v>YCQB01L16</v>
          </cell>
          <cell r="B4970" t="str">
            <v>C166</v>
          </cell>
          <cell r="C4970" t="str">
            <v>压力变送器</v>
          </cell>
          <cell r="D4970" t="str">
            <v>C166001</v>
          </cell>
          <cell r="E4970" t="str">
            <v>电压型压力变送器</v>
          </cell>
          <cell r="F4970" t="str">
            <v>101850258</v>
          </cell>
        </row>
        <row r="4971">
          <cell r="A4971" t="str">
            <v>YCQB02H413</v>
          </cell>
          <cell r="B4971" t="str">
            <v>C166</v>
          </cell>
          <cell r="C4971" t="str">
            <v>压力变送器</v>
          </cell>
          <cell r="D4971" t="str">
            <v>C166001</v>
          </cell>
          <cell r="E4971" t="str">
            <v>电压型压力变送器</v>
          </cell>
          <cell r="F4971" t="str">
            <v>101850301</v>
          </cell>
        </row>
        <row r="4972">
          <cell r="A4972" t="str">
            <v>YCQB04L153</v>
          </cell>
          <cell r="B4972" t="str">
            <v>C166</v>
          </cell>
          <cell r="C4972" t="str">
            <v>压力变送器</v>
          </cell>
          <cell r="D4972" t="str">
            <v>C166001</v>
          </cell>
          <cell r="E4972" t="str">
            <v>电压型压力变送器</v>
          </cell>
          <cell r="F4972" t="str">
            <v>101850265</v>
          </cell>
        </row>
        <row r="4973">
          <cell r="A4973" t="str">
            <v>YCQB02L156</v>
          </cell>
          <cell r="B4973" t="str">
            <v>C166</v>
          </cell>
          <cell r="C4973" t="str">
            <v>压力变送器</v>
          </cell>
          <cell r="D4973" t="str">
            <v>C166001</v>
          </cell>
          <cell r="E4973" t="str">
            <v>电压型压力变送器</v>
          </cell>
          <cell r="F4973" t="str">
            <v>101850271</v>
          </cell>
        </row>
        <row r="4974">
          <cell r="A4974" t="str">
            <v>YCQB01L17</v>
          </cell>
          <cell r="B4974" t="str">
            <v>C166</v>
          </cell>
          <cell r="C4974" t="str">
            <v>压力变送器</v>
          </cell>
          <cell r="D4974" t="str">
            <v>C166001</v>
          </cell>
          <cell r="E4974" t="str">
            <v>电压型压力变送器</v>
          </cell>
          <cell r="F4974" t="str">
            <v>101850295</v>
          </cell>
        </row>
        <row r="4975">
          <cell r="A4975" t="str">
            <v>FQ-314</v>
          </cell>
          <cell r="B4975" t="str">
            <v>C022</v>
          </cell>
          <cell r="C4975" t="str">
            <v>FDF电磁阀线圈</v>
          </cell>
          <cell r="D4975" t="str">
            <v>C022</v>
          </cell>
          <cell r="E4975" t="str">
            <v>FDF电磁阀线圈</v>
          </cell>
          <cell r="F4975" t="str">
            <v>108000049</v>
          </cell>
        </row>
        <row r="4976">
          <cell r="A4976" t="str">
            <v>FQ-330</v>
          </cell>
          <cell r="B4976" t="str">
            <v>C022</v>
          </cell>
          <cell r="C4976" t="str">
            <v>FDF电磁阀线圈</v>
          </cell>
          <cell r="D4976" t="str">
            <v>C022</v>
          </cell>
          <cell r="E4976" t="str">
            <v>FDF电磁阀线圈</v>
          </cell>
          <cell r="F4976" t="str">
            <v>108000050</v>
          </cell>
        </row>
        <row r="4977">
          <cell r="A4977" t="str">
            <v>FQ-341</v>
          </cell>
          <cell r="B4977" t="str">
            <v>C022</v>
          </cell>
          <cell r="C4977" t="str">
            <v>FDF电磁阀线圈</v>
          </cell>
          <cell r="D4977" t="str">
            <v>C022</v>
          </cell>
          <cell r="E4977" t="str">
            <v>FDF电磁阀线圈</v>
          </cell>
          <cell r="F4977" t="str">
            <v>108000051</v>
          </cell>
        </row>
        <row r="4978">
          <cell r="A4978" t="str">
            <v>FQ-346</v>
          </cell>
          <cell r="B4978" t="str">
            <v>C022</v>
          </cell>
          <cell r="C4978" t="str">
            <v>FDF电磁阀线圈</v>
          </cell>
          <cell r="D4978" t="str">
            <v>C022</v>
          </cell>
          <cell r="E4978" t="str">
            <v>FDF电磁阀线圈</v>
          </cell>
          <cell r="F4978" t="str">
            <v>108000052</v>
          </cell>
        </row>
        <row r="4979">
          <cell r="A4979" t="str">
            <v>FQ-362</v>
          </cell>
          <cell r="B4979" t="str">
            <v>C022</v>
          </cell>
          <cell r="C4979" t="str">
            <v>FDF电磁阀线圈</v>
          </cell>
          <cell r="D4979" t="str">
            <v>C022</v>
          </cell>
          <cell r="E4979" t="str">
            <v>FDF电磁阀线圈</v>
          </cell>
          <cell r="F4979" t="str">
            <v>108000053</v>
          </cell>
        </row>
        <row r="4980">
          <cell r="A4980" t="str">
            <v>FQ-362A</v>
          </cell>
          <cell r="B4980" t="str">
            <v>C022</v>
          </cell>
          <cell r="C4980" t="str">
            <v>FDF电磁阀线圈</v>
          </cell>
          <cell r="D4980" t="str">
            <v>C022</v>
          </cell>
          <cell r="E4980" t="str">
            <v>FDF电磁阀线圈</v>
          </cell>
          <cell r="F4980" t="str">
            <v>108000054</v>
          </cell>
        </row>
        <row r="4981">
          <cell r="A4981" t="str">
            <v>FQ-378</v>
          </cell>
          <cell r="B4981" t="str">
            <v>C022</v>
          </cell>
          <cell r="C4981" t="str">
            <v>FDF电磁阀线圈</v>
          </cell>
          <cell r="D4981" t="str">
            <v>C022</v>
          </cell>
          <cell r="E4981" t="str">
            <v>FDF电磁阀线圈</v>
          </cell>
          <cell r="F4981" t="str">
            <v>108000055</v>
          </cell>
        </row>
        <row r="4982">
          <cell r="A4982" t="str">
            <v>FQ-379</v>
          </cell>
          <cell r="B4982" t="str">
            <v>C022</v>
          </cell>
          <cell r="C4982" t="str">
            <v>FDF电磁阀线圈</v>
          </cell>
          <cell r="D4982" t="str">
            <v>C022</v>
          </cell>
          <cell r="E4982" t="str">
            <v>FDF电磁阀线圈</v>
          </cell>
          <cell r="F4982" t="str">
            <v>108000056</v>
          </cell>
        </row>
        <row r="4983">
          <cell r="A4983" t="str">
            <v>FQ-620</v>
          </cell>
          <cell r="B4983" t="str">
            <v>C022</v>
          </cell>
          <cell r="C4983" t="str">
            <v>FDF电磁阀线圈</v>
          </cell>
          <cell r="D4983" t="str">
            <v>C022</v>
          </cell>
          <cell r="E4983" t="str">
            <v>FDF电磁阀线圈</v>
          </cell>
          <cell r="F4983" t="str">
            <v>108000061</v>
          </cell>
        </row>
        <row r="4984">
          <cell r="A4984" t="str">
            <v>FQ-699</v>
          </cell>
          <cell r="B4984" t="str">
            <v>C022</v>
          </cell>
          <cell r="C4984" t="str">
            <v>FDF电磁阀线圈</v>
          </cell>
          <cell r="D4984" t="str">
            <v>C022</v>
          </cell>
          <cell r="E4984" t="str">
            <v>FDF电磁阀线圈</v>
          </cell>
          <cell r="F4984" t="str">
            <v>108000063</v>
          </cell>
        </row>
        <row r="4985">
          <cell r="A4985" t="str">
            <v>FQ-A003</v>
          </cell>
          <cell r="B4985" t="str">
            <v>C022</v>
          </cell>
          <cell r="C4985" t="str">
            <v>FDF电磁阀线圈</v>
          </cell>
          <cell r="D4985" t="str">
            <v>C022</v>
          </cell>
          <cell r="E4985" t="str">
            <v>FDF电磁阀线圈</v>
          </cell>
          <cell r="F4985" t="str">
            <v>108000064</v>
          </cell>
        </row>
        <row r="4986">
          <cell r="A4986" t="str">
            <v>FQ-A004</v>
          </cell>
          <cell r="B4986" t="str">
            <v>C022</v>
          </cell>
          <cell r="C4986" t="str">
            <v>FDF电磁阀线圈</v>
          </cell>
          <cell r="D4986" t="str">
            <v>C022</v>
          </cell>
          <cell r="E4986" t="str">
            <v>FDF电磁阀线圈</v>
          </cell>
          <cell r="F4986" t="str">
            <v>108000065</v>
          </cell>
        </row>
        <row r="4987">
          <cell r="A4987" t="str">
            <v>FQ-A006</v>
          </cell>
          <cell r="B4987" t="str">
            <v>C022</v>
          </cell>
          <cell r="C4987" t="str">
            <v>FDF电磁阀线圈</v>
          </cell>
          <cell r="D4987" t="str">
            <v>C022</v>
          </cell>
          <cell r="E4987" t="str">
            <v>FDF电磁阀线圈</v>
          </cell>
          <cell r="F4987" t="str">
            <v>108000067</v>
          </cell>
        </row>
        <row r="4988">
          <cell r="A4988" t="str">
            <v>FQ-A020</v>
          </cell>
          <cell r="B4988" t="str">
            <v>C022</v>
          </cell>
          <cell r="C4988" t="str">
            <v>FDF电磁阀线圈</v>
          </cell>
          <cell r="D4988" t="str">
            <v>C022</v>
          </cell>
          <cell r="E4988" t="str">
            <v>FDF电磁阀线圈</v>
          </cell>
          <cell r="F4988" t="str">
            <v>108000068</v>
          </cell>
        </row>
        <row r="4989">
          <cell r="A4989" t="str">
            <v>FQ-A025</v>
          </cell>
          <cell r="B4989" t="str">
            <v>C022</v>
          </cell>
          <cell r="C4989" t="str">
            <v>FDF电磁阀线圈</v>
          </cell>
          <cell r="D4989" t="str">
            <v>C022</v>
          </cell>
          <cell r="E4989" t="str">
            <v>FDF电磁阀线圈</v>
          </cell>
          <cell r="F4989" t="str">
            <v>108000069</v>
          </cell>
        </row>
        <row r="4990">
          <cell r="A4990" t="str">
            <v>FQ-A05100-001002</v>
          </cell>
          <cell r="B4990" t="str">
            <v>C022</v>
          </cell>
          <cell r="C4990" t="str">
            <v>FDF电磁阀线圈</v>
          </cell>
          <cell r="D4990" t="str">
            <v>C022</v>
          </cell>
          <cell r="E4990" t="str">
            <v>FDF电磁阀线圈</v>
          </cell>
          <cell r="F4990" t="str">
            <v>108000072</v>
          </cell>
        </row>
        <row r="4991">
          <cell r="A4991" t="str">
            <v/>
          </cell>
          <cell r="B4991" t="str">
            <v>C226</v>
          </cell>
          <cell r="C4991" t="str">
            <v>其它</v>
          </cell>
          <cell r="D4991" t="str">
            <v>C226001</v>
          </cell>
          <cell r="E4991" t="str">
            <v>其它(家用)</v>
          </cell>
          <cell r="F4991" t="str">
            <v>201550157</v>
          </cell>
        </row>
        <row r="4992">
          <cell r="A4992" t="str">
            <v>JZF-000-007043</v>
          </cell>
          <cell r="B4992" t="str">
            <v>C226</v>
          </cell>
          <cell r="C4992" t="str">
            <v>其它</v>
          </cell>
          <cell r="D4992" t="str">
            <v>C226001</v>
          </cell>
          <cell r="E4992" t="str">
            <v>其它(家用)</v>
          </cell>
          <cell r="F4992" t="str">
            <v>201650001</v>
          </cell>
        </row>
        <row r="4993">
          <cell r="A4993" t="str">
            <v>Z4-0901523</v>
          </cell>
          <cell r="B4993" t="str">
            <v>C226</v>
          </cell>
          <cell r="C4993" t="str">
            <v>其它</v>
          </cell>
          <cell r="D4993" t="str">
            <v>C226001</v>
          </cell>
          <cell r="E4993" t="str">
            <v>其它(家用)</v>
          </cell>
          <cell r="F4993" t="str">
            <v>201650010</v>
          </cell>
        </row>
        <row r="4994">
          <cell r="A4994" t="str">
            <v/>
          </cell>
          <cell r="B4994" t="str">
            <v>C226</v>
          </cell>
          <cell r="C4994" t="str">
            <v>其它</v>
          </cell>
          <cell r="D4994" t="str">
            <v>C226001</v>
          </cell>
          <cell r="E4994" t="str">
            <v>其它(家用)</v>
          </cell>
          <cell r="F4994" t="str">
            <v>201650060</v>
          </cell>
        </row>
        <row r="4995">
          <cell r="A4995" t="str">
            <v/>
          </cell>
          <cell r="B4995" t="str">
            <v>C226</v>
          </cell>
          <cell r="C4995" t="str">
            <v>其它</v>
          </cell>
          <cell r="D4995" t="str">
            <v>C226001</v>
          </cell>
          <cell r="E4995" t="str">
            <v>其它(家用)</v>
          </cell>
          <cell r="F4995" t="str">
            <v>202800403</v>
          </cell>
        </row>
        <row r="4996">
          <cell r="A4996" t="str">
            <v>JZF-A02-018012</v>
          </cell>
          <cell r="B4996" t="str">
            <v>C226</v>
          </cell>
          <cell r="C4996" t="str">
            <v>其它</v>
          </cell>
          <cell r="D4996" t="str">
            <v>C226001</v>
          </cell>
          <cell r="E4996" t="str">
            <v>其它(家用)</v>
          </cell>
          <cell r="F4996" t="str">
            <v>201650410</v>
          </cell>
        </row>
        <row r="4997">
          <cell r="A4997" t="str">
            <v/>
          </cell>
          <cell r="B4997" t="str">
            <v>C226</v>
          </cell>
          <cell r="C4997" t="str">
            <v>其它</v>
          </cell>
          <cell r="D4997" t="str">
            <v>C226001</v>
          </cell>
          <cell r="E4997" t="str">
            <v>其它(家用)</v>
          </cell>
          <cell r="F4997" t="str">
            <v>201650411</v>
          </cell>
        </row>
        <row r="4998">
          <cell r="A4998" t="str">
            <v>JZF-A04-018014</v>
          </cell>
          <cell r="B4998" t="str">
            <v>C226</v>
          </cell>
          <cell r="C4998" t="str">
            <v>其它</v>
          </cell>
          <cell r="D4998" t="str">
            <v>C226001</v>
          </cell>
          <cell r="E4998" t="str">
            <v>其它(家用)</v>
          </cell>
          <cell r="F4998" t="str">
            <v>201650412</v>
          </cell>
        </row>
        <row r="4999">
          <cell r="A4999" t="str">
            <v>JZF-A05-018015</v>
          </cell>
          <cell r="B4999" t="str">
            <v>C226</v>
          </cell>
          <cell r="C4999" t="str">
            <v>其它</v>
          </cell>
          <cell r="D4999" t="str">
            <v>C226001</v>
          </cell>
          <cell r="E4999" t="str">
            <v>其它(家用)</v>
          </cell>
          <cell r="F4999" t="str">
            <v>201650415</v>
          </cell>
        </row>
        <row r="5000">
          <cell r="A5000" t="str">
            <v/>
          </cell>
          <cell r="B5000" t="str">
            <v>C226</v>
          </cell>
          <cell r="C5000" t="str">
            <v>其它</v>
          </cell>
          <cell r="D5000" t="str">
            <v>C226001</v>
          </cell>
          <cell r="E5000" t="str">
            <v>其它(家用)</v>
          </cell>
          <cell r="F5000" t="str">
            <v>201450255</v>
          </cell>
        </row>
        <row r="5001">
          <cell r="A5001" t="str">
            <v/>
          </cell>
          <cell r="B5001" t="str">
            <v>C226</v>
          </cell>
          <cell r="C5001" t="str">
            <v>其它</v>
          </cell>
          <cell r="D5001" t="str">
            <v>C226001</v>
          </cell>
          <cell r="E5001" t="str">
            <v>其它(家用)</v>
          </cell>
          <cell r="F5001" t="str">
            <v>201450258</v>
          </cell>
        </row>
        <row r="5002">
          <cell r="A5002" t="str">
            <v/>
          </cell>
          <cell r="B5002" t="str">
            <v>C226</v>
          </cell>
          <cell r="C5002" t="str">
            <v>其它</v>
          </cell>
          <cell r="D5002" t="str">
            <v>C226002</v>
          </cell>
          <cell r="E5002" t="str">
            <v>其它(商用)</v>
          </cell>
          <cell r="F5002" t="str">
            <v>201306648</v>
          </cell>
        </row>
        <row r="5003">
          <cell r="A5003" t="str">
            <v/>
          </cell>
          <cell r="B5003" t="str">
            <v>C226</v>
          </cell>
          <cell r="C5003" t="str">
            <v>其它</v>
          </cell>
          <cell r="D5003" t="str">
            <v>C226002</v>
          </cell>
          <cell r="E5003" t="str">
            <v>其它(商用)</v>
          </cell>
          <cell r="F5003" t="str">
            <v>201306603</v>
          </cell>
        </row>
        <row r="5004">
          <cell r="A5004" t="str">
            <v/>
          </cell>
          <cell r="B5004" t="str">
            <v>C226</v>
          </cell>
          <cell r="C5004" t="str">
            <v>其它</v>
          </cell>
          <cell r="D5004" t="str">
            <v>C226002</v>
          </cell>
          <cell r="E5004" t="str">
            <v>其它(商用)</v>
          </cell>
          <cell r="F5004" t="str">
            <v>201306753</v>
          </cell>
        </row>
        <row r="5005">
          <cell r="A5005" t="str">
            <v/>
          </cell>
          <cell r="B5005" t="str">
            <v>C226</v>
          </cell>
          <cell r="C5005" t="str">
            <v>其它</v>
          </cell>
          <cell r="D5005" t="str">
            <v>C226002</v>
          </cell>
          <cell r="E5005" t="str">
            <v>其它(商用)</v>
          </cell>
          <cell r="F5005" t="str">
            <v>201306604</v>
          </cell>
        </row>
        <row r="5006">
          <cell r="A5006" t="str">
            <v/>
          </cell>
          <cell r="B5006" t="str">
            <v>C226</v>
          </cell>
          <cell r="C5006" t="str">
            <v>其它</v>
          </cell>
          <cell r="D5006" t="str">
            <v>C226002</v>
          </cell>
          <cell r="E5006" t="str">
            <v>其它(商用)</v>
          </cell>
          <cell r="F5006" t="str">
            <v>201306616</v>
          </cell>
        </row>
        <row r="5007">
          <cell r="A5007" t="str">
            <v>SDF0.83/2-3.2</v>
          </cell>
          <cell r="B5007" t="str">
            <v>C030</v>
          </cell>
          <cell r="C5007" t="str">
            <v>双稳态电磁阀</v>
          </cell>
          <cell r="D5007" t="str">
            <v>C030011</v>
          </cell>
          <cell r="E5007" t="str">
            <v>双稳态（单体）</v>
          </cell>
          <cell r="F5007" t="str">
            <v>101100336</v>
          </cell>
        </row>
        <row r="5008">
          <cell r="A5008" t="str">
            <v>SDF0.83/2-3.2</v>
          </cell>
          <cell r="B5008" t="str">
            <v>C030</v>
          </cell>
          <cell r="C5008" t="str">
            <v>双稳态电磁阀</v>
          </cell>
          <cell r="D5008" t="str">
            <v>C030011</v>
          </cell>
          <cell r="E5008" t="str">
            <v>双稳态（单体）</v>
          </cell>
          <cell r="F5008" t="str">
            <v>101100324</v>
          </cell>
        </row>
        <row r="5009">
          <cell r="A5009" t="str">
            <v>HWM1W-4A</v>
          </cell>
          <cell r="B5009" t="str">
            <v>C106</v>
          </cell>
          <cell r="C5009" t="str">
            <v>控制器</v>
          </cell>
          <cell r="D5009" t="str">
            <v>C106006</v>
          </cell>
          <cell r="E5009" t="str">
            <v>3HP以上</v>
          </cell>
          <cell r="F5009" t="str">
            <v>212030097</v>
          </cell>
        </row>
        <row r="5010">
          <cell r="A5010" t="str">
            <v>HWM1W-4B</v>
          </cell>
          <cell r="B5010" t="str">
            <v>C106</v>
          </cell>
          <cell r="C5010" t="str">
            <v>控制器</v>
          </cell>
          <cell r="D5010" t="str">
            <v>C106006</v>
          </cell>
          <cell r="E5010" t="str">
            <v>3HP以上</v>
          </cell>
          <cell r="F5010" t="str">
            <v>212030101</v>
          </cell>
        </row>
        <row r="5011">
          <cell r="A5011" t="str">
            <v>SHF(G)-13H-45</v>
          </cell>
          <cell r="B5011" t="str">
            <v>C001</v>
          </cell>
          <cell r="C5011" t="str">
            <v>家用四通阀</v>
          </cell>
          <cell r="D5011" t="str">
            <v>C001154</v>
          </cell>
          <cell r="E5011" t="str">
            <v>13型全不锈钢</v>
          </cell>
          <cell r="F5011" t="str">
            <v>101809601</v>
          </cell>
        </row>
        <row r="5012">
          <cell r="A5012" t="str">
            <v>BDF-D11101-981</v>
          </cell>
          <cell r="B5012" t="str">
            <v>C030</v>
          </cell>
          <cell r="C5012" t="str">
            <v>双稳态电磁阀</v>
          </cell>
          <cell r="D5012" t="str">
            <v>C030013</v>
          </cell>
          <cell r="E5012" t="str">
            <v>KMV电磁阀</v>
          </cell>
          <cell r="F5012" t="str">
            <v>101100135</v>
          </cell>
        </row>
        <row r="5013">
          <cell r="A5013" t="str">
            <v>X05011,BDF2410</v>
          </cell>
          <cell r="B5013" t="str">
            <v>C074</v>
          </cell>
          <cell r="C5013" t="str">
            <v>电动切换阀</v>
          </cell>
          <cell r="D5013" t="str">
            <v>C074</v>
          </cell>
          <cell r="E5013" t="str">
            <v>电动切换阀</v>
          </cell>
          <cell r="F5013" t="str">
            <v>101000009</v>
          </cell>
        </row>
        <row r="5014">
          <cell r="A5014" t="str">
            <v>BDF3412.3</v>
          </cell>
          <cell r="B5014" t="str">
            <v>C074</v>
          </cell>
          <cell r="C5014" t="str">
            <v>电动切换阀</v>
          </cell>
          <cell r="D5014" t="str">
            <v>C074</v>
          </cell>
          <cell r="E5014" t="str">
            <v>电动切换阀</v>
          </cell>
          <cell r="F5014" t="str">
            <v>101000016</v>
          </cell>
        </row>
        <row r="5015">
          <cell r="A5015" t="str">
            <v>X05602,BDF2410</v>
          </cell>
          <cell r="B5015" t="str">
            <v>C074</v>
          </cell>
          <cell r="C5015" t="str">
            <v>电动切换阀</v>
          </cell>
          <cell r="D5015" t="str">
            <v>C074</v>
          </cell>
          <cell r="E5015" t="str">
            <v>电动切换阀</v>
          </cell>
          <cell r="F5015" t="str">
            <v>101000026</v>
          </cell>
        </row>
        <row r="5016">
          <cell r="A5016" t="str">
            <v>X05601,BDF2410</v>
          </cell>
          <cell r="B5016" t="str">
            <v>C074</v>
          </cell>
          <cell r="C5016" t="str">
            <v>电动切换阀</v>
          </cell>
          <cell r="D5016" t="str">
            <v>C074</v>
          </cell>
          <cell r="E5016" t="str">
            <v>电动切换阀</v>
          </cell>
          <cell r="F5016" t="str">
            <v>101000010</v>
          </cell>
        </row>
        <row r="5017">
          <cell r="A5017" t="str">
            <v>BDF2410(BCD-401/403)</v>
          </cell>
          <cell r="B5017" t="str">
            <v>C074</v>
          </cell>
          <cell r="C5017" t="str">
            <v>电动切换阀</v>
          </cell>
          <cell r="D5017" t="str">
            <v>C074</v>
          </cell>
          <cell r="E5017" t="str">
            <v>电动切换阀</v>
          </cell>
          <cell r="F5017" t="str">
            <v>101000027</v>
          </cell>
        </row>
        <row r="5018">
          <cell r="A5018" t="str">
            <v>463301215</v>
          </cell>
          <cell r="B5018" t="str">
            <v>C042</v>
          </cell>
          <cell r="C5018" t="str">
            <v>管组件</v>
          </cell>
          <cell r="D5018" t="str">
            <v>C042001</v>
          </cell>
          <cell r="E5018" t="str">
            <v>管组件(外购)</v>
          </cell>
          <cell r="F5018" t="str">
            <v>102452578</v>
          </cell>
        </row>
        <row r="5019">
          <cell r="A5019" t="str">
            <v>DB96-09937A</v>
          </cell>
          <cell r="B5019" t="str">
            <v>C042</v>
          </cell>
          <cell r="C5019" t="str">
            <v>管组件</v>
          </cell>
          <cell r="D5019" t="str">
            <v>C042001</v>
          </cell>
          <cell r="E5019" t="str">
            <v>管组件(外购)</v>
          </cell>
          <cell r="F5019" t="str">
            <v>102450336</v>
          </cell>
        </row>
        <row r="5020">
          <cell r="A5020" t="str">
            <v>DB96-11117B</v>
          </cell>
          <cell r="B5020" t="str">
            <v>C042</v>
          </cell>
          <cell r="C5020" t="str">
            <v>管组件</v>
          </cell>
          <cell r="D5020" t="str">
            <v>C042001</v>
          </cell>
          <cell r="E5020" t="str">
            <v>管组件(外购)</v>
          </cell>
          <cell r="F5020" t="str">
            <v>102450342</v>
          </cell>
        </row>
        <row r="5021">
          <cell r="A5021" t="str">
            <v>DB96-12955A</v>
          </cell>
          <cell r="B5021" t="str">
            <v>C042</v>
          </cell>
          <cell r="C5021" t="str">
            <v>管组件</v>
          </cell>
          <cell r="D5021" t="str">
            <v>C042001</v>
          </cell>
          <cell r="E5021" t="str">
            <v>管组件(外购)</v>
          </cell>
          <cell r="F5021" t="str">
            <v>102450348</v>
          </cell>
        </row>
        <row r="5022">
          <cell r="A5022" t="str">
            <v>SSV-A2HLGI-2</v>
          </cell>
          <cell r="B5022" t="str">
            <v>C005</v>
          </cell>
          <cell r="C5022" t="str">
            <v>截止阀</v>
          </cell>
          <cell r="D5022" t="str">
            <v>C005001</v>
          </cell>
          <cell r="E5022" t="str">
            <v>截止阀6分以下</v>
          </cell>
          <cell r="F5022" t="str">
            <v>101651411</v>
          </cell>
        </row>
        <row r="5023">
          <cell r="A5023" t="str">
            <v>SSV-A2HMET-2</v>
          </cell>
          <cell r="B5023" t="str">
            <v>C005</v>
          </cell>
          <cell r="C5023" t="str">
            <v>截止阀</v>
          </cell>
          <cell r="D5023" t="str">
            <v>C005001</v>
          </cell>
          <cell r="E5023" t="str">
            <v>截止阀6分以下</v>
          </cell>
          <cell r="F5023" t="str">
            <v>101651412</v>
          </cell>
        </row>
        <row r="5024">
          <cell r="A5024" t="str">
            <v>SSV-A2HSNX-12</v>
          </cell>
          <cell r="B5024" t="str">
            <v>C005</v>
          </cell>
          <cell r="C5024" t="str">
            <v>截止阀</v>
          </cell>
          <cell r="D5024" t="str">
            <v>C005001</v>
          </cell>
          <cell r="E5024" t="str">
            <v>截止阀6分以下</v>
          </cell>
          <cell r="F5024" t="str">
            <v>101651415</v>
          </cell>
        </row>
        <row r="5025">
          <cell r="A5025" t="str">
            <v>SSV-A2HSNX-4</v>
          </cell>
          <cell r="B5025" t="str">
            <v>C005</v>
          </cell>
          <cell r="C5025" t="str">
            <v>截止阀</v>
          </cell>
          <cell r="D5025" t="str">
            <v>C005001</v>
          </cell>
          <cell r="E5025" t="str">
            <v>截止阀6分以下</v>
          </cell>
          <cell r="F5025" t="str">
            <v>101651416</v>
          </cell>
        </row>
        <row r="5026">
          <cell r="A5026" t="str">
            <v>SSV-A2HSNX-5</v>
          </cell>
          <cell r="B5026" t="str">
            <v>C005</v>
          </cell>
          <cell r="C5026" t="str">
            <v>截止阀</v>
          </cell>
          <cell r="D5026" t="str">
            <v>C005001</v>
          </cell>
          <cell r="E5026" t="str">
            <v>截止阀6分以下</v>
          </cell>
          <cell r="F5026" t="str">
            <v>101651417</v>
          </cell>
        </row>
        <row r="5027">
          <cell r="A5027" t="str">
            <v>SSV-A2HSTS-13</v>
          </cell>
          <cell r="B5027" t="str">
            <v>C005</v>
          </cell>
          <cell r="C5027" t="str">
            <v>截止阀</v>
          </cell>
          <cell r="D5027" t="str">
            <v>C005001</v>
          </cell>
          <cell r="E5027" t="str">
            <v>截止阀6分以下</v>
          </cell>
          <cell r="F5027" t="str">
            <v>101651418</v>
          </cell>
        </row>
        <row r="5028">
          <cell r="A5028" t="str">
            <v>SSV-A2HSTS-15</v>
          </cell>
          <cell r="B5028" t="str">
            <v>C005</v>
          </cell>
          <cell r="C5028" t="str">
            <v>截止阀</v>
          </cell>
          <cell r="D5028" t="str">
            <v>C005001</v>
          </cell>
          <cell r="E5028" t="str">
            <v>截止阀6分以下</v>
          </cell>
          <cell r="F5028" t="str">
            <v>101651419</v>
          </cell>
        </row>
        <row r="5029">
          <cell r="A5029" t="str">
            <v>SSV-A2HSTS-16</v>
          </cell>
          <cell r="B5029" t="str">
            <v>C005</v>
          </cell>
          <cell r="C5029" t="str">
            <v>截止阀</v>
          </cell>
          <cell r="D5029" t="str">
            <v>C005001</v>
          </cell>
          <cell r="E5029" t="str">
            <v>截止阀6分以下</v>
          </cell>
          <cell r="F5029" t="str">
            <v>101651420</v>
          </cell>
        </row>
        <row r="5030">
          <cell r="A5030" t="str">
            <v>SSV-A2HSTS-16V</v>
          </cell>
          <cell r="B5030" t="str">
            <v>C005</v>
          </cell>
          <cell r="C5030" t="str">
            <v>截止阀</v>
          </cell>
          <cell r="D5030" t="str">
            <v>C005001</v>
          </cell>
          <cell r="E5030" t="str">
            <v>截止阀6分以下</v>
          </cell>
          <cell r="F5030" t="str">
            <v>101651421</v>
          </cell>
        </row>
        <row r="5031">
          <cell r="A5031" t="str">
            <v>SSV-A2HSTS-18</v>
          </cell>
          <cell r="B5031" t="str">
            <v>C005</v>
          </cell>
          <cell r="C5031" t="str">
            <v>截止阀</v>
          </cell>
          <cell r="D5031" t="str">
            <v>C005001</v>
          </cell>
          <cell r="E5031" t="str">
            <v>截止阀6分以下</v>
          </cell>
          <cell r="F5031" t="str">
            <v>101651422</v>
          </cell>
        </row>
        <row r="5032">
          <cell r="A5032" t="str">
            <v>SSV-A2HSTS-19</v>
          </cell>
          <cell r="B5032" t="str">
            <v>C005</v>
          </cell>
          <cell r="C5032" t="str">
            <v>截止阀</v>
          </cell>
          <cell r="D5032" t="str">
            <v>C005001</v>
          </cell>
          <cell r="E5032" t="str">
            <v>截止阀6分以下</v>
          </cell>
          <cell r="F5032" t="str">
            <v>101651423</v>
          </cell>
        </row>
        <row r="5033">
          <cell r="A5033" t="str">
            <v>SSV-A2HSTS-20</v>
          </cell>
          <cell r="B5033" t="str">
            <v>C005</v>
          </cell>
          <cell r="C5033" t="str">
            <v>截止阀</v>
          </cell>
          <cell r="D5033" t="str">
            <v>C005001</v>
          </cell>
          <cell r="E5033" t="str">
            <v>截止阀6分以下</v>
          </cell>
          <cell r="F5033" t="str">
            <v>101651424</v>
          </cell>
        </row>
        <row r="5034">
          <cell r="A5034" t="str">
            <v>SSV-A2HSTS-21</v>
          </cell>
          <cell r="B5034" t="str">
            <v>C005</v>
          </cell>
          <cell r="C5034" t="str">
            <v>截止阀</v>
          </cell>
          <cell r="D5034" t="str">
            <v>C005001</v>
          </cell>
          <cell r="E5034" t="str">
            <v>截止阀6分以下</v>
          </cell>
          <cell r="F5034" t="str">
            <v>101651425</v>
          </cell>
        </row>
        <row r="5035">
          <cell r="A5035" t="str">
            <v>SSV-A2HSTS-23V</v>
          </cell>
          <cell r="B5035" t="str">
            <v>C005</v>
          </cell>
          <cell r="C5035" t="str">
            <v>截止阀</v>
          </cell>
          <cell r="D5035" t="str">
            <v>C005001</v>
          </cell>
          <cell r="E5035" t="str">
            <v>截止阀6分以下</v>
          </cell>
          <cell r="F5035" t="str">
            <v>101651426</v>
          </cell>
        </row>
        <row r="5036">
          <cell r="A5036" t="str">
            <v>SSV-A2HSTS-27V</v>
          </cell>
          <cell r="B5036" t="str">
            <v>C005</v>
          </cell>
          <cell r="C5036" t="str">
            <v>截止阀</v>
          </cell>
          <cell r="D5036" t="str">
            <v>C005001</v>
          </cell>
          <cell r="E5036" t="str">
            <v>截止阀6分以下</v>
          </cell>
          <cell r="F5036" t="str">
            <v>101651427</v>
          </cell>
        </row>
        <row r="5037">
          <cell r="A5037" t="str">
            <v>TCJ-2GSPT-1</v>
          </cell>
          <cell r="B5037" t="str">
            <v>C162</v>
          </cell>
          <cell r="C5037" t="str">
            <v>充注阀</v>
          </cell>
          <cell r="D5037" t="str">
            <v>C162001</v>
          </cell>
          <cell r="E5037" t="str">
            <v>充注阀</v>
          </cell>
          <cell r="F5037" t="str">
            <v>101550027</v>
          </cell>
        </row>
        <row r="5038">
          <cell r="A5038" t="str">
            <v>TCJ-2GSPT-3</v>
          </cell>
          <cell r="B5038" t="str">
            <v>C162</v>
          </cell>
          <cell r="C5038" t="str">
            <v>充注阀</v>
          </cell>
          <cell r="D5038" t="str">
            <v>C162001</v>
          </cell>
          <cell r="E5038" t="str">
            <v>充注阀</v>
          </cell>
          <cell r="F5038" t="str">
            <v>101550029</v>
          </cell>
        </row>
        <row r="5039">
          <cell r="A5039" t="str">
            <v>TCJ-2GSPT-4</v>
          </cell>
          <cell r="B5039" t="str">
            <v>C162</v>
          </cell>
          <cell r="C5039" t="str">
            <v>充注阀</v>
          </cell>
          <cell r="D5039" t="str">
            <v>C162001</v>
          </cell>
          <cell r="E5039" t="str">
            <v>充注阀</v>
          </cell>
          <cell r="F5039" t="str">
            <v>101550030</v>
          </cell>
        </row>
        <row r="5040">
          <cell r="A5040" t="str">
            <v>TCJ-2GSXK-4</v>
          </cell>
          <cell r="B5040" t="str">
            <v>C162</v>
          </cell>
          <cell r="C5040" t="str">
            <v>充注阀</v>
          </cell>
          <cell r="D5040" t="str">
            <v>C162001</v>
          </cell>
          <cell r="E5040" t="str">
            <v>充注阀</v>
          </cell>
          <cell r="F5040" t="str">
            <v>101550032</v>
          </cell>
        </row>
        <row r="5041">
          <cell r="A5041" t="str">
            <v>TCJ-2HHFS-1</v>
          </cell>
          <cell r="B5041" t="str">
            <v>C162</v>
          </cell>
          <cell r="C5041" t="str">
            <v>充注阀</v>
          </cell>
          <cell r="D5041" t="str">
            <v>C162001</v>
          </cell>
          <cell r="E5041" t="str">
            <v>充注阀</v>
          </cell>
          <cell r="F5041" t="str">
            <v>101550036</v>
          </cell>
        </row>
        <row r="5042">
          <cell r="A5042" t="str">
            <v>TCJ-2HHFS-2</v>
          </cell>
          <cell r="B5042" t="str">
            <v>C162</v>
          </cell>
          <cell r="C5042" t="str">
            <v>充注阀</v>
          </cell>
          <cell r="D5042" t="str">
            <v>C162001</v>
          </cell>
          <cell r="E5042" t="str">
            <v>充注阀</v>
          </cell>
          <cell r="F5042" t="str">
            <v>101550037</v>
          </cell>
        </row>
        <row r="5043">
          <cell r="A5043" t="str">
            <v>TCJ-2HHFS-3</v>
          </cell>
          <cell r="B5043" t="str">
            <v>C162</v>
          </cell>
          <cell r="C5043" t="str">
            <v>充注阀</v>
          </cell>
          <cell r="D5043" t="str">
            <v>C162001</v>
          </cell>
          <cell r="E5043" t="str">
            <v>充注阀</v>
          </cell>
          <cell r="F5043" t="str">
            <v>101550038</v>
          </cell>
        </row>
        <row r="5044">
          <cell r="A5044" t="str">
            <v>TCJ-2HKLA-3</v>
          </cell>
          <cell r="B5044" t="str">
            <v>C162</v>
          </cell>
          <cell r="C5044" t="str">
            <v>充注阀</v>
          </cell>
          <cell r="D5044" t="str">
            <v>C162001</v>
          </cell>
          <cell r="E5044" t="str">
            <v>充注阀</v>
          </cell>
          <cell r="F5044" t="str">
            <v>101550042</v>
          </cell>
        </row>
        <row r="5045">
          <cell r="A5045" t="str">
            <v>TCJ-2HKLA-4</v>
          </cell>
          <cell r="B5045" t="str">
            <v>C162</v>
          </cell>
          <cell r="C5045" t="str">
            <v>充注阀</v>
          </cell>
          <cell r="D5045" t="str">
            <v>C162001</v>
          </cell>
          <cell r="E5045" t="str">
            <v>充注阀</v>
          </cell>
          <cell r="F5045" t="str">
            <v>101550043</v>
          </cell>
        </row>
        <row r="5046">
          <cell r="A5046" t="str">
            <v>TCJ-2HKLA-5</v>
          </cell>
          <cell r="B5046" t="str">
            <v>C162</v>
          </cell>
          <cell r="C5046" t="str">
            <v>充注阀</v>
          </cell>
          <cell r="D5046" t="str">
            <v>C162001</v>
          </cell>
          <cell r="E5046" t="str">
            <v>充注阀</v>
          </cell>
          <cell r="F5046" t="str">
            <v>101550044</v>
          </cell>
        </row>
        <row r="5047">
          <cell r="A5047" t="str">
            <v>TCJ-2HKLA-6</v>
          </cell>
          <cell r="B5047" t="str">
            <v>C162</v>
          </cell>
          <cell r="C5047" t="str">
            <v>充注阀</v>
          </cell>
          <cell r="D5047" t="str">
            <v>C162001</v>
          </cell>
          <cell r="E5047" t="str">
            <v>充注阀</v>
          </cell>
          <cell r="F5047" t="str">
            <v>101550045</v>
          </cell>
        </row>
        <row r="5048">
          <cell r="A5048" t="str">
            <v>TCJ-2HSCP-9</v>
          </cell>
          <cell r="B5048" t="str">
            <v>C162</v>
          </cell>
          <cell r="C5048" t="str">
            <v>充注阀</v>
          </cell>
          <cell r="D5048" t="str">
            <v>C162001</v>
          </cell>
          <cell r="E5048" t="str">
            <v>充注阀</v>
          </cell>
          <cell r="F5048" t="str">
            <v>101550049</v>
          </cell>
        </row>
        <row r="5049">
          <cell r="A5049" t="str">
            <v>RFKH05E-7.6-225</v>
          </cell>
          <cell r="B5049" t="str">
            <v>C110</v>
          </cell>
          <cell r="C5049" t="str">
            <v>热力膨胀阀</v>
          </cell>
          <cell r="D5049" t="str">
            <v>C110007</v>
          </cell>
          <cell r="E5049" t="str">
            <v>RFKH系列</v>
          </cell>
          <cell r="F5049" t="str">
            <v>102010099</v>
          </cell>
        </row>
        <row r="5050">
          <cell r="A5050" t="str">
            <v>RFKH07E-6.0-231</v>
          </cell>
          <cell r="B5050" t="str">
            <v>C110</v>
          </cell>
          <cell r="C5050" t="str">
            <v>热力膨胀阀</v>
          </cell>
          <cell r="D5050" t="str">
            <v>C110007</v>
          </cell>
          <cell r="E5050" t="str">
            <v>RFKH系列</v>
          </cell>
          <cell r="F5050" t="str">
            <v>102010111</v>
          </cell>
        </row>
        <row r="5051">
          <cell r="A5051" t="str">
            <v>RFKH11-4.5-55</v>
          </cell>
          <cell r="B5051" t="str">
            <v>C110</v>
          </cell>
          <cell r="C5051" t="str">
            <v>热力膨胀阀</v>
          </cell>
          <cell r="D5051" t="str">
            <v>C110007</v>
          </cell>
          <cell r="E5051" t="str">
            <v>RFKH系列</v>
          </cell>
          <cell r="F5051" t="str">
            <v>102010136</v>
          </cell>
        </row>
        <row r="5052">
          <cell r="A5052" t="str">
            <v>FQ-D418</v>
          </cell>
          <cell r="B5052" t="str">
            <v>C022</v>
          </cell>
          <cell r="C5052" t="str">
            <v>FDF电磁阀线圈</v>
          </cell>
          <cell r="D5052" t="str">
            <v>C022</v>
          </cell>
          <cell r="E5052" t="str">
            <v>FDF电磁阀线圈</v>
          </cell>
          <cell r="F5052" t="str">
            <v>108000455</v>
          </cell>
        </row>
        <row r="5053">
          <cell r="A5053" t="str">
            <v>FQ-D419</v>
          </cell>
          <cell r="B5053" t="str">
            <v>C022</v>
          </cell>
          <cell r="C5053" t="str">
            <v>FDF电磁阀线圈</v>
          </cell>
          <cell r="D5053" t="str">
            <v>C022</v>
          </cell>
          <cell r="E5053" t="str">
            <v>FDF电磁阀线圈</v>
          </cell>
          <cell r="F5053" t="str">
            <v>108000456</v>
          </cell>
        </row>
        <row r="5054">
          <cell r="A5054" t="str">
            <v>FQ-G094</v>
          </cell>
          <cell r="B5054" t="str">
            <v>C022</v>
          </cell>
          <cell r="C5054" t="str">
            <v>FDF电磁阀线圈</v>
          </cell>
          <cell r="D5054" t="str">
            <v>C022</v>
          </cell>
          <cell r="E5054" t="str">
            <v>FDF电磁阀线圈</v>
          </cell>
          <cell r="F5054" t="str">
            <v>108000457</v>
          </cell>
        </row>
        <row r="5055">
          <cell r="A5055" t="str">
            <v>FQ-G189</v>
          </cell>
          <cell r="B5055" t="str">
            <v>C022</v>
          </cell>
          <cell r="C5055" t="str">
            <v>FDF电磁阀线圈</v>
          </cell>
          <cell r="D5055" t="str">
            <v>C022</v>
          </cell>
          <cell r="E5055" t="str">
            <v>FDF电磁阀线圈</v>
          </cell>
          <cell r="F5055" t="str">
            <v>108000458</v>
          </cell>
        </row>
        <row r="5056">
          <cell r="A5056" t="str">
            <v>FQ-G216</v>
          </cell>
          <cell r="B5056" t="str">
            <v>C022</v>
          </cell>
          <cell r="C5056" t="str">
            <v>FDF电磁阀线圈</v>
          </cell>
          <cell r="D5056" t="str">
            <v>C022</v>
          </cell>
          <cell r="E5056" t="str">
            <v>FDF电磁阀线圈</v>
          </cell>
          <cell r="F5056" t="str">
            <v>108000459</v>
          </cell>
        </row>
        <row r="5057">
          <cell r="A5057" t="str">
            <v>FQ-G230</v>
          </cell>
          <cell r="B5057" t="str">
            <v>C022</v>
          </cell>
          <cell r="C5057" t="str">
            <v>FDF电磁阀线圈</v>
          </cell>
          <cell r="D5057" t="str">
            <v>C022</v>
          </cell>
          <cell r="E5057" t="str">
            <v>FDF电磁阀线圈</v>
          </cell>
          <cell r="F5057" t="str">
            <v>108000460</v>
          </cell>
        </row>
        <row r="5058">
          <cell r="A5058" t="str">
            <v>FQ-G319</v>
          </cell>
          <cell r="B5058" t="str">
            <v>C022</v>
          </cell>
          <cell r="C5058" t="str">
            <v>FDF电磁阀线圈</v>
          </cell>
          <cell r="D5058" t="str">
            <v>C022</v>
          </cell>
          <cell r="E5058" t="str">
            <v>FDF电磁阀线圈</v>
          </cell>
          <cell r="F5058" t="str">
            <v>108000461</v>
          </cell>
        </row>
        <row r="5059">
          <cell r="A5059" t="str">
            <v>FQ-G320</v>
          </cell>
          <cell r="B5059" t="str">
            <v>C022</v>
          </cell>
          <cell r="C5059" t="str">
            <v>FDF电磁阀线圈</v>
          </cell>
          <cell r="D5059" t="str">
            <v>C022</v>
          </cell>
          <cell r="E5059" t="str">
            <v>FDF电磁阀线圈</v>
          </cell>
          <cell r="F5059" t="str">
            <v>108000462</v>
          </cell>
        </row>
        <row r="5060">
          <cell r="A5060" t="str">
            <v>ZFQ-F901</v>
          </cell>
          <cell r="B5060" t="str">
            <v>C022</v>
          </cell>
          <cell r="C5060" t="str">
            <v>FDF电磁阀线圈</v>
          </cell>
          <cell r="D5060" t="str">
            <v>C022</v>
          </cell>
          <cell r="E5060" t="str">
            <v>FDF电磁阀线圈</v>
          </cell>
          <cell r="F5060" t="str">
            <v>108000463</v>
          </cell>
        </row>
        <row r="5061">
          <cell r="A5061" t="str">
            <v/>
          </cell>
          <cell r="B5061" t="str">
            <v>C226</v>
          </cell>
          <cell r="C5061" t="str">
            <v>其它</v>
          </cell>
          <cell r="D5061" t="str">
            <v>C226001</v>
          </cell>
          <cell r="E5061" t="str">
            <v>其它(家用)</v>
          </cell>
          <cell r="F5061" t="str">
            <v>332030135</v>
          </cell>
        </row>
        <row r="5062">
          <cell r="A5062" t="str">
            <v>RFKA03-3.4-03</v>
          </cell>
          <cell r="B5062" t="str">
            <v>C110</v>
          </cell>
          <cell r="C5062" t="str">
            <v>热力膨胀阀</v>
          </cell>
          <cell r="D5062" t="str">
            <v>C110001</v>
          </cell>
          <cell r="E5062" t="str">
            <v>RFKA系列</v>
          </cell>
          <cell r="F5062" t="str">
            <v>102000012</v>
          </cell>
        </row>
        <row r="5063">
          <cell r="A5063" t="str">
            <v>RFKA02E-5.2-18</v>
          </cell>
          <cell r="B5063" t="str">
            <v>C110</v>
          </cell>
          <cell r="C5063" t="str">
            <v>热力膨胀阀</v>
          </cell>
          <cell r="D5063" t="str">
            <v>C110001</v>
          </cell>
          <cell r="E5063" t="str">
            <v>RFKA系列</v>
          </cell>
          <cell r="F5063" t="str">
            <v>102000005</v>
          </cell>
        </row>
        <row r="5064">
          <cell r="A5064" t="str">
            <v>RFKA03E-3.4-02</v>
          </cell>
          <cell r="B5064" t="str">
            <v>C110</v>
          </cell>
          <cell r="C5064" t="str">
            <v>热力膨胀阀</v>
          </cell>
          <cell r="D5064" t="str">
            <v>C110001</v>
          </cell>
          <cell r="E5064" t="str">
            <v>RFKA系列</v>
          </cell>
          <cell r="F5064" t="str">
            <v>102000011</v>
          </cell>
        </row>
        <row r="5065">
          <cell r="A5065" t="str">
            <v>RFKA04E-4.0-11</v>
          </cell>
          <cell r="B5065" t="str">
            <v>C110</v>
          </cell>
          <cell r="C5065" t="str">
            <v>热力膨胀阀</v>
          </cell>
          <cell r="D5065" t="str">
            <v>C110001</v>
          </cell>
          <cell r="E5065" t="str">
            <v>RFKA系列</v>
          </cell>
          <cell r="F5065" t="str">
            <v>102000017</v>
          </cell>
        </row>
        <row r="5066">
          <cell r="A5066" t="str">
            <v>V6-4140K0-2TR</v>
          </cell>
          <cell r="B5066" t="str">
            <v>C200</v>
          </cell>
          <cell r="C5066" t="str">
            <v>商用四通阀</v>
          </cell>
          <cell r="D5066" t="str">
            <v>C200151</v>
          </cell>
          <cell r="E5066" t="str">
            <v>兰柯阀商用</v>
          </cell>
          <cell r="F5066" t="str">
            <v>109901073</v>
          </cell>
        </row>
        <row r="5067">
          <cell r="A5067" t="str">
            <v>SSV-JA7HKLF-1</v>
          </cell>
          <cell r="B5067" t="str">
            <v>C005</v>
          </cell>
          <cell r="C5067" t="str">
            <v>截止阀</v>
          </cell>
          <cell r="D5067" t="str">
            <v>C005002</v>
          </cell>
          <cell r="E5067" t="str">
            <v>截止阀6分及以上</v>
          </cell>
          <cell r="F5067" t="str">
            <v>101651576</v>
          </cell>
        </row>
        <row r="5068">
          <cell r="A5068" t="str">
            <v>SSV-JA6GSHC-2</v>
          </cell>
          <cell r="B5068" t="str">
            <v>C005</v>
          </cell>
          <cell r="C5068" t="str">
            <v>截止阀</v>
          </cell>
          <cell r="D5068" t="str">
            <v>C005002</v>
          </cell>
          <cell r="E5068" t="str">
            <v>截止阀6分及以上</v>
          </cell>
          <cell r="F5068" t="str">
            <v>101651621</v>
          </cell>
        </row>
        <row r="5069">
          <cell r="A5069" t="str">
            <v>FSV-JA7PSM-8</v>
          </cell>
          <cell r="B5069" t="str">
            <v>C005</v>
          </cell>
          <cell r="C5069" t="str">
            <v>截止阀</v>
          </cell>
          <cell r="D5069" t="str">
            <v>C005002</v>
          </cell>
          <cell r="E5069" t="str">
            <v>截止阀6分及以上</v>
          </cell>
          <cell r="F5069" t="str">
            <v>101651629</v>
          </cell>
        </row>
        <row r="5070">
          <cell r="A5070" t="str">
            <v>FSV-JA7PSM-12</v>
          </cell>
          <cell r="B5070" t="str">
            <v>C005</v>
          </cell>
          <cell r="C5070" t="str">
            <v>截止阀</v>
          </cell>
          <cell r="D5070" t="str">
            <v>C005002</v>
          </cell>
          <cell r="E5070" t="str">
            <v>截止阀6分及以上</v>
          </cell>
          <cell r="F5070" t="str">
            <v>101651630</v>
          </cell>
        </row>
        <row r="5071">
          <cell r="A5071" t="str">
            <v>FSV-JA8PSM-7</v>
          </cell>
          <cell r="B5071" t="str">
            <v>C005</v>
          </cell>
          <cell r="C5071" t="str">
            <v>截止阀</v>
          </cell>
          <cell r="D5071" t="str">
            <v>C005002</v>
          </cell>
          <cell r="E5071" t="str">
            <v>截止阀6分及以上</v>
          </cell>
          <cell r="F5071" t="str">
            <v>101651631</v>
          </cell>
        </row>
        <row r="5072">
          <cell r="A5072" t="str">
            <v>FSV-JA7PSM-7</v>
          </cell>
          <cell r="B5072" t="str">
            <v>C005</v>
          </cell>
          <cell r="C5072" t="str">
            <v>截止阀</v>
          </cell>
          <cell r="D5072" t="str">
            <v>C005002</v>
          </cell>
          <cell r="E5072" t="str">
            <v>截止阀6分及以上</v>
          </cell>
          <cell r="F5072" t="str">
            <v>101651632</v>
          </cell>
        </row>
        <row r="5073">
          <cell r="A5073" t="str">
            <v>FSV-JA7PSM-4</v>
          </cell>
          <cell r="B5073" t="str">
            <v>C005</v>
          </cell>
          <cell r="C5073" t="str">
            <v>截止阀</v>
          </cell>
          <cell r="D5073" t="str">
            <v>C005002</v>
          </cell>
          <cell r="E5073" t="str">
            <v>截止阀6分及以上</v>
          </cell>
          <cell r="F5073" t="str">
            <v>101651633</v>
          </cell>
        </row>
        <row r="5074">
          <cell r="A5074" t="str">
            <v>FSV-JA7PSM-5</v>
          </cell>
          <cell r="B5074" t="str">
            <v>C005</v>
          </cell>
          <cell r="C5074" t="str">
            <v>截止阀</v>
          </cell>
          <cell r="D5074" t="str">
            <v>C005002</v>
          </cell>
          <cell r="E5074" t="str">
            <v>截止阀6分及以上</v>
          </cell>
          <cell r="F5074" t="str">
            <v>101651634</v>
          </cell>
        </row>
        <row r="5075">
          <cell r="A5075" t="str">
            <v>FSV-JA7PSM-6</v>
          </cell>
          <cell r="B5075" t="str">
            <v>C005</v>
          </cell>
          <cell r="C5075" t="str">
            <v>截止阀</v>
          </cell>
          <cell r="D5075" t="str">
            <v>C005002</v>
          </cell>
          <cell r="E5075" t="str">
            <v>截止阀6分及以上</v>
          </cell>
          <cell r="F5075" t="str">
            <v>101651635</v>
          </cell>
        </row>
        <row r="5076">
          <cell r="A5076" t="str">
            <v>FSV-JA8PSM-5</v>
          </cell>
          <cell r="B5076" t="str">
            <v>C005</v>
          </cell>
          <cell r="C5076" t="str">
            <v>截止阀</v>
          </cell>
          <cell r="D5076" t="str">
            <v>C005002</v>
          </cell>
          <cell r="E5076" t="str">
            <v>截止阀6分及以上</v>
          </cell>
          <cell r="F5076" t="str">
            <v>101651636</v>
          </cell>
        </row>
        <row r="5077">
          <cell r="A5077" t="str">
            <v>FSV-JA8PSM-6</v>
          </cell>
          <cell r="B5077" t="str">
            <v>C005</v>
          </cell>
          <cell r="C5077" t="str">
            <v>截止阀</v>
          </cell>
          <cell r="D5077" t="str">
            <v>C005002</v>
          </cell>
          <cell r="E5077" t="str">
            <v>截止阀6分及以上</v>
          </cell>
          <cell r="F5077" t="str">
            <v>101651637</v>
          </cell>
        </row>
        <row r="5078">
          <cell r="A5078" t="str">
            <v>SSV-JA6HLGK-6V</v>
          </cell>
          <cell r="B5078" t="str">
            <v>C005</v>
          </cell>
          <cell r="C5078" t="str">
            <v>截止阀</v>
          </cell>
          <cell r="D5078" t="str">
            <v>C005002</v>
          </cell>
          <cell r="E5078" t="str">
            <v>截止阀6分及以上</v>
          </cell>
          <cell r="F5078" t="str">
            <v>101651656</v>
          </cell>
        </row>
        <row r="5079">
          <cell r="A5079" t="str">
            <v>SSV-JA6HTLB-1</v>
          </cell>
          <cell r="B5079" t="str">
            <v>C005</v>
          </cell>
          <cell r="C5079" t="str">
            <v>截止阀</v>
          </cell>
          <cell r="D5079" t="str">
            <v>C005002</v>
          </cell>
          <cell r="E5079" t="str">
            <v>截止阀6分及以上</v>
          </cell>
          <cell r="F5079" t="str">
            <v>101651671</v>
          </cell>
        </row>
        <row r="5080">
          <cell r="A5080" t="str">
            <v>SSV-JA6HFKZ-2</v>
          </cell>
          <cell r="B5080" t="str">
            <v>C005</v>
          </cell>
          <cell r="C5080" t="str">
            <v>截止阀</v>
          </cell>
          <cell r="D5080" t="str">
            <v>C005002</v>
          </cell>
          <cell r="E5080" t="str">
            <v>截止阀6分及以上</v>
          </cell>
          <cell r="F5080" t="str">
            <v>101651914</v>
          </cell>
        </row>
        <row r="5081">
          <cell r="A5081" t="str">
            <v>SSV-A2HSHC-15</v>
          </cell>
          <cell r="B5081" t="str">
            <v>C005</v>
          </cell>
          <cell r="C5081" t="str">
            <v>截止阀</v>
          </cell>
          <cell r="D5081" t="str">
            <v>C005001</v>
          </cell>
          <cell r="E5081" t="str">
            <v>截止阀6分以下</v>
          </cell>
          <cell r="F5081" t="str">
            <v>101651940</v>
          </cell>
        </row>
        <row r="5082">
          <cell r="A5082" t="str">
            <v>SSV-JA3HYJ-2</v>
          </cell>
          <cell r="B5082" t="str">
            <v>C005</v>
          </cell>
          <cell r="C5082" t="str">
            <v>截止阀</v>
          </cell>
          <cell r="D5082" t="str">
            <v>C005001</v>
          </cell>
          <cell r="E5082" t="str">
            <v>截止阀6分以下</v>
          </cell>
          <cell r="F5082" t="str">
            <v>101651941</v>
          </cell>
        </row>
        <row r="5083">
          <cell r="A5083" t="str">
            <v>JMK1-1</v>
          </cell>
          <cell r="B5083" t="str">
            <v>C858</v>
          </cell>
          <cell r="C5083" t="str">
            <v>接近开关</v>
          </cell>
          <cell r="D5083" t="str">
            <v>C858001</v>
          </cell>
          <cell r="E5083" t="str">
            <v>接近开关</v>
          </cell>
          <cell r="F5083" t="str">
            <v>108580018</v>
          </cell>
        </row>
        <row r="5084">
          <cell r="A5084" t="str">
            <v>JMK1-1</v>
          </cell>
          <cell r="B5084" t="str">
            <v>C858</v>
          </cell>
          <cell r="C5084" t="str">
            <v>接近开关</v>
          </cell>
          <cell r="D5084" t="str">
            <v>C858001</v>
          </cell>
          <cell r="E5084" t="str">
            <v>接近开关</v>
          </cell>
          <cell r="F5084" t="str">
            <v>108580011</v>
          </cell>
        </row>
        <row r="5085">
          <cell r="A5085" t="str">
            <v>JMK1-1.3</v>
          </cell>
          <cell r="B5085" t="str">
            <v>C858</v>
          </cell>
          <cell r="C5085" t="str">
            <v>接近开关</v>
          </cell>
          <cell r="D5085" t="str">
            <v>C858001</v>
          </cell>
          <cell r="E5085" t="str">
            <v>接近开关</v>
          </cell>
          <cell r="F5085" t="str">
            <v>108580030</v>
          </cell>
        </row>
        <row r="5086">
          <cell r="A5086" t="str">
            <v>JMK1-1</v>
          </cell>
          <cell r="B5086" t="str">
            <v>C858</v>
          </cell>
          <cell r="C5086" t="str">
            <v>接近开关</v>
          </cell>
          <cell r="D5086" t="str">
            <v>C858001</v>
          </cell>
          <cell r="E5086" t="str">
            <v>接近开关</v>
          </cell>
          <cell r="F5086" t="str">
            <v>108580032</v>
          </cell>
        </row>
        <row r="5087">
          <cell r="A5087" t="str">
            <v>RFKA-023-06</v>
          </cell>
          <cell r="B5087" t="str">
            <v>C258</v>
          </cell>
          <cell r="C5087" t="str">
            <v>阀芯部件</v>
          </cell>
          <cell r="D5087" t="str">
            <v>C258</v>
          </cell>
          <cell r="E5087" t="str">
            <v>阀芯部件</v>
          </cell>
          <cell r="F5087" t="str">
            <v>102000029</v>
          </cell>
        </row>
        <row r="5088">
          <cell r="A5088" t="str">
            <v>JMK10-1</v>
          </cell>
          <cell r="B5088" t="str">
            <v>C858</v>
          </cell>
          <cell r="C5088" t="str">
            <v>接近开关</v>
          </cell>
          <cell r="D5088" t="str">
            <v>C858001</v>
          </cell>
          <cell r="E5088" t="str">
            <v>接近开关</v>
          </cell>
          <cell r="F5088" t="str">
            <v>108580005</v>
          </cell>
        </row>
        <row r="5089">
          <cell r="A5089" t="str">
            <v>JMK1-1</v>
          </cell>
          <cell r="B5089" t="str">
            <v>C858</v>
          </cell>
          <cell r="C5089" t="str">
            <v>接近开关</v>
          </cell>
          <cell r="D5089" t="str">
            <v>C858001</v>
          </cell>
          <cell r="E5089" t="str">
            <v>接近开关</v>
          </cell>
          <cell r="F5089" t="str">
            <v>108580033</v>
          </cell>
        </row>
        <row r="5090">
          <cell r="A5090" t="str">
            <v>JMK11</v>
          </cell>
          <cell r="B5090" t="str">
            <v>C858</v>
          </cell>
          <cell r="C5090" t="str">
            <v>接近开关</v>
          </cell>
          <cell r="D5090" t="str">
            <v>C858001</v>
          </cell>
          <cell r="E5090" t="str">
            <v>接近开关</v>
          </cell>
          <cell r="F5090" t="str">
            <v>108580083</v>
          </cell>
        </row>
        <row r="5091">
          <cell r="A5091" t="str">
            <v>JMK1-1.2</v>
          </cell>
          <cell r="B5091" t="str">
            <v>C858</v>
          </cell>
          <cell r="C5091" t="str">
            <v>接近开关</v>
          </cell>
          <cell r="D5091" t="str">
            <v>C858001</v>
          </cell>
          <cell r="E5091" t="str">
            <v>接近开关</v>
          </cell>
          <cell r="F5091" t="str">
            <v>108580034</v>
          </cell>
        </row>
        <row r="5092">
          <cell r="A5092" t="str">
            <v>JMK13-4</v>
          </cell>
          <cell r="B5092" t="str">
            <v>C858</v>
          </cell>
          <cell r="C5092" t="str">
            <v>接近开关</v>
          </cell>
          <cell r="D5092" t="str">
            <v>C858001</v>
          </cell>
          <cell r="E5092" t="str">
            <v>接近开关</v>
          </cell>
          <cell r="F5092" t="str">
            <v>108580040</v>
          </cell>
        </row>
        <row r="5093">
          <cell r="A5093" t="str">
            <v>JMK1-7</v>
          </cell>
          <cell r="B5093" t="str">
            <v>C858</v>
          </cell>
          <cell r="C5093" t="str">
            <v>接近开关</v>
          </cell>
          <cell r="D5093" t="str">
            <v>C858001</v>
          </cell>
          <cell r="E5093" t="str">
            <v>接近开关</v>
          </cell>
          <cell r="F5093" t="str">
            <v>108580047</v>
          </cell>
        </row>
        <row r="5094">
          <cell r="A5094" t="str">
            <v>JMK9-1</v>
          </cell>
          <cell r="B5094" t="str">
            <v>C858</v>
          </cell>
          <cell r="C5094" t="str">
            <v>接近开关</v>
          </cell>
          <cell r="D5094" t="str">
            <v>C858001</v>
          </cell>
          <cell r="E5094" t="str">
            <v>接近开关</v>
          </cell>
          <cell r="F5094" t="str">
            <v>108580056</v>
          </cell>
        </row>
        <row r="5095">
          <cell r="A5095" t="str">
            <v>JMK10-1</v>
          </cell>
          <cell r="B5095" t="str">
            <v>C858</v>
          </cell>
          <cell r="C5095" t="str">
            <v>接近开关</v>
          </cell>
          <cell r="D5095" t="str">
            <v>C858001</v>
          </cell>
          <cell r="E5095" t="str">
            <v>接近开关</v>
          </cell>
          <cell r="F5095" t="str">
            <v>108580077</v>
          </cell>
        </row>
        <row r="5096">
          <cell r="A5096" t="str">
            <v>ZWF32</v>
          </cell>
          <cell r="B5096" t="str">
            <v>C856</v>
          </cell>
          <cell r="C5096" t="str">
            <v>风扇电机</v>
          </cell>
          <cell r="D5096" t="str">
            <v>C856001</v>
          </cell>
          <cell r="E5096" t="str">
            <v>风扇电机</v>
          </cell>
          <cell r="F5096" t="str">
            <v>108560022</v>
          </cell>
        </row>
        <row r="5097">
          <cell r="A5097" t="str">
            <v>ZWF32-120(单相)</v>
          </cell>
          <cell r="B5097" t="str">
            <v>C856</v>
          </cell>
          <cell r="C5097" t="str">
            <v>风扇电机</v>
          </cell>
          <cell r="D5097" t="str">
            <v>C856001</v>
          </cell>
          <cell r="E5097" t="str">
            <v>风扇电机</v>
          </cell>
          <cell r="F5097" t="str">
            <v>108560017</v>
          </cell>
        </row>
        <row r="5098">
          <cell r="A5098" t="str">
            <v>ZWF32</v>
          </cell>
          <cell r="B5098" t="str">
            <v>C856</v>
          </cell>
          <cell r="C5098" t="str">
            <v>风扇电机</v>
          </cell>
          <cell r="D5098" t="str">
            <v>C856001</v>
          </cell>
          <cell r="E5098" t="str">
            <v>风扇电机</v>
          </cell>
          <cell r="F5098" t="str">
            <v>108560023</v>
          </cell>
        </row>
        <row r="5099">
          <cell r="A5099" t="str">
            <v>V6-414101-1YI/LDK-11</v>
          </cell>
          <cell r="B5099" t="str">
            <v>C200</v>
          </cell>
          <cell r="C5099" t="str">
            <v>商用四通阀</v>
          </cell>
          <cell r="D5099" t="str">
            <v>C200151</v>
          </cell>
          <cell r="E5099" t="str">
            <v>兰柯阀商用</v>
          </cell>
          <cell r="F5099" t="str">
            <v>109901090</v>
          </cell>
        </row>
        <row r="5100">
          <cell r="A5100" t="str">
            <v>V10-414100-2CO</v>
          </cell>
          <cell r="B5100" t="str">
            <v>C200</v>
          </cell>
          <cell r="C5100" t="str">
            <v>商用四通阀</v>
          </cell>
          <cell r="D5100" t="str">
            <v>C200151</v>
          </cell>
          <cell r="E5100" t="str">
            <v>兰柯阀商用</v>
          </cell>
          <cell r="F5100" t="str">
            <v>109901063</v>
          </cell>
        </row>
        <row r="5101">
          <cell r="A5101" t="str">
            <v>V6-4120K1-1TC/LDK-11</v>
          </cell>
          <cell r="B5101" t="str">
            <v>C200</v>
          </cell>
          <cell r="C5101" t="str">
            <v>商用四通阀</v>
          </cell>
          <cell r="D5101" t="str">
            <v>C200151</v>
          </cell>
          <cell r="E5101" t="str">
            <v>兰柯阀商用</v>
          </cell>
          <cell r="F5101" t="str">
            <v>109901055</v>
          </cell>
        </row>
        <row r="5102">
          <cell r="A5102" t="str">
            <v>V6-414100-1CO</v>
          </cell>
          <cell r="B5102" t="str">
            <v>C200</v>
          </cell>
          <cell r="C5102" t="str">
            <v>商用四通阀</v>
          </cell>
          <cell r="D5102" t="str">
            <v>C200151</v>
          </cell>
          <cell r="E5102" t="str">
            <v>兰柯阀商用</v>
          </cell>
          <cell r="F5102" t="str">
            <v>109901057</v>
          </cell>
        </row>
        <row r="5103">
          <cell r="A5103" t="str">
            <v>V6-412080-1RS</v>
          </cell>
          <cell r="B5103" t="str">
            <v>C200</v>
          </cell>
          <cell r="C5103" t="str">
            <v>商用四通阀</v>
          </cell>
          <cell r="D5103" t="str">
            <v>C200151</v>
          </cell>
          <cell r="E5103" t="str">
            <v>兰柯阀商用</v>
          </cell>
          <cell r="F5103" t="str">
            <v>109901123</v>
          </cell>
        </row>
        <row r="5104">
          <cell r="A5104" t="str">
            <v>V10-414080-1TR</v>
          </cell>
          <cell r="B5104" t="str">
            <v>C200</v>
          </cell>
          <cell r="C5104" t="str">
            <v>商用四通阀</v>
          </cell>
          <cell r="D5104" t="str">
            <v>C200151</v>
          </cell>
          <cell r="E5104" t="str">
            <v>兰柯阀商用</v>
          </cell>
          <cell r="F5104" t="str">
            <v>109901060</v>
          </cell>
        </row>
        <row r="5105">
          <cell r="A5105" t="str">
            <v>V10-418121-1LE/SHF-4-10FA4</v>
          </cell>
          <cell r="B5105" t="str">
            <v>C200</v>
          </cell>
          <cell r="C5105" t="str">
            <v>商用四通阀</v>
          </cell>
          <cell r="D5105" t="str">
            <v>C200151</v>
          </cell>
          <cell r="E5105" t="str">
            <v>兰柯阀商用</v>
          </cell>
          <cell r="F5105" t="str">
            <v>109901138</v>
          </cell>
        </row>
        <row r="5106">
          <cell r="A5106" t="str">
            <v>N30C1CG</v>
          </cell>
          <cell r="B5106" t="str">
            <v>C200</v>
          </cell>
          <cell r="C5106" t="str">
            <v>商用四通阀</v>
          </cell>
          <cell r="D5106" t="str">
            <v>C200151</v>
          </cell>
          <cell r="E5106" t="str">
            <v>兰柯阀商用</v>
          </cell>
          <cell r="F5106" t="str">
            <v>109901133</v>
          </cell>
        </row>
        <row r="5107">
          <cell r="A5107" t="str">
            <v>N40C12G/LDL-1159</v>
          </cell>
          <cell r="B5107" t="str">
            <v>C200</v>
          </cell>
          <cell r="C5107" t="str">
            <v>商用四通阀</v>
          </cell>
          <cell r="D5107" t="str">
            <v>C200151</v>
          </cell>
          <cell r="E5107" t="str">
            <v>兰柯阀商用</v>
          </cell>
          <cell r="F5107" t="str">
            <v>109901129</v>
          </cell>
        </row>
        <row r="5108">
          <cell r="A5108" t="str">
            <v>RFKA02-5.2-32</v>
          </cell>
          <cell r="B5108" t="str">
            <v>C110</v>
          </cell>
          <cell r="C5108" t="str">
            <v>热力膨胀阀</v>
          </cell>
          <cell r="D5108" t="str">
            <v>C110001</v>
          </cell>
          <cell r="E5108" t="str">
            <v>RFKA系列</v>
          </cell>
          <cell r="F5108" t="str">
            <v>102010059</v>
          </cell>
        </row>
        <row r="5109">
          <cell r="A5109" t="str">
            <v>V6-414120-1TR</v>
          </cell>
          <cell r="B5109" t="str">
            <v>C200</v>
          </cell>
          <cell r="C5109" t="str">
            <v>商用四通阀</v>
          </cell>
          <cell r="D5109" t="str">
            <v>C200151</v>
          </cell>
          <cell r="E5109" t="str">
            <v>兰柯阀商用</v>
          </cell>
          <cell r="F5109" t="str">
            <v>109901058</v>
          </cell>
        </row>
        <row r="5110">
          <cell r="A5110" t="str">
            <v>V10-418101-2TC/LDK-11</v>
          </cell>
          <cell r="B5110" t="str">
            <v>C200</v>
          </cell>
          <cell r="C5110" t="str">
            <v>商用四通阀</v>
          </cell>
          <cell r="D5110" t="str">
            <v>C200151</v>
          </cell>
          <cell r="E5110" t="str">
            <v>兰柯阀商用</v>
          </cell>
          <cell r="F5110" t="str">
            <v>109901065</v>
          </cell>
        </row>
        <row r="5111">
          <cell r="A5111" t="str">
            <v>V10-414120-2CO</v>
          </cell>
          <cell r="B5111" t="str">
            <v>C200</v>
          </cell>
          <cell r="C5111" t="str">
            <v>商用四通阀</v>
          </cell>
          <cell r="D5111" t="str">
            <v>C200151</v>
          </cell>
          <cell r="E5111" t="str">
            <v>兰柯阀商用</v>
          </cell>
          <cell r="F5111" t="str">
            <v>109901115</v>
          </cell>
        </row>
        <row r="5112">
          <cell r="A5112" t="str">
            <v>RFKA-023-03</v>
          </cell>
          <cell r="B5112" t="str">
            <v>C258</v>
          </cell>
          <cell r="C5112" t="str">
            <v>阀芯部件</v>
          </cell>
          <cell r="D5112" t="str">
            <v>C258</v>
          </cell>
          <cell r="E5112" t="str">
            <v>阀芯部件</v>
          </cell>
          <cell r="F5112" t="str">
            <v>102000026</v>
          </cell>
        </row>
        <row r="5113">
          <cell r="A5113" t="str">
            <v>JMK10-1</v>
          </cell>
          <cell r="B5113" t="str">
            <v>C858</v>
          </cell>
          <cell r="C5113" t="str">
            <v>接近开关</v>
          </cell>
          <cell r="D5113" t="str">
            <v>C858001</v>
          </cell>
          <cell r="E5113" t="str">
            <v>接近开关</v>
          </cell>
          <cell r="F5113" t="str">
            <v>108580086</v>
          </cell>
        </row>
        <row r="5114">
          <cell r="A5114" t="str">
            <v>SSV(S)-JA3GSPZ-35</v>
          </cell>
          <cell r="B5114" t="str">
            <v>C005</v>
          </cell>
          <cell r="C5114" t="str">
            <v>截止阀</v>
          </cell>
          <cell r="D5114" t="str">
            <v>C005001</v>
          </cell>
          <cell r="E5114" t="str">
            <v>截止阀6分以下</v>
          </cell>
          <cell r="F5114" t="str">
            <v>101651371</v>
          </cell>
        </row>
        <row r="5115">
          <cell r="A5115" t="str">
            <v>SSV-A2GGL-4</v>
          </cell>
          <cell r="B5115" t="str">
            <v>C005</v>
          </cell>
          <cell r="C5115" t="str">
            <v>截止阀</v>
          </cell>
          <cell r="D5115" t="str">
            <v>C005001</v>
          </cell>
          <cell r="E5115" t="str">
            <v>截止阀6分以下</v>
          </cell>
          <cell r="F5115" t="str">
            <v>101651373</v>
          </cell>
        </row>
        <row r="5116">
          <cell r="A5116" t="str">
            <v>SSV-A2GHX-2</v>
          </cell>
          <cell r="B5116" t="str">
            <v>C005</v>
          </cell>
          <cell r="C5116" t="str">
            <v>截止阀</v>
          </cell>
          <cell r="D5116" t="str">
            <v>C005001</v>
          </cell>
          <cell r="E5116" t="str">
            <v>截止阀6分以下</v>
          </cell>
          <cell r="F5116" t="str">
            <v>101651375</v>
          </cell>
        </row>
        <row r="5117">
          <cell r="A5117" t="str">
            <v>SSV-A2GKLY-8</v>
          </cell>
          <cell r="B5117" t="str">
            <v>C005</v>
          </cell>
          <cell r="C5117" t="str">
            <v>截止阀</v>
          </cell>
          <cell r="D5117" t="str">
            <v>C005001</v>
          </cell>
          <cell r="E5117" t="str">
            <v>截止阀6分以下</v>
          </cell>
          <cell r="F5117" t="str">
            <v>101651376</v>
          </cell>
        </row>
        <row r="5118">
          <cell r="A5118" t="str">
            <v>SSV-A2GMST-6</v>
          </cell>
          <cell r="B5118" t="str">
            <v>C005</v>
          </cell>
          <cell r="C5118" t="str">
            <v>截止阀</v>
          </cell>
          <cell r="D5118" t="str">
            <v>C005001</v>
          </cell>
          <cell r="E5118" t="str">
            <v>截止阀6分以下</v>
          </cell>
          <cell r="F5118" t="str">
            <v>101651378</v>
          </cell>
        </row>
        <row r="5119">
          <cell r="A5119" t="str">
            <v>SSV-A2GSTS-10</v>
          </cell>
          <cell r="B5119" t="str">
            <v>C005</v>
          </cell>
          <cell r="C5119" t="str">
            <v>截止阀</v>
          </cell>
          <cell r="D5119" t="str">
            <v>C005001</v>
          </cell>
          <cell r="E5119" t="str">
            <v>截止阀6分以下</v>
          </cell>
          <cell r="F5119" t="str">
            <v>101651379</v>
          </cell>
        </row>
        <row r="5120">
          <cell r="A5120" t="str">
            <v>SSV-A2GSTS-11</v>
          </cell>
          <cell r="B5120" t="str">
            <v>C005</v>
          </cell>
          <cell r="C5120" t="str">
            <v>截止阀</v>
          </cell>
          <cell r="D5120" t="str">
            <v>C005001</v>
          </cell>
          <cell r="E5120" t="str">
            <v>截止阀6分以下</v>
          </cell>
          <cell r="F5120" t="str">
            <v>101651380</v>
          </cell>
        </row>
        <row r="5121">
          <cell r="A5121" t="str">
            <v>SSV-A2GSTS-12</v>
          </cell>
          <cell r="B5121" t="str">
            <v>C005</v>
          </cell>
          <cell r="C5121" t="str">
            <v>截止阀</v>
          </cell>
          <cell r="D5121" t="str">
            <v>C005001</v>
          </cell>
          <cell r="E5121" t="str">
            <v>截止阀6分以下</v>
          </cell>
          <cell r="F5121" t="str">
            <v>101651381</v>
          </cell>
        </row>
        <row r="5122">
          <cell r="A5122" t="str">
            <v>SSV-A2GSTS-25</v>
          </cell>
          <cell r="B5122" t="str">
            <v>C005</v>
          </cell>
          <cell r="C5122" t="str">
            <v>截止阀</v>
          </cell>
          <cell r="D5122" t="str">
            <v>C005001</v>
          </cell>
          <cell r="E5122" t="str">
            <v>截止阀6分以下</v>
          </cell>
          <cell r="F5122" t="str">
            <v>101651382</v>
          </cell>
        </row>
        <row r="5123">
          <cell r="A5123" t="str">
            <v>SSV-A2GSTS-28</v>
          </cell>
          <cell r="B5123" t="str">
            <v>C005</v>
          </cell>
          <cell r="C5123" t="str">
            <v>截止阀</v>
          </cell>
          <cell r="D5123" t="str">
            <v>C005001</v>
          </cell>
          <cell r="E5123" t="str">
            <v>截止阀6分以下</v>
          </cell>
          <cell r="F5123" t="str">
            <v>101651383</v>
          </cell>
        </row>
        <row r="5124">
          <cell r="A5124" t="str">
            <v>SSV-A2GSTS-36</v>
          </cell>
          <cell r="B5124" t="str">
            <v>C005</v>
          </cell>
          <cell r="C5124" t="str">
            <v>截止阀</v>
          </cell>
          <cell r="D5124" t="str">
            <v>C005001</v>
          </cell>
          <cell r="E5124" t="str">
            <v>截止阀6分以下</v>
          </cell>
          <cell r="F5124" t="str">
            <v>101651384</v>
          </cell>
        </row>
        <row r="5125">
          <cell r="A5125" t="str">
            <v>SSV-A2GSTS-3</v>
          </cell>
          <cell r="B5125" t="str">
            <v>C005</v>
          </cell>
          <cell r="C5125" t="str">
            <v>截止阀</v>
          </cell>
          <cell r="D5125" t="str">
            <v>C005001</v>
          </cell>
          <cell r="E5125" t="str">
            <v>截止阀6分以下</v>
          </cell>
          <cell r="F5125" t="str">
            <v>101651385</v>
          </cell>
        </row>
        <row r="5126">
          <cell r="A5126" t="str">
            <v>SSV-A2GSTS-45</v>
          </cell>
          <cell r="B5126" t="str">
            <v>C005</v>
          </cell>
          <cell r="C5126" t="str">
            <v>截止阀</v>
          </cell>
          <cell r="D5126" t="str">
            <v>C005001</v>
          </cell>
          <cell r="E5126" t="str">
            <v>截止阀6分以下</v>
          </cell>
          <cell r="F5126" t="str">
            <v>101651386</v>
          </cell>
        </row>
        <row r="5127">
          <cell r="A5127" t="str">
            <v>YCV11-55GKGT-1</v>
          </cell>
          <cell r="B5127" t="str">
            <v>C054</v>
          </cell>
          <cell r="C5127" t="str">
            <v>单向阀</v>
          </cell>
          <cell r="D5127" t="str">
            <v>C054002</v>
          </cell>
          <cell r="E5127" t="str">
            <v>浮子式单向阀5分及以上</v>
          </cell>
          <cell r="F5127" t="str">
            <v>101600092</v>
          </cell>
        </row>
        <row r="5128">
          <cell r="A5128" t="str">
            <v>YCV11-55GLGK-2</v>
          </cell>
          <cell r="B5128" t="str">
            <v>C054</v>
          </cell>
          <cell r="C5128" t="str">
            <v>单向阀</v>
          </cell>
          <cell r="D5128" t="str">
            <v>C054002</v>
          </cell>
          <cell r="E5128" t="str">
            <v>浮子式单向阀5分及以上</v>
          </cell>
          <cell r="F5128" t="str">
            <v>101600093</v>
          </cell>
        </row>
        <row r="5129">
          <cell r="A5129" t="str">
            <v>YCV11-55GSHC-1</v>
          </cell>
          <cell r="B5129" t="str">
            <v>C054</v>
          </cell>
          <cell r="C5129" t="str">
            <v>单向阀</v>
          </cell>
          <cell r="D5129" t="str">
            <v>C054002</v>
          </cell>
          <cell r="E5129" t="str">
            <v>浮子式单向阀5分及以上</v>
          </cell>
          <cell r="F5129" t="str">
            <v>101600094</v>
          </cell>
        </row>
        <row r="5130">
          <cell r="A5130" t="str">
            <v>YCV11-55GSMH-1</v>
          </cell>
          <cell r="B5130" t="str">
            <v>C054</v>
          </cell>
          <cell r="C5130" t="str">
            <v>单向阀</v>
          </cell>
          <cell r="D5130" t="str">
            <v>C054002</v>
          </cell>
          <cell r="E5130" t="str">
            <v>浮子式单向阀5分及以上</v>
          </cell>
          <cell r="F5130" t="str">
            <v>101600097</v>
          </cell>
        </row>
        <row r="5131">
          <cell r="A5131" t="str">
            <v>YCV11-55GSXK-1</v>
          </cell>
          <cell r="B5131" t="str">
            <v>C054</v>
          </cell>
          <cell r="C5131" t="str">
            <v>单向阀</v>
          </cell>
          <cell r="D5131" t="str">
            <v>C054002</v>
          </cell>
          <cell r="E5131" t="str">
            <v>浮子式单向阀5分及以上</v>
          </cell>
          <cell r="F5131" t="str">
            <v>101600101</v>
          </cell>
        </row>
        <row r="5132">
          <cell r="A5132" t="str">
            <v>YCV11-55GSXK-2</v>
          </cell>
          <cell r="B5132" t="str">
            <v>C054</v>
          </cell>
          <cell r="C5132" t="str">
            <v>单向阀</v>
          </cell>
          <cell r="D5132" t="str">
            <v>C054002</v>
          </cell>
          <cell r="E5132" t="str">
            <v>浮子式单向阀5分及以上</v>
          </cell>
          <cell r="F5132" t="str">
            <v>101600102</v>
          </cell>
        </row>
        <row r="5133">
          <cell r="A5133" t="str">
            <v>YCV11-77GCI-1</v>
          </cell>
          <cell r="B5133" t="str">
            <v>C054</v>
          </cell>
          <cell r="C5133" t="str">
            <v>单向阀</v>
          </cell>
          <cell r="D5133" t="str">
            <v>C054002</v>
          </cell>
          <cell r="E5133" t="str">
            <v>浮子式单向阀5分及以上</v>
          </cell>
          <cell r="F5133" t="str">
            <v>101600111</v>
          </cell>
        </row>
        <row r="5134">
          <cell r="A5134" t="str">
            <v>YCV14-55HKGZ-1</v>
          </cell>
          <cell r="B5134" t="str">
            <v>C054</v>
          </cell>
          <cell r="C5134" t="str">
            <v>单向阀</v>
          </cell>
          <cell r="D5134" t="str">
            <v>C054002</v>
          </cell>
          <cell r="E5134" t="str">
            <v>浮子式单向阀5分及以上</v>
          </cell>
          <cell r="F5134" t="str">
            <v>101600115</v>
          </cell>
        </row>
        <row r="5135">
          <cell r="A5135" t="str">
            <v>YCV14-5</v>
          </cell>
          <cell r="B5135" t="str">
            <v>C054</v>
          </cell>
          <cell r="C5135" t="str">
            <v>单向阀</v>
          </cell>
          <cell r="D5135" t="str">
            <v>C054002</v>
          </cell>
          <cell r="E5135" t="str">
            <v>浮子式单向阀5分及以上</v>
          </cell>
          <cell r="F5135" t="str">
            <v>101600116</v>
          </cell>
        </row>
        <row r="5136">
          <cell r="A5136" t="str">
            <v>YCV14-66GSXK-2</v>
          </cell>
          <cell r="B5136" t="str">
            <v>C054</v>
          </cell>
          <cell r="C5136" t="str">
            <v>单向阀</v>
          </cell>
          <cell r="D5136" t="str">
            <v>C054002</v>
          </cell>
          <cell r="E5136" t="str">
            <v>浮子式单向阀5分及以上</v>
          </cell>
          <cell r="F5136" t="str">
            <v>101600117</v>
          </cell>
        </row>
        <row r="5137">
          <cell r="A5137" t="str">
            <v>YCV14-66GSXK-3</v>
          </cell>
          <cell r="B5137" t="str">
            <v>C054</v>
          </cell>
          <cell r="C5137" t="str">
            <v>单向阀</v>
          </cell>
          <cell r="D5137" t="str">
            <v>C054002</v>
          </cell>
          <cell r="E5137" t="str">
            <v>浮子式单向阀5分及以上</v>
          </cell>
          <cell r="F5137" t="str">
            <v>101600118</v>
          </cell>
        </row>
        <row r="5138">
          <cell r="A5138" t="str">
            <v>YCV14-88GSHC-1</v>
          </cell>
          <cell r="B5138" t="str">
            <v>C054</v>
          </cell>
          <cell r="C5138" t="str">
            <v>单向阀</v>
          </cell>
          <cell r="D5138" t="str">
            <v>C054002</v>
          </cell>
          <cell r="E5138" t="str">
            <v>浮子式单向阀5分及以上</v>
          </cell>
          <cell r="F5138" t="str">
            <v>101600120</v>
          </cell>
        </row>
        <row r="5139">
          <cell r="A5139" t="str">
            <v>YCV15-88GDJ-1</v>
          </cell>
          <cell r="B5139" t="str">
            <v>C054</v>
          </cell>
          <cell r="C5139" t="str">
            <v>单向阀</v>
          </cell>
          <cell r="D5139" t="str">
            <v>C054002</v>
          </cell>
          <cell r="E5139" t="str">
            <v>浮子式单向阀5分及以上</v>
          </cell>
          <cell r="F5139" t="str">
            <v>101600127</v>
          </cell>
        </row>
        <row r="5140">
          <cell r="A5140" t="str">
            <v>Z4-0104355</v>
          </cell>
          <cell r="B5140" t="str">
            <v>C226</v>
          </cell>
          <cell r="C5140" t="str">
            <v>其它</v>
          </cell>
          <cell r="D5140" t="str">
            <v>C226003</v>
          </cell>
          <cell r="E5140" t="str">
            <v>其它(外购)</v>
          </cell>
          <cell r="F5140" t="str">
            <v>109910898</v>
          </cell>
        </row>
        <row r="5141">
          <cell r="A5141" t="str">
            <v>Z4-0104393</v>
          </cell>
          <cell r="B5141" t="str">
            <v>C226</v>
          </cell>
          <cell r="C5141" t="str">
            <v>其它</v>
          </cell>
          <cell r="D5141" t="str">
            <v>C226003</v>
          </cell>
          <cell r="E5141" t="str">
            <v>其它(外购)</v>
          </cell>
          <cell r="F5141" t="str">
            <v>109910899</v>
          </cell>
        </row>
        <row r="5142">
          <cell r="A5142" t="str">
            <v>LDL-11</v>
          </cell>
          <cell r="B5142" t="str">
            <v>C002</v>
          </cell>
          <cell r="C5142" t="str">
            <v>四通阀线圈</v>
          </cell>
          <cell r="D5142" t="str">
            <v>C002002</v>
          </cell>
          <cell r="E5142" t="str">
            <v>兰柯阀线圈</v>
          </cell>
          <cell r="F5142" t="str">
            <v>109900842</v>
          </cell>
        </row>
        <row r="5143">
          <cell r="A5143" t="str">
            <v>LDL-11</v>
          </cell>
          <cell r="B5143" t="str">
            <v>C002</v>
          </cell>
          <cell r="C5143" t="str">
            <v>四通阀线圈</v>
          </cell>
          <cell r="D5143" t="str">
            <v>C002002</v>
          </cell>
          <cell r="E5143" t="str">
            <v>兰柯阀线圈</v>
          </cell>
          <cell r="F5143" t="str">
            <v>109900686</v>
          </cell>
        </row>
        <row r="5144">
          <cell r="A5144" t="str">
            <v>LDL-4148</v>
          </cell>
          <cell r="B5144" t="str">
            <v>C002</v>
          </cell>
          <cell r="C5144" t="str">
            <v>四通阀线圈</v>
          </cell>
          <cell r="D5144" t="str">
            <v>C002002</v>
          </cell>
          <cell r="E5144" t="str">
            <v>兰柯阀线圈</v>
          </cell>
          <cell r="F5144" t="str">
            <v>109900166</v>
          </cell>
        </row>
        <row r="5145">
          <cell r="A5145" t="str">
            <v>LB6401A</v>
          </cell>
          <cell r="B5145" t="str">
            <v>C002</v>
          </cell>
          <cell r="C5145" t="str">
            <v>四通阀线圈</v>
          </cell>
          <cell r="D5145" t="str">
            <v>C002002</v>
          </cell>
          <cell r="E5145" t="str">
            <v>兰柯阀线圈</v>
          </cell>
          <cell r="F5145" t="str">
            <v>109900175</v>
          </cell>
        </row>
        <row r="5146">
          <cell r="A5146" t="str">
            <v>SQ-A25100-000357</v>
          </cell>
          <cell r="B5146" t="str">
            <v>C002</v>
          </cell>
          <cell r="C5146" t="str">
            <v>四通阀线圈</v>
          </cell>
          <cell r="D5146" t="str">
            <v>C002001</v>
          </cell>
          <cell r="E5146" t="str">
            <v>四通阀线圈</v>
          </cell>
          <cell r="F5146" t="str">
            <v>108050242</v>
          </cell>
        </row>
        <row r="5147">
          <cell r="A5147" t="str">
            <v>SQ-977</v>
          </cell>
          <cell r="B5147" t="str">
            <v>C002</v>
          </cell>
          <cell r="C5147" t="str">
            <v>四通阀线圈</v>
          </cell>
          <cell r="D5147" t="str">
            <v>C002001</v>
          </cell>
          <cell r="E5147" t="str">
            <v>四通阀线圈</v>
          </cell>
          <cell r="F5147" t="str">
            <v>108050117</v>
          </cell>
        </row>
        <row r="5148">
          <cell r="A5148" t="str">
            <v>SQ-129-R</v>
          </cell>
          <cell r="B5148" t="str">
            <v>C002</v>
          </cell>
          <cell r="C5148" t="str">
            <v>四通阀线圈</v>
          </cell>
          <cell r="D5148" t="str">
            <v>C002001</v>
          </cell>
          <cell r="E5148" t="str">
            <v>四通阀线圈</v>
          </cell>
          <cell r="F5148" t="str">
            <v>108050118</v>
          </cell>
        </row>
        <row r="5149">
          <cell r="A5149" t="str">
            <v>SQ-A2122G-000118</v>
          </cell>
          <cell r="B5149" t="str">
            <v>C002</v>
          </cell>
          <cell r="C5149" t="str">
            <v>四通阀线圈</v>
          </cell>
          <cell r="D5149" t="str">
            <v>C002001</v>
          </cell>
          <cell r="E5149" t="str">
            <v>四通阀线圈</v>
          </cell>
          <cell r="F5149" t="str">
            <v>108050122</v>
          </cell>
        </row>
        <row r="5150">
          <cell r="A5150" t="str">
            <v>SQ-A2122G-000169</v>
          </cell>
          <cell r="B5150" t="str">
            <v>C002</v>
          </cell>
          <cell r="C5150" t="str">
            <v>四通阀线圈</v>
          </cell>
          <cell r="D5150" t="str">
            <v>C002001</v>
          </cell>
          <cell r="E5150" t="str">
            <v>四通阀线圈</v>
          </cell>
          <cell r="F5150" t="str">
            <v>108050123</v>
          </cell>
        </row>
        <row r="5151">
          <cell r="A5151" t="str">
            <v>SQ-A2122G-000171</v>
          </cell>
          <cell r="B5151" t="str">
            <v>C002</v>
          </cell>
          <cell r="C5151" t="str">
            <v>四通阀线圈</v>
          </cell>
          <cell r="D5151" t="str">
            <v>C002001</v>
          </cell>
          <cell r="E5151" t="str">
            <v>四通阀线圈</v>
          </cell>
          <cell r="F5151" t="str">
            <v>108050124</v>
          </cell>
        </row>
        <row r="5152">
          <cell r="A5152" t="str">
            <v>SQ-A2122G-000258</v>
          </cell>
          <cell r="B5152" t="str">
            <v>C002</v>
          </cell>
          <cell r="C5152" t="str">
            <v>四通阀线圈</v>
          </cell>
          <cell r="D5152" t="str">
            <v>C002001</v>
          </cell>
          <cell r="E5152" t="str">
            <v>四通阀线圈</v>
          </cell>
          <cell r="F5152" t="str">
            <v>108050131</v>
          </cell>
        </row>
        <row r="5153">
          <cell r="A5153" t="str">
            <v>SQ-A2122G-000293</v>
          </cell>
          <cell r="B5153" t="str">
            <v>C002</v>
          </cell>
          <cell r="C5153" t="str">
            <v>四通阀线圈</v>
          </cell>
          <cell r="D5153" t="str">
            <v>C002001</v>
          </cell>
          <cell r="E5153" t="str">
            <v>四通阀线圈</v>
          </cell>
          <cell r="F5153" t="str">
            <v>108050143</v>
          </cell>
        </row>
        <row r="5154">
          <cell r="A5154" t="str">
            <v>SQ-A2122G-000309</v>
          </cell>
          <cell r="B5154" t="str">
            <v>C002</v>
          </cell>
          <cell r="C5154" t="str">
            <v>四通阀线圈</v>
          </cell>
          <cell r="D5154" t="str">
            <v>C002001</v>
          </cell>
          <cell r="E5154" t="str">
            <v>四通阀线圈</v>
          </cell>
          <cell r="F5154" t="str">
            <v>108050155</v>
          </cell>
        </row>
        <row r="5155">
          <cell r="A5155" t="str">
            <v>SQ-512</v>
          </cell>
          <cell r="B5155" t="str">
            <v>C002</v>
          </cell>
          <cell r="C5155" t="str">
            <v>四通阀线圈</v>
          </cell>
          <cell r="D5155" t="str">
            <v>C002001</v>
          </cell>
          <cell r="E5155" t="str">
            <v>四通阀线圈</v>
          </cell>
          <cell r="F5155" t="str">
            <v>108050163</v>
          </cell>
        </row>
        <row r="5156">
          <cell r="A5156" t="str">
            <v>SSV-JA4HSMJ-2</v>
          </cell>
          <cell r="B5156" t="str">
            <v>C005</v>
          </cell>
          <cell r="C5156" t="str">
            <v>截止阀</v>
          </cell>
          <cell r="D5156" t="str">
            <v>C005001</v>
          </cell>
          <cell r="E5156" t="str">
            <v>截止阀6分以下</v>
          </cell>
          <cell r="F5156" t="str">
            <v>711650533</v>
          </cell>
        </row>
        <row r="5157">
          <cell r="A5157" t="str">
            <v>ZSSV-JA5HSMJ-4G-A</v>
          </cell>
          <cell r="B5157" t="str">
            <v>C005</v>
          </cell>
          <cell r="C5157" t="str">
            <v>截止阀</v>
          </cell>
          <cell r="D5157" t="str">
            <v>C005001</v>
          </cell>
          <cell r="E5157" t="str">
            <v>截止阀6分以下</v>
          </cell>
          <cell r="F5157" t="str">
            <v>711650534</v>
          </cell>
        </row>
        <row r="5158">
          <cell r="A5158" t="str">
            <v>FSV-JA3HSMT-5</v>
          </cell>
          <cell r="B5158" t="str">
            <v>C005</v>
          </cell>
          <cell r="C5158" t="str">
            <v>截止阀</v>
          </cell>
          <cell r="D5158" t="str">
            <v>C005001</v>
          </cell>
          <cell r="E5158" t="str">
            <v>截止阀6分以下</v>
          </cell>
          <cell r="F5158" t="str">
            <v>711650535</v>
          </cell>
        </row>
        <row r="5159">
          <cell r="A5159" t="str">
            <v>FSV-A2GSP-1</v>
          </cell>
          <cell r="B5159" t="str">
            <v>C005</v>
          </cell>
          <cell r="C5159" t="str">
            <v>截止阀</v>
          </cell>
          <cell r="D5159" t="str">
            <v>C005001</v>
          </cell>
          <cell r="E5159" t="str">
            <v>截止阀6分以下</v>
          </cell>
          <cell r="F5159" t="str">
            <v>711650536</v>
          </cell>
        </row>
        <row r="5160">
          <cell r="A5160" t="str">
            <v>FSV-JA3GSP-1</v>
          </cell>
          <cell r="B5160" t="str">
            <v>C005</v>
          </cell>
          <cell r="C5160" t="str">
            <v>截止阀</v>
          </cell>
          <cell r="D5160" t="str">
            <v>C005001</v>
          </cell>
          <cell r="E5160" t="str">
            <v>截止阀6分以下</v>
          </cell>
          <cell r="F5160" t="str">
            <v>711650537</v>
          </cell>
        </row>
        <row r="5161">
          <cell r="A5161" t="str">
            <v>FSV-JA3GSP-5</v>
          </cell>
          <cell r="B5161" t="str">
            <v>C005</v>
          </cell>
          <cell r="C5161" t="str">
            <v>截止阀</v>
          </cell>
          <cell r="D5161" t="str">
            <v>C005001</v>
          </cell>
          <cell r="E5161" t="str">
            <v>截止阀6分以下</v>
          </cell>
          <cell r="F5161" t="str">
            <v>711650538</v>
          </cell>
        </row>
        <row r="5162">
          <cell r="A5162" t="str">
            <v>FSV-A2GSPZ-1</v>
          </cell>
          <cell r="B5162" t="str">
            <v>C005</v>
          </cell>
          <cell r="C5162" t="str">
            <v>截止阀</v>
          </cell>
          <cell r="D5162" t="str">
            <v>C005001</v>
          </cell>
          <cell r="E5162" t="str">
            <v>截止阀6分以下</v>
          </cell>
          <cell r="F5162" t="str">
            <v>711650540</v>
          </cell>
        </row>
        <row r="5163">
          <cell r="A5163" t="str">
            <v>SSV-A2HSPZ-1</v>
          </cell>
          <cell r="B5163" t="str">
            <v>C005</v>
          </cell>
          <cell r="C5163" t="str">
            <v>截止阀</v>
          </cell>
          <cell r="D5163" t="str">
            <v>C005001</v>
          </cell>
          <cell r="E5163" t="str">
            <v>截止阀6分以下</v>
          </cell>
          <cell r="F5163" t="str">
            <v>711650541</v>
          </cell>
        </row>
        <row r="5164">
          <cell r="A5164" t="str">
            <v>FSV-JA3GSPZ-1</v>
          </cell>
          <cell r="B5164" t="str">
            <v>C005</v>
          </cell>
          <cell r="C5164" t="str">
            <v>截止阀</v>
          </cell>
          <cell r="D5164" t="str">
            <v>C005001</v>
          </cell>
          <cell r="E5164" t="str">
            <v>截止阀6分以下</v>
          </cell>
          <cell r="F5164" t="str">
            <v>711650542</v>
          </cell>
        </row>
        <row r="5165">
          <cell r="A5165" t="str">
            <v>GZJ-TSY-022-00</v>
          </cell>
          <cell r="B5165" t="str">
            <v>C042</v>
          </cell>
          <cell r="C5165" t="str">
            <v>管组件</v>
          </cell>
          <cell r="D5165" t="str">
            <v>C042001</v>
          </cell>
          <cell r="E5165" t="str">
            <v>管组件(外购)</v>
          </cell>
          <cell r="F5165" t="str">
            <v>102451637</v>
          </cell>
        </row>
        <row r="5166">
          <cell r="A5166" t="str">
            <v>GZJ-KXY-020-00</v>
          </cell>
          <cell r="B5166" t="str">
            <v>C042</v>
          </cell>
          <cell r="C5166" t="str">
            <v>管组件</v>
          </cell>
          <cell r="D5166" t="str">
            <v>C042001</v>
          </cell>
          <cell r="E5166" t="str">
            <v>管组件(外购)</v>
          </cell>
          <cell r="F5166" t="str">
            <v>102451695</v>
          </cell>
        </row>
        <row r="5167">
          <cell r="A5167" t="str">
            <v>DKFXRS-5Ⅰ/H.2-08/DG</v>
          </cell>
          <cell r="B5167" t="str">
            <v>C042</v>
          </cell>
          <cell r="C5167" t="str">
            <v>管组件</v>
          </cell>
          <cell r="D5167" t="str">
            <v>C042001</v>
          </cell>
          <cell r="E5167" t="str">
            <v>管组件(外购)</v>
          </cell>
          <cell r="F5167" t="str">
            <v>102451561</v>
          </cell>
        </row>
        <row r="5168">
          <cell r="A5168" t="str">
            <v>GZJ-GJJ-071-00</v>
          </cell>
          <cell r="B5168" t="str">
            <v>C042</v>
          </cell>
          <cell r="C5168" t="str">
            <v>管组件</v>
          </cell>
          <cell r="D5168" t="str">
            <v>C042001</v>
          </cell>
          <cell r="E5168" t="str">
            <v>管组件(外购)</v>
          </cell>
          <cell r="F5168" t="str">
            <v>102451587</v>
          </cell>
        </row>
        <row r="5169">
          <cell r="A5169" t="str">
            <v>DKFXRS-8Ⅰ/H.2-07/DG</v>
          </cell>
          <cell r="B5169" t="str">
            <v>C042</v>
          </cell>
          <cell r="C5169" t="str">
            <v>管组件</v>
          </cell>
          <cell r="D5169" t="str">
            <v>C042001</v>
          </cell>
          <cell r="E5169" t="str">
            <v>管组件(外购)</v>
          </cell>
          <cell r="F5169" t="str">
            <v>102451562</v>
          </cell>
        </row>
        <row r="5170">
          <cell r="A5170" t="str">
            <v>DKFXRS-8Ⅰ/H.2-10/DG</v>
          </cell>
          <cell r="B5170" t="str">
            <v>C042</v>
          </cell>
          <cell r="C5170" t="str">
            <v>管组件</v>
          </cell>
          <cell r="D5170" t="str">
            <v>C042001</v>
          </cell>
          <cell r="E5170" t="str">
            <v>管组件(外购)</v>
          </cell>
          <cell r="F5170" t="str">
            <v>102451567</v>
          </cell>
        </row>
        <row r="5171">
          <cell r="A5171" t="str">
            <v>SQ-A2122G-000355</v>
          </cell>
          <cell r="B5171" t="str">
            <v>C002</v>
          </cell>
          <cell r="C5171" t="str">
            <v>四通阀线圈</v>
          </cell>
          <cell r="D5171" t="str">
            <v>C002001</v>
          </cell>
          <cell r="E5171" t="str">
            <v>四通阀线圈</v>
          </cell>
          <cell r="F5171" t="str">
            <v>108050175</v>
          </cell>
        </row>
        <row r="5172">
          <cell r="A5172" t="str">
            <v>SQ-A2122G-000521</v>
          </cell>
          <cell r="B5172" t="str">
            <v>C002</v>
          </cell>
          <cell r="C5172" t="str">
            <v>四通阀线圈</v>
          </cell>
          <cell r="D5172" t="str">
            <v>C002001</v>
          </cell>
          <cell r="E5172" t="str">
            <v>四通阀线圈</v>
          </cell>
          <cell r="F5172" t="str">
            <v>108050195</v>
          </cell>
        </row>
        <row r="5173">
          <cell r="A5173" t="str">
            <v>SQ-A2122G-000523</v>
          </cell>
          <cell r="B5173" t="str">
            <v>C002</v>
          </cell>
          <cell r="C5173" t="str">
            <v>四通阀线圈</v>
          </cell>
          <cell r="D5173" t="str">
            <v>C002001</v>
          </cell>
          <cell r="E5173" t="str">
            <v>四通阀线圈</v>
          </cell>
          <cell r="F5173" t="str">
            <v>108050196</v>
          </cell>
        </row>
        <row r="5174">
          <cell r="A5174" t="str">
            <v>SQ-A2122G-001280</v>
          </cell>
          <cell r="B5174" t="str">
            <v>C002</v>
          </cell>
          <cell r="C5174" t="str">
            <v>四通阀线圈</v>
          </cell>
          <cell r="D5174" t="str">
            <v>C002001</v>
          </cell>
          <cell r="E5174" t="str">
            <v>四通阀线圈</v>
          </cell>
          <cell r="F5174" t="str">
            <v>108050204</v>
          </cell>
        </row>
        <row r="5175">
          <cell r="A5175" t="str">
            <v>SQ-A2122G-002273</v>
          </cell>
          <cell r="B5175" t="str">
            <v>C002</v>
          </cell>
          <cell r="C5175" t="str">
            <v>四通阀线圈</v>
          </cell>
          <cell r="D5175" t="str">
            <v>C002001</v>
          </cell>
          <cell r="E5175" t="str">
            <v>四通阀线圈</v>
          </cell>
          <cell r="F5175" t="str">
            <v>108050223</v>
          </cell>
        </row>
        <row r="5176">
          <cell r="A5176" t="str">
            <v>SQ-A25024-000103</v>
          </cell>
          <cell r="B5176" t="str">
            <v>C002</v>
          </cell>
          <cell r="C5176" t="str">
            <v>四通阀线圈</v>
          </cell>
          <cell r="D5176" t="str">
            <v>C002001</v>
          </cell>
          <cell r="E5176" t="str">
            <v>四通阀线圈</v>
          </cell>
          <cell r="F5176" t="str">
            <v>108050228</v>
          </cell>
        </row>
        <row r="5177">
          <cell r="A5177" t="str">
            <v>SQ-A25024-000121</v>
          </cell>
          <cell r="B5177" t="str">
            <v>C002</v>
          </cell>
          <cell r="C5177" t="str">
            <v>四通阀线圈</v>
          </cell>
          <cell r="D5177" t="str">
            <v>C002001</v>
          </cell>
          <cell r="E5177" t="str">
            <v>四通阀线圈</v>
          </cell>
          <cell r="F5177" t="str">
            <v>108050229</v>
          </cell>
        </row>
        <row r="5178">
          <cell r="A5178" t="str">
            <v>SQ-A25024-000162</v>
          </cell>
          <cell r="B5178" t="str">
            <v>C002</v>
          </cell>
          <cell r="C5178" t="str">
            <v>四通阀线圈</v>
          </cell>
          <cell r="D5178" t="str">
            <v>C002001</v>
          </cell>
          <cell r="E5178" t="str">
            <v>四通阀线圈</v>
          </cell>
          <cell r="F5178" t="str">
            <v>108050231</v>
          </cell>
        </row>
        <row r="5179">
          <cell r="A5179" t="str">
            <v>SQ-A25024-000166</v>
          </cell>
          <cell r="B5179" t="str">
            <v>C002</v>
          </cell>
          <cell r="C5179" t="str">
            <v>四通阀线圈</v>
          </cell>
          <cell r="D5179" t="str">
            <v>C002001</v>
          </cell>
          <cell r="E5179" t="str">
            <v>四通阀线圈</v>
          </cell>
          <cell r="F5179" t="str">
            <v>108050233</v>
          </cell>
        </row>
        <row r="5180">
          <cell r="A5180" t="str">
            <v>SQ-A25024-000167</v>
          </cell>
          <cell r="B5180" t="str">
            <v>C002</v>
          </cell>
          <cell r="C5180" t="str">
            <v>四通阀线圈</v>
          </cell>
          <cell r="D5180" t="str">
            <v>C002001</v>
          </cell>
          <cell r="E5180" t="str">
            <v>四通阀线圈</v>
          </cell>
          <cell r="F5180" t="str">
            <v>108050234</v>
          </cell>
        </row>
        <row r="5181">
          <cell r="A5181" t="str">
            <v>SQ-A25100-000354</v>
          </cell>
          <cell r="B5181" t="str">
            <v>C002</v>
          </cell>
          <cell r="C5181" t="str">
            <v>四通阀线圈</v>
          </cell>
          <cell r="D5181" t="str">
            <v>C002001</v>
          </cell>
          <cell r="E5181" t="str">
            <v>四通阀线圈</v>
          </cell>
          <cell r="F5181" t="str">
            <v>108050240</v>
          </cell>
        </row>
        <row r="5182">
          <cell r="A5182" t="str">
            <v>PQ-M07012-000004</v>
          </cell>
          <cell r="B5182" t="str">
            <v>C010</v>
          </cell>
          <cell r="C5182" t="str">
            <v>电子膨胀阀线圈</v>
          </cell>
          <cell r="D5182" t="str">
            <v>C010004</v>
          </cell>
          <cell r="E5182" t="str">
            <v>S型电子膨胀阀线圈</v>
          </cell>
          <cell r="F5182" t="str">
            <v>718100048</v>
          </cell>
        </row>
        <row r="5183">
          <cell r="A5183" t="str">
            <v>PQ-M07012-000005</v>
          </cell>
          <cell r="B5183" t="str">
            <v>C010</v>
          </cell>
          <cell r="C5183" t="str">
            <v>电子膨胀阀线圈</v>
          </cell>
          <cell r="D5183" t="str">
            <v>C010004</v>
          </cell>
          <cell r="E5183" t="str">
            <v>S型电子膨胀阀线圈</v>
          </cell>
          <cell r="F5183" t="str">
            <v>718100049</v>
          </cell>
        </row>
        <row r="5184">
          <cell r="A5184" t="str">
            <v>SQ-A2522G-000273</v>
          </cell>
          <cell r="B5184" t="str">
            <v>C002</v>
          </cell>
          <cell r="C5184" t="str">
            <v>四通阀线圈</v>
          </cell>
          <cell r="D5184" t="str">
            <v>C002001</v>
          </cell>
          <cell r="E5184" t="str">
            <v>四通阀线圈</v>
          </cell>
          <cell r="F5184" t="str">
            <v>108050403</v>
          </cell>
        </row>
        <row r="5185">
          <cell r="A5185" t="str">
            <v>SQ-A2522G-000274</v>
          </cell>
          <cell r="B5185" t="str">
            <v>C002</v>
          </cell>
          <cell r="C5185" t="str">
            <v>四通阀线圈</v>
          </cell>
          <cell r="D5185" t="str">
            <v>C002001</v>
          </cell>
          <cell r="E5185" t="str">
            <v>四通阀线圈</v>
          </cell>
          <cell r="F5185" t="str">
            <v>108050404</v>
          </cell>
        </row>
        <row r="5186">
          <cell r="A5186" t="str">
            <v>SQ-A2522G-000315</v>
          </cell>
          <cell r="B5186" t="str">
            <v>C002</v>
          </cell>
          <cell r="C5186" t="str">
            <v>四通阀线圈</v>
          </cell>
          <cell r="D5186" t="str">
            <v>C002001</v>
          </cell>
          <cell r="E5186" t="str">
            <v>四通阀线圈</v>
          </cell>
          <cell r="F5186" t="str">
            <v>108050415</v>
          </cell>
        </row>
        <row r="5187">
          <cell r="A5187" t="str">
            <v>SQ-A2522G-000316</v>
          </cell>
          <cell r="B5187" t="str">
            <v>C002</v>
          </cell>
          <cell r="C5187" t="str">
            <v>四通阀线圈</v>
          </cell>
          <cell r="D5187" t="str">
            <v>C002001</v>
          </cell>
          <cell r="E5187" t="str">
            <v>四通阀线圈</v>
          </cell>
          <cell r="F5187" t="str">
            <v>108050416</v>
          </cell>
        </row>
        <row r="5188">
          <cell r="A5188" t="str">
            <v>SQ-A2522G-000317</v>
          </cell>
          <cell r="B5188" t="str">
            <v>C002</v>
          </cell>
          <cell r="C5188" t="str">
            <v>四通阀线圈</v>
          </cell>
          <cell r="D5188" t="str">
            <v>C002001</v>
          </cell>
          <cell r="E5188" t="str">
            <v>四通阀线圈</v>
          </cell>
          <cell r="F5188" t="str">
            <v>108050417</v>
          </cell>
        </row>
        <row r="5189">
          <cell r="A5189" t="str">
            <v>SQ-A2522G-000321</v>
          </cell>
          <cell r="B5189" t="str">
            <v>C002</v>
          </cell>
          <cell r="C5189" t="str">
            <v>四通阀线圈</v>
          </cell>
          <cell r="D5189" t="str">
            <v>C002001</v>
          </cell>
          <cell r="E5189" t="str">
            <v>四通阀线圈</v>
          </cell>
          <cell r="F5189" t="str">
            <v>108050420</v>
          </cell>
        </row>
        <row r="5190">
          <cell r="A5190" t="str">
            <v>SQ-A2522G-000360</v>
          </cell>
          <cell r="B5190" t="str">
            <v>C002</v>
          </cell>
          <cell r="C5190" t="str">
            <v>四通阀线圈</v>
          </cell>
          <cell r="D5190" t="str">
            <v>C002001</v>
          </cell>
          <cell r="E5190" t="str">
            <v>四通阀线圈</v>
          </cell>
          <cell r="F5190" t="str">
            <v>108050429</v>
          </cell>
        </row>
        <row r="5191">
          <cell r="A5191" t="str">
            <v>SQ-A2522G-000504</v>
          </cell>
          <cell r="B5191" t="str">
            <v>C002</v>
          </cell>
          <cell r="C5191" t="str">
            <v>四通阀线圈</v>
          </cell>
          <cell r="D5191" t="str">
            <v>C002001</v>
          </cell>
          <cell r="E5191" t="str">
            <v>四通阀线圈</v>
          </cell>
          <cell r="F5191" t="str">
            <v>108050438</v>
          </cell>
        </row>
        <row r="5192">
          <cell r="A5192" t="str">
            <v>SQ-A2522G-000521</v>
          </cell>
          <cell r="B5192" t="str">
            <v>C002</v>
          </cell>
          <cell r="C5192" t="str">
            <v>四通阀线圈</v>
          </cell>
          <cell r="D5192" t="str">
            <v>C002001</v>
          </cell>
          <cell r="E5192" t="str">
            <v>四通阀线圈</v>
          </cell>
          <cell r="F5192" t="str">
            <v>108050441</v>
          </cell>
        </row>
        <row r="5193">
          <cell r="A5193" t="str">
            <v>SQ-A2522G-000523</v>
          </cell>
          <cell r="B5193" t="str">
            <v>C002</v>
          </cell>
          <cell r="C5193" t="str">
            <v>四通阀线圈</v>
          </cell>
          <cell r="D5193" t="str">
            <v>C002001</v>
          </cell>
          <cell r="E5193" t="str">
            <v>四通阀线圈</v>
          </cell>
          <cell r="F5193" t="str">
            <v>108050443</v>
          </cell>
        </row>
        <row r="5194">
          <cell r="A5194" t="str">
            <v>SQ-A2522G-000526</v>
          </cell>
          <cell r="B5194" t="str">
            <v>C002</v>
          </cell>
          <cell r="C5194" t="str">
            <v>四通阀线圈</v>
          </cell>
          <cell r="D5194" t="str">
            <v>C002001</v>
          </cell>
          <cell r="E5194" t="str">
            <v>四通阀线圈</v>
          </cell>
          <cell r="F5194" t="str">
            <v>108050446</v>
          </cell>
        </row>
        <row r="5195">
          <cell r="A5195" t="str">
            <v>SQ-A2522G-000530</v>
          </cell>
          <cell r="B5195" t="str">
            <v>C002</v>
          </cell>
          <cell r="C5195" t="str">
            <v>四通阀线圈</v>
          </cell>
          <cell r="D5195" t="str">
            <v>C002001</v>
          </cell>
          <cell r="E5195" t="str">
            <v>四通阀线圈</v>
          </cell>
          <cell r="F5195" t="str">
            <v>108050449</v>
          </cell>
        </row>
        <row r="5196">
          <cell r="A5196" t="str">
            <v>SQ-A2522G-000538</v>
          </cell>
          <cell r="B5196" t="str">
            <v>C002</v>
          </cell>
          <cell r="C5196" t="str">
            <v>四通阀线圈</v>
          </cell>
          <cell r="D5196" t="str">
            <v>C002001</v>
          </cell>
          <cell r="E5196" t="str">
            <v>四通阀线圈</v>
          </cell>
          <cell r="F5196" t="str">
            <v>108050453</v>
          </cell>
        </row>
        <row r="5197">
          <cell r="A5197" t="str">
            <v>CAV-Y3GSL-4</v>
          </cell>
          <cell r="B5197" t="str">
            <v>C054</v>
          </cell>
          <cell r="C5197" t="str">
            <v>单向阀</v>
          </cell>
          <cell r="D5197" t="str">
            <v>C054001</v>
          </cell>
          <cell r="E5197" t="str">
            <v>浮子式单向阀5分以下</v>
          </cell>
          <cell r="F5197" t="str">
            <v>101600015</v>
          </cell>
        </row>
        <row r="5198">
          <cell r="A5198" t="str">
            <v>CAV-Y3GSTG-1</v>
          </cell>
          <cell r="B5198" t="str">
            <v>C054</v>
          </cell>
          <cell r="C5198" t="str">
            <v>单向阀</v>
          </cell>
          <cell r="D5198" t="str">
            <v>C054001</v>
          </cell>
          <cell r="E5198" t="str">
            <v>浮子式单向阀5分以下</v>
          </cell>
          <cell r="F5198" t="str">
            <v>101600022</v>
          </cell>
        </row>
        <row r="5199">
          <cell r="A5199" t="str">
            <v>CAV-Y3GSXK-12</v>
          </cell>
          <cell r="B5199" t="str">
            <v>C054</v>
          </cell>
          <cell r="C5199" t="str">
            <v>单向阀</v>
          </cell>
          <cell r="D5199" t="str">
            <v>C054001</v>
          </cell>
          <cell r="E5199" t="str">
            <v>浮子式单向阀5分以下</v>
          </cell>
          <cell r="F5199" t="str">
            <v>101600025</v>
          </cell>
        </row>
        <row r="5200">
          <cell r="A5200" t="str">
            <v>CAV-Y3GSXK-8</v>
          </cell>
          <cell r="B5200" t="str">
            <v>C054</v>
          </cell>
          <cell r="C5200" t="str">
            <v>单向阀</v>
          </cell>
          <cell r="D5200" t="str">
            <v>C054001</v>
          </cell>
          <cell r="E5200" t="str">
            <v>浮子式单向阀5分以下</v>
          </cell>
          <cell r="F5200" t="str">
            <v>101600030</v>
          </cell>
        </row>
        <row r="5201">
          <cell r="A5201" t="str">
            <v>CAV-Y3GSXZ-1</v>
          </cell>
          <cell r="B5201" t="str">
            <v>C054</v>
          </cell>
          <cell r="C5201" t="str">
            <v>单向阀</v>
          </cell>
          <cell r="D5201" t="str">
            <v>C054001</v>
          </cell>
          <cell r="E5201" t="str">
            <v>浮子式单向阀5分以下</v>
          </cell>
          <cell r="F5201" t="str">
            <v>101600032</v>
          </cell>
        </row>
        <row r="5202">
          <cell r="A5202" t="str">
            <v>CAV-Y3GSXZ-2</v>
          </cell>
          <cell r="B5202" t="str">
            <v>C054</v>
          </cell>
          <cell r="C5202" t="str">
            <v>单向阀</v>
          </cell>
          <cell r="D5202" t="str">
            <v>C054001</v>
          </cell>
          <cell r="E5202" t="str">
            <v>浮子式单向阀5分以下</v>
          </cell>
          <cell r="F5202" t="str">
            <v>101600033</v>
          </cell>
        </row>
        <row r="5203">
          <cell r="A5203" t="str">
            <v>CAV-Y3GSXZ-3</v>
          </cell>
          <cell r="B5203" t="str">
            <v>C054</v>
          </cell>
          <cell r="C5203" t="str">
            <v>单向阀</v>
          </cell>
          <cell r="D5203" t="str">
            <v>C054001</v>
          </cell>
          <cell r="E5203" t="str">
            <v>浮子式单向阀5分以下</v>
          </cell>
          <cell r="F5203" t="str">
            <v>101600034</v>
          </cell>
        </row>
        <row r="5204">
          <cell r="A5204" t="str">
            <v>CAV-Y3GSXZ-7</v>
          </cell>
          <cell r="B5204" t="str">
            <v>C054</v>
          </cell>
          <cell r="C5204" t="str">
            <v>单向阀</v>
          </cell>
          <cell r="D5204" t="str">
            <v>C054001</v>
          </cell>
          <cell r="E5204" t="str">
            <v>浮子式单向阀5分以下</v>
          </cell>
          <cell r="F5204" t="str">
            <v>101600038</v>
          </cell>
        </row>
        <row r="5205">
          <cell r="A5205" t="str">
            <v>CAV-Y3GXY-1</v>
          </cell>
          <cell r="B5205" t="str">
            <v>C054</v>
          </cell>
          <cell r="C5205" t="str">
            <v>单向阀</v>
          </cell>
          <cell r="D5205" t="str">
            <v>C054001</v>
          </cell>
          <cell r="E5205" t="str">
            <v>浮子式单向阀5分以下</v>
          </cell>
          <cell r="F5205" t="str">
            <v>101600040</v>
          </cell>
        </row>
        <row r="5206">
          <cell r="A5206" t="str">
            <v>CAV-Y3HMSZ-3</v>
          </cell>
          <cell r="B5206" t="str">
            <v>C054</v>
          </cell>
          <cell r="C5206" t="str">
            <v>单向阀</v>
          </cell>
          <cell r="D5206" t="str">
            <v>C054001</v>
          </cell>
          <cell r="E5206" t="str">
            <v>浮子式单向阀5分以下</v>
          </cell>
          <cell r="F5206" t="str">
            <v>101600042</v>
          </cell>
        </row>
        <row r="5207">
          <cell r="A5207" t="str">
            <v>CAV-Y3HMSZ-4</v>
          </cell>
          <cell r="B5207" t="str">
            <v>C054</v>
          </cell>
          <cell r="C5207" t="str">
            <v>单向阀</v>
          </cell>
          <cell r="D5207" t="str">
            <v>C054001</v>
          </cell>
          <cell r="E5207" t="str">
            <v>浮子式单向阀5分以下</v>
          </cell>
          <cell r="F5207" t="str">
            <v>101600043</v>
          </cell>
        </row>
        <row r="5208">
          <cell r="A5208" t="str">
            <v>CAV-Y3HSP-1</v>
          </cell>
          <cell r="B5208" t="str">
            <v>C054</v>
          </cell>
          <cell r="C5208" t="str">
            <v>单向阀</v>
          </cell>
          <cell r="D5208" t="str">
            <v>C054001</v>
          </cell>
          <cell r="E5208" t="str">
            <v>浮子式单向阀5分以下</v>
          </cell>
          <cell r="F5208" t="str">
            <v>101600044</v>
          </cell>
        </row>
        <row r="5209">
          <cell r="A5209" t="str">
            <v>CAV-Y3HSXZ-1</v>
          </cell>
          <cell r="B5209" t="str">
            <v>C054</v>
          </cell>
          <cell r="C5209" t="str">
            <v>单向阀</v>
          </cell>
          <cell r="D5209" t="str">
            <v>C054001</v>
          </cell>
          <cell r="E5209" t="str">
            <v>浮子式单向阀5分以下</v>
          </cell>
          <cell r="F5209" t="str">
            <v>101600045</v>
          </cell>
        </row>
        <row r="5210">
          <cell r="A5210" t="str">
            <v>CAV-Y3HSXZ-3</v>
          </cell>
          <cell r="B5210" t="str">
            <v>C054</v>
          </cell>
          <cell r="C5210" t="str">
            <v>单向阀</v>
          </cell>
          <cell r="D5210" t="str">
            <v>C054001</v>
          </cell>
          <cell r="E5210" t="str">
            <v>浮子式单向阀5分以下</v>
          </cell>
          <cell r="F5210" t="str">
            <v>101600046</v>
          </cell>
        </row>
        <row r="5211">
          <cell r="A5211" t="str">
            <v>YCV5-12GMSM-1</v>
          </cell>
          <cell r="B5211" t="str">
            <v>C054</v>
          </cell>
          <cell r="C5211" t="str">
            <v>单向阀</v>
          </cell>
          <cell r="D5211" t="str">
            <v>C054002</v>
          </cell>
          <cell r="E5211" t="str">
            <v>浮子式单向阀5分及以上</v>
          </cell>
          <cell r="F5211" t="str">
            <v>101600145</v>
          </cell>
        </row>
        <row r="5212">
          <cell r="A5212" t="str">
            <v>GZT7768</v>
          </cell>
          <cell r="B5212" t="str">
            <v>C226</v>
          </cell>
          <cell r="C5212" t="str">
            <v>其它</v>
          </cell>
          <cell r="D5212" t="str">
            <v>C226003</v>
          </cell>
          <cell r="E5212" t="str">
            <v>其它(外购)</v>
          </cell>
          <cell r="F5212" t="str">
            <v>109910791</v>
          </cell>
        </row>
        <row r="5213">
          <cell r="A5213" t="str">
            <v>DJT-7005</v>
          </cell>
          <cell r="B5213" t="str">
            <v>C226</v>
          </cell>
          <cell r="C5213" t="str">
            <v>其它</v>
          </cell>
          <cell r="D5213" t="str">
            <v>C226003</v>
          </cell>
          <cell r="E5213" t="str">
            <v>其它(外购)</v>
          </cell>
          <cell r="F5213" t="str">
            <v>109910792</v>
          </cell>
        </row>
        <row r="5214">
          <cell r="A5214" t="str">
            <v>KGQ-A11000-105</v>
          </cell>
          <cell r="B5214" t="str">
            <v>C086</v>
          </cell>
          <cell r="C5214" t="str">
            <v>干燥过滤器</v>
          </cell>
          <cell r="D5214" t="str">
            <v>C086002</v>
          </cell>
          <cell r="E5214" t="str">
            <v>干燥过滤器</v>
          </cell>
          <cell r="F5214" t="str">
            <v>102400091</v>
          </cell>
        </row>
        <row r="5215">
          <cell r="A5215" t="str">
            <v>TSA 15 10/16 I</v>
          </cell>
          <cell r="B5215" t="str">
            <v>C857</v>
          </cell>
          <cell r="C5215" t="str">
            <v>磁敏开关</v>
          </cell>
          <cell r="D5215" t="str">
            <v>C857001</v>
          </cell>
          <cell r="E5215" t="str">
            <v>磁敏开关</v>
          </cell>
          <cell r="F5215" t="str">
            <v>108570019</v>
          </cell>
        </row>
        <row r="5216">
          <cell r="A5216" t="str">
            <v>TSA 15 12/16 I</v>
          </cell>
          <cell r="B5216" t="str">
            <v>C857</v>
          </cell>
          <cell r="C5216" t="str">
            <v>磁敏开关</v>
          </cell>
          <cell r="D5216" t="str">
            <v>C857001</v>
          </cell>
          <cell r="E5216" t="str">
            <v>磁敏开关</v>
          </cell>
          <cell r="F5216" t="str">
            <v>108570039</v>
          </cell>
        </row>
        <row r="5217">
          <cell r="A5217" t="str">
            <v>TSA 15 10/16 I</v>
          </cell>
          <cell r="B5217" t="str">
            <v>C857</v>
          </cell>
          <cell r="C5217" t="str">
            <v>磁敏开关</v>
          </cell>
          <cell r="D5217" t="str">
            <v>C857001</v>
          </cell>
          <cell r="E5217" t="str">
            <v>磁敏开关</v>
          </cell>
          <cell r="F5217" t="str">
            <v>108570025</v>
          </cell>
        </row>
        <row r="5218">
          <cell r="A5218" t="str">
            <v>TSA 15 10/16 I</v>
          </cell>
          <cell r="B5218" t="str">
            <v>C857</v>
          </cell>
          <cell r="C5218" t="str">
            <v>磁敏开关</v>
          </cell>
          <cell r="D5218" t="str">
            <v>C857001</v>
          </cell>
          <cell r="E5218" t="str">
            <v>磁敏开关</v>
          </cell>
          <cell r="F5218" t="str">
            <v>108570031</v>
          </cell>
        </row>
        <row r="5219">
          <cell r="A5219" t="str">
            <v>TSA 15 10/16 I</v>
          </cell>
          <cell r="B5219" t="str">
            <v>C857</v>
          </cell>
          <cell r="C5219" t="str">
            <v>磁敏开关</v>
          </cell>
          <cell r="D5219" t="str">
            <v>C857001</v>
          </cell>
          <cell r="E5219" t="str">
            <v>磁敏开关</v>
          </cell>
          <cell r="F5219" t="str">
            <v>108570013</v>
          </cell>
        </row>
        <row r="5220">
          <cell r="A5220" t="str">
            <v>TSA 15 12/16 I</v>
          </cell>
          <cell r="B5220" t="str">
            <v>C857</v>
          </cell>
          <cell r="C5220" t="str">
            <v>磁敏开关</v>
          </cell>
          <cell r="D5220" t="str">
            <v>C857001</v>
          </cell>
          <cell r="E5220" t="str">
            <v>磁敏开关</v>
          </cell>
          <cell r="F5220" t="str">
            <v>108570040</v>
          </cell>
        </row>
        <row r="5221">
          <cell r="A5221" t="str">
            <v>DEV122</v>
          </cell>
          <cell r="B5221" t="str">
            <v>C030</v>
          </cell>
          <cell r="C5221" t="str">
            <v>双稳态电磁阀</v>
          </cell>
          <cell r="D5221" t="str">
            <v>C030015</v>
          </cell>
          <cell r="E5221" t="str">
            <v>康源切换的双稳态</v>
          </cell>
          <cell r="F5221" t="str">
            <v>101100448</v>
          </cell>
        </row>
        <row r="5222">
          <cell r="A5222" t="str">
            <v>BDF-E11101-891</v>
          </cell>
          <cell r="B5222" t="str">
            <v>C030</v>
          </cell>
          <cell r="C5222" t="str">
            <v>双稳态电磁阀</v>
          </cell>
          <cell r="D5222" t="str">
            <v>C030014</v>
          </cell>
          <cell r="E5222" t="str">
            <v>DEV电磁阀</v>
          </cell>
          <cell r="F5222" t="str">
            <v>101100436</v>
          </cell>
        </row>
        <row r="5223">
          <cell r="A5223" t="str">
            <v>KGQ-A11000-107</v>
          </cell>
          <cell r="B5223" t="str">
            <v>C086</v>
          </cell>
          <cell r="C5223" t="str">
            <v>干燥过滤器</v>
          </cell>
          <cell r="D5223" t="str">
            <v>C086002</v>
          </cell>
          <cell r="E5223" t="str">
            <v>干燥过滤器</v>
          </cell>
          <cell r="F5223" t="str">
            <v>102400093</v>
          </cell>
        </row>
        <row r="5224">
          <cell r="A5224" t="str">
            <v>SDF0.83/2-4.3</v>
          </cell>
          <cell r="B5224" t="str">
            <v>C030</v>
          </cell>
          <cell r="C5224" t="str">
            <v>双稳态电磁阀</v>
          </cell>
          <cell r="D5224" t="str">
            <v>C030011</v>
          </cell>
          <cell r="E5224" t="str">
            <v>双稳态（单体）</v>
          </cell>
          <cell r="F5224" t="str">
            <v>101100384</v>
          </cell>
        </row>
        <row r="5225">
          <cell r="A5225" t="str">
            <v>SDF0.83/2-4</v>
          </cell>
          <cell r="B5225" t="str">
            <v>C030</v>
          </cell>
          <cell r="C5225" t="str">
            <v>双稳态电磁阀</v>
          </cell>
          <cell r="D5225" t="str">
            <v>C030011</v>
          </cell>
          <cell r="E5225" t="str">
            <v>双稳态（单体）</v>
          </cell>
          <cell r="F5225">
            <v>101100400</v>
          </cell>
        </row>
        <row r="5226">
          <cell r="A5226" t="str">
            <v>TSA 15 11/15 I</v>
          </cell>
          <cell r="B5226" t="str">
            <v>C857</v>
          </cell>
          <cell r="C5226" t="str">
            <v>磁敏开关</v>
          </cell>
          <cell r="D5226" t="str">
            <v>C857001</v>
          </cell>
          <cell r="E5226" t="str">
            <v>磁敏开关</v>
          </cell>
          <cell r="F5226" t="str">
            <v>108570001</v>
          </cell>
        </row>
        <row r="5227">
          <cell r="A5227" t="str">
            <v/>
          </cell>
          <cell r="B5227" t="str">
            <v>C226</v>
          </cell>
          <cell r="C5227" t="str">
            <v>其它</v>
          </cell>
          <cell r="D5227" t="str">
            <v>C226001</v>
          </cell>
          <cell r="E5227" t="str">
            <v>其它(家用)</v>
          </cell>
          <cell r="F5227" t="str">
            <v>201000540</v>
          </cell>
        </row>
        <row r="5228">
          <cell r="A5228" t="str">
            <v/>
          </cell>
          <cell r="B5228" t="str">
            <v>C226</v>
          </cell>
          <cell r="C5228" t="str">
            <v>其它</v>
          </cell>
          <cell r="D5228" t="str">
            <v>C226001</v>
          </cell>
          <cell r="E5228" t="str">
            <v>其它(家用)</v>
          </cell>
          <cell r="F5228" t="str">
            <v>201000541</v>
          </cell>
        </row>
        <row r="5229">
          <cell r="A5229" t="str">
            <v>BDF4/2-C/LVII</v>
          </cell>
          <cell r="B5229" t="str">
            <v>C030</v>
          </cell>
          <cell r="C5229" t="str">
            <v>双稳态电磁阀</v>
          </cell>
          <cell r="D5229" t="str">
            <v>C030012</v>
          </cell>
          <cell r="E5229" t="str">
            <v>双稳态（双体）</v>
          </cell>
          <cell r="F5229" t="str">
            <v>101100196</v>
          </cell>
        </row>
        <row r="5230">
          <cell r="A5230" t="str">
            <v>BDF3/2-C/II-00</v>
          </cell>
          <cell r="B5230" t="str">
            <v>C030</v>
          </cell>
          <cell r="C5230" t="str">
            <v>双稳态电磁阀</v>
          </cell>
          <cell r="D5230" t="str">
            <v>C030012</v>
          </cell>
          <cell r="E5230" t="str">
            <v>双稳态（双体）</v>
          </cell>
          <cell r="F5230" t="str">
            <v>101100018</v>
          </cell>
        </row>
        <row r="5231">
          <cell r="A5231" t="str">
            <v>BDF4/2-C/LIII</v>
          </cell>
          <cell r="B5231" t="str">
            <v>C030</v>
          </cell>
          <cell r="C5231" t="str">
            <v>双稳态电磁阀</v>
          </cell>
          <cell r="D5231" t="str">
            <v>C030012</v>
          </cell>
          <cell r="E5231" t="str">
            <v>双稳态（双体）</v>
          </cell>
          <cell r="F5231" t="str">
            <v>101100021</v>
          </cell>
        </row>
        <row r="5232">
          <cell r="A5232" t="str">
            <v>BDF-E11101-916</v>
          </cell>
          <cell r="B5232" t="str">
            <v>C030</v>
          </cell>
          <cell r="C5232" t="str">
            <v>双稳态电磁阀</v>
          </cell>
          <cell r="D5232" t="str">
            <v>C030014</v>
          </cell>
          <cell r="E5232" t="str">
            <v>DEV电磁阀</v>
          </cell>
          <cell r="F5232" t="str">
            <v>101100201</v>
          </cell>
        </row>
        <row r="5233">
          <cell r="A5233" t="str">
            <v>BDF-D11101-968</v>
          </cell>
          <cell r="B5233" t="str">
            <v>C030</v>
          </cell>
          <cell r="C5233" t="str">
            <v>双稳态电磁阀</v>
          </cell>
          <cell r="D5233" t="str">
            <v>C030013</v>
          </cell>
          <cell r="E5233" t="str">
            <v>KMV电磁阀</v>
          </cell>
          <cell r="F5233" t="str">
            <v>101100174</v>
          </cell>
        </row>
        <row r="5234">
          <cell r="A5234" t="str">
            <v>BDF-D11102-950</v>
          </cell>
          <cell r="B5234" t="str">
            <v>C030</v>
          </cell>
          <cell r="C5234" t="str">
            <v>双稳态电磁阀</v>
          </cell>
          <cell r="D5234" t="str">
            <v>C030013</v>
          </cell>
          <cell r="E5234" t="str">
            <v>KMV电磁阀</v>
          </cell>
          <cell r="F5234" t="str">
            <v>101100181</v>
          </cell>
        </row>
        <row r="5235">
          <cell r="A5235" t="str">
            <v>BDF0.83/2-N/LXVIII</v>
          </cell>
          <cell r="B5235" t="str">
            <v>C030</v>
          </cell>
          <cell r="C5235" t="str">
            <v>双稳态电磁阀</v>
          </cell>
          <cell r="D5235" t="str">
            <v>C030011</v>
          </cell>
          <cell r="E5235" t="str">
            <v>双稳态（单体）</v>
          </cell>
          <cell r="F5235" t="str">
            <v>101100207</v>
          </cell>
        </row>
        <row r="5236">
          <cell r="A5236" t="str">
            <v>BDF-E11101-931</v>
          </cell>
          <cell r="B5236" t="str">
            <v>C030</v>
          </cell>
          <cell r="C5236" t="str">
            <v>双稳态电磁阀</v>
          </cell>
          <cell r="D5236" t="str">
            <v>C030014</v>
          </cell>
          <cell r="E5236" t="str">
            <v>DEV电磁阀</v>
          </cell>
          <cell r="F5236" t="str">
            <v>101100190</v>
          </cell>
        </row>
        <row r="5237">
          <cell r="A5237" t="str">
            <v>BDF0.83/2-C/XLVIII</v>
          </cell>
          <cell r="B5237" t="str">
            <v>C030</v>
          </cell>
          <cell r="C5237" t="str">
            <v>双稳态电磁阀</v>
          </cell>
          <cell r="D5237" t="str">
            <v>C030011</v>
          </cell>
          <cell r="E5237" t="str">
            <v>双稳态（单体）</v>
          </cell>
          <cell r="F5237" t="str">
            <v>101100008</v>
          </cell>
        </row>
        <row r="5238">
          <cell r="A5238" t="str">
            <v>BDF0.83/2-N/XLVII</v>
          </cell>
          <cell r="B5238" t="str">
            <v>C030</v>
          </cell>
          <cell r="C5238" t="str">
            <v>双稳态电磁阀</v>
          </cell>
          <cell r="D5238" t="str">
            <v>C030011</v>
          </cell>
          <cell r="E5238" t="str">
            <v>双稳态（单体）</v>
          </cell>
          <cell r="F5238" t="str">
            <v>101100014</v>
          </cell>
        </row>
        <row r="5239">
          <cell r="A5239" t="str">
            <v>BDF-E11101-920</v>
          </cell>
          <cell r="B5239" t="str">
            <v>C030</v>
          </cell>
          <cell r="C5239" t="str">
            <v>双稳态电磁阀</v>
          </cell>
          <cell r="D5239" t="str">
            <v>C030014</v>
          </cell>
          <cell r="E5239" t="str">
            <v>DEV电磁阀</v>
          </cell>
          <cell r="F5239" t="str">
            <v>101100197</v>
          </cell>
        </row>
        <row r="5240">
          <cell r="A5240" t="str">
            <v>BDF-D11102-970</v>
          </cell>
          <cell r="B5240" t="str">
            <v>C030</v>
          </cell>
          <cell r="C5240" t="str">
            <v>双稳态电磁阀</v>
          </cell>
          <cell r="D5240" t="str">
            <v>C030013</v>
          </cell>
          <cell r="E5240" t="str">
            <v>KMV电磁阀</v>
          </cell>
          <cell r="F5240" t="str">
            <v>101100170</v>
          </cell>
        </row>
        <row r="5241">
          <cell r="A5241" t="str">
            <v>BDF-D11101-947</v>
          </cell>
          <cell r="B5241" t="str">
            <v>C030</v>
          </cell>
          <cell r="C5241" t="str">
            <v>双稳态电磁阀</v>
          </cell>
          <cell r="D5241" t="str">
            <v>C030013</v>
          </cell>
          <cell r="E5241" t="str">
            <v>KMV电磁阀</v>
          </cell>
          <cell r="F5241" t="str">
            <v>101100178</v>
          </cell>
        </row>
        <row r="5242">
          <cell r="A5242" t="str">
            <v>SDF0.83/2-3.2</v>
          </cell>
          <cell r="B5242" t="str">
            <v>C030</v>
          </cell>
          <cell r="C5242" t="str">
            <v>双稳态电磁阀</v>
          </cell>
          <cell r="D5242" t="str">
            <v>C030011</v>
          </cell>
          <cell r="E5242" t="str">
            <v>双稳态（单体）</v>
          </cell>
          <cell r="F5242" t="str">
            <v>101100321</v>
          </cell>
        </row>
        <row r="5243">
          <cell r="A5243" t="str">
            <v>SDF0.82/2-3.1B-2Z</v>
          </cell>
          <cell r="B5243" t="str">
            <v>C030</v>
          </cell>
          <cell r="C5243" t="str">
            <v>双稳态电磁阀</v>
          </cell>
          <cell r="D5243" t="str">
            <v>C030011</v>
          </cell>
          <cell r="E5243" t="str">
            <v>双稳态（单体）</v>
          </cell>
          <cell r="F5243" t="str">
            <v>101100251</v>
          </cell>
        </row>
        <row r="5244">
          <cell r="A5244" t="str">
            <v>PQ-M03012-001050</v>
          </cell>
          <cell r="B5244" t="str">
            <v>C010</v>
          </cell>
          <cell r="C5244" t="str">
            <v>电子膨胀阀线圈</v>
          </cell>
          <cell r="D5244" t="str">
            <v>C010004</v>
          </cell>
          <cell r="E5244" t="str">
            <v>S型电子膨胀阀线圈</v>
          </cell>
          <cell r="F5244" t="str">
            <v>108101793</v>
          </cell>
        </row>
        <row r="5245">
          <cell r="A5245" t="str">
            <v>SDF0.83/2-3.2</v>
          </cell>
          <cell r="B5245" t="str">
            <v>C030</v>
          </cell>
          <cell r="C5245" t="str">
            <v>双稳态电磁阀</v>
          </cell>
          <cell r="D5245" t="str">
            <v>C030011</v>
          </cell>
          <cell r="E5245" t="str">
            <v>双稳态（单体）</v>
          </cell>
          <cell r="F5245" t="str">
            <v>101100254</v>
          </cell>
        </row>
        <row r="5246">
          <cell r="A5246" t="str">
            <v>SDF0.83/2-3.1-2Z</v>
          </cell>
          <cell r="B5246" t="str">
            <v>C030</v>
          </cell>
          <cell r="C5246" t="str">
            <v>双稳态电磁阀</v>
          </cell>
          <cell r="D5246" t="str">
            <v>C030011</v>
          </cell>
          <cell r="E5246" t="str">
            <v>双稳态（单体）</v>
          </cell>
          <cell r="F5246" t="str">
            <v>101100303</v>
          </cell>
        </row>
        <row r="5247">
          <cell r="A5247" t="str">
            <v>SDF0.83/2-3.2</v>
          </cell>
          <cell r="B5247" t="str">
            <v>C030</v>
          </cell>
          <cell r="C5247" t="str">
            <v>双稳态电磁阀</v>
          </cell>
          <cell r="D5247" t="str">
            <v>C030011</v>
          </cell>
          <cell r="E5247" t="str">
            <v>双稳态（单体）</v>
          </cell>
          <cell r="F5247" t="str">
            <v>101100259</v>
          </cell>
        </row>
        <row r="5248">
          <cell r="A5248" t="str">
            <v>SDF0.82/2-3.2</v>
          </cell>
          <cell r="B5248" t="str">
            <v>C030</v>
          </cell>
          <cell r="C5248" t="str">
            <v>双稳态电磁阀</v>
          </cell>
          <cell r="D5248" t="str">
            <v>C030011</v>
          </cell>
          <cell r="E5248" t="str">
            <v>双稳态（单体）</v>
          </cell>
          <cell r="F5248" t="str">
            <v>101100291</v>
          </cell>
        </row>
        <row r="5249">
          <cell r="A5249" t="str">
            <v>SDF0.83/2-3.2</v>
          </cell>
          <cell r="B5249" t="str">
            <v>C030</v>
          </cell>
          <cell r="C5249" t="str">
            <v>双稳态电磁阀</v>
          </cell>
          <cell r="D5249" t="str">
            <v>C030011</v>
          </cell>
          <cell r="E5249" t="str">
            <v>双稳态（单体）</v>
          </cell>
          <cell r="F5249" t="str">
            <v>101100313</v>
          </cell>
        </row>
        <row r="5250">
          <cell r="A5250" t="str">
            <v>SDF0.83/2-3.1B</v>
          </cell>
          <cell r="B5250" t="str">
            <v>C030</v>
          </cell>
          <cell r="C5250" t="str">
            <v>双稳态电磁阀</v>
          </cell>
          <cell r="D5250" t="str">
            <v>C030011</v>
          </cell>
          <cell r="E5250" t="str">
            <v>双稳态（单体）</v>
          </cell>
          <cell r="F5250" t="str">
            <v>101100305</v>
          </cell>
        </row>
        <row r="5251">
          <cell r="A5251" t="str">
            <v>SDF0.83/2-3.2</v>
          </cell>
          <cell r="B5251" t="str">
            <v>C030</v>
          </cell>
          <cell r="C5251" t="str">
            <v>双稳态电磁阀</v>
          </cell>
          <cell r="D5251" t="str">
            <v>C030011</v>
          </cell>
          <cell r="E5251" t="str">
            <v>双稳态（单体）</v>
          </cell>
          <cell r="F5251" t="str">
            <v>101100271</v>
          </cell>
        </row>
        <row r="5252">
          <cell r="A5252" t="str">
            <v>SDF0.83/2-3.2</v>
          </cell>
          <cell r="B5252" t="str">
            <v>C030</v>
          </cell>
          <cell r="C5252" t="str">
            <v>双稳态电磁阀</v>
          </cell>
          <cell r="D5252" t="str">
            <v>C030011</v>
          </cell>
          <cell r="E5252" t="str">
            <v>双稳态（单体）</v>
          </cell>
          <cell r="F5252" t="str">
            <v>101100283</v>
          </cell>
        </row>
        <row r="5253">
          <cell r="A5253" t="str">
            <v>SDF0.83/2-4</v>
          </cell>
          <cell r="B5253" t="str">
            <v>C030</v>
          </cell>
          <cell r="C5253" t="str">
            <v>双稳态电磁阀</v>
          </cell>
          <cell r="D5253" t="str">
            <v>C030011</v>
          </cell>
          <cell r="E5253" t="str">
            <v>双稳态（单体）</v>
          </cell>
          <cell r="F5253" t="str">
            <v>101100278</v>
          </cell>
        </row>
        <row r="5254">
          <cell r="A5254" t="str">
            <v>SDF0.83/2-3.2</v>
          </cell>
          <cell r="B5254" t="str">
            <v>C030</v>
          </cell>
          <cell r="C5254" t="str">
            <v>双稳态电磁阀</v>
          </cell>
          <cell r="D5254" t="str">
            <v>C030011</v>
          </cell>
          <cell r="E5254" t="str">
            <v>双稳态（单体）</v>
          </cell>
          <cell r="F5254" t="str">
            <v>101100266</v>
          </cell>
        </row>
        <row r="5255">
          <cell r="A5255" t="str">
            <v>SDF0.83/2-3.2</v>
          </cell>
          <cell r="B5255" t="str">
            <v>C030</v>
          </cell>
          <cell r="C5255" t="str">
            <v>双稳态电磁阀</v>
          </cell>
          <cell r="D5255" t="str">
            <v>C030011</v>
          </cell>
          <cell r="E5255" t="str">
            <v>双稳态（单体）</v>
          </cell>
          <cell r="F5255" t="str">
            <v>101100260</v>
          </cell>
        </row>
        <row r="5256">
          <cell r="A5256" t="str">
            <v>SDF0.83/2-3.2-2Z</v>
          </cell>
          <cell r="B5256" t="str">
            <v>C030</v>
          </cell>
          <cell r="C5256" t="str">
            <v>双稳态电磁阀</v>
          </cell>
          <cell r="D5256" t="str">
            <v>C030011</v>
          </cell>
          <cell r="E5256" t="str">
            <v>双稳态（单体）</v>
          </cell>
          <cell r="F5256" t="str">
            <v>101100377</v>
          </cell>
        </row>
        <row r="5257">
          <cell r="A5257" t="str">
            <v>BDF0.83/2-N/LXXXVI</v>
          </cell>
          <cell r="B5257" t="str">
            <v>C030</v>
          </cell>
          <cell r="C5257" t="str">
            <v>双稳态电磁阀</v>
          </cell>
          <cell r="D5257" t="str">
            <v>C030015</v>
          </cell>
          <cell r="E5257" t="str">
            <v>康源切换的双稳态</v>
          </cell>
          <cell r="F5257" t="str">
            <v>101100439</v>
          </cell>
        </row>
        <row r="5258">
          <cell r="A5258" t="str">
            <v>SDF0.83/2-3.2-2Z</v>
          </cell>
          <cell r="B5258" t="str">
            <v>C030</v>
          </cell>
          <cell r="C5258" t="str">
            <v>双稳态电磁阀</v>
          </cell>
          <cell r="D5258" t="str">
            <v>C030011</v>
          </cell>
          <cell r="E5258" t="str">
            <v>双稳态（单体）</v>
          </cell>
          <cell r="F5258" t="str">
            <v>101100277</v>
          </cell>
        </row>
        <row r="5259">
          <cell r="A5259" t="str">
            <v>SDF0.82/2-3.1</v>
          </cell>
          <cell r="B5259" t="str">
            <v>C030</v>
          </cell>
          <cell r="C5259" t="str">
            <v>双稳态电磁阀</v>
          </cell>
          <cell r="D5259" t="str">
            <v>C030011</v>
          </cell>
          <cell r="E5259" t="str">
            <v>双稳态（单体）</v>
          </cell>
          <cell r="F5259" t="str">
            <v>101100289</v>
          </cell>
        </row>
        <row r="5260">
          <cell r="A5260" t="str">
            <v>SDF0.83/2-3.1</v>
          </cell>
          <cell r="B5260" t="str">
            <v>C030</v>
          </cell>
          <cell r="C5260" t="str">
            <v>双稳态电磁阀</v>
          </cell>
          <cell r="D5260" t="str">
            <v>C030011</v>
          </cell>
          <cell r="E5260" t="str">
            <v>双稳态（单体）</v>
          </cell>
          <cell r="F5260" t="str">
            <v>101100302</v>
          </cell>
        </row>
        <row r="5261">
          <cell r="A5261" t="str">
            <v>SDF0.83/2-3.2</v>
          </cell>
          <cell r="B5261" t="str">
            <v>C030</v>
          </cell>
          <cell r="C5261" t="str">
            <v>双稳态电磁阀</v>
          </cell>
          <cell r="D5261" t="str">
            <v>C030011</v>
          </cell>
          <cell r="E5261" t="str">
            <v>双稳态（单体）</v>
          </cell>
          <cell r="F5261" t="str">
            <v>101100312</v>
          </cell>
        </row>
        <row r="5262">
          <cell r="A5262" t="str">
            <v>BDF-D11102-847</v>
          </cell>
          <cell r="B5262" t="str">
            <v>C030</v>
          </cell>
          <cell r="C5262" t="str">
            <v>双稳态电磁阀</v>
          </cell>
          <cell r="D5262" t="str">
            <v>C030013</v>
          </cell>
          <cell r="E5262" t="str">
            <v>KMV电磁阀</v>
          </cell>
          <cell r="F5262" t="str">
            <v>101100475</v>
          </cell>
        </row>
        <row r="5263">
          <cell r="A5263" t="str">
            <v>KGQ-A11000-104</v>
          </cell>
          <cell r="B5263" t="str">
            <v>C086</v>
          </cell>
          <cell r="C5263" t="str">
            <v>干燥过滤器</v>
          </cell>
          <cell r="D5263" t="str">
            <v>C086002</v>
          </cell>
          <cell r="E5263" t="str">
            <v>干燥过滤器</v>
          </cell>
          <cell r="F5263" t="str">
            <v>102400090</v>
          </cell>
        </row>
        <row r="5264">
          <cell r="A5264" t="str">
            <v>SDF0.83/2-3.2-2Z</v>
          </cell>
          <cell r="B5264" t="str">
            <v>C030</v>
          </cell>
          <cell r="C5264" t="str">
            <v>双稳态电磁阀</v>
          </cell>
          <cell r="D5264" t="str">
            <v>C030011</v>
          </cell>
          <cell r="E5264" t="str">
            <v>双稳态（单体）</v>
          </cell>
          <cell r="F5264" t="str">
            <v>101100370</v>
          </cell>
        </row>
        <row r="5265">
          <cell r="A5265" t="str">
            <v>SDF0.83/2-3.2-2Z</v>
          </cell>
          <cell r="B5265" t="str">
            <v>C030</v>
          </cell>
          <cell r="C5265" t="str">
            <v>双稳态电磁阀</v>
          </cell>
          <cell r="D5265" t="str">
            <v>C030011</v>
          </cell>
          <cell r="E5265" t="str">
            <v>双稳态（单体）</v>
          </cell>
          <cell r="F5265" t="str">
            <v>101100282</v>
          </cell>
        </row>
        <row r="5266">
          <cell r="A5266" t="str">
            <v>SDF0.83/2-3.2</v>
          </cell>
          <cell r="B5266" t="str">
            <v>C030</v>
          </cell>
          <cell r="C5266" t="str">
            <v>双稳态电磁阀</v>
          </cell>
          <cell r="D5266" t="str">
            <v>C030011</v>
          </cell>
          <cell r="E5266" t="str">
            <v>双稳态（单体）</v>
          </cell>
          <cell r="F5266" t="str">
            <v>101100265</v>
          </cell>
        </row>
        <row r="5267">
          <cell r="A5267" t="str">
            <v>SDF0.83/2-3.2</v>
          </cell>
          <cell r="B5267" t="str">
            <v>C030</v>
          </cell>
          <cell r="C5267" t="str">
            <v>双稳态电磁阀</v>
          </cell>
          <cell r="D5267" t="str">
            <v>C030011</v>
          </cell>
          <cell r="E5267" t="str">
            <v>双稳态（单体）</v>
          </cell>
          <cell r="F5267" t="str">
            <v>101100270</v>
          </cell>
        </row>
        <row r="5268">
          <cell r="A5268" t="str">
            <v>463750818</v>
          </cell>
          <cell r="B5268" t="str">
            <v>C042</v>
          </cell>
          <cell r="C5268" t="str">
            <v>管组件</v>
          </cell>
          <cell r="D5268" t="str">
            <v>C042001</v>
          </cell>
          <cell r="E5268" t="str">
            <v>管组件(外购)</v>
          </cell>
          <cell r="F5268" t="str">
            <v>102452580</v>
          </cell>
        </row>
        <row r="5269">
          <cell r="A5269" t="str">
            <v>463750830</v>
          </cell>
          <cell r="B5269" t="str">
            <v>C042</v>
          </cell>
          <cell r="C5269" t="str">
            <v>管组件</v>
          </cell>
          <cell r="D5269" t="str">
            <v>C042001</v>
          </cell>
          <cell r="E5269" t="str">
            <v>管组件(外购)</v>
          </cell>
          <cell r="F5269" t="str">
            <v>102452597</v>
          </cell>
        </row>
        <row r="5270">
          <cell r="A5270" t="str">
            <v>463301204</v>
          </cell>
          <cell r="B5270" t="str">
            <v>C042</v>
          </cell>
          <cell r="C5270" t="str">
            <v>管组件</v>
          </cell>
          <cell r="D5270" t="str">
            <v>C042001</v>
          </cell>
          <cell r="E5270" t="str">
            <v>管组件(外购)</v>
          </cell>
          <cell r="F5270" t="str">
            <v>102452567</v>
          </cell>
        </row>
        <row r="5271">
          <cell r="A5271" t="str">
            <v>DB96-08912A</v>
          </cell>
          <cell r="B5271" t="str">
            <v>C042</v>
          </cell>
          <cell r="C5271" t="str">
            <v>管组件</v>
          </cell>
          <cell r="D5271" t="str">
            <v>C042001</v>
          </cell>
          <cell r="E5271" t="str">
            <v>管组件(外购)</v>
          </cell>
          <cell r="F5271" t="str">
            <v>102450416</v>
          </cell>
        </row>
        <row r="5272">
          <cell r="A5272" t="str">
            <v>SSV-A2HSTS-33</v>
          </cell>
          <cell r="B5272" t="str">
            <v>C005</v>
          </cell>
          <cell r="C5272" t="str">
            <v>截止阀</v>
          </cell>
          <cell r="D5272" t="str">
            <v>C005001</v>
          </cell>
          <cell r="E5272" t="str">
            <v>截止阀6分以下</v>
          </cell>
          <cell r="F5272" t="str">
            <v>101651428</v>
          </cell>
        </row>
        <row r="5273">
          <cell r="A5273" t="str">
            <v>SSV-A2HSTS-34V</v>
          </cell>
          <cell r="B5273" t="str">
            <v>C005</v>
          </cell>
          <cell r="C5273" t="str">
            <v>截止阀</v>
          </cell>
          <cell r="D5273" t="str">
            <v>C005001</v>
          </cell>
          <cell r="E5273" t="str">
            <v>截止阀6分以下</v>
          </cell>
          <cell r="F5273" t="str">
            <v>101651429</v>
          </cell>
        </row>
        <row r="5274">
          <cell r="A5274" t="str">
            <v>SSV-A2HSTS-38</v>
          </cell>
          <cell r="B5274" t="str">
            <v>C005</v>
          </cell>
          <cell r="C5274" t="str">
            <v>截止阀</v>
          </cell>
          <cell r="D5274" t="str">
            <v>C005001</v>
          </cell>
          <cell r="E5274" t="str">
            <v>截止阀6分以下</v>
          </cell>
          <cell r="F5274" t="str">
            <v>101651430</v>
          </cell>
        </row>
        <row r="5275">
          <cell r="A5275" t="str">
            <v>SSV-A2HSTS-40</v>
          </cell>
          <cell r="B5275" t="str">
            <v>C005</v>
          </cell>
          <cell r="C5275" t="str">
            <v>截止阀</v>
          </cell>
          <cell r="D5275" t="str">
            <v>C005001</v>
          </cell>
          <cell r="E5275" t="str">
            <v>截止阀6分以下</v>
          </cell>
          <cell r="F5275" t="str">
            <v>101651431</v>
          </cell>
        </row>
        <row r="5276">
          <cell r="A5276" t="str">
            <v>SSV-A2HSTS-43</v>
          </cell>
          <cell r="B5276" t="str">
            <v>C005</v>
          </cell>
          <cell r="C5276" t="str">
            <v>截止阀</v>
          </cell>
          <cell r="D5276" t="str">
            <v>C005001</v>
          </cell>
          <cell r="E5276" t="str">
            <v>截止阀6分以下</v>
          </cell>
          <cell r="F5276" t="str">
            <v>101651432</v>
          </cell>
        </row>
        <row r="5277">
          <cell r="A5277" t="str">
            <v>SSV-A2HSTS-9</v>
          </cell>
          <cell r="B5277" t="str">
            <v>C005</v>
          </cell>
          <cell r="C5277" t="str">
            <v>截止阀</v>
          </cell>
          <cell r="D5277" t="str">
            <v>C005001</v>
          </cell>
          <cell r="E5277" t="str">
            <v>截止阀6分以下</v>
          </cell>
          <cell r="F5277" t="str">
            <v>101651433</v>
          </cell>
        </row>
        <row r="5278">
          <cell r="A5278" t="str">
            <v>SSV-A2HTH-6</v>
          </cell>
          <cell r="B5278" t="str">
            <v>C005</v>
          </cell>
          <cell r="C5278" t="str">
            <v>截止阀</v>
          </cell>
          <cell r="D5278" t="str">
            <v>C005001</v>
          </cell>
          <cell r="E5278" t="str">
            <v>截止阀6分以下</v>
          </cell>
          <cell r="F5278" t="str">
            <v>101651437</v>
          </cell>
        </row>
        <row r="5279">
          <cell r="A5279" t="str">
            <v>SSV-A2PGL-3</v>
          </cell>
          <cell r="B5279" t="str">
            <v>C005</v>
          </cell>
          <cell r="C5279" t="str">
            <v>截止阀</v>
          </cell>
          <cell r="D5279" t="str">
            <v>C005001</v>
          </cell>
          <cell r="E5279" t="str">
            <v>截止阀6分以下</v>
          </cell>
          <cell r="F5279" t="str">
            <v>101651438</v>
          </cell>
        </row>
        <row r="5280">
          <cell r="A5280" t="str">
            <v>SSV-A3HBRS-2</v>
          </cell>
          <cell r="B5280" t="str">
            <v>C005</v>
          </cell>
          <cell r="C5280" t="str">
            <v>截止阀</v>
          </cell>
          <cell r="D5280" t="str">
            <v>C005001</v>
          </cell>
          <cell r="E5280" t="str">
            <v>截止阀6分以下</v>
          </cell>
          <cell r="F5280" t="str">
            <v>101651439</v>
          </cell>
        </row>
        <row r="5281">
          <cell r="A5281" t="str">
            <v>SSV-A3HBRS-3</v>
          </cell>
          <cell r="B5281" t="str">
            <v>C005</v>
          </cell>
          <cell r="C5281" t="str">
            <v>截止阀</v>
          </cell>
          <cell r="D5281" t="str">
            <v>C005001</v>
          </cell>
          <cell r="E5281" t="str">
            <v>截止阀6分以下</v>
          </cell>
          <cell r="F5281" t="str">
            <v>101651440</v>
          </cell>
        </row>
        <row r="5282">
          <cell r="A5282" t="str">
            <v>SSV-A3HTCL-9</v>
          </cell>
          <cell r="B5282" t="str">
            <v>C005</v>
          </cell>
          <cell r="C5282" t="str">
            <v>截止阀</v>
          </cell>
          <cell r="D5282" t="str">
            <v>C005001</v>
          </cell>
          <cell r="E5282" t="str">
            <v>截止阀6分以下</v>
          </cell>
          <cell r="F5282" t="str">
            <v>101651442</v>
          </cell>
        </row>
        <row r="5283">
          <cell r="A5283" t="str">
            <v>SSV-A3HTH-6</v>
          </cell>
          <cell r="B5283" t="str">
            <v>C005</v>
          </cell>
          <cell r="C5283" t="str">
            <v>截止阀</v>
          </cell>
          <cell r="D5283" t="str">
            <v>C005001</v>
          </cell>
          <cell r="E5283" t="str">
            <v>截止阀6分以下</v>
          </cell>
          <cell r="F5283" t="str">
            <v>101651445</v>
          </cell>
        </row>
        <row r="5284">
          <cell r="A5284" t="str">
            <v>SSV-A4HYZ-2</v>
          </cell>
          <cell r="B5284" t="str">
            <v>C005</v>
          </cell>
          <cell r="C5284" t="str">
            <v>截止阀</v>
          </cell>
          <cell r="D5284" t="str">
            <v>C005001</v>
          </cell>
          <cell r="E5284" t="str">
            <v>截止阀6分以下</v>
          </cell>
          <cell r="F5284" t="str">
            <v>101651446</v>
          </cell>
        </row>
        <row r="5285">
          <cell r="A5285" t="str">
            <v>SSV-JA2GGRD-1</v>
          </cell>
          <cell r="B5285" t="str">
            <v>C005</v>
          </cell>
          <cell r="C5285" t="str">
            <v>截止阀</v>
          </cell>
          <cell r="D5285" t="str">
            <v>C005001</v>
          </cell>
          <cell r="E5285" t="str">
            <v>截止阀6分以下</v>
          </cell>
          <cell r="F5285" t="str">
            <v>101651447</v>
          </cell>
        </row>
        <row r="5286">
          <cell r="A5286" t="str">
            <v>SSV-JA2HYKT-1</v>
          </cell>
          <cell r="B5286" t="str">
            <v>C005</v>
          </cell>
          <cell r="C5286" t="str">
            <v>截止阀</v>
          </cell>
          <cell r="D5286" t="str">
            <v>C005001</v>
          </cell>
          <cell r="E5286" t="str">
            <v>截止阀6分以下</v>
          </cell>
          <cell r="F5286" t="str">
            <v>101651450</v>
          </cell>
        </row>
        <row r="5287">
          <cell r="A5287" t="str">
            <v>SSV-JA3GLG-38</v>
          </cell>
          <cell r="B5287" t="str">
            <v>C005</v>
          </cell>
          <cell r="C5287" t="str">
            <v>截止阀</v>
          </cell>
          <cell r="D5287" t="str">
            <v>C005001</v>
          </cell>
          <cell r="E5287" t="str">
            <v>截止阀6分以下</v>
          </cell>
          <cell r="F5287" t="str">
            <v>101651452</v>
          </cell>
        </row>
        <row r="5288">
          <cell r="A5288" t="str">
            <v>SQ-A25100-001016</v>
          </cell>
          <cell r="B5288" t="str">
            <v>C002</v>
          </cell>
          <cell r="C5288" t="str">
            <v>四通阀线圈</v>
          </cell>
          <cell r="D5288" t="str">
            <v>C002001</v>
          </cell>
          <cell r="E5288" t="str">
            <v>四通阀线圈</v>
          </cell>
          <cell r="F5288">
            <v>108053200</v>
          </cell>
        </row>
        <row r="5289">
          <cell r="A5289" t="str">
            <v>FQ-A03110-001479</v>
          </cell>
          <cell r="B5289" t="str">
            <v>C022</v>
          </cell>
          <cell r="C5289" t="str">
            <v>FDF电磁阀线圈</v>
          </cell>
          <cell r="D5289" t="str">
            <v>C022</v>
          </cell>
          <cell r="E5289" t="str">
            <v>FDF电磁阀线圈</v>
          </cell>
          <cell r="F5289" t="str">
            <v>108001019</v>
          </cell>
        </row>
        <row r="5290">
          <cell r="A5290" t="str">
            <v>FQ-A0522G-002139</v>
          </cell>
          <cell r="B5290" t="str">
            <v>C022</v>
          </cell>
          <cell r="C5290" t="str">
            <v>FDF电磁阀线圈</v>
          </cell>
          <cell r="D5290" t="str">
            <v>C022</v>
          </cell>
          <cell r="E5290" t="str">
            <v>FDF电磁阀线圈</v>
          </cell>
          <cell r="F5290" t="str">
            <v>108001577</v>
          </cell>
        </row>
        <row r="5291">
          <cell r="A5291" t="str">
            <v>FQ-D13024-000001</v>
          </cell>
          <cell r="B5291" t="str">
            <v>C022</v>
          </cell>
          <cell r="C5291" t="str">
            <v>FDF电磁阀线圈</v>
          </cell>
          <cell r="D5291" t="str">
            <v>C022</v>
          </cell>
          <cell r="E5291" t="str">
            <v>FDF电磁阀线圈</v>
          </cell>
          <cell r="F5291" t="str">
            <v>108001581</v>
          </cell>
        </row>
        <row r="5292">
          <cell r="A5292" t="str">
            <v>FQ-A05200-001440</v>
          </cell>
          <cell r="B5292" t="str">
            <v>C022</v>
          </cell>
          <cell r="C5292" t="str">
            <v>FDF电磁阀线圈</v>
          </cell>
          <cell r="D5292" t="str">
            <v>C022</v>
          </cell>
          <cell r="E5292" t="str">
            <v>FDF电磁阀线圈</v>
          </cell>
          <cell r="F5292" t="str">
            <v>108000988</v>
          </cell>
        </row>
        <row r="5293">
          <cell r="A5293" t="str">
            <v>FQ-A05200-001652</v>
          </cell>
          <cell r="B5293" t="str">
            <v>C022</v>
          </cell>
          <cell r="C5293" t="str">
            <v>FDF电磁阀线圈</v>
          </cell>
          <cell r="D5293" t="str">
            <v>C022</v>
          </cell>
          <cell r="E5293" t="str">
            <v>FDF电磁阀线圈</v>
          </cell>
          <cell r="F5293" t="str">
            <v>108001141</v>
          </cell>
        </row>
        <row r="5294">
          <cell r="A5294" t="str">
            <v>FQ-A0522G-001839</v>
          </cell>
          <cell r="B5294" t="str">
            <v>C022</v>
          </cell>
          <cell r="C5294" t="str">
            <v>FDF电磁阀线圈</v>
          </cell>
          <cell r="D5294" t="str">
            <v>C022</v>
          </cell>
          <cell r="E5294" t="str">
            <v>FDF电磁阀线圈</v>
          </cell>
          <cell r="F5294" t="str">
            <v>108001284</v>
          </cell>
        </row>
        <row r="5295">
          <cell r="A5295" t="str">
            <v>FQ-A0520D-001413</v>
          </cell>
          <cell r="B5295" t="str">
            <v>C022</v>
          </cell>
          <cell r="C5295" t="str">
            <v>FDF电磁阀线圈</v>
          </cell>
          <cell r="D5295" t="str">
            <v>C022</v>
          </cell>
          <cell r="E5295" t="str">
            <v>FDF电磁阀线圈</v>
          </cell>
          <cell r="F5295" t="str">
            <v>108000959</v>
          </cell>
        </row>
        <row r="5296">
          <cell r="A5296" t="str">
            <v>FQ-A0322G-001356</v>
          </cell>
          <cell r="B5296" t="str">
            <v>C022</v>
          </cell>
          <cell r="C5296" t="str">
            <v>FDF电磁阀线圈</v>
          </cell>
          <cell r="D5296" t="str">
            <v>C022</v>
          </cell>
          <cell r="E5296" t="str">
            <v>FDF电磁阀线圈</v>
          </cell>
          <cell r="F5296" t="str">
            <v>108000936</v>
          </cell>
        </row>
        <row r="5297">
          <cell r="A5297" t="str">
            <v>CDB-A00220-004</v>
          </cell>
          <cell r="B5297" t="str">
            <v>C299</v>
          </cell>
          <cell r="C5297" t="str">
            <v>超导板</v>
          </cell>
          <cell r="D5297" t="str">
            <v>C299001</v>
          </cell>
          <cell r="E5297" t="str">
            <v>超导板</v>
          </cell>
          <cell r="F5297" t="str">
            <v>102990004</v>
          </cell>
        </row>
        <row r="5298">
          <cell r="A5298" t="str">
            <v>CDB-A00220-003</v>
          </cell>
          <cell r="B5298" t="str">
            <v>C299</v>
          </cell>
          <cell r="C5298" t="str">
            <v>超导板</v>
          </cell>
          <cell r="D5298" t="str">
            <v>C299001</v>
          </cell>
          <cell r="E5298" t="str">
            <v>超导板</v>
          </cell>
          <cell r="F5298" t="str">
            <v>102990003</v>
          </cell>
        </row>
        <row r="5299">
          <cell r="A5299" t="str">
            <v>FQ-A0522G-001205</v>
          </cell>
          <cell r="B5299" t="str">
            <v>C022</v>
          </cell>
          <cell r="C5299" t="str">
            <v>FDF电磁阀线圈</v>
          </cell>
          <cell r="D5299" t="str">
            <v>C022</v>
          </cell>
          <cell r="E5299" t="str">
            <v>FDF电磁阀线圈</v>
          </cell>
          <cell r="F5299" t="str">
            <v>108000784</v>
          </cell>
        </row>
        <row r="5300">
          <cell r="A5300" t="str">
            <v>FQ-A0522G-001255</v>
          </cell>
          <cell r="B5300" t="str">
            <v>C022</v>
          </cell>
          <cell r="C5300" t="str">
            <v>FDF电磁阀线圈</v>
          </cell>
          <cell r="D5300" t="str">
            <v>C022</v>
          </cell>
          <cell r="E5300" t="str">
            <v>FDF电磁阀线圈</v>
          </cell>
          <cell r="F5300" t="str">
            <v>108000831</v>
          </cell>
        </row>
        <row r="5301">
          <cell r="A5301" t="str">
            <v>FQ-A0520D-002093</v>
          </cell>
          <cell r="B5301" t="str">
            <v>C022</v>
          </cell>
          <cell r="C5301" t="str">
            <v>FDF电磁阀线圈</v>
          </cell>
          <cell r="D5301" t="str">
            <v>C022</v>
          </cell>
          <cell r="E5301" t="str">
            <v>FDF电磁阀线圈</v>
          </cell>
          <cell r="F5301" t="str">
            <v>108001526</v>
          </cell>
        </row>
        <row r="5302">
          <cell r="A5302" t="str">
            <v>DB96-09233A</v>
          </cell>
          <cell r="B5302" t="str">
            <v>C042</v>
          </cell>
          <cell r="C5302" t="str">
            <v>管组件</v>
          </cell>
          <cell r="D5302" t="str">
            <v>C042001</v>
          </cell>
          <cell r="E5302" t="str">
            <v>管组件(外购)</v>
          </cell>
          <cell r="F5302" t="str">
            <v>102450384</v>
          </cell>
        </row>
        <row r="5303">
          <cell r="A5303" t="str">
            <v>DB96-17807A</v>
          </cell>
          <cell r="B5303" t="str">
            <v>C042</v>
          </cell>
          <cell r="C5303" t="str">
            <v>管组件</v>
          </cell>
          <cell r="D5303" t="str">
            <v>C042001</v>
          </cell>
          <cell r="E5303" t="str">
            <v>管组件(外购)</v>
          </cell>
          <cell r="F5303" t="str">
            <v>102450398</v>
          </cell>
        </row>
        <row r="5304">
          <cell r="A5304" t="str">
            <v>YCQB04L402</v>
          </cell>
          <cell r="B5304" t="str">
            <v>C166</v>
          </cell>
          <cell r="C5304" t="str">
            <v>压力变送器</v>
          </cell>
          <cell r="D5304" t="str">
            <v>C166001</v>
          </cell>
          <cell r="E5304" t="str">
            <v>电压型压力变送器</v>
          </cell>
          <cell r="F5304" t="str">
            <v>101850247</v>
          </cell>
        </row>
        <row r="5305">
          <cell r="A5305" t="str">
            <v>YCQB03L403</v>
          </cell>
          <cell r="B5305" t="str">
            <v>C166</v>
          </cell>
          <cell r="C5305" t="str">
            <v>压力变送器</v>
          </cell>
          <cell r="D5305" t="str">
            <v>C166001</v>
          </cell>
          <cell r="E5305" t="str">
            <v>电压型压力变送器</v>
          </cell>
          <cell r="F5305" t="str">
            <v>101850223</v>
          </cell>
        </row>
        <row r="5306">
          <cell r="A5306" t="str">
            <v>YCQB02L153</v>
          </cell>
          <cell r="B5306" t="str">
            <v>C166</v>
          </cell>
          <cell r="C5306" t="str">
            <v>压力变送器</v>
          </cell>
          <cell r="D5306" t="str">
            <v>C166001</v>
          </cell>
          <cell r="E5306" t="str">
            <v>电压型压力变送器</v>
          </cell>
          <cell r="F5306" t="str">
            <v>101850217</v>
          </cell>
        </row>
        <row r="5307">
          <cell r="A5307" t="str">
            <v>YCQB05L409</v>
          </cell>
          <cell r="B5307" t="str">
            <v>C166</v>
          </cell>
          <cell r="C5307" t="str">
            <v>压力变送器</v>
          </cell>
          <cell r="D5307" t="str">
            <v>C166001</v>
          </cell>
          <cell r="E5307" t="str">
            <v>电压型压力变送器</v>
          </cell>
          <cell r="F5307" t="str">
            <v>101850253</v>
          </cell>
        </row>
        <row r="5308">
          <cell r="A5308" t="str">
            <v>YCQB05H101</v>
          </cell>
          <cell r="B5308" t="str">
            <v>C166</v>
          </cell>
          <cell r="C5308" t="str">
            <v>压力变送器</v>
          </cell>
          <cell r="D5308" t="str">
            <v>C166001</v>
          </cell>
          <cell r="E5308" t="str">
            <v>电压型压力变送器</v>
          </cell>
          <cell r="F5308" t="str">
            <v>101850229</v>
          </cell>
        </row>
        <row r="5309">
          <cell r="A5309" t="str">
            <v>YCQB05H163</v>
          </cell>
          <cell r="B5309" t="str">
            <v>C166</v>
          </cell>
          <cell r="C5309" t="str">
            <v>压力变送器</v>
          </cell>
          <cell r="D5309" t="str">
            <v>C166001</v>
          </cell>
          <cell r="E5309" t="str">
            <v>电压型压力变送器</v>
          </cell>
          <cell r="F5309" t="str">
            <v>101850241</v>
          </cell>
        </row>
        <row r="5310">
          <cell r="A5310" t="str">
            <v>YCQB02L407</v>
          </cell>
          <cell r="B5310" t="str">
            <v>C166</v>
          </cell>
          <cell r="C5310" t="str">
            <v>压力变送器</v>
          </cell>
          <cell r="D5310" t="str">
            <v>C166001</v>
          </cell>
          <cell r="E5310" t="str">
            <v>电压型压力变送器</v>
          </cell>
          <cell r="F5310" t="str">
            <v>101850210</v>
          </cell>
        </row>
        <row r="5311">
          <cell r="A5311" t="str">
            <v>YCQB04L252</v>
          </cell>
          <cell r="B5311" t="str">
            <v>C166</v>
          </cell>
          <cell r="C5311" t="str">
            <v>压力变送器</v>
          </cell>
          <cell r="D5311" t="str">
            <v>C166001</v>
          </cell>
          <cell r="E5311" t="str">
            <v>电压型压力变送器</v>
          </cell>
          <cell r="F5311" t="str">
            <v>101850235</v>
          </cell>
        </row>
        <row r="5312">
          <cell r="A5312" t="str">
            <v>YCQB05L410</v>
          </cell>
          <cell r="B5312" t="str">
            <v>C166</v>
          </cell>
          <cell r="C5312" t="str">
            <v>压力变送器</v>
          </cell>
          <cell r="D5312" t="str">
            <v>C166001</v>
          </cell>
          <cell r="E5312" t="str">
            <v>电压型压力变送器</v>
          </cell>
          <cell r="F5312" t="str">
            <v>101850248</v>
          </cell>
        </row>
        <row r="5313">
          <cell r="A5313" t="str">
            <v>YCQB05H24</v>
          </cell>
          <cell r="B5313" t="str">
            <v>C166</v>
          </cell>
          <cell r="C5313" t="str">
            <v>压力变送器</v>
          </cell>
          <cell r="D5313" t="str">
            <v>C166001</v>
          </cell>
          <cell r="E5313" t="str">
            <v>电压型压力变送器</v>
          </cell>
          <cell r="F5313" t="str">
            <v>101850257</v>
          </cell>
        </row>
        <row r="5314">
          <cell r="A5314" t="str">
            <v>YCQB01L153</v>
          </cell>
          <cell r="B5314" t="str">
            <v>C166</v>
          </cell>
          <cell r="C5314" t="str">
            <v>压力变送器</v>
          </cell>
          <cell r="D5314" t="str">
            <v>C166001</v>
          </cell>
          <cell r="E5314" t="str">
            <v>电压型压力变送器</v>
          </cell>
          <cell r="F5314" t="str">
            <v>101850212</v>
          </cell>
        </row>
        <row r="5315">
          <cell r="A5315" t="str">
            <v>YCQB05H151</v>
          </cell>
          <cell r="B5315" t="str">
            <v>C166</v>
          </cell>
          <cell r="C5315" t="str">
            <v>压力变送器</v>
          </cell>
          <cell r="D5315" t="str">
            <v>C166001</v>
          </cell>
          <cell r="E5315" t="str">
            <v>电压型压力变送器</v>
          </cell>
          <cell r="F5315" t="str">
            <v>101850219</v>
          </cell>
        </row>
        <row r="5316">
          <cell r="A5316" t="str">
            <v>YCQB02H24</v>
          </cell>
          <cell r="B5316" t="str">
            <v>C166</v>
          </cell>
          <cell r="C5316" t="str">
            <v>压力变送器</v>
          </cell>
          <cell r="D5316" t="str">
            <v>C166001</v>
          </cell>
          <cell r="E5316" t="str">
            <v>电压型压力变送器</v>
          </cell>
          <cell r="F5316" t="str">
            <v>101850255</v>
          </cell>
        </row>
        <row r="5317">
          <cell r="A5317" t="str">
            <v>463700120</v>
          </cell>
          <cell r="B5317" t="str">
            <v>C042</v>
          </cell>
          <cell r="C5317" t="str">
            <v>管组件</v>
          </cell>
          <cell r="D5317" t="str">
            <v>C042001</v>
          </cell>
          <cell r="E5317" t="str">
            <v>管组件(外购)</v>
          </cell>
          <cell r="F5317" t="str">
            <v>102452603</v>
          </cell>
        </row>
        <row r="5318">
          <cell r="A5318" t="str">
            <v>463750819</v>
          </cell>
          <cell r="B5318" t="str">
            <v>C042</v>
          </cell>
          <cell r="C5318" t="str">
            <v>管组件</v>
          </cell>
          <cell r="D5318" t="str">
            <v>C042001</v>
          </cell>
          <cell r="E5318" t="str">
            <v>管组件(外购)</v>
          </cell>
          <cell r="F5318" t="str">
            <v>102452581</v>
          </cell>
        </row>
        <row r="5319">
          <cell r="A5319" t="str">
            <v>9378734357</v>
          </cell>
          <cell r="B5319" t="str">
            <v>C042</v>
          </cell>
          <cell r="C5319" t="str">
            <v>管组件</v>
          </cell>
          <cell r="D5319" t="str">
            <v>C042001</v>
          </cell>
          <cell r="E5319" t="str">
            <v>管组件(外购)</v>
          </cell>
          <cell r="F5319" t="str">
            <v>102452610</v>
          </cell>
        </row>
        <row r="5320">
          <cell r="A5320" t="str">
            <v>DB96-17558A</v>
          </cell>
          <cell r="B5320" t="str">
            <v>C042</v>
          </cell>
          <cell r="C5320" t="str">
            <v>管组件</v>
          </cell>
          <cell r="D5320" t="str">
            <v>C042001</v>
          </cell>
          <cell r="E5320" t="str">
            <v>管组件(外购)</v>
          </cell>
          <cell r="F5320" t="str">
            <v>102450447</v>
          </cell>
        </row>
        <row r="5321">
          <cell r="A5321" t="str">
            <v>DB96-07085A</v>
          </cell>
          <cell r="B5321" t="str">
            <v>C042</v>
          </cell>
          <cell r="C5321" t="str">
            <v>管组件</v>
          </cell>
          <cell r="D5321" t="str">
            <v>C042001</v>
          </cell>
          <cell r="E5321" t="str">
            <v>管组件(外购)</v>
          </cell>
          <cell r="F5321" t="str">
            <v>102450411</v>
          </cell>
        </row>
        <row r="5322">
          <cell r="A5322" t="str">
            <v>DB96-17786A</v>
          </cell>
          <cell r="B5322" t="str">
            <v>C042</v>
          </cell>
          <cell r="C5322" t="str">
            <v>管组件</v>
          </cell>
          <cell r="D5322" t="str">
            <v>C042001</v>
          </cell>
          <cell r="E5322" t="str">
            <v>管组件(外购)</v>
          </cell>
          <cell r="F5322" t="str">
            <v>102450397</v>
          </cell>
        </row>
        <row r="5323">
          <cell r="A5323" t="str">
            <v>463301202</v>
          </cell>
          <cell r="B5323" t="str">
            <v>C042</v>
          </cell>
          <cell r="C5323" t="str">
            <v>管组件</v>
          </cell>
          <cell r="D5323" t="str">
            <v>C042001</v>
          </cell>
          <cell r="E5323" t="str">
            <v>管组件(外购)</v>
          </cell>
          <cell r="F5323" t="str">
            <v>102452565</v>
          </cell>
        </row>
        <row r="5324">
          <cell r="A5324" t="str">
            <v>463301208</v>
          </cell>
          <cell r="B5324" t="str">
            <v>C042</v>
          </cell>
          <cell r="C5324" t="str">
            <v>管组件</v>
          </cell>
          <cell r="D5324" t="str">
            <v>C042001</v>
          </cell>
          <cell r="E5324" t="str">
            <v>管组件(外购)</v>
          </cell>
          <cell r="F5324" t="str">
            <v>102452571</v>
          </cell>
        </row>
        <row r="5325">
          <cell r="A5325" t="str">
            <v>463301217</v>
          </cell>
          <cell r="B5325" t="str">
            <v>C042</v>
          </cell>
          <cell r="C5325" t="str">
            <v>管组件</v>
          </cell>
          <cell r="D5325" t="str">
            <v>C042001</v>
          </cell>
          <cell r="E5325" t="str">
            <v>管组件(外购)</v>
          </cell>
          <cell r="F5325" t="str">
            <v>102452583</v>
          </cell>
        </row>
        <row r="5326">
          <cell r="A5326" t="str">
            <v>463750833</v>
          </cell>
          <cell r="B5326" t="str">
            <v>C042</v>
          </cell>
          <cell r="C5326" t="str">
            <v>管组件</v>
          </cell>
          <cell r="D5326" t="str">
            <v>C042001</v>
          </cell>
          <cell r="E5326" t="str">
            <v>管组件(外购)</v>
          </cell>
          <cell r="F5326">
            <v>102452600</v>
          </cell>
        </row>
        <row r="5327">
          <cell r="A5327" t="str">
            <v>9384207029</v>
          </cell>
          <cell r="B5327" t="str">
            <v>C042</v>
          </cell>
          <cell r="C5327" t="str">
            <v>管组件</v>
          </cell>
          <cell r="D5327" t="str">
            <v>C042001</v>
          </cell>
          <cell r="E5327" t="str">
            <v>管组件(外购)</v>
          </cell>
          <cell r="F5327" t="str">
            <v>102452606</v>
          </cell>
        </row>
        <row r="5328">
          <cell r="A5328" t="str">
            <v>463301221</v>
          </cell>
          <cell r="B5328" t="str">
            <v>C042</v>
          </cell>
          <cell r="C5328" t="str">
            <v>管组件</v>
          </cell>
          <cell r="D5328" t="str">
            <v>C042001</v>
          </cell>
          <cell r="E5328" t="str">
            <v>管组件(外购)</v>
          </cell>
          <cell r="F5328" t="str">
            <v>102452595</v>
          </cell>
        </row>
        <row r="5329">
          <cell r="A5329" t="str">
            <v>DB96-07360C</v>
          </cell>
          <cell r="B5329" t="str">
            <v>C042</v>
          </cell>
          <cell r="C5329" t="str">
            <v>管组件</v>
          </cell>
          <cell r="D5329" t="str">
            <v>C042001</v>
          </cell>
          <cell r="E5329" t="str">
            <v>管组件(外购)</v>
          </cell>
          <cell r="F5329" t="str">
            <v>102450326</v>
          </cell>
        </row>
        <row r="5330">
          <cell r="A5330" t="str">
            <v>DB96-17795A</v>
          </cell>
          <cell r="B5330" t="str">
            <v>C042</v>
          </cell>
          <cell r="C5330" t="str">
            <v>管组件</v>
          </cell>
          <cell r="D5330" t="str">
            <v>C042001</v>
          </cell>
          <cell r="E5330" t="str">
            <v>管组件(外购)</v>
          </cell>
          <cell r="F5330" t="str">
            <v>102450391</v>
          </cell>
        </row>
        <row r="5331">
          <cell r="A5331" t="str">
            <v>DB99-00968A</v>
          </cell>
          <cell r="B5331" t="str">
            <v>C042</v>
          </cell>
          <cell r="C5331" t="str">
            <v>管组件</v>
          </cell>
          <cell r="D5331" t="str">
            <v>C042001</v>
          </cell>
          <cell r="E5331" t="str">
            <v>管组件(外购)</v>
          </cell>
          <cell r="F5331" t="str">
            <v>102450359</v>
          </cell>
        </row>
        <row r="5332">
          <cell r="A5332" t="str">
            <v>DDF4/4-I-MR-02</v>
          </cell>
          <cell r="B5332" t="str">
            <v>C074</v>
          </cell>
          <cell r="C5332" t="str">
            <v>电动切换阀</v>
          </cell>
          <cell r="D5332" t="str">
            <v>C074</v>
          </cell>
          <cell r="E5332" t="str">
            <v>电动切换阀</v>
          </cell>
          <cell r="F5332" t="str">
            <v>101000012</v>
          </cell>
        </row>
        <row r="5333">
          <cell r="A5333" t="str">
            <v/>
          </cell>
          <cell r="B5333" t="str">
            <v>C226</v>
          </cell>
          <cell r="C5333" t="str">
            <v>其它</v>
          </cell>
          <cell r="D5333" t="str">
            <v>C226002</v>
          </cell>
          <cell r="E5333" t="str">
            <v>其它(商用)</v>
          </cell>
          <cell r="F5333" t="str">
            <v>201306638</v>
          </cell>
        </row>
        <row r="5334">
          <cell r="A5334" t="str">
            <v/>
          </cell>
          <cell r="B5334" t="str">
            <v>C226</v>
          </cell>
          <cell r="C5334" t="str">
            <v>其它</v>
          </cell>
          <cell r="D5334" t="str">
            <v>C226002</v>
          </cell>
          <cell r="E5334" t="str">
            <v>其它(商用)</v>
          </cell>
          <cell r="F5334" t="str">
            <v>201306605</v>
          </cell>
        </row>
        <row r="5335">
          <cell r="A5335" t="str">
            <v>Y10A</v>
          </cell>
          <cell r="B5335" t="str">
            <v>C226</v>
          </cell>
          <cell r="C5335" t="str">
            <v>其它</v>
          </cell>
          <cell r="D5335" t="str">
            <v>C226002</v>
          </cell>
          <cell r="E5335" t="str">
            <v>其它(商用)</v>
          </cell>
          <cell r="F5335" t="str">
            <v>201306752</v>
          </cell>
        </row>
        <row r="5336">
          <cell r="A5336" t="str">
            <v/>
          </cell>
          <cell r="B5336" t="str">
            <v>C226</v>
          </cell>
          <cell r="C5336" t="str">
            <v>其它</v>
          </cell>
          <cell r="D5336" t="str">
            <v>C226002</v>
          </cell>
          <cell r="E5336" t="str">
            <v>其它(商用)</v>
          </cell>
          <cell r="F5336" t="str">
            <v>201306746</v>
          </cell>
        </row>
        <row r="5337">
          <cell r="A5337" t="str">
            <v/>
          </cell>
          <cell r="B5337" t="str">
            <v>C226</v>
          </cell>
          <cell r="C5337" t="str">
            <v>其它</v>
          </cell>
          <cell r="D5337" t="str">
            <v>C226002</v>
          </cell>
          <cell r="E5337" t="str">
            <v>其它(商用)</v>
          </cell>
          <cell r="F5337" t="str">
            <v>201306713</v>
          </cell>
        </row>
        <row r="5338">
          <cell r="A5338" t="str">
            <v>Y08A</v>
          </cell>
          <cell r="B5338" t="str">
            <v>C226</v>
          </cell>
          <cell r="C5338" t="str">
            <v>其它</v>
          </cell>
          <cell r="D5338" t="str">
            <v>C226002</v>
          </cell>
          <cell r="E5338" t="str">
            <v>其它(商用)</v>
          </cell>
          <cell r="F5338" t="str">
            <v>201306751</v>
          </cell>
        </row>
        <row r="5339">
          <cell r="A5339" t="str">
            <v/>
          </cell>
          <cell r="B5339" t="str">
            <v>C226</v>
          </cell>
          <cell r="C5339" t="str">
            <v>其它</v>
          </cell>
          <cell r="D5339" t="str">
            <v>C226002</v>
          </cell>
          <cell r="E5339" t="str">
            <v>其它(商用)</v>
          </cell>
          <cell r="F5339" t="str">
            <v>2012500981201</v>
          </cell>
        </row>
        <row r="5340">
          <cell r="A5340" t="str">
            <v/>
          </cell>
          <cell r="B5340" t="str">
            <v>C226</v>
          </cell>
          <cell r="C5340" t="str">
            <v>其它</v>
          </cell>
          <cell r="D5340" t="str">
            <v>C226002</v>
          </cell>
          <cell r="E5340" t="str">
            <v>其它(商用)</v>
          </cell>
          <cell r="F5340" t="str">
            <v>201306720</v>
          </cell>
        </row>
        <row r="5341">
          <cell r="A5341" t="str">
            <v/>
          </cell>
          <cell r="B5341" t="str">
            <v>C226</v>
          </cell>
          <cell r="C5341" t="str">
            <v>其它</v>
          </cell>
          <cell r="D5341" t="str">
            <v>C226002</v>
          </cell>
          <cell r="E5341" t="str">
            <v>其它(商用)</v>
          </cell>
          <cell r="F5341" t="str">
            <v>201306644</v>
          </cell>
        </row>
        <row r="5342">
          <cell r="A5342" t="str">
            <v>SBV-A11-046043</v>
          </cell>
          <cell r="B5342" t="str">
            <v>C226</v>
          </cell>
          <cell r="C5342" t="str">
            <v>其它</v>
          </cell>
          <cell r="D5342" t="str">
            <v>C226002</v>
          </cell>
          <cell r="E5342" t="str">
            <v>其它(商用)</v>
          </cell>
          <cell r="F5342" t="str">
            <v>201503265</v>
          </cell>
        </row>
        <row r="5343">
          <cell r="A5343" t="str">
            <v/>
          </cell>
          <cell r="B5343" t="str">
            <v>C226</v>
          </cell>
          <cell r="C5343" t="str">
            <v>其它</v>
          </cell>
          <cell r="D5343" t="str">
            <v>C226002</v>
          </cell>
          <cell r="E5343" t="str">
            <v>其它(商用)</v>
          </cell>
          <cell r="F5343" t="str">
            <v>201306755</v>
          </cell>
        </row>
        <row r="5344">
          <cell r="A5344" t="str">
            <v>SBV-B07-038122</v>
          </cell>
          <cell r="B5344" t="str">
            <v>C226</v>
          </cell>
          <cell r="C5344" t="str">
            <v>其它</v>
          </cell>
          <cell r="D5344" t="str">
            <v>C226002</v>
          </cell>
          <cell r="E5344" t="str">
            <v>其它(商用)</v>
          </cell>
          <cell r="F5344" t="str">
            <v>201501259</v>
          </cell>
        </row>
        <row r="5345">
          <cell r="A5345" t="str">
            <v/>
          </cell>
          <cell r="B5345" t="str">
            <v>C226</v>
          </cell>
          <cell r="C5345" t="str">
            <v>其它</v>
          </cell>
          <cell r="D5345" t="str">
            <v>C226002</v>
          </cell>
          <cell r="E5345" t="str">
            <v>其它(商用)</v>
          </cell>
          <cell r="F5345" t="str">
            <v>201306747</v>
          </cell>
        </row>
        <row r="5346">
          <cell r="A5346" t="str">
            <v/>
          </cell>
          <cell r="B5346" t="str">
            <v>C226</v>
          </cell>
          <cell r="C5346" t="str">
            <v>其它</v>
          </cell>
          <cell r="D5346" t="str">
            <v>C226002</v>
          </cell>
          <cell r="E5346" t="str">
            <v>其它(商用)</v>
          </cell>
          <cell r="F5346" t="str">
            <v>201306748</v>
          </cell>
        </row>
        <row r="5347">
          <cell r="A5347" t="str">
            <v/>
          </cell>
          <cell r="B5347" t="str">
            <v>C226</v>
          </cell>
          <cell r="C5347" t="str">
            <v>其它</v>
          </cell>
          <cell r="D5347" t="str">
            <v>C226002</v>
          </cell>
          <cell r="E5347" t="str">
            <v>其它(商用)</v>
          </cell>
          <cell r="F5347" t="str">
            <v>201306758</v>
          </cell>
        </row>
        <row r="5348">
          <cell r="A5348" t="str">
            <v/>
          </cell>
          <cell r="B5348" t="str">
            <v>C226</v>
          </cell>
          <cell r="C5348" t="str">
            <v>其它</v>
          </cell>
          <cell r="D5348" t="str">
            <v>C226002</v>
          </cell>
          <cell r="E5348" t="str">
            <v>其它(商用)</v>
          </cell>
          <cell r="F5348" t="str">
            <v>201306817</v>
          </cell>
        </row>
        <row r="5349">
          <cell r="A5349" t="str">
            <v/>
          </cell>
          <cell r="B5349" t="str">
            <v>C226</v>
          </cell>
          <cell r="C5349" t="str">
            <v>其它</v>
          </cell>
          <cell r="D5349" t="str">
            <v>C226002</v>
          </cell>
          <cell r="E5349" t="str">
            <v>其它(商用)</v>
          </cell>
          <cell r="F5349" t="str">
            <v>201306807</v>
          </cell>
        </row>
        <row r="5350">
          <cell r="A5350" t="str">
            <v>N20C1CG</v>
          </cell>
          <cell r="B5350" t="str">
            <v>C200</v>
          </cell>
          <cell r="C5350" t="str">
            <v>商用四通阀</v>
          </cell>
          <cell r="D5350" t="str">
            <v>C200151</v>
          </cell>
          <cell r="E5350" t="str">
            <v>兰柯阀商用</v>
          </cell>
          <cell r="F5350" t="str">
            <v>109901132</v>
          </cell>
        </row>
        <row r="5351">
          <cell r="A5351" t="str">
            <v>VH32205C-TJ/SQ-A25024-000169</v>
          </cell>
          <cell r="B5351" t="str">
            <v>C200</v>
          </cell>
          <cell r="C5351" t="str">
            <v>商用四通阀</v>
          </cell>
          <cell r="D5351" t="str">
            <v>C200151</v>
          </cell>
          <cell r="E5351" t="str">
            <v>兰柯阀商用</v>
          </cell>
          <cell r="F5351" t="str">
            <v>109901148</v>
          </cell>
        </row>
        <row r="5352">
          <cell r="A5352" t="str">
            <v>V6-4120K0-2TR</v>
          </cell>
          <cell r="B5352" t="str">
            <v>C200</v>
          </cell>
          <cell r="C5352" t="str">
            <v>商用四通阀</v>
          </cell>
          <cell r="D5352" t="str">
            <v>C200151</v>
          </cell>
          <cell r="E5352" t="str">
            <v>兰柯阀商用</v>
          </cell>
          <cell r="F5352" t="str">
            <v>109901116</v>
          </cell>
        </row>
        <row r="5353">
          <cell r="A5353" t="str">
            <v>BGQ-A21020-043</v>
          </cell>
          <cell r="B5353" t="str">
            <v>C086</v>
          </cell>
          <cell r="C5353" t="str">
            <v>干燥过滤器</v>
          </cell>
          <cell r="D5353" t="str">
            <v>C086002</v>
          </cell>
          <cell r="E5353" t="str">
            <v>干燥过滤器</v>
          </cell>
          <cell r="F5353" t="str">
            <v>102200106</v>
          </cell>
        </row>
        <row r="5354">
          <cell r="A5354" t="str">
            <v>KG1-115</v>
          </cell>
          <cell r="B5354" t="str">
            <v>C086</v>
          </cell>
          <cell r="C5354" t="str">
            <v>干燥过滤器</v>
          </cell>
          <cell r="D5354" t="str">
            <v>C086002</v>
          </cell>
          <cell r="E5354" t="str">
            <v>干燥过滤器</v>
          </cell>
          <cell r="F5354" t="str">
            <v>102400014</v>
          </cell>
        </row>
        <row r="5355">
          <cell r="A5355" t="str">
            <v>BGQ-A21010-033</v>
          </cell>
          <cell r="B5355" t="str">
            <v>C086</v>
          </cell>
          <cell r="C5355" t="str">
            <v>干燥过滤器</v>
          </cell>
          <cell r="D5355" t="str">
            <v>C086002</v>
          </cell>
          <cell r="E5355" t="str">
            <v>干燥过滤器</v>
          </cell>
          <cell r="F5355" t="str">
            <v>102200003</v>
          </cell>
        </row>
        <row r="5356">
          <cell r="A5356" t="str">
            <v>KGQ-A12000-005</v>
          </cell>
          <cell r="B5356" t="str">
            <v>C086</v>
          </cell>
          <cell r="C5356" t="str">
            <v>干燥过滤器</v>
          </cell>
          <cell r="D5356" t="str">
            <v>C086002</v>
          </cell>
          <cell r="E5356" t="str">
            <v>干燥过滤器</v>
          </cell>
          <cell r="F5356" t="str">
            <v>102400017</v>
          </cell>
        </row>
        <row r="5357">
          <cell r="A5357" t="str">
            <v>KGQ-A11000-078</v>
          </cell>
          <cell r="B5357" t="str">
            <v>C086</v>
          </cell>
          <cell r="C5357" t="str">
            <v>干燥过滤器</v>
          </cell>
          <cell r="D5357" t="str">
            <v>C086002</v>
          </cell>
          <cell r="E5357" t="str">
            <v>干燥过滤器</v>
          </cell>
          <cell r="F5357" t="str">
            <v>102400023</v>
          </cell>
        </row>
        <row r="5358">
          <cell r="A5358" t="str">
            <v>KGQ-A11000-089</v>
          </cell>
          <cell r="B5358" t="str">
            <v>C086</v>
          </cell>
          <cell r="C5358" t="str">
            <v>干燥过滤器</v>
          </cell>
          <cell r="D5358" t="str">
            <v>C086002</v>
          </cell>
          <cell r="E5358" t="str">
            <v>干燥过滤器</v>
          </cell>
          <cell r="F5358" t="str">
            <v>102400051</v>
          </cell>
        </row>
        <row r="5359">
          <cell r="A5359" t="str">
            <v>BG1-536-28</v>
          </cell>
          <cell r="B5359" t="str">
            <v>C086</v>
          </cell>
          <cell r="C5359" t="str">
            <v>干燥过滤器</v>
          </cell>
          <cell r="D5359" t="str">
            <v>C086002</v>
          </cell>
          <cell r="E5359" t="str">
            <v>干燥过滤器</v>
          </cell>
          <cell r="F5359" t="str">
            <v>102200021</v>
          </cell>
        </row>
        <row r="5360">
          <cell r="A5360" t="str">
            <v>BG1-1051-25A-254</v>
          </cell>
          <cell r="B5360" t="str">
            <v>C086</v>
          </cell>
          <cell r="C5360" t="str">
            <v>干燥过滤器</v>
          </cell>
          <cell r="D5360" t="str">
            <v>C086002</v>
          </cell>
          <cell r="E5360" t="str">
            <v>干燥过滤器</v>
          </cell>
          <cell r="F5360" t="str">
            <v>102200111</v>
          </cell>
        </row>
        <row r="5361">
          <cell r="A5361" t="str">
            <v>KG1-37</v>
          </cell>
          <cell r="B5361" t="str">
            <v>C086</v>
          </cell>
          <cell r="C5361" t="str">
            <v>干燥过滤器</v>
          </cell>
          <cell r="D5361" t="str">
            <v>C086002</v>
          </cell>
          <cell r="E5361" t="str">
            <v>干燥过滤器</v>
          </cell>
          <cell r="F5361" t="str">
            <v>102400055</v>
          </cell>
        </row>
        <row r="5362">
          <cell r="A5362" t="str">
            <v>KGQ-A11000-094</v>
          </cell>
          <cell r="B5362" t="str">
            <v>C086</v>
          </cell>
          <cell r="C5362" t="str">
            <v>干燥过滤器</v>
          </cell>
          <cell r="D5362" t="str">
            <v>C086002</v>
          </cell>
          <cell r="E5362" t="str">
            <v>干燥过滤器</v>
          </cell>
          <cell r="F5362" t="str">
            <v>102400027</v>
          </cell>
        </row>
        <row r="5363">
          <cell r="A5363" t="str">
            <v>CF08M.09000003</v>
          </cell>
          <cell r="B5363" t="str">
            <v>C086</v>
          </cell>
          <cell r="C5363" t="str">
            <v>干燥过滤器</v>
          </cell>
          <cell r="D5363" t="str">
            <v>C086002</v>
          </cell>
          <cell r="E5363" t="str">
            <v>干燥过滤器</v>
          </cell>
          <cell r="F5363" t="str">
            <v>102400018</v>
          </cell>
        </row>
        <row r="5364">
          <cell r="A5364" t="str">
            <v>RFKH03E-4.8-307</v>
          </cell>
          <cell r="B5364" t="str">
            <v>C110</v>
          </cell>
          <cell r="C5364" t="str">
            <v>热力膨胀阀</v>
          </cell>
          <cell r="D5364" t="str">
            <v>C110007</v>
          </cell>
          <cell r="E5364" t="str">
            <v>RFKH系列</v>
          </cell>
          <cell r="F5364" t="str">
            <v>102010088</v>
          </cell>
        </row>
        <row r="5365">
          <cell r="A5365" t="str">
            <v>RFKH04E-2.9-220</v>
          </cell>
          <cell r="B5365" t="str">
            <v>C110</v>
          </cell>
          <cell r="C5365" t="str">
            <v>热力膨胀阀</v>
          </cell>
          <cell r="D5365" t="str">
            <v>C110007</v>
          </cell>
          <cell r="E5365" t="str">
            <v>RFKH系列</v>
          </cell>
          <cell r="F5365" t="str">
            <v>102010094</v>
          </cell>
        </row>
        <row r="5366">
          <cell r="A5366" t="str">
            <v>RFKH07E-6.0-232</v>
          </cell>
          <cell r="B5366" t="str">
            <v>C110</v>
          </cell>
          <cell r="C5366" t="str">
            <v>热力膨胀阀</v>
          </cell>
          <cell r="D5366" t="str">
            <v>C110007</v>
          </cell>
          <cell r="E5366" t="str">
            <v>RFKH系列</v>
          </cell>
          <cell r="F5366" t="str">
            <v>102010112</v>
          </cell>
        </row>
        <row r="5367">
          <cell r="A5367" t="str">
            <v>RFKH11-4.5-322</v>
          </cell>
          <cell r="B5367" t="str">
            <v>C110</v>
          </cell>
          <cell r="C5367" t="str">
            <v>热力膨胀阀</v>
          </cell>
          <cell r="D5367" t="str">
            <v>C110007</v>
          </cell>
          <cell r="E5367" t="str">
            <v>RFKH系列</v>
          </cell>
          <cell r="F5367" t="str">
            <v>102010131</v>
          </cell>
        </row>
        <row r="5368">
          <cell r="A5368" t="str">
            <v>SQ-111</v>
          </cell>
          <cell r="B5368" t="str">
            <v>C002</v>
          </cell>
          <cell r="C5368" t="str">
            <v>四通阀线圈</v>
          </cell>
          <cell r="D5368" t="str">
            <v>C002001</v>
          </cell>
          <cell r="E5368" t="str">
            <v>四通阀线圈</v>
          </cell>
          <cell r="F5368" t="str">
            <v>108051048</v>
          </cell>
        </row>
        <row r="5369">
          <cell r="A5369" t="str">
            <v>SQ-112</v>
          </cell>
          <cell r="B5369" t="str">
            <v>C002</v>
          </cell>
          <cell r="C5369" t="str">
            <v>四通阀线圈</v>
          </cell>
          <cell r="D5369" t="str">
            <v>C002001</v>
          </cell>
          <cell r="E5369" t="str">
            <v>四通阀线圈</v>
          </cell>
          <cell r="F5369" t="str">
            <v>108051049</v>
          </cell>
        </row>
        <row r="5370">
          <cell r="A5370" t="str">
            <v>SQ-122</v>
          </cell>
          <cell r="B5370" t="str">
            <v>C002</v>
          </cell>
          <cell r="C5370" t="str">
            <v>四通阀线圈</v>
          </cell>
          <cell r="D5370" t="str">
            <v>C002001</v>
          </cell>
          <cell r="E5370" t="str">
            <v>四通阀线圈</v>
          </cell>
          <cell r="F5370" t="str">
            <v>108051050</v>
          </cell>
        </row>
        <row r="5371">
          <cell r="A5371" t="str">
            <v>SQ-123</v>
          </cell>
          <cell r="B5371" t="str">
            <v>C002</v>
          </cell>
          <cell r="C5371" t="str">
            <v>四通阀线圈</v>
          </cell>
          <cell r="D5371" t="str">
            <v>C002001</v>
          </cell>
          <cell r="E5371" t="str">
            <v>四通阀线圈</v>
          </cell>
          <cell r="F5371" t="str">
            <v>108051051</v>
          </cell>
        </row>
        <row r="5372">
          <cell r="A5372" t="str">
            <v>SQ-125</v>
          </cell>
          <cell r="B5372" t="str">
            <v>C002</v>
          </cell>
          <cell r="C5372" t="str">
            <v>四通阀线圈</v>
          </cell>
          <cell r="D5372" t="str">
            <v>C002001</v>
          </cell>
          <cell r="E5372" t="str">
            <v>四通阀线圈</v>
          </cell>
          <cell r="F5372" t="str">
            <v>108051052</v>
          </cell>
        </row>
        <row r="5373">
          <cell r="A5373" t="str">
            <v>SQ-130</v>
          </cell>
          <cell r="B5373" t="str">
            <v>C002</v>
          </cell>
          <cell r="C5373" t="str">
            <v>四通阀线圈</v>
          </cell>
          <cell r="D5373" t="str">
            <v>C002001</v>
          </cell>
          <cell r="E5373" t="str">
            <v>四通阀线圈</v>
          </cell>
          <cell r="F5373" t="str">
            <v>108051053</v>
          </cell>
        </row>
        <row r="5374">
          <cell r="A5374" t="str">
            <v>SQ-133</v>
          </cell>
          <cell r="B5374" t="str">
            <v>C002</v>
          </cell>
          <cell r="C5374" t="str">
            <v>四通阀线圈</v>
          </cell>
          <cell r="D5374" t="str">
            <v>C002001</v>
          </cell>
          <cell r="E5374" t="str">
            <v>四通阀线圈</v>
          </cell>
          <cell r="F5374" t="str">
            <v>108051054</v>
          </cell>
        </row>
        <row r="5375">
          <cell r="A5375" t="str">
            <v>SQ-141</v>
          </cell>
          <cell r="B5375" t="str">
            <v>C002</v>
          </cell>
          <cell r="C5375" t="str">
            <v>四通阀线圈</v>
          </cell>
          <cell r="D5375" t="str">
            <v>C002001</v>
          </cell>
          <cell r="E5375" t="str">
            <v>四通阀线圈</v>
          </cell>
          <cell r="F5375" t="str">
            <v>108051057</v>
          </cell>
        </row>
        <row r="5376">
          <cell r="A5376" t="str">
            <v>SQ-144</v>
          </cell>
          <cell r="B5376" t="str">
            <v>C002</v>
          </cell>
          <cell r="C5376" t="str">
            <v>四通阀线圈</v>
          </cell>
          <cell r="D5376" t="str">
            <v>C002001</v>
          </cell>
          <cell r="E5376" t="str">
            <v>四通阀线圈</v>
          </cell>
          <cell r="F5376" t="str">
            <v>108051058</v>
          </cell>
        </row>
        <row r="5377">
          <cell r="A5377" t="str">
            <v>SQ-145</v>
          </cell>
          <cell r="B5377" t="str">
            <v>C002</v>
          </cell>
          <cell r="C5377" t="str">
            <v>四通阀线圈</v>
          </cell>
          <cell r="D5377" t="str">
            <v>C002001</v>
          </cell>
          <cell r="E5377" t="str">
            <v>四通阀线圈</v>
          </cell>
          <cell r="F5377" t="str">
            <v>108051059</v>
          </cell>
        </row>
        <row r="5378">
          <cell r="A5378" t="str">
            <v>SQ-146</v>
          </cell>
          <cell r="B5378" t="str">
            <v>C002</v>
          </cell>
          <cell r="C5378" t="str">
            <v>四通阀线圈</v>
          </cell>
          <cell r="D5378" t="str">
            <v>C002001</v>
          </cell>
          <cell r="E5378" t="str">
            <v>四通阀线圈</v>
          </cell>
          <cell r="F5378" t="str">
            <v>108051060</v>
          </cell>
        </row>
        <row r="5379">
          <cell r="A5379" t="str">
            <v>YCQB02L35</v>
          </cell>
          <cell r="B5379" t="str">
            <v>C166</v>
          </cell>
          <cell r="C5379" t="str">
            <v>压力变送器</v>
          </cell>
          <cell r="D5379" t="str">
            <v>C166001</v>
          </cell>
          <cell r="E5379" t="str">
            <v>电压型压力变送器</v>
          </cell>
          <cell r="F5379" t="str">
            <v>101850259</v>
          </cell>
        </row>
        <row r="5380">
          <cell r="A5380" t="str">
            <v>YCQB01L405</v>
          </cell>
          <cell r="B5380" t="str">
            <v>C166</v>
          </cell>
          <cell r="C5380" t="str">
            <v>压力变送器</v>
          </cell>
          <cell r="D5380" t="str">
            <v>C166001</v>
          </cell>
          <cell r="E5380" t="str">
            <v>电压型压力变送器</v>
          </cell>
          <cell r="F5380" t="str">
            <v>101850291</v>
          </cell>
        </row>
        <row r="5381">
          <cell r="A5381" t="str">
            <v>YCQB05L158</v>
          </cell>
          <cell r="B5381" t="str">
            <v>C166</v>
          </cell>
          <cell r="C5381" t="str">
            <v>压力变送器</v>
          </cell>
          <cell r="D5381" t="str">
            <v>C166001</v>
          </cell>
          <cell r="E5381" t="str">
            <v>电压型压力变送器</v>
          </cell>
          <cell r="F5381" t="str">
            <v>101850267</v>
          </cell>
        </row>
        <row r="5382">
          <cell r="A5382" t="str">
            <v>YCQB15L01</v>
          </cell>
          <cell r="B5382" t="str">
            <v>C166</v>
          </cell>
          <cell r="C5382" t="str">
            <v>压力变送器</v>
          </cell>
          <cell r="D5382" t="str">
            <v>C166001</v>
          </cell>
          <cell r="E5382" t="str">
            <v>电压型压力变送器</v>
          </cell>
          <cell r="F5382" t="str">
            <v>101850303</v>
          </cell>
        </row>
        <row r="5383">
          <cell r="A5383" t="str">
            <v>YCQB02L11</v>
          </cell>
          <cell r="B5383" t="str">
            <v>C166</v>
          </cell>
          <cell r="C5383" t="str">
            <v>压力变送器</v>
          </cell>
          <cell r="D5383" t="str">
            <v>C166001</v>
          </cell>
          <cell r="E5383" t="str">
            <v>电压型压力变送器</v>
          </cell>
          <cell r="F5383" t="str">
            <v>101850446</v>
          </cell>
        </row>
        <row r="5384">
          <cell r="A5384" t="str">
            <v>YCQB05L413</v>
          </cell>
          <cell r="B5384" t="str">
            <v>C166</v>
          </cell>
          <cell r="C5384" t="str">
            <v>压力变送器</v>
          </cell>
          <cell r="D5384" t="str">
            <v>C166001</v>
          </cell>
          <cell r="E5384" t="str">
            <v>电压型压力变送器</v>
          </cell>
          <cell r="F5384" t="str">
            <v>101850294</v>
          </cell>
        </row>
        <row r="5385">
          <cell r="A5385" t="str">
            <v>YCQB05H413</v>
          </cell>
          <cell r="B5385" t="str">
            <v>C166</v>
          </cell>
          <cell r="C5385" t="str">
            <v>压力变送器</v>
          </cell>
          <cell r="D5385" t="str">
            <v>C166001</v>
          </cell>
          <cell r="E5385" t="str">
            <v>电压型压力变送器</v>
          </cell>
          <cell r="F5385" t="str">
            <v>101850302</v>
          </cell>
        </row>
        <row r="5386">
          <cell r="A5386" t="str">
            <v>YCQB04L154</v>
          </cell>
          <cell r="B5386" t="str">
            <v>C166</v>
          </cell>
          <cell r="C5386" t="str">
            <v>压力变送器</v>
          </cell>
          <cell r="D5386" t="str">
            <v>C166001</v>
          </cell>
          <cell r="E5386" t="str">
            <v>电压型压力变送器</v>
          </cell>
          <cell r="F5386" t="str">
            <v>101850266</v>
          </cell>
        </row>
        <row r="5387">
          <cell r="A5387" t="str">
            <v>YCQB05L411</v>
          </cell>
          <cell r="B5387" t="str">
            <v>C166</v>
          </cell>
          <cell r="C5387" t="str">
            <v>压力变送器</v>
          </cell>
          <cell r="D5387" t="str">
            <v>C166001</v>
          </cell>
          <cell r="E5387" t="str">
            <v>电压型压力变送器</v>
          </cell>
          <cell r="F5387" t="str">
            <v>101850260</v>
          </cell>
        </row>
        <row r="5388">
          <cell r="A5388" t="str">
            <v>YCQB05L401</v>
          </cell>
          <cell r="B5388" t="str">
            <v>C166</v>
          </cell>
          <cell r="C5388" t="str">
            <v>压力变送器</v>
          </cell>
          <cell r="D5388" t="str">
            <v>C166001</v>
          </cell>
          <cell r="E5388" t="str">
            <v>电压型压力变送器</v>
          </cell>
          <cell r="F5388" t="str">
            <v>101850211</v>
          </cell>
        </row>
        <row r="5389">
          <cell r="A5389" t="str">
            <v>YCQB02L408</v>
          </cell>
          <cell r="B5389" t="str">
            <v>C166</v>
          </cell>
          <cell r="C5389" t="str">
            <v>压力变送器</v>
          </cell>
          <cell r="D5389" t="str">
            <v>C166001</v>
          </cell>
          <cell r="E5389" t="str">
            <v>电压型压力变送器</v>
          </cell>
          <cell r="F5389" t="str">
            <v>101850236</v>
          </cell>
        </row>
        <row r="5390">
          <cell r="A5390" t="str">
            <v>YCQB02H153</v>
          </cell>
          <cell r="B5390" t="str">
            <v>C166</v>
          </cell>
          <cell r="C5390" t="str">
            <v>压力变送器</v>
          </cell>
          <cell r="D5390" t="str">
            <v>C166001</v>
          </cell>
          <cell r="E5390" t="str">
            <v>电压型压力变送器</v>
          </cell>
          <cell r="F5390" t="str">
            <v>101850218</v>
          </cell>
        </row>
        <row r="5391">
          <cell r="A5391" t="str">
            <v>YCQB01L155</v>
          </cell>
          <cell r="B5391" t="str">
            <v>C166</v>
          </cell>
          <cell r="C5391" t="str">
            <v>压力变送器</v>
          </cell>
          <cell r="D5391" t="str">
            <v>C166001</v>
          </cell>
          <cell r="E5391" t="str">
            <v>电压型压力变送器</v>
          </cell>
          <cell r="F5391" t="str">
            <v>101850262</v>
          </cell>
        </row>
        <row r="5392">
          <cell r="A5392" t="str">
            <v>YCQB03L153</v>
          </cell>
          <cell r="B5392" t="str">
            <v>C166</v>
          </cell>
          <cell r="C5392" t="str">
            <v>压力变送器</v>
          </cell>
          <cell r="D5392" t="str">
            <v>C166001</v>
          </cell>
          <cell r="E5392" t="str">
            <v>电压型压力变送器</v>
          </cell>
          <cell r="F5392" t="str">
            <v>101850213</v>
          </cell>
        </row>
        <row r="5393">
          <cell r="A5393" t="str">
            <v>YCQB05L157</v>
          </cell>
          <cell r="B5393" t="str">
            <v>C166</v>
          </cell>
          <cell r="C5393" t="str">
            <v>压力变送器</v>
          </cell>
          <cell r="D5393" t="str">
            <v>C166001</v>
          </cell>
          <cell r="E5393" t="str">
            <v>电压型压力变送器</v>
          </cell>
          <cell r="F5393" t="str">
            <v>101850232</v>
          </cell>
        </row>
        <row r="5394">
          <cell r="A5394" t="str">
            <v>SSV-JA3HLGA-7</v>
          </cell>
          <cell r="B5394" t="str">
            <v>C005</v>
          </cell>
          <cell r="C5394" t="str">
            <v>截止阀</v>
          </cell>
          <cell r="D5394" t="str">
            <v>C005001</v>
          </cell>
          <cell r="E5394" t="str">
            <v>截止阀6分以下</v>
          </cell>
          <cell r="F5394" t="str">
            <v>711650004</v>
          </cell>
        </row>
        <row r="5395">
          <cell r="A5395" t="str">
            <v>ZFSV-JA3GMS-3M-A</v>
          </cell>
          <cell r="B5395" t="str">
            <v>C005</v>
          </cell>
          <cell r="C5395" t="str">
            <v>截止阀</v>
          </cell>
          <cell r="D5395" t="str">
            <v>C005001</v>
          </cell>
          <cell r="E5395" t="str">
            <v>截止阀6分以下</v>
          </cell>
          <cell r="F5395" t="str">
            <v>711650007</v>
          </cell>
        </row>
        <row r="5396">
          <cell r="A5396" t="str">
            <v>ZFSV-A2GMS-3M-A</v>
          </cell>
          <cell r="B5396" t="str">
            <v>C005</v>
          </cell>
          <cell r="C5396" t="str">
            <v>截止阀</v>
          </cell>
          <cell r="D5396" t="str">
            <v>C005001</v>
          </cell>
          <cell r="E5396" t="str">
            <v>截止阀6分以下</v>
          </cell>
          <cell r="F5396" t="str">
            <v>711650008</v>
          </cell>
        </row>
        <row r="5397">
          <cell r="A5397" t="str">
            <v>ZFSV-JA3GTC-4K-A</v>
          </cell>
          <cell r="B5397" t="str">
            <v>C005</v>
          </cell>
          <cell r="C5397" t="str">
            <v>截止阀</v>
          </cell>
          <cell r="D5397" t="str">
            <v>C005001</v>
          </cell>
          <cell r="E5397" t="str">
            <v>截止阀6分以下</v>
          </cell>
          <cell r="F5397" t="str">
            <v>711650010</v>
          </cell>
        </row>
        <row r="5398">
          <cell r="A5398" t="str">
            <v>SSV-JA4GMST-1</v>
          </cell>
          <cell r="B5398" t="str">
            <v>C005</v>
          </cell>
          <cell r="C5398" t="str">
            <v>截止阀</v>
          </cell>
          <cell r="D5398" t="str">
            <v>C005001</v>
          </cell>
          <cell r="E5398" t="str">
            <v>截止阀6分以下</v>
          </cell>
          <cell r="F5398" t="str">
            <v>711650011</v>
          </cell>
        </row>
        <row r="5399">
          <cell r="A5399" t="str">
            <v>ZFSV-JA3HME-2J-A</v>
          </cell>
          <cell r="B5399" t="str">
            <v>C005</v>
          </cell>
          <cell r="C5399" t="str">
            <v>截止阀</v>
          </cell>
          <cell r="D5399" t="str">
            <v>C005001</v>
          </cell>
          <cell r="E5399" t="str">
            <v>截止阀6分以下</v>
          </cell>
          <cell r="F5399" t="str">
            <v>711650013</v>
          </cell>
        </row>
        <row r="5400">
          <cell r="A5400" t="str">
            <v>ZSSV-A2GME-7K-A</v>
          </cell>
          <cell r="B5400" t="str">
            <v>C005</v>
          </cell>
          <cell r="C5400" t="str">
            <v>截止阀</v>
          </cell>
          <cell r="D5400" t="str">
            <v>C005001</v>
          </cell>
          <cell r="E5400" t="str">
            <v>截止阀6分以下</v>
          </cell>
          <cell r="F5400" t="str">
            <v>711650014</v>
          </cell>
        </row>
        <row r="5401">
          <cell r="A5401" t="str">
            <v>ZFSV-JA5GSPT-2M-A</v>
          </cell>
          <cell r="B5401" t="str">
            <v>C005</v>
          </cell>
          <cell r="C5401" t="str">
            <v>截止阀</v>
          </cell>
          <cell r="D5401" t="str">
            <v>C005001</v>
          </cell>
          <cell r="E5401" t="str">
            <v>截止阀6分以下</v>
          </cell>
          <cell r="F5401" t="str">
            <v>711650016</v>
          </cell>
        </row>
        <row r="5402">
          <cell r="A5402" t="str">
            <v>ZFSV-JA3GTC-8G-B</v>
          </cell>
          <cell r="B5402" t="str">
            <v>C005</v>
          </cell>
          <cell r="C5402" t="str">
            <v>截止阀</v>
          </cell>
          <cell r="D5402" t="str">
            <v>C005001</v>
          </cell>
          <cell r="E5402" t="str">
            <v>截止阀6分以下</v>
          </cell>
          <cell r="F5402" t="str">
            <v>711650019</v>
          </cell>
        </row>
        <row r="5403">
          <cell r="A5403" t="str">
            <v>ZFSV-JA4GME-2F-A</v>
          </cell>
          <cell r="B5403" t="str">
            <v>C005</v>
          </cell>
          <cell r="C5403" t="str">
            <v>截止阀</v>
          </cell>
          <cell r="D5403" t="str">
            <v>C005001</v>
          </cell>
          <cell r="E5403" t="str">
            <v>截止阀6分以下</v>
          </cell>
          <cell r="F5403" t="str">
            <v>711650020</v>
          </cell>
        </row>
        <row r="5404">
          <cell r="A5404" t="str">
            <v>ZFSV-JA5GME-3F-A</v>
          </cell>
          <cell r="B5404" t="str">
            <v>C005</v>
          </cell>
          <cell r="C5404" t="str">
            <v>截止阀</v>
          </cell>
          <cell r="D5404" t="str">
            <v>C005001</v>
          </cell>
          <cell r="E5404" t="str">
            <v>截止阀6分以下</v>
          </cell>
          <cell r="F5404" t="str">
            <v>711650021</v>
          </cell>
        </row>
        <row r="5405">
          <cell r="A5405" t="str">
            <v>ZFSV-JA4HBY-4M-A</v>
          </cell>
          <cell r="B5405" t="str">
            <v>C005</v>
          </cell>
          <cell r="C5405" t="str">
            <v>截止阀</v>
          </cell>
          <cell r="D5405" t="str">
            <v>C005001</v>
          </cell>
          <cell r="E5405" t="str">
            <v>截止阀6分以下</v>
          </cell>
          <cell r="F5405" t="str">
            <v>711650022</v>
          </cell>
        </row>
        <row r="5406">
          <cell r="A5406" t="str">
            <v>ZSSV-A2GKL-2J-D</v>
          </cell>
          <cell r="B5406" t="str">
            <v>C005</v>
          </cell>
          <cell r="C5406" t="str">
            <v>截止阀</v>
          </cell>
          <cell r="D5406" t="str">
            <v>C005001</v>
          </cell>
          <cell r="E5406" t="str">
            <v>截止阀6分以下</v>
          </cell>
          <cell r="F5406" t="str">
            <v>711650024</v>
          </cell>
        </row>
        <row r="5407">
          <cell r="A5407" t="str">
            <v>ZSSV-A2GKL-4J-C</v>
          </cell>
          <cell r="B5407" t="str">
            <v>C005</v>
          </cell>
          <cell r="C5407" t="str">
            <v>截止阀</v>
          </cell>
          <cell r="D5407" t="str">
            <v>C005001</v>
          </cell>
          <cell r="E5407" t="str">
            <v>截止阀6分以下</v>
          </cell>
          <cell r="F5407" t="str">
            <v>711650025</v>
          </cell>
        </row>
        <row r="5408">
          <cell r="A5408" t="str">
            <v>ZSSV-A2HKL-4J-E</v>
          </cell>
          <cell r="B5408" t="str">
            <v>C005</v>
          </cell>
          <cell r="C5408" t="str">
            <v>截止阀</v>
          </cell>
          <cell r="D5408" t="str">
            <v>C005001</v>
          </cell>
          <cell r="E5408" t="str">
            <v>截止阀6分以下</v>
          </cell>
          <cell r="F5408" t="str">
            <v>711650029</v>
          </cell>
        </row>
        <row r="5409">
          <cell r="A5409" t="str">
            <v>YCV5-12GMSM-2</v>
          </cell>
          <cell r="B5409" t="str">
            <v>C054</v>
          </cell>
          <cell r="C5409" t="str">
            <v>单向阀</v>
          </cell>
          <cell r="D5409" t="str">
            <v>C054002</v>
          </cell>
          <cell r="E5409" t="str">
            <v>浮子式单向阀5分及以上</v>
          </cell>
          <cell r="F5409" t="str">
            <v>101600146</v>
          </cell>
        </row>
        <row r="5410">
          <cell r="A5410" t="str">
            <v>YCV5-12GMSZ-1</v>
          </cell>
          <cell r="B5410" t="str">
            <v>C054</v>
          </cell>
          <cell r="C5410" t="str">
            <v>单向阀</v>
          </cell>
          <cell r="D5410" t="str">
            <v>C054002</v>
          </cell>
          <cell r="E5410" t="str">
            <v>浮子式单向阀5分及以上</v>
          </cell>
          <cell r="F5410" t="str">
            <v>101600147</v>
          </cell>
        </row>
        <row r="5411">
          <cell r="A5411" t="str">
            <v>YCV5-12GMSZ-2</v>
          </cell>
          <cell r="B5411" t="str">
            <v>C054</v>
          </cell>
          <cell r="C5411" t="str">
            <v>单向阀</v>
          </cell>
          <cell r="D5411" t="str">
            <v>C054002</v>
          </cell>
          <cell r="E5411" t="str">
            <v>浮子式单向阀5分及以上</v>
          </cell>
          <cell r="F5411" t="str">
            <v>101600148</v>
          </cell>
        </row>
        <row r="5412">
          <cell r="A5412" t="str">
            <v>YCV5-12GMSZ-6</v>
          </cell>
          <cell r="B5412" t="str">
            <v>C054</v>
          </cell>
          <cell r="C5412" t="str">
            <v>单向阀</v>
          </cell>
          <cell r="D5412" t="str">
            <v>C054002</v>
          </cell>
          <cell r="E5412" t="str">
            <v>浮子式单向阀5分及以上</v>
          </cell>
          <cell r="F5412" t="str">
            <v>101600149</v>
          </cell>
        </row>
        <row r="5413">
          <cell r="A5413" t="str">
            <v>YCV5-12HMSZ-1</v>
          </cell>
          <cell r="B5413" t="str">
            <v>C054</v>
          </cell>
          <cell r="C5413" t="str">
            <v>单向阀</v>
          </cell>
          <cell r="D5413" t="str">
            <v>C054002</v>
          </cell>
          <cell r="E5413" t="str">
            <v>浮子式单向阀5分及以上</v>
          </cell>
          <cell r="F5413" t="str">
            <v>101600150</v>
          </cell>
        </row>
        <row r="5414">
          <cell r="A5414" t="str">
            <v>YCV5-12HMSZ-2</v>
          </cell>
          <cell r="B5414" t="str">
            <v>C054</v>
          </cell>
          <cell r="C5414" t="str">
            <v>单向阀</v>
          </cell>
          <cell r="D5414" t="str">
            <v>C054002</v>
          </cell>
          <cell r="E5414" t="str">
            <v>浮子式单向阀5分及以上</v>
          </cell>
          <cell r="F5414" t="str">
            <v>101600151</v>
          </cell>
        </row>
        <row r="5415">
          <cell r="A5415" t="str">
            <v>YCV5-12HMSZ-3</v>
          </cell>
          <cell r="B5415" t="str">
            <v>C054</v>
          </cell>
          <cell r="C5415" t="str">
            <v>单向阀</v>
          </cell>
          <cell r="D5415" t="str">
            <v>C054002</v>
          </cell>
          <cell r="E5415" t="str">
            <v>浮子式单向阀5分及以上</v>
          </cell>
          <cell r="F5415" t="str">
            <v>101600152</v>
          </cell>
        </row>
        <row r="5416">
          <cell r="A5416" t="str">
            <v>YCV5-12HMSZ-4</v>
          </cell>
          <cell r="B5416" t="str">
            <v>C054</v>
          </cell>
          <cell r="C5416" t="str">
            <v>单向阀</v>
          </cell>
          <cell r="D5416" t="str">
            <v>C054002</v>
          </cell>
          <cell r="E5416" t="str">
            <v>浮子式单向阀5分及以上</v>
          </cell>
          <cell r="F5416" t="str">
            <v>101600153</v>
          </cell>
        </row>
        <row r="5417">
          <cell r="A5417" t="str">
            <v>YCV5-12HMSZ-5</v>
          </cell>
          <cell r="B5417" t="str">
            <v>C054</v>
          </cell>
          <cell r="C5417" t="str">
            <v>单向阀</v>
          </cell>
          <cell r="D5417" t="str">
            <v>C054002</v>
          </cell>
          <cell r="E5417" t="str">
            <v>浮子式单向阀5分及以上</v>
          </cell>
          <cell r="F5417" t="str">
            <v>101600154</v>
          </cell>
        </row>
        <row r="5418">
          <cell r="A5418" t="str">
            <v>YCV5-12HMSZ-6</v>
          </cell>
          <cell r="B5418" t="str">
            <v>C054</v>
          </cell>
          <cell r="C5418" t="str">
            <v>单向阀</v>
          </cell>
          <cell r="D5418" t="str">
            <v>C054002</v>
          </cell>
          <cell r="E5418" t="str">
            <v>浮子式单向阀5分及以上</v>
          </cell>
          <cell r="F5418" t="str">
            <v>101600155</v>
          </cell>
        </row>
        <row r="5419">
          <cell r="A5419" t="str">
            <v>YCV5-13GHL-1</v>
          </cell>
          <cell r="B5419" t="str">
            <v>C054</v>
          </cell>
          <cell r="C5419" t="str">
            <v>单向阀</v>
          </cell>
          <cell r="D5419" t="str">
            <v>C054002</v>
          </cell>
          <cell r="E5419" t="str">
            <v>浮子式单向阀5分及以上</v>
          </cell>
          <cell r="F5419" t="str">
            <v>101600157</v>
          </cell>
        </row>
        <row r="5420">
          <cell r="A5420" t="str">
            <v>YCV5-21GMSZ-2</v>
          </cell>
          <cell r="B5420" t="str">
            <v>C054</v>
          </cell>
          <cell r="C5420" t="str">
            <v>单向阀</v>
          </cell>
          <cell r="D5420" t="str">
            <v>C054002</v>
          </cell>
          <cell r="E5420" t="str">
            <v>浮子式单向阀5分及以上</v>
          </cell>
          <cell r="F5420" t="str">
            <v>101600159</v>
          </cell>
        </row>
        <row r="5421">
          <cell r="A5421" t="str">
            <v>YCV5-21GSTS-1</v>
          </cell>
          <cell r="B5421" t="str">
            <v>C054</v>
          </cell>
          <cell r="C5421" t="str">
            <v>单向阀</v>
          </cell>
          <cell r="D5421" t="str">
            <v>C054002</v>
          </cell>
          <cell r="E5421" t="str">
            <v>浮子式单向阀5分及以上</v>
          </cell>
          <cell r="F5421" t="str">
            <v>101600161</v>
          </cell>
        </row>
        <row r="5422">
          <cell r="A5422" t="str">
            <v>YCV5-22GMSZ-1</v>
          </cell>
          <cell r="B5422" t="str">
            <v>C054</v>
          </cell>
          <cell r="C5422" t="str">
            <v>单向阀</v>
          </cell>
          <cell r="D5422" t="str">
            <v>C054002</v>
          </cell>
          <cell r="E5422" t="str">
            <v>浮子式单向阀5分及以上</v>
          </cell>
          <cell r="F5422" t="str">
            <v>101600162</v>
          </cell>
        </row>
        <row r="5423">
          <cell r="A5423" t="str">
            <v>YCV5-22GSHC-2</v>
          </cell>
          <cell r="B5423" t="str">
            <v>C054</v>
          </cell>
          <cell r="C5423" t="str">
            <v>单向阀</v>
          </cell>
          <cell r="D5423" t="str">
            <v>C054002</v>
          </cell>
          <cell r="E5423" t="str">
            <v>浮子式单向阀5分及以上</v>
          </cell>
          <cell r="F5423" t="str">
            <v>101600164</v>
          </cell>
        </row>
        <row r="5424">
          <cell r="A5424" t="str">
            <v>GZJ-GJD-066</v>
          </cell>
          <cell r="B5424" t="str">
            <v>C042</v>
          </cell>
          <cell r="C5424" t="str">
            <v>管组件</v>
          </cell>
          <cell r="D5424" t="str">
            <v>C042001</v>
          </cell>
          <cell r="E5424" t="str">
            <v>管组件(外购)</v>
          </cell>
          <cell r="F5424" t="str">
            <v>102451581</v>
          </cell>
        </row>
        <row r="5425">
          <cell r="A5425" t="str">
            <v>00PSY150516900</v>
          </cell>
          <cell r="B5425" t="str">
            <v>C042</v>
          </cell>
          <cell r="C5425" t="str">
            <v>管组件</v>
          </cell>
          <cell r="D5425" t="str">
            <v>C042001</v>
          </cell>
          <cell r="E5425" t="str">
            <v>管组件(外购)</v>
          </cell>
          <cell r="F5425" t="str">
            <v>102452625</v>
          </cell>
        </row>
        <row r="5426">
          <cell r="A5426" t="str">
            <v>00PSY150585000</v>
          </cell>
          <cell r="B5426" t="str">
            <v>C042</v>
          </cell>
          <cell r="C5426" t="str">
            <v>管组件</v>
          </cell>
          <cell r="D5426" t="str">
            <v>C042001</v>
          </cell>
          <cell r="E5426" t="str">
            <v>管组件(外购)</v>
          </cell>
          <cell r="F5426" t="str">
            <v>102452631</v>
          </cell>
        </row>
        <row r="5427">
          <cell r="A5427" t="str">
            <v>00PSY150743200</v>
          </cell>
          <cell r="B5427" t="str">
            <v>C042</v>
          </cell>
          <cell r="C5427" t="str">
            <v>管组件</v>
          </cell>
          <cell r="D5427" t="str">
            <v>C042001</v>
          </cell>
          <cell r="E5427" t="str">
            <v>管组件(外购)</v>
          </cell>
          <cell r="F5427" t="str">
            <v>102452637</v>
          </cell>
        </row>
        <row r="5428">
          <cell r="A5428" t="str">
            <v>00PSY150743800</v>
          </cell>
          <cell r="B5428" t="str">
            <v>C042</v>
          </cell>
          <cell r="C5428" t="str">
            <v>管组件</v>
          </cell>
          <cell r="D5428" t="str">
            <v>C042001</v>
          </cell>
          <cell r="E5428" t="str">
            <v>管组件(外购)</v>
          </cell>
          <cell r="F5428" t="str">
            <v>102452643</v>
          </cell>
        </row>
        <row r="5429">
          <cell r="A5429" t="str">
            <v>00PSY150765600</v>
          </cell>
          <cell r="B5429" t="str">
            <v>C042</v>
          </cell>
          <cell r="C5429" t="str">
            <v>管组件</v>
          </cell>
          <cell r="D5429" t="str">
            <v>C042001</v>
          </cell>
          <cell r="E5429" t="str">
            <v>管组件(外购)</v>
          </cell>
          <cell r="F5429" t="str">
            <v>102452649</v>
          </cell>
        </row>
        <row r="5430">
          <cell r="A5430" t="str">
            <v>RFKA-038-03</v>
          </cell>
          <cell r="B5430" t="str">
            <v>C226</v>
          </cell>
          <cell r="C5430" t="str">
            <v>其它</v>
          </cell>
          <cell r="D5430" t="str">
            <v>C226002</v>
          </cell>
          <cell r="E5430" t="str">
            <v>其它(商用)</v>
          </cell>
          <cell r="F5430" t="str">
            <v>712000025</v>
          </cell>
        </row>
        <row r="5431">
          <cell r="A5431" t="str">
            <v/>
          </cell>
          <cell r="B5431" t="str">
            <v>C226</v>
          </cell>
          <cell r="C5431" t="str">
            <v>其它</v>
          </cell>
          <cell r="D5431" t="str">
            <v>C226002</v>
          </cell>
          <cell r="E5431" t="str">
            <v>其它(商用)</v>
          </cell>
          <cell r="F5431" t="str">
            <v>201307742</v>
          </cell>
        </row>
        <row r="5432">
          <cell r="A5432" t="str">
            <v/>
          </cell>
          <cell r="B5432" t="str">
            <v>C226</v>
          </cell>
          <cell r="C5432" t="str">
            <v>其它</v>
          </cell>
          <cell r="D5432" t="str">
            <v>C226002</v>
          </cell>
          <cell r="E5432" t="str">
            <v>其它(商用)</v>
          </cell>
          <cell r="F5432" t="str">
            <v>201307710</v>
          </cell>
        </row>
        <row r="5433">
          <cell r="A5433" t="str">
            <v/>
          </cell>
          <cell r="B5433" t="str">
            <v>C226</v>
          </cell>
          <cell r="C5433" t="str">
            <v>其它</v>
          </cell>
          <cell r="D5433" t="str">
            <v>C226002</v>
          </cell>
          <cell r="E5433" t="str">
            <v>其它(商用)</v>
          </cell>
          <cell r="F5433" t="str">
            <v>201307749</v>
          </cell>
        </row>
        <row r="5434">
          <cell r="A5434" t="str">
            <v/>
          </cell>
          <cell r="B5434" t="str">
            <v>C226</v>
          </cell>
          <cell r="C5434" t="str">
            <v>其它</v>
          </cell>
          <cell r="D5434" t="str">
            <v>C226002</v>
          </cell>
          <cell r="E5434" t="str">
            <v>其它(商用)</v>
          </cell>
          <cell r="F5434" t="str">
            <v>201307652</v>
          </cell>
        </row>
        <row r="5435">
          <cell r="A5435" t="str">
            <v/>
          </cell>
          <cell r="B5435" t="str">
            <v>C226</v>
          </cell>
          <cell r="C5435" t="str">
            <v>其它</v>
          </cell>
          <cell r="D5435" t="str">
            <v>C226002</v>
          </cell>
          <cell r="E5435" t="str">
            <v>其它(商用)</v>
          </cell>
          <cell r="F5435" t="str">
            <v>2013075561131</v>
          </cell>
        </row>
        <row r="5436">
          <cell r="A5436" t="str">
            <v/>
          </cell>
          <cell r="B5436" t="str">
            <v>C226</v>
          </cell>
          <cell r="C5436" t="str">
            <v>其它</v>
          </cell>
          <cell r="D5436" t="str">
            <v>C226002</v>
          </cell>
          <cell r="E5436" t="str">
            <v>其它(商用)</v>
          </cell>
          <cell r="F5436" t="str">
            <v>201307637</v>
          </cell>
        </row>
        <row r="5437">
          <cell r="A5437" t="str">
            <v>340×160×80(BZ-SHF-A20023-02)</v>
          </cell>
          <cell r="B5437" t="str">
            <v>C226</v>
          </cell>
          <cell r="C5437" t="str">
            <v>其它</v>
          </cell>
          <cell r="D5437" t="str">
            <v>C226002</v>
          </cell>
          <cell r="E5437" t="str">
            <v>其它(商用)</v>
          </cell>
          <cell r="F5437" t="str">
            <v>250020907</v>
          </cell>
        </row>
        <row r="5438">
          <cell r="A5438" t="str">
            <v/>
          </cell>
          <cell r="B5438" t="str">
            <v>C226</v>
          </cell>
          <cell r="C5438" t="str">
            <v>其它</v>
          </cell>
          <cell r="D5438" t="str">
            <v>C226002</v>
          </cell>
          <cell r="E5438" t="str">
            <v>其它(商用)</v>
          </cell>
          <cell r="F5438" t="str">
            <v>201307694</v>
          </cell>
        </row>
        <row r="5439">
          <cell r="A5439" t="str">
            <v>FQ-A05200-001001</v>
          </cell>
          <cell r="B5439" t="str">
            <v>C022</v>
          </cell>
          <cell r="C5439" t="str">
            <v>FDF电磁阀线圈</v>
          </cell>
          <cell r="D5439" t="str">
            <v>C022</v>
          </cell>
          <cell r="E5439" t="str">
            <v>FDF电磁阀线圈</v>
          </cell>
          <cell r="F5439" t="str">
            <v>108000074</v>
          </cell>
        </row>
        <row r="5440">
          <cell r="A5440" t="str">
            <v>FQ-A05200-001007</v>
          </cell>
          <cell r="B5440" t="str">
            <v>C022</v>
          </cell>
          <cell r="C5440" t="str">
            <v>FDF电磁阀线圈</v>
          </cell>
          <cell r="D5440" t="str">
            <v>C022</v>
          </cell>
          <cell r="E5440" t="str">
            <v>FDF电磁阀线圈</v>
          </cell>
          <cell r="F5440" t="str">
            <v>108000076</v>
          </cell>
        </row>
        <row r="5441">
          <cell r="A5441" t="str">
            <v>FQ-A0522G-001000</v>
          </cell>
          <cell r="B5441" t="str">
            <v>C022</v>
          </cell>
          <cell r="C5441" t="str">
            <v>FDF电磁阀线圈</v>
          </cell>
          <cell r="D5441" t="str">
            <v>C022</v>
          </cell>
          <cell r="E5441" t="str">
            <v>FDF电磁阀线圈</v>
          </cell>
          <cell r="F5441" t="str">
            <v>108000077</v>
          </cell>
        </row>
        <row r="5442">
          <cell r="A5442" t="str">
            <v>FQ-A053</v>
          </cell>
          <cell r="B5442" t="str">
            <v>C022</v>
          </cell>
          <cell r="C5442" t="str">
            <v>FDF电磁阀线圈</v>
          </cell>
          <cell r="D5442" t="str">
            <v>C022</v>
          </cell>
          <cell r="E5442" t="str">
            <v>FDF电磁阀线圈</v>
          </cell>
          <cell r="F5442" t="str">
            <v>108000079</v>
          </cell>
        </row>
        <row r="5443">
          <cell r="A5443" t="str">
            <v>FQ-A07220-000002</v>
          </cell>
          <cell r="B5443" t="str">
            <v>C022</v>
          </cell>
          <cell r="C5443" t="str">
            <v>FDF电磁阀线圈</v>
          </cell>
          <cell r="D5443" t="str">
            <v>C022</v>
          </cell>
          <cell r="E5443" t="str">
            <v>FDF电磁阀线圈</v>
          </cell>
          <cell r="F5443" t="str">
            <v>108000083</v>
          </cell>
        </row>
        <row r="5444">
          <cell r="A5444" t="str">
            <v>FQ-A077</v>
          </cell>
          <cell r="B5444" t="str">
            <v>C022</v>
          </cell>
          <cell r="C5444" t="str">
            <v>FDF电磁阀线圈</v>
          </cell>
          <cell r="D5444" t="str">
            <v>C022</v>
          </cell>
          <cell r="E5444" t="str">
            <v>FDF电磁阀线圈</v>
          </cell>
          <cell r="F5444" t="str">
            <v>108000085</v>
          </cell>
        </row>
        <row r="5445">
          <cell r="A5445" t="str">
            <v>FQ-A086</v>
          </cell>
          <cell r="B5445" t="str">
            <v>C022</v>
          </cell>
          <cell r="C5445" t="str">
            <v>FDF电磁阀线圈</v>
          </cell>
          <cell r="D5445" t="str">
            <v>C022</v>
          </cell>
          <cell r="E5445" t="str">
            <v>FDF电磁阀线圈</v>
          </cell>
          <cell r="F5445" t="str">
            <v>108000090</v>
          </cell>
        </row>
        <row r="5446">
          <cell r="A5446" t="str">
            <v>FQ-A088</v>
          </cell>
          <cell r="B5446" t="str">
            <v>C022</v>
          </cell>
          <cell r="C5446" t="str">
            <v>FDF电磁阀线圈</v>
          </cell>
          <cell r="D5446" t="str">
            <v>C022</v>
          </cell>
          <cell r="E5446" t="str">
            <v>FDF电磁阀线圈</v>
          </cell>
          <cell r="F5446" t="str">
            <v>108000092</v>
          </cell>
        </row>
        <row r="5447">
          <cell r="A5447" t="str">
            <v>FQ-A089</v>
          </cell>
          <cell r="B5447" t="str">
            <v>C022</v>
          </cell>
          <cell r="C5447" t="str">
            <v>FDF电磁阀线圈</v>
          </cell>
          <cell r="D5447" t="str">
            <v>C022</v>
          </cell>
          <cell r="E5447" t="str">
            <v>FDF电磁阀线圈</v>
          </cell>
          <cell r="F5447" t="str">
            <v>108000093</v>
          </cell>
        </row>
        <row r="5448">
          <cell r="A5448" t="str">
            <v>FQ-A11100-000663</v>
          </cell>
          <cell r="B5448" t="str">
            <v>C022</v>
          </cell>
          <cell r="C5448" t="str">
            <v>FDF电磁阀线圈</v>
          </cell>
          <cell r="D5448" t="str">
            <v>C022</v>
          </cell>
          <cell r="E5448" t="str">
            <v>FDF电磁阀线圈</v>
          </cell>
          <cell r="F5448" t="str">
            <v>108000094</v>
          </cell>
        </row>
        <row r="5449">
          <cell r="A5449" t="str">
            <v>FQ-A11100-000665</v>
          </cell>
          <cell r="B5449" t="str">
            <v>C022</v>
          </cell>
          <cell r="C5449" t="str">
            <v>FDF电磁阀线圈</v>
          </cell>
          <cell r="D5449" t="str">
            <v>C022</v>
          </cell>
          <cell r="E5449" t="str">
            <v>FDF电磁阀线圈</v>
          </cell>
          <cell r="F5449" t="str">
            <v>108000095</v>
          </cell>
        </row>
        <row r="5450">
          <cell r="A5450" t="str">
            <v>FQ-A11200-000664</v>
          </cell>
          <cell r="B5450" t="str">
            <v>C022</v>
          </cell>
          <cell r="C5450" t="str">
            <v>FDF电磁阀线圈</v>
          </cell>
          <cell r="D5450" t="str">
            <v>C022</v>
          </cell>
          <cell r="E5450" t="str">
            <v>FDF电磁阀线圈</v>
          </cell>
          <cell r="F5450" t="str">
            <v>108000097</v>
          </cell>
        </row>
        <row r="5451">
          <cell r="A5451" t="str">
            <v>FQ-A307</v>
          </cell>
          <cell r="B5451" t="str">
            <v>C022</v>
          </cell>
          <cell r="C5451" t="str">
            <v>FDF电磁阀线圈</v>
          </cell>
          <cell r="D5451" t="str">
            <v>C022</v>
          </cell>
          <cell r="E5451" t="str">
            <v>FDF电磁阀线圈</v>
          </cell>
          <cell r="F5451" t="str">
            <v>108000099</v>
          </cell>
        </row>
        <row r="5452">
          <cell r="A5452" t="str">
            <v>FQ-A308</v>
          </cell>
          <cell r="B5452" t="str">
            <v>C022</v>
          </cell>
          <cell r="C5452" t="str">
            <v>FDF电磁阀线圈</v>
          </cell>
          <cell r="D5452" t="str">
            <v>C022</v>
          </cell>
          <cell r="E5452" t="str">
            <v>FDF电磁阀线圈</v>
          </cell>
          <cell r="F5452">
            <v>108000100</v>
          </cell>
        </row>
        <row r="5453">
          <cell r="A5453" t="str">
            <v>SSV-A2HGL-11</v>
          </cell>
          <cell r="B5453" t="str">
            <v>C005</v>
          </cell>
          <cell r="C5453" t="str">
            <v>截止阀</v>
          </cell>
          <cell r="D5453" t="str">
            <v>C005001</v>
          </cell>
          <cell r="E5453" t="str">
            <v>截止阀6分以下</v>
          </cell>
          <cell r="F5453" t="str">
            <v>101651388</v>
          </cell>
        </row>
        <row r="5454">
          <cell r="A5454" t="str">
            <v>SSV-A2HGL-12</v>
          </cell>
          <cell r="B5454" t="str">
            <v>C005</v>
          </cell>
          <cell r="C5454" t="str">
            <v>截止阀</v>
          </cell>
          <cell r="D5454" t="str">
            <v>C005001</v>
          </cell>
          <cell r="E5454" t="str">
            <v>截止阀6分以下</v>
          </cell>
          <cell r="F5454" t="str">
            <v>101651389</v>
          </cell>
        </row>
        <row r="5455">
          <cell r="A5455" t="str">
            <v>DKFXRS-8Ⅰ/H.2-08/DG</v>
          </cell>
          <cell r="B5455" t="str">
            <v>C042</v>
          </cell>
          <cell r="C5455" t="str">
            <v>管组件</v>
          </cell>
          <cell r="D5455" t="str">
            <v>C042001</v>
          </cell>
          <cell r="E5455" t="str">
            <v>管组件(外购)</v>
          </cell>
          <cell r="F5455" t="str">
            <v>102451565</v>
          </cell>
        </row>
        <row r="5456">
          <cell r="A5456" t="str">
            <v>DKFXRS-5Ⅰ/H.2-07/DG</v>
          </cell>
          <cell r="B5456" t="str">
            <v>C042</v>
          </cell>
          <cell r="C5456" t="str">
            <v>管组件</v>
          </cell>
          <cell r="D5456" t="str">
            <v>C042001</v>
          </cell>
          <cell r="E5456" t="str">
            <v>管组件(外购)</v>
          </cell>
          <cell r="F5456" t="str">
            <v>102451559</v>
          </cell>
        </row>
        <row r="5457">
          <cell r="A5457" t="str">
            <v>463750802</v>
          </cell>
          <cell r="B5457" t="str">
            <v>C042</v>
          </cell>
          <cell r="C5457" t="str">
            <v>管组件</v>
          </cell>
          <cell r="D5457" t="str">
            <v>C042001</v>
          </cell>
          <cell r="E5457" t="str">
            <v>管组件(外购)</v>
          </cell>
          <cell r="F5457" t="str">
            <v>102452574</v>
          </cell>
        </row>
        <row r="5458">
          <cell r="A5458" t="str">
            <v>463301205</v>
          </cell>
          <cell r="B5458" t="str">
            <v>C042</v>
          </cell>
          <cell r="C5458" t="str">
            <v>管组件</v>
          </cell>
          <cell r="D5458" t="str">
            <v>C042001</v>
          </cell>
          <cell r="E5458" t="str">
            <v>管组件(外购)</v>
          </cell>
          <cell r="F5458" t="str">
            <v>102452568</v>
          </cell>
        </row>
        <row r="5459">
          <cell r="A5459" t="str">
            <v>DB96-18316A</v>
          </cell>
          <cell r="B5459" t="str">
            <v>C042</v>
          </cell>
          <cell r="C5459" t="str">
            <v>管组件</v>
          </cell>
          <cell r="D5459" t="str">
            <v>C042001</v>
          </cell>
          <cell r="E5459" t="str">
            <v>管组件(外购)</v>
          </cell>
          <cell r="F5459" t="str">
            <v>102450452</v>
          </cell>
        </row>
        <row r="5460">
          <cell r="A5460" t="str">
            <v>9378734340</v>
          </cell>
          <cell r="B5460" t="str">
            <v>C042</v>
          </cell>
          <cell r="C5460" t="str">
            <v>管组件</v>
          </cell>
          <cell r="D5460" t="str">
            <v>C042001</v>
          </cell>
          <cell r="E5460" t="str">
            <v>管组件(外购)</v>
          </cell>
          <cell r="F5460" t="str">
            <v>102452609</v>
          </cell>
        </row>
        <row r="5461">
          <cell r="A5461" t="str">
            <v>BDF-E11101-961</v>
          </cell>
          <cell r="B5461" t="str">
            <v>C030</v>
          </cell>
          <cell r="C5461" t="str">
            <v>双稳态电磁阀</v>
          </cell>
          <cell r="D5461" t="str">
            <v>C030014</v>
          </cell>
          <cell r="E5461" t="str">
            <v>DEV电磁阀</v>
          </cell>
          <cell r="F5461" t="str">
            <v>101100154</v>
          </cell>
        </row>
        <row r="5462">
          <cell r="A5462" t="str">
            <v>BDF-D11101-997</v>
          </cell>
          <cell r="B5462" t="str">
            <v>C030</v>
          </cell>
          <cell r="C5462" t="str">
            <v>双稳态电磁阀</v>
          </cell>
          <cell r="D5462" t="str">
            <v>C030013</v>
          </cell>
          <cell r="E5462" t="str">
            <v>KMV电磁阀</v>
          </cell>
          <cell r="F5462" t="str">
            <v>101100118</v>
          </cell>
        </row>
        <row r="5463">
          <cell r="A5463" t="str">
            <v>BDF0.83/2-N/LVIX</v>
          </cell>
          <cell r="B5463" t="str">
            <v>C030</v>
          </cell>
          <cell r="C5463" t="str">
            <v>双稳态电磁阀</v>
          </cell>
          <cell r="D5463" t="str">
            <v>C030011</v>
          </cell>
          <cell r="E5463" t="str">
            <v>双稳态（单体）</v>
          </cell>
          <cell r="F5463" t="str">
            <v>101100168</v>
          </cell>
        </row>
        <row r="5464">
          <cell r="A5464" t="str">
            <v>BDF0.82/2-N/LXI</v>
          </cell>
          <cell r="B5464" t="str">
            <v>C030</v>
          </cell>
          <cell r="C5464" t="str">
            <v>双稳态电磁阀</v>
          </cell>
          <cell r="D5464" t="str">
            <v>C030011</v>
          </cell>
          <cell r="E5464" t="str">
            <v>双稳态（单体）</v>
          </cell>
          <cell r="F5464" t="str">
            <v>101100171</v>
          </cell>
        </row>
        <row r="5465">
          <cell r="A5465" t="str">
            <v>BDF-D11101-948</v>
          </cell>
          <cell r="B5465" t="str">
            <v>C030</v>
          </cell>
          <cell r="C5465" t="str">
            <v>双稳态电磁阀</v>
          </cell>
          <cell r="D5465" t="str">
            <v>C030013</v>
          </cell>
          <cell r="E5465" t="str">
            <v>KMV电磁阀</v>
          </cell>
          <cell r="F5465" t="str">
            <v>101100179</v>
          </cell>
        </row>
        <row r="5466">
          <cell r="A5466" t="str">
            <v>BDF-E11101-909</v>
          </cell>
          <cell r="B5466" t="str">
            <v>C030</v>
          </cell>
          <cell r="C5466" t="str">
            <v>双稳态电磁阀</v>
          </cell>
          <cell r="D5466" t="str">
            <v>C030014</v>
          </cell>
          <cell r="E5466" t="str">
            <v>DEV电磁阀</v>
          </cell>
          <cell r="F5466" t="str">
            <v>101100208</v>
          </cell>
        </row>
        <row r="5467">
          <cell r="A5467" t="str">
            <v>BDF4/2-C/Ⅴ</v>
          </cell>
          <cell r="B5467" t="str">
            <v>C030</v>
          </cell>
          <cell r="C5467" t="str">
            <v>双稳态电磁阀</v>
          </cell>
          <cell r="D5467" t="str">
            <v>C030012</v>
          </cell>
          <cell r="E5467" t="str">
            <v>双稳态（双体）</v>
          </cell>
          <cell r="F5467" t="str">
            <v>101100019</v>
          </cell>
        </row>
        <row r="5468">
          <cell r="A5468" t="str">
            <v>TSA 15 13/19 I</v>
          </cell>
          <cell r="B5468" t="str">
            <v>C857</v>
          </cell>
          <cell r="C5468" t="str">
            <v>磁敏开关</v>
          </cell>
          <cell r="D5468" t="str">
            <v>C857001</v>
          </cell>
          <cell r="E5468" t="str">
            <v>磁敏开关</v>
          </cell>
          <cell r="F5468" t="str">
            <v>108570041</v>
          </cell>
        </row>
        <row r="5469">
          <cell r="A5469" t="str">
            <v>TSA 15 13/19 I</v>
          </cell>
          <cell r="B5469" t="str">
            <v>C857</v>
          </cell>
          <cell r="C5469" t="str">
            <v>磁敏开关</v>
          </cell>
          <cell r="D5469" t="str">
            <v>C857001</v>
          </cell>
          <cell r="E5469" t="str">
            <v>磁敏开关</v>
          </cell>
          <cell r="F5469" t="str">
            <v>108570042</v>
          </cell>
        </row>
        <row r="5470">
          <cell r="A5470" t="str">
            <v>TSA 15 9/14 I</v>
          </cell>
          <cell r="B5470" t="str">
            <v>C857</v>
          </cell>
          <cell r="C5470" t="str">
            <v>磁敏开关</v>
          </cell>
          <cell r="D5470" t="str">
            <v>C857001</v>
          </cell>
          <cell r="E5470" t="str">
            <v>磁敏开关</v>
          </cell>
          <cell r="F5470" t="str">
            <v>108570049</v>
          </cell>
        </row>
        <row r="5471">
          <cell r="A5471" t="str">
            <v>TSA159/15I</v>
          </cell>
          <cell r="B5471" t="str">
            <v>C857</v>
          </cell>
          <cell r="C5471" t="str">
            <v>磁敏开关</v>
          </cell>
          <cell r="D5471" t="str">
            <v>C857001</v>
          </cell>
          <cell r="E5471" t="str">
            <v>磁敏开关</v>
          </cell>
          <cell r="F5471" t="str">
            <v>108570055</v>
          </cell>
        </row>
        <row r="5472">
          <cell r="A5472" t="str">
            <v>TSA 15 9/15 I</v>
          </cell>
          <cell r="B5472" t="str">
            <v>C857</v>
          </cell>
          <cell r="C5472" t="str">
            <v>磁敏开关</v>
          </cell>
          <cell r="D5472" t="str">
            <v>C857001</v>
          </cell>
          <cell r="E5472" t="str">
            <v>磁敏开关</v>
          </cell>
          <cell r="F5472" t="str">
            <v>108570061</v>
          </cell>
        </row>
        <row r="5473">
          <cell r="A5473" t="str">
            <v>KGQ-A11000-100</v>
          </cell>
          <cell r="B5473" t="str">
            <v>C086</v>
          </cell>
          <cell r="C5473" t="str">
            <v>干燥过滤器</v>
          </cell>
          <cell r="D5473" t="str">
            <v>C086002</v>
          </cell>
          <cell r="E5473" t="str">
            <v>干燥过滤器</v>
          </cell>
          <cell r="F5473" t="str">
            <v>102400087</v>
          </cell>
        </row>
        <row r="5474">
          <cell r="A5474" t="str">
            <v>KGQ-A11000-101</v>
          </cell>
          <cell r="B5474" t="str">
            <v>C086</v>
          </cell>
          <cell r="C5474" t="str">
            <v>干燥过滤器</v>
          </cell>
          <cell r="D5474" t="str">
            <v>C086002</v>
          </cell>
          <cell r="E5474" t="str">
            <v>干燥过滤器</v>
          </cell>
          <cell r="F5474" t="str">
            <v>102400088</v>
          </cell>
        </row>
        <row r="5475">
          <cell r="A5475" t="str">
            <v>BDF0.83/2-N/XCIV</v>
          </cell>
          <cell r="B5475" t="str">
            <v>C030</v>
          </cell>
          <cell r="C5475" t="str">
            <v>双稳态电磁阀</v>
          </cell>
          <cell r="D5475" t="str">
            <v>C030011</v>
          </cell>
          <cell r="E5475" t="str">
            <v>双稳态（单体）</v>
          </cell>
          <cell r="F5475" t="str">
            <v>101100470</v>
          </cell>
        </row>
        <row r="5476">
          <cell r="A5476" t="str">
            <v>BDF0.83/2-N/LXXXXII</v>
          </cell>
          <cell r="B5476" t="str">
            <v>C030</v>
          </cell>
          <cell r="C5476" t="str">
            <v>双稳态电磁阀</v>
          </cell>
          <cell r="D5476" t="str">
            <v>C030011</v>
          </cell>
          <cell r="E5476" t="str">
            <v>双稳态（单体）</v>
          </cell>
          <cell r="F5476" t="str">
            <v>101100457</v>
          </cell>
        </row>
        <row r="5477">
          <cell r="A5477" t="str">
            <v>BDF0.83/2-N/LXXX</v>
          </cell>
          <cell r="B5477" t="str">
            <v>C030</v>
          </cell>
          <cell r="C5477" t="str">
            <v>双稳态电磁阀</v>
          </cell>
          <cell r="D5477" t="str">
            <v>C030015</v>
          </cell>
          <cell r="E5477" t="str">
            <v>康源切换的双稳态</v>
          </cell>
          <cell r="F5477" t="str">
            <v>101100427</v>
          </cell>
        </row>
        <row r="5478">
          <cell r="A5478" t="str">
            <v>MPS2AH02</v>
          </cell>
          <cell r="B5478" t="str">
            <v>C999</v>
          </cell>
          <cell r="C5478" t="str">
            <v>压力开关</v>
          </cell>
          <cell r="D5478" t="str">
            <v>C999001</v>
          </cell>
          <cell r="E5478" t="str">
            <v>高压压力开关</v>
          </cell>
          <cell r="F5478" t="str">
            <v>105700001</v>
          </cell>
        </row>
        <row r="5479">
          <cell r="A5479" t="str">
            <v>VPd180WNaBSN1.06010009</v>
          </cell>
          <cell r="B5479" t="str">
            <v>C062</v>
          </cell>
          <cell r="C5479" t="str">
            <v>消音器</v>
          </cell>
          <cell r="D5479" t="str">
            <v>C062001</v>
          </cell>
          <cell r="E5479" t="str">
            <v>消音器(外购)</v>
          </cell>
          <cell r="F5479" t="str">
            <v>102600006</v>
          </cell>
        </row>
        <row r="5480">
          <cell r="A5480" t="str">
            <v>9332103007</v>
          </cell>
          <cell r="B5480" t="str">
            <v>C062</v>
          </cell>
          <cell r="C5480" t="str">
            <v>消音器</v>
          </cell>
          <cell r="D5480" t="str">
            <v>C062001</v>
          </cell>
          <cell r="E5480" t="str">
            <v>消音器(外购)</v>
          </cell>
          <cell r="F5480" t="str">
            <v>102600011</v>
          </cell>
        </row>
        <row r="5481">
          <cell r="A5481" t="str">
            <v>9380096009</v>
          </cell>
          <cell r="B5481" t="str">
            <v>C062</v>
          </cell>
          <cell r="C5481" t="str">
            <v>消音器</v>
          </cell>
          <cell r="D5481" t="str">
            <v>C062001</v>
          </cell>
          <cell r="E5481" t="str">
            <v>消音器(外购)</v>
          </cell>
          <cell r="F5481" t="str">
            <v>102600016</v>
          </cell>
        </row>
        <row r="5482">
          <cell r="A5482" t="str">
            <v>XYQ-DZ44001-00</v>
          </cell>
          <cell r="B5482" t="str">
            <v>C062</v>
          </cell>
          <cell r="C5482" t="str">
            <v>消音器</v>
          </cell>
          <cell r="D5482" t="str">
            <v>C062001</v>
          </cell>
          <cell r="E5482" t="str">
            <v>消音器(外购)</v>
          </cell>
          <cell r="F5482" t="str">
            <v>102600127</v>
          </cell>
        </row>
        <row r="5483">
          <cell r="A5483" t="str">
            <v>AQF(1.3)-A54CRF-1</v>
          </cell>
          <cell r="B5483" t="str">
            <v>C174</v>
          </cell>
          <cell r="C5483" t="str">
            <v>安全阀（失效）</v>
          </cell>
          <cell r="D5483" t="str">
            <v>C174</v>
          </cell>
          <cell r="E5483" t="str">
            <v>安全阀（失效）</v>
          </cell>
          <cell r="F5483" t="str">
            <v>713100001</v>
          </cell>
        </row>
        <row r="5484">
          <cell r="A5484" t="str">
            <v>AQF(2.0)-A54CRF-2</v>
          </cell>
          <cell r="B5484" t="str">
            <v>C174</v>
          </cell>
          <cell r="C5484" t="str">
            <v>安全阀（失效）</v>
          </cell>
          <cell r="D5484" t="str">
            <v>C174</v>
          </cell>
          <cell r="E5484" t="str">
            <v>安全阀（失效）</v>
          </cell>
          <cell r="F5484" t="str">
            <v>713100002</v>
          </cell>
        </row>
        <row r="5485">
          <cell r="A5485" t="str">
            <v>AQF(2.1)-A54CRF-3</v>
          </cell>
          <cell r="B5485" t="str">
            <v>C174</v>
          </cell>
          <cell r="C5485" t="str">
            <v>安全阀（失效）</v>
          </cell>
          <cell r="D5485" t="str">
            <v>C174</v>
          </cell>
          <cell r="E5485" t="str">
            <v>安全阀（失效）</v>
          </cell>
          <cell r="F5485" t="str">
            <v>713100003</v>
          </cell>
        </row>
        <row r="5486">
          <cell r="A5486" t="str">
            <v>AQF(2.3)-A54CRF-4</v>
          </cell>
          <cell r="B5486" t="str">
            <v>C174</v>
          </cell>
          <cell r="C5486" t="str">
            <v>安全阀（失效）</v>
          </cell>
          <cell r="D5486" t="str">
            <v>C174</v>
          </cell>
          <cell r="E5486" t="str">
            <v>安全阀（失效）</v>
          </cell>
          <cell r="F5486" t="str">
            <v>713100004</v>
          </cell>
        </row>
        <row r="5487">
          <cell r="A5487" t="str">
            <v>KGQ-W11881-701</v>
          </cell>
          <cell r="B5487" t="str">
            <v>C086</v>
          </cell>
          <cell r="C5487" t="str">
            <v>干燥过滤器</v>
          </cell>
          <cell r="D5487" t="str">
            <v>C086003</v>
          </cell>
          <cell r="E5487" t="str">
            <v>干燥过滤器(家用外购)</v>
          </cell>
          <cell r="F5487" t="str">
            <v>102400180</v>
          </cell>
        </row>
        <row r="5488">
          <cell r="A5488" t="str">
            <v>RFKE18E-3.0-013</v>
          </cell>
          <cell r="B5488" t="str">
            <v>C110</v>
          </cell>
          <cell r="C5488" t="str">
            <v>热力膨胀阀</v>
          </cell>
          <cell r="D5488" t="str">
            <v>C110005</v>
          </cell>
          <cell r="E5488" t="str">
            <v>RFKE系列</v>
          </cell>
          <cell r="F5488" t="str">
            <v>102000032</v>
          </cell>
        </row>
        <row r="5489">
          <cell r="A5489" t="str">
            <v>KGQ-W11000-166</v>
          </cell>
          <cell r="B5489" t="str">
            <v>C086</v>
          </cell>
          <cell r="C5489" t="str">
            <v>干燥过滤器</v>
          </cell>
          <cell r="D5489" t="str">
            <v>C086003</v>
          </cell>
          <cell r="E5489" t="str">
            <v>干燥过滤器(家用外购)</v>
          </cell>
          <cell r="F5489" t="str">
            <v>102400162</v>
          </cell>
        </row>
        <row r="5490">
          <cell r="A5490" t="str">
            <v>RFKE18E-5.0-004</v>
          </cell>
          <cell r="B5490" t="str">
            <v>C110</v>
          </cell>
          <cell r="C5490" t="str">
            <v>热力膨胀阀</v>
          </cell>
          <cell r="D5490" t="str">
            <v>C110005</v>
          </cell>
          <cell r="E5490" t="str">
            <v>RFKE系列</v>
          </cell>
          <cell r="F5490" t="str">
            <v>102000036</v>
          </cell>
        </row>
        <row r="5491">
          <cell r="A5491" t="str">
            <v>JMK1-1</v>
          </cell>
          <cell r="B5491" t="str">
            <v>C858</v>
          </cell>
          <cell r="C5491" t="str">
            <v>接近开关</v>
          </cell>
          <cell r="D5491" t="str">
            <v>C858001</v>
          </cell>
          <cell r="E5491" t="str">
            <v>接近开关</v>
          </cell>
          <cell r="F5491" t="str">
            <v>108580035</v>
          </cell>
        </row>
        <row r="5492">
          <cell r="A5492" t="str">
            <v>JMK13-4</v>
          </cell>
          <cell r="B5492" t="str">
            <v>C858</v>
          </cell>
          <cell r="C5492" t="str">
            <v>接近开关</v>
          </cell>
          <cell r="D5492" t="str">
            <v>C858001</v>
          </cell>
          <cell r="E5492" t="str">
            <v>接近开关</v>
          </cell>
          <cell r="F5492" t="str">
            <v>108580041</v>
          </cell>
        </row>
        <row r="5493">
          <cell r="A5493" t="str">
            <v>JMK10-1</v>
          </cell>
          <cell r="B5493" t="str">
            <v>C858</v>
          </cell>
          <cell r="C5493" t="str">
            <v>接近开关</v>
          </cell>
          <cell r="D5493" t="str">
            <v>C858001</v>
          </cell>
          <cell r="E5493" t="str">
            <v>接近开关</v>
          </cell>
          <cell r="F5493" t="str">
            <v>108580078</v>
          </cell>
        </row>
        <row r="5494">
          <cell r="A5494" t="str">
            <v>JMK7-4</v>
          </cell>
          <cell r="B5494" t="str">
            <v>C858</v>
          </cell>
          <cell r="C5494" t="str">
            <v>接近开关</v>
          </cell>
          <cell r="D5494" t="str">
            <v>C858001</v>
          </cell>
          <cell r="E5494" t="str">
            <v>接近开关</v>
          </cell>
          <cell r="F5494" t="str">
            <v>108580052</v>
          </cell>
        </row>
        <row r="5495">
          <cell r="A5495" t="str">
            <v>JMK1-1</v>
          </cell>
          <cell r="B5495" t="str">
            <v>C858</v>
          </cell>
          <cell r="C5495" t="str">
            <v>接近开关</v>
          </cell>
          <cell r="D5495" t="str">
            <v>C858001</v>
          </cell>
          <cell r="E5495" t="str">
            <v>接近开关</v>
          </cell>
          <cell r="F5495" t="str">
            <v>108580042</v>
          </cell>
        </row>
        <row r="5496">
          <cell r="A5496" t="str">
            <v>JMK1-1</v>
          </cell>
          <cell r="B5496" t="str">
            <v>C858</v>
          </cell>
          <cell r="C5496" t="str">
            <v>接近开关</v>
          </cell>
          <cell r="D5496" t="str">
            <v>C858001</v>
          </cell>
          <cell r="E5496" t="str">
            <v>接近开关</v>
          </cell>
          <cell r="F5496" t="str">
            <v>108580036</v>
          </cell>
        </row>
        <row r="5497">
          <cell r="A5497" t="str">
            <v>JMK14</v>
          </cell>
          <cell r="B5497" t="str">
            <v>C858</v>
          </cell>
          <cell r="C5497" t="str">
            <v>接近开关</v>
          </cell>
          <cell r="D5497" t="str">
            <v>C858001</v>
          </cell>
          <cell r="E5497" t="str">
            <v>接近开关</v>
          </cell>
          <cell r="F5497" t="str">
            <v>108580087</v>
          </cell>
        </row>
        <row r="5498">
          <cell r="A5498" t="str">
            <v>PQ-M07012-000006</v>
          </cell>
          <cell r="B5498" t="str">
            <v>C010</v>
          </cell>
          <cell r="C5498" t="str">
            <v>电子膨胀阀线圈</v>
          </cell>
          <cell r="D5498" t="str">
            <v>C010004</v>
          </cell>
          <cell r="E5498" t="str">
            <v>S型电子膨胀阀线圈</v>
          </cell>
          <cell r="F5498" t="str">
            <v>718100050</v>
          </cell>
        </row>
        <row r="5499">
          <cell r="A5499" t="str">
            <v>PQ-M24024-001001</v>
          </cell>
          <cell r="B5499" t="str">
            <v>C010</v>
          </cell>
          <cell r="C5499" t="str">
            <v>电子膨胀阀线圈</v>
          </cell>
          <cell r="D5499" t="str">
            <v>C010005</v>
          </cell>
          <cell r="E5499" t="str">
            <v>T型电子膨胀阀线圈</v>
          </cell>
          <cell r="F5499" t="str">
            <v>108101573</v>
          </cell>
        </row>
        <row r="5500">
          <cell r="A5500" t="str">
            <v>PQ-M10012-000058</v>
          </cell>
          <cell r="B5500" t="str">
            <v>C010</v>
          </cell>
          <cell r="C5500" t="str">
            <v>电子膨胀阀线圈</v>
          </cell>
          <cell r="D5500" t="str">
            <v>C010005</v>
          </cell>
          <cell r="E5500" t="str">
            <v>T型电子膨胀阀线圈</v>
          </cell>
          <cell r="F5500" t="str">
            <v>108100499</v>
          </cell>
        </row>
        <row r="5501">
          <cell r="A5501" t="str">
            <v>PQ-M10012-000168</v>
          </cell>
          <cell r="B5501" t="str">
            <v>C010</v>
          </cell>
          <cell r="C5501" t="str">
            <v>电子膨胀阀线圈</v>
          </cell>
          <cell r="D5501" t="str">
            <v>C010005</v>
          </cell>
          <cell r="E5501" t="str">
            <v>T型电子膨胀阀线圈</v>
          </cell>
          <cell r="F5501" t="str">
            <v>108100534</v>
          </cell>
        </row>
        <row r="5502">
          <cell r="A5502" t="str">
            <v>PQ-M10012-000439</v>
          </cell>
          <cell r="B5502" t="str">
            <v>C010</v>
          </cell>
          <cell r="C5502" t="str">
            <v>电子膨胀阀线圈</v>
          </cell>
          <cell r="D5502" t="str">
            <v>C010005</v>
          </cell>
          <cell r="E5502" t="str">
            <v>T型电子膨胀阀线圈</v>
          </cell>
          <cell r="F5502" t="str">
            <v>108100933</v>
          </cell>
        </row>
        <row r="5503">
          <cell r="A5503" t="str">
            <v>PQ-M10012-000419</v>
          </cell>
          <cell r="B5503" t="str">
            <v>C010</v>
          </cell>
          <cell r="C5503" t="str">
            <v>电子膨胀阀线圈</v>
          </cell>
          <cell r="D5503" t="str">
            <v>C010005</v>
          </cell>
          <cell r="E5503" t="str">
            <v>T型电子膨胀阀线圈</v>
          </cell>
          <cell r="F5503" t="str">
            <v>108100912</v>
          </cell>
        </row>
        <row r="5504">
          <cell r="A5504" t="str">
            <v>SBV-A11-043004</v>
          </cell>
          <cell r="B5504" t="str">
            <v>C226</v>
          </cell>
          <cell r="C5504" t="str">
            <v>其它</v>
          </cell>
          <cell r="D5504" t="str">
            <v>C226002</v>
          </cell>
          <cell r="E5504" t="str">
            <v>其它(商用)</v>
          </cell>
          <cell r="F5504" t="str">
            <v>201503266</v>
          </cell>
        </row>
        <row r="5505">
          <cell r="A5505" t="str">
            <v>PQ-M10012-000028</v>
          </cell>
          <cell r="B5505" t="str">
            <v>C010</v>
          </cell>
          <cell r="C5505" t="str">
            <v>电子膨胀阀线圈</v>
          </cell>
          <cell r="D5505" t="str">
            <v>C010005</v>
          </cell>
          <cell r="E5505" t="str">
            <v>T型电子膨胀阀线圈</v>
          </cell>
          <cell r="F5505" t="str">
            <v>108101096</v>
          </cell>
        </row>
        <row r="5506">
          <cell r="A5506" t="str">
            <v>PQ-M10012-000433</v>
          </cell>
          <cell r="B5506" t="str">
            <v>C010</v>
          </cell>
          <cell r="C5506" t="str">
            <v>电子膨胀阀线圈</v>
          </cell>
          <cell r="D5506" t="str">
            <v>C010005</v>
          </cell>
          <cell r="E5506" t="str">
            <v>T型电子膨胀阀线圈</v>
          </cell>
          <cell r="F5506" t="str">
            <v>108101097</v>
          </cell>
        </row>
        <row r="5507">
          <cell r="A5507" t="str">
            <v>PQ-M10012-000001</v>
          </cell>
          <cell r="B5507" t="str">
            <v>C010</v>
          </cell>
          <cell r="C5507" t="str">
            <v>电子膨胀阀线圈</v>
          </cell>
          <cell r="D5507" t="str">
            <v>C010005</v>
          </cell>
          <cell r="E5507" t="str">
            <v>T型电子膨胀阀线圈</v>
          </cell>
          <cell r="F5507" t="str">
            <v>718100059</v>
          </cell>
        </row>
        <row r="5508">
          <cell r="A5508" t="str">
            <v>PQ-M10012-000083</v>
          </cell>
          <cell r="B5508" t="str">
            <v>C010</v>
          </cell>
          <cell r="C5508" t="str">
            <v>电子膨胀阀线圈</v>
          </cell>
          <cell r="D5508" t="str">
            <v>C010005</v>
          </cell>
          <cell r="E5508" t="str">
            <v>T型电子膨胀阀线圈</v>
          </cell>
          <cell r="F5508" t="str">
            <v>718100116</v>
          </cell>
        </row>
        <row r="5509">
          <cell r="A5509" t="str">
            <v>PQ-M10012-000212</v>
          </cell>
          <cell r="B5509" t="str">
            <v>C010</v>
          </cell>
          <cell r="C5509" t="str">
            <v>电子膨胀阀线圈</v>
          </cell>
          <cell r="D5509" t="str">
            <v>C010005</v>
          </cell>
          <cell r="E5509" t="str">
            <v>T型电子膨胀阀线圈</v>
          </cell>
          <cell r="F5509" t="str">
            <v>108100632</v>
          </cell>
        </row>
        <row r="5510">
          <cell r="A5510" t="str">
            <v>PQ-M10012-000318</v>
          </cell>
          <cell r="B5510" t="str">
            <v>C010</v>
          </cell>
          <cell r="C5510" t="str">
            <v>电子膨胀阀线圈</v>
          </cell>
          <cell r="D5510" t="str">
            <v>C010005</v>
          </cell>
          <cell r="E5510" t="str">
            <v>T型电子膨胀阀线圈</v>
          </cell>
          <cell r="F5510" t="str">
            <v>108100738</v>
          </cell>
        </row>
        <row r="5511">
          <cell r="A5511" t="str">
            <v>KG1-70</v>
          </cell>
          <cell r="B5511" t="str">
            <v>C086</v>
          </cell>
          <cell r="C5511" t="str">
            <v>干燥过滤器</v>
          </cell>
          <cell r="D5511" t="str">
            <v>C086002</v>
          </cell>
          <cell r="E5511" t="str">
            <v>干燥过滤器</v>
          </cell>
          <cell r="F5511" t="str">
            <v>102400056</v>
          </cell>
        </row>
        <row r="5512">
          <cell r="A5512" t="str">
            <v>KG1-15</v>
          </cell>
          <cell r="B5512" t="str">
            <v>C086</v>
          </cell>
          <cell r="C5512" t="str">
            <v>干燥过滤器</v>
          </cell>
          <cell r="D5512" t="str">
            <v>C086002</v>
          </cell>
          <cell r="E5512" t="str">
            <v>干燥过滤器</v>
          </cell>
          <cell r="F5512" t="str">
            <v>102400019</v>
          </cell>
        </row>
        <row r="5513">
          <cell r="A5513" t="str">
            <v>KGQ-A11000-067</v>
          </cell>
          <cell r="B5513" t="str">
            <v>C086</v>
          </cell>
          <cell r="C5513" t="str">
            <v>干燥过滤器</v>
          </cell>
          <cell r="D5513" t="str">
            <v>C086002</v>
          </cell>
          <cell r="E5513" t="str">
            <v>干燥过滤器</v>
          </cell>
          <cell r="F5513" t="str">
            <v>102400037</v>
          </cell>
        </row>
        <row r="5514">
          <cell r="A5514" t="str">
            <v>BGQ-B11007-802</v>
          </cell>
          <cell r="B5514" t="str">
            <v>C086</v>
          </cell>
          <cell r="C5514" t="str">
            <v>干燥过滤器</v>
          </cell>
          <cell r="D5514" t="str">
            <v>C086002</v>
          </cell>
          <cell r="E5514" t="str">
            <v>干燥过滤器</v>
          </cell>
          <cell r="F5514" t="str">
            <v>102200132</v>
          </cell>
        </row>
        <row r="5515">
          <cell r="A5515" t="str">
            <v>KGQ-A11000-082</v>
          </cell>
          <cell r="B5515" t="str">
            <v>C086</v>
          </cell>
          <cell r="C5515" t="str">
            <v>干燥过滤器</v>
          </cell>
          <cell r="D5515" t="str">
            <v>C086002</v>
          </cell>
          <cell r="E5515" t="str">
            <v>干燥过滤器</v>
          </cell>
          <cell r="F5515" t="str">
            <v>102400057</v>
          </cell>
        </row>
        <row r="5516">
          <cell r="A5516" t="str">
            <v>BGQ-A11028-113</v>
          </cell>
          <cell r="B5516" t="str">
            <v>C086</v>
          </cell>
          <cell r="C5516" t="str">
            <v>干燥过滤器</v>
          </cell>
          <cell r="D5516" t="str">
            <v>C086002</v>
          </cell>
          <cell r="E5516" t="str">
            <v>干燥过滤器</v>
          </cell>
          <cell r="F5516" t="str">
            <v>102200149</v>
          </cell>
        </row>
        <row r="5517">
          <cell r="A5517" t="str">
            <v>KG1-79</v>
          </cell>
          <cell r="B5517" t="str">
            <v>C086</v>
          </cell>
          <cell r="C5517" t="str">
            <v>干燥过滤器</v>
          </cell>
          <cell r="D5517" t="str">
            <v>C086002</v>
          </cell>
          <cell r="E5517" t="str">
            <v>干燥过滤器</v>
          </cell>
          <cell r="F5517" t="str">
            <v>102400009</v>
          </cell>
        </row>
        <row r="5518">
          <cell r="A5518" t="str">
            <v>KGQ-A11000-069</v>
          </cell>
          <cell r="B5518" t="str">
            <v>C086</v>
          </cell>
          <cell r="C5518" t="str">
            <v>干燥过滤器</v>
          </cell>
          <cell r="D5518" t="str">
            <v>C086002</v>
          </cell>
          <cell r="E5518" t="str">
            <v>干燥过滤器</v>
          </cell>
          <cell r="F5518" t="str">
            <v>102400038</v>
          </cell>
        </row>
        <row r="5519">
          <cell r="A5519" t="str">
            <v>SSV-JA4HSXZ-5</v>
          </cell>
          <cell r="B5519" t="str">
            <v>C005</v>
          </cell>
          <cell r="C5519" t="str">
            <v>截止阀</v>
          </cell>
          <cell r="D5519" t="str">
            <v>C005001</v>
          </cell>
          <cell r="E5519" t="str">
            <v>截止阀6分以下</v>
          </cell>
          <cell r="F5519" t="str">
            <v>101652227</v>
          </cell>
        </row>
        <row r="5520">
          <cell r="A5520" t="str">
            <v>SSV-JA4HSXZ-B0</v>
          </cell>
          <cell r="B5520" t="str">
            <v>C005</v>
          </cell>
          <cell r="C5520" t="str">
            <v>截止阀</v>
          </cell>
          <cell r="D5520" t="str">
            <v>C005001</v>
          </cell>
          <cell r="E5520" t="str">
            <v>截止阀6分以下</v>
          </cell>
          <cell r="F5520" t="str">
            <v>101652228</v>
          </cell>
        </row>
        <row r="5521">
          <cell r="A5521" t="str">
            <v>SSV-JA5HSXZ-1</v>
          </cell>
          <cell r="B5521" t="str">
            <v>C005</v>
          </cell>
          <cell r="C5521" t="str">
            <v>截止阀</v>
          </cell>
          <cell r="D5521" t="str">
            <v>C005001</v>
          </cell>
          <cell r="E5521" t="str">
            <v>截止阀6分以下</v>
          </cell>
          <cell r="F5521" t="str">
            <v>101652229</v>
          </cell>
        </row>
        <row r="5522">
          <cell r="A5522" t="str">
            <v>SSV-JA4HTCL-1</v>
          </cell>
          <cell r="B5522" t="str">
            <v>C005</v>
          </cell>
          <cell r="C5522" t="str">
            <v>截止阀</v>
          </cell>
          <cell r="D5522" t="str">
            <v>C005001</v>
          </cell>
          <cell r="E5522" t="str">
            <v>截止阀6分以下</v>
          </cell>
          <cell r="F5522" t="str">
            <v>101652232</v>
          </cell>
        </row>
        <row r="5523">
          <cell r="A5523" t="str">
            <v>SSV-A2GTCL-2</v>
          </cell>
          <cell r="B5523" t="str">
            <v>C005</v>
          </cell>
          <cell r="C5523" t="str">
            <v>截止阀</v>
          </cell>
          <cell r="D5523" t="str">
            <v>C005001</v>
          </cell>
          <cell r="E5523" t="str">
            <v>截止阀6分以下</v>
          </cell>
          <cell r="F5523" t="str">
            <v>101652233</v>
          </cell>
        </row>
        <row r="5524">
          <cell r="A5524" t="str">
            <v>SSV-JA4HTCL-6</v>
          </cell>
          <cell r="B5524" t="str">
            <v>C005</v>
          </cell>
          <cell r="C5524" t="str">
            <v>截止阀</v>
          </cell>
          <cell r="D5524" t="str">
            <v>C005001</v>
          </cell>
          <cell r="E5524" t="str">
            <v>截止阀6分以下</v>
          </cell>
          <cell r="F5524" t="str">
            <v>101652234</v>
          </cell>
        </row>
        <row r="5525">
          <cell r="A5525" t="str">
            <v>SSV-A2HTCL-4</v>
          </cell>
          <cell r="B5525" t="str">
            <v>C005</v>
          </cell>
          <cell r="C5525" t="str">
            <v>截止阀</v>
          </cell>
          <cell r="D5525" t="str">
            <v>C005001</v>
          </cell>
          <cell r="E5525" t="str">
            <v>截止阀6分以下</v>
          </cell>
          <cell r="F5525" t="str">
            <v>101652235</v>
          </cell>
        </row>
        <row r="5526">
          <cell r="A5526" t="str">
            <v>FQ-A348</v>
          </cell>
          <cell r="B5526" t="str">
            <v>C022</v>
          </cell>
          <cell r="C5526" t="str">
            <v>FDF电磁阀线圈</v>
          </cell>
          <cell r="D5526" t="str">
            <v>C022</v>
          </cell>
          <cell r="E5526" t="str">
            <v>FDF电磁阀线圈</v>
          </cell>
          <cell r="F5526" t="str">
            <v>108000103</v>
          </cell>
        </row>
        <row r="5527">
          <cell r="A5527" t="str">
            <v>FQ-A349</v>
          </cell>
          <cell r="B5527" t="str">
            <v>C022</v>
          </cell>
          <cell r="C5527" t="str">
            <v>FDF电磁阀线圈</v>
          </cell>
          <cell r="D5527" t="str">
            <v>C022</v>
          </cell>
          <cell r="E5527" t="str">
            <v>FDF电磁阀线圈</v>
          </cell>
          <cell r="F5527" t="str">
            <v>108000104</v>
          </cell>
        </row>
        <row r="5528">
          <cell r="A5528" t="str">
            <v>FQ-A351</v>
          </cell>
          <cell r="B5528" t="str">
            <v>C022</v>
          </cell>
          <cell r="C5528" t="str">
            <v>FDF电磁阀线圈</v>
          </cell>
          <cell r="D5528" t="str">
            <v>C022</v>
          </cell>
          <cell r="E5528" t="str">
            <v>FDF电磁阀线圈</v>
          </cell>
          <cell r="F5528" t="str">
            <v>108000106</v>
          </cell>
        </row>
        <row r="5529">
          <cell r="A5529" t="str">
            <v>FQ-A352</v>
          </cell>
          <cell r="B5529" t="str">
            <v>C022</v>
          </cell>
          <cell r="C5529" t="str">
            <v>FDF电磁阀线圈</v>
          </cell>
          <cell r="D5529" t="str">
            <v>C022</v>
          </cell>
          <cell r="E5529" t="str">
            <v>FDF电磁阀线圈</v>
          </cell>
          <cell r="F5529" t="str">
            <v>108000107</v>
          </cell>
        </row>
        <row r="5530">
          <cell r="A5530" t="str">
            <v>FQ-A353</v>
          </cell>
          <cell r="B5530" t="str">
            <v>C022</v>
          </cell>
          <cell r="C5530" t="str">
            <v>FDF电磁阀线圈</v>
          </cell>
          <cell r="D5530" t="str">
            <v>C022</v>
          </cell>
          <cell r="E5530" t="str">
            <v>FDF电磁阀线圈</v>
          </cell>
          <cell r="F5530" t="str">
            <v>108000108</v>
          </cell>
        </row>
        <row r="5531">
          <cell r="A5531" t="str">
            <v>FQ-A354</v>
          </cell>
          <cell r="B5531" t="str">
            <v>C022</v>
          </cell>
          <cell r="C5531" t="str">
            <v>FDF电磁阀线圈</v>
          </cell>
          <cell r="D5531" t="str">
            <v>C022</v>
          </cell>
          <cell r="E5531" t="str">
            <v>FDF电磁阀线圈</v>
          </cell>
          <cell r="F5531" t="str">
            <v>108000109</v>
          </cell>
        </row>
        <row r="5532">
          <cell r="A5532" t="str">
            <v>FQ-A605</v>
          </cell>
          <cell r="B5532" t="str">
            <v>C022</v>
          </cell>
          <cell r="C5532" t="str">
            <v>FDF电磁阀线圈</v>
          </cell>
          <cell r="D5532" t="str">
            <v>C022</v>
          </cell>
          <cell r="E5532" t="str">
            <v>FDF电磁阀线圈</v>
          </cell>
          <cell r="F5532" t="str">
            <v>108000110</v>
          </cell>
        </row>
        <row r="5533">
          <cell r="A5533" t="str">
            <v>FQ-B015</v>
          </cell>
          <cell r="B5533" t="str">
            <v>C022</v>
          </cell>
          <cell r="C5533" t="str">
            <v>FDF电磁阀线圈</v>
          </cell>
          <cell r="D5533" t="str">
            <v>C022</v>
          </cell>
          <cell r="E5533" t="str">
            <v>FDF电磁阀线圈</v>
          </cell>
          <cell r="F5533" t="str">
            <v>108000111</v>
          </cell>
        </row>
        <row r="5534">
          <cell r="A5534" t="str">
            <v>FQ-B028</v>
          </cell>
          <cell r="B5534" t="str">
            <v>C022</v>
          </cell>
          <cell r="C5534" t="str">
            <v>FDF电磁阀线圈</v>
          </cell>
          <cell r="D5534" t="str">
            <v>C022</v>
          </cell>
          <cell r="E5534" t="str">
            <v>FDF电磁阀线圈</v>
          </cell>
          <cell r="F5534" t="str">
            <v>108000113</v>
          </cell>
        </row>
        <row r="5535">
          <cell r="A5535" t="str">
            <v>FQ-B303</v>
          </cell>
          <cell r="B5535" t="str">
            <v>C022</v>
          </cell>
          <cell r="C5535" t="str">
            <v>FDF电磁阀线圈</v>
          </cell>
          <cell r="D5535" t="str">
            <v>C022</v>
          </cell>
          <cell r="E5535" t="str">
            <v>FDF电磁阀线圈</v>
          </cell>
          <cell r="F5535" t="str">
            <v>108000114</v>
          </cell>
        </row>
        <row r="5536">
          <cell r="A5536" t="str">
            <v>FQ-B388</v>
          </cell>
          <cell r="B5536" t="str">
            <v>C022</v>
          </cell>
          <cell r="C5536" t="str">
            <v>FDF电磁阀线圈</v>
          </cell>
          <cell r="D5536" t="str">
            <v>C022</v>
          </cell>
          <cell r="E5536" t="str">
            <v>FDF电磁阀线圈</v>
          </cell>
          <cell r="F5536" t="str">
            <v>108000115</v>
          </cell>
        </row>
        <row r="5537">
          <cell r="A5537" t="str">
            <v>FQ-B433</v>
          </cell>
          <cell r="B5537" t="str">
            <v>C022</v>
          </cell>
          <cell r="C5537" t="str">
            <v>FDF电磁阀线圈</v>
          </cell>
          <cell r="D5537" t="str">
            <v>C022</v>
          </cell>
          <cell r="E5537" t="str">
            <v>FDF电磁阀线圈</v>
          </cell>
          <cell r="F5537" t="str">
            <v>108000117</v>
          </cell>
        </row>
        <row r="5538">
          <cell r="A5538" t="str">
            <v>W29-0148</v>
          </cell>
          <cell r="B5538" t="str">
            <v>C226</v>
          </cell>
          <cell r="C5538" t="str">
            <v>其它</v>
          </cell>
          <cell r="D5538" t="str">
            <v>C226003</v>
          </cell>
          <cell r="E5538" t="str">
            <v>其它(外购)</v>
          </cell>
          <cell r="F5538" t="str">
            <v>109900168</v>
          </cell>
        </row>
        <row r="5539">
          <cell r="A5539" t="str">
            <v>BDF0.83/2-N/CXXVII</v>
          </cell>
          <cell r="B5539" t="str">
            <v>C030</v>
          </cell>
          <cell r="C5539" t="str">
            <v>双稳态电磁阀</v>
          </cell>
          <cell r="D5539" t="str">
            <v>C030011</v>
          </cell>
          <cell r="E5539" t="str">
            <v>双稳态（单体）</v>
          </cell>
          <cell r="F5539" t="str">
            <v>101100032</v>
          </cell>
        </row>
        <row r="5540">
          <cell r="A5540" t="str">
            <v>BDF0.8-N/XIX</v>
          </cell>
          <cell r="B5540" t="str">
            <v>C030</v>
          </cell>
          <cell r="C5540" t="str">
            <v>双稳态电磁阀</v>
          </cell>
          <cell r="D5540" t="str">
            <v>C030011</v>
          </cell>
          <cell r="E5540" t="str">
            <v>双稳态（单体）</v>
          </cell>
          <cell r="F5540" t="str">
            <v>101100042</v>
          </cell>
        </row>
        <row r="5541">
          <cell r="A5541" t="str">
            <v>PQ-M10012-000025</v>
          </cell>
          <cell r="B5541" t="str">
            <v>C010</v>
          </cell>
          <cell r="C5541" t="str">
            <v>电子膨胀阀线圈</v>
          </cell>
          <cell r="D5541" t="str">
            <v>C010005</v>
          </cell>
          <cell r="E5541" t="str">
            <v>T型电子膨胀阀线圈</v>
          </cell>
          <cell r="F5541" t="str">
            <v>718100085</v>
          </cell>
        </row>
        <row r="5542">
          <cell r="A5542" t="str">
            <v>PQ-M10012-000051</v>
          </cell>
          <cell r="B5542" t="str">
            <v>C010</v>
          </cell>
          <cell r="C5542" t="str">
            <v>电子膨胀阀线圈</v>
          </cell>
          <cell r="D5542" t="str">
            <v>C010005</v>
          </cell>
          <cell r="E5542" t="str">
            <v>T型电子膨胀阀线圈</v>
          </cell>
          <cell r="F5542" t="str">
            <v>718100099</v>
          </cell>
        </row>
        <row r="5543">
          <cell r="A5543" t="str">
            <v>PQ-M10012-000184</v>
          </cell>
          <cell r="B5543" t="str">
            <v>C010</v>
          </cell>
          <cell r="C5543" t="str">
            <v>电子膨胀阀线圈</v>
          </cell>
          <cell r="D5543" t="str">
            <v>C010005</v>
          </cell>
          <cell r="E5543" t="str">
            <v>T型电子膨胀阀线圈</v>
          </cell>
          <cell r="F5543" t="str">
            <v>108100569</v>
          </cell>
        </row>
        <row r="5544">
          <cell r="A5544" t="str">
            <v>PQ-M10012-000148</v>
          </cell>
          <cell r="B5544" t="str">
            <v>C010</v>
          </cell>
          <cell r="C5544" t="str">
            <v>电子膨胀阀线圈</v>
          </cell>
          <cell r="D5544" t="str">
            <v>C010005</v>
          </cell>
          <cell r="E5544" t="str">
            <v>T型电子膨胀阀线圈</v>
          </cell>
          <cell r="F5544" t="str">
            <v>108100508</v>
          </cell>
        </row>
        <row r="5545">
          <cell r="A5545" t="str">
            <v>PQ-M10012-000305</v>
          </cell>
          <cell r="B5545" t="str">
            <v>C010</v>
          </cell>
          <cell r="C5545" t="str">
            <v>电子膨胀阀线圈</v>
          </cell>
          <cell r="D5545" t="str">
            <v>C010005</v>
          </cell>
          <cell r="E5545" t="str">
            <v>T型电子膨胀阀线圈</v>
          </cell>
          <cell r="F5545" t="str">
            <v>108100873</v>
          </cell>
        </row>
        <row r="5546">
          <cell r="A5546" t="str">
            <v>PQ-M10012-000438</v>
          </cell>
          <cell r="B5546" t="str">
            <v>C010</v>
          </cell>
          <cell r="C5546" t="str">
            <v>电子膨胀阀线圈</v>
          </cell>
          <cell r="D5546" t="str">
            <v>C010005</v>
          </cell>
          <cell r="E5546" t="str">
            <v>T型电子膨胀阀线圈</v>
          </cell>
          <cell r="F5546" t="str">
            <v>108100930</v>
          </cell>
        </row>
        <row r="5547">
          <cell r="A5547" t="str">
            <v>SMV-JA3HTLA-17</v>
          </cell>
          <cell r="B5547" t="str">
            <v>C026</v>
          </cell>
          <cell r="C5547" t="str">
            <v>方体阀</v>
          </cell>
          <cell r="D5547" t="str">
            <v>C026001</v>
          </cell>
          <cell r="E5547" t="str">
            <v>方体阀6分以下</v>
          </cell>
          <cell r="F5547" t="str">
            <v>101450167</v>
          </cell>
        </row>
        <row r="5548">
          <cell r="A5548" t="str">
            <v>SMV-JA3YHTLA-B1</v>
          </cell>
          <cell r="B5548" t="str">
            <v>C026</v>
          </cell>
          <cell r="C5548" t="str">
            <v>方体阀</v>
          </cell>
          <cell r="D5548" t="str">
            <v>C026001</v>
          </cell>
          <cell r="E5548" t="str">
            <v>方体阀6分以下</v>
          </cell>
          <cell r="F5548" t="str">
            <v>101450189</v>
          </cell>
        </row>
        <row r="5549">
          <cell r="A5549" t="str">
            <v>SMV-JA4YHTLA-B1</v>
          </cell>
          <cell r="B5549" t="str">
            <v>C026</v>
          </cell>
          <cell r="C5549" t="str">
            <v>方体阀</v>
          </cell>
          <cell r="D5549" t="str">
            <v>C026001</v>
          </cell>
          <cell r="E5549" t="str">
            <v>方体阀6分以下</v>
          </cell>
          <cell r="F5549" t="str">
            <v>101450190</v>
          </cell>
        </row>
        <row r="5550">
          <cell r="A5550" t="str">
            <v>SMV-JA5YHTLA-B1</v>
          </cell>
          <cell r="B5550" t="str">
            <v>C026</v>
          </cell>
          <cell r="C5550" t="str">
            <v>方体阀</v>
          </cell>
          <cell r="D5550" t="str">
            <v>C026001</v>
          </cell>
          <cell r="E5550" t="str">
            <v>方体阀6分以下</v>
          </cell>
          <cell r="F5550" t="str">
            <v>101450191</v>
          </cell>
        </row>
        <row r="5551">
          <cell r="A5551" t="str">
            <v>SMV-JA4YHWT-1</v>
          </cell>
          <cell r="B5551" t="str">
            <v>C026</v>
          </cell>
          <cell r="C5551" t="str">
            <v>方体阀</v>
          </cell>
          <cell r="D5551" t="str">
            <v>C026001</v>
          </cell>
          <cell r="E5551" t="str">
            <v>方体阀6分以下</v>
          </cell>
          <cell r="F5551" t="str">
            <v>101450194</v>
          </cell>
        </row>
        <row r="5552">
          <cell r="A5552" t="str">
            <v>SMV-JA4YGWT-2</v>
          </cell>
          <cell r="B5552" t="str">
            <v>C026</v>
          </cell>
          <cell r="C5552" t="str">
            <v>方体阀</v>
          </cell>
          <cell r="D5552" t="str">
            <v>C026001</v>
          </cell>
          <cell r="E5552" t="str">
            <v>方体阀6分以下</v>
          </cell>
          <cell r="F5552" t="str">
            <v>101450196</v>
          </cell>
        </row>
        <row r="5553">
          <cell r="A5553" t="str">
            <v>SMV-JA3HTLA-9</v>
          </cell>
          <cell r="B5553" t="str">
            <v>C026</v>
          </cell>
          <cell r="C5553" t="str">
            <v>方体阀</v>
          </cell>
          <cell r="D5553" t="str">
            <v>C026001</v>
          </cell>
          <cell r="E5553" t="str">
            <v>方体阀6分以下</v>
          </cell>
          <cell r="F5553">
            <v>101450200</v>
          </cell>
        </row>
        <row r="5554">
          <cell r="A5554" t="str">
            <v>ZSSV-A2HKL-4J-G</v>
          </cell>
          <cell r="B5554" t="str">
            <v>C005</v>
          </cell>
          <cell r="C5554" t="str">
            <v>截止阀</v>
          </cell>
          <cell r="D5554" t="str">
            <v>C005001</v>
          </cell>
          <cell r="E5554" t="str">
            <v>截止阀6分以下</v>
          </cell>
          <cell r="F5554" t="str">
            <v>711650030</v>
          </cell>
        </row>
        <row r="5555">
          <cell r="A5555" t="str">
            <v>ZSSV-A2PKL-4J-D</v>
          </cell>
          <cell r="B5555" t="str">
            <v>C005</v>
          </cell>
          <cell r="C5555" t="str">
            <v>截止阀</v>
          </cell>
          <cell r="D5555" t="str">
            <v>C005001</v>
          </cell>
          <cell r="E5555" t="str">
            <v>截止阀6分以下</v>
          </cell>
          <cell r="F5555" t="str">
            <v>711650031</v>
          </cell>
        </row>
        <row r="5556">
          <cell r="A5556" t="str">
            <v>ZSSV-A2PKL-4J-F</v>
          </cell>
          <cell r="B5556" t="str">
            <v>C005</v>
          </cell>
          <cell r="C5556" t="str">
            <v>截止阀</v>
          </cell>
          <cell r="D5556" t="str">
            <v>C005001</v>
          </cell>
          <cell r="E5556" t="str">
            <v>截止阀6分以下</v>
          </cell>
          <cell r="F5556" t="str">
            <v>711650032</v>
          </cell>
        </row>
        <row r="5557">
          <cell r="A5557" t="str">
            <v>ZSSV-A3GKL-4J-B</v>
          </cell>
          <cell r="B5557" t="str">
            <v>C005</v>
          </cell>
          <cell r="C5557" t="str">
            <v>截止阀</v>
          </cell>
          <cell r="D5557" t="str">
            <v>C005001</v>
          </cell>
          <cell r="E5557" t="str">
            <v>截止阀6分以下</v>
          </cell>
          <cell r="F5557" t="str">
            <v>711650033</v>
          </cell>
        </row>
        <row r="5558">
          <cell r="A5558" t="str">
            <v>ZSSV-A3HKL-3J-A</v>
          </cell>
          <cell r="B5558" t="str">
            <v>C005</v>
          </cell>
          <cell r="C5558" t="str">
            <v>截止阀</v>
          </cell>
          <cell r="D5558" t="str">
            <v>C005001</v>
          </cell>
          <cell r="E5558" t="str">
            <v>截止阀6分以下</v>
          </cell>
          <cell r="F5558" t="str">
            <v>711650034</v>
          </cell>
        </row>
        <row r="5559">
          <cell r="A5559" t="str">
            <v>ZSSV-A3PKL-4J-A</v>
          </cell>
          <cell r="B5559" t="str">
            <v>C005</v>
          </cell>
          <cell r="C5559" t="str">
            <v>截止阀</v>
          </cell>
          <cell r="D5559" t="str">
            <v>C005001</v>
          </cell>
          <cell r="E5559" t="str">
            <v>截止阀6分以下</v>
          </cell>
          <cell r="F5559" t="str">
            <v>711650035</v>
          </cell>
        </row>
        <row r="5560">
          <cell r="A5560" t="str">
            <v>ZSSV-JA3GKL-4J-C</v>
          </cell>
          <cell r="B5560" t="str">
            <v>C005</v>
          </cell>
          <cell r="C5560" t="str">
            <v>截止阀</v>
          </cell>
          <cell r="D5560" t="str">
            <v>C005001</v>
          </cell>
          <cell r="E5560" t="str">
            <v>截止阀6分以下</v>
          </cell>
          <cell r="F5560" t="str">
            <v>711650036</v>
          </cell>
        </row>
        <row r="5561">
          <cell r="A5561" t="str">
            <v>ZSSV-JA3GME-5H-D</v>
          </cell>
          <cell r="B5561" t="str">
            <v>C005</v>
          </cell>
          <cell r="C5561" t="str">
            <v>截止阀</v>
          </cell>
          <cell r="D5561" t="str">
            <v>C005001</v>
          </cell>
          <cell r="E5561" t="str">
            <v>截止阀6分以下</v>
          </cell>
          <cell r="F5561" t="str">
            <v>711650038</v>
          </cell>
        </row>
        <row r="5562">
          <cell r="A5562" t="str">
            <v>ZSSV-JA3PKL-4J-D</v>
          </cell>
          <cell r="B5562" t="str">
            <v>C005</v>
          </cell>
          <cell r="C5562" t="str">
            <v>截止阀</v>
          </cell>
          <cell r="D5562" t="str">
            <v>C005001</v>
          </cell>
          <cell r="E5562" t="str">
            <v>截止阀6分以下</v>
          </cell>
          <cell r="F5562" t="str">
            <v>711650041</v>
          </cell>
        </row>
        <row r="5563">
          <cell r="A5563" t="str">
            <v>ZSSV-JA4GKL-4J-C</v>
          </cell>
          <cell r="B5563" t="str">
            <v>C005</v>
          </cell>
          <cell r="C5563" t="str">
            <v>截止阀</v>
          </cell>
          <cell r="D5563" t="str">
            <v>C005001</v>
          </cell>
          <cell r="E5563" t="str">
            <v>截止阀6分以下</v>
          </cell>
          <cell r="F5563" t="str">
            <v>711650042</v>
          </cell>
        </row>
        <row r="5564">
          <cell r="A5564" t="str">
            <v>ZSSV-JA4HKL-2J-A</v>
          </cell>
          <cell r="B5564" t="str">
            <v>C005</v>
          </cell>
          <cell r="C5564" t="str">
            <v>截止阀</v>
          </cell>
          <cell r="D5564" t="str">
            <v>C005001</v>
          </cell>
          <cell r="E5564" t="str">
            <v>截止阀6分以下</v>
          </cell>
          <cell r="F5564" t="str">
            <v>711650044</v>
          </cell>
        </row>
        <row r="5565">
          <cell r="A5565" t="str">
            <v>ZSSV-JA4HKL-4J-B</v>
          </cell>
          <cell r="B5565" t="str">
            <v>C005</v>
          </cell>
          <cell r="C5565" t="str">
            <v>截止阀</v>
          </cell>
          <cell r="D5565" t="str">
            <v>C005001</v>
          </cell>
          <cell r="E5565" t="str">
            <v>截止阀6分以下</v>
          </cell>
          <cell r="F5565" t="str">
            <v>711650045</v>
          </cell>
        </row>
        <row r="5566">
          <cell r="A5566" t="str">
            <v>SSV-JA6HLG-2V</v>
          </cell>
          <cell r="B5566" t="str">
            <v>C005</v>
          </cell>
          <cell r="C5566" t="str">
            <v>截止阀</v>
          </cell>
          <cell r="D5566" t="str">
            <v>C005002</v>
          </cell>
          <cell r="E5566" t="str">
            <v>截止阀6分及以上</v>
          </cell>
          <cell r="F5566" t="str">
            <v>101651567</v>
          </cell>
        </row>
        <row r="5567">
          <cell r="A5567" t="str">
            <v>SSV-JA6HLG-4V</v>
          </cell>
          <cell r="B5567" t="str">
            <v>C005</v>
          </cell>
          <cell r="C5567" t="str">
            <v>截止阀</v>
          </cell>
          <cell r="D5567" t="str">
            <v>C005002</v>
          </cell>
          <cell r="E5567" t="str">
            <v>截止阀6分及以上</v>
          </cell>
          <cell r="F5567" t="str">
            <v>101651568</v>
          </cell>
        </row>
        <row r="5568">
          <cell r="A5568" t="str">
            <v>SSV-JA6HSHC-10</v>
          </cell>
          <cell r="B5568" t="str">
            <v>C005</v>
          </cell>
          <cell r="C5568" t="str">
            <v>截止阀</v>
          </cell>
          <cell r="D5568" t="str">
            <v>C005002</v>
          </cell>
          <cell r="E5568" t="str">
            <v>截止阀6分及以上</v>
          </cell>
          <cell r="F5568" t="str">
            <v>101651569</v>
          </cell>
        </row>
        <row r="5569">
          <cell r="A5569" t="str">
            <v>BDF0.83/2-N/XL</v>
          </cell>
          <cell r="B5569" t="str">
            <v>C030</v>
          </cell>
          <cell r="C5569" t="str">
            <v>双稳态电磁阀</v>
          </cell>
          <cell r="D5569" t="str">
            <v>C030011</v>
          </cell>
          <cell r="E5569" t="str">
            <v>双稳态（单体）</v>
          </cell>
          <cell r="F5569" t="str">
            <v>101100161</v>
          </cell>
        </row>
        <row r="5570">
          <cell r="A5570" t="str">
            <v>BDF-E11101-911</v>
          </cell>
          <cell r="B5570" t="str">
            <v>C030</v>
          </cell>
          <cell r="C5570" t="str">
            <v>双稳态电磁阀</v>
          </cell>
          <cell r="D5570" t="str">
            <v>C030014</v>
          </cell>
          <cell r="E5570" t="str">
            <v>DEV电磁阀</v>
          </cell>
          <cell r="F5570" t="str">
            <v>101100210</v>
          </cell>
        </row>
        <row r="5571">
          <cell r="A5571" t="str">
            <v>BDF-E11101-919</v>
          </cell>
          <cell r="B5571" t="str">
            <v>C030</v>
          </cell>
          <cell r="C5571" t="str">
            <v>双稳态电磁阀</v>
          </cell>
          <cell r="D5571" t="str">
            <v>C030014</v>
          </cell>
          <cell r="E5571" t="str">
            <v>DEV电磁阀</v>
          </cell>
          <cell r="F5571" t="str">
            <v>101100198</v>
          </cell>
        </row>
        <row r="5572">
          <cell r="A5572" t="str">
            <v>BDF-E11101-913</v>
          </cell>
          <cell r="B5572" t="str">
            <v>C030</v>
          </cell>
          <cell r="C5572" t="str">
            <v>双稳态电磁阀</v>
          </cell>
          <cell r="D5572" t="str">
            <v>C030014</v>
          </cell>
          <cell r="E5572" t="str">
            <v>DEV电磁阀</v>
          </cell>
          <cell r="F5572" t="str">
            <v>101100204</v>
          </cell>
        </row>
        <row r="5573">
          <cell r="A5573" t="str">
            <v>BDF-E11101-936</v>
          </cell>
          <cell r="B5573" t="str">
            <v>C030</v>
          </cell>
          <cell r="C5573" t="str">
            <v>双稳态电磁阀</v>
          </cell>
          <cell r="D5573" t="str">
            <v>C030014</v>
          </cell>
          <cell r="E5573" t="str">
            <v>DEV电磁阀</v>
          </cell>
          <cell r="F5573" t="str">
            <v>101100192</v>
          </cell>
        </row>
        <row r="5574">
          <cell r="A5574" t="str">
            <v>BDF0.82/2-N/XVI</v>
          </cell>
          <cell r="B5574" t="str">
            <v>C030</v>
          </cell>
          <cell r="C5574" t="str">
            <v>双稳态电磁阀</v>
          </cell>
          <cell r="D5574" t="str">
            <v>C030011</v>
          </cell>
          <cell r="E5574" t="str">
            <v>双稳态（单体）</v>
          </cell>
          <cell r="F5574" t="str">
            <v>101100041</v>
          </cell>
        </row>
        <row r="5575">
          <cell r="A5575" t="str">
            <v>KKC-GPA-085</v>
          </cell>
          <cell r="B5575" t="str">
            <v>C226</v>
          </cell>
          <cell r="C5575" t="str">
            <v>其它</v>
          </cell>
          <cell r="D5575" t="str">
            <v>C226004</v>
          </cell>
          <cell r="E5575" t="str">
            <v>其它(家用外购)</v>
          </cell>
          <cell r="F5575" t="str">
            <v>109910034</v>
          </cell>
        </row>
        <row r="5576">
          <cell r="A5576" t="str">
            <v>SHF(L)-11H-45D1-02/SHF-4-10FA5(SQ-A4422G-000771)</v>
          </cell>
          <cell r="B5576" t="str">
            <v>C001</v>
          </cell>
          <cell r="C5576" t="str">
            <v>家用四通阀</v>
          </cell>
          <cell r="D5576" t="str">
            <v>C001096</v>
          </cell>
          <cell r="E5576" t="str">
            <v>SHF-11L</v>
          </cell>
          <cell r="F5576" t="str">
            <v>101810304</v>
          </cell>
        </row>
        <row r="5577">
          <cell r="A5577" t="str">
            <v>LB6423C</v>
          </cell>
          <cell r="B5577" t="str">
            <v>C002</v>
          </cell>
          <cell r="C5577" t="str">
            <v>四通阀线圈</v>
          </cell>
          <cell r="D5577" t="str">
            <v>C002002</v>
          </cell>
          <cell r="E5577" t="str">
            <v>兰柯阀线圈</v>
          </cell>
          <cell r="F5577" t="str">
            <v>109990053</v>
          </cell>
        </row>
        <row r="5578">
          <cell r="A5578" t="str">
            <v>LB81010</v>
          </cell>
          <cell r="B5578" t="str">
            <v>C002</v>
          </cell>
          <cell r="C5578" t="str">
            <v>四通阀线圈</v>
          </cell>
          <cell r="D5578" t="str">
            <v>C002002</v>
          </cell>
          <cell r="E5578" t="str">
            <v>兰柯阀线圈</v>
          </cell>
          <cell r="F5578" t="str">
            <v>109990064</v>
          </cell>
        </row>
        <row r="5579">
          <cell r="A5579" t="str">
            <v>FDF0.83/2D-1B(02011)</v>
          </cell>
          <cell r="B5579" t="str">
            <v>C150</v>
          </cell>
          <cell r="C5579" t="str">
            <v>二位三通电磁阀</v>
          </cell>
          <cell r="D5579" t="str">
            <v>C150</v>
          </cell>
          <cell r="E5579" t="str">
            <v>二位三通电磁阀</v>
          </cell>
          <cell r="F5579" t="str">
            <v>101100411</v>
          </cell>
        </row>
        <row r="5580">
          <cell r="A5580" t="str">
            <v>FDF0.83/2D-1B(02121)</v>
          </cell>
          <cell r="B5580" t="str">
            <v>C150</v>
          </cell>
          <cell r="C5580" t="str">
            <v>二位三通电磁阀</v>
          </cell>
          <cell r="D5580" t="str">
            <v>C150</v>
          </cell>
          <cell r="E5580" t="str">
            <v>二位三通电磁阀</v>
          </cell>
          <cell r="F5580" t="str">
            <v>101100416</v>
          </cell>
        </row>
        <row r="5581">
          <cell r="A5581" t="str">
            <v>BDF-D11102-955</v>
          </cell>
          <cell r="B5581" t="str">
            <v>C030</v>
          </cell>
          <cell r="C5581" t="str">
            <v>双稳态电磁阀</v>
          </cell>
          <cell r="D5581" t="str">
            <v>C030013</v>
          </cell>
          <cell r="E5581" t="str">
            <v>KMV电磁阀</v>
          </cell>
          <cell r="F5581" t="str">
            <v>101100185</v>
          </cell>
        </row>
        <row r="5582">
          <cell r="A5582" t="str">
            <v>BDF-D11102-926</v>
          </cell>
          <cell r="B5582" t="str">
            <v>C030</v>
          </cell>
          <cell r="C5582" t="str">
            <v>双稳态电磁阀</v>
          </cell>
          <cell r="D5582" t="str">
            <v>C030013</v>
          </cell>
          <cell r="E5582" t="str">
            <v>KMV电磁阀</v>
          </cell>
          <cell r="F5582" t="str">
            <v>101100194</v>
          </cell>
        </row>
        <row r="5583">
          <cell r="A5583" t="str">
            <v>SQ-A2522G-000542</v>
          </cell>
          <cell r="B5583" t="str">
            <v>C002</v>
          </cell>
          <cell r="C5583" t="str">
            <v>四通阀线圈</v>
          </cell>
          <cell r="D5583" t="str">
            <v>C002001</v>
          </cell>
          <cell r="E5583" t="str">
            <v>四通阀线圈</v>
          </cell>
          <cell r="F5583" t="str">
            <v>108050457</v>
          </cell>
        </row>
        <row r="5584">
          <cell r="A5584" t="str">
            <v>SQ-A2522G-000567</v>
          </cell>
          <cell r="B5584" t="str">
            <v>C002</v>
          </cell>
          <cell r="C5584" t="str">
            <v>四通阀线圈</v>
          </cell>
          <cell r="D5584" t="str">
            <v>C002001</v>
          </cell>
          <cell r="E5584" t="str">
            <v>四通阀线圈</v>
          </cell>
          <cell r="F5584" t="str">
            <v>108050461</v>
          </cell>
        </row>
        <row r="5585">
          <cell r="A5585" t="str">
            <v>SQ-A2522G-000569</v>
          </cell>
          <cell r="B5585" t="str">
            <v>C002</v>
          </cell>
          <cell r="C5585" t="str">
            <v>四通阀线圈</v>
          </cell>
          <cell r="D5585" t="str">
            <v>C002001</v>
          </cell>
          <cell r="E5585" t="str">
            <v>四通阀线圈</v>
          </cell>
          <cell r="F5585" t="str">
            <v>108050463</v>
          </cell>
        </row>
        <row r="5586">
          <cell r="A5586" t="str">
            <v>SQ-A2522G-000571</v>
          </cell>
          <cell r="B5586" t="str">
            <v>C002</v>
          </cell>
          <cell r="C5586" t="str">
            <v>四通阀线圈</v>
          </cell>
          <cell r="D5586" t="str">
            <v>C002001</v>
          </cell>
          <cell r="E5586" t="str">
            <v>四通阀线圈</v>
          </cell>
          <cell r="F5586" t="str">
            <v>108050465</v>
          </cell>
        </row>
        <row r="5587">
          <cell r="A5587" t="str">
            <v>SQ-A2522G-000575</v>
          </cell>
          <cell r="B5587" t="str">
            <v>C002</v>
          </cell>
          <cell r="C5587" t="str">
            <v>四通阀线圈</v>
          </cell>
          <cell r="D5587" t="str">
            <v>C002001</v>
          </cell>
          <cell r="E5587" t="str">
            <v>四通阀线圈</v>
          </cell>
          <cell r="F5587" t="str">
            <v>108050469</v>
          </cell>
        </row>
        <row r="5588">
          <cell r="A5588" t="str">
            <v>SQ-A2522G-000771</v>
          </cell>
          <cell r="B5588" t="str">
            <v>C002</v>
          </cell>
          <cell r="C5588" t="str">
            <v>四通阀线圈</v>
          </cell>
          <cell r="D5588" t="str">
            <v>C002001</v>
          </cell>
          <cell r="E5588" t="str">
            <v>四通阀线圈</v>
          </cell>
          <cell r="F5588" t="str">
            <v>108050470</v>
          </cell>
        </row>
        <row r="5589">
          <cell r="A5589" t="str">
            <v>SQ-A2522G-000775</v>
          </cell>
          <cell r="B5589" t="str">
            <v>C002</v>
          </cell>
          <cell r="C5589" t="str">
            <v>四通阀线圈</v>
          </cell>
          <cell r="D5589" t="str">
            <v>C002001</v>
          </cell>
          <cell r="E5589" t="str">
            <v>四通阀线圈</v>
          </cell>
          <cell r="F5589" t="str">
            <v>108050474</v>
          </cell>
        </row>
        <row r="5590">
          <cell r="A5590" t="str">
            <v>SQ-A2522G-000831</v>
          </cell>
          <cell r="B5590" t="str">
            <v>C002</v>
          </cell>
          <cell r="C5590" t="str">
            <v>四通阀线圈</v>
          </cell>
          <cell r="D5590" t="str">
            <v>C002001</v>
          </cell>
          <cell r="E5590" t="str">
            <v>四通阀线圈</v>
          </cell>
          <cell r="F5590" t="str">
            <v>108050475</v>
          </cell>
        </row>
        <row r="5591">
          <cell r="A5591" t="str">
            <v>SQ-A2522G-000837</v>
          </cell>
          <cell r="B5591" t="str">
            <v>C002</v>
          </cell>
          <cell r="C5591" t="str">
            <v>四通阀线圈</v>
          </cell>
          <cell r="D5591" t="str">
            <v>C002001</v>
          </cell>
          <cell r="E5591" t="str">
            <v>四通阀线圈</v>
          </cell>
          <cell r="F5591" t="str">
            <v>108050478</v>
          </cell>
        </row>
        <row r="5592">
          <cell r="A5592" t="str">
            <v>SQ-A2522G-000839</v>
          </cell>
          <cell r="B5592" t="str">
            <v>C002</v>
          </cell>
          <cell r="C5592" t="str">
            <v>四通阀线圈</v>
          </cell>
          <cell r="D5592" t="str">
            <v>C002001</v>
          </cell>
          <cell r="E5592" t="str">
            <v>四通阀线圈</v>
          </cell>
          <cell r="F5592" t="str">
            <v>108050480</v>
          </cell>
        </row>
        <row r="5593">
          <cell r="A5593" t="str">
            <v>SQ-A2522G-000840</v>
          </cell>
          <cell r="B5593" t="str">
            <v>C002</v>
          </cell>
          <cell r="C5593" t="str">
            <v>四通阀线圈</v>
          </cell>
          <cell r="D5593" t="str">
            <v>C002001</v>
          </cell>
          <cell r="E5593" t="str">
            <v>四通阀线圈</v>
          </cell>
          <cell r="F5593" t="str">
            <v>108050481</v>
          </cell>
        </row>
        <row r="5594">
          <cell r="A5594" t="str">
            <v>SQ-A2522G-000842</v>
          </cell>
          <cell r="B5594" t="str">
            <v>C002</v>
          </cell>
          <cell r="C5594" t="str">
            <v>四通阀线圈</v>
          </cell>
          <cell r="D5594" t="str">
            <v>C002001</v>
          </cell>
          <cell r="E5594" t="str">
            <v>四通阀线圈</v>
          </cell>
          <cell r="F5594" t="str">
            <v>108050483</v>
          </cell>
        </row>
        <row r="5595">
          <cell r="A5595" t="str">
            <v>SQ-A2522G-000845</v>
          </cell>
          <cell r="B5595" t="str">
            <v>C002</v>
          </cell>
          <cell r="C5595" t="str">
            <v>四通阀线圈</v>
          </cell>
          <cell r="D5595" t="str">
            <v>C002001</v>
          </cell>
          <cell r="E5595" t="str">
            <v>四通阀线圈</v>
          </cell>
          <cell r="F5595" t="str">
            <v>108050486</v>
          </cell>
        </row>
        <row r="5596">
          <cell r="A5596" t="str">
            <v>YCQB02H13</v>
          </cell>
          <cell r="B5596" t="str">
            <v>C166</v>
          </cell>
          <cell r="C5596" t="str">
            <v>压力变送器</v>
          </cell>
          <cell r="D5596" t="str">
            <v>C166001</v>
          </cell>
          <cell r="E5596" t="str">
            <v>电压型压力变送器</v>
          </cell>
          <cell r="F5596" t="str">
            <v>101850374</v>
          </cell>
        </row>
        <row r="5597">
          <cell r="A5597" t="str">
            <v>YCQB02H61</v>
          </cell>
          <cell r="B5597" t="str">
            <v>C166</v>
          </cell>
          <cell r="C5597" t="str">
            <v>压力变送器</v>
          </cell>
          <cell r="D5597" t="str">
            <v>C166001</v>
          </cell>
          <cell r="E5597" t="str">
            <v>电压型压力变送器</v>
          </cell>
          <cell r="F5597" t="str">
            <v>101850409</v>
          </cell>
        </row>
        <row r="5598">
          <cell r="A5598" t="str">
            <v>YCQB05L39</v>
          </cell>
          <cell r="B5598" t="str">
            <v>C166</v>
          </cell>
          <cell r="C5598" t="str">
            <v>压力变送器</v>
          </cell>
          <cell r="D5598" t="str">
            <v>C166001</v>
          </cell>
          <cell r="E5598" t="str">
            <v>电压型压力变送器</v>
          </cell>
          <cell r="F5598" t="str">
            <v>101850368</v>
          </cell>
        </row>
        <row r="5599">
          <cell r="A5599" t="str">
            <v>YCQB01L07</v>
          </cell>
          <cell r="B5599" t="str">
            <v>C166</v>
          </cell>
          <cell r="C5599" t="str">
            <v>压力变送器</v>
          </cell>
          <cell r="D5599" t="str">
            <v>C166001</v>
          </cell>
          <cell r="E5599" t="str">
            <v>电压型压力变送器</v>
          </cell>
          <cell r="F5599" t="str">
            <v>101850377</v>
          </cell>
        </row>
        <row r="5600">
          <cell r="A5600" t="str">
            <v>YCQB01L22</v>
          </cell>
          <cell r="B5600" t="str">
            <v>C166</v>
          </cell>
          <cell r="C5600" t="str">
            <v>压力变送器</v>
          </cell>
          <cell r="D5600" t="str">
            <v>C166001</v>
          </cell>
          <cell r="E5600" t="str">
            <v>电压型压力变送器</v>
          </cell>
          <cell r="F5600" t="str">
            <v>101850426</v>
          </cell>
        </row>
        <row r="5601">
          <cell r="A5601" t="str">
            <v>YCQB15H02</v>
          </cell>
          <cell r="B5601" t="str">
            <v>C166</v>
          </cell>
          <cell r="C5601" t="str">
            <v>压力变送器</v>
          </cell>
          <cell r="D5601" t="str">
            <v>C166001</v>
          </cell>
          <cell r="E5601" t="str">
            <v>电压型压力变送器</v>
          </cell>
          <cell r="F5601" t="str">
            <v>101850415</v>
          </cell>
        </row>
        <row r="5602">
          <cell r="A5602" t="str">
            <v>RFKH03E-4.8-10</v>
          </cell>
          <cell r="B5602" t="str">
            <v>C110</v>
          </cell>
          <cell r="C5602" t="str">
            <v>热力膨胀阀</v>
          </cell>
          <cell r="D5602" t="str">
            <v>C110007</v>
          </cell>
          <cell r="E5602" t="str">
            <v>RFKH系列</v>
          </cell>
          <cell r="F5602" t="str">
            <v>102010036</v>
          </cell>
        </row>
        <row r="5603">
          <cell r="A5603" t="str">
            <v>RFKH01E-6.0-13</v>
          </cell>
          <cell r="B5603" t="str">
            <v>C110</v>
          </cell>
          <cell r="C5603" t="str">
            <v>热力膨胀阀</v>
          </cell>
          <cell r="D5603" t="str">
            <v>C110007</v>
          </cell>
          <cell r="E5603" t="str">
            <v>RFKH系列</v>
          </cell>
          <cell r="F5603" t="str">
            <v>102010024</v>
          </cell>
        </row>
        <row r="5604">
          <cell r="A5604" t="str">
            <v>RFKH02E-6.3-20</v>
          </cell>
          <cell r="B5604" t="str">
            <v>C110</v>
          </cell>
          <cell r="C5604" t="str">
            <v>热力膨胀阀</v>
          </cell>
          <cell r="D5604" t="str">
            <v>C110007</v>
          </cell>
          <cell r="E5604" t="str">
            <v>RFKH系列</v>
          </cell>
          <cell r="F5604" t="str">
            <v>102010028</v>
          </cell>
        </row>
        <row r="5605">
          <cell r="A5605" t="str">
            <v>RFKH01E-6.0-06</v>
          </cell>
          <cell r="B5605" t="str">
            <v>C110</v>
          </cell>
          <cell r="C5605" t="str">
            <v>热力膨胀阀</v>
          </cell>
          <cell r="D5605" t="str">
            <v>C110007</v>
          </cell>
          <cell r="E5605" t="str">
            <v>RFKH系列</v>
          </cell>
          <cell r="F5605" t="str">
            <v>102010021</v>
          </cell>
        </row>
        <row r="5606">
          <cell r="A5606" t="str">
            <v>RFKH03-4.8-03</v>
          </cell>
          <cell r="B5606" t="str">
            <v>C110</v>
          </cell>
          <cell r="C5606" t="str">
            <v>热力膨胀阀</v>
          </cell>
          <cell r="D5606" t="str">
            <v>C110007</v>
          </cell>
          <cell r="E5606" t="str">
            <v>RFKH系列</v>
          </cell>
          <cell r="F5606" t="str">
            <v>102010034</v>
          </cell>
        </row>
        <row r="5607">
          <cell r="A5607" t="str">
            <v>RFKH03E-4.8-15</v>
          </cell>
          <cell r="B5607" t="str">
            <v>C110</v>
          </cell>
          <cell r="C5607" t="str">
            <v>热力膨胀阀</v>
          </cell>
          <cell r="D5607" t="str">
            <v>C110007</v>
          </cell>
          <cell r="E5607" t="str">
            <v>RFKH系列</v>
          </cell>
          <cell r="F5607" t="str">
            <v>102010038</v>
          </cell>
        </row>
        <row r="5608">
          <cell r="A5608" t="str">
            <v>RFKH03E-4.8-01</v>
          </cell>
          <cell r="B5608" t="str">
            <v>C110</v>
          </cell>
          <cell r="C5608" t="str">
            <v>热力膨胀阀</v>
          </cell>
          <cell r="D5608" t="str">
            <v>C110007</v>
          </cell>
          <cell r="E5608" t="str">
            <v>RFKH系列</v>
          </cell>
          <cell r="F5608" t="str">
            <v>102010045</v>
          </cell>
        </row>
        <row r="5609">
          <cell r="A5609" t="str">
            <v>RFKH02E-6.3-28</v>
          </cell>
          <cell r="B5609" t="str">
            <v>C110</v>
          </cell>
          <cell r="C5609" t="str">
            <v>热力膨胀阀</v>
          </cell>
          <cell r="D5609" t="str">
            <v>C110007</v>
          </cell>
          <cell r="E5609" t="str">
            <v>RFKH系列</v>
          </cell>
          <cell r="F5609" t="str">
            <v>102010031</v>
          </cell>
        </row>
        <row r="5610">
          <cell r="A5610" t="str">
            <v>SDF0.83/2-3.2-2Z</v>
          </cell>
          <cell r="B5610" t="str">
            <v>C030</v>
          </cell>
          <cell r="C5610" t="str">
            <v>双稳态电磁阀</v>
          </cell>
          <cell r="D5610" t="str">
            <v>C030011</v>
          </cell>
          <cell r="E5610" t="str">
            <v>双稳态（单体）</v>
          </cell>
          <cell r="F5610" t="str">
            <v>101100371</v>
          </cell>
        </row>
        <row r="5611">
          <cell r="A5611" t="str">
            <v>463301218</v>
          </cell>
          <cell r="B5611" t="str">
            <v>C042</v>
          </cell>
          <cell r="C5611" t="str">
            <v>管组件</v>
          </cell>
          <cell r="D5611" t="str">
            <v>C042001</v>
          </cell>
          <cell r="E5611" t="str">
            <v>管组件(外购)</v>
          </cell>
          <cell r="F5611" t="str">
            <v>102452585</v>
          </cell>
        </row>
        <row r="5612">
          <cell r="A5612" t="str">
            <v>DB96-17817A</v>
          </cell>
          <cell r="B5612" t="str">
            <v>C042</v>
          </cell>
          <cell r="C5612" t="str">
            <v>管组件</v>
          </cell>
          <cell r="D5612" t="str">
            <v>C042001</v>
          </cell>
          <cell r="E5612" t="str">
            <v>管组件(外购)</v>
          </cell>
          <cell r="F5612" t="str">
            <v>102450399</v>
          </cell>
        </row>
        <row r="5613">
          <cell r="A5613" t="str">
            <v>GZT7771</v>
          </cell>
          <cell r="B5613" t="str">
            <v>C226</v>
          </cell>
          <cell r="C5613" t="str">
            <v>其它</v>
          </cell>
          <cell r="D5613" t="str">
            <v>C226003</v>
          </cell>
          <cell r="E5613" t="str">
            <v>其它(外购)</v>
          </cell>
          <cell r="F5613" t="str">
            <v>109910780</v>
          </cell>
        </row>
        <row r="5614">
          <cell r="A5614" t="str">
            <v>Φ25×350</v>
          </cell>
          <cell r="B5614" t="str">
            <v>C226</v>
          </cell>
          <cell r="C5614" t="str">
            <v>其它</v>
          </cell>
          <cell r="D5614" t="str">
            <v>C226003</v>
          </cell>
          <cell r="E5614" t="str">
            <v>其它(外购)</v>
          </cell>
          <cell r="F5614" t="str">
            <v>109910781</v>
          </cell>
        </row>
        <row r="5615">
          <cell r="A5615" t="str">
            <v>MJT-7047</v>
          </cell>
          <cell r="B5615" t="str">
            <v>C226</v>
          </cell>
          <cell r="C5615" t="str">
            <v>其它</v>
          </cell>
          <cell r="D5615" t="str">
            <v>C226003</v>
          </cell>
          <cell r="E5615" t="str">
            <v>其它(外购)</v>
          </cell>
          <cell r="F5615" t="str">
            <v>109910782</v>
          </cell>
        </row>
        <row r="5616">
          <cell r="A5616" t="str">
            <v>MJT-7050</v>
          </cell>
          <cell r="B5616" t="str">
            <v>C226</v>
          </cell>
          <cell r="C5616" t="str">
            <v>其它</v>
          </cell>
          <cell r="D5616" t="str">
            <v>C226003</v>
          </cell>
          <cell r="E5616" t="str">
            <v>其它(外购)</v>
          </cell>
          <cell r="F5616" t="str">
            <v>109910783</v>
          </cell>
        </row>
        <row r="5617">
          <cell r="A5617" t="str">
            <v>MJT-7018</v>
          </cell>
          <cell r="B5617" t="str">
            <v>C226</v>
          </cell>
          <cell r="C5617" t="str">
            <v>其它</v>
          </cell>
          <cell r="D5617" t="str">
            <v>C226003</v>
          </cell>
          <cell r="E5617" t="str">
            <v>其它(外购)</v>
          </cell>
          <cell r="F5617" t="str">
            <v>109910784</v>
          </cell>
        </row>
        <row r="5618">
          <cell r="A5618" t="str">
            <v>MJT-7079-01</v>
          </cell>
          <cell r="B5618" t="str">
            <v>C226</v>
          </cell>
          <cell r="C5618" t="str">
            <v>其它</v>
          </cell>
          <cell r="D5618" t="str">
            <v>C226003</v>
          </cell>
          <cell r="E5618" t="str">
            <v>其它(外购)</v>
          </cell>
          <cell r="F5618" t="str">
            <v>109910785</v>
          </cell>
        </row>
        <row r="5619">
          <cell r="A5619" t="str">
            <v>MJT-7080-01</v>
          </cell>
          <cell r="B5619" t="str">
            <v>C226</v>
          </cell>
          <cell r="C5619" t="str">
            <v>其它</v>
          </cell>
          <cell r="D5619" t="str">
            <v>C226003</v>
          </cell>
          <cell r="E5619" t="str">
            <v>其它(外购)</v>
          </cell>
          <cell r="F5619" t="str">
            <v>109910786</v>
          </cell>
        </row>
        <row r="5620">
          <cell r="A5620" t="str">
            <v>MJT-7081-01</v>
          </cell>
          <cell r="B5620" t="str">
            <v>C226</v>
          </cell>
          <cell r="C5620" t="str">
            <v>其它</v>
          </cell>
          <cell r="D5620" t="str">
            <v>C226003</v>
          </cell>
          <cell r="E5620" t="str">
            <v>其它(外购)</v>
          </cell>
          <cell r="F5620" t="str">
            <v>109910787</v>
          </cell>
        </row>
        <row r="5621">
          <cell r="A5621" t="str">
            <v>MJT-7082-01</v>
          </cell>
          <cell r="B5621" t="str">
            <v>C226</v>
          </cell>
          <cell r="C5621" t="str">
            <v>其它</v>
          </cell>
          <cell r="D5621" t="str">
            <v>C226003</v>
          </cell>
          <cell r="E5621" t="str">
            <v>其它(外购)</v>
          </cell>
          <cell r="F5621" t="str">
            <v>109910788</v>
          </cell>
        </row>
        <row r="5622">
          <cell r="A5622" t="str">
            <v>GZT-7160(9036专用)</v>
          </cell>
          <cell r="B5622" t="str">
            <v>C226</v>
          </cell>
          <cell r="C5622" t="str">
            <v>其它</v>
          </cell>
          <cell r="D5622" t="str">
            <v>C226003</v>
          </cell>
          <cell r="E5622" t="str">
            <v>其它(外购)</v>
          </cell>
          <cell r="F5622" t="str">
            <v>109910789</v>
          </cell>
        </row>
        <row r="5623">
          <cell r="A5623" t="str">
            <v>GZT7769</v>
          </cell>
          <cell r="B5623" t="str">
            <v>C226</v>
          </cell>
          <cell r="C5623" t="str">
            <v>其它</v>
          </cell>
          <cell r="D5623" t="str">
            <v>C226003</v>
          </cell>
          <cell r="E5623" t="str">
            <v>其它(外购)</v>
          </cell>
          <cell r="F5623" t="str">
            <v>109910790</v>
          </cell>
        </row>
        <row r="5624">
          <cell r="A5624" t="str">
            <v>LPF10E-001</v>
          </cell>
          <cell r="B5624" t="str">
            <v>C209</v>
          </cell>
          <cell r="C5624" t="str">
            <v>商用电子膨胀阀</v>
          </cell>
          <cell r="D5624" t="str">
            <v>C209038</v>
          </cell>
          <cell r="E5624" t="str">
            <v>LPF型电子膨胀阀</v>
          </cell>
          <cell r="F5624" t="str">
            <v>101360041</v>
          </cell>
        </row>
        <row r="5625">
          <cell r="A5625" t="str">
            <v>YCQB03L155</v>
          </cell>
          <cell r="B5625" t="str">
            <v>C166</v>
          </cell>
          <cell r="C5625" t="str">
            <v>压力变送器</v>
          </cell>
          <cell r="D5625" t="str">
            <v>C166001</v>
          </cell>
          <cell r="E5625" t="str">
            <v>电压型压力变送器</v>
          </cell>
          <cell r="F5625" t="str">
            <v>101850272</v>
          </cell>
        </row>
        <row r="5626">
          <cell r="A5626" t="str">
            <v>RFKH01-6.0-22</v>
          </cell>
          <cell r="B5626" t="str">
            <v>C110</v>
          </cell>
          <cell r="C5626" t="str">
            <v>热力膨胀阀</v>
          </cell>
          <cell r="D5626" t="str">
            <v>C110007</v>
          </cell>
          <cell r="E5626" t="str">
            <v>RFKH系列</v>
          </cell>
          <cell r="F5626" t="str">
            <v>102010025</v>
          </cell>
        </row>
        <row r="5627">
          <cell r="A5627" t="str">
            <v>RFKH01-6.0-07</v>
          </cell>
          <cell r="B5627" t="str">
            <v>C110</v>
          </cell>
          <cell r="C5627" t="str">
            <v>热力膨胀阀</v>
          </cell>
          <cell r="D5627" t="str">
            <v>C110007</v>
          </cell>
          <cell r="E5627" t="str">
            <v>RFKH系列</v>
          </cell>
          <cell r="F5627" t="str">
            <v>102010022</v>
          </cell>
        </row>
        <row r="5628">
          <cell r="A5628" t="str">
            <v>RFKH07E-6.0-42</v>
          </cell>
          <cell r="B5628" t="str">
            <v>C110</v>
          </cell>
          <cell r="C5628" t="str">
            <v>热力膨胀阀</v>
          </cell>
          <cell r="D5628" t="str">
            <v>C110007</v>
          </cell>
          <cell r="E5628" t="str">
            <v>RFKH系列</v>
          </cell>
          <cell r="F5628" t="str">
            <v>102010047</v>
          </cell>
        </row>
        <row r="5629">
          <cell r="A5629" t="str">
            <v>RFKH03E-4.8-69</v>
          </cell>
          <cell r="B5629" t="str">
            <v>C110</v>
          </cell>
          <cell r="C5629" t="str">
            <v>热力膨胀阀</v>
          </cell>
          <cell r="D5629" t="str">
            <v>C110007</v>
          </cell>
          <cell r="E5629" t="str">
            <v>RFKH系列</v>
          </cell>
          <cell r="F5629" t="str">
            <v>102010058</v>
          </cell>
        </row>
        <row r="5630">
          <cell r="A5630" t="str">
            <v>RFKH05E-7.6-36</v>
          </cell>
          <cell r="B5630" t="str">
            <v>C110</v>
          </cell>
          <cell r="C5630" t="str">
            <v>热力膨胀阀</v>
          </cell>
          <cell r="D5630" t="str">
            <v>C110007</v>
          </cell>
          <cell r="E5630" t="str">
            <v>RFKH系列</v>
          </cell>
          <cell r="F5630" t="str">
            <v>102010055</v>
          </cell>
        </row>
        <row r="5631">
          <cell r="A5631" t="str">
            <v>RFKH07-6.0-44</v>
          </cell>
          <cell r="B5631" t="str">
            <v>C110</v>
          </cell>
          <cell r="C5631" t="str">
            <v>热力膨胀阀</v>
          </cell>
          <cell r="D5631" t="str">
            <v>C110007</v>
          </cell>
          <cell r="E5631" t="str">
            <v>RFKH系列</v>
          </cell>
          <cell r="F5631" t="str">
            <v>102010049</v>
          </cell>
        </row>
        <row r="5632">
          <cell r="A5632" t="str">
            <v>RFKH04-2.9-30</v>
          </cell>
          <cell r="B5632" t="str">
            <v>C110</v>
          </cell>
          <cell r="C5632" t="str">
            <v>热力膨胀阀</v>
          </cell>
          <cell r="D5632" t="str">
            <v>C110007</v>
          </cell>
          <cell r="E5632" t="str">
            <v>RFKH系列</v>
          </cell>
          <cell r="F5632" t="str">
            <v>102010043</v>
          </cell>
        </row>
        <row r="5633">
          <cell r="A5633" t="str">
            <v>DPF(TS1)1.3C-25</v>
          </cell>
          <cell r="B5633" t="str">
            <v>C009</v>
          </cell>
          <cell r="C5633" t="str">
            <v>家用电子膨胀阀</v>
          </cell>
          <cell r="D5633" t="str">
            <v>C009028</v>
          </cell>
          <cell r="E5633" t="str">
            <v>TS型</v>
          </cell>
          <cell r="F5633" t="str">
            <v>101303977</v>
          </cell>
        </row>
        <row r="5634">
          <cell r="A5634" t="str">
            <v>DPF(TS1)1.8C-71</v>
          </cell>
          <cell r="B5634" t="str">
            <v>C009</v>
          </cell>
          <cell r="C5634" t="str">
            <v>家用电子膨胀阀</v>
          </cell>
          <cell r="D5634" t="str">
            <v>C009028</v>
          </cell>
          <cell r="E5634" t="str">
            <v>TS型</v>
          </cell>
          <cell r="F5634" t="str">
            <v>101303952</v>
          </cell>
        </row>
        <row r="5635">
          <cell r="A5635" t="str">
            <v>DPF(TS1)1.4C-07</v>
          </cell>
          <cell r="B5635" t="str">
            <v>C009</v>
          </cell>
          <cell r="C5635" t="str">
            <v>家用电子膨胀阀</v>
          </cell>
          <cell r="D5635" t="str">
            <v>C009028</v>
          </cell>
          <cell r="E5635" t="str">
            <v>TS型</v>
          </cell>
          <cell r="F5635" t="str">
            <v>101303995</v>
          </cell>
        </row>
        <row r="5636">
          <cell r="A5636" t="str">
            <v>DPF(TS1)1.65C-35</v>
          </cell>
          <cell r="B5636" t="str">
            <v>C009</v>
          </cell>
          <cell r="C5636" t="str">
            <v>家用电子膨胀阀</v>
          </cell>
          <cell r="D5636" t="str">
            <v>C009028</v>
          </cell>
          <cell r="E5636" t="str">
            <v>TS型</v>
          </cell>
          <cell r="F5636" t="str">
            <v>101303971</v>
          </cell>
        </row>
        <row r="5637">
          <cell r="A5637" t="str">
            <v>DPF(TS1)2.2C-28</v>
          </cell>
          <cell r="B5637" t="str">
            <v>C009</v>
          </cell>
          <cell r="C5637" t="str">
            <v>家用电子膨胀阀</v>
          </cell>
          <cell r="D5637" t="str">
            <v>C009028</v>
          </cell>
          <cell r="E5637" t="str">
            <v>TS型</v>
          </cell>
          <cell r="F5637" t="str">
            <v>101303965</v>
          </cell>
        </row>
        <row r="5638">
          <cell r="A5638" t="str">
            <v>DPF(TS1)1.3C-26</v>
          </cell>
          <cell r="B5638" t="str">
            <v>C009</v>
          </cell>
          <cell r="C5638" t="str">
            <v>家用电子膨胀阀</v>
          </cell>
          <cell r="D5638" t="str">
            <v>C009028</v>
          </cell>
          <cell r="E5638" t="str">
            <v>TS型</v>
          </cell>
          <cell r="F5638" t="str">
            <v>101303959</v>
          </cell>
        </row>
        <row r="5639">
          <cell r="A5639" t="str">
            <v>DPF(TS1)1.8C-74</v>
          </cell>
          <cell r="B5639" t="str">
            <v>C009</v>
          </cell>
          <cell r="C5639" t="str">
            <v>家用电子膨胀阀</v>
          </cell>
          <cell r="D5639" t="str">
            <v>C009028</v>
          </cell>
          <cell r="E5639" t="str">
            <v>TS型</v>
          </cell>
          <cell r="F5639" t="str">
            <v>101303953</v>
          </cell>
        </row>
        <row r="5640">
          <cell r="A5640" t="str">
            <v>DDF3/4-I-LG-01</v>
          </cell>
          <cell r="B5640" t="str">
            <v>C074</v>
          </cell>
          <cell r="C5640" t="str">
            <v>电动切换阀</v>
          </cell>
          <cell r="D5640" t="str">
            <v>C074</v>
          </cell>
          <cell r="E5640" t="str">
            <v>电动切换阀</v>
          </cell>
          <cell r="F5640" t="str">
            <v>101000017</v>
          </cell>
        </row>
        <row r="5641">
          <cell r="A5641" t="str">
            <v>FDF2AT07A</v>
          </cell>
          <cell r="B5641" t="str">
            <v>C018</v>
          </cell>
          <cell r="C5641" t="str">
            <v>FDF电磁阀</v>
          </cell>
          <cell r="D5641" t="str">
            <v>C018006</v>
          </cell>
          <cell r="E5641" t="str">
            <v>2A及以下</v>
          </cell>
          <cell r="F5641" t="str">
            <v>101200029</v>
          </cell>
        </row>
        <row r="5642">
          <cell r="A5642" t="str">
            <v>FDF2A01N</v>
          </cell>
          <cell r="B5642" t="str">
            <v>C018</v>
          </cell>
          <cell r="C5642" t="str">
            <v>FDF电磁阀</v>
          </cell>
          <cell r="D5642" t="str">
            <v>C018006</v>
          </cell>
          <cell r="E5642" t="str">
            <v>2A及以下</v>
          </cell>
          <cell r="F5642" t="str">
            <v>101200080</v>
          </cell>
        </row>
        <row r="5643">
          <cell r="A5643" t="str">
            <v>FDF2A03</v>
          </cell>
          <cell r="B5643" t="str">
            <v>C018</v>
          </cell>
          <cell r="C5643" t="str">
            <v>FDF电磁阀</v>
          </cell>
          <cell r="D5643" t="str">
            <v>C018006</v>
          </cell>
          <cell r="E5643" t="str">
            <v>2A及以下</v>
          </cell>
          <cell r="F5643" t="str">
            <v>101200081</v>
          </cell>
        </row>
        <row r="5644">
          <cell r="A5644" t="str">
            <v>FDF2A53</v>
          </cell>
          <cell r="B5644" t="str">
            <v>C018</v>
          </cell>
          <cell r="C5644" t="str">
            <v>FDF电磁阀</v>
          </cell>
          <cell r="D5644" t="str">
            <v>C018006</v>
          </cell>
          <cell r="E5644" t="str">
            <v>2A及以下</v>
          </cell>
          <cell r="F5644" t="str">
            <v>101200084</v>
          </cell>
        </row>
        <row r="5645">
          <cell r="A5645" t="str">
            <v>FDF2A54</v>
          </cell>
          <cell r="B5645" t="str">
            <v>C018</v>
          </cell>
          <cell r="C5645" t="str">
            <v>FDF电磁阀</v>
          </cell>
          <cell r="D5645" t="str">
            <v>C018006</v>
          </cell>
          <cell r="E5645" t="str">
            <v>2A及以下</v>
          </cell>
          <cell r="F5645" t="str">
            <v>101200118</v>
          </cell>
        </row>
        <row r="5646">
          <cell r="A5646" t="str">
            <v>DDF3/4-I-MR-02</v>
          </cell>
          <cell r="B5646" t="str">
            <v>C074</v>
          </cell>
          <cell r="C5646" t="str">
            <v>电动切换阀</v>
          </cell>
          <cell r="D5646" t="str">
            <v>C074</v>
          </cell>
          <cell r="E5646" t="str">
            <v>电动切换阀</v>
          </cell>
          <cell r="F5646" t="str">
            <v>101000002</v>
          </cell>
        </row>
        <row r="5647">
          <cell r="A5647" t="str">
            <v>DDF202</v>
          </cell>
          <cell r="B5647" t="str">
            <v>C074</v>
          </cell>
          <cell r="C5647" t="str">
            <v>电动切换阀</v>
          </cell>
          <cell r="D5647" t="str">
            <v>C074</v>
          </cell>
          <cell r="E5647" t="str">
            <v>电动切换阀</v>
          </cell>
          <cell r="F5647" t="str">
            <v>101000071</v>
          </cell>
        </row>
        <row r="5648">
          <cell r="A5648" t="str">
            <v>DDF201</v>
          </cell>
          <cell r="B5648" t="str">
            <v>C074</v>
          </cell>
          <cell r="C5648" t="str">
            <v>电动切换阀</v>
          </cell>
          <cell r="D5648" t="str">
            <v>C074</v>
          </cell>
          <cell r="E5648" t="str">
            <v>电动切换阀</v>
          </cell>
          <cell r="F5648" t="str">
            <v>101000038</v>
          </cell>
        </row>
        <row r="5649">
          <cell r="A5649" t="str">
            <v>DDF305</v>
          </cell>
          <cell r="B5649" t="str">
            <v>C074</v>
          </cell>
          <cell r="C5649" t="str">
            <v>电动切换阀</v>
          </cell>
          <cell r="D5649" t="str">
            <v>C074</v>
          </cell>
          <cell r="E5649" t="str">
            <v>电动切换阀</v>
          </cell>
          <cell r="F5649" t="str">
            <v>101000047</v>
          </cell>
        </row>
        <row r="5650">
          <cell r="A5650" t="str">
            <v>DDF301</v>
          </cell>
          <cell r="B5650" t="str">
            <v>C074</v>
          </cell>
          <cell r="C5650" t="str">
            <v>电动切换阀</v>
          </cell>
          <cell r="D5650" t="str">
            <v>C074</v>
          </cell>
          <cell r="E5650" t="str">
            <v>电动切换阀</v>
          </cell>
          <cell r="F5650" t="str">
            <v>101000055</v>
          </cell>
        </row>
        <row r="5651">
          <cell r="A5651" t="str">
            <v>DDF3/4-I-HR-01</v>
          </cell>
          <cell r="B5651" t="str">
            <v>C074</v>
          </cell>
          <cell r="C5651" t="str">
            <v>电动切换阀</v>
          </cell>
          <cell r="D5651" t="str">
            <v>C074</v>
          </cell>
          <cell r="E5651" t="str">
            <v>电动切换阀</v>
          </cell>
          <cell r="F5651" t="str">
            <v>101000003</v>
          </cell>
        </row>
        <row r="5652">
          <cell r="A5652" t="str">
            <v>DDF3/4-I-MR-03</v>
          </cell>
          <cell r="B5652" t="str">
            <v>C074</v>
          </cell>
          <cell r="C5652" t="str">
            <v>电动切换阀</v>
          </cell>
          <cell r="D5652" t="str">
            <v>C074</v>
          </cell>
          <cell r="E5652" t="str">
            <v>电动切换阀</v>
          </cell>
          <cell r="F5652" t="str">
            <v>101000018</v>
          </cell>
        </row>
        <row r="5653">
          <cell r="A5653" t="str">
            <v>DDF205</v>
          </cell>
          <cell r="B5653" t="str">
            <v>C074</v>
          </cell>
          <cell r="C5653" t="str">
            <v>电动切换阀</v>
          </cell>
          <cell r="D5653" t="str">
            <v>C074</v>
          </cell>
          <cell r="E5653" t="str">
            <v>电动切换阀</v>
          </cell>
          <cell r="F5653" t="str">
            <v>101000072</v>
          </cell>
        </row>
        <row r="5654">
          <cell r="A5654" t="str">
            <v>DDF304</v>
          </cell>
          <cell r="B5654" t="str">
            <v>C074</v>
          </cell>
          <cell r="C5654" t="str">
            <v>电动切换阀</v>
          </cell>
          <cell r="D5654" t="str">
            <v>C074</v>
          </cell>
          <cell r="E5654" t="str">
            <v>电动切换阀</v>
          </cell>
          <cell r="F5654" t="str">
            <v>101000039</v>
          </cell>
        </row>
        <row r="5655">
          <cell r="A5655" t="str">
            <v>SSV-JA3GMST-3</v>
          </cell>
          <cell r="B5655" t="str">
            <v>C005</v>
          </cell>
          <cell r="C5655" t="str">
            <v>截止阀</v>
          </cell>
          <cell r="D5655" t="str">
            <v>C005001</v>
          </cell>
          <cell r="E5655" t="str">
            <v>截止阀6分以下</v>
          </cell>
          <cell r="F5655" t="str">
            <v>101651454</v>
          </cell>
        </row>
        <row r="5656">
          <cell r="A5656" t="str">
            <v>SSV-JA3GOV-1</v>
          </cell>
          <cell r="B5656" t="str">
            <v>C005</v>
          </cell>
          <cell r="C5656" t="str">
            <v>截止阀</v>
          </cell>
          <cell r="D5656" t="str">
            <v>C005001</v>
          </cell>
          <cell r="E5656" t="str">
            <v>截止阀6分以下</v>
          </cell>
          <cell r="F5656" t="str">
            <v>101651455</v>
          </cell>
        </row>
        <row r="5657">
          <cell r="A5657" t="str">
            <v>SSV-JA3GSTS-15</v>
          </cell>
          <cell r="B5657" t="str">
            <v>C005</v>
          </cell>
          <cell r="C5657" t="str">
            <v>截止阀</v>
          </cell>
          <cell r="D5657" t="str">
            <v>C005001</v>
          </cell>
          <cell r="E5657" t="str">
            <v>截止阀6分以下</v>
          </cell>
          <cell r="F5657" t="str">
            <v>101651456</v>
          </cell>
        </row>
        <row r="5658">
          <cell r="A5658" t="str">
            <v>SSV-JA3GSTS-16</v>
          </cell>
          <cell r="B5658" t="str">
            <v>C005</v>
          </cell>
          <cell r="C5658" t="str">
            <v>截止阀</v>
          </cell>
          <cell r="D5658" t="str">
            <v>C005001</v>
          </cell>
          <cell r="E5658" t="str">
            <v>截止阀6分以下</v>
          </cell>
          <cell r="F5658" t="str">
            <v>101651457</v>
          </cell>
        </row>
        <row r="5659">
          <cell r="A5659" t="str">
            <v>SSV-JA3GSTS-17</v>
          </cell>
          <cell r="B5659" t="str">
            <v>C005</v>
          </cell>
          <cell r="C5659" t="str">
            <v>截止阀</v>
          </cell>
          <cell r="D5659" t="str">
            <v>C005001</v>
          </cell>
          <cell r="E5659" t="str">
            <v>截止阀6分以下</v>
          </cell>
          <cell r="F5659" t="str">
            <v>101651458</v>
          </cell>
        </row>
        <row r="5660">
          <cell r="A5660" t="str">
            <v>SSV-JA3GSTS-18</v>
          </cell>
          <cell r="B5660" t="str">
            <v>C005</v>
          </cell>
          <cell r="C5660" t="str">
            <v>截止阀</v>
          </cell>
          <cell r="D5660" t="str">
            <v>C005001</v>
          </cell>
          <cell r="E5660" t="str">
            <v>截止阀6分以下</v>
          </cell>
          <cell r="F5660" t="str">
            <v>101651459</v>
          </cell>
        </row>
        <row r="5661">
          <cell r="A5661" t="str">
            <v>SSV-JA3GSTS-7</v>
          </cell>
          <cell r="B5661" t="str">
            <v>C005</v>
          </cell>
          <cell r="C5661" t="str">
            <v>截止阀</v>
          </cell>
          <cell r="D5661" t="str">
            <v>C005001</v>
          </cell>
          <cell r="E5661" t="str">
            <v>截止阀6分以下</v>
          </cell>
          <cell r="F5661" t="str">
            <v>101651460</v>
          </cell>
        </row>
        <row r="5662">
          <cell r="A5662" t="str">
            <v>SSV-JA3GSTS-8</v>
          </cell>
          <cell r="B5662" t="str">
            <v>C005</v>
          </cell>
          <cell r="C5662" t="str">
            <v>截止阀</v>
          </cell>
          <cell r="D5662" t="str">
            <v>C005001</v>
          </cell>
          <cell r="E5662" t="str">
            <v>截止阀6分以下</v>
          </cell>
          <cell r="F5662" t="str">
            <v>101651461</v>
          </cell>
        </row>
        <row r="5663">
          <cell r="A5663" t="str">
            <v>SSV-JA3HGL-14</v>
          </cell>
          <cell r="B5663" t="str">
            <v>C005</v>
          </cell>
          <cell r="C5663" t="str">
            <v>截止阀</v>
          </cell>
          <cell r="D5663" t="str">
            <v>C005001</v>
          </cell>
          <cell r="E5663" t="str">
            <v>截止阀6分以下</v>
          </cell>
          <cell r="F5663" t="str">
            <v>101651463</v>
          </cell>
        </row>
        <row r="5664">
          <cell r="A5664" t="str">
            <v>SSV-JA3HGL-6</v>
          </cell>
          <cell r="B5664" t="str">
            <v>C005</v>
          </cell>
          <cell r="C5664" t="str">
            <v>截止阀</v>
          </cell>
          <cell r="D5664" t="str">
            <v>C005001</v>
          </cell>
          <cell r="E5664" t="str">
            <v>截止阀6分以下</v>
          </cell>
          <cell r="F5664" t="str">
            <v>101651464</v>
          </cell>
        </row>
        <row r="5665">
          <cell r="A5665" t="str">
            <v>SSV-JA3HGL-8</v>
          </cell>
          <cell r="B5665" t="str">
            <v>C005</v>
          </cell>
          <cell r="C5665" t="str">
            <v>截止阀</v>
          </cell>
          <cell r="D5665" t="str">
            <v>C005001</v>
          </cell>
          <cell r="E5665" t="str">
            <v>截止阀6分以下</v>
          </cell>
          <cell r="F5665" t="str">
            <v>101651465</v>
          </cell>
        </row>
        <row r="5666">
          <cell r="A5666" t="str">
            <v>SSV-JA3HHX-18</v>
          </cell>
          <cell r="B5666" t="str">
            <v>C005</v>
          </cell>
          <cell r="C5666" t="str">
            <v>截止阀</v>
          </cell>
          <cell r="D5666" t="str">
            <v>C005001</v>
          </cell>
          <cell r="E5666" t="str">
            <v>截止阀6分以下</v>
          </cell>
          <cell r="F5666" t="str">
            <v>101651469</v>
          </cell>
        </row>
        <row r="5667">
          <cell r="A5667" t="str">
            <v>SSV-JA3HHX-27</v>
          </cell>
          <cell r="B5667" t="str">
            <v>C005</v>
          </cell>
          <cell r="C5667" t="str">
            <v>截止阀</v>
          </cell>
          <cell r="D5667" t="str">
            <v>C005001</v>
          </cell>
          <cell r="E5667" t="str">
            <v>截止阀6分以下</v>
          </cell>
          <cell r="F5667" t="str">
            <v>101651470</v>
          </cell>
        </row>
        <row r="5668">
          <cell r="A5668" t="str">
            <v>SSV-JA3HHX-28</v>
          </cell>
          <cell r="B5668" t="str">
            <v>C005</v>
          </cell>
          <cell r="C5668" t="str">
            <v>截止阀</v>
          </cell>
          <cell r="D5668" t="str">
            <v>C005001</v>
          </cell>
          <cell r="E5668" t="str">
            <v>截止阀6分以下</v>
          </cell>
          <cell r="F5668" t="str">
            <v>101651472</v>
          </cell>
        </row>
        <row r="5669">
          <cell r="A5669" t="str">
            <v>SSV-JA3HLG-11V</v>
          </cell>
          <cell r="B5669" t="str">
            <v>C005</v>
          </cell>
          <cell r="C5669" t="str">
            <v>截止阀</v>
          </cell>
          <cell r="D5669" t="str">
            <v>C005001</v>
          </cell>
          <cell r="E5669" t="str">
            <v>截止阀6分以下</v>
          </cell>
          <cell r="F5669" t="str">
            <v>101651473</v>
          </cell>
        </row>
        <row r="5670">
          <cell r="A5670" t="str">
            <v>SSV-JA3HLG-12V</v>
          </cell>
          <cell r="B5670" t="str">
            <v>C005</v>
          </cell>
          <cell r="C5670" t="str">
            <v>截止阀</v>
          </cell>
          <cell r="D5670" t="str">
            <v>C005001</v>
          </cell>
          <cell r="E5670" t="str">
            <v>截止阀6分以下</v>
          </cell>
          <cell r="F5670" t="str">
            <v>101651474</v>
          </cell>
        </row>
        <row r="5671">
          <cell r="A5671" t="str">
            <v>YCQB05L408</v>
          </cell>
          <cell r="B5671" t="str">
            <v>C166</v>
          </cell>
          <cell r="C5671" t="str">
            <v>压力变送器</v>
          </cell>
          <cell r="D5671" t="str">
            <v>C166001</v>
          </cell>
          <cell r="E5671" t="str">
            <v>电压型压力变送器</v>
          </cell>
          <cell r="F5671" t="str">
            <v>101850237</v>
          </cell>
        </row>
        <row r="5672">
          <cell r="A5672" t="str">
            <v>YCQB02H34</v>
          </cell>
          <cell r="B5672" t="str">
            <v>C166</v>
          </cell>
          <cell r="C5672" t="str">
            <v>压力变送器</v>
          </cell>
          <cell r="D5672" t="str">
            <v>C166001</v>
          </cell>
          <cell r="E5672" t="str">
            <v>电压型压力变送器</v>
          </cell>
          <cell r="F5672" t="str">
            <v>101850444</v>
          </cell>
        </row>
        <row r="5673">
          <cell r="A5673" t="str">
            <v>YCQB05H34</v>
          </cell>
          <cell r="B5673" t="str">
            <v>C166</v>
          </cell>
          <cell r="C5673" t="str">
            <v>压力变送器</v>
          </cell>
          <cell r="D5673" t="str">
            <v>C166001</v>
          </cell>
          <cell r="E5673" t="str">
            <v>电压型压力变送器</v>
          </cell>
          <cell r="F5673" t="str">
            <v>101850445</v>
          </cell>
        </row>
        <row r="5674">
          <cell r="A5674" t="str">
            <v>YCQB05L160</v>
          </cell>
          <cell r="B5674" t="str">
            <v>C166</v>
          </cell>
          <cell r="C5674" t="str">
            <v>压力变送器</v>
          </cell>
          <cell r="D5674" t="str">
            <v>C166001</v>
          </cell>
          <cell r="E5674" t="str">
            <v>电压型压力变送器</v>
          </cell>
          <cell r="F5674" t="str">
            <v>101850286</v>
          </cell>
        </row>
        <row r="5675">
          <cell r="A5675" t="str">
            <v>YCQB05L26</v>
          </cell>
          <cell r="B5675" t="str">
            <v>C166</v>
          </cell>
          <cell r="C5675" t="str">
            <v>压力变送器</v>
          </cell>
          <cell r="D5675" t="str">
            <v>C166001</v>
          </cell>
          <cell r="E5675" t="str">
            <v>电压型压力变送器</v>
          </cell>
          <cell r="F5675" t="str">
            <v>101850280</v>
          </cell>
        </row>
        <row r="5676">
          <cell r="A5676" t="str">
            <v>YCQB03L405</v>
          </cell>
          <cell r="B5676" t="str">
            <v>C166</v>
          </cell>
          <cell r="C5676" t="str">
            <v>压力变送器</v>
          </cell>
          <cell r="D5676" t="str">
            <v>C166001</v>
          </cell>
          <cell r="E5676" t="str">
            <v>电压型压力变送器</v>
          </cell>
          <cell r="F5676" t="str">
            <v>101850292</v>
          </cell>
        </row>
        <row r="5677">
          <cell r="A5677" t="str">
            <v>YCQB05H165</v>
          </cell>
          <cell r="B5677" t="str">
            <v>C166</v>
          </cell>
          <cell r="C5677" t="str">
            <v>压力变送器</v>
          </cell>
          <cell r="D5677" t="str">
            <v>C166001</v>
          </cell>
          <cell r="E5677" t="str">
            <v>电压型压力变送器</v>
          </cell>
          <cell r="F5677" t="str">
            <v>101850279</v>
          </cell>
        </row>
        <row r="5678">
          <cell r="A5678" t="str">
            <v>YCQB02L411</v>
          </cell>
          <cell r="B5678" t="str">
            <v>C166</v>
          </cell>
          <cell r="C5678" t="str">
            <v>压力变送器</v>
          </cell>
          <cell r="D5678" t="str">
            <v>C166001</v>
          </cell>
          <cell r="E5678" t="str">
            <v>电压型压力变送器</v>
          </cell>
          <cell r="F5678" t="str">
            <v>101850268</v>
          </cell>
        </row>
        <row r="5679">
          <cell r="A5679" t="str">
            <v>YCQB05L405</v>
          </cell>
          <cell r="B5679" t="str">
            <v>C166</v>
          </cell>
          <cell r="C5679" t="str">
            <v>压力变送器</v>
          </cell>
          <cell r="D5679" t="str">
            <v>C166001</v>
          </cell>
          <cell r="E5679" t="str">
            <v>电压型压力变送器</v>
          </cell>
          <cell r="F5679" t="str">
            <v>101850238</v>
          </cell>
        </row>
        <row r="5680">
          <cell r="A5680" t="str">
            <v>DDF304</v>
          </cell>
          <cell r="B5680" t="str">
            <v>C074</v>
          </cell>
          <cell r="C5680" t="str">
            <v>电动切换阀</v>
          </cell>
          <cell r="D5680" t="str">
            <v>C074</v>
          </cell>
          <cell r="E5680" t="str">
            <v>电动切换阀</v>
          </cell>
          <cell r="F5680" t="str">
            <v>101000041</v>
          </cell>
        </row>
        <row r="5681">
          <cell r="A5681" t="str">
            <v>BDF0.83/2-C/ⅩⅥ</v>
          </cell>
          <cell r="B5681" t="str">
            <v>C030</v>
          </cell>
          <cell r="C5681" t="str">
            <v>双稳态电磁阀</v>
          </cell>
          <cell r="D5681" t="str">
            <v>C030011</v>
          </cell>
          <cell r="E5681" t="str">
            <v>双稳态（单体）</v>
          </cell>
          <cell r="F5681" t="str">
            <v>101100081</v>
          </cell>
        </row>
        <row r="5682">
          <cell r="A5682" t="str">
            <v>BDF0.83/2-N/CXVI</v>
          </cell>
          <cell r="B5682" t="str">
            <v>C030</v>
          </cell>
          <cell r="C5682" t="str">
            <v>双稳态电磁阀</v>
          </cell>
          <cell r="D5682" t="str">
            <v>C030011</v>
          </cell>
          <cell r="E5682" t="str">
            <v>双稳态（单体）</v>
          </cell>
          <cell r="F5682" t="str">
            <v>101100085</v>
          </cell>
        </row>
        <row r="5683">
          <cell r="A5683" t="str">
            <v>BDF0.83/2-N/CXIX</v>
          </cell>
          <cell r="B5683" t="str">
            <v>C030</v>
          </cell>
          <cell r="C5683" t="str">
            <v>双稳态电磁阀</v>
          </cell>
          <cell r="D5683" t="str">
            <v>C030011</v>
          </cell>
          <cell r="E5683" t="str">
            <v>双稳态（单体）</v>
          </cell>
          <cell r="F5683" t="str">
            <v>101100086</v>
          </cell>
        </row>
        <row r="5684">
          <cell r="A5684" t="str">
            <v>BDF0.83/2-N/CXXIV</v>
          </cell>
          <cell r="B5684" t="str">
            <v>C030</v>
          </cell>
          <cell r="C5684" t="str">
            <v>双稳态电磁阀</v>
          </cell>
          <cell r="D5684" t="str">
            <v>C030011</v>
          </cell>
          <cell r="E5684" t="str">
            <v>双稳态（单体）</v>
          </cell>
          <cell r="F5684" t="str">
            <v>101100087</v>
          </cell>
        </row>
        <row r="5685">
          <cell r="A5685" t="str">
            <v>SMV-JA3YHYK-5</v>
          </cell>
          <cell r="B5685" t="str">
            <v>C026</v>
          </cell>
          <cell r="C5685" t="str">
            <v>方体阀</v>
          </cell>
          <cell r="D5685" t="str">
            <v>C026001</v>
          </cell>
          <cell r="E5685" t="str">
            <v>方体阀6分以下</v>
          </cell>
          <cell r="F5685" t="str">
            <v>101450202</v>
          </cell>
        </row>
        <row r="5686">
          <cell r="A5686" t="str">
            <v>SMV-JA3YHYK-1</v>
          </cell>
          <cell r="B5686" t="str">
            <v>C026</v>
          </cell>
          <cell r="C5686" t="str">
            <v>方体阀</v>
          </cell>
          <cell r="D5686" t="str">
            <v>C026001</v>
          </cell>
          <cell r="E5686" t="str">
            <v>方体阀6分以下</v>
          </cell>
          <cell r="F5686" t="str">
            <v>101450205</v>
          </cell>
        </row>
        <row r="5687">
          <cell r="A5687" t="str">
            <v>SMV-JA3YHYK-2</v>
          </cell>
          <cell r="B5687" t="str">
            <v>C026</v>
          </cell>
          <cell r="C5687" t="str">
            <v>方体阀</v>
          </cell>
          <cell r="D5687" t="str">
            <v>C026001</v>
          </cell>
          <cell r="E5687" t="str">
            <v>方体阀6分以下</v>
          </cell>
          <cell r="F5687" t="str">
            <v>101450208</v>
          </cell>
        </row>
        <row r="5688">
          <cell r="A5688" t="str">
            <v>SMV-JA4YHYK-1</v>
          </cell>
          <cell r="B5688" t="str">
            <v>C026</v>
          </cell>
          <cell r="C5688" t="str">
            <v>方体阀</v>
          </cell>
          <cell r="D5688" t="str">
            <v>C026001</v>
          </cell>
          <cell r="E5688" t="str">
            <v>方体阀6分以下</v>
          </cell>
          <cell r="F5688" t="str">
            <v>101450211</v>
          </cell>
        </row>
        <row r="5689">
          <cell r="A5689" t="str">
            <v>SMV-JA5YHYK-2</v>
          </cell>
          <cell r="B5689" t="str">
            <v>C026</v>
          </cell>
          <cell r="C5689" t="str">
            <v>方体阀</v>
          </cell>
          <cell r="D5689" t="str">
            <v>C026001</v>
          </cell>
          <cell r="E5689" t="str">
            <v>方体阀6分以下</v>
          </cell>
          <cell r="F5689" t="str">
            <v>101450212</v>
          </cell>
        </row>
        <row r="5690">
          <cell r="A5690" t="str">
            <v>SMV-JA5YHTLA-1</v>
          </cell>
          <cell r="B5690" t="str">
            <v>C026</v>
          </cell>
          <cell r="C5690" t="str">
            <v>方体阀</v>
          </cell>
          <cell r="D5690" t="str">
            <v>C026001</v>
          </cell>
          <cell r="E5690" t="str">
            <v>方体阀6分以下</v>
          </cell>
          <cell r="F5690" t="str">
            <v>101450235</v>
          </cell>
        </row>
        <row r="5691">
          <cell r="A5691" t="str">
            <v>SMV-JA5YHTLA-2</v>
          </cell>
          <cell r="B5691" t="str">
            <v>C026</v>
          </cell>
          <cell r="C5691" t="str">
            <v>方体阀</v>
          </cell>
          <cell r="D5691" t="str">
            <v>C026001</v>
          </cell>
          <cell r="E5691" t="str">
            <v>方体阀6分以下</v>
          </cell>
          <cell r="F5691" t="str">
            <v>101450236</v>
          </cell>
        </row>
        <row r="5692">
          <cell r="A5692" t="str">
            <v>SMV-JA3YHTLA-3</v>
          </cell>
          <cell r="B5692" t="str">
            <v>C026</v>
          </cell>
          <cell r="C5692" t="str">
            <v>方体阀</v>
          </cell>
          <cell r="D5692" t="str">
            <v>C026001</v>
          </cell>
          <cell r="E5692" t="str">
            <v>方体阀6分以下</v>
          </cell>
          <cell r="F5692" t="str">
            <v>101450241</v>
          </cell>
        </row>
        <row r="5693">
          <cell r="A5693" t="str">
            <v>SMV-JA3YHTLA-4</v>
          </cell>
          <cell r="B5693" t="str">
            <v>C026</v>
          </cell>
          <cell r="C5693" t="str">
            <v>方体阀</v>
          </cell>
          <cell r="D5693" t="str">
            <v>C026001</v>
          </cell>
          <cell r="E5693" t="str">
            <v>方体阀6分以下</v>
          </cell>
          <cell r="F5693" t="str">
            <v>101450242</v>
          </cell>
        </row>
        <row r="5694">
          <cell r="A5694" t="str">
            <v>SMV-JA3YHTLA-12</v>
          </cell>
          <cell r="B5694" t="str">
            <v>C026</v>
          </cell>
          <cell r="C5694" t="str">
            <v>方体阀</v>
          </cell>
          <cell r="D5694" t="str">
            <v>C026001</v>
          </cell>
          <cell r="E5694" t="str">
            <v>方体阀6分以下</v>
          </cell>
          <cell r="F5694" t="str">
            <v>101450243</v>
          </cell>
        </row>
        <row r="5695">
          <cell r="A5695" t="str">
            <v>SMV-JA3YHTLA-13</v>
          </cell>
          <cell r="B5695" t="str">
            <v>C026</v>
          </cell>
          <cell r="C5695" t="str">
            <v>方体阀</v>
          </cell>
          <cell r="D5695" t="str">
            <v>C026001</v>
          </cell>
          <cell r="E5695" t="str">
            <v>方体阀6分以下</v>
          </cell>
          <cell r="F5695" t="str">
            <v>101450244</v>
          </cell>
        </row>
        <row r="5696">
          <cell r="A5696" t="str">
            <v>SMV-JA3YHTLA-14</v>
          </cell>
          <cell r="B5696" t="str">
            <v>C026</v>
          </cell>
          <cell r="C5696" t="str">
            <v>方体阀</v>
          </cell>
          <cell r="D5696" t="str">
            <v>C026001</v>
          </cell>
          <cell r="E5696" t="str">
            <v>方体阀6分以下</v>
          </cell>
          <cell r="F5696" t="str">
            <v>101450245</v>
          </cell>
        </row>
        <row r="5697">
          <cell r="A5697" t="str">
            <v>SMV-JA5HTLA-5</v>
          </cell>
          <cell r="B5697" t="str">
            <v>C026</v>
          </cell>
          <cell r="C5697" t="str">
            <v>方体阀</v>
          </cell>
          <cell r="D5697" t="str">
            <v>C026001</v>
          </cell>
          <cell r="E5697" t="str">
            <v>方体阀6分以下</v>
          </cell>
          <cell r="F5697" t="str">
            <v>101450247</v>
          </cell>
        </row>
        <row r="5698">
          <cell r="A5698" t="str">
            <v>SMV-JA3YHTLA-5</v>
          </cell>
          <cell r="B5698" t="str">
            <v>C026</v>
          </cell>
          <cell r="C5698" t="str">
            <v>方体阀</v>
          </cell>
          <cell r="D5698" t="str">
            <v>C026001</v>
          </cell>
          <cell r="E5698" t="str">
            <v>方体阀6分以下</v>
          </cell>
          <cell r="F5698" t="str">
            <v>101450249</v>
          </cell>
        </row>
        <row r="5699">
          <cell r="A5699" t="str">
            <v>YCQB01L18</v>
          </cell>
          <cell r="B5699" t="str">
            <v>C166</v>
          </cell>
          <cell r="C5699" t="str">
            <v>压力变送器</v>
          </cell>
          <cell r="D5699" t="str">
            <v>C166001</v>
          </cell>
          <cell r="E5699" t="str">
            <v>电压型压力变送器</v>
          </cell>
          <cell r="F5699" t="str">
            <v>101850296</v>
          </cell>
        </row>
        <row r="5700">
          <cell r="A5700" t="str">
            <v>YCQB02H412</v>
          </cell>
          <cell r="B5700" t="str">
            <v>C166</v>
          </cell>
          <cell r="C5700" t="str">
            <v>压力变送器</v>
          </cell>
          <cell r="D5700" t="str">
            <v>C166001</v>
          </cell>
          <cell r="E5700" t="str">
            <v>电压型压力变送器</v>
          </cell>
          <cell r="F5700" t="str">
            <v>101850278</v>
          </cell>
        </row>
        <row r="5701">
          <cell r="A5701" t="str">
            <v>DDF205</v>
          </cell>
          <cell r="B5701" t="str">
            <v>C074</v>
          </cell>
          <cell r="C5701" t="str">
            <v>电动切换阀</v>
          </cell>
          <cell r="D5701" t="str">
            <v>C074</v>
          </cell>
          <cell r="E5701" t="str">
            <v>电动切换阀</v>
          </cell>
          <cell r="F5701" t="str">
            <v>101000082</v>
          </cell>
        </row>
        <row r="5702">
          <cell r="A5702" t="str">
            <v>DDF201</v>
          </cell>
          <cell r="B5702" t="str">
            <v>C074</v>
          </cell>
          <cell r="C5702" t="str">
            <v>电动切换阀</v>
          </cell>
          <cell r="D5702" t="str">
            <v>C074</v>
          </cell>
          <cell r="E5702" t="str">
            <v>电动切换阀</v>
          </cell>
          <cell r="F5702" t="str">
            <v>101000089</v>
          </cell>
        </row>
        <row r="5703">
          <cell r="A5703" t="str">
            <v>DDF202</v>
          </cell>
          <cell r="B5703" t="str">
            <v>C074</v>
          </cell>
          <cell r="C5703" t="str">
            <v>电动切换阀</v>
          </cell>
          <cell r="D5703" t="str">
            <v>C074</v>
          </cell>
          <cell r="E5703" t="str">
            <v>电动切换阀</v>
          </cell>
          <cell r="F5703" t="str">
            <v>101000094</v>
          </cell>
        </row>
        <row r="5704">
          <cell r="A5704" t="str">
            <v>BDF-E11101-966</v>
          </cell>
          <cell r="B5704" t="str">
            <v>C030</v>
          </cell>
          <cell r="C5704" t="str">
            <v>双稳态电磁阀</v>
          </cell>
          <cell r="D5704" t="str">
            <v>C030014</v>
          </cell>
          <cell r="E5704" t="str">
            <v>DEV电磁阀</v>
          </cell>
          <cell r="F5704" t="str">
            <v>101100158</v>
          </cell>
        </row>
        <row r="5705">
          <cell r="A5705" t="str">
            <v>BDF0.83/2-N/XIV</v>
          </cell>
          <cell r="B5705" t="str">
            <v>C030</v>
          </cell>
          <cell r="C5705" t="str">
            <v>双稳态电磁阀</v>
          </cell>
          <cell r="D5705" t="str">
            <v>C030011</v>
          </cell>
          <cell r="E5705" t="str">
            <v>双稳态（单体）</v>
          </cell>
          <cell r="F5705" t="str">
            <v>101100137</v>
          </cell>
        </row>
        <row r="5706">
          <cell r="A5706" t="str">
            <v>BDF0.83/2-N/XXXVIII</v>
          </cell>
          <cell r="B5706" t="str">
            <v>C030</v>
          </cell>
          <cell r="C5706" t="str">
            <v>双稳态电磁阀</v>
          </cell>
          <cell r="D5706" t="str">
            <v>C030011</v>
          </cell>
          <cell r="E5706" t="str">
            <v>双稳态（单体）</v>
          </cell>
          <cell r="F5706" t="str">
            <v>101100152</v>
          </cell>
        </row>
        <row r="5707">
          <cell r="A5707">
            <v>19275</v>
          </cell>
          <cell r="B5707" t="str">
            <v>C226</v>
          </cell>
          <cell r="C5707" t="str">
            <v>其它</v>
          </cell>
          <cell r="D5707" t="str">
            <v>C226004</v>
          </cell>
          <cell r="E5707" t="str">
            <v>其它(家用外购)</v>
          </cell>
          <cell r="F5707" t="str">
            <v>209910099</v>
          </cell>
        </row>
        <row r="5708">
          <cell r="A5708">
            <v>19276</v>
          </cell>
          <cell r="B5708" t="str">
            <v>C226</v>
          </cell>
          <cell r="C5708" t="str">
            <v>其它</v>
          </cell>
          <cell r="D5708" t="str">
            <v>C226004</v>
          </cell>
          <cell r="E5708" t="str">
            <v>其它(家用外购)</v>
          </cell>
          <cell r="F5708">
            <v>209910100</v>
          </cell>
        </row>
        <row r="5709">
          <cell r="A5709">
            <v>19274</v>
          </cell>
          <cell r="B5709" t="str">
            <v>C226</v>
          </cell>
          <cell r="C5709" t="str">
            <v>其它</v>
          </cell>
          <cell r="D5709" t="str">
            <v>C226004</v>
          </cell>
          <cell r="E5709" t="str">
            <v>其它(家用外购)</v>
          </cell>
          <cell r="F5709" t="str">
            <v>209910101</v>
          </cell>
        </row>
        <row r="5710">
          <cell r="A5710">
            <v>19273</v>
          </cell>
          <cell r="B5710" t="str">
            <v>C226</v>
          </cell>
          <cell r="C5710" t="str">
            <v>其它</v>
          </cell>
          <cell r="D5710" t="str">
            <v>C226004</v>
          </cell>
          <cell r="E5710" t="str">
            <v>其它(家用外购)</v>
          </cell>
          <cell r="F5710" t="str">
            <v>209910102</v>
          </cell>
        </row>
        <row r="5711">
          <cell r="A5711">
            <v>19277</v>
          </cell>
          <cell r="B5711" t="str">
            <v>C226</v>
          </cell>
          <cell r="C5711" t="str">
            <v>其它</v>
          </cell>
          <cell r="D5711" t="str">
            <v>C226004</v>
          </cell>
          <cell r="E5711" t="str">
            <v>其它(家用外购)</v>
          </cell>
          <cell r="F5711" t="str">
            <v>209910103</v>
          </cell>
        </row>
        <row r="5712">
          <cell r="A5712">
            <v>19278</v>
          </cell>
          <cell r="B5712" t="str">
            <v>C226</v>
          </cell>
          <cell r="C5712" t="str">
            <v>其它</v>
          </cell>
          <cell r="D5712" t="str">
            <v>C226004</v>
          </cell>
          <cell r="E5712" t="str">
            <v>其它(家用外购)</v>
          </cell>
          <cell r="F5712" t="str">
            <v>209910104</v>
          </cell>
        </row>
        <row r="5713">
          <cell r="A5713">
            <v>19263</v>
          </cell>
          <cell r="B5713" t="str">
            <v>C226</v>
          </cell>
          <cell r="C5713" t="str">
            <v>其它</v>
          </cell>
          <cell r="D5713" t="str">
            <v>C226004</v>
          </cell>
          <cell r="E5713" t="str">
            <v>其它(家用外购)</v>
          </cell>
          <cell r="F5713" t="str">
            <v>209910105</v>
          </cell>
        </row>
        <row r="5714">
          <cell r="A5714" t="str">
            <v>SBV07-601</v>
          </cell>
          <cell r="B5714" t="str">
            <v>C038</v>
          </cell>
          <cell r="C5714" t="str">
            <v>球阀</v>
          </cell>
          <cell r="D5714" t="str">
            <v>C038001</v>
          </cell>
          <cell r="E5714" t="str">
            <v>13分及以下球阀</v>
          </cell>
          <cell r="F5714" t="str">
            <v>101501153</v>
          </cell>
        </row>
        <row r="5715">
          <cell r="A5715" t="str">
            <v/>
          </cell>
          <cell r="B5715" t="str">
            <v>C226</v>
          </cell>
          <cell r="C5715" t="str">
            <v>其它</v>
          </cell>
          <cell r="D5715" t="str">
            <v>C226002</v>
          </cell>
          <cell r="E5715" t="str">
            <v>其它(商用)</v>
          </cell>
          <cell r="F5715" t="str">
            <v>201307707</v>
          </cell>
        </row>
        <row r="5716">
          <cell r="A5716" t="str">
            <v/>
          </cell>
          <cell r="B5716" t="str">
            <v>C226</v>
          </cell>
          <cell r="C5716" t="str">
            <v>其它</v>
          </cell>
          <cell r="D5716" t="str">
            <v>C226002</v>
          </cell>
          <cell r="E5716" t="str">
            <v>其它(商用)</v>
          </cell>
          <cell r="F5716" t="str">
            <v>201307751</v>
          </cell>
        </row>
        <row r="5717">
          <cell r="A5717" t="str">
            <v/>
          </cell>
          <cell r="B5717" t="str">
            <v>C226</v>
          </cell>
          <cell r="C5717" t="str">
            <v>其它</v>
          </cell>
          <cell r="D5717" t="str">
            <v>C226002</v>
          </cell>
          <cell r="E5717" t="str">
            <v>其它(商用)</v>
          </cell>
          <cell r="F5717" t="str">
            <v>201307752</v>
          </cell>
        </row>
        <row r="5718">
          <cell r="A5718" t="str">
            <v>SBV(M)-A4YHYKZ-1</v>
          </cell>
          <cell r="B5718" t="str">
            <v>C038</v>
          </cell>
          <cell r="C5718" t="str">
            <v>球阀</v>
          </cell>
          <cell r="D5718" t="str">
            <v>C038001</v>
          </cell>
          <cell r="E5718" t="str">
            <v>13分及以下球阀</v>
          </cell>
          <cell r="F5718" t="str">
            <v>101500380</v>
          </cell>
        </row>
        <row r="5719">
          <cell r="A5719" t="str">
            <v>SBV(M)-A6YHYKZ-2</v>
          </cell>
          <cell r="B5719" t="str">
            <v>C038</v>
          </cell>
          <cell r="C5719" t="str">
            <v>球阀</v>
          </cell>
          <cell r="D5719" t="str">
            <v>C038001</v>
          </cell>
          <cell r="E5719" t="str">
            <v>13分及以下球阀</v>
          </cell>
          <cell r="F5719" t="str">
            <v>101500381</v>
          </cell>
        </row>
        <row r="5720">
          <cell r="A5720" t="str">
            <v>SBV(M)-JA3YHIR-2</v>
          </cell>
          <cell r="B5720" t="str">
            <v>C038</v>
          </cell>
          <cell r="C5720" t="str">
            <v>球阀</v>
          </cell>
          <cell r="D5720" t="str">
            <v>C038001</v>
          </cell>
          <cell r="E5720" t="str">
            <v>13分及以下球阀</v>
          </cell>
          <cell r="F5720" t="str">
            <v>101500103</v>
          </cell>
        </row>
        <row r="5721">
          <cell r="A5721" t="str">
            <v>SBV-JA5HLGK-1(H)</v>
          </cell>
          <cell r="B5721" t="str">
            <v>C038</v>
          </cell>
          <cell r="C5721" t="str">
            <v>球阀</v>
          </cell>
          <cell r="D5721" t="str">
            <v>C038001</v>
          </cell>
          <cell r="E5721" t="str">
            <v>13分及以下球阀</v>
          </cell>
          <cell r="F5721" t="str">
            <v>711500003</v>
          </cell>
        </row>
        <row r="5722">
          <cell r="A5722" t="str">
            <v>ZSBV-JA2YGLGK-9J-A</v>
          </cell>
          <cell r="B5722" t="str">
            <v>C038</v>
          </cell>
          <cell r="C5722" t="str">
            <v>球阀</v>
          </cell>
          <cell r="D5722" t="str">
            <v>C038001</v>
          </cell>
          <cell r="E5722" t="str">
            <v>13分及以下球阀</v>
          </cell>
          <cell r="F5722" t="str">
            <v>711500010</v>
          </cell>
        </row>
        <row r="5723">
          <cell r="A5723" t="str">
            <v>ZSBV-A11YHCRG-3K-A</v>
          </cell>
          <cell r="B5723" t="str">
            <v>C038</v>
          </cell>
          <cell r="C5723" t="str">
            <v>球阀</v>
          </cell>
          <cell r="D5723" t="str">
            <v>C038001</v>
          </cell>
          <cell r="E5723" t="str">
            <v>13分及以下球阀</v>
          </cell>
          <cell r="F5723" t="str">
            <v>711500018</v>
          </cell>
        </row>
        <row r="5724">
          <cell r="A5724" t="str">
            <v>ZSBV-JA3YGLGK-9J-A</v>
          </cell>
          <cell r="B5724" t="str">
            <v>C038</v>
          </cell>
          <cell r="C5724" t="str">
            <v>球阀</v>
          </cell>
          <cell r="D5724" t="str">
            <v>C038001</v>
          </cell>
          <cell r="E5724" t="str">
            <v>13分及以下球阀</v>
          </cell>
          <cell r="F5724" t="str">
            <v>711500026</v>
          </cell>
        </row>
        <row r="5725">
          <cell r="A5725" t="str">
            <v>ZSBV-JA3YGSTK-6G-A</v>
          </cell>
          <cell r="B5725" t="str">
            <v>C038</v>
          </cell>
          <cell r="C5725" t="str">
            <v>球阀</v>
          </cell>
          <cell r="D5725" t="str">
            <v>C038001</v>
          </cell>
          <cell r="E5725" t="str">
            <v>13分及以下球阀</v>
          </cell>
          <cell r="F5725" t="str">
            <v>711500036</v>
          </cell>
        </row>
        <row r="5726">
          <cell r="A5726" t="str">
            <v/>
          </cell>
          <cell r="B5726" t="str">
            <v>C226</v>
          </cell>
          <cell r="C5726" t="str">
            <v>其它</v>
          </cell>
          <cell r="D5726" t="str">
            <v>C226002</v>
          </cell>
          <cell r="E5726" t="str">
            <v>其它(商用)</v>
          </cell>
          <cell r="F5726" t="str">
            <v>201307624</v>
          </cell>
        </row>
        <row r="5727">
          <cell r="A5727" t="str">
            <v/>
          </cell>
          <cell r="B5727" t="str">
            <v>C226</v>
          </cell>
          <cell r="C5727" t="str">
            <v>其它</v>
          </cell>
          <cell r="D5727" t="str">
            <v>C226002</v>
          </cell>
          <cell r="E5727" t="str">
            <v>其它(商用)</v>
          </cell>
          <cell r="F5727" t="str">
            <v>201307709</v>
          </cell>
        </row>
        <row r="5728">
          <cell r="A5728" t="str">
            <v/>
          </cell>
          <cell r="B5728" t="str">
            <v>C226</v>
          </cell>
          <cell r="C5728" t="str">
            <v>其它</v>
          </cell>
          <cell r="D5728" t="str">
            <v>C226002</v>
          </cell>
          <cell r="E5728" t="str">
            <v>其它(商用)</v>
          </cell>
          <cell r="F5728" t="str">
            <v>201307744</v>
          </cell>
        </row>
        <row r="5729">
          <cell r="A5729" t="str">
            <v/>
          </cell>
          <cell r="B5729" t="str">
            <v>C226</v>
          </cell>
          <cell r="C5729" t="str">
            <v>其它</v>
          </cell>
          <cell r="D5729" t="str">
            <v>C226002</v>
          </cell>
          <cell r="E5729" t="str">
            <v>其它(商用)</v>
          </cell>
          <cell r="F5729" t="str">
            <v>201307451</v>
          </cell>
        </row>
        <row r="5730">
          <cell r="A5730" t="str">
            <v/>
          </cell>
          <cell r="B5730" t="str">
            <v>C226</v>
          </cell>
          <cell r="C5730" t="str">
            <v>其它</v>
          </cell>
          <cell r="D5730" t="str">
            <v>C226002</v>
          </cell>
          <cell r="E5730" t="str">
            <v>其它(商用)</v>
          </cell>
          <cell r="F5730" t="str">
            <v>201307521</v>
          </cell>
        </row>
        <row r="5731">
          <cell r="A5731" t="str">
            <v>KGQ-W11000-112</v>
          </cell>
          <cell r="B5731" t="str">
            <v>C086</v>
          </cell>
          <cell r="C5731" t="str">
            <v>干燥过滤器</v>
          </cell>
          <cell r="D5731" t="str">
            <v>C086003</v>
          </cell>
          <cell r="E5731" t="str">
            <v>干燥过滤器(家用外购)</v>
          </cell>
          <cell r="F5731" t="str">
            <v>102400111</v>
          </cell>
        </row>
        <row r="5732">
          <cell r="A5732" t="str">
            <v>KGQ-W11441-601</v>
          </cell>
          <cell r="B5732" t="str">
            <v>C086</v>
          </cell>
          <cell r="C5732" t="str">
            <v>干燥过滤器</v>
          </cell>
          <cell r="D5732" t="str">
            <v>C086003</v>
          </cell>
          <cell r="E5732" t="str">
            <v>干燥过滤器(家用外购)</v>
          </cell>
          <cell r="F5732" t="str">
            <v>102400168</v>
          </cell>
        </row>
        <row r="5733">
          <cell r="A5733" t="str">
            <v>KGQ-W11000-140</v>
          </cell>
          <cell r="B5733" t="str">
            <v>C086</v>
          </cell>
          <cell r="C5733" t="str">
            <v>干燥过滤器</v>
          </cell>
          <cell r="D5733" t="str">
            <v>C086003</v>
          </cell>
          <cell r="E5733" t="str">
            <v>干燥过滤器(家用外购)</v>
          </cell>
          <cell r="F5733" t="str">
            <v>102400142</v>
          </cell>
        </row>
        <row r="5734">
          <cell r="A5734" t="str">
            <v>RFKE18E-20.0-017</v>
          </cell>
          <cell r="B5734" t="str">
            <v>C110</v>
          </cell>
          <cell r="C5734" t="str">
            <v>热力膨胀阀</v>
          </cell>
          <cell r="D5734" t="str">
            <v>C110005</v>
          </cell>
          <cell r="E5734" t="str">
            <v>RFKE系列</v>
          </cell>
          <cell r="F5734" t="str">
            <v>102000040</v>
          </cell>
        </row>
        <row r="5735">
          <cell r="A5735" t="str">
            <v>RFKE18E-8.0-005</v>
          </cell>
          <cell r="B5735" t="str">
            <v>C110</v>
          </cell>
          <cell r="C5735" t="str">
            <v>热力膨胀阀</v>
          </cell>
          <cell r="D5735" t="str">
            <v>C110005</v>
          </cell>
          <cell r="E5735" t="str">
            <v>RFKE系列</v>
          </cell>
          <cell r="F5735" t="str">
            <v>102000035</v>
          </cell>
        </row>
        <row r="5736">
          <cell r="A5736" t="str">
            <v>SSV（V）-A2HTCL-18</v>
          </cell>
          <cell r="B5736" t="str">
            <v>C005</v>
          </cell>
          <cell r="C5736" t="str">
            <v>截止阀</v>
          </cell>
          <cell r="D5736" t="str">
            <v>C005001</v>
          </cell>
          <cell r="E5736" t="str">
            <v>截止阀6分以下</v>
          </cell>
          <cell r="F5736" t="str">
            <v>711650682</v>
          </cell>
        </row>
        <row r="5737">
          <cell r="A5737" t="str">
            <v>SSV（V）-JA3HTCL-27</v>
          </cell>
          <cell r="B5737" t="str">
            <v>C005</v>
          </cell>
          <cell r="C5737" t="str">
            <v>截止阀</v>
          </cell>
          <cell r="D5737" t="str">
            <v>C005001</v>
          </cell>
          <cell r="E5737" t="str">
            <v>截止阀6分以下</v>
          </cell>
          <cell r="F5737" t="str">
            <v>711650683</v>
          </cell>
        </row>
        <row r="5738">
          <cell r="A5738" t="str">
            <v>SSV（S）-JA4HTCL-15</v>
          </cell>
          <cell r="B5738" t="str">
            <v>C005</v>
          </cell>
          <cell r="C5738" t="str">
            <v>截止阀</v>
          </cell>
          <cell r="D5738" t="str">
            <v>C005001</v>
          </cell>
          <cell r="E5738" t="str">
            <v>截止阀6分以下</v>
          </cell>
          <cell r="F5738" t="str">
            <v>711650684</v>
          </cell>
        </row>
        <row r="5739">
          <cell r="A5739" t="str">
            <v>SSV（S）-JA4HTCL-16</v>
          </cell>
          <cell r="B5739" t="str">
            <v>C005</v>
          </cell>
          <cell r="C5739" t="str">
            <v>截止阀</v>
          </cell>
          <cell r="D5739" t="str">
            <v>C005001</v>
          </cell>
          <cell r="E5739" t="str">
            <v>截止阀6分以下</v>
          </cell>
          <cell r="F5739" t="str">
            <v>711650685</v>
          </cell>
        </row>
        <row r="5740">
          <cell r="A5740" t="str">
            <v>SSV-JA2HTCL-19</v>
          </cell>
          <cell r="B5740" t="str">
            <v>C005</v>
          </cell>
          <cell r="C5740" t="str">
            <v>截止阀</v>
          </cell>
          <cell r="D5740" t="str">
            <v>C005001</v>
          </cell>
          <cell r="E5740" t="str">
            <v>截止阀6分以下</v>
          </cell>
          <cell r="F5740" t="str">
            <v>711650686</v>
          </cell>
        </row>
        <row r="5741">
          <cell r="A5741" t="str">
            <v>SSV-JA4GTCL-17</v>
          </cell>
          <cell r="B5741" t="str">
            <v>C005</v>
          </cell>
          <cell r="C5741" t="str">
            <v>截止阀</v>
          </cell>
          <cell r="D5741" t="str">
            <v>C005001</v>
          </cell>
          <cell r="E5741" t="str">
            <v>截止阀6分以下</v>
          </cell>
          <cell r="F5741" t="str">
            <v>711650687</v>
          </cell>
        </row>
        <row r="5742">
          <cell r="A5742" t="str">
            <v>SSV-JA4GTCL-18</v>
          </cell>
          <cell r="B5742" t="str">
            <v>C005</v>
          </cell>
          <cell r="C5742" t="str">
            <v>截止阀</v>
          </cell>
          <cell r="D5742" t="str">
            <v>C005001</v>
          </cell>
          <cell r="E5742" t="str">
            <v>截止阀6分以下</v>
          </cell>
          <cell r="F5742" t="str">
            <v>711650688</v>
          </cell>
        </row>
        <row r="5743">
          <cell r="A5743" t="str">
            <v>SSV(S)-JA5HHTW-3</v>
          </cell>
          <cell r="B5743" t="str">
            <v>C005</v>
          </cell>
          <cell r="C5743" t="str">
            <v>截止阀</v>
          </cell>
          <cell r="D5743" t="str">
            <v>C005001</v>
          </cell>
          <cell r="E5743" t="str">
            <v>截止阀6分以下</v>
          </cell>
          <cell r="F5743" t="str">
            <v>711650689</v>
          </cell>
        </row>
        <row r="5744">
          <cell r="A5744" t="str">
            <v>FSV-A2GHTM-3</v>
          </cell>
          <cell r="B5744" t="str">
            <v>C005</v>
          </cell>
          <cell r="C5744" t="str">
            <v>截止阀</v>
          </cell>
          <cell r="D5744" t="str">
            <v>C005001</v>
          </cell>
          <cell r="E5744" t="str">
            <v>截止阀6分以下</v>
          </cell>
          <cell r="F5744" t="str">
            <v>101652518</v>
          </cell>
        </row>
        <row r="5745">
          <cell r="A5745" t="str">
            <v/>
          </cell>
          <cell r="B5745" t="str">
            <v>C226</v>
          </cell>
          <cell r="C5745" t="str">
            <v>其它</v>
          </cell>
          <cell r="D5745" t="str">
            <v>C226002</v>
          </cell>
          <cell r="E5745" t="str">
            <v>其它(商用)</v>
          </cell>
          <cell r="F5745" t="str">
            <v>201307467</v>
          </cell>
        </row>
        <row r="5746">
          <cell r="A5746" t="str">
            <v/>
          </cell>
          <cell r="B5746" t="str">
            <v>C226</v>
          </cell>
          <cell r="C5746" t="str">
            <v>其它</v>
          </cell>
          <cell r="D5746" t="str">
            <v>C226002</v>
          </cell>
          <cell r="E5746" t="str">
            <v>其它(商用)</v>
          </cell>
          <cell r="F5746" t="str">
            <v>201307459</v>
          </cell>
        </row>
        <row r="5747">
          <cell r="A5747" t="str">
            <v/>
          </cell>
          <cell r="B5747" t="str">
            <v>C226</v>
          </cell>
          <cell r="C5747" t="str">
            <v>其它</v>
          </cell>
          <cell r="D5747" t="str">
            <v>C226002</v>
          </cell>
          <cell r="E5747" t="str">
            <v>其它(商用)</v>
          </cell>
          <cell r="F5747" t="str">
            <v>201307748</v>
          </cell>
        </row>
        <row r="5748">
          <cell r="A5748" t="str">
            <v/>
          </cell>
          <cell r="B5748" t="str">
            <v>C226</v>
          </cell>
          <cell r="C5748" t="str">
            <v>其它</v>
          </cell>
          <cell r="D5748" t="str">
            <v>C226002</v>
          </cell>
          <cell r="E5748" t="str">
            <v>其它(商用)</v>
          </cell>
          <cell r="F5748" t="str">
            <v>201307496</v>
          </cell>
        </row>
        <row r="5749">
          <cell r="A5749" t="str">
            <v/>
          </cell>
          <cell r="B5749" t="str">
            <v>C226</v>
          </cell>
          <cell r="C5749" t="str">
            <v>其它</v>
          </cell>
          <cell r="D5749" t="str">
            <v>C226002</v>
          </cell>
          <cell r="E5749" t="str">
            <v>其它(商用)</v>
          </cell>
          <cell r="F5749" t="str">
            <v>201307455</v>
          </cell>
        </row>
        <row r="5750">
          <cell r="A5750" t="str">
            <v/>
          </cell>
          <cell r="B5750" t="str">
            <v>C226</v>
          </cell>
          <cell r="C5750" t="str">
            <v>其它</v>
          </cell>
          <cell r="D5750" t="str">
            <v>C226002</v>
          </cell>
          <cell r="E5750" t="str">
            <v>其它(商用)</v>
          </cell>
          <cell r="F5750" t="str">
            <v>250020096</v>
          </cell>
        </row>
        <row r="5751">
          <cell r="A5751" t="str">
            <v/>
          </cell>
          <cell r="B5751" t="str">
            <v>C226</v>
          </cell>
          <cell r="C5751" t="str">
            <v>其它</v>
          </cell>
          <cell r="D5751" t="str">
            <v>C226002</v>
          </cell>
          <cell r="E5751" t="str">
            <v>其它(商用)</v>
          </cell>
          <cell r="F5751" t="str">
            <v>201307605</v>
          </cell>
        </row>
        <row r="5752">
          <cell r="A5752" t="str">
            <v/>
          </cell>
          <cell r="B5752" t="str">
            <v>C226</v>
          </cell>
          <cell r="C5752" t="str">
            <v>其它</v>
          </cell>
          <cell r="D5752" t="str">
            <v>C226002</v>
          </cell>
          <cell r="E5752" t="str">
            <v>其它(商用)</v>
          </cell>
          <cell r="F5752" t="str">
            <v>201307642</v>
          </cell>
        </row>
        <row r="5753">
          <cell r="A5753" t="str">
            <v>MQ-A0122F-110001</v>
          </cell>
          <cell r="B5753" t="str">
            <v>C226</v>
          </cell>
          <cell r="C5753" t="str">
            <v>其它</v>
          </cell>
          <cell r="D5753" t="str">
            <v>C226002</v>
          </cell>
          <cell r="E5753" t="str">
            <v>其它(商用)</v>
          </cell>
          <cell r="F5753" t="str">
            <v>728200019</v>
          </cell>
        </row>
        <row r="5754">
          <cell r="A5754" t="str">
            <v/>
          </cell>
          <cell r="B5754" t="str">
            <v>C226</v>
          </cell>
          <cell r="C5754" t="str">
            <v>其它</v>
          </cell>
          <cell r="D5754" t="str">
            <v>C226002</v>
          </cell>
          <cell r="E5754" t="str">
            <v>其它(商用)</v>
          </cell>
          <cell r="F5754" t="str">
            <v>201307497</v>
          </cell>
        </row>
        <row r="5755">
          <cell r="A5755" t="str">
            <v/>
          </cell>
          <cell r="B5755" t="str">
            <v>C226</v>
          </cell>
          <cell r="C5755" t="str">
            <v>其它</v>
          </cell>
          <cell r="D5755" t="str">
            <v>C226002</v>
          </cell>
          <cell r="E5755" t="str">
            <v>其它(商用)</v>
          </cell>
          <cell r="F5755" t="str">
            <v>201307619</v>
          </cell>
        </row>
        <row r="5756">
          <cell r="A5756" t="str">
            <v/>
          </cell>
          <cell r="B5756" t="str">
            <v>C226</v>
          </cell>
          <cell r="C5756" t="str">
            <v>其它</v>
          </cell>
          <cell r="D5756" t="str">
            <v>C226002</v>
          </cell>
          <cell r="E5756" t="str">
            <v>其它(商用)</v>
          </cell>
          <cell r="F5756" t="str">
            <v>201307606</v>
          </cell>
        </row>
        <row r="5757">
          <cell r="A5757" t="str">
            <v>SHF-000000-000-FZ10</v>
          </cell>
          <cell r="B5757" t="str">
            <v>C226</v>
          </cell>
          <cell r="C5757" t="str">
            <v>其它</v>
          </cell>
          <cell r="D5757" t="str">
            <v>C226002</v>
          </cell>
          <cell r="E5757" t="str">
            <v>其它(商用)</v>
          </cell>
          <cell r="F5757" t="str">
            <v>251040005</v>
          </cell>
        </row>
        <row r="5758">
          <cell r="A5758" t="str">
            <v>SHF-H50-081001</v>
          </cell>
          <cell r="B5758" t="str">
            <v>C226</v>
          </cell>
          <cell r="C5758" t="str">
            <v>其它</v>
          </cell>
          <cell r="D5758" t="str">
            <v>C226002</v>
          </cell>
          <cell r="E5758" t="str">
            <v>其它(商用)</v>
          </cell>
          <cell r="F5758" t="str">
            <v>203259722</v>
          </cell>
        </row>
        <row r="5759">
          <cell r="A5759" t="str">
            <v>BZ-SYJ-000001-14-YZ</v>
          </cell>
          <cell r="B5759" t="str">
            <v>C226</v>
          </cell>
          <cell r="C5759" t="str">
            <v>其它</v>
          </cell>
          <cell r="D5759" t="str">
            <v>C226002</v>
          </cell>
          <cell r="E5759" t="str">
            <v>其它(商用)</v>
          </cell>
          <cell r="F5759" t="str">
            <v>250060263</v>
          </cell>
        </row>
        <row r="5760">
          <cell r="A5760" t="str">
            <v/>
          </cell>
          <cell r="B5760" t="str">
            <v>C226</v>
          </cell>
          <cell r="C5760" t="str">
            <v>其它</v>
          </cell>
          <cell r="D5760" t="str">
            <v>C226002</v>
          </cell>
          <cell r="E5760" t="str">
            <v>其它(商用)</v>
          </cell>
          <cell r="F5760" t="str">
            <v>201307450</v>
          </cell>
        </row>
        <row r="5761">
          <cell r="A5761" t="str">
            <v>DB96-17591A</v>
          </cell>
          <cell r="B5761" t="str">
            <v>C042</v>
          </cell>
          <cell r="C5761" t="str">
            <v>管组件</v>
          </cell>
          <cell r="D5761" t="str">
            <v>C042001</v>
          </cell>
          <cell r="E5761" t="str">
            <v>管组件(外购)</v>
          </cell>
          <cell r="F5761" t="str">
            <v>102450446</v>
          </cell>
        </row>
        <row r="5762">
          <cell r="A5762" t="str">
            <v>463301210</v>
          </cell>
          <cell r="B5762" t="str">
            <v>C042</v>
          </cell>
          <cell r="C5762" t="str">
            <v>管组件</v>
          </cell>
          <cell r="D5762" t="str">
            <v>C042001</v>
          </cell>
          <cell r="E5762" t="str">
            <v>管组件(外购)</v>
          </cell>
          <cell r="F5762" t="str">
            <v>102452573</v>
          </cell>
        </row>
        <row r="5763">
          <cell r="A5763" t="str">
            <v>SZSH86006</v>
          </cell>
          <cell r="B5763" t="str">
            <v>C042</v>
          </cell>
          <cell r="C5763" t="str">
            <v>管组件</v>
          </cell>
          <cell r="D5763" t="str">
            <v>C042001</v>
          </cell>
          <cell r="E5763" t="str">
            <v>管组件(外购)</v>
          </cell>
          <cell r="F5763" t="str">
            <v>102450788</v>
          </cell>
        </row>
        <row r="5764">
          <cell r="A5764" t="str">
            <v>DB96-08910B</v>
          </cell>
          <cell r="B5764" t="str">
            <v>C042</v>
          </cell>
          <cell r="C5764" t="str">
            <v>管组件</v>
          </cell>
          <cell r="D5764" t="str">
            <v>C042001</v>
          </cell>
          <cell r="E5764" t="str">
            <v>管组件(外购)</v>
          </cell>
          <cell r="F5764" t="str">
            <v>102450415</v>
          </cell>
        </row>
        <row r="5765">
          <cell r="A5765" t="str">
            <v>DB96-15579A</v>
          </cell>
          <cell r="B5765" t="str">
            <v>C042</v>
          </cell>
          <cell r="C5765" t="str">
            <v>管组件</v>
          </cell>
          <cell r="D5765" t="str">
            <v>C042001</v>
          </cell>
          <cell r="E5765" t="str">
            <v>管组件(外购)</v>
          </cell>
          <cell r="F5765" t="str">
            <v>102450431</v>
          </cell>
        </row>
        <row r="5766">
          <cell r="A5766" t="str">
            <v>DB96-09948A</v>
          </cell>
          <cell r="B5766" t="str">
            <v>C042</v>
          </cell>
          <cell r="C5766" t="str">
            <v>管组件</v>
          </cell>
          <cell r="D5766" t="str">
            <v>C042001</v>
          </cell>
          <cell r="E5766" t="str">
            <v>管组件(外购)</v>
          </cell>
          <cell r="F5766" t="str">
            <v>102450422</v>
          </cell>
        </row>
        <row r="5767">
          <cell r="A5767" t="str">
            <v>DB96-17599A</v>
          </cell>
          <cell r="B5767" t="str">
            <v>C042</v>
          </cell>
          <cell r="C5767" t="str">
            <v>管组件</v>
          </cell>
          <cell r="D5767" t="str">
            <v>C042001</v>
          </cell>
          <cell r="E5767" t="str">
            <v>管组件(外购)</v>
          </cell>
          <cell r="F5767" t="str">
            <v>102450450</v>
          </cell>
        </row>
        <row r="5768">
          <cell r="A5768" t="str">
            <v>YCQB01L20</v>
          </cell>
          <cell r="B5768" t="str">
            <v>C166</v>
          </cell>
          <cell r="C5768" t="str">
            <v>压力变送器</v>
          </cell>
          <cell r="D5768" t="str">
            <v>C166001</v>
          </cell>
          <cell r="E5768" t="str">
            <v>电压型压力变送器</v>
          </cell>
          <cell r="F5768" t="str">
            <v>101850331</v>
          </cell>
        </row>
        <row r="5769">
          <cell r="A5769" t="str">
            <v>YCQB05L40</v>
          </cell>
          <cell r="B5769" t="str">
            <v>C166</v>
          </cell>
          <cell r="C5769" t="str">
            <v>压力变送器</v>
          </cell>
          <cell r="D5769" t="str">
            <v>C166001</v>
          </cell>
          <cell r="E5769" t="str">
            <v>电压型压力变送器</v>
          </cell>
          <cell r="F5769" t="str">
            <v>101850356</v>
          </cell>
        </row>
        <row r="5770">
          <cell r="A5770" t="str">
            <v>YCQB05H30</v>
          </cell>
          <cell r="B5770" t="str">
            <v>C166</v>
          </cell>
          <cell r="C5770" t="str">
            <v>压力变送器</v>
          </cell>
          <cell r="D5770" t="str">
            <v>C166001</v>
          </cell>
          <cell r="E5770" t="str">
            <v>电压型压力变送器</v>
          </cell>
          <cell r="F5770" t="str">
            <v>101850349</v>
          </cell>
        </row>
        <row r="5771">
          <cell r="A5771" t="str">
            <v>YCQB02L45</v>
          </cell>
          <cell r="B5771" t="str">
            <v>C166</v>
          </cell>
          <cell r="C5771" t="str">
            <v>压力变送器</v>
          </cell>
          <cell r="D5771" t="str">
            <v>C166001</v>
          </cell>
          <cell r="E5771" t="str">
            <v>电压型压力变送器</v>
          </cell>
          <cell r="F5771" t="str">
            <v>101850353</v>
          </cell>
        </row>
        <row r="5772">
          <cell r="A5772" t="str">
            <v>YCQB05L45</v>
          </cell>
          <cell r="B5772" t="str">
            <v>C166</v>
          </cell>
          <cell r="C5772" t="str">
            <v>压力变送器</v>
          </cell>
          <cell r="D5772" t="str">
            <v>C166001</v>
          </cell>
          <cell r="E5772" t="str">
            <v>电压型压力变送器</v>
          </cell>
          <cell r="F5772" t="str">
            <v>101850354</v>
          </cell>
        </row>
        <row r="5773">
          <cell r="A5773" t="str">
            <v>YCQB02H301</v>
          </cell>
          <cell r="B5773" t="str">
            <v>C166</v>
          </cell>
          <cell r="C5773" t="str">
            <v>压力变送器</v>
          </cell>
          <cell r="D5773" t="str">
            <v>C166001</v>
          </cell>
          <cell r="E5773" t="str">
            <v>电压型压力变送器</v>
          </cell>
          <cell r="F5773" t="str">
            <v>101850317</v>
          </cell>
        </row>
        <row r="5774">
          <cell r="A5774" t="str">
            <v>YCQB02L36</v>
          </cell>
          <cell r="B5774" t="str">
            <v>C166</v>
          </cell>
          <cell r="C5774" t="str">
            <v>压力变送器</v>
          </cell>
          <cell r="D5774" t="str">
            <v>C166001</v>
          </cell>
          <cell r="E5774" t="str">
            <v>电压型压力变送器</v>
          </cell>
          <cell r="F5774" t="str">
            <v>101850333</v>
          </cell>
        </row>
        <row r="5775">
          <cell r="A5775" t="str">
            <v>YCQB05L38</v>
          </cell>
          <cell r="B5775" t="str">
            <v>C166</v>
          </cell>
          <cell r="C5775" t="str">
            <v>压力变送器</v>
          </cell>
          <cell r="D5775" t="str">
            <v>C166001</v>
          </cell>
          <cell r="E5775" t="str">
            <v>电压型压力变送器</v>
          </cell>
          <cell r="F5775" t="str">
            <v>101850326</v>
          </cell>
        </row>
        <row r="5776">
          <cell r="A5776" t="str">
            <v>JMK11</v>
          </cell>
          <cell r="B5776" t="str">
            <v>C858</v>
          </cell>
          <cell r="C5776" t="str">
            <v>接近开关</v>
          </cell>
          <cell r="D5776" t="str">
            <v>C858001</v>
          </cell>
          <cell r="E5776" t="str">
            <v>接近开关</v>
          </cell>
          <cell r="F5776" t="str">
            <v>108580079</v>
          </cell>
        </row>
        <row r="5777">
          <cell r="A5777" t="str">
            <v>JMK1-1</v>
          </cell>
          <cell r="B5777" t="str">
            <v>C858</v>
          </cell>
          <cell r="C5777" t="str">
            <v>接近开关</v>
          </cell>
          <cell r="D5777" t="str">
            <v>C858001</v>
          </cell>
          <cell r="E5777" t="str">
            <v>接近开关</v>
          </cell>
          <cell r="F5777" t="str">
            <v>108580037</v>
          </cell>
        </row>
        <row r="5778">
          <cell r="A5778" t="str">
            <v>JMK13-4</v>
          </cell>
          <cell r="B5778" t="str">
            <v>C858</v>
          </cell>
          <cell r="C5778" t="str">
            <v>接近开关</v>
          </cell>
          <cell r="D5778" t="str">
            <v>C858001</v>
          </cell>
          <cell r="E5778" t="str">
            <v>接近开关</v>
          </cell>
          <cell r="F5778" t="str">
            <v>108580043</v>
          </cell>
        </row>
        <row r="5779">
          <cell r="A5779" t="str">
            <v>JMK9-1</v>
          </cell>
          <cell r="B5779" t="str">
            <v>C858</v>
          </cell>
          <cell r="C5779" t="str">
            <v>接近开关</v>
          </cell>
          <cell r="D5779" t="str">
            <v>C858001</v>
          </cell>
          <cell r="E5779" t="str">
            <v>接近开关</v>
          </cell>
          <cell r="F5779" t="str">
            <v>108580053</v>
          </cell>
        </row>
        <row r="5780">
          <cell r="A5780" t="str">
            <v>JMK1-1</v>
          </cell>
          <cell r="B5780" t="str">
            <v>C858</v>
          </cell>
          <cell r="C5780" t="str">
            <v>接近开关</v>
          </cell>
          <cell r="D5780" t="str">
            <v>C858001</v>
          </cell>
          <cell r="E5780" t="str">
            <v>接近开关</v>
          </cell>
          <cell r="F5780" t="str">
            <v>108580059</v>
          </cell>
        </row>
        <row r="5781">
          <cell r="A5781" t="str">
            <v>ZWF32-120(单相)</v>
          </cell>
          <cell r="B5781" t="str">
            <v>C856</v>
          </cell>
          <cell r="C5781" t="str">
            <v>风扇电机</v>
          </cell>
          <cell r="D5781" t="str">
            <v>C856001</v>
          </cell>
          <cell r="E5781" t="str">
            <v>风扇电机</v>
          </cell>
          <cell r="F5781" t="str">
            <v>108560018</v>
          </cell>
        </row>
        <row r="5782">
          <cell r="A5782" t="str">
            <v>JMK11</v>
          </cell>
          <cell r="B5782" t="str">
            <v>C858</v>
          </cell>
          <cell r="C5782" t="str">
            <v>接近开关</v>
          </cell>
          <cell r="D5782" t="str">
            <v>C858001</v>
          </cell>
          <cell r="E5782" t="str">
            <v>接近开关</v>
          </cell>
          <cell r="F5782" t="str">
            <v>108580080</v>
          </cell>
        </row>
        <row r="5783">
          <cell r="A5783" t="str">
            <v>JMK9-1</v>
          </cell>
          <cell r="B5783" t="str">
            <v>C858</v>
          </cell>
          <cell r="C5783" t="str">
            <v>接近开关</v>
          </cell>
          <cell r="D5783" t="str">
            <v>C858001</v>
          </cell>
          <cell r="E5783" t="str">
            <v>接近开关</v>
          </cell>
          <cell r="F5783" t="str">
            <v>108580054</v>
          </cell>
        </row>
        <row r="5784">
          <cell r="A5784" t="str">
            <v>JMK1-1</v>
          </cell>
          <cell r="B5784" t="str">
            <v>C858</v>
          </cell>
          <cell r="C5784" t="str">
            <v>接近开关</v>
          </cell>
          <cell r="D5784" t="str">
            <v>C858001</v>
          </cell>
          <cell r="E5784" t="str">
            <v>接近开关</v>
          </cell>
          <cell r="F5784" t="str">
            <v>108580075</v>
          </cell>
        </row>
        <row r="5785">
          <cell r="A5785" t="str">
            <v>JMK14</v>
          </cell>
          <cell r="B5785" t="str">
            <v>C858</v>
          </cell>
          <cell r="C5785" t="str">
            <v>接近开关</v>
          </cell>
          <cell r="D5785" t="str">
            <v>C858001</v>
          </cell>
          <cell r="E5785" t="str">
            <v>接近开关</v>
          </cell>
          <cell r="F5785" t="str">
            <v>108580044</v>
          </cell>
        </row>
        <row r="5786">
          <cell r="A5786" t="str">
            <v>JMK13-4</v>
          </cell>
          <cell r="B5786" t="str">
            <v>C858</v>
          </cell>
          <cell r="C5786" t="str">
            <v>接近开关</v>
          </cell>
          <cell r="D5786" t="str">
            <v>C858001</v>
          </cell>
          <cell r="E5786" t="str">
            <v>接近开关</v>
          </cell>
          <cell r="F5786" t="str">
            <v>108580038</v>
          </cell>
        </row>
        <row r="5787">
          <cell r="A5787" t="str">
            <v>JMK1-1.2</v>
          </cell>
          <cell r="B5787" t="str">
            <v>C858</v>
          </cell>
          <cell r="C5787" t="str">
            <v>接近开关</v>
          </cell>
          <cell r="D5787" t="str">
            <v>C858001</v>
          </cell>
          <cell r="E5787" t="str">
            <v>接近开关</v>
          </cell>
          <cell r="F5787" t="str">
            <v>108580070</v>
          </cell>
        </row>
        <row r="5788">
          <cell r="A5788" t="str">
            <v>JMK14</v>
          </cell>
          <cell r="B5788" t="str">
            <v>C858</v>
          </cell>
          <cell r="C5788" t="str">
            <v>接近开关</v>
          </cell>
          <cell r="D5788" t="str">
            <v>C858001</v>
          </cell>
          <cell r="E5788" t="str">
            <v>接近开关</v>
          </cell>
          <cell r="F5788" t="str">
            <v>108580046</v>
          </cell>
        </row>
        <row r="5789">
          <cell r="A5789" t="str">
            <v>JMK1-1.8</v>
          </cell>
          <cell r="B5789" t="str">
            <v>C858</v>
          </cell>
          <cell r="C5789" t="str">
            <v>接近开关</v>
          </cell>
          <cell r="D5789" t="str">
            <v>C858001</v>
          </cell>
          <cell r="E5789" t="str">
            <v>接近开关</v>
          </cell>
          <cell r="F5789" t="str">
            <v>108580081</v>
          </cell>
        </row>
        <row r="5790">
          <cell r="A5790" t="str">
            <v>JMK13-4</v>
          </cell>
          <cell r="B5790" t="str">
            <v>C858</v>
          </cell>
          <cell r="C5790" t="str">
            <v>接近开关</v>
          </cell>
          <cell r="D5790" t="str">
            <v>C858001</v>
          </cell>
          <cell r="E5790" t="str">
            <v>接近开关</v>
          </cell>
          <cell r="F5790" t="str">
            <v>108580039</v>
          </cell>
        </row>
        <row r="5791">
          <cell r="A5791" t="str">
            <v>JMK10-1</v>
          </cell>
          <cell r="B5791" t="str">
            <v>C858</v>
          </cell>
          <cell r="C5791" t="str">
            <v>接近开关</v>
          </cell>
          <cell r="D5791" t="str">
            <v>C858001</v>
          </cell>
          <cell r="E5791" t="str">
            <v>接近开关</v>
          </cell>
          <cell r="F5791" t="str">
            <v>108580006</v>
          </cell>
        </row>
        <row r="5792">
          <cell r="A5792" t="str">
            <v>YCV5-22HMSZ-1</v>
          </cell>
          <cell r="B5792" t="str">
            <v>C054</v>
          </cell>
          <cell r="C5792" t="str">
            <v>单向阀</v>
          </cell>
          <cell r="D5792" t="str">
            <v>C054002</v>
          </cell>
          <cell r="E5792" t="str">
            <v>浮子式单向阀5分及以上</v>
          </cell>
          <cell r="F5792" t="str">
            <v>101600166</v>
          </cell>
        </row>
        <row r="5793">
          <cell r="A5793" t="str">
            <v>YCV5-31HHS-1</v>
          </cell>
          <cell r="B5793" t="str">
            <v>C054</v>
          </cell>
          <cell r="C5793" t="str">
            <v>单向阀</v>
          </cell>
          <cell r="D5793" t="str">
            <v>C054002</v>
          </cell>
          <cell r="E5793" t="str">
            <v>浮子式单向阀5分及以上</v>
          </cell>
          <cell r="F5793" t="str">
            <v>101600171</v>
          </cell>
        </row>
        <row r="5794">
          <cell r="A5794" t="str">
            <v>YCV5-33GMSZ-1</v>
          </cell>
          <cell r="B5794" t="str">
            <v>C054</v>
          </cell>
          <cell r="C5794" t="str">
            <v>单向阀</v>
          </cell>
          <cell r="D5794" t="str">
            <v>C054002</v>
          </cell>
          <cell r="E5794" t="str">
            <v>浮子式单向阀5分及以上</v>
          </cell>
          <cell r="F5794" t="str">
            <v>101600176</v>
          </cell>
        </row>
        <row r="5795">
          <cell r="A5795" t="str">
            <v>YCV5-33GTE-1</v>
          </cell>
          <cell r="B5795" t="str">
            <v>C054</v>
          </cell>
          <cell r="C5795" t="str">
            <v>单向阀</v>
          </cell>
          <cell r="D5795" t="str">
            <v>C054002</v>
          </cell>
          <cell r="E5795" t="str">
            <v>浮子式单向阀5分及以上</v>
          </cell>
          <cell r="F5795" t="str">
            <v>101600180</v>
          </cell>
        </row>
        <row r="5796">
          <cell r="A5796" t="str">
            <v>YCV5-33GYM-1</v>
          </cell>
          <cell r="B5796" t="str">
            <v>C054</v>
          </cell>
          <cell r="C5796" t="str">
            <v>单向阀</v>
          </cell>
          <cell r="D5796" t="str">
            <v>C054002</v>
          </cell>
          <cell r="E5796" t="str">
            <v>浮子式单向阀5分及以上</v>
          </cell>
          <cell r="F5796" t="str">
            <v>101600181</v>
          </cell>
        </row>
        <row r="5797">
          <cell r="A5797" t="str">
            <v>YCV5-44GLGK-2</v>
          </cell>
          <cell r="B5797" t="str">
            <v>C054</v>
          </cell>
          <cell r="C5797" t="str">
            <v>单向阀</v>
          </cell>
          <cell r="D5797" t="str">
            <v>C054002</v>
          </cell>
          <cell r="E5797" t="str">
            <v>浮子式单向阀5分及以上</v>
          </cell>
          <cell r="F5797" t="str">
            <v>101600188</v>
          </cell>
        </row>
        <row r="5798">
          <cell r="A5798" t="str">
            <v>SSV-A2GUA-4</v>
          </cell>
          <cell r="B5798" t="str">
            <v>C005</v>
          </cell>
          <cell r="C5798" t="str">
            <v>截止阀</v>
          </cell>
          <cell r="D5798" t="str">
            <v>C005001</v>
          </cell>
          <cell r="E5798" t="str">
            <v>截止阀6分以下</v>
          </cell>
          <cell r="F5798" t="str">
            <v>101650075</v>
          </cell>
        </row>
        <row r="5799">
          <cell r="A5799" t="str">
            <v>SSV(S)-JA4HLL-1</v>
          </cell>
          <cell r="B5799" t="str">
            <v>C005</v>
          </cell>
          <cell r="C5799" t="str">
            <v>截止阀</v>
          </cell>
          <cell r="D5799" t="str">
            <v>C005001</v>
          </cell>
          <cell r="E5799" t="str">
            <v>截止阀6分以下</v>
          </cell>
          <cell r="F5799" t="str">
            <v>101650088</v>
          </cell>
        </row>
        <row r="5800">
          <cell r="A5800" t="str">
            <v>SSV(S)-JA3GOK-2</v>
          </cell>
          <cell r="B5800" t="str">
            <v>C005</v>
          </cell>
          <cell r="C5800" t="str">
            <v>截止阀</v>
          </cell>
          <cell r="D5800" t="str">
            <v>C005001</v>
          </cell>
          <cell r="E5800" t="str">
            <v>截止阀6分以下</v>
          </cell>
          <cell r="F5800" t="str">
            <v>101650096</v>
          </cell>
        </row>
        <row r="5801">
          <cell r="A5801" t="str">
            <v>SSV(S)-JA4HLG-37C</v>
          </cell>
          <cell r="B5801" t="str">
            <v>C005</v>
          </cell>
          <cell r="C5801" t="str">
            <v>截止阀</v>
          </cell>
          <cell r="D5801" t="str">
            <v>C005001</v>
          </cell>
          <cell r="E5801" t="str">
            <v>截止阀6分以下</v>
          </cell>
          <cell r="F5801" t="str">
            <v>101650103</v>
          </cell>
        </row>
        <row r="5802">
          <cell r="A5802" t="str">
            <v>SSV(S)-JA3HDK-2</v>
          </cell>
          <cell r="B5802" t="str">
            <v>C005</v>
          </cell>
          <cell r="C5802" t="str">
            <v>截止阀</v>
          </cell>
          <cell r="D5802" t="str">
            <v>C005001</v>
          </cell>
          <cell r="E5802" t="str">
            <v>截止阀6分以下</v>
          </cell>
          <cell r="F5802" t="str">
            <v>101650116</v>
          </cell>
        </row>
        <row r="5803">
          <cell r="A5803" t="str">
            <v>SSV(S)-A2GDK-2</v>
          </cell>
          <cell r="B5803" t="str">
            <v>C005</v>
          </cell>
          <cell r="C5803" t="str">
            <v>截止阀</v>
          </cell>
          <cell r="D5803" t="str">
            <v>C005001</v>
          </cell>
          <cell r="E5803" t="str">
            <v>截止阀6分以下</v>
          </cell>
          <cell r="F5803" t="str">
            <v>101650119</v>
          </cell>
        </row>
        <row r="5804">
          <cell r="A5804" t="str">
            <v>SSV(S)-JA4GCH-11</v>
          </cell>
          <cell r="B5804" t="str">
            <v>C005</v>
          </cell>
          <cell r="C5804" t="str">
            <v>截止阀</v>
          </cell>
          <cell r="D5804" t="str">
            <v>C005001</v>
          </cell>
          <cell r="E5804" t="str">
            <v>截止阀6分以下</v>
          </cell>
          <cell r="F5804" t="str">
            <v>101650139</v>
          </cell>
        </row>
        <row r="5805">
          <cell r="A5805" t="str">
            <v>SSV-A2GCH-0N</v>
          </cell>
          <cell r="B5805" t="str">
            <v>C005</v>
          </cell>
          <cell r="C5805" t="str">
            <v>截止阀</v>
          </cell>
          <cell r="D5805" t="str">
            <v>C005001</v>
          </cell>
          <cell r="E5805" t="str">
            <v>截止阀6分以下</v>
          </cell>
          <cell r="F5805" t="str">
            <v>101650146</v>
          </cell>
        </row>
        <row r="5806">
          <cell r="A5806" t="str">
            <v>BDF4/2-N/XXXVI(老型号BDF4/2-C/LVII)</v>
          </cell>
          <cell r="B5806" t="str">
            <v>C030</v>
          </cell>
          <cell r="C5806" t="str">
            <v>双稳态电磁阀</v>
          </cell>
          <cell r="D5806" t="str">
            <v>C030012</v>
          </cell>
          <cell r="E5806" t="str">
            <v>双稳态（双体）</v>
          </cell>
          <cell r="F5806" t="str">
            <v>101100022</v>
          </cell>
        </row>
        <row r="5807">
          <cell r="A5807" t="str">
            <v>BDF-A02033-028</v>
          </cell>
          <cell r="B5807" t="str">
            <v>C030</v>
          </cell>
          <cell r="C5807" t="str">
            <v>双稳态电磁阀</v>
          </cell>
          <cell r="D5807" t="str">
            <v>C030012</v>
          </cell>
          <cell r="E5807" t="str">
            <v>双稳态（双体）</v>
          </cell>
          <cell r="F5807" t="str">
            <v>101100033</v>
          </cell>
        </row>
        <row r="5808">
          <cell r="A5808" t="str">
            <v>BDF3/2-C/XCI</v>
          </cell>
          <cell r="B5808" t="str">
            <v>C030</v>
          </cell>
          <cell r="C5808" t="str">
            <v>双稳态电磁阀</v>
          </cell>
          <cell r="D5808" t="str">
            <v>C030012</v>
          </cell>
          <cell r="E5808" t="str">
            <v>双稳态（双体）</v>
          </cell>
          <cell r="F5808" t="str">
            <v>101100026</v>
          </cell>
        </row>
        <row r="5809">
          <cell r="A5809" t="str">
            <v>BDF4/2-C/Ⅶ</v>
          </cell>
          <cell r="B5809" t="str">
            <v>C030</v>
          </cell>
          <cell r="C5809" t="str">
            <v>双稳态电磁阀</v>
          </cell>
          <cell r="D5809" t="str">
            <v>C030012</v>
          </cell>
          <cell r="E5809" t="str">
            <v>双稳态（双体）</v>
          </cell>
          <cell r="F5809" t="str">
            <v>101100020</v>
          </cell>
        </row>
        <row r="5810">
          <cell r="A5810" t="str">
            <v>BDF4/2-C/CXIV</v>
          </cell>
          <cell r="B5810" t="str">
            <v>C030</v>
          </cell>
          <cell r="C5810" t="str">
            <v>双稳态电磁阀</v>
          </cell>
          <cell r="D5810" t="str">
            <v>C030012</v>
          </cell>
          <cell r="E5810" t="str">
            <v>双稳态（双体）</v>
          </cell>
          <cell r="F5810" t="str">
            <v>101100023</v>
          </cell>
        </row>
        <row r="5811">
          <cell r="A5811" t="str">
            <v>BDF4/2-C/CXII</v>
          </cell>
          <cell r="B5811" t="str">
            <v>C030</v>
          </cell>
          <cell r="C5811" t="str">
            <v>双稳态电磁阀</v>
          </cell>
          <cell r="D5811" t="str">
            <v>C030012</v>
          </cell>
          <cell r="E5811" t="str">
            <v>双稳态（双体）</v>
          </cell>
          <cell r="F5811" t="str">
            <v>101100030</v>
          </cell>
        </row>
        <row r="5812">
          <cell r="A5812" t="str">
            <v>BDF4/2-C/XXIX</v>
          </cell>
          <cell r="B5812" t="str">
            <v>C030</v>
          </cell>
          <cell r="C5812" t="str">
            <v>双稳态电磁阀</v>
          </cell>
          <cell r="D5812" t="str">
            <v>C030012</v>
          </cell>
          <cell r="E5812" t="str">
            <v>双稳态（双体）</v>
          </cell>
          <cell r="F5812" t="str">
            <v>101100139</v>
          </cell>
        </row>
        <row r="5813">
          <cell r="A5813" t="str">
            <v>BDF4/2-C/LXXXVI</v>
          </cell>
          <cell r="B5813" t="str">
            <v>C030</v>
          </cell>
          <cell r="C5813" t="str">
            <v>双稳态电磁阀</v>
          </cell>
          <cell r="D5813" t="str">
            <v>C030012</v>
          </cell>
          <cell r="E5813" t="str">
            <v>双稳态（双体）</v>
          </cell>
          <cell r="F5813" t="str">
            <v>101100069</v>
          </cell>
        </row>
        <row r="5814">
          <cell r="A5814" t="str">
            <v>BDF3/2-C/CXXXI</v>
          </cell>
          <cell r="B5814" t="str">
            <v>C030</v>
          </cell>
          <cell r="C5814" t="str">
            <v>双稳态电磁阀</v>
          </cell>
          <cell r="D5814" t="str">
            <v>C030012</v>
          </cell>
          <cell r="E5814" t="str">
            <v>双稳态（双体）</v>
          </cell>
          <cell r="F5814" t="str">
            <v>101100035</v>
          </cell>
        </row>
        <row r="5815">
          <cell r="A5815" t="str">
            <v>BDF4/2-N/XCIII</v>
          </cell>
          <cell r="B5815" t="str">
            <v>C030</v>
          </cell>
          <cell r="C5815" t="str">
            <v>双稳态电磁阀</v>
          </cell>
          <cell r="D5815" t="str">
            <v>C030012</v>
          </cell>
          <cell r="E5815" t="str">
            <v>双稳态（双体）</v>
          </cell>
          <cell r="F5815" t="str">
            <v>101100027</v>
          </cell>
        </row>
        <row r="5816">
          <cell r="A5816" t="str">
            <v>BDF3/2-C/XCI</v>
          </cell>
          <cell r="B5816" t="str">
            <v>C030</v>
          </cell>
          <cell r="C5816" t="str">
            <v>双稳态电磁阀</v>
          </cell>
          <cell r="D5816" t="str">
            <v>C030012</v>
          </cell>
          <cell r="E5816" t="str">
            <v>双稳态（双体）</v>
          </cell>
          <cell r="F5816" t="str">
            <v>101100186</v>
          </cell>
        </row>
        <row r="5817">
          <cell r="A5817" t="str">
            <v/>
          </cell>
          <cell r="B5817" t="str">
            <v>C226</v>
          </cell>
          <cell r="C5817" t="str">
            <v>其它</v>
          </cell>
          <cell r="D5817" t="str">
            <v>C226001</v>
          </cell>
          <cell r="E5817" t="str">
            <v>其它(家用)</v>
          </cell>
          <cell r="F5817" t="str">
            <v>201000585</v>
          </cell>
        </row>
        <row r="5818">
          <cell r="A5818" t="str">
            <v/>
          </cell>
          <cell r="B5818" t="str">
            <v>C226</v>
          </cell>
          <cell r="C5818" t="str">
            <v>其它</v>
          </cell>
          <cell r="D5818" t="str">
            <v>C226001</v>
          </cell>
          <cell r="E5818" t="str">
            <v>其它(家用)</v>
          </cell>
          <cell r="F5818" t="str">
            <v>201000586</v>
          </cell>
        </row>
        <row r="5819">
          <cell r="A5819" t="str">
            <v/>
          </cell>
          <cell r="B5819" t="str">
            <v>C226</v>
          </cell>
          <cell r="C5819" t="str">
            <v>其它</v>
          </cell>
          <cell r="D5819" t="str">
            <v>C226001</v>
          </cell>
          <cell r="E5819" t="str">
            <v>其它(家用)</v>
          </cell>
          <cell r="F5819" t="str">
            <v>201000587</v>
          </cell>
        </row>
        <row r="5820">
          <cell r="A5820" t="str">
            <v>SSV-A2HKLK-14V</v>
          </cell>
          <cell r="B5820" t="str">
            <v>C005</v>
          </cell>
          <cell r="C5820" t="str">
            <v>截止阀</v>
          </cell>
          <cell r="D5820" t="str">
            <v>C005001</v>
          </cell>
          <cell r="E5820" t="str">
            <v>截止阀6分以下</v>
          </cell>
          <cell r="F5820" t="str">
            <v>101651625</v>
          </cell>
        </row>
        <row r="5821">
          <cell r="A5821" t="str">
            <v>YCQB02H25</v>
          </cell>
          <cell r="B5821" t="str">
            <v>C166</v>
          </cell>
          <cell r="C5821" t="str">
            <v>压力变送器</v>
          </cell>
          <cell r="D5821" t="str">
            <v>C166001</v>
          </cell>
          <cell r="E5821" t="str">
            <v>电压型压力变送器</v>
          </cell>
          <cell r="F5821" t="str">
            <v>101850320</v>
          </cell>
        </row>
        <row r="5822">
          <cell r="A5822" t="str">
            <v>YCQB02L37</v>
          </cell>
          <cell r="B5822" t="str">
            <v>C166</v>
          </cell>
          <cell r="C5822" t="str">
            <v>压力变送器</v>
          </cell>
          <cell r="D5822" t="str">
            <v>C166001</v>
          </cell>
          <cell r="E5822" t="str">
            <v>电压型压力变送器</v>
          </cell>
          <cell r="F5822" t="str">
            <v>101850308</v>
          </cell>
        </row>
        <row r="5823">
          <cell r="A5823" t="str">
            <v>YCQB02L39</v>
          </cell>
          <cell r="B5823" t="str">
            <v>C166</v>
          </cell>
          <cell r="C5823" t="str">
            <v>压力变送器</v>
          </cell>
          <cell r="D5823" t="str">
            <v>C166001</v>
          </cell>
          <cell r="E5823" t="str">
            <v>电压型压力变送器</v>
          </cell>
          <cell r="F5823" t="str">
            <v>101850367</v>
          </cell>
        </row>
        <row r="5824">
          <cell r="A5824" t="str">
            <v>YCQB09L01</v>
          </cell>
          <cell r="B5824" t="str">
            <v>C166</v>
          </cell>
          <cell r="C5824" t="str">
            <v>压力变送器</v>
          </cell>
          <cell r="D5824" t="str">
            <v>C166001</v>
          </cell>
          <cell r="E5824" t="str">
            <v>电压型压力变送器</v>
          </cell>
          <cell r="F5824" t="str">
            <v>101850391</v>
          </cell>
        </row>
        <row r="5825">
          <cell r="A5825" t="str">
            <v>YCQB02H29</v>
          </cell>
          <cell r="B5825" t="str">
            <v>C166</v>
          </cell>
          <cell r="C5825" t="str">
            <v>压力变送器</v>
          </cell>
          <cell r="D5825" t="str">
            <v>C166001</v>
          </cell>
          <cell r="E5825" t="str">
            <v>电压型压力变送器</v>
          </cell>
          <cell r="F5825" t="str">
            <v>101850385</v>
          </cell>
        </row>
        <row r="5826">
          <cell r="A5826" t="str">
            <v>YCQB05L27</v>
          </cell>
          <cell r="B5826" t="str">
            <v>C166</v>
          </cell>
          <cell r="C5826" t="str">
            <v>压力变送器</v>
          </cell>
          <cell r="D5826" t="str">
            <v>C166001</v>
          </cell>
          <cell r="E5826" t="str">
            <v>电压型压力变送器</v>
          </cell>
          <cell r="F5826" t="str">
            <v>101850403</v>
          </cell>
        </row>
        <row r="5827">
          <cell r="A5827" t="str">
            <v>YCQB02H23</v>
          </cell>
          <cell r="B5827" t="str">
            <v>C166</v>
          </cell>
          <cell r="C5827" t="str">
            <v>压力变送器</v>
          </cell>
          <cell r="D5827" t="str">
            <v>C166001</v>
          </cell>
          <cell r="E5827" t="str">
            <v>电压型压力变送器</v>
          </cell>
          <cell r="F5827" t="str">
            <v>101850254</v>
          </cell>
        </row>
        <row r="5828">
          <cell r="A5828" t="str">
            <v>YCQB02L63</v>
          </cell>
          <cell r="B5828" t="str">
            <v>C166</v>
          </cell>
          <cell r="C5828" t="str">
            <v>压力变送器</v>
          </cell>
          <cell r="D5828" t="str">
            <v>C166001</v>
          </cell>
          <cell r="E5828" t="str">
            <v>电压型压力变送器</v>
          </cell>
          <cell r="F5828" t="str">
            <v>101850351</v>
          </cell>
        </row>
        <row r="5829">
          <cell r="A5829" t="str">
            <v>YCQB05H28</v>
          </cell>
          <cell r="B5829" t="str">
            <v>C166</v>
          </cell>
          <cell r="C5829" t="str">
            <v>压力变送器</v>
          </cell>
          <cell r="D5829" t="str">
            <v>C166001</v>
          </cell>
          <cell r="E5829" t="str">
            <v>电压型压力变送器</v>
          </cell>
          <cell r="F5829" t="str">
            <v>101850339</v>
          </cell>
        </row>
        <row r="5830">
          <cell r="A5830" t="str">
            <v>YCQB01L501</v>
          </cell>
          <cell r="B5830" t="str">
            <v>C166</v>
          </cell>
          <cell r="C5830" t="str">
            <v>压力变送器</v>
          </cell>
          <cell r="D5830" t="str">
            <v>C166001</v>
          </cell>
          <cell r="E5830" t="str">
            <v>电压型压力变送器</v>
          </cell>
          <cell r="F5830" t="str">
            <v>101850373</v>
          </cell>
        </row>
        <row r="5831">
          <cell r="A5831" t="str">
            <v>YCQB02H32</v>
          </cell>
          <cell r="B5831" t="str">
            <v>C166</v>
          </cell>
          <cell r="C5831" t="str">
            <v>压力变送器</v>
          </cell>
          <cell r="D5831" t="str">
            <v>C166001</v>
          </cell>
          <cell r="E5831" t="str">
            <v>电压型压力变送器</v>
          </cell>
          <cell r="F5831" t="str">
            <v>101850386</v>
          </cell>
        </row>
        <row r="5832">
          <cell r="A5832" t="str">
            <v>YCQB02L69</v>
          </cell>
          <cell r="B5832" t="str">
            <v>C166</v>
          </cell>
          <cell r="C5832" t="str">
            <v>压力变送器</v>
          </cell>
          <cell r="D5832" t="str">
            <v>C166001</v>
          </cell>
          <cell r="E5832" t="str">
            <v>电压型压力变送器</v>
          </cell>
          <cell r="F5832" t="str">
            <v>101850430</v>
          </cell>
        </row>
        <row r="5833">
          <cell r="A5833" t="str">
            <v>YCQB05L37</v>
          </cell>
          <cell r="B5833" t="str">
            <v>C166</v>
          </cell>
          <cell r="C5833" t="str">
            <v>压力变送器</v>
          </cell>
          <cell r="D5833" t="str">
            <v>C166001</v>
          </cell>
          <cell r="E5833" t="str">
            <v>电压型压力变送器</v>
          </cell>
          <cell r="F5833" t="str">
            <v>101850309</v>
          </cell>
        </row>
        <row r="5834">
          <cell r="A5834" t="str">
            <v>YCQB05L42</v>
          </cell>
          <cell r="B5834" t="str">
            <v>C166</v>
          </cell>
          <cell r="C5834" t="str">
            <v>压力变送器</v>
          </cell>
          <cell r="D5834" t="str">
            <v>C166001</v>
          </cell>
          <cell r="E5834" t="str">
            <v>电压型压力变送器</v>
          </cell>
          <cell r="F5834" t="str">
            <v>101850340</v>
          </cell>
        </row>
        <row r="5835">
          <cell r="A5835" t="str">
            <v>HMM4W-6A00</v>
          </cell>
          <cell r="B5835" t="str">
            <v>C106</v>
          </cell>
          <cell r="C5835" t="str">
            <v>控制器</v>
          </cell>
          <cell r="D5835" t="str">
            <v>C106006</v>
          </cell>
          <cell r="E5835" t="str">
            <v>3HP以上</v>
          </cell>
          <cell r="F5835" t="str">
            <v>212030105</v>
          </cell>
        </row>
        <row r="5836">
          <cell r="A5836" t="str">
            <v>SSV(V)-JA3GKL-8</v>
          </cell>
          <cell r="B5836" t="str">
            <v>C005</v>
          </cell>
          <cell r="C5836" t="str">
            <v>截止阀</v>
          </cell>
          <cell r="D5836" t="str">
            <v>C005001</v>
          </cell>
          <cell r="E5836" t="str">
            <v>截止阀6分以下</v>
          </cell>
          <cell r="F5836" t="str">
            <v>101652490</v>
          </cell>
        </row>
        <row r="5837">
          <cell r="A5837" t="str">
            <v>FSV-A2GKGZ-28</v>
          </cell>
          <cell r="B5837" t="str">
            <v>C005</v>
          </cell>
          <cell r="C5837" t="str">
            <v>截止阀</v>
          </cell>
          <cell r="D5837" t="str">
            <v>C005001</v>
          </cell>
          <cell r="E5837" t="str">
            <v>截止阀6分以下</v>
          </cell>
          <cell r="F5837" t="str">
            <v>101650333</v>
          </cell>
        </row>
        <row r="5838">
          <cell r="A5838" t="str">
            <v>FSV-JA3GKGZ-27</v>
          </cell>
          <cell r="B5838" t="str">
            <v>C005</v>
          </cell>
          <cell r="C5838" t="str">
            <v>截止阀</v>
          </cell>
          <cell r="D5838" t="str">
            <v>C005001</v>
          </cell>
          <cell r="E5838" t="str">
            <v>截止阀6分以下</v>
          </cell>
          <cell r="F5838" t="str">
            <v>101650335</v>
          </cell>
        </row>
        <row r="5839">
          <cell r="A5839" t="str">
            <v>SSV-JA3HKL-3</v>
          </cell>
          <cell r="B5839" t="str">
            <v>C005</v>
          </cell>
          <cell r="C5839" t="str">
            <v>截止阀</v>
          </cell>
          <cell r="D5839" t="str">
            <v>C005001</v>
          </cell>
          <cell r="E5839" t="str">
            <v>截止阀6分以下</v>
          </cell>
          <cell r="F5839" t="str">
            <v>101650348</v>
          </cell>
        </row>
        <row r="5840">
          <cell r="A5840" t="str">
            <v>SSV(V)-A2GKL-17</v>
          </cell>
          <cell r="B5840" t="str">
            <v>C005</v>
          </cell>
          <cell r="C5840" t="str">
            <v>截止阀</v>
          </cell>
          <cell r="D5840" t="str">
            <v>C005001</v>
          </cell>
          <cell r="E5840" t="str">
            <v>截止阀6分以下</v>
          </cell>
          <cell r="F5840" t="str">
            <v>101650360</v>
          </cell>
        </row>
        <row r="5841">
          <cell r="A5841" t="str">
            <v>SSV(V)-A2HKL-18</v>
          </cell>
          <cell r="B5841" t="str">
            <v>C005</v>
          </cell>
          <cell r="C5841" t="str">
            <v>截止阀</v>
          </cell>
          <cell r="D5841" t="str">
            <v>C005001</v>
          </cell>
          <cell r="E5841" t="str">
            <v>截止阀6分以下</v>
          </cell>
          <cell r="F5841" t="str">
            <v>101650362</v>
          </cell>
        </row>
        <row r="5842">
          <cell r="A5842" t="str">
            <v>SSV-A3GKL-6</v>
          </cell>
          <cell r="B5842" t="str">
            <v>C005</v>
          </cell>
          <cell r="C5842" t="str">
            <v>截止阀</v>
          </cell>
          <cell r="D5842" t="str">
            <v>C005001</v>
          </cell>
          <cell r="E5842" t="str">
            <v>截止阀6分以下</v>
          </cell>
          <cell r="F5842" t="str">
            <v>101650363</v>
          </cell>
        </row>
        <row r="5843">
          <cell r="A5843" t="str">
            <v>SSV-A2GKLK-22</v>
          </cell>
          <cell r="B5843" t="str">
            <v>C005</v>
          </cell>
          <cell r="C5843" t="str">
            <v>截止阀</v>
          </cell>
          <cell r="D5843" t="str">
            <v>C005001</v>
          </cell>
          <cell r="E5843" t="str">
            <v>截止阀6分以下</v>
          </cell>
          <cell r="F5843" t="str">
            <v>101650381</v>
          </cell>
        </row>
        <row r="5844">
          <cell r="A5844" t="str">
            <v>SSV-A2HLG-4C</v>
          </cell>
          <cell r="B5844" t="str">
            <v>C005</v>
          </cell>
          <cell r="C5844" t="str">
            <v>截止阀</v>
          </cell>
          <cell r="D5844" t="str">
            <v>C005001</v>
          </cell>
          <cell r="E5844" t="str">
            <v>截止阀6分以下</v>
          </cell>
          <cell r="F5844" t="str">
            <v>101650432</v>
          </cell>
        </row>
        <row r="5845">
          <cell r="A5845" t="str">
            <v>SSV(V)-A2HLG-38C</v>
          </cell>
          <cell r="B5845" t="str">
            <v>C005</v>
          </cell>
          <cell r="C5845" t="str">
            <v>截止阀</v>
          </cell>
          <cell r="D5845" t="str">
            <v>C005001</v>
          </cell>
          <cell r="E5845" t="str">
            <v>截止阀6分以下</v>
          </cell>
          <cell r="F5845" t="str">
            <v>101650438</v>
          </cell>
        </row>
        <row r="5846">
          <cell r="A5846" t="str">
            <v>SSV-JA4HLGI-2</v>
          </cell>
          <cell r="B5846" t="str">
            <v>C005</v>
          </cell>
          <cell r="C5846" t="str">
            <v>截止阀</v>
          </cell>
          <cell r="D5846" t="str">
            <v>C005001</v>
          </cell>
          <cell r="E5846" t="str">
            <v>截止阀6分以下</v>
          </cell>
          <cell r="F5846" t="str">
            <v>101650455</v>
          </cell>
        </row>
        <row r="5847">
          <cell r="A5847" t="str">
            <v>SSV(S)-A2HLGI-5</v>
          </cell>
          <cell r="B5847" t="str">
            <v>C005</v>
          </cell>
          <cell r="C5847" t="str">
            <v>截止阀</v>
          </cell>
          <cell r="D5847" t="str">
            <v>C005001</v>
          </cell>
          <cell r="E5847" t="str">
            <v>截止阀6分以下</v>
          </cell>
          <cell r="F5847" t="str">
            <v>101650459</v>
          </cell>
        </row>
        <row r="5848">
          <cell r="A5848" t="str">
            <v>SSV(S)-JA4HLGI-4</v>
          </cell>
          <cell r="B5848" t="str">
            <v>C005</v>
          </cell>
          <cell r="C5848" t="str">
            <v>截止阀</v>
          </cell>
          <cell r="D5848" t="str">
            <v>C005001</v>
          </cell>
          <cell r="E5848" t="str">
            <v>截止阀6分以下</v>
          </cell>
          <cell r="F5848" t="str">
            <v>101650460</v>
          </cell>
        </row>
        <row r="5849">
          <cell r="A5849" t="str">
            <v>SSV(S)-JA5HLGI-4</v>
          </cell>
          <cell r="B5849" t="str">
            <v>C005</v>
          </cell>
          <cell r="C5849" t="str">
            <v>截止阀</v>
          </cell>
          <cell r="D5849" t="str">
            <v>C005001</v>
          </cell>
          <cell r="E5849" t="str">
            <v>截止阀6分以下</v>
          </cell>
          <cell r="F5849" t="str">
            <v>101650461</v>
          </cell>
        </row>
        <row r="5850">
          <cell r="A5850" t="str">
            <v>FSV-JA3GHTM-1</v>
          </cell>
          <cell r="B5850" t="str">
            <v>C005</v>
          </cell>
          <cell r="C5850" t="str">
            <v>截止阀</v>
          </cell>
          <cell r="D5850" t="str">
            <v>C005001</v>
          </cell>
          <cell r="E5850" t="str">
            <v>截止阀6分以下</v>
          </cell>
          <cell r="F5850" t="str">
            <v>101652519</v>
          </cell>
        </row>
        <row r="5851">
          <cell r="A5851" t="str">
            <v>FSV-JA4HSM-12</v>
          </cell>
          <cell r="B5851" t="str">
            <v>C005</v>
          </cell>
          <cell r="C5851" t="str">
            <v>截止阀</v>
          </cell>
          <cell r="D5851" t="str">
            <v>C005001</v>
          </cell>
          <cell r="E5851" t="str">
            <v>截止阀6分以下</v>
          </cell>
          <cell r="F5851" t="str">
            <v>101652567</v>
          </cell>
        </row>
        <row r="5852">
          <cell r="A5852" t="str">
            <v>FSV(S)-A2GMSZ-76</v>
          </cell>
          <cell r="B5852" t="str">
            <v>C005</v>
          </cell>
          <cell r="C5852" t="str">
            <v>截止阀</v>
          </cell>
          <cell r="D5852" t="str">
            <v>C005001</v>
          </cell>
          <cell r="E5852" t="str">
            <v>截止阀6分以下</v>
          </cell>
          <cell r="F5852" t="str">
            <v>101652550</v>
          </cell>
        </row>
        <row r="5853">
          <cell r="A5853" t="str">
            <v>FSV-A2GMSZ-77</v>
          </cell>
          <cell r="B5853" t="str">
            <v>C005</v>
          </cell>
          <cell r="C5853" t="str">
            <v>截止阀</v>
          </cell>
          <cell r="D5853" t="str">
            <v>C005001</v>
          </cell>
          <cell r="E5853" t="str">
            <v>截止阀6分以下</v>
          </cell>
          <cell r="F5853" t="str">
            <v>101652551</v>
          </cell>
        </row>
        <row r="5854">
          <cell r="A5854" t="str">
            <v>FSV(S)-JA3GMSZ-59</v>
          </cell>
          <cell r="B5854" t="str">
            <v>C005</v>
          </cell>
          <cell r="C5854" t="str">
            <v>截止阀</v>
          </cell>
          <cell r="D5854" t="str">
            <v>C005001</v>
          </cell>
          <cell r="E5854" t="str">
            <v>截止阀6分以下</v>
          </cell>
          <cell r="F5854" t="str">
            <v>101652552</v>
          </cell>
        </row>
        <row r="5855">
          <cell r="A5855" t="str">
            <v>SSV-A2GKLK-5V</v>
          </cell>
          <cell r="B5855" t="str">
            <v>C005</v>
          </cell>
          <cell r="C5855" t="str">
            <v>截止阀</v>
          </cell>
          <cell r="D5855" t="str">
            <v>C005001</v>
          </cell>
          <cell r="E5855" t="str">
            <v>截止阀6分以下</v>
          </cell>
          <cell r="F5855" t="str">
            <v>101652521</v>
          </cell>
        </row>
        <row r="5856">
          <cell r="A5856" t="str">
            <v>SSV(S)-JA4HYA-1</v>
          </cell>
          <cell r="B5856" t="str">
            <v>C005</v>
          </cell>
          <cell r="C5856" t="str">
            <v>截止阀</v>
          </cell>
          <cell r="D5856" t="str">
            <v>C005001</v>
          </cell>
          <cell r="E5856" t="str">
            <v>截止阀6分以下</v>
          </cell>
          <cell r="F5856" t="str">
            <v>101652560</v>
          </cell>
        </row>
        <row r="5857">
          <cell r="A5857" t="str">
            <v>SSV(S)-A2GBTN-2</v>
          </cell>
          <cell r="B5857" t="str">
            <v>C005</v>
          </cell>
          <cell r="C5857" t="str">
            <v>截止阀</v>
          </cell>
          <cell r="D5857" t="str">
            <v>C005001</v>
          </cell>
          <cell r="E5857" t="str">
            <v>截止阀6分以下</v>
          </cell>
          <cell r="F5857" t="str">
            <v>101652562</v>
          </cell>
        </row>
        <row r="5858">
          <cell r="A5858" t="str">
            <v>SSV(S)-JA3GBTN-2</v>
          </cell>
          <cell r="B5858" t="str">
            <v>C005</v>
          </cell>
          <cell r="C5858" t="str">
            <v>截止阀</v>
          </cell>
          <cell r="D5858" t="str">
            <v>C005001</v>
          </cell>
          <cell r="E5858" t="str">
            <v>截止阀6分以下</v>
          </cell>
          <cell r="F5858" t="str">
            <v>101652565</v>
          </cell>
        </row>
        <row r="5859">
          <cell r="A5859" t="str">
            <v>SSV-JA5GLGK-33</v>
          </cell>
          <cell r="B5859" t="str">
            <v>C005</v>
          </cell>
          <cell r="C5859" t="str">
            <v>截止阀</v>
          </cell>
          <cell r="D5859" t="str">
            <v>C005001</v>
          </cell>
          <cell r="E5859" t="str">
            <v>截止阀6分以下</v>
          </cell>
          <cell r="F5859" t="str">
            <v>101652522</v>
          </cell>
        </row>
        <row r="5860">
          <cell r="A5860" t="str">
            <v>SSV(V)-JA3HZG-1</v>
          </cell>
          <cell r="B5860" t="str">
            <v>C005</v>
          </cell>
          <cell r="C5860" t="str">
            <v>截止阀</v>
          </cell>
          <cell r="D5860" t="str">
            <v>C005001</v>
          </cell>
          <cell r="E5860" t="str">
            <v>截止阀6分以下</v>
          </cell>
          <cell r="F5860" t="str">
            <v>101652526</v>
          </cell>
        </row>
        <row r="5861">
          <cell r="A5861" t="str">
            <v>SSV-JA5HKLK-10</v>
          </cell>
          <cell r="B5861" t="str">
            <v>C005</v>
          </cell>
          <cell r="C5861" t="str">
            <v>截止阀</v>
          </cell>
          <cell r="D5861" t="str">
            <v>C005001</v>
          </cell>
          <cell r="E5861" t="str">
            <v>截止阀6分以下</v>
          </cell>
          <cell r="F5861" t="str">
            <v>101652527</v>
          </cell>
        </row>
        <row r="5862">
          <cell r="A5862" t="str">
            <v>R22C02C00S</v>
          </cell>
          <cell r="B5862" t="str">
            <v>C200</v>
          </cell>
          <cell r="C5862" t="str">
            <v>商用四通阀</v>
          </cell>
          <cell r="D5862" t="str">
            <v>C200152</v>
          </cell>
          <cell r="E5862" t="str">
            <v>兰柯阀1-3冷吨</v>
          </cell>
          <cell r="F5862" t="str">
            <v>109900925</v>
          </cell>
        </row>
        <row r="5863">
          <cell r="A5863" t="str">
            <v>V2-40808X-8XX</v>
          </cell>
          <cell r="B5863" t="str">
            <v>C200</v>
          </cell>
          <cell r="C5863" t="str">
            <v>商用四通阀</v>
          </cell>
          <cell r="D5863" t="str">
            <v>C200152</v>
          </cell>
          <cell r="E5863" t="str">
            <v>兰柯阀1-3冷吨</v>
          </cell>
          <cell r="F5863" t="str">
            <v>109900619</v>
          </cell>
        </row>
        <row r="5864">
          <cell r="A5864" t="str">
            <v>SSV-JA6HSHC-8</v>
          </cell>
          <cell r="B5864" t="str">
            <v>C005</v>
          </cell>
          <cell r="C5864" t="str">
            <v>截止阀</v>
          </cell>
          <cell r="D5864" t="str">
            <v>C005002</v>
          </cell>
          <cell r="E5864" t="str">
            <v>截止阀6分及以上</v>
          </cell>
          <cell r="F5864" t="str">
            <v>101651570</v>
          </cell>
        </row>
        <row r="5865">
          <cell r="A5865" t="str">
            <v>SSV-JA6HGRD-2</v>
          </cell>
          <cell r="B5865" t="str">
            <v>C005</v>
          </cell>
          <cell r="C5865" t="str">
            <v>截止阀</v>
          </cell>
          <cell r="D5865" t="str">
            <v>C005002</v>
          </cell>
          <cell r="E5865" t="str">
            <v>截止阀6分及以上</v>
          </cell>
          <cell r="F5865" t="str">
            <v>101651917</v>
          </cell>
        </row>
        <row r="5866">
          <cell r="A5866" t="str">
            <v>PQ-M10012-001233</v>
          </cell>
          <cell r="B5866" t="str">
            <v>C010</v>
          </cell>
          <cell r="C5866" t="str">
            <v>电子膨胀阀线圈</v>
          </cell>
          <cell r="D5866" t="str">
            <v>C010005</v>
          </cell>
          <cell r="E5866" t="str">
            <v>T型电子膨胀阀线圈</v>
          </cell>
          <cell r="F5866" t="str">
            <v>108101530</v>
          </cell>
        </row>
        <row r="5867">
          <cell r="A5867" t="str">
            <v>PQ-M10012-001318</v>
          </cell>
          <cell r="B5867" t="str">
            <v>C010</v>
          </cell>
          <cell r="C5867" t="str">
            <v>电子膨胀阀线圈</v>
          </cell>
          <cell r="D5867" t="str">
            <v>C010005</v>
          </cell>
          <cell r="E5867" t="str">
            <v>T型电子膨胀阀线圈</v>
          </cell>
          <cell r="F5867" t="str">
            <v>108101680</v>
          </cell>
        </row>
        <row r="5868">
          <cell r="A5868" t="str">
            <v>PQ-M10012-001261</v>
          </cell>
          <cell r="B5868" t="str">
            <v>C010</v>
          </cell>
          <cell r="C5868" t="str">
            <v>电子膨胀阀线圈</v>
          </cell>
          <cell r="D5868" t="str">
            <v>C010005</v>
          </cell>
          <cell r="E5868" t="str">
            <v>T型电子膨胀阀线圈</v>
          </cell>
          <cell r="F5868" t="str">
            <v>108101603</v>
          </cell>
        </row>
        <row r="5869">
          <cell r="A5869" t="str">
            <v>PQ-M10012-000553</v>
          </cell>
          <cell r="B5869" t="str">
            <v>C010</v>
          </cell>
          <cell r="C5869" t="str">
            <v>电子膨胀阀线圈</v>
          </cell>
          <cell r="D5869" t="str">
            <v>C010005</v>
          </cell>
          <cell r="E5869" t="str">
            <v>T型电子膨胀阀线圈</v>
          </cell>
          <cell r="F5869" t="str">
            <v>108101630</v>
          </cell>
        </row>
        <row r="5870">
          <cell r="A5870" t="str">
            <v>PQ-M10012-001143</v>
          </cell>
          <cell r="B5870" t="str">
            <v>C010</v>
          </cell>
          <cell r="C5870" t="str">
            <v>电子膨胀阀线圈</v>
          </cell>
          <cell r="D5870" t="str">
            <v>C010005</v>
          </cell>
          <cell r="E5870" t="str">
            <v>T型电子膨胀阀线圈</v>
          </cell>
          <cell r="F5870" t="str">
            <v>108101487</v>
          </cell>
        </row>
        <row r="5871">
          <cell r="A5871" t="str">
            <v>PQ-M20012-000088</v>
          </cell>
          <cell r="B5871" t="str">
            <v>C010</v>
          </cell>
          <cell r="C5871" t="str">
            <v>电子膨胀阀线圈</v>
          </cell>
          <cell r="D5871" t="str">
            <v>C010005</v>
          </cell>
          <cell r="E5871" t="str">
            <v>T型电子膨胀阀线圈</v>
          </cell>
          <cell r="F5871" t="str">
            <v>108101481</v>
          </cell>
        </row>
        <row r="5872">
          <cell r="A5872" t="str">
            <v>PQ-M20012-000075</v>
          </cell>
          <cell r="B5872" t="str">
            <v>C010</v>
          </cell>
          <cell r="C5872" t="str">
            <v>电子膨胀阀线圈</v>
          </cell>
          <cell r="D5872" t="str">
            <v>C010005</v>
          </cell>
          <cell r="E5872" t="str">
            <v>T型电子膨胀阀线圈</v>
          </cell>
          <cell r="F5872" t="str">
            <v>108101216</v>
          </cell>
        </row>
        <row r="5873">
          <cell r="A5873" t="str">
            <v>SSV-JA4HYJ-1</v>
          </cell>
          <cell r="B5873" t="str">
            <v>C005</v>
          </cell>
          <cell r="C5873" t="str">
            <v>截止阀</v>
          </cell>
          <cell r="D5873" t="str">
            <v>C005001</v>
          </cell>
          <cell r="E5873" t="str">
            <v>截止阀6分以下</v>
          </cell>
          <cell r="F5873" t="str">
            <v>101651902</v>
          </cell>
        </row>
        <row r="5874">
          <cell r="A5874" t="str">
            <v>SSV-A2HYJ-1</v>
          </cell>
          <cell r="B5874" t="str">
            <v>C005</v>
          </cell>
          <cell r="C5874" t="str">
            <v>截止阀</v>
          </cell>
          <cell r="D5874" t="str">
            <v>C005001</v>
          </cell>
          <cell r="E5874" t="str">
            <v>截止阀6分以下</v>
          </cell>
          <cell r="F5874" t="str">
            <v>101651903</v>
          </cell>
        </row>
        <row r="5875">
          <cell r="A5875" t="str">
            <v>SSV-JA3PHR-2</v>
          </cell>
          <cell r="B5875" t="str">
            <v>C005</v>
          </cell>
          <cell r="C5875" t="str">
            <v>截止阀</v>
          </cell>
          <cell r="D5875" t="str">
            <v>C005001</v>
          </cell>
          <cell r="E5875" t="str">
            <v>截止阀6分以下</v>
          </cell>
          <cell r="F5875" t="str">
            <v>101651904</v>
          </cell>
        </row>
        <row r="5876">
          <cell r="A5876" t="str">
            <v>SSV-JA5PHR-5</v>
          </cell>
          <cell r="B5876" t="str">
            <v>C005</v>
          </cell>
          <cell r="C5876" t="str">
            <v>截止阀</v>
          </cell>
          <cell r="D5876" t="str">
            <v>C005001</v>
          </cell>
          <cell r="E5876" t="str">
            <v>截止阀6分以下</v>
          </cell>
          <cell r="F5876" t="str">
            <v>101651905</v>
          </cell>
        </row>
        <row r="5877">
          <cell r="A5877" t="str">
            <v>SSV-A2HTH-3</v>
          </cell>
          <cell r="B5877" t="str">
            <v>C005</v>
          </cell>
          <cell r="C5877" t="str">
            <v>截止阀</v>
          </cell>
          <cell r="D5877" t="str">
            <v>C005001</v>
          </cell>
          <cell r="E5877" t="str">
            <v>截止阀6分以下</v>
          </cell>
          <cell r="F5877" t="str">
            <v>101651906</v>
          </cell>
        </row>
        <row r="5878">
          <cell r="A5878" t="str">
            <v>SBV09-801</v>
          </cell>
          <cell r="B5878" t="str">
            <v>C038</v>
          </cell>
          <cell r="C5878" t="str">
            <v>球阀</v>
          </cell>
          <cell r="D5878" t="str">
            <v>C038001</v>
          </cell>
          <cell r="E5878" t="str">
            <v>13分及以下球阀</v>
          </cell>
          <cell r="F5878" t="str">
            <v>101501154</v>
          </cell>
        </row>
        <row r="5879">
          <cell r="A5879" t="str">
            <v>HGM1W-2A</v>
          </cell>
          <cell r="B5879" t="str">
            <v>C106</v>
          </cell>
          <cell r="C5879" t="str">
            <v>控制器</v>
          </cell>
          <cell r="D5879" t="str">
            <v>C106006</v>
          </cell>
          <cell r="E5879" t="str">
            <v>3HP以上</v>
          </cell>
          <cell r="F5879" t="str">
            <v>212030096</v>
          </cell>
        </row>
        <row r="5880">
          <cell r="A5880" t="str">
            <v>DPF(TS6)2.4C-05</v>
          </cell>
          <cell r="B5880" t="str">
            <v>C009</v>
          </cell>
          <cell r="C5880" t="str">
            <v>家用电子膨胀阀</v>
          </cell>
          <cell r="D5880" t="str">
            <v>C009029</v>
          </cell>
          <cell r="E5880" t="str">
            <v>TS6型</v>
          </cell>
          <cell r="F5880" t="str">
            <v>101304088</v>
          </cell>
        </row>
        <row r="5881">
          <cell r="A5881" t="str">
            <v>DPF(TS6)2.0C-15</v>
          </cell>
          <cell r="B5881" t="str">
            <v>C009</v>
          </cell>
          <cell r="C5881" t="str">
            <v>家用电子膨胀阀</v>
          </cell>
          <cell r="D5881" t="str">
            <v>C009029</v>
          </cell>
          <cell r="E5881" t="str">
            <v>TS6型</v>
          </cell>
          <cell r="F5881" t="str">
            <v>101304074</v>
          </cell>
        </row>
        <row r="5882">
          <cell r="A5882" t="str">
            <v>DPF(TS6)2.2C-05</v>
          </cell>
          <cell r="B5882" t="str">
            <v>C009</v>
          </cell>
          <cell r="C5882" t="str">
            <v>家用电子膨胀阀</v>
          </cell>
          <cell r="D5882" t="str">
            <v>C009029</v>
          </cell>
          <cell r="E5882" t="str">
            <v>TS6型</v>
          </cell>
          <cell r="F5882" t="str">
            <v>101304072</v>
          </cell>
        </row>
        <row r="5883">
          <cell r="A5883" t="str">
            <v>DPF(TS6)3.2C-03</v>
          </cell>
          <cell r="B5883" t="str">
            <v>C009</v>
          </cell>
          <cell r="C5883" t="str">
            <v>家用电子膨胀阀</v>
          </cell>
          <cell r="D5883" t="str">
            <v>C009029</v>
          </cell>
          <cell r="E5883" t="str">
            <v>TS6型</v>
          </cell>
          <cell r="F5883" t="str">
            <v>101304089</v>
          </cell>
        </row>
        <row r="5884">
          <cell r="A5884" t="str">
            <v>DPF(TS6)1.65C-11</v>
          </cell>
          <cell r="B5884" t="str">
            <v>C009</v>
          </cell>
          <cell r="C5884" t="str">
            <v>家用电子膨胀阀</v>
          </cell>
          <cell r="D5884" t="str">
            <v>C009029</v>
          </cell>
          <cell r="E5884" t="str">
            <v>TS6型</v>
          </cell>
          <cell r="F5884" t="str">
            <v>101304075</v>
          </cell>
        </row>
        <row r="5885">
          <cell r="A5885" t="str">
            <v>DPF(TS6)1.65C-10</v>
          </cell>
          <cell r="B5885" t="str">
            <v>C009</v>
          </cell>
          <cell r="C5885" t="str">
            <v>家用电子膨胀阀</v>
          </cell>
          <cell r="D5885" t="str">
            <v>C009029</v>
          </cell>
          <cell r="E5885" t="str">
            <v>TS6型</v>
          </cell>
          <cell r="F5885" t="str">
            <v>101304058</v>
          </cell>
        </row>
        <row r="5886">
          <cell r="A5886" t="str">
            <v>DPF(TS6)1.65C-14</v>
          </cell>
          <cell r="B5886" t="str">
            <v>C009</v>
          </cell>
          <cell r="C5886" t="str">
            <v>家用电子膨胀阀</v>
          </cell>
          <cell r="D5886" t="str">
            <v>C009029</v>
          </cell>
          <cell r="E5886" t="str">
            <v>TS6型</v>
          </cell>
          <cell r="F5886" t="str">
            <v>101304118</v>
          </cell>
        </row>
        <row r="5887">
          <cell r="A5887" t="str">
            <v>DPF(TS6)2.0C-04</v>
          </cell>
          <cell r="B5887" t="str">
            <v>C009</v>
          </cell>
          <cell r="C5887" t="str">
            <v>家用电子膨胀阀</v>
          </cell>
          <cell r="D5887" t="str">
            <v>C009029</v>
          </cell>
          <cell r="E5887" t="str">
            <v>TS6型</v>
          </cell>
          <cell r="F5887" t="str">
            <v>101304011</v>
          </cell>
        </row>
        <row r="5888">
          <cell r="A5888" t="str">
            <v>DPF(TS6)2.0C-17</v>
          </cell>
          <cell r="B5888" t="str">
            <v>C009</v>
          </cell>
          <cell r="C5888" t="str">
            <v>家用电子膨胀阀</v>
          </cell>
          <cell r="D5888" t="str">
            <v>C009029</v>
          </cell>
          <cell r="E5888" t="str">
            <v>TS6型</v>
          </cell>
          <cell r="F5888" t="str">
            <v>101304105</v>
          </cell>
        </row>
        <row r="5889">
          <cell r="A5889" t="str">
            <v>DPF(TS6)2.4C-08</v>
          </cell>
          <cell r="B5889" t="str">
            <v>C009</v>
          </cell>
          <cell r="C5889" t="str">
            <v>家用电子膨胀阀</v>
          </cell>
          <cell r="D5889" t="str">
            <v>C009029</v>
          </cell>
          <cell r="E5889" t="str">
            <v>TS6型</v>
          </cell>
          <cell r="F5889" t="str">
            <v>101304119</v>
          </cell>
        </row>
        <row r="5890">
          <cell r="A5890" t="str">
            <v>J4Z/12.5</v>
          </cell>
          <cell r="B5890" t="str">
            <v>C268</v>
          </cell>
          <cell r="C5890" t="str">
            <v>直角阀</v>
          </cell>
          <cell r="D5890" t="str">
            <v>C268</v>
          </cell>
          <cell r="E5890" t="str">
            <v>直角阀</v>
          </cell>
          <cell r="F5890" t="str">
            <v>101651779</v>
          </cell>
        </row>
        <row r="5891">
          <cell r="A5891" t="str">
            <v>DPF(TS6)2.4C-07</v>
          </cell>
          <cell r="B5891" t="str">
            <v>C009</v>
          </cell>
          <cell r="C5891" t="str">
            <v>家用电子膨胀阀</v>
          </cell>
          <cell r="D5891" t="str">
            <v>C009029</v>
          </cell>
          <cell r="E5891" t="str">
            <v>TS6型</v>
          </cell>
          <cell r="F5891" t="str">
            <v>101304102</v>
          </cell>
        </row>
        <row r="5892">
          <cell r="A5892" t="str">
            <v>BDF0.83/2-N/LXV</v>
          </cell>
          <cell r="B5892" t="str">
            <v>C030</v>
          </cell>
          <cell r="C5892" t="str">
            <v>双稳态电磁阀</v>
          </cell>
          <cell r="D5892" t="str">
            <v>C030011</v>
          </cell>
          <cell r="E5892" t="str">
            <v>双稳态（单体）</v>
          </cell>
          <cell r="F5892" t="str">
            <v>101100188</v>
          </cell>
        </row>
        <row r="5893">
          <cell r="A5893" t="str">
            <v>BDF0.82/2-N/LVIII</v>
          </cell>
          <cell r="B5893" t="str">
            <v>C030</v>
          </cell>
          <cell r="C5893" t="str">
            <v>双稳态电磁阀</v>
          </cell>
          <cell r="D5893" t="str">
            <v>C030011</v>
          </cell>
          <cell r="E5893" t="str">
            <v>双稳态（单体）</v>
          </cell>
          <cell r="F5893" t="str">
            <v>101100167</v>
          </cell>
        </row>
        <row r="5894">
          <cell r="A5894" t="str">
            <v>BDF4/2-N/XIII</v>
          </cell>
          <cell r="B5894" t="str">
            <v>C030</v>
          </cell>
          <cell r="C5894" t="str">
            <v>双稳态电磁阀</v>
          </cell>
          <cell r="D5894" t="str">
            <v>C030012</v>
          </cell>
          <cell r="E5894" t="str">
            <v>双稳态（双体）</v>
          </cell>
          <cell r="F5894" t="str">
            <v>101100016</v>
          </cell>
        </row>
        <row r="5895">
          <cell r="A5895" t="str">
            <v>BDF3/2-C/LXXXIX</v>
          </cell>
          <cell r="B5895" t="str">
            <v>C030</v>
          </cell>
          <cell r="C5895" t="str">
            <v>双稳态电磁阀</v>
          </cell>
          <cell r="D5895" t="str">
            <v>C030012</v>
          </cell>
          <cell r="E5895" t="str">
            <v>双稳态（双体）</v>
          </cell>
          <cell r="F5895" t="str">
            <v>101100024</v>
          </cell>
        </row>
        <row r="5896">
          <cell r="A5896" t="str">
            <v>BDF3/2-C/VI</v>
          </cell>
          <cell r="B5896" t="str">
            <v>C030</v>
          </cell>
          <cell r="C5896" t="str">
            <v>双稳态电磁阀</v>
          </cell>
          <cell r="D5896" t="str">
            <v>C030012</v>
          </cell>
          <cell r="E5896" t="str">
            <v>双稳态（双体）</v>
          </cell>
          <cell r="F5896" t="str">
            <v>101100040</v>
          </cell>
        </row>
        <row r="5897">
          <cell r="A5897" t="str">
            <v>BDF3/2-C/Ⅻ-00</v>
          </cell>
          <cell r="B5897" t="str">
            <v>C030</v>
          </cell>
          <cell r="C5897" t="str">
            <v>双稳态电磁阀</v>
          </cell>
          <cell r="D5897" t="str">
            <v>C030012</v>
          </cell>
          <cell r="E5897" t="str">
            <v>双稳态（双体）</v>
          </cell>
          <cell r="F5897" t="str">
            <v>101100061</v>
          </cell>
        </row>
        <row r="5898">
          <cell r="A5898" t="str">
            <v>BDF4/2-C/I</v>
          </cell>
          <cell r="B5898" t="str">
            <v>C030</v>
          </cell>
          <cell r="C5898" t="str">
            <v>双稳态电磁阀</v>
          </cell>
          <cell r="D5898" t="str">
            <v>C030012</v>
          </cell>
          <cell r="E5898" t="str">
            <v>双稳态（双体）</v>
          </cell>
          <cell r="F5898" t="str">
            <v>101100067</v>
          </cell>
        </row>
        <row r="5899">
          <cell r="A5899" t="str">
            <v>BDF4/2-C/LXX</v>
          </cell>
          <cell r="B5899" t="str">
            <v>C030</v>
          </cell>
          <cell r="C5899" t="str">
            <v>双稳态电磁阀</v>
          </cell>
          <cell r="D5899" t="str">
            <v>C030012</v>
          </cell>
          <cell r="E5899" t="str">
            <v>双稳态（双体）</v>
          </cell>
          <cell r="F5899" t="str">
            <v>101100068</v>
          </cell>
        </row>
        <row r="5900">
          <cell r="A5900" t="str">
            <v>BDF3/2-C/LXXXIV</v>
          </cell>
          <cell r="B5900" t="str">
            <v>C030</v>
          </cell>
          <cell r="C5900" t="str">
            <v>双稳态电磁阀</v>
          </cell>
          <cell r="D5900" t="str">
            <v>C030012</v>
          </cell>
          <cell r="E5900" t="str">
            <v>双稳态（双体）</v>
          </cell>
          <cell r="F5900" t="str">
            <v>101100090</v>
          </cell>
        </row>
        <row r="5901">
          <cell r="A5901" t="str">
            <v>BDF4/2-C/CXV</v>
          </cell>
          <cell r="B5901" t="str">
            <v>C030</v>
          </cell>
          <cell r="C5901" t="str">
            <v>双稳态电磁阀</v>
          </cell>
          <cell r="D5901" t="str">
            <v>C030012</v>
          </cell>
          <cell r="E5901" t="str">
            <v>双稳态（双体）</v>
          </cell>
          <cell r="F5901" t="str">
            <v>101100092</v>
          </cell>
        </row>
        <row r="5902">
          <cell r="A5902" t="str">
            <v>SF10B</v>
          </cell>
          <cell r="B5902" t="str">
            <v>C122</v>
          </cell>
          <cell r="C5902" t="str">
            <v>水阀</v>
          </cell>
          <cell r="D5902" t="str">
            <v>C122</v>
          </cell>
          <cell r="E5902" t="str">
            <v>水阀</v>
          </cell>
          <cell r="F5902" t="str">
            <v>101150002</v>
          </cell>
        </row>
        <row r="5903">
          <cell r="A5903" t="str">
            <v/>
          </cell>
          <cell r="B5903" t="str">
            <v>C226</v>
          </cell>
          <cell r="C5903" t="str">
            <v>其它</v>
          </cell>
          <cell r="D5903" t="str">
            <v>C226001</v>
          </cell>
          <cell r="E5903" t="str">
            <v>其它(家用)</v>
          </cell>
          <cell r="F5903" t="str">
            <v>201000535</v>
          </cell>
        </row>
        <row r="5904">
          <cell r="A5904" t="str">
            <v>BDF3/2-C/LVI</v>
          </cell>
          <cell r="B5904" t="str">
            <v>C030</v>
          </cell>
          <cell r="C5904" t="str">
            <v>双稳态电磁阀</v>
          </cell>
          <cell r="D5904" t="str">
            <v>C030012</v>
          </cell>
          <cell r="E5904" t="str">
            <v>双稳态（双体）</v>
          </cell>
          <cell r="F5904" t="str">
            <v>101100039</v>
          </cell>
        </row>
        <row r="5905">
          <cell r="A5905" t="str">
            <v>BDF-A02033-041</v>
          </cell>
          <cell r="B5905" t="str">
            <v>C030</v>
          </cell>
          <cell r="C5905" t="str">
            <v>双稳态电磁阀</v>
          </cell>
          <cell r="D5905" t="str">
            <v>C030012</v>
          </cell>
          <cell r="E5905" t="str">
            <v>双稳态（双体）</v>
          </cell>
          <cell r="F5905" t="str">
            <v>101100029</v>
          </cell>
        </row>
        <row r="5906">
          <cell r="A5906" t="str">
            <v>BDF4/2-C/CXIII</v>
          </cell>
          <cell r="B5906" t="str">
            <v>C030</v>
          </cell>
          <cell r="C5906" t="str">
            <v>双稳态电磁阀</v>
          </cell>
          <cell r="D5906" t="str">
            <v>C030012</v>
          </cell>
          <cell r="E5906" t="str">
            <v>双稳态（双体）</v>
          </cell>
          <cell r="F5906" t="str">
            <v>101100031</v>
          </cell>
        </row>
        <row r="5907">
          <cell r="A5907" t="str">
            <v>BDF0.83/2-C/CIV</v>
          </cell>
          <cell r="B5907" t="str">
            <v>C030</v>
          </cell>
          <cell r="C5907" t="str">
            <v>双稳态电磁阀</v>
          </cell>
          <cell r="D5907" t="str">
            <v>C030011</v>
          </cell>
          <cell r="E5907" t="str">
            <v>双稳态（单体）</v>
          </cell>
          <cell r="F5907" t="str">
            <v>101100043</v>
          </cell>
        </row>
        <row r="5908">
          <cell r="A5908" t="str">
            <v>BDF-A01-002002</v>
          </cell>
          <cell r="B5908" t="str">
            <v>C030</v>
          </cell>
          <cell r="C5908" t="str">
            <v>双稳态电磁阀</v>
          </cell>
          <cell r="D5908" t="str">
            <v>C030011</v>
          </cell>
          <cell r="E5908" t="str">
            <v>双稳态（单体）</v>
          </cell>
          <cell r="F5908" t="str">
            <v>101100044</v>
          </cell>
        </row>
        <row r="5909">
          <cell r="A5909" t="str">
            <v>BDF-A01-002004</v>
          </cell>
          <cell r="B5909" t="str">
            <v>C030</v>
          </cell>
          <cell r="C5909" t="str">
            <v>双稳态电磁阀</v>
          </cell>
          <cell r="D5909" t="str">
            <v>C030011</v>
          </cell>
          <cell r="E5909" t="str">
            <v>双稳态（单体）</v>
          </cell>
          <cell r="F5909" t="str">
            <v>101100045</v>
          </cell>
        </row>
        <row r="5910">
          <cell r="A5910" t="str">
            <v>BDF0.83/2-C/ⅩⅩⅩⅥ</v>
          </cell>
          <cell r="B5910" t="str">
            <v>C030</v>
          </cell>
          <cell r="C5910" t="str">
            <v>双稳态电磁阀</v>
          </cell>
          <cell r="D5910" t="str">
            <v>C030011</v>
          </cell>
          <cell r="E5910" t="str">
            <v>双稳态（单体）</v>
          </cell>
          <cell r="F5910" t="str">
            <v>101100047</v>
          </cell>
        </row>
        <row r="5911">
          <cell r="A5911" t="str">
            <v>BDF0.83/2-C/LXIX</v>
          </cell>
          <cell r="B5911" t="str">
            <v>C030</v>
          </cell>
          <cell r="C5911" t="str">
            <v>双稳态电磁阀</v>
          </cell>
          <cell r="D5911" t="str">
            <v>C030011</v>
          </cell>
          <cell r="E5911" t="str">
            <v>双稳态（单体）</v>
          </cell>
          <cell r="F5911" t="str">
            <v>101100048</v>
          </cell>
        </row>
        <row r="5912">
          <cell r="A5912" t="str">
            <v>BDF0.83/2-C/LXVIII</v>
          </cell>
          <cell r="B5912" t="str">
            <v>C030</v>
          </cell>
          <cell r="C5912" t="str">
            <v>双稳态电磁阀</v>
          </cell>
          <cell r="D5912" t="str">
            <v>C030011</v>
          </cell>
          <cell r="E5912" t="str">
            <v>双稳态（单体）</v>
          </cell>
          <cell r="F5912" t="str">
            <v>101100049</v>
          </cell>
        </row>
        <row r="5913">
          <cell r="A5913" t="str">
            <v>BDF0.83/2-C/XXV-00</v>
          </cell>
          <cell r="B5913" t="str">
            <v>C030</v>
          </cell>
          <cell r="C5913" t="str">
            <v>双稳态电磁阀</v>
          </cell>
          <cell r="D5913" t="str">
            <v>C030011</v>
          </cell>
          <cell r="E5913" t="str">
            <v>双稳态（单体）</v>
          </cell>
          <cell r="F5913" t="str">
            <v>101100052</v>
          </cell>
        </row>
        <row r="5914">
          <cell r="A5914" t="str">
            <v>BDF0.83/2-N/LX</v>
          </cell>
          <cell r="B5914" t="str">
            <v>C030</v>
          </cell>
          <cell r="C5914" t="str">
            <v>双稳态电磁阀</v>
          </cell>
          <cell r="D5914" t="str">
            <v>C030011</v>
          </cell>
          <cell r="E5914" t="str">
            <v>双稳态（单体）</v>
          </cell>
          <cell r="F5914" t="str">
            <v>101100055</v>
          </cell>
        </row>
        <row r="5915">
          <cell r="A5915" t="str">
            <v>BDF0.83/2-N/XLIV</v>
          </cell>
          <cell r="B5915" t="str">
            <v>C030</v>
          </cell>
          <cell r="C5915" t="str">
            <v>双稳态电磁阀</v>
          </cell>
          <cell r="D5915" t="str">
            <v>C030011</v>
          </cell>
          <cell r="E5915" t="str">
            <v>双稳态（单体）</v>
          </cell>
          <cell r="F5915" t="str">
            <v>101100056</v>
          </cell>
        </row>
        <row r="5916">
          <cell r="A5916" t="str">
            <v>BDF0.83/2-N/XXIX</v>
          </cell>
          <cell r="B5916" t="str">
            <v>C030</v>
          </cell>
          <cell r="C5916" t="str">
            <v>双稳态电磁阀</v>
          </cell>
          <cell r="D5916" t="str">
            <v>C030011</v>
          </cell>
          <cell r="E5916" t="str">
            <v>双稳态（单体）</v>
          </cell>
          <cell r="F5916" t="str">
            <v>101100057</v>
          </cell>
        </row>
        <row r="5917">
          <cell r="A5917" t="str">
            <v>BDF0.83/2-N/XLV(原型号为BDF0.83/2-N/XXXII)</v>
          </cell>
          <cell r="B5917" t="str">
            <v>C030</v>
          </cell>
          <cell r="C5917" t="str">
            <v>双稳态电磁阀</v>
          </cell>
          <cell r="D5917" t="str">
            <v>C030011</v>
          </cell>
          <cell r="E5917" t="str">
            <v>双稳态（单体）</v>
          </cell>
          <cell r="F5917" t="str">
            <v>101100058</v>
          </cell>
        </row>
        <row r="5918">
          <cell r="A5918" t="str">
            <v>BDF0.83/2-N/XLVI(原型号为BDF0.83/2-N/XXXIII)</v>
          </cell>
          <cell r="B5918" t="str">
            <v>C030</v>
          </cell>
          <cell r="C5918" t="str">
            <v>双稳态电磁阀</v>
          </cell>
          <cell r="D5918" t="str">
            <v>C030011</v>
          </cell>
          <cell r="E5918" t="str">
            <v>双稳态（单体）</v>
          </cell>
          <cell r="F5918" t="str">
            <v>101100059</v>
          </cell>
        </row>
        <row r="5919">
          <cell r="A5919" t="str">
            <v>BDF8/3-C/XⅣ</v>
          </cell>
          <cell r="B5919" t="str">
            <v>C030</v>
          </cell>
          <cell r="C5919" t="str">
            <v>双稳态电磁阀</v>
          </cell>
          <cell r="D5919" t="str">
            <v>C030011</v>
          </cell>
          <cell r="E5919" t="str">
            <v>双稳态（单体）</v>
          </cell>
          <cell r="F5919" t="str">
            <v>101100073</v>
          </cell>
        </row>
        <row r="5920">
          <cell r="A5920" t="str">
            <v>BDF8/3-C/XXXⅦ</v>
          </cell>
          <cell r="B5920" t="str">
            <v>C030</v>
          </cell>
          <cell r="C5920" t="str">
            <v>双稳态电磁阀</v>
          </cell>
          <cell r="D5920" t="str">
            <v>C030011</v>
          </cell>
          <cell r="E5920" t="str">
            <v>双稳态（单体）</v>
          </cell>
          <cell r="F5920" t="str">
            <v>101100074</v>
          </cell>
        </row>
        <row r="5921">
          <cell r="A5921" t="str">
            <v>V3-412084-800RV</v>
          </cell>
          <cell r="B5921" t="str">
            <v>C200</v>
          </cell>
          <cell r="C5921" t="str">
            <v>商用四通阀</v>
          </cell>
          <cell r="D5921" t="str">
            <v>C200152</v>
          </cell>
          <cell r="E5921" t="str">
            <v>兰柯阀1-3冷吨</v>
          </cell>
          <cell r="F5921" t="str">
            <v>109900625</v>
          </cell>
        </row>
        <row r="5922">
          <cell r="A5922" t="str">
            <v>N02C00S</v>
          </cell>
          <cell r="B5922" t="str">
            <v>C200</v>
          </cell>
          <cell r="C5922" t="str">
            <v>商用四通阀</v>
          </cell>
          <cell r="D5922" t="str">
            <v>C200152</v>
          </cell>
          <cell r="E5922" t="str">
            <v>兰柯阀1-3冷吨</v>
          </cell>
          <cell r="F5922" t="str">
            <v>109900910</v>
          </cell>
        </row>
        <row r="5923">
          <cell r="A5923" t="str">
            <v>V2-40606X-2XX</v>
          </cell>
          <cell r="B5923" t="str">
            <v>C200</v>
          </cell>
          <cell r="C5923" t="str">
            <v>商用四通阀</v>
          </cell>
          <cell r="D5923" t="str">
            <v>C200152</v>
          </cell>
          <cell r="E5923" t="str">
            <v>兰柯阀1-3冷吨</v>
          </cell>
          <cell r="F5923" t="str">
            <v>109900213</v>
          </cell>
        </row>
        <row r="5924">
          <cell r="A5924" t="str">
            <v>HM4W106</v>
          </cell>
          <cell r="B5924" t="str">
            <v>C106</v>
          </cell>
          <cell r="C5924" t="str">
            <v>控制器</v>
          </cell>
          <cell r="D5924" t="str">
            <v>C106006</v>
          </cell>
          <cell r="E5924" t="str">
            <v>3HP以上</v>
          </cell>
          <cell r="F5924" t="str">
            <v>105280034</v>
          </cell>
        </row>
        <row r="5925">
          <cell r="A5925" t="str">
            <v>HM4W112</v>
          </cell>
          <cell r="B5925" t="str">
            <v>C106</v>
          </cell>
          <cell r="C5925" t="str">
            <v>控制器</v>
          </cell>
          <cell r="D5925" t="str">
            <v>C106006</v>
          </cell>
          <cell r="E5925" t="str">
            <v>3HP以上</v>
          </cell>
          <cell r="F5925" t="str">
            <v>105280040</v>
          </cell>
        </row>
        <row r="5926">
          <cell r="A5926" t="str">
            <v>V3-4100HX-7XX</v>
          </cell>
          <cell r="B5926" t="str">
            <v>C200</v>
          </cell>
          <cell r="C5926" t="str">
            <v>商用四通阀</v>
          </cell>
          <cell r="D5926" t="str">
            <v>C200152</v>
          </cell>
          <cell r="E5926" t="str">
            <v>兰柯阀1-3冷吨</v>
          </cell>
          <cell r="F5926" t="str">
            <v>109900622</v>
          </cell>
        </row>
        <row r="5927">
          <cell r="A5927" t="str">
            <v>HM1W011</v>
          </cell>
          <cell r="B5927" t="str">
            <v>C106</v>
          </cell>
          <cell r="C5927" t="str">
            <v>控制器</v>
          </cell>
          <cell r="D5927" t="str">
            <v>C106006</v>
          </cell>
          <cell r="E5927" t="str">
            <v>3HP以上</v>
          </cell>
          <cell r="F5927" t="str">
            <v>105280028</v>
          </cell>
        </row>
        <row r="5928">
          <cell r="A5928" t="str">
            <v>V1-406060-2XX</v>
          </cell>
          <cell r="B5928" t="str">
            <v>C200</v>
          </cell>
          <cell r="C5928" t="str">
            <v>商用四通阀</v>
          </cell>
          <cell r="D5928" t="str">
            <v>C200152</v>
          </cell>
          <cell r="E5928" t="str">
            <v>兰柯阀1-3冷吨</v>
          </cell>
          <cell r="F5928" t="str">
            <v>109900207</v>
          </cell>
        </row>
        <row r="5929">
          <cell r="A5929" t="str">
            <v>HM4W004</v>
          </cell>
          <cell r="B5929" t="str">
            <v>C106</v>
          </cell>
          <cell r="C5929" t="str">
            <v>控制器</v>
          </cell>
          <cell r="D5929" t="str">
            <v>C106006</v>
          </cell>
          <cell r="E5929" t="str">
            <v>3HP以上</v>
          </cell>
          <cell r="F5929" t="str">
            <v>105280004</v>
          </cell>
        </row>
        <row r="5930">
          <cell r="A5930" t="str">
            <v>V3-4120H0-1XX</v>
          </cell>
          <cell r="B5930" t="str">
            <v>C200</v>
          </cell>
          <cell r="C5930" t="str">
            <v>商用四通阀</v>
          </cell>
          <cell r="D5930" t="str">
            <v>C200152</v>
          </cell>
          <cell r="E5930" t="str">
            <v>兰柯阀1-3冷吨</v>
          </cell>
          <cell r="F5930" t="str">
            <v>109900628</v>
          </cell>
        </row>
        <row r="5931">
          <cell r="A5931" t="str">
            <v>N01CMA</v>
          </cell>
          <cell r="B5931" t="str">
            <v>C200</v>
          </cell>
          <cell r="C5931" t="str">
            <v>商用四通阀</v>
          </cell>
          <cell r="D5931" t="str">
            <v>C200152</v>
          </cell>
          <cell r="E5931" t="str">
            <v>兰柯阀1-3冷吨</v>
          </cell>
          <cell r="F5931" t="str">
            <v>109900906</v>
          </cell>
        </row>
        <row r="5932">
          <cell r="A5932" t="str">
            <v>V3-410084-7IL/LDL4120</v>
          </cell>
          <cell r="B5932" t="str">
            <v>C200</v>
          </cell>
          <cell r="C5932" t="str">
            <v>商用四通阀</v>
          </cell>
          <cell r="D5932" t="str">
            <v>C200152</v>
          </cell>
          <cell r="E5932" t="str">
            <v>兰柯阀1-3冷吨</v>
          </cell>
          <cell r="F5932" t="str">
            <v>109900875</v>
          </cell>
        </row>
        <row r="5933">
          <cell r="A5933" t="str">
            <v>V2-408064-2AC</v>
          </cell>
          <cell r="B5933" t="str">
            <v>C200</v>
          </cell>
          <cell r="C5933" t="str">
            <v>商用四通阀</v>
          </cell>
          <cell r="D5933" t="str">
            <v>C200152</v>
          </cell>
          <cell r="E5933" t="str">
            <v>兰柯阀1-3冷吨</v>
          </cell>
          <cell r="F5933" t="str">
            <v>109900872</v>
          </cell>
        </row>
        <row r="5934">
          <cell r="A5934" t="str">
            <v>GZJ-A01-018001</v>
          </cell>
          <cell r="B5934" t="str">
            <v>C062</v>
          </cell>
          <cell r="C5934" t="str">
            <v>消音器</v>
          </cell>
          <cell r="D5934" t="str">
            <v>C062002</v>
          </cell>
          <cell r="E5934" t="str">
            <v>消音器</v>
          </cell>
          <cell r="F5934" t="str">
            <v>109980537</v>
          </cell>
        </row>
        <row r="5935">
          <cell r="A5935" t="str">
            <v>SSV-JA3HXD-7</v>
          </cell>
          <cell r="B5935" t="str">
            <v>C005</v>
          </cell>
          <cell r="C5935" t="str">
            <v>截止阀</v>
          </cell>
          <cell r="D5935" t="str">
            <v>C005001</v>
          </cell>
          <cell r="E5935" t="str">
            <v>截止阀6分以下</v>
          </cell>
          <cell r="F5935" t="str">
            <v>101652236</v>
          </cell>
        </row>
        <row r="5936">
          <cell r="A5936" t="str">
            <v>SSV-JA3HXD-8</v>
          </cell>
          <cell r="B5936" t="str">
            <v>C005</v>
          </cell>
          <cell r="C5936" t="str">
            <v>截止阀</v>
          </cell>
          <cell r="D5936" t="str">
            <v>C005001</v>
          </cell>
          <cell r="E5936" t="str">
            <v>截止阀6分以下</v>
          </cell>
          <cell r="F5936" t="str">
            <v>101652237</v>
          </cell>
        </row>
        <row r="5937">
          <cell r="A5937" t="str">
            <v>SSV-JA4HXD-7</v>
          </cell>
          <cell r="B5937" t="str">
            <v>C005</v>
          </cell>
          <cell r="C5937" t="str">
            <v>截止阀</v>
          </cell>
          <cell r="D5937" t="str">
            <v>C005001</v>
          </cell>
          <cell r="E5937" t="str">
            <v>截止阀6分以下</v>
          </cell>
          <cell r="F5937" t="str">
            <v>101652238</v>
          </cell>
        </row>
        <row r="5938">
          <cell r="A5938" t="str">
            <v>SSV-JA4HXD-8</v>
          </cell>
          <cell r="B5938" t="str">
            <v>C005</v>
          </cell>
          <cell r="C5938" t="str">
            <v>截止阀</v>
          </cell>
          <cell r="D5938" t="str">
            <v>C005001</v>
          </cell>
          <cell r="E5938" t="str">
            <v>截止阀6分以下</v>
          </cell>
          <cell r="F5938" t="str">
            <v>101652239</v>
          </cell>
        </row>
        <row r="5939">
          <cell r="A5939" t="str">
            <v>FQ-B434</v>
          </cell>
          <cell r="B5939" t="str">
            <v>C022</v>
          </cell>
          <cell r="C5939" t="str">
            <v>FDF电磁阀线圈</v>
          </cell>
          <cell r="D5939" t="str">
            <v>C022</v>
          </cell>
          <cell r="E5939" t="str">
            <v>FDF电磁阀线圈</v>
          </cell>
          <cell r="F5939" t="str">
            <v>108000118</v>
          </cell>
        </row>
        <row r="5940">
          <cell r="A5940" t="str">
            <v>FQ-B606</v>
          </cell>
          <cell r="B5940" t="str">
            <v>C022</v>
          </cell>
          <cell r="C5940" t="str">
            <v>FDF电磁阀线圈</v>
          </cell>
          <cell r="D5940" t="str">
            <v>C022</v>
          </cell>
          <cell r="E5940" t="str">
            <v>FDF电磁阀线圈</v>
          </cell>
          <cell r="F5940" t="str">
            <v>108000120</v>
          </cell>
        </row>
        <row r="5941">
          <cell r="A5941" t="str">
            <v>FQ-C409</v>
          </cell>
          <cell r="B5941" t="str">
            <v>C022</v>
          </cell>
          <cell r="C5941" t="str">
            <v>FDF电磁阀线圈</v>
          </cell>
          <cell r="D5941" t="str">
            <v>C022</v>
          </cell>
          <cell r="E5941" t="str">
            <v>FDF电磁阀线圈</v>
          </cell>
          <cell r="F5941" t="str">
            <v>108000126</v>
          </cell>
        </row>
        <row r="5942">
          <cell r="A5942" t="str">
            <v>FQ-C410</v>
          </cell>
          <cell r="B5942" t="str">
            <v>C022</v>
          </cell>
          <cell r="C5942" t="str">
            <v>FDF电磁阀线圈</v>
          </cell>
          <cell r="D5942" t="str">
            <v>C022</v>
          </cell>
          <cell r="E5942" t="str">
            <v>FDF电磁阀线圈</v>
          </cell>
          <cell r="F5942" t="str">
            <v>108000127</v>
          </cell>
        </row>
        <row r="5943">
          <cell r="A5943" t="str">
            <v>FQ-A05024-000709</v>
          </cell>
          <cell r="B5943" t="str">
            <v>C022</v>
          </cell>
          <cell r="C5943" t="str">
            <v>FDF电磁阀线圈</v>
          </cell>
          <cell r="D5943" t="str">
            <v>C022</v>
          </cell>
          <cell r="E5943" t="str">
            <v>FDF电磁阀线圈</v>
          </cell>
          <cell r="F5943" t="str">
            <v>108000130</v>
          </cell>
        </row>
        <row r="5944">
          <cell r="A5944" t="str">
            <v>FQ-E020</v>
          </cell>
          <cell r="B5944" t="str">
            <v>C022</v>
          </cell>
          <cell r="C5944" t="str">
            <v>FDF电磁阀线圈</v>
          </cell>
          <cell r="D5944" t="str">
            <v>C022</v>
          </cell>
          <cell r="E5944" t="str">
            <v>FDF电磁阀线圈</v>
          </cell>
          <cell r="F5944" t="str">
            <v>108000134</v>
          </cell>
        </row>
        <row r="5945">
          <cell r="A5945" t="str">
            <v>FQ-E607</v>
          </cell>
          <cell r="B5945" t="str">
            <v>C022</v>
          </cell>
          <cell r="C5945" t="str">
            <v>FDF电磁阀线圈</v>
          </cell>
          <cell r="D5945" t="str">
            <v>C022</v>
          </cell>
          <cell r="E5945" t="str">
            <v>FDF电磁阀线圈</v>
          </cell>
          <cell r="F5945" t="str">
            <v>108000137</v>
          </cell>
        </row>
        <row r="5946">
          <cell r="A5946" t="str">
            <v>FQ-E649</v>
          </cell>
          <cell r="B5946" t="str">
            <v>C022</v>
          </cell>
          <cell r="C5946" t="str">
            <v>FDF电磁阀线圈</v>
          </cell>
          <cell r="D5946" t="str">
            <v>C022</v>
          </cell>
          <cell r="E5946" t="str">
            <v>FDF电磁阀线圈</v>
          </cell>
          <cell r="F5946" t="str">
            <v>108000138</v>
          </cell>
        </row>
        <row r="5947">
          <cell r="A5947" t="str">
            <v>FQ-E650</v>
          </cell>
          <cell r="B5947" t="str">
            <v>C022</v>
          </cell>
          <cell r="C5947" t="str">
            <v>FDF电磁阀线圈</v>
          </cell>
          <cell r="D5947" t="str">
            <v>C022</v>
          </cell>
          <cell r="E5947" t="str">
            <v>FDF电磁阀线圈</v>
          </cell>
          <cell r="F5947" t="str">
            <v>108000139</v>
          </cell>
        </row>
        <row r="5948">
          <cell r="A5948" t="str">
            <v>FQ-E769</v>
          </cell>
          <cell r="B5948" t="str">
            <v>C022</v>
          </cell>
          <cell r="C5948" t="str">
            <v>FDF电磁阀线圈</v>
          </cell>
          <cell r="D5948" t="str">
            <v>C022</v>
          </cell>
          <cell r="E5948" t="str">
            <v>FDF电磁阀线圈</v>
          </cell>
          <cell r="F5948" t="str">
            <v>108000140</v>
          </cell>
        </row>
        <row r="5949">
          <cell r="A5949" t="str">
            <v>FQ-F184</v>
          </cell>
          <cell r="B5949" t="str">
            <v>C022</v>
          </cell>
          <cell r="C5949" t="str">
            <v>FDF电磁阀线圈</v>
          </cell>
          <cell r="D5949" t="str">
            <v>C022</v>
          </cell>
          <cell r="E5949" t="str">
            <v>FDF电磁阀线圈</v>
          </cell>
          <cell r="F5949" t="str">
            <v>108000141</v>
          </cell>
        </row>
        <row r="5950">
          <cell r="A5950" t="str">
            <v>DPF(TS1)1.65C-41</v>
          </cell>
          <cell r="B5950" t="str">
            <v>C009</v>
          </cell>
          <cell r="C5950" t="str">
            <v>家用电子膨胀阀</v>
          </cell>
          <cell r="D5950" t="str">
            <v>C009028</v>
          </cell>
          <cell r="E5950" t="str">
            <v>TS型</v>
          </cell>
          <cell r="F5950" t="str">
            <v>101303966</v>
          </cell>
        </row>
        <row r="5951">
          <cell r="A5951" t="str">
            <v>DPF(TS1)2.2C-29</v>
          </cell>
          <cell r="B5951" t="str">
            <v>C009</v>
          </cell>
          <cell r="C5951" t="str">
            <v>家用电子膨胀阀</v>
          </cell>
          <cell r="D5951" t="str">
            <v>C009028</v>
          </cell>
          <cell r="E5951" t="str">
            <v>TS型</v>
          </cell>
          <cell r="F5951" t="str">
            <v>101303978</v>
          </cell>
        </row>
        <row r="5952">
          <cell r="A5952" t="str">
            <v>DPF(TS1)2.5C-35</v>
          </cell>
          <cell r="B5952" t="str">
            <v>C009</v>
          </cell>
          <cell r="C5952" t="str">
            <v>家用电子膨胀阀</v>
          </cell>
          <cell r="D5952" t="str">
            <v>C009028</v>
          </cell>
          <cell r="E5952" t="str">
            <v>TS型</v>
          </cell>
          <cell r="F5952" t="str">
            <v>101304079</v>
          </cell>
        </row>
        <row r="5953">
          <cell r="A5953" t="str">
            <v>DPF(TS1)3.2C-46</v>
          </cell>
          <cell r="B5953" t="str">
            <v>C009</v>
          </cell>
          <cell r="C5953" t="str">
            <v>家用电子膨胀阀</v>
          </cell>
          <cell r="D5953" t="str">
            <v>C009028</v>
          </cell>
          <cell r="E5953" t="str">
            <v>TS型</v>
          </cell>
          <cell r="F5953" t="str">
            <v>101304093</v>
          </cell>
        </row>
        <row r="5954">
          <cell r="A5954" t="str">
            <v>DPF(TS1)3.0C-24</v>
          </cell>
          <cell r="B5954" t="str">
            <v>C009</v>
          </cell>
          <cell r="C5954" t="str">
            <v>家用电子膨胀阀</v>
          </cell>
          <cell r="D5954" t="str">
            <v>C009028</v>
          </cell>
          <cell r="E5954" t="str">
            <v>TS型</v>
          </cell>
          <cell r="F5954" t="str">
            <v>101304041</v>
          </cell>
        </row>
        <row r="5955">
          <cell r="A5955" t="str">
            <v>DPF(TS1)1.8C-55</v>
          </cell>
          <cell r="B5955" t="str">
            <v>C009</v>
          </cell>
          <cell r="C5955" t="str">
            <v>家用电子膨胀阀</v>
          </cell>
          <cell r="D5955" t="str">
            <v>C009028</v>
          </cell>
          <cell r="E5955" t="str">
            <v>TS型</v>
          </cell>
          <cell r="F5955" t="str">
            <v>101303807</v>
          </cell>
        </row>
        <row r="5956">
          <cell r="A5956" t="str">
            <v>DPF(TS1)1.8C-52</v>
          </cell>
          <cell r="B5956" t="str">
            <v>C009</v>
          </cell>
          <cell r="C5956" t="str">
            <v>家用电子膨胀阀</v>
          </cell>
          <cell r="D5956" t="str">
            <v>C009028</v>
          </cell>
          <cell r="E5956" t="str">
            <v>TS型</v>
          </cell>
          <cell r="F5956" t="str">
            <v>101303791</v>
          </cell>
        </row>
        <row r="5957">
          <cell r="A5957" t="str">
            <v>DPF(TS1)1.0C-12</v>
          </cell>
          <cell r="B5957" t="str">
            <v>C009</v>
          </cell>
          <cell r="C5957" t="str">
            <v>家用电子膨胀阀</v>
          </cell>
          <cell r="D5957" t="str">
            <v>C009028</v>
          </cell>
          <cell r="E5957" t="str">
            <v>TS型</v>
          </cell>
          <cell r="F5957" t="str">
            <v>101303819</v>
          </cell>
        </row>
        <row r="5958">
          <cell r="A5958" t="str">
            <v>DPF(TS1)3.0C-35</v>
          </cell>
          <cell r="B5958" t="str">
            <v>C009</v>
          </cell>
          <cell r="C5958" t="str">
            <v>家用电子膨胀阀</v>
          </cell>
          <cell r="D5958" t="str">
            <v>C009028</v>
          </cell>
          <cell r="E5958" t="str">
            <v>TS型</v>
          </cell>
          <cell r="F5958" t="str">
            <v>101304052</v>
          </cell>
        </row>
        <row r="5959">
          <cell r="A5959" t="str">
            <v>DPF(TS1)1.8C-47</v>
          </cell>
          <cell r="B5959" t="str">
            <v>C009</v>
          </cell>
          <cell r="C5959" t="str">
            <v>家用电子膨胀阀</v>
          </cell>
          <cell r="D5959" t="str">
            <v>C009028</v>
          </cell>
          <cell r="E5959" t="str">
            <v>TS型</v>
          </cell>
          <cell r="F5959" t="str">
            <v>101303739</v>
          </cell>
        </row>
        <row r="5960">
          <cell r="A5960" t="str">
            <v>DPF(TS1)3.2C-22</v>
          </cell>
          <cell r="B5960" t="str">
            <v>C009</v>
          </cell>
          <cell r="C5960" t="str">
            <v>家用电子膨胀阀</v>
          </cell>
          <cell r="D5960" t="str">
            <v>C009028</v>
          </cell>
          <cell r="E5960" t="str">
            <v>TS型</v>
          </cell>
          <cell r="F5960" t="str">
            <v>101303781</v>
          </cell>
        </row>
        <row r="5961">
          <cell r="A5961" t="str">
            <v>DPF(TS1)3.2C-31</v>
          </cell>
          <cell r="B5961" t="str">
            <v>C009</v>
          </cell>
          <cell r="C5961" t="str">
            <v>家用电子膨胀阀</v>
          </cell>
          <cell r="D5961" t="str">
            <v>C009028</v>
          </cell>
          <cell r="E5961" t="str">
            <v>TS型</v>
          </cell>
          <cell r="F5961" t="str">
            <v>101303948</v>
          </cell>
        </row>
        <row r="5962">
          <cell r="A5962" t="str">
            <v>DPF(TS1)2.6C-01</v>
          </cell>
          <cell r="B5962" t="str">
            <v>C009</v>
          </cell>
          <cell r="C5962" t="str">
            <v>家用电子膨胀阀</v>
          </cell>
          <cell r="D5962" t="str">
            <v>C009028</v>
          </cell>
          <cell r="E5962" t="str">
            <v>TS型</v>
          </cell>
          <cell r="F5962" t="str">
            <v>101303956</v>
          </cell>
        </row>
        <row r="5963">
          <cell r="A5963" t="str">
            <v>DPF(TS1)3.0C-33</v>
          </cell>
          <cell r="B5963" t="str">
            <v>C009</v>
          </cell>
          <cell r="C5963" t="str">
            <v>家用电子膨胀阀</v>
          </cell>
          <cell r="D5963" t="str">
            <v>C009028</v>
          </cell>
          <cell r="E5963" t="str">
            <v>TS型</v>
          </cell>
          <cell r="F5963" t="str">
            <v>101303980</v>
          </cell>
        </row>
        <row r="5964">
          <cell r="A5964" t="str">
            <v>SQ-A2522G-000852</v>
          </cell>
          <cell r="B5964" t="str">
            <v>C002</v>
          </cell>
          <cell r="C5964" t="str">
            <v>四通阀线圈</v>
          </cell>
          <cell r="D5964" t="str">
            <v>C002001</v>
          </cell>
          <cell r="E5964" t="str">
            <v>四通阀线圈</v>
          </cell>
          <cell r="F5964" t="str">
            <v>108050488</v>
          </cell>
        </row>
        <row r="5965">
          <cell r="A5965" t="str">
            <v>SQ-A2522G-000854</v>
          </cell>
          <cell r="B5965" t="str">
            <v>C002</v>
          </cell>
          <cell r="C5965" t="str">
            <v>四通阀线圈</v>
          </cell>
          <cell r="D5965" t="str">
            <v>C002001</v>
          </cell>
          <cell r="E5965" t="str">
            <v>四通阀线圈</v>
          </cell>
          <cell r="F5965" t="str">
            <v>108050490</v>
          </cell>
        </row>
        <row r="5966">
          <cell r="A5966" t="str">
            <v>SQ-A2522G-000856</v>
          </cell>
          <cell r="B5966" t="str">
            <v>C002</v>
          </cell>
          <cell r="C5966" t="str">
            <v>四通阀线圈</v>
          </cell>
          <cell r="D5966" t="str">
            <v>C002001</v>
          </cell>
          <cell r="E5966" t="str">
            <v>四通阀线圈</v>
          </cell>
          <cell r="F5966" t="str">
            <v>108050491</v>
          </cell>
        </row>
        <row r="5967">
          <cell r="A5967" t="str">
            <v>SQ-A2522G-000859</v>
          </cell>
          <cell r="B5967" t="str">
            <v>C002</v>
          </cell>
          <cell r="C5967" t="str">
            <v>四通阀线圈</v>
          </cell>
          <cell r="D5967" t="str">
            <v>C002001</v>
          </cell>
          <cell r="E5967" t="str">
            <v>四通阀线圈</v>
          </cell>
          <cell r="F5967" t="str">
            <v>108050493</v>
          </cell>
        </row>
        <row r="5968">
          <cell r="A5968" t="str">
            <v>SQ-A2522G-000860</v>
          </cell>
          <cell r="B5968" t="str">
            <v>C002</v>
          </cell>
          <cell r="C5968" t="str">
            <v>四通阀线圈</v>
          </cell>
          <cell r="D5968" t="str">
            <v>C002001</v>
          </cell>
          <cell r="E5968" t="str">
            <v>四通阀线圈</v>
          </cell>
          <cell r="F5968" t="str">
            <v>108050494</v>
          </cell>
        </row>
        <row r="5969">
          <cell r="A5969" t="str">
            <v>FQ-125-RK</v>
          </cell>
          <cell r="B5969" t="str">
            <v>C022</v>
          </cell>
          <cell r="C5969" t="str">
            <v>FDF电磁阀线圈</v>
          </cell>
          <cell r="D5969" t="str">
            <v>C022</v>
          </cell>
          <cell r="E5969" t="str">
            <v>FDF电磁阀线圈</v>
          </cell>
          <cell r="F5969" t="str">
            <v>108000487</v>
          </cell>
        </row>
        <row r="5970">
          <cell r="A5970" t="str">
            <v>FQ-126-RK</v>
          </cell>
          <cell r="B5970" t="str">
            <v>C022</v>
          </cell>
          <cell r="C5970" t="str">
            <v>FDF电磁阀线圈</v>
          </cell>
          <cell r="D5970" t="str">
            <v>C022</v>
          </cell>
          <cell r="E5970" t="str">
            <v>FDF电磁阀线圈</v>
          </cell>
          <cell r="F5970" t="str">
            <v>108000488</v>
          </cell>
        </row>
        <row r="5971">
          <cell r="A5971" t="str">
            <v>FQ-127-RK</v>
          </cell>
          <cell r="B5971" t="str">
            <v>C022</v>
          </cell>
          <cell r="C5971" t="str">
            <v>FDF电磁阀线圈</v>
          </cell>
          <cell r="D5971" t="str">
            <v>C022</v>
          </cell>
          <cell r="E5971" t="str">
            <v>FDF电磁阀线圈</v>
          </cell>
          <cell r="F5971" t="str">
            <v>108000489</v>
          </cell>
        </row>
        <row r="5972">
          <cell r="A5972" t="str">
            <v>FQ-12</v>
          </cell>
          <cell r="B5972" t="str">
            <v>C022</v>
          </cell>
          <cell r="C5972" t="str">
            <v>FDF电磁阀线圈</v>
          </cell>
          <cell r="D5972" t="str">
            <v>C022</v>
          </cell>
          <cell r="E5972" t="str">
            <v>FDF电磁阀线圈</v>
          </cell>
          <cell r="F5972" t="str">
            <v>108000490</v>
          </cell>
        </row>
        <row r="5973">
          <cell r="A5973" t="str">
            <v>FQ-159</v>
          </cell>
          <cell r="B5973" t="str">
            <v>C022</v>
          </cell>
          <cell r="C5973" t="str">
            <v>FDF电磁阀线圈</v>
          </cell>
          <cell r="D5973" t="str">
            <v>C022</v>
          </cell>
          <cell r="E5973" t="str">
            <v>FDF电磁阀线圈</v>
          </cell>
          <cell r="F5973" t="str">
            <v>108000491</v>
          </cell>
        </row>
        <row r="5974">
          <cell r="A5974" t="str">
            <v>FQ-174</v>
          </cell>
          <cell r="B5974" t="str">
            <v>C022</v>
          </cell>
          <cell r="C5974" t="str">
            <v>FDF电磁阀线圈</v>
          </cell>
          <cell r="D5974" t="str">
            <v>C022</v>
          </cell>
          <cell r="E5974" t="str">
            <v>FDF电磁阀线圈</v>
          </cell>
          <cell r="F5974" t="str">
            <v>108000493</v>
          </cell>
        </row>
        <row r="5975">
          <cell r="A5975" t="str">
            <v>FQ-213</v>
          </cell>
          <cell r="B5975" t="str">
            <v>C022</v>
          </cell>
          <cell r="C5975" t="str">
            <v>FDF电磁阀线圈</v>
          </cell>
          <cell r="D5975" t="str">
            <v>C022</v>
          </cell>
          <cell r="E5975" t="str">
            <v>FDF电磁阀线圈</v>
          </cell>
          <cell r="F5975" t="str">
            <v>108000494</v>
          </cell>
        </row>
        <row r="5976">
          <cell r="A5976" t="str">
            <v>FQ-230</v>
          </cell>
          <cell r="B5976" t="str">
            <v>C022</v>
          </cell>
          <cell r="C5976" t="str">
            <v>FDF电磁阀线圈</v>
          </cell>
          <cell r="D5976" t="str">
            <v>C022</v>
          </cell>
          <cell r="E5976" t="str">
            <v>FDF电磁阀线圈</v>
          </cell>
          <cell r="F5976" t="str">
            <v>108000495</v>
          </cell>
        </row>
        <row r="5977">
          <cell r="A5977" t="str">
            <v>FQ-23</v>
          </cell>
          <cell r="B5977" t="str">
            <v>C022</v>
          </cell>
          <cell r="C5977" t="str">
            <v>FDF电磁阀线圈</v>
          </cell>
          <cell r="D5977" t="str">
            <v>C022</v>
          </cell>
          <cell r="E5977" t="str">
            <v>FDF电磁阀线圈</v>
          </cell>
          <cell r="F5977" t="str">
            <v>108000496</v>
          </cell>
        </row>
        <row r="5978">
          <cell r="A5978" t="str">
            <v>DDF4/4-Ⅲ-GL-01</v>
          </cell>
          <cell r="B5978" t="str">
            <v>C074</v>
          </cell>
          <cell r="C5978" t="str">
            <v>电动切换阀</v>
          </cell>
          <cell r="D5978" t="str">
            <v>C074</v>
          </cell>
          <cell r="E5978" t="str">
            <v>电动切换阀</v>
          </cell>
          <cell r="F5978" t="str">
            <v>101000033</v>
          </cell>
        </row>
        <row r="5979">
          <cell r="A5979" t="str">
            <v>DDF203</v>
          </cell>
          <cell r="B5979" t="str">
            <v>C074</v>
          </cell>
          <cell r="C5979" t="str">
            <v>电动切换阀</v>
          </cell>
          <cell r="D5979" t="str">
            <v>C074</v>
          </cell>
          <cell r="E5979" t="str">
            <v>电动切换阀</v>
          </cell>
          <cell r="F5979" t="str">
            <v>101000048</v>
          </cell>
        </row>
        <row r="5980">
          <cell r="A5980" t="str">
            <v>DDF206</v>
          </cell>
          <cell r="B5980" t="str">
            <v>C074</v>
          </cell>
          <cell r="C5980" t="str">
            <v>电动切换阀</v>
          </cell>
          <cell r="D5980" t="str">
            <v>C074</v>
          </cell>
          <cell r="E5980" t="str">
            <v>电动切换阀</v>
          </cell>
          <cell r="F5980" t="str">
            <v>101000073</v>
          </cell>
        </row>
        <row r="5981">
          <cell r="A5981" t="str">
            <v>SHF(G)-7P-34U-01</v>
          </cell>
          <cell r="B5981" t="str">
            <v>C001</v>
          </cell>
          <cell r="C5981" t="str">
            <v>家用四通阀</v>
          </cell>
          <cell r="D5981" t="str">
            <v>C001146</v>
          </cell>
          <cell r="E5981" t="str">
            <v>SHF-7G</v>
          </cell>
          <cell r="F5981" t="str">
            <v>103300006</v>
          </cell>
        </row>
        <row r="5982">
          <cell r="A5982" t="str">
            <v>SHF(G)-7T-34U</v>
          </cell>
          <cell r="B5982" t="str">
            <v>C001</v>
          </cell>
          <cell r="C5982" t="str">
            <v>家用四通阀</v>
          </cell>
          <cell r="D5982" t="str">
            <v>C001146</v>
          </cell>
          <cell r="E5982" t="str">
            <v>SHF-7G</v>
          </cell>
          <cell r="F5982" t="str">
            <v>103300007</v>
          </cell>
        </row>
        <row r="5983">
          <cell r="A5983" t="str">
            <v>SBV(H)-JA8YGYLZ-1</v>
          </cell>
          <cell r="B5983" t="str">
            <v>C038</v>
          </cell>
          <cell r="C5983" t="str">
            <v>球阀</v>
          </cell>
          <cell r="D5983" t="str">
            <v>C038001</v>
          </cell>
          <cell r="E5983" t="str">
            <v>13分及以下球阀</v>
          </cell>
          <cell r="F5983" t="str">
            <v>101500654</v>
          </cell>
        </row>
        <row r="5984">
          <cell r="A5984" t="str">
            <v>SBV-JA9YGVTS-1</v>
          </cell>
          <cell r="B5984" t="str">
            <v>C038</v>
          </cell>
          <cell r="C5984" t="str">
            <v>球阀</v>
          </cell>
          <cell r="D5984" t="str">
            <v>C038001</v>
          </cell>
          <cell r="E5984" t="str">
            <v>13分及以下球阀</v>
          </cell>
          <cell r="F5984" t="str">
            <v>101500061</v>
          </cell>
        </row>
        <row r="5985">
          <cell r="A5985" t="str">
            <v>KGQ-A11000-080</v>
          </cell>
          <cell r="B5985" t="str">
            <v>C086</v>
          </cell>
          <cell r="C5985" t="str">
            <v>干燥过滤器</v>
          </cell>
          <cell r="D5985" t="str">
            <v>C086002</v>
          </cell>
          <cell r="E5985" t="str">
            <v>干燥过滤器</v>
          </cell>
          <cell r="F5985" t="str">
            <v>102400024</v>
          </cell>
        </row>
        <row r="5986">
          <cell r="A5986" t="str">
            <v>KGQ-A11000-070</v>
          </cell>
          <cell r="B5986" t="str">
            <v>C086</v>
          </cell>
          <cell r="C5986" t="str">
            <v>干燥过滤器</v>
          </cell>
          <cell r="D5986" t="str">
            <v>C086002</v>
          </cell>
          <cell r="E5986" t="str">
            <v>干燥过滤器</v>
          </cell>
          <cell r="F5986" t="str">
            <v>102400039</v>
          </cell>
        </row>
        <row r="5987">
          <cell r="A5987" t="str">
            <v>DPF(TS1)2.4C-39</v>
          </cell>
          <cell r="B5987" t="str">
            <v>C009</v>
          </cell>
          <cell r="C5987" t="str">
            <v>家用电子膨胀阀</v>
          </cell>
          <cell r="D5987" t="str">
            <v>C009028</v>
          </cell>
          <cell r="E5987" t="str">
            <v>TS型</v>
          </cell>
          <cell r="F5987" t="str">
            <v>101303974</v>
          </cell>
        </row>
        <row r="5988">
          <cell r="A5988" t="str">
            <v>DPF(TS1)3.0C-01</v>
          </cell>
          <cell r="B5988" t="str">
            <v>C009</v>
          </cell>
          <cell r="C5988" t="str">
            <v>家用电子膨胀阀</v>
          </cell>
          <cell r="D5988" t="str">
            <v>C009028</v>
          </cell>
          <cell r="E5988" t="str">
            <v>TS型</v>
          </cell>
          <cell r="F5988" t="str">
            <v>101303661</v>
          </cell>
        </row>
        <row r="5989">
          <cell r="A5989" t="str">
            <v>DPF(TS1)2.4C-02</v>
          </cell>
          <cell r="B5989" t="str">
            <v>C009</v>
          </cell>
          <cell r="C5989" t="str">
            <v>家用电子膨胀阀</v>
          </cell>
          <cell r="D5989" t="str">
            <v>C009028</v>
          </cell>
          <cell r="E5989" t="str">
            <v>TS型</v>
          </cell>
          <cell r="F5989" t="str">
            <v>101303667</v>
          </cell>
        </row>
        <row r="5990">
          <cell r="A5990" t="str">
            <v>DPF(TS1)2.5C-26</v>
          </cell>
          <cell r="B5990" t="str">
            <v>C009</v>
          </cell>
          <cell r="C5990" t="str">
            <v>家用电子膨胀阀</v>
          </cell>
          <cell r="D5990" t="str">
            <v>C009028</v>
          </cell>
          <cell r="E5990" t="str">
            <v>TS型</v>
          </cell>
          <cell r="F5990" t="str">
            <v>101303998</v>
          </cell>
        </row>
        <row r="5991">
          <cell r="A5991" t="str">
            <v>DPF(TS1)2.5C-36</v>
          </cell>
          <cell r="B5991" t="str">
            <v>C009</v>
          </cell>
          <cell r="C5991" t="str">
            <v>家用电子膨胀阀</v>
          </cell>
          <cell r="D5991" t="str">
            <v>C009028</v>
          </cell>
          <cell r="E5991" t="str">
            <v>TS型</v>
          </cell>
          <cell r="F5991" t="str">
            <v>101304099</v>
          </cell>
        </row>
        <row r="5992">
          <cell r="A5992" t="str">
            <v>YCQB05L154</v>
          </cell>
          <cell r="B5992" t="str">
            <v>C166</v>
          </cell>
          <cell r="C5992" t="str">
            <v>压力变送器</v>
          </cell>
          <cell r="D5992" t="str">
            <v>C166001</v>
          </cell>
          <cell r="E5992" t="str">
            <v>电压型压力变送器</v>
          </cell>
          <cell r="F5992" t="str">
            <v>101850274</v>
          </cell>
        </row>
        <row r="5993">
          <cell r="A5993" t="str">
            <v>YCQC02L25</v>
          </cell>
          <cell r="B5993" t="str">
            <v>C166</v>
          </cell>
          <cell r="C5993" t="str">
            <v>压力变送器</v>
          </cell>
          <cell r="D5993" t="str">
            <v>C166002</v>
          </cell>
          <cell r="E5993" t="str">
            <v>电流型压力变送器</v>
          </cell>
          <cell r="F5993" t="str">
            <v>101850242</v>
          </cell>
        </row>
        <row r="5994">
          <cell r="A5994" t="str">
            <v>YCQC03L17</v>
          </cell>
          <cell r="B5994" t="str">
            <v>C166</v>
          </cell>
          <cell r="C5994" t="str">
            <v>压力变送器</v>
          </cell>
          <cell r="D5994" t="str">
            <v>C166002</v>
          </cell>
          <cell r="E5994" t="str">
            <v>电流型压力变送器</v>
          </cell>
          <cell r="F5994" t="str">
            <v>101850226</v>
          </cell>
        </row>
        <row r="5995">
          <cell r="A5995" t="str">
            <v>YCQC01L21</v>
          </cell>
          <cell r="B5995" t="str">
            <v>C166</v>
          </cell>
          <cell r="C5995" t="str">
            <v>压力变送器</v>
          </cell>
          <cell r="D5995" t="str">
            <v>C166002</v>
          </cell>
          <cell r="E5995" t="str">
            <v>电流型压力变送器</v>
          </cell>
          <cell r="F5995" t="str">
            <v>101850231</v>
          </cell>
        </row>
        <row r="5996">
          <cell r="A5996" t="str">
            <v>YCQC02L29</v>
          </cell>
          <cell r="B5996" t="str">
            <v>C166</v>
          </cell>
          <cell r="C5996" t="str">
            <v>压力变送器</v>
          </cell>
          <cell r="D5996" t="str">
            <v>C166002</v>
          </cell>
          <cell r="E5996" t="str">
            <v>电流型压力变送器</v>
          </cell>
          <cell r="F5996" t="str">
            <v>101850243</v>
          </cell>
        </row>
        <row r="5997">
          <cell r="A5997" t="str">
            <v>YCQC03L14</v>
          </cell>
          <cell r="B5997" t="str">
            <v>C166</v>
          </cell>
          <cell r="C5997" t="str">
            <v>压力变送器</v>
          </cell>
          <cell r="D5997" t="str">
            <v>C166002</v>
          </cell>
          <cell r="E5997" t="str">
            <v>电流型压力变送器</v>
          </cell>
          <cell r="F5997" t="str">
            <v>101850225</v>
          </cell>
        </row>
        <row r="5998">
          <cell r="A5998" t="str">
            <v>YCQC05L18</v>
          </cell>
          <cell r="B5998" t="str">
            <v>C166</v>
          </cell>
          <cell r="C5998" t="str">
            <v>压力变送器</v>
          </cell>
          <cell r="D5998" t="str">
            <v>C166002</v>
          </cell>
          <cell r="E5998" t="str">
            <v>电流型压力变送器</v>
          </cell>
          <cell r="F5998" t="str">
            <v>101850298</v>
          </cell>
        </row>
        <row r="5999">
          <cell r="A5999" t="str">
            <v>YCQC03L24</v>
          </cell>
          <cell r="B5999" t="str">
            <v>C166</v>
          </cell>
          <cell r="C5999" t="str">
            <v>压力变送器</v>
          </cell>
          <cell r="D5999" t="str">
            <v>C166002</v>
          </cell>
          <cell r="E5999" t="str">
            <v>电流型压力变送器</v>
          </cell>
          <cell r="F5999" t="str">
            <v>101850297</v>
          </cell>
        </row>
        <row r="6000">
          <cell r="A6000" t="str">
            <v>YCQC03L22</v>
          </cell>
          <cell r="B6000" t="str">
            <v>C166</v>
          </cell>
          <cell r="C6000" t="str">
            <v>压力变送器</v>
          </cell>
          <cell r="D6000" t="str">
            <v>C166002</v>
          </cell>
          <cell r="E6000" t="str">
            <v>电流型压力变送器</v>
          </cell>
          <cell r="F6000" t="str">
            <v>101850285</v>
          </cell>
        </row>
        <row r="6001">
          <cell r="A6001" t="str">
            <v>YCQC02L34</v>
          </cell>
          <cell r="B6001" t="str">
            <v>C166</v>
          </cell>
          <cell r="C6001" t="str">
            <v>压力变送器</v>
          </cell>
          <cell r="D6001" t="str">
            <v>C166002</v>
          </cell>
          <cell r="E6001" t="str">
            <v>电流型压力变送器</v>
          </cell>
          <cell r="F6001" t="str">
            <v>101850261</v>
          </cell>
        </row>
        <row r="6002">
          <cell r="A6002" t="str">
            <v>YCQC02L24</v>
          </cell>
          <cell r="B6002" t="str">
            <v>C166</v>
          </cell>
          <cell r="C6002" t="str">
            <v>压力变送器</v>
          </cell>
          <cell r="D6002" t="str">
            <v>C166002</v>
          </cell>
          <cell r="E6002" t="str">
            <v>电流型压力变送器</v>
          </cell>
          <cell r="F6002" t="str">
            <v>101850230</v>
          </cell>
        </row>
        <row r="6003">
          <cell r="A6003" t="str">
            <v>YCQC02L102</v>
          </cell>
          <cell r="B6003" t="str">
            <v>C166</v>
          </cell>
          <cell r="C6003" t="str">
            <v>压力变送器</v>
          </cell>
          <cell r="D6003" t="str">
            <v>C166002</v>
          </cell>
          <cell r="E6003" t="str">
            <v>电流型压力变送器</v>
          </cell>
          <cell r="F6003" t="str">
            <v>101850306</v>
          </cell>
        </row>
        <row r="6004">
          <cell r="A6004" t="str">
            <v>YCQC05L15</v>
          </cell>
          <cell r="B6004" t="str">
            <v>C166</v>
          </cell>
          <cell r="C6004" t="str">
            <v>压力变送器</v>
          </cell>
          <cell r="D6004" t="str">
            <v>C166002</v>
          </cell>
          <cell r="E6004" t="str">
            <v>电流型压力变送器</v>
          </cell>
          <cell r="F6004">
            <v>101850300</v>
          </cell>
        </row>
        <row r="6005">
          <cell r="A6005" t="str">
            <v>YCQC01H02</v>
          </cell>
          <cell r="B6005" t="str">
            <v>C166</v>
          </cell>
          <cell r="C6005" t="str">
            <v>压力变送器</v>
          </cell>
          <cell r="D6005" t="str">
            <v>C166002</v>
          </cell>
          <cell r="E6005" t="str">
            <v>电流型压力变送器</v>
          </cell>
          <cell r="F6005" t="str">
            <v>101850277</v>
          </cell>
        </row>
        <row r="6006">
          <cell r="A6006" t="str">
            <v>YCQC03L23</v>
          </cell>
          <cell r="B6006" t="str">
            <v>C166</v>
          </cell>
          <cell r="C6006" t="str">
            <v>压力变送器</v>
          </cell>
          <cell r="D6006" t="str">
            <v>C166002</v>
          </cell>
          <cell r="E6006" t="str">
            <v>电流型压力变送器</v>
          </cell>
          <cell r="F6006" t="str">
            <v>101850289</v>
          </cell>
        </row>
        <row r="6007">
          <cell r="A6007" t="str">
            <v>BDF0.83/2-N/CXXVIII</v>
          </cell>
          <cell r="B6007" t="str">
            <v>C030</v>
          </cell>
          <cell r="C6007" t="str">
            <v>双稳态电磁阀</v>
          </cell>
          <cell r="D6007" t="str">
            <v>C030011</v>
          </cell>
          <cell r="E6007" t="str">
            <v>双稳态（单体）</v>
          </cell>
          <cell r="F6007" t="str">
            <v>101100088</v>
          </cell>
        </row>
        <row r="6008">
          <cell r="A6008" t="str">
            <v>BDF0.82/2-N/CXVIII</v>
          </cell>
          <cell r="B6008" t="str">
            <v>C030</v>
          </cell>
          <cell r="C6008" t="str">
            <v>双稳态电磁阀</v>
          </cell>
          <cell r="D6008" t="str">
            <v>C030011</v>
          </cell>
          <cell r="E6008" t="str">
            <v>双稳态（单体）</v>
          </cell>
          <cell r="F6008" t="str">
            <v>101100093</v>
          </cell>
        </row>
        <row r="6009">
          <cell r="A6009" t="str">
            <v>BDF0.82/2-N/CXVII</v>
          </cell>
          <cell r="B6009" t="str">
            <v>C030</v>
          </cell>
          <cell r="C6009" t="str">
            <v>双稳态电磁阀</v>
          </cell>
          <cell r="D6009" t="str">
            <v>C030011</v>
          </cell>
          <cell r="E6009" t="str">
            <v>双稳态（单体）</v>
          </cell>
          <cell r="F6009" t="str">
            <v>101100095</v>
          </cell>
        </row>
        <row r="6010">
          <cell r="A6010" t="str">
            <v>BDF0.83/2-N/VIII</v>
          </cell>
          <cell r="B6010" t="str">
            <v>C030</v>
          </cell>
          <cell r="C6010" t="str">
            <v>双稳态电磁阀</v>
          </cell>
          <cell r="D6010" t="str">
            <v>C030011</v>
          </cell>
          <cell r="E6010" t="str">
            <v>双稳态（单体）</v>
          </cell>
          <cell r="F6010" t="str">
            <v>101100002</v>
          </cell>
        </row>
        <row r="6011">
          <cell r="A6011" t="str">
            <v>BDF0.83/2-N/LII</v>
          </cell>
          <cell r="B6011" t="str">
            <v>C030</v>
          </cell>
          <cell r="C6011" t="str">
            <v>双稳态电磁阀</v>
          </cell>
          <cell r="D6011" t="str">
            <v>C030011</v>
          </cell>
          <cell r="E6011" t="str">
            <v>双稳态（单体）</v>
          </cell>
          <cell r="F6011" t="str">
            <v>101100009</v>
          </cell>
        </row>
        <row r="6012">
          <cell r="A6012" t="str">
            <v>BDF8/3-C/LI</v>
          </cell>
          <cell r="B6012" t="str">
            <v>C030</v>
          </cell>
          <cell r="C6012" t="str">
            <v>双稳态电磁阀</v>
          </cell>
          <cell r="D6012" t="str">
            <v>C030011</v>
          </cell>
          <cell r="E6012" t="str">
            <v>双稳态（单体）</v>
          </cell>
          <cell r="F6012" t="str">
            <v>101100015</v>
          </cell>
        </row>
        <row r="6013">
          <cell r="A6013" t="str">
            <v>BDF0.83/2-N/IX</v>
          </cell>
          <cell r="B6013" t="str">
            <v>C030</v>
          </cell>
          <cell r="C6013" t="str">
            <v>双稳态电磁阀</v>
          </cell>
          <cell r="D6013" t="str">
            <v>C030011</v>
          </cell>
          <cell r="E6013" t="str">
            <v>双稳态（单体）</v>
          </cell>
          <cell r="F6013" t="str">
            <v>101100003</v>
          </cell>
        </row>
        <row r="6014">
          <cell r="A6014" t="str">
            <v>BDF0.83/2-N/XXX</v>
          </cell>
          <cell r="B6014" t="str">
            <v>C030</v>
          </cell>
          <cell r="C6014" t="str">
            <v>双稳态电磁阀</v>
          </cell>
          <cell r="D6014" t="str">
            <v>C030011</v>
          </cell>
          <cell r="E6014" t="str">
            <v>双稳态（单体）</v>
          </cell>
          <cell r="F6014" t="str">
            <v>101100010</v>
          </cell>
        </row>
        <row r="6015">
          <cell r="A6015" t="str">
            <v>BDF0.83/2-C/Ⅱ</v>
          </cell>
          <cell r="B6015" t="str">
            <v>C030</v>
          </cell>
          <cell r="C6015" t="str">
            <v>双稳态电磁阀</v>
          </cell>
          <cell r="D6015" t="str">
            <v>C030011</v>
          </cell>
          <cell r="E6015" t="str">
            <v>双稳态（单体）</v>
          </cell>
          <cell r="F6015" t="str">
            <v>101100017</v>
          </cell>
        </row>
        <row r="6016">
          <cell r="A6016" t="str">
            <v>BDF-D11102-990</v>
          </cell>
          <cell r="B6016" t="str">
            <v>C030</v>
          </cell>
          <cell r="C6016" t="str">
            <v>双稳态电磁阀</v>
          </cell>
          <cell r="D6016" t="str">
            <v>C030013</v>
          </cell>
          <cell r="E6016" t="str">
            <v>KMV电磁阀</v>
          </cell>
          <cell r="F6016" t="str">
            <v>101100133</v>
          </cell>
        </row>
        <row r="6017">
          <cell r="A6017" t="str">
            <v>BDF-E11101-963</v>
          </cell>
          <cell r="B6017" t="str">
            <v>C030</v>
          </cell>
          <cell r="C6017" t="str">
            <v>双稳态电磁阀</v>
          </cell>
          <cell r="D6017" t="str">
            <v>C030014</v>
          </cell>
          <cell r="E6017" t="str">
            <v>DEV电磁阀</v>
          </cell>
          <cell r="F6017" t="str">
            <v>101100156</v>
          </cell>
        </row>
        <row r="6018">
          <cell r="A6018" t="str">
            <v>BDF-D11101-980</v>
          </cell>
          <cell r="B6018" t="str">
            <v>C030</v>
          </cell>
          <cell r="C6018" t="str">
            <v>双稳态电磁阀</v>
          </cell>
          <cell r="D6018" t="str">
            <v>C030013</v>
          </cell>
          <cell r="E6018" t="str">
            <v>KMV电磁阀</v>
          </cell>
          <cell r="F6018" t="str">
            <v>101100136</v>
          </cell>
        </row>
        <row r="6019">
          <cell r="A6019" t="str">
            <v>BDF-D11102-999</v>
          </cell>
          <cell r="B6019" t="str">
            <v>C030</v>
          </cell>
          <cell r="C6019" t="str">
            <v>双稳态电磁阀</v>
          </cell>
          <cell r="D6019" t="str">
            <v>C030013</v>
          </cell>
          <cell r="E6019" t="str">
            <v>KMV电磁阀</v>
          </cell>
          <cell r="F6019" t="str">
            <v>101100116</v>
          </cell>
        </row>
        <row r="6020">
          <cell r="A6020" t="str">
            <v>BDF0.83/2-N/VII</v>
          </cell>
          <cell r="B6020" t="str">
            <v>C030</v>
          </cell>
          <cell r="C6020" t="str">
            <v>双稳态电磁阀</v>
          </cell>
          <cell r="D6020" t="str">
            <v>C030011</v>
          </cell>
          <cell r="E6020" t="str">
            <v>双稳态（单体）</v>
          </cell>
          <cell r="F6020" t="str">
            <v>101100083</v>
          </cell>
        </row>
        <row r="6021">
          <cell r="A6021" t="str">
            <v>FSV(S1)-JA3GGL-59</v>
          </cell>
          <cell r="B6021" t="str">
            <v>C005</v>
          </cell>
          <cell r="C6021" t="str">
            <v>截止阀</v>
          </cell>
          <cell r="D6021" t="str">
            <v>C005004</v>
          </cell>
          <cell r="E6021" t="str">
            <v>截止阀S1型</v>
          </cell>
          <cell r="F6021" t="str">
            <v>101654256</v>
          </cell>
        </row>
        <row r="6022">
          <cell r="A6022" t="str">
            <v>SQ-744</v>
          </cell>
          <cell r="B6022" t="str">
            <v>C002</v>
          </cell>
          <cell r="C6022" t="str">
            <v>四通阀线圈</v>
          </cell>
          <cell r="D6022" t="str">
            <v>C002001</v>
          </cell>
          <cell r="E6022" t="str">
            <v>四通阀线圈</v>
          </cell>
          <cell r="F6022" t="str">
            <v>108050034</v>
          </cell>
        </row>
        <row r="6023">
          <cell r="A6023" t="str">
            <v>SQ-790</v>
          </cell>
          <cell r="B6023" t="str">
            <v>C002</v>
          </cell>
          <cell r="C6023" t="str">
            <v>四通阀线圈</v>
          </cell>
          <cell r="D6023" t="str">
            <v>C002001</v>
          </cell>
          <cell r="E6023" t="str">
            <v>四通阀线圈</v>
          </cell>
          <cell r="F6023" t="str">
            <v>108050037</v>
          </cell>
        </row>
        <row r="6024">
          <cell r="A6024" t="str">
            <v>SQ-802</v>
          </cell>
          <cell r="B6024" t="str">
            <v>C002</v>
          </cell>
          <cell r="C6024" t="str">
            <v>四通阀线圈</v>
          </cell>
          <cell r="D6024" t="str">
            <v>C002001</v>
          </cell>
          <cell r="E6024" t="str">
            <v>四通阀线圈</v>
          </cell>
          <cell r="F6024" t="str">
            <v>108050038</v>
          </cell>
        </row>
        <row r="6025">
          <cell r="A6025" t="str">
            <v>SQ-834</v>
          </cell>
          <cell r="B6025" t="str">
            <v>C002</v>
          </cell>
          <cell r="C6025" t="str">
            <v>四通阀线圈</v>
          </cell>
          <cell r="D6025" t="str">
            <v>C002001</v>
          </cell>
          <cell r="E6025" t="str">
            <v>四通阀线圈</v>
          </cell>
          <cell r="F6025" t="str">
            <v>108050039</v>
          </cell>
        </row>
        <row r="6026">
          <cell r="A6026" t="str">
            <v>SQ-835</v>
          </cell>
          <cell r="B6026" t="str">
            <v>C002</v>
          </cell>
          <cell r="C6026" t="str">
            <v>四通阀线圈</v>
          </cell>
          <cell r="D6026" t="str">
            <v>C002001</v>
          </cell>
          <cell r="E6026" t="str">
            <v>四通阀线圈</v>
          </cell>
          <cell r="F6026" t="str">
            <v>108050040</v>
          </cell>
        </row>
        <row r="6027">
          <cell r="A6027" t="str">
            <v>SQ-853</v>
          </cell>
          <cell r="B6027" t="str">
            <v>C002</v>
          </cell>
          <cell r="C6027" t="str">
            <v>四通阀线圈</v>
          </cell>
          <cell r="D6027" t="str">
            <v>C002001</v>
          </cell>
          <cell r="E6027" t="str">
            <v>四通阀线圈</v>
          </cell>
          <cell r="F6027" t="str">
            <v>108050041</v>
          </cell>
        </row>
        <row r="6028">
          <cell r="A6028" t="str">
            <v>SQ-865</v>
          </cell>
          <cell r="B6028" t="str">
            <v>C002</v>
          </cell>
          <cell r="C6028" t="str">
            <v>四通阀线圈</v>
          </cell>
          <cell r="D6028" t="str">
            <v>C002001</v>
          </cell>
          <cell r="E6028" t="str">
            <v>四通阀线圈</v>
          </cell>
          <cell r="F6028" t="str">
            <v>108050042</v>
          </cell>
        </row>
        <row r="6029">
          <cell r="A6029" t="str">
            <v>SQ-87</v>
          </cell>
          <cell r="B6029" t="str">
            <v>C002</v>
          </cell>
          <cell r="C6029" t="str">
            <v>四通阀线圈</v>
          </cell>
          <cell r="D6029" t="str">
            <v>C002001</v>
          </cell>
          <cell r="E6029" t="str">
            <v>四通阀线圈</v>
          </cell>
          <cell r="F6029" t="str">
            <v>108050043</v>
          </cell>
        </row>
        <row r="6030">
          <cell r="A6030" t="str">
            <v>SQ-914-R</v>
          </cell>
          <cell r="B6030" t="str">
            <v>C002</v>
          </cell>
          <cell r="C6030" t="str">
            <v>四通阀线圈</v>
          </cell>
          <cell r="D6030" t="str">
            <v>C002001</v>
          </cell>
          <cell r="E6030" t="str">
            <v>四通阀线圈</v>
          </cell>
          <cell r="F6030" t="str">
            <v>108050044</v>
          </cell>
        </row>
        <row r="6031">
          <cell r="A6031" t="str">
            <v>SQ-949</v>
          </cell>
          <cell r="B6031" t="str">
            <v>C002</v>
          </cell>
          <cell r="C6031" t="str">
            <v>四通阀线圈</v>
          </cell>
          <cell r="D6031" t="str">
            <v>C002001</v>
          </cell>
          <cell r="E6031" t="str">
            <v>四通阀线圈</v>
          </cell>
          <cell r="F6031" t="str">
            <v>108050045</v>
          </cell>
        </row>
        <row r="6032">
          <cell r="A6032" t="str">
            <v>SQ-A01024-000161</v>
          </cell>
          <cell r="B6032" t="str">
            <v>C002</v>
          </cell>
          <cell r="C6032" t="str">
            <v>四通阀线圈</v>
          </cell>
          <cell r="D6032" t="str">
            <v>C002001</v>
          </cell>
          <cell r="E6032" t="str">
            <v>四通阀线圈</v>
          </cell>
          <cell r="F6032" t="str">
            <v>108050047</v>
          </cell>
        </row>
        <row r="6033">
          <cell r="A6033" t="str">
            <v>SQ-A0111B-000121</v>
          </cell>
          <cell r="B6033" t="str">
            <v>C002</v>
          </cell>
          <cell r="C6033" t="str">
            <v>四通阀线圈</v>
          </cell>
          <cell r="D6033" t="str">
            <v>C002001</v>
          </cell>
          <cell r="E6033" t="str">
            <v>四通阀线圈</v>
          </cell>
          <cell r="F6033" t="str">
            <v>108050048</v>
          </cell>
        </row>
        <row r="6034">
          <cell r="A6034" t="str">
            <v>SQ-A01220-000002</v>
          </cell>
          <cell r="B6034" t="str">
            <v>C002</v>
          </cell>
          <cell r="C6034" t="str">
            <v>四通阀线圈</v>
          </cell>
          <cell r="D6034" t="str">
            <v>C002001</v>
          </cell>
          <cell r="E6034" t="str">
            <v>四通阀线圈</v>
          </cell>
          <cell r="F6034" t="str">
            <v>108050050</v>
          </cell>
        </row>
        <row r="6035">
          <cell r="A6035" t="str">
            <v>SQ-A01220-000162</v>
          </cell>
          <cell r="B6035" t="str">
            <v>C002</v>
          </cell>
          <cell r="C6035" t="str">
            <v>四通阀线圈</v>
          </cell>
          <cell r="D6035" t="str">
            <v>C002001</v>
          </cell>
          <cell r="E6035" t="str">
            <v>四通阀线圈</v>
          </cell>
          <cell r="F6035" t="str">
            <v>108050052</v>
          </cell>
        </row>
        <row r="6036">
          <cell r="A6036" t="str">
            <v>HMM4W-6A01</v>
          </cell>
          <cell r="B6036" t="str">
            <v>C106</v>
          </cell>
          <cell r="C6036" t="str">
            <v>控制器</v>
          </cell>
          <cell r="D6036" t="str">
            <v>C106006</v>
          </cell>
          <cell r="E6036" t="str">
            <v>3HP以上</v>
          </cell>
          <cell r="F6036" t="str">
            <v>212030106</v>
          </cell>
        </row>
        <row r="6037">
          <cell r="A6037" t="str">
            <v>HW1W078</v>
          </cell>
          <cell r="B6037" t="str">
            <v>C106</v>
          </cell>
          <cell r="C6037" t="str">
            <v>控制器</v>
          </cell>
          <cell r="D6037" t="str">
            <v>C106006</v>
          </cell>
          <cell r="E6037" t="str">
            <v>3HP以上</v>
          </cell>
          <cell r="F6037" t="str">
            <v>105260082</v>
          </cell>
        </row>
        <row r="6038">
          <cell r="A6038" t="str">
            <v>QA(L)12-LG-09</v>
          </cell>
          <cell r="B6038" t="str">
            <v>C010</v>
          </cell>
          <cell r="C6038" t="str">
            <v>电子膨胀阀线圈</v>
          </cell>
          <cell r="D6038" t="str">
            <v>C010001</v>
          </cell>
          <cell r="E6038" t="str">
            <v>L型电子膨胀阀线圈</v>
          </cell>
          <cell r="F6038" t="str">
            <v>101303077</v>
          </cell>
        </row>
        <row r="6039">
          <cell r="A6039" t="str">
            <v>DPF(TS1)1.3C-14</v>
          </cell>
          <cell r="B6039" t="str">
            <v>C009</v>
          </cell>
          <cell r="C6039" t="str">
            <v>家用电子膨胀阀</v>
          </cell>
          <cell r="D6039" t="str">
            <v>C009028</v>
          </cell>
          <cell r="E6039" t="str">
            <v>TS型</v>
          </cell>
          <cell r="F6039" t="str">
            <v>101303548</v>
          </cell>
        </row>
        <row r="6040">
          <cell r="A6040" t="str">
            <v>PQ-M10012-000030</v>
          </cell>
          <cell r="B6040" t="str">
            <v>C010</v>
          </cell>
          <cell r="C6040" t="str">
            <v>电子膨胀阀线圈</v>
          </cell>
          <cell r="D6040" t="str">
            <v>C010005</v>
          </cell>
          <cell r="E6040" t="str">
            <v>T型电子膨胀阀线圈</v>
          </cell>
          <cell r="F6040" t="str">
            <v>718100089</v>
          </cell>
        </row>
        <row r="6041">
          <cell r="A6041" t="str">
            <v>PQ-M10012-000031</v>
          </cell>
          <cell r="B6041" t="str">
            <v>C010</v>
          </cell>
          <cell r="C6041" t="str">
            <v>电子膨胀阀线圈</v>
          </cell>
          <cell r="D6041" t="str">
            <v>C010005</v>
          </cell>
          <cell r="E6041" t="str">
            <v>T型电子膨胀阀线圈</v>
          </cell>
          <cell r="F6041" t="str">
            <v>718100090</v>
          </cell>
        </row>
        <row r="6042">
          <cell r="A6042" t="str">
            <v>PQ-M10012-000032</v>
          </cell>
          <cell r="B6042" t="str">
            <v>C010</v>
          </cell>
          <cell r="C6042" t="str">
            <v>电子膨胀阀线圈</v>
          </cell>
          <cell r="D6042" t="str">
            <v>C010005</v>
          </cell>
          <cell r="E6042" t="str">
            <v>T型电子膨胀阀线圈</v>
          </cell>
          <cell r="F6042" t="str">
            <v>718100091</v>
          </cell>
        </row>
        <row r="6043">
          <cell r="A6043" t="str">
            <v>PQ-M10012-000033</v>
          </cell>
          <cell r="B6043" t="str">
            <v>C010</v>
          </cell>
          <cell r="C6043" t="str">
            <v>电子膨胀阀线圈</v>
          </cell>
          <cell r="D6043" t="str">
            <v>C010005</v>
          </cell>
          <cell r="E6043" t="str">
            <v>T型电子膨胀阀线圈</v>
          </cell>
          <cell r="F6043" t="str">
            <v>718100092</v>
          </cell>
        </row>
        <row r="6044">
          <cell r="A6044" t="str">
            <v>PQ-M10012-000050</v>
          </cell>
          <cell r="B6044" t="str">
            <v>C010</v>
          </cell>
          <cell r="C6044" t="str">
            <v>电子膨胀阀线圈</v>
          </cell>
          <cell r="D6044" t="str">
            <v>C010005</v>
          </cell>
          <cell r="E6044" t="str">
            <v>T型电子膨胀阀线圈</v>
          </cell>
          <cell r="F6044" t="str">
            <v>718100096</v>
          </cell>
        </row>
        <row r="6045">
          <cell r="A6045" t="str">
            <v>PQ-M10012-000046</v>
          </cell>
          <cell r="B6045" t="str">
            <v>C010</v>
          </cell>
          <cell r="C6045" t="str">
            <v>电子膨胀阀线圈</v>
          </cell>
          <cell r="D6045" t="str">
            <v>C010005</v>
          </cell>
          <cell r="E6045" t="str">
            <v>T型电子膨胀阀线圈</v>
          </cell>
          <cell r="F6045" t="str">
            <v>718100097</v>
          </cell>
        </row>
        <row r="6046">
          <cell r="A6046" t="str">
            <v>DPF(T01)2.4C-11</v>
          </cell>
          <cell r="B6046" t="str">
            <v>C009</v>
          </cell>
          <cell r="C6046" t="str">
            <v>家用电子膨胀阀</v>
          </cell>
          <cell r="D6046" t="str">
            <v>C009026</v>
          </cell>
          <cell r="E6046" t="str">
            <v>T型2.4及以上</v>
          </cell>
          <cell r="F6046" t="str">
            <v>711300111</v>
          </cell>
        </row>
        <row r="6047">
          <cell r="A6047" t="str">
            <v>PQ-M10012-000035</v>
          </cell>
          <cell r="B6047" t="str">
            <v>C010</v>
          </cell>
          <cell r="C6047" t="str">
            <v>电子膨胀阀线圈</v>
          </cell>
          <cell r="D6047" t="str">
            <v>C010005</v>
          </cell>
          <cell r="E6047" t="str">
            <v>T型电子膨胀阀线圈</v>
          </cell>
          <cell r="F6047" t="str">
            <v>108100364</v>
          </cell>
        </row>
        <row r="6048">
          <cell r="A6048" t="str">
            <v>PQ-M10012-000036</v>
          </cell>
          <cell r="B6048" t="str">
            <v>C010</v>
          </cell>
          <cell r="C6048" t="str">
            <v>电子膨胀阀线圈</v>
          </cell>
          <cell r="D6048" t="str">
            <v>C010005</v>
          </cell>
          <cell r="E6048" t="str">
            <v>T型电子膨胀阀线圈</v>
          </cell>
          <cell r="F6048" t="str">
            <v>108100365</v>
          </cell>
        </row>
        <row r="6049">
          <cell r="A6049" t="str">
            <v/>
          </cell>
          <cell r="B6049" t="str">
            <v>C226</v>
          </cell>
          <cell r="C6049" t="str">
            <v>其它</v>
          </cell>
          <cell r="D6049" t="str">
            <v>C226002</v>
          </cell>
          <cell r="E6049" t="str">
            <v>其它(商用)</v>
          </cell>
          <cell r="F6049" t="str">
            <v>201307466</v>
          </cell>
        </row>
        <row r="6050">
          <cell r="A6050" t="str">
            <v/>
          </cell>
          <cell r="B6050" t="str">
            <v>C226</v>
          </cell>
          <cell r="C6050" t="str">
            <v>其它</v>
          </cell>
          <cell r="D6050" t="str">
            <v>C226002</v>
          </cell>
          <cell r="E6050" t="str">
            <v>其它(商用)</v>
          </cell>
          <cell r="F6050" t="str">
            <v>201307435</v>
          </cell>
        </row>
        <row r="6051">
          <cell r="A6051" t="str">
            <v/>
          </cell>
          <cell r="B6051" t="str">
            <v>C226</v>
          </cell>
          <cell r="C6051" t="str">
            <v>其它</v>
          </cell>
          <cell r="D6051" t="str">
            <v>C226002</v>
          </cell>
          <cell r="E6051" t="str">
            <v>其它(商用)</v>
          </cell>
          <cell r="F6051" t="str">
            <v>201307638</v>
          </cell>
        </row>
        <row r="6052">
          <cell r="A6052" t="str">
            <v/>
          </cell>
          <cell r="B6052" t="str">
            <v>C226</v>
          </cell>
          <cell r="C6052" t="str">
            <v>其它</v>
          </cell>
          <cell r="D6052" t="str">
            <v>C226002</v>
          </cell>
          <cell r="E6052" t="str">
            <v>其它(商用)</v>
          </cell>
          <cell r="F6052" t="str">
            <v>201307618</v>
          </cell>
        </row>
        <row r="6053">
          <cell r="A6053" t="str">
            <v/>
          </cell>
          <cell r="B6053" t="str">
            <v>C226</v>
          </cell>
          <cell r="C6053" t="str">
            <v>其它</v>
          </cell>
          <cell r="D6053" t="str">
            <v>C226002</v>
          </cell>
          <cell r="E6053" t="str">
            <v>其它(商用)</v>
          </cell>
          <cell r="F6053" t="str">
            <v>201307643</v>
          </cell>
        </row>
        <row r="6054">
          <cell r="A6054" t="str">
            <v>RFKH04E-2.9-219</v>
          </cell>
          <cell r="B6054" t="str">
            <v>C110</v>
          </cell>
          <cell r="C6054" t="str">
            <v>热力膨胀阀</v>
          </cell>
          <cell r="D6054" t="str">
            <v>C110007</v>
          </cell>
          <cell r="E6054" t="str">
            <v>RFKH系列</v>
          </cell>
          <cell r="F6054" t="str">
            <v>102010093</v>
          </cell>
        </row>
        <row r="6055">
          <cell r="A6055" t="str">
            <v>RFKH11E-4.5-319</v>
          </cell>
          <cell r="B6055" t="str">
            <v>C110</v>
          </cell>
          <cell r="C6055" t="str">
            <v>热力膨胀阀</v>
          </cell>
          <cell r="D6055" t="str">
            <v>C110007</v>
          </cell>
          <cell r="E6055" t="str">
            <v>RFKH系列</v>
          </cell>
          <cell r="F6055" t="str">
            <v>102010142</v>
          </cell>
        </row>
        <row r="6056">
          <cell r="A6056" t="str">
            <v>RFKH03E-4.8-405</v>
          </cell>
          <cell r="B6056" t="str">
            <v>C110</v>
          </cell>
          <cell r="C6056" t="str">
            <v>热力膨胀阀</v>
          </cell>
          <cell r="D6056" t="str">
            <v>C110007</v>
          </cell>
          <cell r="E6056" t="str">
            <v>RFKH系列</v>
          </cell>
          <cell r="F6056" t="str">
            <v>102010144</v>
          </cell>
        </row>
        <row r="6057">
          <cell r="A6057" t="str">
            <v>RFKH01E-6.0-516</v>
          </cell>
          <cell r="B6057" t="str">
            <v>C110</v>
          </cell>
          <cell r="C6057" t="str">
            <v>热力膨胀阀</v>
          </cell>
          <cell r="D6057" t="str">
            <v>C110007</v>
          </cell>
          <cell r="E6057" t="str">
            <v>RFKH系列</v>
          </cell>
          <cell r="F6057" t="str">
            <v>102010183</v>
          </cell>
        </row>
        <row r="6058">
          <cell r="A6058" t="str">
            <v>RFKH03-4.8-402</v>
          </cell>
          <cell r="B6058" t="str">
            <v>C110</v>
          </cell>
          <cell r="C6058" t="str">
            <v>热力膨胀阀</v>
          </cell>
          <cell r="D6058" t="str">
            <v>C110007</v>
          </cell>
          <cell r="E6058" t="str">
            <v>RFKH系列</v>
          </cell>
          <cell r="F6058" t="str">
            <v>102010158</v>
          </cell>
        </row>
        <row r="6059">
          <cell r="A6059" t="str">
            <v>RFKH11E-4.5-412</v>
          </cell>
          <cell r="B6059" t="str">
            <v>C110</v>
          </cell>
          <cell r="C6059" t="str">
            <v>热力膨胀阀</v>
          </cell>
          <cell r="D6059" t="str">
            <v>C110007</v>
          </cell>
          <cell r="E6059" t="str">
            <v>RFKH系列</v>
          </cell>
          <cell r="F6059" t="str">
            <v>102010152</v>
          </cell>
        </row>
        <row r="6060">
          <cell r="A6060" t="str">
            <v>RFKH11E-4.5-324</v>
          </cell>
          <cell r="B6060" t="str">
            <v>C110</v>
          </cell>
          <cell r="C6060" t="str">
            <v>热力膨胀阀</v>
          </cell>
          <cell r="D6060" t="str">
            <v>C110007</v>
          </cell>
          <cell r="E6060" t="str">
            <v>RFKH系列</v>
          </cell>
          <cell r="F6060" t="str">
            <v>102010141</v>
          </cell>
        </row>
        <row r="6061">
          <cell r="A6061" t="str">
            <v>RFKH03-4.8-62</v>
          </cell>
          <cell r="B6061" t="str">
            <v>C110</v>
          </cell>
          <cell r="C6061" t="str">
            <v>热力膨胀阀</v>
          </cell>
          <cell r="D6061" t="str">
            <v>C110007</v>
          </cell>
          <cell r="E6061" t="str">
            <v>RFKH系列</v>
          </cell>
          <cell r="F6061" t="str">
            <v>102010117</v>
          </cell>
        </row>
        <row r="6062">
          <cell r="A6062" t="str">
            <v>RFKH03-4.8-704</v>
          </cell>
          <cell r="B6062" t="str">
            <v>C110</v>
          </cell>
          <cell r="C6062" t="str">
            <v>热力膨胀阀</v>
          </cell>
          <cell r="D6062" t="str">
            <v>C110007</v>
          </cell>
          <cell r="E6062" t="str">
            <v>RFKH系列</v>
          </cell>
          <cell r="F6062" t="str">
            <v>102010189</v>
          </cell>
        </row>
        <row r="6063">
          <cell r="A6063" t="str">
            <v>RFKH03E-4.8-104</v>
          </cell>
          <cell r="B6063" t="str">
            <v>C110</v>
          </cell>
          <cell r="C6063" t="str">
            <v>热力膨胀阀</v>
          </cell>
          <cell r="D6063" t="str">
            <v>C110007</v>
          </cell>
          <cell r="E6063" t="str">
            <v>RFKH系列</v>
          </cell>
          <cell r="F6063" t="str">
            <v>102010177</v>
          </cell>
        </row>
        <row r="6064">
          <cell r="A6064" t="str">
            <v>SSV-JA3HLG-20V</v>
          </cell>
          <cell r="B6064" t="str">
            <v>C005</v>
          </cell>
          <cell r="C6064" t="str">
            <v>截止阀</v>
          </cell>
          <cell r="D6064" t="str">
            <v>C005001</v>
          </cell>
          <cell r="E6064" t="str">
            <v>截止阀6分以下</v>
          </cell>
          <cell r="F6064" t="str">
            <v>101651475</v>
          </cell>
        </row>
        <row r="6065">
          <cell r="A6065" t="str">
            <v>SSV-JA3HLG-3V</v>
          </cell>
          <cell r="B6065" t="str">
            <v>C005</v>
          </cell>
          <cell r="C6065" t="str">
            <v>截止阀</v>
          </cell>
          <cell r="D6065" t="str">
            <v>C005001</v>
          </cell>
          <cell r="E6065" t="str">
            <v>截止阀6分以下</v>
          </cell>
          <cell r="F6065" t="str">
            <v>101651476</v>
          </cell>
        </row>
        <row r="6066">
          <cell r="A6066" t="str">
            <v>SSV-JA3HLG-4V</v>
          </cell>
          <cell r="B6066" t="str">
            <v>C005</v>
          </cell>
          <cell r="C6066" t="str">
            <v>截止阀</v>
          </cell>
          <cell r="D6066" t="str">
            <v>C005001</v>
          </cell>
          <cell r="E6066" t="str">
            <v>截止阀6分以下</v>
          </cell>
          <cell r="F6066" t="str">
            <v>101651477</v>
          </cell>
        </row>
        <row r="6067">
          <cell r="A6067" t="str">
            <v>SSV-JA3HLG-9V</v>
          </cell>
          <cell r="B6067" t="str">
            <v>C005</v>
          </cell>
          <cell r="C6067" t="str">
            <v>截止阀</v>
          </cell>
          <cell r="D6067" t="str">
            <v>C005001</v>
          </cell>
          <cell r="E6067" t="str">
            <v>截止阀6分以下</v>
          </cell>
          <cell r="F6067" t="str">
            <v>101651478</v>
          </cell>
        </row>
        <row r="6068">
          <cell r="A6068" t="str">
            <v>SSV-JA5GHR-11</v>
          </cell>
          <cell r="B6068" t="str">
            <v>C005</v>
          </cell>
          <cell r="C6068" t="str">
            <v>截止阀</v>
          </cell>
          <cell r="D6068" t="str">
            <v>C005001</v>
          </cell>
          <cell r="E6068" t="str">
            <v>截止阀6分以下</v>
          </cell>
          <cell r="F6068" t="str">
            <v>101651540</v>
          </cell>
        </row>
        <row r="6069">
          <cell r="A6069" t="str">
            <v>SSV-JA5GLGK-10</v>
          </cell>
          <cell r="B6069" t="str">
            <v>C005</v>
          </cell>
          <cell r="C6069" t="str">
            <v>截止阀</v>
          </cell>
          <cell r="D6069" t="str">
            <v>C005001</v>
          </cell>
          <cell r="E6069" t="str">
            <v>截止阀6分以下</v>
          </cell>
          <cell r="F6069" t="str">
            <v>101651541</v>
          </cell>
        </row>
        <row r="6070">
          <cell r="A6070" t="str">
            <v>SSV-JA5GSTS-7</v>
          </cell>
          <cell r="B6070" t="str">
            <v>C005</v>
          </cell>
          <cell r="C6070" t="str">
            <v>截止阀</v>
          </cell>
          <cell r="D6070" t="str">
            <v>C005001</v>
          </cell>
          <cell r="E6070" t="str">
            <v>截止阀6分以下</v>
          </cell>
          <cell r="F6070" t="str">
            <v>101651542</v>
          </cell>
        </row>
        <row r="6071">
          <cell r="A6071" t="str">
            <v>SSV-JA5GXD-3</v>
          </cell>
          <cell r="B6071" t="str">
            <v>C005</v>
          </cell>
          <cell r="C6071" t="str">
            <v>截止阀</v>
          </cell>
          <cell r="D6071" t="str">
            <v>C005001</v>
          </cell>
          <cell r="E6071" t="str">
            <v>截止阀6分以下</v>
          </cell>
          <cell r="F6071" t="str">
            <v>101651544</v>
          </cell>
        </row>
        <row r="6072">
          <cell r="A6072" t="str">
            <v>SSV-JA5HBRS-3</v>
          </cell>
          <cell r="B6072" t="str">
            <v>C005</v>
          </cell>
          <cell r="C6072" t="str">
            <v>截止阀</v>
          </cell>
          <cell r="D6072" t="str">
            <v>C005001</v>
          </cell>
          <cell r="E6072" t="str">
            <v>截止阀6分以下</v>
          </cell>
          <cell r="F6072" t="str">
            <v>101651545</v>
          </cell>
        </row>
        <row r="6073">
          <cell r="A6073" t="str">
            <v>SSV-JA5HGL-7</v>
          </cell>
          <cell r="B6073" t="str">
            <v>C005</v>
          </cell>
          <cell r="C6073" t="str">
            <v>截止阀</v>
          </cell>
          <cell r="D6073" t="str">
            <v>C005001</v>
          </cell>
          <cell r="E6073" t="str">
            <v>截止阀6分以下</v>
          </cell>
          <cell r="F6073" t="str">
            <v>101651546</v>
          </cell>
        </row>
        <row r="6074">
          <cell r="A6074" t="str">
            <v>SSV-JA5HJY-1</v>
          </cell>
          <cell r="B6074" t="str">
            <v>C005</v>
          </cell>
          <cell r="C6074" t="str">
            <v>截止阀</v>
          </cell>
          <cell r="D6074" t="str">
            <v>C005001</v>
          </cell>
          <cell r="E6074" t="str">
            <v>截止阀6分以下</v>
          </cell>
          <cell r="F6074" t="str">
            <v>101651547</v>
          </cell>
        </row>
        <row r="6075">
          <cell r="A6075" t="str">
            <v>SSV-JA5HLG-1</v>
          </cell>
          <cell r="B6075" t="str">
            <v>C005</v>
          </cell>
          <cell r="C6075" t="str">
            <v>截止阀</v>
          </cell>
          <cell r="D6075" t="str">
            <v>C005001</v>
          </cell>
          <cell r="E6075" t="str">
            <v>截止阀6分以下</v>
          </cell>
          <cell r="F6075" t="str">
            <v>101651548</v>
          </cell>
        </row>
        <row r="6076">
          <cell r="A6076" t="str">
            <v>SSV-JA5HLG-1V</v>
          </cell>
          <cell r="B6076" t="str">
            <v>C005</v>
          </cell>
          <cell r="C6076" t="str">
            <v>截止阀</v>
          </cell>
          <cell r="D6076" t="str">
            <v>C005001</v>
          </cell>
          <cell r="E6076" t="str">
            <v>截止阀6分以下</v>
          </cell>
          <cell r="F6076" t="str">
            <v>101651549</v>
          </cell>
        </row>
        <row r="6077">
          <cell r="A6077" t="str">
            <v>SSV-JA5HLG-2V</v>
          </cell>
          <cell r="B6077" t="str">
            <v>C005</v>
          </cell>
          <cell r="C6077" t="str">
            <v>截止阀</v>
          </cell>
          <cell r="D6077" t="str">
            <v>C005001</v>
          </cell>
          <cell r="E6077" t="str">
            <v>截止阀6分以下</v>
          </cell>
          <cell r="F6077" t="str">
            <v>101651550</v>
          </cell>
        </row>
        <row r="6078">
          <cell r="A6078" t="str">
            <v>SSV-JA5HSMH-1V</v>
          </cell>
          <cell r="B6078" t="str">
            <v>C005</v>
          </cell>
          <cell r="C6078" t="str">
            <v>截止阀</v>
          </cell>
          <cell r="D6078" t="str">
            <v>C005001</v>
          </cell>
          <cell r="E6078" t="str">
            <v>截止阀6分以下</v>
          </cell>
          <cell r="F6078" t="str">
            <v>101651553</v>
          </cell>
        </row>
        <row r="6079">
          <cell r="A6079" t="str">
            <v>SSV-JA5HSTS-6</v>
          </cell>
          <cell r="B6079" t="str">
            <v>C005</v>
          </cell>
          <cell r="C6079" t="str">
            <v>截止阀</v>
          </cell>
          <cell r="D6079" t="str">
            <v>C005001</v>
          </cell>
          <cell r="E6079" t="str">
            <v>截止阀6分以下</v>
          </cell>
          <cell r="F6079" t="str">
            <v>101651554</v>
          </cell>
        </row>
        <row r="6080">
          <cell r="A6080" t="str">
            <v>JMK1-1.4</v>
          </cell>
          <cell r="B6080" t="str">
            <v>C858</v>
          </cell>
          <cell r="C6080" t="str">
            <v>接近开关</v>
          </cell>
          <cell r="D6080" t="str">
            <v>C858001</v>
          </cell>
          <cell r="E6080" t="str">
            <v>接近开关</v>
          </cell>
          <cell r="F6080" t="str">
            <v>108580012</v>
          </cell>
        </row>
        <row r="6081">
          <cell r="A6081" t="str">
            <v>QSF-A01002-001</v>
          </cell>
          <cell r="B6081" t="str">
            <v>C075</v>
          </cell>
          <cell r="C6081" t="str">
            <v>电动切换水阀</v>
          </cell>
          <cell r="D6081" t="str">
            <v>C075</v>
          </cell>
          <cell r="E6081" t="str">
            <v>电动切换水阀</v>
          </cell>
          <cell r="F6081" t="str">
            <v>101960002</v>
          </cell>
        </row>
        <row r="6082">
          <cell r="A6082" t="str">
            <v>DPF(Q)2.2C-20A</v>
          </cell>
          <cell r="B6082" t="str">
            <v>C009</v>
          </cell>
          <cell r="C6082" t="str">
            <v>家用电子膨胀阀</v>
          </cell>
          <cell r="D6082" t="str">
            <v>C009012</v>
          </cell>
          <cell r="E6082" t="str">
            <v>Q型2.4以下</v>
          </cell>
          <cell r="F6082" t="str">
            <v>101303834</v>
          </cell>
        </row>
        <row r="6083">
          <cell r="A6083" t="str">
            <v>DPF(Q)2.0C-06A</v>
          </cell>
          <cell r="B6083" t="str">
            <v>C009</v>
          </cell>
          <cell r="C6083" t="str">
            <v>家用电子膨胀阀</v>
          </cell>
          <cell r="D6083" t="str">
            <v>C009012</v>
          </cell>
          <cell r="E6083" t="str">
            <v>Q型2.4以下</v>
          </cell>
          <cell r="F6083" t="str">
            <v>101303828</v>
          </cell>
        </row>
        <row r="6084">
          <cell r="A6084" t="str">
            <v>HE4W014</v>
          </cell>
          <cell r="B6084" t="str">
            <v>C106</v>
          </cell>
          <cell r="C6084" t="str">
            <v>控制器</v>
          </cell>
          <cell r="D6084" t="str">
            <v>C106001</v>
          </cell>
          <cell r="E6084" t="str">
            <v>1-3HP</v>
          </cell>
          <cell r="F6084" t="str">
            <v>105310014</v>
          </cell>
        </row>
        <row r="6085">
          <cell r="A6085" t="str">
            <v>DPF(B01)0.8C-02</v>
          </cell>
          <cell r="B6085" t="str">
            <v>C009</v>
          </cell>
          <cell r="C6085" t="str">
            <v>家用电子膨胀阀</v>
          </cell>
          <cell r="D6085" t="str">
            <v>C009012</v>
          </cell>
          <cell r="E6085" t="str">
            <v>Q型2.4以下</v>
          </cell>
          <cell r="F6085" t="str">
            <v>101303840</v>
          </cell>
        </row>
        <row r="6086">
          <cell r="A6086" t="str">
            <v>DPF(Q)1.3C-01A</v>
          </cell>
          <cell r="B6086" t="str">
            <v>C009</v>
          </cell>
          <cell r="C6086" t="str">
            <v>家用电子膨胀阀</v>
          </cell>
          <cell r="D6086" t="str">
            <v>C009012</v>
          </cell>
          <cell r="E6086" t="str">
            <v>Q型2.4以下</v>
          </cell>
          <cell r="F6086" t="str">
            <v>101303822</v>
          </cell>
        </row>
        <row r="6087">
          <cell r="A6087" t="str">
            <v>DPF(O)4.0C-04-SXK-07</v>
          </cell>
          <cell r="B6087" t="str">
            <v>C009</v>
          </cell>
          <cell r="C6087" t="str">
            <v>家用电子膨胀阀</v>
          </cell>
          <cell r="D6087" t="str">
            <v>C009006</v>
          </cell>
          <cell r="E6087" t="str">
            <v>O型</v>
          </cell>
          <cell r="F6087" t="str">
            <v>101310013</v>
          </cell>
        </row>
        <row r="6088">
          <cell r="A6088" t="str">
            <v>DPF(O)2.63C-01-SL-04</v>
          </cell>
          <cell r="B6088" t="str">
            <v>C009</v>
          </cell>
          <cell r="C6088" t="str">
            <v>家用电子膨胀阀</v>
          </cell>
          <cell r="D6088" t="str">
            <v>C009006</v>
          </cell>
          <cell r="E6088" t="str">
            <v>O型</v>
          </cell>
          <cell r="F6088" t="str">
            <v>101310023</v>
          </cell>
        </row>
        <row r="6089">
          <cell r="A6089" t="str">
            <v>DPF(O)8.0C-03-LGK-35</v>
          </cell>
          <cell r="B6089" t="str">
            <v>C009</v>
          </cell>
          <cell r="C6089" t="str">
            <v>家用电子膨胀阀</v>
          </cell>
          <cell r="D6089" t="str">
            <v>C009006</v>
          </cell>
          <cell r="E6089" t="str">
            <v>O型</v>
          </cell>
          <cell r="F6089" t="str">
            <v>101310056</v>
          </cell>
        </row>
        <row r="6090">
          <cell r="A6090" t="str">
            <v>DPF(O)3.2C-02-LGK-28</v>
          </cell>
          <cell r="B6090" t="str">
            <v>C009</v>
          </cell>
          <cell r="C6090" t="str">
            <v>家用电子膨胀阀</v>
          </cell>
          <cell r="D6090" t="str">
            <v>C009006</v>
          </cell>
          <cell r="E6090" t="str">
            <v>O型</v>
          </cell>
          <cell r="F6090" t="str">
            <v>101310050</v>
          </cell>
        </row>
        <row r="6091">
          <cell r="A6091" t="str">
            <v>DPF(O)5.2C-02-LGK-18</v>
          </cell>
          <cell r="B6091" t="str">
            <v>C009</v>
          </cell>
          <cell r="C6091" t="str">
            <v>家用电子膨胀阀</v>
          </cell>
          <cell r="D6091" t="str">
            <v>C009006</v>
          </cell>
          <cell r="E6091" t="str">
            <v>O型</v>
          </cell>
          <cell r="F6091" t="str">
            <v>101310041</v>
          </cell>
        </row>
        <row r="6092">
          <cell r="A6092" t="str">
            <v>DPF(O)3.2C-10-SXK-10</v>
          </cell>
          <cell r="B6092" t="str">
            <v>C009</v>
          </cell>
          <cell r="C6092" t="str">
            <v>家用电子膨胀阀</v>
          </cell>
          <cell r="D6092" t="str">
            <v>C009006</v>
          </cell>
          <cell r="E6092" t="str">
            <v>O型</v>
          </cell>
          <cell r="F6092" t="str">
            <v>101310062</v>
          </cell>
        </row>
        <row r="6093">
          <cell r="A6093" t="str">
            <v>DPF(O)3.2C-08-HR-01</v>
          </cell>
          <cell r="B6093" t="str">
            <v>C009</v>
          </cell>
          <cell r="C6093" t="str">
            <v>家用电子膨胀阀</v>
          </cell>
          <cell r="D6093" t="str">
            <v>C009006</v>
          </cell>
          <cell r="E6093" t="str">
            <v>O型</v>
          </cell>
          <cell r="F6093" t="str">
            <v>101310033</v>
          </cell>
        </row>
        <row r="6094">
          <cell r="A6094" t="str">
            <v>SQ-147</v>
          </cell>
          <cell r="B6094" t="str">
            <v>C002</v>
          </cell>
          <cell r="C6094" t="str">
            <v>四通阀线圈</v>
          </cell>
          <cell r="D6094" t="str">
            <v>C002001</v>
          </cell>
          <cell r="E6094" t="str">
            <v>四通阀线圈</v>
          </cell>
          <cell r="F6094" t="str">
            <v>108051061</v>
          </cell>
        </row>
        <row r="6095">
          <cell r="A6095" t="str">
            <v>SQ-150</v>
          </cell>
          <cell r="B6095" t="str">
            <v>C002</v>
          </cell>
          <cell r="C6095" t="str">
            <v>四通阀线圈</v>
          </cell>
          <cell r="D6095" t="str">
            <v>C002001</v>
          </cell>
          <cell r="E6095" t="str">
            <v>四通阀线圈</v>
          </cell>
          <cell r="F6095" t="str">
            <v>108051062</v>
          </cell>
        </row>
        <row r="6096">
          <cell r="A6096" t="str">
            <v>SQ-154</v>
          </cell>
          <cell r="B6096" t="str">
            <v>C002</v>
          </cell>
          <cell r="C6096" t="str">
            <v>四通阀线圈</v>
          </cell>
          <cell r="D6096" t="str">
            <v>C002001</v>
          </cell>
          <cell r="E6096" t="str">
            <v>四通阀线圈</v>
          </cell>
          <cell r="F6096" t="str">
            <v>108051063</v>
          </cell>
        </row>
        <row r="6097">
          <cell r="A6097" t="str">
            <v>SQ-166</v>
          </cell>
          <cell r="B6097" t="str">
            <v>C002</v>
          </cell>
          <cell r="C6097" t="str">
            <v>四通阀线圈</v>
          </cell>
          <cell r="D6097" t="str">
            <v>C002001</v>
          </cell>
          <cell r="E6097" t="str">
            <v>四通阀线圈</v>
          </cell>
          <cell r="F6097" t="str">
            <v>108051064</v>
          </cell>
        </row>
        <row r="6098">
          <cell r="A6098" t="str">
            <v>SQ-167</v>
          </cell>
          <cell r="B6098" t="str">
            <v>C002</v>
          </cell>
          <cell r="C6098" t="str">
            <v>四通阀线圈</v>
          </cell>
          <cell r="D6098" t="str">
            <v>C002001</v>
          </cell>
          <cell r="E6098" t="str">
            <v>四通阀线圈</v>
          </cell>
          <cell r="F6098" t="str">
            <v>108051065</v>
          </cell>
        </row>
        <row r="6099">
          <cell r="A6099" t="str">
            <v>SQ-170</v>
          </cell>
          <cell r="B6099" t="str">
            <v>C002</v>
          </cell>
          <cell r="C6099" t="str">
            <v>四通阀线圈</v>
          </cell>
          <cell r="D6099" t="str">
            <v>C002001</v>
          </cell>
          <cell r="E6099" t="str">
            <v>四通阀线圈</v>
          </cell>
          <cell r="F6099" t="str">
            <v>108051066</v>
          </cell>
        </row>
        <row r="6100">
          <cell r="A6100" t="str">
            <v>SQ-171</v>
          </cell>
          <cell r="B6100" t="str">
            <v>C002</v>
          </cell>
          <cell r="C6100" t="str">
            <v>四通阀线圈</v>
          </cell>
          <cell r="D6100" t="str">
            <v>C002001</v>
          </cell>
          <cell r="E6100" t="str">
            <v>四通阀线圈</v>
          </cell>
          <cell r="F6100" t="str">
            <v>108051067</v>
          </cell>
        </row>
        <row r="6101">
          <cell r="A6101" t="str">
            <v>SQ-172</v>
          </cell>
          <cell r="B6101" t="str">
            <v>C002</v>
          </cell>
          <cell r="C6101" t="str">
            <v>四通阀线圈</v>
          </cell>
          <cell r="D6101" t="str">
            <v>C002001</v>
          </cell>
          <cell r="E6101" t="str">
            <v>四通阀线圈</v>
          </cell>
          <cell r="F6101" t="str">
            <v>108051068</v>
          </cell>
        </row>
        <row r="6102">
          <cell r="A6102" t="str">
            <v>SQ-173</v>
          </cell>
          <cell r="B6102" t="str">
            <v>C002</v>
          </cell>
          <cell r="C6102" t="str">
            <v>四通阀线圈</v>
          </cell>
          <cell r="D6102" t="str">
            <v>C002001</v>
          </cell>
          <cell r="E6102" t="str">
            <v>四通阀线圈</v>
          </cell>
          <cell r="F6102" t="str">
            <v>108051069</v>
          </cell>
        </row>
        <row r="6103">
          <cell r="A6103" t="str">
            <v>SQ-179</v>
          </cell>
          <cell r="B6103" t="str">
            <v>C002</v>
          </cell>
          <cell r="C6103" t="str">
            <v>四通阀线圈</v>
          </cell>
          <cell r="D6103" t="str">
            <v>C002001</v>
          </cell>
          <cell r="E6103" t="str">
            <v>四通阀线圈</v>
          </cell>
          <cell r="F6103" t="str">
            <v>108051070</v>
          </cell>
        </row>
        <row r="6104">
          <cell r="A6104" t="str">
            <v>SQ-180</v>
          </cell>
          <cell r="B6104" t="str">
            <v>C002</v>
          </cell>
          <cell r="C6104" t="str">
            <v>四通阀线圈</v>
          </cell>
          <cell r="D6104" t="str">
            <v>C002001</v>
          </cell>
          <cell r="E6104" t="str">
            <v>四通阀线圈</v>
          </cell>
          <cell r="F6104" t="str">
            <v>108051071</v>
          </cell>
        </row>
        <row r="6105">
          <cell r="A6105" t="str">
            <v>SQ-183</v>
          </cell>
          <cell r="B6105" t="str">
            <v>C002</v>
          </cell>
          <cell r="C6105" t="str">
            <v>四通阀线圈</v>
          </cell>
          <cell r="D6105" t="str">
            <v>C002001</v>
          </cell>
          <cell r="E6105" t="str">
            <v>四通阀线圈</v>
          </cell>
          <cell r="F6105" t="str">
            <v>108051072</v>
          </cell>
        </row>
        <row r="6106">
          <cell r="A6106" t="str">
            <v>SQ-185</v>
          </cell>
          <cell r="B6106" t="str">
            <v>C002</v>
          </cell>
          <cell r="C6106" t="str">
            <v>四通阀线圈</v>
          </cell>
          <cell r="D6106" t="str">
            <v>C002001</v>
          </cell>
          <cell r="E6106" t="str">
            <v>四通阀线圈</v>
          </cell>
          <cell r="F6106" t="str">
            <v>108051073</v>
          </cell>
        </row>
        <row r="6107">
          <cell r="A6107" t="str">
            <v>SQ-186</v>
          </cell>
          <cell r="B6107" t="str">
            <v>C002</v>
          </cell>
          <cell r="C6107" t="str">
            <v>四通阀线圈</v>
          </cell>
          <cell r="D6107" t="str">
            <v>C002001</v>
          </cell>
          <cell r="E6107" t="str">
            <v>四通阀线圈</v>
          </cell>
          <cell r="F6107" t="str">
            <v>108051074</v>
          </cell>
        </row>
        <row r="6108">
          <cell r="A6108" t="str">
            <v>SQ-189</v>
          </cell>
          <cell r="B6108" t="str">
            <v>C002</v>
          </cell>
          <cell r="C6108" t="str">
            <v>四通阀线圈</v>
          </cell>
          <cell r="D6108" t="str">
            <v>C002001</v>
          </cell>
          <cell r="E6108" t="str">
            <v>四通阀线圈</v>
          </cell>
          <cell r="F6108" t="str">
            <v>108051075</v>
          </cell>
        </row>
        <row r="6109">
          <cell r="A6109" t="str">
            <v>SQ-196</v>
          </cell>
          <cell r="B6109" t="str">
            <v>C002</v>
          </cell>
          <cell r="C6109" t="str">
            <v>四通阀线圈</v>
          </cell>
          <cell r="D6109" t="str">
            <v>C002001</v>
          </cell>
          <cell r="E6109" t="str">
            <v>四通阀线圈</v>
          </cell>
          <cell r="F6109" t="str">
            <v>108051076</v>
          </cell>
        </row>
        <row r="6110">
          <cell r="A6110" t="str">
            <v>SQ-202</v>
          </cell>
          <cell r="B6110" t="str">
            <v>C002</v>
          </cell>
          <cell r="C6110" t="str">
            <v>四通阀线圈</v>
          </cell>
          <cell r="D6110" t="str">
            <v>C002001</v>
          </cell>
          <cell r="E6110" t="str">
            <v>四通阀线圈</v>
          </cell>
          <cell r="F6110" t="str">
            <v>108051079</v>
          </cell>
        </row>
        <row r="6111">
          <cell r="A6111" t="str">
            <v>SQ-205</v>
          </cell>
          <cell r="B6111" t="str">
            <v>C002</v>
          </cell>
          <cell r="C6111" t="str">
            <v>四通阀线圈</v>
          </cell>
          <cell r="D6111" t="str">
            <v>C002001</v>
          </cell>
          <cell r="E6111" t="str">
            <v>四通阀线圈</v>
          </cell>
          <cell r="F6111" t="str">
            <v>108051080</v>
          </cell>
        </row>
        <row r="6112">
          <cell r="A6112" t="str">
            <v>SQ-2O6</v>
          </cell>
          <cell r="B6112" t="str">
            <v>C002</v>
          </cell>
          <cell r="C6112" t="str">
            <v>四通阀线圈</v>
          </cell>
          <cell r="D6112" t="str">
            <v>C002001</v>
          </cell>
          <cell r="E6112" t="str">
            <v>四通阀线圈</v>
          </cell>
          <cell r="F6112" t="str">
            <v>108051081</v>
          </cell>
        </row>
        <row r="6113">
          <cell r="A6113" t="str">
            <v>SQ-210</v>
          </cell>
          <cell r="B6113" t="str">
            <v>C002</v>
          </cell>
          <cell r="C6113" t="str">
            <v>四通阀线圈</v>
          </cell>
          <cell r="D6113" t="str">
            <v>C002001</v>
          </cell>
          <cell r="E6113" t="str">
            <v>四通阀线圈</v>
          </cell>
          <cell r="F6113" t="str">
            <v>108051082</v>
          </cell>
        </row>
        <row r="6114">
          <cell r="A6114" t="str">
            <v>SQ-211</v>
          </cell>
          <cell r="B6114" t="str">
            <v>C002</v>
          </cell>
          <cell r="C6114" t="str">
            <v>四通阀线圈</v>
          </cell>
          <cell r="D6114" t="str">
            <v>C002001</v>
          </cell>
          <cell r="E6114" t="str">
            <v>四通阀线圈</v>
          </cell>
          <cell r="F6114" t="str">
            <v>108051083</v>
          </cell>
        </row>
        <row r="6115">
          <cell r="A6115" t="str">
            <v>SQ-213</v>
          </cell>
          <cell r="B6115" t="str">
            <v>C002</v>
          </cell>
          <cell r="C6115" t="str">
            <v>四通阀线圈</v>
          </cell>
          <cell r="D6115" t="str">
            <v>C002001</v>
          </cell>
          <cell r="E6115" t="str">
            <v>四通阀线圈</v>
          </cell>
          <cell r="F6115" t="str">
            <v>108051084</v>
          </cell>
        </row>
        <row r="6116">
          <cell r="A6116" t="str">
            <v>SQ-218</v>
          </cell>
          <cell r="B6116" t="str">
            <v>C002</v>
          </cell>
          <cell r="C6116" t="str">
            <v>四通阀线圈</v>
          </cell>
          <cell r="D6116" t="str">
            <v>C002001</v>
          </cell>
          <cell r="E6116" t="str">
            <v>四通阀线圈</v>
          </cell>
          <cell r="F6116" t="str">
            <v>108051085</v>
          </cell>
        </row>
        <row r="6117">
          <cell r="A6117" t="str">
            <v>SQ-219</v>
          </cell>
          <cell r="B6117" t="str">
            <v>C002</v>
          </cell>
          <cell r="C6117" t="str">
            <v>四通阀线圈</v>
          </cell>
          <cell r="D6117" t="str">
            <v>C002001</v>
          </cell>
          <cell r="E6117" t="str">
            <v>四通阀线圈</v>
          </cell>
          <cell r="F6117" t="str">
            <v>108051086</v>
          </cell>
        </row>
        <row r="6118">
          <cell r="A6118" t="str">
            <v>SQ-223</v>
          </cell>
          <cell r="B6118" t="str">
            <v>C002</v>
          </cell>
          <cell r="C6118" t="str">
            <v>四通阀线圈</v>
          </cell>
          <cell r="D6118" t="str">
            <v>C002001</v>
          </cell>
          <cell r="E6118" t="str">
            <v>四通阀线圈</v>
          </cell>
          <cell r="F6118" t="str">
            <v>108051088</v>
          </cell>
        </row>
        <row r="6119">
          <cell r="A6119" t="str">
            <v>SQ-225</v>
          </cell>
          <cell r="B6119" t="str">
            <v>C002</v>
          </cell>
          <cell r="C6119" t="str">
            <v>四通阀线圈</v>
          </cell>
          <cell r="D6119" t="str">
            <v>C002001</v>
          </cell>
          <cell r="E6119" t="str">
            <v>四通阀线圈</v>
          </cell>
          <cell r="F6119" t="str">
            <v>108051089</v>
          </cell>
        </row>
        <row r="6120">
          <cell r="A6120" t="str">
            <v>SQ-227</v>
          </cell>
          <cell r="B6120" t="str">
            <v>C002</v>
          </cell>
          <cell r="C6120" t="str">
            <v>四通阀线圈</v>
          </cell>
          <cell r="D6120" t="str">
            <v>C002001</v>
          </cell>
          <cell r="E6120" t="str">
            <v>四通阀线圈</v>
          </cell>
          <cell r="F6120" t="str">
            <v>108051090</v>
          </cell>
        </row>
        <row r="6121">
          <cell r="A6121" t="str">
            <v>SQ-234</v>
          </cell>
          <cell r="B6121" t="str">
            <v>C002</v>
          </cell>
          <cell r="C6121" t="str">
            <v>四通阀线圈</v>
          </cell>
          <cell r="D6121" t="str">
            <v>C002001</v>
          </cell>
          <cell r="E6121" t="str">
            <v>四通阀线圈</v>
          </cell>
          <cell r="F6121" t="str">
            <v>108051091</v>
          </cell>
        </row>
        <row r="6122">
          <cell r="A6122" t="str">
            <v>SQ-237</v>
          </cell>
          <cell r="B6122" t="str">
            <v>C002</v>
          </cell>
          <cell r="C6122" t="str">
            <v>四通阀线圈</v>
          </cell>
          <cell r="D6122" t="str">
            <v>C002001</v>
          </cell>
          <cell r="E6122" t="str">
            <v>四通阀线圈</v>
          </cell>
          <cell r="F6122" t="str">
            <v>108051092</v>
          </cell>
        </row>
        <row r="6123">
          <cell r="A6123" t="str">
            <v>SQ-239</v>
          </cell>
          <cell r="B6123" t="str">
            <v>C002</v>
          </cell>
          <cell r="C6123" t="str">
            <v>四通阀线圈</v>
          </cell>
          <cell r="D6123" t="str">
            <v>C002001</v>
          </cell>
          <cell r="E6123" t="str">
            <v>四通阀线圈</v>
          </cell>
          <cell r="F6123" t="str">
            <v>108051093</v>
          </cell>
        </row>
        <row r="6124">
          <cell r="A6124" t="str">
            <v>SQ-245</v>
          </cell>
          <cell r="B6124" t="str">
            <v>C002</v>
          </cell>
          <cell r="C6124" t="str">
            <v>四通阀线圈</v>
          </cell>
          <cell r="D6124" t="str">
            <v>C002001</v>
          </cell>
          <cell r="E6124" t="str">
            <v>四通阀线圈</v>
          </cell>
          <cell r="F6124" t="str">
            <v>108051094</v>
          </cell>
        </row>
        <row r="6125">
          <cell r="A6125" t="str">
            <v>SQ-246</v>
          </cell>
          <cell r="B6125" t="str">
            <v>C002</v>
          </cell>
          <cell r="C6125" t="str">
            <v>四通阀线圈</v>
          </cell>
          <cell r="D6125" t="str">
            <v>C002001</v>
          </cell>
          <cell r="E6125" t="str">
            <v>四通阀线圈</v>
          </cell>
          <cell r="F6125" t="str">
            <v>108051095</v>
          </cell>
        </row>
        <row r="6126">
          <cell r="A6126" t="str">
            <v>RFKH14E-2.7-76</v>
          </cell>
          <cell r="B6126" t="str">
            <v>C110</v>
          </cell>
          <cell r="C6126" t="str">
            <v>热力膨胀阀</v>
          </cell>
          <cell r="D6126" t="str">
            <v>C110007</v>
          </cell>
          <cell r="E6126" t="str">
            <v>RFKH系列</v>
          </cell>
          <cell r="F6126" t="str">
            <v>102010171</v>
          </cell>
        </row>
        <row r="6127">
          <cell r="A6127" t="str">
            <v>RFKH10E-2.8-64</v>
          </cell>
          <cell r="B6127" t="str">
            <v>C110</v>
          </cell>
          <cell r="C6127" t="str">
            <v>热力膨胀阀</v>
          </cell>
          <cell r="D6127" t="str">
            <v>C110007</v>
          </cell>
          <cell r="E6127" t="str">
            <v>RFKH系列</v>
          </cell>
          <cell r="F6127" t="str">
            <v>102010164</v>
          </cell>
        </row>
        <row r="6128">
          <cell r="A6128" t="str">
            <v>RFKH03E-4.8-501</v>
          </cell>
          <cell r="B6128" t="str">
            <v>C110</v>
          </cell>
          <cell r="C6128" t="str">
            <v>热力膨胀阀</v>
          </cell>
          <cell r="D6128" t="str">
            <v>C110007</v>
          </cell>
          <cell r="E6128" t="str">
            <v>RFKH系列</v>
          </cell>
          <cell r="F6128" t="str">
            <v>102010145</v>
          </cell>
        </row>
        <row r="6129">
          <cell r="A6129" t="str">
            <v>(7.8)3800124</v>
          </cell>
          <cell r="B6129" t="str">
            <v>C022</v>
          </cell>
          <cell r="C6129" t="str">
            <v>FDF电磁阀线圈</v>
          </cell>
          <cell r="D6129" t="str">
            <v>C022</v>
          </cell>
          <cell r="E6129" t="str">
            <v>FDF电磁阀线圈</v>
          </cell>
          <cell r="F6129" t="str">
            <v>109990010</v>
          </cell>
        </row>
        <row r="6130">
          <cell r="A6130" t="str">
            <v>DXQ</v>
          </cell>
          <cell r="B6130" t="str">
            <v>C022</v>
          </cell>
          <cell r="C6130" t="str">
            <v>FDF电磁阀线圈</v>
          </cell>
          <cell r="D6130" t="str">
            <v>C022</v>
          </cell>
          <cell r="E6130" t="str">
            <v>FDF电磁阀线圈</v>
          </cell>
          <cell r="F6130" t="str">
            <v>109990021</v>
          </cell>
        </row>
        <row r="6131">
          <cell r="A6131" t="str">
            <v>DXQ(1.5)</v>
          </cell>
          <cell r="B6131" t="str">
            <v>C022</v>
          </cell>
          <cell r="C6131" t="str">
            <v>FDF电磁阀线圈</v>
          </cell>
          <cell r="D6131" t="str">
            <v>C022</v>
          </cell>
          <cell r="E6131" t="str">
            <v>FDF电磁阀线圈</v>
          </cell>
          <cell r="F6131" t="str">
            <v>109990030</v>
          </cell>
        </row>
        <row r="6132">
          <cell r="A6132" t="str">
            <v>RFKH11-4.5-56</v>
          </cell>
          <cell r="B6132" t="str">
            <v>C110</v>
          </cell>
          <cell r="C6132" t="str">
            <v>热力膨胀阀</v>
          </cell>
          <cell r="D6132" t="str">
            <v>C110007</v>
          </cell>
          <cell r="E6132" t="str">
            <v>RFKH系列</v>
          </cell>
          <cell r="F6132" t="str">
            <v>102010137</v>
          </cell>
        </row>
        <row r="6133">
          <cell r="A6133" t="str">
            <v>RFKH01-6.0-73</v>
          </cell>
          <cell r="B6133" t="str">
            <v>C110</v>
          </cell>
          <cell r="C6133" t="str">
            <v>热力膨胀阀</v>
          </cell>
          <cell r="D6133" t="str">
            <v>C110007</v>
          </cell>
          <cell r="E6133" t="str">
            <v>RFKH系列</v>
          </cell>
          <cell r="F6133" t="str">
            <v>102010118</v>
          </cell>
        </row>
        <row r="6134">
          <cell r="A6134" t="str">
            <v>RFKH08-6.1-51</v>
          </cell>
          <cell r="B6134" t="str">
            <v>C110</v>
          </cell>
          <cell r="C6134" t="str">
            <v>热力膨胀阀</v>
          </cell>
          <cell r="D6134" t="str">
            <v>C110007</v>
          </cell>
          <cell r="E6134" t="str">
            <v>RFKH系列</v>
          </cell>
          <cell r="F6134" t="str">
            <v>102010125</v>
          </cell>
        </row>
        <row r="6135">
          <cell r="A6135" t="str">
            <v>RFKH05E-7.6-226</v>
          </cell>
          <cell r="B6135" t="str">
            <v>C110</v>
          </cell>
          <cell r="C6135" t="str">
            <v>热力膨胀阀</v>
          </cell>
          <cell r="D6135" t="str">
            <v>C110007</v>
          </cell>
          <cell r="E6135" t="str">
            <v>RFKH系列</v>
          </cell>
          <cell r="F6135">
            <v>102010100</v>
          </cell>
        </row>
        <row r="6136">
          <cell r="A6136" t="str">
            <v>RFKH08E-6.1-48</v>
          </cell>
          <cell r="B6136" t="str">
            <v>C110</v>
          </cell>
          <cell r="C6136" t="str">
            <v>热力膨胀阀</v>
          </cell>
          <cell r="D6136" t="str">
            <v>C110007</v>
          </cell>
          <cell r="E6136" t="str">
            <v>RFKH系列</v>
          </cell>
          <cell r="F6136" t="str">
            <v>102010124</v>
          </cell>
        </row>
        <row r="6137">
          <cell r="A6137" t="str">
            <v>RFKH04E-2.9-224</v>
          </cell>
          <cell r="B6137" t="str">
            <v>C110</v>
          </cell>
          <cell r="C6137" t="str">
            <v>热力膨胀阀</v>
          </cell>
          <cell r="D6137" t="str">
            <v>C110007</v>
          </cell>
          <cell r="E6137" t="str">
            <v>RFKH系列</v>
          </cell>
          <cell r="F6137" t="str">
            <v>102010098</v>
          </cell>
        </row>
        <row r="6138">
          <cell r="A6138" t="str">
            <v>RFKH07E-6.0-236</v>
          </cell>
          <cell r="B6138" t="str">
            <v>C110</v>
          </cell>
          <cell r="C6138" t="str">
            <v>热力膨胀阀</v>
          </cell>
          <cell r="D6138" t="str">
            <v>C110007</v>
          </cell>
          <cell r="E6138" t="str">
            <v>RFKH系列</v>
          </cell>
          <cell r="F6138" t="str">
            <v>102010116</v>
          </cell>
        </row>
        <row r="6139">
          <cell r="A6139" t="str">
            <v>RFKH05-7.6-230</v>
          </cell>
          <cell r="B6139" t="str">
            <v>C110</v>
          </cell>
          <cell r="C6139" t="str">
            <v>热力膨胀阀</v>
          </cell>
          <cell r="D6139" t="str">
            <v>C110007</v>
          </cell>
          <cell r="E6139" t="str">
            <v>RFKH系列</v>
          </cell>
          <cell r="F6139" t="str">
            <v>102010104</v>
          </cell>
        </row>
        <row r="6140">
          <cell r="A6140" t="str">
            <v>SSV(V)-JA3GLGK-28</v>
          </cell>
          <cell r="B6140" t="str">
            <v>C005</v>
          </cell>
          <cell r="C6140" t="str">
            <v>截止阀</v>
          </cell>
          <cell r="D6140" t="str">
            <v>C005001</v>
          </cell>
          <cell r="E6140" t="str">
            <v>截止阀6分以下</v>
          </cell>
          <cell r="F6140" t="str">
            <v>101650468</v>
          </cell>
        </row>
        <row r="6141">
          <cell r="A6141" t="str">
            <v>SSV(V)-JA3HLGK-27</v>
          </cell>
          <cell r="B6141" t="str">
            <v>C005</v>
          </cell>
          <cell r="C6141" t="str">
            <v>截止阀</v>
          </cell>
          <cell r="D6141" t="str">
            <v>C005001</v>
          </cell>
          <cell r="E6141" t="str">
            <v>截止阀6分以下</v>
          </cell>
          <cell r="F6141" t="str">
            <v>101650472</v>
          </cell>
        </row>
        <row r="6142">
          <cell r="A6142" t="str">
            <v>SSV-JA3GLGK-20</v>
          </cell>
          <cell r="B6142" t="str">
            <v>C005</v>
          </cell>
          <cell r="C6142" t="str">
            <v>截止阀</v>
          </cell>
          <cell r="D6142" t="str">
            <v>C005001</v>
          </cell>
          <cell r="E6142" t="str">
            <v>截止阀6分以下</v>
          </cell>
          <cell r="F6142" t="str">
            <v>101650484</v>
          </cell>
        </row>
        <row r="6143">
          <cell r="A6143" t="str">
            <v>SSV-JA3GLGK-23</v>
          </cell>
          <cell r="B6143" t="str">
            <v>C005</v>
          </cell>
          <cell r="C6143" t="str">
            <v>截止阀</v>
          </cell>
          <cell r="D6143" t="str">
            <v>C005001</v>
          </cell>
          <cell r="E6143" t="str">
            <v>截止阀6分以下</v>
          </cell>
          <cell r="F6143" t="str">
            <v>101650502</v>
          </cell>
        </row>
        <row r="6144">
          <cell r="A6144" t="str">
            <v>SSV-A2HLGK-1</v>
          </cell>
          <cell r="B6144" t="str">
            <v>C005</v>
          </cell>
          <cell r="C6144" t="str">
            <v>截止阀</v>
          </cell>
          <cell r="D6144" t="str">
            <v>C005001</v>
          </cell>
          <cell r="E6144" t="str">
            <v>截止阀6分以下</v>
          </cell>
          <cell r="F6144" t="str">
            <v>101650521</v>
          </cell>
        </row>
        <row r="6145">
          <cell r="A6145" t="str">
            <v>SSV-JA3HLGK-6</v>
          </cell>
          <cell r="B6145" t="str">
            <v>C005</v>
          </cell>
          <cell r="C6145" t="str">
            <v>截止阀</v>
          </cell>
          <cell r="D6145" t="str">
            <v>C005001</v>
          </cell>
          <cell r="E6145" t="str">
            <v>截止阀6分以下</v>
          </cell>
          <cell r="F6145" t="str">
            <v>101650525</v>
          </cell>
        </row>
        <row r="6146">
          <cell r="A6146" t="str">
            <v>SSV-JA3HLGK-7</v>
          </cell>
          <cell r="B6146" t="str">
            <v>C005</v>
          </cell>
          <cell r="C6146" t="str">
            <v>截止阀</v>
          </cell>
          <cell r="D6146" t="str">
            <v>C005001</v>
          </cell>
          <cell r="E6146" t="str">
            <v>截止阀6分以下</v>
          </cell>
          <cell r="F6146" t="str">
            <v>101650526</v>
          </cell>
        </row>
        <row r="6147">
          <cell r="A6147" t="str">
            <v>SSV-JA4HLGK-4</v>
          </cell>
          <cell r="B6147" t="str">
            <v>C005</v>
          </cell>
          <cell r="C6147" t="str">
            <v>截止阀</v>
          </cell>
          <cell r="D6147" t="str">
            <v>C005001</v>
          </cell>
          <cell r="E6147" t="str">
            <v>截止阀6分以下</v>
          </cell>
          <cell r="F6147" t="str">
            <v>101650531</v>
          </cell>
        </row>
        <row r="6148">
          <cell r="A6148" t="str">
            <v>SSV-JA5HLGT-3</v>
          </cell>
          <cell r="B6148" t="str">
            <v>C005</v>
          </cell>
          <cell r="C6148" t="str">
            <v>截止阀</v>
          </cell>
          <cell r="D6148" t="str">
            <v>C005001</v>
          </cell>
          <cell r="E6148" t="str">
            <v>截止阀6分以下</v>
          </cell>
          <cell r="F6148" t="str">
            <v>101650537</v>
          </cell>
        </row>
        <row r="6149">
          <cell r="A6149" t="str">
            <v>SSV-JA4HLGT-6</v>
          </cell>
          <cell r="B6149" t="str">
            <v>C005</v>
          </cell>
          <cell r="C6149" t="str">
            <v>截止阀</v>
          </cell>
          <cell r="D6149" t="str">
            <v>C005001</v>
          </cell>
          <cell r="E6149" t="str">
            <v>截止阀6分以下</v>
          </cell>
          <cell r="F6149" t="str">
            <v>101650538</v>
          </cell>
        </row>
        <row r="6150">
          <cell r="A6150" t="str">
            <v>SSV-JA4GLGT-5</v>
          </cell>
          <cell r="B6150" t="str">
            <v>C005</v>
          </cell>
          <cell r="C6150" t="str">
            <v>截止阀</v>
          </cell>
          <cell r="D6150" t="str">
            <v>C005001</v>
          </cell>
          <cell r="E6150" t="str">
            <v>截止阀6分以下</v>
          </cell>
          <cell r="F6150" t="str">
            <v>101650539</v>
          </cell>
        </row>
        <row r="6151">
          <cell r="A6151" t="str">
            <v>SSV-JA3HLGT-10</v>
          </cell>
          <cell r="B6151" t="str">
            <v>C005</v>
          </cell>
          <cell r="C6151" t="str">
            <v>截止阀</v>
          </cell>
          <cell r="D6151" t="str">
            <v>C005001</v>
          </cell>
          <cell r="E6151" t="str">
            <v>截止阀6分以下</v>
          </cell>
          <cell r="F6151" t="str">
            <v>101650540</v>
          </cell>
        </row>
        <row r="6152">
          <cell r="A6152" t="str">
            <v>SSV(S)-JA4HLGT-7</v>
          </cell>
          <cell r="B6152" t="str">
            <v>C005</v>
          </cell>
          <cell r="C6152" t="str">
            <v>截止阀</v>
          </cell>
          <cell r="D6152" t="str">
            <v>C005001</v>
          </cell>
          <cell r="E6152" t="str">
            <v>截止阀6分以下</v>
          </cell>
          <cell r="F6152" t="str">
            <v>101650543</v>
          </cell>
        </row>
        <row r="6153">
          <cell r="A6153" t="str">
            <v>SSV-JA3HMA-6</v>
          </cell>
          <cell r="B6153" t="str">
            <v>C005</v>
          </cell>
          <cell r="C6153" t="str">
            <v>截止阀</v>
          </cell>
          <cell r="D6153" t="str">
            <v>C005001</v>
          </cell>
          <cell r="E6153" t="str">
            <v>截止阀6分以下</v>
          </cell>
          <cell r="F6153" t="str">
            <v>101650547</v>
          </cell>
        </row>
        <row r="6154">
          <cell r="A6154" t="str">
            <v>BDF4/2-C/XC</v>
          </cell>
          <cell r="B6154" t="str">
            <v>C030</v>
          </cell>
          <cell r="C6154" t="str">
            <v>双稳态电磁阀</v>
          </cell>
          <cell r="D6154" t="str">
            <v>C030012</v>
          </cell>
          <cell r="E6154" t="str">
            <v>双稳态（双体）</v>
          </cell>
          <cell r="F6154" t="str">
            <v>101100025</v>
          </cell>
        </row>
        <row r="6155">
          <cell r="A6155" t="str">
            <v>BDF3/2-C/Ⅵ</v>
          </cell>
          <cell r="B6155" t="str">
            <v>C030</v>
          </cell>
          <cell r="C6155" t="str">
            <v>双稳态电磁阀</v>
          </cell>
          <cell r="D6155" t="str">
            <v>C030012</v>
          </cell>
          <cell r="E6155" t="str">
            <v>双稳态（双体）</v>
          </cell>
          <cell r="F6155" t="str">
            <v>101100060</v>
          </cell>
        </row>
        <row r="6156">
          <cell r="A6156" t="str">
            <v/>
          </cell>
          <cell r="B6156" t="str">
            <v>C226</v>
          </cell>
          <cell r="C6156" t="str">
            <v>其它</v>
          </cell>
          <cell r="D6156" t="str">
            <v>C226001</v>
          </cell>
          <cell r="E6156" t="str">
            <v>其它(家用)</v>
          </cell>
          <cell r="F6156" t="str">
            <v>201000536</v>
          </cell>
        </row>
        <row r="6157">
          <cell r="A6157" t="str">
            <v/>
          </cell>
          <cell r="B6157" t="str">
            <v>C226</v>
          </cell>
          <cell r="C6157" t="str">
            <v>其它</v>
          </cell>
          <cell r="D6157" t="str">
            <v>C226001</v>
          </cell>
          <cell r="E6157" t="str">
            <v>其它(家用)</v>
          </cell>
          <cell r="F6157" t="str">
            <v>201000537</v>
          </cell>
        </row>
        <row r="6158">
          <cell r="A6158" t="str">
            <v/>
          </cell>
          <cell r="B6158" t="str">
            <v>C226</v>
          </cell>
          <cell r="C6158" t="str">
            <v>其它</v>
          </cell>
          <cell r="D6158" t="str">
            <v>C226001</v>
          </cell>
          <cell r="E6158" t="str">
            <v>其它(家用)</v>
          </cell>
          <cell r="F6158" t="str">
            <v>201000539</v>
          </cell>
        </row>
        <row r="6159">
          <cell r="A6159" t="str">
            <v>BDF2411</v>
          </cell>
          <cell r="B6159" t="str">
            <v>C074</v>
          </cell>
          <cell r="C6159" t="str">
            <v>电动切换阀</v>
          </cell>
          <cell r="D6159" t="str">
            <v>C074</v>
          </cell>
          <cell r="E6159" t="str">
            <v>电动切换阀</v>
          </cell>
          <cell r="F6159" t="str">
            <v>101000007</v>
          </cell>
        </row>
        <row r="6160">
          <cell r="A6160" t="str">
            <v>BDF2430</v>
          </cell>
          <cell r="B6160" t="str">
            <v>C074</v>
          </cell>
          <cell r="C6160" t="str">
            <v>电动切换阀</v>
          </cell>
          <cell r="D6160" t="str">
            <v>C074</v>
          </cell>
          <cell r="E6160" t="str">
            <v>电动切换阀</v>
          </cell>
          <cell r="F6160" t="str">
            <v>101000015</v>
          </cell>
        </row>
        <row r="6161">
          <cell r="A6161" t="str">
            <v>BDF3412.1</v>
          </cell>
          <cell r="B6161" t="str">
            <v>C074</v>
          </cell>
          <cell r="C6161" t="str">
            <v>电动切换阀</v>
          </cell>
          <cell r="D6161" t="str">
            <v>C074</v>
          </cell>
          <cell r="E6161" t="str">
            <v>电动切换阀</v>
          </cell>
          <cell r="F6161" t="str">
            <v>101000008</v>
          </cell>
        </row>
        <row r="6162">
          <cell r="A6162" t="str">
            <v>VH32108a/LDK-31G</v>
          </cell>
          <cell r="B6162" t="str">
            <v>C200</v>
          </cell>
          <cell r="C6162" t="str">
            <v>商用四通阀</v>
          </cell>
          <cell r="D6162" t="str">
            <v>C200151</v>
          </cell>
          <cell r="E6162" t="str">
            <v>兰柯阀商用</v>
          </cell>
          <cell r="F6162" t="str">
            <v>109901037</v>
          </cell>
        </row>
        <row r="6163">
          <cell r="A6163" t="str">
            <v>V10-414080-1RS</v>
          </cell>
          <cell r="B6163" t="str">
            <v>C200</v>
          </cell>
          <cell r="C6163" t="str">
            <v>商用四通阀</v>
          </cell>
          <cell r="D6163" t="str">
            <v>C200151</v>
          </cell>
          <cell r="E6163" t="str">
            <v>兰柯阀商用</v>
          </cell>
          <cell r="F6163" t="str">
            <v>109901079</v>
          </cell>
        </row>
        <row r="6164">
          <cell r="A6164" t="str">
            <v>V6-414080-1CM</v>
          </cell>
          <cell r="B6164" t="str">
            <v>C200</v>
          </cell>
          <cell r="C6164" t="str">
            <v>商用四通阀</v>
          </cell>
          <cell r="D6164" t="str">
            <v>C200151</v>
          </cell>
          <cell r="E6164" t="str">
            <v>兰柯阀商用</v>
          </cell>
          <cell r="F6164" t="str">
            <v>109901087</v>
          </cell>
        </row>
        <row r="6165">
          <cell r="A6165" t="str">
            <v>V6-414081-4TR/LDK-11</v>
          </cell>
          <cell r="B6165" t="str">
            <v>C200</v>
          </cell>
          <cell r="C6165" t="str">
            <v>商用四通阀</v>
          </cell>
          <cell r="D6165" t="str">
            <v>C200151</v>
          </cell>
          <cell r="E6165" t="str">
            <v>兰柯阀商用</v>
          </cell>
          <cell r="F6165" t="str">
            <v>109901093</v>
          </cell>
        </row>
        <row r="6166">
          <cell r="A6166" t="str">
            <v>V12-4220TI-2TT/LDK-11</v>
          </cell>
          <cell r="B6166" t="str">
            <v>C200</v>
          </cell>
          <cell r="C6166" t="str">
            <v>商用四通阀</v>
          </cell>
          <cell r="D6166" t="str">
            <v>C200151</v>
          </cell>
          <cell r="E6166" t="str">
            <v>兰柯阀商用</v>
          </cell>
          <cell r="F6166" t="str">
            <v>109901067</v>
          </cell>
        </row>
        <row r="6167">
          <cell r="A6167" t="str">
            <v>V10-414081-2RH/LDK-11</v>
          </cell>
          <cell r="B6167" t="str">
            <v>C200</v>
          </cell>
          <cell r="C6167" t="str">
            <v>商用四通阀</v>
          </cell>
          <cell r="D6167" t="str">
            <v>C200151</v>
          </cell>
          <cell r="E6167" t="str">
            <v>兰柯阀商用</v>
          </cell>
          <cell r="F6167" t="str">
            <v>109901080</v>
          </cell>
        </row>
        <row r="6168">
          <cell r="A6168" t="str">
            <v>V6-414081-100/LDK-11</v>
          </cell>
          <cell r="B6168" t="str">
            <v>C200</v>
          </cell>
          <cell r="C6168" t="str">
            <v>商用四通阀</v>
          </cell>
          <cell r="D6168" t="str">
            <v>C200151</v>
          </cell>
          <cell r="E6168" t="str">
            <v>兰柯阀商用</v>
          </cell>
          <cell r="F6168" t="str">
            <v>109901094</v>
          </cell>
        </row>
        <row r="6169">
          <cell r="A6169" t="str">
            <v>SSV-JA5HCH-0</v>
          </cell>
          <cell r="B6169" t="str">
            <v>C005</v>
          </cell>
          <cell r="C6169" t="str">
            <v>截止阀</v>
          </cell>
          <cell r="D6169" t="str">
            <v>C005001</v>
          </cell>
          <cell r="E6169" t="str">
            <v>截止阀6分以下</v>
          </cell>
          <cell r="F6169" t="str">
            <v>101650151</v>
          </cell>
        </row>
        <row r="6170">
          <cell r="A6170" t="str">
            <v>FSV-JA3GDJ-3</v>
          </cell>
          <cell r="B6170" t="str">
            <v>C005</v>
          </cell>
          <cell r="C6170" t="str">
            <v>截止阀</v>
          </cell>
          <cell r="D6170" t="str">
            <v>C005001</v>
          </cell>
          <cell r="E6170" t="str">
            <v>截止阀6分以下</v>
          </cell>
          <cell r="F6170" t="str">
            <v>101650164</v>
          </cell>
        </row>
        <row r="6171">
          <cell r="A6171" t="str">
            <v>FSV-JA3PGL-20</v>
          </cell>
          <cell r="B6171" t="str">
            <v>C005</v>
          </cell>
          <cell r="C6171" t="str">
            <v>截止阀</v>
          </cell>
          <cell r="D6171" t="str">
            <v>C005001</v>
          </cell>
          <cell r="E6171" t="str">
            <v>截止阀6分以下</v>
          </cell>
          <cell r="F6171" t="str">
            <v>101650177</v>
          </cell>
        </row>
        <row r="6172">
          <cell r="A6172" t="str">
            <v>SSV-A2HGL-33</v>
          </cell>
          <cell r="B6172" t="str">
            <v>C005</v>
          </cell>
          <cell r="C6172" t="str">
            <v>截止阀</v>
          </cell>
          <cell r="D6172" t="str">
            <v>C005001</v>
          </cell>
          <cell r="E6172" t="str">
            <v>截止阀6分以下</v>
          </cell>
          <cell r="F6172" t="str">
            <v>101650202</v>
          </cell>
        </row>
        <row r="6173">
          <cell r="A6173" t="str">
            <v>FSV-JA3GSL-10</v>
          </cell>
          <cell r="B6173" t="str">
            <v>C005</v>
          </cell>
          <cell r="C6173" t="str">
            <v>截止阀</v>
          </cell>
          <cell r="D6173" t="str">
            <v>C005001</v>
          </cell>
          <cell r="E6173" t="str">
            <v>截止阀6分以下</v>
          </cell>
          <cell r="F6173" t="str">
            <v>101650224</v>
          </cell>
        </row>
        <row r="6174">
          <cell r="A6174" t="str">
            <v>SSV-A2GHR-24</v>
          </cell>
          <cell r="B6174" t="str">
            <v>C005</v>
          </cell>
          <cell r="C6174" t="str">
            <v>截止阀</v>
          </cell>
          <cell r="D6174" t="str">
            <v>C005001</v>
          </cell>
          <cell r="E6174" t="str">
            <v>截止阀6分以下</v>
          </cell>
          <cell r="F6174" t="str">
            <v>101650247</v>
          </cell>
        </row>
        <row r="6175">
          <cell r="A6175" t="str">
            <v>SSV-A2GHX-32</v>
          </cell>
          <cell r="B6175" t="str">
            <v>C005</v>
          </cell>
          <cell r="C6175" t="str">
            <v>截止阀</v>
          </cell>
          <cell r="D6175" t="str">
            <v>C005001</v>
          </cell>
          <cell r="E6175" t="str">
            <v>截止阀6分以下</v>
          </cell>
          <cell r="F6175" t="str">
            <v>101650283</v>
          </cell>
        </row>
        <row r="6176">
          <cell r="A6176" t="str">
            <v>SSV-JA3HHX-35</v>
          </cell>
          <cell r="B6176" t="str">
            <v>C005</v>
          </cell>
          <cell r="C6176" t="str">
            <v>截止阀</v>
          </cell>
          <cell r="D6176" t="str">
            <v>C005001</v>
          </cell>
          <cell r="E6176" t="str">
            <v>截止阀6分以下</v>
          </cell>
          <cell r="F6176" t="str">
            <v>101650288</v>
          </cell>
        </row>
        <row r="6177">
          <cell r="A6177" t="str">
            <v>SSV-JA4HHX-17</v>
          </cell>
          <cell r="B6177" t="str">
            <v>C005</v>
          </cell>
          <cell r="C6177" t="str">
            <v>截止阀</v>
          </cell>
          <cell r="D6177" t="str">
            <v>C005001</v>
          </cell>
          <cell r="E6177" t="str">
            <v>截止阀6分以下</v>
          </cell>
          <cell r="F6177" t="str">
            <v>101650289</v>
          </cell>
        </row>
        <row r="6178">
          <cell r="A6178" t="str">
            <v>SSV-A2GHX-27</v>
          </cell>
          <cell r="B6178" t="str">
            <v>C005</v>
          </cell>
          <cell r="C6178" t="str">
            <v>截止阀</v>
          </cell>
          <cell r="D6178" t="str">
            <v>C005001</v>
          </cell>
          <cell r="E6178" t="str">
            <v>截止阀6分以下</v>
          </cell>
          <cell r="F6178" t="str">
            <v>101650291</v>
          </cell>
        </row>
        <row r="6179">
          <cell r="A6179" t="str">
            <v>SSV(S)-JA3HHX-36</v>
          </cell>
          <cell r="B6179" t="str">
            <v>C005</v>
          </cell>
          <cell r="C6179" t="str">
            <v>截止阀</v>
          </cell>
          <cell r="D6179" t="str">
            <v>C005001</v>
          </cell>
          <cell r="E6179" t="str">
            <v>截止阀6分以下</v>
          </cell>
          <cell r="F6179" t="str">
            <v>101650301</v>
          </cell>
        </row>
        <row r="6180">
          <cell r="A6180" t="str">
            <v>YCV8-4</v>
          </cell>
          <cell r="B6180" t="str">
            <v>C054</v>
          </cell>
          <cell r="C6180" t="str">
            <v>单向阀</v>
          </cell>
          <cell r="D6180" t="str">
            <v>C054002</v>
          </cell>
          <cell r="E6180" t="str">
            <v>浮子式单向阀5分及以上</v>
          </cell>
          <cell r="F6180" t="str">
            <v>101600225</v>
          </cell>
        </row>
        <row r="6181">
          <cell r="A6181" t="str">
            <v>YCV8P-43GKGT-1</v>
          </cell>
          <cell r="B6181" t="str">
            <v>C054</v>
          </cell>
          <cell r="C6181" t="str">
            <v>单向阀</v>
          </cell>
          <cell r="D6181" t="str">
            <v>C054002</v>
          </cell>
          <cell r="E6181" t="str">
            <v>浮子式单向阀5分及以上</v>
          </cell>
          <cell r="F6181" t="str">
            <v>101600231</v>
          </cell>
        </row>
        <row r="6182">
          <cell r="A6182" t="str">
            <v>YCV8P-44GSXZ-1</v>
          </cell>
          <cell r="B6182" t="str">
            <v>C054</v>
          </cell>
          <cell r="C6182" t="str">
            <v>单向阀</v>
          </cell>
          <cell r="D6182" t="str">
            <v>C054002</v>
          </cell>
          <cell r="E6182" t="str">
            <v>浮子式单向阀5分及以上</v>
          </cell>
          <cell r="F6182" t="str">
            <v>101600234</v>
          </cell>
        </row>
        <row r="6183">
          <cell r="A6183" t="str">
            <v>V6-414081-1YI/LDK-11</v>
          </cell>
          <cell r="B6183" t="str">
            <v>C200</v>
          </cell>
          <cell r="C6183" t="str">
            <v>商用四通阀</v>
          </cell>
          <cell r="D6183" t="str">
            <v>C200151</v>
          </cell>
          <cell r="E6183" t="str">
            <v>兰柯阀商用</v>
          </cell>
          <cell r="F6183" t="str">
            <v>109901088</v>
          </cell>
        </row>
        <row r="6184">
          <cell r="A6184" t="str">
            <v>SDF0.83/2-3.2</v>
          </cell>
          <cell r="B6184" t="str">
            <v>C030</v>
          </cell>
          <cell r="C6184" t="str">
            <v>双稳态电磁阀</v>
          </cell>
          <cell r="D6184" t="str">
            <v>C030011</v>
          </cell>
          <cell r="E6184" t="str">
            <v>双稳态（单体）</v>
          </cell>
          <cell r="F6184" t="str">
            <v>101100357</v>
          </cell>
        </row>
        <row r="6185">
          <cell r="A6185" t="str">
            <v>SDF0.83/2-3.2</v>
          </cell>
          <cell r="B6185" t="str">
            <v>C030</v>
          </cell>
          <cell r="C6185" t="str">
            <v>双稳态电磁阀</v>
          </cell>
          <cell r="D6185" t="str">
            <v>C030011</v>
          </cell>
          <cell r="E6185" t="str">
            <v>双稳态（单体）</v>
          </cell>
          <cell r="F6185" t="str">
            <v>101100328</v>
          </cell>
        </row>
        <row r="6186">
          <cell r="A6186" t="str">
            <v>SDF0.83/2-3.2</v>
          </cell>
          <cell r="B6186" t="str">
            <v>C030</v>
          </cell>
          <cell r="C6186" t="str">
            <v>双稳态电磁阀</v>
          </cell>
          <cell r="D6186" t="str">
            <v>C030011</v>
          </cell>
          <cell r="E6186" t="str">
            <v>双稳态（单体）</v>
          </cell>
          <cell r="F6186" t="str">
            <v>101100363</v>
          </cell>
        </row>
        <row r="6187">
          <cell r="A6187" t="str">
            <v>SDF0.83/2-3.2</v>
          </cell>
          <cell r="B6187" t="str">
            <v>C030</v>
          </cell>
          <cell r="C6187" t="str">
            <v>双稳态电磁阀</v>
          </cell>
          <cell r="D6187" t="str">
            <v>C030011</v>
          </cell>
          <cell r="E6187" t="str">
            <v>双稳态（单体）</v>
          </cell>
          <cell r="F6187" t="str">
            <v>101100346</v>
          </cell>
        </row>
        <row r="6188">
          <cell r="A6188" t="str">
            <v>SDF0.83/2-3.2</v>
          </cell>
          <cell r="B6188" t="str">
            <v>C030</v>
          </cell>
          <cell r="C6188" t="str">
            <v>双稳态电磁阀</v>
          </cell>
          <cell r="D6188" t="str">
            <v>C030011</v>
          </cell>
          <cell r="E6188" t="str">
            <v>双稳态（单体）</v>
          </cell>
          <cell r="F6188" t="str">
            <v>101100340</v>
          </cell>
        </row>
        <row r="6189">
          <cell r="A6189" t="str">
            <v>SDF0.83/2-3.2</v>
          </cell>
          <cell r="B6189" t="str">
            <v>C030</v>
          </cell>
          <cell r="C6189" t="str">
            <v>双稳态电磁阀</v>
          </cell>
          <cell r="D6189" t="str">
            <v>C030011</v>
          </cell>
          <cell r="E6189" t="str">
            <v>双稳态（单体）</v>
          </cell>
          <cell r="F6189" t="str">
            <v>101100334</v>
          </cell>
        </row>
        <row r="6190">
          <cell r="A6190" t="str">
            <v>SDF0.83/2-3.2</v>
          </cell>
          <cell r="B6190" t="str">
            <v>C030</v>
          </cell>
          <cell r="C6190" t="str">
            <v>双稳态电磁阀</v>
          </cell>
          <cell r="D6190" t="str">
            <v>C030011</v>
          </cell>
          <cell r="E6190" t="str">
            <v>双稳态（单体）</v>
          </cell>
          <cell r="F6190" t="str">
            <v>101100358</v>
          </cell>
        </row>
        <row r="6191">
          <cell r="A6191" t="str">
            <v>SDF0.82/2-3.2</v>
          </cell>
          <cell r="B6191" t="str">
            <v>C030</v>
          </cell>
          <cell r="C6191" t="str">
            <v>双稳态电磁阀</v>
          </cell>
          <cell r="D6191" t="str">
            <v>C030011</v>
          </cell>
          <cell r="E6191" t="str">
            <v>双稳态（单体）</v>
          </cell>
          <cell r="F6191" t="str">
            <v>101100293</v>
          </cell>
        </row>
        <row r="6192">
          <cell r="A6192" t="str">
            <v>SDF0.83/2-3.2</v>
          </cell>
          <cell r="B6192" t="str">
            <v>C030</v>
          </cell>
          <cell r="C6192" t="str">
            <v>双稳态电磁阀</v>
          </cell>
          <cell r="D6192" t="str">
            <v>C030011</v>
          </cell>
          <cell r="E6192" t="str">
            <v>双稳态（单体）</v>
          </cell>
          <cell r="F6192" t="str">
            <v>101100261</v>
          </cell>
        </row>
        <row r="6193">
          <cell r="A6193" t="str">
            <v>SDF0.83/2-3.2</v>
          </cell>
          <cell r="B6193" t="str">
            <v>C030</v>
          </cell>
          <cell r="C6193" t="str">
            <v>双稳态电磁阀</v>
          </cell>
          <cell r="D6193" t="str">
            <v>C030011</v>
          </cell>
          <cell r="E6193" t="str">
            <v>双稳态（单体）</v>
          </cell>
          <cell r="F6193" t="str">
            <v>101100267</v>
          </cell>
        </row>
        <row r="6194">
          <cell r="A6194" t="str">
            <v>SDF0.83/2-3.2-2Z</v>
          </cell>
          <cell r="B6194" t="str">
            <v>C030</v>
          </cell>
          <cell r="C6194" t="str">
            <v>双稳态电磁阀</v>
          </cell>
          <cell r="D6194" t="str">
            <v>C030011</v>
          </cell>
          <cell r="E6194" t="str">
            <v>双稳态（单体）</v>
          </cell>
          <cell r="F6194" t="str">
            <v>101100273</v>
          </cell>
        </row>
        <row r="6195">
          <cell r="A6195" t="str">
            <v>SDF0.83/2-4.3</v>
          </cell>
          <cell r="B6195" t="str">
            <v>C030</v>
          </cell>
          <cell r="C6195" t="str">
            <v>双稳态电磁阀</v>
          </cell>
          <cell r="D6195" t="str">
            <v>C030011</v>
          </cell>
          <cell r="E6195" t="str">
            <v>双稳态（单体）</v>
          </cell>
          <cell r="F6195" t="str">
            <v>101100279</v>
          </cell>
        </row>
        <row r="6196">
          <cell r="A6196" t="str">
            <v>SDF0.83/2-3.2-2Z</v>
          </cell>
          <cell r="B6196" t="str">
            <v>C030</v>
          </cell>
          <cell r="C6196" t="str">
            <v>双稳态电磁阀</v>
          </cell>
          <cell r="D6196" t="str">
            <v>C030011</v>
          </cell>
          <cell r="E6196" t="str">
            <v>双稳态（单体）</v>
          </cell>
          <cell r="F6196" t="str">
            <v>101100285</v>
          </cell>
        </row>
        <row r="6197">
          <cell r="A6197" t="str">
            <v>SDF0.83/2-3.2</v>
          </cell>
          <cell r="B6197" t="str">
            <v>C030</v>
          </cell>
          <cell r="C6197" t="str">
            <v>双稳态电磁阀</v>
          </cell>
          <cell r="D6197" t="str">
            <v>C030011</v>
          </cell>
          <cell r="E6197" t="str">
            <v>双稳态（单体）</v>
          </cell>
          <cell r="F6197" t="str">
            <v>101100309</v>
          </cell>
        </row>
        <row r="6198">
          <cell r="A6198" t="str">
            <v>FQ-24</v>
          </cell>
          <cell r="B6198" t="str">
            <v>C022</v>
          </cell>
          <cell r="C6198" t="str">
            <v>FDF电磁阀线圈</v>
          </cell>
          <cell r="D6198" t="str">
            <v>C022</v>
          </cell>
          <cell r="E6198" t="str">
            <v>FDF电磁阀线圈</v>
          </cell>
          <cell r="F6198" t="str">
            <v>108000497</v>
          </cell>
        </row>
        <row r="6199">
          <cell r="A6199" t="str">
            <v>FQ-48</v>
          </cell>
          <cell r="B6199" t="str">
            <v>C022</v>
          </cell>
          <cell r="C6199" t="str">
            <v>FDF电磁阀线圈</v>
          </cell>
          <cell r="D6199" t="str">
            <v>C022</v>
          </cell>
          <cell r="E6199" t="str">
            <v>FDF电磁阀线圈</v>
          </cell>
          <cell r="F6199" t="str">
            <v>108000498</v>
          </cell>
        </row>
        <row r="6200">
          <cell r="A6200" t="str">
            <v>FQ-50</v>
          </cell>
          <cell r="B6200" t="str">
            <v>C022</v>
          </cell>
          <cell r="C6200" t="str">
            <v>FDF电磁阀线圈</v>
          </cell>
          <cell r="D6200" t="str">
            <v>C022</v>
          </cell>
          <cell r="E6200" t="str">
            <v>FDF电磁阀线圈</v>
          </cell>
          <cell r="F6200" t="str">
            <v>108000499</v>
          </cell>
        </row>
        <row r="6201">
          <cell r="A6201" t="str">
            <v>FQ-64</v>
          </cell>
          <cell r="B6201" t="str">
            <v>C022</v>
          </cell>
          <cell r="C6201" t="str">
            <v>FDF电磁阀线圈</v>
          </cell>
          <cell r="D6201" t="str">
            <v>C022</v>
          </cell>
          <cell r="E6201" t="str">
            <v>FDF电磁阀线圈</v>
          </cell>
          <cell r="F6201">
            <v>108000500</v>
          </cell>
        </row>
        <row r="6202">
          <cell r="A6202" t="str">
            <v>FQ-A186</v>
          </cell>
          <cell r="B6202" t="str">
            <v>C022</v>
          </cell>
          <cell r="C6202" t="str">
            <v>FDF电磁阀线圈</v>
          </cell>
          <cell r="D6202" t="str">
            <v>C022</v>
          </cell>
          <cell r="E6202" t="str">
            <v>FDF电磁阀线圈</v>
          </cell>
          <cell r="F6202" t="str">
            <v>108000501</v>
          </cell>
        </row>
        <row r="6203">
          <cell r="A6203" t="str">
            <v>FDQ-C001A</v>
          </cell>
          <cell r="B6203" t="str">
            <v>C022</v>
          </cell>
          <cell r="C6203" t="str">
            <v>FDF电磁阀线圈</v>
          </cell>
          <cell r="D6203" t="str">
            <v>C022</v>
          </cell>
          <cell r="E6203" t="str">
            <v>FDF电磁阀线圈</v>
          </cell>
          <cell r="F6203" t="str">
            <v>108000502</v>
          </cell>
        </row>
        <row r="6204">
          <cell r="A6204" t="str">
            <v>FQ-E034</v>
          </cell>
          <cell r="B6204" t="str">
            <v>C022</v>
          </cell>
          <cell r="C6204" t="str">
            <v>FDF电磁阀线圈</v>
          </cell>
          <cell r="D6204" t="str">
            <v>C022</v>
          </cell>
          <cell r="E6204" t="str">
            <v>FDF电磁阀线圈</v>
          </cell>
          <cell r="F6204" t="str">
            <v>108000503</v>
          </cell>
        </row>
        <row r="6205">
          <cell r="A6205" t="str">
            <v>FQ-E069</v>
          </cell>
          <cell r="B6205" t="str">
            <v>C022</v>
          </cell>
          <cell r="C6205" t="str">
            <v>FDF电磁阀线圈</v>
          </cell>
          <cell r="D6205" t="str">
            <v>C022</v>
          </cell>
          <cell r="E6205" t="str">
            <v>FDF电磁阀线圈</v>
          </cell>
          <cell r="F6205" t="str">
            <v>108000504</v>
          </cell>
        </row>
        <row r="6206">
          <cell r="A6206" t="str">
            <v>FQ-G084</v>
          </cell>
          <cell r="B6206" t="str">
            <v>C022</v>
          </cell>
          <cell r="C6206" t="str">
            <v>FDF电磁阀线圈</v>
          </cell>
          <cell r="D6206" t="str">
            <v>C022</v>
          </cell>
          <cell r="E6206" t="str">
            <v>FDF电磁阀线圈</v>
          </cell>
          <cell r="F6206" t="str">
            <v>108000505</v>
          </cell>
        </row>
        <row r="6207">
          <cell r="A6207" t="str">
            <v>DDF206</v>
          </cell>
          <cell r="B6207" t="str">
            <v>C074</v>
          </cell>
          <cell r="C6207" t="str">
            <v>电动切换阀</v>
          </cell>
          <cell r="D6207" t="str">
            <v>C074</v>
          </cell>
          <cell r="E6207" t="str">
            <v>电动切换阀</v>
          </cell>
          <cell r="F6207" t="str">
            <v>101000090</v>
          </cell>
        </row>
        <row r="6208">
          <cell r="A6208" t="str">
            <v>DDF304</v>
          </cell>
          <cell r="B6208" t="str">
            <v>C074</v>
          </cell>
          <cell r="C6208" t="str">
            <v>电动切换阀</v>
          </cell>
          <cell r="D6208" t="str">
            <v>C074</v>
          </cell>
          <cell r="E6208" t="str">
            <v>电动切换阀</v>
          </cell>
          <cell r="F6208" t="str">
            <v>101000043</v>
          </cell>
        </row>
        <row r="6209">
          <cell r="A6209" t="str">
            <v>DDF202</v>
          </cell>
          <cell r="B6209" t="str">
            <v>C074</v>
          </cell>
          <cell r="C6209" t="str">
            <v>电动切换阀</v>
          </cell>
          <cell r="D6209" t="str">
            <v>C074</v>
          </cell>
          <cell r="E6209" t="str">
            <v>电动切换阀</v>
          </cell>
          <cell r="F6209" t="str">
            <v>101000078</v>
          </cell>
        </row>
        <row r="6210">
          <cell r="A6210" t="str">
            <v>DDF305</v>
          </cell>
          <cell r="B6210" t="str">
            <v>C074</v>
          </cell>
          <cell r="C6210" t="str">
            <v>电动切换阀</v>
          </cell>
          <cell r="D6210" t="str">
            <v>C074</v>
          </cell>
          <cell r="E6210" t="str">
            <v>电动切换阀</v>
          </cell>
          <cell r="F6210" t="str">
            <v>101000091</v>
          </cell>
        </row>
        <row r="6211">
          <cell r="A6211" t="str">
            <v>DDF305</v>
          </cell>
          <cell r="B6211" t="str">
            <v>C074</v>
          </cell>
          <cell r="C6211" t="str">
            <v>电动切换阀</v>
          </cell>
          <cell r="D6211" t="str">
            <v>C074</v>
          </cell>
          <cell r="E6211" t="str">
            <v>电动切换阀</v>
          </cell>
          <cell r="F6211" t="str">
            <v>101000083</v>
          </cell>
        </row>
        <row r="6212">
          <cell r="A6212" t="str">
            <v>SHF-4H-23U-MH</v>
          </cell>
          <cell r="B6212" t="str">
            <v>C001</v>
          </cell>
          <cell r="C6212" t="str">
            <v>家用四通阀</v>
          </cell>
          <cell r="D6212" t="str">
            <v>C001006</v>
          </cell>
          <cell r="E6212" t="str">
            <v>SHF-4</v>
          </cell>
          <cell r="F6212" t="str">
            <v>101800118</v>
          </cell>
        </row>
        <row r="6213">
          <cell r="A6213" t="str">
            <v>SHF(G)-7H-34U</v>
          </cell>
          <cell r="B6213" t="str">
            <v>C001</v>
          </cell>
          <cell r="C6213" t="str">
            <v>家用四通阀</v>
          </cell>
          <cell r="D6213" t="str">
            <v>C001146</v>
          </cell>
          <cell r="E6213" t="str">
            <v>SHF-7G</v>
          </cell>
          <cell r="F6213" t="str">
            <v>103300004</v>
          </cell>
        </row>
        <row r="6214">
          <cell r="A6214" t="str">
            <v>DPF(T03)1.8C-04</v>
          </cell>
          <cell r="B6214" t="str">
            <v>C009</v>
          </cell>
          <cell r="C6214" t="str">
            <v>家用电子膨胀阀</v>
          </cell>
          <cell r="D6214" t="str">
            <v>C009027</v>
          </cell>
          <cell r="E6214" t="str">
            <v>T型2.4以下</v>
          </cell>
          <cell r="F6214" t="str">
            <v>101304142</v>
          </cell>
        </row>
        <row r="6215">
          <cell r="A6215" t="str">
            <v>DPF(T01)2.2C-04</v>
          </cell>
          <cell r="B6215" t="str">
            <v>C009</v>
          </cell>
          <cell r="C6215" t="str">
            <v>家用电子膨胀阀</v>
          </cell>
          <cell r="D6215" t="str">
            <v>C009027</v>
          </cell>
          <cell r="E6215" t="str">
            <v>T型2.4以下</v>
          </cell>
          <cell r="F6215" t="str">
            <v>711300118</v>
          </cell>
        </row>
        <row r="6216">
          <cell r="A6216" t="str">
            <v>DPF(T01)1.8C-12</v>
          </cell>
          <cell r="B6216" t="str">
            <v>C009</v>
          </cell>
          <cell r="C6216" t="str">
            <v>家用电子膨胀阀</v>
          </cell>
          <cell r="D6216" t="str">
            <v>C009027</v>
          </cell>
          <cell r="E6216" t="str">
            <v>T型2.4以下</v>
          </cell>
          <cell r="F6216" t="str">
            <v>711300114</v>
          </cell>
        </row>
        <row r="6217">
          <cell r="A6217" t="str">
            <v>DPF(T01)1.5C-03(DPF-T01015-003)</v>
          </cell>
          <cell r="B6217" t="str">
            <v>C009</v>
          </cell>
          <cell r="C6217" t="str">
            <v>家用电子膨胀阀</v>
          </cell>
          <cell r="D6217" t="str">
            <v>C009027</v>
          </cell>
          <cell r="E6217" t="str">
            <v>T型2.4以下</v>
          </cell>
          <cell r="F6217" t="str">
            <v>711300083</v>
          </cell>
        </row>
        <row r="6218">
          <cell r="A6218" t="str">
            <v>DPF(T01)2.2C-03</v>
          </cell>
          <cell r="B6218" t="str">
            <v>C009</v>
          </cell>
          <cell r="C6218" t="str">
            <v>家用电子膨胀阀</v>
          </cell>
          <cell r="D6218" t="str">
            <v>C009027</v>
          </cell>
          <cell r="E6218" t="str">
            <v>T型2.4以下</v>
          </cell>
          <cell r="F6218" t="str">
            <v>711300093</v>
          </cell>
        </row>
        <row r="6219">
          <cell r="A6219" t="str">
            <v>DPF(T01)1.3C-02</v>
          </cell>
          <cell r="B6219" t="str">
            <v>C009</v>
          </cell>
          <cell r="C6219" t="str">
            <v>家用电子膨胀阀</v>
          </cell>
          <cell r="D6219" t="str">
            <v>C009027</v>
          </cell>
          <cell r="E6219" t="str">
            <v>T型2.4以下</v>
          </cell>
          <cell r="F6219" t="str">
            <v>711300086</v>
          </cell>
        </row>
        <row r="6220">
          <cell r="A6220" t="str">
            <v>DPF(T01)1.65C-06</v>
          </cell>
          <cell r="B6220" t="str">
            <v>C009</v>
          </cell>
          <cell r="C6220" t="str">
            <v>家用电子膨胀阀</v>
          </cell>
          <cell r="D6220" t="str">
            <v>C009027</v>
          </cell>
          <cell r="E6220" t="str">
            <v>T型2.4以下</v>
          </cell>
          <cell r="F6220" t="str">
            <v>711300087</v>
          </cell>
        </row>
        <row r="6221">
          <cell r="A6221" t="str">
            <v>DPF(Q01)1.8C-112</v>
          </cell>
          <cell r="B6221" t="str">
            <v>C009</v>
          </cell>
          <cell r="C6221" t="str">
            <v>家用电子膨胀阀</v>
          </cell>
          <cell r="D6221" t="str">
            <v>C009012</v>
          </cell>
          <cell r="E6221" t="str">
            <v>Q型2.4以下</v>
          </cell>
          <cell r="F6221" t="str">
            <v>101303532</v>
          </cell>
        </row>
        <row r="6222">
          <cell r="A6222" t="str">
            <v>DPF(Q02)2.2C-31</v>
          </cell>
          <cell r="B6222" t="str">
            <v>C009</v>
          </cell>
          <cell r="C6222" t="str">
            <v>家用电子膨胀阀</v>
          </cell>
          <cell r="D6222" t="str">
            <v>C009012</v>
          </cell>
          <cell r="E6222" t="str">
            <v>Q型2.4以下</v>
          </cell>
          <cell r="F6222" t="str">
            <v>101303538</v>
          </cell>
        </row>
        <row r="6223">
          <cell r="A6223" t="str">
            <v>QA(O)12-SXK-15</v>
          </cell>
          <cell r="B6223" t="str">
            <v>C010</v>
          </cell>
          <cell r="C6223" t="str">
            <v>电子膨胀阀线圈</v>
          </cell>
          <cell r="D6223" t="str">
            <v>C010002</v>
          </cell>
          <cell r="E6223" t="str">
            <v>O型电子膨胀阀线圈</v>
          </cell>
          <cell r="F6223" t="str">
            <v>108100313</v>
          </cell>
        </row>
        <row r="6224">
          <cell r="A6224" t="str">
            <v>DPF(Q)2.2C-20</v>
          </cell>
          <cell r="B6224" t="str">
            <v>C009</v>
          </cell>
          <cell r="C6224" t="str">
            <v>家用电子膨胀阀</v>
          </cell>
          <cell r="D6224" t="str">
            <v>C009012</v>
          </cell>
          <cell r="E6224" t="str">
            <v>Q型2.4以下</v>
          </cell>
          <cell r="F6224" t="str">
            <v>101300077</v>
          </cell>
        </row>
        <row r="6225">
          <cell r="A6225" t="str">
            <v>DPF(Q)1.3C-13</v>
          </cell>
          <cell r="B6225" t="str">
            <v>C009</v>
          </cell>
          <cell r="C6225" t="str">
            <v>家用电子膨胀阀</v>
          </cell>
          <cell r="D6225" t="str">
            <v>C009012</v>
          </cell>
          <cell r="E6225" t="str">
            <v>Q型2.4以下</v>
          </cell>
          <cell r="F6225" t="str">
            <v>101300122</v>
          </cell>
        </row>
        <row r="6226">
          <cell r="A6226" t="str">
            <v>SSV-JA3HMD-8</v>
          </cell>
          <cell r="B6226" t="str">
            <v>C005</v>
          </cell>
          <cell r="C6226" t="str">
            <v>截止阀</v>
          </cell>
          <cell r="D6226" t="str">
            <v>C005001</v>
          </cell>
          <cell r="E6226" t="str">
            <v>截止阀6分以下</v>
          </cell>
          <cell r="F6226" t="str">
            <v>101650572</v>
          </cell>
        </row>
        <row r="6227">
          <cell r="A6227" t="str">
            <v>SSV-JA3GMD-11</v>
          </cell>
          <cell r="B6227" t="str">
            <v>C005</v>
          </cell>
          <cell r="C6227" t="str">
            <v>截止阀</v>
          </cell>
          <cell r="D6227" t="str">
            <v>C005001</v>
          </cell>
          <cell r="E6227" t="str">
            <v>截止阀6分以下</v>
          </cell>
          <cell r="F6227" t="str">
            <v>101650576</v>
          </cell>
        </row>
        <row r="6228">
          <cell r="A6228" t="str">
            <v>SSV-JA4GMD-12</v>
          </cell>
          <cell r="B6228" t="str">
            <v>C005</v>
          </cell>
          <cell r="C6228" t="str">
            <v>截止阀</v>
          </cell>
          <cell r="D6228" t="str">
            <v>C005001</v>
          </cell>
          <cell r="E6228" t="str">
            <v>截止阀6分以下</v>
          </cell>
          <cell r="F6228" t="str">
            <v>101650579</v>
          </cell>
        </row>
        <row r="6229">
          <cell r="A6229" t="str">
            <v>FSV-A2GMS-25</v>
          </cell>
          <cell r="B6229" t="str">
            <v>C005</v>
          </cell>
          <cell r="C6229" t="str">
            <v>截止阀</v>
          </cell>
          <cell r="D6229" t="str">
            <v>C005001</v>
          </cell>
          <cell r="E6229" t="str">
            <v>截止阀6分以下</v>
          </cell>
          <cell r="F6229" t="str">
            <v>101650652</v>
          </cell>
        </row>
        <row r="6230">
          <cell r="A6230" t="str">
            <v>FSV-A2HMSM-11S</v>
          </cell>
          <cell r="B6230" t="str">
            <v>C005</v>
          </cell>
          <cell r="C6230" t="str">
            <v>截止阀</v>
          </cell>
          <cell r="D6230" t="str">
            <v>C005001</v>
          </cell>
          <cell r="E6230" t="str">
            <v>截止阀6分以下</v>
          </cell>
          <cell r="F6230" t="str">
            <v>101650659</v>
          </cell>
        </row>
        <row r="6231">
          <cell r="A6231" t="str">
            <v>FSV-A2HMSM-16S</v>
          </cell>
          <cell r="B6231" t="str">
            <v>C005</v>
          </cell>
          <cell r="C6231" t="str">
            <v>截止阀</v>
          </cell>
          <cell r="D6231" t="str">
            <v>C005001</v>
          </cell>
          <cell r="E6231" t="str">
            <v>截止阀6分以下</v>
          </cell>
          <cell r="F6231" t="str">
            <v>101650661</v>
          </cell>
        </row>
        <row r="6232">
          <cell r="A6232" t="str">
            <v>FSV-JA2HMSM-4S</v>
          </cell>
          <cell r="B6232" t="str">
            <v>C005</v>
          </cell>
          <cell r="C6232" t="str">
            <v>截止阀</v>
          </cell>
          <cell r="D6232" t="str">
            <v>C005001</v>
          </cell>
          <cell r="E6232" t="str">
            <v>截止阀6分以下</v>
          </cell>
          <cell r="F6232" t="str">
            <v>101650665</v>
          </cell>
        </row>
        <row r="6233">
          <cell r="A6233" t="str">
            <v>FSV-JA2HMSM-6S</v>
          </cell>
          <cell r="B6233" t="str">
            <v>C005</v>
          </cell>
          <cell r="C6233" t="str">
            <v>截止阀</v>
          </cell>
          <cell r="D6233" t="str">
            <v>C005001</v>
          </cell>
          <cell r="E6233" t="str">
            <v>截止阀6分以下</v>
          </cell>
          <cell r="F6233" t="str">
            <v>101650667</v>
          </cell>
        </row>
        <row r="6234">
          <cell r="A6234" t="str">
            <v>SSV-A2GOYL-11</v>
          </cell>
          <cell r="B6234" t="str">
            <v>C005</v>
          </cell>
          <cell r="C6234" t="str">
            <v>截止阀</v>
          </cell>
          <cell r="D6234" t="str">
            <v>C005001</v>
          </cell>
          <cell r="E6234" t="str">
            <v>截止阀6分以下</v>
          </cell>
          <cell r="F6234" t="str">
            <v>101650682</v>
          </cell>
        </row>
        <row r="6235">
          <cell r="A6235" t="str">
            <v>SSV-JA4GOYL-13</v>
          </cell>
          <cell r="B6235" t="str">
            <v>C005</v>
          </cell>
          <cell r="C6235" t="str">
            <v>截止阀</v>
          </cell>
          <cell r="D6235" t="str">
            <v>C005001</v>
          </cell>
          <cell r="E6235" t="str">
            <v>截止阀6分以下</v>
          </cell>
          <cell r="F6235" t="str">
            <v>101650684</v>
          </cell>
        </row>
        <row r="6236">
          <cell r="A6236" t="str">
            <v>SSV-JA5GOYL-2</v>
          </cell>
          <cell r="B6236" t="str">
            <v>C005</v>
          </cell>
          <cell r="C6236" t="str">
            <v>截止阀</v>
          </cell>
          <cell r="D6236" t="str">
            <v>C005001</v>
          </cell>
          <cell r="E6236" t="str">
            <v>截止阀6分以下</v>
          </cell>
          <cell r="F6236" t="str">
            <v>101650685</v>
          </cell>
        </row>
        <row r="6237">
          <cell r="A6237" t="str">
            <v>FSV-JA3GSP-8</v>
          </cell>
          <cell r="B6237" t="str">
            <v>C005</v>
          </cell>
          <cell r="C6237" t="str">
            <v>截止阀</v>
          </cell>
          <cell r="D6237" t="str">
            <v>C005001</v>
          </cell>
          <cell r="E6237" t="str">
            <v>截止阀6分以下</v>
          </cell>
          <cell r="F6237" t="str">
            <v>101650831</v>
          </cell>
        </row>
        <row r="6238">
          <cell r="A6238" t="str">
            <v>FSV-A2HSPE-3</v>
          </cell>
          <cell r="B6238" t="str">
            <v>C005</v>
          </cell>
          <cell r="C6238" t="str">
            <v>截止阀</v>
          </cell>
          <cell r="D6238" t="str">
            <v>C005001</v>
          </cell>
          <cell r="E6238" t="str">
            <v>截止阀6分以下</v>
          </cell>
          <cell r="F6238" t="str">
            <v>101650834</v>
          </cell>
        </row>
        <row r="6239">
          <cell r="A6239" t="str">
            <v>BDF-000-207997</v>
          </cell>
          <cell r="B6239" t="str">
            <v>C226</v>
          </cell>
          <cell r="C6239" t="str">
            <v>其它</v>
          </cell>
          <cell r="D6239" t="str">
            <v>C226001</v>
          </cell>
          <cell r="E6239" t="str">
            <v>其它(家用)</v>
          </cell>
          <cell r="F6239" t="str">
            <v>201100852</v>
          </cell>
        </row>
        <row r="6240">
          <cell r="A6240" t="str">
            <v>FQ-A05200-000497</v>
          </cell>
          <cell r="B6240" t="str">
            <v>C022</v>
          </cell>
          <cell r="C6240" t="str">
            <v>FDF电磁阀线圈</v>
          </cell>
          <cell r="D6240" t="str">
            <v>C022</v>
          </cell>
          <cell r="E6240" t="str">
            <v>FDF电磁阀线圈</v>
          </cell>
          <cell r="F6240" t="str">
            <v>108000143</v>
          </cell>
        </row>
        <row r="6241">
          <cell r="A6241" t="str">
            <v>FQ-F504</v>
          </cell>
          <cell r="B6241" t="str">
            <v>C022</v>
          </cell>
          <cell r="C6241" t="str">
            <v>FDF电磁阀线圈</v>
          </cell>
          <cell r="D6241" t="str">
            <v>C022</v>
          </cell>
          <cell r="E6241" t="str">
            <v>FDF电磁阀线圈</v>
          </cell>
          <cell r="F6241" t="str">
            <v>108000144</v>
          </cell>
        </row>
        <row r="6242">
          <cell r="A6242" t="str">
            <v>FQ-F622</v>
          </cell>
          <cell r="B6242" t="str">
            <v>C022</v>
          </cell>
          <cell r="C6242" t="str">
            <v>FDF电磁阀线圈</v>
          </cell>
          <cell r="D6242" t="str">
            <v>C022</v>
          </cell>
          <cell r="E6242" t="str">
            <v>FDF电磁阀线圈</v>
          </cell>
          <cell r="F6242" t="str">
            <v>108000146</v>
          </cell>
        </row>
        <row r="6243">
          <cell r="A6243" t="str">
            <v>FQ-F647</v>
          </cell>
          <cell r="B6243" t="str">
            <v>C022</v>
          </cell>
          <cell r="C6243" t="str">
            <v>FDF电磁阀线圈</v>
          </cell>
          <cell r="D6243" t="str">
            <v>C022</v>
          </cell>
          <cell r="E6243" t="str">
            <v>FDF电磁阀线圈</v>
          </cell>
          <cell r="F6243" t="str">
            <v>108000148</v>
          </cell>
        </row>
        <row r="6244">
          <cell r="A6244" t="str">
            <v>FQ-F648</v>
          </cell>
          <cell r="B6244" t="str">
            <v>C022</v>
          </cell>
          <cell r="C6244" t="str">
            <v>FDF电磁阀线圈</v>
          </cell>
          <cell r="D6244" t="str">
            <v>C022</v>
          </cell>
          <cell r="E6244" t="str">
            <v>FDF电磁阀线圈</v>
          </cell>
          <cell r="F6244" t="str">
            <v>108000149</v>
          </cell>
        </row>
        <row r="6245">
          <cell r="A6245" t="str">
            <v>FQ-F687</v>
          </cell>
          <cell r="B6245" t="str">
            <v>C022</v>
          </cell>
          <cell r="C6245" t="str">
            <v>FDF电磁阀线圈</v>
          </cell>
          <cell r="D6245" t="str">
            <v>C022</v>
          </cell>
          <cell r="E6245" t="str">
            <v>FDF电磁阀线圈</v>
          </cell>
          <cell r="F6245" t="str">
            <v>108000150</v>
          </cell>
        </row>
        <row r="6246">
          <cell r="A6246" t="str">
            <v>FQ-F694</v>
          </cell>
          <cell r="B6246" t="str">
            <v>C022</v>
          </cell>
          <cell r="C6246" t="str">
            <v>FDF电磁阀线圈</v>
          </cell>
          <cell r="D6246" t="str">
            <v>C022</v>
          </cell>
          <cell r="E6246" t="str">
            <v>FDF电磁阀线圈</v>
          </cell>
          <cell r="F6246" t="str">
            <v>108000151</v>
          </cell>
        </row>
        <row r="6247">
          <cell r="A6247" t="str">
            <v>FQ-G015</v>
          </cell>
          <cell r="B6247" t="str">
            <v>C022</v>
          </cell>
          <cell r="C6247" t="str">
            <v>FDF电磁阀线圈</v>
          </cell>
          <cell r="D6247" t="str">
            <v>C022</v>
          </cell>
          <cell r="E6247" t="str">
            <v>FDF电磁阀线圈</v>
          </cell>
          <cell r="F6247" t="str">
            <v>108000152</v>
          </cell>
        </row>
        <row r="6248">
          <cell r="A6248" t="str">
            <v>FQ-G063</v>
          </cell>
          <cell r="B6248" t="str">
            <v>C022</v>
          </cell>
          <cell r="C6248" t="str">
            <v>FDF电磁阀线圈</v>
          </cell>
          <cell r="D6248" t="str">
            <v>C022</v>
          </cell>
          <cell r="E6248" t="str">
            <v>FDF电磁阀线圈</v>
          </cell>
          <cell r="F6248" t="str">
            <v>108000154</v>
          </cell>
        </row>
        <row r="6249">
          <cell r="A6249" t="str">
            <v>FQ-G068</v>
          </cell>
          <cell r="B6249" t="str">
            <v>C022</v>
          </cell>
          <cell r="C6249" t="str">
            <v>FDF电磁阀线圈</v>
          </cell>
          <cell r="D6249" t="str">
            <v>C022</v>
          </cell>
          <cell r="E6249" t="str">
            <v>FDF电磁阀线圈</v>
          </cell>
          <cell r="F6249" t="str">
            <v>108000155</v>
          </cell>
        </row>
        <row r="6250">
          <cell r="A6250" t="str">
            <v>FQ-G074</v>
          </cell>
          <cell r="B6250" t="str">
            <v>C022</v>
          </cell>
          <cell r="C6250" t="str">
            <v>FDF电磁阀线圈</v>
          </cell>
          <cell r="D6250" t="str">
            <v>C022</v>
          </cell>
          <cell r="E6250" t="str">
            <v>FDF电磁阀线圈</v>
          </cell>
          <cell r="F6250" t="str">
            <v>108000157</v>
          </cell>
        </row>
        <row r="6251">
          <cell r="A6251" t="str">
            <v>FQ-A0522G-000554</v>
          </cell>
          <cell r="B6251" t="str">
            <v>C022</v>
          </cell>
          <cell r="C6251" t="str">
            <v>FDF电磁阀线圈</v>
          </cell>
          <cell r="D6251" t="str">
            <v>C022</v>
          </cell>
          <cell r="E6251" t="str">
            <v>FDF电磁阀线圈</v>
          </cell>
          <cell r="F6251" t="str">
            <v>108000254</v>
          </cell>
        </row>
        <row r="6252">
          <cell r="A6252" t="str">
            <v>FQ-A0522G-000555</v>
          </cell>
          <cell r="B6252" t="str">
            <v>C022</v>
          </cell>
          <cell r="C6252" t="str">
            <v>FDF电磁阀线圈</v>
          </cell>
          <cell r="D6252" t="str">
            <v>C022</v>
          </cell>
          <cell r="E6252" t="str">
            <v>FDF电磁阀线圈</v>
          </cell>
          <cell r="F6252" t="str">
            <v>108000255</v>
          </cell>
        </row>
        <row r="6253">
          <cell r="A6253" t="str">
            <v>FQ-A0522G-000556</v>
          </cell>
          <cell r="B6253" t="str">
            <v>C022</v>
          </cell>
          <cell r="C6253" t="str">
            <v>FDF电磁阀线圈</v>
          </cell>
          <cell r="D6253" t="str">
            <v>C022</v>
          </cell>
          <cell r="E6253" t="str">
            <v>FDF电磁阀线圈</v>
          </cell>
          <cell r="F6253" t="str">
            <v>108000256</v>
          </cell>
        </row>
        <row r="6254">
          <cell r="A6254" t="str">
            <v>FQ-A0522G-000560</v>
          </cell>
          <cell r="B6254" t="str">
            <v>C022</v>
          </cell>
          <cell r="C6254" t="str">
            <v>FDF电磁阀线圈</v>
          </cell>
          <cell r="D6254" t="str">
            <v>C022</v>
          </cell>
          <cell r="E6254" t="str">
            <v>FDF电磁阀线圈</v>
          </cell>
          <cell r="F6254" t="str">
            <v>108000259</v>
          </cell>
        </row>
        <row r="6255">
          <cell r="A6255" t="str">
            <v>FQ-A0522G-000563</v>
          </cell>
          <cell r="B6255" t="str">
            <v>C022</v>
          </cell>
          <cell r="C6255" t="str">
            <v>FDF电磁阀线圈</v>
          </cell>
          <cell r="D6255" t="str">
            <v>C022</v>
          </cell>
          <cell r="E6255" t="str">
            <v>FDF电磁阀线圈</v>
          </cell>
          <cell r="F6255" t="str">
            <v>108000262</v>
          </cell>
        </row>
        <row r="6256">
          <cell r="A6256" t="str">
            <v>FQ-G588</v>
          </cell>
          <cell r="B6256" t="str">
            <v>C022</v>
          </cell>
          <cell r="C6256" t="str">
            <v>FDF电磁阀线圈</v>
          </cell>
          <cell r="D6256" t="str">
            <v>C022</v>
          </cell>
          <cell r="E6256" t="str">
            <v>FDF电磁阀线圈</v>
          </cell>
          <cell r="F6256" t="str">
            <v>108000271</v>
          </cell>
        </row>
        <row r="6257">
          <cell r="A6257" t="str">
            <v>FQ-G594</v>
          </cell>
          <cell r="B6257" t="str">
            <v>C022</v>
          </cell>
          <cell r="C6257" t="str">
            <v>FDF电磁阀线圈</v>
          </cell>
          <cell r="D6257" t="str">
            <v>C022</v>
          </cell>
          <cell r="E6257" t="str">
            <v>FDF电磁阀线圈</v>
          </cell>
          <cell r="F6257" t="str">
            <v>108000273</v>
          </cell>
        </row>
        <row r="6258">
          <cell r="A6258" t="str">
            <v>FQ-A0522G-000595</v>
          </cell>
          <cell r="B6258" t="str">
            <v>C022</v>
          </cell>
          <cell r="C6258" t="str">
            <v>FDF电磁阀线圈</v>
          </cell>
          <cell r="D6258" t="str">
            <v>C022</v>
          </cell>
          <cell r="E6258" t="str">
            <v>FDF电磁阀线圈</v>
          </cell>
          <cell r="F6258" t="str">
            <v>108000274</v>
          </cell>
        </row>
        <row r="6259">
          <cell r="A6259" t="str">
            <v>FQ-A0522G-000600</v>
          </cell>
          <cell r="B6259" t="str">
            <v>C022</v>
          </cell>
          <cell r="C6259" t="str">
            <v>FDF电磁阀线圈</v>
          </cell>
          <cell r="D6259" t="str">
            <v>C022</v>
          </cell>
          <cell r="E6259" t="str">
            <v>FDF电磁阀线圈</v>
          </cell>
          <cell r="F6259" t="str">
            <v>108000277</v>
          </cell>
        </row>
        <row r="6260">
          <cell r="A6260" t="str">
            <v>FQ-A0522G-000609</v>
          </cell>
          <cell r="B6260" t="str">
            <v>C022</v>
          </cell>
          <cell r="C6260" t="str">
            <v>FDF电磁阀线圈</v>
          </cell>
          <cell r="D6260" t="str">
            <v>C022</v>
          </cell>
          <cell r="E6260" t="str">
            <v>FDF电磁阀线圈</v>
          </cell>
          <cell r="F6260" t="str">
            <v>108000279</v>
          </cell>
        </row>
        <row r="6261">
          <cell r="A6261" t="str">
            <v>FQ-A0522G-000612</v>
          </cell>
          <cell r="B6261" t="str">
            <v>C022</v>
          </cell>
          <cell r="C6261" t="str">
            <v>FDF电磁阀线圈</v>
          </cell>
          <cell r="D6261" t="str">
            <v>C022</v>
          </cell>
          <cell r="E6261" t="str">
            <v>FDF电磁阀线圈</v>
          </cell>
          <cell r="F6261" t="str">
            <v>108000281</v>
          </cell>
        </row>
        <row r="6262">
          <cell r="A6262" t="str">
            <v>FQ-A0522G-000429</v>
          </cell>
          <cell r="B6262" t="str">
            <v>C022</v>
          </cell>
          <cell r="C6262" t="str">
            <v>FDF电磁阀线圈</v>
          </cell>
          <cell r="D6262" t="str">
            <v>C022</v>
          </cell>
          <cell r="E6262" t="str">
            <v>FDF电磁阀线圈</v>
          </cell>
          <cell r="F6262" t="str">
            <v>108000212</v>
          </cell>
        </row>
        <row r="6263">
          <cell r="A6263" t="str">
            <v>FQ-G487</v>
          </cell>
          <cell r="B6263" t="str">
            <v>C022</v>
          </cell>
          <cell r="C6263" t="str">
            <v>FDF电磁阀线圈</v>
          </cell>
          <cell r="D6263" t="str">
            <v>C022</v>
          </cell>
          <cell r="E6263" t="str">
            <v>FDF电磁阀线圈</v>
          </cell>
          <cell r="F6263" t="str">
            <v>108000219</v>
          </cell>
        </row>
        <row r="6264">
          <cell r="A6264" t="str">
            <v>FQ-G488</v>
          </cell>
          <cell r="B6264" t="str">
            <v>C022</v>
          </cell>
          <cell r="C6264" t="str">
            <v>FDF电磁阀线圈</v>
          </cell>
          <cell r="D6264" t="str">
            <v>C022</v>
          </cell>
          <cell r="E6264" t="str">
            <v>FDF电磁阀线圈</v>
          </cell>
          <cell r="F6264" t="str">
            <v>108000220</v>
          </cell>
        </row>
        <row r="6265">
          <cell r="A6265" t="str">
            <v>FQ-G500</v>
          </cell>
          <cell r="B6265" t="str">
            <v>C022</v>
          </cell>
          <cell r="C6265" t="str">
            <v>FDF电磁阀线圈</v>
          </cell>
          <cell r="D6265" t="str">
            <v>C022</v>
          </cell>
          <cell r="E6265" t="str">
            <v>FDF电磁阀线圈</v>
          </cell>
          <cell r="F6265" t="str">
            <v>108000222</v>
          </cell>
        </row>
        <row r="6266">
          <cell r="A6266" t="str">
            <v>FQ-G501</v>
          </cell>
          <cell r="B6266" t="str">
            <v>C022</v>
          </cell>
          <cell r="C6266" t="str">
            <v>FDF电磁阀线圈</v>
          </cell>
          <cell r="D6266" t="str">
            <v>C022</v>
          </cell>
          <cell r="E6266" t="str">
            <v>FDF电磁阀线圈</v>
          </cell>
          <cell r="F6266" t="str">
            <v>108000223</v>
          </cell>
        </row>
        <row r="6267">
          <cell r="A6267" t="str">
            <v>FQ-A0522G-000517</v>
          </cell>
          <cell r="B6267" t="str">
            <v>C022</v>
          </cell>
          <cell r="C6267" t="str">
            <v>FDF电磁阀线圈</v>
          </cell>
          <cell r="D6267" t="str">
            <v>C022</v>
          </cell>
          <cell r="E6267" t="str">
            <v>FDF电磁阀线圈</v>
          </cell>
          <cell r="F6267" t="str">
            <v>108000231</v>
          </cell>
        </row>
        <row r="6268">
          <cell r="A6268" t="str">
            <v>FQ-A0522G-000518</v>
          </cell>
          <cell r="B6268" t="str">
            <v>C022</v>
          </cell>
          <cell r="C6268" t="str">
            <v>FDF电磁阀线圈</v>
          </cell>
          <cell r="D6268" t="str">
            <v>C022</v>
          </cell>
          <cell r="E6268" t="str">
            <v>FDF电磁阀线圈</v>
          </cell>
          <cell r="F6268" t="str">
            <v>108000232</v>
          </cell>
        </row>
        <row r="6269">
          <cell r="A6269" t="str">
            <v>SQ-A01220-000172</v>
          </cell>
          <cell r="B6269" t="str">
            <v>C002</v>
          </cell>
          <cell r="C6269" t="str">
            <v>四通阀线圈</v>
          </cell>
          <cell r="D6269" t="str">
            <v>C002001</v>
          </cell>
          <cell r="E6269" t="str">
            <v>四通阀线圈</v>
          </cell>
          <cell r="F6269" t="str">
            <v>108050053</v>
          </cell>
        </row>
        <row r="6270">
          <cell r="A6270" t="str">
            <v>SQ-A01220-000179</v>
          </cell>
          <cell r="B6270" t="str">
            <v>C002</v>
          </cell>
          <cell r="C6270" t="str">
            <v>四通阀线圈</v>
          </cell>
          <cell r="D6270" t="str">
            <v>C002001</v>
          </cell>
          <cell r="E6270" t="str">
            <v>四通阀线圈</v>
          </cell>
          <cell r="F6270" t="str">
            <v>108050054</v>
          </cell>
        </row>
        <row r="6271">
          <cell r="A6271" t="str">
            <v>SQ-A01220-000271</v>
          </cell>
          <cell r="B6271" t="str">
            <v>C002</v>
          </cell>
          <cell r="C6271" t="str">
            <v>四通阀线圈</v>
          </cell>
          <cell r="D6271" t="str">
            <v>C002001</v>
          </cell>
          <cell r="E6271" t="str">
            <v>四通阀线圈</v>
          </cell>
          <cell r="F6271" t="str">
            <v>108050058</v>
          </cell>
        </row>
        <row r="6272">
          <cell r="A6272" t="str">
            <v>SQ-A01220-000272</v>
          </cell>
          <cell r="B6272" t="str">
            <v>C002</v>
          </cell>
          <cell r="C6272" t="str">
            <v>四通阀线圈</v>
          </cell>
          <cell r="D6272" t="str">
            <v>C002001</v>
          </cell>
          <cell r="E6272" t="str">
            <v>四通阀线圈</v>
          </cell>
          <cell r="F6272" t="str">
            <v>108050059</v>
          </cell>
        </row>
        <row r="6273">
          <cell r="A6273" t="str">
            <v>SQ-A01220-000521</v>
          </cell>
          <cell r="B6273" t="str">
            <v>C002</v>
          </cell>
          <cell r="C6273" t="str">
            <v>四通阀线圈</v>
          </cell>
          <cell r="D6273" t="str">
            <v>C002001</v>
          </cell>
          <cell r="E6273" t="str">
            <v>四通阀线圈</v>
          </cell>
          <cell r="F6273" t="str">
            <v>108050060</v>
          </cell>
        </row>
        <row r="6274">
          <cell r="A6274" t="str">
            <v>SQ-467</v>
          </cell>
          <cell r="B6274" t="str">
            <v>C002</v>
          </cell>
          <cell r="C6274" t="str">
            <v>四通阀线圈</v>
          </cell>
          <cell r="D6274" t="str">
            <v>C002001</v>
          </cell>
          <cell r="E6274" t="str">
            <v>四通阀线圈</v>
          </cell>
          <cell r="F6274" t="str">
            <v>108050061</v>
          </cell>
        </row>
        <row r="6275">
          <cell r="A6275" t="str">
            <v>SQ-A01220-000832</v>
          </cell>
          <cell r="B6275" t="str">
            <v>C002</v>
          </cell>
          <cell r="C6275" t="str">
            <v>四通阀线圈</v>
          </cell>
          <cell r="D6275" t="str">
            <v>C002001</v>
          </cell>
          <cell r="E6275" t="str">
            <v>四通阀线圈</v>
          </cell>
          <cell r="F6275" t="str">
            <v>108050063</v>
          </cell>
        </row>
        <row r="6276">
          <cell r="A6276" t="str">
            <v>SQ-A01220-000834</v>
          </cell>
          <cell r="B6276" t="str">
            <v>C002</v>
          </cell>
          <cell r="C6276" t="str">
            <v>四通阀线圈</v>
          </cell>
          <cell r="D6276" t="str">
            <v>C002001</v>
          </cell>
          <cell r="E6276" t="str">
            <v>四通阀线圈</v>
          </cell>
          <cell r="F6276" t="str">
            <v>108050064</v>
          </cell>
        </row>
        <row r="6277">
          <cell r="A6277" t="str">
            <v>SQ-A01220-000835</v>
          </cell>
          <cell r="B6277" t="str">
            <v>C002</v>
          </cell>
          <cell r="C6277" t="str">
            <v>四通阀线圈</v>
          </cell>
          <cell r="D6277" t="str">
            <v>C002001</v>
          </cell>
          <cell r="E6277" t="str">
            <v>四通阀线圈</v>
          </cell>
          <cell r="F6277" t="str">
            <v>108050065</v>
          </cell>
        </row>
        <row r="6278">
          <cell r="A6278" t="str">
            <v>SQ-A01220-000837</v>
          </cell>
          <cell r="B6278" t="str">
            <v>C002</v>
          </cell>
          <cell r="C6278" t="str">
            <v>四通阀线圈</v>
          </cell>
          <cell r="D6278" t="str">
            <v>C002001</v>
          </cell>
          <cell r="E6278" t="str">
            <v>四通阀线圈</v>
          </cell>
          <cell r="F6278" t="str">
            <v>108050066</v>
          </cell>
        </row>
        <row r="6279">
          <cell r="A6279" t="str">
            <v>SQ-A01220-000838</v>
          </cell>
          <cell r="B6279" t="str">
            <v>C002</v>
          </cell>
          <cell r="C6279" t="str">
            <v>四通阀线圈</v>
          </cell>
          <cell r="D6279" t="str">
            <v>C002001</v>
          </cell>
          <cell r="E6279" t="str">
            <v>四通阀线圈</v>
          </cell>
          <cell r="F6279" t="str">
            <v>108050067</v>
          </cell>
        </row>
        <row r="6280">
          <cell r="A6280" t="str">
            <v>STG-B05020-932</v>
          </cell>
          <cell r="B6280" t="str">
            <v>C046</v>
          </cell>
          <cell r="C6280" t="str">
            <v>铁过滤器</v>
          </cell>
          <cell r="D6280" t="str">
            <v>C046001</v>
          </cell>
          <cell r="E6280" t="str">
            <v>铁过滤器</v>
          </cell>
          <cell r="F6280" t="str">
            <v>102350195</v>
          </cell>
        </row>
        <row r="6281">
          <cell r="A6281" t="str">
            <v>DTG-F16040-016</v>
          </cell>
          <cell r="B6281" t="str">
            <v>C046</v>
          </cell>
          <cell r="C6281" t="str">
            <v>铁过滤器</v>
          </cell>
          <cell r="D6281" t="str">
            <v>C046001</v>
          </cell>
          <cell r="E6281" t="str">
            <v>铁过滤器</v>
          </cell>
          <cell r="F6281" t="str">
            <v>102300491</v>
          </cell>
        </row>
        <row r="6282">
          <cell r="A6282" t="str">
            <v>BDF-D11102-991</v>
          </cell>
          <cell r="B6282" t="str">
            <v>C030</v>
          </cell>
          <cell r="C6282" t="str">
            <v>双稳态电磁阀</v>
          </cell>
          <cell r="D6282" t="str">
            <v>C030013</v>
          </cell>
          <cell r="E6282" t="str">
            <v>KMV电磁阀</v>
          </cell>
          <cell r="F6282" t="str">
            <v>101100114</v>
          </cell>
        </row>
        <row r="6283">
          <cell r="A6283" t="str">
            <v>BDF0.83/2-C/LXXXVIII</v>
          </cell>
          <cell r="B6283" t="str">
            <v>C030</v>
          </cell>
          <cell r="C6283" t="str">
            <v>双稳态电磁阀</v>
          </cell>
          <cell r="D6283" t="str">
            <v>C030011</v>
          </cell>
          <cell r="E6283" t="str">
            <v>双稳态（单体）</v>
          </cell>
          <cell r="F6283" t="str">
            <v>101100143</v>
          </cell>
        </row>
        <row r="6284">
          <cell r="A6284" t="str">
            <v>9378963054</v>
          </cell>
          <cell r="B6284" t="str">
            <v>C042</v>
          </cell>
          <cell r="C6284" t="str">
            <v>管组件</v>
          </cell>
          <cell r="D6284" t="str">
            <v>C042001</v>
          </cell>
          <cell r="E6284" t="str">
            <v>管组件(外购)</v>
          </cell>
          <cell r="F6284" t="str">
            <v>102450867</v>
          </cell>
        </row>
        <row r="6285">
          <cell r="A6285" t="str">
            <v>HE4W020</v>
          </cell>
          <cell r="B6285" t="str">
            <v>C106</v>
          </cell>
          <cell r="C6285" t="str">
            <v>控制器</v>
          </cell>
          <cell r="D6285" t="str">
            <v>C106001</v>
          </cell>
          <cell r="E6285" t="str">
            <v>1-3HP</v>
          </cell>
          <cell r="F6285" t="str">
            <v>105310020</v>
          </cell>
        </row>
        <row r="6286">
          <cell r="A6286" t="str">
            <v>DB97-07059E</v>
          </cell>
          <cell r="B6286" t="str">
            <v>C042</v>
          </cell>
          <cell r="C6286" t="str">
            <v>管组件</v>
          </cell>
          <cell r="D6286" t="str">
            <v>C042001</v>
          </cell>
          <cell r="E6286" t="str">
            <v>管组件(外购)</v>
          </cell>
          <cell r="F6286" t="str">
            <v>102450973</v>
          </cell>
        </row>
        <row r="6287">
          <cell r="A6287" t="str">
            <v>DPF(TS6)1.65C-12</v>
          </cell>
          <cell r="B6287" t="str">
            <v>C009</v>
          </cell>
          <cell r="C6287" t="str">
            <v>家用电子膨胀阀</v>
          </cell>
          <cell r="D6287" t="str">
            <v>C009029</v>
          </cell>
          <cell r="E6287" t="str">
            <v>TS6型</v>
          </cell>
          <cell r="F6287" t="str">
            <v>101304106</v>
          </cell>
        </row>
        <row r="6288">
          <cell r="A6288" t="str">
            <v>J4Z/4.8</v>
          </cell>
          <cell r="B6288" t="str">
            <v>C268</v>
          </cell>
          <cell r="C6288" t="str">
            <v>直角阀</v>
          </cell>
          <cell r="D6288" t="str">
            <v>C268</v>
          </cell>
          <cell r="E6288" t="str">
            <v>直角阀</v>
          </cell>
          <cell r="F6288" t="str">
            <v>101651776</v>
          </cell>
        </row>
        <row r="6289">
          <cell r="A6289" t="str">
            <v>DPF(TS6)2.6C-04</v>
          </cell>
          <cell r="B6289" t="str">
            <v>C009</v>
          </cell>
          <cell r="C6289" t="str">
            <v>家用电子膨胀阀</v>
          </cell>
          <cell r="D6289" t="str">
            <v>C009029</v>
          </cell>
          <cell r="E6289" t="str">
            <v>TS6型</v>
          </cell>
          <cell r="F6289" t="str">
            <v>101304050</v>
          </cell>
        </row>
        <row r="6290">
          <cell r="A6290" t="str">
            <v>DPF(TS6)1.3C-01</v>
          </cell>
          <cell r="B6290" t="str">
            <v>C009</v>
          </cell>
          <cell r="C6290" t="str">
            <v>家用电子膨胀阀</v>
          </cell>
          <cell r="D6290" t="str">
            <v>C009029</v>
          </cell>
          <cell r="E6290" t="str">
            <v>TS6型</v>
          </cell>
          <cell r="F6290" t="str">
            <v>101303842</v>
          </cell>
        </row>
        <row r="6291">
          <cell r="A6291" t="str">
            <v>DPF(TS6)2.0C-02</v>
          </cell>
          <cell r="B6291" t="str">
            <v>C009</v>
          </cell>
          <cell r="C6291" t="str">
            <v>家用电子膨胀阀</v>
          </cell>
          <cell r="D6291" t="str">
            <v>C009029</v>
          </cell>
          <cell r="E6291" t="str">
            <v>TS6型</v>
          </cell>
          <cell r="F6291" t="str">
            <v>101303843</v>
          </cell>
        </row>
        <row r="6292">
          <cell r="A6292" t="str">
            <v>DPF(TS6)2.4C-01</v>
          </cell>
          <cell r="B6292" t="str">
            <v>C009</v>
          </cell>
          <cell r="C6292" t="str">
            <v>家用电子膨胀阀</v>
          </cell>
          <cell r="D6292" t="str">
            <v>C009029</v>
          </cell>
          <cell r="E6292" t="str">
            <v>TS6型</v>
          </cell>
          <cell r="F6292" t="str">
            <v>101303849</v>
          </cell>
        </row>
        <row r="6293">
          <cell r="A6293" t="str">
            <v>DPF(TS6)2.0C-07</v>
          </cell>
          <cell r="B6293" t="str">
            <v>C009</v>
          </cell>
          <cell r="C6293" t="str">
            <v>家用电子膨胀阀</v>
          </cell>
          <cell r="D6293" t="str">
            <v>C009029</v>
          </cell>
          <cell r="E6293" t="str">
            <v>TS6型</v>
          </cell>
          <cell r="F6293" t="str">
            <v>101303851</v>
          </cell>
        </row>
        <row r="6294">
          <cell r="A6294" t="str">
            <v>DPF(TS6)2.0C-06</v>
          </cell>
          <cell r="B6294" t="str">
            <v>C009</v>
          </cell>
          <cell r="C6294" t="str">
            <v>家用电子膨胀阀</v>
          </cell>
          <cell r="D6294" t="str">
            <v>C009029</v>
          </cell>
          <cell r="E6294" t="str">
            <v>TS6型</v>
          </cell>
          <cell r="F6294" t="str">
            <v>101303852</v>
          </cell>
        </row>
        <row r="6295">
          <cell r="A6295" t="str">
            <v>DPF(TS6)3.2C-02</v>
          </cell>
          <cell r="B6295" t="str">
            <v>C009</v>
          </cell>
          <cell r="C6295" t="str">
            <v>家用电子膨胀阀</v>
          </cell>
          <cell r="D6295" t="str">
            <v>C009029</v>
          </cell>
          <cell r="E6295" t="str">
            <v>TS6型</v>
          </cell>
          <cell r="F6295" t="str">
            <v>101303846</v>
          </cell>
        </row>
        <row r="6296">
          <cell r="A6296" t="str">
            <v>DPF(TS1)2.4C-44</v>
          </cell>
          <cell r="B6296" t="str">
            <v>C009</v>
          </cell>
          <cell r="C6296" t="str">
            <v>家用电子膨胀阀</v>
          </cell>
          <cell r="D6296" t="str">
            <v>C009028</v>
          </cell>
          <cell r="E6296" t="str">
            <v>TS型</v>
          </cell>
          <cell r="F6296" t="str">
            <v>101303968</v>
          </cell>
        </row>
        <row r="6297">
          <cell r="A6297" t="str">
            <v>DPF(Q)1.65C-60A</v>
          </cell>
          <cell r="B6297" t="str">
            <v>C009</v>
          </cell>
          <cell r="C6297" t="str">
            <v>家用电子膨胀阀</v>
          </cell>
          <cell r="D6297" t="str">
            <v>C009012</v>
          </cell>
          <cell r="E6297" t="str">
            <v>Q型2.4以下</v>
          </cell>
          <cell r="F6297" t="str">
            <v>101303986</v>
          </cell>
        </row>
        <row r="6298">
          <cell r="A6298" t="str">
            <v>HW1W032</v>
          </cell>
          <cell r="B6298" t="str">
            <v>C106</v>
          </cell>
          <cell r="C6298" t="str">
            <v>控制器</v>
          </cell>
          <cell r="D6298" t="str">
            <v>C106001</v>
          </cell>
          <cell r="E6298" t="str">
            <v>1-3HP</v>
          </cell>
          <cell r="F6298" t="str">
            <v>105260036</v>
          </cell>
        </row>
        <row r="6299">
          <cell r="A6299" t="str">
            <v>9375749040</v>
          </cell>
          <cell r="B6299" t="str">
            <v>C042</v>
          </cell>
          <cell r="C6299" t="str">
            <v>管组件</v>
          </cell>
          <cell r="D6299" t="str">
            <v>C042001</v>
          </cell>
          <cell r="E6299" t="str">
            <v>管组件(外购)</v>
          </cell>
          <cell r="F6299" t="str">
            <v>102451014</v>
          </cell>
        </row>
        <row r="6300">
          <cell r="A6300" t="str">
            <v>DB96-11533A</v>
          </cell>
          <cell r="B6300" t="str">
            <v>C042</v>
          </cell>
          <cell r="C6300" t="str">
            <v>管组件</v>
          </cell>
          <cell r="D6300" t="str">
            <v>C042001</v>
          </cell>
          <cell r="E6300" t="str">
            <v>管组件(外购)</v>
          </cell>
          <cell r="F6300" t="str">
            <v>102451062</v>
          </cell>
        </row>
        <row r="6301">
          <cell r="A6301" t="str">
            <v>DPF(Q01)1.8C-113</v>
          </cell>
          <cell r="B6301" t="str">
            <v>C009</v>
          </cell>
          <cell r="C6301" t="str">
            <v>家用电子膨胀阀</v>
          </cell>
          <cell r="D6301" t="str">
            <v>C009012</v>
          </cell>
          <cell r="E6301" t="str">
            <v>Q型2.4以下</v>
          </cell>
          <cell r="F6301" t="str">
            <v>101303779</v>
          </cell>
        </row>
        <row r="6302">
          <cell r="A6302" t="str">
            <v>DPF(Q)1.8C-32A</v>
          </cell>
          <cell r="B6302" t="str">
            <v>C009</v>
          </cell>
          <cell r="C6302" t="str">
            <v>家用电子膨胀阀</v>
          </cell>
          <cell r="D6302" t="str">
            <v>C009012</v>
          </cell>
          <cell r="E6302" t="str">
            <v>Q型2.4以下</v>
          </cell>
          <cell r="F6302" t="str">
            <v>101303984</v>
          </cell>
        </row>
        <row r="6303">
          <cell r="A6303" t="str">
            <v>HE4W062</v>
          </cell>
          <cell r="B6303" t="str">
            <v>C106</v>
          </cell>
          <cell r="C6303" t="str">
            <v>控制器</v>
          </cell>
          <cell r="D6303" t="str">
            <v>C106001</v>
          </cell>
          <cell r="E6303" t="str">
            <v>1-3HP</v>
          </cell>
          <cell r="F6303" t="str">
            <v>105310062</v>
          </cell>
        </row>
        <row r="6304">
          <cell r="A6304" t="str">
            <v>DPF(Q01)1.65C-117</v>
          </cell>
          <cell r="B6304" t="str">
            <v>C009</v>
          </cell>
          <cell r="C6304" t="str">
            <v>家用电子膨胀阀</v>
          </cell>
          <cell r="D6304" t="str">
            <v>C009012</v>
          </cell>
          <cell r="E6304" t="str">
            <v>Q型2.4以下</v>
          </cell>
          <cell r="F6304" t="str">
            <v>101304158</v>
          </cell>
        </row>
        <row r="6305">
          <cell r="A6305">
            <v>1528321</v>
          </cell>
          <cell r="B6305" t="str">
            <v>C042</v>
          </cell>
          <cell r="C6305" t="str">
            <v>管组件</v>
          </cell>
          <cell r="D6305" t="str">
            <v>C042001</v>
          </cell>
          <cell r="E6305" t="str">
            <v>管组件(外购)</v>
          </cell>
          <cell r="F6305" t="str">
            <v>102452138</v>
          </cell>
        </row>
        <row r="6306">
          <cell r="A6306" t="str">
            <v>SHF-4-10Z7/SQ-000000-090013</v>
          </cell>
          <cell r="B6306" t="str">
            <v>C002</v>
          </cell>
          <cell r="C6306" t="str">
            <v>四通阀线圈</v>
          </cell>
          <cell r="D6306" t="str">
            <v>C002001</v>
          </cell>
          <cell r="E6306" t="str">
            <v>四通阀线圈</v>
          </cell>
          <cell r="F6306" t="str">
            <v>108060002</v>
          </cell>
        </row>
        <row r="6307">
          <cell r="A6307" t="str">
            <v>SHF-4-10Z7/SQ-000000-090020</v>
          </cell>
          <cell r="B6307" t="str">
            <v>C002</v>
          </cell>
          <cell r="C6307" t="str">
            <v>四通阀线圈</v>
          </cell>
          <cell r="D6307" t="str">
            <v>C002001</v>
          </cell>
          <cell r="E6307" t="str">
            <v>四通阀线圈</v>
          </cell>
          <cell r="F6307" t="str">
            <v>108060003</v>
          </cell>
        </row>
        <row r="6308">
          <cell r="A6308" t="str">
            <v>SHF-4-10Z7/SQ-000000-090021</v>
          </cell>
          <cell r="B6308" t="str">
            <v>C002</v>
          </cell>
          <cell r="C6308" t="str">
            <v>四通阀线圈</v>
          </cell>
          <cell r="D6308" t="str">
            <v>C002001</v>
          </cell>
          <cell r="E6308" t="str">
            <v>四通阀线圈</v>
          </cell>
          <cell r="F6308" t="str">
            <v>108060004</v>
          </cell>
        </row>
        <row r="6309">
          <cell r="A6309" t="str">
            <v>SSV-A2HTH-5</v>
          </cell>
          <cell r="B6309" t="str">
            <v>C005</v>
          </cell>
          <cell r="C6309" t="str">
            <v>截止阀</v>
          </cell>
          <cell r="D6309" t="str">
            <v>C005001</v>
          </cell>
          <cell r="E6309" t="str">
            <v>截止阀6分以下</v>
          </cell>
          <cell r="F6309" t="str">
            <v>101651907</v>
          </cell>
        </row>
        <row r="6310">
          <cell r="A6310" t="str">
            <v>SSV-JA3HTH-4</v>
          </cell>
          <cell r="B6310" t="str">
            <v>C005</v>
          </cell>
          <cell r="C6310" t="str">
            <v>截止阀</v>
          </cell>
          <cell r="D6310" t="str">
            <v>C005001</v>
          </cell>
          <cell r="E6310" t="str">
            <v>截止阀6分以下</v>
          </cell>
          <cell r="F6310" t="str">
            <v>101651908</v>
          </cell>
        </row>
        <row r="6311">
          <cell r="A6311" t="str">
            <v>SSV-JA4HTH-2</v>
          </cell>
          <cell r="B6311" t="str">
            <v>C005</v>
          </cell>
          <cell r="C6311" t="str">
            <v>截止阀</v>
          </cell>
          <cell r="D6311" t="str">
            <v>C005001</v>
          </cell>
          <cell r="E6311" t="str">
            <v>截止阀6分以下</v>
          </cell>
          <cell r="F6311" t="str">
            <v>101651909</v>
          </cell>
        </row>
        <row r="6312">
          <cell r="A6312" t="str">
            <v>SSV-JA4HTH-3</v>
          </cell>
          <cell r="B6312" t="str">
            <v>C005</v>
          </cell>
          <cell r="C6312" t="str">
            <v>截止阀</v>
          </cell>
          <cell r="D6312" t="str">
            <v>C005001</v>
          </cell>
          <cell r="E6312" t="str">
            <v>截止阀6分以下</v>
          </cell>
          <cell r="F6312" t="str">
            <v>101651910</v>
          </cell>
        </row>
        <row r="6313">
          <cell r="A6313" t="str">
            <v>SSV-JA5HTH-2</v>
          </cell>
          <cell r="B6313" t="str">
            <v>C005</v>
          </cell>
          <cell r="C6313" t="str">
            <v>截止阀</v>
          </cell>
          <cell r="D6313" t="str">
            <v>C005001</v>
          </cell>
          <cell r="E6313" t="str">
            <v>截止阀6分以下</v>
          </cell>
          <cell r="F6313" t="str">
            <v>101651911</v>
          </cell>
        </row>
        <row r="6314">
          <cell r="A6314" t="str">
            <v>SSV-JA5HTH-3</v>
          </cell>
          <cell r="B6314" t="str">
            <v>C005</v>
          </cell>
          <cell r="C6314" t="str">
            <v>截止阀</v>
          </cell>
          <cell r="D6314" t="str">
            <v>C005001</v>
          </cell>
          <cell r="E6314" t="str">
            <v>截止阀6分以下</v>
          </cell>
          <cell r="F6314" t="str">
            <v>101651912</v>
          </cell>
        </row>
        <row r="6315">
          <cell r="A6315" t="str">
            <v>SSV-JA2HGRD-2</v>
          </cell>
          <cell r="B6315" t="str">
            <v>C005</v>
          </cell>
          <cell r="C6315" t="str">
            <v>截止阀</v>
          </cell>
          <cell r="D6315" t="str">
            <v>C005001</v>
          </cell>
          <cell r="E6315" t="str">
            <v>截止阀6分以下</v>
          </cell>
          <cell r="F6315" t="str">
            <v>101651915</v>
          </cell>
        </row>
        <row r="6316">
          <cell r="A6316" t="str">
            <v>SSV-JA5HGRD-2</v>
          </cell>
          <cell r="B6316" t="str">
            <v>C005</v>
          </cell>
          <cell r="C6316" t="str">
            <v>截止阀</v>
          </cell>
          <cell r="D6316" t="str">
            <v>C005001</v>
          </cell>
          <cell r="E6316" t="str">
            <v>截止阀6分以下</v>
          </cell>
          <cell r="F6316" t="str">
            <v>101651916</v>
          </cell>
        </row>
        <row r="6317">
          <cell r="A6317" t="str">
            <v/>
          </cell>
          <cell r="B6317" t="str">
            <v>C226</v>
          </cell>
          <cell r="C6317" t="str">
            <v>其它</v>
          </cell>
          <cell r="D6317" t="str">
            <v>C226001</v>
          </cell>
          <cell r="E6317" t="str">
            <v>其它(家用)</v>
          </cell>
          <cell r="F6317" t="str">
            <v>321063822</v>
          </cell>
        </row>
        <row r="6318">
          <cell r="A6318" t="str">
            <v/>
          </cell>
          <cell r="B6318" t="str">
            <v>C226</v>
          </cell>
          <cell r="C6318" t="str">
            <v>其它</v>
          </cell>
          <cell r="D6318" t="str">
            <v>C226001</v>
          </cell>
          <cell r="E6318" t="str">
            <v>其它(家用)</v>
          </cell>
          <cell r="F6318" t="str">
            <v>321063823</v>
          </cell>
        </row>
        <row r="6319">
          <cell r="A6319" t="str">
            <v>BZ-MQ-A10038-01</v>
          </cell>
          <cell r="B6319" t="str">
            <v>C226</v>
          </cell>
          <cell r="C6319" t="str">
            <v>其它</v>
          </cell>
          <cell r="D6319" t="str">
            <v>C226001</v>
          </cell>
          <cell r="E6319" t="str">
            <v>其它(家用)</v>
          </cell>
          <cell r="F6319" t="str">
            <v>250060362</v>
          </cell>
        </row>
        <row r="6320">
          <cell r="A6320" t="str">
            <v>BZ-SMV-A00007-06</v>
          </cell>
          <cell r="B6320" t="str">
            <v>C226</v>
          </cell>
          <cell r="C6320" t="str">
            <v>其它</v>
          </cell>
          <cell r="D6320" t="str">
            <v>C226001</v>
          </cell>
          <cell r="E6320" t="str">
            <v>其它(家用)</v>
          </cell>
          <cell r="F6320" t="str">
            <v>250140007</v>
          </cell>
        </row>
        <row r="6321">
          <cell r="A6321" t="str">
            <v/>
          </cell>
          <cell r="B6321" t="str">
            <v>C226</v>
          </cell>
          <cell r="C6321" t="str">
            <v>其它</v>
          </cell>
          <cell r="D6321" t="str">
            <v>C226001</v>
          </cell>
          <cell r="E6321" t="str">
            <v>其它(家用)</v>
          </cell>
          <cell r="F6321" t="str">
            <v>251004459</v>
          </cell>
        </row>
        <row r="6322">
          <cell r="A6322" t="str">
            <v>BZ-STG-B89009-14</v>
          </cell>
          <cell r="B6322" t="str">
            <v>C226</v>
          </cell>
          <cell r="C6322" t="str">
            <v>其它</v>
          </cell>
          <cell r="D6322" t="str">
            <v>C226001</v>
          </cell>
          <cell r="E6322" t="str">
            <v>其它(家用)</v>
          </cell>
          <cell r="F6322" t="str">
            <v>250060303</v>
          </cell>
        </row>
        <row r="6323">
          <cell r="A6323" t="str">
            <v>STG-B00-014003</v>
          </cell>
          <cell r="B6323" t="str">
            <v>C226</v>
          </cell>
          <cell r="C6323" t="str">
            <v>其它</v>
          </cell>
          <cell r="D6323" t="str">
            <v>C226001</v>
          </cell>
          <cell r="E6323" t="str">
            <v>其它(家用)</v>
          </cell>
          <cell r="F6323" t="str">
            <v>251010189</v>
          </cell>
        </row>
        <row r="6324">
          <cell r="A6324" t="str">
            <v/>
          </cell>
          <cell r="B6324" t="str">
            <v>C226</v>
          </cell>
          <cell r="C6324" t="str">
            <v>其它</v>
          </cell>
          <cell r="D6324" t="str">
            <v>C226001</v>
          </cell>
          <cell r="E6324" t="str">
            <v>其它(家用)</v>
          </cell>
          <cell r="F6324" t="str">
            <v>339986196</v>
          </cell>
        </row>
        <row r="6325">
          <cell r="A6325" t="str">
            <v>BDF8/3-C/II-00</v>
          </cell>
          <cell r="B6325" t="str">
            <v>C030</v>
          </cell>
          <cell r="C6325" t="str">
            <v>双稳态电磁阀</v>
          </cell>
          <cell r="D6325" t="str">
            <v>C030011</v>
          </cell>
          <cell r="E6325" t="str">
            <v>双稳态（单体）</v>
          </cell>
          <cell r="F6325" t="str">
            <v>101100075</v>
          </cell>
        </row>
        <row r="6326">
          <cell r="A6326" t="str">
            <v>BDF0.82/2-N/CXXV</v>
          </cell>
          <cell r="B6326" t="str">
            <v>C030</v>
          </cell>
          <cell r="C6326" t="str">
            <v>双稳态电磁阀</v>
          </cell>
          <cell r="D6326" t="str">
            <v>C030011</v>
          </cell>
          <cell r="E6326" t="str">
            <v>双稳态（单体）</v>
          </cell>
          <cell r="F6326" t="str">
            <v>101100077</v>
          </cell>
        </row>
        <row r="6327">
          <cell r="A6327" t="str">
            <v>BDF0.83/2-C/LXXXIII</v>
          </cell>
          <cell r="B6327" t="str">
            <v>C030</v>
          </cell>
          <cell r="C6327" t="str">
            <v>双稳态电磁阀</v>
          </cell>
          <cell r="D6327" t="str">
            <v>C030011</v>
          </cell>
          <cell r="E6327" t="str">
            <v>双稳态（单体）</v>
          </cell>
          <cell r="F6327" t="str">
            <v>101100078</v>
          </cell>
        </row>
        <row r="6328">
          <cell r="A6328" t="str">
            <v>BDF0.83/2-C/LXXXVII</v>
          </cell>
          <cell r="B6328" t="str">
            <v>C030</v>
          </cell>
          <cell r="C6328" t="str">
            <v>双稳态电磁阀</v>
          </cell>
          <cell r="D6328" t="str">
            <v>C030011</v>
          </cell>
          <cell r="E6328" t="str">
            <v>双稳态（单体）</v>
          </cell>
          <cell r="F6328" t="str">
            <v>101100079</v>
          </cell>
        </row>
        <row r="6329">
          <cell r="A6329" t="str">
            <v>BDF0.83/2-C/XCII</v>
          </cell>
          <cell r="B6329" t="str">
            <v>C030</v>
          </cell>
          <cell r="C6329" t="str">
            <v>双稳态电磁阀</v>
          </cell>
          <cell r="D6329" t="str">
            <v>C030011</v>
          </cell>
          <cell r="E6329" t="str">
            <v>双稳态（单体）</v>
          </cell>
          <cell r="F6329" t="str">
            <v>101100080</v>
          </cell>
        </row>
        <row r="6330">
          <cell r="A6330" t="str">
            <v>QXER-B109C150</v>
          </cell>
          <cell r="B6330" t="str">
            <v>C226</v>
          </cell>
          <cell r="C6330" t="str">
            <v>其它</v>
          </cell>
          <cell r="D6330" t="str">
            <v>C226003</v>
          </cell>
          <cell r="E6330" t="str">
            <v>其它(外购)</v>
          </cell>
          <cell r="F6330" t="str">
            <v>106000123</v>
          </cell>
        </row>
        <row r="6331">
          <cell r="A6331" t="str">
            <v>DTG-F08031-001</v>
          </cell>
          <cell r="B6331" t="str">
            <v>C046</v>
          </cell>
          <cell r="C6331" t="str">
            <v>铁过滤器</v>
          </cell>
          <cell r="D6331" t="str">
            <v>C046001</v>
          </cell>
          <cell r="E6331" t="str">
            <v>铁过滤器</v>
          </cell>
          <cell r="F6331" t="str">
            <v>102300040</v>
          </cell>
        </row>
        <row r="6332">
          <cell r="A6332" t="str">
            <v>DTG42003-33C-KT01</v>
          </cell>
          <cell r="B6332" t="str">
            <v>C046</v>
          </cell>
          <cell r="C6332" t="str">
            <v>铁过滤器</v>
          </cell>
          <cell r="D6332" t="str">
            <v>C046001</v>
          </cell>
          <cell r="E6332" t="str">
            <v>铁过滤器</v>
          </cell>
          <cell r="F6332" t="str">
            <v>102300041</v>
          </cell>
        </row>
        <row r="6333">
          <cell r="A6333" t="str">
            <v>DTG63005-33C-KT01</v>
          </cell>
          <cell r="B6333" t="str">
            <v>C046</v>
          </cell>
          <cell r="C6333" t="str">
            <v>铁过滤器</v>
          </cell>
          <cell r="D6333" t="str">
            <v>C046001</v>
          </cell>
          <cell r="E6333" t="str">
            <v>铁过滤器</v>
          </cell>
          <cell r="F6333" t="str">
            <v>102300042</v>
          </cell>
        </row>
        <row r="6334">
          <cell r="A6334" t="str">
            <v>DTG63016-44C-KT01</v>
          </cell>
          <cell r="B6334" t="str">
            <v>C046</v>
          </cell>
          <cell r="C6334" t="str">
            <v>铁过滤器</v>
          </cell>
          <cell r="D6334" t="str">
            <v>C046001</v>
          </cell>
          <cell r="E6334" t="str">
            <v>铁过滤器</v>
          </cell>
          <cell r="F6334" t="str">
            <v>102300043</v>
          </cell>
        </row>
        <row r="6335">
          <cell r="A6335" t="str">
            <v>DTG63016-55C-KT01</v>
          </cell>
          <cell r="B6335" t="str">
            <v>C046</v>
          </cell>
          <cell r="C6335" t="str">
            <v>铁过滤器</v>
          </cell>
          <cell r="D6335" t="str">
            <v>C046001</v>
          </cell>
          <cell r="E6335" t="str">
            <v>铁过滤器</v>
          </cell>
          <cell r="F6335" t="str">
            <v>102300044</v>
          </cell>
        </row>
        <row r="6336">
          <cell r="A6336" t="str">
            <v>STG76016-33C-CA01</v>
          </cell>
          <cell r="B6336" t="str">
            <v>C046</v>
          </cell>
          <cell r="C6336" t="str">
            <v>铁过滤器</v>
          </cell>
          <cell r="D6336" t="str">
            <v>C046001</v>
          </cell>
          <cell r="E6336" t="str">
            <v>铁过滤器</v>
          </cell>
          <cell r="F6336" t="str">
            <v>102350001</v>
          </cell>
        </row>
        <row r="6337">
          <cell r="A6337" t="str">
            <v>STG65008-33C-TR01</v>
          </cell>
          <cell r="B6337" t="str">
            <v>C046</v>
          </cell>
          <cell r="C6337" t="str">
            <v>铁过滤器</v>
          </cell>
          <cell r="D6337" t="str">
            <v>C046001</v>
          </cell>
          <cell r="E6337" t="str">
            <v>铁过滤器</v>
          </cell>
          <cell r="F6337" t="str">
            <v>102350002</v>
          </cell>
        </row>
        <row r="6338">
          <cell r="A6338" t="str">
            <v>STG76030-77C-WA05</v>
          </cell>
          <cell r="B6338" t="str">
            <v>C046</v>
          </cell>
          <cell r="C6338" t="str">
            <v>铁过滤器</v>
          </cell>
          <cell r="D6338" t="str">
            <v>C046001</v>
          </cell>
          <cell r="E6338" t="str">
            <v>铁过滤器</v>
          </cell>
          <cell r="F6338" t="str">
            <v>102350016</v>
          </cell>
        </row>
        <row r="6339">
          <cell r="A6339" t="str">
            <v>PQ-M10012-000037</v>
          </cell>
          <cell r="B6339" t="str">
            <v>C010</v>
          </cell>
          <cell r="C6339" t="str">
            <v>电子膨胀阀线圈</v>
          </cell>
          <cell r="D6339" t="str">
            <v>C010005</v>
          </cell>
          <cell r="E6339" t="str">
            <v>T型电子膨胀阀线圈</v>
          </cell>
          <cell r="F6339" t="str">
            <v>108100366</v>
          </cell>
        </row>
        <row r="6340">
          <cell r="A6340" t="str">
            <v>DPF(S02)2.4C-07</v>
          </cell>
          <cell r="B6340" t="str">
            <v>C009</v>
          </cell>
          <cell r="C6340" t="str">
            <v>家用电子膨胀阀</v>
          </cell>
          <cell r="D6340" t="str">
            <v>C009022</v>
          </cell>
          <cell r="E6340" t="str">
            <v>S型2.4(含)-4.0(不含)</v>
          </cell>
          <cell r="F6340" t="str">
            <v>101303212</v>
          </cell>
        </row>
        <row r="6341">
          <cell r="A6341" t="str">
            <v>DPF(T03)3.0C-01</v>
          </cell>
          <cell r="B6341" t="str">
            <v>C009</v>
          </cell>
          <cell r="C6341" t="str">
            <v>家用电子膨胀阀</v>
          </cell>
          <cell r="D6341" t="str">
            <v>C009026</v>
          </cell>
          <cell r="E6341" t="str">
            <v>T型2.4及以上</v>
          </cell>
          <cell r="F6341" t="str">
            <v>101303551</v>
          </cell>
        </row>
        <row r="6342">
          <cell r="A6342" t="str">
            <v>DPF(T01)2.4C-36</v>
          </cell>
          <cell r="B6342" t="str">
            <v>C009</v>
          </cell>
          <cell r="C6342" t="str">
            <v>家用电子膨胀阀</v>
          </cell>
          <cell r="D6342" t="str">
            <v>C009026</v>
          </cell>
          <cell r="E6342" t="str">
            <v>T型2.4及以上</v>
          </cell>
          <cell r="F6342" t="str">
            <v>101304143</v>
          </cell>
        </row>
        <row r="6343">
          <cell r="A6343" t="str">
            <v>RFGB04-0.44-101</v>
          </cell>
          <cell r="B6343" t="str">
            <v>C110</v>
          </cell>
          <cell r="C6343" t="str">
            <v>热力膨胀阀</v>
          </cell>
          <cell r="D6343" t="str">
            <v>C110002</v>
          </cell>
          <cell r="E6343" t="str">
            <v>RFGB系列</v>
          </cell>
          <cell r="F6343" t="str">
            <v>102050054</v>
          </cell>
        </row>
        <row r="6344">
          <cell r="A6344" t="str">
            <v>RFGB04E-1.3-148</v>
          </cell>
          <cell r="B6344" t="str">
            <v>C110</v>
          </cell>
          <cell r="C6344" t="str">
            <v>热力膨胀阀</v>
          </cell>
          <cell r="D6344" t="str">
            <v>C110002</v>
          </cell>
          <cell r="E6344" t="str">
            <v>RFGB系列</v>
          </cell>
          <cell r="F6344" t="str">
            <v>102050127</v>
          </cell>
        </row>
        <row r="6345">
          <cell r="A6345" t="str">
            <v>RFGB04E-0.44-160</v>
          </cell>
          <cell r="B6345" t="str">
            <v>C110</v>
          </cell>
          <cell r="C6345" t="str">
            <v>热力膨胀阀</v>
          </cell>
          <cell r="D6345" t="str">
            <v>C110002</v>
          </cell>
          <cell r="E6345" t="str">
            <v>RFGB系列</v>
          </cell>
          <cell r="F6345" t="str">
            <v>102050115</v>
          </cell>
        </row>
        <row r="6346">
          <cell r="A6346" t="str">
            <v>RFGB06-1.0-162</v>
          </cell>
          <cell r="B6346" t="str">
            <v>C110</v>
          </cell>
          <cell r="C6346" t="str">
            <v>热力膨胀阀</v>
          </cell>
          <cell r="D6346" t="str">
            <v>C110002</v>
          </cell>
          <cell r="E6346" t="str">
            <v>RFGB系列</v>
          </cell>
          <cell r="F6346" t="str">
            <v>102050121</v>
          </cell>
        </row>
        <row r="6347">
          <cell r="A6347" t="str">
            <v>RFGB04-0.44-41</v>
          </cell>
          <cell r="B6347" t="str">
            <v>C110</v>
          </cell>
          <cell r="C6347" t="str">
            <v>热力膨胀阀</v>
          </cell>
          <cell r="D6347" t="str">
            <v>C110002</v>
          </cell>
          <cell r="E6347" t="str">
            <v>RFGB系列</v>
          </cell>
          <cell r="F6347" t="str">
            <v>102050024</v>
          </cell>
        </row>
        <row r="6348">
          <cell r="A6348" t="str">
            <v>RFGB04E-0.94-59</v>
          </cell>
          <cell r="B6348" t="str">
            <v>C110</v>
          </cell>
          <cell r="C6348" t="str">
            <v>热力膨胀阀</v>
          </cell>
          <cell r="D6348" t="str">
            <v>C110002</v>
          </cell>
          <cell r="E6348" t="str">
            <v>RFGB系列</v>
          </cell>
          <cell r="F6348" t="str">
            <v>102050011</v>
          </cell>
        </row>
        <row r="6349">
          <cell r="A6349" t="str">
            <v>RFGB04-0.63-210</v>
          </cell>
          <cell r="B6349" t="str">
            <v>C110</v>
          </cell>
          <cell r="C6349" t="str">
            <v>热力膨胀阀</v>
          </cell>
          <cell r="D6349" t="str">
            <v>C110002</v>
          </cell>
          <cell r="E6349" t="str">
            <v>RFGB系列</v>
          </cell>
          <cell r="F6349" t="str">
            <v>102050155</v>
          </cell>
        </row>
        <row r="6350">
          <cell r="A6350" t="str">
            <v>RFGB04-0.94-110</v>
          </cell>
          <cell r="B6350" t="str">
            <v>C110</v>
          </cell>
          <cell r="C6350" t="str">
            <v>热力膨胀阀</v>
          </cell>
          <cell r="D6350" t="str">
            <v>C110002</v>
          </cell>
          <cell r="E6350" t="str">
            <v>RFGB系列</v>
          </cell>
          <cell r="F6350" t="str">
            <v>102050017</v>
          </cell>
        </row>
        <row r="6351">
          <cell r="A6351" t="str">
            <v>RFGB06-1.0-141</v>
          </cell>
          <cell r="B6351" t="str">
            <v>C110</v>
          </cell>
          <cell r="C6351" t="str">
            <v>热力膨胀阀</v>
          </cell>
          <cell r="D6351" t="str">
            <v>C110002</v>
          </cell>
          <cell r="E6351" t="str">
            <v>RFGB系列</v>
          </cell>
          <cell r="F6351" t="str">
            <v>102050076</v>
          </cell>
        </row>
        <row r="6352">
          <cell r="A6352" t="str">
            <v>DPF(TS1)2.0C-39</v>
          </cell>
          <cell r="B6352" t="str">
            <v>C009</v>
          </cell>
          <cell r="C6352" t="str">
            <v>家用电子膨胀阀</v>
          </cell>
          <cell r="D6352" t="str">
            <v>C009028</v>
          </cell>
          <cell r="E6352" t="str">
            <v>TS型</v>
          </cell>
          <cell r="F6352" t="str">
            <v>101304061</v>
          </cell>
        </row>
        <row r="6353">
          <cell r="A6353" t="str">
            <v>DPF(TS1)1.8C-80</v>
          </cell>
          <cell r="B6353" t="str">
            <v>C009</v>
          </cell>
          <cell r="C6353" t="str">
            <v>家用电子膨胀阀</v>
          </cell>
          <cell r="D6353" t="str">
            <v>C009028</v>
          </cell>
          <cell r="E6353" t="str">
            <v>TS型</v>
          </cell>
          <cell r="F6353" t="str">
            <v>101304067</v>
          </cell>
        </row>
        <row r="6354">
          <cell r="A6354" t="str">
            <v>DPF(TS1)1.8C-72</v>
          </cell>
          <cell r="B6354" t="str">
            <v>C009</v>
          </cell>
          <cell r="C6354" t="str">
            <v>家用电子膨胀阀</v>
          </cell>
          <cell r="D6354" t="str">
            <v>C009028</v>
          </cell>
          <cell r="E6354" t="str">
            <v>TS型</v>
          </cell>
          <cell r="F6354" t="str">
            <v>101304081</v>
          </cell>
        </row>
        <row r="6355">
          <cell r="A6355" t="str">
            <v>DPF(TS2)4.0C-20</v>
          </cell>
          <cell r="B6355" t="str">
            <v>C009</v>
          </cell>
          <cell r="C6355" t="str">
            <v>家用电子膨胀阀</v>
          </cell>
          <cell r="D6355" t="str">
            <v>C009028</v>
          </cell>
          <cell r="E6355" t="str">
            <v>TS型</v>
          </cell>
          <cell r="F6355" t="str">
            <v>101304071</v>
          </cell>
        </row>
        <row r="6356">
          <cell r="A6356" t="str">
            <v>DPF(TS1)2.8C-02</v>
          </cell>
          <cell r="B6356" t="str">
            <v>C009</v>
          </cell>
          <cell r="C6356" t="str">
            <v>家用电子膨胀阀</v>
          </cell>
          <cell r="D6356" t="str">
            <v>C009028</v>
          </cell>
          <cell r="E6356" t="str">
            <v>TS型</v>
          </cell>
          <cell r="F6356" t="str">
            <v>101304077</v>
          </cell>
        </row>
        <row r="6357">
          <cell r="A6357" t="str">
            <v>DPF(TS1)2.2C-18</v>
          </cell>
          <cell r="B6357" t="str">
            <v>C009</v>
          </cell>
          <cell r="C6357" t="str">
            <v>家用电子膨胀阀</v>
          </cell>
          <cell r="D6357" t="str">
            <v>C009028</v>
          </cell>
          <cell r="E6357" t="str">
            <v>TS型</v>
          </cell>
          <cell r="F6357" t="str">
            <v>101303786</v>
          </cell>
        </row>
        <row r="6358">
          <cell r="A6358" t="str">
            <v>DPF(TS1)3.0C-38</v>
          </cell>
          <cell r="B6358" t="str">
            <v>C009</v>
          </cell>
          <cell r="C6358" t="str">
            <v>家用电子膨胀阀</v>
          </cell>
          <cell r="D6358" t="str">
            <v>C009028</v>
          </cell>
          <cell r="E6358" t="str">
            <v>TS型</v>
          </cell>
          <cell r="F6358" t="str">
            <v>101304057</v>
          </cell>
        </row>
        <row r="6359">
          <cell r="A6359" t="str">
            <v>DPF(TS1)1.2C-01</v>
          </cell>
          <cell r="B6359" t="str">
            <v>C009</v>
          </cell>
          <cell r="C6359" t="str">
            <v>家用电子膨胀阀</v>
          </cell>
          <cell r="D6359" t="str">
            <v>C009028</v>
          </cell>
          <cell r="E6359" t="str">
            <v>TS型</v>
          </cell>
          <cell r="F6359" t="str">
            <v>101304076</v>
          </cell>
        </row>
        <row r="6360">
          <cell r="A6360" t="str">
            <v>DPF(TS1)3.2C-44</v>
          </cell>
          <cell r="B6360" t="str">
            <v>C009</v>
          </cell>
          <cell r="C6360" t="str">
            <v>家用电子膨胀阀</v>
          </cell>
          <cell r="D6360" t="str">
            <v>C009028</v>
          </cell>
          <cell r="E6360" t="str">
            <v>TS型</v>
          </cell>
          <cell r="F6360" t="str">
            <v>101304070</v>
          </cell>
        </row>
        <row r="6361">
          <cell r="A6361" t="str">
            <v>DPF(TS1)2.4C-03</v>
          </cell>
          <cell r="B6361" t="str">
            <v>C009</v>
          </cell>
          <cell r="C6361" t="str">
            <v>家用电子膨胀阀</v>
          </cell>
          <cell r="D6361" t="str">
            <v>C009028</v>
          </cell>
          <cell r="E6361" t="str">
            <v>TS型</v>
          </cell>
          <cell r="F6361" t="str">
            <v>101303668</v>
          </cell>
        </row>
        <row r="6362">
          <cell r="A6362" t="str">
            <v>DPF(TS1)1.8C-01</v>
          </cell>
          <cell r="B6362" t="str">
            <v>C009</v>
          </cell>
          <cell r="C6362" t="str">
            <v>家用电子膨胀阀</v>
          </cell>
          <cell r="D6362" t="str">
            <v>C009028</v>
          </cell>
          <cell r="E6362" t="str">
            <v>TS型</v>
          </cell>
          <cell r="F6362" t="str">
            <v>101303656</v>
          </cell>
        </row>
        <row r="6363">
          <cell r="A6363" t="str">
            <v>DPF(TS2)4.0C-19</v>
          </cell>
          <cell r="B6363" t="str">
            <v>C009</v>
          </cell>
          <cell r="C6363" t="str">
            <v>家用电子膨胀阀</v>
          </cell>
          <cell r="D6363" t="str">
            <v>C009028</v>
          </cell>
          <cell r="E6363" t="str">
            <v>TS型</v>
          </cell>
          <cell r="F6363" t="str">
            <v>101304035</v>
          </cell>
        </row>
        <row r="6364">
          <cell r="A6364" t="str">
            <v>DPF(TS1)1.8C-77</v>
          </cell>
          <cell r="B6364" t="str">
            <v>C009</v>
          </cell>
          <cell r="C6364" t="str">
            <v>家用电子膨胀阀</v>
          </cell>
          <cell r="D6364" t="str">
            <v>C009028</v>
          </cell>
          <cell r="E6364" t="str">
            <v>TS型</v>
          </cell>
          <cell r="F6364" t="str">
            <v>101304003</v>
          </cell>
        </row>
        <row r="6365">
          <cell r="A6365" t="str">
            <v>DPF(TS1)3.2C-37</v>
          </cell>
          <cell r="B6365" t="str">
            <v>C009</v>
          </cell>
          <cell r="C6365" t="str">
            <v>家用电子膨胀阀</v>
          </cell>
          <cell r="D6365" t="str">
            <v>C009028</v>
          </cell>
          <cell r="E6365" t="str">
            <v>TS型</v>
          </cell>
          <cell r="F6365" t="str">
            <v>101304023</v>
          </cell>
        </row>
        <row r="6366">
          <cell r="A6366" t="str">
            <v>SSV-JA5HSTS-7V</v>
          </cell>
          <cell r="B6366" t="str">
            <v>C005</v>
          </cell>
          <cell r="C6366" t="str">
            <v>截止阀</v>
          </cell>
          <cell r="D6366" t="str">
            <v>C005001</v>
          </cell>
          <cell r="E6366" t="str">
            <v>截止阀6分以下</v>
          </cell>
          <cell r="F6366" t="str">
            <v>101651555</v>
          </cell>
        </row>
        <row r="6367">
          <cell r="A6367" t="str">
            <v>SSV-JA5HSTS-8V</v>
          </cell>
          <cell r="B6367" t="str">
            <v>C005</v>
          </cell>
          <cell r="C6367" t="str">
            <v>截止阀</v>
          </cell>
          <cell r="D6367" t="str">
            <v>C005001</v>
          </cell>
          <cell r="E6367" t="str">
            <v>截止阀6分以下</v>
          </cell>
          <cell r="F6367" t="str">
            <v>101651556</v>
          </cell>
        </row>
        <row r="6368">
          <cell r="A6368" t="str">
            <v>SSV-JA5HSTS-9V</v>
          </cell>
          <cell r="B6368" t="str">
            <v>C005</v>
          </cell>
          <cell r="C6368" t="str">
            <v>截止阀</v>
          </cell>
          <cell r="D6368" t="str">
            <v>C005001</v>
          </cell>
          <cell r="E6368" t="str">
            <v>截止阀6分以下</v>
          </cell>
          <cell r="F6368" t="str">
            <v>101651557</v>
          </cell>
        </row>
        <row r="6369">
          <cell r="A6369" t="str">
            <v>FSV-A2GMS-6</v>
          </cell>
          <cell r="B6369" t="str">
            <v>C005</v>
          </cell>
          <cell r="C6369" t="str">
            <v>截止阀</v>
          </cell>
          <cell r="D6369" t="str">
            <v>C005001</v>
          </cell>
          <cell r="E6369" t="str">
            <v>截止阀6分以下</v>
          </cell>
          <cell r="F6369" t="str">
            <v>101651582</v>
          </cell>
        </row>
        <row r="6370">
          <cell r="A6370" t="str">
            <v>FSV-A2GMS-7</v>
          </cell>
          <cell r="B6370" t="str">
            <v>C005</v>
          </cell>
          <cell r="C6370" t="str">
            <v>截止阀</v>
          </cell>
          <cell r="D6370" t="str">
            <v>C005001</v>
          </cell>
          <cell r="E6370" t="str">
            <v>截止阀6分以下</v>
          </cell>
          <cell r="F6370" t="str">
            <v>101651583</v>
          </cell>
        </row>
        <row r="6371">
          <cell r="A6371" t="str">
            <v>FSV-A2GMS-14</v>
          </cell>
          <cell r="B6371" t="str">
            <v>C005</v>
          </cell>
          <cell r="C6371" t="str">
            <v>截止阀</v>
          </cell>
          <cell r="D6371" t="str">
            <v>C005001</v>
          </cell>
          <cell r="E6371" t="str">
            <v>截止阀6分以下</v>
          </cell>
          <cell r="F6371" t="str">
            <v>101651584</v>
          </cell>
        </row>
        <row r="6372">
          <cell r="A6372" t="str">
            <v>FSV-A2GMS-19</v>
          </cell>
          <cell r="B6372" t="str">
            <v>C005</v>
          </cell>
          <cell r="C6372" t="str">
            <v>截止阀</v>
          </cell>
          <cell r="D6372" t="str">
            <v>C005001</v>
          </cell>
          <cell r="E6372" t="str">
            <v>截止阀6分以下</v>
          </cell>
          <cell r="F6372" t="str">
            <v>101651585</v>
          </cell>
        </row>
        <row r="6373">
          <cell r="A6373" t="str">
            <v>FSV-A2HMSM-6S</v>
          </cell>
          <cell r="B6373" t="str">
            <v>C005</v>
          </cell>
          <cell r="C6373" t="str">
            <v>截止阀</v>
          </cell>
          <cell r="D6373" t="str">
            <v>C005001</v>
          </cell>
          <cell r="E6373" t="str">
            <v>截止阀6分以下</v>
          </cell>
          <cell r="F6373" t="str">
            <v>101651587</v>
          </cell>
        </row>
        <row r="6374">
          <cell r="A6374" t="str">
            <v>FSV-A2HMSM-8S</v>
          </cell>
          <cell r="B6374" t="str">
            <v>C005</v>
          </cell>
          <cell r="C6374" t="str">
            <v>截止阀</v>
          </cell>
          <cell r="D6374" t="str">
            <v>C005001</v>
          </cell>
          <cell r="E6374" t="str">
            <v>截止阀6分以下</v>
          </cell>
          <cell r="F6374" t="str">
            <v>101651588</v>
          </cell>
        </row>
        <row r="6375">
          <cell r="A6375" t="str">
            <v>FSV-A2HMSM-10S</v>
          </cell>
          <cell r="B6375" t="str">
            <v>C005</v>
          </cell>
          <cell r="C6375" t="str">
            <v>截止阀</v>
          </cell>
          <cell r="D6375" t="str">
            <v>C005001</v>
          </cell>
          <cell r="E6375" t="str">
            <v>截止阀6分以下</v>
          </cell>
          <cell r="F6375" t="str">
            <v>101651589</v>
          </cell>
        </row>
        <row r="6376">
          <cell r="A6376" t="str">
            <v>FSV-A2HMSM-15S</v>
          </cell>
          <cell r="B6376" t="str">
            <v>C005</v>
          </cell>
          <cell r="C6376" t="str">
            <v>截止阀</v>
          </cell>
          <cell r="D6376" t="str">
            <v>C005001</v>
          </cell>
          <cell r="E6376" t="str">
            <v>截止阀6分以下</v>
          </cell>
          <cell r="F6376" t="str">
            <v>101651590</v>
          </cell>
        </row>
        <row r="6377">
          <cell r="A6377" t="str">
            <v>FSV-A2HMSM-17S</v>
          </cell>
          <cell r="B6377" t="str">
            <v>C005</v>
          </cell>
          <cell r="C6377" t="str">
            <v>截止阀</v>
          </cell>
          <cell r="D6377" t="str">
            <v>C005001</v>
          </cell>
          <cell r="E6377" t="str">
            <v>截止阀6分以下</v>
          </cell>
          <cell r="F6377" t="str">
            <v>101651591</v>
          </cell>
        </row>
        <row r="6378">
          <cell r="A6378" t="str">
            <v>FSV-A3HMSM-9S</v>
          </cell>
          <cell r="B6378" t="str">
            <v>C005</v>
          </cell>
          <cell r="C6378" t="str">
            <v>截止阀</v>
          </cell>
          <cell r="D6378" t="str">
            <v>C005001</v>
          </cell>
          <cell r="E6378" t="str">
            <v>截止阀6分以下</v>
          </cell>
          <cell r="F6378" t="str">
            <v>101651592</v>
          </cell>
        </row>
        <row r="6379">
          <cell r="A6379" t="str">
            <v>FSV-JA2HMSM-3S</v>
          </cell>
          <cell r="B6379" t="str">
            <v>C005</v>
          </cell>
          <cell r="C6379" t="str">
            <v>截止阀</v>
          </cell>
          <cell r="D6379" t="str">
            <v>C005001</v>
          </cell>
          <cell r="E6379" t="str">
            <v>截止阀6分以下</v>
          </cell>
          <cell r="F6379" t="str">
            <v>101651593</v>
          </cell>
        </row>
        <row r="6380">
          <cell r="A6380" t="str">
            <v>FSV-JA2HMSM-7S</v>
          </cell>
          <cell r="B6380" t="str">
            <v>C005</v>
          </cell>
          <cell r="C6380" t="str">
            <v>截止阀</v>
          </cell>
          <cell r="D6380" t="str">
            <v>C005001</v>
          </cell>
          <cell r="E6380" t="str">
            <v>截止阀6分以下</v>
          </cell>
          <cell r="F6380" t="str">
            <v>101651594</v>
          </cell>
        </row>
        <row r="6381">
          <cell r="A6381" t="str">
            <v>FSV-JA3HMSM-3S</v>
          </cell>
          <cell r="B6381" t="str">
            <v>C005</v>
          </cell>
          <cell r="C6381" t="str">
            <v>截止阀</v>
          </cell>
          <cell r="D6381" t="str">
            <v>C005001</v>
          </cell>
          <cell r="E6381" t="str">
            <v>截止阀6分以下</v>
          </cell>
          <cell r="F6381" t="str">
            <v>101651595</v>
          </cell>
        </row>
        <row r="6382">
          <cell r="A6382" t="str">
            <v>DPF(O)3.2C-02-KGW-01</v>
          </cell>
          <cell r="B6382" t="str">
            <v>C009</v>
          </cell>
          <cell r="C6382" t="str">
            <v>家用电子膨胀阀</v>
          </cell>
          <cell r="D6382" t="str">
            <v>C009006</v>
          </cell>
          <cell r="E6382" t="str">
            <v>O型</v>
          </cell>
          <cell r="F6382" t="str">
            <v>101310035</v>
          </cell>
        </row>
        <row r="6383">
          <cell r="A6383" t="str">
            <v>DPF(O)5.2C-06-LGK-11</v>
          </cell>
          <cell r="B6383" t="str">
            <v>C009</v>
          </cell>
          <cell r="C6383" t="str">
            <v>家用电子膨胀阀</v>
          </cell>
          <cell r="D6383" t="str">
            <v>C009006</v>
          </cell>
          <cell r="E6383" t="str">
            <v>O型</v>
          </cell>
          <cell r="F6383" t="str">
            <v>101310044</v>
          </cell>
        </row>
        <row r="6384">
          <cell r="A6384" t="str">
            <v>DPF(O)5.2C-02-LGK-29</v>
          </cell>
          <cell r="B6384" t="str">
            <v>C009</v>
          </cell>
          <cell r="C6384" t="str">
            <v>家用电子膨胀阀</v>
          </cell>
          <cell r="D6384" t="str">
            <v>C009006</v>
          </cell>
          <cell r="E6384" t="str">
            <v>O型</v>
          </cell>
          <cell r="F6384" t="str">
            <v>101310051</v>
          </cell>
        </row>
        <row r="6385">
          <cell r="A6385" t="str">
            <v>DPF(O)2.0C-07-SL-04</v>
          </cell>
          <cell r="B6385" t="str">
            <v>C009</v>
          </cell>
          <cell r="C6385" t="str">
            <v>家用电子膨胀阀</v>
          </cell>
          <cell r="D6385" t="str">
            <v>C009006</v>
          </cell>
          <cell r="E6385" t="str">
            <v>O型</v>
          </cell>
          <cell r="F6385" t="str">
            <v>101310024</v>
          </cell>
        </row>
        <row r="6386">
          <cell r="A6386" t="str">
            <v>DPF(O)3.2C-11-SL-09</v>
          </cell>
          <cell r="B6386" t="str">
            <v>C009</v>
          </cell>
          <cell r="C6386" t="str">
            <v>家用电子膨胀阀</v>
          </cell>
          <cell r="D6386" t="str">
            <v>C009006</v>
          </cell>
          <cell r="E6386" t="str">
            <v>O型</v>
          </cell>
          <cell r="F6386" t="str">
            <v>101310131</v>
          </cell>
        </row>
        <row r="6387">
          <cell r="A6387" t="str">
            <v>DPF(O)3.2C-15-LGK-54</v>
          </cell>
          <cell r="B6387" t="str">
            <v>C009</v>
          </cell>
          <cell r="C6387" t="str">
            <v>家用电子膨胀阀</v>
          </cell>
          <cell r="D6387" t="str">
            <v>C009006</v>
          </cell>
          <cell r="E6387" t="str">
            <v>O型</v>
          </cell>
          <cell r="F6387" t="str">
            <v>101310155</v>
          </cell>
        </row>
        <row r="6388">
          <cell r="A6388" t="str">
            <v>DPF(O)2.0C-04-ZG-01</v>
          </cell>
          <cell r="B6388" t="str">
            <v>C009</v>
          </cell>
          <cell r="C6388" t="str">
            <v>家用电子膨胀阀</v>
          </cell>
          <cell r="D6388" t="str">
            <v>C009006</v>
          </cell>
          <cell r="E6388" t="str">
            <v>O型</v>
          </cell>
          <cell r="F6388" t="str">
            <v>101310113</v>
          </cell>
        </row>
        <row r="6389">
          <cell r="A6389" t="str">
            <v>DPF(O)6.4C-02-LGK-49</v>
          </cell>
          <cell r="B6389" t="str">
            <v>C009</v>
          </cell>
          <cell r="C6389" t="str">
            <v>家用电子膨胀阀</v>
          </cell>
          <cell r="D6389" t="str">
            <v>C009006</v>
          </cell>
          <cell r="E6389" t="str">
            <v>O型</v>
          </cell>
          <cell r="F6389" t="str">
            <v>101310125</v>
          </cell>
        </row>
        <row r="6390">
          <cell r="A6390" t="str">
            <v>DPF(O)2.0C-04-LGK-58</v>
          </cell>
          <cell r="B6390" t="str">
            <v>C009</v>
          </cell>
          <cell r="C6390" t="str">
            <v>家用电子膨胀阀</v>
          </cell>
          <cell r="D6390" t="str">
            <v>C009006</v>
          </cell>
          <cell r="E6390" t="str">
            <v>O型</v>
          </cell>
          <cell r="F6390" t="str">
            <v>101310166</v>
          </cell>
        </row>
        <row r="6391">
          <cell r="A6391" t="str">
            <v>DPF(O)3.2C-02-LGK-37</v>
          </cell>
          <cell r="B6391" t="str">
            <v>C009</v>
          </cell>
          <cell r="C6391" t="str">
            <v>家用电子膨胀阀</v>
          </cell>
          <cell r="D6391" t="str">
            <v>C009006</v>
          </cell>
          <cell r="E6391" t="str">
            <v>O型</v>
          </cell>
          <cell r="F6391" t="str">
            <v>101310104</v>
          </cell>
        </row>
        <row r="6392">
          <cell r="A6392" t="str">
            <v>DPF(O)4.0C-04-SXK-20</v>
          </cell>
          <cell r="B6392" t="str">
            <v>C009</v>
          </cell>
          <cell r="C6392" t="str">
            <v>家用电子膨胀阀</v>
          </cell>
          <cell r="D6392" t="str">
            <v>C009006</v>
          </cell>
          <cell r="E6392" t="str">
            <v>O型</v>
          </cell>
          <cell r="F6392" t="str">
            <v>101310170</v>
          </cell>
        </row>
        <row r="6393">
          <cell r="A6393" t="str">
            <v>DPF(O)4.0C-04-SXK-21</v>
          </cell>
          <cell r="B6393" t="str">
            <v>C009</v>
          </cell>
          <cell r="C6393" t="str">
            <v>家用电子膨胀阀</v>
          </cell>
          <cell r="D6393" t="str">
            <v>C009006</v>
          </cell>
          <cell r="E6393" t="str">
            <v>O型</v>
          </cell>
          <cell r="F6393" t="str">
            <v>101310172</v>
          </cell>
        </row>
        <row r="6394">
          <cell r="A6394" t="str">
            <v>DPF(O)3.2C-03-SXK-12</v>
          </cell>
          <cell r="B6394" t="str">
            <v>C009</v>
          </cell>
          <cell r="C6394" t="str">
            <v>家用电子膨胀阀</v>
          </cell>
          <cell r="D6394" t="str">
            <v>C009006</v>
          </cell>
          <cell r="E6394" t="str">
            <v>O型</v>
          </cell>
          <cell r="F6394" t="str">
            <v>101310105</v>
          </cell>
        </row>
        <row r="6395">
          <cell r="A6395" t="str">
            <v>RFGB04-0.44-48</v>
          </cell>
          <cell r="B6395" t="str">
            <v>C110</v>
          </cell>
          <cell r="C6395" t="str">
            <v>热力膨胀阀</v>
          </cell>
          <cell r="D6395" t="str">
            <v>C110002</v>
          </cell>
          <cell r="E6395" t="str">
            <v>RFGB系列</v>
          </cell>
          <cell r="F6395" t="str">
            <v>102050045</v>
          </cell>
        </row>
        <row r="6396">
          <cell r="A6396" t="str">
            <v>RFGB04-0.44-119</v>
          </cell>
          <cell r="B6396" t="str">
            <v>C110</v>
          </cell>
          <cell r="C6396" t="str">
            <v>热力膨胀阀</v>
          </cell>
          <cell r="D6396" t="str">
            <v>C110002</v>
          </cell>
          <cell r="E6396" t="str">
            <v>RFGB系列</v>
          </cell>
          <cell r="F6396" t="str">
            <v>102050039</v>
          </cell>
        </row>
        <row r="6397">
          <cell r="A6397" t="str">
            <v>RFGB04-0.94-83</v>
          </cell>
          <cell r="B6397" t="str">
            <v>C110</v>
          </cell>
          <cell r="C6397" t="str">
            <v>热力膨胀阀</v>
          </cell>
          <cell r="D6397" t="str">
            <v>C110002</v>
          </cell>
          <cell r="E6397" t="str">
            <v>RFGB系列</v>
          </cell>
          <cell r="F6397" t="str">
            <v>102050021</v>
          </cell>
        </row>
        <row r="6398">
          <cell r="A6398" t="str">
            <v>RFGC04E-0.95-01</v>
          </cell>
          <cell r="B6398" t="str">
            <v>C110</v>
          </cell>
          <cell r="C6398" t="str">
            <v>热力膨胀阀</v>
          </cell>
          <cell r="D6398" t="str">
            <v>C110003</v>
          </cell>
          <cell r="E6398" t="str">
            <v>RFGC系列</v>
          </cell>
          <cell r="F6398" t="str">
            <v>712050006</v>
          </cell>
        </row>
        <row r="6399">
          <cell r="A6399" t="str">
            <v>RFGC04E-0.95-04</v>
          </cell>
          <cell r="B6399" t="str">
            <v>C110</v>
          </cell>
          <cell r="C6399" t="str">
            <v>热力膨胀阀</v>
          </cell>
          <cell r="D6399" t="str">
            <v>C110003</v>
          </cell>
          <cell r="E6399" t="str">
            <v>RFGC系列</v>
          </cell>
          <cell r="F6399" t="str">
            <v>712050020</v>
          </cell>
        </row>
        <row r="6400">
          <cell r="A6400" t="str">
            <v>YEABQ022SQ</v>
          </cell>
          <cell r="B6400" t="str">
            <v>C106</v>
          </cell>
          <cell r="C6400" t="str">
            <v>控制器</v>
          </cell>
          <cell r="D6400" t="str">
            <v>C106006</v>
          </cell>
          <cell r="E6400" t="str">
            <v>3HP以上</v>
          </cell>
          <cell r="F6400" t="str">
            <v>105140011</v>
          </cell>
        </row>
        <row r="6401">
          <cell r="A6401" t="str">
            <v>RFG-C04012-005</v>
          </cell>
          <cell r="B6401" t="str">
            <v>C110</v>
          </cell>
          <cell r="C6401" t="str">
            <v>热力膨胀阀</v>
          </cell>
          <cell r="D6401" t="str">
            <v>C110003</v>
          </cell>
          <cell r="E6401" t="str">
            <v>RFGC系列</v>
          </cell>
          <cell r="F6401" t="str">
            <v>712050021</v>
          </cell>
        </row>
        <row r="6402">
          <cell r="A6402" t="str">
            <v>RFG-C04016-006</v>
          </cell>
          <cell r="B6402" t="str">
            <v>C110</v>
          </cell>
          <cell r="C6402" t="str">
            <v>热力膨胀阀</v>
          </cell>
          <cell r="D6402" t="str">
            <v>C110003</v>
          </cell>
          <cell r="E6402" t="str">
            <v>RFGC系列</v>
          </cell>
          <cell r="F6402" t="str">
            <v>712050022</v>
          </cell>
        </row>
        <row r="6403">
          <cell r="A6403" t="str">
            <v>RFG-C04018-007</v>
          </cell>
          <cell r="B6403" t="str">
            <v>C110</v>
          </cell>
          <cell r="C6403" t="str">
            <v>热力膨胀阀</v>
          </cell>
          <cell r="D6403" t="str">
            <v>C110003</v>
          </cell>
          <cell r="E6403" t="str">
            <v>RFGC系列</v>
          </cell>
          <cell r="F6403" t="str">
            <v>712050023</v>
          </cell>
        </row>
        <row r="6404">
          <cell r="A6404" t="str">
            <v>RFG-C04022-008</v>
          </cell>
          <cell r="B6404" t="str">
            <v>C110</v>
          </cell>
          <cell r="C6404" t="str">
            <v>热力膨胀阀</v>
          </cell>
          <cell r="D6404" t="str">
            <v>C110003</v>
          </cell>
          <cell r="E6404" t="str">
            <v>RFGC系列</v>
          </cell>
          <cell r="F6404" t="str">
            <v>712050024</v>
          </cell>
        </row>
        <row r="6405">
          <cell r="A6405" t="str">
            <v>RFG-C04030-009</v>
          </cell>
          <cell r="B6405" t="str">
            <v>C110</v>
          </cell>
          <cell r="C6405" t="str">
            <v>热力膨胀阀</v>
          </cell>
          <cell r="D6405" t="str">
            <v>C110003</v>
          </cell>
          <cell r="E6405" t="str">
            <v>RFGC系列</v>
          </cell>
          <cell r="F6405" t="str">
            <v>712050025</v>
          </cell>
        </row>
        <row r="6406">
          <cell r="A6406" t="str">
            <v>RFG-C04003-010</v>
          </cell>
          <cell r="B6406" t="str">
            <v>C110</v>
          </cell>
          <cell r="C6406" t="str">
            <v>热力膨胀阀</v>
          </cell>
          <cell r="D6406" t="str">
            <v>C110003</v>
          </cell>
          <cell r="E6406" t="str">
            <v>RFGC系列</v>
          </cell>
          <cell r="F6406" t="str">
            <v>712050026</v>
          </cell>
        </row>
        <row r="6407">
          <cell r="A6407" t="str">
            <v>DPF(O)6.4C-02-LGK-40</v>
          </cell>
          <cell r="B6407" t="str">
            <v>C009</v>
          </cell>
          <cell r="C6407" t="str">
            <v>家用电子膨胀阀</v>
          </cell>
          <cell r="D6407" t="str">
            <v>C009006</v>
          </cell>
          <cell r="E6407" t="str">
            <v>O型</v>
          </cell>
          <cell r="F6407" t="str">
            <v>101310101</v>
          </cell>
        </row>
        <row r="6408">
          <cell r="A6408" t="str">
            <v>DPF(O)6.4C-02-LGK-39</v>
          </cell>
          <cell r="B6408" t="str">
            <v>C009</v>
          </cell>
          <cell r="C6408" t="str">
            <v>家用电子膨胀阀</v>
          </cell>
          <cell r="D6408" t="str">
            <v>C009006</v>
          </cell>
          <cell r="E6408" t="str">
            <v>O型</v>
          </cell>
          <cell r="F6408" t="str">
            <v>101310102</v>
          </cell>
        </row>
        <row r="6409">
          <cell r="A6409" t="str">
            <v>YCV8P-44HMD-1</v>
          </cell>
          <cell r="B6409" t="str">
            <v>C054</v>
          </cell>
          <cell r="C6409" t="str">
            <v>单向阀</v>
          </cell>
          <cell r="D6409" t="str">
            <v>C054002</v>
          </cell>
          <cell r="E6409" t="str">
            <v>浮子式单向阀5分及以上</v>
          </cell>
          <cell r="F6409" t="str">
            <v>101600236</v>
          </cell>
        </row>
        <row r="6410">
          <cell r="A6410" t="str">
            <v>YCV5-22HSMH-3</v>
          </cell>
          <cell r="B6410" t="str">
            <v>C054</v>
          </cell>
          <cell r="C6410" t="str">
            <v>单向阀</v>
          </cell>
          <cell r="D6410" t="str">
            <v>C054002</v>
          </cell>
          <cell r="E6410" t="str">
            <v>浮子式单向阀5分及以上</v>
          </cell>
          <cell r="F6410" t="str">
            <v>101600260</v>
          </cell>
        </row>
        <row r="6411">
          <cell r="A6411" t="str">
            <v>YCV8-44HHR-1</v>
          </cell>
          <cell r="B6411" t="str">
            <v>C054</v>
          </cell>
          <cell r="C6411" t="str">
            <v>单向阀</v>
          </cell>
          <cell r="D6411" t="str">
            <v>C054002</v>
          </cell>
          <cell r="E6411" t="str">
            <v>浮子式单向阀5分及以上</v>
          </cell>
          <cell r="F6411" t="str">
            <v>101600261</v>
          </cell>
        </row>
        <row r="6412">
          <cell r="A6412" t="str">
            <v>YCV11-55GSXZ-1</v>
          </cell>
          <cell r="B6412" t="str">
            <v>C054</v>
          </cell>
          <cell r="C6412" t="str">
            <v>单向阀</v>
          </cell>
          <cell r="D6412" t="str">
            <v>C054002</v>
          </cell>
          <cell r="E6412" t="str">
            <v>浮子式单向阀5分及以上</v>
          </cell>
          <cell r="F6412" t="str">
            <v>101600263</v>
          </cell>
        </row>
        <row r="6413">
          <cell r="A6413" t="str">
            <v>YCV14-66GSXK-1</v>
          </cell>
          <cell r="B6413" t="str">
            <v>C054</v>
          </cell>
          <cell r="C6413" t="str">
            <v>单向阀</v>
          </cell>
          <cell r="D6413" t="str">
            <v>C054002</v>
          </cell>
          <cell r="E6413" t="str">
            <v>浮子式单向阀5分及以上</v>
          </cell>
          <cell r="F6413" t="str">
            <v>101600264</v>
          </cell>
        </row>
        <row r="6414">
          <cell r="A6414" t="str">
            <v>CV-Y3GGL-1</v>
          </cell>
          <cell r="B6414" t="str">
            <v>C054</v>
          </cell>
          <cell r="C6414" t="str">
            <v>单向阀</v>
          </cell>
          <cell r="D6414" t="str">
            <v>C054001</v>
          </cell>
          <cell r="E6414" t="str">
            <v>浮子式单向阀5分以下</v>
          </cell>
          <cell r="F6414" t="str">
            <v>101600064</v>
          </cell>
        </row>
        <row r="6415">
          <cell r="A6415" t="str">
            <v>CV-Y3GHTW-1</v>
          </cell>
          <cell r="B6415" t="str">
            <v>C054</v>
          </cell>
          <cell r="C6415" t="str">
            <v>单向阀</v>
          </cell>
          <cell r="D6415" t="str">
            <v>C054001</v>
          </cell>
          <cell r="E6415" t="str">
            <v>浮子式单向阀5分以下</v>
          </cell>
          <cell r="F6415" t="str">
            <v>101600068</v>
          </cell>
        </row>
        <row r="6416">
          <cell r="A6416" t="str">
            <v>CV-Y3GSHC-2</v>
          </cell>
          <cell r="B6416" t="str">
            <v>C054</v>
          </cell>
          <cell r="C6416" t="str">
            <v>单向阀</v>
          </cell>
          <cell r="D6416" t="str">
            <v>C054001</v>
          </cell>
          <cell r="E6416" t="str">
            <v>浮子式单向阀5分以下</v>
          </cell>
          <cell r="F6416" t="str">
            <v>101600074</v>
          </cell>
        </row>
        <row r="6417">
          <cell r="A6417" t="str">
            <v>CV-Y3GYZ-2</v>
          </cell>
          <cell r="B6417" t="str">
            <v>C054</v>
          </cell>
          <cell r="C6417" t="str">
            <v>单向阀</v>
          </cell>
          <cell r="D6417" t="str">
            <v>C054001</v>
          </cell>
          <cell r="E6417" t="str">
            <v>浮子式单向阀5分以下</v>
          </cell>
          <cell r="F6417" t="str">
            <v>101600077</v>
          </cell>
        </row>
        <row r="6418">
          <cell r="A6418" t="str">
            <v>CV-Y3HLGK-1</v>
          </cell>
          <cell r="B6418" t="str">
            <v>C054</v>
          </cell>
          <cell r="C6418" t="str">
            <v>单向阀</v>
          </cell>
          <cell r="D6418" t="str">
            <v>C054001</v>
          </cell>
          <cell r="E6418" t="str">
            <v>浮子式单向阀5分以下</v>
          </cell>
          <cell r="F6418" t="str">
            <v>101600078</v>
          </cell>
        </row>
        <row r="6419">
          <cell r="A6419" t="str">
            <v>CV-Y3HMSM-2</v>
          </cell>
          <cell r="B6419" t="str">
            <v>C054</v>
          </cell>
          <cell r="C6419" t="str">
            <v>单向阀</v>
          </cell>
          <cell r="D6419" t="str">
            <v>C054001</v>
          </cell>
          <cell r="E6419" t="str">
            <v>浮子式单向阀5分以下</v>
          </cell>
          <cell r="F6419" t="str">
            <v>101600079</v>
          </cell>
        </row>
        <row r="6420">
          <cell r="A6420" t="str">
            <v>CV-Y3HMSZ-3</v>
          </cell>
          <cell r="B6420" t="str">
            <v>C054</v>
          </cell>
          <cell r="C6420" t="str">
            <v>单向阀</v>
          </cell>
          <cell r="D6420" t="str">
            <v>C054001</v>
          </cell>
          <cell r="E6420" t="str">
            <v>浮子式单向阀5分以下</v>
          </cell>
          <cell r="F6420" t="str">
            <v>101600082</v>
          </cell>
        </row>
        <row r="6421">
          <cell r="A6421" t="str">
            <v>CV-Y3HMSZ-5</v>
          </cell>
          <cell r="B6421" t="str">
            <v>C054</v>
          </cell>
          <cell r="C6421" t="str">
            <v>单向阀</v>
          </cell>
          <cell r="D6421" t="str">
            <v>C054001</v>
          </cell>
          <cell r="E6421" t="str">
            <v>浮子式单向阀5分以下</v>
          </cell>
          <cell r="F6421" t="str">
            <v>101600084</v>
          </cell>
        </row>
        <row r="6422">
          <cell r="A6422" t="str">
            <v>CV-Y3HMSZ-6</v>
          </cell>
          <cell r="B6422" t="str">
            <v>C054</v>
          </cell>
          <cell r="C6422" t="str">
            <v>单向阀</v>
          </cell>
          <cell r="D6422" t="str">
            <v>C054001</v>
          </cell>
          <cell r="E6422" t="str">
            <v>浮子式单向阀5分以下</v>
          </cell>
          <cell r="F6422" t="str">
            <v>101600085</v>
          </cell>
        </row>
        <row r="6423">
          <cell r="A6423" t="str">
            <v>FSV-JA3HMSM-4S</v>
          </cell>
          <cell r="B6423" t="str">
            <v>C005</v>
          </cell>
          <cell r="C6423" t="str">
            <v>截止阀</v>
          </cell>
          <cell r="D6423" t="str">
            <v>C005001</v>
          </cell>
          <cell r="E6423" t="str">
            <v>截止阀6分以下</v>
          </cell>
          <cell r="F6423" t="str">
            <v>101651596</v>
          </cell>
        </row>
        <row r="6424">
          <cell r="A6424" t="str">
            <v>FSV-JA3HMSM-5S</v>
          </cell>
          <cell r="B6424" t="str">
            <v>C005</v>
          </cell>
          <cell r="C6424" t="str">
            <v>截止阀</v>
          </cell>
          <cell r="D6424" t="str">
            <v>C005001</v>
          </cell>
          <cell r="E6424" t="str">
            <v>截止阀6分以下</v>
          </cell>
          <cell r="F6424" t="str">
            <v>101651597</v>
          </cell>
        </row>
        <row r="6425">
          <cell r="A6425" t="str">
            <v>FSV-JA3HMSM-8S</v>
          </cell>
          <cell r="B6425" t="str">
            <v>C005</v>
          </cell>
          <cell r="C6425" t="str">
            <v>截止阀</v>
          </cell>
          <cell r="D6425" t="str">
            <v>C005001</v>
          </cell>
          <cell r="E6425" t="str">
            <v>截止阀6分以下</v>
          </cell>
          <cell r="F6425" t="str">
            <v>101651598</v>
          </cell>
        </row>
        <row r="6426">
          <cell r="A6426" t="str">
            <v>FSV-JA3HMSM-10S</v>
          </cell>
          <cell r="B6426" t="str">
            <v>C005</v>
          </cell>
          <cell r="C6426" t="str">
            <v>截止阀</v>
          </cell>
          <cell r="D6426" t="str">
            <v>C005001</v>
          </cell>
          <cell r="E6426" t="str">
            <v>截止阀6分以下</v>
          </cell>
          <cell r="F6426" t="str">
            <v>101651599</v>
          </cell>
        </row>
        <row r="6427">
          <cell r="A6427" t="str">
            <v>FSV-JA4HMSM-5S</v>
          </cell>
          <cell r="B6427" t="str">
            <v>C005</v>
          </cell>
          <cell r="C6427" t="str">
            <v>截止阀</v>
          </cell>
          <cell r="D6427" t="str">
            <v>C005001</v>
          </cell>
          <cell r="E6427" t="str">
            <v>截止阀6分以下</v>
          </cell>
          <cell r="F6427">
            <v>101651600</v>
          </cell>
        </row>
        <row r="6428">
          <cell r="A6428" t="str">
            <v>FSV-A2GMSM-22S</v>
          </cell>
          <cell r="B6428" t="str">
            <v>C005</v>
          </cell>
          <cell r="C6428" t="str">
            <v>截止阀</v>
          </cell>
          <cell r="D6428" t="str">
            <v>C005001</v>
          </cell>
          <cell r="E6428" t="str">
            <v>截止阀6分以下</v>
          </cell>
          <cell r="F6428" t="str">
            <v>101651601</v>
          </cell>
        </row>
        <row r="6429">
          <cell r="A6429" t="str">
            <v>FSV-A2GMSM-23S</v>
          </cell>
          <cell r="B6429" t="str">
            <v>C005</v>
          </cell>
          <cell r="C6429" t="str">
            <v>截止阀</v>
          </cell>
          <cell r="D6429" t="str">
            <v>C005001</v>
          </cell>
          <cell r="E6429" t="str">
            <v>截止阀6分以下</v>
          </cell>
          <cell r="F6429" t="str">
            <v>101651602</v>
          </cell>
        </row>
        <row r="6430">
          <cell r="A6430" t="str">
            <v>FSV-A2GSPT-4V</v>
          </cell>
          <cell r="B6430" t="str">
            <v>C005</v>
          </cell>
          <cell r="C6430" t="str">
            <v>截止阀</v>
          </cell>
          <cell r="D6430" t="str">
            <v>C005001</v>
          </cell>
          <cell r="E6430" t="str">
            <v>截止阀6分以下</v>
          </cell>
          <cell r="F6430" t="str">
            <v>101651606</v>
          </cell>
        </row>
        <row r="6431">
          <cell r="A6431" t="str">
            <v>FSV-A2GSPT-5V</v>
          </cell>
          <cell r="B6431" t="str">
            <v>C005</v>
          </cell>
          <cell r="C6431" t="str">
            <v>截止阀</v>
          </cell>
          <cell r="D6431" t="str">
            <v>C005001</v>
          </cell>
          <cell r="E6431" t="str">
            <v>截止阀6分以下</v>
          </cell>
          <cell r="F6431" t="str">
            <v>101651607</v>
          </cell>
        </row>
        <row r="6432">
          <cell r="A6432" t="str">
            <v>FSV-JA3GSPT-4V</v>
          </cell>
          <cell r="B6432" t="str">
            <v>C005</v>
          </cell>
          <cell r="C6432" t="str">
            <v>截止阀</v>
          </cell>
          <cell r="D6432" t="str">
            <v>C005001</v>
          </cell>
          <cell r="E6432" t="str">
            <v>截止阀6分以下</v>
          </cell>
          <cell r="F6432" t="str">
            <v>101651608</v>
          </cell>
        </row>
        <row r="6433">
          <cell r="A6433" t="str">
            <v>FSV-JA3GSPT-5V</v>
          </cell>
          <cell r="B6433" t="str">
            <v>C005</v>
          </cell>
          <cell r="C6433" t="str">
            <v>截止阀</v>
          </cell>
          <cell r="D6433" t="str">
            <v>C005001</v>
          </cell>
          <cell r="E6433" t="str">
            <v>截止阀6分以下</v>
          </cell>
          <cell r="F6433" t="str">
            <v>101651609</v>
          </cell>
        </row>
        <row r="6434">
          <cell r="A6434" t="str">
            <v>FSV-A2HSPT-3V</v>
          </cell>
          <cell r="B6434" t="str">
            <v>C005</v>
          </cell>
          <cell r="C6434" t="str">
            <v>截止阀</v>
          </cell>
          <cell r="D6434" t="str">
            <v>C005001</v>
          </cell>
          <cell r="E6434" t="str">
            <v>截止阀6分以下</v>
          </cell>
          <cell r="F6434" t="str">
            <v>101651610</v>
          </cell>
        </row>
        <row r="6435">
          <cell r="A6435" t="str">
            <v>FSV-A2HSPT-7V</v>
          </cell>
          <cell r="B6435" t="str">
            <v>C005</v>
          </cell>
          <cell r="C6435" t="str">
            <v>截止阀</v>
          </cell>
          <cell r="D6435" t="str">
            <v>C005001</v>
          </cell>
          <cell r="E6435" t="str">
            <v>截止阀6分以下</v>
          </cell>
          <cell r="F6435" t="str">
            <v>101651611</v>
          </cell>
        </row>
        <row r="6436">
          <cell r="A6436" t="str">
            <v>FSV-JA2HSPT-8V</v>
          </cell>
          <cell r="B6436" t="str">
            <v>C005</v>
          </cell>
          <cell r="C6436" t="str">
            <v>截止阀</v>
          </cell>
          <cell r="D6436" t="str">
            <v>C005001</v>
          </cell>
          <cell r="E6436" t="str">
            <v>截止阀6分以下</v>
          </cell>
          <cell r="F6436" t="str">
            <v>101651612</v>
          </cell>
        </row>
        <row r="6437">
          <cell r="A6437" t="str">
            <v>FSV-JA3HSPT-2V</v>
          </cell>
          <cell r="B6437" t="str">
            <v>C005</v>
          </cell>
          <cell r="C6437" t="str">
            <v>截止阀</v>
          </cell>
          <cell r="D6437" t="str">
            <v>C005001</v>
          </cell>
          <cell r="E6437" t="str">
            <v>截止阀6分以下</v>
          </cell>
          <cell r="F6437" t="str">
            <v>101651613</v>
          </cell>
        </row>
        <row r="6438">
          <cell r="A6438" t="str">
            <v>RFKH03E-4.8-15D</v>
          </cell>
          <cell r="B6438" t="str">
            <v>C110</v>
          </cell>
          <cell r="C6438" t="str">
            <v>热力膨胀阀</v>
          </cell>
          <cell r="D6438" t="str">
            <v>C110007</v>
          </cell>
          <cell r="E6438" t="str">
            <v>RFKH系列</v>
          </cell>
          <cell r="F6438" t="str">
            <v>102010209</v>
          </cell>
        </row>
        <row r="6439">
          <cell r="A6439" t="str">
            <v>RFKH03E-4.8-90</v>
          </cell>
          <cell r="B6439" t="str">
            <v>C110</v>
          </cell>
          <cell r="C6439" t="str">
            <v>热力膨胀阀</v>
          </cell>
          <cell r="D6439" t="str">
            <v>C110007</v>
          </cell>
          <cell r="E6439" t="str">
            <v>RFKH系列</v>
          </cell>
          <cell r="F6439" t="str">
            <v>102010239</v>
          </cell>
        </row>
        <row r="6440">
          <cell r="A6440" t="str">
            <v>RFKH08E-6.1-243</v>
          </cell>
          <cell r="B6440" t="str">
            <v>C110</v>
          </cell>
          <cell r="C6440" t="str">
            <v>热力膨胀阀</v>
          </cell>
          <cell r="D6440" t="str">
            <v>C110007</v>
          </cell>
          <cell r="E6440" t="str">
            <v>RFKH系列</v>
          </cell>
          <cell r="F6440" t="str">
            <v>102010233</v>
          </cell>
        </row>
        <row r="6441">
          <cell r="A6441" t="str">
            <v>RFKH11E-4.5-408</v>
          </cell>
          <cell r="B6441" t="str">
            <v>C110</v>
          </cell>
          <cell r="C6441" t="str">
            <v>热力膨胀阀</v>
          </cell>
          <cell r="D6441" t="str">
            <v>C110007</v>
          </cell>
          <cell r="E6441" t="str">
            <v>RFKH系列</v>
          </cell>
          <cell r="F6441" t="str">
            <v>102010143</v>
          </cell>
        </row>
        <row r="6442">
          <cell r="A6442" t="str">
            <v>RFKH08E-6.1-318</v>
          </cell>
          <cell r="B6442" t="str">
            <v>C110</v>
          </cell>
          <cell r="C6442" t="str">
            <v>热力膨胀阀</v>
          </cell>
          <cell r="D6442" t="str">
            <v>C110007</v>
          </cell>
          <cell r="E6442" t="str">
            <v>RFKH系列</v>
          </cell>
          <cell r="F6442" t="str">
            <v>102010130</v>
          </cell>
        </row>
        <row r="6443">
          <cell r="A6443" t="str">
            <v>LDK-31</v>
          </cell>
          <cell r="B6443" t="str">
            <v>C002</v>
          </cell>
          <cell r="C6443" t="str">
            <v>四通阀线圈</v>
          </cell>
          <cell r="D6443" t="str">
            <v>C002002</v>
          </cell>
          <cell r="E6443" t="str">
            <v>兰柯阀线圈</v>
          </cell>
          <cell r="F6443" t="str">
            <v>109900676</v>
          </cell>
        </row>
        <row r="6444">
          <cell r="A6444" t="str">
            <v>LDL-1159 1.5M</v>
          </cell>
          <cell r="B6444" t="str">
            <v>C002</v>
          </cell>
          <cell r="C6444" t="str">
            <v>四通阀线圈</v>
          </cell>
          <cell r="D6444" t="str">
            <v>C002002</v>
          </cell>
          <cell r="E6444" t="str">
            <v>兰柯阀线圈</v>
          </cell>
          <cell r="F6444" t="str">
            <v>109900775</v>
          </cell>
        </row>
        <row r="6445">
          <cell r="A6445" t="str">
            <v>LDK-41G-YORK</v>
          </cell>
          <cell r="B6445" t="str">
            <v>C002</v>
          </cell>
          <cell r="C6445" t="str">
            <v>四通阀线圈</v>
          </cell>
          <cell r="D6445" t="str">
            <v>C002002</v>
          </cell>
          <cell r="E6445" t="str">
            <v>兰柯阀线圈</v>
          </cell>
          <cell r="F6445" t="str">
            <v>109900532</v>
          </cell>
        </row>
        <row r="6446">
          <cell r="A6446" t="str">
            <v>FDF8DK69</v>
          </cell>
          <cell r="B6446" t="str">
            <v>C020</v>
          </cell>
          <cell r="C6446" t="str">
            <v>消音电磁阀</v>
          </cell>
          <cell r="D6446" t="str">
            <v>C020</v>
          </cell>
          <cell r="E6446" t="str">
            <v>消音电磁阀</v>
          </cell>
          <cell r="F6446" t="str">
            <v>101200353</v>
          </cell>
        </row>
        <row r="6447">
          <cell r="A6447" t="str">
            <v>LDL-31 1.26m</v>
          </cell>
          <cell r="B6447" t="str">
            <v>C002</v>
          </cell>
          <cell r="C6447" t="str">
            <v>四通阀线圈</v>
          </cell>
          <cell r="D6447" t="str">
            <v>C002002</v>
          </cell>
          <cell r="E6447" t="str">
            <v>兰柯阀线圈</v>
          </cell>
          <cell r="F6447" t="str">
            <v>109900814</v>
          </cell>
        </row>
        <row r="6448">
          <cell r="A6448" t="str">
            <v>BDFM-85×44</v>
          </cell>
          <cell r="B6448" t="str">
            <v>C125</v>
          </cell>
          <cell r="C6448" t="str">
            <v>风门</v>
          </cell>
          <cell r="D6448" t="str">
            <v>C125001</v>
          </cell>
          <cell r="E6448" t="str">
            <v>电动风门</v>
          </cell>
          <cell r="F6448" t="str">
            <v>101160050</v>
          </cell>
        </row>
        <row r="6449">
          <cell r="A6449" t="str">
            <v>BDM-K22100-029</v>
          </cell>
          <cell r="B6449" t="str">
            <v>C125</v>
          </cell>
          <cell r="C6449" t="str">
            <v>风门</v>
          </cell>
          <cell r="D6449" t="str">
            <v>C125001</v>
          </cell>
          <cell r="E6449" t="str">
            <v>电动风门</v>
          </cell>
          <cell r="F6449" t="str">
            <v>101160081</v>
          </cell>
        </row>
        <row r="6450">
          <cell r="A6450" t="str">
            <v>BDFM-85×44</v>
          </cell>
          <cell r="B6450" t="str">
            <v>C125</v>
          </cell>
          <cell r="C6450" t="str">
            <v>风门</v>
          </cell>
          <cell r="D6450" t="str">
            <v>C125001</v>
          </cell>
          <cell r="E6450" t="str">
            <v>电动风门</v>
          </cell>
          <cell r="F6450" t="str">
            <v>101160056</v>
          </cell>
        </row>
        <row r="6451">
          <cell r="A6451" t="str">
            <v>BDM-K22100-018</v>
          </cell>
          <cell r="B6451" t="str">
            <v>C125</v>
          </cell>
          <cell r="C6451" t="str">
            <v>风门</v>
          </cell>
          <cell r="D6451" t="str">
            <v>C125001</v>
          </cell>
          <cell r="E6451" t="str">
            <v>电动风门</v>
          </cell>
          <cell r="F6451" t="str">
            <v>101160063</v>
          </cell>
        </row>
        <row r="6452">
          <cell r="A6452" t="str">
            <v>FQ-A0522G-000519</v>
          </cell>
          <cell r="B6452" t="str">
            <v>C022</v>
          </cell>
          <cell r="C6452" t="str">
            <v>FDF电磁阀线圈</v>
          </cell>
          <cell r="D6452" t="str">
            <v>C022</v>
          </cell>
          <cell r="E6452" t="str">
            <v>FDF电磁阀线圈</v>
          </cell>
          <cell r="F6452" t="str">
            <v>108000233</v>
          </cell>
        </row>
        <row r="6453">
          <cell r="A6453" t="str">
            <v>FQ-A0522G-000520</v>
          </cell>
          <cell r="B6453" t="str">
            <v>C022</v>
          </cell>
          <cell r="C6453" t="str">
            <v>FDF电磁阀线圈</v>
          </cell>
          <cell r="D6453" t="str">
            <v>C022</v>
          </cell>
          <cell r="E6453" t="str">
            <v>FDF电磁阀线圈</v>
          </cell>
          <cell r="F6453" t="str">
            <v>108000234</v>
          </cell>
        </row>
        <row r="6454">
          <cell r="A6454" t="str">
            <v>FQ-A0522G-000521</v>
          </cell>
          <cell r="B6454" t="str">
            <v>C022</v>
          </cell>
          <cell r="C6454" t="str">
            <v>FDF电磁阀线圈</v>
          </cell>
          <cell r="D6454" t="str">
            <v>C022</v>
          </cell>
          <cell r="E6454" t="str">
            <v>FDF电磁阀线圈</v>
          </cell>
          <cell r="F6454" t="str">
            <v>108000235</v>
          </cell>
        </row>
        <row r="6455">
          <cell r="A6455" t="str">
            <v>FQ-A0522G-000522</v>
          </cell>
          <cell r="B6455" t="str">
            <v>C022</v>
          </cell>
          <cell r="C6455" t="str">
            <v>FDF电磁阀线圈</v>
          </cell>
          <cell r="D6455" t="str">
            <v>C022</v>
          </cell>
          <cell r="E6455" t="str">
            <v>FDF电磁阀线圈</v>
          </cell>
          <cell r="F6455" t="str">
            <v>108000236</v>
          </cell>
        </row>
        <row r="6456">
          <cell r="A6456" t="str">
            <v>FQ-A0522G-000525</v>
          </cell>
          <cell r="B6456" t="str">
            <v>C022</v>
          </cell>
          <cell r="C6456" t="str">
            <v>FDF电磁阀线圈</v>
          </cell>
          <cell r="D6456" t="str">
            <v>C022</v>
          </cell>
          <cell r="E6456" t="str">
            <v>FDF电磁阀线圈</v>
          </cell>
          <cell r="F6456" t="str">
            <v>108000239</v>
          </cell>
        </row>
        <row r="6457">
          <cell r="A6457" t="str">
            <v>FQ-A0522G-000526</v>
          </cell>
          <cell r="B6457" t="str">
            <v>C022</v>
          </cell>
          <cell r="C6457" t="str">
            <v>FDF电磁阀线圈</v>
          </cell>
          <cell r="D6457" t="str">
            <v>C022</v>
          </cell>
          <cell r="E6457" t="str">
            <v>FDF电磁阀线圈</v>
          </cell>
          <cell r="F6457" t="str">
            <v>108000240</v>
          </cell>
        </row>
        <row r="6458">
          <cell r="A6458" t="str">
            <v>FQ-A0522G-000527</v>
          </cell>
          <cell r="B6458" t="str">
            <v>C022</v>
          </cell>
          <cell r="C6458" t="str">
            <v>FDF电磁阀线圈</v>
          </cell>
          <cell r="D6458" t="str">
            <v>C022</v>
          </cell>
          <cell r="E6458" t="str">
            <v>FDF电磁阀线圈</v>
          </cell>
          <cell r="F6458" t="str">
            <v>108000241</v>
          </cell>
        </row>
        <row r="6459">
          <cell r="A6459" t="str">
            <v>FQ-A0522G-000529</v>
          </cell>
          <cell r="B6459" t="str">
            <v>C022</v>
          </cell>
          <cell r="C6459" t="str">
            <v>FDF电磁阀线圈</v>
          </cell>
          <cell r="D6459" t="str">
            <v>C022</v>
          </cell>
          <cell r="E6459" t="str">
            <v>FDF电磁阀线圈</v>
          </cell>
          <cell r="F6459" t="str">
            <v>108000243</v>
          </cell>
        </row>
        <row r="6460">
          <cell r="A6460" t="str">
            <v>FQ-A0522G-000530</v>
          </cell>
          <cell r="B6460" t="str">
            <v>C022</v>
          </cell>
          <cell r="C6460" t="str">
            <v>FDF电磁阀线圈</v>
          </cell>
          <cell r="D6460" t="str">
            <v>C022</v>
          </cell>
          <cell r="E6460" t="str">
            <v>FDF电磁阀线圈</v>
          </cell>
          <cell r="F6460" t="str">
            <v>108000244</v>
          </cell>
        </row>
        <row r="6461">
          <cell r="A6461" t="str">
            <v>FQ-A0522G-000531</v>
          </cell>
          <cell r="B6461" t="str">
            <v>C022</v>
          </cell>
          <cell r="C6461" t="str">
            <v>FDF电磁阀线圈</v>
          </cell>
          <cell r="D6461" t="str">
            <v>C022</v>
          </cell>
          <cell r="E6461" t="str">
            <v>FDF电磁阀线圈</v>
          </cell>
          <cell r="F6461" t="str">
            <v>108000245</v>
          </cell>
        </row>
        <row r="6462">
          <cell r="A6462" t="str">
            <v>FQ-G544</v>
          </cell>
          <cell r="B6462" t="str">
            <v>C022</v>
          </cell>
          <cell r="C6462" t="str">
            <v>FDF电磁阀线圈</v>
          </cell>
          <cell r="D6462" t="str">
            <v>C022</v>
          </cell>
          <cell r="E6462" t="str">
            <v>FDF电磁阀线圈</v>
          </cell>
          <cell r="F6462" t="str">
            <v>108000247</v>
          </cell>
        </row>
        <row r="6463">
          <cell r="A6463" t="str">
            <v>FQ-A0522G-000547</v>
          </cell>
          <cell r="B6463" t="str">
            <v>C022</v>
          </cell>
          <cell r="C6463" t="str">
            <v>FDF电磁阀线圈</v>
          </cell>
          <cell r="D6463" t="str">
            <v>C022</v>
          </cell>
          <cell r="E6463" t="str">
            <v>FDF电磁阀线圈</v>
          </cell>
          <cell r="F6463" t="str">
            <v>108000249</v>
          </cell>
        </row>
        <row r="6464">
          <cell r="A6464" t="str">
            <v>FQ-A0522G-000548</v>
          </cell>
          <cell r="B6464" t="str">
            <v>C022</v>
          </cell>
          <cell r="C6464" t="str">
            <v>FDF电磁阀线圈</v>
          </cell>
          <cell r="D6464" t="str">
            <v>C022</v>
          </cell>
          <cell r="E6464" t="str">
            <v>FDF电磁阀线圈</v>
          </cell>
          <cell r="F6464" t="str">
            <v>108000250</v>
          </cell>
        </row>
        <row r="6465">
          <cell r="A6465" t="str">
            <v>YCQC05H101</v>
          </cell>
          <cell r="B6465" t="str">
            <v>C166</v>
          </cell>
          <cell r="C6465" t="str">
            <v>压力变送器</v>
          </cell>
          <cell r="D6465" t="str">
            <v>C166002</v>
          </cell>
          <cell r="E6465" t="str">
            <v>电流型压力变送器</v>
          </cell>
          <cell r="F6465" t="str">
            <v>101850283</v>
          </cell>
        </row>
        <row r="6466">
          <cell r="A6466" t="str">
            <v>YCQC02L26</v>
          </cell>
          <cell r="B6466" t="str">
            <v>C166</v>
          </cell>
          <cell r="C6466" t="str">
            <v>压力变送器</v>
          </cell>
          <cell r="D6466" t="str">
            <v>C166002</v>
          </cell>
          <cell r="E6466" t="str">
            <v>电流型压力变送器</v>
          </cell>
          <cell r="F6466" t="str">
            <v>101850224</v>
          </cell>
        </row>
        <row r="6467">
          <cell r="A6467" t="str">
            <v>YCQC04L04</v>
          </cell>
          <cell r="B6467" t="str">
            <v>C166</v>
          </cell>
          <cell r="C6467" t="str">
            <v>压力变送器</v>
          </cell>
          <cell r="D6467" t="str">
            <v>C166002</v>
          </cell>
          <cell r="E6467" t="str">
            <v>电流型压力变送器</v>
          </cell>
          <cell r="F6467" t="str">
            <v>101850304</v>
          </cell>
        </row>
        <row r="6468">
          <cell r="A6468" t="str">
            <v>YCQC02L101</v>
          </cell>
          <cell r="B6468" t="str">
            <v>C166</v>
          </cell>
          <cell r="C6468" t="str">
            <v>压力变送器</v>
          </cell>
          <cell r="D6468" t="str">
            <v>C166002</v>
          </cell>
          <cell r="E6468" t="str">
            <v>电流型压力变送器</v>
          </cell>
          <cell r="F6468" t="str">
            <v>101850290</v>
          </cell>
        </row>
        <row r="6469">
          <cell r="A6469" t="str">
            <v>YCQC01L24</v>
          </cell>
          <cell r="B6469" t="str">
            <v>C166</v>
          </cell>
          <cell r="C6469" t="str">
            <v>压力变送器</v>
          </cell>
          <cell r="D6469" t="str">
            <v>C166002</v>
          </cell>
          <cell r="E6469" t="str">
            <v>电流型压力变送器</v>
          </cell>
          <cell r="F6469" t="str">
            <v>101850284</v>
          </cell>
        </row>
        <row r="6470">
          <cell r="A6470" t="str">
            <v>Z011-HW08-7-TCP</v>
          </cell>
          <cell r="B6470" t="str">
            <v>C263</v>
          </cell>
          <cell r="C6470" t="str">
            <v>微通道</v>
          </cell>
          <cell r="D6470" t="str">
            <v>C263001</v>
          </cell>
          <cell r="E6470" t="str">
            <v>空调微通道</v>
          </cell>
          <cell r="F6470" t="str">
            <v>106010122</v>
          </cell>
        </row>
        <row r="6471">
          <cell r="A6471" t="str">
            <v>LDL-4131</v>
          </cell>
          <cell r="B6471" t="str">
            <v>C002</v>
          </cell>
          <cell r="C6471" t="str">
            <v>四通阀线圈</v>
          </cell>
          <cell r="D6471" t="str">
            <v>C002002</v>
          </cell>
          <cell r="E6471" t="str">
            <v>兰柯阀线圈</v>
          </cell>
          <cell r="F6471" t="str">
            <v>109990014</v>
          </cell>
        </row>
        <row r="6472">
          <cell r="A6472" t="str">
            <v>00PSY150767800</v>
          </cell>
          <cell r="B6472" t="str">
            <v>C042</v>
          </cell>
          <cell r="C6472" t="str">
            <v>管组件</v>
          </cell>
          <cell r="D6472" t="str">
            <v>C042001</v>
          </cell>
          <cell r="E6472" t="str">
            <v>管组件(外购)</v>
          </cell>
          <cell r="F6472" t="str">
            <v>102452660</v>
          </cell>
        </row>
        <row r="6473">
          <cell r="A6473" t="str">
            <v>00PSY150584900</v>
          </cell>
          <cell r="B6473" t="str">
            <v>C042</v>
          </cell>
          <cell r="C6473" t="str">
            <v>管组件</v>
          </cell>
          <cell r="D6473" t="str">
            <v>C042001</v>
          </cell>
          <cell r="E6473" t="str">
            <v>管组件(外购)</v>
          </cell>
          <cell r="F6473" t="str">
            <v>102452630</v>
          </cell>
        </row>
        <row r="6474">
          <cell r="A6474" t="str">
            <v>9371619118</v>
          </cell>
          <cell r="B6474" t="str">
            <v>C042</v>
          </cell>
          <cell r="C6474" t="str">
            <v>管组件</v>
          </cell>
          <cell r="D6474" t="str">
            <v>C042001</v>
          </cell>
          <cell r="E6474" t="str">
            <v>管组件(外购)</v>
          </cell>
          <cell r="F6474" t="str">
            <v>102451012</v>
          </cell>
        </row>
        <row r="6475">
          <cell r="A6475" t="str">
            <v>DB96-22100A</v>
          </cell>
          <cell r="B6475" t="str">
            <v>C042</v>
          </cell>
          <cell r="C6475" t="str">
            <v>管组件</v>
          </cell>
          <cell r="D6475" t="str">
            <v>C042001</v>
          </cell>
          <cell r="E6475" t="str">
            <v>管组件(外购)</v>
          </cell>
          <cell r="F6475" t="str">
            <v>102451046</v>
          </cell>
        </row>
        <row r="6476">
          <cell r="A6476" t="str">
            <v>9371581330</v>
          </cell>
          <cell r="B6476" t="str">
            <v>C042</v>
          </cell>
          <cell r="C6476" t="str">
            <v>管组件</v>
          </cell>
          <cell r="D6476" t="str">
            <v>C042001</v>
          </cell>
          <cell r="E6476" t="str">
            <v>管组件(外购)</v>
          </cell>
          <cell r="F6476" t="str">
            <v>102451060</v>
          </cell>
        </row>
        <row r="6477">
          <cell r="A6477" t="str">
            <v>DB976-09231A</v>
          </cell>
          <cell r="B6477" t="str">
            <v>C042</v>
          </cell>
          <cell r="C6477" t="str">
            <v>管组件</v>
          </cell>
          <cell r="D6477" t="str">
            <v>C042001</v>
          </cell>
          <cell r="E6477" t="str">
            <v>管组件(外购)</v>
          </cell>
          <cell r="F6477" t="str">
            <v>102450974</v>
          </cell>
        </row>
        <row r="6478">
          <cell r="A6478" t="str">
            <v>DB96-21653A</v>
          </cell>
          <cell r="B6478" t="str">
            <v>C042</v>
          </cell>
          <cell r="C6478" t="str">
            <v>管组件</v>
          </cell>
          <cell r="D6478" t="str">
            <v>C042001</v>
          </cell>
          <cell r="E6478" t="str">
            <v>管组件(外购)</v>
          </cell>
          <cell r="F6478" t="str">
            <v>102450991</v>
          </cell>
        </row>
        <row r="6479">
          <cell r="A6479" t="str">
            <v/>
          </cell>
          <cell r="B6479" t="str">
            <v>C042</v>
          </cell>
          <cell r="C6479" t="str">
            <v>管组件</v>
          </cell>
          <cell r="D6479" t="str">
            <v>C042001</v>
          </cell>
          <cell r="E6479" t="str">
            <v>管组件(外购)</v>
          </cell>
          <cell r="F6479" t="str">
            <v>102451091</v>
          </cell>
        </row>
        <row r="6480">
          <cell r="A6480" t="str">
            <v>SHF-4K-23</v>
          </cell>
          <cell r="B6480" t="str">
            <v>C001</v>
          </cell>
          <cell r="C6480" t="str">
            <v>家用四通阀</v>
          </cell>
          <cell r="D6480" t="str">
            <v>C001006</v>
          </cell>
          <cell r="E6480" t="str">
            <v>SHF-4</v>
          </cell>
          <cell r="F6480" t="str">
            <v>101800125</v>
          </cell>
        </row>
        <row r="6481">
          <cell r="A6481" t="str">
            <v>SHF-4K-23U</v>
          </cell>
          <cell r="B6481" t="str">
            <v>C001</v>
          </cell>
          <cell r="C6481" t="str">
            <v>家用四通阀</v>
          </cell>
          <cell r="D6481" t="str">
            <v>C001006</v>
          </cell>
          <cell r="E6481" t="str">
            <v>SHF-4</v>
          </cell>
          <cell r="F6481" t="str">
            <v>101800126</v>
          </cell>
        </row>
        <row r="6482">
          <cell r="A6482" t="str">
            <v>DPF(R04)1.5D-01</v>
          </cell>
          <cell r="B6482" t="str">
            <v>C009</v>
          </cell>
          <cell r="C6482" t="str">
            <v>家用电子膨胀阀</v>
          </cell>
          <cell r="D6482" t="str">
            <v>C009016</v>
          </cell>
          <cell r="E6482" t="str">
            <v>R型2.4以下</v>
          </cell>
          <cell r="F6482" t="str">
            <v>101303610</v>
          </cell>
        </row>
        <row r="6483">
          <cell r="A6483" t="str">
            <v>DPF(R04)1.5D-03</v>
          </cell>
          <cell r="B6483" t="str">
            <v>C009</v>
          </cell>
          <cell r="C6483" t="str">
            <v>家用电子膨胀阀</v>
          </cell>
          <cell r="D6483" t="str">
            <v>C009016</v>
          </cell>
          <cell r="E6483" t="str">
            <v>R型2.4以下</v>
          </cell>
          <cell r="F6483" t="str">
            <v>101303728</v>
          </cell>
        </row>
        <row r="6484">
          <cell r="A6484" t="str">
            <v>DPF(R04)1.0D-03</v>
          </cell>
          <cell r="B6484" t="str">
            <v>C009</v>
          </cell>
          <cell r="C6484" t="str">
            <v>家用电子膨胀阀</v>
          </cell>
          <cell r="D6484" t="str">
            <v>C009016</v>
          </cell>
          <cell r="E6484" t="str">
            <v>R型2.4以下</v>
          </cell>
          <cell r="F6484" t="str">
            <v>101304095</v>
          </cell>
        </row>
        <row r="6485">
          <cell r="A6485" t="str">
            <v>DPF(T01)1.8C-61</v>
          </cell>
          <cell r="B6485" t="str">
            <v>C009</v>
          </cell>
          <cell r="C6485" t="str">
            <v>家用电子膨胀阀</v>
          </cell>
          <cell r="D6485" t="str">
            <v>C009027</v>
          </cell>
          <cell r="E6485" t="str">
            <v>T型2.4以下</v>
          </cell>
          <cell r="F6485" t="str">
            <v>101303891</v>
          </cell>
        </row>
        <row r="6486">
          <cell r="A6486" t="str">
            <v>DPF(T11)0.8C-01</v>
          </cell>
          <cell r="B6486" t="str">
            <v>C009</v>
          </cell>
          <cell r="C6486" t="str">
            <v>家用电子膨胀阀</v>
          </cell>
          <cell r="D6486" t="str">
            <v>C009027</v>
          </cell>
          <cell r="E6486" t="str">
            <v>T型2.4以下</v>
          </cell>
          <cell r="F6486" t="str">
            <v>101303883</v>
          </cell>
        </row>
        <row r="6487">
          <cell r="A6487" t="str">
            <v>DPF(T01)2.0C-16</v>
          </cell>
          <cell r="B6487" t="str">
            <v>C009</v>
          </cell>
          <cell r="C6487" t="str">
            <v>家用电子膨胀阀</v>
          </cell>
          <cell r="D6487" t="str">
            <v>C009027</v>
          </cell>
          <cell r="E6487" t="str">
            <v>T型2.4以下</v>
          </cell>
          <cell r="F6487" t="str">
            <v>101303747</v>
          </cell>
        </row>
        <row r="6488">
          <cell r="A6488" t="str">
            <v>DPF(T01)1.8C-60</v>
          </cell>
          <cell r="B6488" t="str">
            <v>C009</v>
          </cell>
          <cell r="C6488" t="str">
            <v>家用电子膨胀阀</v>
          </cell>
          <cell r="D6488" t="str">
            <v>C009027</v>
          </cell>
          <cell r="E6488" t="str">
            <v>T型2.4以下</v>
          </cell>
          <cell r="F6488" t="str">
            <v>101303892</v>
          </cell>
        </row>
        <row r="6489">
          <cell r="A6489" t="str">
            <v>DPF(T01)1.65C-68</v>
          </cell>
          <cell r="B6489" t="str">
            <v>C009</v>
          </cell>
          <cell r="C6489" t="str">
            <v>家用电子膨胀阀</v>
          </cell>
          <cell r="D6489" t="str">
            <v>C009027</v>
          </cell>
          <cell r="E6489" t="str">
            <v>T型2.4以下</v>
          </cell>
          <cell r="F6489" t="str">
            <v>101303854</v>
          </cell>
        </row>
        <row r="6490">
          <cell r="A6490" t="str">
            <v>DPF(T03)1.8C-02</v>
          </cell>
          <cell r="B6490" t="str">
            <v>C009</v>
          </cell>
          <cell r="C6490" t="str">
            <v>家用电子膨胀阀</v>
          </cell>
          <cell r="D6490" t="str">
            <v>C009027</v>
          </cell>
          <cell r="E6490" t="str">
            <v>T型2.4以下</v>
          </cell>
          <cell r="F6490" t="str">
            <v>101303730</v>
          </cell>
        </row>
        <row r="6491">
          <cell r="A6491" t="str">
            <v>DPF(T01)1.8C-54</v>
          </cell>
          <cell r="B6491" t="str">
            <v>C009</v>
          </cell>
          <cell r="C6491" t="str">
            <v>家用电子膨胀阀</v>
          </cell>
          <cell r="D6491" t="str">
            <v>C009027</v>
          </cell>
          <cell r="E6491" t="str">
            <v>T型2.4以下</v>
          </cell>
          <cell r="F6491" t="str">
            <v>101303783</v>
          </cell>
        </row>
        <row r="6492">
          <cell r="A6492" t="str">
            <v>DPF(T01)1.8C-59</v>
          </cell>
          <cell r="B6492" t="str">
            <v>C009</v>
          </cell>
          <cell r="C6492" t="str">
            <v>家用电子膨胀阀</v>
          </cell>
          <cell r="D6492" t="str">
            <v>C009027</v>
          </cell>
          <cell r="E6492" t="str">
            <v>T型2.4以下</v>
          </cell>
          <cell r="F6492" t="str">
            <v>101303855</v>
          </cell>
        </row>
        <row r="6493">
          <cell r="A6493" t="str">
            <v>DPF(Q)1.65C-14</v>
          </cell>
          <cell r="B6493" t="str">
            <v>C009</v>
          </cell>
          <cell r="C6493" t="str">
            <v>家用电子膨胀阀</v>
          </cell>
          <cell r="D6493" t="str">
            <v>C009012</v>
          </cell>
          <cell r="E6493" t="str">
            <v>Q型2.4以下</v>
          </cell>
          <cell r="F6493" t="str">
            <v>101300130</v>
          </cell>
        </row>
        <row r="6494">
          <cell r="A6494" t="str">
            <v>DPF(Q)1.8-53</v>
          </cell>
          <cell r="B6494" t="str">
            <v>C009</v>
          </cell>
          <cell r="C6494" t="str">
            <v>家用电子膨胀阀</v>
          </cell>
          <cell r="D6494" t="str">
            <v>C009012</v>
          </cell>
          <cell r="E6494" t="str">
            <v>Q型2.4以下</v>
          </cell>
          <cell r="F6494" t="str">
            <v>101300150</v>
          </cell>
        </row>
        <row r="6495">
          <cell r="A6495" t="str">
            <v>RFGD03E-7.8-68</v>
          </cell>
          <cell r="B6495" t="str">
            <v>C110</v>
          </cell>
          <cell r="C6495" t="str">
            <v>热力膨胀阀</v>
          </cell>
          <cell r="D6495" t="str">
            <v>C110004</v>
          </cell>
          <cell r="E6495" t="str">
            <v>RFGD系列</v>
          </cell>
          <cell r="F6495" t="str">
            <v>102050101</v>
          </cell>
        </row>
        <row r="6496">
          <cell r="A6496" t="str">
            <v>RFGD05E-12.8-80</v>
          </cell>
          <cell r="B6496" t="str">
            <v>C110</v>
          </cell>
          <cell r="C6496" t="str">
            <v>热力膨胀阀</v>
          </cell>
          <cell r="D6496" t="str">
            <v>C110004</v>
          </cell>
          <cell r="E6496" t="str">
            <v>RFGD系列</v>
          </cell>
          <cell r="F6496" t="str">
            <v>102050113</v>
          </cell>
        </row>
        <row r="6497">
          <cell r="A6497" t="str">
            <v>RFGD04E-6.8-74</v>
          </cell>
          <cell r="B6497" t="str">
            <v>C110</v>
          </cell>
          <cell r="C6497" t="str">
            <v>热力膨胀阀</v>
          </cell>
          <cell r="D6497" t="str">
            <v>C110004</v>
          </cell>
          <cell r="E6497" t="str">
            <v>RFGD系列</v>
          </cell>
          <cell r="F6497" t="str">
            <v>102050107</v>
          </cell>
        </row>
        <row r="6498">
          <cell r="A6498" t="str">
            <v>RFGD02E-11.7-62</v>
          </cell>
          <cell r="B6498" t="str">
            <v>C110</v>
          </cell>
          <cell r="C6498" t="str">
            <v>热力膨胀阀</v>
          </cell>
          <cell r="D6498" t="str">
            <v>C110004</v>
          </cell>
          <cell r="E6498" t="str">
            <v>RFGD系列</v>
          </cell>
          <cell r="F6498" t="str">
            <v>102050095</v>
          </cell>
        </row>
        <row r="6499">
          <cell r="A6499" t="str">
            <v>RFGD04E-3.6-118</v>
          </cell>
          <cell r="B6499" t="str">
            <v>C110</v>
          </cell>
          <cell r="C6499" t="str">
            <v>热力膨胀阀</v>
          </cell>
          <cell r="D6499" t="str">
            <v>C110004</v>
          </cell>
          <cell r="E6499" t="str">
            <v>RFGD系列</v>
          </cell>
          <cell r="F6499" t="str">
            <v>102050137</v>
          </cell>
        </row>
        <row r="6500">
          <cell r="A6500" t="str">
            <v>RFGD02E-6.3-35</v>
          </cell>
          <cell r="B6500" t="str">
            <v>C110</v>
          </cell>
          <cell r="C6500" t="str">
            <v>热力膨胀阀</v>
          </cell>
          <cell r="D6500" t="str">
            <v>C110004</v>
          </cell>
          <cell r="E6500" t="str">
            <v>RFGD系列</v>
          </cell>
          <cell r="F6500" t="str">
            <v>102050085</v>
          </cell>
        </row>
        <row r="6501">
          <cell r="A6501" t="str">
            <v>RFGD04E-1.8-114</v>
          </cell>
          <cell r="B6501" t="str">
            <v>C110</v>
          </cell>
          <cell r="C6501" t="str">
            <v>热力膨胀阀</v>
          </cell>
          <cell r="D6501" t="str">
            <v>C110004</v>
          </cell>
          <cell r="E6501" t="str">
            <v>RFGD系列</v>
          </cell>
          <cell r="F6501" t="str">
            <v>102050136</v>
          </cell>
        </row>
        <row r="6502">
          <cell r="A6502" t="str">
            <v>RFGD03E-2.8-40</v>
          </cell>
          <cell r="B6502" t="str">
            <v>C110</v>
          </cell>
          <cell r="C6502" t="str">
            <v>热力膨胀阀</v>
          </cell>
          <cell r="D6502" t="str">
            <v>C110004</v>
          </cell>
          <cell r="E6502" t="str">
            <v>RFGD系列</v>
          </cell>
          <cell r="F6502" t="str">
            <v>102050082</v>
          </cell>
        </row>
        <row r="6503">
          <cell r="A6503" t="str">
            <v>RFGD01E-9.0-31</v>
          </cell>
          <cell r="B6503" t="str">
            <v>C110</v>
          </cell>
          <cell r="C6503" t="str">
            <v>热力膨胀阀</v>
          </cell>
          <cell r="D6503" t="str">
            <v>C110004</v>
          </cell>
          <cell r="E6503" t="str">
            <v>RFGD系列</v>
          </cell>
          <cell r="F6503" t="str">
            <v>102050149</v>
          </cell>
        </row>
        <row r="6504">
          <cell r="A6504" t="str">
            <v>RFGD03E-4.2-65</v>
          </cell>
          <cell r="B6504" t="str">
            <v>C110</v>
          </cell>
          <cell r="C6504" t="str">
            <v>热力膨胀阀</v>
          </cell>
          <cell r="D6504" t="str">
            <v>C110004</v>
          </cell>
          <cell r="E6504" t="str">
            <v>RFGD系列</v>
          </cell>
          <cell r="F6504" t="str">
            <v>102050098</v>
          </cell>
        </row>
        <row r="6505">
          <cell r="A6505" t="str">
            <v>RFGD04E-3.6-71</v>
          </cell>
          <cell r="B6505" t="str">
            <v>C110</v>
          </cell>
          <cell r="C6505" t="str">
            <v>热力膨胀阀</v>
          </cell>
          <cell r="D6505" t="str">
            <v>C110004</v>
          </cell>
          <cell r="E6505" t="str">
            <v>RFGD系列</v>
          </cell>
          <cell r="F6505" t="str">
            <v>102050104</v>
          </cell>
        </row>
        <row r="6506">
          <cell r="A6506" t="str">
            <v>RFGD05E-7.0-77</v>
          </cell>
          <cell r="B6506" t="str">
            <v>C110</v>
          </cell>
          <cell r="C6506" t="str">
            <v>热力膨胀阀</v>
          </cell>
          <cell r="D6506" t="str">
            <v>C110004</v>
          </cell>
          <cell r="E6506" t="str">
            <v>RFGD系列</v>
          </cell>
          <cell r="F6506" t="str">
            <v>102050110</v>
          </cell>
        </row>
        <row r="6507">
          <cell r="A6507" t="str">
            <v>SQ-248</v>
          </cell>
          <cell r="B6507" t="str">
            <v>C002</v>
          </cell>
          <cell r="C6507" t="str">
            <v>四通阀线圈</v>
          </cell>
          <cell r="D6507" t="str">
            <v>C002001</v>
          </cell>
          <cell r="E6507" t="str">
            <v>四通阀线圈</v>
          </cell>
          <cell r="F6507" t="str">
            <v>108051096</v>
          </cell>
        </row>
        <row r="6508">
          <cell r="A6508" t="str">
            <v>SQ-254</v>
          </cell>
          <cell r="B6508" t="str">
            <v>C002</v>
          </cell>
          <cell r="C6508" t="str">
            <v>四通阀线圈</v>
          </cell>
          <cell r="D6508" t="str">
            <v>C002001</v>
          </cell>
          <cell r="E6508" t="str">
            <v>四通阀线圈</v>
          </cell>
          <cell r="F6508" t="str">
            <v>108051097</v>
          </cell>
        </row>
        <row r="6509">
          <cell r="A6509" t="str">
            <v>SQ-256</v>
          </cell>
          <cell r="B6509" t="str">
            <v>C002</v>
          </cell>
          <cell r="C6509" t="str">
            <v>四通阀线圈</v>
          </cell>
          <cell r="D6509" t="str">
            <v>C002001</v>
          </cell>
          <cell r="E6509" t="str">
            <v>四通阀线圈</v>
          </cell>
          <cell r="F6509" t="str">
            <v>108051098</v>
          </cell>
        </row>
        <row r="6510">
          <cell r="A6510" t="str">
            <v/>
          </cell>
          <cell r="B6510" t="str">
            <v>C226</v>
          </cell>
          <cell r="C6510" t="str">
            <v>其它</v>
          </cell>
          <cell r="D6510" t="str">
            <v>C226001</v>
          </cell>
          <cell r="E6510" t="str">
            <v>其它(家用)</v>
          </cell>
          <cell r="F6510" t="str">
            <v>251000817</v>
          </cell>
        </row>
        <row r="6511">
          <cell r="A6511" t="str">
            <v/>
          </cell>
          <cell r="B6511" t="str">
            <v>C226</v>
          </cell>
          <cell r="C6511" t="str">
            <v>其它</v>
          </cell>
          <cell r="D6511" t="str">
            <v>C226001</v>
          </cell>
          <cell r="E6511" t="str">
            <v>其它(家用)</v>
          </cell>
          <cell r="F6511" t="str">
            <v>721300010</v>
          </cell>
        </row>
        <row r="6512">
          <cell r="A6512" t="str">
            <v>SQ-264</v>
          </cell>
          <cell r="B6512" t="str">
            <v>C002</v>
          </cell>
          <cell r="C6512" t="str">
            <v>四通阀线圈</v>
          </cell>
          <cell r="D6512" t="str">
            <v>C002001</v>
          </cell>
          <cell r="E6512" t="str">
            <v>四通阀线圈</v>
          </cell>
          <cell r="F6512" t="str">
            <v>108051099</v>
          </cell>
        </row>
        <row r="6513">
          <cell r="A6513" t="str">
            <v>SQ-271</v>
          </cell>
          <cell r="B6513" t="str">
            <v>C002</v>
          </cell>
          <cell r="C6513" t="str">
            <v>四通阀线圈</v>
          </cell>
          <cell r="D6513" t="str">
            <v>C002001</v>
          </cell>
          <cell r="E6513" t="str">
            <v>四通阀线圈</v>
          </cell>
          <cell r="F6513">
            <v>108051100</v>
          </cell>
        </row>
        <row r="6514">
          <cell r="A6514" t="str">
            <v>SQ-274</v>
          </cell>
          <cell r="B6514" t="str">
            <v>C002</v>
          </cell>
          <cell r="C6514" t="str">
            <v>四通阀线圈</v>
          </cell>
          <cell r="D6514" t="str">
            <v>C002001</v>
          </cell>
          <cell r="E6514" t="str">
            <v>四通阀线圈</v>
          </cell>
          <cell r="F6514" t="str">
            <v>108051101</v>
          </cell>
        </row>
        <row r="6515">
          <cell r="A6515" t="str">
            <v>SQ-280</v>
          </cell>
          <cell r="B6515" t="str">
            <v>C002</v>
          </cell>
          <cell r="C6515" t="str">
            <v>四通阀线圈</v>
          </cell>
          <cell r="D6515" t="str">
            <v>C002001</v>
          </cell>
          <cell r="E6515" t="str">
            <v>四通阀线圈</v>
          </cell>
          <cell r="F6515" t="str">
            <v>108051104</v>
          </cell>
        </row>
        <row r="6516">
          <cell r="A6516" t="str">
            <v>SQ-282</v>
          </cell>
          <cell r="B6516" t="str">
            <v>C002</v>
          </cell>
          <cell r="C6516" t="str">
            <v>四通阀线圈</v>
          </cell>
          <cell r="D6516" t="str">
            <v>C002001</v>
          </cell>
          <cell r="E6516" t="str">
            <v>四通阀线圈</v>
          </cell>
          <cell r="F6516" t="str">
            <v>108051105</v>
          </cell>
        </row>
        <row r="6517">
          <cell r="A6517" t="str">
            <v>SQ-284</v>
          </cell>
          <cell r="B6517" t="str">
            <v>C002</v>
          </cell>
          <cell r="C6517" t="str">
            <v>四通阀线圈</v>
          </cell>
          <cell r="D6517" t="str">
            <v>C002001</v>
          </cell>
          <cell r="E6517" t="str">
            <v>四通阀线圈</v>
          </cell>
          <cell r="F6517" t="str">
            <v>108051106</v>
          </cell>
        </row>
        <row r="6518">
          <cell r="A6518" t="str">
            <v>SQ-292</v>
          </cell>
          <cell r="B6518" t="str">
            <v>C002</v>
          </cell>
          <cell r="C6518" t="str">
            <v>四通阀线圈</v>
          </cell>
          <cell r="D6518" t="str">
            <v>C002001</v>
          </cell>
          <cell r="E6518" t="str">
            <v>四通阀线圈</v>
          </cell>
          <cell r="F6518" t="str">
            <v>108051107</v>
          </cell>
        </row>
        <row r="6519">
          <cell r="A6519" t="str">
            <v>SQ-294</v>
          </cell>
          <cell r="B6519" t="str">
            <v>C002</v>
          </cell>
          <cell r="C6519" t="str">
            <v>四通阀线圈</v>
          </cell>
          <cell r="D6519" t="str">
            <v>C002001</v>
          </cell>
          <cell r="E6519" t="str">
            <v>四通阀线圈</v>
          </cell>
          <cell r="F6519" t="str">
            <v>108051108</v>
          </cell>
        </row>
        <row r="6520">
          <cell r="A6520" t="str">
            <v>SQ-298</v>
          </cell>
          <cell r="B6520" t="str">
            <v>C002</v>
          </cell>
          <cell r="C6520" t="str">
            <v>四通阀线圈</v>
          </cell>
          <cell r="D6520" t="str">
            <v>C002001</v>
          </cell>
          <cell r="E6520" t="str">
            <v>四通阀线圈</v>
          </cell>
          <cell r="F6520" t="str">
            <v>108051110</v>
          </cell>
        </row>
        <row r="6521">
          <cell r="A6521" t="str">
            <v>SQ-299</v>
          </cell>
          <cell r="B6521" t="str">
            <v>C002</v>
          </cell>
          <cell r="C6521" t="str">
            <v>四通阀线圈</v>
          </cell>
          <cell r="D6521" t="str">
            <v>C002001</v>
          </cell>
          <cell r="E6521" t="str">
            <v>四通阀线圈</v>
          </cell>
          <cell r="F6521" t="str">
            <v>108051111</v>
          </cell>
        </row>
        <row r="6522">
          <cell r="A6522" t="str">
            <v>SQ-300</v>
          </cell>
          <cell r="B6522" t="str">
            <v>C002</v>
          </cell>
          <cell r="C6522" t="str">
            <v>四通阀线圈</v>
          </cell>
          <cell r="D6522" t="str">
            <v>C002001</v>
          </cell>
          <cell r="E6522" t="str">
            <v>四通阀线圈</v>
          </cell>
          <cell r="F6522" t="str">
            <v>108051112</v>
          </cell>
        </row>
        <row r="6523">
          <cell r="A6523" t="str">
            <v>HE4W072</v>
          </cell>
          <cell r="B6523" t="str">
            <v>C106</v>
          </cell>
          <cell r="C6523" t="str">
            <v>控制器</v>
          </cell>
          <cell r="D6523" t="str">
            <v>C106006</v>
          </cell>
          <cell r="E6523" t="str">
            <v>3HP以上</v>
          </cell>
          <cell r="F6523" t="str">
            <v>105310072</v>
          </cell>
        </row>
        <row r="6524">
          <cell r="A6524" t="str">
            <v>105260022</v>
          </cell>
          <cell r="B6524" t="str">
            <v>C106</v>
          </cell>
          <cell r="C6524" t="str">
            <v>控制器</v>
          </cell>
          <cell r="D6524" t="str">
            <v>C106006</v>
          </cell>
          <cell r="E6524" t="str">
            <v>3HP以上</v>
          </cell>
          <cell r="F6524" t="str">
            <v>105260022</v>
          </cell>
        </row>
        <row r="6525">
          <cell r="A6525" t="str">
            <v>HM4W113</v>
          </cell>
          <cell r="B6525" t="str">
            <v>C106</v>
          </cell>
          <cell r="C6525" t="str">
            <v>控制器</v>
          </cell>
          <cell r="D6525" t="str">
            <v>C106006</v>
          </cell>
          <cell r="E6525" t="str">
            <v>3HP以上</v>
          </cell>
          <cell r="F6525" t="str">
            <v>105280041</v>
          </cell>
        </row>
        <row r="6526">
          <cell r="A6526" t="str">
            <v>HM4W107</v>
          </cell>
          <cell r="B6526" t="str">
            <v>C106</v>
          </cell>
          <cell r="C6526" t="str">
            <v>控制器</v>
          </cell>
          <cell r="D6526" t="str">
            <v>C106006</v>
          </cell>
          <cell r="E6526" t="str">
            <v>3HP以上</v>
          </cell>
          <cell r="F6526" t="str">
            <v>105280035</v>
          </cell>
        </row>
        <row r="6527">
          <cell r="A6527" t="str">
            <v>HM1W009</v>
          </cell>
          <cell r="B6527" t="str">
            <v>C106</v>
          </cell>
          <cell r="C6527" t="str">
            <v>控制器</v>
          </cell>
          <cell r="D6527" t="str">
            <v>C106006</v>
          </cell>
          <cell r="E6527" t="str">
            <v>3HP以上</v>
          </cell>
          <cell r="F6527" t="str">
            <v>105280023</v>
          </cell>
        </row>
        <row r="6528">
          <cell r="A6528" t="str">
            <v>HW1W025</v>
          </cell>
          <cell r="B6528" t="str">
            <v>C106</v>
          </cell>
          <cell r="C6528" t="str">
            <v>控制器</v>
          </cell>
          <cell r="D6528" t="str">
            <v>C106006</v>
          </cell>
          <cell r="E6528" t="str">
            <v>3HP以上</v>
          </cell>
          <cell r="F6528" t="str">
            <v>105260029</v>
          </cell>
        </row>
        <row r="6529">
          <cell r="A6529" t="str">
            <v>HE4W058</v>
          </cell>
          <cell r="B6529" t="str">
            <v>C106</v>
          </cell>
          <cell r="C6529" t="str">
            <v>控制器</v>
          </cell>
          <cell r="D6529" t="str">
            <v>C106006</v>
          </cell>
          <cell r="E6529" t="str">
            <v>3HP以上</v>
          </cell>
          <cell r="F6529" t="str">
            <v>105310058</v>
          </cell>
        </row>
        <row r="6530">
          <cell r="A6530" t="str">
            <v>HE4W040</v>
          </cell>
          <cell r="B6530" t="str">
            <v>C106</v>
          </cell>
          <cell r="C6530" t="str">
            <v>控制器</v>
          </cell>
          <cell r="D6530" t="str">
            <v>C106006</v>
          </cell>
          <cell r="E6530" t="str">
            <v>3HP以上</v>
          </cell>
          <cell r="F6530" t="str">
            <v>105310040</v>
          </cell>
        </row>
        <row r="6531">
          <cell r="A6531" t="str">
            <v>HLTG-005</v>
          </cell>
          <cell r="B6531" t="str">
            <v>C042</v>
          </cell>
          <cell r="C6531" t="str">
            <v>管组件</v>
          </cell>
          <cell r="D6531" t="str">
            <v>C042001</v>
          </cell>
          <cell r="E6531" t="str">
            <v>管组件(外购)</v>
          </cell>
          <cell r="F6531" t="str">
            <v>102452066</v>
          </cell>
        </row>
        <row r="6532">
          <cell r="A6532" t="str">
            <v>GZJ-KXJ-027</v>
          </cell>
          <cell r="B6532" t="str">
            <v>C042</v>
          </cell>
          <cell r="C6532" t="str">
            <v>管组件</v>
          </cell>
          <cell r="D6532" t="str">
            <v>C042001</v>
          </cell>
          <cell r="E6532" t="str">
            <v>管组件(外购)</v>
          </cell>
          <cell r="F6532" t="str">
            <v>102451730</v>
          </cell>
        </row>
        <row r="6533">
          <cell r="A6533">
            <v>1917192</v>
          </cell>
          <cell r="B6533" t="str">
            <v>C042</v>
          </cell>
          <cell r="C6533" t="str">
            <v>管组件</v>
          </cell>
          <cell r="D6533" t="str">
            <v>C042001</v>
          </cell>
          <cell r="E6533" t="str">
            <v>管组件(外购)</v>
          </cell>
          <cell r="F6533" t="str">
            <v>102451885</v>
          </cell>
        </row>
        <row r="6534">
          <cell r="A6534" t="str">
            <v>FA32CA-X0017</v>
          </cell>
          <cell r="B6534" t="str">
            <v>C042</v>
          </cell>
          <cell r="C6534" t="str">
            <v>管组件</v>
          </cell>
          <cell r="D6534" t="str">
            <v>C042001</v>
          </cell>
          <cell r="E6534" t="str">
            <v>管组件(外购)</v>
          </cell>
          <cell r="F6534" t="str">
            <v>102451792</v>
          </cell>
        </row>
        <row r="6535">
          <cell r="A6535" t="str">
            <v>00PSY150767100</v>
          </cell>
          <cell r="B6535" t="str">
            <v>C042</v>
          </cell>
          <cell r="C6535" t="str">
            <v>管组件</v>
          </cell>
          <cell r="D6535" t="str">
            <v>C042001</v>
          </cell>
          <cell r="E6535" t="str">
            <v>管组件(外购)</v>
          </cell>
          <cell r="F6535" t="str">
            <v>102452654</v>
          </cell>
        </row>
        <row r="6536">
          <cell r="A6536" t="str">
            <v>00PSY150743700</v>
          </cell>
          <cell r="B6536" t="str">
            <v>C042</v>
          </cell>
          <cell r="C6536" t="str">
            <v>管组件</v>
          </cell>
          <cell r="D6536" t="str">
            <v>C042001</v>
          </cell>
          <cell r="E6536" t="str">
            <v>管组件(外购)</v>
          </cell>
          <cell r="F6536" t="str">
            <v>102452642</v>
          </cell>
        </row>
        <row r="6537">
          <cell r="A6537" t="str">
            <v>00PSY150529500</v>
          </cell>
          <cell r="B6537" t="str">
            <v>C042</v>
          </cell>
          <cell r="C6537" t="str">
            <v>管组件</v>
          </cell>
          <cell r="D6537" t="str">
            <v>C042001</v>
          </cell>
          <cell r="E6537" t="str">
            <v>管组件(外购)</v>
          </cell>
          <cell r="F6537" t="str">
            <v>102452629</v>
          </cell>
        </row>
        <row r="6538">
          <cell r="A6538" t="str">
            <v>DPF(TS6)1.8C-04</v>
          </cell>
          <cell r="B6538" t="str">
            <v>C009</v>
          </cell>
          <cell r="C6538" t="str">
            <v>家用电子膨胀阀</v>
          </cell>
          <cell r="D6538" t="str">
            <v>C009029</v>
          </cell>
          <cell r="E6538" t="str">
            <v>TS6型</v>
          </cell>
          <cell r="F6538" t="str">
            <v>101303877</v>
          </cell>
        </row>
        <row r="6539">
          <cell r="A6539" t="str">
            <v>DPF(TS6)3.3C-99</v>
          </cell>
          <cell r="B6539" t="str">
            <v>C009</v>
          </cell>
          <cell r="C6539" t="str">
            <v>家用电子膨胀阀</v>
          </cell>
          <cell r="D6539" t="str">
            <v>C009029</v>
          </cell>
          <cell r="E6539" t="str">
            <v>TS6型</v>
          </cell>
          <cell r="F6539" t="str">
            <v>101303866</v>
          </cell>
        </row>
        <row r="6540">
          <cell r="A6540" t="str">
            <v>DPF(TS6)2.4C-04</v>
          </cell>
          <cell r="B6540" t="str">
            <v>C009</v>
          </cell>
          <cell r="C6540" t="str">
            <v>家用电子膨胀阀</v>
          </cell>
          <cell r="D6540" t="str">
            <v>C009029</v>
          </cell>
          <cell r="E6540" t="str">
            <v>TS6型</v>
          </cell>
          <cell r="F6540" t="str">
            <v>101303847</v>
          </cell>
        </row>
        <row r="6541">
          <cell r="A6541" t="str">
            <v>J4Z/8</v>
          </cell>
          <cell r="B6541" t="str">
            <v>C268</v>
          </cell>
          <cell r="C6541" t="str">
            <v>直角阀</v>
          </cell>
          <cell r="D6541" t="str">
            <v>C268</v>
          </cell>
          <cell r="E6541" t="str">
            <v>直角阀</v>
          </cell>
          <cell r="F6541" t="str">
            <v>101651777</v>
          </cell>
        </row>
        <row r="6542">
          <cell r="A6542" t="str">
            <v>DPF(TS6)1.5C-01</v>
          </cell>
          <cell r="B6542" t="str">
            <v>C009</v>
          </cell>
          <cell r="C6542" t="str">
            <v>家用电子膨胀阀</v>
          </cell>
          <cell r="D6542" t="str">
            <v>C009029</v>
          </cell>
          <cell r="E6542" t="str">
            <v>TS6型</v>
          </cell>
          <cell r="F6542" t="str">
            <v>101303860</v>
          </cell>
        </row>
        <row r="6543">
          <cell r="A6543" t="str">
            <v>DPF(TS6)2.2C-04</v>
          </cell>
          <cell r="B6543" t="str">
            <v>C009</v>
          </cell>
          <cell r="C6543" t="str">
            <v>家用电子膨胀阀</v>
          </cell>
          <cell r="D6543" t="str">
            <v>C009029</v>
          </cell>
          <cell r="E6543" t="str">
            <v>TS6型</v>
          </cell>
          <cell r="F6543" t="str">
            <v>101303878</v>
          </cell>
        </row>
        <row r="6544">
          <cell r="A6544" t="str">
            <v>RFGB04-0.94-22</v>
          </cell>
          <cell r="B6544" t="str">
            <v>C110</v>
          </cell>
          <cell r="C6544" t="str">
            <v>热力膨胀阀</v>
          </cell>
          <cell r="D6544" t="str">
            <v>C110002</v>
          </cell>
          <cell r="E6544" t="str">
            <v>RFGB系列</v>
          </cell>
          <cell r="F6544" t="str">
            <v>102050249</v>
          </cell>
        </row>
        <row r="6545">
          <cell r="A6545" t="str">
            <v>RFGB03-0.5-38</v>
          </cell>
          <cell r="B6545" t="str">
            <v>C110</v>
          </cell>
          <cell r="C6545" t="str">
            <v>热力膨胀阀</v>
          </cell>
          <cell r="D6545" t="str">
            <v>C110002</v>
          </cell>
          <cell r="E6545" t="str">
            <v>RFGB系列</v>
          </cell>
          <cell r="F6545" t="str">
            <v>102050255</v>
          </cell>
        </row>
        <row r="6546">
          <cell r="A6546" t="str">
            <v>DTG-B16121-932</v>
          </cell>
          <cell r="B6546" t="str">
            <v>C046</v>
          </cell>
          <cell r="C6546" t="str">
            <v>铁过滤器</v>
          </cell>
          <cell r="D6546" t="str">
            <v>C046001</v>
          </cell>
          <cell r="E6546" t="str">
            <v>铁过滤器</v>
          </cell>
          <cell r="F6546" t="str">
            <v>102300487</v>
          </cell>
        </row>
        <row r="6547">
          <cell r="A6547" t="str">
            <v>DTG-B05061-932</v>
          </cell>
          <cell r="B6547" t="str">
            <v>C046</v>
          </cell>
          <cell r="C6547" t="str">
            <v>铁过滤器</v>
          </cell>
          <cell r="D6547" t="str">
            <v>C046001</v>
          </cell>
          <cell r="E6547" t="str">
            <v>铁过滤器</v>
          </cell>
          <cell r="F6547" t="str">
            <v>102300481</v>
          </cell>
        </row>
        <row r="6548">
          <cell r="A6548" t="str">
            <v>DTG-B30090-932</v>
          </cell>
          <cell r="B6548" t="str">
            <v>C046</v>
          </cell>
          <cell r="C6548" t="str">
            <v>铁过滤器</v>
          </cell>
          <cell r="D6548" t="str">
            <v>C046001</v>
          </cell>
          <cell r="E6548" t="str">
            <v>铁过滤器</v>
          </cell>
          <cell r="F6548" t="str">
            <v>102300475</v>
          </cell>
        </row>
        <row r="6549">
          <cell r="A6549" t="str">
            <v>STG-B05040-932</v>
          </cell>
          <cell r="B6549" t="str">
            <v>C046</v>
          </cell>
          <cell r="C6549" t="str">
            <v>铁过滤器</v>
          </cell>
          <cell r="D6549" t="str">
            <v>C046001</v>
          </cell>
          <cell r="E6549" t="str">
            <v>铁过滤器</v>
          </cell>
          <cell r="F6549" t="str">
            <v>102350197</v>
          </cell>
        </row>
        <row r="6550">
          <cell r="A6550" t="str">
            <v>DTG-F30070-016</v>
          </cell>
          <cell r="B6550" t="str">
            <v>C046</v>
          </cell>
          <cell r="C6550" t="str">
            <v>铁过滤器</v>
          </cell>
          <cell r="D6550" t="str">
            <v>C046001</v>
          </cell>
          <cell r="E6550" t="str">
            <v>铁过滤器</v>
          </cell>
          <cell r="F6550" t="str">
            <v>102300494</v>
          </cell>
        </row>
        <row r="6551">
          <cell r="A6551" t="str">
            <v>DTG-B08040-801</v>
          </cell>
          <cell r="B6551" t="str">
            <v>C046</v>
          </cell>
          <cell r="C6551" t="str">
            <v>铁过滤器</v>
          </cell>
          <cell r="D6551" t="str">
            <v>C046001</v>
          </cell>
          <cell r="E6551" t="str">
            <v>铁过滤器</v>
          </cell>
          <cell r="F6551">
            <v>102300500</v>
          </cell>
        </row>
        <row r="6552">
          <cell r="A6552" t="str">
            <v/>
          </cell>
          <cell r="B6552" t="str">
            <v>C226</v>
          </cell>
          <cell r="C6552" t="str">
            <v>其它</v>
          </cell>
          <cell r="D6552" t="str">
            <v>C226001</v>
          </cell>
          <cell r="E6552" t="str">
            <v>其它(家用)</v>
          </cell>
          <cell r="F6552" t="str">
            <v>201450120</v>
          </cell>
        </row>
        <row r="6553">
          <cell r="A6553" t="str">
            <v/>
          </cell>
          <cell r="B6553" t="str">
            <v>C226</v>
          </cell>
          <cell r="C6553" t="str">
            <v>其它</v>
          </cell>
          <cell r="D6553" t="str">
            <v>C226001</v>
          </cell>
          <cell r="E6553" t="str">
            <v>其它(家用)</v>
          </cell>
          <cell r="F6553" t="str">
            <v>203259270</v>
          </cell>
        </row>
        <row r="6554">
          <cell r="A6554" t="str">
            <v/>
          </cell>
          <cell r="B6554" t="str">
            <v>C226</v>
          </cell>
          <cell r="C6554" t="str">
            <v>其它</v>
          </cell>
          <cell r="D6554" t="str">
            <v>C226001</v>
          </cell>
          <cell r="E6554" t="str">
            <v>其它(家用)</v>
          </cell>
          <cell r="F6554" t="str">
            <v>208052297</v>
          </cell>
        </row>
        <row r="6555">
          <cell r="A6555" t="str">
            <v/>
          </cell>
          <cell r="B6555" t="str">
            <v>C226</v>
          </cell>
          <cell r="C6555" t="str">
            <v>其它</v>
          </cell>
          <cell r="D6555" t="str">
            <v>C226001</v>
          </cell>
          <cell r="E6555" t="str">
            <v>其它(家用)</v>
          </cell>
          <cell r="F6555" t="str">
            <v>208052290</v>
          </cell>
        </row>
        <row r="6556">
          <cell r="A6556" t="str">
            <v/>
          </cell>
          <cell r="B6556" t="str">
            <v>C226</v>
          </cell>
          <cell r="C6556" t="str">
            <v>其它</v>
          </cell>
          <cell r="D6556" t="str">
            <v>C226001</v>
          </cell>
          <cell r="E6556" t="str">
            <v>其它(家用)</v>
          </cell>
          <cell r="F6556" t="str">
            <v>208052284</v>
          </cell>
        </row>
        <row r="6557">
          <cell r="A6557" t="str">
            <v/>
          </cell>
          <cell r="B6557" t="str">
            <v>C226</v>
          </cell>
          <cell r="C6557" t="str">
            <v>其它</v>
          </cell>
          <cell r="D6557" t="str">
            <v>C226001</v>
          </cell>
          <cell r="E6557" t="str">
            <v>其它(家用)</v>
          </cell>
          <cell r="F6557" t="str">
            <v>208052285</v>
          </cell>
        </row>
        <row r="6558">
          <cell r="A6558" t="str">
            <v/>
          </cell>
          <cell r="B6558" t="str">
            <v>C226</v>
          </cell>
          <cell r="C6558" t="str">
            <v>其它</v>
          </cell>
          <cell r="D6558" t="str">
            <v>C226001</v>
          </cell>
          <cell r="E6558" t="str">
            <v>其它(家用)</v>
          </cell>
          <cell r="F6558" t="str">
            <v>208052298</v>
          </cell>
        </row>
        <row r="6559">
          <cell r="A6559" t="str">
            <v/>
          </cell>
          <cell r="B6559" t="str">
            <v>C226</v>
          </cell>
          <cell r="C6559" t="str">
            <v>其它</v>
          </cell>
          <cell r="D6559" t="str">
            <v>C226001</v>
          </cell>
          <cell r="E6559" t="str">
            <v>其它(家用)</v>
          </cell>
          <cell r="F6559" t="str">
            <v>208052291</v>
          </cell>
        </row>
        <row r="6560">
          <cell r="A6560" t="str">
            <v>YKAAB013CD-2</v>
          </cell>
          <cell r="B6560" t="str">
            <v>C106</v>
          </cell>
          <cell r="C6560" t="str">
            <v>控制器</v>
          </cell>
          <cell r="D6560" t="str">
            <v>C106001</v>
          </cell>
          <cell r="E6560" t="str">
            <v>1-3HP</v>
          </cell>
          <cell r="F6560" t="str">
            <v>105200007</v>
          </cell>
        </row>
        <row r="6561">
          <cell r="A6561" t="str">
            <v>YJBAB006CD</v>
          </cell>
          <cell r="B6561" t="str">
            <v>C106</v>
          </cell>
          <cell r="C6561" t="str">
            <v>控制器</v>
          </cell>
          <cell r="D6561" t="str">
            <v>C106001</v>
          </cell>
          <cell r="E6561" t="str">
            <v>1-3HP</v>
          </cell>
          <cell r="F6561" t="str">
            <v>105150007</v>
          </cell>
        </row>
        <row r="6562">
          <cell r="A6562" t="str">
            <v>YKAAB005CD-2</v>
          </cell>
          <cell r="B6562" t="str">
            <v>C106</v>
          </cell>
          <cell r="C6562" t="str">
            <v>控制器</v>
          </cell>
          <cell r="D6562" t="str">
            <v>C106001</v>
          </cell>
          <cell r="E6562" t="str">
            <v>1-3HP</v>
          </cell>
          <cell r="F6562" t="str">
            <v>105200001</v>
          </cell>
        </row>
        <row r="6563">
          <cell r="A6563" t="str">
            <v>YJBAB007CD</v>
          </cell>
          <cell r="B6563" t="str">
            <v>C106</v>
          </cell>
          <cell r="C6563" t="str">
            <v>控制器</v>
          </cell>
          <cell r="D6563" t="str">
            <v>C106001</v>
          </cell>
          <cell r="E6563" t="str">
            <v>1-3HP</v>
          </cell>
          <cell r="F6563" t="str">
            <v>105150009</v>
          </cell>
        </row>
        <row r="6564">
          <cell r="A6564" t="str">
            <v>YKAAB012CD-2</v>
          </cell>
          <cell r="B6564" t="str">
            <v>C106</v>
          </cell>
          <cell r="C6564" t="str">
            <v>控制器</v>
          </cell>
          <cell r="D6564" t="str">
            <v>C106001</v>
          </cell>
          <cell r="E6564" t="str">
            <v>1-3HP</v>
          </cell>
          <cell r="F6564" t="str">
            <v>105200004</v>
          </cell>
        </row>
        <row r="6565">
          <cell r="A6565" t="str">
            <v>YJBAB012CD</v>
          </cell>
          <cell r="B6565" t="str">
            <v>C106</v>
          </cell>
          <cell r="C6565" t="str">
            <v>控制器</v>
          </cell>
          <cell r="D6565" t="str">
            <v>C106001</v>
          </cell>
          <cell r="E6565" t="str">
            <v>1-3HP</v>
          </cell>
          <cell r="F6565" t="str">
            <v>105150011</v>
          </cell>
        </row>
        <row r="6566">
          <cell r="A6566" t="str">
            <v>YBABB109SC</v>
          </cell>
          <cell r="B6566" t="str">
            <v>C106</v>
          </cell>
          <cell r="C6566" t="str">
            <v>控制器</v>
          </cell>
          <cell r="D6566" t="str">
            <v>C106001</v>
          </cell>
          <cell r="E6566" t="str">
            <v>1-3HP</v>
          </cell>
          <cell r="F6566" t="str">
            <v>105010144</v>
          </cell>
        </row>
        <row r="6567">
          <cell r="A6567" t="str">
            <v>YBABB144SC</v>
          </cell>
          <cell r="B6567" t="str">
            <v>C106</v>
          </cell>
          <cell r="C6567" t="str">
            <v>控制器</v>
          </cell>
          <cell r="D6567" t="str">
            <v>C106001</v>
          </cell>
          <cell r="E6567" t="str">
            <v>1-3HP</v>
          </cell>
          <cell r="F6567" t="str">
            <v>105010191</v>
          </cell>
        </row>
        <row r="6568">
          <cell r="A6568" t="str">
            <v>YBABB141SC</v>
          </cell>
          <cell r="B6568" t="str">
            <v>C106</v>
          </cell>
          <cell r="C6568" t="str">
            <v>控制器</v>
          </cell>
          <cell r="D6568" t="str">
            <v>C106001</v>
          </cell>
          <cell r="E6568" t="str">
            <v>1-3HP</v>
          </cell>
          <cell r="F6568" t="str">
            <v>105010188</v>
          </cell>
        </row>
        <row r="6569">
          <cell r="A6569" t="str">
            <v>YBABB154SC</v>
          </cell>
          <cell r="B6569" t="str">
            <v>C106</v>
          </cell>
          <cell r="C6569" t="str">
            <v>控制器</v>
          </cell>
          <cell r="D6569" t="str">
            <v>C106001</v>
          </cell>
          <cell r="E6569" t="str">
            <v>1-3HP</v>
          </cell>
          <cell r="F6569" t="str">
            <v>105010206</v>
          </cell>
        </row>
        <row r="6570">
          <cell r="A6570" t="str">
            <v>YBABB127SC</v>
          </cell>
          <cell r="B6570" t="str">
            <v>C106</v>
          </cell>
          <cell r="C6570" t="str">
            <v>控制器</v>
          </cell>
          <cell r="D6570" t="str">
            <v>C106001</v>
          </cell>
          <cell r="E6570" t="str">
            <v>1-3HP</v>
          </cell>
          <cell r="F6570" t="str">
            <v>105010163</v>
          </cell>
        </row>
        <row r="6571">
          <cell r="A6571" t="str">
            <v>YBABB126SC</v>
          </cell>
          <cell r="B6571" t="str">
            <v>C106</v>
          </cell>
          <cell r="C6571" t="str">
            <v>控制器</v>
          </cell>
          <cell r="D6571" t="str">
            <v>C106001</v>
          </cell>
          <cell r="E6571" t="str">
            <v>1-3HP</v>
          </cell>
          <cell r="F6571" t="str">
            <v>105010162</v>
          </cell>
        </row>
        <row r="6572">
          <cell r="A6572" t="str">
            <v>YBABB107SC</v>
          </cell>
          <cell r="B6572" t="str">
            <v>C106</v>
          </cell>
          <cell r="C6572" t="str">
            <v>控制器</v>
          </cell>
          <cell r="D6572" t="str">
            <v>C106001</v>
          </cell>
          <cell r="E6572" t="str">
            <v>1-3HP</v>
          </cell>
          <cell r="F6572" t="str">
            <v>105010142</v>
          </cell>
        </row>
        <row r="6573">
          <cell r="A6573" t="str">
            <v>YBABB121SC</v>
          </cell>
          <cell r="B6573" t="str">
            <v>C106</v>
          </cell>
          <cell r="C6573" t="str">
            <v>控制器</v>
          </cell>
          <cell r="D6573" t="str">
            <v>C106001</v>
          </cell>
          <cell r="E6573" t="str">
            <v>1-3HP</v>
          </cell>
          <cell r="F6573" t="str">
            <v>105010156</v>
          </cell>
        </row>
        <row r="6574">
          <cell r="A6574" t="str">
            <v>YKAAB013CD-5</v>
          </cell>
          <cell r="B6574" t="str">
            <v>C106</v>
          </cell>
          <cell r="C6574" t="str">
            <v>控制器</v>
          </cell>
          <cell r="D6574" t="str">
            <v>C106001</v>
          </cell>
          <cell r="E6574" t="str">
            <v>1-3HP</v>
          </cell>
          <cell r="F6574" t="str">
            <v>105200010</v>
          </cell>
        </row>
        <row r="6575">
          <cell r="A6575" t="str">
            <v>YBABB142SC</v>
          </cell>
          <cell r="B6575" t="str">
            <v>C106</v>
          </cell>
          <cell r="C6575" t="str">
            <v>控制器</v>
          </cell>
          <cell r="D6575" t="str">
            <v>C106001</v>
          </cell>
          <cell r="E6575" t="str">
            <v>1-3HP</v>
          </cell>
          <cell r="F6575" t="str">
            <v>105010189</v>
          </cell>
        </row>
        <row r="6576">
          <cell r="A6576" t="str">
            <v>YBABB155SC</v>
          </cell>
          <cell r="B6576" t="str">
            <v>C106</v>
          </cell>
          <cell r="C6576" t="str">
            <v>控制器</v>
          </cell>
          <cell r="D6576" t="str">
            <v>C106001</v>
          </cell>
          <cell r="E6576" t="str">
            <v>1-3HP</v>
          </cell>
          <cell r="F6576" t="str">
            <v>105010207</v>
          </cell>
        </row>
        <row r="6577">
          <cell r="A6577" t="str">
            <v>MQ-A0622G-000003</v>
          </cell>
          <cell r="B6577" t="str">
            <v>C102</v>
          </cell>
          <cell r="C6577" t="str">
            <v>商用电磁阀线圈</v>
          </cell>
          <cell r="D6577" t="str">
            <v>C102002</v>
          </cell>
          <cell r="E6577" t="str">
            <v>商用电磁阀线圈(家用)</v>
          </cell>
          <cell r="F6577" t="str">
            <v>108200030</v>
          </cell>
        </row>
        <row r="6578">
          <cell r="A6578" t="str">
            <v>MQ-A1420E-000601</v>
          </cell>
          <cell r="B6578" t="str">
            <v>C102</v>
          </cell>
          <cell r="C6578" t="str">
            <v>商用电磁阀线圈</v>
          </cell>
          <cell r="D6578" t="str">
            <v>C102002</v>
          </cell>
          <cell r="E6578" t="str">
            <v>商用电磁阀线圈(家用)</v>
          </cell>
          <cell r="F6578" t="str">
            <v>108200083</v>
          </cell>
        </row>
        <row r="6579">
          <cell r="A6579" t="str">
            <v/>
          </cell>
          <cell r="B6579" t="str">
            <v>C226</v>
          </cell>
          <cell r="C6579" t="str">
            <v>其它</v>
          </cell>
          <cell r="D6579" t="str">
            <v>C226001</v>
          </cell>
          <cell r="E6579" t="str">
            <v>其它(家用)</v>
          </cell>
          <cell r="F6579" t="str">
            <v>208052280</v>
          </cell>
        </row>
        <row r="6580">
          <cell r="A6580" t="str">
            <v/>
          </cell>
          <cell r="B6580" t="str">
            <v>C226</v>
          </cell>
          <cell r="C6580" t="str">
            <v>其它</v>
          </cell>
          <cell r="D6580" t="str">
            <v>C226001</v>
          </cell>
          <cell r="E6580" t="str">
            <v>其它(家用)</v>
          </cell>
          <cell r="F6580" t="str">
            <v>2021502731121</v>
          </cell>
        </row>
        <row r="6581">
          <cell r="A6581" t="str">
            <v/>
          </cell>
          <cell r="B6581" t="str">
            <v>C226</v>
          </cell>
          <cell r="C6581" t="str">
            <v>其它</v>
          </cell>
          <cell r="D6581" t="str">
            <v>C226001</v>
          </cell>
          <cell r="E6581" t="str">
            <v>其它(家用)</v>
          </cell>
          <cell r="F6581" t="str">
            <v>201450171</v>
          </cell>
        </row>
        <row r="6582">
          <cell r="A6582" t="str">
            <v>DPF(O)3.2C-02-LGK-38</v>
          </cell>
          <cell r="B6582" t="str">
            <v>C009</v>
          </cell>
          <cell r="C6582" t="str">
            <v>家用电子膨胀阀</v>
          </cell>
          <cell r="D6582" t="str">
            <v>C009006</v>
          </cell>
          <cell r="E6582" t="str">
            <v>O型</v>
          </cell>
          <cell r="F6582" t="str">
            <v>101310103</v>
          </cell>
        </row>
        <row r="6583">
          <cell r="A6583" t="str">
            <v>DPF(O)4.0C-04-SXK-16</v>
          </cell>
          <cell r="B6583" t="str">
            <v>C009</v>
          </cell>
          <cell r="C6583" t="str">
            <v>家用电子膨胀阀</v>
          </cell>
          <cell r="D6583" t="str">
            <v>C009006</v>
          </cell>
          <cell r="E6583" t="str">
            <v>O型</v>
          </cell>
          <cell r="F6583" t="str">
            <v>101310108</v>
          </cell>
        </row>
        <row r="6584">
          <cell r="A6584" t="str">
            <v>DPF(O)3.2C-02-SXK-17</v>
          </cell>
          <cell r="B6584" t="str">
            <v>C009</v>
          </cell>
          <cell r="C6584" t="str">
            <v>家用电子膨胀阀</v>
          </cell>
          <cell r="D6584" t="str">
            <v>C009006</v>
          </cell>
          <cell r="E6584" t="str">
            <v>O型</v>
          </cell>
          <cell r="F6584" t="str">
            <v>101310133</v>
          </cell>
        </row>
        <row r="6585">
          <cell r="A6585" t="str">
            <v>DPF(O)5.2C-02-GX-02</v>
          </cell>
          <cell r="B6585" t="str">
            <v>C009</v>
          </cell>
          <cell r="C6585" t="str">
            <v>家用电子膨胀阀</v>
          </cell>
          <cell r="D6585" t="str">
            <v>C009006</v>
          </cell>
          <cell r="E6585" t="str">
            <v>O型</v>
          </cell>
          <cell r="F6585" t="str">
            <v>101310109</v>
          </cell>
        </row>
        <row r="6586">
          <cell r="A6586" t="str">
            <v>DPF(O)3.2C-15-LGK-28</v>
          </cell>
          <cell r="B6586" t="str">
            <v>C009</v>
          </cell>
          <cell r="C6586" t="str">
            <v>家用电子膨胀阀</v>
          </cell>
          <cell r="D6586" t="str">
            <v>C009006</v>
          </cell>
          <cell r="E6586" t="str">
            <v>O型</v>
          </cell>
          <cell r="F6586" t="str">
            <v>101310151</v>
          </cell>
        </row>
        <row r="6587">
          <cell r="A6587" t="str">
            <v>DPF(O)3.2C-14-HR-04</v>
          </cell>
          <cell r="B6587" t="str">
            <v>C009</v>
          </cell>
          <cell r="C6587" t="str">
            <v>家用电子膨胀阀</v>
          </cell>
          <cell r="D6587" t="str">
            <v>C009006</v>
          </cell>
          <cell r="E6587" t="str">
            <v>O型</v>
          </cell>
          <cell r="F6587" t="str">
            <v>101310127</v>
          </cell>
        </row>
        <row r="6588">
          <cell r="A6588" t="str">
            <v>RFG-C04006-011</v>
          </cell>
          <cell r="B6588" t="str">
            <v>C110</v>
          </cell>
          <cell r="C6588" t="str">
            <v>热力膨胀阀</v>
          </cell>
          <cell r="D6588" t="str">
            <v>C110003</v>
          </cell>
          <cell r="E6588" t="str">
            <v>RFGC系列</v>
          </cell>
          <cell r="F6588" t="str">
            <v>712050027</v>
          </cell>
        </row>
        <row r="6589">
          <cell r="A6589" t="str">
            <v>YKAAB006CD</v>
          </cell>
          <cell r="B6589" t="str">
            <v>C106</v>
          </cell>
          <cell r="C6589" t="str">
            <v>控制器</v>
          </cell>
          <cell r="D6589" t="str">
            <v>C106006</v>
          </cell>
          <cell r="E6589" t="str">
            <v>3HP以上</v>
          </cell>
          <cell r="F6589" t="str">
            <v>105010007</v>
          </cell>
        </row>
        <row r="6590">
          <cell r="A6590" t="str">
            <v>YKAAB007CD</v>
          </cell>
          <cell r="B6590" t="str">
            <v>C106</v>
          </cell>
          <cell r="C6590" t="str">
            <v>控制器</v>
          </cell>
          <cell r="D6590" t="str">
            <v>C106006</v>
          </cell>
          <cell r="E6590" t="str">
            <v>3HP以上</v>
          </cell>
          <cell r="F6590" t="str">
            <v>105010008</v>
          </cell>
        </row>
        <row r="6591">
          <cell r="A6591" t="str">
            <v>RFGC04E-1.8-15</v>
          </cell>
          <cell r="B6591" t="str">
            <v>C110</v>
          </cell>
          <cell r="C6591" t="str">
            <v>热力膨胀阀</v>
          </cell>
          <cell r="D6591" t="str">
            <v>C110003</v>
          </cell>
          <cell r="E6591" t="str">
            <v>RFGC系列</v>
          </cell>
          <cell r="F6591" t="str">
            <v>712050039</v>
          </cell>
        </row>
        <row r="6592">
          <cell r="A6592" t="str">
            <v>CRAAA117CQ</v>
          </cell>
          <cell r="B6592" t="str">
            <v>C106</v>
          </cell>
          <cell r="C6592" t="str">
            <v>控制器</v>
          </cell>
          <cell r="D6592" t="str">
            <v>C106006</v>
          </cell>
          <cell r="E6592" t="str">
            <v>3HP以上</v>
          </cell>
          <cell r="F6592" t="str">
            <v>105210049</v>
          </cell>
        </row>
        <row r="6593">
          <cell r="A6593" t="str">
            <v>36031201007</v>
          </cell>
          <cell r="B6593" t="str">
            <v>C106</v>
          </cell>
          <cell r="C6593" t="str">
            <v>控制器</v>
          </cell>
          <cell r="D6593" t="str">
            <v>C106006</v>
          </cell>
          <cell r="E6593" t="str">
            <v>3HP以上</v>
          </cell>
          <cell r="F6593" t="str">
            <v>105140018</v>
          </cell>
        </row>
        <row r="6594">
          <cell r="A6594" t="str">
            <v>HW1W001</v>
          </cell>
          <cell r="B6594" t="str">
            <v>C106</v>
          </cell>
          <cell r="C6594" t="str">
            <v>控制器</v>
          </cell>
          <cell r="D6594" t="str">
            <v>C106006</v>
          </cell>
          <cell r="E6594" t="str">
            <v>3HP以上</v>
          </cell>
          <cell r="F6594" t="str">
            <v>105260001</v>
          </cell>
        </row>
        <row r="6595">
          <cell r="A6595" t="str">
            <v>CQBDQ097CQ</v>
          </cell>
          <cell r="B6595" t="str">
            <v>C106</v>
          </cell>
          <cell r="C6595" t="str">
            <v>控制器</v>
          </cell>
          <cell r="D6595" t="str">
            <v>C106006</v>
          </cell>
          <cell r="E6595" t="str">
            <v>3HP以上</v>
          </cell>
          <cell r="F6595" t="str">
            <v>105210044</v>
          </cell>
        </row>
        <row r="6596">
          <cell r="A6596" t="str">
            <v>DTG-A16030-004</v>
          </cell>
          <cell r="B6596" t="str">
            <v>C046</v>
          </cell>
          <cell r="C6596" t="str">
            <v>铁过滤器</v>
          </cell>
          <cell r="D6596" t="str">
            <v>C046001</v>
          </cell>
          <cell r="E6596" t="str">
            <v>铁过滤器</v>
          </cell>
          <cell r="F6596" t="str">
            <v>102300497</v>
          </cell>
        </row>
        <row r="6597">
          <cell r="A6597" t="str">
            <v>DTG-B03101-932</v>
          </cell>
          <cell r="B6597" t="str">
            <v>C046</v>
          </cell>
          <cell r="C6597" t="str">
            <v>铁过滤器</v>
          </cell>
          <cell r="D6597" t="str">
            <v>C046001</v>
          </cell>
          <cell r="E6597" t="str">
            <v>铁过滤器</v>
          </cell>
          <cell r="F6597" t="str">
            <v>102300479</v>
          </cell>
        </row>
        <row r="6598">
          <cell r="A6598" t="str">
            <v>DTG-B30060-932</v>
          </cell>
          <cell r="B6598" t="str">
            <v>C046</v>
          </cell>
          <cell r="C6598" t="str">
            <v>铁过滤器</v>
          </cell>
          <cell r="D6598" t="str">
            <v>C046001</v>
          </cell>
          <cell r="E6598" t="str">
            <v>铁过滤器</v>
          </cell>
          <cell r="F6598" t="str">
            <v>102300473</v>
          </cell>
        </row>
        <row r="6599">
          <cell r="A6599" t="str">
            <v>DTG-F16050-016</v>
          </cell>
          <cell r="B6599" t="str">
            <v>C046</v>
          </cell>
          <cell r="C6599" t="str">
            <v>铁过滤器</v>
          </cell>
          <cell r="D6599" t="str">
            <v>C046001</v>
          </cell>
          <cell r="E6599" t="str">
            <v>铁过滤器</v>
          </cell>
          <cell r="F6599" t="str">
            <v>102300492</v>
          </cell>
        </row>
        <row r="6600">
          <cell r="A6600" t="str">
            <v>DTG-A30030-003</v>
          </cell>
          <cell r="B6600" t="str">
            <v>C046</v>
          </cell>
          <cell r="C6600" t="str">
            <v>铁过滤器</v>
          </cell>
          <cell r="D6600" t="str">
            <v>C046001</v>
          </cell>
          <cell r="E6600" t="str">
            <v>铁过滤器</v>
          </cell>
          <cell r="F6600" t="str">
            <v>102300498</v>
          </cell>
        </row>
        <row r="6601">
          <cell r="A6601" t="str">
            <v>DTG-B03121-932</v>
          </cell>
          <cell r="B6601" t="str">
            <v>C046</v>
          </cell>
          <cell r="C6601" t="str">
            <v>铁过滤器</v>
          </cell>
          <cell r="D6601" t="str">
            <v>C046001</v>
          </cell>
          <cell r="E6601" t="str">
            <v>铁过滤器</v>
          </cell>
          <cell r="F6601" t="str">
            <v>102300480</v>
          </cell>
        </row>
        <row r="6602">
          <cell r="A6602" t="str">
            <v>STG-B30090-932</v>
          </cell>
          <cell r="B6602" t="str">
            <v>C046</v>
          </cell>
          <cell r="C6602" t="str">
            <v>铁过滤器</v>
          </cell>
          <cell r="D6602" t="str">
            <v>C046001</v>
          </cell>
          <cell r="E6602" t="str">
            <v>铁过滤器</v>
          </cell>
          <cell r="F6602" t="str">
            <v>102350205</v>
          </cell>
        </row>
        <row r="6603">
          <cell r="A6603" t="str">
            <v>STG-B16101-932</v>
          </cell>
          <cell r="B6603" t="str">
            <v>C046</v>
          </cell>
          <cell r="C6603" t="str">
            <v>铁过滤器</v>
          </cell>
          <cell r="D6603" t="str">
            <v>C046001</v>
          </cell>
          <cell r="E6603" t="str">
            <v>铁过滤器</v>
          </cell>
          <cell r="F6603" t="str">
            <v>102350211</v>
          </cell>
        </row>
        <row r="6604">
          <cell r="A6604" t="str">
            <v>STG-B16030-005</v>
          </cell>
          <cell r="B6604" t="str">
            <v>C046</v>
          </cell>
          <cell r="C6604" t="str">
            <v>铁过滤器</v>
          </cell>
          <cell r="D6604" t="str">
            <v>C046001</v>
          </cell>
          <cell r="E6604" t="str">
            <v>铁过滤器</v>
          </cell>
          <cell r="F6604" t="str">
            <v>102350217</v>
          </cell>
        </row>
        <row r="6605">
          <cell r="A6605" t="str">
            <v>DTG-B16101-932</v>
          </cell>
          <cell r="B6605" t="str">
            <v>C046</v>
          </cell>
          <cell r="C6605" t="str">
            <v>铁过滤器</v>
          </cell>
          <cell r="D6605" t="str">
            <v>C046001</v>
          </cell>
          <cell r="E6605" t="str">
            <v>铁过滤器</v>
          </cell>
          <cell r="F6605" t="str">
            <v>102300486</v>
          </cell>
        </row>
        <row r="6606">
          <cell r="A6606" t="str">
            <v>DTG-B30070-932</v>
          </cell>
          <cell r="B6606" t="str">
            <v>C046</v>
          </cell>
          <cell r="C6606" t="str">
            <v>铁过滤器</v>
          </cell>
          <cell r="D6606" t="str">
            <v>C046001</v>
          </cell>
          <cell r="E6606" t="str">
            <v>铁过滤器</v>
          </cell>
          <cell r="F6606" t="str">
            <v>102300474</v>
          </cell>
        </row>
        <row r="6607">
          <cell r="A6607" t="str">
            <v>STG-B05030-932</v>
          </cell>
          <cell r="B6607" t="str">
            <v>C046</v>
          </cell>
          <cell r="C6607" t="str">
            <v>铁过滤器</v>
          </cell>
          <cell r="D6607" t="str">
            <v>C046001</v>
          </cell>
          <cell r="E6607" t="str">
            <v>铁过滤器</v>
          </cell>
          <cell r="F6607" t="str">
            <v>102350196</v>
          </cell>
        </row>
        <row r="6608">
          <cell r="A6608" t="str">
            <v>DTG-F30050-016</v>
          </cell>
          <cell r="B6608" t="str">
            <v>C046</v>
          </cell>
          <cell r="C6608" t="str">
            <v>铁过滤器</v>
          </cell>
          <cell r="D6608" t="str">
            <v>C046001</v>
          </cell>
          <cell r="E6608" t="str">
            <v>铁过滤器</v>
          </cell>
          <cell r="F6608" t="str">
            <v>102300493</v>
          </cell>
        </row>
        <row r="6609">
          <cell r="A6609" t="str">
            <v>DTG-B08030-801</v>
          </cell>
          <cell r="B6609" t="str">
            <v>C046</v>
          </cell>
          <cell r="C6609" t="str">
            <v>铁过滤器</v>
          </cell>
          <cell r="D6609" t="str">
            <v>C046001</v>
          </cell>
          <cell r="E6609" t="str">
            <v>铁过滤器</v>
          </cell>
          <cell r="F6609" t="str">
            <v>102300499</v>
          </cell>
        </row>
        <row r="6610">
          <cell r="A6610" t="str">
            <v>SHF-4-10Z7/SQ-000000-090023</v>
          </cell>
          <cell r="B6610" t="str">
            <v>C002</v>
          </cell>
          <cell r="C6610" t="str">
            <v>四通阀线圈</v>
          </cell>
          <cell r="D6610" t="str">
            <v>C002001</v>
          </cell>
          <cell r="E6610" t="str">
            <v>四通阀线圈</v>
          </cell>
          <cell r="F6610" t="str">
            <v>108060005</v>
          </cell>
        </row>
        <row r="6611">
          <cell r="A6611" t="str">
            <v>TGJ-A29000-001</v>
          </cell>
          <cell r="B6611" t="str">
            <v>C142</v>
          </cell>
          <cell r="C6611" t="str">
            <v>铁管路件</v>
          </cell>
          <cell r="D6611" t="str">
            <v>C142</v>
          </cell>
          <cell r="E6611" t="str">
            <v>铁管路件</v>
          </cell>
          <cell r="F6611" t="str">
            <v>109980554</v>
          </cell>
        </row>
        <row r="6612">
          <cell r="A6612" t="str">
            <v>TGJ-A13000-020</v>
          </cell>
          <cell r="B6612" t="str">
            <v>C142</v>
          </cell>
          <cell r="C6612" t="str">
            <v>铁管路件</v>
          </cell>
          <cell r="D6612" t="str">
            <v>C142</v>
          </cell>
          <cell r="E6612" t="str">
            <v>铁管路件</v>
          </cell>
          <cell r="F6612" t="str">
            <v>109980610</v>
          </cell>
        </row>
        <row r="6613">
          <cell r="A6613" t="str">
            <v>TGJ-A13000-039</v>
          </cell>
          <cell r="B6613" t="str">
            <v>C142</v>
          </cell>
          <cell r="C6613" t="str">
            <v>铁管路件</v>
          </cell>
          <cell r="D6613" t="str">
            <v>C142</v>
          </cell>
          <cell r="E6613" t="str">
            <v>铁管路件</v>
          </cell>
          <cell r="F6613" t="str">
            <v>109980813</v>
          </cell>
        </row>
        <row r="6614">
          <cell r="A6614" t="str">
            <v>TGJ-A13000-005</v>
          </cell>
          <cell r="B6614" t="str">
            <v>C142</v>
          </cell>
          <cell r="C6614" t="str">
            <v>铁管路件</v>
          </cell>
          <cell r="D6614" t="str">
            <v>C142</v>
          </cell>
          <cell r="E6614" t="str">
            <v>铁管路件</v>
          </cell>
          <cell r="F6614" t="str">
            <v>109980815</v>
          </cell>
        </row>
        <row r="6615">
          <cell r="A6615" t="str">
            <v>TGJ-A13000-006</v>
          </cell>
          <cell r="B6615" t="str">
            <v>C142</v>
          </cell>
          <cell r="C6615" t="str">
            <v>铁管路件</v>
          </cell>
          <cell r="D6615" t="str">
            <v>C142</v>
          </cell>
          <cell r="E6615" t="str">
            <v>铁管路件</v>
          </cell>
          <cell r="F6615" t="str">
            <v>109980816</v>
          </cell>
        </row>
        <row r="6616">
          <cell r="A6616" t="str">
            <v>TGJ-A13000-007</v>
          </cell>
          <cell r="B6616" t="str">
            <v>C142</v>
          </cell>
          <cell r="C6616" t="str">
            <v>铁管路件</v>
          </cell>
          <cell r="D6616" t="str">
            <v>C142</v>
          </cell>
          <cell r="E6616" t="str">
            <v>铁管路件</v>
          </cell>
          <cell r="F6616" t="str">
            <v>109980817</v>
          </cell>
        </row>
        <row r="6617">
          <cell r="A6617" t="str">
            <v>TGJ-A13000-014</v>
          </cell>
          <cell r="B6617" t="str">
            <v>C142</v>
          </cell>
          <cell r="C6617" t="str">
            <v>铁管路件</v>
          </cell>
          <cell r="D6617" t="str">
            <v>C142</v>
          </cell>
          <cell r="E6617" t="str">
            <v>铁管路件</v>
          </cell>
          <cell r="F6617" t="str">
            <v>109980823</v>
          </cell>
        </row>
        <row r="6618">
          <cell r="A6618" t="str">
            <v>TGJ-A13000-015</v>
          </cell>
          <cell r="B6618" t="str">
            <v>C142</v>
          </cell>
          <cell r="C6618" t="str">
            <v>铁管路件</v>
          </cell>
          <cell r="D6618" t="str">
            <v>C142</v>
          </cell>
          <cell r="E6618" t="str">
            <v>铁管路件</v>
          </cell>
          <cell r="F6618" t="str">
            <v>109980824</v>
          </cell>
        </row>
        <row r="6619">
          <cell r="A6619" t="str">
            <v>TGJ-A13000-016</v>
          </cell>
          <cell r="B6619" t="str">
            <v>C142</v>
          </cell>
          <cell r="C6619" t="str">
            <v>铁管路件</v>
          </cell>
          <cell r="D6619" t="str">
            <v>C142</v>
          </cell>
          <cell r="E6619" t="str">
            <v>铁管路件</v>
          </cell>
          <cell r="F6619" t="str">
            <v>109980825</v>
          </cell>
        </row>
        <row r="6620">
          <cell r="A6620" t="str">
            <v>TGJ-A13000-023</v>
          </cell>
          <cell r="B6620" t="str">
            <v>C142</v>
          </cell>
          <cell r="C6620" t="str">
            <v>铁管路件</v>
          </cell>
          <cell r="D6620" t="str">
            <v>C142</v>
          </cell>
          <cell r="E6620" t="str">
            <v>铁管路件</v>
          </cell>
          <cell r="F6620" t="str">
            <v>109980827</v>
          </cell>
        </row>
        <row r="6621">
          <cell r="A6621" t="str">
            <v>TGJ-A13000-028</v>
          </cell>
          <cell r="B6621" t="str">
            <v>C142</v>
          </cell>
          <cell r="C6621" t="str">
            <v>铁管路件</v>
          </cell>
          <cell r="D6621" t="str">
            <v>C142</v>
          </cell>
          <cell r="E6621" t="str">
            <v>铁管路件</v>
          </cell>
          <cell r="F6621" t="str">
            <v>109980832</v>
          </cell>
        </row>
        <row r="6622">
          <cell r="A6622" t="str">
            <v>TGJ-A13000-036</v>
          </cell>
          <cell r="B6622" t="str">
            <v>C142</v>
          </cell>
          <cell r="C6622" t="str">
            <v>铁管路件</v>
          </cell>
          <cell r="D6622" t="str">
            <v>C142</v>
          </cell>
          <cell r="E6622" t="str">
            <v>铁管路件</v>
          </cell>
          <cell r="F6622" t="str">
            <v>109980835</v>
          </cell>
        </row>
        <row r="6623">
          <cell r="A6623" t="str">
            <v>DPF(TS2)4.0C-24</v>
          </cell>
          <cell r="B6623" t="str">
            <v>C009</v>
          </cell>
          <cell r="C6623" t="str">
            <v>家用电子膨胀阀</v>
          </cell>
          <cell r="D6623" t="str">
            <v>C009028</v>
          </cell>
          <cell r="E6623" t="str">
            <v>TS型</v>
          </cell>
          <cell r="F6623" t="str">
            <v>101304157</v>
          </cell>
        </row>
        <row r="6624">
          <cell r="A6624" t="str">
            <v>DPF(TS1)1.0C-22</v>
          </cell>
          <cell r="B6624" t="str">
            <v>C009</v>
          </cell>
          <cell r="C6624" t="str">
            <v>家用电子膨胀阀</v>
          </cell>
          <cell r="D6624" t="str">
            <v>C009028</v>
          </cell>
          <cell r="E6624" t="str">
            <v>TS型</v>
          </cell>
          <cell r="F6624" t="str">
            <v>101304197</v>
          </cell>
        </row>
        <row r="6625">
          <cell r="A6625" t="str">
            <v>DPF(TS1)2.4C-54</v>
          </cell>
          <cell r="B6625" t="str">
            <v>C009</v>
          </cell>
          <cell r="C6625" t="str">
            <v>家用电子膨胀阀</v>
          </cell>
          <cell r="D6625" t="str">
            <v>C009028</v>
          </cell>
          <cell r="E6625" t="str">
            <v>TS型</v>
          </cell>
          <cell r="F6625" t="str">
            <v>101304171</v>
          </cell>
        </row>
        <row r="6626">
          <cell r="A6626" t="str">
            <v>GXSQ-04</v>
          </cell>
          <cell r="B6626" t="str">
            <v>C062</v>
          </cell>
          <cell r="C6626" t="str">
            <v>消音器</v>
          </cell>
          <cell r="D6626" t="str">
            <v>C062001</v>
          </cell>
          <cell r="E6626" t="str">
            <v>消音器(外购)</v>
          </cell>
          <cell r="F6626" t="str">
            <v>102600024</v>
          </cell>
        </row>
        <row r="6627">
          <cell r="A6627" t="str">
            <v/>
          </cell>
          <cell r="B6627" t="str">
            <v>C226</v>
          </cell>
          <cell r="C6627" t="str">
            <v>其它</v>
          </cell>
          <cell r="D6627" t="str">
            <v>C226001</v>
          </cell>
          <cell r="E6627" t="str">
            <v>其它(家用)</v>
          </cell>
          <cell r="F6627" t="str">
            <v>341451782</v>
          </cell>
        </row>
        <row r="6628">
          <cell r="A6628" t="str">
            <v/>
          </cell>
          <cell r="B6628" t="str">
            <v>C226</v>
          </cell>
          <cell r="C6628" t="str">
            <v>其它</v>
          </cell>
          <cell r="D6628" t="str">
            <v>C226001</v>
          </cell>
          <cell r="E6628" t="str">
            <v>其它(家用)</v>
          </cell>
          <cell r="F6628" t="str">
            <v>341451793</v>
          </cell>
        </row>
        <row r="6629">
          <cell r="A6629" t="str">
            <v/>
          </cell>
          <cell r="B6629" t="str">
            <v>C226</v>
          </cell>
          <cell r="C6629" t="str">
            <v>其它</v>
          </cell>
          <cell r="D6629" t="str">
            <v>C226001</v>
          </cell>
          <cell r="E6629" t="str">
            <v>其它(家用)</v>
          </cell>
          <cell r="F6629" t="str">
            <v>349998751</v>
          </cell>
        </row>
        <row r="6630">
          <cell r="A6630" t="str">
            <v>DPF-T-FZ03</v>
          </cell>
          <cell r="B6630" t="str">
            <v>C226</v>
          </cell>
          <cell r="C6630" t="str">
            <v>其它</v>
          </cell>
          <cell r="D6630" t="str">
            <v>C226001</v>
          </cell>
          <cell r="E6630" t="str">
            <v>其它(家用)</v>
          </cell>
          <cell r="F6630" t="str">
            <v>341303091</v>
          </cell>
        </row>
        <row r="6631">
          <cell r="A6631" t="str">
            <v/>
          </cell>
          <cell r="B6631" t="str">
            <v>C226</v>
          </cell>
          <cell r="C6631" t="str">
            <v>其它</v>
          </cell>
          <cell r="D6631" t="str">
            <v>C226001</v>
          </cell>
          <cell r="E6631" t="str">
            <v>其它(家用)</v>
          </cell>
          <cell r="F6631" t="str">
            <v>341451323</v>
          </cell>
        </row>
        <row r="6632">
          <cell r="A6632" t="str">
            <v/>
          </cell>
          <cell r="B6632" t="str">
            <v>C226</v>
          </cell>
          <cell r="C6632" t="str">
            <v>其它</v>
          </cell>
          <cell r="D6632" t="str">
            <v>C226001</v>
          </cell>
          <cell r="E6632" t="str">
            <v>其它(家用)</v>
          </cell>
          <cell r="F6632" t="str">
            <v>353000001</v>
          </cell>
        </row>
        <row r="6633">
          <cell r="A6633" t="str">
            <v/>
          </cell>
          <cell r="B6633" t="str">
            <v>C226</v>
          </cell>
          <cell r="C6633" t="str">
            <v>其它</v>
          </cell>
          <cell r="D6633" t="str">
            <v>C226001</v>
          </cell>
          <cell r="E6633" t="str">
            <v>其它(家用)</v>
          </cell>
          <cell r="F6633" t="str">
            <v>352001223</v>
          </cell>
        </row>
        <row r="6634">
          <cell r="A6634" t="str">
            <v/>
          </cell>
          <cell r="B6634" t="str">
            <v>C226</v>
          </cell>
          <cell r="C6634" t="str">
            <v>其它</v>
          </cell>
          <cell r="D6634" t="str">
            <v>C226001</v>
          </cell>
          <cell r="E6634" t="str">
            <v>其它(家用)</v>
          </cell>
          <cell r="F6634" t="str">
            <v>208052753</v>
          </cell>
        </row>
        <row r="6635">
          <cell r="A6635" t="str">
            <v/>
          </cell>
          <cell r="B6635" t="str">
            <v>C226</v>
          </cell>
          <cell r="C6635" t="str">
            <v>其它</v>
          </cell>
          <cell r="D6635" t="str">
            <v>C226001</v>
          </cell>
          <cell r="E6635" t="str">
            <v>其它(家用)</v>
          </cell>
          <cell r="F6635" t="str">
            <v>334020125</v>
          </cell>
        </row>
        <row r="6636">
          <cell r="A6636" t="str">
            <v/>
          </cell>
          <cell r="B6636" t="str">
            <v>C226</v>
          </cell>
          <cell r="C6636" t="str">
            <v>其它</v>
          </cell>
          <cell r="D6636" t="str">
            <v>C226001</v>
          </cell>
          <cell r="E6636" t="str">
            <v>其它(家用)</v>
          </cell>
          <cell r="F6636" t="str">
            <v>321100467</v>
          </cell>
        </row>
        <row r="6637">
          <cell r="A6637" t="str">
            <v/>
          </cell>
          <cell r="B6637" t="str">
            <v>C226</v>
          </cell>
          <cell r="C6637" t="str">
            <v>其它</v>
          </cell>
          <cell r="D6637" t="str">
            <v>C226001</v>
          </cell>
          <cell r="E6637" t="str">
            <v>其它(家用)</v>
          </cell>
          <cell r="F6637" t="str">
            <v>321990739</v>
          </cell>
        </row>
        <row r="6638">
          <cell r="A6638" t="str">
            <v>CV-Y3HMSZ-7</v>
          </cell>
          <cell r="B6638" t="str">
            <v>C054</v>
          </cell>
          <cell r="C6638" t="str">
            <v>单向阀</v>
          </cell>
          <cell r="D6638" t="str">
            <v>C054001</v>
          </cell>
          <cell r="E6638" t="str">
            <v>浮子式单向阀5分以下</v>
          </cell>
          <cell r="F6638" t="str">
            <v>101600086</v>
          </cell>
        </row>
        <row r="6639">
          <cell r="A6639" t="str">
            <v>CV-Y3HSTS-1</v>
          </cell>
          <cell r="B6639" t="str">
            <v>C054</v>
          </cell>
          <cell r="C6639" t="str">
            <v>单向阀</v>
          </cell>
          <cell r="D6639" t="str">
            <v>C054001</v>
          </cell>
          <cell r="E6639" t="str">
            <v>浮子式单向阀5分以下</v>
          </cell>
          <cell r="F6639" t="str">
            <v>101600089</v>
          </cell>
        </row>
        <row r="6640">
          <cell r="A6640" t="str">
            <v>YCV3-22GKGT-2</v>
          </cell>
          <cell r="B6640" t="str">
            <v>C054</v>
          </cell>
          <cell r="C6640" t="str">
            <v>单向阀</v>
          </cell>
          <cell r="D6640" t="str">
            <v>C054001</v>
          </cell>
          <cell r="E6640" t="str">
            <v>浮子式单向阀5分以下</v>
          </cell>
          <cell r="F6640" t="str">
            <v>101600134</v>
          </cell>
        </row>
        <row r="6641">
          <cell r="A6641" t="str">
            <v>YCV3-22GKGT-3</v>
          </cell>
          <cell r="B6641" t="str">
            <v>C054</v>
          </cell>
          <cell r="C6641" t="str">
            <v>单向阀</v>
          </cell>
          <cell r="D6641" t="str">
            <v>C054001</v>
          </cell>
          <cell r="E6641" t="str">
            <v>浮子式单向阀5分以下</v>
          </cell>
          <cell r="F6641" t="str">
            <v>101600135</v>
          </cell>
        </row>
        <row r="6642">
          <cell r="A6642" t="str">
            <v>YCV3-22GKGT-4</v>
          </cell>
          <cell r="B6642" t="str">
            <v>C054</v>
          </cell>
          <cell r="C6642" t="str">
            <v>单向阀</v>
          </cell>
          <cell r="D6642" t="str">
            <v>C054001</v>
          </cell>
          <cell r="E6642" t="str">
            <v>浮子式单向阀5分以下</v>
          </cell>
          <cell r="F6642" t="str">
            <v>101600136</v>
          </cell>
        </row>
        <row r="6643">
          <cell r="A6643" t="str">
            <v>YCV3-3</v>
          </cell>
          <cell r="B6643" t="str">
            <v>C054</v>
          </cell>
          <cell r="C6643" t="str">
            <v>单向阀</v>
          </cell>
          <cell r="D6643" t="str">
            <v>C054001</v>
          </cell>
          <cell r="E6643" t="str">
            <v>浮子式单向阀5分以下</v>
          </cell>
          <cell r="F6643" t="str">
            <v>101600142</v>
          </cell>
        </row>
        <row r="6644">
          <cell r="A6644" t="str">
            <v>YCV4G-12GCL-2</v>
          </cell>
          <cell r="B6644" t="str">
            <v>C054</v>
          </cell>
          <cell r="C6644" t="str">
            <v>单向阀</v>
          </cell>
          <cell r="D6644" t="str">
            <v>C054001</v>
          </cell>
          <cell r="E6644" t="str">
            <v>浮子式单向阀5分以下</v>
          </cell>
          <cell r="F6644" t="str">
            <v>101600255</v>
          </cell>
        </row>
        <row r="6645">
          <cell r="A6645" t="str">
            <v>CAV-Y3HSMH-2</v>
          </cell>
          <cell r="B6645" t="str">
            <v>C054</v>
          </cell>
          <cell r="C6645" t="str">
            <v>单向阀</v>
          </cell>
          <cell r="D6645" t="str">
            <v>C054001</v>
          </cell>
          <cell r="E6645" t="str">
            <v>浮子式单向阀5分以下</v>
          </cell>
          <cell r="F6645" t="str">
            <v>101600256</v>
          </cell>
        </row>
        <row r="6646">
          <cell r="A6646" t="str">
            <v>CV-Y3HHX-2</v>
          </cell>
          <cell r="B6646" t="str">
            <v>C054</v>
          </cell>
          <cell r="C6646" t="str">
            <v>单向阀</v>
          </cell>
          <cell r="D6646" t="str">
            <v>C054001</v>
          </cell>
          <cell r="E6646" t="str">
            <v>浮子式单向阀5分以下</v>
          </cell>
          <cell r="F6646" t="str">
            <v>101600257</v>
          </cell>
        </row>
        <row r="6647">
          <cell r="A6647" t="str">
            <v>YCV3-12HKGZ-4</v>
          </cell>
          <cell r="B6647" t="str">
            <v>C054</v>
          </cell>
          <cell r="C6647" t="str">
            <v>单向阀</v>
          </cell>
          <cell r="D6647" t="str">
            <v>C054001</v>
          </cell>
          <cell r="E6647" t="str">
            <v>浮子式单向阀5分以下</v>
          </cell>
          <cell r="F6647" t="str">
            <v>101600259</v>
          </cell>
        </row>
        <row r="6648">
          <cell r="A6648" t="str">
            <v>CAV-Y3HSXZ-5</v>
          </cell>
          <cell r="B6648" t="str">
            <v>C054</v>
          </cell>
          <cell r="C6648" t="str">
            <v>单向阀</v>
          </cell>
          <cell r="D6648" t="str">
            <v>C054001</v>
          </cell>
          <cell r="E6648" t="str">
            <v>浮子式单向阀5分以下</v>
          </cell>
          <cell r="F6648" t="str">
            <v>101600262</v>
          </cell>
        </row>
        <row r="6649">
          <cell r="A6649" t="str">
            <v>CAV-Y3GDJ-2</v>
          </cell>
          <cell r="B6649" t="str">
            <v>C054</v>
          </cell>
          <cell r="C6649" t="str">
            <v>单向阀</v>
          </cell>
          <cell r="D6649" t="str">
            <v>C054001</v>
          </cell>
          <cell r="E6649" t="str">
            <v>浮子式单向阀5分以下</v>
          </cell>
          <cell r="F6649" t="str">
            <v>101600265</v>
          </cell>
        </row>
        <row r="6650">
          <cell r="A6650" t="str">
            <v>ZCV-Y3GGL-3K-A</v>
          </cell>
          <cell r="B6650" t="str">
            <v>C054</v>
          </cell>
          <cell r="C6650" t="str">
            <v>单向阀</v>
          </cell>
          <cell r="D6650" t="str">
            <v>C054001</v>
          </cell>
          <cell r="E6650" t="str">
            <v>浮子式单向阀5分以下</v>
          </cell>
          <cell r="F6650" t="str">
            <v>101600266</v>
          </cell>
        </row>
        <row r="6651">
          <cell r="A6651" t="str">
            <v>SSV-A2HXF-15</v>
          </cell>
          <cell r="B6651" t="str">
            <v>C005</v>
          </cell>
          <cell r="C6651" t="str">
            <v>截止阀</v>
          </cell>
          <cell r="D6651" t="str">
            <v>C005001</v>
          </cell>
          <cell r="E6651" t="str">
            <v>截止阀6分以下</v>
          </cell>
          <cell r="F6651" t="str">
            <v>101651944</v>
          </cell>
        </row>
        <row r="6652">
          <cell r="A6652" t="str">
            <v>SSV-A2HXF-13</v>
          </cell>
          <cell r="B6652" t="str">
            <v>C005</v>
          </cell>
          <cell r="C6652" t="str">
            <v>截止阀</v>
          </cell>
          <cell r="D6652" t="str">
            <v>C005001</v>
          </cell>
          <cell r="E6652" t="str">
            <v>截止阀6分以下</v>
          </cell>
          <cell r="F6652" t="str">
            <v>101651945</v>
          </cell>
        </row>
        <row r="6653">
          <cell r="A6653" t="str">
            <v>DPF(O)1.3C-03-SXK-06</v>
          </cell>
          <cell r="B6653" t="str">
            <v>C009</v>
          </cell>
          <cell r="C6653" t="str">
            <v>家用电子膨胀阀</v>
          </cell>
          <cell r="D6653" t="str">
            <v>C009006</v>
          </cell>
          <cell r="E6653" t="str">
            <v>O型</v>
          </cell>
          <cell r="F6653" t="str">
            <v>101310015</v>
          </cell>
        </row>
        <row r="6654">
          <cell r="A6654" t="str">
            <v>DPF(O)6.4C-02-GX-01</v>
          </cell>
          <cell r="B6654" t="str">
            <v>C009</v>
          </cell>
          <cell r="C6654" t="str">
            <v>家用电子膨胀阀</v>
          </cell>
          <cell r="D6654" t="str">
            <v>C009006</v>
          </cell>
          <cell r="E6654" t="str">
            <v>O型</v>
          </cell>
          <cell r="F6654" t="str">
            <v>101310057</v>
          </cell>
        </row>
        <row r="6655">
          <cell r="A6655" t="str">
            <v>DPF(O)1.3C-02-KGW-05</v>
          </cell>
          <cell r="B6655" t="str">
            <v>C009</v>
          </cell>
          <cell r="C6655" t="str">
            <v>家用电子膨胀阀</v>
          </cell>
          <cell r="D6655" t="str">
            <v>C009006</v>
          </cell>
          <cell r="E6655" t="str">
            <v>O型</v>
          </cell>
          <cell r="F6655" t="str">
            <v>101310045</v>
          </cell>
        </row>
        <row r="6656">
          <cell r="A6656" t="str">
            <v>DPF(O)5.2C-02-KGW-02</v>
          </cell>
          <cell r="B6656" t="str">
            <v>C009</v>
          </cell>
          <cell r="C6656" t="str">
            <v>家用电子膨胀阀</v>
          </cell>
          <cell r="D6656" t="str">
            <v>C009006</v>
          </cell>
          <cell r="E6656" t="str">
            <v>O型</v>
          </cell>
          <cell r="F6656" t="str">
            <v>101310036</v>
          </cell>
        </row>
        <row r="6657">
          <cell r="A6657" t="str">
            <v>DPF(O)8.0C-03-LGK-36</v>
          </cell>
          <cell r="B6657" t="str">
            <v>C009</v>
          </cell>
          <cell r="C6657" t="str">
            <v>家用电子膨胀阀</v>
          </cell>
          <cell r="D6657" t="str">
            <v>C009006</v>
          </cell>
          <cell r="E6657" t="str">
            <v>O型</v>
          </cell>
          <cell r="F6657" t="str">
            <v>101310064</v>
          </cell>
        </row>
        <row r="6658">
          <cell r="A6658" t="str">
            <v>DPF(T01)1.65C-57</v>
          </cell>
          <cell r="B6658" t="str">
            <v>C009</v>
          </cell>
          <cell r="C6658" t="str">
            <v>家用电子膨胀阀</v>
          </cell>
          <cell r="D6658" t="str">
            <v>C009027</v>
          </cell>
          <cell r="E6658" t="str">
            <v>T型2.4以下</v>
          </cell>
          <cell r="F6658" t="str">
            <v>101303537</v>
          </cell>
        </row>
        <row r="6659">
          <cell r="A6659" t="str">
            <v>DPF(T01)1.8C-03(DPF-T01018-003)</v>
          </cell>
          <cell r="B6659" t="str">
            <v>C009</v>
          </cell>
          <cell r="C6659" t="str">
            <v>家用电子膨胀阀</v>
          </cell>
          <cell r="D6659" t="str">
            <v>C009027</v>
          </cell>
          <cell r="E6659" t="str">
            <v>T型2.4以下</v>
          </cell>
          <cell r="F6659" t="str">
            <v>711300079</v>
          </cell>
        </row>
        <row r="6660">
          <cell r="A6660" t="str">
            <v>DPF(T01)1.3C-28</v>
          </cell>
          <cell r="B6660" t="str">
            <v>C009</v>
          </cell>
          <cell r="C6660" t="str">
            <v>家用电子膨胀阀</v>
          </cell>
          <cell r="D6660" t="str">
            <v>C009027</v>
          </cell>
          <cell r="E6660" t="str">
            <v>T型2.4以下</v>
          </cell>
          <cell r="F6660" t="str">
            <v>101303526</v>
          </cell>
        </row>
        <row r="6661">
          <cell r="A6661" t="str">
            <v>DPF(T01)1.65C-52</v>
          </cell>
          <cell r="B6661" t="str">
            <v>C009</v>
          </cell>
          <cell r="C6661" t="str">
            <v>家用电子膨胀阀</v>
          </cell>
          <cell r="D6661" t="str">
            <v>C009027</v>
          </cell>
          <cell r="E6661" t="str">
            <v>T型2.4以下</v>
          </cell>
          <cell r="F6661" t="str">
            <v>101303527</v>
          </cell>
        </row>
        <row r="6662">
          <cell r="A6662" t="str">
            <v>DPF(T01)1.3C-17</v>
          </cell>
          <cell r="B6662" t="str">
            <v>C009</v>
          </cell>
          <cell r="C6662" t="str">
            <v>家用电子膨胀阀</v>
          </cell>
          <cell r="D6662" t="str">
            <v>C009027</v>
          </cell>
          <cell r="E6662" t="str">
            <v>T型2.4以下</v>
          </cell>
          <cell r="F6662" t="str">
            <v>101303535</v>
          </cell>
        </row>
        <row r="6663">
          <cell r="A6663" t="str">
            <v>DPF(T03)2.2C-01</v>
          </cell>
          <cell r="B6663" t="str">
            <v>C009</v>
          </cell>
          <cell r="C6663" t="str">
            <v>家用电子膨胀阀</v>
          </cell>
          <cell r="D6663" t="str">
            <v>C009027</v>
          </cell>
          <cell r="E6663" t="str">
            <v>T型2.4以下</v>
          </cell>
          <cell r="F6663" t="str">
            <v>101303544</v>
          </cell>
        </row>
        <row r="6664">
          <cell r="A6664" t="str">
            <v>DPF(T01)1.3C-05</v>
          </cell>
          <cell r="B6664" t="str">
            <v>C009</v>
          </cell>
          <cell r="C6664" t="str">
            <v>家用电子膨胀阀</v>
          </cell>
          <cell r="D6664" t="str">
            <v>C009027</v>
          </cell>
          <cell r="E6664" t="str">
            <v>T型2.4以下</v>
          </cell>
          <cell r="F6664" t="str">
            <v>711300108</v>
          </cell>
        </row>
        <row r="6665">
          <cell r="A6665" t="str">
            <v>DPF(T01)1.8C-11</v>
          </cell>
          <cell r="B6665" t="str">
            <v>C009</v>
          </cell>
          <cell r="C6665" t="str">
            <v>家用电子膨胀阀</v>
          </cell>
          <cell r="D6665" t="str">
            <v>C009027</v>
          </cell>
          <cell r="E6665" t="str">
            <v>T型2.4以下</v>
          </cell>
          <cell r="F6665" t="str">
            <v>711300109</v>
          </cell>
        </row>
        <row r="6666">
          <cell r="A6666" t="str">
            <v/>
          </cell>
          <cell r="B6666" t="str">
            <v>C226</v>
          </cell>
          <cell r="C6666" t="str">
            <v>其它</v>
          </cell>
          <cell r="D6666" t="str">
            <v>C226001</v>
          </cell>
          <cell r="E6666" t="str">
            <v>其它(家用)</v>
          </cell>
          <cell r="F6666" t="str">
            <v>337083030</v>
          </cell>
        </row>
        <row r="6667">
          <cell r="A6667" t="str">
            <v/>
          </cell>
          <cell r="B6667" t="str">
            <v>C226</v>
          </cell>
          <cell r="C6667" t="str">
            <v>其它</v>
          </cell>
          <cell r="D6667" t="str">
            <v>C226001</v>
          </cell>
          <cell r="E6667" t="str">
            <v>其它(家用)</v>
          </cell>
          <cell r="F6667" t="str">
            <v>337083031</v>
          </cell>
        </row>
        <row r="6668">
          <cell r="A6668" t="str">
            <v/>
          </cell>
          <cell r="B6668" t="str">
            <v>C226</v>
          </cell>
          <cell r="C6668" t="str">
            <v>其它</v>
          </cell>
          <cell r="D6668" t="str">
            <v>C226001</v>
          </cell>
          <cell r="E6668" t="str">
            <v>其它(家用)</v>
          </cell>
          <cell r="F6668" t="str">
            <v>337083032</v>
          </cell>
        </row>
        <row r="6669">
          <cell r="A6669" t="str">
            <v/>
          </cell>
          <cell r="B6669" t="str">
            <v>C226</v>
          </cell>
          <cell r="C6669" t="str">
            <v>其它</v>
          </cell>
          <cell r="D6669" t="str">
            <v>C226001</v>
          </cell>
          <cell r="E6669" t="str">
            <v>其它(家用)</v>
          </cell>
          <cell r="F6669" t="str">
            <v>337083033</v>
          </cell>
        </row>
        <row r="6670">
          <cell r="A6670" t="str">
            <v/>
          </cell>
          <cell r="B6670" t="str">
            <v>C226</v>
          </cell>
          <cell r="C6670" t="str">
            <v>其它</v>
          </cell>
          <cell r="D6670" t="str">
            <v>C226001</v>
          </cell>
          <cell r="E6670" t="str">
            <v>其它(家用)</v>
          </cell>
          <cell r="F6670" t="str">
            <v>250011483</v>
          </cell>
        </row>
        <row r="6671">
          <cell r="A6671" t="str">
            <v/>
          </cell>
          <cell r="B6671" t="str">
            <v>C226</v>
          </cell>
          <cell r="C6671" t="str">
            <v>其它</v>
          </cell>
          <cell r="D6671" t="str">
            <v>C226001</v>
          </cell>
          <cell r="E6671" t="str">
            <v>其它(家用)</v>
          </cell>
          <cell r="F6671" t="str">
            <v>341451152</v>
          </cell>
        </row>
        <row r="6672">
          <cell r="A6672" t="str">
            <v/>
          </cell>
          <cell r="B6672" t="str">
            <v>C226</v>
          </cell>
          <cell r="C6672" t="str">
            <v>其它</v>
          </cell>
          <cell r="D6672" t="str">
            <v>C226001</v>
          </cell>
          <cell r="E6672" t="str">
            <v>其它(家用)</v>
          </cell>
          <cell r="F6672" t="str">
            <v>341451603</v>
          </cell>
        </row>
        <row r="6673">
          <cell r="A6673" t="str">
            <v/>
          </cell>
          <cell r="B6673" t="str">
            <v>C226</v>
          </cell>
          <cell r="C6673" t="str">
            <v>其它</v>
          </cell>
          <cell r="D6673" t="str">
            <v>C226001</v>
          </cell>
          <cell r="E6673" t="str">
            <v>其它(家用)</v>
          </cell>
          <cell r="F6673" t="str">
            <v>341451569</v>
          </cell>
        </row>
        <row r="6674">
          <cell r="A6674" t="str">
            <v/>
          </cell>
          <cell r="B6674" t="str">
            <v>C226</v>
          </cell>
          <cell r="C6674" t="str">
            <v>其它</v>
          </cell>
          <cell r="D6674" t="str">
            <v>C226001</v>
          </cell>
          <cell r="E6674" t="str">
            <v>其它(家用)</v>
          </cell>
          <cell r="F6674" t="str">
            <v>208052774</v>
          </cell>
        </row>
        <row r="6675">
          <cell r="A6675" t="str">
            <v>BZ-SHF-A07013-01</v>
          </cell>
          <cell r="B6675" t="str">
            <v>C226</v>
          </cell>
          <cell r="C6675" t="str">
            <v>其它</v>
          </cell>
          <cell r="D6675" t="str">
            <v>C226001</v>
          </cell>
          <cell r="E6675" t="str">
            <v>其它(家用)</v>
          </cell>
          <cell r="F6675" t="str">
            <v>250010031</v>
          </cell>
        </row>
        <row r="6676">
          <cell r="A6676" t="str">
            <v/>
          </cell>
          <cell r="B6676" t="str">
            <v>C226</v>
          </cell>
          <cell r="C6676" t="str">
            <v>其它</v>
          </cell>
          <cell r="D6676" t="str">
            <v>C226001</v>
          </cell>
          <cell r="E6676" t="str">
            <v>其它(家用)</v>
          </cell>
          <cell r="F6676" t="str">
            <v>321063824</v>
          </cell>
        </row>
        <row r="6677">
          <cell r="A6677" t="str">
            <v/>
          </cell>
          <cell r="B6677" t="str">
            <v>C226</v>
          </cell>
          <cell r="C6677" t="str">
            <v>其它</v>
          </cell>
          <cell r="D6677" t="str">
            <v>C226001</v>
          </cell>
          <cell r="E6677" t="str">
            <v>其它(家用)</v>
          </cell>
          <cell r="F6677" t="str">
            <v>201650038</v>
          </cell>
        </row>
        <row r="6678">
          <cell r="A6678" t="str">
            <v/>
          </cell>
          <cell r="B6678" t="str">
            <v>C226</v>
          </cell>
          <cell r="C6678" t="str">
            <v>其它</v>
          </cell>
          <cell r="D6678" t="str">
            <v>C226001</v>
          </cell>
          <cell r="E6678" t="str">
            <v>其它(家用)</v>
          </cell>
          <cell r="F6678" t="str">
            <v>208450092</v>
          </cell>
        </row>
        <row r="6679">
          <cell r="A6679" t="str">
            <v/>
          </cell>
          <cell r="B6679" t="str">
            <v>C226</v>
          </cell>
          <cell r="C6679" t="str">
            <v>其它</v>
          </cell>
          <cell r="D6679" t="str">
            <v>C226001</v>
          </cell>
          <cell r="E6679" t="str">
            <v>其它(家用)</v>
          </cell>
          <cell r="F6679" t="str">
            <v>208450093</v>
          </cell>
        </row>
        <row r="6680">
          <cell r="A6680" t="str">
            <v/>
          </cell>
          <cell r="B6680" t="str">
            <v>C226</v>
          </cell>
          <cell r="C6680" t="str">
            <v>其它</v>
          </cell>
          <cell r="D6680" t="str">
            <v>C226001</v>
          </cell>
          <cell r="E6680" t="str">
            <v>其它(家用)</v>
          </cell>
          <cell r="F6680" t="str">
            <v>208450094</v>
          </cell>
        </row>
        <row r="6681">
          <cell r="A6681" t="str">
            <v/>
          </cell>
          <cell r="B6681" t="str">
            <v>C226</v>
          </cell>
          <cell r="C6681" t="str">
            <v>其它</v>
          </cell>
          <cell r="D6681" t="str">
            <v>C226001</v>
          </cell>
          <cell r="E6681" t="str">
            <v>其它(家用)</v>
          </cell>
          <cell r="F6681" t="str">
            <v>202700550</v>
          </cell>
        </row>
        <row r="6682">
          <cell r="A6682" t="str">
            <v>FQ-A0522G-000551</v>
          </cell>
          <cell r="B6682" t="str">
            <v>C022</v>
          </cell>
          <cell r="C6682" t="str">
            <v>FDF电磁阀线圈</v>
          </cell>
          <cell r="D6682" t="str">
            <v>C022</v>
          </cell>
          <cell r="E6682" t="str">
            <v>FDF电磁阀线圈</v>
          </cell>
          <cell r="F6682" t="str">
            <v>108000252</v>
          </cell>
        </row>
        <row r="6683">
          <cell r="A6683" t="str">
            <v>SHF(L)-9-45</v>
          </cell>
          <cell r="B6683" t="str">
            <v>C001</v>
          </cell>
          <cell r="C6683" t="str">
            <v>家用四通阀</v>
          </cell>
          <cell r="D6683" t="str">
            <v>C001091</v>
          </cell>
          <cell r="E6683" t="str">
            <v>SHF-9L</v>
          </cell>
          <cell r="F6683" t="str">
            <v>101800046</v>
          </cell>
        </row>
        <row r="6684">
          <cell r="A6684" t="str">
            <v>SHF(L)-9H-34U</v>
          </cell>
          <cell r="B6684" t="str">
            <v>C001</v>
          </cell>
          <cell r="C6684" t="str">
            <v>家用四通阀</v>
          </cell>
          <cell r="D6684" t="str">
            <v>C001091</v>
          </cell>
          <cell r="E6684" t="str">
            <v>SHF-9L</v>
          </cell>
          <cell r="F6684" t="str">
            <v>101800047</v>
          </cell>
        </row>
        <row r="6685">
          <cell r="A6685" t="str">
            <v>SHF(L)-9H-35</v>
          </cell>
          <cell r="B6685" t="str">
            <v>C001</v>
          </cell>
          <cell r="C6685" t="str">
            <v>家用四通阀</v>
          </cell>
          <cell r="D6685" t="str">
            <v>C001091</v>
          </cell>
          <cell r="E6685" t="str">
            <v>SHF-9L</v>
          </cell>
          <cell r="F6685" t="str">
            <v>101800048</v>
          </cell>
        </row>
        <row r="6686">
          <cell r="A6686" t="str">
            <v>SHF(L)-9H-35U-G</v>
          </cell>
          <cell r="B6686" t="str">
            <v>C001</v>
          </cell>
          <cell r="C6686" t="str">
            <v>家用四通阀</v>
          </cell>
          <cell r="D6686" t="str">
            <v>C001091</v>
          </cell>
          <cell r="E6686" t="str">
            <v>SHF-9L</v>
          </cell>
          <cell r="F6686" t="str">
            <v>101800049</v>
          </cell>
        </row>
        <row r="6687">
          <cell r="A6687" t="str">
            <v>BDF4/2-N/LXXIX</v>
          </cell>
          <cell r="B6687" t="str">
            <v>C030</v>
          </cell>
          <cell r="C6687" t="str">
            <v>双稳态电磁阀</v>
          </cell>
          <cell r="D6687" t="str">
            <v>C030015</v>
          </cell>
          <cell r="E6687" t="str">
            <v>康源切换的双稳态</v>
          </cell>
          <cell r="F6687" t="str">
            <v>101100429</v>
          </cell>
        </row>
        <row r="6688">
          <cell r="A6688" t="str">
            <v>PS15AAL-C05</v>
          </cell>
          <cell r="B6688" t="str">
            <v>C660</v>
          </cell>
          <cell r="C6688" t="str">
            <v>压力控制器</v>
          </cell>
          <cell r="D6688" t="str">
            <v>C660003</v>
          </cell>
          <cell r="E6688" t="str">
            <v>低压压力控制器</v>
          </cell>
          <cell r="F6688" t="str">
            <v>106600099</v>
          </cell>
        </row>
        <row r="6689">
          <cell r="A6689" t="str">
            <v>YBABB124SC</v>
          </cell>
          <cell r="B6689" t="str">
            <v>C106</v>
          </cell>
          <cell r="C6689" t="str">
            <v>控制器</v>
          </cell>
          <cell r="D6689" t="str">
            <v>C106001</v>
          </cell>
          <cell r="E6689" t="str">
            <v>1-3HP</v>
          </cell>
          <cell r="F6689" t="str">
            <v>105010160</v>
          </cell>
        </row>
        <row r="6690">
          <cell r="A6690" t="str">
            <v>YBABB119SC</v>
          </cell>
          <cell r="B6690" t="str">
            <v>C106</v>
          </cell>
          <cell r="C6690" t="str">
            <v>控制器</v>
          </cell>
          <cell r="D6690" t="str">
            <v>C106001</v>
          </cell>
          <cell r="E6690" t="str">
            <v>1-3HP</v>
          </cell>
          <cell r="F6690" t="str">
            <v>105010154</v>
          </cell>
        </row>
        <row r="6691">
          <cell r="A6691" t="str">
            <v>YBABB101SC</v>
          </cell>
          <cell r="B6691" t="str">
            <v>C106</v>
          </cell>
          <cell r="C6691" t="str">
            <v>控制器</v>
          </cell>
          <cell r="D6691" t="str">
            <v>C106001</v>
          </cell>
          <cell r="E6691" t="str">
            <v>1-3HP</v>
          </cell>
          <cell r="F6691" t="str">
            <v>105010130</v>
          </cell>
        </row>
        <row r="6692">
          <cell r="A6692" t="str">
            <v>YBABB125SC</v>
          </cell>
          <cell r="B6692" t="str">
            <v>C106</v>
          </cell>
          <cell r="C6692" t="str">
            <v>控制器</v>
          </cell>
          <cell r="D6692" t="str">
            <v>C106001</v>
          </cell>
          <cell r="E6692" t="str">
            <v>1-3HP</v>
          </cell>
          <cell r="F6692" t="str">
            <v>105010161</v>
          </cell>
        </row>
        <row r="6693">
          <cell r="A6693" t="str">
            <v>YBABB123SC</v>
          </cell>
          <cell r="B6693" t="str">
            <v>C106</v>
          </cell>
          <cell r="C6693" t="str">
            <v>控制器</v>
          </cell>
          <cell r="D6693" t="str">
            <v>C106001</v>
          </cell>
          <cell r="E6693" t="str">
            <v>1-3HP</v>
          </cell>
          <cell r="F6693" t="str">
            <v>105010159</v>
          </cell>
        </row>
        <row r="6694">
          <cell r="A6694" t="str">
            <v>YBABB111SC</v>
          </cell>
          <cell r="B6694" t="str">
            <v>C106</v>
          </cell>
          <cell r="C6694" t="str">
            <v>控制器</v>
          </cell>
          <cell r="D6694" t="str">
            <v>C106001</v>
          </cell>
          <cell r="E6694" t="str">
            <v>1-3HP</v>
          </cell>
          <cell r="F6694" t="str">
            <v>105010146</v>
          </cell>
        </row>
        <row r="6695">
          <cell r="A6695" t="str">
            <v>YBABB100SC</v>
          </cell>
          <cell r="B6695" t="str">
            <v>C106</v>
          </cell>
          <cell r="C6695" t="str">
            <v>控制器</v>
          </cell>
          <cell r="D6695" t="str">
            <v>C106001</v>
          </cell>
          <cell r="E6695" t="str">
            <v>1-3HP</v>
          </cell>
          <cell r="F6695" t="str">
            <v>105010129</v>
          </cell>
        </row>
        <row r="6696">
          <cell r="A6696" t="str">
            <v>YBABB114SC</v>
          </cell>
          <cell r="B6696" t="str">
            <v>C106</v>
          </cell>
          <cell r="C6696" t="str">
            <v>控制器</v>
          </cell>
          <cell r="D6696" t="str">
            <v>C106001</v>
          </cell>
          <cell r="E6696" t="str">
            <v>1-3HP</v>
          </cell>
          <cell r="F6696" t="str">
            <v>105010152</v>
          </cell>
        </row>
        <row r="6697">
          <cell r="A6697" t="str">
            <v>HE4W024</v>
          </cell>
          <cell r="B6697" t="str">
            <v>C106</v>
          </cell>
          <cell r="C6697" t="str">
            <v>控制器</v>
          </cell>
          <cell r="D6697" t="str">
            <v>C106001</v>
          </cell>
          <cell r="E6697" t="str">
            <v>1-3HP</v>
          </cell>
          <cell r="F6697" t="str">
            <v>105310024</v>
          </cell>
        </row>
        <row r="6698">
          <cell r="A6698" t="str">
            <v>YBABB134SC</v>
          </cell>
          <cell r="B6698" t="str">
            <v>C106</v>
          </cell>
          <cell r="C6698" t="str">
            <v>控制器</v>
          </cell>
          <cell r="D6698" t="str">
            <v>C106006</v>
          </cell>
          <cell r="E6698" t="str">
            <v>3HP以上</v>
          </cell>
          <cell r="F6698" t="str">
            <v>105010177</v>
          </cell>
        </row>
        <row r="6699">
          <cell r="A6699" t="str">
            <v>YEABQ011SQ</v>
          </cell>
          <cell r="B6699" t="str">
            <v>C106</v>
          </cell>
          <cell r="C6699" t="str">
            <v>控制器</v>
          </cell>
          <cell r="D6699" t="str">
            <v>C106006</v>
          </cell>
          <cell r="E6699" t="str">
            <v>3HP以上</v>
          </cell>
          <cell r="F6699" t="str">
            <v>105140007</v>
          </cell>
        </row>
        <row r="6700">
          <cell r="A6700" t="str">
            <v>CSAAB092SC-P02</v>
          </cell>
          <cell r="B6700" t="str">
            <v>C106</v>
          </cell>
          <cell r="C6700" t="str">
            <v>控制器</v>
          </cell>
          <cell r="D6700" t="str">
            <v>C106006</v>
          </cell>
          <cell r="E6700" t="str">
            <v>3HP以上</v>
          </cell>
          <cell r="F6700" t="str">
            <v>105010199</v>
          </cell>
        </row>
        <row r="6701">
          <cell r="A6701" t="str">
            <v>YEABD006S1</v>
          </cell>
          <cell r="B6701" t="str">
            <v>C106</v>
          </cell>
          <cell r="C6701" t="str">
            <v>控制器</v>
          </cell>
          <cell r="D6701" t="str">
            <v>C106006</v>
          </cell>
          <cell r="E6701" t="str">
            <v>3HP以上</v>
          </cell>
          <cell r="F6701" t="str">
            <v>105140001</v>
          </cell>
        </row>
        <row r="6702">
          <cell r="A6702" t="str">
            <v>YBABB132SC</v>
          </cell>
          <cell r="B6702" t="str">
            <v>C106</v>
          </cell>
          <cell r="C6702" t="str">
            <v>控制器</v>
          </cell>
          <cell r="D6702" t="str">
            <v>C106006</v>
          </cell>
          <cell r="E6702" t="str">
            <v>3HP以上</v>
          </cell>
          <cell r="F6702" t="str">
            <v>105010175</v>
          </cell>
        </row>
        <row r="6703">
          <cell r="A6703" t="str">
            <v>CSABB014SD</v>
          </cell>
          <cell r="B6703" t="str">
            <v>C106</v>
          </cell>
          <cell r="C6703" t="str">
            <v>控制器</v>
          </cell>
          <cell r="D6703" t="str">
            <v>C106006</v>
          </cell>
          <cell r="E6703" t="str">
            <v>3HP以上</v>
          </cell>
          <cell r="F6703" t="str">
            <v>105010182</v>
          </cell>
        </row>
        <row r="6704">
          <cell r="A6704" t="str">
            <v>YEABQ018SQ</v>
          </cell>
          <cell r="B6704" t="str">
            <v>C106</v>
          </cell>
          <cell r="C6704" t="str">
            <v>控制器</v>
          </cell>
          <cell r="D6704" t="str">
            <v>C106006</v>
          </cell>
          <cell r="E6704" t="str">
            <v>3HP以上</v>
          </cell>
          <cell r="F6704" t="str">
            <v>105140008</v>
          </cell>
        </row>
        <row r="6705">
          <cell r="A6705" t="str">
            <v>CSBAB124CE</v>
          </cell>
          <cell r="B6705" t="str">
            <v>C106</v>
          </cell>
          <cell r="C6705" t="str">
            <v>控制器</v>
          </cell>
          <cell r="D6705" t="str">
            <v>C106006</v>
          </cell>
          <cell r="E6705" t="str">
            <v>3HP以上</v>
          </cell>
          <cell r="F6705" t="str">
            <v>105010212</v>
          </cell>
        </row>
        <row r="6706">
          <cell r="A6706" t="str">
            <v>CSAAB092SC-P03</v>
          </cell>
          <cell r="B6706" t="str">
            <v>C106</v>
          </cell>
          <cell r="C6706" t="str">
            <v>控制器</v>
          </cell>
          <cell r="D6706" t="str">
            <v>C106006</v>
          </cell>
          <cell r="E6706" t="str">
            <v>3HP以上</v>
          </cell>
          <cell r="F6706">
            <v>105010200</v>
          </cell>
        </row>
        <row r="6707">
          <cell r="A6707" t="str">
            <v>CSAAB092SC-DX</v>
          </cell>
          <cell r="B6707" t="str">
            <v>C106</v>
          </cell>
          <cell r="C6707" t="str">
            <v>控制器</v>
          </cell>
          <cell r="D6707" t="str">
            <v>C106006</v>
          </cell>
          <cell r="E6707" t="str">
            <v>3HP以上</v>
          </cell>
          <cell r="F6707" t="str">
            <v>105010201</v>
          </cell>
        </row>
        <row r="6708">
          <cell r="A6708" t="str">
            <v>YBABB131SC</v>
          </cell>
          <cell r="B6708" t="str">
            <v>C106</v>
          </cell>
          <cell r="C6708" t="str">
            <v>控制器</v>
          </cell>
          <cell r="D6708" t="str">
            <v>C106006</v>
          </cell>
          <cell r="E6708" t="str">
            <v>3HP以上</v>
          </cell>
          <cell r="F6708" t="str">
            <v>105010174</v>
          </cell>
        </row>
        <row r="6709">
          <cell r="A6709" t="str">
            <v>CSABB084SD</v>
          </cell>
          <cell r="B6709" t="str">
            <v>C106</v>
          </cell>
          <cell r="C6709" t="str">
            <v>控制器</v>
          </cell>
          <cell r="D6709" t="str">
            <v>C106006</v>
          </cell>
          <cell r="E6709" t="str">
            <v>3HP以上</v>
          </cell>
          <cell r="F6709" t="str">
            <v>105010168</v>
          </cell>
        </row>
        <row r="6710">
          <cell r="A6710" t="str">
            <v>CSAAB094SD</v>
          </cell>
          <cell r="B6710" t="str">
            <v>C106</v>
          </cell>
          <cell r="C6710" t="str">
            <v>控制器</v>
          </cell>
          <cell r="D6710" t="str">
            <v>C106006</v>
          </cell>
          <cell r="E6710" t="str">
            <v>3HP以上</v>
          </cell>
          <cell r="F6710" t="str">
            <v>105010173</v>
          </cell>
        </row>
        <row r="6711">
          <cell r="A6711" t="str">
            <v>YEABQ010SQ</v>
          </cell>
          <cell r="B6711" t="str">
            <v>C106</v>
          </cell>
          <cell r="C6711" t="str">
            <v>控制器</v>
          </cell>
          <cell r="D6711" t="str">
            <v>C106006</v>
          </cell>
          <cell r="E6711" t="str">
            <v>3HP以上</v>
          </cell>
          <cell r="F6711" t="str">
            <v>105140002</v>
          </cell>
        </row>
        <row r="6712">
          <cell r="A6712" t="str">
            <v>CSABB082SC</v>
          </cell>
          <cell r="B6712" t="str">
            <v>C106</v>
          </cell>
          <cell r="C6712" t="str">
            <v>控制器</v>
          </cell>
          <cell r="D6712" t="str">
            <v>C106006</v>
          </cell>
          <cell r="E6712" t="str">
            <v>3HP以上</v>
          </cell>
          <cell r="F6712" t="str">
            <v>105010166</v>
          </cell>
        </row>
        <row r="6713">
          <cell r="A6713" t="str">
            <v>BDFM-62×25B</v>
          </cell>
          <cell r="B6713" t="str">
            <v>C125</v>
          </cell>
          <cell r="C6713" t="str">
            <v>风门</v>
          </cell>
          <cell r="D6713" t="str">
            <v>C125001</v>
          </cell>
          <cell r="E6713" t="str">
            <v>电动风门</v>
          </cell>
          <cell r="F6713" t="str">
            <v>101160069</v>
          </cell>
        </row>
        <row r="6714">
          <cell r="A6714" t="str">
            <v>BDFM-114×25B</v>
          </cell>
          <cell r="B6714" t="str">
            <v>C125</v>
          </cell>
          <cell r="C6714" t="str">
            <v>风门</v>
          </cell>
          <cell r="D6714" t="str">
            <v>C125001</v>
          </cell>
          <cell r="E6714" t="str">
            <v>电动风门</v>
          </cell>
          <cell r="F6714" t="str">
            <v>101160075</v>
          </cell>
        </row>
        <row r="6715">
          <cell r="A6715" t="str">
            <v>Z011-WN02-B</v>
          </cell>
          <cell r="B6715" t="str">
            <v>C263</v>
          </cell>
          <cell r="C6715" t="str">
            <v>微通道</v>
          </cell>
          <cell r="D6715" t="str">
            <v>C263001</v>
          </cell>
          <cell r="E6715" t="str">
            <v>空调微通道</v>
          </cell>
          <cell r="F6715" t="str">
            <v>106000570</v>
          </cell>
        </row>
        <row r="6716">
          <cell r="A6716" t="str">
            <v>FDF8DK70</v>
          </cell>
          <cell r="B6716" t="str">
            <v>C020</v>
          </cell>
          <cell r="C6716" t="str">
            <v>消音电磁阀</v>
          </cell>
          <cell r="D6716" t="str">
            <v>C020</v>
          </cell>
          <cell r="E6716" t="str">
            <v>消音电磁阀</v>
          </cell>
          <cell r="F6716" t="str">
            <v>101200375</v>
          </cell>
        </row>
        <row r="6717">
          <cell r="A6717" t="str">
            <v>BDFM-62×25B</v>
          </cell>
          <cell r="B6717" t="str">
            <v>C125</v>
          </cell>
          <cell r="C6717" t="str">
            <v>风门</v>
          </cell>
          <cell r="D6717" t="str">
            <v>C125001</v>
          </cell>
          <cell r="E6717" t="str">
            <v>电动风门</v>
          </cell>
          <cell r="F6717" t="str">
            <v>101160082</v>
          </cell>
        </row>
        <row r="6718">
          <cell r="A6718" t="str">
            <v>BDFM-85×44</v>
          </cell>
          <cell r="B6718" t="str">
            <v>C125</v>
          </cell>
          <cell r="C6718" t="str">
            <v>风门</v>
          </cell>
          <cell r="D6718" t="str">
            <v>C125001</v>
          </cell>
          <cell r="E6718" t="str">
            <v>电动风门</v>
          </cell>
          <cell r="F6718" t="str">
            <v>101160051</v>
          </cell>
        </row>
        <row r="6719">
          <cell r="A6719" t="str">
            <v>BDFM-85×44</v>
          </cell>
          <cell r="B6719" t="str">
            <v>C125</v>
          </cell>
          <cell r="C6719" t="str">
            <v>风门</v>
          </cell>
          <cell r="D6719" t="str">
            <v>C125001</v>
          </cell>
          <cell r="E6719" t="str">
            <v>电动风门</v>
          </cell>
          <cell r="F6719" t="str">
            <v>101160057</v>
          </cell>
        </row>
        <row r="6720">
          <cell r="A6720" t="str">
            <v>BDFM-105×23</v>
          </cell>
          <cell r="B6720" t="str">
            <v>C125</v>
          </cell>
          <cell r="C6720" t="str">
            <v>风门</v>
          </cell>
          <cell r="D6720" t="str">
            <v>C125001</v>
          </cell>
          <cell r="E6720" t="str">
            <v>电动风门</v>
          </cell>
          <cell r="F6720" t="str">
            <v>101160064</v>
          </cell>
        </row>
        <row r="6721">
          <cell r="A6721" t="str">
            <v>BDM-K22100-023</v>
          </cell>
          <cell r="B6721" t="str">
            <v>C125</v>
          </cell>
          <cell r="C6721" t="str">
            <v>风门</v>
          </cell>
          <cell r="D6721" t="str">
            <v>C125001</v>
          </cell>
          <cell r="E6721" t="str">
            <v>电动风门</v>
          </cell>
          <cell r="F6721" t="str">
            <v>101160070</v>
          </cell>
        </row>
        <row r="6722">
          <cell r="A6722" t="str">
            <v>LDK-31G</v>
          </cell>
          <cell r="B6722" t="str">
            <v>C002</v>
          </cell>
          <cell r="C6722" t="str">
            <v>四通阀线圈</v>
          </cell>
          <cell r="D6722" t="str">
            <v>C002002</v>
          </cell>
          <cell r="E6722" t="str">
            <v>兰柯阀线圈</v>
          </cell>
          <cell r="F6722" t="str">
            <v>109900684</v>
          </cell>
        </row>
        <row r="6723">
          <cell r="A6723" t="str">
            <v>LDK-41</v>
          </cell>
          <cell r="B6723" t="str">
            <v>C002</v>
          </cell>
          <cell r="C6723" t="str">
            <v>四通阀线圈</v>
          </cell>
          <cell r="D6723" t="str">
            <v>C002002</v>
          </cell>
          <cell r="E6723" t="str">
            <v>兰柯阀线圈</v>
          </cell>
          <cell r="F6723" t="str">
            <v>109900677</v>
          </cell>
        </row>
        <row r="6724">
          <cell r="A6724" t="str">
            <v>FDF8DK64</v>
          </cell>
          <cell r="B6724" t="str">
            <v>C020</v>
          </cell>
          <cell r="C6724" t="str">
            <v>消音电磁阀</v>
          </cell>
          <cell r="D6724" t="str">
            <v>C020</v>
          </cell>
          <cell r="E6724" t="str">
            <v>消音电磁阀</v>
          </cell>
          <cell r="F6724" t="str">
            <v>101200328</v>
          </cell>
        </row>
        <row r="6725">
          <cell r="A6725" t="str">
            <v>BDF0.83/2-N/LXXII</v>
          </cell>
          <cell r="B6725" t="str">
            <v>C030</v>
          </cell>
          <cell r="C6725" t="str">
            <v>双稳态电磁阀</v>
          </cell>
          <cell r="D6725" t="str">
            <v>C030011</v>
          </cell>
          <cell r="E6725" t="str">
            <v>双稳态（单体）</v>
          </cell>
          <cell r="F6725" t="str">
            <v>101100422</v>
          </cell>
        </row>
        <row r="6726">
          <cell r="A6726" t="str">
            <v>PQ-M03012-001026</v>
          </cell>
          <cell r="B6726" t="str">
            <v>C010</v>
          </cell>
          <cell r="C6726" t="str">
            <v>电子膨胀阀线圈</v>
          </cell>
          <cell r="D6726" t="str">
            <v>C010004</v>
          </cell>
          <cell r="E6726" t="str">
            <v>S型电子膨胀阀线圈</v>
          </cell>
          <cell r="F6726" t="str">
            <v>108101655</v>
          </cell>
        </row>
        <row r="6727">
          <cell r="A6727" t="str">
            <v>BDF0.83/2-N/LXXVI</v>
          </cell>
          <cell r="B6727" t="str">
            <v>C030</v>
          </cell>
          <cell r="C6727" t="str">
            <v>双稳态电磁阀</v>
          </cell>
          <cell r="D6727" t="str">
            <v>C030015</v>
          </cell>
          <cell r="E6727" t="str">
            <v>康源切换的双稳态</v>
          </cell>
          <cell r="F6727" t="str">
            <v>101100428</v>
          </cell>
        </row>
        <row r="6728">
          <cell r="A6728" t="str">
            <v>ACM-M00105-634</v>
          </cell>
          <cell r="B6728" t="str">
            <v>C014</v>
          </cell>
          <cell r="C6728" t="str">
            <v>气液分离器</v>
          </cell>
          <cell r="D6728" t="str">
            <v>C014013</v>
          </cell>
          <cell r="E6728" t="str">
            <v>小型异型(ACM)</v>
          </cell>
          <cell r="F6728" t="str">
            <v>102700769</v>
          </cell>
        </row>
        <row r="6729">
          <cell r="A6729" t="str">
            <v>ACM-M00105-635</v>
          </cell>
          <cell r="B6729" t="str">
            <v>C014</v>
          </cell>
          <cell r="C6729" t="str">
            <v>气液分离器</v>
          </cell>
          <cell r="D6729" t="str">
            <v>C014012</v>
          </cell>
          <cell r="E6729" t="str">
            <v>大型异型(ACM)</v>
          </cell>
          <cell r="F6729" t="str">
            <v>102700770</v>
          </cell>
        </row>
        <row r="6730">
          <cell r="A6730" t="str">
            <v>N02C00S</v>
          </cell>
          <cell r="B6730" t="str">
            <v>C200</v>
          </cell>
          <cell r="C6730" t="str">
            <v>商用四通阀</v>
          </cell>
          <cell r="D6730" t="str">
            <v>C200152</v>
          </cell>
          <cell r="E6730" t="str">
            <v>兰柯阀1-3冷吨</v>
          </cell>
          <cell r="F6730" t="str">
            <v>109900911</v>
          </cell>
        </row>
        <row r="6731">
          <cell r="A6731" t="str">
            <v>V0-406054-1XX</v>
          </cell>
          <cell r="B6731" t="str">
            <v>C200</v>
          </cell>
          <cell r="C6731" t="str">
            <v>商用四通阀</v>
          </cell>
          <cell r="D6731" t="str">
            <v>C200152</v>
          </cell>
          <cell r="E6731" t="str">
            <v>兰柯阀1-3冷吨</v>
          </cell>
          <cell r="F6731" t="str">
            <v>109900901</v>
          </cell>
        </row>
        <row r="6732">
          <cell r="A6732" t="str">
            <v>V2-410080300RV</v>
          </cell>
          <cell r="B6732" t="str">
            <v>C200</v>
          </cell>
          <cell r="C6732" t="str">
            <v>商用四通阀</v>
          </cell>
          <cell r="D6732" t="str">
            <v>C200152</v>
          </cell>
          <cell r="E6732" t="str">
            <v>兰柯阀1-3冷吨</v>
          </cell>
          <cell r="F6732" t="str">
            <v>109900620</v>
          </cell>
        </row>
        <row r="6733">
          <cell r="A6733" t="str">
            <v>V2-40805X-1XX</v>
          </cell>
          <cell r="B6733" t="str">
            <v>C200</v>
          </cell>
          <cell r="C6733" t="str">
            <v>商用四通阀</v>
          </cell>
          <cell r="D6733" t="str">
            <v>C200152</v>
          </cell>
          <cell r="E6733" t="str">
            <v>兰柯阀1-3冷吨</v>
          </cell>
          <cell r="F6733" t="str">
            <v>109900210</v>
          </cell>
        </row>
        <row r="6734">
          <cell r="A6734" t="str">
            <v>R407CC01C00S</v>
          </cell>
          <cell r="B6734" t="str">
            <v>C200</v>
          </cell>
          <cell r="C6734" t="str">
            <v>商用四通阀</v>
          </cell>
          <cell r="D6734" t="str">
            <v>C200152</v>
          </cell>
          <cell r="E6734" t="str">
            <v>兰柯阀1-3冷吨</v>
          </cell>
          <cell r="F6734" t="str">
            <v>109900919</v>
          </cell>
        </row>
        <row r="6735">
          <cell r="A6735" t="str">
            <v>V3-410084-7CA</v>
          </cell>
          <cell r="B6735" t="str">
            <v>C200</v>
          </cell>
          <cell r="C6735" t="str">
            <v>商用四通阀</v>
          </cell>
          <cell r="D6735" t="str">
            <v>C200152</v>
          </cell>
          <cell r="E6735" t="str">
            <v>兰柯阀1-3冷吨</v>
          </cell>
          <cell r="F6735" t="str">
            <v>109900626</v>
          </cell>
        </row>
        <row r="6736">
          <cell r="A6736" t="str">
            <v>V1-40805X-1XX</v>
          </cell>
          <cell r="B6736" t="str">
            <v>C200</v>
          </cell>
          <cell r="C6736" t="str">
            <v>商用四通阀</v>
          </cell>
          <cell r="D6736" t="str">
            <v>C200152</v>
          </cell>
          <cell r="E6736" t="str">
            <v>兰柯阀1-3冷吨</v>
          </cell>
          <cell r="F6736" t="str">
            <v>109900203</v>
          </cell>
        </row>
        <row r="6737">
          <cell r="A6737" t="str">
            <v>HM4W133</v>
          </cell>
          <cell r="B6737" t="str">
            <v>C106</v>
          </cell>
          <cell r="C6737" t="str">
            <v>控制器</v>
          </cell>
          <cell r="D6737" t="str">
            <v>C106006</v>
          </cell>
          <cell r="E6737" t="str">
            <v>3HP以上</v>
          </cell>
          <cell r="F6737" t="str">
            <v>105280061</v>
          </cell>
        </row>
        <row r="6738">
          <cell r="A6738" t="str">
            <v>V1-40606X-1XX</v>
          </cell>
          <cell r="B6738" t="str">
            <v>C200</v>
          </cell>
          <cell r="C6738" t="str">
            <v>商用四通阀</v>
          </cell>
          <cell r="D6738" t="str">
            <v>C200152</v>
          </cell>
          <cell r="E6738" t="str">
            <v>兰柯阀1-3冷吨</v>
          </cell>
          <cell r="F6738" t="str">
            <v>109900202</v>
          </cell>
        </row>
        <row r="6739">
          <cell r="A6739" t="str">
            <v>HM4W140</v>
          </cell>
          <cell r="B6739" t="str">
            <v>C106</v>
          </cell>
          <cell r="C6739" t="str">
            <v>控制器</v>
          </cell>
          <cell r="D6739" t="str">
            <v>C106006</v>
          </cell>
          <cell r="E6739" t="str">
            <v>3HP以上</v>
          </cell>
          <cell r="F6739" t="str">
            <v>105280068</v>
          </cell>
        </row>
        <row r="6740">
          <cell r="A6740" t="str">
            <v>HM4W141</v>
          </cell>
          <cell r="B6740" t="str">
            <v>C106</v>
          </cell>
          <cell r="C6740" t="str">
            <v>控制器</v>
          </cell>
          <cell r="D6740" t="str">
            <v>C106006</v>
          </cell>
          <cell r="E6740" t="str">
            <v>3HP以上</v>
          </cell>
          <cell r="F6740" t="str">
            <v>105280069</v>
          </cell>
        </row>
        <row r="6741">
          <cell r="A6741" t="str">
            <v/>
          </cell>
          <cell r="B6741" t="str">
            <v>C226</v>
          </cell>
          <cell r="C6741" t="str">
            <v>其它</v>
          </cell>
          <cell r="D6741" t="str">
            <v>C226001</v>
          </cell>
          <cell r="E6741" t="str">
            <v>其它(家用)</v>
          </cell>
          <cell r="F6741" t="str">
            <v>321990737</v>
          </cell>
        </row>
        <row r="6742">
          <cell r="A6742" t="str">
            <v/>
          </cell>
          <cell r="B6742" t="str">
            <v>C226</v>
          </cell>
          <cell r="C6742" t="str">
            <v>其它</v>
          </cell>
          <cell r="D6742" t="str">
            <v>C226001</v>
          </cell>
          <cell r="E6742" t="str">
            <v>其它(家用)</v>
          </cell>
          <cell r="F6742" t="str">
            <v>352000264</v>
          </cell>
        </row>
        <row r="6743">
          <cell r="A6743" t="str">
            <v/>
          </cell>
          <cell r="B6743" t="str">
            <v>C226</v>
          </cell>
          <cell r="C6743" t="str">
            <v>其它</v>
          </cell>
          <cell r="D6743" t="str">
            <v>C226001</v>
          </cell>
          <cell r="E6743" t="str">
            <v>其它(家用)</v>
          </cell>
          <cell r="F6743" t="str">
            <v>352000266</v>
          </cell>
        </row>
        <row r="6744">
          <cell r="A6744" t="str">
            <v/>
          </cell>
          <cell r="B6744" t="str">
            <v>C226</v>
          </cell>
          <cell r="C6744" t="str">
            <v>其它</v>
          </cell>
          <cell r="D6744" t="str">
            <v>C226001</v>
          </cell>
          <cell r="E6744" t="str">
            <v>其它(家用)</v>
          </cell>
          <cell r="F6744" t="str">
            <v>352000561</v>
          </cell>
        </row>
        <row r="6745">
          <cell r="A6745" t="str">
            <v/>
          </cell>
          <cell r="B6745" t="str">
            <v>C226</v>
          </cell>
          <cell r="C6745" t="str">
            <v>其它</v>
          </cell>
          <cell r="D6745" t="str">
            <v>C226001</v>
          </cell>
          <cell r="E6745" t="str">
            <v>其它(家用)</v>
          </cell>
          <cell r="F6745" t="str">
            <v>321990735</v>
          </cell>
        </row>
        <row r="6746">
          <cell r="A6746" t="str">
            <v/>
          </cell>
          <cell r="B6746" t="str">
            <v>C226</v>
          </cell>
          <cell r="C6746" t="str">
            <v>其它</v>
          </cell>
          <cell r="D6746" t="str">
            <v>C226001</v>
          </cell>
          <cell r="E6746" t="str">
            <v>其它(家用)</v>
          </cell>
          <cell r="F6746" t="str">
            <v>321990736</v>
          </cell>
        </row>
        <row r="6747">
          <cell r="A6747" t="str">
            <v/>
          </cell>
          <cell r="B6747" t="str">
            <v>C226</v>
          </cell>
          <cell r="C6747" t="str">
            <v>其它</v>
          </cell>
          <cell r="D6747" t="str">
            <v>C226001</v>
          </cell>
          <cell r="E6747" t="str">
            <v>其它(家用)</v>
          </cell>
          <cell r="F6747" t="str">
            <v>321990738</v>
          </cell>
        </row>
        <row r="6748">
          <cell r="A6748" t="str">
            <v/>
          </cell>
          <cell r="B6748" t="str">
            <v>C226</v>
          </cell>
          <cell r="C6748" t="str">
            <v>其它</v>
          </cell>
          <cell r="D6748" t="str">
            <v>C226001</v>
          </cell>
          <cell r="E6748" t="str">
            <v>其它(家用)</v>
          </cell>
          <cell r="F6748" t="str">
            <v>208052764</v>
          </cell>
        </row>
        <row r="6749">
          <cell r="A6749" t="str">
            <v/>
          </cell>
          <cell r="B6749" t="str">
            <v>C226</v>
          </cell>
          <cell r="C6749" t="str">
            <v>其它</v>
          </cell>
          <cell r="D6749" t="str">
            <v>C226001</v>
          </cell>
          <cell r="E6749" t="str">
            <v>其它(家用)</v>
          </cell>
          <cell r="F6749" t="str">
            <v>251040051</v>
          </cell>
        </row>
        <row r="6750">
          <cell r="A6750" t="str">
            <v/>
          </cell>
          <cell r="B6750" t="str">
            <v>C226</v>
          </cell>
          <cell r="C6750" t="str">
            <v>其它</v>
          </cell>
          <cell r="D6750" t="str">
            <v>C226001</v>
          </cell>
          <cell r="E6750" t="str">
            <v>其它(家用)</v>
          </cell>
          <cell r="F6750" t="str">
            <v>341110031</v>
          </cell>
        </row>
        <row r="6751">
          <cell r="A6751" t="str">
            <v/>
          </cell>
          <cell r="B6751" t="str">
            <v>C226</v>
          </cell>
          <cell r="C6751" t="str">
            <v>其它</v>
          </cell>
          <cell r="D6751" t="str">
            <v>C226001</v>
          </cell>
          <cell r="E6751" t="str">
            <v>其它(家用)</v>
          </cell>
          <cell r="F6751" t="str">
            <v>341451720</v>
          </cell>
        </row>
        <row r="6752">
          <cell r="A6752" t="str">
            <v/>
          </cell>
          <cell r="B6752" t="str">
            <v>C226</v>
          </cell>
          <cell r="C6752" t="str">
            <v>其它</v>
          </cell>
          <cell r="D6752" t="str">
            <v>C226001</v>
          </cell>
          <cell r="E6752" t="str">
            <v>其它(家用)</v>
          </cell>
          <cell r="F6752" t="str">
            <v>341451779</v>
          </cell>
        </row>
        <row r="6753">
          <cell r="A6753" t="str">
            <v/>
          </cell>
          <cell r="B6753" t="str">
            <v>C226</v>
          </cell>
          <cell r="C6753" t="str">
            <v>其它</v>
          </cell>
          <cell r="D6753" t="str">
            <v>C226001</v>
          </cell>
          <cell r="E6753" t="str">
            <v>其它(家用)</v>
          </cell>
          <cell r="F6753" t="str">
            <v>341451764</v>
          </cell>
        </row>
        <row r="6754">
          <cell r="A6754" t="str">
            <v/>
          </cell>
          <cell r="B6754" t="str">
            <v>C226</v>
          </cell>
          <cell r="C6754" t="str">
            <v>其它</v>
          </cell>
          <cell r="D6754" t="str">
            <v>C226001</v>
          </cell>
          <cell r="E6754" t="str">
            <v>其它(家用)</v>
          </cell>
          <cell r="F6754" t="str">
            <v>341451791</v>
          </cell>
        </row>
        <row r="6755">
          <cell r="A6755" t="str">
            <v/>
          </cell>
          <cell r="B6755" t="str">
            <v>C226</v>
          </cell>
          <cell r="C6755" t="str">
            <v>其它</v>
          </cell>
          <cell r="D6755" t="str">
            <v>C226001</v>
          </cell>
          <cell r="E6755" t="str">
            <v>其它(家用)</v>
          </cell>
          <cell r="F6755" t="str">
            <v>341451572</v>
          </cell>
        </row>
        <row r="6756">
          <cell r="A6756" t="str">
            <v/>
          </cell>
          <cell r="B6756" t="str">
            <v>C226</v>
          </cell>
          <cell r="C6756" t="str">
            <v>其它</v>
          </cell>
          <cell r="D6756" t="str">
            <v>C226001</v>
          </cell>
          <cell r="E6756" t="str">
            <v>其它(家用)</v>
          </cell>
          <cell r="F6756" t="str">
            <v>341451574</v>
          </cell>
        </row>
        <row r="6757">
          <cell r="A6757" t="str">
            <v>CSAAB093SD</v>
          </cell>
          <cell r="B6757" t="str">
            <v>C106</v>
          </cell>
          <cell r="C6757" t="str">
            <v>控制器</v>
          </cell>
          <cell r="D6757" t="str">
            <v>C106006</v>
          </cell>
          <cell r="E6757" t="str">
            <v>3HP以上</v>
          </cell>
          <cell r="F6757" t="str">
            <v>105010172</v>
          </cell>
        </row>
        <row r="6758">
          <cell r="A6758" t="str">
            <v>CSABB027SD</v>
          </cell>
          <cell r="B6758" t="str">
            <v>C106</v>
          </cell>
          <cell r="C6758" t="str">
            <v>控制器</v>
          </cell>
          <cell r="D6758" t="str">
            <v>C106006</v>
          </cell>
          <cell r="E6758" t="str">
            <v>3HP以上</v>
          </cell>
          <cell r="F6758" t="str">
            <v>105010180</v>
          </cell>
        </row>
        <row r="6759">
          <cell r="A6759" t="str">
            <v>CSBAB125CE</v>
          </cell>
          <cell r="B6759" t="str">
            <v>C106</v>
          </cell>
          <cell r="C6759" t="str">
            <v>控制器</v>
          </cell>
          <cell r="D6759" t="str">
            <v>C106006</v>
          </cell>
          <cell r="E6759" t="str">
            <v>3HP以上</v>
          </cell>
          <cell r="F6759" t="str">
            <v>105010216</v>
          </cell>
        </row>
        <row r="6760">
          <cell r="A6760" t="str">
            <v>YBABB149SC</v>
          </cell>
          <cell r="B6760" t="str">
            <v>C106</v>
          </cell>
          <cell r="C6760" t="str">
            <v>控制器</v>
          </cell>
          <cell r="D6760" t="str">
            <v>C106006</v>
          </cell>
          <cell r="E6760" t="str">
            <v>3HP以上</v>
          </cell>
          <cell r="F6760" t="str">
            <v>105010198</v>
          </cell>
        </row>
        <row r="6761">
          <cell r="A6761" t="str">
            <v>YBABB130SC</v>
          </cell>
          <cell r="B6761" t="str">
            <v>C106</v>
          </cell>
          <cell r="C6761" t="str">
            <v>控制器</v>
          </cell>
          <cell r="D6761" t="str">
            <v>C106006</v>
          </cell>
          <cell r="E6761" t="str">
            <v>3HP以上</v>
          </cell>
          <cell r="F6761" t="str">
            <v>105010170</v>
          </cell>
        </row>
        <row r="6762">
          <cell r="A6762" t="str">
            <v>CSABB057SD</v>
          </cell>
          <cell r="B6762" t="str">
            <v>C106</v>
          </cell>
          <cell r="C6762" t="str">
            <v>控制器</v>
          </cell>
          <cell r="D6762" t="str">
            <v>C106006</v>
          </cell>
          <cell r="E6762" t="str">
            <v>3HP以上</v>
          </cell>
          <cell r="F6762" t="str">
            <v>105010122</v>
          </cell>
        </row>
        <row r="6763">
          <cell r="A6763" t="str">
            <v>CSABB058SD</v>
          </cell>
          <cell r="B6763" t="str">
            <v>C106</v>
          </cell>
          <cell r="C6763" t="str">
            <v>控制器</v>
          </cell>
          <cell r="D6763" t="str">
            <v>C106006</v>
          </cell>
          <cell r="E6763" t="str">
            <v>3HP以上</v>
          </cell>
          <cell r="F6763" t="str">
            <v>105010123</v>
          </cell>
        </row>
        <row r="6764">
          <cell r="A6764" t="str">
            <v>YBABB139SC</v>
          </cell>
          <cell r="B6764" t="str">
            <v>C106</v>
          </cell>
          <cell r="C6764" t="str">
            <v>控制器</v>
          </cell>
          <cell r="D6764" t="str">
            <v>C106001</v>
          </cell>
          <cell r="E6764" t="str">
            <v>1-3HP</v>
          </cell>
          <cell r="F6764" t="str">
            <v>105010186</v>
          </cell>
        </row>
        <row r="6765">
          <cell r="A6765" t="str">
            <v>YBABB152SC</v>
          </cell>
          <cell r="B6765" t="str">
            <v>C106</v>
          </cell>
          <cell r="C6765" t="str">
            <v>控制器</v>
          </cell>
          <cell r="D6765" t="str">
            <v>C106001</v>
          </cell>
          <cell r="E6765" t="str">
            <v>1-3HP</v>
          </cell>
          <cell r="F6765" t="str">
            <v>105010204</v>
          </cell>
        </row>
        <row r="6766">
          <cell r="A6766" t="str">
            <v>YBABB145SC</v>
          </cell>
          <cell r="B6766" t="str">
            <v>C106</v>
          </cell>
          <cell r="C6766" t="str">
            <v>控制器</v>
          </cell>
          <cell r="D6766" t="str">
            <v>C106001</v>
          </cell>
          <cell r="E6766" t="str">
            <v>1-3HP</v>
          </cell>
          <cell r="F6766" t="str">
            <v>105010192</v>
          </cell>
        </row>
        <row r="6767">
          <cell r="A6767" t="str">
            <v>SHF-11K-34</v>
          </cell>
          <cell r="B6767" t="str">
            <v>C001</v>
          </cell>
          <cell r="C6767" t="str">
            <v>家用四通阀</v>
          </cell>
          <cell r="D6767" t="str">
            <v>C001021</v>
          </cell>
          <cell r="E6767" t="str">
            <v>SHF-11</v>
          </cell>
          <cell r="F6767" t="str">
            <v>101800085</v>
          </cell>
        </row>
        <row r="6768">
          <cell r="A6768" t="str">
            <v>SHF-11K-34U</v>
          </cell>
          <cell r="B6768" t="str">
            <v>C001</v>
          </cell>
          <cell r="C6768" t="str">
            <v>家用四通阀</v>
          </cell>
          <cell r="D6768" t="str">
            <v>C001021</v>
          </cell>
          <cell r="E6768" t="str">
            <v>SHF-11</v>
          </cell>
          <cell r="F6768" t="str">
            <v>101800086</v>
          </cell>
        </row>
        <row r="6769">
          <cell r="A6769" t="str">
            <v>SHF-11K-35</v>
          </cell>
          <cell r="B6769" t="str">
            <v>C001</v>
          </cell>
          <cell r="C6769" t="str">
            <v>家用四通阀</v>
          </cell>
          <cell r="D6769" t="str">
            <v>C001021</v>
          </cell>
          <cell r="E6769" t="str">
            <v>SHF-11</v>
          </cell>
          <cell r="F6769" t="str">
            <v>101800087</v>
          </cell>
        </row>
        <row r="6770">
          <cell r="A6770" t="str">
            <v>SHF-11K-36D1</v>
          </cell>
          <cell r="B6770" t="str">
            <v>C001</v>
          </cell>
          <cell r="C6770" t="str">
            <v>家用四通阀</v>
          </cell>
          <cell r="D6770" t="str">
            <v>C001021</v>
          </cell>
          <cell r="E6770" t="str">
            <v>SHF-11</v>
          </cell>
          <cell r="F6770" t="str">
            <v>101800088</v>
          </cell>
        </row>
        <row r="6771">
          <cell r="A6771" t="str">
            <v>SHF-11K-45</v>
          </cell>
          <cell r="B6771" t="str">
            <v>C001</v>
          </cell>
          <cell r="C6771" t="str">
            <v>家用四通阀</v>
          </cell>
          <cell r="D6771" t="str">
            <v>C001021</v>
          </cell>
          <cell r="E6771" t="str">
            <v>SHF-11</v>
          </cell>
          <cell r="F6771" t="str">
            <v>101800089</v>
          </cell>
        </row>
        <row r="6772">
          <cell r="A6772" t="str">
            <v>RFGD03E-5.4-66</v>
          </cell>
          <cell r="B6772" t="str">
            <v>C110</v>
          </cell>
          <cell r="C6772" t="str">
            <v>热力膨胀阀</v>
          </cell>
          <cell r="D6772" t="str">
            <v>C110004</v>
          </cell>
          <cell r="E6772" t="str">
            <v>RFGD系列</v>
          </cell>
          <cell r="F6772" t="str">
            <v>102050099</v>
          </cell>
        </row>
        <row r="6773">
          <cell r="A6773" t="str">
            <v>RFGD04E-4.6-72</v>
          </cell>
          <cell r="B6773" t="str">
            <v>C110</v>
          </cell>
          <cell r="C6773" t="str">
            <v>热力膨胀阀</v>
          </cell>
          <cell r="D6773" t="str">
            <v>C110004</v>
          </cell>
          <cell r="E6773" t="str">
            <v>RFGD系列</v>
          </cell>
          <cell r="F6773" t="str">
            <v>102050105</v>
          </cell>
        </row>
        <row r="6774">
          <cell r="A6774" t="str">
            <v>YJAAB009CD</v>
          </cell>
          <cell r="B6774" t="str">
            <v>C106</v>
          </cell>
          <cell r="C6774" t="str">
            <v>控制器</v>
          </cell>
          <cell r="D6774" t="str">
            <v>C106001</v>
          </cell>
          <cell r="E6774" t="str">
            <v>1-3HP</v>
          </cell>
          <cell r="F6774" t="str">
            <v>105150004</v>
          </cell>
        </row>
        <row r="6775">
          <cell r="A6775" t="str">
            <v>HW1W033</v>
          </cell>
          <cell r="B6775" t="str">
            <v>C106</v>
          </cell>
          <cell r="C6775" t="str">
            <v>控制器</v>
          </cell>
          <cell r="D6775" t="str">
            <v>C106001</v>
          </cell>
          <cell r="E6775" t="str">
            <v>1-3HP</v>
          </cell>
          <cell r="F6775" t="str">
            <v>105260037</v>
          </cell>
        </row>
        <row r="6776">
          <cell r="A6776" t="str">
            <v>463050006</v>
          </cell>
          <cell r="B6776" t="str">
            <v>C042</v>
          </cell>
          <cell r="C6776" t="str">
            <v>管组件</v>
          </cell>
          <cell r="D6776" t="str">
            <v>C042001</v>
          </cell>
          <cell r="E6776" t="str">
            <v>管组件(外购)</v>
          </cell>
          <cell r="F6776" t="str">
            <v>102452688</v>
          </cell>
        </row>
        <row r="6777">
          <cell r="A6777" t="str">
            <v>HE4W013</v>
          </cell>
          <cell r="B6777" t="str">
            <v>C106</v>
          </cell>
          <cell r="C6777" t="str">
            <v>控制器</v>
          </cell>
          <cell r="D6777" t="str">
            <v>C106001</v>
          </cell>
          <cell r="E6777" t="str">
            <v>1-3HP</v>
          </cell>
          <cell r="F6777" t="str">
            <v>105310013</v>
          </cell>
        </row>
        <row r="6778">
          <cell r="A6778" t="str">
            <v>PQ-M23012-000002</v>
          </cell>
          <cell r="B6778" t="str">
            <v>C010</v>
          </cell>
          <cell r="C6778" t="str">
            <v>电子膨胀阀线圈</v>
          </cell>
          <cell r="D6778" t="str">
            <v>C010002</v>
          </cell>
          <cell r="E6778" t="str">
            <v>O型电子膨胀阀线圈</v>
          </cell>
          <cell r="F6778" t="str">
            <v>108100892</v>
          </cell>
        </row>
        <row r="6779">
          <cell r="A6779" t="str">
            <v>PQ-M10012-000043</v>
          </cell>
          <cell r="B6779" t="str">
            <v>C010</v>
          </cell>
          <cell r="C6779" t="str">
            <v>电子膨胀阀线圈</v>
          </cell>
          <cell r="D6779" t="str">
            <v>C010005</v>
          </cell>
          <cell r="E6779" t="str">
            <v>T型电子膨胀阀线圈</v>
          </cell>
          <cell r="F6779" t="str">
            <v>718100095</v>
          </cell>
        </row>
        <row r="6780">
          <cell r="A6780" t="str">
            <v>HM4W128</v>
          </cell>
          <cell r="B6780" t="str">
            <v>C106</v>
          </cell>
          <cell r="C6780" t="str">
            <v>控制器</v>
          </cell>
          <cell r="D6780" t="str">
            <v>C106006</v>
          </cell>
          <cell r="E6780" t="str">
            <v>3HP以上</v>
          </cell>
          <cell r="F6780" t="str">
            <v>105280056</v>
          </cell>
        </row>
        <row r="6781">
          <cell r="A6781" t="str">
            <v>HM4W114</v>
          </cell>
          <cell r="B6781" t="str">
            <v>C106</v>
          </cell>
          <cell r="C6781" t="str">
            <v>控制器</v>
          </cell>
          <cell r="D6781" t="str">
            <v>C106006</v>
          </cell>
          <cell r="E6781" t="str">
            <v>3HP以上</v>
          </cell>
          <cell r="F6781" t="str">
            <v>105280042</v>
          </cell>
        </row>
        <row r="6782">
          <cell r="A6782" t="str">
            <v>HW1W027</v>
          </cell>
          <cell r="B6782" t="str">
            <v>C106</v>
          </cell>
          <cell r="C6782" t="str">
            <v>控制器</v>
          </cell>
          <cell r="D6782" t="str">
            <v>C106006</v>
          </cell>
          <cell r="E6782" t="str">
            <v>3HP以上</v>
          </cell>
          <cell r="F6782" t="str">
            <v>105260031</v>
          </cell>
        </row>
        <row r="6783">
          <cell r="A6783" t="str">
            <v>HM4W108</v>
          </cell>
          <cell r="B6783" t="str">
            <v>C106</v>
          </cell>
          <cell r="C6783" t="str">
            <v>控制器</v>
          </cell>
          <cell r="D6783" t="str">
            <v>C106006</v>
          </cell>
          <cell r="E6783" t="str">
            <v>3HP以上</v>
          </cell>
          <cell r="F6783" t="str">
            <v>105280036</v>
          </cell>
        </row>
        <row r="6784">
          <cell r="A6784" t="str">
            <v>HE4W011</v>
          </cell>
          <cell r="B6784" t="str">
            <v>C106</v>
          </cell>
          <cell r="C6784" t="str">
            <v>控制器</v>
          </cell>
          <cell r="D6784" t="str">
            <v>C106006</v>
          </cell>
          <cell r="E6784" t="str">
            <v>3HP以上</v>
          </cell>
          <cell r="F6784" t="str">
            <v>105310011</v>
          </cell>
        </row>
        <row r="6785">
          <cell r="A6785" t="str">
            <v>HM4W126</v>
          </cell>
          <cell r="B6785" t="str">
            <v>C106</v>
          </cell>
          <cell r="C6785" t="str">
            <v>控制器</v>
          </cell>
          <cell r="D6785" t="str">
            <v>C106006</v>
          </cell>
          <cell r="E6785" t="str">
            <v>3HP以上</v>
          </cell>
          <cell r="F6785" t="str">
            <v>105280054</v>
          </cell>
        </row>
        <row r="6786">
          <cell r="A6786" t="str">
            <v>FSV-JA3HSPT-4V</v>
          </cell>
          <cell r="B6786" t="str">
            <v>C005</v>
          </cell>
          <cell r="C6786" t="str">
            <v>截止阀</v>
          </cell>
          <cell r="D6786" t="str">
            <v>C005001</v>
          </cell>
          <cell r="E6786" t="str">
            <v>截止阀6分以下</v>
          </cell>
          <cell r="F6786" t="str">
            <v>101651614</v>
          </cell>
        </row>
        <row r="6787">
          <cell r="A6787" t="str">
            <v>FSV-JA3HSPT-3V</v>
          </cell>
          <cell r="B6787" t="str">
            <v>C005</v>
          </cell>
          <cell r="C6787" t="str">
            <v>截止阀</v>
          </cell>
          <cell r="D6787" t="str">
            <v>C005001</v>
          </cell>
          <cell r="E6787" t="str">
            <v>截止阀6分以下</v>
          </cell>
          <cell r="F6787" t="str">
            <v>101651615</v>
          </cell>
        </row>
        <row r="6788">
          <cell r="A6788" t="str">
            <v>SSV-A2HJY-3</v>
          </cell>
          <cell r="B6788" t="str">
            <v>C005</v>
          </cell>
          <cell r="C6788" t="str">
            <v>截止阀</v>
          </cell>
          <cell r="D6788" t="str">
            <v>C005001</v>
          </cell>
          <cell r="E6788" t="str">
            <v>截止阀6分以下</v>
          </cell>
          <cell r="F6788" t="str">
            <v>101651617</v>
          </cell>
        </row>
        <row r="6789">
          <cell r="A6789" t="str">
            <v>SSV-A3HJY-5</v>
          </cell>
          <cell r="B6789" t="str">
            <v>C005</v>
          </cell>
          <cell r="C6789" t="str">
            <v>截止阀</v>
          </cell>
          <cell r="D6789" t="str">
            <v>C005001</v>
          </cell>
          <cell r="E6789" t="str">
            <v>截止阀6分以下</v>
          </cell>
          <cell r="F6789" t="str">
            <v>101651618</v>
          </cell>
        </row>
        <row r="6790">
          <cell r="A6790" t="str">
            <v>SSV-JA4GSHC-2</v>
          </cell>
          <cell r="B6790" t="str">
            <v>C005</v>
          </cell>
          <cell r="C6790" t="str">
            <v>截止阀</v>
          </cell>
          <cell r="D6790" t="str">
            <v>C005001</v>
          </cell>
          <cell r="E6790" t="str">
            <v>截止阀6分以下</v>
          </cell>
          <cell r="F6790" t="str">
            <v>101651620</v>
          </cell>
        </row>
        <row r="6791">
          <cell r="A6791" t="str">
            <v>SSV-JA5GCTK-3</v>
          </cell>
          <cell r="B6791" t="str">
            <v>C005</v>
          </cell>
          <cell r="C6791" t="str">
            <v>截止阀</v>
          </cell>
          <cell r="D6791" t="str">
            <v>C005001</v>
          </cell>
          <cell r="E6791" t="str">
            <v>截止阀6分以下</v>
          </cell>
          <cell r="F6791" t="str">
            <v>101651622</v>
          </cell>
        </row>
        <row r="6792">
          <cell r="A6792" t="str">
            <v>SSV-A3HKLK-14V</v>
          </cell>
          <cell r="B6792" t="str">
            <v>C005</v>
          </cell>
          <cell r="C6792" t="str">
            <v>截止阀</v>
          </cell>
          <cell r="D6792" t="str">
            <v>C005001</v>
          </cell>
          <cell r="E6792" t="str">
            <v>截止阀6分以下</v>
          </cell>
          <cell r="F6792" t="str">
            <v>101651623</v>
          </cell>
        </row>
        <row r="6793">
          <cell r="A6793" t="str">
            <v>SSV-A2GKLK-4V</v>
          </cell>
          <cell r="B6793" t="str">
            <v>C005</v>
          </cell>
          <cell r="C6793" t="str">
            <v>截止阀</v>
          </cell>
          <cell r="D6793" t="str">
            <v>C005001</v>
          </cell>
          <cell r="E6793" t="str">
            <v>截止阀6分以下</v>
          </cell>
          <cell r="F6793" t="str">
            <v>101651624</v>
          </cell>
        </row>
        <row r="6794">
          <cell r="A6794" t="str">
            <v>SSV-JA3HFKZ-1</v>
          </cell>
          <cell r="B6794" t="str">
            <v>C005</v>
          </cell>
          <cell r="C6794" t="str">
            <v>截止阀</v>
          </cell>
          <cell r="D6794" t="str">
            <v>C005001</v>
          </cell>
          <cell r="E6794" t="str">
            <v>截止阀6分以下</v>
          </cell>
          <cell r="F6794" t="str">
            <v>101651626</v>
          </cell>
        </row>
        <row r="6795">
          <cell r="A6795" t="str">
            <v>FSV-JA2GMST-4</v>
          </cell>
          <cell r="B6795" t="str">
            <v>C005</v>
          </cell>
          <cell r="C6795" t="str">
            <v>截止阀</v>
          </cell>
          <cell r="D6795" t="str">
            <v>C005001</v>
          </cell>
          <cell r="E6795" t="str">
            <v>截止阀6分以下</v>
          </cell>
          <cell r="F6795" t="str">
            <v>101651627</v>
          </cell>
        </row>
        <row r="6796">
          <cell r="A6796" t="str">
            <v>FSV-JA3GMST-2</v>
          </cell>
          <cell r="B6796" t="str">
            <v>C005</v>
          </cell>
          <cell r="C6796" t="str">
            <v>截止阀</v>
          </cell>
          <cell r="D6796" t="str">
            <v>C005001</v>
          </cell>
          <cell r="E6796" t="str">
            <v>截止阀6分以下</v>
          </cell>
          <cell r="F6796" t="str">
            <v>101651628</v>
          </cell>
        </row>
        <row r="6797">
          <cell r="A6797" t="str">
            <v>SSV-JA4GTET-5</v>
          </cell>
          <cell r="B6797" t="str">
            <v>C005</v>
          </cell>
          <cell r="C6797" t="str">
            <v>截止阀</v>
          </cell>
          <cell r="D6797" t="str">
            <v>C005001</v>
          </cell>
          <cell r="E6797" t="str">
            <v>截止阀6分以下</v>
          </cell>
          <cell r="F6797" t="str">
            <v>101651638</v>
          </cell>
        </row>
        <row r="6798">
          <cell r="A6798" t="str">
            <v>FSV-JA4GMS-8G</v>
          </cell>
          <cell r="B6798" t="str">
            <v>C005</v>
          </cell>
          <cell r="C6798" t="str">
            <v>截止阀</v>
          </cell>
          <cell r="D6798" t="str">
            <v>C005001</v>
          </cell>
          <cell r="E6798" t="str">
            <v>截止阀6分以下</v>
          </cell>
          <cell r="F6798" t="str">
            <v>101651639</v>
          </cell>
        </row>
        <row r="6799">
          <cell r="A6799" t="str">
            <v>FSV-JA3GMS-7G</v>
          </cell>
          <cell r="B6799" t="str">
            <v>C005</v>
          </cell>
          <cell r="C6799" t="str">
            <v>截止阀</v>
          </cell>
          <cell r="D6799" t="str">
            <v>C005001</v>
          </cell>
          <cell r="E6799" t="str">
            <v>截止阀6分以下</v>
          </cell>
          <cell r="F6799" t="str">
            <v>101651641</v>
          </cell>
        </row>
        <row r="6800">
          <cell r="A6800" t="str">
            <v>FSV-JA3GMS-15G</v>
          </cell>
          <cell r="B6800" t="str">
            <v>C005</v>
          </cell>
          <cell r="C6800" t="str">
            <v>截止阀</v>
          </cell>
          <cell r="D6800" t="str">
            <v>C005001</v>
          </cell>
          <cell r="E6800" t="str">
            <v>截止阀6分以下</v>
          </cell>
          <cell r="F6800" t="str">
            <v>101651642</v>
          </cell>
        </row>
        <row r="6801">
          <cell r="A6801" t="str">
            <v>FSV-A2GMST-5</v>
          </cell>
          <cell r="B6801" t="str">
            <v>C005</v>
          </cell>
          <cell r="C6801" t="str">
            <v>截止阀</v>
          </cell>
          <cell r="D6801" t="str">
            <v>C005001</v>
          </cell>
          <cell r="E6801" t="str">
            <v>截止阀6分以下</v>
          </cell>
          <cell r="F6801" t="str">
            <v>101651643</v>
          </cell>
        </row>
        <row r="6802">
          <cell r="A6802" t="str">
            <v>FSV-JA3GMSM-12S</v>
          </cell>
          <cell r="B6802" t="str">
            <v>C005</v>
          </cell>
          <cell r="C6802" t="str">
            <v>截止阀</v>
          </cell>
          <cell r="D6802" t="str">
            <v>C005001</v>
          </cell>
          <cell r="E6802" t="str">
            <v>截止阀6分以下</v>
          </cell>
          <cell r="F6802" t="str">
            <v>101651644</v>
          </cell>
        </row>
        <row r="6803">
          <cell r="A6803" t="str">
            <v>FSV-JA3GMSM-13S</v>
          </cell>
          <cell r="B6803" t="str">
            <v>C005</v>
          </cell>
          <cell r="C6803" t="str">
            <v>截止阀</v>
          </cell>
          <cell r="D6803" t="str">
            <v>C005001</v>
          </cell>
          <cell r="E6803" t="str">
            <v>截止阀6分以下</v>
          </cell>
          <cell r="F6803" t="str">
            <v>101651645</v>
          </cell>
        </row>
        <row r="6804">
          <cell r="A6804" t="str">
            <v>FSV-JA4GMSM-8S</v>
          </cell>
          <cell r="B6804" t="str">
            <v>C005</v>
          </cell>
          <cell r="C6804" t="str">
            <v>截止阀</v>
          </cell>
          <cell r="D6804" t="str">
            <v>C005001</v>
          </cell>
          <cell r="E6804" t="str">
            <v>截止阀6分以下</v>
          </cell>
          <cell r="F6804" t="str">
            <v>101651647</v>
          </cell>
        </row>
        <row r="6805">
          <cell r="A6805" t="str">
            <v>FSV-JA4GMSM-12S</v>
          </cell>
          <cell r="B6805" t="str">
            <v>C005</v>
          </cell>
          <cell r="C6805" t="str">
            <v>截止阀</v>
          </cell>
          <cell r="D6805" t="str">
            <v>C005001</v>
          </cell>
          <cell r="E6805" t="str">
            <v>截止阀6分以下</v>
          </cell>
          <cell r="F6805" t="str">
            <v>101651648</v>
          </cell>
        </row>
        <row r="6806">
          <cell r="A6806" t="str">
            <v>FSV-JA4GMSM-10S</v>
          </cell>
          <cell r="B6806" t="str">
            <v>C005</v>
          </cell>
          <cell r="C6806" t="str">
            <v>截止阀</v>
          </cell>
          <cell r="D6806" t="str">
            <v>C005001</v>
          </cell>
          <cell r="E6806" t="str">
            <v>截止阀6分以下</v>
          </cell>
          <cell r="F6806" t="str">
            <v>101651649</v>
          </cell>
        </row>
        <row r="6807">
          <cell r="A6807" t="str">
            <v>FSV-JA4GMSM-4S</v>
          </cell>
          <cell r="B6807" t="str">
            <v>C005</v>
          </cell>
          <cell r="C6807" t="str">
            <v>截止阀</v>
          </cell>
          <cell r="D6807" t="str">
            <v>C005001</v>
          </cell>
          <cell r="E6807" t="str">
            <v>截止阀6分以下</v>
          </cell>
          <cell r="F6807" t="str">
            <v>101651650</v>
          </cell>
        </row>
        <row r="6808">
          <cell r="A6808" t="str">
            <v>FSV-JA4GMSM-9S</v>
          </cell>
          <cell r="B6808" t="str">
            <v>C005</v>
          </cell>
          <cell r="C6808" t="str">
            <v>截止阀</v>
          </cell>
          <cell r="D6808" t="str">
            <v>C005001</v>
          </cell>
          <cell r="E6808" t="str">
            <v>截止阀6分以下</v>
          </cell>
          <cell r="F6808" t="str">
            <v>101651651</v>
          </cell>
        </row>
        <row r="6809">
          <cell r="A6809" t="str">
            <v>DRF304A</v>
          </cell>
          <cell r="B6809" t="str">
            <v>C210</v>
          </cell>
          <cell r="C6809" t="str">
            <v>电热水阀（失效）</v>
          </cell>
          <cell r="D6809" t="str">
            <v>C210</v>
          </cell>
          <cell r="E6809" t="str">
            <v>电热水阀（失效）</v>
          </cell>
          <cell r="F6809" t="str">
            <v>101900002</v>
          </cell>
        </row>
        <row r="6810">
          <cell r="A6810" t="str">
            <v>KGQ-A11000-106</v>
          </cell>
          <cell r="B6810" t="str">
            <v>C086</v>
          </cell>
          <cell r="C6810" t="str">
            <v>干燥过滤器</v>
          </cell>
          <cell r="D6810" t="str">
            <v>C086002</v>
          </cell>
          <cell r="E6810" t="str">
            <v>干燥过滤器</v>
          </cell>
          <cell r="F6810" t="str">
            <v>102400092</v>
          </cell>
        </row>
        <row r="6811">
          <cell r="A6811" t="str">
            <v>BDF0.83/2-N/LXXXII</v>
          </cell>
          <cell r="B6811" t="str">
            <v>C030</v>
          </cell>
          <cell r="C6811" t="str">
            <v>双稳态电磁阀</v>
          </cell>
          <cell r="D6811" t="str">
            <v>C030015</v>
          </cell>
          <cell r="E6811" t="str">
            <v>康源切换的双稳态</v>
          </cell>
          <cell r="F6811" t="str">
            <v>101100432</v>
          </cell>
        </row>
        <row r="6812">
          <cell r="A6812" t="str">
            <v>TSA 15 11/17 I</v>
          </cell>
          <cell r="B6812" t="str">
            <v>C857</v>
          </cell>
          <cell r="C6812" t="str">
            <v>磁敏开关</v>
          </cell>
          <cell r="D6812" t="str">
            <v>C857001</v>
          </cell>
          <cell r="E6812" t="str">
            <v>磁敏开关</v>
          </cell>
          <cell r="F6812" t="str">
            <v>108570007</v>
          </cell>
        </row>
        <row r="6813">
          <cell r="A6813" t="str">
            <v>TSA 15 10/16 I</v>
          </cell>
          <cell r="B6813" t="str">
            <v>C857</v>
          </cell>
          <cell r="C6813" t="str">
            <v>磁敏开关</v>
          </cell>
          <cell r="D6813" t="str">
            <v>C857001</v>
          </cell>
          <cell r="E6813" t="str">
            <v>磁敏开关</v>
          </cell>
          <cell r="F6813" t="str">
            <v>108570012</v>
          </cell>
        </row>
        <row r="6814">
          <cell r="A6814" t="str">
            <v>FSV-JA4HSPE-4</v>
          </cell>
          <cell r="B6814" t="str">
            <v>C005</v>
          </cell>
          <cell r="C6814" t="str">
            <v>截止阀</v>
          </cell>
          <cell r="D6814" t="str">
            <v>C005001</v>
          </cell>
          <cell r="E6814" t="str">
            <v>截止阀6分以下</v>
          </cell>
          <cell r="F6814" t="str">
            <v>101650835</v>
          </cell>
        </row>
        <row r="6815">
          <cell r="A6815" t="str">
            <v>FSV-JA5HSPT-5V</v>
          </cell>
          <cell r="B6815" t="str">
            <v>C005</v>
          </cell>
          <cell r="C6815" t="str">
            <v>截止阀</v>
          </cell>
          <cell r="D6815" t="str">
            <v>C005001</v>
          </cell>
          <cell r="E6815" t="str">
            <v>截止阀6分以下</v>
          </cell>
          <cell r="F6815" t="str">
            <v>101650846</v>
          </cell>
        </row>
        <row r="6816">
          <cell r="A6816" t="str">
            <v>SSV(S)-A2GSPZ-48</v>
          </cell>
          <cell r="B6816" t="str">
            <v>C005</v>
          </cell>
          <cell r="C6816" t="str">
            <v>截止阀</v>
          </cell>
          <cell r="D6816" t="str">
            <v>C005001</v>
          </cell>
          <cell r="E6816" t="str">
            <v>截止阀6分以下</v>
          </cell>
          <cell r="F6816" t="str">
            <v>101650911</v>
          </cell>
        </row>
        <row r="6817">
          <cell r="A6817" t="str">
            <v>STG-A08050-003</v>
          </cell>
          <cell r="B6817" t="str">
            <v>C046</v>
          </cell>
          <cell r="C6817" t="str">
            <v>铁过滤器</v>
          </cell>
          <cell r="D6817" t="str">
            <v>C046001</v>
          </cell>
          <cell r="E6817" t="str">
            <v>铁过滤器</v>
          </cell>
          <cell r="F6817" t="str">
            <v>102350018</v>
          </cell>
        </row>
        <row r="6818">
          <cell r="A6818" t="str">
            <v>DTG-A08030-001</v>
          </cell>
          <cell r="B6818" t="str">
            <v>C046</v>
          </cell>
          <cell r="C6818" t="str">
            <v>铁过滤器</v>
          </cell>
          <cell r="D6818" t="str">
            <v>C046001</v>
          </cell>
          <cell r="E6818" t="str">
            <v>铁过滤器</v>
          </cell>
          <cell r="F6818" t="str">
            <v>102300047</v>
          </cell>
        </row>
        <row r="6819">
          <cell r="A6819" t="str">
            <v>DTG-L16041-501</v>
          </cell>
          <cell r="B6819" t="str">
            <v>C046</v>
          </cell>
          <cell r="C6819" t="str">
            <v>铁过滤器</v>
          </cell>
          <cell r="D6819" t="str">
            <v>C046001</v>
          </cell>
          <cell r="E6819" t="str">
            <v>铁过滤器</v>
          </cell>
          <cell r="F6819" t="str">
            <v>102300048</v>
          </cell>
        </row>
        <row r="6820">
          <cell r="A6820" t="str">
            <v>DTG-L30051-001</v>
          </cell>
          <cell r="B6820" t="str">
            <v>C046</v>
          </cell>
          <cell r="C6820" t="str">
            <v>铁过滤器</v>
          </cell>
          <cell r="D6820" t="str">
            <v>C046001</v>
          </cell>
          <cell r="E6820" t="str">
            <v>铁过滤器</v>
          </cell>
          <cell r="F6820" t="str">
            <v>102300049</v>
          </cell>
        </row>
        <row r="6821">
          <cell r="A6821" t="str">
            <v>DTG-B41030-001</v>
          </cell>
          <cell r="B6821" t="str">
            <v>C046</v>
          </cell>
          <cell r="C6821" t="str">
            <v>铁过滤器</v>
          </cell>
          <cell r="D6821" t="str">
            <v>C046001</v>
          </cell>
          <cell r="E6821" t="str">
            <v>铁过滤器</v>
          </cell>
          <cell r="F6821" t="str">
            <v>102300050</v>
          </cell>
        </row>
        <row r="6822">
          <cell r="A6822" t="str">
            <v>STG-A16030-009</v>
          </cell>
          <cell r="B6822" t="str">
            <v>C046</v>
          </cell>
          <cell r="C6822" t="str">
            <v>铁过滤器</v>
          </cell>
          <cell r="D6822" t="str">
            <v>C046001</v>
          </cell>
          <cell r="E6822" t="str">
            <v>铁过滤器</v>
          </cell>
          <cell r="F6822" t="str">
            <v>102350027</v>
          </cell>
        </row>
        <row r="6823">
          <cell r="A6823" t="str">
            <v>DTG-L16051-002</v>
          </cell>
          <cell r="B6823" t="str">
            <v>C046</v>
          </cell>
          <cell r="C6823" t="str">
            <v>铁过滤器</v>
          </cell>
          <cell r="D6823" t="str">
            <v>C046001</v>
          </cell>
          <cell r="E6823" t="str">
            <v>铁过滤器</v>
          </cell>
          <cell r="F6823" t="str">
            <v>102300052</v>
          </cell>
        </row>
        <row r="6824">
          <cell r="A6824" t="str">
            <v>STG-L05041-001</v>
          </cell>
          <cell r="B6824" t="str">
            <v>C046</v>
          </cell>
          <cell r="C6824" t="str">
            <v>铁过滤器</v>
          </cell>
          <cell r="D6824" t="str">
            <v>C046001</v>
          </cell>
          <cell r="E6824" t="str">
            <v>铁过滤器</v>
          </cell>
          <cell r="F6824" t="str">
            <v>102350028</v>
          </cell>
        </row>
        <row r="6825">
          <cell r="A6825" t="str">
            <v>DTG-L03041-501</v>
          </cell>
          <cell r="B6825" t="str">
            <v>C046</v>
          </cell>
          <cell r="C6825" t="str">
            <v>铁过滤器</v>
          </cell>
          <cell r="D6825" t="str">
            <v>C046001</v>
          </cell>
          <cell r="E6825" t="str">
            <v>铁过滤器</v>
          </cell>
          <cell r="F6825" t="str">
            <v>102300053</v>
          </cell>
        </row>
        <row r="6826">
          <cell r="A6826" t="str">
            <v>SMV-15JA6YHCR-2-U</v>
          </cell>
          <cell r="B6826" t="str">
            <v>C026</v>
          </cell>
          <cell r="C6826" t="str">
            <v>方体阀</v>
          </cell>
          <cell r="D6826" t="str">
            <v>C026002</v>
          </cell>
          <cell r="E6826" t="str">
            <v>方体阀6分及以上</v>
          </cell>
          <cell r="F6826" t="str">
            <v>101450268</v>
          </cell>
        </row>
        <row r="6827">
          <cell r="A6827" t="str">
            <v>SMV-15JA7YHCR-3-U</v>
          </cell>
          <cell r="B6827" t="str">
            <v>C026</v>
          </cell>
          <cell r="C6827" t="str">
            <v>方体阀</v>
          </cell>
          <cell r="D6827" t="str">
            <v>C026002</v>
          </cell>
          <cell r="E6827" t="str">
            <v>方体阀6分及以上</v>
          </cell>
          <cell r="F6827" t="str">
            <v>101450269</v>
          </cell>
        </row>
        <row r="6828">
          <cell r="A6828" t="str">
            <v>VR153013</v>
          </cell>
          <cell r="B6828" t="str">
            <v>C058</v>
          </cell>
          <cell r="C6828" t="str">
            <v>贮液器</v>
          </cell>
          <cell r="D6828" t="str">
            <v>C058012</v>
          </cell>
          <cell r="E6828" t="str">
            <v>大型异型(LRA)</v>
          </cell>
          <cell r="F6828" t="str">
            <v>712100004</v>
          </cell>
        </row>
        <row r="6829">
          <cell r="A6829" t="str">
            <v>SMV-15JA6YHND-1-U</v>
          </cell>
          <cell r="B6829" t="str">
            <v>C026</v>
          </cell>
          <cell r="C6829" t="str">
            <v>方体阀</v>
          </cell>
          <cell r="D6829" t="str">
            <v>C026002</v>
          </cell>
          <cell r="E6829" t="str">
            <v>方体阀6分及以上</v>
          </cell>
          <cell r="F6829" t="str">
            <v>101450271</v>
          </cell>
        </row>
        <row r="6830">
          <cell r="A6830" t="str">
            <v>SMV-15JA7YHND-1-U</v>
          </cell>
          <cell r="B6830" t="str">
            <v>C026</v>
          </cell>
          <cell r="C6830" t="str">
            <v>方体阀</v>
          </cell>
          <cell r="D6830" t="str">
            <v>C026002</v>
          </cell>
          <cell r="E6830" t="str">
            <v>方体阀6分及以上</v>
          </cell>
          <cell r="F6830" t="str">
            <v>101450272</v>
          </cell>
        </row>
        <row r="6831">
          <cell r="A6831" t="str">
            <v>SSV-A2HSTS-44</v>
          </cell>
          <cell r="B6831" t="str">
            <v>C005</v>
          </cell>
          <cell r="C6831" t="str">
            <v>截止阀</v>
          </cell>
          <cell r="D6831" t="str">
            <v>C005001</v>
          </cell>
          <cell r="E6831" t="str">
            <v>截止阀6分以下</v>
          </cell>
          <cell r="F6831" t="str">
            <v>101650942</v>
          </cell>
        </row>
        <row r="6832">
          <cell r="A6832" t="str">
            <v>SSV-A2GSTS-53</v>
          </cell>
          <cell r="B6832" t="str">
            <v>C005</v>
          </cell>
          <cell r="C6832" t="str">
            <v>截止阀</v>
          </cell>
          <cell r="D6832" t="str">
            <v>C005001</v>
          </cell>
          <cell r="E6832" t="str">
            <v>截止阀6分以下</v>
          </cell>
          <cell r="F6832" t="str">
            <v>101650950</v>
          </cell>
        </row>
        <row r="6833">
          <cell r="A6833" t="str">
            <v>SSV-A2HSTS-57</v>
          </cell>
          <cell r="B6833" t="str">
            <v>C005</v>
          </cell>
          <cell r="C6833" t="str">
            <v>截止阀</v>
          </cell>
          <cell r="D6833" t="str">
            <v>C005001</v>
          </cell>
          <cell r="E6833" t="str">
            <v>截止阀6分以下</v>
          </cell>
          <cell r="F6833" t="str">
            <v>101650953</v>
          </cell>
        </row>
        <row r="6834">
          <cell r="A6834" t="str">
            <v>SSV(S)-A2HSTS-58</v>
          </cell>
          <cell r="B6834" t="str">
            <v>C005</v>
          </cell>
          <cell r="C6834" t="str">
            <v>截止阀</v>
          </cell>
          <cell r="D6834" t="str">
            <v>C005001</v>
          </cell>
          <cell r="E6834" t="str">
            <v>截止阀6分以下</v>
          </cell>
          <cell r="F6834" t="str">
            <v>101650954</v>
          </cell>
        </row>
        <row r="6835">
          <cell r="A6835" t="str">
            <v>SSV(S)-JA3HSTS-28</v>
          </cell>
          <cell r="B6835" t="str">
            <v>C005</v>
          </cell>
          <cell r="C6835" t="str">
            <v>截止阀</v>
          </cell>
          <cell r="D6835" t="str">
            <v>C005001</v>
          </cell>
          <cell r="E6835" t="str">
            <v>截止阀6分以下</v>
          </cell>
          <cell r="F6835" t="str">
            <v>101650955</v>
          </cell>
        </row>
        <row r="6836">
          <cell r="A6836" t="str">
            <v>SSV(S)-JA4HSTS-28</v>
          </cell>
          <cell r="B6836" t="str">
            <v>C005</v>
          </cell>
          <cell r="C6836" t="str">
            <v>截止阀</v>
          </cell>
          <cell r="D6836" t="str">
            <v>C005001</v>
          </cell>
          <cell r="E6836" t="str">
            <v>截止阀6分以下</v>
          </cell>
          <cell r="F6836" t="str">
            <v>101650956</v>
          </cell>
        </row>
        <row r="6837">
          <cell r="A6837" t="str">
            <v>SSV-JA2HSXK-B2</v>
          </cell>
          <cell r="B6837" t="str">
            <v>C005</v>
          </cell>
          <cell r="C6837" t="str">
            <v>截止阀</v>
          </cell>
          <cell r="D6837" t="str">
            <v>C005001</v>
          </cell>
          <cell r="E6837" t="str">
            <v>截止阀6分以下</v>
          </cell>
          <cell r="F6837" t="str">
            <v>101650991</v>
          </cell>
        </row>
        <row r="6838">
          <cell r="A6838" t="str">
            <v>SSV(V)-JA3HTCL-19</v>
          </cell>
          <cell r="B6838" t="str">
            <v>C005</v>
          </cell>
          <cell r="C6838" t="str">
            <v>截止阀</v>
          </cell>
          <cell r="D6838" t="str">
            <v>C005001</v>
          </cell>
          <cell r="E6838" t="str">
            <v>截止阀6分以下</v>
          </cell>
          <cell r="F6838" t="str">
            <v>101651078</v>
          </cell>
        </row>
        <row r="6839">
          <cell r="A6839" t="str">
            <v>SSV(S)-JA5HTCL-8</v>
          </cell>
          <cell r="B6839" t="str">
            <v>C005</v>
          </cell>
          <cell r="C6839" t="str">
            <v>截止阀</v>
          </cell>
          <cell r="D6839" t="str">
            <v>C005001</v>
          </cell>
          <cell r="E6839" t="str">
            <v>截止阀6分以下</v>
          </cell>
          <cell r="F6839" t="str">
            <v>101651085</v>
          </cell>
        </row>
        <row r="6840">
          <cell r="A6840" t="str">
            <v>FSV-JA4HTCT-B1</v>
          </cell>
          <cell r="B6840" t="str">
            <v>C005</v>
          </cell>
          <cell r="C6840" t="str">
            <v>截止阀</v>
          </cell>
          <cell r="D6840" t="str">
            <v>C005001</v>
          </cell>
          <cell r="E6840" t="str">
            <v>截止阀6分以下</v>
          </cell>
          <cell r="F6840">
            <v>101651100</v>
          </cell>
        </row>
        <row r="6841">
          <cell r="A6841" t="str">
            <v>SSV-JA3GTET-8</v>
          </cell>
          <cell r="B6841" t="str">
            <v>C005</v>
          </cell>
          <cell r="C6841" t="str">
            <v>截止阀</v>
          </cell>
          <cell r="D6841" t="str">
            <v>C005001</v>
          </cell>
          <cell r="E6841" t="str">
            <v>截止阀6分以下</v>
          </cell>
          <cell r="F6841" t="str">
            <v>101651108</v>
          </cell>
        </row>
        <row r="6842">
          <cell r="A6842" t="str">
            <v>SSV-A2GTET-13</v>
          </cell>
          <cell r="B6842" t="str">
            <v>C005</v>
          </cell>
          <cell r="C6842" t="str">
            <v>截止阀</v>
          </cell>
          <cell r="D6842" t="str">
            <v>C005001</v>
          </cell>
          <cell r="E6842" t="str">
            <v>截止阀6分以下</v>
          </cell>
          <cell r="F6842" t="str">
            <v>101651113</v>
          </cell>
        </row>
        <row r="6843">
          <cell r="A6843" t="str">
            <v>SSV-JA3HKLA-1</v>
          </cell>
          <cell r="B6843" t="str">
            <v>C005</v>
          </cell>
          <cell r="C6843" t="str">
            <v>截止阀</v>
          </cell>
          <cell r="D6843" t="str">
            <v>C005001</v>
          </cell>
          <cell r="E6843" t="str">
            <v>截止阀6分以下</v>
          </cell>
          <cell r="F6843" t="str">
            <v>101651140</v>
          </cell>
        </row>
        <row r="6844">
          <cell r="A6844" t="str">
            <v>SSV-A4HTH-4</v>
          </cell>
          <cell r="B6844" t="str">
            <v>C005</v>
          </cell>
          <cell r="C6844" t="str">
            <v>截止阀</v>
          </cell>
          <cell r="D6844" t="str">
            <v>C005001</v>
          </cell>
          <cell r="E6844" t="str">
            <v>截止阀6分以下</v>
          </cell>
          <cell r="F6844" t="str">
            <v>101651143</v>
          </cell>
        </row>
        <row r="6845">
          <cell r="A6845" t="str">
            <v>SMV-JA9YHGL-1</v>
          </cell>
          <cell r="B6845" t="str">
            <v>C026</v>
          </cell>
          <cell r="C6845" t="str">
            <v>方体阀</v>
          </cell>
          <cell r="D6845" t="str">
            <v>C026002</v>
          </cell>
          <cell r="E6845" t="str">
            <v>方体阀6分及以上</v>
          </cell>
          <cell r="F6845" t="str">
            <v>101450072</v>
          </cell>
        </row>
        <row r="6846">
          <cell r="A6846" t="str">
            <v>SMV-JA9YHGL-2</v>
          </cell>
          <cell r="B6846" t="str">
            <v>C026</v>
          </cell>
          <cell r="C6846" t="str">
            <v>方体阀</v>
          </cell>
          <cell r="D6846" t="str">
            <v>C026002</v>
          </cell>
          <cell r="E6846" t="str">
            <v>方体阀6分及以上</v>
          </cell>
          <cell r="F6846" t="str">
            <v>101450073</v>
          </cell>
        </row>
        <row r="6847">
          <cell r="A6847" t="str">
            <v>SMV-JA7YHGL-1</v>
          </cell>
          <cell r="B6847" t="str">
            <v>C026</v>
          </cell>
          <cell r="C6847" t="str">
            <v>方体阀</v>
          </cell>
          <cell r="D6847" t="str">
            <v>C026002</v>
          </cell>
          <cell r="E6847" t="str">
            <v>方体阀6分及以上</v>
          </cell>
          <cell r="F6847" t="str">
            <v>101450071</v>
          </cell>
        </row>
        <row r="6848">
          <cell r="A6848" t="str">
            <v>SMV-JA6YHGL-1</v>
          </cell>
          <cell r="B6848" t="str">
            <v>C026</v>
          </cell>
          <cell r="C6848" t="str">
            <v>方体阀</v>
          </cell>
          <cell r="D6848" t="str">
            <v>C026002</v>
          </cell>
          <cell r="E6848" t="str">
            <v>方体阀6分及以上</v>
          </cell>
          <cell r="F6848" t="str">
            <v>101450070</v>
          </cell>
        </row>
        <row r="6849">
          <cell r="A6849" t="str">
            <v>SMV-JA7YGGL-1</v>
          </cell>
          <cell r="B6849" t="str">
            <v>C026</v>
          </cell>
          <cell r="C6849" t="str">
            <v>方体阀</v>
          </cell>
          <cell r="D6849" t="str">
            <v>C026002</v>
          </cell>
          <cell r="E6849" t="str">
            <v>方体阀6分及以上</v>
          </cell>
          <cell r="F6849" t="str">
            <v>101450079</v>
          </cell>
        </row>
        <row r="6850">
          <cell r="A6850" t="str">
            <v>SMV-JA7YHEBK-1</v>
          </cell>
          <cell r="B6850" t="str">
            <v>C026</v>
          </cell>
          <cell r="C6850" t="str">
            <v>方体阀</v>
          </cell>
          <cell r="D6850" t="str">
            <v>C026002</v>
          </cell>
          <cell r="E6850" t="str">
            <v>方体阀6分及以上</v>
          </cell>
          <cell r="F6850" t="str">
            <v>101450479</v>
          </cell>
        </row>
        <row r="6851">
          <cell r="A6851" t="str">
            <v>VR98002</v>
          </cell>
          <cell r="B6851" t="str">
            <v>C058</v>
          </cell>
          <cell r="C6851" t="str">
            <v>贮液器</v>
          </cell>
          <cell r="D6851" t="str">
            <v>C058013</v>
          </cell>
          <cell r="E6851" t="str">
            <v>小型异型(LRA)</v>
          </cell>
          <cell r="F6851" t="str">
            <v>102100019</v>
          </cell>
        </row>
        <row r="6852">
          <cell r="A6852" t="str">
            <v>VR101001</v>
          </cell>
          <cell r="B6852" t="str">
            <v>C058</v>
          </cell>
          <cell r="C6852" t="str">
            <v>贮液器</v>
          </cell>
          <cell r="D6852" t="str">
            <v>C058013</v>
          </cell>
          <cell r="E6852" t="str">
            <v>小型异型(LRA)</v>
          </cell>
          <cell r="F6852" t="str">
            <v>102100011</v>
          </cell>
        </row>
        <row r="6853">
          <cell r="A6853" t="str">
            <v>SMV-JA9YGGL-2</v>
          </cell>
          <cell r="B6853" t="str">
            <v>C026</v>
          </cell>
          <cell r="C6853" t="str">
            <v>方体阀</v>
          </cell>
          <cell r="D6853" t="str">
            <v>C026002</v>
          </cell>
          <cell r="E6853" t="str">
            <v>方体阀6分及以上</v>
          </cell>
          <cell r="F6853" t="str">
            <v>101450087</v>
          </cell>
        </row>
        <row r="6854">
          <cell r="A6854" t="str">
            <v>LRA-V90153-002</v>
          </cell>
          <cell r="B6854" t="str">
            <v>C058</v>
          </cell>
          <cell r="C6854" t="str">
            <v>贮液器</v>
          </cell>
          <cell r="D6854" t="str">
            <v>C058012</v>
          </cell>
          <cell r="E6854" t="str">
            <v>大型异型(LRA)</v>
          </cell>
          <cell r="F6854" t="str">
            <v>102100111</v>
          </cell>
        </row>
        <row r="6855">
          <cell r="A6855" t="str">
            <v>DTG-B41070-932</v>
          </cell>
          <cell r="B6855" t="str">
            <v>C046</v>
          </cell>
          <cell r="C6855" t="str">
            <v>铁过滤器</v>
          </cell>
          <cell r="D6855" t="str">
            <v>C046001</v>
          </cell>
          <cell r="E6855" t="str">
            <v>铁过滤器</v>
          </cell>
          <cell r="F6855" t="str">
            <v>102300476</v>
          </cell>
        </row>
        <row r="6856">
          <cell r="A6856" t="str">
            <v>DTG-B05101-932</v>
          </cell>
          <cell r="B6856" t="str">
            <v>C046</v>
          </cell>
          <cell r="C6856" t="str">
            <v>铁过滤器</v>
          </cell>
          <cell r="D6856" t="str">
            <v>C046001</v>
          </cell>
          <cell r="E6856" t="str">
            <v>铁过滤器</v>
          </cell>
          <cell r="F6856" t="str">
            <v>102300482</v>
          </cell>
        </row>
        <row r="6857">
          <cell r="A6857" t="str">
            <v>STG-B08030-932</v>
          </cell>
          <cell r="B6857" t="str">
            <v>C046</v>
          </cell>
          <cell r="C6857" t="str">
            <v>铁过滤器</v>
          </cell>
          <cell r="D6857" t="str">
            <v>C046001</v>
          </cell>
          <cell r="E6857" t="str">
            <v>铁过滤器</v>
          </cell>
          <cell r="F6857" t="str">
            <v>102350198</v>
          </cell>
        </row>
        <row r="6858">
          <cell r="A6858" t="str">
            <v>DTG-E03101-901</v>
          </cell>
          <cell r="B6858" t="str">
            <v>C046</v>
          </cell>
          <cell r="C6858" t="str">
            <v>铁过滤器</v>
          </cell>
          <cell r="D6858" t="str">
            <v>C046001</v>
          </cell>
          <cell r="E6858" t="str">
            <v>铁过滤器</v>
          </cell>
          <cell r="F6858" t="str">
            <v>102300488</v>
          </cell>
        </row>
        <row r="6859">
          <cell r="A6859" t="str">
            <v>DTG-F16030-016</v>
          </cell>
          <cell r="B6859" t="str">
            <v>C046</v>
          </cell>
          <cell r="C6859" t="str">
            <v>铁过滤器</v>
          </cell>
          <cell r="D6859" t="str">
            <v>C046001</v>
          </cell>
          <cell r="E6859" t="str">
            <v>铁过滤器</v>
          </cell>
          <cell r="F6859" t="str">
            <v>102300495</v>
          </cell>
        </row>
        <row r="6860">
          <cell r="A6860" t="str">
            <v>DTG-B30050-932</v>
          </cell>
          <cell r="B6860" t="str">
            <v>C046</v>
          </cell>
          <cell r="C6860" t="str">
            <v>铁过滤器</v>
          </cell>
          <cell r="D6860" t="str">
            <v>C046001</v>
          </cell>
          <cell r="E6860" t="str">
            <v>铁过滤器</v>
          </cell>
          <cell r="F6860" t="str">
            <v>102300472</v>
          </cell>
        </row>
        <row r="6861">
          <cell r="A6861" t="str">
            <v/>
          </cell>
          <cell r="B6861" t="str">
            <v>C226</v>
          </cell>
          <cell r="C6861" t="str">
            <v>其它</v>
          </cell>
          <cell r="D6861" t="str">
            <v>C226001</v>
          </cell>
          <cell r="E6861" t="str">
            <v>其它(家用)</v>
          </cell>
          <cell r="F6861" t="str">
            <v>201450917</v>
          </cell>
        </row>
        <row r="6862">
          <cell r="A6862" t="str">
            <v/>
          </cell>
          <cell r="B6862" t="str">
            <v>C226</v>
          </cell>
          <cell r="C6862" t="str">
            <v>其它</v>
          </cell>
          <cell r="D6862" t="str">
            <v>C226001</v>
          </cell>
          <cell r="E6862" t="str">
            <v>其它(家用)</v>
          </cell>
          <cell r="F6862" t="str">
            <v>201451022</v>
          </cell>
        </row>
        <row r="6863">
          <cell r="A6863" t="str">
            <v/>
          </cell>
          <cell r="B6863" t="str">
            <v>C226</v>
          </cell>
          <cell r="C6863" t="str">
            <v>其它</v>
          </cell>
          <cell r="D6863" t="str">
            <v>C226001</v>
          </cell>
          <cell r="E6863" t="str">
            <v>其它(家用)</v>
          </cell>
          <cell r="F6863" t="str">
            <v>201451029</v>
          </cell>
        </row>
        <row r="6864">
          <cell r="A6864" t="str">
            <v/>
          </cell>
          <cell r="B6864" t="str">
            <v>C226</v>
          </cell>
          <cell r="C6864" t="str">
            <v>其它</v>
          </cell>
          <cell r="D6864" t="str">
            <v>C226001</v>
          </cell>
          <cell r="E6864" t="str">
            <v>其它(家用)</v>
          </cell>
          <cell r="F6864" t="str">
            <v>201451030</v>
          </cell>
        </row>
        <row r="6865">
          <cell r="A6865" t="str">
            <v>TUBE_AD</v>
          </cell>
          <cell r="B6865" t="str">
            <v>C042</v>
          </cell>
          <cell r="C6865" t="str">
            <v>管组件</v>
          </cell>
          <cell r="D6865" t="str">
            <v>C042001</v>
          </cell>
          <cell r="E6865" t="str">
            <v>管组件(外购)</v>
          </cell>
          <cell r="F6865">
            <v>102452700</v>
          </cell>
        </row>
        <row r="6866">
          <cell r="A6866" t="str">
            <v>TUBE_AK</v>
          </cell>
          <cell r="B6866" t="str">
            <v>C042</v>
          </cell>
          <cell r="C6866" t="str">
            <v>管组件</v>
          </cell>
          <cell r="D6866" t="str">
            <v>C042001</v>
          </cell>
          <cell r="E6866" t="str">
            <v>管组件(外购)</v>
          </cell>
          <cell r="F6866" t="str">
            <v>102452706</v>
          </cell>
        </row>
        <row r="6867">
          <cell r="A6867" t="str">
            <v>00PSY150768300</v>
          </cell>
          <cell r="B6867" t="str">
            <v>C042</v>
          </cell>
          <cell r="C6867" t="str">
            <v>管组件</v>
          </cell>
          <cell r="D6867" t="str">
            <v>C042001</v>
          </cell>
          <cell r="E6867" t="str">
            <v>管组件(外购)</v>
          </cell>
          <cell r="F6867" t="str">
            <v>102452664</v>
          </cell>
        </row>
        <row r="6868">
          <cell r="A6868" t="str">
            <v>F19378740228</v>
          </cell>
          <cell r="B6868" t="str">
            <v>C042</v>
          </cell>
          <cell r="C6868" t="str">
            <v>管组件</v>
          </cell>
          <cell r="D6868" t="str">
            <v>C042001</v>
          </cell>
          <cell r="E6868" t="str">
            <v>管组件(外购)</v>
          </cell>
          <cell r="F6868" t="str">
            <v>102452670</v>
          </cell>
        </row>
        <row r="6869">
          <cell r="A6869" t="str">
            <v>81035PACXBPIII-02-05</v>
          </cell>
          <cell r="B6869" t="str">
            <v>C042</v>
          </cell>
          <cell r="C6869" t="str">
            <v>管组件</v>
          </cell>
          <cell r="D6869" t="str">
            <v>C042001</v>
          </cell>
          <cell r="E6869" t="str">
            <v>管组件(外购)</v>
          </cell>
          <cell r="F6869" t="str">
            <v>102452676</v>
          </cell>
        </row>
        <row r="6870">
          <cell r="A6870" t="str">
            <v>9377927347</v>
          </cell>
          <cell r="B6870" t="str">
            <v>C042</v>
          </cell>
          <cell r="C6870" t="str">
            <v>管组件</v>
          </cell>
          <cell r="D6870" t="str">
            <v>C042001</v>
          </cell>
          <cell r="E6870" t="str">
            <v>管组件(外购)</v>
          </cell>
          <cell r="F6870" t="str">
            <v>102451049</v>
          </cell>
        </row>
        <row r="6871">
          <cell r="A6871" t="str">
            <v>DB62-11205C</v>
          </cell>
          <cell r="B6871" t="str">
            <v>C042</v>
          </cell>
          <cell r="C6871" t="str">
            <v>管组件</v>
          </cell>
          <cell r="D6871" t="str">
            <v>C042001</v>
          </cell>
          <cell r="E6871" t="str">
            <v>管组件(外购)</v>
          </cell>
          <cell r="F6871" t="str">
            <v>102450998</v>
          </cell>
        </row>
        <row r="6872">
          <cell r="A6872" t="str">
            <v>9371619125</v>
          </cell>
          <cell r="B6872" t="str">
            <v>C042</v>
          </cell>
          <cell r="C6872" t="str">
            <v>管组件</v>
          </cell>
          <cell r="D6872" t="str">
            <v>C042001</v>
          </cell>
          <cell r="E6872" t="str">
            <v>管组件(外购)</v>
          </cell>
          <cell r="F6872" t="str">
            <v>102451018</v>
          </cell>
        </row>
        <row r="6873">
          <cell r="A6873" t="str">
            <v>SEV16R2</v>
          </cell>
          <cell r="B6873" t="str">
            <v>C009</v>
          </cell>
          <cell r="C6873" t="str">
            <v>家用电子膨胀阀</v>
          </cell>
          <cell r="D6873" t="str">
            <v>C009032</v>
          </cell>
          <cell r="E6873" t="str">
            <v>青岛三花2.4以下</v>
          </cell>
          <cell r="F6873" t="str">
            <v>101303701</v>
          </cell>
        </row>
        <row r="6874">
          <cell r="A6874" t="str">
            <v>STG-L16041-001</v>
          </cell>
          <cell r="B6874" t="str">
            <v>C046</v>
          </cell>
          <cell r="C6874" t="str">
            <v>铁过滤器</v>
          </cell>
          <cell r="D6874" t="str">
            <v>C046001</v>
          </cell>
          <cell r="E6874" t="str">
            <v>铁过滤器</v>
          </cell>
          <cell r="F6874" t="str">
            <v>102350031</v>
          </cell>
        </row>
        <row r="6875">
          <cell r="A6875" t="str">
            <v>DTG-L08031-501</v>
          </cell>
          <cell r="B6875" t="str">
            <v>C046</v>
          </cell>
          <cell r="C6875" t="str">
            <v>铁过滤器</v>
          </cell>
          <cell r="D6875" t="str">
            <v>C046001</v>
          </cell>
          <cell r="E6875" t="str">
            <v>铁过滤器</v>
          </cell>
          <cell r="F6875" t="str">
            <v>102300057</v>
          </cell>
        </row>
        <row r="6876">
          <cell r="A6876" t="str">
            <v>DTG-L16051-501</v>
          </cell>
          <cell r="B6876" t="str">
            <v>C046</v>
          </cell>
          <cell r="C6876" t="str">
            <v>铁过滤器</v>
          </cell>
          <cell r="D6876" t="str">
            <v>C046001</v>
          </cell>
          <cell r="E6876" t="str">
            <v>铁过滤器</v>
          </cell>
          <cell r="F6876" t="str">
            <v>102300058</v>
          </cell>
        </row>
        <row r="6877">
          <cell r="A6877" t="str">
            <v>DTG-A30090-001</v>
          </cell>
          <cell r="B6877" t="str">
            <v>C046</v>
          </cell>
          <cell r="C6877" t="str">
            <v>铁过滤器</v>
          </cell>
          <cell r="D6877" t="str">
            <v>C046001</v>
          </cell>
          <cell r="E6877" t="str">
            <v>铁过滤器</v>
          </cell>
          <cell r="F6877" t="str">
            <v>102300060</v>
          </cell>
        </row>
        <row r="6878">
          <cell r="A6878" t="str">
            <v>HTG-B92421-901</v>
          </cell>
          <cell r="B6878" t="str">
            <v>C046</v>
          </cell>
          <cell r="C6878" t="str">
            <v>铁过滤器</v>
          </cell>
          <cell r="D6878" t="str">
            <v>C046001</v>
          </cell>
          <cell r="E6878" t="str">
            <v>铁过滤器</v>
          </cell>
          <cell r="F6878" t="str">
            <v>102250013</v>
          </cell>
        </row>
        <row r="6879">
          <cell r="A6879" t="str">
            <v>HTG-B92050-901</v>
          </cell>
          <cell r="B6879" t="str">
            <v>C046</v>
          </cell>
          <cell r="C6879" t="str">
            <v>铁过滤器</v>
          </cell>
          <cell r="D6879" t="str">
            <v>C046001</v>
          </cell>
          <cell r="E6879" t="str">
            <v>铁过滤器</v>
          </cell>
          <cell r="F6879" t="str">
            <v>102250017</v>
          </cell>
        </row>
        <row r="6880">
          <cell r="A6880" t="str">
            <v>HTG-B92210-901</v>
          </cell>
          <cell r="B6880" t="str">
            <v>C046</v>
          </cell>
          <cell r="C6880" t="str">
            <v>铁过滤器</v>
          </cell>
          <cell r="D6880" t="str">
            <v>C046001</v>
          </cell>
          <cell r="E6880" t="str">
            <v>铁过滤器</v>
          </cell>
          <cell r="F6880" t="str">
            <v>102250011</v>
          </cell>
        </row>
        <row r="6881">
          <cell r="A6881" t="str">
            <v>HTG-B44210-901</v>
          </cell>
          <cell r="B6881" t="str">
            <v>C046</v>
          </cell>
          <cell r="C6881" t="str">
            <v>铁过滤器</v>
          </cell>
          <cell r="D6881" t="str">
            <v>C046001</v>
          </cell>
          <cell r="E6881" t="str">
            <v>铁过滤器</v>
          </cell>
          <cell r="F6881" t="str">
            <v>102250018</v>
          </cell>
        </row>
        <row r="6882">
          <cell r="A6882" t="str">
            <v>HTG-B44170-901</v>
          </cell>
          <cell r="B6882" t="str">
            <v>C046</v>
          </cell>
          <cell r="C6882" t="str">
            <v>铁过滤器</v>
          </cell>
          <cell r="D6882" t="str">
            <v>C046001</v>
          </cell>
          <cell r="E6882" t="str">
            <v>铁过滤器</v>
          </cell>
          <cell r="F6882" t="str">
            <v>102250019</v>
          </cell>
        </row>
        <row r="6883">
          <cell r="A6883" t="str">
            <v>HTG-B92130-901</v>
          </cell>
          <cell r="B6883" t="str">
            <v>C046</v>
          </cell>
          <cell r="C6883" t="str">
            <v>铁过滤器</v>
          </cell>
          <cell r="D6883" t="str">
            <v>C046001</v>
          </cell>
          <cell r="E6883" t="str">
            <v>铁过滤器</v>
          </cell>
          <cell r="F6883" t="str">
            <v>102250020</v>
          </cell>
        </row>
        <row r="6884">
          <cell r="A6884" t="str">
            <v>HTG-B44070-901</v>
          </cell>
          <cell r="B6884" t="str">
            <v>C046</v>
          </cell>
          <cell r="C6884" t="str">
            <v>铁过滤器</v>
          </cell>
          <cell r="D6884" t="str">
            <v>C046001</v>
          </cell>
          <cell r="E6884" t="str">
            <v>铁过滤器</v>
          </cell>
          <cell r="F6884" t="str">
            <v>102250026</v>
          </cell>
        </row>
        <row r="6885">
          <cell r="A6885" t="str">
            <v>DPF(TS1)1.0C-09</v>
          </cell>
          <cell r="B6885" t="str">
            <v>C009</v>
          </cell>
          <cell r="C6885" t="str">
            <v>家用电子膨胀阀</v>
          </cell>
          <cell r="D6885" t="str">
            <v>C009028</v>
          </cell>
          <cell r="E6885" t="str">
            <v>TS型</v>
          </cell>
          <cell r="F6885" t="str">
            <v>101303799</v>
          </cell>
        </row>
        <row r="6886">
          <cell r="A6886" t="str">
            <v>DPF(TS1)2.5C-21</v>
          </cell>
          <cell r="B6886" t="str">
            <v>C009</v>
          </cell>
          <cell r="C6886" t="str">
            <v>家用电子膨胀阀</v>
          </cell>
          <cell r="D6886" t="str">
            <v>C009028</v>
          </cell>
          <cell r="E6886" t="str">
            <v>TS型</v>
          </cell>
          <cell r="F6886" t="str">
            <v>101303838</v>
          </cell>
        </row>
        <row r="6887">
          <cell r="A6887" t="str">
            <v>DPF(TS1)1.3C-17</v>
          </cell>
          <cell r="B6887" t="str">
            <v>C009</v>
          </cell>
          <cell r="C6887" t="str">
            <v>家用电子膨胀阀</v>
          </cell>
          <cell r="D6887" t="str">
            <v>C009028</v>
          </cell>
          <cell r="E6887" t="str">
            <v>TS型</v>
          </cell>
          <cell r="F6887">
            <v>101303800</v>
          </cell>
        </row>
        <row r="6888">
          <cell r="A6888" t="str">
            <v>DPF(TS1)1.8C-54</v>
          </cell>
          <cell r="B6888" t="str">
            <v>C009</v>
          </cell>
          <cell r="C6888" t="str">
            <v>家用电子膨胀阀</v>
          </cell>
          <cell r="D6888" t="str">
            <v>C009028</v>
          </cell>
          <cell r="E6888" t="str">
            <v>TS型</v>
          </cell>
          <cell r="F6888" t="str">
            <v>101303806</v>
          </cell>
        </row>
        <row r="6889">
          <cell r="A6889" t="str">
            <v>DPF(TS1)2.0C-28</v>
          </cell>
          <cell r="B6889" t="str">
            <v>C009</v>
          </cell>
          <cell r="C6889" t="str">
            <v>家用电子膨胀阀</v>
          </cell>
          <cell r="D6889" t="str">
            <v>C009028</v>
          </cell>
          <cell r="E6889" t="str">
            <v>TS型</v>
          </cell>
          <cell r="F6889" t="str">
            <v>101303818</v>
          </cell>
        </row>
        <row r="6890">
          <cell r="A6890" t="str">
            <v>DPF(TS2)4.0C-18</v>
          </cell>
          <cell r="B6890" t="str">
            <v>C009</v>
          </cell>
          <cell r="C6890" t="str">
            <v>家用电子膨胀阀</v>
          </cell>
          <cell r="D6890" t="str">
            <v>C009028</v>
          </cell>
          <cell r="E6890" t="str">
            <v>TS型</v>
          </cell>
          <cell r="F6890" t="str">
            <v>101304051</v>
          </cell>
        </row>
        <row r="6891">
          <cell r="A6891" t="str">
            <v>DPF(TS1)2.2C-17</v>
          </cell>
          <cell r="B6891" t="str">
            <v>C009</v>
          </cell>
          <cell r="C6891" t="str">
            <v>家用电子膨胀阀</v>
          </cell>
          <cell r="D6891" t="str">
            <v>C009028</v>
          </cell>
          <cell r="E6891" t="str">
            <v>TS型</v>
          </cell>
          <cell r="F6891" t="str">
            <v>101303801</v>
          </cell>
        </row>
        <row r="6892">
          <cell r="A6892" t="str">
            <v>SEV16R1</v>
          </cell>
          <cell r="B6892" t="str">
            <v>C009</v>
          </cell>
          <cell r="C6892" t="str">
            <v>家用电子膨胀阀</v>
          </cell>
          <cell r="D6892" t="str">
            <v>C009032</v>
          </cell>
          <cell r="E6892" t="str">
            <v>青岛三花2.4以下</v>
          </cell>
          <cell r="F6892">
            <v>101303700</v>
          </cell>
        </row>
        <row r="6893">
          <cell r="A6893" t="str">
            <v>SEV16RC6</v>
          </cell>
          <cell r="B6893" t="str">
            <v>C009</v>
          </cell>
          <cell r="C6893" t="str">
            <v>家用电子膨胀阀</v>
          </cell>
          <cell r="D6893" t="str">
            <v>C009032</v>
          </cell>
          <cell r="E6893" t="str">
            <v>青岛三花2.4以下</v>
          </cell>
          <cell r="F6893" t="str">
            <v>101303706</v>
          </cell>
        </row>
        <row r="6894">
          <cell r="A6894" t="str">
            <v>SEV18R1</v>
          </cell>
          <cell r="B6894" t="str">
            <v>C009</v>
          </cell>
          <cell r="C6894" t="str">
            <v>家用电子膨胀阀</v>
          </cell>
          <cell r="D6894" t="str">
            <v>C009032</v>
          </cell>
          <cell r="E6894" t="str">
            <v>青岛三花2.4以下</v>
          </cell>
          <cell r="F6894" t="str">
            <v>101303712</v>
          </cell>
        </row>
        <row r="6895">
          <cell r="A6895" t="str">
            <v>XEV16R2</v>
          </cell>
          <cell r="B6895" t="str">
            <v>C009</v>
          </cell>
          <cell r="C6895" t="str">
            <v>家用电子膨胀阀</v>
          </cell>
          <cell r="D6895" t="str">
            <v>C009032</v>
          </cell>
          <cell r="E6895" t="str">
            <v>青岛三花2.4以下</v>
          </cell>
          <cell r="F6895" t="str">
            <v>101303718</v>
          </cell>
        </row>
        <row r="6896">
          <cell r="A6896" t="str">
            <v>DPF(R04)1.5D-09</v>
          </cell>
          <cell r="B6896" t="str">
            <v>C009</v>
          </cell>
          <cell r="C6896" t="str">
            <v>家用电子膨胀阀</v>
          </cell>
          <cell r="D6896" t="str">
            <v>C009016</v>
          </cell>
          <cell r="E6896" t="str">
            <v>R型2.4以下</v>
          </cell>
          <cell r="F6896" t="str">
            <v>101304024</v>
          </cell>
        </row>
        <row r="6897">
          <cell r="A6897" t="str">
            <v>DPF(R04)1.0D-02</v>
          </cell>
          <cell r="B6897" t="str">
            <v>C009</v>
          </cell>
          <cell r="C6897" t="str">
            <v>家用电子膨胀阀</v>
          </cell>
          <cell r="D6897" t="str">
            <v>C009016</v>
          </cell>
          <cell r="E6897" t="str">
            <v>R型2.4以下</v>
          </cell>
          <cell r="F6897" t="str">
            <v>101304096</v>
          </cell>
        </row>
        <row r="6898">
          <cell r="A6898" t="str">
            <v>DPF(R04)1.0D-04</v>
          </cell>
          <cell r="B6898" t="str">
            <v>C009</v>
          </cell>
          <cell r="C6898" t="str">
            <v>家用电子膨胀阀</v>
          </cell>
          <cell r="D6898" t="str">
            <v>C009016</v>
          </cell>
          <cell r="E6898" t="str">
            <v>R型2.4以下</v>
          </cell>
          <cell r="F6898" t="str">
            <v>101304144</v>
          </cell>
        </row>
        <row r="6899">
          <cell r="A6899" t="str">
            <v>SQ-302</v>
          </cell>
          <cell r="B6899" t="str">
            <v>C002</v>
          </cell>
          <cell r="C6899" t="str">
            <v>四通阀线圈</v>
          </cell>
          <cell r="D6899" t="str">
            <v>C002001</v>
          </cell>
          <cell r="E6899" t="str">
            <v>四通阀线圈</v>
          </cell>
          <cell r="F6899" t="str">
            <v>108051113</v>
          </cell>
        </row>
        <row r="6900">
          <cell r="A6900" t="str">
            <v>SQ-303</v>
          </cell>
          <cell r="B6900" t="str">
            <v>C002</v>
          </cell>
          <cell r="C6900" t="str">
            <v>四通阀线圈</v>
          </cell>
          <cell r="D6900" t="str">
            <v>C002001</v>
          </cell>
          <cell r="E6900" t="str">
            <v>四通阀线圈</v>
          </cell>
          <cell r="F6900" t="str">
            <v>108051114</v>
          </cell>
        </row>
        <row r="6901">
          <cell r="A6901" t="str">
            <v>SQ-306</v>
          </cell>
          <cell r="B6901" t="str">
            <v>C002</v>
          </cell>
          <cell r="C6901" t="str">
            <v>四通阀线圈</v>
          </cell>
          <cell r="D6901" t="str">
            <v>C002001</v>
          </cell>
          <cell r="E6901" t="str">
            <v>四通阀线圈</v>
          </cell>
          <cell r="F6901" t="str">
            <v>108051115</v>
          </cell>
        </row>
        <row r="6902">
          <cell r="A6902" t="str">
            <v>SQ-310</v>
          </cell>
          <cell r="B6902" t="str">
            <v>C002</v>
          </cell>
          <cell r="C6902" t="str">
            <v>四通阀线圈</v>
          </cell>
          <cell r="D6902" t="str">
            <v>C002001</v>
          </cell>
          <cell r="E6902" t="str">
            <v>四通阀线圈</v>
          </cell>
          <cell r="F6902" t="str">
            <v>108051116</v>
          </cell>
        </row>
        <row r="6903">
          <cell r="A6903" t="str">
            <v>SQ-316</v>
          </cell>
          <cell r="B6903" t="str">
            <v>C002</v>
          </cell>
          <cell r="C6903" t="str">
            <v>四通阀线圈</v>
          </cell>
          <cell r="D6903" t="str">
            <v>C002001</v>
          </cell>
          <cell r="E6903" t="str">
            <v>四通阀线圈</v>
          </cell>
          <cell r="F6903" t="str">
            <v>108051117</v>
          </cell>
        </row>
        <row r="6904">
          <cell r="A6904" t="str">
            <v>SQ-322</v>
          </cell>
          <cell r="B6904" t="str">
            <v>C002</v>
          </cell>
          <cell r="C6904" t="str">
            <v>四通阀线圈</v>
          </cell>
          <cell r="D6904" t="str">
            <v>C002001</v>
          </cell>
          <cell r="E6904" t="str">
            <v>四通阀线圈</v>
          </cell>
          <cell r="F6904" t="str">
            <v>108051118</v>
          </cell>
        </row>
        <row r="6905">
          <cell r="A6905" t="str">
            <v>SQ-323</v>
          </cell>
          <cell r="B6905" t="str">
            <v>C002</v>
          </cell>
          <cell r="C6905" t="str">
            <v>四通阀线圈</v>
          </cell>
          <cell r="D6905" t="str">
            <v>C002001</v>
          </cell>
          <cell r="E6905" t="str">
            <v>四通阀线圈</v>
          </cell>
          <cell r="F6905" t="str">
            <v>108051119</v>
          </cell>
        </row>
        <row r="6906">
          <cell r="A6906" t="str">
            <v>SQ-324</v>
          </cell>
          <cell r="B6906" t="str">
            <v>C002</v>
          </cell>
          <cell r="C6906" t="str">
            <v>四通阀线圈</v>
          </cell>
          <cell r="D6906" t="str">
            <v>C002001</v>
          </cell>
          <cell r="E6906" t="str">
            <v>四通阀线圈</v>
          </cell>
          <cell r="F6906" t="str">
            <v>108051120</v>
          </cell>
        </row>
        <row r="6907">
          <cell r="A6907" t="str">
            <v>SQ-327</v>
          </cell>
          <cell r="B6907" t="str">
            <v>C002</v>
          </cell>
          <cell r="C6907" t="str">
            <v>四通阀线圈</v>
          </cell>
          <cell r="D6907" t="str">
            <v>C002001</v>
          </cell>
          <cell r="E6907" t="str">
            <v>四通阀线圈</v>
          </cell>
          <cell r="F6907" t="str">
            <v>108051121</v>
          </cell>
        </row>
        <row r="6908">
          <cell r="A6908" t="str">
            <v>SQ-332</v>
          </cell>
          <cell r="B6908" t="str">
            <v>C002</v>
          </cell>
          <cell r="C6908" t="str">
            <v>四通阀线圈</v>
          </cell>
          <cell r="D6908" t="str">
            <v>C002001</v>
          </cell>
          <cell r="E6908" t="str">
            <v>四通阀线圈</v>
          </cell>
          <cell r="F6908" t="str">
            <v>108051122</v>
          </cell>
        </row>
        <row r="6909">
          <cell r="A6909" t="str">
            <v>SQ-335</v>
          </cell>
          <cell r="B6909" t="str">
            <v>C002</v>
          </cell>
          <cell r="C6909" t="str">
            <v>四通阀线圈</v>
          </cell>
          <cell r="D6909" t="str">
            <v>C002001</v>
          </cell>
          <cell r="E6909" t="str">
            <v>四通阀线圈</v>
          </cell>
          <cell r="F6909" t="str">
            <v>108051123</v>
          </cell>
        </row>
        <row r="6910">
          <cell r="A6910" t="str">
            <v>SQ-336</v>
          </cell>
          <cell r="B6910" t="str">
            <v>C002</v>
          </cell>
          <cell r="C6910" t="str">
            <v>四通阀线圈</v>
          </cell>
          <cell r="D6910" t="str">
            <v>C002001</v>
          </cell>
          <cell r="E6910" t="str">
            <v>四通阀线圈</v>
          </cell>
          <cell r="F6910" t="str">
            <v>108051124</v>
          </cell>
        </row>
        <row r="6911">
          <cell r="A6911" t="str">
            <v/>
          </cell>
          <cell r="B6911" t="str">
            <v>C226</v>
          </cell>
          <cell r="C6911" t="str">
            <v>其它</v>
          </cell>
          <cell r="D6911" t="str">
            <v>C226001</v>
          </cell>
          <cell r="E6911" t="str">
            <v>其它(家用)</v>
          </cell>
          <cell r="F6911" t="str">
            <v>321063855</v>
          </cell>
        </row>
        <row r="6912">
          <cell r="A6912" t="str">
            <v/>
          </cell>
          <cell r="B6912" t="str">
            <v>C226</v>
          </cell>
          <cell r="C6912" t="str">
            <v>其它</v>
          </cell>
          <cell r="D6912" t="str">
            <v>C226001</v>
          </cell>
          <cell r="E6912" t="str">
            <v>其它(家用)</v>
          </cell>
          <cell r="F6912" t="str">
            <v>321063856</v>
          </cell>
        </row>
        <row r="6913">
          <cell r="A6913" t="str">
            <v/>
          </cell>
          <cell r="B6913" t="str">
            <v>C226</v>
          </cell>
          <cell r="C6913" t="str">
            <v>其它</v>
          </cell>
          <cell r="D6913" t="str">
            <v>C226001</v>
          </cell>
          <cell r="E6913" t="str">
            <v>其它(家用)</v>
          </cell>
          <cell r="F6913" t="str">
            <v>321063861</v>
          </cell>
        </row>
        <row r="6914">
          <cell r="A6914" t="str">
            <v/>
          </cell>
          <cell r="B6914" t="str">
            <v>C226</v>
          </cell>
          <cell r="C6914" t="str">
            <v>其它</v>
          </cell>
          <cell r="D6914" t="str">
            <v>C226001</v>
          </cell>
          <cell r="E6914" t="str">
            <v>其它(家用)</v>
          </cell>
          <cell r="F6914" t="str">
            <v>321063862</v>
          </cell>
        </row>
        <row r="6915">
          <cell r="A6915" t="str">
            <v>DPF(Q01)1.65C-116</v>
          </cell>
          <cell r="B6915" t="str">
            <v>C009</v>
          </cell>
          <cell r="C6915" t="str">
            <v>家用电子膨胀阀</v>
          </cell>
          <cell r="D6915" t="str">
            <v>C009012</v>
          </cell>
          <cell r="E6915" t="str">
            <v>Q型2.4以下</v>
          </cell>
          <cell r="F6915" t="str">
            <v>101304066</v>
          </cell>
        </row>
        <row r="6916">
          <cell r="A6916" t="str">
            <v>00PSY150742800</v>
          </cell>
          <cell r="B6916" t="str">
            <v>C042</v>
          </cell>
          <cell r="C6916" t="str">
            <v>管组件</v>
          </cell>
          <cell r="D6916" t="str">
            <v>C042001</v>
          </cell>
          <cell r="E6916" t="str">
            <v>管组件(外购)</v>
          </cell>
          <cell r="F6916" t="str">
            <v>102452635</v>
          </cell>
        </row>
        <row r="6917">
          <cell r="A6917" t="str">
            <v>00PSY150765100</v>
          </cell>
          <cell r="B6917" t="str">
            <v>C042</v>
          </cell>
          <cell r="C6917" t="str">
            <v>管组件</v>
          </cell>
          <cell r="D6917" t="str">
            <v>C042001</v>
          </cell>
          <cell r="E6917" t="str">
            <v>管组件(外购)</v>
          </cell>
          <cell r="F6917" t="str">
            <v>102452648</v>
          </cell>
        </row>
        <row r="6918">
          <cell r="A6918" t="str">
            <v>00PSY150499600</v>
          </cell>
          <cell r="B6918" t="str">
            <v>C042</v>
          </cell>
          <cell r="C6918" t="str">
            <v>管组件</v>
          </cell>
          <cell r="D6918" t="str">
            <v>C042001</v>
          </cell>
          <cell r="E6918" t="str">
            <v>管组件(外购)</v>
          </cell>
          <cell r="F6918" t="str">
            <v>102452624</v>
          </cell>
        </row>
        <row r="6919">
          <cell r="A6919" t="str">
            <v>DPF(Q)1.3C-18A</v>
          </cell>
          <cell r="B6919" t="str">
            <v>C009</v>
          </cell>
          <cell r="C6919" t="str">
            <v>家用电子膨胀阀</v>
          </cell>
          <cell r="D6919" t="str">
            <v>C009012</v>
          </cell>
          <cell r="E6919" t="str">
            <v>Q型2.4以下</v>
          </cell>
          <cell r="F6919" t="str">
            <v>101303823</v>
          </cell>
        </row>
        <row r="6920">
          <cell r="A6920" t="str">
            <v>DPF(Q)1.65C-38A</v>
          </cell>
          <cell r="B6920" t="str">
            <v>C009</v>
          </cell>
          <cell r="C6920" t="str">
            <v>家用电子膨胀阀</v>
          </cell>
          <cell r="D6920" t="str">
            <v>C009012</v>
          </cell>
          <cell r="E6920" t="str">
            <v>Q型2.4以下</v>
          </cell>
          <cell r="F6920" t="str">
            <v>101303829</v>
          </cell>
        </row>
        <row r="6921">
          <cell r="A6921" t="str">
            <v>DPF(Q02)2.2C-31A</v>
          </cell>
          <cell r="B6921" t="str">
            <v>C009</v>
          </cell>
          <cell r="C6921" t="str">
            <v>家用电子膨胀阀</v>
          </cell>
          <cell r="D6921" t="str">
            <v>C009012</v>
          </cell>
          <cell r="E6921" t="str">
            <v>Q型2.4以下</v>
          </cell>
          <cell r="F6921" t="str">
            <v>101303835</v>
          </cell>
        </row>
        <row r="6922">
          <cell r="A6922" t="str">
            <v>HM1W110</v>
          </cell>
          <cell r="B6922" t="str">
            <v>C106</v>
          </cell>
          <cell r="C6922" t="str">
            <v>控制器</v>
          </cell>
          <cell r="D6922" t="str">
            <v>C106006</v>
          </cell>
          <cell r="E6922" t="str">
            <v>3HP以上</v>
          </cell>
          <cell r="F6922" t="str">
            <v>105280038</v>
          </cell>
        </row>
        <row r="6923">
          <cell r="A6923" t="str">
            <v>HE4W037</v>
          </cell>
          <cell r="B6923" t="str">
            <v>C106</v>
          </cell>
          <cell r="C6923" t="str">
            <v>控制器</v>
          </cell>
          <cell r="D6923" t="str">
            <v>C106006</v>
          </cell>
          <cell r="E6923" t="str">
            <v>3HP以上</v>
          </cell>
          <cell r="F6923" t="str">
            <v>105310037</v>
          </cell>
        </row>
        <row r="6924">
          <cell r="A6924" t="str">
            <v>HM1W005</v>
          </cell>
          <cell r="B6924" t="str">
            <v>C106</v>
          </cell>
          <cell r="C6924" t="str">
            <v>控制器</v>
          </cell>
          <cell r="D6924" t="str">
            <v>C106006</v>
          </cell>
          <cell r="E6924" t="str">
            <v>3HP以上</v>
          </cell>
          <cell r="F6924" t="str">
            <v>105280012</v>
          </cell>
        </row>
        <row r="6925">
          <cell r="A6925" t="str">
            <v>HW1W009</v>
          </cell>
          <cell r="B6925" t="str">
            <v>C106</v>
          </cell>
          <cell r="C6925" t="str">
            <v>控制器</v>
          </cell>
          <cell r="D6925" t="str">
            <v>C106006</v>
          </cell>
          <cell r="E6925" t="str">
            <v>3HP以上</v>
          </cell>
          <cell r="F6925" t="str">
            <v>105260012</v>
          </cell>
        </row>
        <row r="6926">
          <cell r="A6926" t="str">
            <v>HE4W026</v>
          </cell>
          <cell r="B6926" t="str">
            <v>C106</v>
          </cell>
          <cell r="C6926" t="str">
            <v>控制器</v>
          </cell>
          <cell r="D6926" t="str">
            <v>C106006</v>
          </cell>
          <cell r="E6926" t="str">
            <v>3HP以上</v>
          </cell>
          <cell r="F6926" t="str">
            <v>105310026</v>
          </cell>
        </row>
        <row r="6927">
          <cell r="A6927" t="str">
            <v>HM4W136</v>
          </cell>
          <cell r="B6927" t="str">
            <v>C106</v>
          </cell>
          <cell r="C6927" t="str">
            <v>控制器</v>
          </cell>
          <cell r="D6927" t="str">
            <v>C106006</v>
          </cell>
          <cell r="E6927" t="str">
            <v>3HP以上</v>
          </cell>
          <cell r="F6927" t="str">
            <v>105280064</v>
          </cell>
        </row>
        <row r="6928">
          <cell r="A6928" t="str">
            <v>HE4W029</v>
          </cell>
          <cell r="B6928" t="str">
            <v>C106</v>
          </cell>
          <cell r="C6928" t="str">
            <v>控制器</v>
          </cell>
          <cell r="D6928" t="str">
            <v>C106006</v>
          </cell>
          <cell r="E6928" t="str">
            <v>3HP以上</v>
          </cell>
          <cell r="F6928" t="str">
            <v>105310029</v>
          </cell>
        </row>
        <row r="6929">
          <cell r="A6929" t="str">
            <v>560312010570</v>
          </cell>
          <cell r="B6929" t="str">
            <v>C106</v>
          </cell>
          <cell r="C6929" t="str">
            <v>控制器</v>
          </cell>
          <cell r="D6929" t="str">
            <v>C106006</v>
          </cell>
          <cell r="E6929" t="str">
            <v>3HP以上</v>
          </cell>
          <cell r="F6929" t="str">
            <v>105140031</v>
          </cell>
        </row>
        <row r="6930">
          <cell r="A6930" t="str">
            <v>CQBDQ103CQ</v>
          </cell>
          <cell r="B6930" t="str">
            <v>C106</v>
          </cell>
          <cell r="C6930" t="str">
            <v>控制器</v>
          </cell>
          <cell r="D6930" t="str">
            <v>C106006</v>
          </cell>
          <cell r="E6930" t="str">
            <v>3HP以上</v>
          </cell>
          <cell r="F6930" t="str">
            <v>105140058</v>
          </cell>
        </row>
        <row r="6931">
          <cell r="A6931" t="str">
            <v>YEABQ019SQ</v>
          </cell>
          <cell r="B6931" t="str">
            <v>C106</v>
          </cell>
          <cell r="C6931" t="str">
            <v>控制器</v>
          </cell>
          <cell r="D6931" t="str">
            <v>C106006</v>
          </cell>
          <cell r="E6931" t="str">
            <v>3HP以上</v>
          </cell>
          <cell r="F6931" t="str">
            <v>105140009</v>
          </cell>
        </row>
        <row r="6932">
          <cell r="A6932" t="str">
            <v>CSAAA116CQ</v>
          </cell>
          <cell r="B6932" t="str">
            <v>C106</v>
          </cell>
          <cell r="C6932" t="str">
            <v>控制器</v>
          </cell>
          <cell r="D6932" t="str">
            <v>C106006</v>
          </cell>
          <cell r="E6932" t="str">
            <v>3HP以上</v>
          </cell>
          <cell r="F6932" t="str">
            <v>105210048</v>
          </cell>
        </row>
        <row r="6933">
          <cell r="A6933" t="str">
            <v>YJBAB005CD</v>
          </cell>
          <cell r="B6933" t="str">
            <v>C106</v>
          </cell>
          <cell r="C6933" t="str">
            <v>控制器</v>
          </cell>
          <cell r="D6933" t="str">
            <v>C106006</v>
          </cell>
          <cell r="E6933" t="str">
            <v>3HP以上</v>
          </cell>
          <cell r="F6933" t="str">
            <v>105150006</v>
          </cell>
        </row>
        <row r="6934">
          <cell r="A6934" t="str">
            <v>YEABQ025SQ</v>
          </cell>
          <cell r="B6934" t="str">
            <v>C106</v>
          </cell>
          <cell r="C6934" t="str">
            <v>控制器</v>
          </cell>
          <cell r="D6934" t="str">
            <v>C106006</v>
          </cell>
          <cell r="E6934" t="str">
            <v>3HP以上</v>
          </cell>
          <cell r="F6934" t="str">
            <v>105140045</v>
          </cell>
        </row>
        <row r="6935">
          <cell r="A6935" t="str">
            <v>YEABQ020SQ</v>
          </cell>
          <cell r="B6935" t="str">
            <v>C106</v>
          </cell>
          <cell r="C6935" t="str">
            <v>控制器</v>
          </cell>
          <cell r="D6935" t="str">
            <v>C106006</v>
          </cell>
          <cell r="E6935" t="str">
            <v>3HP以上</v>
          </cell>
          <cell r="F6935" t="str">
            <v>105140010</v>
          </cell>
        </row>
        <row r="6936">
          <cell r="A6936" t="str">
            <v>RFGD01E-7.5-19</v>
          </cell>
          <cell r="B6936" t="str">
            <v>C110</v>
          </cell>
          <cell r="C6936" t="str">
            <v>热力膨胀阀</v>
          </cell>
          <cell r="D6936" t="str">
            <v>C110004</v>
          </cell>
          <cell r="E6936" t="str">
            <v>RFGD系列</v>
          </cell>
          <cell r="F6936" t="str">
            <v>102050067</v>
          </cell>
        </row>
        <row r="6937">
          <cell r="A6937" t="str">
            <v>RFGD02E-3.1-33</v>
          </cell>
          <cell r="B6937" t="str">
            <v>C110</v>
          </cell>
          <cell r="C6937" t="str">
            <v>热力膨胀阀</v>
          </cell>
          <cell r="D6937" t="str">
            <v>C110004</v>
          </cell>
          <cell r="E6937" t="str">
            <v>RFGD系列</v>
          </cell>
          <cell r="F6937" t="str">
            <v>102050084</v>
          </cell>
        </row>
        <row r="6938">
          <cell r="A6938" t="str">
            <v>RFGD02E-3.1-57</v>
          </cell>
          <cell r="B6938" t="str">
            <v>C110</v>
          </cell>
          <cell r="C6938" t="str">
            <v>热力膨胀阀</v>
          </cell>
          <cell r="D6938" t="str">
            <v>C110004</v>
          </cell>
          <cell r="E6938" t="str">
            <v>RFGD系列</v>
          </cell>
          <cell r="F6938" t="str">
            <v>102050090</v>
          </cell>
        </row>
        <row r="6939">
          <cell r="A6939" t="str">
            <v>RFGD05E-4.5-76</v>
          </cell>
          <cell r="B6939" t="str">
            <v>C110</v>
          </cell>
          <cell r="C6939" t="str">
            <v>热力膨胀阀</v>
          </cell>
          <cell r="D6939" t="str">
            <v>C110004</v>
          </cell>
          <cell r="E6939" t="str">
            <v>RFGD系列</v>
          </cell>
          <cell r="F6939" t="str">
            <v>102050109</v>
          </cell>
        </row>
        <row r="6940">
          <cell r="A6940" t="str">
            <v>RFGD02E-4.2-58</v>
          </cell>
          <cell r="B6940" t="str">
            <v>C110</v>
          </cell>
          <cell r="C6940" t="str">
            <v>热力膨胀阀</v>
          </cell>
          <cell r="D6940" t="str">
            <v>C110004</v>
          </cell>
          <cell r="E6940" t="str">
            <v>RFGD系列</v>
          </cell>
          <cell r="F6940" t="str">
            <v>102050091</v>
          </cell>
        </row>
        <row r="6941">
          <cell r="A6941" t="str">
            <v>RFGD04E-3.6-03</v>
          </cell>
          <cell r="B6941" t="str">
            <v>C110</v>
          </cell>
          <cell r="C6941" t="str">
            <v>热力膨胀阀</v>
          </cell>
          <cell r="D6941" t="str">
            <v>C110004</v>
          </cell>
          <cell r="E6941" t="str">
            <v>RFGD系列</v>
          </cell>
          <cell r="F6941" t="str">
            <v>102050051</v>
          </cell>
        </row>
        <row r="6942">
          <cell r="A6942" t="str">
            <v>RFGD02E-4.2-34</v>
          </cell>
          <cell r="B6942" t="str">
            <v>C110</v>
          </cell>
          <cell r="C6942" t="str">
            <v>热力膨胀阀</v>
          </cell>
          <cell r="D6942" t="str">
            <v>C110004</v>
          </cell>
          <cell r="E6942" t="str">
            <v>RFGD系列</v>
          </cell>
          <cell r="F6942" t="str">
            <v>102050070</v>
          </cell>
        </row>
        <row r="6943">
          <cell r="A6943" t="str">
            <v>RFGD03E-2.0-39</v>
          </cell>
          <cell r="B6943" t="str">
            <v>C110</v>
          </cell>
          <cell r="C6943" t="str">
            <v>热力膨胀阀</v>
          </cell>
          <cell r="D6943" t="str">
            <v>C110004</v>
          </cell>
          <cell r="E6943" t="str">
            <v>RFGD系列</v>
          </cell>
          <cell r="F6943" t="str">
            <v>102050081</v>
          </cell>
        </row>
        <row r="6944">
          <cell r="A6944" t="str">
            <v>SSV-JA3HSHC-16</v>
          </cell>
          <cell r="B6944" t="str">
            <v>C005</v>
          </cell>
          <cell r="C6944" t="str">
            <v>截止阀</v>
          </cell>
          <cell r="D6944" t="str">
            <v>C005001</v>
          </cell>
          <cell r="E6944" t="str">
            <v>截止阀6分以下</v>
          </cell>
          <cell r="F6944" t="str">
            <v>101651946</v>
          </cell>
        </row>
        <row r="6945">
          <cell r="A6945" t="str">
            <v>SSV-JA2HDB-3</v>
          </cell>
          <cell r="B6945" t="str">
            <v>C005</v>
          </cell>
          <cell r="C6945" t="str">
            <v>截止阀</v>
          </cell>
          <cell r="D6945" t="str">
            <v>C005001</v>
          </cell>
          <cell r="E6945" t="str">
            <v>截止阀6分以下</v>
          </cell>
          <cell r="F6945" t="str">
            <v>101651947</v>
          </cell>
        </row>
        <row r="6946">
          <cell r="A6946" t="str">
            <v>SSV-JA2HDB-4</v>
          </cell>
          <cell r="B6946" t="str">
            <v>C005</v>
          </cell>
          <cell r="C6946" t="str">
            <v>截止阀</v>
          </cell>
          <cell r="D6946" t="str">
            <v>C005001</v>
          </cell>
          <cell r="E6946" t="str">
            <v>截止阀6分以下</v>
          </cell>
          <cell r="F6946" t="str">
            <v>101651948</v>
          </cell>
        </row>
        <row r="6947">
          <cell r="A6947" t="str">
            <v>SSV(S)-JA3HDJZ-2</v>
          </cell>
          <cell r="B6947" t="str">
            <v>C005</v>
          </cell>
          <cell r="C6947" t="str">
            <v>截止阀</v>
          </cell>
          <cell r="D6947" t="str">
            <v>C005001</v>
          </cell>
          <cell r="E6947" t="str">
            <v>截止阀6分以下</v>
          </cell>
          <cell r="F6947" t="str">
            <v>101651949</v>
          </cell>
        </row>
        <row r="6948">
          <cell r="A6948" t="str">
            <v>SSV(S)-JA5HDJZ-2</v>
          </cell>
          <cell r="B6948" t="str">
            <v>C005</v>
          </cell>
          <cell r="C6948" t="str">
            <v>截止阀</v>
          </cell>
          <cell r="D6948" t="str">
            <v>C005001</v>
          </cell>
          <cell r="E6948" t="str">
            <v>截止阀6分以下</v>
          </cell>
          <cell r="F6948" t="str">
            <v>101651950</v>
          </cell>
        </row>
        <row r="6949">
          <cell r="A6949" t="str">
            <v>FSV-JA5HDMZ-1</v>
          </cell>
          <cell r="B6949" t="str">
            <v>C005</v>
          </cell>
          <cell r="C6949" t="str">
            <v>截止阀</v>
          </cell>
          <cell r="D6949" t="str">
            <v>C005001</v>
          </cell>
          <cell r="E6949" t="str">
            <v>截止阀6分以下</v>
          </cell>
          <cell r="F6949" t="str">
            <v>101651952</v>
          </cell>
        </row>
        <row r="6950">
          <cell r="A6950" t="str">
            <v>SSV-A2HFKZ-2</v>
          </cell>
          <cell r="B6950" t="str">
            <v>C005</v>
          </cell>
          <cell r="C6950" t="str">
            <v>截止阀</v>
          </cell>
          <cell r="D6950" t="str">
            <v>C005001</v>
          </cell>
          <cell r="E6950" t="str">
            <v>截止阀6分以下</v>
          </cell>
          <cell r="F6950" t="str">
            <v>101651954</v>
          </cell>
        </row>
        <row r="6951">
          <cell r="A6951" t="str">
            <v>SSV-A3HFKZ-2</v>
          </cell>
          <cell r="B6951" t="str">
            <v>C005</v>
          </cell>
          <cell r="C6951" t="str">
            <v>截止阀</v>
          </cell>
          <cell r="D6951" t="str">
            <v>C005001</v>
          </cell>
          <cell r="E6951" t="str">
            <v>截止阀6分以下</v>
          </cell>
          <cell r="F6951" t="str">
            <v>101651955</v>
          </cell>
        </row>
        <row r="6952">
          <cell r="A6952" t="str">
            <v>SSV-A4HFKZ-2</v>
          </cell>
          <cell r="B6952" t="str">
            <v>C005</v>
          </cell>
          <cell r="C6952" t="str">
            <v>截止阀</v>
          </cell>
          <cell r="D6952" t="str">
            <v>C005001</v>
          </cell>
          <cell r="E6952" t="str">
            <v>截止阀6分以下</v>
          </cell>
          <cell r="F6952" t="str">
            <v>101651956</v>
          </cell>
        </row>
        <row r="6953">
          <cell r="A6953" t="str">
            <v>SSV-A2HGL-21</v>
          </cell>
          <cell r="B6953" t="str">
            <v>C005</v>
          </cell>
          <cell r="C6953" t="str">
            <v>截止阀</v>
          </cell>
          <cell r="D6953" t="str">
            <v>C005001</v>
          </cell>
          <cell r="E6953" t="str">
            <v>截止阀6分以下</v>
          </cell>
          <cell r="F6953" t="str">
            <v>101651957</v>
          </cell>
        </row>
        <row r="6954">
          <cell r="A6954" t="str">
            <v>FSV-JA5HGL-3</v>
          </cell>
          <cell r="B6954" t="str">
            <v>C005</v>
          </cell>
          <cell r="C6954" t="str">
            <v>截止阀</v>
          </cell>
          <cell r="D6954" t="str">
            <v>C005001</v>
          </cell>
          <cell r="E6954" t="str">
            <v>截止阀6分以下</v>
          </cell>
          <cell r="F6954" t="str">
            <v>101651959</v>
          </cell>
        </row>
        <row r="6955">
          <cell r="A6955" t="str">
            <v>FSV-A2HGL-7</v>
          </cell>
          <cell r="B6955" t="str">
            <v>C005</v>
          </cell>
          <cell r="C6955" t="str">
            <v>截止阀</v>
          </cell>
          <cell r="D6955" t="str">
            <v>C005001</v>
          </cell>
          <cell r="E6955" t="str">
            <v>截止阀6分以下</v>
          </cell>
          <cell r="F6955" t="str">
            <v>101651960</v>
          </cell>
        </row>
        <row r="6956">
          <cell r="A6956" t="str">
            <v>SSV-A2HGL-13</v>
          </cell>
          <cell r="B6956" t="str">
            <v>C005</v>
          </cell>
          <cell r="C6956" t="str">
            <v>截止阀</v>
          </cell>
          <cell r="D6956" t="str">
            <v>C005001</v>
          </cell>
          <cell r="E6956" t="str">
            <v>截止阀6分以下</v>
          </cell>
          <cell r="F6956" t="str">
            <v>101651961</v>
          </cell>
        </row>
        <row r="6957">
          <cell r="A6957" t="str">
            <v>SSV-A2HGL-14</v>
          </cell>
          <cell r="B6957" t="str">
            <v>C005</v>
          </cell>
          <cell r="C6957" t="str">
            <v>截止阀</v>
          </cell>
          <cell r="D6957" t="str">
            <v>C005001</v>
          </cell>
          <cell r="E6957" t="str">
            <v>截止阀6分以下</v>
          </cell>
          <cell r="F6957" t="str">
            <v>101651962</v>
          </cell>
        </row>
        <row r="6958">
          <cell r="A6958" t="str">
            <v>SSV-A2HGL-17</v>
          </cell>
          <cell r="B6958" t="str">
            <v>C005</v>
          </cell>
          <cell r="C6958" t="str">
            <v>截止阀</v>
          </cell>
          <cell r="D6958" t="str">
            <v>C005001</v>
          </cell>
          <cell r="E6958" t="str">
            <v>截止阀6分以下</v>
          </cell>
          <cell r="F6958" t="str">
            <v>101651963</v>
          </cell>
        </row>
        <row r="6959">
          <cell r="A6959" t="str">
            <v>SSV-A2PGL-1</v>
          </cell>
          <cell r="B6959" t="str">
            <v>C005</v>
          </cell>
          <cell r="C6959" t="str">
            <v>截止阀</v>
          </cell>
          <cell r="D6959" t="str">
            <v>C005001</v>
          </cell>
          <cell r="E6959" t="str">
            <v>截止阀6分以下</v>
          </cell>
          <cell r="F6959" t="str">
            <v>101651964</v>
          </cell>
        </row>
        <row r="6960">
          <cell r="A6960" t="str">
            <v>SSV-A2PGL-2</v>
          </cell>
          <cell r="B6960" t="str">
            <v>C005</v>
          </cell>
          <cell r="C6960" t="str">
            <v>截止阀</v>
          </cell>
          <cell r="D6960" t="str">
            <v>C005001</v>
          </cell>
          <cell r="E6960" t="str">
            <v>截止阀6分以下</v>
          </cell>
          <cell r="F6960" t="str">
            <v>101651965</v>
          </cell>
        </row>
        <row r="6961">
          <cell r="A6961" t="str">
            <v>SSV-A2PGL-4</v>
          </cell>
          <cell r="B6961" t="str">
            <v>C005</v>
          </cell>
          <cell r="C6961" t="str">
            <v>截止阀</v>
          </cell>
          <cell r="D6961" t="str">
            <v>C005001</v>
          </cell>
          <cell r="E6961" t="str">
            <v>截止阀6分以下</v>
          </cell>
          <cell r="F6961" t="str">
            <v>101651966</v>
          </cell>
        </row>
        <row r="6962">
          <cell r="A6962" t="str">
            <v>SSV-A2PGL-5</v>
          </cell>
          <cell r="B6962" t="str">
            <v>C005</v>
          </cell>
          <cell r="C6962" t="str">
            <v>截止阀</v>
          </cell>
          <cell r="D6962" t="str">
            <v>C005001</v>
          </cell>
          <cell r="E6962" t="str">
            <v>截止阀6分以下</v>
          </cell>
          <cell r="F6962" t="str">
            <v>101651967</v>
          </cell>
        </row>
        <row r="6963">
          <cell r="A6963" t="str">
            <v>SSV-A2GGL-1</v>
          </cell>
          <cell r="B6963" t="str">
            <v>C005</v>
          </cell>
          <cell r="C6963" t="str">
            <v>截止阀</v>
          </cell>
          <cell r="D6963" t="str">
            <v>C005001</v>
          </cell>
          <cell r="E6963" t="str">
            <v>截止阀6分以下</v>
          </cell>
          <cell r="F6963" t="str">
            <v>101651968</v>
          </cell>
        </row>
        <row r="6964">
          <cell r="A6964" t="str">
            <v>SSV-A2GGL-2</v>
          </cell>
          <cell r="B6964" t="str">
            <v>C005</v>
          </cell>
          <cell r="C6964" t="str">
            <v>截止阀</v>
          </cell>
          <cell r="D6964" t="str">
            <v>C005001</v>
          </cell>
          <cell r="E6964" t="str">
            <v>截止阀6分以下</v>
          </cell>
          <cell r="F6964" t="str">
            <v>101651969</v>
          </cell>
        </row>
        <row r="6965">
          <cell r="A6965" t="str">
            <v>SSV-A2GGL-3</v>
          </cell>
          <cell r="B6965" t="str">
            <v>C005</v>
          </cell>
          <cell r="C6965" t="str">
            <v>截止阀</v>
          </cell>
          <cell r="D6965" t="str">
            <v>C005001</v>
          </cell>
          <cell r="E6965" t="str">
            <v>截止阀6分以下</v>
          </cell>
          <cell r="F6965" t="str">
            <v>101651970</v>
          </cell>
        </row>
        <row r="6966">
          <cell r="A6966" t="str">
            <v>SSV-JA3HGL-12</v>
          </cell>
          <cell r="B6966" t="str">
            <v>C005</v>
          </cell>
          <cell r="C6966" t="str">
            <v>截止阀</v>
          </cell>
          <cell r="D6966" t="str">
            <v>C005001</v>
          </cell>
          <cell r="E6966" t="str">
            <v>截止阀6分以下</v>
          </cell>
          <cell r="F6966" t="str">
            <v>101651971</v>
          </cell>
        </row>
        <row r="6967">
          <cell r="A6967" t="str">
            <v>SSV-JA3HGL-13</v>
          </cell>
          <cell r="B6967" t="str">
            <v>C005</v>
          </cell>
          <cell r="C6967" t="str">
            <v>截止阀</v>
          </cell>
          <cell r="D6967" t="str">
            <v>C005001</v>
          </cell>
          <cell r="E6967" t="str">
            <v>截止阀6分以下</v>
          </cell>
          <cell r="F6967" t="str">
            <v>101651972</v>
          </cell>
        </row>
        <row r="6968">
          <cell r="A6968" t="str">
            <v>SSV-JA3HGL-15</v>
          </cell>
          <cell r="B6968" t="str">
            <v>C005</v>
          </cell>
          <cell r="C6968" t="str">
            <v>截止阀</v>
          </cell>
          <cell r="D6968" t="str">
            <v>C005001</v>
          </cell>
          <cell r="E6968" t="str">
            <v>截止阀6分以下</v>
          </cell>
          <cell r="F6968" t="str">
            <v>101651973</v>
          </cell>
        </row>
        <row r="6969">
          <cell r="A6969" t="str">
            <v>SSV-JA3PGL-2</v>
          </cell>
          <cell r="B6969" t="str">
            <v>C005</v>
          </cell>
          <cell r="C6969" t="str">
            <v>截止阀</v>
          </cell>
          <cell r="D6969" t="str">
            <v>C005001</v>
          </cell>
          <cell r="E6969" t="str">
            <v>截止阀6分以下</v>
          </cell>
          <cell r="F6969" t="str">
            <v>101651974</v>
          </cell>
        </row>
        <row r="6970">
          <cell r="A6970" t="str">
            <v>SSV-JA3PGL-3</v>
          </cell>
          <cell r="B6970" t="str">
            <v>C005</v>
          </cell>
          <cell r="C6970" t="str">
            <v>截止阀</v>
          </cell>
          <cell r="D6970" t="str">
            <v>C005001</v>
          </cell>
          <cell r="E6970" t="str">
            <v>截止阀6分以下</v>
          </cell>
          <cell r="F6970" t="str">
            <v>101651975</v>
          </cell>
        </row>
        <row r="6971">
          <cell r="A6971" t="str">
            <v>SSV-JA3PGL-4</v>
          </cell>
          <cell r="B6971" t="str">
            <v>C005</v>
          </cell>
          <cell r="C6971" t="str">
            <v>截止阀</v>
          </cell>
          <cell r="D6971" t="str">
            <v>C005001</v>
          </cell>
          <cell r="E6971" t="str">
            <v>截止阀6分以下</v>
          </cell>
          <cell r="F6971" t="str">
            <v>101651976</v>
          </cell>
        </row>
        <row r="6972">
          <cell r="A6972" t="str">
            <v>SSV-JA3PGL-5</v>
          </cell>
          <cell r="B6972" t="str">
            <v>C005</v>
          </cell>
          <cell r="C6972" t="str">
            <v>截止阀</v>
          </cell>
          <cell r="D6972" t="str">
            <v>C005001</v>
          </cell>
          <cell r="E6972" t="str">
            <v>截止阀6分以下</v>
          </cell>
          <cell r="F6972" t="str">
            <v>101651977</v>
          </cell>
        </row>
        <row r="6973">
          <cell r="A6973" t="str">
            <v>SSV-JA3GGL-1</v>
          </cell>
          <cell r="B6973" t="str">
            <v>C005</v>
          </cell>
          <cell r="C6973" t="str">
            <v>截止阀</v>
          </cell>
          <cell r="D6973" t="str">
            <v>C005001</v>
          </cell>
          <cell r="E6973" t="str">
            <v>截止阀6分以下</v>
          </cell>
          <cell r="F6973" t="str">
            <v>101651978</v>
          </cell>
        </row>
        <row r="6974">
          <cell r="A6974" t="str">
            <v>SSV-JA3GGL-3</v>
          </cell>
          <cell r="B6974" t="str">
            <v>C005</v>
          </cell>
          <cell r="C6974" t="str">
            <v>截止阀</v>
          </cell>
          <cell r="D6974" t="str">
            <v>C005001</v>
          </cell>
          <cell r="E6974" t="str">
            <v>截止阀6分以下</v>
          </cell>
          <cell r="F6974" t="str">
            <v>101651980</v>
          </cell>
        </row>
        <row r="6975">
          <cell r="A6975" t="str">
            <v>SSV-JA4HGL-10</v>
          </cell>
          <cell r="B6975" t="str">
            <v>C005</v>
          </cell>
          <cell r="C6975" t="str">
            <v>截止阀</v>
          </cell>
          <cell r="D6975" t="str">
            <v>C005001</v>
          </cell>
          <cell r="E6975" t="str">
            <v>截止阀6分以下</v>
          </cell>
          <cell r="F6975" t="str">
            <v>101651981</v>
          </cell>
        </row>
        <row r="6976">
          <cell r="A6976" t="str">
            <v/>
          </cell>
          <cell r="B6976" t="str">
            <v>C226</v>
          </cell>
          <cell r="C6976" t="str">
            <v>其它</v>
          </cell>
          <cell r="D6976" t="str">
            <v>C226001</v>
          </cell>
          <cell r="E6976" t="str">
            <v>其它(家用)</v>
          </cell>
          <cell r="F6976" t="str">
            <v>201658712</v>
          </cell>
        </row>
        <row r="6977">
          <cell r="A6977" t="str">
            <v>YKABB002CD</v>
          </cell>
          <cell r="B6977" t="str">
            <v>C106</v>
          </cell>
          <cell r="C6977" t="str">
            <v>控制器</v>
          </cell>
          <cell r="D6977" t="str">
            <v>C106001</v>
          </cell>
          <cell r="E6977" t="str">
            <v>1-3HP</v>
          </cell>
          <cell r="F6977" t="str">
            <v>105010006</v>
          </cell>
        </row>
        <row r="6978">
          <cell r="A6978" t="str">
            <v>RFGB03-0.25-311</v>
          </cell>
          <cell r="B6978" t="str">
            <v>C110</v>
          </cell>
          <cell r="C6978" t="str">
            <v>热力膨胀阀</v>
          </cell>
          <cell r="D6978" t="str">
            <v>C110002</v>
          </cell>
          <cell r="E6978" t="str">
            <v>RFGB系列</v>
          </cell>
          <cell r="F6978" t="str">
            <v>102050229</v>
          </cell>
        </row>
        <row r="6979">
          <cell r="A6979" t="str">
            <v>RFGB04-0.12-279</v>
          </cell>
          <cell r="B6979" t="str">
            <v>C110</v>
          </cell>
          <cell r="C6979" t="str">
            <v>热力膨胀阀</v>
          </cell>
          <cell r="D6979" t="str">
            <v>C110002</v>
          </cell>
          <cell r="E6979" t="str">
            <v>RFGB系列</v>
          </cell>
          <cell r="F6979" t="str">
            <v>102050190</v>
          </cell>
        </row>
        <row r="6980">
          <cell r="A6980" t="str">
            <v>RFGB03E-0.7-149</v>
          </cell>
          <cell r="B6980" t="str">
            <v>C110</v>
          </cell>
          <cell r="C6980" t="str">
            <v>热力膨胀阀</v>
          </cell>
          <cell r="D6980" t="str">
            <v>C110002</v>
          </cell>
          <cell r="E6980" t="str">
            <v>RFGB系列</v>
          </cell>
          <cell r="F6980" t="str">
            <v>102050128</v>
          </cell>
        </row>
        <row r="6981">
          <cell r="A6981" t="str">
            <v>RFGB03E-0.25-291</v>
          </cell>
          <cell r="B6981" t="str">
            <v>C110</v>
          </cell>
          <cell r="C6981" t="str">
            <v>热力膨胀阀</v>
          </cell>
          <cell r="D6981" t="str">
            <v>C110002</v>
          </cell>
          <cell r="E6981" t="str">
            <v>RFGB系列</v>
          </cell>
          <cell r="F6981" t="str">
            <v>102050188</v>
          </cell>
        </row>
        <row r="6982">
          <cell r="A6982" t="str">
            <v>RFGB03E-1.0-289</v>
          </cell>
          <cell r="B6982" t="str">
            <v>C110</v>
          </cell>
          <cell r="C6982" t="str">
            <v>热力膨胀阀</v>
          </cell>
          <cell r="D6982" t="str">
            <v>C110002</v>
          </cell>
          <cell r="E6982" t="str">
            <v>RFGB系列</v>
          </cell>
          <cell r="F6982" t="str">
            <v>102050227</v>
          </cell>
        </row>
        <row r="6983">
          <cell r="A6983" t="str">
            <v>RFGB04-0.23-218</v>
          </cell>
          <cell r="B6983" t="str">
            <v>C110</v>
          </cell>
          <cell r="C6983" t="str">
            <v>热力膨胀阀</v>
          </cell>
          <cell r="D6983" t="str">
            <v>C110002</v>
          </cell>
          <cell r="E6983" t="str">
            <v>RFGB系列</v>
          </cell>
          <cell r="F6983" t="str">
            <v>102050194</v>
          </cell>
        </row>
        <row r="6984">
          <cell r="A6984" t="str">
            <v>RFGB03E-0.25-289</v>
          </cell>
          <cell r="B6984" t="str">
            <v>C110</v>
          </cell>
          <cell r="C6984" t="str">
            <v>热力膨胀阀</v>
          </cell>
          <cell r="D6984" t="str">
            <v>C110002</v>
          </cell>
          <cell r="E6984" t="str">
            <v>RFGB系列</v>
          </cell>
          <cell r="F6984">
            <v>102050200</v>
          </cell>
        </row>
        <row r="6985">
          <cell r="A6985" t="str">
            <v>RFGB04E-0.23-223</v>
          </cell>
          <cell r="B6985" t="str">
            <v>C110</v>
          </cell>
          <cell r="C6985" t="str">
            <v>热力膨胀阀</v>
          </cell>
          <cell r="D6985" t="str">
            <v>C110002</v>
          </cell>
          <cell r="E6985" t="str">
            <v>RFGB系列</v>
          </cell>
          <cell r="F6985" t="str">
            <v>102050157</v>
          </cell>
        </row>
        <row r="6986">
          <cell r="A6986" t="str">
            <v>RFGB04E-0.94-202</v>
          </cell>
          <cell r="B6986" t="str">
            <v>C110</v>
          </cell>
          <cell r="C6986" t="str">
            <v>热力膨胀阀</v>
          </cell>
          <cell r="D6986" t="str">
            <v>C110002</v>
          </cell>
          <cell r="E6986" t="str">
            <v>RFGB系列</v>
          </cell>
          <cell r="F6986" t="str">
            <v>102050151</v>
          </cell>
        </row>
        <row r="6987">
          <cell r="A6987" t="str">
            <v>RFGB08E-1.0-267</v>
          </cell>
          <cell r="B6987" t="str">
            <v>C110</v>
          </cell>
          <cell r="C6987" t="str">
            <v>热力膨胀阀</v>
          </cell>
          <cell r="D6987" t="str">
            <v>C110002</v>
          </cell>
          <cell r="E6987" t="str">
            <v>RFGB系列</v>
          </cell>
          <cell r="F6987" t="str">
            <v>102050175</v>
          </cell>
        </row>
        <row r="6988">
          <cell r="A6988" t="str">
            <v>RFGB08-0.17-300</v>
          </cell>
          <cell r="B6988" t="str">
            <v>C110</v>
          </cell>
          <cell r="C6988" t="str">
            <v>热力膨胀阀</v>
          </cell>
          <cell r="D6988" t="str">
            <v>C110002</v>
          </cell>
          <cell r="E6988" t="str">
            <v>RFGB系列</v>
          </cell>
          <cell r="F6988" t="str">
            <v>102050238</v>
          </cell>
        </row>
        <row r="6989">
          <cell r="A6989" t="str">
            <v>RFGB09-0.12-304</v>
          </cell>
          <cell r="B6989" t="str">
            <v>C110</v>
          </cell>
          <cell r="C6989" t="str">
            <v>热力膨胀阀</v>
          </cell>
          <cell r="D6989" t="str">
            <v>C110002</v>
          </cell>
          <cell r="E6989" t="str">
            <v>RFGB系列</v>
          </cell>
          <cell r="F6989" t="str">
            <v>102050240</v>
          </cell>
        </row>
        <row r="6990">
          <cell r="A6990" t="str">
            <v>YBABB122SC</v>
          </cell>
          <cell r="B6990" t="str">
            <v>C106</v>
          </cell>
          <cell r="C6990" t="str">
            <v>控制器</v>
          </cell>
          <cell r="D6990" t="str">
            <v>C106001</v>
          </cell>
          <cell r="E6990" t="str">
            <v>1-3HP</v>
          </cell>
          <cell r="F6990" t="str">
            <v>105010158</v>
          </cell>
        </row>
        <row r="6991">
          <cell r="A6991" t="str">
            <v>YBABB104SC</v>
          </cell>
          <cell r="B6991" t="str">
            <v>C106</v>
          </cell>
          <cell r="C6991" t="str">
            <v>控制器</v>
          </cell>
          <cell r="D6991" t="str">
            <v>C106001</v>
          </cell>
          <cell r="E6991" t="str">
            <v>1-3HP</v>
          </cell>
          <cell r="F6991" t="str">
            <v>105010139</v>
          </cell>
        </row>
        <row r="6992">
          <cell r="A6992" t="str">
            <v>YBABB105SC</v>
          </cell>
          <cell r="B6992" t="str">
            <v>C106</v>
          </cell>
          <cell r="C6992" t="str">
            <v>控制器</v>
          </cell>
          <cell r="D6992" t="str">
            <v>C106001</v>
          </cell>
          <cell r="E6992" t="str">
            <v>1-3HP</v>
          </cell>
          <cell r="F6992" t="str">
            <v>105010140</v>
          </cell>
        </row>
        <row r="6993">
          <cell r="A6993" t="str">
            <v>YBABB061SC</v>
          </cell>
          <cell r="B6993" t="str">
            <v>C106</v>
          </cell>
          <cell r="C6993" t="str">
            <v>控制器</v>
          </cell>
          <cell r="D6993" t="str">
            <v>C106001</v>
          </cell>
          <cell r="E6993" t="str">
            <v>1-3HP</v>
          </cell>
          <cell r="F6993" t="str">
            <v>105010061</v>
          </cell>
        </row>
        <row r="6994">
          <cell r="A6994" t="str">
            <v>YBABB140SC</v>
          </cell>
          <cell r="B6994" t="str">
            <v>C106</v>
          </cell>
          <cell r="C6994" t="str">
            <v>控制器</v>
          </cell>
          <cell r="D6994" t="str">
            <v>C106001</v>
          </cell>
          <cell r="E6994" t="str">
            <v>1-3HP</v>
          </cell>
          <cell r="F6994" t="str">
            <v>105010187</v>
          </cell>
        </row>
        <row r="6995">
          <cell r="A6995" t="str">
            <v>YBABB153SC</v>
          </cell>
          <cell r="B6995" t="str">
            <v>C106</v>
          </cell>
          <cell r="C6995" t="str">
            <v>控制器</v>
          </cell>
          <cell r="D6995" t="str">
            <v>C106001</v>
          </cell>
          <cell r="E6995" t="str">
            <v>1-3HP</v>
          </cell>
          <cell r="F6995" t="str">
            <v>105010205</v>
          </cell>
        </row>
        <row r="6996">
          <cell r="A6996" t="str">
            <v>YBABB129SC</v>
          </cell>
          <cell r="B6996" t="str">
            <v>C106</v>
          </cell>
          <cell r="C6996" t="str">
            <v>控制器</v>
          </cell>
          <cell r="D6996" t="str">
            <v>C106001</v>
          </cell>
          <cell r="E6996" t="str">
            <v>1-3HP</v>
          </cell>
          <cell r="F6996" t="str">
            <v>105010165</v>
          </cell>
        </row>
        <row r="6997">
          <cell r="A6997" t="str">
            <v>YBABB093SC</v>
          </cell>
          <cell r="B6997" t="str">
            <v>C106</v>
          </cell>
          <cell r="C6997" t="str">
            <v>控制器</v>
          </cell>
          <cell r="D6997" t="str">
            <v>C106001</v>
          </cell>
          <cell r="E6997" t="str">
            <v>1-3HP</v>
          </cell>
          <cell r="F6997" t="str">
            <v>105010118</v>
          </cell>
        </row>
        <row r="6998">
          <cell r="A6998" t="str">
            <v>YBABB092SC</v>
          </cell>
          <cell r="B6998" t="str">
            <v>C106</v>
          </cell>
          <cell r="C6998" t="str">
            <v>控制器</v>
          </cell>
          <cell r="D6998" t="str">
            <v>C106001</v>
          </cell>
          <cell r="E6998" t="str">
            <v>1-3HP</v>
          </cell>
          <cell r="F6998" t="str">
            <v>105010119</v>
          </cell>
        </row>
        <row r="6999">
          <cell r="A6999" t="str">
            <v>YBABB049SC</v>
          </cell>
          <cell r="B6999" t="str">
            <v>C106</v>
          </cell>
          <cell r="C6999" t="str">
            <v>控制器</v>
          </cell>
          <cell r="D6999" t="str">
            <v>C106001</v>
          </cell>
          <cell r="E6999" t="str">
            <v>1-3HP</v>
          </cell>
          <cell r="F6999" t="str">
            <v>105010051</v>
          </cell>
        </row>
        <row r="7000">
          <cell r="A7000" t="str">
            <v>YBABB066SC</v>
          </cell>
          <cell r="B7000" t="str">
            <v>C106</v>
          </cell>
          <cell r="C7000" t="str">
            <v>控制器</v>
          </cell>
          <cell r="D7000" t="str">
            <v>C106001</v>
          </cell>
          <cell r="E7000" t="str">
            <v>1-3HP</v>
          </cell>
          <cell r="F7000" t="str">
            <v>105010068</v>
          </cell>
        </row>
        <row r="7001">
          <cell r="A7001" t="str">
            <v>YKAAB016CD</v>
          </cell>
          <cell r="B7001" t="str">
            <v>C106</v>
          </cell>
          <cell r="C7001" t="str">
            <v>控制器</v>
          </cell>
          <cell r="D7001" t="str">
            <v>C106001</v>
          </cell>
          <cell r="E7001" t="str">
            <v>1-3HP</v>
          </cell>
          <cell r="F7001" t="str">
            <v>105010081</v>
          </cell>
        </row>
        <row r="7002">
          <cell r="A7002" t="str">
            <v>YBABB058SC</v>
          </cell>
          <cell r="B7002" t="str">
            <v>C106</v>
          </cell>
          <cell r="C7002" t="str">
            <v>控制器</v>
          </cell>
          <cell r="D7002" t="str">
            <v>C106001</v>
          </cell>
          <cell r="E7002" t="str">
            <v>1-3HP</v>
          </cell>
          <cell r="F7002" t="str">
            <v>105010059</v>
          </cell>
        </row>
        <row r="7003">
          <cell r="A7003" t="str">
            <v>RFGD05E-8.6-78</v>
          </cell>
          <cell r="B7003" t="str">
            <v>C110</v>
          </cell>
          <cell r="C7003" t="str">
            <v>热力膨胀阀</v>
          </cell>
          <cell r="D7003" t="str">
            <v>C110004</v>
          </cell>
          <cell r="E7003" t="str">
            <v>RFGD系列</v>
          </cell>
          <cell r="F7003" t="str">
            <v>102050111</v>
          </cell>
        </row>
        <row r="7004">
          <cell r="A7004" t="str">
            <v>RFGD02E-6.3-59</v>
          </cell>
          <cell r="B7004" t="str">
            <v>C110</v>
          </cell>
          <cell r="C7004" t="str">
            <v>热力膨胀阀</v>
          </cell>
          <cell r="D7004" t="str">
            <v>C110004</v>
          </cell>
          <cell r="E7004" t="str">
            <v>RFGD系列</v>
          </cell>
          <cell r="F7004" t="str">
            <v>102050092</v>
          </cell>
        </row>
        <row r="7005">
          <cell r="A7005" t="str">
            <v>00PSY150768100</v>
          </cell>
          <cell r="B7005" t="str">
            <v>C042</v>
          </cell>
          <cell r="C7005" t="str">
            <v>管组件</v>
          </cell>
          <cell r="D7005" t="str">
            <v>C042001</v>
          </cell>
          <cell r="E7005" t="str">
            <v>管组件(外购)</v>
          </cell>
          <cell r="F7005" t="str">
            <v>102452662</v>
          </cell>
        </row>
        <row r="7006">
          <cell r="A7006">
            <v>1967031</v>
          </cell>
          <cell r="B7006" t="str">
            <v>C042</v>
          </cell>
          <cell r="C7006" t="str">
            <v>管组件</v>
          </cell>
          <cell r="D7006" t="str">
            <v>C042001</v>
          </cell>
          <cell r="E7006" t="str">
            <v>管组件(外购)</v>
          </cell>
          <cell r="F7006" t="str">
            <v>102451923</v>
          </cell>
        </row>
        <row r="7007">
          <cell r="A7007">
            <v>1870042</v>
          </cell>
          <cell r="B7007" t="str">
            <v>C042</v>
          </cell>
          <cell r="C7007" t="str">
            <v>管组件</v>
          </cell>
          <cell r="D7007" t="str">
            <v>C042001</v>
          </cell>
          <cell r="E7007" t="str">
            <v>管组件(外购)</v>
          </cell>
          <cell r="F7007" t="str">
            <v>102452139</v>
          </cell>
        </row>
        <row r="7008">
          <cell r="A7008">
            <v>1913431</v>
          </cell>
          <cell r="B7008" t="str">
            <v>C042</v>
          </cell>
          <cell r="C7008" t="str">
            <v>管组件</v>
          </cell>
          <cell r="D7008" t="str">
            <v>C042001</v>
          </cell>
          <cell r="E7008" t="str">
            <v>管组件(外购)</v>
          </cell>
          <cell r="F7008" t="str">
            <v>102451886</v>
          </cell>
        </row>
        <row r="7009">
          <cell r="A7009" t="str">
            <v>HL TG007</v>
          </cell>
          <cell r="B7009" t="str">
            <v>C042</v>
          </cell>
          <cell r="C7009" t="str">
            <v>管组件</v>
          </cell>
          <cell r="D7009" t="str">
            <v>C042001</v>
          </cell>
          <cell r="E7009" t="str">
            <v>管组件(外购)</v>
          </cell>
          <cell r="F7009" t="str">
            <v>102452091</v>
          </cell>
        </row>
        <row r="7010">
          <cell r="A7010" t="str">
            <v>GZJ-KXJ-029-00</v>
          </cell>
          <cell r="B7010" t="str">
            <v>C042</v>
          </cell>
          <cell r="C7010" t="str">
            <v>管组件</v>
          </cell>
          <cell r="D7010" t="str">
            <v>C042001</v>
          </cell>
          <cell r="E7010" t="str">
            <v>管组件(外购)</v>
          </cell>
          <cell r="F7010" t="str">
            <v>102451764</v>
          </cell>
        </row>
        <row r="7011">
          <cell r="A7011" t="str">
            <v>GZJ-KXJ-027-00</v>
          </cell>
          <cell r="B7011" t="str">
            <v>C042</v>
          </cell>
          <cell r="C7011" t="str">
            <v>管组件</v>
          </cell>
          <cell r="D7011" t="str">
            <v>C042001</v>
          </cell>
          <cell r="E7011" t="str">
            <v>管组件(外购)</v>
          </cell>
          <cell r="F7011" t="str">
            <v>102451731</v>
          </cell>
        </row>
        <row r="7012">
          <cell r="A7012" t="str">
            <v>6170GI-02-10-05</v>
          </cell>
          <cell r="B7012" t="str">
            <v>C042</v>
          </cell>
          <cell r="C7012" t="str">
            <v>管组件</v>
          </cell>
          <cell r="D7012" t="str">
            <v>C042001</v>
          </cell>
          <cell r="E7012" t="str">
            <v>管组件(外购)</v>
          </cell>
          <cell r="F7012" t="str">
            <v>102453521</v>
          </cell>
        </row>
        <row r="7013">
          <cell r="A7013" t="str">
            <v>6170GI-02-11-02</v>
          </cell>
          <cell r="B7013" t="str">
            <v>C042</v>
          </cell>
          <cell r="C7013" t="str">
            <v>管组件</v>
          </cell>
          <cell r="D7013" t="str">
            <v>C042001</v>
          </cell>
          <cell r="E7013" t="str">
            <v>管组件(外购)</v>
          </cell>
          <cell r="F7013" t="str">
            <v>102453522</v>
          </cell>
        </row>
        <row r="7014">
          <cell r="A7014" t="str">
            <v>6170GI-02-10-09</v>
          </cell>
          <cell r="B7014" t="str">
            <v>C042</v>
          </cell>
          <cell r="C7014" t="str">
            <v>管组件</v>
          </cell>
          <cell r="D7014" t="str">
            <v>C042001</v>
          </cell>
          <cell r="E7014" t="str">
            <v>管组件(外购)</v>
          </cell>
          <cell r="F7014" t="str">
            <v>102453523</v>
          </cell>
        </row>
        <row r="7015">
          <cell r="A7015" t="str">
            <v>6170GI-02-10-08</v>
          </cell>
          <cell r="B7015" t="str">
            <v>C042</v>
          </cell>
          <cell r="C7015" t="str">
            <v>管组件</v>
          </cell>
          <cell r="D7015" t="str">
            <v>C042001</v>
          </cell>
          <cell r="E7015" t="str">
            <v>管组件(外购)</v>
          </cell>
          <cell r="F7015" t="str">
            <v>102453524</v>
          </cell>
        </row>
        <row r="7016">
          <cell r="A7016" t="str">
            <v>9373032106</v>
          </cell>
          <cell r="B7016" t="str">
            <v>C042</v>
          </cell>
          <cell r="C7016" t="str">
            <v>管组件</v>
          </cell>
          <cell r="D7016" t="str">
            <v>C042001</v>
          </cell>
          <cell r="E7016" t="str">
            <v>管组件(外购)</v>
          </cell>
          <cell r="F7016" t="str">
            <v>102451013</v>
          </cell>
        </row>
        <row r="7017">
          <cell r="A7017" t="str">
            <v>DB96-08917A</v>
          </cell>
          <cell r="B7017" t="str">
            <v>C042</v>
          </cell>
          <cell r="C7017" t="str">
            <v>管组件</v>
          </cell>
          <cell r="D7017" t="str">
            <v>C042001</v>
          </cell>
          <cell r="E7017" t="str">
            <v>管组件(外购)</v>
          </cell>
          <cell r="F7017" t="str">
            <v>102451061</v>
          </cell>
        </row>
        <row r="7018">
          <cell r="A7018" t="str">
            <v>DB96-17826A</v>
          </cell>
          <cell r="B7018" t="str">
            <v>C042</v>
          </cell>
          <cell r="C7018" t="str">
            <v>管组件</v>
          </cell>
          <cell r="D7018" t="str">
            <v>C042001</v>
          </cell>
          <cell r="E7018" t="str">
            <v>管组件(外购)</v>
          </cell>
          <cell r="F7018" t="str">
            <v>102450992</v>
          </cell>
        </row>
        <row r="7019">
          <cell r="A7019" t="str">
            <v/>
          </cell>
          <cell r="B7019" t="str">
            <v>C042</v>
          </cell>
          <cell r="C7019" t="str">
            <v>管组件</v>
          </cell>
          <cell r="D7019" t="str">
            <v>C042001</v>
          </cell>
          <cell r="E7019" t="str">
            <v>管组件(外购)</v>
          </cell>
          <cell r="F7019" t="str">
            <v>102451092</v>
          </cell>
        </row>
        <row r="7020">
          <cell r="A7020" t="str">
            <v>9373032113</v>
          </cell>
          <cell r="B7020" t="str">
            <v>C042</v>
          </cell>
          <cell r="C7020" t="str">
            <v>管组件</v>
          </cell>
          <cell r="D7020" t="str">
            <v>C042001</v>
          </cell>
          <cell r="E7020" t="str">
            <v>管组件(外购)</v>
          </cell>
          <cell r="F7020" t="str">
            <v>102451019</v>
          </cell>
        </row>
        <row r="7021">
          <cell r="A7021" t="str">
            <v>DB96-07562A</v>
          </cell>
          <cell r="B7021" t="str">
            <v>C042</v>
          </cell>
          <cell r="C7021" t="str">
            <v>管组件</v>
          </cell>
          <cell r="D7021" t="str">
            <v>C042001</v>
          </cell>
          <cell r="E7021" t="str">
            <v>管组件(外购)</v>
          </cell>
          <cell r="F7021" t="str">
            <v>102450999</v>
          </cell>
        </row>
        <row r="7022">
          <cell r="A7022" t="str">
            <v>HE4W056</v>
          </cell>
          <cell r="B7022" t="str">
            <v>C106</v>
          </cell>
          <cell r="C7022" t="str">
            <v>控制器</v>
          </cell>
          <cell r="D7022" t="str">
            <v>C106006</v>
          </cell>
          <cell r="E7022" t="str">
            <v>3HP以上</v>
          </cell>
          <cell r="F7022" t="str">
            <v>105310056</v>
          </cell>
        </row>
        <row r="7023">
          <cell r="A7023" t="str">
            <v>HE4W079</v>
          </cell>
          <cell r="B7023" t="str">
            <v>C106</v>
          </cell>
          <cell r="C7023" t="str">
            <v>控制器</v>
          </cell>
          <cell r="D7023" t="str">
            <v>C106006</v>
          </cell>
          <cell r="E7023" t="str">
            <v>3HP以上</v>
          </cell>
          <cell r="F7023" t="str">
            <v>105310079</v>
          </cell>
        </row>
        <row r="7024">
          <cell r="A7024" t="str">
            <v>HE4W032</v>
          </cell>
          <cell r="B7024" t="str">
            <v>C106</v>
          </cell>
          <cell r="C7024" t="str">
            <v>控制器</v>
          </cell>
          <cell r="D7024" t="str">
            <v>C106006</v>
          </cell>
          <cell r="E7024" t="str">
            <v>3HP以上</v>
          </cell>
          <cell r="F7024" t="str">
            <v>105310032</v>
          </cell>
        </row>
        <row r="7025">
          <cell r="A7025" t="str">
            <v>HE4W073</v>
          </cell>
          <cell r="B7025" t="str">
            <v>C106</v>
          </cell>
          <cell r="C7025" t="str">
            <v>控制器</v>
          </cell>
          <cell r="D7025" t="str">
            <v>C106006</v>
          </cell>
          <cell r="E7025" t="str">
            <v>3HP以上</v>
          </cell>
          <cell r="F7025" t="str">
            <v>105310073</v>
          </cell>
        </row>
        <row r="7026">
          <cell r="A7026" t="str">
            <v>HE4W067</v>
          </cell>
          <cell r="B7026" t="str">
            <v>C106</v>
          </cell>
          <cell r="C7026" t="str">
            <v>控制器</v>
          </cell>
          <cell r="D7026" t="str">
            <v>C106006</v>
          </cell>
          <cell r="E7026" t="str">
            <v>3HP以上</v>
          </cell>
          <cell r="F7026" t="str">
            <v>105310067</v>
          </cell>
        </row>
        <row r="7027">
          <cell r="A7027" t="str">
            <v>HM4W131</v>
          </cell>
          <cell r="B7027" t="str">
            <v>C106</v>
          </cell>
          <cell r="C7027" t="str">
            <v>控制器</v>
          </cell>
          <cell r="D7027" t="str">
            <v>C106006</v>
          </cell>
          <cell r="E7027" t="str">
            <v>3HP以上</v>
          </cell>
          <cell r="F7027" t="str">
            <v>105280059</v>
          </cell>
        </row>
        <row r="7028">
          <cell r="A7028" t="str">
            <v>DPF(TS6)2.0C-13</v>
          </cell>
          <cell r="B7028" t="str">
            <v>C009</v>
          </cell>
          <cell r="C7028" t="str">
            <v>家用电子膨胀阀</v>
          </cell>
          <cell r="D7028" t="str">
            <v>C009029</v>
          </cell>
          <cell r="E7028" t="str">
            <v>TS6型</v>
          </cell>
          <cell r="F7028" t="str">
            <v>101304039</v>
          </cell>
        </row>
        <row r="7029">
          <cell r="A7029" t="str">
            <v>DPF(TS6)1.8C-06</v>
          </cell>
          <cell r="B7029" t="str">
            <v>C009</v>
          </cell>
          <cell r="C7029" t="str">
            <v>家用电子膨胀阀</v>
          </cell>
          <cell r="D7029" t="str">
            <v>C009029</v>
          </cell>
          <cell r="E7029" t="str">
            <v>TS6型</v>
          </cell>
          <cell r="F7029" t="str">
            <v>101303964</v>
          </cell>
        </row>
        <row r="7030">
          <cell r="A7030" t="str">
            <v>DPF(TS6)1.3C-08</v>
          </cell>
          <cell r="B7030" t="str">
            <v>C009</v>
          </cell>
          <cell r="C7030" t="str">
            <v>家用电子膨胀阀</v>
          </cell>
          <cell r="D7030" t="str">
            <v>C009029</v>
          </cell>
          <cell r="E7030" t="str">
            <v>TS6型</v>
          </cell>
          <cell r="F7030" t="str">
            <v>101304014</v>
          </cell>
        </row>
        <row r="7031">
          <cell r="A7031" t="str">
            <v>DPF(TS6)1.65C-09</v>
          </cell>
          <cell r="B7031" t="str">
            <v>C009</v>
          </cell>
          <cell r="C7031" t="str">
            <v>家用电子膨胀阀</v>
          </cell>
          <cell r="D7031" t="str">
            <v>C009029</v>
          </cell>
          <cell r="E7031" t="str">
            <v>TS6型</v>
          </cell>
          <cell r="F7031" t="str">
            <v>101304040</v>
          </cell>
        </row>
        <row r="7032">
          <cell r="A7032" t="str">
            <v>DPF(TS6)1.65C-06</v>
          </cell>
          <cell r="B7032" t="str">
            <v>C009</v>
          </cell>
          <cell r="C7032" t="str">
            <v>家用电子膨胀阀</v>
          </cell>
          <cell r="D7032" t="str">
            <v>C009029</v>
          </cell>
          <cell r="E7032" t="str">
            <v>TS6型</v>
          </cell>
          <cell r="F7032" t="str">
            <v>101303989</v>
          </cell>
        </row>
        <row r="7033">
          <cell r="A7033" t="str">
            <v>DPF(TS6)1.3C-10</v>
          </cell>
          <cell r="B7033" t="str">
            <v>C009</v>
          </cell>
          <cell r="C7033" t="str">
            <v>家用电子膨胀阀</v>
          </cell>
          <cell r="D7033" t="str">
            <v>C009029</v>
          </cell>
          <cell r="E7033" t="str">
            <v>TS6型</v>
          </cell>
          <cell r="F7033" t="str">
            <v>101304038</v>
          </cell>
        </row>
        <row r="7034">
          <cell r="A7034" t="str">
            <v>FSV-JA9GGL-2</v>
          </cell>
          <cell r="B7034" t="str">
            <v>C005</v>
          </cell>
          <cell r="C7034" t="str">
            <v>截止阀</v>
          </cell>
          <cell r="D7034" t="str">
            <v>C005002</v>
          </cell>
          <cell r="E7034" t="str">
            <v>截止阀6分及以上</v>
          </cell>
          <cell r="F7034" t="str">
            <v>101651738</v>
          </cell>
        </row>
        <row r="7035">
          <cell r="A7035" t="str">
            <v>DPF(TS6)2.5C-07</v>
          </cell>
          <cell r="B7035" t="str">
            <v>C009</v>
          </cell>
          <cell r="C7035" t="str">
            <v>家用电子膨胀阀</v>
          </cell>
          <cell r="D7035" t="str">
            <v>C009029</v>
          </cell>
          <cell r="E7035" t="str">
            <v>TS6型</v>
          </cell>
          <cell r="F7035" t="str">
            <v>101304002</v>
          </cell>
        </row>
        <row r="7036">
          <cell r="A7036" t="str">
            <v>JZF-A00-062001</v>
          </cell>
          <cell r="B7036" t="str">
            <v>C226</v>
          </cell>
          <cell r="C7036" t="str">
            <v>其它</v>
          </cell>
          <cell r="D7036" t="str">
            <v>C226001</v>
          </cell>
          <cell r="E7036" t="str">
            <v>其它(家用)</v>
          </cell>
          <cell r="F7036" t="str">
            <v>201651409</v>
          </cell>
        </row>
        <row r="7037">
          <cell r="A7037" t="str">
            <v>JZF-A00-062002</v>
          </cell>
          <cell r="B7037" t="str">
            <v>C226</v>
          </cell>
          <cell r="C7037" t="str">
            <v>其它</v>
          </cell>
          <cell r="D7037" t="str">
            <v>C226001</v>
          </cell>
          <cell r="E7037" t="str">
            <v>其它(家用)</v>
          </cell>
          <cell r="F7037" t="str">
            <v>201651410</v>
          </cell>
        </row>
        <row r="7038">
          <cell r="A7038" t="str">
            <v/>
          </cell>
          <cell r="B7038" t="str">
            <v>C226</v>
          </cell>
          <cell r="C7038" t="str">
            <v>其它</v>
          </cell>
          <cell r="D7038" t="str">
            <v>C226001</v>
          </cell>
          <cell r="E7038" t="str">
            <v>其它(家用)</v>
          </cell>
          <cell r="F7038" t="str">
            <v>201801385</v>
          </cell>
        </row>
        <row r="7039">
          <cell r="A7039" t="str">
            <v/>
          </cell>
          <cell r="B7039" t="str">
            <v>C226</v>
          </cell>
          <cell r="C7039" t="str">
            <v>其它</v>
          </cell>
          <cell r="D7039" t="str">
            <v>C226001</v>
          </cell>
          <cell r="E7039" t="str">
            <v>其它(家用)</v>
          </cell>
          <cell r="F7039" t="str">
            <v>201450631</v>
          </cell>
        </row>
        <row r="7040">
          <cell r="A7040" t="str">
            <v/>
          </cell>
          <cell r="B7040" t="str">
            <v>C226</v>
          </cell>
          <cell r="C7040" t="str">
            <v>其它</v>
          </cell>
          <cell r="D7040" t="str">
            <v>C226001</v>
          </cell>
          <cell r="E7040" t="str">
            <v>其它(家用)</v>
          </cell>
          <cell r="F7040" t="str">
            <v>201809835</v>
          </cell>
        </row>
        <row r="7041">
          <cell r="A7041" t="str">
            <v/>
          </cell>
          <cell r="B7041" t="str">
            <v>C226</v>
          </cell>
          <cell r="C7041" t="str">
            <v>其它</v>
          </cell>
          <cell r="D7041" t="str">
            <v>C226001</v>
          </cell>
          <cell r="E7041" t="str">
            <v>其它(家用)</v>
          </cell>
          <cell r="F7041" t="str">
            <v>201801547</v>
          </cell>
        </row>
        <row r="7042">
          <cell r="A7042" t="str">
            <v/>
          </cell>
          <cell r="B7042" t="str">
            <v>C226</v>
          </cell>
          <cell r="C7042" t="str">
            <v>其它</v>
          </cell>
          <cell r="D7042" t="str">
            <v>C226001</v>
          </cell>
          <cell r="E7042" t="str">
            <v>其它(家用)</v>
          </cell>
          <cell r="F7042" t="str">
            <v>2080522791121</v>
          </cell>
        </row>
        <row r="7043">
          <cell r="A7043" t="str">
            <v/>
          </cell>
          <cell r="B7043" t="str">
            <v>C226</v>
          </cell>
          <cell r="C7043" t="str">
            <v>其它</v>
          </cell>
          <cell r="D7043" t="str">
            <v>C226001</v>
          </cell>
          <cell r="E7043" t="str">
            <v>其它(家用)</v>
          </cell>
          <cell r="F7043" t="str">
            <v>201450661</v>
          </cell>
        </row>
        <row r="7044">
          <cell r="A7044" t="str">
            <v/>
          </cell>
          <cell r="B7044" t="str">
            <v>C226</v>
          </cell>
          <cell r="C7044" t="str">
            <v>其它</v>
          </cell>
          <cell r="D7044" t="str">
            <v>C226001</v>
          </cell>
          <cell r="E7044" t="str">
            <v>其它(家用)</v>
          </cell>
          <cell r="F7044" t="str">
            <v>201801764</v>
          </cell>
        </row>
        <row r="7045">
          <cell r="A7045" t="str">
            <v/>
          </cell>
          <cell r="B7045" t="str">
            <v>C226</v>
          </cell>
          <cell r="C7045" t="str">
            <v>其它</v>
          </cell>
          <cell r="D7045" t="str">
            <v>C226001</v>
          </cell>
          <cell r="E7045" t="str">
            <v>其它(家用)</v>
          </cell>
          <cell r="F7045" t="str">
            <v>201450207</v>
          </cell>
        </row>
        <row r="7046">
          <cell r="A7046" t="str">
            <v/>
          </cell>
          <cell r="B7046" t="str">
            <v>C226</v>
          </cell>
          <cell r="C7046" t="str">
            <v>其它</v>
          </cell>
          <cell r="D7046" t="str">
            <v>C226001</v>
          </cell>
          <cell r="E7046" t="str">
            <v>其它(家用)</v>
          </cell>
          <cell r="F7046" t="str">
            <v>201801208</v>
          </cell>
        </row>
        <row r="7047">
          <cell r="A7047" t="str">
            <v/>
          </cell>
          <cell r="B7047" t="str">
            <v>C226</v>
          </cell>
          <cell r="C7047" t="str">
            <v>其它</v>
          </cell>
          <cell r="D7047" t="str">
            <v>C226001</v>
          </cell>
          <cell r="E7047" t="str">
            <v>其它(家用)</v>
          </cell>
          <cell r="F7047" t="str">
            <v>201450826</v>
          </cell>
        </row>
        <row r="7048">
          <cell r="A7048" t="str">
            <v/>
          </cell>
          <cell r="B7048" t="str">
            <v>C226</v>
          </cell>
          <cell r="C7048" t="str">
            <v>其它</v>
          </cell>
          <cell r="D7048" t="str">
            <v>C226001</v>
          </cell>
          <cell r="E7048" t="str">
            <v>其它(家用)</v>
          </cell>
          <cell r="F7048">
            <v>201801400</v>
          </cell>
        </row>
        <row r="7049">
          <cell r="A7049" t="str">
            <v>JZF-B03-009068</v>
          </cell>
          <cell r="B7049" t="str">
            <v>C226</v>
          </cell>
          <cell r="C7049" t="str">
            <v>其它</v>
          </cell>
          <cell r="D7049" t="str">
            <v>C226001</v>
          </cell>
          <cell r="E7049" t="str">
            <v>其它(家用)</v>
          </cell>
          <cell r="F7049" t="str">
            <v>201655961</v>
          </cell>
        </row>
        <row r="7050">
          <cell r="A7050" t="str">
            <v/>
          </cell>
          <cell r="B7050" t="str">
            <v>C226</v>
          </cell>
          <cell r="C7050" t="str">
            <v>其它</v>
          </cell>
          <cell r="D7050" t="str">
            <v>C226001</v>
          </cell>
          <cell r="E7050" t="str">
            <v>其它(家用)</v>
          </cell>
          <cell r="F7050" t="str">
            <v>201451005</v>
          </cell>
        </row>
        <row r="7051">
          <cell r="A7051" t="str">
            <v/>
          </cell>
          <cell r="B7051" t="str">
            <v>C226</v>
          </cell>
          <cell r="C7051" t="str">
            <v>其它</v>
          </cell>
          <cell r="D7051" t="str">
            <v>C226001</v>
          </cell>
          <cell r="E7051" t="str">
            <v>其它(家用)</v>
          </cell>
          <cell r="F7051" t="str">
            <v>201451031</v>
          </cell>
        </row>
        <row r="7052">
          <cell r="A7052" t="str">
            <v>SSV-A2HYZ-1</v>
          </cell>
          <cell r="B7052" t="str">
            <v>C005</v>
          </cell>
          <cell r="C7052" t="str">
            <v>截止阀</v>
          </cell>
          <cell r="D7052" t="str">
            <v>C005001</v>
          </cell>
          <cell r="E7052" t="str">
            <v>截止阀6分以下</v>
          </cell>
          <cell r="F7052" t="str">
            <v>101651144</v>
          </cell>
        </row>
        <row r="7053">
          <cell r="A7053" t="str">
            <v>FSV-JA3HFKZ-1</v>
          </cell>
          <cell r="B7053" t="str">
            <v>C005</v>
          </cell>
          <cell r="C7053" t="str">
            <v>截止阀</v>
          </cell>
          <cell r="D7053" t="str">
            <v>C005001</v>
          </cell>
          <cell r="E7053" t="str">
            <v>截止阀6分以下</v>
          </cell>
          <cell r="F7053" t="str">
            <v>101651145</v>
          </cell>
        </row>
        <row r="7054">
          <cell r="A7054" t="str">
            <v>FSV-JA5HOV-2</v>
          </cell>
          <cell r="B7054" t="str">
            <v>C005</v>
          </cell>
          <cell r="C7054" t="str">
            <v>截止阀</v>
          </cell>
          <cell r="D7054" t="str">
            <v>C005001</v>
          </cell>
          <cell r="E7054" t="str">
            <v>截止阀6分以下</v>
          </cell>
          <cell r="F7054" t="str">
            <v>101651146</v>
          </cell>
        </row>
        <row r="7055">
          <cell r="A7055" t="str">
            <v>SSV-JA4GGRD-1</v>
          </cell>
          <cell r="B7055" t="str">
            <v>C005</v>
          </cell>
          <cell r="C7055" t="str">
            <v>截止阀</v>
          </cell>
          <cell r="D7055" t="str">
            <v>C005001</v>
          </cell>
          <cell r="E7055" t="str">
            <v>截止阀6分以下</v>
          </cell>
          <cell r="F7055" t="str">
            <v>101651153</v>
          </cell>
        </row>
        <row r="7056">
          <cell r="A7056" t="str">
            <v>ZSBV-JA3GSTK-6G-B</v>
          </cell>
          <cell r="B7056" t="str">
            <v>C038</v>
          </cell>
          <cell r="C7056" t="str">
            <v>球阀</v>
          </cell>
          <cell r="D7056" t="str">
            <v>C038001</v>
          </cell>
          <cell r="E7056" t="str">
            <v>13分及以下球阀</v>
          </cell>
          <cell r="F7056" t="str">
            <v>711500035</v>
          </cell>
        </row>
        <row r="7057">
          <cell r="A7057" t="str">
            <v>SSV-JA4HGRD-2</v>
          </cell>
          <cell r="B7057" t="str">
            <v>C005</v>
          </cell>
          <cell r="C7057" t="str">
            <v>截止阀</v>
          </cell>
          <cell r="D7057" t="str">
            <v>C005001</v>
          </cell>
          <cell r="E7057" t="str">
            <v>截止阀6分以下</v>
          </cell>
          <cell r="F7057" t="str">
            <v>101651155</v>
          </cell>
        </row>
        <row r="7058">
          <cell r="A7058" t="str">
            <v>SSV-JA5HFKZ-1</v>
          </cell>
          <cell r="B7058" t="str">
            <v>C005</v>
          </cell>
          <cell r="C7058" t="str">
            <v>截止阀</v>
          </cell>
          <cell r="D7058" t="str">
            <v>C005001</v>
          </cell>
          <cell r="E7058" t="str">
            <v>截止阀6分以下</v>
          </cell>
          <cell r="F7058" t="str">
            <v>101651159</v>
          </cell>
        </row>
        <row r="7059">
          <cell r="A7059" t="str">
            <v>SSV-A2HHX-24</v>
          </cell>
          <cell r="B7059" t="str">
            <v>C005</v>
          </cell>
          <cell r="C7059" t="str">
            <v>截止阀</v>
          </cell>
          <cell r="D7059" t="str">
            <v>C005001</v>
          </cell>
          <cell r="E7059" t="str">
            <v>截止阀6分以下</v>
          </cell>
          <cell r="F7059" t="str">
            <v>101651164</v>
          </cell>
        </row>
        <row r="7060">
          <cell r="A7060" t="str">
            <v>SSV-JA3HHX-30</v>
          </cell>
          <cell r="B7060" t="str">
            <v>C005</v>
          </cell>
          <cell r="C7060" t="str">
            <v>截止阀</v>
          </cell>
          <cell r="D7060" t="str">
            <v>C005001</v>
          </cell>
          <cell r="E7060" t="str">
            <v>截止阀6分以下</v>
          </cell>
          <cell r="F7060" t="str">
            <v>101651165</v>
          </cell>
        </row>
        <row r="7061">
          <cell r="A7061" t="str">
            <v>FSV-JA3GKGT-3</v>
          </cell>
          <cell r="B7061" t="str">
            <v>C005</v>
          </cell>
          <cell r="C7061" t="str">
            <v>截止阀</v>
          </cell>
          <cell r="D7061" t="str">
            <v>C005001</v>
          </cell>
          <cell r="E7061" t="str">
            <v>截止阀6分以下</v>
          </cell>
          <cell r="F7061" t="str">
            <v>101651166</v>
          </cell>
        </row>
        <row r="7062">
          <cell r="A7062" t="str">
            <v>SSV-JA3GKLY-1</v>
          </cell>
          <cell r="B7062" t="str">
            <v>C005</v>
          </cell>
          <cell r="C7062" t="str">
            <v>截止阀</v>
          </cell>
          <cell r="D7062" t="str">
            <v>C005001</v>
          </cell>
          <cell r="E7062" t="str">
            <v>截止阀6分以下</v>
          </cell>
          <cell r="F7062" t="str">
            <v>101651168</v>
          </cell>
        </row>
        <row r="7063">
          <cell r="A7063" t="str">
            <v>SSV-JA4HLGK-1V</v>
          </cell>
          <cell r="B7063" t="str">
            <v>C005</v>
          </cell>
          <cell r="C7063" t="str">
            <v>截止阀</v>
          </cell>
          <cell r="D7063" t="str">
            <v>C005001</v>
          </cell>
          <cell r="E7063" t="str">
            <v>截止阀6分以下</v>
          </cell>
          <cell r="F7063" t="str">
            <v>101651169</v>
          </cell>
        </row>
        <row r="7064">
          <cell r="A7064" t="str">
            <v>FSV-JA3HLGK-6</v>
          </cell>
          <cell r="B7064" t="str">
            <v>C005</v>
          </cell>
          <cell r="C7064" t="str">
            <v>截止阀</v>
          </cell>
          <cell r="D7064" t="str">
            <v>C005001</v>
          </cell>
          <cell r="E7064" t="str">
            <v>截止阀6分以下</v>
          </cell>
          <cell r="F7064" t="str">
            <v>101651174</v>
          </cell>
        </row>
        <row r="7065">
          <cell r="A7065" t="str">
            <v>J4K-10CGMD-1</v>
          </cell>
          <cell r="B7065" t="str">
            <v>C005</v>
          </cell>
          <cell r="C7065" t="str">
            <v>截止阀</v>
          </cell>
          <cell r="D7065" t="str">
            <v>C005001</v>
          </cell>
          <cell r="E7065" t="str">
            <v>截止阀6分以下</v>
          </cell>
          <cell r="F7065" t="str">
            <v>101651176</v>
          </cell>
        </row>
        <row r="7066">
          <cell r="A7066" t="str">
            <v>FSV-A2GMS-26</v>
          </cell>
          <cell r="B7066" t="str">
            <v>C005</v>
          </cell>
          <cell r="C7066" t="str">
            <v>截止阀</v>
          </cell>
          <cell r="D7066" t="str">
            <v>C005001</v>
          </cell>
          <cell r="E7066" t="str">
            <v>截止阀6分以下</v>
          </cell>
          <cell r="F7066" t="str">
            <v>101651183</v>
          </cell>
        </row>
        <row r="7067">
          <cell r="A7067" t="str">
            <v>SSV-JA3GCTK-5</v>
          </cell>
          <cell r="B7067" t="str">
            <v>C005</v>
          </cell>
          <cell r="C7067" t="str">
            <v>截止阀</v>
          </cell>
          <cell r="D7067" t="str">
            <v>C005001</v>
          </cell>
          <cell r="E7067" t="str">
            <v>截止阀6分以下</v>
          </cell>
          <cell r="F7067" t="str">
            <v>101651193</v>
          </cell>
        </row>
        <row r="7068">
          <cell r="A7068" t="str">
            <v>DPF(T01)1.65C-59</v>
          </cell>
          <cell r="B7068" t="str">
            <v>C009</v>
          </cell>
          <cell r="C7068" t="str">
            <v>家用电子膨胀阀</v>
          </cell>
          <cell r="D7068" t="str">
            <v>C009027</v>
          </cell>
          <cell r="E7068" t="str">
            <v>T型2.4以下</v>
          </cell>
          <cell r="F7068" t="str">
            <v>101303554</v>
          </cell>
        </row>
        <row r="7069">
          <cell r="A7069" t="str">
            <v>DPF(T03)1.3C-01</v>
          </cell>
          <cell r="B7069" t="str">
            <v>C009</v>
          </cell>
          <cell r="C7069" t="str">
            <v>家用电子膨胀阀</v>
          </cell>
          <cell r="D7069" t="str">
            <v>C009027</v>
          </cell>
          <cell r="E7069" t="str">
            <v>T型2.4以下</v>
          </cell>
          <cell r="F7069" t="str">
            <v>101303542</v>
          </cell>
        </row>
        <row r="7070">
          <cell r="A7070" t="str">
            <v>DPF(T01)1.3C-25</v>
          </cell>
          <cell r="B7070" t="str">
            <v>C009</v>
          </cell>
          <cell r="C7070" t="str">
            <v>家用电子膨胀阀</v>
          </cell>
          <cell r="D7070" t="str">
            <v>C009027</v>
          </cell>
          <cell r="E7070" t="str">
            <v>T型2.4以下</v>
          </cell>
          <cell r="F7070" t="str">
            <v>101303536</v>
          </cell>
        </row>
        <row r="7071">
          <cell r="A7071" t="str">
            <v>DPF(T01)1.8C-24</v>
          </cell>
          <cell r="B7071" t="str">
            <v>C009</v>
          </cell>
          <cell r="C7071" t="str">
            <v>家用电子膨胀阀</v>
          </cell>
          <cell r="D7071" t="str">
            <v>C009027</v>
          </cell>
          <cell r="E7071" t="str">
            <v>T型2.4以下</v>
          </cell>
          <cell r="F7071" t="str">
            <v>101303282</v>
          </cell>
        </row>
        <row r="7072">
          <cell r="A7072" t="str">
            <v>DPF(T01)1.8C-49</v>
          </cell>
          <cell r="B7072" t="str">
            <v>C009</v>
          </cell>
          <cell r="C7072" t="str">
            <v>家用电子膨胀阀</v>
          </cell>
          <cell r="D7072" t="str">
            <v>C009027</v>
          </cell>
          <cell r="E7072" t="str">
            <v>T型2.4以下</v>
          </cell>
          <cell r="F7072" t="str">
            <v>101303533</v>
          </cell>
        </row>
        <row r="7073">
          <cell r="A7073" t="str">
            <v>DPF(TS1)3.0C-44</v>
          </cell>
          <cell r="B7073" t="str">
            <v>C009</v>
          </cell>
          <cell r="C7073" t="str">
            <v>家用电子膨胀阀</v>
          </cell>
          <cell r="D7073" t="str">
            <v>C009028</v>
          </cell>
          <cell r="E7073" t="str">
            <v>TS型</v>
          </cell>
          <cell r="F7073" t="str">
            <v>101304152</v>
          </cell>
        </row>
        <row r="7074">
          <cell r="A7074" t="str">
            <v>DPF(TS1)1.3C-28</v>
          </cell>
          <cell r="B7074" t="str">
            <v>C009</v>
          </cell>
          <cell r="C7074" t="str">
            <v>家用电子膨胀阀</v>
          </cell>
          <cell r="D7074" t="str">
            <v>C009028</v>
          </cell>
          <cell r="E7074" t="str">
            <v>TS型</v>
          </cell>
          <cell r="F7074" t="str">
            <v>101304005</v>
          </cell>
        </row>
        <row r="7075">
          <cell r="A7075" t="str">
            <v>DPF(TS1)2.0C-36</v>
          </cell>
          <cell r="B7075" t="str">
            <v>C009</v>
          </cell>
          <cell r="C7075" t="str">
            <v>家用电子膨胀阀</v>
          </cell>
          <cell r="D7075" t="str">
            <v>C009028</v>
          </cell>
          <cell r="E7075" t="str">
            <v>TS型</v>
          </cell>
          <cell r="F7075" t="str">
            <v>101304049</v>
          </cell>
        </row>
        <row r="7076">
          <cell r="A7076" t="str">
            <v>DPF(TS1)2.0C-38</v>
          </cell>
          <cell r="B7076" t="str">
            <v>C009</v>
          </cell>
          <cell r="C7076" t="str">
            <v>家用电子膨胀阀</v>
          </cell>
          <cell r="D7076" t="str">
            <v>C009028</v>
          </cell>
          <cell r="E7076" t="str">
            <v>TS型</v>
          </cell>
          <cell r="F7076" t="str">
            <v>101304025</v>
          </cell>
        </row>
        <row r="7077">
          <cell r="A7077" t="str">
            <v>DPF(TS1)2.2C-34</v>
          </cell>
          <cell r="B7077" t="str">
            <v>C009</v>
          </cell>
          <cell r="C7077" t="str">
            <v>家用电子膨胀阀</v>
          </cell>
          <cell r="D7077" t="str">
            <v>C009028</v>
          </cell>
          <cell r="E7077" t="str">
            <v>TS型</v>
          </cell>
          <cell r="F7077" t="str">
            <v>101304019</v>
          </cell>
        </row>
        <row r="7078">
          <cell r="A7078" t="str">
            <v>DPF(TS1)2.5C-28</v>
          </cell>
          <cell r="B7078" t="str">
            <v>C009</v>
          </cell>
          <cell r="C7078" t="str">
            <v>家用电子膨胀阀</v>
          </cell>
          <cell r="D7078" t="str">
            <v>C009028</v>
          </cell>
          <cell r="E7078" t="str">
            <v>TS型</v>
          </cell>
          <cell r="F7078" t="str">
            <v>101304012</v>
          </cell>
        </row>
        <row r="7079">
          <cell r="A7079" t="str">
            <v>DPF(TS1)2.0C-29</v>
          </cell>
          <cell r="B7079" t="str">
            <v>C009</v>
          </cell>
          <cell r="C7079" t="str">
            <v>家用电子膨胀阀</v>
          </cell>
          <cell r="D7079" t="str">
            <v>C009028</v>
          </cell>
          <cell r="E7079" t="str">
            <v>TS型</v>
          </cell>
          <cell r="F7079" t="str">
            <v>101303814</v>
          </cell>
        </row>
        <row r="7080">
          <cell r="A7080" t="str">
            <v>DPF(T01)2.0C-20</v>
          </cell>
          <cell r="B7080" t="str">
            <v>C009</v>
          </cell>
          <cell r="C7080" t="str">
            <v>家用电子膨胀阀</v>
          </cell>
          <cell r="D7080" t="str">
            <v>C009027</v>
          </cell>
          <cell r="E7080" t="str">
            <v>T型2.4以下</v>
          </cell>
          <cell r="F7080" t="str">
            <v>101304165</v>
          </cell>
        </row>
        <row r="7081">
          <cell r="A7081" t="str">
            <v>DPF(T01)1.8C-67</v>
          </cell>
          <cell r="B7081" t="str">
            <v>C009</v>
          </cell>
          <cell r="C7081" t="str">
            <v>家用电子膨胀阀</v>
          </cell>
          <cell r="D7081" t="str">
            <v>C009027</v>
          </cell>
          <cell r="E7081" t="str">
            <v>T型2.4以下</v>
          </cell>
          <cell r="F7081" t="str">
            <v>101304084</v>
          </cell>
        </row>
        <row r="7082">
          <cell r="A7082" t="str">
            <v>BDF0.83/2-N/LXXXXI</v>
          </cell>
          <cell r="B7082" t="str">
            <v>C030</v>
          </cell>
          <cell r="C7082" t="str">
            <v>双稳态电磁阀</v>
          </cell>
          <cell r="D7082" t="str">
            <v>C030011</v>
          </cell>
          <cell r="E7082" t="str">
            <v>双稳态（单体）</v>
          </cell>
          <cell r="F7082" t="str">
            <v>101100458</v>
          </cell>
        </row>
        <row r="7083">
          <cell r="A7083" t="str">
            <v>TSA 15 11/15 I</v>
          </cell>
          <cell r="B7083" t="str">
            <v>C857</v>
          </cell>
          <cell r="C7083" t="str">
            <v>磁敏开关</v>
          </cell>
          <cell r="D7083" t="str">
            <v>C857001</v>
          </cell>
          <cell r="E7083" t="str">
            <v>磁敏开关</v>
          </cell>
          <cell r="F7083" t="str">
            <v>108570002</v>
          </cell>
        </row>
        <row r="7084">
          <cell r="A7084" t="str">
            <v>TSA 15 12/16 I</v>
          </cell>
          <cell r="B7084" t="str">
            <v>C857</v>
          </cell>
          <cell r="C7084" t="str">
            <v>磁敏开关</v>
          </cell>
          <cell r="D7084" t="str">
            <v>C857001</v>
          </cell>
          <cell r="E7084" t="str">
            <v>磁敏开关</v>
          </cell>
          <cell r="F7084" t="str">
            <v>108570008</v>
          </cell>
        </row>
        <row r="7085">
          <cell r="A7085" t="str">
            <v/>
          </cell>
          <cell r="B7085" t="str">
            <v>C010</v>
          </cell>
          <cell r="C7085" t="str">
            <v>电子膨胀阀线圈</v>
          </cell>
          <cell r="D7085" t="str">
            <v>C010004</v>
          </cell>
          <cell r="E7085" t="str">
            <v>S型电子膨胀阀线圈</v>
          </cell>
          <cell r="F7085" t="str">
            <v>728100044</v>
          </cell>
        </row>
        <row r="7086">
          <cell r="A7086" t="str">
            <v>V2-408080-0XX</v>
          </cell>
          <cell r="B7086" t="str">
            <v>C200</v>
          </cell>
          <cell r="C7086" t="str">
            <v>商用四通阀</v>
          </cell>
          <cell r="D7086" t="str">
            <v>C200152</v>
          </cell>
          <cell r="E7086" t="str">
            <v>兰柯阀1-3冷吨</v>
          </cell>
          <cell r="F7086" t="str">
            <v>109900099</v>
          </cell>
        </row>
        <row r="7087">
          <cell r="A7087" t="str">
            <v>DDF301</v>
          </cell>
          <cell r="B7087" t="str">
            <v>C074</v>
          </cell>
          <cell r="C7087" t="str">
            <v>电动切换阀</v>
          </cell>
          <cell r="D7087" t="str">
            <v>C074</v>
          </cell>
          <cell r="E7087" t="str">
            <v>电动切换阀</v>
          </cell>
          <cell r="F7087" t="str">
            <v>101000037</v>
          </cell>
        </row>
        <row r="7088">
          <cell r="A7088" t="str">
            <v>DDF208</v>
          </cell>
          <cell r="B7088" t="str">
            <v>C074</v>
          </cell>
          <cell r="C7088" t="str">
            <v>电动切换阀</v>
          </cell>
          <cell r="D7088" t="str">
            <v>C074</v>
          </cell>
          <cell r="E7088" t="str">
            <v>电动切换阀</v>
          </cell>
          <cell r="F7088" t="str">
            <v>101000070</v>
          </cell>
        </row>
        <row r="7089">
          <cell r="A7089" t="str">
            <v>DDF202</v>
          </cell>
          <cell r="B7089" t="str">
            <v>C074</v>
          </cell>
          <cell r="C7089" t="str">
            <v>电动切换阀</v>
          </cell>
          <cell r="D7089" t="str">
            <v>C074</v>
          </cell>
          <cell r="E7089" t="str">
            <v>电动切换阀</v>
          </cell>
          <cell r="F7089" t="str">
            <v>101000054</v>
          </cell>
        </row>
        <row r="7090">
          <cell r="A7090" t="str">
            <v>DDF206</v>
          </cell>
          <cell r="B7090" t="str">
            <v>C074</v>
          </cell>
          <cell r="C7090" t="str">
            <v>电动切换阀</v>
          </cell>
          <cell r="D7090" t="str">
            <v>C074</v>
          </cell>
          <cell r="E7090" t="str">
            <v>电动切换阀</v>
          </cell>
          <cell r="F7090" t="str">
            <v>101000085</v>
          </cell>
        </row>
        <row r="7091">
          <cell r="A7091" t="str">
            <v>DDF102</v>
          </cell>
          <cell r="B7091" t="str">
            <v>C074</v>
          </cell>
          <cell r="C7091" t="str">
            <v>电动切换阀</v>
          </cell>
          <cell r="D7091" t="str">
            <v>C074</v>
          </cell>
          <cell r="E7091" t="str">
            <v>电动切换阀</v>
          </cell>
          <cell r="F7091" t="str">
            <v>101000079</v>
          </cell>
        </row>
        <row r="7092">
          <cell r="A7092" t="str">
            <v>DDF305</v>
          </cell>
          <cell r="B7092" t="str">
            <v>C074</v>
          </cell>
          <cell r="C7092" t="str">
            <v>电动切换阀</v>
          </cell>
          <cell r="D7092" t="str">
            <v>C074</v>
          </cell>
          <cell r="E7092" t="str">
            <v>电动切换阀</v>
          </cell>
          <cell r="F7092" t="str">
            <v>101000086</v>
          </cell>
        </row>
        <row r="7093">
          <cell r="A7093" t="str">
            <v>DDF304</v>
          </cell>
          <cell r="B7093" t="str">
            <v>C074</v>
          </cell>
          <cell r="C7093" t="str">
            <v>电动切换阀</v>
          </cell>
          <cell r="D7093" t="str">
            <v>C074</v>
          </cell>
          <cell r="E7093" t="str">
            <v>电动切换阀</v>
          </cell>
          <cell r="F7093" t="str">
            <v>101000044</v>
          </cell>
        </row>
        <row r="7094">
          <cell r="A7094" t="str">
            <v>FDF2A23</v>
          </cell>
          <cell r="B7094" t="str">
            <v>C018</v>
          </cell>
          <cell r="C7094" t="str">
            <v>FDF电磁阀</v>
          </cell>
          <cell r="D7094" t="str">
            <v>C018006</v>
          </cell>
          <cell r="E7094" t="str">
            <v>2A及以下</v>
          </cell>
          <cell r="F7094" t="str">
            <v>101200010</v>
          </cell>
        </row>
        <row r="7095">
          <cell r="A7095" t="str">
            <v>FDF2AT09</v>
          </cell>
          <cell r="B7095" t="str">
            <v>C018</v>
          </cell>
          <cell r="C7095" t="str">
            <v>FDF电磁阀</v>
          </cell>
          <cell r="D7095" t="str">
            <v>C018006</v>
          </cell>
          <cell r="E7095" t="str">
            <v>2A及以下</v>
          </cell>
          <cell r="F7095" t="str">
            <v>101200030</v>
          </cell>
        </row>
        <row r="7096">
          <cell r="A7096" t="str">
            <v>FDF6A43</v>
          </cell>
          <cell r="B7096" t="str">
            <v>C018</v>
          </cell>
          <cell r="C7096" t="str">
            <v>FDF电磁阀</v>
          </cell>
          <cell r="D7096" t="str">
            <v>C018008</v>
          </cell>
          <cell r="E7096" t="str">
            <v>2.5A-6A</v>
          </cell>
          <cell r="F7096" t="str">
            <v>101200103</v>
          </cell>
        </row>
        <row r="7097">
          <cell r="A7097" t="str">
            <v>HM4W018</v>
          </cell>
          <cell r="B7097" t="str">
            <v>C106</v>
          </cell>
          <cell r="C7097" t="str">
            <v>控制器</v>
          </cell>
          <cell r="D7097" t="str">
            <v>C106006</v>
          </cell>
          <cell r="E7097" t="str">
            <v>3HP以上</v>
          </cell>
          <cell r="F7097" t="str">
            <v>105290003</v>
          </cell>
        </row>
        <row r="7098">
          <cell r="A7098" t="str">
            <v>HM4W139</v>
          </cell>
          <cell r="B7098" t="str">
            <v>C106</v>
          </cell>
          <cell r="C7098" t="str">
            <v>控制器</v>
          </cell>
          <cell r="D7098" t="str">
            <v>C106006</v>
          </cell>
          <cell r="E7098" t="str">
            <v>3HP以上</v>
          </cell>
          <cell r="F7098" t="str">
            <v>105280067</v>
          </cell>
        </row>
        <row r="7099">
          <cell r="A7099" t="str">
            <v>HM4W121</v>
          </cell>
          <cell r="B7099" t="str">
            <v>C106</v>
          </cell>
          <cell r="C7099" t="str">
            <v>控制器</v>
          </cell>
          <cell r="D7099" t="str">
            <v>C106006</v>
          </cell>
          <cell r="E7099" t="str">
            <v>3HP以上</v>
          </cell>
          <cell r="F7099" t="str">
            <v>105280049</v>
          </cell>
        </row>
        <row r="7100">
          <cell r="A7100" t="str">
            <v>HE4W007</v>
          </cell>
          <cell r="B7100" t="str">
            <v>C106</v>
          </cell>
          <cell r="C7100" t="str">
            <v>控制器</v>
          </cell>
          <cell r="D7100" t="str">
            <v>C106006</v>
          </cell>
          <cell r="E7100" t="str">
            <v>3HP以上</v>
          </cell>
          <cell r="F7100" t="str">
            <v>105310007</v>
          </cell>
        </row>
        <row r="7101">
          <cell r="A7101" t="str">
            <v>HE4W009</v>
          </cell>
          <cell r="B7101" t="str">
            <v>C106</v>
          </cell>
          <cell r="C7101" t="str">
            <v>控制器</v>
          </cell>
          <cell r="D7101" t="str">
            <v>C106006</v>
          </cell>
          <cell r="E7101" t="str">
            <v>3HP以上</v>
          </cell>
          <cell r="F7101" t="str">
            <v>105310009</v>
          </cell>
        </row>
        <row r="7102">
          <cell r="A7102" t="str">
            <v>105260023</v>
          </cell>
          <cell r="B7102" t="str">
            <v>C106</v>
          </cell>
          <cell r="C7102" t="str">
            <v>控制器</v>
          </cell>
          <cell r="D7102" t="str">
            <v>C106006</v>
          </cell>
          <cell r="E7102" t="str">
            <v>3HP以上</v>
          </cell>
          <cell r="F7102" t="str">
            <v>105260023</v>
          </cell>
        </row>
        <row r="7103">
          <cell r="A7103" t="str">
            <v>HM1W006</v>
          </cell>
          <cell r="B7103" t="str">
            <v>C106</v>
          </cell>
          <cell r="C7103" t="str">
            <v>控制器</v>
          </cell>
          <cell r="D7103" t="str">
            <v>C106006</v>
          </cell>
          <cell r="E7103" t="str">
            <v>3HP以上</v>
          </cell>
          <cell r="F7103" t="str">
            <v>105280013</v>
          </cell>
        </row>
        <row r="7104">
          <cell r="A7104" t="str">
            <v>HM4W134</v>
          </cell>
          <cell r="B7104" t="str">
            <v>C106</v>
          </cell>
          <cell r="C7104" t="str">
            <v>控制器</v>
          </cell>
          <cell r="D7104" t="str">
            <v>C106006</v>
          </cell>
          <cell r="E7104" t="str">
            <v>3HP以上</v>
          </cell>
          <cell r="F7104" t="str">
            <v>105280062</v>
          </cell>
        </row>
        <row r="7105">
          <cell r="A7105" t="str">
            <v>HM4W130</v>
          </cell>
          <cell r="B7105" t="str">
            <v>C106</v>
          </cell>
          <cell r="C7105" t="str">
            <v>控制器</v>
          </cell>
          <cell r="D7105" t="str">
            <v>C106006</v>
          </cell>
          <cell r="E7105" t="str">
            <v>3HP以上</v>
          </cell>
          <cell r="F7105" t="str">
            <v>105280058</v>
          </cell>
        </row>
        <row r="7106">
          <cell r="A7106" t="str">
            <v>HE4W025</v>
          </cell>
          <cell r="B7106" t="str">
            <v>C106</v>
          </cell>
          <cell r="C7106" t="str">
            <v>控制器</v>
          </cell>
          <cell r="D7106" t="str">
            <v>C106006</v>
          </cell>
          <cell r="E7106" t="str">
            <v>3HP以上</v>
          </cell>
          <cell r="F7106" t="str">
            <v>105310025</v>
          </cell>
        </row>
        <row r="7107">
          <cell r="A7107" t="str">
            <v>HE4W008</v>
          </cell>
          <cell r="B7107" t="str">
            <v>C106</v>
          </cell>
          <cell r="C7107" t="str">
            <v>控制器</v>
          </cell>
          <cell r="D7107" t="str">
            <v>C106006</v>
          </cell>
          <cell r="E7107" t="str">
            <v>3HP以上</v>
          </cell>
          <cell r="F7107" t="str">
            <v>105310008</v>
          </cell>
        </row>
        <row r="7108">
          <cell r="A7108" t="str">
            <v>HM4W142</v>
          </cell>
          <cell r="B7108" t="str">
            <v>C106</v>
          </cell>
          <cell r="C7108" t="str">
            <v>控制器</v>
          </cell>
          <cell r="D7108" t="str">
            <v>C106006</v>
          </cell>
          <cell r="E7108" t="str">
            <v>3HP以上</v>
          </cell>
          <cell r="F7108" t="str">
            <v>105280070</v>
          </cell>
        </row>
        <row r="7109">
          <cell r="A7109" t="str">
            <v>HM4W123</v>
          </cell>
          <cell r="B7109" t="str">
            <v>C106</v>
          </cell>
          <cell r="C7109" t="str">
            <v>控制器</v>
          </cell>
          <cell r="D7109" t="str">
            <v>C106006</v>
          </cell>
          <cell r="E7109" t="str">
            <v>3HP以上</v>
          </cell>
          <cell r="F7109" t="str">
            <v>105280051</v>
          </cell>
        </row>
        <row r="7110">
          <cell r="A7110" t="str">
            <v>HM4W102</v>
          </cell>
          <cell r="B7110" t="str">
            <v>C106</v>
          </cell>
          <cell r="C7110" t="str">
            <v>控制器</v>
          </cell>
          <cell r="D7110" t="str">
            <v>C106006</v>
          </cell>
          <cell r="E7110" t="str">
            <v>3HP以上</v>
          </cell>
          <cell r="F7110" t="str">
            <v>105280030</v>
          </cell>
        </row>
        <row r="7111">
          <cell r="A7111" t="str">
            <v>FSV-JA3GGL-38</v>
          </cell>
          <cell r="B7111" t="str">
            <v>C005</v>
          </cell>
          <cell r="C7111" t="str">
            <v>截止阀</v>
          </cell>
          <cell r="D7111" t="str">
            <v>C005001</v>
          </cell>
          <cell r="E7111" t="str">
            <v>截止阀6分以下</v>
          </cell>
          <cell r="F7111" t="str">
            <v>101651713</v>
          </cell>
        </row>
        <row r="7112">
          <cell r="A7112" t="str">
            <v>DB976-09231A</v>
          </cell>
          <cell r="B7112" t="str">
            <v>C042</v>
          </cell>
          <cell r="C7112" t="str">
            <v>管组件</v>
          </cell>
          <cell r="D7112" t="str">
            <v>C042001</v>
          </cell>
          <cell r="E7112" t="str">
            <v>管组件(外购)</v>
          </cell>
          <cell r="F7112" t="str">
            <v>102450975</v>
          </cell>
        </row>
        <row r="7113">
          <cell r="A7113" t="str">
            <v>DB96-22101A</v>
          </cell>
          <cell r="B7113" t="str">
            <v>C042</v>
          </cell>
          <cell r="C7113" t="str">
            <v>管组件</v>
          </cell>
          <cell r="D7113" t="str">
            <v>C042001</v>
          </cell>
          <cell r="E7113" t="str">
            <v>管组件(外购)</v>
          </cell>
          <cell r="F7113" t="str">
            <v>102451047</v>
          </cell>
        </row>
        <row r="7114">
          <cell r="A7114" t="str">
            <v>463750754-1</v>
          </cell>
          <cell r="B7114" t="str">
            <v>C042</v>
          </cell>
          <cell r="C7114" t="str">
            <v>管组件</v>
          </cell>
          <cell r="D7114" t="str">
            <v>C042001</v>
          </cell>
          <cell r="E7114" t="str">
            <v>管组件(外购)</v>
          </cell>
          <cell r="F7114" t="str">
            <v>102452693</v>
          </cell>
        </row>
        <row r="7115">
          <cell r="A7115" t="str">
            <v>463750755</v>
          </cell>
          <cell r="B7115" t="str">
            <v>C042</v>
          </cell>
          <cell r="C7115" t="str">
            <v>管组件</v>
          </cell>
          <cell r="D7115" t="str">
            <v>C042001</v>
          </cell>
          <cell r="E7115" t="str">
            <v>管组件(外购)</v>
          </cell>
          <cell r="F7115" t="str">
            <v>102452681</v>
          </cell>
        </row>
        <row r="7116">
          <cell r="A7116" t="str">
            <v>463301194</v>
          </cell>
          <cell r="B7116" t="str">
            <v>C042</v>
          </cell>
          <cell r="C7116" t="str">
            <v>管组件</v>
          </cell>
          <cell r="D7116" t="str">
            <v>C042001</v>
          </cell>
          <cell r="E7116" t="str">
            <v>管组件(外购)</v>
          </cell>
          <cell r="F7116" t="str">
            <v>102452687</v>
          </cell>
        </row>
        <row r="7117">
          <cell r="A7117" t="str">
            <v>TUBE_AJ</v>
          </cell>
          <cell r="B7117" t="str">
            <v>C042</v>
          </cell>
          <cell r="C7117" t="str">
            <v>管组件</v>
          </cell>
          <cell r="D7117" t="str">
            <v>C042001</v>
          </cell>
          <cell r="E7117" t="str">
            <v>管组件(外购)</v>
          </cell>
          <cell r="F7117" t="str">
            <v>102452705</v>
          </cell>
        </row>
        <row r="7118">
          <cell r="A7118" t="str">
            <v>TUBE_AC</v>
          </cell>
          <cell r="B7118" t="str">
            <v>C042</v>
          </cell>
          <cell r="C7118" t="str">
            <v>管组件</v>
          </cell>
          <cell r="D7118" t="str">
            <v>C042001</v>
          </cell>
          <cell r="E7118" t="str">
            <v>管组件(外购)</v>
          </cell>
          <cell r="F7118" t="str">
            <v>102452699</v>
          </cell>
        </row>
        <row r="7119">
          <cell r="A7119" t="str">
            <v>00PSY150768200</v>
          </cell>
          <cell r="B7119" t="str">
            <v>C042</v>
          </cell>
          <cell r="C7119" t="str">
            <v>管组件</v>
          </cell>
          <cell r="D7119" t="str">
            <v>C042001</v>
          </cell>
          <cell r="E7119" t="str">
            <v>管组件(外购)</v>
          </cell>
          <cell r="F7119" t="str">
            <v>102452663</v>
          </cell>
        </row>
        <row r="7120">
          <cell r="A7120" t="str">
            <v>DPF(O)3.2C-02-LGK-14</v>
          </cell>
          <cell r="B7120" t="str">
            <v>C009</v>
          </cell>
          <cell r="C7120" t="str">
            <v>家用电子膨胀阀</v>
          </cell>
          <cell r="D7120" t="str">
            <v>C009006</v>
          </cell>
          <cell r="E7120" t="str">
            <v>O型</v>
          </cell>
          <cell r="F7120" t="str">
            <v>101310020</v>
          </cell>
        </row>
        <row r="7121">
          <cell r="A7121" t="str">
            <v>DPF(O)2.0C-04-LGK-12</v>
          </cell>
          <cell r="B7121" t="str">
            <v>C009</v>
          </cell>
          <cell r="C7121" t="str">
            <v>家用电子膨胀阀</v>
          </cell>
          <cell r="D7121" t="str">
            <v>C009006</v>
          </cell>
          <cell r="E7121" t="str">
            <v>O型</v>
          </cell>
          <cell r="F7121" t="str">
            <v>101310028</v>
          </cell>
        </row>
        <row r="7122">
          <cell r="A7122" t="str">
            <v>DPF(O)2.0C-02-LG-02</v>
          </cell>
          <cell r="B7122" t="str">
            <v>C009</v>
          </cell>
          <cell r="C7122" t="str">
            <v>家用电子膨胀阀</v>
          </cell>
          <cell r="D7122" t="str">
            <v>C009006</v>
          </cell>
          <cell r="E7122" t="str">
            <v>O型</v>
          </cell>
          <cell r="F7122" t="str">
            <v>101310066</v>
          </cell>
        </row>
        <row r="7123">
          <cell r="A7123" t="str">
            <v>DPF(O)6.4C-02-GX-03</v>
          </cell>
          <cell r="B7123" t="str">
            <v>C009</v>
          </cell>
          <cell r="C7123" t="str">
            <v>家用电子膨胀阀</v>
          </cell>
          <cell r="D7123" t="str">
            <v>C009006</v>
          </cell>
          <cell r="E7123" t="str">
            <v>O型</v>
          </cell>
          <cell r="F7123" t="str">
            <v>101310059</v>
          </cell>
        </row>
        <row r="7124">
          <cell r="A7124" t="str">
            <v>DPF(O)3.2C-02-HR-01</v>
          </cell>
          <cell r="B7124" t="str">
            <v>C009</v>
          </cell>
          <cell r="C7124" t="str">
            <v>家用电子膨胀阀</v>
          </cell>
          <cell r="D7124" t="str">
            <v>C009006</v>
          </cell>
          <cell r="E7124" t="str">
            <v>O型</v>
          </cell>
          <cell r="F7124" t="str">
            <v>101310039</v>
          </cell>
        </row>
        <row r="7125">
          <cell r="A7125" t="str">
            <v>DPF(O)3.2C-02-LGK-15</v>
          </cell>
          <cell r="B7125" t="str">
            <v>C009</v>
          </cell>
          <cell r="C7125" t="str">
            <v>家用电子膨胀阀</v>
          </cell>
          <cell r="D7125" t="str">
            <v>C009006</v>
          </cell>
          <cell r="E7125" t="str">
            <v>O型</v>
          </cell>
          <cell r="F7125" t="str">
            <v>101310021</v>
          </cell>
        </row>
        <row r="7126">
          <cell r="A7126" t="str">
            <v>DPF(O)2.0C-02-LGK-09</v>
          </cell>
          <cell r="B7126" t="str">
            <v>C009</v>
          </cell>
          <cell r="C7126" t="str">
            <v>家用电子膨胀阀</v>
          </cell>
          <cell r="D7126" t="str">
            <v>C009006</v>
          </cell>
          <cell r="E7126" t="str">
            <v>O型</v>
          </cell>
          <cell r="F7126" t="str">
            <v>101310049</v>
          </cell>
        </row>
        <row r="7127">
          <cell r="A7127" t="str">
            <v>DPF(TS6)1.65C-08</v>
          </cell>
          <cell r="B7127" t="str">
            <v>C009</v>
          </cell>
          <cell r="C7127" t="str">
            <v>家用电子膨胀阀</v>
          </cell>
          <cell r="D7127" t="str">
            <v>C009029</v>
          </cell>
          <cell r="E7127" t="str">
            <v>TS6型</v>
          </cell>
          <cell r="F7127" t="str">
            <v>101304015</v>
          </cell>
        </row>
        <row r="7128">
          <cell r="A7128" t="str">
            <v>DPF(TS6)1.3C-07</v>
          </cell>
          <cell r="B7128" t="str">
            <v>C009</v>
          </cell>
          <cell r="C7128" t="str">
            <v>家用电子膨胀阀</v>
          </cell>
          <cell r="D7128" t="str">
            <v>C009029</v>
          </cell>
          <cell r="E7128" t="str">
            <v>TS6型</v>
          </cell>
          <cell r="F7128" t="str">
            <v>101304009</v>
          </cell>
        </row>
        <row r="7129">
          <cell r="A7129" t="str">
            <v>DPF(TS6)2.0C-05</v>
          </cell>
          <cell r="B7129" t="str">
            <v>C009</v>
          </cell>
          <cell r="C7129" t="str">
            <v>家用电子膨胀阀</v>
          </cell>
          <cell r="D7129" t="str">
            <v>C009029</v>
          </cell>
          <cell r="E7129" t="str">
            <v>TS6型</v>
          </cell>
          <cell r="F7129" t="str">
            <v>101303813</v>
          </cell>
        </row>
        <row r="7130">
          <cell r="A7130" t="str">
            <v>DPF(TS6)1.3C-06</v>
          </cell>
          <cell r="B7130" t="str">
            <v>C009</v>
          </cell>
          <cell r="C7130" t="str">
            <v>家用电子膨胀阀</v>
          </cell>
          <cell r="D7130" t="str">
            <v>C009029</v>
          </cell>
          <cell r="E7130" t="str">
            <v>TS6型</v>
          </cell>
          <cell r="F7130" t="str">
            <v>101303992</v>
          </cell>
        </row>
        <row r="7131">
          <cell r="A7131" t="str">
            <v>DPF(TS6)1.3C-05</v>
          </cell>
          <cell r="B7131" t="str">
            <v>C009</v>
          </cell>
          <cell r="C7131" t="str">
            <v>家用电子膨胀阀</v>
          </cell>
          <cell r="D7131" t="str">
            <v>C009029</v>
          </cell>
          <cell r="E7131" t="str">
            <v>TS6型</v>
          </cell>
          <cell r="F7131" t="str">
            <v>101304091</v>
          </cell>
        </row>
        <row r="7132">
          <cell r="A7132" t="str">
            <v>DPF(TS6)2.6C-05</v>
          </cell>
          <cell r="B7132" t="str">
            <v>C009</v>
          </cell>
          <cell r="C7132" t="str">
            <v>家用电子膨胀阀</v>
          </cell>
          <cell r="D7132" t="str">
            <v>C009029</v>
          </cell>
          <cell r="E7132" t="str">
            <v>TS6型</v>
          </cell>
          <cell r="F7132" t="str">
            <v>101304064</v>
          </cell>
        </row>
        <row r="7133">
          <cell r="A7133" t="str">
            <v>DPF(TS6)1.65C-01</v>
          </cell>
          <cell r="B7133" t="str">
            <v>C009</v>
          </cell>
          <cell r="C7133" t="str">
            <v>家用电子膨胀阀</v>
          </cell>
          <cell r="D7133" t="str">
            <v>C009029</v>
          </cell>
          <cell r="E7133" t="str">
            <v>TS6型</v>
          </cell>
          <cell r="F7133" t="str">
            <v>101304010</v>
          </cell>
        </row>
        <row r="7134">
          <cell r="A7134" t="str">
            <v>DPF(TS6)2.4C-10</v>
          </cell>
          <cell r="B7134" t="str">
            <v>C009</v>
          </cell>
          <cell r="C7134" t="str">
            <v>家用电子膨胀阀</v>
          </cell>
          <cell r="D7134" t="str">
            <v>C009029</v>
          </cell>
          <cell r="E7134" t="str">
            <v>TS6型</v>
          </cell>
          <cell r="F7134" t="str">
            <v>101304177</v>
          </cell>
        </row>
        <row r="7135">
          <cell r="A7135" t="str">
            <v>FSV(S)-JA3GDJ-7</v>
          </cell>
          <cell r="B7135" t="str">
            <v>C005</v>
          </cell>
          <cell r="C7135" t="str">
            <v>截止阀</v>
          </cell>
          <cell r="D7135" t="str">
            <v>C005001</v>
          </cell>
          <cell r="E7135" t="str">
            <v>截止阀6分以下</v>
          </cell>
          <cell r="F7135" t="str">
            <v>101652528</v>
          </cell>
        </row>
        <row r="7136">
          <cell r="A7136" t="str">
            <v>FSV(S)-A2GDJ-8</v>
          </cell>
          <cell r="B7136" t="str">
            <v>C005</v>
          </cell>
          <cell r="C7136" t="str">
            <v>截止阀</v>
          </cell>
          <cell r="D7136" t="str">
            <v>C005001</v>
          </cell>
          <cell r="E7136" t="str">
            <v>截止阀6分以下</v>
          </cell>
          <cell r="F7136" t="str">
            <v>101652529</v>
          </cell>
        </row>
        <row r="7137">
          <cell r="A7137" t="str">
            <v>FSV-JA4GDJ-8</v>
          </cell>
          <cell r="B7137" t="str">
            <v>C005</v>
          </cell>
          <cell r="C7137" t="str">
            <v>截止阀</v>
          </cell>
          <cell r="D7137" t="str">
            <v>C005001</v>
          </cell>
          <cell r="E7137" t="str">
            <v>截止阀6分以下</v>
          </cell>
          <cell r="F7137" t="str">
            <v>101652530</v>
          </cell>
        </row>
        <row r="7138">
          <cell r="A7138" t="str">
            <v>XYQ-YT50170</v>
          </cell>
          <cell r="B7138" t="str">
            <v>C062</v>
          </cell>
          <cell r="C7138" t="str">
            <v>消音器</v>
          </cell>
          <cell r="D7138" t="str">
            <v>C062001</v>
          </cell>
          <cell r="E7138" t="str">
            <v>消音器(外购)</v>
          </cell>
          <cell r="F7138" t="str">
            <v>102600026</v>
          </cell>
        </row>
        <row r="7139">
          <cell r="A7139" t="str">
            <v>RFGF05E-6.0-783</v>
          </cell>
          <cell r="B7139" t="str">
            <v>C110</v>
          </cell>
          <cell r="C7139" t="str">
            <v>热力膨胀阀</v>
          </cell>
          <cell r="D7139" t="str">
            <v>C110006</v>
          </cell>
          <cell r="E7139" t="str">
            <v>RFGF系列</v>
          </cell>
          <cell r="F7139" t="str">
            <v>102050285</v>
          </cell>
        </row>
        <row r="7140">
          <cell r="A7140" t="str">
            <v>HTG-A48090-002</v>
          </cell>
          <cell r="B7140" t="str">
            <v>C046</v>
          </cell>
          <cell r="C7140" t="str">
            <v>铁过滤器</v>
          </cell>
          <cell r="D7140" t="str">
            <v>C046001</v>
          </cell>
          <cell r="E7140" t="str">
            <v>铁过滤器</v>
          </cell>
          <cell r="F7140" t="str">
            <v>102250055</v>
          </cell>
        </row>
        <row r="7141">
          <cell r="A7141" t="str">
            <v>SHF-11K-45D1-A</v>
          </cell>
          <cell r="B7141" t="str">
            <v>C001</v>
          </cell>
          <cell r="C7141" t="str">
            <v>家用四通阀</v>
          </cell>
          <cell r="D7141" t="str">
            <v>C001021</v>
          </cell>
          <cell r="E7141" t="str">
            <v>SHF-11</v>
          </cell>
          <cell r="F7141" t="str">
            <v>101800091</v>
          </cell>
        </row>
        <row r="7142">
          <cell r="A7142" t="str">
            <v>SHF-11K-45U</v>
          </cell>
          <cell r="B7142" t="str">
            <v>C001</v>
          </cell>
          <cell r="C7142" t="str">
            <v>家用四通阀</v>
          </cell>
          <cell r="D7142" t="str">
            <v>C001021</v>
          </cell>
          <cell r="E7142" t="str">
            <v>SHF-11</v>
          </cell>
          <cell r="F7142" t="str">
            <v>101800092</v>
          </cell>
        </row>
        <row r="7143">
          <cell r="A7143" t="str">
            <v>SHF-11K-46D1</v>
          </cell>
          <cell r="B7143" t="str">
            <v>C001</v>
          </cell>
          <cell r="C7143" t="str">
            <v>家用四通阀</v>
          </cell>
          <cell r="D7143" t="str">
            <v>C001021</v>
          </cell>
          <cell r="E7143" t="str">
            <v>SHF-11</v>
          </cell>
          <cell r="F7143" t="str">
            <v>101800093</v>
          </cell>
        </row>
        <row r="7144">
          <cell r="A7144" t="str">
            <v>DPF(O)4.0C-04-LGK-16</v>
          </cell>
          <cell r="B7144" t="str">
            <v>C009</v>
          </cell>
          <cell r="C7144" t="str">
            <v>家用电子膨胀阀</v>
          </cell>
          <cell r="D7144" t="str">
            <v>C009006</v>
          </cell>
          <cell r="E7144" t="str">
            <v>O型</v>
          </cell>
          <cell r="F7144" t="str">
            <v>101310107</v>
          </cell>
        </row>
        <row r="7145">
          <cell r="A7145" t="str">
            <v>DPF(TS6)2.4C-02</v>
          </cell>
          <cell r="B7145" t="str">
            <v>C009</v>
          </cell>
          <cell r="C7145" t="str">
            <v>家用电子膨胀阀</v>
          </cell>
          <cell r="D7145" t="str">
            <v>C009029</v>
          </cell>
          <cell r="E7145" t="str">
            <v>TS6型</v>
          </cell>
          <cell r="F7145" t="str">
            <v>101303879</v>
          </cell>
        </row>
        <row r="7146">
          <cell r="A7146" t="str">
            <v>PSB-12(B)-28</v>
          </cell>
          <cell r="B7146" t="str">
            <v>C050</v>
          </cell>
          <cell r="C7146" t="str">
            <v>排水泵</v>
          </cell>
          <cell r="D7146" t="str">
            <v>C050002</v>
          </cell>
          <cell r="E7146" t="str">
            <v>DC系列排水泵</v>
          </cell>
          <cell r="F7146" t="str">
            <v>101350232</v>
          </cell>
        </row>
        <row r="7147">
          <cell r="A7147" t="str">
            <v>PSB-12(B)-50</v>
          </cell>
          <cell r="B7147" t="str">
            <v>C050</v>
          </cell>
          <cell r="C7147" t="str">
            <v>排水泵</v>
          </cell>
          <cell r="D7147" t="str">
            <v>C050002</v>
          </cell>
          <cell r="E7147" t="str">
            <v>DC系列排水泵</v>
          </cell>
          <cell r="F7147" t="str">
            <v>101350298</v>
          </cell>
        </row>
        <row r="7148">
          <cell r="A7148" t="str">
            <v>PSB-12(B)-13</v>
          </cell>
          <cell r="B7148" t="str">
            <v>C050</v>
          </cell>
          <cell r="C7148" t="str">
            <v>排水泵</v>
          </cell>
          <cell r="D7148" t="str">
            <v>C050002</v>
          </cell>
          <cell r="E7148" t="str">
            <v>DC系列排水泵</v>
          </cell>
          <cell r="F7148" t="str">
            <v>101350220</v>
          </cell>
        </row>
        <row r="7149">
          <cell r="A7149" t="str">
            <v>PSB-12(B)-54</v>
          </cell>
          <cell r="B7149" t="str">
            <v>C050</v>
          </cell>
          <cell r="C7149" t="str">
            <v>排水泵</v>
          </cell>
          <cell r="D7149" t="str">
            <v>C050002</v>
          </cell>
          <cell r="E7149" t="str">
            <v>DC系列排水泵</v>
          </cell>
          <cell r="F7149" t="str">
            <v>101350311</v>
          </cell>
        </row>
        <row r="7150">
          <cell r="A7150" t="str">
            <v>PSB-12(B)-49</v>
          </cell>
          <cell r="B7150" t="str">
            <v>C050</v>
          </cell>
          <cell r="C7150" t="str">
            <v>排水泵</v>
          </cell>
          <cell r="D7150" t="str">
            <v>C050002</v>
          </cell>
          <cell r="E7150" t="str">
            <v>DC系列排水泵</v>
          </cell>
          <cell r="F7150" t="str">
            <v>101350303</v>
          </cell>
        </row>
        <row r="7151">
          <cell r="A7151" t="str">
            <v>DPF(L)1.4C-02</v>
          </cell>
          <cell r="B7151" t="str">
            <v>C009</v>
          </cell>
          <cell r="C7151" t="str">
            <v>家用电子膨胀阀</v>
          </cell>
          <cell r="D7151" t="str">
            <v>C009002</v>
          </cell>
          <cell r="E7151" t="str">
            <v>L型2.4以下</v>
          </cell>
          <cell r="F7151" t="str">
            <v>101303990</v>
          </cell>
        </row>
        <row r="7152">
          <cell r="A7152" t="str">
            <v>PSB-35(B)-01</v>
          </cell>
          <cell r="B7152" t="str">
            <v>C050</v>
          </cell>
          <cell r="C7152" t="str">
            <v>排水泵</v>
          </cell>
          <cell r="D7152" t="str">
            <v>C050002</v>
          </cell>
          <cell r="E7152" t="str">
            <v>DC系列排水泵</v>
          </cell>
          <cell r="F7152" t="str">
            <v>101350275</v>
          </cell>
        </row>
        <row r="7153">
          <cell r="A7153" t="str">
            <v>RFGF01E-6.0-203</v>
          </cell>
          <cell r="B7153" t="str">
            <v>C110</v>
          </cell>
          <cell r="C7153" t="str">
            <v>热力膨胀阀</v>
          </cell>
          <cell r="D7153" t="str">
            <v>C110006</v>
          </cell>
          <cell r="E7153" t="str">
            <v>RFGF系列</v>
          </cell>
          <cell r="F7153" t="str">
            <v>102050281</v>
          </cell>
        </row>
        <row r="7154">
          <cell r="A7154" t="str">
            <v>FQ-A0522G-001030</v>
          </cell>
          <cell r="B7154" t="str">
            <v>C022</v>
          </cell>
          <cell r="C7154" t="str">
            <v>FDF电磁阀线圈</v>
          </cell>
          <cell r="D7154" t="str">
            <v>C022</v>
          </cell>
          <cell r="E7154" t="str">
            <v>FDF电磁阀线圈</v>
          </cell>
          <cell r="F7154" t="str">
            <v>108000562</v>
          </cell>
        </row>
        <row r="7155">
          <cell r="A7155" t="str">
            <v/>
          </cell>
          <cell r="B7155" t="str">
            <v>C226</v>
          </cell>
          <cell r="C7155" t="str">
            <v>其它</v>
          </cell>
          <cell r="D7155" t="str">
            <v>C226001</v>
          </cell>
          <cell r="E7155" t="str">
            <v>其它(家用)</v>
          </cell>
          <cell r="F7155" t="str">
            <v>341451567</v>
          </cell>
        </row>
        <row r="7156">
          <cell r="A7156" t="str">
            <v/>
          </cell>
          <cell r="B7156" t="str">
            <v>C226</v>
          </cell>
          <cell r="C7156" t="str">
            <v>其它</v>
          </cell>
          <cell r="D7156" t="str">
            <v>C226001</v>
          </cell>
          <cell r="E7156" t="str">
            <v>其它(家用)</v>
          </cell>
          <cell r="F7156" t="str">
            <v>341451493</v>
          </cell>
        </row>
        <row r="7157">
          <cell r="A7157" t="str">
            <v/>
          </cell>
          <cell r="B7157" t="str">
            <v>C226</v>
          </cell>
          <cell r="C7157" t="str">
            <v>其它</v>
          </cell>
          <cell r="D7157" t="str">
            <v>C226001</v>
          </cell>
          <cell r="E7157" t="str">
            <v>其它(家用)</v>
          </cell>
          <cell r="F7157" t="str">
            <v>341451622</v>
          </cell>
        </row>
        <row r="7158">
          <cell r="A7158" t="str">
            <v/>
          </cell>
          <cell r="B7158" t="str">
            <v>C226</v>
          </cell>
          <cell r="C7158" t="str">
            <v>其它</v>
          </cell>
          <cell r="D7158" t="str">
            <v>C226001</v>
          </cell>
          <cell r="E7158" t="str">
            <v>其它(家用)</v>
          </cell>
          <cell r="F7158" t="str">
            <v>341110167</v>
          </cell>
        </row>
        <row r="7159">
          <cell r="A7159" t="str">
            <v/>
          </cell>
          <cell r="B7159" t="str">
            <v>C226</v>
          </cell>
          <cell r="C7159" t="str">
            <v>其它</v>
          </cell>
          <cell r="D7159" t="str">
            <v>C226001</v>
          </cell>
          <cell r="E7159" t="str">
            <v>其它(家用)</v>
          </cell>
          <cell r="F7159" t="str">
            <v>341451571</v>
          </cell>
        </row>
        <row r="7160">
          <cell r="A7160" t="str">
            <v/>
          </cell>
          <cell r="B7160" t="str">
            <v>C226</v>
          </cell>
          <cell r="C7160" t="str">
            <v>其它</v>
          </cell>
          <cell r="D7160" t="str">
            <v>C226001</v>
          </cell>
          <cell r="E7160" t="str">
            <v>其它(家用)</v>
          </cell>
          <cell r="F7160" t="str">
            <v>341451566</v>
          </cell>
        </row>
        <row r="7161">
          <cell r="A7161" t="str">
            <v/>
          </cell>
          <cell r="B7161" t="str">
            <v>C226</v>
          </cell>
          <cell r="C7161" t="str">
            <v>其它</v>
          </cell>
          <cell r="D7161" t="str">
            <v>C226001</v>
          </cell>
          <cell r="E7161" t="str">
            <v>其它(家用)</v>
          </cell>
          <cell r="F7161" t="str">
            <v>341451781</v>
          </cell>
        </row>
        <row r="7162">
          <cell r="A7162" t="str">
            <v>RFKH-023-01</v>
          </cell>
          <cell r="B7162" t="str">
            <v>C258</v>
          </cell>
          <cell r="C7162" t="str">
            <v>阀芯部件</v>
          </cell>
          <cell r="D7162" t="str">
            <v>C258</v>
          </cell>
          <cell r="E7162" t="str">
            <v>阀芯部件</v>
          </cell>
          <cell r="F7162" t="str">
            <v>102020011</v>
          </cell>
        </row>
        <row r="7163">
          <cell r="A7163" t="str">
            <v>RFKA-023-03A</v>
          </cell>
          <cell r="B7163" t="str">
            <v>C258</v>
          </cell>
          <cell r="C7163" t="str">
            <v>阀芯部件</v>
          </cell>
          <cell r="D7163" t="str">
            <v>C258</v>
          </cell>
          <cell r="E7163" t="str">
            <v>阀芯部件</v>
          </cell>
          <cell r="F7163" t="str">
            <v>102020006</v>
          </cell>
        </row>
        <row r="7164">
          <cell r="A7164" t="str">
            <v>RFKH-023-0X</v>
          </cell>
          <cell r="B7164" t="str">
            <v>C258</v>
          </cell>
          <cell r="C7164" t="str">
            <v>阀芯部件</v>
          </cell>
          <cell r="D7164" t="str">
            <v>C258</v>
          </cell>
          <cell r="E7164" t="str">
            <v>阀芯部件</v>
          </cell>
          <cell r="F7164" t="str">
            <v>102020017</v>
          </cell>
        </row>
        <row r="7165">
          <cell r="A7165" t="str">
            <v>RFKA-023-04A</v>
          </cell>
          <cell r="B7165" t="str">
            <v>C258</v>
          </cell>
          <cell r="C7165" t="str">
            <v>阀芯部件</v>
          </cell>
          <cell r="D7165" t="str">
            <v>C258</v>
          </cell>
          <cell r="E7165" t="str">
            <v>阀芯部件</v>
          </cell>
          <cell r="F7165" t="str">
            <v>102020007</v>
          </cell>
        </row>
        <row r="7166">
          <cell r="A7166" t="str">
            <v>RFKH-023-05</v>
          </cell>
          <cell r="B7166" t="str">
            <v>C258</v>
          </cell>
          <cell r="C7166" t="str">
            <v>阀芯部件</v>
          </cell>
          <cell r="D7166" t="str">
            <v>C258</v>
          </cell>
          <cell r="E7166" t="str">
            <v>阀芯部件</v>
          </cell>
          <cell r="F7166" t="str">
            <v>102020015</v>
          </cell>
        </row>
        <row r="7167">
          <cell r="A7167" t="str">
            <v>RFKA-023-06A</v>
          </cell>
          <cell r="B7167" t="str">
            <v>C258</v>
          </cell>
          <cell r="C7167" t="str">
            <v>阀芯部件</v>
          </cell>
          <cell r="D7167" t="str">
            <v>C258</v>
          </cell>
          <cell r="E7167" t="str">
            <v>阀芯部件</v>
          </cell>
          <cell r="F7167" t="str">
            <v>102020009</v>
          </cell>
        </row>
        <row r="7168">
          <cell r="A7168" t="str">
            <v>RFKA-023-00A</v>
          </cell>
          <cell r="B7168" t="str">
            <v>C258</v>
          </cell>
          <cell r="C7168" t="str">
            <v>阀芯部件</v>
          </cell>
          <cell r="D7168" t="str">
            <v>C258</v>
          </cell>
          <cell r="E7168" t="str">
            <v>阀芯部件</v>
          </cell>
          <cell r="F7168" t="str">
            <v>102020003</v>
          </cell>
        </row>
        <row r="7169">
          <cell r="A7169" t="str">
            <v>RFKH-023-02</v>
          </cell>
          <cell r="B7169" t="str">
            <v>C258</v>
          </cell>
          <cell r="C7169" t="str">
            <v>阀芯部件</v>
          </cell>
          <cell r="D7169" t="str">
            <v>C258</v>
          </cell>
          <cell r="E7169" t="str">
            <v>阀芯部件</v>
          </cell>
          <cell r="F7169" t="str">
            <v>102020012</v>
          </cell>
        </row>
        <row r="7170">
          <cell r="A7170" t="str">
            <v>DPF(T01)1.65C-08</v>
          </cell>
          <cell r="B7170" t="str">
            <v>C009</v>
          </cell>
          <cell r="C7170" t="str">
            <v>家用电子膨胀阀</v>
          </cell>
          <cell r="D7170" t="str">
            <v>C009027</v>
          </cell>
          <cell r="E7170" t="str">
            <v>T型2.4以下</v>
          </cell>
          <cell r="F7170" t="str">
            <v>101303655</v>
          </cell>
        </row>
        <row r="7171">
          <cell r="A7171" t="str">
            <v>DPF(T01)1.8C-52</v>
          </cell>
          <cell r="B7171" t="str">
            <v>C009</v>
          </cell>
          <cell r="C7171" t="str">
            <v>家用电子膨胀阀</v>
          </cell>
          <cell r="D7171" t="str">
            <v>C009027</v>
          </cell>
          <cell r="E7171" t="str">
            <v>T型2.4以下</v>
          </cell>
          <cell r="F7171" t="str">
            <v>101303773</v>
          </cell>
        </row>
        <row r="7172">
          <cell r="A7172" t="str">
            <v>DPF(T01)1.65C-06</v>
          </cell>
          <cell r="B7172" t="str">
            <v>C009</v>
          </cell>
          <cell r="C7172" t="str">
            <v>家用电子膨胀阀</v>
          </cell>
          <cell r="D7172" t="str">
            <v>C009027</v>
          </cell>
          <cell r="E7172" t="str">
            <v>T型2.4以下</v>
          </cell>
          <cell r="F7172" t="str">
            <v>101303638</v>
          </cell>
        </row>
        <row r="7173">
          <cell r="A7173" t="str">
            <v>DPF(T01)1.8C-02(DPF-T01018-002)</v>
          </cell>
          <cell r="B7173" t="str">
            <v>C009</v>
          </cell>
          <cell r="C7173" t="str">
            <v>家用电子膨胀阀</v>
          </cell>
          <cell r="D7173" t="str">
            <v>C009027</v>
          </cell>
          <cell r="E7173" t="str">
            <v>T型2.4以下</v>
          </cell>
          <cell r="F7173" t="str">
            <v>101303632</v>
          </cell>
        </row>
        <row r="7174">
          <cell r="A7174" t="str">
            <v>DPF(T01)1.65C-01</v>
          </cell>
          <cell r="B7174" t="str">
            <v>C009</v>
          </cell>
          <cell r="C7174" t="str">
            <v>家用电子膨胀阀</v>
          </cell>
          <cell r="D7174" t="str">
            <v>C009027</v>
          </cell>
          <cell r="E7174" t="str">
            <v>T型2.4以下</v>
          </cell>
          <cell r="F7174" t="str">
            <v>101303626</v>
          </cell>
        </row>
        <row r="7175">
          <cell r="A7175" t="str">
            <v>PQ-M10012-001010</v>
          </cell>
          <cell r="B7175" t="str">
            <v>C010</v>
          </cell>
          <cell r="C7175" t="str">
            <v>电子膨胀阀线圈</v>
          </cell>
          <cell r="D7175" t="str">
            <v>C010005</v>
          </cell>
          <cell r="E7175" t="str">
            <v>T型电子膨胀阀线圈</v>
          </cell>
          <cell r="F7175" t="str">
            <v>108101314</v>
          </cell>
        </row>
        <row r="7176">
          <cell r="A7176" t="str">
            <v>DPF(T03)2.4C-05</v>
          </cell>
          <cell r="B7176" t="str">
            <v>C009</v>
          </cell>
          <cell r="C7176" t="str">
            <v>家用电子膨胀阀</v>
          </cell>
          <cell r="D7176" t="str">
            <v>C009026</v>
          </cell>
          <cell r="E7176" t="str">
            <v>T型2.4及以上</v>
          </cell>
          <cell r="F7176" t="str">
            <v>101303731</v>
          </cell>
        </row>
        <row r="7177">
          <cell r="A7177" t="str">
            <v>JTZ0508-01</v>
          </cell>
          <cell r="B7177" t="str">
            <v>C248</v>
          </cell>
          <cell r="C7177" t="str">
            <v>铜接头</v>
          </cell>
          <cell r="D7177" t="str">
            <v>C248</v>
          </cell>
          <cell r="E7177" t="str">
            <v>铜接头</v>
          </cell>
          <cell r="F7177" t="str">
            <v>109910112</v>
          </cell>
        </row>
        <row r="7178">
          <cell r="A7178" t="str">
            <v>JTZ0508-C-06</v>
          </cell>
          <cell r="B7178" t="str">
            <v>C248</v>
          </cell>
          <cell r="C7178" t="str">
            <v>铜接头</v>
          </cell>
          <cell r="D7178" t="str">
            <v>C248</v>
          </cell>
          <cell r="E7178" t="str">
            <v>铜接头</v>
          </cell>
          <cell r="F7178" t="str">
            <v>109910113</v>
          </cell>
        </row>
        <row r="7179">
          <cell r="A7179" t="str">
            <v>JTZ0508-E-03</v>
          </cell>
          <cell r="B7179" t="str">
            <v>C248</v>
          </cell>
          <cell r="C7179" t="str">
            <v>铜接头</v>
          </cell>
          <cell r="D7179" t="str">
            <v>C248</v>
          </cell>
          <cell r="E7179" t="str">
            <v>铜接头</v>
          </cell>
          <cell r="F7179" t="str">
            <v>109910115</v>
          </cell>
        </row>
        <row r="7180">
          <cell r="A7180" t="str">
            <v>JTZ0508-F</v>
          </cell>
          <cell r="B7180" t="str">
            <v>C248</v>
          </cell>
          <cell r="C7180" t="str">
            <v>铜接头</v>
          </cell>
          <cell r="D7180" t="str">
            <v>C248</v>
          </cell>
          <cell r="E7180" t="str">
            <v>铜接头</v>
          </cell>
          <cell r="F7180" t="str">
            <v>109910116</v>
          </cell>
        </row>
        <row r="7181">
          <cell r="A7181" t="str">
            <v>YCVS10-33GGL-1</v>
          </cell>
          <cell r="B7181" t="str">
            <v>C054</v>
          </cell>
          <cell r="C7181" t="str">
            <v>单向阀</v>
          </cell>
          <cell r="D7181" t="str">
            <v>C054016</v>
          </cell>
          <cell r="E7181" t="str">
            <v>活塞式单向阀</v>
          </cell>
          <cell r="F7181" t="str">
            <v>101600478</v>
          </cell>
        </row>
        <row r="7182">
          <cell r="A7182" t="str">
            <v>CCV32-001</v>
          </cell>
          <cell r="B7182" t="str">
            <v>C054</v>
          </cell>
          <cell r="C7182" t="str">
            <v>单向阀</v>
          </cell>
          <cell r="D7182" t="str">
            <v>C054006</v>
          </cell>
          <cell r="E7182" t="str">
            <v>膜片式单向阀</v>
          </cell>
          <cell r="F7182" t="str">
            <v>101600501</v>
          </cell>
        </row>
        <row r="7183">
          <cell r="A7183" t="str">
            <v>DPF(S02)2.4C-01</v>
          </cell>
          <cell r="B7183" t="str">
            <v>C009</v>
          </cell>
          <cell r="C7183" t="str">
            <v>家用电子膨胀阀</v>
          </cell>
          <cell r="D7183" t="str">
            <v>C009022</v>
          </cell>
          <cell r="E7183" t="str">
            <v>S型2.4(含)-4.0(不含)</v>
          </cell>
          <cell r="F7183" t="str">
            <v>101303625</v>
          </cell>
        </row>
        <row r="7184">
          <cell r="A7184" t="str">
            <v/>
          </cell>
          <cell r="B7184" t="str">
            <v>C226</v>
          </cell>
          <cell r="C7184" t="str">
            <v>其它</v>
          </cell>
          <cell r="D7184" t="str">
            <v>C226001</v>
          </cell>
          <cell r="E7184" t="str">
            <v>其它(家用)</v>
          </cell>
          <cell r="F7184" t="str">
            <v>321063863</v>
          </cell>
        </row>
        <row r="7185">
          <cell r="A7185" t="str">
            <v/>
          </cell>
          <cell r="B7185" t="str">
            <v>C226</v>
          </cell>
          <cell r="C7185" t="str">
            <v>其它</v>
          </cell>
          <cell r="D7185" t="str">
            <v>C226001</v>
          </cell>
          <cell r="E7185" t="str">
            <v>其它(家用)</v>
          </cell>
          <cell r="F7185" t="str">
            <v>321063864</v>
          </cell>
        </row>
        <row r="7186">
          <cell r="A7186" t="str">
            <v/>
          </cell>
          <cell r="B7186" t="str">
            <v>C226</v>
          </cell>
          <cell r="C7186" t="str">
            <v>其它</v>
          </cell>
          <cell r="D7186" t="str">
            <v>C226001</v>
          </cell>
          <cell r="E7186" t="str">
            <v>其它(家用)</v>
          </cell>
          <cell r="F7186" t="str">
            <v>321063865</v>
          </cell>
        </row>
        <row r="7187">
          <cell r="A7187" t="str">
            <v/>
          </cell>
          <cell r="B7187" t="str">
            <v>C226</v>
          </cell>
          <cell r="C7187" t="str">
            <v>其它</v>
          </cell>
          <cell r="D7187" t="str">
            <v>C226001</v>
          </cell>
          <cell r="E7187" t="str">
            <v>其它(家用)</v>
          </cell>
          <cell r="F7187" t="str">
            <v>321063866</v>
          </cell>
        </row>
        <row r="7188">
          <cell r="A7188" t="str">
            <v/>
          </cell>
          <cell r="B7188" t="str">
            <v>C226</v>
          </cell>
          <cell r="C7188" t="str">
            <v>其它</v>
          </cell>
          <cell r="D7188" t="str">
            <v>C226001</v>
          </cell>
          <cell r="E7188" t="str">
            <v>其它(家用)</v>
          </cell>
          <cell r="F7188" t="str">
            <v>321063857</v>
          </cell>
        </row>
        <row r="7189">
          <cell r="A7189" t="str">
            <v/>
          </cell>
          <cell r="B7189" t="str">
            <v>C226</v>
          </cell>
          <cell r="C7189" t="str">
            <v>其它</v>
          </cell>
          <cell r="D7189" t="str">
            <v>C226001</v>
          </cell>
          <cell r="E7189" t="str">
            <v>其它(家用)</v>
          </cell>
          <cell r="F7189" t="str">
            <v>321063858</v>
          </cell>
        </row>
        <row r="7190">
          <cell r="A7190" t="str">
            <v/>
          </cell>
          <cell r="B7190" t="str">
            <v>C226</v>
          </cell>
          <cell r="C7190" t="str">
            <v>其它</v>
          </cell>
          <cell r="D7190" t="str">
            <v>C226001</v>
          </cell>
          <cell r="E7190" t="str">
            <v>其它(家用)</v>
          </cell>
          <cell r="F7190" t="str">
            <v>321063859</v>
          </cell>
        </row>
        <row r="7191">
          <cell r="A7191" t="str">
            <v/>
          </cell>
          <cell r="B7191" t="str">
            <v>C226</v>
          </cell>
          <cell r="C7191" t="str">
            <v>其它</v>
          </cell>
          <cell r="D7191" t="str">
            <v>C226001</v>
          </cell>
          <cell r="E7191" t="str">
            <v>其它(家用)</v>
          </cell>
          <cell r="F7191" t="str">
            <v>321063860</v>
          </cell>
        </row>
        <row r="7192">
          <cell r="A7192" t="str">
            <v>VH32166-TJ/SQ-A25024-000169</v>
          </cell>
          <cell r="B7192" t="str">
            <v>C200</v>
          </cell>
          <cell r="C7192" t="str">
            <v>商用四通阀</v>
          </cell>
          <cell r="D7192" t="str">
            <v>C200151</v>
          </cell>
          <cell r="E7192" t="str">
            <v>兰柯阀商用</v>
          </cell>
          <cell r="F7192" t="str">
            <v>109901149</v>
          </cell>
        </row>
        <row r="7193">
          <cell r="A7193" t="str">
            <v>V6-41208A-100/DLK-11</v>
          </cell>
          <cell r="B7193" t="str">
            <v>C200</v>
          </cell>
          <cell r="C7193" t="str">
            <v>商用四通阀</v>
          </cell>
          <cell r="D7193" t="str">
            <v>C200151</v>
          </cell>
          <cell r="E7193" t="str">
            <v>兰柯阀商用</v>
          </cell>
          <cell r="F7193" t="str">
            <v>109901095</v>
          </cell>
        </row>
        <row r="7194">
          <cell r="A7194" t="str">
            <v>VH32129D</v>
          </cell>
          <cell r="B7194" t="str">
            <v>C200</v>
          </cell>
          <cell r="C7194" t="str">
            <v>商用四通阀</v>
          </cell>
          <cell r="D7194" t="str">
            <v>C200151</v>
          </cell>
          <cell r="E7194" t="str">
            <v>兰柯阀商用</v>
          </cell>
          <cell r="F7194" t="str">
            <v>109901134</v>
          </cell>
        </row>
        <row r="7195">
          <cell r="A7195" t="str">
            <v>V10-414081-100/LDK-11</v>
          </cell>
          <cell r="B7195" t="str">
            <v>C200</v>
          </cell>
          <cell r="C7195" t="str">
            <v>商用四通阀</v>
          </cell>
          <cell r="D7195" t="str">
            <v>C200151</v>
          </cell>
          <cell r="E7195" t="str">
            <v>兰柯阀商用</v>
          </cell>
          <cell r="F7195" t="str">
            <v>109901105</v>
          </cell>
        </row>
        <row r="7196">
          <cell r="A7196" t="str">
            <v>RFKA01-4.8-25</v>
          </cell>
          <cell r="B7196" t="str">
            <v>C110</v>
          </cell>
          <cell r="C7196" t="str">
            <v>热力膨胀阀</v>
          </cell>
          <cell r="D7196" t="str">
            <v>C110001</v>
          </cell>
          <cell r="E7196" t="str">
            <v>RFKA系列</v>
          </cell>
          <cell r="F7196" t="str">
            <v>102000003</v>
          </cell>
        </row>
        <row r="7197">
          <cell r="A7197" t="str">
            <v>RFKA03E-3.4-10</v>
          </cell>
          <cell r="B7197" t="str">
            <v>C110</v>
          </cell>
          <cell r="C7197" t="str">
            <v>热力膨胀阀</v>
          </cell>
          <cell r="D7197" t="str">
            <v>C110001</v>
          </cell>
          <cell r="E7197" t="str">
            <v>RFKA系列</v>
          </cell>
          <cell r="F7197" t="str">
            <v>102000015</v>
          </cell>
        </row>
        <row r="7198">
          <cell r="A7198" t="str">
            <v>V10-418141-200/LDK-11</v>
          </cell>
          <cell r="B7198" t="str">
            <v>C200</v>
          </cell>
          <cell r="C7198" t="str">
            <v>商用四通阀</v>
          </cell>
          <cell r="D7198" t="str">
            <v>C200151</v>
          </cell>
          <cell r="E7198" t="str">
            <v>兰柯阀商用</v>
          </cell>
          <cell r="F7198" t="str">
            <v>109901101</v>
          </cell>
        </row>
        <row r="7199">
          <cell r="A7199" t="str">
            <v>SSV-JA4HGL-11</v>
          </cell>
          <cell r="B7199" t="str">
            <v>C005</v>
          </cell>
          <cell r="C7199" t="str">
            <v>截止阀</v>
          </cell>
          <cell r="D7199" t="str">
            <v>C005001</v>
          </cell>
          <cell r="E7199" t="str">
            <v>截止阀6分以下</v>
          </cell>
          <cell r="F7199" t="str">
            <v>101651982</v>
          </cell>
        </row>
        <row r="7200">
          <cell r="A7200" t="str">
            <v>SSV-JA4PGL-2</v>
          </cell>
          <cell r="B7200" t="str">
            <v>C005</v>
          </cell>
          <cell r="C7200" t="str">
            <v>截止阀</v>
          </cell>
          <cell r="D7200" t="str">
            <v>C005001</v>
          </cell>
          <cell r="E7200" t="str">
            <v>截止阀6分以下</v>
          </cell>
          <cell r="F7200" t="str">
            <v>101651983</v>
          </cell>
        </row>
        <row r="7201">
          <cell r="A7201" t="str">
            <v>SSV-JA4PGL-3</v>
          </cell>
          <cell r="B7201" t="str">
            <v>C005</v>
          </cell>
          <cell r="C7201" t="str">
            <v>截止阀</v>
          </cell>
          <cell r="D7201" t="str">
            <v>C005001</v>
          </cell>
          <cell r="E7201" t="str">
            <v>截止阀6分以下</v>
          </cell>
          <cell r="F7201" t="str">
            <v>101651984</v>
          </cell>
        </row>
        <row r="7202">
          <cell r="A7202" t="str">
            <v>SSV-JA4PGL-4</v>
          </cell>
          <cell r="B7202" t="str">
            <v>C005</v>
          </cell>
          <cell r="C7202" t="str">
            <v>截止阀</v>
          </cell>
          <cell r="D7202" t="str">
            <v>C005001</v>
          </cell>
          <cell r="E7202" t="str">
            <v>截止阀6分以下</v>
          </cell>
          <cell r="F7202" t="str">
            <v>101651985</v>
          </cell>
        </row>
        <row r="7203">
          <cell r="A7203" t="str">
            <v>SSV-JA4PGL-5</v>
          </cell>
          <cell r="B7203" t="str">
            <v>C005</v>
          </cell>
          <cell r="C7203" t="str">
            <v>截止阀</v>
          </cell>
          <cell r="D7203" t="str">
            <v>C005001</v>
          </cell>
          <cell r="E7203" t="str">
            <v>截止阀6分以下</v>
          </cell>
          <cell r="F7203" t="str">
            <v>101651986</v>
          </cell>
        </row>
        <row r="7204">
          <cell r="A7204" t="str">
            <v>SSV-JA4PGL-6</v>
          </cell>
          <cell r="B7204" t="str">
            <v>C005</v>
          </cell>
          <cell r="C7204" t="str">
            <v>截止阀</v>
          </cell>
          <cell r="D7204" t="str">
            <v>C005001</v>
          </cell>
          <cell r="E7204" t="str">
            <v>截止阀6分以下</v>
          </cell>
          <cell r="F7204" t="str">
            <v>101651987</v>
          </cell>
        </row>
        <row r="7205">
          <cell r="A7205" t="str">
            <v>SSV-JA4GGL-1</v>
          </cell>
          <cell r="B7205" t="str">
            <v>C005</v>
          </cell>
          <cell r="C7205" t="str">
            <v>截止阀</v>
          </cell>
          <cell r="D7205" t="str">
            <v>C005001</v>
          </cell>
          <cell r="E7205" t="str">
            <v>截止阀6分以下</v>
          </cell>
          <cell r="F7205" t="str">
            <v>101651988</v>
          </cell>
        </row>
        <row r="7206">
          <cell r="A7206" t="str">
            <v>SSV-JA4GGL-2</v>
          </cell>
          <cell r="B7206" t="str">
            <v>C005</v>
          </cell>
          <cell r="C7206" t="str">
            <v>截止阀</v>
          </cell>
          <cell r="D7206" t="str">
            <v>C005001</v>
          </cell>
          <cell r="E7206" t="str">
            <v>截止阀6分以下</v>
          </cell>
          <cell r="F7206" t="str">
            <v>101651989</v>
          </cell>
        </row>
        <row r="7207">
          <cell r="A7207" t="str">
            <v>SSV-JA5HGL-3</v>
          </cell>
          <cell r="B7207" t="str">
            <v>C005</v>
          </cell>
          <cell r="C7207" t="str">
            <v>截止阀</v>
          </cell>
          <cell r="D7207" t="str">
            <v>C005001</v>
          </cell>
          <cell r="E7207" t="str">
            <v>截止阀6分以下</v>
          </cell>
          <cell r="F7207" t="str">
            <v>101651990</v>
          </cell>
        </row>
        <row r="7208">
          <cell r="A7208" t="str">
            <v>SSV-JA5HGL-5</v>
          </cell>
          <cell r="B7208" t="str">
            <v>C005</v>
          </cell>
          <cell r="C7208" t="str">
            <v>截止阀</v>
          </cell>
          <cell r="D7208" t="str">
            <v>C005001</v>
          </cell>
          <cell r="E7208" t="str">
            <v>截止阀6分以下</v>
          </cell>
          <cell r="F7208" t="str">
            <v>101651991</v>
          </cell>
        </row>
        <row r="7209">
          <cell r="A7209" t="str">
            <v>SSV-JA5HGL-6</v>
          </cell>
          <cell r="B7209" t="str">
            <v>C005</v>
          </cell>
          <cell r="C7209" t="str">
            <v>截止阀</v>
          </cell>
          <cell r="D7209" t="str">
            <v>C005001</v>
          </cell>
          <cell r="E7209" t="str">
            <v>截止阀6分以下</v>
          </cell>
          <cell r="F7209" t="str">
            <v>101651992</v>
          </cell>
        </row>
        <row r="7210">
          <cell r="A7210" t="str">
            <v>SSV-JA5PGL-1</v>
          </cell>
          <cell r="B7210" t="str">
            <v>C005</v>
          </cell>
          <cell r="C7210" t="str">
            <v>截止阀</v>
          </cell>
          <cell r="D7210" t="str">
            <v>C005001</v>
          </cell>
          <cell r="E7210" t="str">
            <v>截止阀6分以下</v>
          </cell>
          <cell r="F7210" t="str">
            <v>101651993</v>
          </cell>
        </row>
        <row r="7211">
          <cell r="A7211" t="str">
            <v>SSV-JA5GGL-1</v>
          </cell>
          <cell r="B7211" t="str">
            <v>C005</v>
          </cell>
          <cell r="C7211" t="str">
            <v>截止阀</v>
          </cell>
          <cell r="D7211" t="str">
            <v>C005001</v>
          </cell>
          <cell r="E7211" t="str">
            <v>截止阀6分以下</v>
          </cell>
          <cell r="F7211" t="str">
            <v>101651994</v>
          </cell>
        </row>
        <row r="7212">
          <cell r="A7212" t="str">
            <v>SSV-JA4GGL-16</v>
          </cell>
          <cell r="B7212" t="str">
            <v>C005</v>
          </cell>
          <cell r="C7212" t="str">
            <v>截止阀</v>
          </cell>
          <cell r="D7212" t="str">
            <v>C005001</v>
          </cell>
          <cell r="E7212" t="str">
            <v>截止阀6分以下</v>
          </cell>
          <cell r="F7212" t="str">
            <v>101651999</v>
          </cell>
        </row>
        <row r="7213">
          <cell r="A7213" t="str">
            <v>FSV-JA3GHFS-6</v>
          </cell>
          <cell r="B7213" t="str">
            <v>C005</v>
          </cell>
          <cell r="C7213" t="str">
            <v>截止阀</v>
          </cell>
          <cell r="D7213" t="str">
            <v>C005001</v>
          </cell>
          <cell r="E7213" t="str">
            <v>截止阀6分以下</v>
          </cell>
          <cell r="F7213">
            <v>101652000</v>
          </cell>
        </row>
        <row r="7214">
          <cell r="A7214" t="str">
            <v>SSV-A2HHL-2</v>
          </cell>
          <cell r="B7214" t="str">
            <v>C005</v>
          </cell>
          <cell r="C7214" t="str">
            <v>截止阀</v>
          </cell>
          <cell r="D7214" t="str">
            <v>C005001</v>
          </cell>
          <cell r="E7214" t="str">
            <v>截止阀6分以下</v>
          </cell>
          <cell r="F7214" t="str">
            <v>101652001</v>
          </cell>
        </row>
        <row r="7215">
          <cell r="A7215" t="str">
            <v>R410AC01C00S</v>
          </cell>
          <cell r="B7215" t="str">
            <v>C200</v>
          </cell>
          <cell r="C7215" t="str">
            <v>商用四通阀</v>
          </cell>
          <cell r="D7215" t="str">
            <v>C200152</v>
          </cell>
          <cell r="E7215" t="str">
            <v>兰柯阀1-3冷吨</v>
          </cell>
          <cell r="F7215" t="str">
            <v>109900920</v>
          </cell>
        </row>
        <row r="7216">
          <cell r="A7216" t="str">
            <v>N03C01B</v>
          </cell>
          <cell r="B7216" t="str">
            <v>C200</v>
          </cell>
          <cell r="C7216" t="str">
            <v>商用四通阀</v>
          </cell>
          <cell r="D7216" t="str">
            <v>C200152</v>
          </cell>
          <cell r="E7216" t="str">
            <v>兰柯阀1-3冷吨</v>
          </cell>
          <cell r="F7216" t="str">
            <v>109900912</v>
          </cell>
        </row>
        <row r="7217">
          <cell r="A7217" t="str">
            <v>V2-408064-200/LDL-41</v>
          </cell>
          <cell r="B7217" t="str">
            <v>C200</v>
          </cell>
          <cell r="C7217" t="str">
            <v>商用四通阀</v>
          </cell>
          <cell r="D7217" t="str">
            <v>C200152</v>
          </cell>
          <cell r="E7217" t="str">
            <v>兰柯阀1-3冷吨</v>
          </cell>
          <cell r="F7217" t="str">
            <v>109900873</v>
          </cell>
        </row>
        <row r="7218">
          <cell r="A7218" t="str">
            <v>HM4W138</v>
          </cell>
          <cell r="B7218" t="str">
            <v>C106</v>
          </cell>
          <cell r="C7218" t="str">
            <v>控制器</v>
          </cell>
          <cell r="D7218" t="str">
            <v>C106006</v>
          </cell>
          <cell r="E7218" t="str">
            <v>3HP以上</v>
          </cell>
          <cell r="F7218" t="str">
            <v>105280066</v>
          </cell>
        </row>
        <row r="7219">
          <cell r="A7219" t="str">
            <v>HM4W144</v>
          </cell>
          <cell r="B7219" t="str">
            <v>C106</v>
          </cell>
          <cell r="C7219" t="str">
            <v>控制器</v>
          </cell>
          <cell r="D7219" t="str">
            <v>C106006</v>
          </cell>
          <cell r="E7219" t="str">
            <v>3HP以上</v>
          </cell>
          <cell r="F7219" t="str">
            <v>105280072</v>
          </cell>
        </row>
        <row r="7220">
          <cell r="A7220" t="str">
            <v>HM4W120</v>
          </cell>
          <cell r="B7220" t="str">
            <v>C106</v>
          </cell>
          <cell r="C7220" t="str">
            <v>控制器</v>
          </cell>
          <cell r="D7220" t="str">
            <v>C106006</v>
          </cell>
          <cell r="E7220" t="str">
            <v>3HP以上</v>
          </cell>
          <cell r="F7220" t="str">
            <v>105280048</v>
          </cell>
        </row>
        <row r="7221">
          <cell r="A7221" t="str">
            <v>HE4W005</v>
          </cell>
          <cell r="B7221" t="str">
            <v>C106</v>
          </cell>
          <cell r="C7221" t="str">
            <v>控制器</v>
          </cell>
          <cell r="D7221" t="str">
            <v>C106006</v>
          </cell>
          <cell r="E7221" t="str">
            <v>3HP以上</v>
          </cell>
          <cell r="F7221" t="str">
            <v>105310005</v>
          </cell>
        </row>
        <row r="7222">
          <cell r="A7222" t="str">
            <v>RFGC01E-2.5-20</v>
          </cell>
          <cell r="B7222" t="str">
            <v>C110</v>
          </cell>
          <cell r="C7222" t="str">
            <v>热力膨胀阀</v>
          </cell>
          <cell r="D7222" t="str">
            <v>C110003</v>
          </cell>
          <cell r="E7222" t="str">
            <v>RFGC系列</v>
          </cell>
          <cell r="F7222" t="str">
            <v>102050264</v>
          </cell>
        </row>
        <row r="7223">
          <cell r="A7223" t="str">
            <v>HM4W109</v>
          </cell>
          <cell r="B7223" t="str">
            <v>C106</v>
          </cell>
          <cell r="C7223" t="str">
            <v>控制器</v>
          </cell>
          <cell r="D7223" t="str">
            <v>C106006</v>
          </cell>
          <cell r="E7223" t="str">
            <v>3HP以上</v>
          </cell>
          <cell r="F7223" t="str">
            <v>105280037</v>
          </cell>
        </row>
        <row r="7224">
          <cell r="A7224" t="str">
            <v>FSV-JA4GGL-41</v>
          </cell>
          <cell r="B7224" t="str">
            <v>C005</v>
          </cell>
          <cell r="C7224" t="str">
            <v>截止阀</v>
          </cell>
          <cell r="D7224" t="str">
            <v>C005001</v>
          </cell>
          <cell r="E7224" t="str">
            <v>截止阀6分以下</v>
          </cell>
          <cell r="F7224" t="str">
            <v>101651714</v>
          </cell>
        </row>
        <row r="7225">
          <cell r="A7225" t="str">
            <v>HM4W122</v>
          </cell>
          <cell r="B7225" t="str">
            <v>C106</v>
          </cell>
          <cell r="C7225" t="str">
            <v>控制器</v>
          </cell>
          <cell r="D7225" t="str">
            <v>C106006</v>
          </cell>
          <cell r="E7225" t="str">
            <v>3HP以上</v>
          </cell>
          <cell r="F7225" t="str">
            <v>105280050</v>
          </cell>
        </row>
        <row r="7226">
          <cell r="A7226" t="str">
            <v>RFGF05E-1.5-777</v>
          </cell>
          <cell r="B7226" t="str">
            <v>C110</v>
          </cell>
          <cell r="C7226" t="str">
            <v>热力膨胀阀</v>
          </cell>
          <cell r="D7226" t="str">
            <v>C110006</v>
          </cell>
          <cell r="E7226" t="str">
            <v>RFGF系列</v>
          </cell>
          <cell r="F7226" t="str">
            <v>102050276</v>
          </cell>
        </row>
        <row r="7227">
          <cell r="A7227" t="str">
            <v>HE4W017</v>
          </cell>
          <cell r="B7227" t="str">
            <v>C106</v>
          </cell>
          <cell r="C7227" t="str">
            <v>控制器</v>
          </cell>
          <cell r="D7227" t="str">
            <v>C106001</v>
          </cell>
          <cell r="E7227" t="str">
            <v>1-3HP</v>
          </cell>
          <cell r="F7227" t="str">
            <v>105310017</v>
          </cell>
        </row>
        <row r="7228">
          <cell r="A7228" t="str">
            <v>HW1W028</v>
          </cell>
          <cell r="B7228" t="str">
            <v>C106</v>
          </cell>
          <cell r="C7228" t="str">
            <v>控制器</v>
          </cell>
          <cell r="D7228" t="str">
            <v>C106001</v>
          </cell>
          <cell r="E7228" t="str">
            <v>1-3HP</v>
          </cell>
          <cell r="F7228" t="str">
            <v>105260032</v>
          </cell>
        </row>
        <row r="7229">
          <cell r="A7229" t="str">
            <v>DPF(O)5.2C-02-LGK-12</v>
          </cell>
          <cell r="B7229" t="str">
            <v>C009</v>
          </cell>
          <cell r="C7229" t="str">
            <v>家用电子膨胀阀</v>
          </cell>
          <cell r="D7229" t="str">
            <v>C009006</v>
          </cell>
          <cell r="E7229" t="str">
            <v>O型</v>
          </cell>
          <cell r="F7229" t="str">
            <v>101310029</v>
          </cell>
        </row>
        <row r="7230">
          <cell r="A7230" t="str">
            <v>DPF(O)6.4C-02-LGK-32</v>
          </cell>
          <cell r="B7230" t="str">
            <v>C009</v>
          </cell>
          <cell r="C7230" t="str">
            <v>家用电子膨胀阀</v>
          </cell>
          <cell r="D7230" t="str">
            <v>C009006</v>
          </cell>
          <cell r="E7230" t="str">
            <v>O型</v>
          </cell>
          <cell r="F7230" t="str">
            <v>101310054</v>
          </cell>
        </row>
        <row r="7231">
          <cell r="A7231" t="str">
            <v>DPF(O)5.2C-03-LGK-09</v>
          </cell>
          <cell r="B7231" t="str">
            <v>C009</v>
          </cell>
          <cell r="C7231" t="str">
            <v>家用电子膨胀阀</v>
          </cell>
          <cell r="D7231" t="str">
            <v>C009006</v>
          </cell>
          <cell r="E7231" t="str">
            <v>O型</v>
          </cell>
          <cell r="F7231" t="str">
            <v>108100094</v>
          </cell>
        </row>
        <row r="7232">
          <cell r="A7232" t="str">
            <v>DPF(O)6.4C-02-LGK-26</v>
          </cell>
          <cell r="B7232" t="str">
            <v>C009</v>
          </cell>
          <cell r="C7232" t="str">
            <v>家用电子膨胀阀</v>
          </cell>
          <cell r="D7232" t="str">
            <v>C009006</v>
          </cell>
          <cell r="E7232" t="str">
            <v>O型</v>
          </cell>
          <cell r="F7232" t="str">
            <v>101310060</v>
          </cell>
        </row>
        <row r="7233">
          <cell r="A7233" t="str">
            <v>DPF(O)5.2C-02-LGK-09</v>
          </cell>
          <cell r="B7233" t="str">
            <v>C009</v>
          </cell>
          <cell r="C7233" t="str">
            <v>家用电子膨胀阀</v>
          </cell>
          <cell r="D7233" t="str">
            <v>C009006</v>
          </cell>
          <cell r="E7233" t="str">
            <v>O型</v>
          </cell>
          <cell r="F7233" t="str">
            <v>101310040</v>
          </cell>
        </row>
        <row r="7234">
          <cell r="A7234" t="str">
            <v>DPF(T01)1.4C-01</v>
          </cell>
          <cell r="B7234" t="str">
            <v>C009</v>
          </cell>
          <cell r="C7234" t="str">
            <v>家用电子膨胀阀</v>
          </cell>
          <cell r="D7234" t="str">
            <v>C009027</v>
          </cell>
          <cell r="E7234" t="str">
            <v>T型2.4以下</v>
          </cell>
          <cell r="F7234" t="str">
            <v>711300098</v>
          </cell>
        </row>
        <row r="7235">
          <cell r="A7235" t="str">
            <v>DPF(T01)1.65C-03</v>
          </cell>
          <cell r="B7235" t="str">
            <v>C009</v>
          </cell>
          <cell r="C7235" t="str">
            <v>家用电子膨胀阀</v>
          </cell>
          <cell r="D7235" t="str">
            <v>C009027</v>
          </cell>
          <cell r="E7235" t="str">
            <v>T型2.4以下</v>
          </cell>
          <cell r="F7235" t="str">
            <v>711300080</v>
          </cell>
        </row>
        <row r="7236">
          <cell r="A7236" t="str">
            <v>DPF(T01)2.0C-05</v>
          </cell>
          <cell r="B7236" t="str">
            <v>C009</v>
          </cell>
          <cell r="C7236" t="str">
            <v>家用电子膨胀阀</v>
          </cell>
          <cell r="D7236" t="str">
            <v>C009027</v>
          </cell>
          <cell r="E7236" t="str">
            <v>T型2.4以下</v>
          </cell>
          <cell r="F7236" t="str">
            <v>711300088</v>
          </cell>
        </row>
        <row r="7237">
          <cell r="A7237" t="str">
            <v>DPF(T01)1.8C-08</v>
          </cell>
          <cell r="B7237" t="str">
            <v>C009</v>
          </cell>
          <cell r="C7237" t="str">
            <v>家用电子膨胀阀</v>
          </cell>
          <cell r="D7237" t="str">
            <v>C009027</v>
          </cell>
          <cell r="E7237" t="str">
            <v>T型2.4以下</v>
          </cell>
          <cell r="F7237" t="str">
            <v>711300099</v>
          </cell>
        </row>
        <row r="7238">
          <cell r="A7238" t="str">
            <v>DPF(T01)2.0C-03</v>
          </cell>
          <cell r="B7238" t="str">
            <v>C009</v>
          </cell>
          <cell r="C7238" t="str">
            <v>家用电子膨胀阀</v>
          </cell>
          <cell r="D7238" t="str">
            <v>C009027</v>
          </cell>
          <cell r="E7238" t="str">
            <v>T型2.4以下</v>
          </cell>
          <cell r="F7238" t="str">
            <v>711300115</v>
          </cell>
        </row>
        <row r="7239">
          <cell r="A7239" t="str">
            <v>DPF(T01)1.3C-10</v>
          </cell>
          <cell r="B7239" t="str">
            <v>C009</v>
          </cell>
          <cell r="C7239" t="str">
            <v>家用电子膨胀阀</v>
          </cell>
          <cell r="D7239" t="str">
            <v>C009027</v>
          </cell>
          <cell r="E7239" t="str">
            <v>T型2.4以下</v>
          </cell>
          <cell r="F7239" t="str">
            <v>711300153</v>
          </cell>
        </row>
        <row r="7240">
          <cell r="A7240" t="str">
            <v>DPF(T01)1.8C-01</v>
          </cell>
          <cell r="B7240" t="str">
            <v>C009</v>
          </cell>
          <cell r="C7240" t="str">
            <v>家用电子膨胀阀</v>
          </cell>
          <cell r="D7240" t="str">
            <v>C009027</v>
          </cell>
          <cell r="E7240" t="str">
            <v>T型2.4以下</v>
          </cell>
          <cell r="F7240" t="str">
            <v>711300106</v>
          </cell>
        </row>
        <row r="7241">
          <cell r="A7241" t="str">
            <v>DPF(T01)1.3C-04</v>
          </cell>
          <cell r="B7241" t="str">
            <v>C009</v>
          </cell>
          <cell r="C7241" t="str">
            <v>家用电子膨胀阀</v>
          </cell>
          <cell r="D7241" t="str">
            <v>C009027</v>
          </cell>
          <cell r="E7241" t="str">
            <v>T型2.4以下</v>
          </cell>
          <cell r="F7241" t="str">
            <v>711300107</v>
          </cell>
        </row>
        <row r="7242">
          <cell r="A7242" t="str">
            <v>SSV-JA3HHL-3</v>
          </cell>
          <cell r="B7242" t="str">
            <v>C005</v>
          </cell>
          <cell r="C7242" t="str">
            <v>截止阀</v>
          </cell>
          <cell r="D7242" t="str">
            <v>C005001</v>
          </cell>
          <cell r="E7242" t="str">
            <v>截止阀6分以下</v>
          </cell>
          <cell r="F7242" t="str">
            <v>101652002</v>
          </cell>
        </row>
        <row r="7243">
          <cell r="A7243" t="str">
            <v>SSV-JA4HHL-2</v>
          </cell>
          <cell r="B7243" t="str">
            <v>C005</v>
          </cell>
          <cell r="C7243" t="str">
            <v>截止阀</v>
          </cell>
          <cell r="D7243" t="str">
            <v>C005001</v>
          </cell>
          <cell r="E7243" t="str">
            <v>截止阀6分以下</v>
          </cell>
          <cell r="F7243" t="str">
            <v>101652003</v>
          </cell>
        </row>
        <row r="7244">
          <cell r="A7244" t="str">
            <v>SSV-JA4HHL-3</v>
          </cell>
          <cell r="B7244" t="str">
            <v>C005</v>
          </cell>
          <cell r="C7244" t="str">
            <v>截止阀</v>
          </cell>
          <cell r="D7244" t="str">
            <v>C005001</v>
          </cell>
          <cell r="E7244" t="str">
            <v>截止阀6分以下</v>
          </cell>
          <cell r="F7244" t="str">
            <v>101652004</v>
          </cell>
        </row>
        <row r="7245">
          <cell r="A7245" t="str">
            <v>SSV-A3HHR-20F</v>
          </cell>
          <cell r="B7245" t="str">
            <v>C005</v>
          </cell>
          <cell r="C7245" t="str">
            <v>截止阀</v>
          </cell>
          <cell r="D7245" t="str">
            <v>C005001</v>
          </cell>
          <cell r="E7245" t="str">
            <v>截止阀6分以下</v>
          </cell>
          <cell r="F7245" t="str">
            <v>101652005</v>
          </cell>
        </row>
        <row r="7246">
          <cell r="A7246" t="str">
            <v>SSV-A2HHR-1</v>
          </cell>
          <cell r="B7246" t="str">
            <v>C005</v>
          </cell>
          <cell r="C7246" t="str">
            <v>截止阀</v>
          </cell>
          <cell r="D7246" t="str">
            <v>C005001</v>
          </cell>
          <cell r="E7246" t="str">
            <v>截止阀6分以下</v>
          </cell>
          <cell r="F7246" t="str">
            <v>101652006</v>
          </cell>
        </row>
        <row r="7247">
          <cell r="A7247" t="str">
            <v>FSV-A2PHR-2</v>
          </cell>
          <cell r="B7247" t="str">
            <v>C005</v>
          </cell>
          <cell r="C7247" t="str">
            <v>截止阀</v>
          </cell>
          <cell r="D7247" t="str">
            <v>C005001</v>
          </cell>
          <cell r="E7247" t="str">
            <v>截止阀6分以下</v>
          </cell>
          <cell r="F7247" t="str">
            <v>101652007</v>
          </cell>
        </row>
        <row r="7248">
          <cell r="A7248" t="str">
            <v>SSV-A2HHR-6</v>
          </cell>
          <cell r="B7248" t="str">
            <v>C005</v>
          </cell>
          <cell r="C7248" t="str">
            <v>截止阀</v>
          </cell>
          <cell r="D7248" t="str">
            <v>C005001</v>
          </cell>
          <cell r="E7248" t="str">
            <v>截止阀6分以下</v>
          </cell>
          <cell r="F7248" t="str">
            <v>101652008</v>
          </cell>
        </row>
        <row r="7249">
          <cell r="A7249" t="str">
            <v>SSV-A2HHR-18</v>
          </cell>
          <cell r="B7249" t="str">
            <v>C005</v>
          </cell>
          <cell r="C7249" t="str">
            <v>截止阀</v>
          </cell>
          <cell r="D7249" t="str">
            <v>C005001</v>
          </cell>
          <cell r="E7249" t="str">
            <v>截止阀6分以下</v>
          </cell>
          <cell r="F7249" t="str">
            <v>101652009</v>
          </cell>
        </row>
        <row r="7250">
          <cell r="A7250" t="str">
            <v>SSV-A2PHR-3</v>
          </cell>
          <cell r="B7250" t="str">
            <v>C005</v>
          </cell>
          <cell r="C7250" t="str">
            <v>截止阀</v>
          </cell>
          <cell r="D7250" t="str">
            <v>C005001</v>
          </cell>
          <cell r="E7250" t="str">
            <v>截止阀6分以下</v>
          </cell>
          <cell r="F7250" t="str">
            <v>101652010</v>
          </cell>
        </row>
        <row r="7251">
          <cell r="A7251" t="str">
            <v>SSV-A2GHR-4</v>
          </cell>
          <cell r="B7251" t="str">
            <v>C005</v>
          </cell>
          <cell r="C7251" t="str">
            <v>截止阀</v>
          </cell>
          <cell r="D7251" t="str">
            <v>C005001</v>
          </cell>
          <cell r="E7251" t="str">
            <v>截止阀6分以下</v>
          </cell>
          <cell r="F7251" t="str">
            <v>101652011</v>
          </cell>
        </row>
        <row r="7252">
          <cell r="A7252" t="str">
            <v>FSV-JA3PHR-3</v>
          </cell>
          <cell r="B7252" t="str">
            <v>C005</v>
          </cell>
          <cell r="C7252" t="str">
            <v>截止阀</v>
          </cell>
          <cell r="D7252" t="str">
            <v>C005001</v>
          </cell>
          <cell r="E7252" t="str">
            <v>截止阀6分以下</v>
          </cell>
          <cell r="F7252" t="str">
            <v>101652012</v>
          </cell>
        </row>
        <row r="7253">
          <cell r="A7253" t="str">
            <v>SSV-JA3HHR-3</v>
          </cell>
          <cell r="B7253" t="str">
            <v>C005</v>
          </cell>
          <cell r="C7253" t="str">
            <v>截止阀</v>
          </cell>
          <cell r="D7253" t="str">
            <v>C005001</v>
          </cell>
          <cell r="E7253" t="str">
            <v>截止阀6分以下</v>
          </cell>
          <cell r="F7253" t="str">
            <v>101652013</v>
          </cell>
        </row>
        <row r="7254">
          <cell r="A7254" t="str">
            <v>SSV-JA3HHR-14</v>
          </cell>
          <cell r="B7254" t="str">
            <v>C005</v>
          </cell>
          <cell r="C7254" t="str">
            <v>截止阀</v>
          </cell>
          <cell r="D7254" t="str">
            <v>C005001</v>
          </cell>
          <cell r="E7254" t="str">
            <v>截止阀6分以下</v>
          </cell>
          <cell r="F7254" t="str">
            <v>101652014</v>
          </cell>
        </row>
        <row r="7255">
          <cell r="A7255" t="str">
            <v>SSV-JA3PHR-6</v>
          </cell>
          <cell r="B7255" t="str">
            <v>C005</v>
          </cell>
          <cell r="C7255" t="str">
            <v>截止阀</v>
          </cell>
          <cell r="D7255" t="str">
            <v>C005001</v>
          </cell>
          <cell r="E7255" t="str">
            <v>截止阀6分以下</v>
          </cell>
          <cell r="F7255" t="str">
            <v>101652015</v>
          </cell>
        </row>
        <row r="7256">
          <cell r="A7256" t="str">
            <v>SSV-A3HHR-1</v>
          </cell>
          <cell r="B7256" t="str">
            <v>C005</v>
          </cell>
          <cell r="C7256" t="str">
            <v>截止阀</v>
          </cell>
          <cell r="D7256" t="str">
            <v>C005001</v>
          </cell>
          <cell r="E7256" t="str">
            <v>截止阀6分以下</v>
          </cell>
          <cell r="F7256" t="str">
            <v>101652016</v>
          </cell>
        </row>
        <row r="7257">
          <cell r="A7257" t="str">
            <v>SSV-A3HHR-2</v>
          </cell>
          <cell r="B7257" t="str">
            <v>C005</v>
          </cell>
          <cell r="C7257" t="str">
            <v>截止阀</v>
          </cell>
          <cell r="D7257" t="str">
            <v>C005001</v>
          </cell>
          <cell r="E7257" t="str">
            <v>截止阀6分以下</v>
          </cell>
          <cell r="F7257" t="str">
            <v>101652017</v>
          </cell>
        </row>
        <row r="7258">
          <cell r="A7258" t="str">
            <v>HTG-A96110-901</v>
          </cell>
          <cell r="B7258" t="str">
            <v>C046</v>
          </cell>
          <cell r="C7258" t="str">
            <v>铁过滤器</v>
          </cell>
          <cell r="D7258" t="str">
            <v>C046001</v>
          </cell>
          <cell r="E7258" t="str">
            <v>铁过滤器</v>
          </cell>
          <cell r="F7258" t="str">
            <v>102250032</v>
          </cell>
        </row>
        <row r="7259">
          <cell r="A7259" t="str">
            <v>HTG-A48110-044</v>
          </cell>
          <cell r="B7259" t="str">
            <v>C046</v>
          </cell>
          <cell r="C7259" t="str">
            <v>铁过滤器</v>
          </cell>
          <cell r="D7259" t="str">
            <v>C046001</v>
          </cell>
          <cell r="E7259" t="str">
            <v>铁过滤器</v>
          </cell>
          <cell r="F7259" t="str">
            <v>102250060</v>
          </cell>
        </row>
        <row r="7260">
          <cell r="A7260" t="str">
            <v>HTG-A48110-045</v>
          </cell>
          <cell r="B7260" t="str">
            <v>C046</v>
          </cell>
          <cell r="C7260" t="str">
            <v>铁过滤器</v>
          </cell>
          <cell r="D7260" t="str">
            <v>C046001</v>
          </cell>
          <cell r="E7260" t="str">
            <v>铁过滤器</v>
          </cell>
          <cell r="F7260" t="str">
            <v>102250067</v>
          </cell>
        </row>
        <row r="7261">
          <cell r="A7261" t="str">
            <v>HTG-A48070-901</v>
          </cell>
          <cell r="B7261" t="str">
            <v>C046</v>
          </cell>
          <cell r="C7261" t="str">
            <v>铁过滤器</v>
          </cell>
          <cell r="D7261" t="str">
            <v>C046001</v>
          </cell>
          <cell r="E7261" t="str">
            <v>铁过滤器</v>
          </cell>
          <cell r="F7261" t="str">
            <v>102250044</v>
          </cell>
        </row>
        <row r="7262">
          <cell r="A7262" t="str">
            <v>HTG-A48421-901</v>
          </cell>
          <cell r="B7262" t="str">
            <v>C046</v>
          </cell>
          <cell r="C7262" t="str">
            <v>铁过滤器</v>
          </cell>
          <cell r="D7262" t="str">
            <v>C046001</v>
          </cell>
          <cell r="E7262" t="str">
            <v>铁过滤器</v>
          </cell>
          <cell r="F7262" t="str">
            <v>102250038</v>
          </cell>
        </row>
        <row r="7263">
          <cell r="A7263" t="str">
            <v>HTG-A48090-902</v>
          </cell>
          <cell r="B7263" t="str">
            <v>C046</v>
          </cell>
          <cell r="C7263" t="str">
            <v>铁过滤器</v>
          </cell>
          <cell r="D7263" t="str">
            <v>C046001</v>
          </cell>
          <cell r="E7263" t="str">
            <v>铁过滤器</v>
          </cell>
          <cell r="F7263" t="str">
            <v>102250063</v>
          </cell>
        </row>
        <row r="7264">
          <cell r="A7264" t="str">
            <v>HTG-A48070-005</v>
          </cell>
          <cell r="B7264" t="str">
            <v>C046</v>
          </cell>
          <cell r="C7264" t="str">
            <v>铁过滤器</v>
          </cell>
          <cell r="D7264" t="str">
            <v>C046001</v>
          </cell>
          <cell r="E7264" t="str">
            <v>铁过滤器</v>
          </cell>
          <cell r="F7264" t="str">
            <v>102250057</v>
          </cell>
        </row>
        <row r="7265">
          <cell r="A7265" t="str">
            <v>HTG-A48090-004</v>
          </cell>
          <cell r="B7265" t="str">
            <v>C046</v>
          </cell>
          <cell r="C7265" t="str">
            <v>铁过滤器</v>
          </cell>
          <cell r="D7265" t="str">
            <v>C046001</v>
          </cell>
          <cell r="E7265" t="str">
            <v>铁过滤器</v>
          </cell>
          <cell r="F7265" t="str">
            <v>102250051</v>
          </cell>
        </row>
        <row r="7266">
          <cell r="A7266" t="str">
            <v>HTG-A96170-901</v>
          </cell>
          <cell r="B7266" t="str">
            <v>C046</v>
          </cell>
          <cell r="C7266" t="str">
            <v>铁过滤器</v>
          </cell>
          <cell r="D7266" t="str">
            <v>C046001</v>
          </cell>
          <cell r="E7266" t="str">
            <v>铁过滤器</v>
          </cell>
          <cell r="F7266" t="str">
            <v>102250029</v>
          </cell>
        </row>
        <row r="7267">
          <cell r="A7267" t="str">
            <v>PSB-7(A)LGK-3</v>
          </cell>
          <cell r="B7267" t="str">
            <v>C050</v>
          </cell>
          <cell r="C7267" t="str">
            <v>排水泵</v>
          </cell>
          <cell r="D7267" t="str">
            <v>C050001</v>
          </cell>
          <cell r="E7267" t="str">
            <v>AC系列排水泵</v>
          </cell>
          <cell r="F7267" t="str">
            <v>101350077</v>
          </cell>
        </row>
        <row r="7268">
          <cell r="A7268" t="str">
            <v>PSB-12(A)ZG-2N</v>
          </cell>
          <cell r="B7268" t="str">
            <v>C050</v>
          </cell>
          <cell r="C7268" t="str">
            <v>排水泵</v>
          </cell>
          <cell r="D7268" t="str">
            <v>C050001</v>
          </cell>
          <cell r="E7268" t="str">
            <v>AC系列排水泵</v>
          </cell>
          <cell r="F7268" t="str">
            <v>101350079</v>
          </cell>
        </row>
        <row r="7269">
          <cell r="A7269" t="str">
            <v>PSB-7(A)ZG-1N</v>
          </cell>
          <cell r="B7269" t="str">
            <v>C050</v>
          </cell>
          <cell r="C7269" t="str">
            <v>排水泵</v>
          </cell>
          <cell r="D7269" t="str">
            <v>C050001</v>
          </cell>
          <cell r="E7269" t="str">
            <v>AC系列排水泵</v>
          </cell>
          <cell r="F7269" t="str">
            <v>101350080</v>
          </cell>
        </row>
        <row r="7270">
          <cell r="A7270" t="str">
            <v>PSB-12(A)GRD-1</v>
          </cell>
          <cell r="B7270" t="str">
            <v>C050</v>
          </cell>
          <cell r="C7270" t="str">
            <v>排水泵</v>
          </cell>
          <cell r="D7270" t="str">
            <v>C050001</v>
          </cell>
          <cell r="E7270" t="str">
            <v>AC系列排水泵</v>
          </cell>
          <cell r="F7270" t="str">
            <v>101350083</v>
          </cell>
        </row>
        <row r="7271">
          <cell r="A7271" t="str">
            <v>QHF-K01021</v>
          </cell>
          <cell r="B7271" t="str">
            <v>C170</v>
          </cell>
          <cell r="C7271" t="str">
            <v>三通切换阀</v>
          </cell>
          <cell r="D7271" t="str">
            <v>C170</v>
          </cell>
          <cell r="E7271" t="str">
            <v>三通切换阀</v>
          </cell>
          <cell r="F7271" t="str">
            <v>103200008</v>
          </cell>
        </row>
        <row r="7272">
          <cell r="A7272" t="str">
            <v>QHF-K01022</v>
          </cell>
          <cell r="B7272" t="str">
            <v>C170</v>
          </cell>
          <cell r="C7272" t="str">
            <v>三通切换阀</v>
          </cell>
          <cell r="D7272" t="str">
            <v>C170</v>
          </cell>
          <cell r="E7272" t="str">
            <v>三通切换阀</v>
          </cell>
          <cell r="F7272" t="str">
            <v>103200009</v>
          </cell>
        </row>
        <row r="7273">
          <cell r="A7273" t="str">
            <v>RFKH-023-04</v>
          </cell>
          <cell r="B7273" t="str">
            <v>C258</v>
          </cell>
          <cell r="C7273" t="str">
            <v>阀芯部件</v>
          </cell>
          <cell r="D7273" t="str">
            <v>C258</v>
          </cell>
          <cell r="E7273" t="str">
            <v>阀芯部件</v>
          </cell>
          <cell r="F7273" t="str">
            <v>102020014</v>
          </cell>
        </row>
        <row r="7274">
          <cell r="A7274" t="str">
            <v>RFKA-023-01A</v>
          </cell>
          <cell r="B7274" t="str">
            <v>C258</v>
          </cell>
          <cell r="C7274" t="str">
            <v>阀芯部件</v>
          </cell>
          <cell r="D7274" t="str">
            <v>C258</v>
          </cell>
          <cell r="E7274" t="str">
            <v>阀芯部件</v>
          </cell>
          <cell r="F7274" t="str">
            <v>102020004</v>
          </cell>
        </row>
        <row r="7275">
          <cell r="A7275" t="str">
            <v>RFKH-023-06</v>
          </cell>
          <cell r="B7275" t="str">
            <v>C258</v>
          </cell>
          <cell r="C7275" t="str">
            <v>阀芯部件</v>
          </cell>
          <cell r="D7275" t="str">
            <v>C258</v>
          </cell>
          <cell r="E7275" t="str">
            <v>阀芯部件</v>
          </cell>
          <cell r="F7275" t="str">
            <v>102020016</v>
          </cell>
        </row>
        <row r="7276">
          <cell r="A7276" t="str">
            <v>RFGB03E-0.5-136</v>
          </cell>
          <cell r="B7276" t="str">
            <v>C110</v>
          </cell>
          <cell r="C7276" t="str">
            <v>热力膨胀阀</v>
          </cell>
          <cell r="D7276" t="str">
            <v>C110002</v>
          </cell>
          <cell r="E7276" t="str">
            <v>RFGB系列</v>
          </cell>
          <cell r="F7276" t="str">
            <v>102050058</v>
          </cell>
        </row>
        <row r="7277">
          <cell r="A7277" t="str">
            <v>RFGB04E-0.44-157</v>
          </cell>
          <cell r="B7277" t="str">
            <v>C110</v>
          </cell>
          <cell r="C7277" t="str">
            <v>热力膨胀阀</v>
          </cell>
          <cell r="D7277" t="str">
            <v>C110002</v>
          </cell>
          <cell r="E7277" t="str">
            <v>RFGB系列</v>
          </cell>
          <cell r="F7277" t="str">
            <v>102050077</v>
          </cell>
        </row>
        <row r="7278">
          <cell r="A7278" t="str">
            <v>RFGB03-0.5-135</v>
          </cell>
          <cell r="B7278" t="str">
            <v>C110</v>
          </cell>
          <cell r="C7278" t="str">
            <v>热力膨胀阀</v>
          </cell>
          <cell r="D7278" t="str">
            <v>C110002</v>
          </cell>
          <cell r="E7278" t="str">
            <v>RFGB系列</v>
          </cell>
          <cell r="F7278" t="str">
            <v>102050057</v>
          </cell>
        </row>
        <row r="7279">
          <cell r="A7279" t="str">
            <v>RFGB04-0.63-113</v>
          </cell>
          <cell r="B7279" t="str">
            <v>C110</v>
          </cell>
          <cell r="C7279" t="str">
            <v>热力膨胀阀</v>
          </cell>
          <cell r="D7279" t="str">
            <v>C110002</v>
          </cell>
          <cell r="E7279" t="str">
            <v>RFGB系列</v>
          </cell>
          <cell r="F7279" t="str">
            <v>102050033</v>
          </cell>
        </row>
        <row r="7280">
          <cell r="A7280" t="str">
            <v>RFGB04-0.94-12</v>
          </cell>
          <cell r="B7280" t="str">
            <v>C110</v>
          </cell>
          <cell r="C7280" t="str">
            <v>热力膨胀阀</v>
          </cell>
          <cell r="D7280" t="str">
            <v>C110002</v>
          </cell>
          <cell r="E7280" t="str">
            <v>RFGB系列</v>
          </cell>
          <cell r="F7280" t="str">
            <v>712050038</v>
          </cell>
        </row>
        <row r="7281">
          <cell r="A7281" t="str">
            <v>RFGB03E-0.25-137</v>
          </cell>
          <cell r="B7281" t="str">
            <v>C110</v>
          </cell>
          <cell r="C7281" t="str">
            <v>热力膨胀阀</v>
          </cell>
          <cell r="D7281" t="str">
            <v>C110002</v>
          </cell>
          <cell r="E7281" t="str">
            <v>RFGB系列</v>
          </cell>
          <cell r="F7281" t="str">
            <v>102050052</v>
          </cell>
        </row>
        <row r="7282">
          <cell r="A7282" t="str">
            <v>RFGB-0.94-121</v>
          </cell>
          <cell r="B7282" t="str">
            <v>C110</v>
          </cell>
          <cell r="C7282" t="str">
            <v>热力膨胀阀</v>
          </cell>
          <cell r="D7282" t="str">
            <v>C110002</v>
          </cell>
          <cell r="E7282" t="str">
            <v>RFGB系列</v>
          </cell>
          <cell r="F7282" t="str">
            <v>102050040</v>
          </cell>
        </row>
        <row r="7283">
          <cell r="A7283" t="str">
            <v>RFG-B04013-142</v>
          </cell>
          <cell r="B7283" t="str">
            <v>C110</v>
          </cell>
          <cell r="C7283" t="str">
            <v>热力膨胀阀</v>
          </cell>
          <cell r="D7283" t="str">
            <v>C110002</v>
          </cell>
          <cell r="E7283" t="str">
            <v>RFGB系列</v>
          </cell>
          <cell r="F7283" t="str">
            <v>102050065</v>
          </cell>
        </row>
        <row r="7284">
          <cell r="A7284" t="str">
            <v>RFGB04-0.44-152</v>
          </cell>
          <cell r="B7284" t="str">
            <v>C110</v>
          </cell>
          <cell r="C7284" t="str">
            <v>热力膨胀阀</v>
          </cell>
          <cell r="D7284" t="str">
            <v>C110002</v>
          </cell>
          <cell r="E7284" t="str">
            <v>RFGB系列</v>
          </cell>
          <cell r="F7284" t="str">
            <v>102050073</v>
          </cell>
        </row>
        <row r="7285">
          <cell r="A7285" t="str">
            <v>RFGB04E-0.63-146</v>
          </cell>
          <cell r="B7285" t="str">
            <v>C110</v>
          </cell>
          <cell r="C7285" t="str">
            <v>热力膨胀阀</v>
          </cell>
          <cell r="D7285" t="str">
            <v>C110002</v>
          </cell>
          <cell r="E7285" t="str">
            <v>RFGB系列</v>
          </cell>
          <cell r="F7285" t="str">
            <v>102050125</v>
          </cell>
        </row>
        <row r="7286">
          <cell r="A7286" t="str">
            <v>DPF(TS1)1.3C-35</v>
          </cell>
          <cell r="B7286" t="str">
            <v>C009</v>
          </cell>
          <cell r="C7286" t="str">
            <v>家用电子膨胀阀</v>
          </cell>
          <cell r="D7286" t="str">
            <v>C009028</v>
          </cell>
          <cell r="E7286" t="str">
            <v>TS型</v>
          </cell>
          <cell r="F7286" t="str">
            <v>101304191</v>
          </cell>
        </row>
        <row r="7287">
          <cell r="A7287" t="str">
            <v>HE4W016</v>
          </cell>
          <cell r="B7287" t="str">
            <v>C106</v>
          </cell>
          <cell r="C7287" t="str">
            <v>控制器</v>
          </cell>
          <cell r="D7287" t="str">
            <v>C106001</v>
          </cell>
          <cell r="E7287" t="str">
            <v>1-3HP</v>
          </cell>
          <cell r="F7287" t="str">
            <v>105310016</v>
          </cell>
        </row>
        <row r="7288">
          <cell r="A7288">
            <v>1967358</v>
          </cell>
          <cell r="B7288" t="str">
            <v>C042</v>
          </cell>
          <cell r="C7288" t="str">
            <v>管组件</v>
          </cell>
          <cell r="D7288" t="str">
            <v>C042001</v>
          </cell>
          <cell r="E7288" t="str">
            <v>管组件(外购)</v>
          </cell>
          <cell r="F7288" t="str">
            <v>102451922</v>
          </cell>
        </row>
        <row r="7289">
          <cell r="A7289" t="str">
            <v>FA32CA-X0019</v>
          </cell>
          <cell r="B7289" t="str">
            <v>C042</v>
          </cell>
          <cell r="C7289" t="str">
            <v>管组件</v>
          </cell>
          <cell r="D7289" t="str">
            <v>C042001</v>
          </cell>
          <cell r="E7289" t="str">
            <v>管组件(外购)</v>
          </cell>
          <cell r="F7289" t="str">
            <v>102451759</v>
          </cell>
        </row>
        <row r="7290">
          <cell r="A7290">
            <v>1976733</v>
          </cell>
          <cell r="B7290" t="str">
            <v>C042</v>
          </cell>
          <cell r="C7290" t="str">
            <v>管组件</v>
          </cell>
          <cell r="D7290" t="str">
            <v>C042001</v>
          </cell>
          <cell r="E7290" t="str">
            <v>管组件(外购)</v>
          </cell>
          <cell r="F7290" t="str">
            <v>102451966</v>
          </cell>
        </row>
        <row r="7291">
          <cell r="A7291" t="str">
            <v>00PSY150743100</v>
          </cell>
          <cell r="B7291" t="str">
            <v>C042</v>
          </cell>
          <cell r="C7291" t="str">
            <v>管组件</v>
          </cell>
          <cell r="D7291" t="str">
            <v>C042001</v>
          </cell>
          <cell r="E7291" t="str">
            <v>管组件(外购)</v>
          </cell>
          <cell r="F7291" t="str">
            <v>102452636</v>
          </cell>
        </row>
        <row r="7292">
          <cell r="A7292" t="str">
            <v>PSB-12(A)GL-15</v>
          </cell>
          <cell r="B7292" t="str">
            <v>C050</v>
          </cell>
          <cell r="C7292" t="str">
            <v>排水泵</v>
          </cell>
          <cell r="D7292" t="str">
            <v>C050001</v>
          </cell>
          <cell r="E7292" t="str">
            <v>AC系列排水泵</v>
          </cell>
          <cell r="F7292" t="str">
            <v>101350272</v>
          </cell>
        </row>
        <row r="7293">
          <cell r="A7293" t="str">
            <v>DPF(TS6)2.5C-06</v>
          </cell>
          <cell r="B7293" t="str">
            <v>C009</v>
          </cell>
          <cell r="C7293" t="str">
            <v>家用电子膨胀阀</v>
          </cell>
          <cell r="D7293" t="str">
            <v>C009029</v>
          </cell>
          <cell r="E7293" t="str">
            <v>TS6型</v>
          </cell>
          <cell r="F7293" t="str">
            <v>101303909</v>
          </cell>
        </row>
        <row r="7294">
          <cell r="A7294" t="str">
            <v>DPF(TS6)2.2C-03</v>
          </cell>
          <cell r="B7294" t="str">
            <v>C009</v>
          </cell>
          <cell r="C7294" t="str">
            <v>家用电子膨胀阀</v>
          </cell>
          <cell r="D7294" t="str">
            <v>C009029</v>
          </cell>
          <cell r="E7294" t="str">
            <v>TS6型</v>
          </cell>
          <cell r="F7294" t="str">
            <v>101303896</v>
          </cell>
        </row>
        <row r="7295">
          <cell r="A7295" t="str">
            <v>DPF(TS6)2.6C-03</v>
          </cell>
          <cell r="B7295" t="str">
            <v>C009</v>
          </cell>
          <cell r="C7295" t="str">
            <v>家用电子膨胀阀</v>
          </cell>
          <cell r="D7295" t="str">
            <v>C009029</v>
          </cell>
          <cell r="E7295" t="str">
            <v>TS6型</v>
          </cell>
          <cell r="F7295" t="str">
            <v>101303919</v>
          </cell>
        </row>
        <row r="7296">
          <cell r="A7296" t="str">
            <v>DPF(W01)8.0C-01-011</v>
          </cell>
          <cell r="B7296" t="str">
            <v>C009</v>
          </cell>
          <cell r="C7296" t="str">
            <v>家用电子膨胀阀</v>
          </cell>
          <cell r="D7296" t="str">
            <v>C009051</v>
          </cell>
          <cell r="E7296" t="str">
            <v>W01型</v>
          </cell>
          <cell r="F7296" t="str">
            <v>101310120</v>
          </cell>
        </row>
        <row r="7297">
          <cell r="A7297" t="str">
            <v>DPF-W01080-004-001</v>
          </cell>
          <cell r="B7297" t="str">
            <v>C009</v>
          </cell>
          <cell r="C7297" t="str">
            <v>家用电子膨胀阀</v>
          </cell>
          <cell r="D7297" t="str">
            <v>C009051</v>
          </cell>
          <cell r="E7297" t="str">
            <v>W01型</v>
          </cell>
          <cell r="F7297" t="str">
            <v>101310171</v>
          </cell>
        </row>
        <row r="7298">
          <cell r="A7298" t="str">
            <v>DPF(W01)8.0C-05-001</v>
          </cell>
          <cell r="B7298" t="str">
            <v>C009</v>
          </cell>
          <cell r="C7298" t="str">
            <v>家用电子膨胀阀</v>
          </cell>
          <cell r="D7298" t="str">
            <v>C009051</v>
          </cell>
          <cell r="E7298" t="str">
            <v>W01型</v>
          </cell>
          <cell r="F7298" t="str">
            <v>101310189</v>
          </cell>
        </row>
        <row r="7299">
          <cell r="A7299" t="str">
            <v>LRA08020094</v>
          </cell>
          <cell r="B7299" t="str">
            <v>C058</v>
          </cell>
          <cell r="C7299" t="str">
            <v>贮液器</v>
          </cell>
          <cell r="D7299" t="str">
            <v>C058001</v>
          </cell>
          <cell r="E7299" t="str">
            <v>贮液器(外购)</v>
          </cell>
          <cell r="F7299" t="str">
            <v>102100234</v>
          </cell>
        </row>
        <row r="7300">
          <cell r="A7300" t="str">
            <v>ACM27340034</v>
          </cell>
          <cell r="B7300" t="str">
            <v>C014</v>
          </cell>
          <cell r="C7300" t="str">
            <v>气液分离器</v>
          </cell>
          <cell r="D7300" t="str">
            <v>C014002</v>
          </cell>
          <cell r="E7300" t="str">
            <v>气液分离器(外购)</v>
          </cell>
          <cell r="F7300" t="str">
            <v>102700706</v>
          </cell>
        </row>
        <row r="7301">
          <cell r="A7301" t="str">
            <v>LRA11420092</v>
          </cell>
          <cell r="B7301" t="str">
            <v>C058</v>
          </cell>
          <cell r="C7301" t="str">
            <v>贮液器</v>
          </cell>
          <cell r="D7301" t="str">
            <v>C058001</v>
          </cell>
          <cell r="E7301" t="str">
            <v>贮液器(外购)</v>
          </cell>
          <cell r="F7301" t="str">
            <v>102100233</v>
          </cell>
        </row>
        <row r="7302">
          <cell r="A7302" t="str">
            <v>DPF(T01)1.65C-88</v>
          </cell>
          <cell r="B7302" t="str">
            <v>C009</v>
          </cell>
          <cell r="C7302" t="str">
            <v>家用电子膨胀阀</v>
          </cell>
          <cell r="D7302" t="str">
            <v>C009027</v>
          </cell>
          <cell r="E7302" t="str">
            <v>T型2.4以下</v>
          </cell>
          <cell r="F7302" t="str">
            <v>101304055</v>
          </cell>
        </row>
        <row r="7303">
          <cell r="A7303" t="str">
            <v>DPF(T01)1.3C-35</v>
          </cell>
          <cell r="B7303" t="str">
            <v>C009</v>
          </cell>
          <cell r="C7303" t="str">
            <v>家用电子膨胀阀</v>
          </cell>
          <cell r="D7303" t="str">
            <v>C009027</v>
          </cell>
          <cell r="E7303" t="str">
            <v>T型2.4以下</v>
          </cell>
          <cell r="F7303" t="str">
            <v>101304085</v>
          </cell>
        </row>
        <row r="7304">
          <cell r="A7304" t="str">
            <v>DPF(T01)1.65C-61</v>
          </cell>
          <cell r="B7304" t="str">
            <v>C009</v>
          </cell>
          <cell r="C7304" t="str">
            <v>家用电子膨胀阀</v>
          </cell>
          <cell r="D7304" t="str">
            <v>C009027</v>
          </cell>
          <cell r="E7304" t="str">
            <v>T型2.4以下</v>
          </cell>
          <cell r="F7304" t="str">
            <v>101303787</v>
          </cell>
        </row>
        <row r="7305">
          <cell r="A7305" t="str">
            <v>DPF(T01)1.65C-65</v>
          </cell>
          <cell r="B7305" t="str">
            <v>C009</v>
          </cell>
          <cell r="C7305" t="str">
            <v>家用电子膨胀阀</v>
          </cell>
          <cell r="D7305" t="str">
            <v>C009027</v>
          </cell>
          <cell r="E7305" t="str">
            <v>T型2.4以下</v>
          </cell>
          <cell r="F7305" t="str">
            <v>101303796</v>
          </cell>
        </row>
        <row r="7306">
          <cell r="A7306" t="str">
            <v>DPF(T01)1.3C-31</v>
          </cell>
          <cell r="B7306" t="str">
            <v>C009</v>
          </cell>
          <cell r="C7306" t="str">
            <v>家用电子膨胀阀</v>
          </cell>
          <cell r="D7306" t="str">
            <v>C009027</v>
          </cell>
          <cell r="E7306" t="str">
            <v>T型2.4以下</v>
          </cell>
          <cell r="F7306" t="str">
            <v>101303805</v>
          </cell>
        </row>
        <row r="7307">
          <cell r="A7307" t="str">
            <v>DPF(T01)1.8C-68</v>
          </cell>
          <cell r="B7307" t="str">
            <v>C009</v>
          </cell>
          <cell r="C7307" t="str">
            <v>家用电子膨胀阀</v>
          </cell>
          <cell r="D7307" t="str">
            <v>C009027</v>
          </cell>
          <cell r="E7307" t="str">
            <v>T型2.4以下</v>
          </cell>
          <cell r="F7307" t="str">
            <v>101304090</v>
          </cell>
        </row>
        <row r="7308">
          <cell r="A7308" t="str">
            <v>DPF(T01)1.8C-55</v>
          </cell>
          <cell r="B7308" t="str">
            <v>C009</v>
          </cell>
          <cell r="C7308" t="str">
            <v>家用电子膨胀阀</v>
          </cell>
          <cell r="D7308" t="str">
            <v>C009027</v>
          </cell>
          <cell r="E7308" t="str">
            <v>T型2.4以下</v>
          </cell>
          <cell r="F7308" t="str">
            <v>101303792</v>
          </cell>
        </row>
        <row r="7309">
          <cell r="A7309" t="str">
            <v>DPF(T01)1.8C-65</v>
          </cell>
          <cell r="B7309" t="str">
            <v>C009</v>
          </cell>
          <cell r="C7309" t="str">
            <v>家用电子膨胀阀</v>
          </cell>
          <cell r="D7309" t="str">
            <v>C009027</v>
          </cell>
          <cell r="E7309" t="str">
            <v>T型2.4以下</v>
          </cell>
          <cell r="F7309" t="str">
            <v>101304031</v>
          </cell>
        </row>
        <row r="7310">
          <cell r="A7310" t="str">
            <v>DPF(T01)2.2C-13</v>
          </cell>
          <cell r="B7310" t="str">
            <v>C009</v>
          </cell>
          <cell r="C7310" t="str">
            <v>家用电子膨胀阀</v>
          </cell>
          <cell r="D7310" t="str">
            <v>C009027</v>
          </cell>
          <cell r="E7310" t="str">
            <v>T型2.4以下</v>
          </cell>
          <cell r="F7310" t="str">
            <v>101303793</v>
          </cell>
        </row>
        <row r="7311">
          <cell r="A7311" t="str">
            <v>DPF(T01)1.65C-66</v>
          </cell>
          <cell r="B7311" t="str">
            <v>C009</v>
          </cell>
          <cell r="C7311" t="str">
            <v>家用电子膨胀阀</v>
          </cell>
          <cell r="D7311" t="str">
            <v>C009027</v>
          </cell>
          <cell r="E7311" t="str">
            <v>T型2.4以下</v>
          </cell>
          <cell r="F7311" t="str">
            <v>101303809</v>
          </cell>
        </row>
        <row r="7312">
          <cell r="A7312" t="str">
            <v>DPF(T01)1.65C-62</v>
          </cell>
          <cell r="B7312" t="str">
            <v>C009</v>
          </cell>
          <cell r="C7312" t="str">
            <v>家用电子膨胀阀</v>
          </cell>
          <cell r="D7312" t="str">
            <v>C009027</v>
          </cell>
          <cell r="E7312" t="str">
            <v>T型2.4以下</v>
          </cell>
          <cell r="F7312" t="str">
            <v>101303794</v>
          </cell>
        </row>
        <row r="7313">
          <cell r="A7313" t="str">
            <v>HW1W038</v>
          </cell>
          <cell r="B7313" t="str">
            <v>C106</v>
          </cell>
          <cell r="C7313" t="str">
            <v>控制器</v>
          </cell>
          <cell r="D7313" t="str">
            <v>C106002</v>
          </cell>
          <cell r="E7313" t="str">
            <v>控制器零部件</v>
          </cell>
          <cell r="F7313" t="str">
            <v>105260042</v>
          </cell>
        </row>
        <row r="7314">
          <cell r="A7314" t="str">
            <v>RFGB04E-0.23-231</v>
          </cell>
          <cell r="B7314" t="str">
            <v>C110</v>
          </cell>
          <cell r="C7314" t="str">
            <v>热力膨胀阀</v>
          </cell>
          <cell r="D7314" t="str">
            <v>C110002</v>
          </cell>
          <cell r="E7314" t="str">
            <v>RFGB系列</v>
          </cell>
          <cell r="F7314" t="str">
            <v>102050170</v>
          </cell>
        </row>
        <row r="7315">
          <cell r="A7315" t="str">
            <v>RFGB01E-2.0-261</v>
          </cell>
          <cell r="B7315" t="str">
            <v>C110</v>
          </cell>
          <cell r="C7315" t="str">
            <v>热力膨胀阀</v>
          </cell>
          <cell r="D7315" t="str">
            <v>C110002</v>
          </cell>
          <cell r="E7315" t="str">
            <v>RFGB系列</v>
          </cell>
          <cell r="F7315" t="str">
            <v>102050182</v>
          </cell>
        </row>
        <row r="7316">
          <cell r="A7316" t="str">
            <v>RFGB04E-1.3-204</v>
          </cell>
          <cell r="B7316" t="str">
            <v>C110</v>
          </cell>
          <cell r="C7316" t="str">
            <v>热力膨胀阀</v>
          </cell>
          <cell r="D7316" t="str">
            <v>C110002</v>
          </cell>
          <cell r="E7316" t="str">
            <v>RFGB系列</v>
          </cell>
          <cell r="F7316" t="str">
            <v>102050152</v>
          </cell>
        </row>
        <row r="7317">
          <cell r="A7317" t="str">
            <v>RFGB04-0.63-217</v>
          </cell>
          <cell r="B7317" t="str">
            <v>C110</v>
          </cell>
          <cell r="C7317" t="str">
            <v>热力膨胀阀</v>
          </cell>
          <cell r="D7317" t="str">
            <v>C110002</v>
          </cell>
          <cell r="E7317" t="str">
            <v>RFGB系列</v>
          </cell>
          <cell r="F7317" t="str">
            <v>102050158</v>
          </cell>
        </row>
        <row r="7318">
          <cell r="A7318" t="str">
            <v>RFGB08E-1.25-269</v>
          </cell>
          <cell r="B7318" t="str">
            <v>C110</v>
          </cell>
          <cell r="C7318" t="str">
            <v>热力膨胀阀</v>
          </cell>
          <cell r="D7318" t="str">
            <v>C110002</v>
          </cell>
          <cell r="E7318" t="str">
            <v>RFGB系列</v>
          </cell>
          <cell r="F7318" t="str">
            <v>102050176</v>
          </cell>
        </row>
        <row r="7319">
          <cell r="A7319" t="str">
            <v>RFGB04-0.23-225</v>
          </cell>
          <cell r="B7319" t="str">
            <v>C110</v>
          </cell>
          <cell r="C7319" t="str">
            <v>热力膨胀阀</v>
          </cell>
          <cell r="D7319" t="str">
            <v>C110002</v>
          </cell>
          <cell r="E7319" t="str">
            <v>RFGB系列</v>
          </cell>
          <cell r="F7319" t="str">
            <v>102050164</v>
          </cell>
        </row>
        <row r="7320">
          <cell r="A7320" t="str">
            <v>RFGB06-0.35-249</v>
          </cell>
          <cell r="B7320" t="str">
            <v>C110</v>
          </cell>
          <cell r="C7320" t="str">
            <v>热力膨胀阀</v>
          </cell>
          <cell r="D7320" t="str">
            <v>C110002</v>
          </cell>
          <cell r="E7320" t="str">
            <v>RFGB系列</v>
          </cell>
          <cell r="F7320" t="str">
            <v>102050171</v>
          </cell>
        </row>
        <row r="7321">
          <cell r="A7321" t="str">
            <v>RFGB04-0.23-206</v>
          </cell>
          <cell r="B7321" t="str">
            <v>C110</v>
          </cell>
          <cell r="C7321" t="str">
            <v>热力膨胀阀</v>
          </cell>
          <cell r="D7321" t="str">
            <v>C110002</v>
          </cell>
          <cell r="E7321" t="str">
            <v>RFGB系列</v>
          </cell>
          <cell r="F7321" t="str">
            <v>102050153</v>
          </cell>
        </row>
        <row r="7322">
          <cell r="A7322" t="str">
            <v>RFGB08E-2.0-271</v>
          </cell>
          <cell r="B7322" t="str">
            <v>C110</v>
          </cell>
          <cell r="C7322" t="str">
            <v>热力膨胀阀</v>
          </cell>
          <cell r="D7322" t="str">
            <v>C110002</v>
          </cell>
          <cell r="E7322" t="str">
            <v>RFGB系列</v>
          </cell>
          <cell r="F7322" t="str">
            <v>102050177</v>
          </cell>
        </row>
        <row r="7323">
          <cell r="A7323" t="str">
            <v>RFGB04E-0.44-227</v>
          </cell>
          <cell r="B7323" t="str">
            <v>C110</v>
          </cell>
          <cell r="C7323" t="str">
            <v>热力膨胀阀</v>
          </cell>
          <cell r="D7323" t="str">
            <v>C110002</v>
          </cell>
          <cell r="E7323" t="str">
            <v>RFGB系列</v>
          </cell>
          <cell r="F7323" t="str">
            <v>102050165</v>
          </cell>
        </row>
        <row r="7324">
          <cell r="A7324" t="str">
            <v>SQ-A2522G-000191</v>
          </cell>
          <cell r="B7324" t="str">
            <v>C002</v>
          </cell>
          <cell r="C7324" t="str">
            <v>四通阀线圈</v>
          </cell>
          <cell r="D7324" t="str">
            <v>C002001</v>
          </cell>
          <cell r="E7324" t="str">
            <v>四通阀线圈</v>
          </cell>
          <cell r="F7324" t="str">
            <v>108052019</v>
          </cell>
        </row>
        <row r="7325">
          <cell r="A7325" t="str">
            <v>SQ-A2522G-000378</v>
          </cell>
          <cell r="B7325" t="str">
            <v>C002</v>
          </cell>
          <cell r="C7325" t="str">
            <v>四通阀线圈</v>
          </cell>
          <cell r="D7325" t="str">
            <v>C002001</v>
          </cell>
          <cell r="E7325" t="str">
            <v>四通阀线圈</v>
          </cell>
          <cell r="F7325" t="str">
            <v>108052031</v>
          </cell>
        </row>
        <row r="7326">
          <cell r="A7326" t="str">
            <v>SQ-A2522G-001140</v>
          </cell>
          <cell r="B7326" t="str">
            <v>C002</v>
          </cell>
          <cell r="C7326" t="str">
            <v>四通阀线圈</v>
          </cell>
          <cell r="D7326" t="str">
            <v>C002001</v>
          </cell>
          <cell r="E7326" t="str">
            <v>四通阀线圈</v>
          </cell>
          <cell r="F7326" t="str">
            <v>108052035</v>
          </cell>
        </row>
        <row r="7327">
          <cell r="A7327" t="str">
            <v>SQ-A25100-000292</v>
          </cell>
          <cell r="B7327" t="str">
            <v>C002</v>
          </cell>
          <cell r="C7327" t="str">
            <v>四通阀线圈</v>
          </cell>
          <cell r="D7327" t="str">
            <v>C002001</v>
          </cell>
          <cell r="E7327" t="str">
            <v>四通阀线圈</v>
          </cell>
          <cell r="F7327" t="str">
            <v>108052037</v>
          </cell>
        </row>
        <row r="7328">
          <cell r="A7328" t="str">
            <v>LRA-V00089-003</v>
          </cell>
          <cell r="B7328" t="str">
            <v>C058</v>
          </cell>
          <cell r="C7328" t="str">
            <v>贮液器</v>
          </cell>
          <cell r="D7328" t="str">
            <v>C058013</v>
          </cell>
          <cell r="E7328" t="str">
            <v>小型异型(LRA)</v>
          </cell>
          <cell r="F7328" t="str">
            <v>102100082</v>
          </cell>
        </row>
        <row r="7329">
          <cell r="A7329" t="str">
            <v>HR159365</v>
          </cell>
          <cell r="B7329" t="str">
            <v>C058</v>
          </cell>
          <cell r="C7329" t="str">
            <v>贮液器</v>
          </cell>
          <cell r="D7329" t="str">
            <v>C058012</v>
          </cell>
          <cell r="E7329" t="str">
            <v>大型异型(LRA)</v>
          </cell>
          <cell r="F7329" t="str">
            <v>102100060</v>
          </cell>
        </row>
        <row r="7330">
          <cell r="A7330" t="str">
            <v>HR159364</v>
          </cell>
          <cell r="B7330" t="str">
            <v>C058</v>
          </cell>
          <cell r="C7330" t="str">
            <v>贮液器</v>
          </cell>
          <cell r="D7330" t="str">
            <v>C058012</v>
          </cell>
          <cell r="E7330" t="str">
            <v>大型异型(LRA)</v>
          </cell>
          <cell r="F7330" t="str">
            <v>102100066</v>
          </cell>
        </row>
        <row r="7331">
          <cell r="A7331" t="str">
            <v>VR153303</v>
          </cell>
          <cell r="B7331" t="str">
            <v>C058</v>
          </cell>
          <cell r="C7331" t="str">
            <v>贮液器</v>
          </cell>
          <cell r="D7331" t="str">
            <v>C058012</v>
          </cell>
          <cell r="E7331" t="str">
            <v>大型异型(LRA)</v>
          </cell>
          <cell r="F7331" t="str">
            <v>102100048</v>
          </cell>
        </row>
        <row r="7332">
          <cell r="A7332" t="str">
            <v>9321623042</v>
          </cell>
          <cell r="B7332" t="str">
            <v>C042</v>
          </cell>
          <cell r="C7332" t="str">
            <v>管组件</v>
          </cell>
          <cell r="D7332" t="str">
            <v>C042001</v>
          </cell>
          <cell r="E7332" t="str">
            <v>管组件(外购)</v>
          </cell>
          <cell r="F7332" t="str">
            <v>102451015</v>
          </cell>
        </row>
        <row r="7333">
          <cell r="A7333" t="str">
            <v/>
          </cell>
          <cell r="B7333" t="str">
            <v>C042</v>
          </cell>
          <cell r="C7333" t="str">
            <v>管组件</v>
          </cell>
          <cell r="D7333" t="str">
            <v>C042001</v>
          </cell>
          <cell r="E7333" t="str">
            <v>管组件(外购)</v>
          </cell>
          <cell r="F7333" t="str">
            <v>102451095</v>
          </cell>
        </row>
        <row r="7334">
          <cell r="A7334" t="str">
            <v>DTG-B16044-005</v>
          </cell>
          <cell r="B7334" t="str">
            <v>C046</v>
          </cell>
          <cell r="C7334" t="str">
            <v>铁过滤器</v>
          </cell>
          <cell r="D7334" t="str">
            <v>C046001</v>
          </cell>
          <cell r="E7334" t="str">
            <v>铁过滤器</v>
          </cell>
          <cell r="F7334" t="str">
            <v>102300501</v>
          </cell>
        </row>
        <row r="7335">
          <cell r="A7335" t="str">
            <v>STG-B08040-932</v>
          </cell>
          <cell r="B7335" t="str">
            <v>C046</v>
          </cell>
          <cell r="C7335" t="str">
            <v>铁过滤器</v>
          </cell>
          <cell r="D7335" t="str">
            <v>C046001</v>
          </cell>
          <cell r="E7335" t="str">
            <v>铁过滤器</v>
          </cell>
          <cell r="F7335" t="str">
            <v>102350199</v>
          </cell>
        </row>
        <row r="7336">
          <cell r="A7336" t="str">
            <v>DTG-B05121-932</v>
          </cell>
          <cell r="B7336" t="str">
            <v>C046</v>
          </cell>
          <cell r="C7336" t="str">
            <v>铁过滤器</v>
          </cell>
          <cell r="D7336" t="str">
            <v>C046001</v>
          </cell>
          <cell r="E7336" t="str">
            <v>铁过滤器</v>
          </cell>
          <cell r="F7336" t="str">
            <v>102300483</v>
          </cell>
        </row>
        <row r="7337">
          <cell r="A7337" t="str">
            <v>DTG-B41090-932</v>
          </cell>
          <cell r="B7337" t="str">
            <v>C046</v>
          </cell>
          <cell r="C7337" t="str">
            <v>铁过滤器</v>
          </cell>
          <cell r="D7337" t="str">
            <v>C046001</v>
          </cell>
          <cell r="E7337" t="str">
            <v>铁过滤器</v>
          </cell>
          <cell r="F7337" t="str">
            <v>102300477</v>
          </cell>
        </row>
        <row r="7338">
          <cell r="A7338" t="str">
            <v>DTG-F16044-005</v>
          </cell>
          <cell r="B7338" t="str">
            <v>C046</v>
          </cell>
          <cell r="C7338" t="str">
            <v>铁过滤器</v>
          </cell>
          <cell r="D7338" t="str">
            <v>C046001</v>
          </cell>
          <cell r="E7338" t="str">
            <v>铁过滤器</v>
          </cell>
          <cell r="F7338" t="str">
            <v>102300489</v>
          </cell>
        </row>
        <row r="7339">
          <cell r="A7339" t="str">
            <v>DTG-A08030-010</v>
          </cell>
          <cell r="B7339" t="str">
            <v>C046</v>
          </cell>
          <cell r="C7339" t="str">
            <v>铁过滤器</v>
          </cell>
          <cell r="D7339" t="str">
            <v>C046001</v>
          </cell>
          <cell r="E7339" t="str">
            <v>铁过滤器</v>
          </cell>
          <cell r="F7339" t="str">
            <v>102300496</v>
          </cell>
        </row>
        <row r="7340">
          <cell r="A7340" t="str">
            <v>RFGD04E-1.8-01</v>
          </cell>
          <cell r="B7340" t="str">
            <v>C110</v>
          </cell>
          <cell r="C7340" t="str">
            <v>热力膨胀阀</v>
          </cell>
          <cell r="D7340" t="str">
            <v>C110004</v>
          </cell>
          <cell r="E7340" t="str">
            <v>RFGD系列</v>
          </cell>
          <cell r="F7340" t="str">
            <v>102050267</v>
          </cell>
        </row>
        <row r="7341">
          <cell r="A7341" t="str">
            <v>DTG-A08050-007</v>
          </cell>
          <cell r="B7341" t="str">
            <v>C046</v>
          </cell>
          <cell r="C7341" t="str">
            <v>铁过滤器</v>
          </cell>
          <cell r="D7341" t="str">
            <v>C046001</v>
          </cell>
          <cell r="E7341" t="str">
            <v>铁过滤器</v>
          </cell>
          <cell r="F7341" t="str">
            <v>102300502</v>
          </cell>
        </row>
        <row r="7342">
          <cell r="A7342" t="str">
            <v>9321116001</v>
          </cell>
          <cell r="B7342" t="str">
            <v>C042</v>
          </cell>
          <cell r="C7342" t="str">
            <v>管组件</v>
          </cell>
          <cell r="D7342" t="str">
            <v>C042001</v>
          </cell>
          <cell r="E7342" t="str">
            <v>管组件(外购)</v>
          </cell>
          <cell r="F7342" t="str">
            <v>102450861</v>
          </cell>
        </row>
        <row r="7343">
          <cell r="A7343" t="str">
            <v>MQ-A14120-000601</v>
          </cell>
          <cell r="B7343" t="str">
            <v>C102</v>
          </cell>
          <cell r="C7343" t="str">
            <v>商用电磁阀线圈</v>
          </cell>
          <cell r="D7343" t="str">
            <v>C102002</v>
          </cell>
          <cell r="E7343" t="str">
            <v>商用电磁阀线圈(家用)</v>
          </cell>
          <cell r="F7343" t="str">
            <v>108200082</v>
          </cell>
        </row>
        <row r="7344">
          <cell r="A7344" t="str">
            <v>XEV16R2</v>
          </cell>
          <cell r="B7344" t="str">
            <v>C009</v>
          </cell>
          <cell r="C7344" t="str">
            <v>家用电子膨胀阀</v>
          </cell>
          <cell r="D7344" t="str">
            <v>C009032</v>
          </cell>
          <cell r="E7344" t="str">
            <v>青岛三花2.4以下</v>
          </cell>
          <cell r="F7344" t="str">
            <v>711300221</v>
          </cell>
        </row>
        <row r="7345">
          <cell r="A7345" t="str">
            <v>RFGB04-0.63-205</v>
          </cell>
          <cell r="B7345" t="str">
            <v>C110</v>
          </cell>
          <cell r="C7345" t="str">
            <v>热力膨胀阀</v>
          </cell>
          <cell r="D7345" t="str">
            <v>C110002</v>
          </cell>
          <cell r="E7345" t="str">
            <v>RFGB系列</v>
          </cell>
          <cell r="F7345" t="str">
            <v>102050119</v>
          </cell>
        </row>
        <row r="7346">
          <cell r="A7346" t="str">
            <v>RFGB04E-0.94-214</v>
          </cell>
          <cell r="B7346" t="str">
            <v>C110</v>
          </cell>
          <cell r="C7346" t="str">
            <v>热力膨胀阀</v>
          </cell>
          <cell r="D7346" t="str">
            <v>C110002</v>
          </cell>
          <cell r="E7346" t="str">
            <v>RFGB系列</v>
          </cell>
          <cell r="F7346" t="str">
            <v>102050166</v>
          </cell>
        </row>
        <row r="7347">
          <cell r="A7347" t="str">
            <v>RFGB04-0.44-208</v>
          </cell>
          <cell r="B7347" t="str">
            <v>C110</v>
          </cell>
          <cell r="C7347" t="str">
            <v>热力膨胀阀</v>
          </cell>
          <cell r="D7347" t="str">
            <v>C110002</v>
          </cell>
          <cell r="E7347" t="str">
            <v>RFGB系列</v>
          </cell>
          <cell r="F7347" t="str">
            <v>102050154</v>
          </cell>
        </row>
        <row r="7348">
          <cell r="A7348" t="str">
            <v>RFGB06-0.35-213</v>
          </cell>
          <cell r="B7348" t="str">
            <v>C110</v>
          </cell>
          <cell r="C7348" t="str">
            <v>热力膨胀阀</v>
          </cell>
          <cell r="D7348" t="str">
            <v>C110002</v>
          </cell>
          <cell r="E7348" t="str">
            <v>RFGB系列</v>
          </cell>
          <cell r="F7348" t="str">
            <v>102050161</v>
          </cell>
        </row>
        <row r="7349">
          <cell r="A7349" t="str">
            <v>RFGB08E-1.5-277</v>
          </cell>
          <cell r="B7349" t="str">
            <v>C110</v>
          </cell>
          <cell r="C7349" t="str">
            <v>热力膨胀阀</v>
          </cell>
          <cell r="D7349" t="str">
            <v>C110002</v>
          </cell>
          <cell r="E7349" t="str">
            <v>RFGB系列</v>
          </cell>
          <cell r="F7349" t="str">
            <v>102050180</v>
          </cell>
        </row>
        <row r="7350">
          <cell r="A7350" t="str">
            <v>LRA-V00127-666</v>
          </cell>
          <cell r="B7350" t="str">
            <v>C058</v>
          </cell>
          <cell r="C7350" t="str">
            <v>贮液器</v>
          </cell>
          <cell r="D7350" t="str">
            <v>C058012</v>
          </cell>
          <cell r="E7350" t="str">
            <v>大型异型(LRA)</v>
          </cell>
          <cell r="F7350" t="str">
            <v>102100253</v>
          </cell>
        </row>
        <row r="7351">
          <cell r="A7351" t="str">
            <v>LRA-V00153-670</v>
          </cell>
          <cell r="B7351" t="str">
            <v>C058</v>
          </cell>
          <cell r="C7351" t="str">
            <v>贮液器</v>
          </cell>
          <cell r="D7351" t="str">
            <v>C058013</v>
          </cell>
          <cell r="E7351" t="str">
            <v>小型异型(LRA)</v>
          </cell>
          <cell r="F7351" t="str">
            <v>102100263</v>
          </cell>
        </row>
        <row r="7352">
          <cell r="A7352" t="str">
            <v>LRA-V00165-651</v>
          </cell>
          <cell r="B7352" t="str">
            <v>C058</v>
          </cell>
          <cell r="C7352" t="str">
            <v>贮液器</v>
          </cell>
          <cell r="D7352" t="str">
            <v>C058012</v>
          </cell>
          <cell r="E7352" t="str">
            <v>大型异型(LRA)</v>
          </cell>
          <cell r="F7352" t="str">
            <v>102100244</v>
          </cell>
        </row>
        <row r="7353">
          <cell r="A7353" t="str">
            <v>LRA-V00165-668</v>
          </cell>
          <cell r="B7353" t="str">
            <v>C058</v>
          </cell>
          <cell r="C7353" t="str">
            <v>贮液器</v>
          </cell>
          <cell r="D7353" t="str">
            <v>C058012</v>
          </cell>
          <cell r="E7353" t="str">
            <v>大型异型(LRA)</v>
          </cell>
          <cell r="F7353" t="str">
            <v>102100265</v>
          </cell>
        </row>
        <row r="7354">
          <cell r="A7354" t="str">
            <v>LRA-V00127-667</v>
          </cell>
          <cell r="B7354" t="str">
            <v>C058</v>
          </cell>
          <cell r="C7354" t="str">
            <v>贮液器</v>
          </cell>
          <cell r="D7354" t="str">
            <v>C058013</v>
          </cell>
          <cell r="E7354" t="str">
            <v>小型异型(LRA)</v>
          </cell>
          <cell r="F7354" t="str">
            <v>102100251</v>
          </cell>
        </row>
        <row r="7355">
          <cell r="A7355" t="str">
            <v>FDF2AT01</v>
          </cell>
          <cell r="B7355" t="str">
            <v>C018</v>
          </cell>
          <cell r="C7355" t="str">
            <v>FDF电磁阀</v>
          </cell>
          <cell r="D7355" t="str">
            <v>C018006</v>
          </cell>
          <cell r="E7355" t="str">
            <v>2A及以下</v>
          </cell>
          <cell r="F7355" t="str">
            <v>101200025</v>
          </cell>
        </row>
        <row r="7356">
          <cell r="A7356" t="str">
            <v>FDF8DK01N</v>
          </cell>
          <cell r="B7356" t="str">
            <v>C020</v>
          </cell>
          <cell r="C7356" t="str">
            <v>消音电磁阀</v>
          </cell>
          <cell r="D7356" t="str">
            <v>C020</v>
          </cell>
          <cell r="E7356" t="str">
            <v>消音电磁阀</v>
          </cell>
          <cell r="F7356" t="str">
            <v>101200109</v>
          </cell>
        </row>
        <row r="7357">
          <cell r="A7357" t="str">
            <v>FDF8DK32</v>
          </cell>
          <cell r="B7357" t="str">
            <v>C020</v>
          </cell>
          <cell r="C7357" t="str">
            <v>消音电磁阀</v>
          </cell>
          <cell r="D7357" t="str">
            <v>C020</v>
          </cell>
          <cell r="E7357" t="str">
            <v>消音电磁阀</v>
          </cell>
          <cell r="F7357" t="str">
            <v>101200114</v>
          </cell>
        </row>
        <row r="7358">
          <cell r="A7358" t="str">
            <v>FDF0.83/2D-N/XI</v>
          </cell>
          <cell r="B7358" t="str">
            <v>C150</v>
          </cell>
          <cell r="C7358" t="str">
            <v>二位三通电磁阀</v>
          </cell>
          <cell r="D7358" t="str">
            <v>C150</v>
          </cell>
          <cell r="E7358" t="str">
            <v>二位三通电磁阀</v>
          </cell>
          <cell r="F7358" t="str">
            <v>101100101</v>
          </cell>
        </row>
        <row r="7359">
          <cell r="A7359" t="str">
            <v>FDF1.43/2D-C/XI</v>
          </cell>
          <cell r="B7359" t="str">
            <v>C150</v>
          </cell>
          <cell r="C7359" t="str">
            <v>二位三通电磁阀</v>
          </cell>
          <cell r="D7359" t="str">
            <v>C150</v>
          </cell>
          <cell r="E7359" t="str">
            <v>二位三通电磁阀</v>
          </cell>
          <cell r="F7359" t="str">
            <v>101100102</v>
          </cell>
        </row>
        <row r="7360">
          <cell r="A7360" t="str">
            <v>FSV-A2HHX-16</v>
          </cell>
          <cell r="B7360" t="str">
            <v>C005</v>
          </cell>
          <cell r="C7360" t="str">
            <v>截止阀</v>
          </cell>
          <cell r="D7360" t="str">
            <v>C005001</v>
          </cell>
          <cell r="E7360" t="str">
            <v>截止阀6分以下</v>
          </cell>
          <cell r="F7360" t="str">
            <v>711650345</v>
          </cell>
        </row>
        <row r="7361">
          <cell r="A7361" t="str">
            <v>FSV-A2HHX-19</v>
          </cell>
          <cell r="B7361" t="str">
            <v>C005</v>
          </cell>
          <cell r="C7361" t="str">
            <v>截止阀</v>
          </cell>
          <cell r="D7361" t="str">
            <v>C005001</v>
          </cell>
          <cell r="E7361" t="str">
            <v>截止阀6分以下</v>
          </cell>
          <cell r="F7361" t="str">
            <v>711650346</v>
          </cell>
        </row>
        <row r="7362">
          <cell r="A7362" t="str">
            <v>FSV-A2HHX-20</v>
          </cell>
          <cell r="B7362" t="str">
            <v>C005</v>
          </cell>
          <cell r="C7362" t="str">
            <v>截止阀</v>
          </cell>
          <cell r="D7362" t="str">
            <v>C005001</v>
          </cell>
          <cell r="E7362" t="str">
            <v>截止阀6分以下</v>
          </cell>
          <cell r="F7362" t="str">
            <v>711650347</v>
          </cell>
        </row>
        <row r="7363">
          <cell r="A7363" t="str">
            <v>FSV-A2HHX-21</v>
          </cell>
          <cell r="B7363" t="str">
            <v>C005</v>
          </cell>
          <cell r="C7363" t="str">
            <v>截止阀</v>
          </cell>
          <cell r="D7363" t="str">
            <v>C005001</v>
          </cell>
          <cell r="E7363" t="str">
            <v>截止阀6分以下</v>
          </cell>
          <cell r="F7363" t="str">
            <v>711650348</v>
          </cell>
        </row>
        <row r="7364">
          <cell r="A7364" t="str">
            <v>FSV-A2HHX-22</v>
          </cell>
          <cell r="B7364" t="str">
            <v>C005</v>
          </cell>
          <cell r="C7364" t="str">
            <v>截止阀</v>
          </cell>
          <cell r="D7364" t="str">
            <v>C005001</v>
          </cell>
          <cell r="E7364" t="str">
            <v>截止阀6分以下</v>
          </cell>
          <cell r="F7364" t="str">
            <v>711650349</v>
          </cell>
        </row>
        <row r="7365">
          <cell r="A7365" t="str">
            <v>SSV-A2HHX-5</v>
          </cell>
          <cell r="B7365" t="str">
            <v>C005</v>
          </cell>
          <cell r="C7365" t="str">
            <v>截止阀</v>
          </cell>
          <cell r="D7365" t="str">
            <v>C005001</v>
          </cell>
          <cell r="E7365" t="str">
            <v>截止阀6分以下</v>
          </cell>
          <cell r="F7365" t="str">
            <v>711650351</v>
          </cell>
        </row>
        <row r="7366">
          <cell r="A7366" t="str">
            <v>SSV-A2HHX-12</v>
          </cell>
          <cell r="B7366" t="str">
            <v>C005</v>
          </cell>
          <cell r="C7366" t="str">
            <v>截止阀</v>
          </cell>
          <cell r="D7366" t="str">
            <v>C005001</v>
          </cell>
          <cell r="E7366" t="str">
            <v>截止阀6分以下</v>
          </cell>
          <cell r="F7366" t="str">
            <v>711650352</v>
          </cell>
        </row>
        <row r="7367">
          <cell r="A7367" t="str">
            <v>FSV-JA3HHX-13</v>
          </cell>
          <cell r="B7367" t="str">
            <v>C005</v>
          </cell>
          <cell r="C7367" t="str">
            <v>截止阀</v>
          </cell>
          <cell r="D7367" t="str">
            <v>C005001</v>
          </cell>
          <cell r="E7367" t="str">
            <v>截止阀6分以下</v>
          </cell>
          <cell r="F7367" t="str">
            <v>711650357</v>
          </cell>
        </row>
        <row r="7368">
          <cell r="A7368" t="str">
            <v>SSV-JA3HHX-1</v>
          </cell>
          <cell r="B7368" t="str">
            <v>C005</v>
          </cell>
          <cell r="C7368" t="str">
            <v>截止阀</v>
          </cell>
          <cell r="D7368" t="str">
            <v>C005001</v>
          </cell>
          <cell r="E7368" t="str">
            <v>截止阀6分以下</v>
          </cell>
          <cell r="F7368" t="str">
            <v>711650360</v>
          </cell>
        </row>
        <row r="7369">
          <cell r="A7369" t="str">
            <v>SSV-JA3HHX-4</v>
          </cell>
          <cell r="B7369" t="str">
            <v>C005</v>
          </cell>
          <cell r="C7369" t="str">
            <v>截止阀</v>
          </cell>
          <cell r="D7369" t="str">
            <v>C005001</v>
          </cell>
          <cell r="E7369" t="str">
            <v>截止阀6分以下</v>
          </cell>
          <cell r="F7369" t="str">
            <v>711650362</v>
          </cell>
        </row>
        <row r="7370">
          <cell r="A7370" t="str">
            <v>FSV-A3HHX-3</v>
          </cell>
          <cell r="B7370" t="str">
            <v>C005</v>
          </cell>
          <cell r="C7370" t="str">
            <v>截止阀</v>
          </cell>
          <cell r="D7370" t="str">
            <v>C005001</v>
          </cell>
          <cell r="E7370" t="str">
            <v>截止阀6分以下</v>
          </cell>
          <cell r="F7370" t="str">
            <v>711650364</v>
          </cell>
        </row>
        <row r="7371">
          <cell r="A7371" t="str">
            <v>KGQ-A11000-079</v>
          </cell>
          <cell r="B7371" t="str">
            <v>C086</v>
          </cell>
          <cell r="C7371" t="str">
            <v>干燥过滤器</v>
          </cell>
          <cell r="D7371" t="str">
            <v>C086002</v>
          </cell>
          <cell r="E7371" t="str">
            <v>干燥过滤器</v>
          </cell>
          <cell r="F7371" t="str">
            <v>102400040</v>
          </cell>
        </row>
        <row r="7372">
          <cell r="A7372" t="str">
            <v>KGQ-A11000-071</v>
          </cell>
          <cell r="B7372" t="str">
            <v>C086</v>
          </cell>
          <cell r="C7372" t="str">
            <v>干燥过滤器</v>
          </cell>
          <cell r="D7372" t="str">
            <v>C086002</v>
          </cell>
          <cell r="E7372" t="str">
            <v>干燥过滤器</v>
          </cell>
          <cell r="F7372" t="str">
            <v>102400042</v>
          </cell>
        </row>
        <row r="7373">
          <cell r="A7373" t="str">
            <v>KGQ-A11000-072</v>
          </cell>
          <cell r="B7373" t="str">
            <v>C086</v>
          </cell>
          <cell r="C7373" t="str">
            <v>干燥过滤器</v>
          </cell>
          <cell r="D7373" t="str">
            <v>C086002</v>
          </cell>
          <cell r="E7373" t="str">
            <v>干燥过滤器</v>
          </cell>
          <cell r="F7373" t="str">
            <v>102400043</v>
          </cell>
        </row>
        <row r="7374">
          <cell r="A7374" t="str">
            <v>KGQ-A11000-076</v>
          </cell>
          <cell r="B7374" t="str">
            <v>C086</v>
          </cell>
          <cell r="C7374" t="str">
            <v>干燥过滤器</v>
          </cell>
          <cell r="D7374" t="str">
            <v>C086002</v>
          </cell>
          <cell r="E7374" t="str">
            <v>干燥过滤器</v>
          </cell>
          <cell r="F7374" t="str">
            <v>102400044</v>
          </cell>
        </row>
        <row r="7375">
          <cell r="A7375" t="str">
            <v>KGQ-A11000-074</v>
          </cell>
          <cell r="B7375" t="str">
            <v>C086</v>
          </cell>
          <cell r="C7375" t="str">
            <v>干燥过滤器</v>
          </cell>
          <cell r="D7375" t="str">
            <v>C086002</v>
          </cell>
          <cell r="E7375" t="str">
            <v>干燥过滤器</v>
          </cell>
          <cell r="F7375" t="str">
            <v>102400045</v>
          </cell>
        </row>
        <row r="7376">
          <cell r="A7376" t="str">
            <v>KGQ-A11000-075</v>
          </cell>
          <cell r="B7376" t="str">
            <v>C086</v>
          </cell>
          <cell r="C7376" t="str">
            <v>干燥过滤器</v>
          </cell>
          <cell r="D7376" t="str">
            <v>C086002</v>
          </cell>
          <cell r="E7376" t="str">
            <v>干燥过滤器</v>
          </cell>
          <cell r="F7376" t="str">
            <v>102400046</v>
          </cell>
        </row>
        <row r="7377">
          <cell r="A7377" t="str">
            <v>DTG-A03020-002</v>
          </cell>
          <cell r="B7377" t="str">
            <v>C046</v>
          </cell>
          <cell r="C7377" t="str">
            <v>铁过滤器</v>
          </cell>
          <cell r="D7377" t="str">
            <v>C046001</v>
          </cell>
          <cell r="E7377" t="str">
            <v>铁过滤器</v>
          </cell>
          <cell r="F7377" t="str">
            <v>102300034</v>
          </cell>
        </row>
        <row r="7378">
          <cell r="A7378" t="str">
            <v>DTG-A03030-002</v>
          </cell>
          <cell r="B7378" t="str">
            <v>C046</v>
          </cell>
          <cell r="C7378" t="str">
            <v>铁过滤器</v>
          </cell>
          <cell r="D7378" t="str">
            <v>C046001</v>
          </cell>
          <cell r="E7378" t="str">
            <v>铁过滤器</v>
          </cell>
          <cell r="F7378" t="str">
            <v>102300035</v>
          </cell>
        </row>
        <row r="7379">
          <cell r="A7379" t="str">
            <v>DTG-F16044-002</v>
          </cell>
          <cell r="B7379" t="str">
            <v>C046</v>
          </cell>
          <cell r="C7379" t="str">
            <v>铁过滤器</v>
          </cell>
          <cell r="D7379" t="str">
            <v>C046001</v>
          </cell>
          <cell r="E7379" t="str">
            <v>铁过滤器</v>
          </cell>
          <cell r="F7379" t="str">
            <v>102300036</v>
          </cell>
        </row>
        <row r="7380">
          <cell r="A7380" t="str">
            <v>DTG-L30071-001</v>
          </cell>
          <cell r="B7380" t="str">
            <v>C046</v>
          </cell>
          <cell r="C7380" t="str">
            <v>铁过滤器</v>
          </cell>
          <cell r="D7380" t="str">
            <v>C046001</v>
          </cell>
          <cell r="E7380" t="str">
            <v>铁过滤器</v>
          </cell>
          <cell r="F7380" t="str">
            <v>102300037</v>
          </cell>
        </row>
        <row r="7381">
          <cell r="A7381" t="str">
            <v>DPF(T01)2.4C-01</v>
          </cell>
          <cell r="B7381" t="str">
            <v>C009</v>
          </cell>
          <cell r="C7381" t="str">
            <v>家用电子膨胀阀</v>
          </cell>
          <cell r="D7381" t="str">
            <v>C009026</v>
          </cell>
          <cell r="E7381" t="str">
            <v>T型2.4及以上</v>
          </cell>
          <cell r="F7381" t="str">
            <v>101303613</v>
          </cell>
        </row>
        <row r="7382">
          <cell r="A7382" t="str">
            <v>DPF(T01)2.4C-34</v>
          </cell>
          <cell r="B7382" t="str">
            <v>C009</v>
          </cell>
          <cell r="C7382" t="str">
            <v>家用电子膨胀阀</v>
          </cell>
          <cell r="D7382" t="str">
            <v>C009026</v>
          </cell>
          <cell r="E7382" t="str">
            <v>T型2.4及以上</v>
          </cell>
          <cell r="F7382" t="str">
            <v>101304065</v>
          </cell>
        </row>
        <row r="7383">
          <cell r="A7383" t="str">
            <v>DPF(T03)3.2C-01</v>
          </cell>
          <cell r="B7383" t="str">
            <v>C009</v>
          </cell>
          <cell r="C7383" t="str">
            <v>家用电子膨胀阀</v>
          </cell>
          <cell r="D7383" t="str">
            <v>C009026</v>
          </cell>
          <cell r="E7383" t="str">
            <v>T型2.4及以上</v>
          </cell>
          <cell r="F7383" t="str">
            <v>101304016</v>
          </cell>
        </row>
        <row r="7384">
          <cell r="A7384" t="str">
            <v>DPF(T01)2.4C-31</v>
          </cell>
          <cell r="B7384" t="str">
            <v>C009</v>
          </cell>
          <cell r="C7384" t="str">
            <v>家用电子膨胀阀</v>
          </cell>
          <cell r="D7384" t="str">
            <v>C009026</v>
          </cell>
          <cell r="E7384" t="str">
            <v>T型2.4及以上</v>
          </cell>
          <cell r="F7384" t="str">
            <v>101304042</v>
          </cell>
        </row>
        <row r="7385">
          <cell r="A7385" t="str">
            <v>V6-4140K1-100/LDK-11</v>
          </cell>
          <cell r="B7385" t="str">
            <v>C200</v>
          </cell>
          <cell r="C7385" t="str">
            <v>商用四通阀</v>
          </cell>
          <cell r="D7385" t="str">
            <v>C200151</v>
          </cell>
          <cell r="E7385" t="str">
            <v>兰柯阀商用</v>
          </cell>
          <cell r="F7385" t="str">
            <v>109901130</v>
          </cell>
        </row>
        <row r="7386">
          <cell r="A7386" t="str">
            <v>V10-414080-1CM</v>
          </cell>
          <cell r="B7386" t="str">
            <v>C200</v>
          </cell>
          <cell r="C7386" t="str">
            <v>商用四通阀</v>
          </cell>
          <cell r="D7386" t="str">
            <v>C200151</v>
          </cell>
          <cell r="E7386" t="str">
            <v>兰柯阀商用</v>
          </cell>
          <cell r="F7386" t="str">
            <v>109901107</v>
          </cell>
        </row>
        <row r="7387">
          <cell r="A7387" t="str">
            <v>VH32129D/SQ-A2522G-000190</v>
          </cell>
          <cell r="B7387" t="str">
            <v>C200</v>
          </cell>
          <cell r="C7387" t="str">
            <v>商用四通阀</v>
          </cell>
          <cell r="D7387" t="str">
            <v>C200151</v>
          </cell>
          <cell r="E7387" t="str">
            <v>兰柯阀商用</v>
          </cell>
          <cell r="F7387" t="str">
            <v>109901136</v>
          </cell>
        </row>
        <row r="7388">
          <cell r="A7388" t="str">
            <v>V6-412081-1AD/LDK-11</v>
          </cell>
          <cell r="B7388" t="str">
            <v>C200</v>
          </cell>
          <cell r="C7388" t="str">
            <v>商用四通阀</v>
          </cell>
          <cell r="D7388" t="str">
            <v>C200151</v>
          </cell>
          <cell r="E7388" t="str">
            <v>兰柯阀商用</v>
          </cell>
          <cell r="F7388" t="str">
            <v>109901114</v>
          </cell>
        </row>
        <row r="7389">
          <cell r="A7389" t="str">
            <v>V6-414080-1LE/SHF-4-10FA4</v>
          </cell>
          <cell r="B7389" t="str">
            <v>C200</v>
          </cell>
          <cell r="C7389" t="str">
            <v>商用四通阀</v>
          </cell>
          <cell r="D7389" t="str">
            <v>C200151</v>
          </cell>
          <cell r="E7389" t="str">
            <v>兰柯阀商用</v>
          </cell>
          <cell r="F7389" t="str">
            <v>103260294</v>
          </cell>
        </row>
        <row r="7390">
          <cell r="A7390" t="str">
            <v>VH10122/SQ-A2522G-000190</v>
          </cell>
          <cell r="B7390" t="str">
            <v>C200</v>
          </cell>
          <cell r="C7390" t="str">
            <v>商用四通阀</v>
          </cell>
          <cell r="D7390" t="str">
            <v>C200151</v>
          </cell>
          <cell r="E7390" t="str">
            <v>兰柯阀商用</v>
          </cell>
          <cell r="F7390" t="str">
            <v>103260268</v>
          </cell>
        </row>
        <row r="7391">
          <cell r="A7391" t="str">
            <v>V6-412081-1AA/SQ-A44024-000773</v>
          </cell>
          <cell r="B7391" t="str">
            <v>C200</v>
          </cell>
          <cell r="C7391" t="str">
            <v>商用四通阀</v>
          </cell>
          <cell r="D7391" t="str">
            <v>C200151</v>
          </cell>
          <cell r="E7391" t="str">
            <v>兰柯阀商用</v>
          </cell>
          <cell r="F7391" t="str">
            <v>103260279</v>
          </cell>
        </row>
        <row r="7392">
          <cell r="A7392" t="str">
            <v>N30C12G/SQ-A2522G-000190</v>
          </cell>
          <cell r="B7392" t="str">
            <v>C200</v>
          </cell>
          <cell r="C7392" t="str">
            <v>商用四通阀</v>
          </cell>
          <cell r="D7392" t="str">
            <v>C200151</v>
          </cell>
          <cell r="E7392" t="str">
            <v>兰柯阀商用</v>
          </cell>
          <cell r="F7392" t="str">
            <v>103260267</v>
          </cell>
        </row>
        <row r="7393">
          <cell r="A7393" t="str">
            <v>V10-418120-1LE/SHF-4-10FA4</v>
          </cell>
          <cell r="B7393" t="str">
            <v>C200</v>
          </cell>
          <cell r="C7393" t="str">
            <v>商用四通阀</v>
          </cell>
          <cell r="D7393" t="str">
            <v>C200151</v>
          </cell>
          <cell r="E7393" t="str">
            <v>兰柯阀商用</v>
          </cell>
          <cell r="F7393" t="str">
            <v>103260295</v>
          </cell>
        </row>
        <row r="7394">
          <cell r="A7394" t="str">
            <v>N40C12G/SQ-A2522G-000190</v>
          </cell>
          <cell r="B7394" t="str">
            <v>C200</v>
          </cell>
          <cell r="C7394" t="str">
            <v>商用四通阀</v>
          </cell>
          <cell r="D7394" t="str">
            <v>C200151</v>
          </cell>
          <cell r="E7394" t="str">
            <v>兰柯阀商用</v>
          </cell>
          <cell r="F7394" t="str">
            <v>103260269</v>
          </cell>
        </row>
        <row r="7395">
          <cell r="A7395" t="str">
            <v>VH32084/SQ-A25200-000311</v>
          </cell>
          <cell r="B7395" t="str">
            <v>C200</v>
          </cell>
          <cell r="C7395" t="str">
            <v>商用四通阀</v>
          </cell>
          <cell r="D7395" t="str">
            <v>C200151</v>
          </cell>
          <cell r="E7395" t="str">
            <v>兰柯阀商用</v>
          </cell>
          <cell r="F7395" t="str">
            <v>103260297</v>
          </cell>
        </row>
        <row r="7396">
          <cell r="A7396" t="str">
            <v>SQ-337</v>
          </cell>
          <cell r="B7396" t="str">
            <v>C002</v>
          </cell>
          <cell r="C7396" t="str">
            <v>四通阀线圈</v>
          </cell>
          <cell r="D7396" t="str">
            <v>C002001</v>
          </cell>
          <cell r="E7396" t="str">
            <v>四通阀线圈</v>
          </cell>
          <cell r="F7396" t="str">
            <v>108051125</v>
          </cell>
        </row>
        <row r="7397">
          <cell r="A7397" t="str">
            <v/>
          </cell>
          <cell r="B7397" t="str">
            <v>C226</v>
          </cell>
          <cell r="C7397" t="str">
            <v>其它</v>
          </cell>
          <cell r="D7397" t="str">
            <v>C226001</v>
          </cell>
          <cell r="E7397" t="str">
            <v>其它(家用)</v>
          </cell>
          <cell r="F7397" t="str">
            <v>201450824</v>
          </cell>
        </row>
        <row r="7398">
          <cell r="A7398" t="str">
            <v/>
          </cell>
          <cell r="B7398" t="str">
            <v>C226</v>
          </cell>
          <cell r="C7398" t="str">
            <v>其它</v>
          </cell>
          <cell r="D7398" t="str">
            <v>C226001</v>
          </cell>
          <cell r="E7398" t="str">
            <v>其它(家用)</v>
          </cell>
          <cell r="F7398" t="str">
            <v>201450827</v>
          </cell>
        </row>
        <row r="7399">
          <cell r="A7399" t="str">
            <v/>
          </cell>
          <cell r="B7399" t="str">
            <v>C226</v>
          </cell>
          <cell r="C7399" t="str">
            <v>其它</v>
          </cell>
          <cell r="D7399" t="str">
            <v>C226001</v>
          </cell>
          <cell r="E7399" t="str">
            <v>其它(家用)</v>
          </cell>
          <cell r="F7399" t="str">
            <v>201451026</v>
          </cell>
        </row>
        <row r="7400">
          <cell r="A7400" t="str">
            <v/>
          </cell>
          <cell r="B7400" t="str">
            <v>C226</v>
          </cell>
          <cell r="C7400" t="str">
            <v>其它</v>
          </cell>
          <cell r="D7400" t="str">
            <v>C226001</v>
          </cell>
          <cell r="E7400" t="str">
            <v>其它(家用)</v>
          </cell>
          <cell r="F7400" t="str">
            <v>201451021</v>
          </cell>
        </row>
        <row r="7401">
          <cell r="A7401" t="str">
            <v/>
          </cell>
          <cell r="B7401" t="str">
            <v>C226</v>
          </cell>
          <cell r="C7401" t="str">
            <v>其它</v>
          </cell>
          <cell r="D7401" t="str">
            <v>C226001</v>
          </cell>
          <cell r="E7401" t="str">
            <v>其它(家用)</v>
          </cell>
          <cell r="F7401" t="str">
            <v>201451028</v>
          </cell>
        </row>
        <row r="7402">
          <cell r="A7402" t="str">
            <v/>
          </cell>
          <cell r="B7402" t="str">
            <v>C226</v>
          </cell>
          <cell r="C7402" t="str">
            <v>其它</v>
          </cell>
          <cell r="D7402" t="str">
            <v>C226001</v>
          </cell>
          <cell r="E7402" t="str">
            <v>其它(家用)</v>
          </cell>
          <cell r="F7402" t="str">
            <v>201451023</v>
          </cell>
        </row>
        <row r="7403">
          <cell r="A7403" t="str">
            <v/>
          </cell>
          <cell r="B7403" t="str">
            <v>C226</v>
          </cell>
          <cell r="C7403" t="str">
            <v>其它</v>
          </cell>
          <cell r="D7403" t="str">
            <v>C226001</v>
          </cell>
          <cell r="E7403" t="str">
            <v>其它(家用)</v>
          </cell>
          <cell r="F7403" t="str">
            <v>201451053</v>
          </cell>
        </row>
        <row r="7404">
          <cell r="A7404" t="str">
            <v>HE4W019</v>
          </cell>
          <cell r="B7404" t="str">
            <v>C106</v>
          </cell>
          <cell r="C7404" t="str">
            <v>控制器</v>
          </cell>
          <cell r="D7404" t="str">
            <v>C106001</v>
          </cell>
          <cell r="E7404" t="str">
            <v>1-3HP</v>
          </cell>
          <cell r="F7404" t="str">
            <v>105310019</v>
          </cell>
        </row>
        <row r="7405">
          <cell r="A7405" t="str">
            <v>HE4W063</v>
          </cell>
          <cell r="B7405" t="str">
            <v>C106</v>
          </cell>
          <cell r="C7405" t="str">
            <v>控制器</v>
          </cell>
          <cell r="D7405" t="str">
            <v>C106001</v>
          </cell>
          <cell r="E7405" t="str">
            <v>1-3HP</v>
          </cell>
          <cell r="F7405" t="str">
            <v>105310063</v>
          </cell>
        </row>
        <row r="7406">
          <cell r="A7406" t="str">
            <v>DPF-W03055-001</v>
          </cell>
          <cell r="B7406" t="str">
            <v>C009</v>
          </cell>
          <cell r="C7406" t="str">
            <v>家用电子膨胀阀</v>
          </cell>
          <cell r="D7406" t="str">
            <v>C009051</v>
          </cell>
          <cell r="E7406" t="str">
            <v>W01型</v>
          </cell>
          <cell r="F7406" t="str">
            <v>101303808</v>
          </cell>
        </row>
        <row r="7407">
          <cell r="A7407" t="str">
            <v>DTG-B08121-932</v>
          </cell>
          <cell r="B7407" t="str">
            <v>C046</v>
          </cell>
          <cell r="C7407" t="str">
            <v>铁过滤器</v>
          </cell>
          <cell r="D7407" t="str">
            <v>C046001</v>
          </cell>
          <cell r="E7407" t="str">
            <v>铁过滤器</v>
          </cell>
          <cell r="F7407" t="str">
            <v>102300485</v>
          </cell>
        </row>
        <row r="7408">
          <cell r="A7408" t="str">
            <v>HDF33HC02K</v>
          </cell>
          <cell r="B7408" t="str">
            <v>C019</v>
          </cell>
          <cell r="C7408" t="str">
            <v>商用电磁阀</v>
          </cell>
          <cell r="D7408" t="str">
            <v>C019002</v>
          </cell>
          <cell r="E7408" t="str">
            <v>活塞式电磁阀</v>
          </cell>
          <cell r="F7408" t="str">
            <v>101290158</v>
          </cell>
        </row>
        <row r="7409">
          <cell r="A7409" t="str">
            <v/>
          </cell>
          <cell r="B7409" t="str">
            <v>C226</v>
          </cell>
          <cell r="C7409" t="str">
            <v>其它</v>
          </cell>
          <cell r="D7409" t="str">
            <v>C226001</v>
          </cell>
          <cell r="E7409" t="str">
            <v>其它(家用)</v>
          </cell>
          <cell r="F7409" t="str">
            <v>341451792</v>
          </cell>
        </row>
        <row r="7410">
          <cell r="A7410" t="str">
            <v/>
          </cell>
          <cell r="B7410" t="str">
            <v>C226</v>
          </cell>
          <cell r="C7410" t="str">
            <v>其它</v>
          </cell>
          <cell r="D7410" t="str">
            <v>C226001</v>
          </cell>
          <cell r="E7410" t="str">
            <v>其它(家用)</v>
          </cell>
          <cell r="F7410" t="str">
            <v>341451575</v>
          </cell>
        </row>
        <row r="7411">
          <cell r="A7411" t="str">
            <v/>
          </cell>
          <cell r="B7411" t="str">
            <v>C226</v>
          </cell>
          <cell r="C7411" t="str">
            <v>其它</v>
          </cell>
          <cell r="D7411" t="str">
            <v>C226001</v>
          </cell>
          <cell r="E7411" t="str">
            <v>其它(家用)</v>
          </cell>
          <cell r="F7411" t="str">
            <v>341451568</v>
          </cell>
        </row>
        <row r="7412">
          <cell r="A7412" t="str">
            <v/>
          </cell>
          <cell r="B7412" t="str">
            <v>C226</v>
          </cell>
          <cell r="C7412" t="str">
            <v>其它</v>
          </cell>
          <cell r="D7412" t="str">
            <v>C226001</v>
          </cell>
          <cell r="E7412" t="str">
            <v>其它(家用)</v>
          </cell>
          <cell r="F7412" t="str">
            <v>341451676</v>
          </cell>
        </row>
        <row r="7413">
          <cell r="A7413" t="str">
            <v>QHF-K01010</v>
          </cell>
          <cell r="B7413" t="str">
            <v>C170</v>
          </cell>
          <cell r="C7413" t="str">
            <v>三通切换阀</v>
          </cell>
          <cell r="D7413" t="str">
            <v>C170</v>
          </cell>
          <cell r="E7413" t="str">
            <v>三通切换阀</v>
          </cell>
          <cell r="F7413" t="str">
            <v>103200003</v>
          </cell>
        </row>
        <row r="7414">
          <cell r="A7414" t="str">
            <v>QHF-K01021</v>
          </cell>
          <cell r="B7414" t="str">
            <v>C170</v>
          </cell>
          <cell r="C7414" t="str">
            <v>三通切换阀</v>
          </cell>
          <cell r="D7414" t="str">
            <v>C170</v>
          </cell>
          <cell r="E7414" t="str">
            <v>三通切换阀</v>
          </cell>
          <cell r="F7414" t="str">
            <v>103200011</v>
          </cell>
        </row>
        <row r="7415">
          <cell r="A7415" t="str">
            <v>QHF-K01034</v>
          </cell>
          <cell r="B7415" t="str">
            <v>C170</v>
          </cell>
          <cell r="C7415" t="str">
            <v>三通切换阀</v>
          </cell>
          <cell r="D7415" t="str">
            <v>C170</v>
          </cell>
          <cell r="E7415" t="str">
            <v>三通切换阀</v>
          </cell>
          <cell r="F7415" t="str">
            <v>103200017</v>
          </cell>
        </row>
        <row r="7416">
          <cell r="A7416" t="str">
            <v>QHF-K01022</v>
          </cell>
          <cell r="B7416" t="str">
            <v>C170</v>
          </cell>
          <cell r="C7416" t="str">
            <v>三通切换阀</v>
          </cell>
          <cell r="D7416" t="str">
            <v>C170</v>
          </cell>
          <cell r="E7416" t="str">
            <v>三通切换阀</v>
          </cell>
          <cell r="F7416" t="str">
            <v>103200012</v>
          </cell>
        </row>
        <row r="7417">
          <cell r="A7417" t="str">
            <v>QHF-K01031</v>
          </cell>
          <cell r="B7417" t="str">
            <v>C170</v>
          </cell>
          <cell r="C7417" t="str">
            <v>三通切换阀</v>
          </cell>
          <cell r="D7417" t="str">
            <v>C170</v>
          </cell>
          <cell r="E7417" t="str">
            <v>三通切换阀</v>
          </cell>
          <cell r="F7417" t="str">
            <v>103200013</v>
          </cell>
        </row>
        <row r="7418">
          <cell r="A7418" t="str">
            <v>RFGD04E-5.5-73</v>
          </cell>
          <cell r="B7418" t="str">
            <v>C110</v>
          </cell>
          <cell r="C7418" t="str">
            <v>热力膨胀阀</v>
          </cell>
          <cell r="D7418" t="str">
            <v>C110004</v>
          </cell>
          <cell r="E7418" t="str">
            <v>RFGD系列</v>
          </cell>
          <cell r="F7418" t="str">
            <v>102050106</v>
          </cell>
        </row>
        <row r="7419">
          <cell r="A7419" t="str">
            <v>RFGD02E-6.3-106</v>
          </cell>
          <cell r="B7419" t="str">
            <v>C110</v>
          </cell>
          <cell r="C7419" t="str">
            <v>热力膨胀阀</v>
          </cell>
          <cell r="D7419" t="str">
            <v>C110004</v>
          </cell>
          <cell r="E7419" t="str">
            <v>RFGD系列</v>
          </cell>
          <cell r="F7419" t="str">
            <v>102050142</v>
          </cell>
        </row>
        <row r="7420">
          <cell r="A7420" t="str">
            <v>RFGD03E-5.4-42</v>
          </cell>
          <cell r="B7420" t="str">
            <v>C110</v>
          </cell>
          <cell r="C7420" t="str">
            <v>热力膨胀阀</v>
          </cell>
          <cell r="D7420" t="str">
            <v>C110004</v>
          </cell>
          <cell r="E7420" t="str">
            <v>RFGD系列</v>
          </cell>
          <cell r="F7420" t="str">
            <v>102050086</v>
          </cell>
        </row>
        <row r="7421">
          <cell r="A7421" t="str">
            <v>RFGD03E-6.4-43</v>
          </cell>
          <cell r="B7421" t="str">
            <v>C110</v>
          </cell>
          <cell r="C7421" t="str">
            <v>热力膨胀阀</v>
          </cell>
          <cell r="D7421" t="str">
            <v>C110004</v>
          </cell>
          <cell r="E7421" t="str">
            <v>RFGD系列</v>
          </cell>
          <cell r="F7421" t="str">
            <v>102050087</v>
          </cell>
        </row>
        <row r="7422">
          <cell r="A7422" t="str">
            <v>RFGD03E-6.4-67</v>
          </cell>
          <cell r="B7422" t="str">
            <v>C110</v>
          </cell>
          <cell r="C7422" t="str">
            <v>热力膨胀阀</v>
          </cell>
          <cell r="D7422" t="str">
            <v>C110004</v>
          </cell>
          <cell r="E7422" t="str">
            <v>RFGD系列</v>
          </cell>
          <cell r="F7422">
            <v>102050100</v>
          </cell>
        </row>
        <row r="7423">
          <cell r="A7423" t="str">
            <v>RFGD05E-10.6-79</v>
          </cell>
          <cell r="B7423" t="str">
            <v>C110</v>
          </cell>
          <cell r="C7423" t="str">
            <v>热力膨胀阀</v>
          </cell>
          <cell r="D7423" t="str">
            <v>C110004</v>
          </cell>
          <cell r="E7423" t="str">
            <v>RFGD系列</v>
          </cell>
          <cell r="F7423" t="str">
            <v>102050112</v>
          </cell>
        </row>
        <row r="7424">
          <cell r="A7424" t="str">
            <v>RFGD02E-8.1-60</v>
          </cell>
          <cell r="B7424" t="str">
            <v>C110</v>
          </cell>
          <cell r="C7424" t="str">
            <v>热力膨胀阀</v>
          </cell>
          <cell r="D7424" t="str">
            <v>C110004</v>
          </cell>
          <cell r="E7424" t="str">
            <v>RFGD系列</v>
          </cell>
          <cell r="F7424" t="str">
            <v>102050093</v>
          </cell>
        </row>
        <row r="7425">
          <cell r="A7425" t="str">
            <v>RFGD02E-3.1-102</v>
          </cell>
          <cell r="B7425" t="str">
            <v>C110</v>
          </cell>
          <cell r="C7425" t="str">
            <v>热力膨胀阀</v>
          </cell>
          <cell r="D7425" t="str">
            <v>C110004</v>
          </cell>
          <cell r="E7425" t="str">
            <v>RFGD系列</v>
          </cell>
          <cell r="F7425" t="str">
            <v>102050131</v>
          </cell>
        </row>
        <row r="7426">
          <cell r="A7426" t="str">
            <v>RFGD05E-4.5-07</v>
          </cell>
          <cell r="B7426" t="str">
            <v>C110</v>
          </cell>
          <cell r="C7426" t="str">
            <v>热力膨胀阀</v>
          </cell>
          <cell r="D7426" t="str">
            <v>C110004</v>
          </cell>
          <cell r="E7426" t="str">
            <v>RFGD系列</v>
          </cell>
          <cell r="F7426" t="str">
            <v>712050040</v>
          </cell>
        </row>
        <row r="7427">
          <cell r="A7427" t="str">
            <v>HM4W129</v>
          </cell>
          <cell r="B7427" t="str">
            <v>C106</v>
          </cell>
          <cell r="C7427" t="str">
            <v>控制器</v>
          </cell>
          <cell r="D7427" t="str">
            <v>C106006</v>
          </cell>
          <cell r="E7427" t="str">
            <v>3HP以上</v>
          </cell>
          <cell r="F7427" t="str">
            <v>105280057</v>
          </cell>
        </row>
        <row r="7428">
          <cell r="A7428" t="str">
            <v>HE4W006</v>
          </cell>
          <cell r="B7428" t="str">
            <v>C106</v>
          </cell>
          <cell r="C7428" t="str">
            <v>控制器</v>
          </cell>
          <cell r="D7428" t="str">
            <v>C106006</v>
          </cell>
          <cell r="E7428" t="str">
            <v>3HP以上</v>
          </cell>
          <cell r="F7428" t="str">
            <v>105310006</v>
          </cell>
        </row>
        <row r="7429">
          <cell r="A7429" t="str">
            <v>HM4W135</v>
          </cell>
          <cell r="B7429" t="str">
            <v>C106</v>
          </cell>
          <cell r="C7429" t="str">
            <v>控制器</v>
          </cell>
          <cell r="D7429" t="str">
            <v>C106006</v>
          </cell>
          <cell r="E7429" t="str">
            <v>3HP以上</v>
          </cell>
          <cell r="F7429" t="str">
            <v>105280063</v>
          </cell>
        </row>
        <row r="7430">
          <cell r="A7430" t="str">
            <v>DPF(T01)2.4C-10</v>
          </cell>
          <cell r="B7430" t="str">
            <v>C009</v>
          </cell>
          <cell r="C7430" t="str">
            <v>家用电子膨胀阀</v>
          </cell>
          <cell r="D7430" t="str">
            <v>C009026</v>
          </cell>
          <cell r="E7430" t="str">
            <v>T型2.4及以上</v>
          </cell>
          <cell r="F7430" t="str">
            <v>711300104</v>
          </cell>
        </row>
        <row r="7431">
          <cell r="A7431" t="str">
            <v>XEV16R4</v>
          </cell>
          <cell r="B7431" t="str">
            <v>C009</v>
          </cell>
          <cell r="C7431" t="str">
            <v>家用电子膨胀阀</v>
          </cell>
          <cell r="D7431" t="str">
            <v>C009032</v>
          </cell>
          <cell r="E7431" t="str">
            <v>青岛三花2.4以下</v>
          </cell>
          <cell r="F7431" t="str">
            <v>711300223</v>
          </cell>
        </row>
        <row r="7432">
          <cell r="A7432" t="str">
            <v>SEV18RC4</v>
          </cell>
          <cell r="B7432" t="str">
            <v>C009</v>
          </cell>
          <cell r="C7432" t="str">
            <v>家用电子膨胀阀</v>
          </cell>
          <cell r="D7432" t="str">
            <v>C009032</v>
          </cell>
          <cell r="E7432" t="str">
            <v>青岛三花2.4以下</v>
          </cell>
          <cell r="F7432" t="str">
            <v>711300216</v>
          </cell>
        </row>
        <row r="7433">
          <cell r="A7433" t="str">
            <v>SEV16RC6</v>
          </cell>
          <cell r="B7433" t="str">
            <v>C009</v>
          </cell>
          <cell r="C7433" t="str">
            <v>家用电子膨胀阀</v>
          </cell>
          <cell r="D7433" t="str">
            <v>C009032</v>
          </cell>
          <cell r="E7433" t="str">
            <v>青岛三花2.4以下</v>
          </cell>
          <cell r="F7433" t="str">
            <v>711300209</v>
          </cell>
        </row>
        <row r="7434">
          <cell r="A7434" t="str">
            <v>SEV16R4</v>
          </cell>
          <cell r="B7434" t="str">
            <v>C009</v>
          </cell>
          <cell r="C7434" t="str">
            <v>家用电子膨胀阀</v>
          </cell>
          <cell r="D7434" t="str">
            <v>C009032</v>
          </cell>
          <cell r="E7434" t="str">
            <v>青岛三花2.4以下</v>
          </cell>
          <cell r="F7434" t="str">
            <v>711300206</v>
          </cell>
        </row>
        <row r="7435">
          <cell r="A7435" t="str">
            <v>SEV20R1</v>
          </cell>
          <cell r="B7435" t="str">
            <v>C009</v>
          </cell>
          <cell r="C7435" t="str">
            <v>家用电子膨胀阀</v>
          </cell>
          <cell r="D7435" t="str">
            <v>C009032</v>
          </cell>
          <cell r="E7435" t="str">
            <v>青岛三花2.4以下</v>
          </cell>
          <cell r="F7435" t="str">
            <v>711300219</v>
          </cell>
        </row>
        <row r="7436">
          <cell r="A7436" t="str">
            <v>SEV16RCC</v>
          </cell>
          <cell r="B7436" t="str">
            <v>C009</v>
          </cell>
          <cell r="C7436" t="str">
            <v>家用电子膨胀阀</v>
          </cell>
          <cell r="D7436" t="str">
            <v>C009032</v>
          </cell>
          <cell r="E7436" t="str">
            <v>青岛三花2.4以下</v>
          </cell>
          <cell r="F7436" t="str">
            <v>711300213</v>
          </cell>
        </row>
        <row r="7437">
          <cell r="A7437" t="str">
            <v>RFGB04-0.63-26</v>
          </cell>
          <cell r="B7437" t="str">
            <v>C110</v>
          </cell>
          <cell r="C7437" t="str">
            <v>热力膨胀阀</v>
          </cell>
          <cell r="D7437" t="str">
            <v>C110002</v>
          </cell>
          <cell r="E7437" t="str">
            <v>RFGB系列</v>
          </cell>
          <cell r="F7437" t="str">
            <v>102050159</v>
          </cell>
        </row>
        <row r="7438">
          <cell r="A7438" t="str">
            <v>RFGB06-0.17-247</v>
          </cell>
          <cell r="B7438" t="str">
            <v>C110</v>
          </cell>
          <cell r="C7438" t="str">
            <v>热力膨胀阀</v>
          </cell>
          <cell r="D7438" t="str">
            <v>C110002</v>
          </cell>
          <cell r="E7438" t="str">
            <v>RFGB系列</v>
          </cell>
          <cell r="F7438" t="str">
            <v>102050172</v>
          </cell>
        </row>
        <row r="7439">
          <cell r="A7439" t="str">
            <v>RFGB08E-1.25-273</v>
          </cell>
          <cell r="B7439" t="str">
            <v>C110</v>
          </cell>
          <cell r="C7439" t="str">
            <v>热力膨胀阀</v>
          </cell>
          <cell r="D7439" t="str">
            <v>C110002</v>
          </cell>
          <cell r="E7439" t="str">
            <v>RFGB系列</v>
          </cell>
          <cell r="F7439" t="str">
            <v>102050178</v>
          </cell>
        </row>
        <row r="7440">
          <cell r="A7440" t="str">
            <v>RFGB04E-0.12-281</v>
          </cell>
          <cell r="B7440" t="str">
            <v>C110</v>
          </cell>
          <cell r="C7440" t="str">
            <v>热力膨胀阀</v>
          </cell>
          <cell r="D7440" t="str">
            <v>C110002</v>
          </cell>
          <cell r="E7440" t="str">
            <v>RFGB系列</v>
          </cell>
          <cell r="F7440" t="str">
            <v>102050201</v>
          </cell>
        </row>
        <row r="7441">
          <cell r="A7441" t="str">
            <v/>
          </cell>
          <cell r="B7441" t="str">
            <v>C226</v>
          </cell>
          <cell r="C7441" t="str">
            <v>其它</v>
          </cell>
          <cell r="D7441" t="str">
            <v>C226001</v>
          </cell>
          <cell r="E7441" t="str">
            <v>其它(家用)</v>
          </cell>
          <cell r="F7441" t="str">
            <v>352001647</v>
          </cell>
        </row>
        <row r="7442">
          <cell r="A7442" t="str">
            <v/>
          </cell>
          <cell r="B7442" t="str">
            <v>C226</v>
          </cell>
          <cell r="C7442" t="str">
            <v>其它</v>
          </cell>
          <cell r="D7442" t="str">
            <v>C226001</v>
          </cell>
          <cell r="E7442" t="str">
            <v>其它(家用)</v>
          </cell>
          <cell r="F7442" t="str">
            <v>352001640</v>
          </cell>
        </row>
        <row r="7443">
          <cell r="A7443" t="str">
            <v/>
          </cell>
          <cell r="B7443" t="str">
            <v>C226</v>
          </cell>
          <cell r="C7443" t="str">
            <v>其它</v>
          </cell>
          <cell r="D7443" t="str">
            <v>C226001</v>
          </cell>
          <cell r="E7443" t="str">
            <v>其它(家用)</v>
          </cell>
          <cell r="F7443" t="str">
            <v>341451766</v>
          </cell>
        </row>
        <row r="7444">
          <cell r="A7444" t="str">
            <v/>
          </cell>
          <cell r="B7444" t="str">
            <v>C226</v>
          </cell>
          <cell r="C7444" t="str">
            <v>其它</v>
          </cell>
          <cell r="D7444" t="str">
            <v>C226001</v>
          </cell>
          <cell r="E7444" t="str">
            <v>其它(家用)</v>
          </cell>
          <cell r="F7444" t="str">
            <v>208052765</v>
          </cell>
        </row>
        <row r="7445">
          <cell r="A7445" t="str">
            <v/>
          </cell>
          <cell r="B7445" t="str">
            <v>C226</v>
          </cell>
          <cell r="C7445" t="str">
            <v>其它</v>
          </cell>
          <cell r="D7445" t="str">
            <v>C226001</v>
          </cell>
          <cell r="E7445" t="str">
            <v>其它(家用)</v>
          </cell>
          <cell r="F7445" t="str">
            <v>208052762</v>
          </cell>
        </row>
        <row r="7446">
          <cell r="A7446" t="str">
            <v/>
          </cell>
          <cell r="B7446" t="str">
            <v>C226</v>
          </cell>
          <cell r="C7446" t="str">
            <v>其它</v>
          </cell>
          <cell r="D7446" t="str">
            <v>C226001</v>
          </cell>
          <cell r="E7446" t="str">
            <v>其它(家用)</v>
          </cell>
          <cell r="F7446" t="str">
            <v>208052763</v>
          </cell>
        </row>
        <row r="7447">
          <cell r="A7447" t="str">
            <v/>
          </cell>
          <cell r="B7447" t="str">
            <v>C226</v>
          </cell>
          <cell r="C7447" t="str">
            <v>其它</v>
          </cell>
          <cell r="D7447" t="str">
            <v>C226001</v>
          </cell>
          <cell r="E7447" t="str">
            <v>其它(家用)</v>
          </cell>
          <cell r="F7447" t="str">
            <v>334020086</v>
          </cell>
        </row>
        <row r="7448">
          <cell r="A7448" t="str">
            <v>RFKA02-5.2-24</v>
          </cell>
          <cell r="B7448" t="str">
            <v>C110</v>
          </cell>
          <cell r="C7448" t="str">
            <v>热力膨胀阀</v>
          </cell>
          <cell r="D7448" t="str">
            <v>C110001</v>
          </cell>
          <cell r="E7448" t="str">
            <v>RFKA系列</v>
          </cell>
          <cell r="F7448" t="str">
            <v>102050242</v>
          </cell>
        </row>
        <row r="7449">
          <cell r="A7449" t="str">
            <v>BDF4/2-N/LXXIV</v>
          </cell>
          <cell r="B7449" t="str">
            <v>C030</v>
          </cell>
          <cell r="C7449" t="str">
            <v>双稳态电磁阀</v>
          </cell>
          <cell r="D7449" t="str">
            <v>C030015</v>
          </cell>
          <cell r="E7449" t="str">
            <v>康源切换的双稳态</v>
          </cell>
          <cell r="F7449" t="str">
            <v>101100425</v>
          </cell>
        </row>
        <row r="7450">
          <cell r="A7450" t="str">
            <v/>
          </cell>
          <cell r="B7450" t="str">
            <v>C226</v>
          </cell>
          <cell r="C7450" t="str">
            <v>其它</v>
          </cell>
          <cell r="D7450" t="str">
            <v>C226001</v>
          </cell>
          <cell r="E7450" t="str">
            <v>其它(家用)</v>
          </cell>
          <cell r="F7450" t="str">
            <v>201656795</v>
          </cell>
        </row>
        <row r="7451">
          <cell r="A7451" t="str">
            <v/>
          </cell>
          <cell r="B7451" t="str">
            <v>C226</v>
          </cell>
          <cell r="C7451" t="str">
            <v>其它</v>
          </cell>
          <cell r="D7451" t="str">
            <v>C226001</v>
          </cell>
          <cell r="E7451" t="str">
            <v>其它(家用)</v>
          </cell>
          <cell r="F7451" t="str">
            <v>209910049</v>
          </cell>
        </row>
        <row r="7452">
          <cell r="A7452" t="str">
            <v/>
          </cell>
          <cell r="B7452" t="str">
            <v>C226</v>
          </cell>
          <cell r="C7452" t="str">
            <v>其它</v>
          </cell>
          <cell r="D7452" t="str">
            <v>C226001</v>
          </cell>
          <cell r="E7452" t="str">
            <v>其它(家用)</v>
          </cell>
          <cell r="F7452" t="str">
            <v>209910050</v>
          </cell>
        </row>
        <row r="7453">
          <cell r="A7453" t="str">
            <v/>
          </cell>
          <cell r="B7453" t="str">
            <v>C226</v>
          </cell>
          <cell r="C7453" t="str">
            <v>其它</v>
          </cell>
          <cell r="D7453" t="str">
            <v>C226001</v>
          </cell>
          <cell r="E7453" t="str">
            <v>其它(家用)</v>
          </cell>
          <cell r="F7453" t="str">
            <v>209910051</v>
          </cell>
        </row>
        <row r="7454">
          <cell r="A7454" t="str">
            <v/>
          </cell>
          <cell r="B7454" t="str">
            <v>C226</v>
          </cell>
          <cell r="C7454" t="str">
            <v>其它</v>
          </cell>
          <cell r="D7454" t="str">
            <v>C226001</v>
          </cell>
          <cell r="E7454" t="str">
            <v>其它(家用)</v>
          </cell>
          <cell r="F7454" t="str">
            <v>209910052</v>
          </cell>
        </row>
        <row r="7455">
          <cell r="A7455" t="str">
            <v/>
          </cell>
          <cell r="B7455" t="str">
            <v>C226</v>
          </cell>
          <cell r="C7455" t="str">
            <v>其它</v>
          </cell>
          <cell r="D7455" t="str">
            <v>C226001</v>
          </cell>
          <cell r="E7455" t="str">
            <v>其它(家用)</v>
          </cell>
          <cell r="F7455" t="str">
            <v>209910053</v>
          </cell>
        </row>
        <row r="7456">
          <cell r="A7456" t="str">
            <v/>
          </cell>
          <cell r="B7456" t="str">
            <v>C226</v>
          </cell>
          <cell r="C7456" t="str">
            <v>其它</v>
          </cell>
          <cell r="D7456" t="str">
            <v>C226001</v>
          </cell>
          <cell r="E7456" t="str">
            <v>其它(家用)</v>
          </cell>
          <cell r="F7456" t="str">
            <v>209910054</v>
          </cell>
        </row>
        <row r="7457">
          <cell r="A7457" t="str">
            <v/>
          </cell>
          <cell r="B7457" t="str">
            <v>C226</v>
          </cell>
          <cell r="C7457" t="str">
            <v>其它</v>
          </cell>
          <cell r="D7457" t="str">
            <v>C226001</v>
          </cell>
          <cell r="E7457" t="str">
            <v>其它(家用)</v>
          </cell>
          <cell r="F7457" t="str">
            <v>209910055</v>
          </cell>
        </row>
        <row r="7458">
          <cell r="A7458" t="str">
            <v>FSV-JA3HSM-20</v>
          </cell>
          <cell r="B7458" t="str">
            <v>C005</v>
          </cell>
          <cell r="C7458" t="str">
            <v>截止阀</v>
          </cell>
          <cell r="D7458" t="str">
            <v>C005001</v>
          </cell>
          <cell r="E7458" t="str">
            <v>截止阀6分以下</v>
          </cell>
          <cell r="F7458" t="str">
            <v>101651196</v>
          </cell>
        </row>
        <row r="7459">
          <cell r="A7459" t="str">
            <v>FSV-JA3GSM-7</v>
          </cell>
          <cell r="B7459" t="str">
            <v>C005</v>
          </cell>
          <cell r="C7459" t="str">
            <v>截止阀</v>
          </cell>
          <cell r="D7459" t="str">
            <v>C005001</v>
          </cell>
          <cell r="E7459" t="str">
            <v>截止阀6分以下</v>
          </cell>
          <cell r="F7459" t="str">
            <v>101651197</v>
          </cell>
        </row>
        <row r="7460">
          <cell r="A7460" t="str">
            <v>SSV-A2HSMJ-2</v>
          </cell>
          <cell r="B7460" t="str">
            <v>C005</v>
          </cell>
          <cell r="C7460" t="str">
            <v>截止阀</v>
          </cell>
          <cell r="D7460" t="str">
            <v>C005001</v>
          </cell>
          <cell r="E7460" t="str">
            <v>截止阀6分以下</v>
          </cell>
          <cell r="F7460" t="str">
            <v>101651205</v>
          </cell>
        </row>
        <row r="7461">
          <cell r="A7461" t="str">
            <v>FSV-A2GSP-4</v>
          </cell>
          <cell r="B7461" t="str">
            <v>C005</v>
          </cell>
          <cell r="C7461" t="str">
            <v>截止阀</v>
          </cell>
          <cell r="D7461" t="str">
            <v>C005001</v>
          </cell>
          <cell r="E7461" t="str">
            <v>截止阀6分以下</v>
          </cell>
          <cell r="F7461" t="str">
            <v>101651209</v>
          </cell>
        </row>
        <row r="7462">
          <cell r="A7462" t="str">
            <v>FSV-JA3GSP-4</v>
          </cell>
          <cell r="B7462" t="str">
            <v>C005</v>
          </cell>
          <cell r="C7462" t="str">
            <v>截止阀</v>
          </cell>
          <cell r="D7462" t="str">
            <v>C005001</v>
          </cell>
          <cell r="E7462" t="str">
            <v>截止阀6分以下</v>
          </cell>
          <cell r="F7462" t="str">
            <v>101651211</v>
          </cell>
        </row>
        <row r="7463">
          <cell r="A7463" t="str">
            <v>FSV-JA3GSP-5</v>
          </cell>
          <cell r="B7463" t="str">
            <v>C005</v>
          </cell>
          <cell r="C7463" t="str">
            <v>截止阀</v>
          </cell>
          <cell r="D7463" t="str">
            <v>C005001</v>
          </cell>
          <cell r="E7463" t="str">
            <v>截止阀6分以下</v>
          </cell>
          <cell r="F7463" t="str">
            <v>101651212</v>
          </cell>
        </row>
        <row r="7464">
          <cell r="A7464" t="str">
            <v>FSV-A2GSPT-8V</v>
          </cell>
          <cell r="B7464" t="str">
            <v>C005</v>
          </cell>
          <cell r="C7464" t="str">
            <v>截止阀</v>
          </cell>
          <cell r="D7464" t="str">
            <v>C005001</v>
          </cell>
          <cell r="E7464" t="str">
            <v>截止阀6分以下</v>
          </cell>
          <cell r="F7464" t="str">
            <v>101651213</v>
          </cell>
        </row>
        <row r="7465">
          <cell r="A7465" t="str">
            <v>DTG-B03030-901</v>
          </cell>
          <cell r="B7465" t="str">
            <v>C046</v>
          </cell>
          <cell r="C7465" t="str">
            <v>铁过滤器</v>
          </cell>
          <cell r="D7465" t="str">
            <v>C046001</v>
          </cell>
          <cell r="E7465" t="str">
            <v>铁过滤器</v>
          </cell>
          <cell r="F7465" t="str">
            <v>102300085</v>
          </cell>
        </row>
        <row r="7466">
          <cell r="A7466" t="str">
            <v>DTG-B03024-901</v>
          </cell>
          <cell r="B7466" t="str">
            <v>C046</v>
          </cell>
          <cell r="C7466" t="str">
            <v>铁过滤器</v>
          </cell>
          <cell r="D7466" t="str">
            <v>C046001</v>
          </cell>
          <cell r="E7466" t="str">
            <v>铁过滤器</v>
          </cell>
          <cell r="F7466" t="str">
            <v>102300092</v>
          </cell>
        </row>
        <row r="7467">
          <cell r="A7467" t="str">
            <v>DTG-A16030-099</v>
          </cell>
          <cell r="B7467" t="str">
            <v>C046</v>
          </cell>
          <cell r="C7467" t="str">
            <v>铁过滤器</v>
          </cell>
          <cell r="D7467" t="str">
            <v>C046001</v>
          </cell>
          <cell r="E7467" t="str">
            <v>铁过滤器</v>
          </cell>
          <cell r="F7467" t="str">
            <v>102300077</v>
          </cell>
        </row>
        <row r="7468">
          <cell r="A7468" t="str">
            <v>RFGD05E-4.5-16</v>
          </cell>
          <cell r="B7468" t="str">
            <v>C110</v>
          </cell>
          <cell r="C7468" t="str">
            <v>热力膨胀阀</v>
          </cell>
          <cell r="D7468" t="str">
            <v>C110004</v>
          </cell>
          <cell r="E7468" t="str">
            <v>RFGD系列</v>
          </cell>
          <cell r="F7468" t="str">
            <v>102050266</v>
          </cell>
        </row>
        <row r="7469">
          <cell r="A7469" t="str">
            <v>DTG-B08030-099</v>
          </cell>
          <cell r="B7469" t="str">
            <v>C046</v>
          </cell>
          <cell r="C7469" t="str">
            <v>铁过滤器</v>
          </cell>
          <cell r="D7469" t="str">
            <v>C046001</v>
          </cell>
          <cell r="E7469" t="str">
            <v>铁过滤器</v>
          </cell>
          <cell r="F7469" t="str">
            <v>102300076</v>
          </cell>
        </row>
        <row r="7470">
          <cell r="A7470" t="str">
            <v>DTG-B03040-901</v>
          </cell>
          <cell r="B7470" t="str">
            <v>C046</v>
          </cell>
          <cell r="C7470" t="str">
            <v>铁过滤器</v>
          </cell>
          <cell r="D7470" t="str">
            <v>C046001</v>
          </cell>
          <cell r="E7470" t="str">
            <v>铁过滤器</v>
          </cell>
          <cell r="F7470" t="str">
            <v>102300086</v>
          </cell>
        </row>
        <row r="7471">
          <cell r="A7471" t="str">
            <v>DTG-B08030-901</v>
          </cell>
          <cell r="B7471" t="str">
            <v>C046</v>
          </cell>
          <cell r="C7471" t="str">
            <v>铁过滤器</v>
          </cell>
          <cell r="D7471" t="str">
            <v>C046001</v>
          </cell>
          <cell r="E7471" t="str">
            <v>铁过滤器</v>
          </cell>
          <cell r="F7471" t="str">
            <v>102300093</v>
          </cell>
        </row>
        <row r="7472">
          <cell r="A7472" t="str">
            <v>DTG-B08040-901</v>
          </cell>
          <cell r="B7472" t="str">
            <v>C046</v>
          </cell>
          <cell r="C7472" t="str">
            <v>铁过滤器</v>
          </cell>
          <cell r="D7472" t="str">
            <v>C046001</v>
          </cell>
          <cell r="E7472" t="str">
            <v>铁过滤器</v>
          </cell>
          <cell r="F7472" t="str">
            <v>102300096</v>
          </cell>
        </row>
        <row r="7473">
          <cell r="A7473" t="str">
            <v>DPF(R04)1.5D-07</v>
          </cell>
          <cell r="B7473" t="str">
            <v>C009</v>
          </cell>
          <cell r="C7473" t="str">
            <v>家用电子膨胀阀</v>
          </cell>
          <cell r="D7473" t="str">
            <v>C009016</v>
          </cell>
          <cell r="E7473" t="str">
            <v>R型2.4以下</v>
          </cell>
          <cell r="F7473" t="str">
            <v>101303941</v>
          </cell>
        </row>
        <row r="7474">
          <cell r="A7474" t="str">
            <v>DPF(R04)1.5D-08</v>
          </cell>
          <cell r="B7474" t="str">
            <v>C009</v>
          </cell>
          <cell r="C7474" t="str">
            <v>家用电子膨胀阀</v>
          </cell>
          <cell r="D7474" t="str">
            <v>C009016</v>
          </cell>
          <cell r="E7474" t="str">
            <v>R型2.4以下</v>
          </cell>
          <cell r="F7474" t="str">
            <v>101303942</v>
          </cell>
        </row>
        <row r="7475">
          <cell r="A7475" t="str">
            <v>QSF-A03M12-001</v>
          </cell>
          <cell r="B7475" t="str">
            <v>C075</v>
          </cell>
          <cell r="C7475" t="str">
            <v>电动切换水阀</v>
          </cell>
          <cell r="D7475" t="str">
            <v>C075</v>
          </cell>
          <cell r="E7475" t="str">
            <v>电动切换水阀</v>
          </cell>
          <cell r="F7475" t="str">
            <v>101960003</v>
          </cell>
        </row>
        <row r="7476">
          <cell r="A7476" t="str">
            <v/>
          </cell>
          <cell r="B7476" t="str">
            <v>C226</v>
          </cell>
          <cell r="C7476" t="str">
            <v>其它</v>
          </cell>
          <cell r="D7476" t="str">
            <v>C226001</v>
          </cell>
          <cell r="E7476" t="str">
            <v>其它(家用)</v>
          </cell>
          <cell r="F7476" t="str">
            <v>301070043</v>
          </cell>
        </row>
        <row r="7477">
          <cell r="A7477" t="str">
            <v>DPF(O)4.0C-02-SXK-17</v>
          </cell>
          <cell r="B7477" t="str">
            <v>C009</v>
          </cell>
          <cell r="C7477" t="str">
            <v>家用电子膨胀阀</v>
          </cell>
          <cell r="D7477" t="str">
            <v>C009006</v>
          </cell>
          <cell r="E7477" t="str">
            <v>O型</v>
          </cell>
          <cell r="F7477" t="str">
            <v>101310136</v>
          </cell>
        </row>
        <row r="7478">
          <cell r="A7478" t="str">
            <v>DPF(O)3.2C-02-LGK-46</v>
          </cell>
          <cell r="B7478" t="str">
            <v>C009</v>
          </cell>
          <cell r="C7478" t="str">
            <v>家用电子膨胀阀</v>
          </cell>
          <cell r="D7478" t="str">
            <v>C009006</v>
          </cell>
          <cell r="E7478" t="str">
            <v>O型</v>
          </cell>
          <cell r="F7478" t="str">
            <v>101310124</v>
          </cell>
        </row>
        <row r="7479">
          <cell r="A7479" t="str">
            <v>DPF(O)8.0C-02-SXK-17</v>
          </cell>
          <cell r="B7479" t="str">
            <v>C009</v>
          </cell>
          <cell r="C7479" t="str">
            <v>家用电子膨胀阀</v>
          </cell>
          <cell r="D7479" t="str">
            <v>C009006</v>
          </cell>
          <cell r="E7479" t="str">
            <v>O型</v>
          </cell>
          <cell r="F7479" t="str">
            <v>101310112</v>
          </cell>
        </row>
        <row r="7480">
          <cell r="A7480" t="str">
            <v>DPF(O)3.2C-15-LGK-53</v>
          </cell>
          <cell r="B7480" t="str">
            <v>C009</v>
          </cell>
          <cell r="C7480" t="str">
            <v>家用电子膨胀阀</v>
          </cell>
          <cell r="D7480" t="str">
            <v>C009006</v>
          </cell>
          <cell r="E7480" t="str">
            <v>O型</v>
          </cell>
          <cell r="F7480" t="str">
            <v>101310154</v>
          </cell>
        </row>
        <row r="7481">
          <cell r="A7481" t="str">
            <v>DPF(O)3.2C-11-SL-08</v>
          </cell>
          <cell r="B7481" t="str">
            <v>C009</v>
          </cell>
          <cell r="C7481" t="str">
            <v>家用电子膨胀阀</v>
          </cell>
          <cell r="D7481" t="str">
            <v>C009006</v>
          </cell>
          <cell r="E7481" t="str">
            <v>O型</v>
          </cell>
          <cell r="F7481" t="str">
            <v>101310130</v>
          </cell>
        </row>
        <row r="7482">
          <cell r="A7482" t="str">
            <v>DPF(O)8.0C-03-LGK-55</v>
          </cell>
          <cell r="B7482" t="str">
            <v>C009</v>
          </cell>
          <cell r="C7482" t="str">
            <v>家用电子膨胀阀</v>
          </cell>
          <cell r="D7482" t="str">
            <v>C009006</v>
          </cell>
          <cell r="E7482" t="str">
            <v>O型</v>
          </cell>
          <cell r="F7482" t="str">
            <v>101310167</v>
          </cell>
        </row>
        <row r="7483">
          <cell r="A7483" t="str">
            <v>DPF(O)6.4C-08-LGK-51</v>
          </cell>
          <cell r="B7483" t="str">
            <v>C009</v>
          </cell>
          <cell r="C7483" t="str">
            <v>家用电子膨胀阀</v>
          </cell>
          <cell r="D7483" t="str">
            <v>C009006</v>
          </cell>
          <cell r="E7483" t="str">
            <v>O型</v>
          </cell>
          <cell r="F7483" t="str">
            <v>101310174</v>
          </cell>
        </row>
        <row r="7484">
          <cell r="A7484" t="str">
            <v>HM4W022</v>
          </cell>
          <cell r="B7484" t="str">
            <v>C106</v>
          </cell>
          <cell r="C7484" t="str">
            <v>控制器</v>
          </cell>
          <cell r="D7484" t="str">
            <v>C106006</v>
          </cell>
          <cell r="E7484" t="str">
            <v>3HP以上</v>
          </cell>
          <cell r="F7484" t="str">
            <v>105290007</v>
          </cell>
        </row>
        <row r="7485">
          <cell r="A7485" t="str">
            <v>HE4W012</v>
          </cell>
          <cell r="B7485" t="str">
            <v>C106</v>
          </cell>
          <cell r="C7485" t="str">
            <v>控制器</v>
          </cell>
          <cell r="D7485" t="str">
            <v>C106006</v>
          </cell>
          <cell r="E7485" t="str">
            <v>3HP以上</v>
          </cell>
          <cell r="F7485" t="str">
            <v>105310012</v>
          </cell>
        </row>
        <row r="7486">
          <cell r="A7486" t="str">
            <v>HM4W104</v>
          </cell>
          <cell r="B7486" t="str">
            <v>C106</v>
          </cell>
          <cell r="C7486" t="str">
            <v>控制器</v>
          </cell>
          <cell r="D7486" t="str">
            <v>C106006</v>
          </cell>
          <cell r="E7486" t="str">
            <v>3HP以上</v>
          </cell>
          <cell r="F7486" t="str">
            <v>105280032</v>
          </cell>
        </row>
        <row r="7487">
          <cell r="A7487" t="str">
            <v>QSF-A01001-001</v>
          </cell>
          <cell r="B7487" t="str">
            <v>C075</v>
          </cell>
          <cell r="C7487" t="str">
            <v>电动切换水阀</v>
          </cell>
          <cell r="D7487" t="str">
            <v>C075</v>
          </cell>
          <cell r="E7487" t="str">
            <v>电动切换水阀</v>
          </cell>
          <cell r="F7487" t="str">
            <v>101960001</v>
          </cell>
        </row>
        <row r="7488">
          <cell r="A7488" t="str">
            <v>GZJ-A04000-010</v>
          </cell>
          <cell r="B7488" t="str">
            <v>C042</v>
          </cell>
          <cell r="C7488" t="str">
            <v>管组件</v>
          </cell>
          <cell r="D7488" t="str">
            <v>C042001</v>
          </cell>
          <cell r="E7488" t="str">
            <v>管组件(外购)</v>
          </cell>
          <cell r="F7488" t="str">
            <v>109980863</v>
          </cell>
        </row>
        <row r="7489">
          <cell r="A7489" t="str">
            <v>61150G-02-03-01-01-01</v>
          </cell>
          <cell r="B7489" t="str">
            <v>C042</v>
          </cell>
          <cell r="C7489" t="str">
            <v>管组件</v>
          </cell>
          <cell r="D7489" t="str">
            <v>C042001</v>
          </cell>
          <cell r="E7489" t="str">
            <v>管组件(外购)</v>
          </cell>
          <cell r="F7489" t="str">
            <v>102452039</v>
          </cell>
        </row>
        <row r="7490">
          <cell r="A7490" t="str">
            <v/>
          </cell>
          <cell r="B7490" t="str">
            <v>C226</v>
          </cell>
          <cell r="C7490" t="str">
            <v>其它</v>
          </cell>
          <cell r="D7490" t="str">
            <v>C226002</v>
          </cell>
          <cell r="E7490" t="str">
            <v>其它(商用)</v>
          </cell>
          <cell r="F7490" t="str">
            <v>250011466</v>
          </cell>
        </row>
        <row r="7491">
          <cell r="A7491" t="str">
            <v/>
          </cell>
          <cell r="B7491" t="str">
            <v>C226</v>
          </cell>
          <cell r="C7491" t="str">
            <v>其它</v>
          </cell>
          <cell r="D7491" t="str">
            <v>C226002</v>
          </cell>
          <cell r="E7491" t="str">
            <v>其它(商用)</v>
          </cell>
          <cell r="F7491" t="str">
            <v>201307762</v>
          </cell>
        </row>
        <row r="7492">
          <cell r="A7492" t="str">
            <v>SHF-H20-081001</v>
          </cell>
          <cell r="B7492" t="str">
            <v>C226</v>
          </cell>
          <cell r="C7492" t="str">
            <v>其它</v>
          </cell>
          <cell r="D7492" t="str">
            <v>C226002</v>
          </cell>
          <cell r="E7492" t="str">
            <v>其它(商用)</v>
          </cell>
          <cell r="F7492" t="str">
            <v>203259832</v>
          </cell>
        </row>
        <row r="7493">
          <cell r="A7493" t="str">
            <v/>
          </cell>
          <cell r="B7493" t="str">
            <v>C226</v>
          </cell>
          <cell r="C7493" t="str">
            <v>其它</v>
          </cell>
          <cell r="D7493" t="str">
            <v>C226002</v>
          </cell>
          <cell r="E7493" t="str">
            <v>其它(商用)</v>
          </cell>
          <cell r="F7493" t="str">
            <v>201307745</v>
          </cell>
        </row>
        <row r="7494">
          <cell r="A7494" t="str">
            <v/>
          </cell>
          <cell r="B7494" t="str">
            <v>C226</v>
          </cell>
          <cell r="C7494" t="str">
            <v>其它</v>
          </cell>
          <cell r="D7494" t="str">
            <v>C226002</v>
          </cell>
          <cell r="E7494" t="str">
            <v>其它(商用)</v>
          </cell>
          <cell r="F7494" t="str">
            <v>201307753</v>
          </cell>
        </row>
        <row r="7495">
          <cell r="A7495" t="str">
            <v/>
          </cell>
          <cell r="B7495" t="str">
            <v>C226</v>
          </cell>
          <cell r="C7495" t="str">
            <v>其它</v>
          </cell>
          <cell r="D7495" t="str">
            <v>C226002</v>
          </cell>
          <cell r="E7495" t="str">
            <v>其它(商用)</v>
          </cell>
          <cell r="F7495" t="str">
            <v>201307757</v>
          </cell>
        </row>
        <row r="7496">
          <cell r="A7496" t="str">
            <v/>
          </cell>
          <cell r="B7496" t="str">
            <v>C226</v>
          </cell>
          <cell r="C7496" t="str">
            <v>其它</v>
          </cell>
          <cell r="D7496" t="str">
            <v>C226002</v>
          </cell>
          <cell r="E7496" t="str">
            <v>其它(商用)</v>
          </cell>
          <cell r="F7496" t="str">
            <v>201307763</v>
          </cell>
        </row>
        <row r="7497">
          <cell r="A7497" t="str">
            <v/>
          </cell>
          <cell r="B7497" t="str">
            <v>C226</v>
          </cell>
          <cell r="C7497" t="str">
            <v>其它</v>
          </cell>
          <cell r="D7497" t="str">
            <v>C226002</v>
          </cell>
          <cell r="E7497" t="str">
            <v>其它(商用)</v>
          </cell>
          <cell r="F7497" t="str">
            <v>201307747</v>
          </cell>
        </row>
        <row r="7498">
          <cell r="A7498" t="str">
            <v/>
          </cell>
          <cell r="B7498" t="str">
            <v>C226</v>
          </cell>
          <cell r="C7498" t="str">
            <v>其它</v>
          </cell>
          <cell r="D7498" t="str">
            <v>C226002</v>
          </cell>
          <cell r="E7498" t="str">
            <v>其它(商用)</v>
          </cell>
          <cell r="F7498" t="str">
            <v>201307731</v>
          </cell>
        </row>
        <row r="7499">
          <cell r="A7499" t="str">
            <v/>
          </cell>
          <cell r="B7499" t="str">
            <v>C226</v>
          </cell>
          <cell r="C7499" t="str">
            <v>其它</v>
          </cell>
          <cell r="D7499" t="str">
            <v>C226002</v>
          </cell>
          <cell r="E7499" t="str">
            <v>其它(商用)</v>
          </cell>
          <cell r="F7499" t="str">
            <v>201307756</v>
          </cell>
        </row>
        <row r="7500">
          <cell r="A7500" t="str">
            <v/>
          </cell>
          <cell r="B7500" t="str">
            <v>C226</v>
          </cell>
          <cell r="C7500" t="str">
            <v>其它</v>
          </cell>
          <cell r="D7500" t="str">
            <v>C226002</v>
          </cell>
          <cell r="E7500" t="str">
            <v>其它(商用)</v>
          </cell>
          <cell r="F7500" t="str">
            <v>201307684</v>
          </cell>
        </row>
        <row r="7501">
          <cell r="A7501" t="str">
            <v/>
          </cell>
          <cell r="B7501" t="str">
            <v>C226</v>
          </cell>
          <cell r="C7501" t="str">
            <v>其它</v>
          </cell>
          <cell r="D7501" t="str">
            <v>C226002</v>
          </cell>
          <cell r="E7501" t="str">
            <v>其它(商用)</v>
          </cell>
          <cell r="F7501" t="str">
            <v>201307738</v>
          </cell>
        </row>
        <row r="7502">
          <cell r="A7502" t="str">
            <v/>
          </cell>
          <cell r="B7502" t="str">
            <v>C226</v>
          </cell>
          <cell r="C7502" t="str">
            <v>其它</v>
          </cell>
          <cell r="D7502" t="str">
            <v>C226002</v>
          </cell>
          <cell r="E7502" t="str">
            <v>其它(商用)</v>
          </cell>
          <cell r="F7502" t="str">
            <v>201307732</v>
          </cell>
        </row>
        <row r="7503">
          <cell r="A7503" t="str">
            <v>CCV25-026</v>
          </cell>
          <cell r="B7503" t="str">
            <v>C054</v>
          </cell>
          <cell r="C7503" t="str">
            <v>单向阀</v>
          </cell>
          <cell r="D7503" t="str">
            <v>C054006</v>
          </cell>
          <cell r="E7503" t="str">
            <v>膜片式单向阀</v>
          </cell>
          <cell r="F7503" t="str">
            <v>101600528</v>
          </cell>
        </row>
        <row r="7504">
          <cell r="A7504" t="str">
            <v>DPF(T01)2.4C-35</v>
          </cell>
          <cell r="B7504" t="str">
            <v>C009</v>
          </cell>
          <cell r="C7504" t="str">
            <v>家用电子膨胀阀</v>
          </cell>
          <cell r="D7504" t="str">
            <v>C009026</v>
          </cell>
          <cell r="E7504" t="str">
            <v>T型2.4及以上</v>
          </cell>
          <cell r="F7504" t="str">
            <v>101304078</v>
          </cell>
        </row>
        <row r="7505">
          <cell r="A7505" t="str">
            <v>DPF(T03)2.5C-01</v>
          </cell>
          <cell r="B7505" t="str">
            <v>C009</v>
          </cell>
          <cell r="C7505" t="str">
            <v>家用电子膨胀阀</v>
          </cell>
          <cell r="D7505" t="str">
            <v>C009026</v>
          </cell>
          <cell r="E7505" t="str">
            <v>T型2.4及以上</v>
          </cell>
          <cell r="F7505" t="str">
            <v>101304017</v>
          </cell>
        </row>
        <row r="7506">
          <cell r="A7506" t="str">
            <v>PQ-M20012-001004</v>
          </cell>
          <cell r="B7506" t="str">
            <v>C010</v>
          </cell>
          <cell r="C7506" t="str">
            <v>电子膨胀阀线圈</v>
          </cell>
          <cell r="D7506" t="str">
            <v>C010005</v>
          </cell>
          <cell r="E7506" t="str">
            <v>T型电子膨胀阀线圈</v>
          </cell>
          <cell r="F7506" t="str">
            <v>108101272</v>
          </cell>
        </row>
        <row r="7507">
          <cell r="A7507" t="str">
            <v>PQ-M10012-001004</v>
          </cell>
          <cell r="B7507" t="str">
            <v>C010</v>
          </cell>
          <cell r="C7507" t="str">
            <v>电子膨胀阀线圈</v>
          </cell>
          <cell r="D7507" t="str">
            <v>C010005</v>
          </cell>
          <cell r="E7507" t="str">
            <v>T型电子膨胀阀线圈</v>
          </cell>
          <cell r="F7507" t="str">
            <v>108101309</v>
          </cell>
        </row>
        <row r="7508">
          <cell r="A7508" t="str">
            <v>PQ-M24012-000030</v>
          </cell>
          <cell r="B7508" t="str">
            <v>C010</v>
          </cell>
          <cell r="C7508" t="str">
            <v>电子膨胀阀线圈</v>
          </cell>
          <cell r="D7508" t="str">
            <v>C010005</v>
          </cell>
          <cell r="E7508" t="str">
            <v>T型电子膨胀阀线圈</v>
          </cell>
          <cell r="F7508" t="str">
            <v>108101344</v>
          </cell>
        </row>
        <row r="7509">
          <cell r="A7509" t="str">
            <v>DPF-W05070-002</v>
          </cell>
          <cell r="B7509" t="str">
            <v>C009</v>
          </cell>
          <cell r="C7509" t="str">
            <v>家用电子膨胀阀</v>
          </cell>
          <cell r="D7509" t="str">
            <v>C009051</v>
          </cell>
          <cell r="E7509" t="str">
            <v>W01型</v>
          </cell>
          <cell r="F7509" t="str">
            <v>101304082</v>
          </cell>
        </row>
        <row r="7510">
          <cell r="A7510" t="str">
            <v>DPF(Q)1.8C-45B</v>
          </cell>
          <cell r="B7510" t="str">
            <v>C009</v>
          </cell>
          <cell r="C7510" t="str">
            <v>家用电子膨胀阀</v>
          </cell>
          <cell r="D7510" t="str">
            <v>C009012</v>
          </cell>
          <cell r="E7510" t="str">
            <v>Q型2.4以下</v>
          </cell>
          <cell r="F7510" t="str">
            <v>101303827</v>
          </cell>
        </row>
        <row r="7511">
          <cell r="A7511" t="str">
            <v>DPF(Q01)1.3C-33A</v>
          </cell>
          <cell r="B7511" t="str">
            <v>C009</v>
          </cell>
          <cell r="C7511" t="str">
            <v>家用电子膨胀阀</v>
          </cell>
          <cell r="D7511" t="str">
            <v>C009012</v>
          </cell>
          <cell r="E7511" t="str">
            <v>Q型2.4以下</v>
          </cell>
          <cell r="F7511" t="str">
            <v>101303833</v>
          </cell>
        </row>
        <row r="7512">
          <cell r="A7512" t="str">
            <v>DPF(Q)2.2C-14A</v>
          </cell>
          <cell r="B7512" t="str">
            <v>C009</v>
          </cell>
          <cell r="C7512" t="str">
            <v>家用电子膨胀阀</v>
          </cell>
          <cell r="D7512" t="str">
            <v>C009012</v>
          </cell>
          <cell r="E7512" t="str">
            <v>Q型2.4以下</v>
          </cell>
          <cell r="F7512" t="str">
            <v>101303839</v>
          </cell>
        </row>
        <row r="7513">
          <cell r="A7513" t="str">
            <v>DPF(Q)1.3C-01B</v>
          </cell>
          <cell r="B7513" t="str">
            <v>C009</v>
          </cell>
          <cell r="C7513" t="str">
            <v>家用电子膨胀阀</v>
          </cell>
          <cell r="D7513" t="str">
            <v>C009012</v>
          </cell>
          <cell r="E7513" t="str">
            <v>Q型2.4以下</v>
          </cell>
          <cell r="F7513" t="str">
            <v>101303821</v>
          </cell>
        </row>
        <row r="7514">
          <cell r="A7514" t="str">
            <v>DPF(Q)1.65C-06A</v>
          </cell>
          <cell r="B7514" t="str">
            <v>C009</v>
          </cell>
          <cell r="C7514" t="str">
            <v>家用电子膨胀阀</v>
          </cell>
          <cell r="D7514" t="str">
            <v>C009012</v>
          </cell>
          <cell r="E7514" t="str">
            <v>Q型2.4以下</v>
          </cell>
          <cell r="F7514" t="str">
            <v>101303824</v>
          </cell>
        </row>
        <row r="7515">
          <cell r="A7515" t="str">
            <v>DPF(Q)1.8C-23A</v>
          </cell>
          <cell r="B7515" t="str">
            <v>C009</v>
          </cell>
          <cell r="C7515" t="str">
            <v>家用电子膨胀阀</v>
          </cell>
          <cell r="D7515" t="str">
            <v>C009012</v>
          </cell>
          <cell r="E7515" t="str">
            <v>Q型2.4以下</v>
          </cell>
          <cell r="F7515" t="str">
            <v>101303830</v>
          </cell>
        </row>
        <row r="7516">
          <cell r="A7516" t="str">
            <v>FSV-JA4PHR-1</v>
          </cell>
          <cell r="B7516" t="str">
            <v>C005</v>
          </cell>
          <cell r="C7516" t="str">
            <v>截止阀</v>
          </cell>
          <cell r="D7516" t="str">
            <v>C005001</v>
          </cell>
          <cell r="E7516" t="str">
            <v>截止阀6分以下</v>
          </cell>
          <cell r="F7516" t="str">
            <v>101652018</v>
          </cell>
        </row>
        <row r="7517">
          <cell r="A7517" t="str">
            <v>SSV-JA4HHR-1</v>
          </cell>
          <cell r="B7517" t="str">
            <v>C005</v>
          </cell>
          <cell r="C7517" t="str">
            <v>截止阀</v>
          </cell>
          <cell r="D7517" t="str">
            <v>C005001</v>
          </cell>
          <cell r="E7517" t="str">
            <v>截止阀6分以下</v>
          </cell>
          <cell r="F7517" t="str">
            <v>101652019</v>
          </cell>
        </row>
        <row r="7518">
          <cell r="A7518" t="str">
            <v>SSV-JA4HHR-11</v>
          </cell>
          <cell r="B7518" t="str">
            <v>C005</v>
          </cell>
          <cell r="C7518" t="str">
            <v>截止阀</v>
          </cell>
          <cell r="D7518" t="str">
            <v>C005001</v>
          </cell>
          <cell r="E7518" t="str">
            <v>截止阀6分以下</v>
          </cell>
          <cell r="F7518" t="str">
            <v>101652020</v>
          </cell>
        </row>
        <row r="7519">
          <cell r="A7519" t="str">
            <v>SSV-JA4PHR-2</v>
          </cell>
          <cell r="B7519" t="str">
            <v>C005</v>
          </cell>
          <cell r="C7519" t="str">
            <v>截止阀</v>
          </cell>
          <cell r="D7519" t="str">
            <v>C005001</v>
          </cell>
          <cell r="E7519" t="str">
            <v>截止阀6分以下</v>
          </cell>
          <cell r="F7519" t="str">
            <v>101652021</v>
          </cell>
        </row>
        <row r="7520">
          <cell r="A7520" t="str">
            <v>SSV-JA4GHR-3</v>
          </cell>
          <cell r="B7520" t="str">
            <v>C005</v>
          </cell>
          <cell r="C7520" t="str">
            <v>截止阀</v>
          </cell>
          <cell r="D7520" t="str">
            <v>C005001</v>
          </cell>
          <cell r="E7520" t="str">
            <v>截止阀6分以下</v>
          </cell>
          <cell r="F7520" t="str">
            <v>101652022</v>
          </cell>
        </row>
        <row r="7521">
          <cell r="A7521" t="str">
            <v>SSV-JA4GHR-5</v>
          </cell>
          <cell r="B7521" t="str">
            <v>C005</v>
          </cell>
          <cell r="C7521" t="str">
            <v>截止阀</v>
          </cell>
          <cell r="D7521" t="str">
            <v>C005001</v>
          </cell>
          <cell r="E7521" t="str">
            <v>截止阀6分以下</v>
          </cell>
          <cell r="F7521" t="str">
            <v>101652023</v>
          </cell>
        </row>
        <row r="7522">
          <cell r="A7522" t="str">
            <v>FSV-JA5PHR-1</v>
          </cell>
          <cell r="B7522" t="str">
            <v>C005</v>
          </cell>
          <cell r="C7522" t="str">
            <v>截止阀</v>
          </cell>
          <cell r="D7522" t="str">
            <v>C005001</v>
          </cell>
          <cell r="E7522" t="str">
            <v>截止阀6分以下</v>
          </cell>
          <cell r="F7522" t="str">
            <v>101652024</v>
          </cell>
        </row>
        <row r="7523">
          <cell r="A7523" t="str">
            <v>FSV-JA5PHR-2</v>
          </cell>
          <cell r="B7523" t="str">
            <v>C005</v>
          </cell>
          <cell r="C7523" t="str">
            <v>截止阀</v>
          </cell>
          <cell r="D7523" t="str">
            <v>C005001</v>
          </cell>
          <cell r="E7523" t="str">
            <v>截止阀6分以下</v>
          </cell>
          <cell r="F7523" t="str">
            <v>101652025</v>
          </cell>
        </row>
        <row r="7524">
          <cell r="A7524" t="str">
            <v>SSV-JA5HHR-1</v>
          </cell>
          <cell r="B7524" t="str">
            <v>C005</v>
          </cell>
          <cell r="C7524" t="str">
            <v>截止阀</v>
          </cell>
          <cell r="D7524" t="str">
            <v>C005001</v>
          </cell>
          <cell r="E7524" t="str">
            <v>截止阀6分以下</v>
          </cell>
          <cell r="F7524" t="str">
            <v>101652026</v>
          </cell>
        </row>
        <row r="7525">
          <cell r="A7525" t="str">
            <v>J4K/10CHHR-1</v>
          </cell>
          <cell r="B7525" t="str">
            <v>C005</v>
          </cell>
          <cell r="C7525" t="str">
            <v>截止阀</v>
          </cell>
          <cell r="D7525" t="str">
            <v>C005001</v>
          </cell>
          <cell r="E7525" t="str">
            <v>截止阀6分以下</v>
          </cell>
          <cell r="F7525" t="str">
            <v>101652027</v>
          </cell>
        </row>
        <row r="7526">
          <cell r="A7526" t="str">
            <v>FCP-33CHR-1</v>
          </cell>
          <cell r="B7526" t="str">
            <v>C005</v>
          </cell>
          <cell r="C7526" t="str">
            <v>截止阀</v>
          </cell>
          <cell r="D7526" t="str">
            <v>C005001</v>
          </cell>
          <cell r="E7526" t="str">
            <v>截止阀6分以下</v>
          </cell>
          <cell r="F7526" t="str">
            <v>101652028</v>
          </cell>
        </row>
        <row r="7527">
          <cell r="A7527" t="str">
            <v>FCP-33HHR-1</v>
          </cell>
          <cell r="B7527" t="str">
            <v>C005</v>
          </cell>
          <cell r="C7527" t="str">
            <v>截止阀</v>
          </cell>
          <cell r="D7527" t="str">
            <v>C005001</v>
          </cell>
          <cell r="E7527" t="str">
            <v>截止阀6分以下</v>
          </cell>
          <cell r="F7527" t="str">
            <v>101652030</v>
          </cell>
        </row>
        <row r="7528">
          <cell r="A7528" t="str">
            <v>SSV-JA3HTCT-7</v>
          </cell>
          <cell r="B7528" t="str">
            <v>C005</v>
          </cell>
          <cell r="C7528" t="str">
            <v>截止阀</v>
          </cell>
          <cell r="D7528" t="str">
            <v>C005001</v>
          </cell>
          <cell r="E7528" t="str">
            <v>截止阀6分以下</v>
          </cell>
          <cell r="F7528" t="str">
            <v>101652688</v>
          </cell>
        </row>
        <row r="7529">
          <cell r="A7529" t="str">
            <v>SSV-JA3GTCT-8</v>
          </cell>
          <cell r="B7529" t="str">
            <v>C005</v>
          </cell>
          <cell r="C7529" t="str">
            <v>截止阀</v>
          </cell>
          <cell r="D7529" t="str">
            <v>C005001</v>
          </cell>
          <cell r="E7529" t="str">
            <v>截止阀6分以下</v>
          </cell>
          <cell r="F7529" t="str">
            <v>101652689</v>
          </cell>
        </row>
        <row r="7530">
          <cell r="A7530" t="str">
            <v>SSV-JA4HTCT-13</v>
          </cell>
          <cell r="B7530" t="str">
            <v>C005</v>
          </cell>
          <cell r="C7530" t="str">
            <v>截止阀</v>
          </cell>
          <cell r="D7530" t="str">
            <v>C005001</v>
          </cell>
          <cell r="E7530" t="str">
            <v>截止阀6分以下</v>
          </cell>
          <cell r="F7530" t="str">
            <v>101652690</v>
          </cell>
        </row>
        <row r="7531">
          <cell r="A7531" t="str">
            <v>FQ-A0522G-001032</v>
          </cell>
          <cell r="B7531" t="str">
            <v>C022</v>
          </cell>
          <cell r="C7531" t="str">
            <v>FDF电磁阀线圈</v>
          </cell>
          <cell r="D7531" t="str">
            <v>C022</v>
          </cell>
          <cell r="E7531" t="str">
            <v>FDF电磁阀线圈</v>
          </cell>
          <cell r="F7531" t="str">
            <v>108000564</v>
          </cell>
        </row>
        <row r="7532">
          <cell r="A7532" t="str">
            <v>FQ-A0522G-001033</v>
          </cell>
          <cell r="B7532" t="str">
            <v>C022</v>
          </cell>
          <cell r="C7532" t="str">
            <v>FDF电磁阀线圈</v>
          </cell>
          <cell r="D7532" t="str">
            <v>C022</v>
          </cell>
          <cell r="E7532" t="str">
            <v>FDF电磁阀线圈</v>
          </cell>
          <cell r="F7532" t="str">
            <v>108000565</v>
          </cell>
        </row>
        <row r="7533">
          <cell r="A7533" t="str">
            <v>FQ-A0522G-000718</v>
          </cell>
          <cell r="B7533" t="str">
            <v>C022</v>
          </cell>
          <cell r="C7533" t="str">
            <v>FDF电磁阀线圈</v>
          </cell>
          <cell r="D7533" t="str">
            <v>C022</v>
          </cell>
          <cell r="E7533" t="str">
            <v>FDF电磁阀线圈</v>
          </cell>
          <cell r="F7533" t="str">
            <v>108000592</v>
          </cell>
        </row>
        <row r="7534">
          <cell r="A7534" t="str">
            <v>FQ-A0522G-000722</v>
          </cell>
          <cell r="B7534" t="str">
            <v>C022</v>
          </cell>
          <cell r="C7534" t="str">
            <v>FDF电磁阀线圈</v>
          </cell>
          <cell r="D7534" t="str">
            <v>C022</v>
          </cell>
          <cell r="E7534" t="str">
            <v>FDF电磁阀线圈</v>
          </cell>
          <cell r="F7534" t="str">
            <v>108000593</v>
          </cell>
        </row>
        <row r="7535">
          <cell r="A7535" t="str">
            <v>FQ-A0522G-000726</v>
          </cell>
          <cell r="B7535" t="str">
            <v>C022</v>
          </cell>
          <cell r="C7535" t="str">
            <v>FDF电磁阀线圈</v>
          </cell>
          <cell r="D7535" t="str">
            <v>C022</v>
          </cell>
          <cell r="E7535" t="str">
            <v>FDF电磁阀线圈</v>
          </cell>
          <cell r="F7535" t="str">
            <v>108000594</v>
          </cell>
        </row>
        <row r="7536">
          <cell r="A7536" t="str">
            <v>PSB-7(A)SMH-20</v>
          </cell>
          <cell r="B7536" t="str">
            <v>C050</v>
          </cell>
          <cell r="C7536" t="str">
            <v>排水泵</v>
          </cell>
          <cell r="D7536" t="str">
            <v>C050001</v>
          </cell>
          <cell r="E7536" t="str">
            <v>AC系列排水泵</v>
          </cell>
          <cell r="F7536" t="str">
            <v>101350151</v>
          </cell>
        </row>
        <row r="7537">
          <cell r="A7537" t="str">
            <v>PSB-12(A)EB-1</v>
          </cell>
          <cell r="B7537" t="str">
            <v>C050</v>
          </cell>
          <cell r="C7537" t="str">
            <v>排水泵</v>
          </cell>
          <cell r="D7537" t="str">
            <v>C050001</v>
          </cell>
          <cell r="E7537" t="str">
            <v>AC系列排水泵</v>
          </cell>
          <cell r="F7537" t="str">
            <v>711350003</v>
          </cell>
        </row>
        <row r="7538">
          <cell r="A7538" t="str">
            <v>PSB-12(A)GL-12</v>
          </cell>
          <cell r="B7538" t="str">
            <v>C050</v>
          </cell>
          <cell r="C7538" t="str">
            <v>排水泵</v>
          </cell>
          <cell r="D7538" t="str">
            <v>C050001</v>
          </cell>
          <cell r="E7538" t="str">
            <v>AC系列排水泵</v>
          </cell>
          <cell r="F7538" t="str">
            <v>101350210</v>
          </cell>
        </row>
        <row r="7539">
          <cell r="A7539" t="str">
            <v>PSB-12(A)GL-11</v>
          </cell>
          <cell r="B7539" t="str">
            <v>C050</v>
          </cell>
          <cell r="C7539" t="str">
            <v>排水泵</v>
          </cell>
          <cell r="D7539" t="str">
            <v>C050001</v>
          </cell>
          <cell r="E7539" t="str">
            <v>AC系列排水泵</v>
          </cell>
          <cell r="F7539" t="str">
            <v>101350206</v>
          </cell>
        </row>
        <row r="7540">
          <cell r="A7540" t="str">
            <v>PSB-12(A)OV-1</v>
          </cell>
          <cell r="B7540" t="str">
            <v>C050</v>
          </cell>
          <cell r="C7540" t="str">
            <v>排水泵</v>
          </cell>
          <cell r="D7540" t="str">
            <v>C050001</v>
          </cell>
          <cell r="E7540" t="str">
            <v>AC系列排水泵</v>
          </cell>
          <cell r="F7540" t="str">
            <v>101350070</v>
          </cell>
        </row>
        <row r="7541">
          <cell r="A7541" t="str">
            <v>PQ-M04012-000074</v>
          </cell>
          <cell r="B7541" t="str">
            <v>C010</v>
          </cell>
          <cell r="C7541" t="str">
            <v>电子膨胀阀线圈</v>
          </cell>
          <cell r="D7541" t="str">
            <v>C010004</v>
          </cell>
          <cell r="E7541" t="str">
            <v>S型电子膨胀阀线圈</v>
          </cell>
          <cell r="F7541" t="str">
            <v>101303190</v>
          </cell>
        </row>
        <row r="7542">
          <cell r="A7542" t="str">
            <v>BDF0.83/2-N/LXX</v>
          </cell>
          <cell r="B7542" t="str">
            <v>C030</v>
          </cell>
          <cell r="C7542" t="str">
            <v>双稳态电磁阀</v>
          </cell>
          <cell r="D7542" t="str">
            <v>C030011</v>
          </cell>
          <cell r="E7542" t="str">
            <v>双稳态（单体）</v>
          </cell>
          <cell r="F7542" t="str">
            <v>101100435</v>
          </cell>
        </row>
        <row r="7543">
          <cell r="A7543" t="str">
            <v>BDF0.83/2-N/LXXXXIII</v>
          </cell>
          <cell r="B7543" t="str">
            <v>C030</v>
          </cell>
          <cell r="C7543" t="str">
            <v>双稳态电磁阀</v>
          </cell>
          <cell r="D7543" t="str">
            <v>C030011</v>
          </cell>
          <cell r="E7543" t="str">
            <v>双稳态（单体）</v>
          </cell>
          <cell r="F7543" t="str">
            <v>101100459</v>
          </cell>
        </row>
        <row r="7544">
          <cell r="A7544" t="str">
            <v>81035PACXBPIII-02-04-00</v>
          </cell>
          <cell r="B7544" t="str">
            <v>C042</v>
          </cell>
          <cell r="C7544" t="str">
            <v>管组件</v>
          </cell>
          <cell r="D7544" t="str">
            <v>C042001</v>
          </cell>
          <cell r="E7544" t="str">
            <v>管组件(外购)</v>
          </cell>
          <cell r="F7544" t="str">
            <v>102452675</v>
          </cell>
        </row>
        <row r="7545">
          <cell r="A7545" t="str">
            <v>F19378740211</v>
          </cell>
          <cell r="B7545" t="str">
            <v>C042</v>
          </cell>
          <cell r="C7545" t="str">
            <v>管组件</v>
          </cell>
          <cell r="D7545" t="str">
            <v>C042001</v>
          </cell>
          <cell r="E7545" t="str">
            <v>管组件(外购)</v>
          </cell>
          <cell r="F7545" t="str">
            <v>102452669</v>
          </cell>
        </row>
        <row r="7546">
          <cell r="A7546" t="str">
            <v>DPF(T01)1.65C-70</v>
          </cell>
          <cell r="B7546" t="str">
            <v>C009</v>
          </cell>
          <cell r="C7546" t="str">
            <v>家用电子膨胀阀</v>
          </cell>
          <cell r="D7546" t="str">
            <v>C009027</v>
          </cell>
          <cell r="E7546" t="str">
            <v>T型2.4以下</v>
          </cell>
          <cell r="F7546" t="str">
            <v>101303889</v>
          </cell>
        </row>
        <row r="7547">
          <cell r="A7547" t="str">
            <v>DPF(T03)2.0C-05</v>
          </cell>
          <cell r="B7547" t="str">
            <v>C009</v>
          </cell>
          <cell r="C7547" t="str">
            <v>家用电子膨胀阀</v>
          </cell>
          <cell r="D7547" t="str">
            <v>C009027</v>
          </cell>
          <cell r="E7547" t="str">
            <v>T型2.4以下</v>
          </cell>
          <cell r="F7547" t="str">
            <v>101303857</v>
          </cell>
        </row>
        <row r="7548">
          <cell r="A7548" t="str">
            <v>ACM-MD127001-00</v>
          </cell>
          <cell r="B7548" t="str">
            <v>C014</v>
          </cell>
          <cell r="C7548" t="str">
            <v>气液分离器</v>
          </cell>
          <cell r="D7548" t="str">
            <v>C014002</v>
          </cell>
          <cell r="E7548" t="str">
            <v>气液分离器(外购)</v>
          </cell>
          <cell r="F7548" t="str">
            <v>102700636</v>
          </cell>
        </row>
        <row r="7549">
          <cell r="A7549" t="str">
            <v>ACM21930186</v>
          </cell>
          <cell r="B7549" t="str">
            <v>C014</v>
          </cell>
          <cell r="C7549" t="str">
            <v>气液分离器</v>
          </cell>
          <cell r="D7549" t="str">
            <v>C014002</v>
          </cell>
          <cell r="E7549" t="str">
            <v>气液分离器(外购)</v>
          </cell>
          <cell r="F7549" t="str">
            <v>102700664</v>
          </cell>
        </row>
        <row r="7550">
          <cell r="A7550" t="str">
            <v>KLB10221052</v>
          </cell>
          <cell r="B7550" t="str">
            <v>C014</v>
          </cell>
          <cell r="C7550" t="str">
            <v>气液分离器</v>
          </cell>
          <cell r="D7550" t="str">
            <v>C014002</v>
          </cell>
          <cell r="E7550" t="str">
            <v>气液分离器(外购)</v>
          </cell>
          <cell r="F7550" t="str">
            <v>102700670</v>
          </cell>
        </row>
        <row r="7551">
          <cell r="A7551" t="str">
            <v>LRA11420051</v>
          </cell>
          <cell r="B7551" t="str">
            <v>C058</v>
          </cell>
          <cell r="C7551" t="str">
            <v>贮液器</v>
          </cell>
          <cell r="D7551" t="str">
            <v>C058001</v>
          </cell>
          <cell r="E7551" t="str">
            <v>贮液器(外购)</v>
          </cell>
          <cell r="F7551" t="str">
            <v>102100224</v>
          </cell>
        </row>
        <row r="7552">
          <cell r="A7552" t="str">
            <v>DPF(T01)1.65C-72</v>
          </cell>
          <cell r="B7552" t="str">
            <v>C009</v>
          </cell>
          <cell r="C7552" t="str">
            <v>家用电子膨胀阀</v>
          </cell>
          <cell r="D7552" t="str">
            <v>C009027</v>
          </cell>
          <cell r="E7552" t="str">
            <v>T型2.4以下</v>
          </cell>
          <cell r="F7552" t="str">
            <v>101303898</v>
          </cell>
        </row>
        <row r="7553">
          <cell r="A7553" t="str">
            <v>DPF(T01)1.3C-32</v>
          </cell>
          <cell r="B7553" t="str">
            <v>C009</v>
          </cell>
          <cell r="C7553" t="str">
            <v>家用电子膨胀阀</v>
          </cell>
          <cell r="D7553" t="str">
            <v>C009027</v>
          </cell>
          <cell r="E7553" t="str">
            <v>T型2.4以下</v>
          </cell>
          <cell r="F7553" t="str">
            <v>101303911</v>
          </cell>
        </row>
        <row r="7554">
          <cell r="A7554" t="str">
            <v>DPF(T01)1.65C-73</v>
          </cell>
          <cell r="B7554" t="str">
            <v>C009</v>
          </cell>
          <cell r="C7554" t="str">
            <v>家用电子膨胀阀</v>
          </cell>
          <cell r="D7554" t="str">
            <v>C009027</v>
          </cell>
          <cell r="E7554" t="str">
            <v>T型2.4以下</v>
          </cell>
          <cell r="F7554" t="str">
            <v>101303929</v>
          </cell>
        </row>
        <row r="7555">
          <cell r="A7555" t="str">
            <v>DPF(T01)1.0C-14</v>
          </cell>
          <cell r="B7555" t="str">
            <v>C009</v>
          </cell>
          <cell r="C7555" t="str">
            <v>家用电子膨胀阀</v>
          </cell>
          <cell r="D7555" t="str">
            <v>C009027</v>
          </cell>
          <cell r="E7555" t="str">
            <v>T型2.4以下</v>
          </cell>
          <cell r="F7555" t="str">
            <v>101303894</v>
          </cell>
        </row>
        <row r="7556">
          <cell r="A7556" t="str">
            <v>HW1W034</v>
          </cell>
          <cell r="B7556" t="str">
            <v>C106</v>
          </cell>
          <cell r="C7556" t="str">
            <v>控制器</v>
          </cell>
          <cell r="D7556" t="str">
            <v>C106002</v>
          </cell>
          <cell r="E7556" t="str">
            <v>控制器零部件</v>
          </cell>
          <cell r="F7556" t="str">
            <v>105260038</v>
          </cell>
        </row>
        <row r="7557">
          <cell r="A7557" t="str">
            <v>HW1I005</v>
          </cell>
          <cell r="B7557" t="str">
            <v>C106</v>
          </cell>
          <cell r="C7557" t="str">
            <v>控制器</v>
          </cell>
          <cell r="D7557" t="str">
            <v>C106006</v>
          </cell>
          <cell r="E7557" t="str">
            <v>3HP以上</v>
          </cell>
          <cell r="F7557" t="str">
            <v>105270005</v>
          </cell>
        </row>
        <row r="7558">
          <cell r="A7558" t="str">
            <v>HM4W115</v>
          </cell>
          <cell r="B7558" t="str">
            <v>C106</v>
          </cell>
          <cell r="C7558" t="str">
            <v>控制器</v>
          </cell>
          <cell r="D7558" t="str">
            <v>C106006</v>
          </cell>
          <cell r="E7558" t="str">
            <v>3HP以上</v>
          </cell>
          <cell r="F7558" t="str">
            <v>105280043</v>
          </cell>
        </row>
        <row r="7559">
          <cell r="A7559" t="str">
            <v>HM4W125</v>
          </cell>
          <cell r="B7559" t="str">
            <v>C106</v>
          </cell>
          <cell r="C7559" t="str">
            <v>控制器</v>
          </cell>
          <cell r="D7559" t="str">
            <v>C106006</v>
          </cell>
          <cell r="E7559" t="str">
            <v>3HP以上</v>
          </cell>
          <cell r="F7559" t="str">
            <v>105280053</v>
          </cell>
        </row>
        <row r="7560">
          <cell r="A7560" t="str">
            <v>HM4W137</v>
          </cell>
          <cell r="B7560" t="str">
            <v>C106</v>
          </cell>
          <cell r="C7560" t="str">
            <v>控制器</v>
          </cell>
          <cell r="D7560" t="str">
            <v>C106006</v>
          </cell>
          <cell r="E7560" t="str">
            <v>3HP以上</v>
          </cell>
          <cell r="F7560" t="str">
            <v>105280065</v>
          </cell>
        </row>
        <row r="7561">
          <cell r="A7561" t="str">
            <v>HM4W119</v>
          </cell>
          <cell r="B7561" t="str">
            <v>C106</v>
          </cell>
          <cell r="C7561" t="str">
            <v>控制器</v>
          </cell>
          <cell r="D7561" t="str">
            <v>C106006</v>
          </cell>
          <cell r="E7561" t="str">
            <v>3HP以上</v>
          </cell>
          <cell r="F7561" t="str">
            <v>105280047</v>
          </cell>
        </row>
        <row r="7562">
          <cell r="A7562" t="str">
            <v>HC4W003</v>
          </cell>
          <cell r="B7562" t="str">
            <v>C106</v>
          </cell>
          <cell r="C7562" t="str">
            <v>控制器</v>
          </cell>
          <cell r="D7562" t="str">
            <v>C106006</v>
          </cell>
          <cell r="E7562" t="str">
            <v>3HP以上</v>
          </cell>
          <cell r="F7562" t="str">
            <v>105290015</v>
          </cell>
        </row>
        <row r="7563">
          <cell r="A7563" t="str">
            <v>V2-40806X-1XX</v>
          </cell>
          <cell r="B7563" t="str">
            <v>C200</v>
          </cell>
          <cell r="C7563" t="str">
            <v>商用四通阀</v>
          </cell>
          <cell r="D7563" t="str">
            <v>C200152</v>
          </cell>
          <cell r="E7563" t="str">
            <v>兰柯阀1-3冷吨</v>
          </cell>
          <cell r="F7563" t="str">
            <v>109900211</v>
          </cell>
        </row>
        <row r="7564">
          <cell r="A7564" t="str">
            <v>V0-406050-1XX</v>
          </cell>
          <cell r="B7564" t="str">
            <v>C200</v>
          </cell>
          <cell r="C7564" t="str">
            <v>商用四通阀</v>
          </cell>
          <cell r="D7564" t="str">
            <v>C200152</v>
          </cell>
          <cell r="E7564" t="str">
            <v>兰柯阀1-3冷吨</v>
          </cell>
          <cell r="F7564" t="str">
            <v>109900902</v>
          </cell>
        </row>
        <row r="7565">
          <cell r="A7565" t="str">
            <v>V3-41006X-7XX</v>
          </cell>
          <cell r="B7565" t="str">
            <v>C200</v>
          </cell>
          <cell r="C7565" t="str">
            <v>商用四通阀</v>
          </cell>
          <cell r="D7565" t="str">
            <v>C200152</v>
          </cell>
          <cell r="E7565" t="str">
            <v>兰柯阀1-3冷吨</v>
          </cell>
          <cell r="F7565" t="str">
            <v>109900621</v>
          </cell>
        </row>
        <row r="7566">
          <cell r="A7566" t="str">
            <v>V3-410081-7CA</v>
          </cell>
          <cell r="B7566" t="str">
            <v>C200</v>
          </cell>
          <cell r="C7566" t="str">
            <v>商用四通阀</v>
          </cell>
          <cell r="D7566" t="str">
            <v>C200152</v>
          </cell>
          <cell r="E7566" t="str">
            <v>兰柯阀1-3冷吨</v>
          </cell>
          <cell r="F7566" t="str">
            <v>109900627</v>
          </cell>
        </row>
        <row r="7567">
          <cell r="A7567" t="str">
            <v>C01C00S</v>
          </cell>
          <cell r="B7567" t="str">
            <v>C200</v>
          </cell>
          <cell r="C7567" t="str">
            <v>商用四通阀</v>
          </cell>
          <cell r="D7567" t="str">
            <v>C200152</v>
          </cell>
          <cell r="E7567" t="str">
            <v>兰柯阀1-3冷吨</v>
          </cell>
          <cell r="F7567" t="str">
            <v>109900921</v>
          </cell>
        </row>
        <row r="7568">
          <cell r="A7568" t="str">
            <v>V2-40806X-2XX</v>
          </cell>
          <cell r="B7568" t="str">
            <v>C200</v>
          </cell>
          <cell r="C7568" t="str">
            <v>商用四通阀</v>
          </cell>
          <cell r="D7568" t="str">
            <v>C200152</v>
          </cell>
          <cell r="E7568" t="str">
            <v>兰柯阀1-3冷吨</v>
          </cell>
          <cell r="F7568" t="str">
            <v>109900215</v>
          </cell>
        </row>
        <row r="7569">
          <cell r="A7569" t="str">
            <v>HW1W022</v>
          </cell>
          <cell r="B7569" t="str">
            <v>C106</v>
          </cell>
          <cell r="C7569" t="str">
            <v>控制器</v>
          </cell>
          <cell r="D7569" t="str">
            <v>C106006</v>
          </cell>
          <cell r="E7569" t="str">
            <v>3HP以上</v>
          </cell>
          <cell r="F7569" t="str">
            <v>105260026</v>
          </cell>
        </row>
        <row r="7570">
          <cell r="A7570" t="str">
            <v>HE4W010</v>
          </cell>
          <cell r="B7570" t="str">
            <v>C106</v>
          </cell>
          <cell r="C7570" t="str">
            <v>控制器</v>
          </cell>
          <cell r="D7570" t="str">
            <v>C106006</v>
          </cell>
          <cell r="E7570" t="str">
            <v>3HP以上</v>
          </cell>
          <cell r="F7570" t="str">
            <v>105310010</v>
          </cell>
        </row>
        <row r="7571">
          <cell r="A7571" t="str">
            <v>RFGD01E-6.0-115</v>
          </cell>
          <cell r="B7571" t="str">
            <v>C110</v>
          </cell>
          <cell r="C7571" t="str">
            <v>热力膨胀阀</v>
          </cell>
          <cell r="D7571" t="str">
            <v>C110004</v>
          </cell>
          <cell r="E7571" t="str">
            <v>RFGD系列</v>
          </cell>
          <cell r="F7571" t="str">
            <v>102050199</v>
          </cell>
        </row>
        <row r="7572">
          <cell r="A7572" t="str">
            <v>RFGD02E-4.2-104</v>
          </cell>
          <cell r="B7572" t="str">
            <v>C110</v>
          </cell>
          <cell r="C7572" t="str">
            <v>热力膨胀阀</v>
          </cell>
          <cell r="D7572" t="str">
            <v>C110004</v>
          </cell>
          <cell r="E7572" t="str">
            <v>RFGD系列</v>
          </cell>
          <cell r="F7572" t="str">
            <v>102050132</v>
          </cell>
        </row>
        <row r="7573">
          <cell r="A7573" t="str">
            <v>RFGD04E-3.6-132</v>
          </cell>
          <cell r="B7573" t="str">
            <v>C110</v>
          </cell>
          <cell r="C7573" t="str">
            <v>热力膨胀阀</v>
          </cell>
          <cell r="D7573" t="str">
            <v>C110004</v>
          </cell>
          <cell r="E7573" t="str">
            <v>RFGD系列</v>
          </cell>
          <cell r="F7573" t="str">
            <v>102050221</v>
          </cell>
        </row>
        <row r="7574">
          <cell r="A7574" t="str">
            <v>RFGD02E-3.1-126</v>
          </cell>
          <cell r="B7574" t="str">
            <v>C110</v>
          </cell>
          <cell r="C7574" t="str">
            <v>热力膨胀阀</v>
          </cell>
          <cell r="D7574" t="str">
            <v>C110004</v>
          </cell>
          <cell r="E7574" t="str">
            <v>RFGD系列</v>
          </cell>
          <cell r="F7574" t="str">
            <v>102050163</v>
          </cell>
        </row>
        <row r="7575">
          <cell r="A7575" t="str">
            <v>RFGD05E-7.0-08</v>
          </cell>
          <cell r="B7575" t="str">
            <v>C110</v>
          </cell>
          <cell r="C7575" t="str">
            <v>热力膨胀阀</v>
          </cell>
          <cell r="D7575" t="str">
            <v>C110004</v>
          </cell>
          <cell r="E7575" t="str">
            <v>RFGD系列</v>
          </cell>
          <cell r="F7575" t="str">
            <v>102050169</v>
          </cell>
        </row>
        <row r="7576">
          <cell r="A7576" t="str">
            <v>RFGD02E-8.1-108</v>
          </cell>
          <cell r="B7576" t="str">
            <v>C110</v>
          </cell>
          <cell r="C7576" t="str">
            <v>热力膨胀阀</v>
          </cell>
          <cell r="D7576" t="str">
            <v>C110004</v>
          </cell>
          <cell r="E7576" t="str">
            <v>RFGD系列</v>
          </cell>
          <cell r="F7576" t="str">
            <v>102050133</v>
          </cell>
        </row>
        <row r="7577">
          <cell r="A7577" t="str">
            <v>RFGD04E-4.6-120</v>
          </cell>
          <cell r="B7577" t="str">
            <v>C110</v>
          </cell>
          <cell r="C7577" t="str">
            <v>热力膨胀阀</v>
          </cell>
          <cell r="D7577" t="str">
            <v>C110004</v>
          </cell>
          <cell r="E7577" t="str">
            <v>RFGD系列</v>
          </cell>
          <cell r="F7577" t="str">
            <v>102050139</v>
          </cell>
        </row>
        <row r="7578">
          <cell r="A7578" t="str">
            <v>RFGD05E-7.0-08</v>
          </cell>
          <cell r="B7578" t="str">
            <v>C110</v>
          </cell>
          <cell r="C7578" t="str">
            <v>热力膨胀阀</v>
          </cell>
          <cell r="D7578" t="str">
            <v>C110004</v>
          </cell>
          <cell r="E7578" t="str">
            <v>RFGD系列</v>
          </cell>
          <cell r="F7578" t="str">
            <v>712050047</v>
          </cell>
        </row>
        <row r="7579">
          <cell r="A7579" t="str">
            <v>CSBAB122CE</v>
          </cell>
          <cell r="B7579" t="str">
            <v>C106</v>
          </cell>
          <cell r="C7579" t="str">
            <v>控制器</v>
          </cell>
          <cell r="D7579" t="str">
            <v>C106006</v>
          </cell>
          <cell r="E7579" t="str">
            <v>3HP以上</v>
          </cell>
          <cell r="F7579" t="str">
            <v>105010210</v>
          </cell>
        </row>
        <row r="7580">
          <cell r="A7580" t="str">
            <v>CSAAB128CC</v>
          </cell>
          <cell r="B7580" t="str">
            <v>C106</v>
          </cell>
          <cell r="C7580" t="str">
            <v>控制器</v>
          </cell>
          <cell r="D7580" t="str">
            <v>C106006</v>
          </cell>
          <cell r="E7580" t="str">
            <v>3HP以上</v>
          </cell>
          <cell r="F7580" t="str">
            <v>105010217</v>
          </cell>
        </row>
        <row r="7581">
          <cell r="A7581" t="str">
            <v>CSABB004SD</v>
          </cell>
          <cell r="B7581" t="str">
            <v>C106</v>
          </cell>
          <cell r="C7581" t="str">
            <v>控制器</v>
          </cell>
          <cell r="D7581" t="str">
            <v>C106006</v>
          </cell>
          <cell r="E7581" t="str">
            <v>3HP以上</v>
          </cell>
          <cell r="F7581" t="str">
            <v>105010181</v>
          </cell>
        </row>
        <row r="7582">
          <cell r="A7582" t="str">
            <v>CSAAB092SC</v>
          </cell>
          <cell r="B7582" t="str">
            <v>C106</v>
          </cell>
          <cell r="C7582" t="str">
            <v>控制器</v>
          </cell>
          <cell r="D7582" t="str">
            <v>C106006</v>
          </cell>
          <cell r="E7582" t="str">
            <v>3HP以上</v>
          </cell>
          <cell r="F7582" t="str">
            <v>105010171</v>
          </cell>
        </row>
        <row r="7583">
          <cell r="A7583" t="str">
            <v>CSABB030SD</v>
          </cell>
          <cell r="B7583" t="str">
            <v>C106</v>
          </cell>
          <cell r="C7583" t="str">
            <v>控制器</v>
          </cell>
          <cell r="D7583" t="str">
            <v>C106006</v>
          </cell>
          <cell r="E7583" t="str">
            <v>3HP以上</v>
          </cell>
          <cell r="F7583" t="str">
            <v>105010112</v>
          </cell>
        </row>
        <row r="7584">
          <cell r="A7584" t="str">
            <v>CSABB004SD</v>
          </cell>
          <cell r="B7584" t="str">
            <v>C106</v>
          </cell>
          <cell r="C7584" t="str">
            <v>控制器</v>
          </cell>
          <cell r="D7584" t="str">
            <v>C106006</v>
          </cell>
          <cell r="E7584" t="str">
            <v>3HP以上</v>
          </cell>
          <cell r="F7584" t="str">
            <v>105010110</v>
          </cell>
        </row>
        <row r="7585">
          <cell r="A7585" t="str">
            <v>CWAAB049SD</v>
          </cell>
          <cell r="B7585" t="str">
            <v>C106</v>
          </cell>
          <cell r="C7585" t="str">
            <v>控制器</v>
          </cell>
          <cell r="D7585" t="str">
            <v>C106006</v>
          </cell>
          <cell r="E7585" t="str">
            <v>3HP以上</v>
          </cell>
          <cell r="F7585" t="str">
            <v>105010116</v>
          </cell>
        </row>
        <row r="7586">
          <cell r="A7586" t="str">
            <v>YBABB084SC</v>
          </cell>
          <cell r="B7586" t="str">
            <v>C106</v>
          </cell>
          <cell r="C7586" t="str">
            <v>控制器</v>
          </cell>
          <cell r="D7586" t="str">
            <v>C106006</v>
          </cell>
          <cell r="E7586" t="str">
            <v>3HP以上</v>
          </cell>
          <cell r="F7586" t="str">
            <v>105010104</v>
          </cell>
        </row>
        <row r="7587">
          <cell r="A7587" t="str">
            <v>CSABB002CC</v>
          </cell>
          <cell r="B7587" t="str">
            <v>C106</v>
          </cell>
          <cell r="C7587" t="str">
            <v>控制器</v>
          </cell>
          <cell r="D7587" t="str">
            <v>C106006</v>
          </cell>
          <cell r="E7587" t="str">
            <v>3HP以上</v>
          </cell>
          <cell r="F7587" t="str">
            <v>105010096</v>
          </cell>
        </row>
        <row r="7588">
          <cell r="A7588" t="str">
            <v>CSBAB123CE</v>
          </cell>
          <cell r="B7588" t="str">
            <v>C106</v>
          </cell>
          <cell r="C7588" t="str">
            <v>控制器</v>
          </cell>
          <cell r="D7588" t="str">
            <v>C106006</v>
          </cell>
          <cell r="E7588" t="str">
            <v>3HP以上</v>
          </cell>
          <cell r="F7588" t="str">
            <v>105010211</v>
          </cell>
        </row>
        <row r="7589">
          <cell r="A7589" t="str">
            <v>CSABB030SD</v>
          </cell>
          <cell r="B7589" t="str">
            <v>C106</v>
          </cell>
          <cell r="C7589" t="str">
            <v>控制器</v>
          </cell>
          <cell r="D7589" t="str">
            <v>C106006</v>
          </cell>
          <cell r="E7589" t="str">
            <v>3HP以上</v>
          </cell>
          <cell r="F7589" t="str">
            <v>105010183</v>
          </cell>
        </row>
        <row r="7590">
          <cell r="A7590" t="str">
            <v>CSABB106SC</v>
          </cell>
          <cell r="B7590" t="str">
            <v>C106</v>
          </cell>
          <cell r="C7590" t="str">
            <v>控制器</v>
          </cell>
          <cell r="D7590" t="str">
            <v>C106006</v>
          </cell>
          <cell r="E7590" t="str">
            <v>3HP以上</v>
          </cell>
          <cell r="F7590" t="str">
            <v>105010195</v>
          </cell>
        </row>
        <row r="7591">
          <cell r="A7591" t="str">
            <v>YBABB157SC</v>
          </cell>
          <cell r="B7591" t="str">
            <v>C106</v>
          </cell>
          <cell r="C7591" t="str">
            <v>控制器</v>
          </cell>
          <cell r="D7591" t="str">
            <v>C106006</v>
          </cell>
          <cell r="E7591" t="str">
            <v>3HP以上</v>
          </cell>
          <cell r="F7591" t="str">
            <v>105010214</v>
          </cell>
        </row>
        <row r="7592">
          <cell r="A7592" t="str">
            <v>YEABQ013SQ</v>
          </cell>
          <cell r="B7592" t="str">
            <v>C106</v>
          </cell>
          <cell r="C7592" t="str">
            <v>控制器</v>
          </cell>
          <cell r="D7592" t="str">
            <v>C106006</v>
          </cell>
          <cell r="E7592" t="str">
            <v>3HP以上</v>
          </cell>
          <cell r="F7592" t="str">
            <v>105140004</v>
          </cell>
        </row>
        <row r="7593">
          <cell r="A7593" t="str">
            <v>YBABB158SC</v>
          </cell>
          <cell r="B7593" t="str">
            <v>C106</v>
          </cell>
          <cell r="C7593" t="str">
            <v>控制器</v>
          </cell>
          <cell r="D7593" t="str">
            <v>C106006</v>
          </cell>
          <cell r="E7593" t="str">
            <v>3HP以上</v>
          </cell>
          <cell r="F7593" t="str">
            <v>105010215</v>
          </cell>
        </row>
        <row r="7594">
          <cell r="A7594" t="str">
            <v>YKAAB018CD</v>
          </cell>
          <cell r="B7594" t="str">
            <v>C106</v>
          </cell>
          <cell r="C7594" t="str">
            <v>控制器</v>
          </cell>
          <cell r="D7594" t="str">
            <v>C106006</v>
          </cell>
          <cell r="E7594" t="str">
            <v>3HP以上</v>
          </cell>
          <cell r="F7594" t="str">
            <v>105010082</v>
          </cell>
        </row>
        <row r="7595">
          <cell r="A7595" t="str">
            <v>CWAAB038SD</v>
          </cell>
          <cell r="B7595" t="str">
            <v>C106</v>
          </cell>
          <cell r="C7595" t="str">
            <v>控制器</v>
          </cell>
          <cell r="D7595" t="str">
            <v>C106006</v>
          </cell>
          <cell r="E7595" t="str">
            <v>3HP以上</v>
          </cell>
          <cell r="F7595" t="str">
            <v>105010099</v>
          </cell>
        </row>
        <row r="7596">
          <cell r="A7596" t="str">
            <v>YJAAB003CD</v>
          </cell>
          <cell r="B7596" t="str">
            <v>C106</v>
          </cell>
          <cell r="C7596" t="str">
            <v>控制器</v>
          </cell>
          <cell r="D7596" t="str">
            <v>C106006</v>
          </cell>
          <cell r="E7596" t="str">
            <v>3HP以上</v>
          </cell>
          <cell r="F7596" t="str">
            <v>105150001</v>
          </cell>
        </row>
        <row r="7597">
          <cell r="A7597" t="str">
            <v>YBABB148SC</v>
          </cell>
          <cell r="B7597" t="str">
            <v>C106</v>
          </cell>
          <cell r="C7597" t="str">
            <v>控制器</v>
          </cell>
          <cell r="D7597" t="str">
            <v>C106006</v>
          </cell>
          <cell r="E7597" t="str">
            <v>3HP以上</v>
          </cell>
          <cell r="F7597" t="str">
            <v>105010197</v>
          </cell>
        </row>
        <row r="7598">
          <cell r="A7598" t="str">
            <v>YEABQ014SQ</v>
          </cell>
          <cell r="B7598" t="str">
            <v>C106</v>
          </cell>
          <cell r="C7598" t="str">
            <v>控制器</v>
          </cell>
          <cell r="D7598" t="str">
            <v>C106006</v>
          </cell>
          <cell r="E7598" t="str">
            <v>3HP以上</v>
          </cell>
          <cell r="F7598" t="str">
            <v>105140005</v>
          </cell>
        </row>
        <row r="7599">
          <cell r="A7599" t="str">
            <v>YBABB133SC</v>
          </cell>
          <cell r="B7599" t="str">
            <v>C106</v>
          </cell>
          <cell r="C7599" t="str">
            <v>控制器</v>
          </cell>
          <cell r="D7599" t="str">
            <v>C106006</v>
          </cell>
          <cell r="E7599" t="str">
            <v>3HP以上</v>
          </cell>
          <cell r="F7599" t="str">
            <v>105010179</v>
          </cell>
        </row>
        <row r="7600">
          <cell r="A7600" t="str">
            <v>CSBAB121CE</v>
          </cell>
          <cell r="B7600" t="str">
            <v>C106</v>
          </cell>
          <cell r="C7600" t="str">
            <v>控制器</v>
          </cell>
          <cell r="D7600" t="str">
            <v>C106006</v>
          </cell>
          <cell r="E7600" t="str">
            <v>3HP以上</v>
          </cell>
          <cell r="F7600" t="str">
            <v>105010209</v>
          </cell>
        </row>
        <row r="7601">
          <cell r="A7601" t="str">
            <v>YBABB135SC</v>
          </cell>
          <cell r="B7601" t="str">
            <v>C106</v>
          </cell>
          <cell r="C7601" t="str">
            <v>控制器</v>
          </cell>
          <cell r="D7601" t="str">
            <v>C106006</v>
          </cell>
          <cell r="E7601" t="str">
            <v>3HP以上</v>
          </cell>
          <cell r="F7601" t="str">
            <v>105010176</v>
          </cell>
        </row>
        <row r="7602">
          <cell r="A7602" t="str">
            <v>RFGB04-0.23-309</v>
          </cell>
          <cell r="B7602" t="str">
            <v>C110</v>
          </cell>
          <cell r="C7602" t="str">
            <v>热力膨胀阀</v>
          </cell>
          <cell r="D7602" t="str">
            <v>C110002</v>
          </cell>
          <cell r="E7602" t="str">
            <v>RFGB系列</v>
          </cell>
          <cell r="F7602" t="str">
            <v>102050228</v>
          </cell>
        </row>
        <row r="7603">
          <cell r="A7603" t="str">
            <v>RFGB06-0.17-118A</v>
          </cell>
          <cell r="B7603" t="str">
            <v>C110</v>
          </cell>
          <cell r="C7603" t="str">
            <v>热力膨胀阀</v>
          </cell>
          <cell r="D7603" t="str">
            <v>C110002</v>
          </cell>
          <cell r="E7603" t="str">
            <v>RFGB系列</v>
          </cell>
          <cell r="F7603" t="str">
            <v>102050189</v>
          </cell>
        </row>
        <row r="7604">
          <cell r="A7604" t="str">
            <v>RFGB04-0.44-287</v>
          </cell>
          <cell r="B7604" t="str">
            <v>C110</v>
          </cell>
          <cell r="C7604" t="str">
            <v>热力膨胀阀</v>
          </cell>
          <cell r="D7604" t="str">
            <v>C110002</v>
          </cell>
          <cell r="E7604" t="str">
            <v>RFGB系列</v>
          </cell>
          <cell r="F7604" t="str">
            <v>102050183</v>
          </cell>
        </row>
        <row r="7605">
          <cell r="A7605" t="str">
            <v>RFGB04-0.23-609</v>
          </cell>
          <cell r="B7605" t="str">
            <v>C110</v>
          </cell>
          <cell r="C7605" t="str">
            <v>热力膨胀阀</v>
          </cell>
          <cell r="D7605" t="str">
            <v>C110002</v>
          </cell>
          <cell r="E7605" t="str">
            <v>RFGB系列</v>
          </cell>
          <cell r="F7605" t="str">
            <v>102050222</v>
          </cell>
        </row>
        <row r="7606">
          <cell r="A7606" t="str">
            <v>RFGB04E-1.3-50</v>
          </cell>
          <cell r="B7606" t="str">
            <v>C110</v>
          </cell>
          <cell r="C7606" t="str">
            <v>热力膨胀阀</v>
          </cell>
          <cell r="D7606" t="str">
            <v>C110002</v>
          </cell>
          <cell r="E7606" t="str">
            <v>RFGB系列</v>
          </cell>
          <cell r="F7606" t="str">
            <v>102050196</v>
          </cell>
        </row>
        <row r="7607">
          <cell r="A7607" t="str">
            <v>RFGB03-0.13-283</v>
          </cell>
          <cell r="B7607" t="str">
            <v>C110</v>
          </cell>
          <cell r="C7607" t="str">
            <v>热力膨胀阀</v>
          </cell>
          <cell r="D7607" t="str">
            <v>C110002</v>
          </cell>
          <cell r="E7607" t="str">
            <v>RFGB系列</v>
          </cell>
          <cell r="F7607" t="str">
            <v>102050191</v>
          </cell>
        </row>
        <row r="7608">
          <cell r="A7608" t="str">
            <v>RFGB06-0.7-319</v>
          </cell>
          <cell r="B7608" t="str">
            <v>C110</v>
          </cell>
          <cell r="C7608" t="str">
            <v>热力膨胀阀</v>
          </cell>
          <cell r="D7608" t="str">
            <v>C110002</v>
          </cell>
          <cell r="E7608" t="str">
            <v>RFGB系列</v>
          </cell>
          <cell r="F7608" t="str">
            <v>102050230</v>
          </cell>
        </row>
        <row r="7609">
          <cell r="A7609" t="str">
            <v>RFGB04E-0.94-80</v>
          </cell>
          <cell r="B7609" t="str">
            <v>C110</v>
          </cell>
          <cell r="C7609" t="str">
            <v>热力膨胀阀</v>
          </cell>
          <cell r="D7609" t="str">
            <v>C110002</v>
          </cell>
          <cell r="E7609" t="str">
            <v>RFGB系列</v>
          </cell>
          <cell r="F7609" t="str">
            <v>102050197</v>
          </cell>
        </row>
        <row r="7610">
          <cell r="A7610" t="str">
            <v>RFGB03-0.25-603</v>
          </cell>
          <cell r="B7610" t="str">
            <v>C110</v>
          </cell>
          <cell r="C7610" t="str">
            <v>热力膨胀阀</v>
          </cell>
          <cell r="D7610" t="str">
            <v>C110002</v>
          </cell>
          <cell r="E7610" t="str">
            <v>RFGB系列</v>
          </cell>
          <cell r="F7610" t="str">
            <v>102050218</v>
          </cell>
        </row>
        <row r="7611">
          <cell r="A7611" t="str">
            <v>RFGB01E-1.0-303</v>
          </cell>
          <cell r="B7611" t="str">
            <v>C110</v>
          </cell>
          <cell r="C7611" t="str">
            <v>热力膨胀阀</v>
          </cell>
          <cell r="D7611" t="str">
            <v>C110002</v>
          </cell>
          <cell r="E7611" t="str">
            <v>RFGB系列</v>
          </cell>
          <cell r="F7611" t="str">
            <v>102050203</v>
          </cell>
        </row>
        <row r="7612">
          <cell r="A7612" t="str">
            <v>RFGB04E-0.63-235</v>
          </cell>
          <cell r="B7612" t="str">
            <v>C110</v>
          </cell>
          <cell r="C7612" t="str">
            <v>热力膨胀阀</v>
          </cell>
          <cell r="D7612" t="str">
            <v>C110002</v>
          </cell>
          <cell r="E7612" t="str">
            <v>RFGB系列</v>
          </cell>
          <cell r="F7612" t="str">
            <v>102050181</v>
          </cell>
        </row>
        <row r="7613">
          <cell r="A7613" t="str">
            <v>DTG-B08030-009</v>
          </cell>
          <cell r="B7613" t="str">
            <v>C046</v>
          </cell>
          <cell r="C7613" t="str">
            <v>铁过滤器</v>
          </cell>
          <cell r="D7613" t="str">
            <v>C046001</v>
          </cell>
          <cell r="E7613" t="str">
            <v>铁过滤器</v>
          </cell>
          <cell r="F7613" t="str">
            <v>102300056</v>
          </cell>
        </row>
        <row r="7614">
          <cell r="A7614" t="str">
            <v>STG-A05020-001</v>
          </cell>
          <cell r="B7614" t="str">
            <v>C046</v>
          </cell>
          <cell r="C7614" t="str">
            <v>铁过滤器</v>
          </cell>
          <cell r="D7614" t="str">
            <v>C046001</v>
          </cell>
          <cell r="E7614" t="str">
            <v>铁过滤器</v>
          </cell>
          <cell r="F7614" t="str">
            <v>102350039</v>
          </cell>
        </row>
        <row r="7615">
          <cell r="A7615" t="str">
            <v>STG-A08250-001</v>
          </cell>
          <cell r="B7615" t="str">
            <v>C046</v>
          </cell>
          <cell r="C7615" t="str">
            <v>铁过滤器</v>
          </cell>
          <cell r="D7615" t="str">
            <v>C046001</v>
          </cell>
          <cell r="E7615" t="str">
            <v>铁过滤器</v>
          </cell>
          <cell r="F7615" t="str">
            <v>102350040</v>
          </cell>
        </row>
        <row r="7616">
          <cell r="A7616" t="str">
            <v>HTG-A48110-901</v>
          </cell>
          <cell r="B7616" t="str">
            <v>C046</v>
          </cell>
          <cell r="C7616" t="str">
            <v>铁过滤器</v>
          </cell>
          <cell r="D7616" t="str">
            <v>C046001</v>
          </cell>
          <cell r="E7616" t="str">
            <v>铁过滤器</v>
          </cell>
          <cell r="F7616" t="str">
            <v>102250041</v>
          </cell>
        </row>
        <row r="7617">
          <cell r="A7617" t="str">
            <v>HTG-A48130-044</v>
          </cell>
          <cell r="B7617" t="str">
            <v>C046</v>
          </cell>
          <cell r="C7617" t="str">
            <v>铁过滤器</v>
          </cell>
          <cell r="D7617" t="str">
            <v>C046001</v>
          </cell>
          <cell r="E7617" t="str">
            <v>铁过滤器</v>
          </cell>
          <cell r="F7617" t="str">
            <v>102250061</v>
          </cell>
        </row>
        <row r="7618">
          <cell r="A7618" t="str">
            <v>HTG-W00170-003</v>
          </cell>
          <cell r="B7618" t="str">
            <v>C046</v>
          </cell>
          <cell r="C7618" t="str">
            <v>铁过滤器</v>
          </cell>
          <cell r="D7618" t="str">
            <v>C046001</v>
          </cell>
          <cell r="E7618" t="str">
            <v>铁过滤器</v>
          </cell>
          <cell r="F7618" t="str">
            <v>102250064</v>
          </cell>
        </row>
        <row r="7619">
          <cell r="A7619" t="str">
            <v>HTG-A48090-005</v>
          </cell>
          <cell r="B7619" t="str">
            <v>C046</v>
          </cell>
          <cell r="C7619" t="str">
            <v>铁过滤器</v>
          </cell>
          <cell r="D7619" t="str">
            <v>C046001</v>
          </cell>
          <cell r="E7619" t="str">
            <v>铁过滤器</v>
          </cell>
          <cell r="F7619" t="str">
            <v>102250058</v>
          </cell>
        </row>
        <row r="7620">
          <cell r="A7620" t="str">
            <v>HTG-A48110-004</v>
          </cell>
          <cell r="B7620" t="str">
            <v>C046</v>
          </cell>
          <cell r="C7620" t="str">
            <v>铁过滤器</v>
          </cell>
          <cell r="D7620" t="str">
            <v>C046001</v>
          </cell>
          <cell r="E7620" t="str">
            <v>铁过滤器</v>
          </cell>
          <cell r="F7620" t="str">
            <v>102250052</v>
          </cell>
        </row>
        <row r="7621">
          <cell r="A7621" t="str">
            <v>HTG-B44421-901</v>
          </cell>
          <cell r="B7621" t="str">
            <v>C046</v>
          </cell>
          <cell r="C7621" t="str">
            <v>铁过滤器</v>
          </cell>
          <cell r="D7621" t="str">
            <v>C046001</v>
          </cell>
          <cell r="E7621" t="str">
            <v>铁过滤器</v>
          </cell>
          <cell r="F7621" t="str">
            <v>102250021</v>
          </cell>
        </row>
        <row r="7622">
          <cell r="A7622" t="str">
            <v>HTG-B44050-901</v>
          </cell>
          <cell r="B7622" t="str">
            <v>C046</v>
          </cell>
          <cell r="C7622" t="str">
            <v>铁过滤器</v>
          </cell>
          <cell r="D7622" t="str">
            <v>C046001</v>
          </cell>
          <cell r="E7622" t="str">
            <v>铁过滤器</v>
          </cell>
          <cell r="F7622" t="str">
            <v>102250027</v>
          </cell>
        </row>
        <row r="7623">
          <cell r="A7623" t="str">
            <v>HTG-A96090-901</v>
          </cell>
          <cell r="B7623" t="str">
            <v>C046</v>
          </cell>
          <cell r="C7623" t="str">
            <v>铁过滤器</v>
          </cell>
          <cell r="D7623" t="str">
            <v>C046001</v>
          </cell>
          <cell r="E7623" t="str">
            <v>铁过滤器</v>
          </cell>
          <cell r="F7623" t="str">
            <v>102250033</v>
          </cell>
        </row>
        <row r="7624">
          <cell r="A7624" t="str">
            <v>HTG-A48050-901</v>
          </cell>
          <cell r="B7624" t="str">
            <v>C046</v>
          </cell>
          <cell r="C7624" t="str">
            <v>铁过滤器</v>
          </cell>
          <cell r="D7624" t="str">
            <v>C046001</v>
          </cell>
          <cell r="E7624" t="str">
            <v>铁过滤器</v>
          </cell>
          <cell r="F7624" t="str">
            <v>102250045</v>
          </cell>
        </row>
        <row r="7625">
          <cell r="A7625" t="str">
            <v>HTG-A48170-901</v>
          </cell>
          <cell r="B7625" t="str">
            <v>C046</v>
          </cell>
          <cell r="C7625" t="str">
            <v>铁过滤器</v>
          </cell>
          <cell r="D7625" t="str">
            <v>C046001</v>
          </cell>
          <cell r="E7625" t="str">
            <v>铁过滤器</v>
          </cell>
          <cell r="F7625" t="str">
            <v>102250039</v>
          </cell>
        </row>
        <row r="7626">
          <cell r="A7626" t="str">
            <v>HTG-A48090-014</v>
          </cell>
          <cell r="B7626" t="str">
            <v>C046</v>
          </cell>
          <cell r="C7626" t="str">
            <v>铁过滤器</v>
          </cell>
          <cell r="D7626" t="str">
            <v>C046001</v>
          </cell>
          <cell r="E7626" t="str">
            <v>铁过滤器</v>
          </cell>
          <cell r="F7626" t="str">
            <v>102250065</v>
          </cell>
        </row>
        <row r="7627">
          <cell r="A7627" t="str">
            <v>HTG-A48130-004</v>
          </cell>
          <cell r="B7627" t="str">
            <v>C046</v>
          </cell>
          <cell r="C7627" t="str">
            <v>铁过滤器</v>
          </cell>
          <cell r="D7627" t="str">
            <v>C046001</v>
          </cell>
          <cell r="E7627" t="str">
            <v>铁过滤器</v>
          </cell>
          <cell r="F7627" t="str">
            <v>102250053</v>
          </cell>
        </row>
        <row r="7628">
          <cell r="A7628" t="str">
            <v>HTG-A48090-044</v>
          </cell>
          <cell r="B7628" t="str">
            <v>C046</v>
          </cell>
          <cell r="C7628" t="str">
            <v>铁过滤器</v>
          </cell>
          <cell r="D7628" t="str">
            <v>C046001</v>
          </cell>
          <cell r="E7628" t="str">
            <v>铁过滤器</v>
          </cell>
          <cell r="F7628" t="str">
            <v>102250059</v>
          </cell>
        </row>
        <row r="7629">
          <cell r="A7629" t="str">
            <v>HTG-B44130-901</v>
          </cell>
          <cell r="B7629" t="str">
            <v>C046</v>
          </cell>
          <cell r="C7629" t="str">
            <v>铁过滤器</v>
          </cell>
          <cell r="D7629" t="str">
            <v>C046001</v>
          </cell>
          <cell r="E7629" t="str">
            <v>铁过滤器</v>
          </cell>
          <cell r="F7629" t="str">
            <v>102250022</v>
          </cell>
        </row>
        <row r="7630">
          <cell r="A7630" t="str">
            <v>BDF-D11102-853</v>
          </cell>
          <cell r="B7630" t="str">
            <v>C030</v>
          </cell>
          <cell r="C7630" t="str">
            <v>双稳态电磁阀</v>
          </cell>
          <cell r="D7630" t="str">
            <v>C030013</v>
          </cell>
          <cell r="E7630" t="str">
            <v>KMV电磁阀</v>
          </cell>
          <cell r="F7630" t="str">
            <v>101100465</v>
          </cell>
        </row>
        <row r="7631">
          <cell r="A7631" t="str">
            <v>PQ-M03012-001007</v>
          </cell>
          <cell r="B7631" t="str">
            <v>C010</v>
          </cell>
          <cell r="C7631" t="str">
            <v>电子膨胀阀线圈</v>
          </cell>
          <cell r="D7631" t="str">
            <v>C010004</v>
          </cell>
          <cell r="E7631" t="str">
            <v>S型电子膨胀阀线圈</v>
          </cell>
          <cell r="F7631" t="str">
            <v>108101472</v>
          </cell>
        </row>
        <row r="7632">
          <cell r="A7632" t="str">
            <v>BDF-D11102-848</v>
          </cell>
          <cell r="B7632" t="str">
            <v>C030</v>
          </cell>
          <cell r="C7632" t="str">
            <v>双稳态电磁阀</v>
          </cell>
          <cell r="D7632" t="str">
            <v>C030013</v>
          </cell>
          <cell r="E7632" t="str">
            <v>KMV电磁阀</v>
          </cell>
          <cell r="F7632" t="str">
            <v>101100474</v>
          </cell>
        </row>
        <row r="7633">
          <cell r="A7633" t="str">
            <v>DPF(U)6.4C-01-009</v>
          </cell>
          <cell r="B7633" t="str">
            <v>C009</v>
          </cell>
          <cell r="C7633" t="str">
            <v>家用电子膨胀阀</v>
          </cell>
          <cell r="D7633" t="str">
            <v>C009045</v>
          </cell>
          <cell r="E7633" t="str">
            <v>U型</v>
          </cell>
          <cell r="F7633" t="str">
            <v>101310145</v>
          </cell>
        </row>
        <row r="7634">
          <cell r="A7634" t="str">
            <v>DPF(U)4.0C-01-011</v>
          </cell>
          <cell r="B7634" t="str">
            <v>C009</v>
          </cell>
          <cell r="C7634" t="str">
            <v>家用电子膨胀阀</v>
          </cell>
          <cell r="D7634" t="str">
            <v>C009045</v>
          </cell>
          <cell r="E7634" t="str">
            <v>U型</v>
          </cell>
          <cell r="F7634" t="str">
            <v>101310139</v>
          </cell>
        </row>
        <row r="7635">
          <cell r="A7635" t="str">
            <v>DPF(U)6.4C-01-015</v>
          </cell>
          <cell r="B7635" t="str">
            <v>C009</v>
          </cell>
          <cell r="C7635" t="str">
            <v>家用电子膨胀阀</v>
          </cell>
          <cell r="D7635" t="str">
            <v>C009045</v>
          </cell>
          <cell r="E7635" t="str">
            <v>U型</v>
          </cell>
          <cell r="F7635" t="str">
            <v>101310149</v>
          </cell>
        </row>
        <row r="7636">
          <cell r="A7636" t="str">
            <v>DPF(U)4.0C-01-009</v>
          </cell>
          <cell r="B7636" t="str">
            <v>C009</v>
          </cell>
          <cell r="C7636" t="str">
            <v>家用电子膨胀阀</v>
          </cell>
          <cell r="D7636" t="str">
            <v>C009045</v>
          </cell>
          <cell r="E7636" t="str">
            <v>U型</v>
          </cell>
          <cell r="F7636" t="str">
            <v>101310143</v>
          </cell>
        </row>
        <row r="7637">
          <cell r="A7637" t="str">
            <v>DPF(U)2.0C-01-011</v>
          </cell>
          <cell r="B7637" t="str">
            <v>C009</v>
          </cell>
          <cell r="C7637" t="str">
            <v>家用电子膨胀阀</v>
          </cell>
          <cell r="D7637" t="str">
            <v>C009045</v>
          </cell>
          <cell r="E7637" t="str">
            <v>U型</v>
          </cell>
          <cell r="F7637" t="str">
            <v>101310137</v>
          </cell>
        </row>
        <row r="7638">
          <cell r="A7638" t="str">
            <v>PQ-M04012-001009</v>
          </cell>
          <cell r="B7638" t="str">
            <v>C010</v>
          </cell>
          <cell r="C7638" t="str">
            <v>电子膨胀阀线圈</v>
          </cell>
          <cell r="D7638" t="str">
            <v>C010004</v>
          </cell>
          <cell r="E7638" t="str">
            <v>S型电子膨胀阀线圈</v>
          </cell>
          <cell r="F7638" t="str">
            <v>108101315</v>
          </cell>
        </row>
        <row r="7639">
          <cell r="A7639" t="str">
            <v>DPF(U)5.2C-03-047</v>
          </cell>
          <cell r="B7639" t="str">
            <v>C009</v>
          </cell>
          <cell r="C7639" t="str">
            <v>家用电子膨胀阀</v>
          </cell>
          <cell r="D7639" t="str">
            <v>C009045</v>
          </cell>
          <cell r="E7639" t="str">
            <v>U型</v>
          </cell>
          <cell r="F7639" t="str">
            <v>101310184</v>
          </cell>
        </row>
        <row r="7640">
          <cell r="A7640" t="str">
            <v>DPF(U)1.3C-02-027</v>
          </cell>
          <cell r="B7640" t="str">
            <v>C009</v>
          </cell>
          <cell r="C7640" t="str">
            <v>家用电子膨胀阀</v>
          </cell>
          <cell r="D7640" t="str">
            <v>C009045</v>
          </cell>
          <cell r="E7640" t="str">
            <v>U型</v>
          </cell>
          <cell r="F7640" t="str">
            <v>101310160</v>
          </cell>
        </row>
        <row r="7641">
          <cell r="A7641" t="str">
            <v>DPF(U)6.4C-01-044</v>
          </cell>
          <cell r="B7641" t="str">
            <v>C009</v>
          </cell>
          <cell r="C7641" t="str">
            <v>家用电子膨胀阀</v>
          </cell>
          <cell r="D7641" t="str">
            <v>C009045</v>
          </cell>
          <cell r="E7641" t="str">
            <v>U型</v>
          </cell>
          <cell r="F7641" t="str">
            <v>101310179</v>
          </cell>
        </row>
        <row r="7642">
          <cell r="A7642" t="str">
            <v>DPF(U)2.4C-02-003</v>
          </cell>
          <cell r="B7642" t="str">
            <v>C009</v>
          </cell>
          <cell r="C7642" t="str">
            <v>家用电子膨胀阀</v>
          </cell>
          <cell r="D7642" t="str">
            <v>C009045</v>
          </cell>
          <cell r="E7642" t="str">
            <v>U型</v>
          </cell>
          <cell r="F7642" t="str">
            <v>101310173</v>
          </cell>
        </row>
        <row r="7643">
          <cell r="A7643" t="str">
            <v>DPF(U)6.4C-01-048</v>
          </cell>
          <cell r="B7643" t="str">
            <v>C009</v>
          </cell>
          <cell r="C7643" t="str">
            <v>家用电子膨胀阀</v>
          </cell>
          <cell r="D7643" t="str">
            <v>C009045</v>
          </cell>
          <cell r="E7643" t="str">
            <v>U型</v>
          </cell>
          <cell r="F7643" t="str">
            <v>101310185</v>
          </cell>
        </row>
        <row r="7644">
          <cell r="A7644" t="str">
            <v>DPF(T01)1.8C-66</v>
          </cell>
          <cell r="B7644" t="str">
            <v>C009</v>
          </cell>
          <cell r="C7644" t="str">
            <v>家用电子膨胀阀</v>
          </cell>
          <cell r="D7644" t="str">
            <v>C009027</v>
          </cell>
          <cell r="E7644" t="str">
            <v>T型2.4以下</v>
          </cell>
          <cell r="F7644" t="str">
            <v>101304032</v>
          </cell>
        </row>
        <row r="7645">
          <cell r="A7645" t="str">
            <v>DPF(T01)1.8C-58</v>
          </cell>
          <cell r="B7645" t="str">
            <v>C009</v>
          </cell>
          <cell r="C7645" t="str">
            <v>家用电子膨胀阀</v>
          </cell>
          <cell r="D7645" t="str">
            <v>C009027</v>
          </cell>
          <cell r="E7645" t="str">
            <v>T型2.4以下</v>
          </cell>
          <cell r="F7645" t="str">
            <v>101303810</v>
          </cell>
        </row>
        <row r="7646">
          <cell r="A7646" t="str">
            <v>DPF(T01)1.65C-69</v>
          </cell>
          <cell r="B7646" t="str">
            <v>C009</v>
          </cell>
          <cell r="C7646" t="str">
            <v>家用电子膨胀阀</v>
          </cell>
          <cell r="D7646" t="str">
            <v>C009027</v>
          </cell>
          <cell r="E7646" t="str">
            <v>T型2.4以下</v>
          </cell>
          <cell r="F7646" t="str">
            <v>101303886</v>
          </cell>
        </row>
        <row r="7647">
          <cell r="A7647" t="str">
            <v>DPF(T03)2.0C-04</v>
          </cell>
          <cell r="B7647" t="str">
            <v>C009</v>
          </cell>
          <cell r="C7647" t="str">
            <v>家用电子膨胀阀</v>
          </cell>
          <cell r="D7647" t="str">
            <v>C009027</v>
          </cell>
          <cell r="E7647" t="str">
            <v>T型2.4以下</v>
          </cell>
          <cell r="F7647" t="str">
            <v>101303856</v>
          </cell>
        </row>
        <row r="7648">
          <cell r="A7648" t="str">
            <v>DPF(T01)1.65C-71</v>
          </cell>
          <cell r="B7648" t="str">
            <v>C009</v>
          </cell>
          <cell r="C7648" t="str">
            <v>家用电子膨胀阀</v>
          </cell>
          <cell r="D7648" t="str">
            <v>C009027</v>
          </cell>
          <cell r="E7648" t="str">
            <v>T型2.4以下</v>
          </cell>
          <cell r="F7648" t="str">
            <v>101303890</v>
          </cell>
        </row>
        <row r="7649">
          <cell r="A7649" t="str">
            <v>ACM-M00105-637</v>
          </cell>
          <cell r="B7649" t="str">
            <v>C014</v>
          </cell>
          <cell r="C7649" t="str">
            <v>气液分离器</v>
          </cell>
          <cell r="D7649" t="str">
            <v>C014012</v>
          </cell>
          <cell r="E7649" t="str">
            <v>大型异型(ACM)</v>
          </cell>
          <cell r="F7649" t="str">
            <v>102700771</v>
          </cell>
        </row>
        <row r="7650">
          <cell r="A7650" t="str">
            <v>ACM-M00165-625</v>
          </cell>
          <cell r="B7650" t="str">
            <v>C014</v>
          </cell>
          <cell r="C7650" t="str">
            <v>气液分离器</v>
          </cell>
          <cell r="D7650" t="str">
            <v>C014012</v>
          </cell>
          <cell r="E7650" t="str">
            <v>大型异型(ACM)</v>
          </cell>
          <cell r="F7650" t="str">
            <v>102700742</v>
          </cell>
        </row>
        <row r="7651">
          <cell r="A7651" t="str">
            <v>GGJ-A33000-030</v>
          </cell>
          <cell r="B7651" t="str">
            <v>C082</v>
          </cell>
          <cell r="C7651" t="str">
            <v>不锈钢管路件</v>
          </cell>
          <cell r="D7651" t="str">
            <v>C082</v>
          </cell>
          <cell r="E7651" t="str">
            <v>不锈钢管路件</v>
          </cell>
          <cell r="F7651" t="str">
            <v>102560022</v>
          </cell>
        </row>
        <row r="7652">
          <cell r="A7652" t="str">
            <v>GGJ-A33000-031</v>
          </cell>
          <cell r="B7652" t="str">
            <v>C082</v>
          </cell>
          <cell r="C7652" t="str">
            <v>不锈钢管路件</v>
          </cell>
          <cell r="D7652" t="str">
            <v>C082</v>
          </cell>
          <cell r="E7652" t="str">
            <v>不锈钢管路件</v>
          </cell>
          <cell r="F7652" t="str">
            <v>102560023</v>
          </cell>
        </row>
        <row r="7653">
          <cell r="A7653" t="str">
            <v>GGJ-A33000-032</v>
          </cell>
          <cell r="B7653" t="str">
            <v>C082</v>
          </cell>
          <cell r="C7653" t="str">
            <v>不锈钢管路件</v>
          </cell>
          <cell r="D7653" t="str">
            <v>C082</v>
          </cell>
          <cell r="E7653" t="str">
            <v>不锈钢管路件</v>
          </cell>
          <cell r="F7653" t="str">
            <v>102560024</v>
          </cell>
        </row>
        <row r="7654">
          <cell r="A7654" t="str">
            <v>GGJ-A33000-033</v>
          </cell>
          <cell r="B7654" t="str">
            <v>C082</v>
          </cell>
          <cell r="C7654" t="str">
            <v>不锈钢管路件</v>
          </cell>
          <cell r="D7654" t="str">
            <v>C082</v>
          </cell>
          <cell r="E7654" t="str">
            <v>不锈钢管路件</v>
          </cell>
          <cell r="F7654" t="str">
            <v>102560025</v>
          </cell>
        </row>
        <row r="7655">
          <cell r="A7655" t="str">
            <v>GGJ-A33000-034</v>
          </cell>
          <cell r="B7655" t="str">
            <v>C082</v>
          </cell>
          <cell r="C7655" t="str">
            <v>不锈钢管路件</v>
          </cell>
          <cell r="D7655" t="str">
            <v>C082</v>
          </cell>
          <cell r="E7655" t="str">
            <v>不锈钢管路件</v>
          </cell>
          <cell r="F7655" t="str">
            <v>102560026</v>
          </cell>
        </row>
        <row r="7656">
          <cell r="A7656" t="str">
            <v>GGJ-A33000-035</v>
          </cell>
          <cell r="B7656" t="str">
            <v>C082</v>
          </cell>
          <cell r="C7656" t="str">
            <v>不锈钢管路件</v>
          </cell>
          <cell r="D7656" t="str">
            <v>C082</v>
          </cell>
          <cell r="E7656" t="str">
            <v>不锈钢管路件</v>
          </cell>
          <cell r="F7656" t="str">
            <v>102560027</v>
          </cell>
        </row>
        <row r="7657">
          <cell r="A7657" t="str">
            <v>SSV-JA4HHX-4</v>
          </cell>
          <cell r="B7657" t="str">
            <v>C005</v>
          </cell>
          <cell r="C7657" t="str">
            <v>截止阀</v>
          </cell>
          <cell r="D7657" t="str">
            <v>C005001</v>
          </cell>
          <cell r="E7657" t="str">
            <v>截止阀6分以下</v>
          </cell>
          <cell r="F7657" t="str">
            <v>711650374</v>
          </cell>
        </row>
        <row r="7658">
          <cell r="A7658" t="str">
            <v>FSV-JA5HHX-1</v>
          </cell>
          <cell r="B7658" t="str">
            <v>C005</v>
          </cell>
          <cell r="C7658" t="str">
            <v>截止阀</v>
          </cell>
          <cell r="D7658" t="str">
            <v>C005001</v>
          </cell>
          <cell r="E7658" t="str">
            <v>截止阀6分以下</v>
          </cell>
          <cell r="F7658" t="str">
            <v>711650375</v>
          </cell>
        </row>
        <row r="7659">
          <cell r="A7659" t="str">
            <v>FSV-JA5HHX-2</v>
          </cell>
          <cell r="B7659" t="str">
            <v>C005</v>
          </cell>
          <cell r="C7659" t="str">
            <v>截止阀</v>
          </cell>
          <cell r="D7659" t="str">
            <v>C005001</v>
          </cell>
          <cell r="E7659" t="str">
            <v>截止阀6分以下</v>
          </cell>
          <cell r="F7659" t="str">
            <v>711650376</v>
          </cell>
        </row>
        <row r="7660">
          <cell r="A7660" t="str">
            <v>FSV-JA5HHX-5</v>
          </cell>
          <cell r="B7660" t="str">
            <v>C005</v>
          </cell>
          <cell r="C7660" t="str">
            <v>截止阀</v>
          </cell>
          <cell r="D7660" t="str">
            <v>C005001</v>
          </cell>
          <cell r="E7660" t="str">
            <v>截止阀6分以下</v>
          </cell>
          <cell r="F7660" t="str">
            <v>711650378</v>
          </cell>
        </row>
        <row r="7661">
          <cell r="A7661" t="str">
            <v>SSV-JA5HHX-3</v>
          </cell>
          <cell r="B7661" t="str">
            <v>C005</v>
          </cell>
          <cell r="C7661" t="str">
            <v>截止阀</v>
          </cell>
          <cell r="D7661" t="str">
            <v>C005001</v>
          </cell>
          <cell r="E7661" t="str">
            <v>截止阀6分以下</v>
          </cell>
          <cell r="F7661" t="str">
            <v>711650380</v>
          </cell>
        </row>
        <row r="7662">
          <cell r="A7662" t="str">
            <v>FSV-JA3HKGW-2</v>
          </cell>
          <cell r="B7662" t="str">
            <v>C005</v>
          </cell>
          <cell r="C7662" t="str">
            <v>截止阀</v>
          </cell>
          <cell r="D7662" t="str">
            <v>C005001</v>
          </cell>
          <cell r="E7662" t="str">
            <v>截止阀6分以下</v>
          </cell>
          <cell r="F7662" t="str">
            <v>711650384</v>
          </cell>
        </row>
        <row r="7663">
          <cell r="A7663" t="str">
            <v>FSV-JA4HKGW-3</v>
          </cell>
          <cell r="B7663" t="str">
            <v>C005</v>
          </cell>
          <cell r="C7663" t="str">
            <v>截止阀</v>
          </cell>
          <cell r="D7663" t="str">
            <v>C005001</v>
          </cell>
          <cell r="E7663" t="str">
            <v>截止阀6分以下</v>
          </cell>
          <cell r="F7663" t="str">
            <v>711650385</v>
          </cell>
        </row>
        <row r="7664">
          <cell r="A7664" t="str">
            <v>FSV-A2HKGZ-2</v>
          </cell>
          <cell r="B7664" t="str">
            <v>C005</v>
          </cell>
          <cell r="C7664" t="str">
            <v>截止阀</v>
          </cell>
          <cell r="D7664" t="str">
            <v>C005001</v>
          </cell>
          <cell r="E7664" t="str">
            <v>截止阀6分以下</v>
          </cell>
          <cell r="F7664" t="str">
            <v>711650386</v>
          </cell>
        </row>
        <row r="7665">
          <cell r="A7665" t="str">
            <v>FSV-A2HKGZ-8</v>
          </cell>
          <cell r="B7665" t="str">
            <v>C005</v>
          </cell>
          <cell r="C7665" t="str">
            <v>截止阀</v>
          </cell>
          <cell r="D7665" t="str">
            <v>C005001</v>
          </cell>
          <cell r="E7665" t="str">
            <v>截止阀6分以下</v>
          </cell>
          <cell r="F7665" t="str">
            <v>711650387</v>
          </cell>
        </row>
        <row r="7666">
          <cell r="A7666" t="str">
            <v>FSV-A2HKGZ-14</v>
          </cell>
          <cell r="B7666" t="str">
            <v>C005</v>
          </cell>
          <cell r="C7666" t="str">
            <v>截止阀</v>
          </cell>
          <cell r="D7666" t="str">
            <v>C005001</v>
          </cell>
          <cell r="E7666" t="str">
            <v>截止阀6分以下</v>
          </cell>
          <cell r="F7666" t="str">
            <v>711650388</v>
          </cell>
        </row>
        <row r="7667">
          <cell r="A7667" t="str">
            <v>FSV-A2GKGZ-2</v>
          </cell>
          <cell r="B7667" t="str">
            <v>C005</v>
          </cell>
          <cell r="C7667" t="str">
            <v>截止阀</v>
          </cell>
          <cell r="D7667" t="str">
            <v>C005001</v>
          </cell>
          <cell r="E7667" t="str">
            <v>截止阀6分以下</v>
          </cell>
          <cell r="F7667" t="str">
            <v>711650389</v>
          </cell>
        </row>
        <row r="7668">
          <cell r="A7668" t="str">
            <v>FSV-A2GKGZ-3</v>
          </cell>
          <cell r="B7668" t="str">
            <v>C005</v>
          </cell>
          <cell r="C7668" t="str">
            <v>截止阀</v>
          </cell>
          <cell r="D7668" t="str">
            <v>C005001</v>
          </cell>
          <cell r="E7668" t="str">
            <v>截止阀6分以下</v>
          </cell>
          <cell r="F7668" t="str">
            <v>711650390</v>
          </cell>
        </row>
        <row r="7669">
          <cell r="A7669" t="str">
            <v>TSA 15 13/19 I</v>
          </cell>
          <cell r="B7669" t="str">
            <v>C857</v>
          </cell>
          <cell r="C7669" t="str">
            <v>磁敏开关</v>
          </cell>
          <cell r="D7669" t="str">
            <v>C857001</v>
          </cell>
          <cell r="E7669" t="str">
            <v>磁敏开关</v>
          </cell>
          <cell r="F7669" t="str">
            <v>108570045</v>
          </cell>
        </row>
        <row r="7670">
          <cell r="A7670" t="str">
            <v>PQ-M04012-000204</v>
          </cell>
          <cell r="B7670" t="str">
            <v>C010</v>
          </cell>
          <cell r="C7670" t="str">
            <v>电子膨胀阀线圈</v>
          </cell>
          <cell r="D7670" t="str">
            <v>C010004</v>
          </cell>
          <cell r="E7670" t="str">
            <v>S型电子膨胀阀线圈</v>
          </cell>
          <cell r="F7670" t="str">
            <v>108101112</v>
          </cell>
        </row>
        <row r="7671">
          <cell r="A7671" t="str">
            <v>BDF-D11101-851</v>
          </cell>
          <cell r="B7671" t="str">
            <v>C030</v>
          </cell>
          <cell r="C7671" t="str">
            <v>双稳态电磁阀</v>
          </cell>
          <cell r="D7671" t="str">
            <v>C030013</v>
          </cell>
          <cell r="E7671" t="str">
            <v>KMV电磁阀</v>
          </cell>
          <cell r="F7671" t="str">
            <v>101100471</v>
          </cell>
        </row>
        <row r="7672">
          <cell r="A7672" t="str">
            <v>STG-A30030-001</v>
          </cell>
          <cell r="B7672" t="str">
            <v>C046</v>
          </cell>
          <cell r="C7672" t="str">
            <v>铁过滤器</v>
          </cell>
          <cell r="D7672" t="str">
            <v>C046001</v>
          </cell>
          <cell r="E7672" t="str">
            <v>铁过滤器</v>
          </cell>
          <cell r="F7672" t="str">
            <v>102350041</v>
          </cell>
        </row>
        <row r="7673">
          <cell r="A7673" t="str">
            <v>AC-PA101046</v>
          </cell>
          <cell r="B7673" t="str">
            <v>C014</v>
          </cell>
          <cell r="C7673" t="str">
            <v>气液分离器</v>
          </cell>
          <cell r="D7673" t="str">
            <v>C014011</v>
          </cell>
          <cell r="E7673" t="str">
            <v>PA分离器(ACM)</v>
          </cell>
          <cell r="F7673" t="str">
            <v>712700008</v>
          </cell>
        </row>
        <row r="7674">
          <cell r="A7674" t="str">
            <v>ACM-M00105-463</v>
          </cell>
          <cell r="B7674" t="str">
            <v>C014</v>
          </cell>
          <cell r="C7674" t="str">
            <v>气液分离器</v>
          </cell>
          <cell r="D7674" t="str">
            <v>C014013</v>
          </cell>
          <cell r="E7674" t="str">
            <v>小型异型(ACM)</v>
          </cell>
          <cell r="F7674" t="str">
            <v>102700340</v>
          </cell>
        </row>
        <row r="7675">
          <cell r="A7675" t="str">
            <v>ACM-M00105-462</v>
          </cell>
          <cell r="B7675" t="str">
            <v>C014</v>
          </cell>
          <cell r="C7675" t="str">
            <v>气液分离器</v>
          </cell>
          <cell r="D7675" t="str">
            <v>C014012</v>
          </cell>
          <cell r="E7675" t="str">
            <v>大型异型(ACM)</v>
          </cell>
          <cell r="F7675" t="str">
            <v>102700341</v>
          </cell>
        </row>
        <row r="7676">
          <cell r="A7676" t="str">
            <v>AC-PA127001</v>
          </cell>
          <cell r="B7676" t="str">
            <v>C014</v>
          </cell>
          <cell r="C7676" t="str">
            <v>气液分离器</v>
          </cell>
          <cell r="D7676" t="str">
            <v>C014011</v>
          </cell>
          <cell r="E7676" t="str">
            <v>PA分离器(ACM)</v>
          </cell>
          <cell r="F7676" t="str">
            <v>102700095</v>
          </cell>
        </row>
        <row r="7677">
          <cell r="A7677" t="str">
            <v>ACM-P00101-472</v>
          </cell>
          <cell r="B7677" t="str">
            <v>C014</v>
          </cell>
          <cell r="C7677" t="str">
            <v>气液分离器</v>
          </cell>
          <cell r="D7677" t="str">
            <v>C014011</v>
          </cell>
          <cell r="E7677" t="str">
            <v>PA分离器(ACM)</v>
          </cell>
          <cell r="F7677" t="str">
            <v>102700345</v>
          </cell>
        </row>
        <row r="7678">
          <cell r="A7678" t="str">
            <v>KCY-WB65092-00</v>
          </cell>
          <cell r="B7678" t="str">
            <v>C058</v>
          </cell>
          <cell r="C7678" t="str">
            <v>贮液器</v>
          </cell>
          <cell r="D7678" t="str">
            <v>C058001</v>
          </cell>
          <cell r="E7678" t="str">
            <v>贮液器(外购)</v>
          </cell>
          <cell r="F7678" t="str">
            <v>102800067</v>
          </cell>
        </row>
        <row r="7679">
          <cell r="A7679" t="str">
            <v>AC-PA101Y</v>
          </cell>
          <cell r="B7679" t="str">
            <v>C014</v>
          </cell>
          <cell r="C7679" t="str">
            <v>气液分离器</v>
          </cell>
          <cell r="D7679" t="str">
            <v>C014011</v>
          </cell>
          <cell r="E7679" t="str">
            <v>PA分离器(ACM)</v>
          </cell>
          <cell r="F7679" t="str">
            <v>102700362</v>
          </cell>
        </row>
        <row r="7680">
          <cell r="A7680" t="str">
            <v>AC-PA127L</v>
          </cell>
          <cell r="B7680" t="str">
            <v>C014</v>
          </cell>
          <cell r="C7680" t="str">
            <v>气液分离器</v>
          </cell>
          <cell r="D7680" t="str">
            <v>C014011</v>
          </cell>
          <cell r="E7680" t="str">
            <v>PA分离器(ACM)</v>
          </cell>
          <cell r="F7680" t="str">
            <v>102700365</v>
          </cell>
        </row>
        <row r="7681">
          <cell r="A7681" t="str">
            <v>KCY-WB65091-00</v>
          </cell>
          <cell r="B7681" t="str">
            <v>C058</v>
          </cell>
          <cell r="C7681" t="str">
            <v>贮液器</v>
          </cell>
          <cell r="D7681" t="str">
            <v>C058001</v>
          </cell>
          <cell r="E7681" t="str">
            <v>贮液器(外购)</v>
          </cell>
          <cell r="F7681" t="str">
            <v>102800066</v>
          </cell>
        </row>
        <row r="7682">
          <cell r="A7682" t="str">
            <v>DPF(T01)1.65C-75</v>
          </cell>
          <cell r="B7682" t="str">
            <v>C009</v>
          </cell>
          <cell r="C7682" t="str">
            <v>家用电子膨胀阀</v>
          </cell>
          <cell r="D7682" t="str">
            <v>C009027</v>
          </cell>
          <cell r="E7682" t="str">
            <v>T型2.4以下</v>
          </cell>
          <cell r="F7682" t="str">
            <v>101303914</v>
          </cell>
        </row>
        <row r="7683">
          <cell r="A7683" t="str">
            <v>DPF(T01)1.65C-77</v>
          </cell>
          <cell r="B7683" t="str">
            <v>C009</v>
          </cell>
          <cell r="C7683" t="str">
            <v>家用电子膨胀阀</v>
          </cell>
          <cell r="D7683" t="str">
            <v>C009027</v>
          </cell>
          <cell r="E7683" t="str">
            <v>T型2.4以下</v>
          </cell>
          <cell r="F7683" t="str">
            <v>101303938</v>
          </cell>
        </row>
        <row r="7684">
          <cell r="A7684" t="str">
            <v>RFGF05E-1.5-188</v>
          </cell>
          <cell r="B7684" t="str">
            <v>C110</v>
          </cell>
          <cell r="C7684" t="str">
            <v>热力膨胀阀</v>
          </cell>
          <cell r="D7684" t="str">
            <v>C110006</v>
          </cell>
          <cell r="E7684" t="str">
            <v>RFGF系列</v>
          </cell>
          <cell r="F7684" t="str">
            <v>102050210</v>
          </cell>
        </row>
        <row r="7685">
          <cell r="A7685" t="str">
            <v>RFGF05E-2.0-746</v>
          </cell>
          <cell r="B7685" t="str">
            <v>C110</v>
          </cell>
          <cell r="C7685" t="str">
            <v>热力膨胀阀</v>
          </cell>
          <cell r="D7685" t="str">
            <v>C110006</v>
          </cell>
          <cell r="E7685" t="str">
            <v>RFGF系列</v>
          </cell>
          <cell r="F7685" t="str">
            <v>102050223</v>
          </cell>
        </row>
        <row r="7686">
          <cell r="A7686" t="str">
            <v>RFGF05E-3.0-747</v>
          </cell>
          <cell r="B7686" t="str">
            <v>C110</v>
          </cell>
          <cell r="C7686" t="str">
            <v>热力膨胀阀</v>
          </cell>
          <cell r="D7686" t="str">
            <v>C110006</v>
          </cell>
          <cell r="E7686" t="str">
            <v>RFGF系列</v>
          </cell>
          <cell r="F7686" t="str">
            <v>102050224</v>
          </cell>
        </row>
        <row r="7687">
          <cell r="A7687" t="str">
            <v>RFGF05E-3.0-190</v>
          </cell>
          <cell r="B7687" t="str">
            <v>C110</v>
          </cell>
          <cell r="C7687" t="str">
            <v>热力膨胀阀</v>
          </cell>
          <cell r="D7687" t="str">
            <v>C110006</v>
          </cell>
          <cell r="E7687" t="str">
            <v>RFGF系列</v>
          </cell>
          <cell r="F7687" t="str">
            <v>102050212</v>
          </cell>
        </row>
        <row r="7688">
          <cell r="A7688" t="str">
            <v>RFGF05E-2.6-123</v>
          </cell>
          <cell r="B7688" t="str">
            <v>C110</v>
          </cell>
          <cell r="C7688" t="str">
            <v>热力膨胀阀</v>
          </cell>
          <cell r="D7688" t="str">
            <v>C110006</v>
          </cell>
          <cell r="E7688" t="str">
            <v>RFGF系列</v>
          </cell>
          <cell r="F7688" t="str">
            <v>102050185</v>
          </cell>
        </row>
        <row r="7689">
          <cell r="A7689" t="str">
            <v>HTG-A48130-901</v>
          </cell>
          <cell r="B7689" t="str">
            <v>C046</v>
          </cell>
          <cell r="C7689" t="str">
            <v>铁过滤器</v>
          </cell>
          <cell r="D7689" t="str">
            <v>C046001</v>
          </cell>
          <cell r="E7689" t="str">
            <v>铁过滤器</v>
          </cell>
          <cell r="F7689" t="str">
            <v>102250040</v>
          </cell>
        </row>
        <row r="7690">
          <cell r="A7690" t="str">
            <v>HTG-A48130-045</v>
          </cell>
          <cell r="B7690" t="str">
            <v>C046</v>
          </cell>
          <cell r="C7690" t="str">
            <v>铁过滤器</v>
          </cell>
          <cell r="D7690" t="str">
            <v>C046001</v>
          </cell>
          <cell r="E7690" t="str">
            <v>铁过滤器</v>
          </cell>
          <cell r="F7690" t="str">
            <v>102250066</v>
          </cell>
        </row>
        <row r="7691">
          <cell r="A7691" t="str">
            <v>HTG-B44110-901</v>
          </cell>
          <cell r="B7691" t="str">
            <v>C046</v>
          </cell>
          <cell r="C7691" t="str">
            <v>铁过滤器</v>
          </cell>
          <cell r="D7691" t="str">
            <v>C046001</v>
          </cell>
          <cell r="E7691" t="str">
            <v>铁过滤器</v>
          </cell>
          <cell r="F7691" t="str">
            <v>102250023</v>
          </cell>
        </row>
        <row r="7692">
          <cell r="A7692" t="str">
            <v>DTG-B16070-001</v>
          </cell>
          <cell r="B7692" t="str">
            <v>C046</v>
          </cell>
          <cell r="C7692" t="str">
            <v>铁过滤器</v>
          </cell>
          <cell r="D7692" t="str">
            <v>C046001</v>
          </cell>
          <cell r="E7692" t="str">
            <v>铁过滤器</v>
          </cell>
          <cell r="F7692" t="str">
            <v>102300017</v>
          </cell>
        </row>
        <row r="7693">
          <cell r="A7693" t="str">
            <v>DTG-A16040-002</v>
          </cell>
          <cell r="B7693" t="str">
            <v>C046</v>
          </cell>
          <cell r="C7693" t="str">
            <v>铁过滤器</v>
          </cell>
          <cell r="D7693" t="str">
            <v>C046001</v>
          </cell>
          <cell r="E7693" t="str">
            <v>铁过滤器</v>
          </cell>
          <cell r="F7693" t="str">
            <v>102300008</v>
          </cell>
        </row>
        <row r="7694">
          <cell r="A7694" t="str">
            <v>DTG-A16030-002</v>
          </cell>
          <cell r="B7694" t="str">
            <v>C046</v>
          </cell>
          <cell r="C7694" t="str">
            <v>铁过滤器</v>
          </cell>
          <cell r="D7694" t="str">
            <v>C046001</v>
          </cell>
          <cell r="E7694" t="str">
            <v>铁过滤器</v>
          </cell>
          <cell r="F7694" t="str">
            <v>102300002</v>
          </cell>
        </row>
        <row r="7695">
          <cell r="A7695" t="str">
            <v>DTG-A03040-001</v>
          </cell>
          <cell r="B7695" t="str">
            <v>C046</v>
          </cell>
          <cell r="C7695" t="str">
            <v>铁过滤器</v>
          </cell>
          <cell r="D7695" t="str">
            <v>C046001</v>
          </cell>
          <cell r="E7695" t="str">
            <v>铁过滤器</v>
          </cell>
          <cell r="F7695" t="str">
            <v>102300029</v>
          </cell>
        </row>
        <row r="7696">
          <cell r="A7696" t="str">
            <v>SQ-A2522G-000863</v>
          </cell>
          <cell r="B7696" t="str">
            <v>C002</v>
          </cell>
          <cell r="C7696" t="str">
            <v>四通阀线圈</v>
          </cell>
          <cell r="D7696" t="str">
            <v>C002001</v>
          </cell>
          <cell r="E7696" t="str">
            <v>四通阀线圈</v>
          </cell>
          <cell r="F7696" t="str">
            <v>108052042</v>
          </cell>
        </row>
        <row r="7697">
          <cell r="A7697" t="str">
            <v>SQ-A2511A-000835</v>
          </cell>
          <cell r="B7697" t="str">
            <v>C002</v>
          </cell>
          <cell r="C7697" t="str">
            <v>四通阀线圈</v>
          </cell>
          <cell r="D7697" t="str">
            <v>C002001</v>
          </cell>
          <cell r="E7697" t="str">
            <v>四通阀线圈</v>
          </cell>
          <cell r="F7697" t="str">
            <v>108052044</v>
          </cell>
        </row>
        <row r="7698">
          <cell r="A7698" t="str">
            <v>SQ-A2522G-002169</v>
          </cell>
          <cell r="B7698" t="str">
            <v>C002</v>
          </cell>
          <cell r="C7698" t="str">
            <v>四通阀线圈</v>
          </cell>
          <cell r="D7698" t="str">
            <v>C002001</v>
          </cell>
          <cell r="E7698" t="str">
            <v>四通阀线圈</v>
          </cell>
          <cell r="F7698" t="str">
            <v>108052046</v>
          </cell>
        </row>
        <row r="7699">
          <cell r="A7699" t="str">
            <v>SQ-A2122G-000262</v>
          </cell>
          <cell r="B7699" t="str">
            <v>C002</v>
          </cell>
          <cell r="C7699" t="str">
            <v>四通阀线圈</v>
          </cell>
          <cell r="D7699" t="str">
            <v>C002001</v>
          </cell>
          <cell r="E7699" t="str">
            <v>四通阀线圈</v>
          </cell>
          <cell r="F7699" t="str">
            <v>108052047</v>
          </cell>
        </row>
        <row r="7700">
          <cell r="A7700" t="str">
            <v>SQ-A2522G-001138</v>
          </cell>
          <cell r="B7700" t="str">
            <v>C002</v>
          </cell>
          <cell r="C7700" t="str">
            <v>四通阀线圈</v>
          </cell>
          <cell r="D7700" t="str">
            <v>C002001</v>
          </cell>
          <cell r="E7700" t="str">
            <v>四通阀线圈</v>
          </cell>
          <cell r="F7700" t="str">
            <v>108052050</v>
          </cell>
        </row>
        <row r="7701">
          <cell r="A7701" t="str">
            <v>SQ-A4222G-000834</v>
          </cell>
          <cell r="B7701" t="str">
            <v>C002</v>
          </cell>
          <cell r="C7701" t="str">
            <v>四通阀线圈</v>
          </cell>
          <cell r="D7701" t="str">
            <v>C002001</v>
          </cell>
          <cell r="E7701" t="str">
            <v>四通阀线圈</v>
          </cell>
          <cell r="F7701" t="str">
            <v>108052051</v>
          </cell>
        </row>
        <row r="7702">
          <cell r="A7702" t="str">
            <v>SQ-A25200-000002</v>
          </cell>
          <cell r="B7702" t="str">
            <v>C002</v>
          </cell>
          <cell r="C7702" t="str">
            <v>四通阀线圈</v>
          </cell>
          <cell r="D7702" t="str">
            <v>C002001</v>
          </cell>
          <cell r="E7702" t="str">
            <v>四通阀线圈</v>
          </cell>
          <cell r="F7702" t="str">
            <v>108052052</v>
          </cell>
        </row>
        <row r="7703">
          <cell r="A7703" t="str">
            <v>SQ-A2122G-000264</v>
          </cell>
          <cell r="B7703" t="str">
            <v>C002</v>
          </cell>
          <cell r="C7703" t="str">
            <v>四通阀线圈</v>
          </cell>
          <cell r="D7703" t="str">
            <v>C002001</v>
          </cell>
          <cell r="E7703" t="str">
            <v>四通阀线圈</v>
          </cell>
          <cell r="F7703" t="str">
            <v>108052056</v>
          </cell>
        </row>
        <row r="7704">
          <cell r="A7704" t="str">
            <v>SQ-A2522G-000323</v>
          </cell>
          <cell r="B7704" t="str">
            <v>C002</v>
          </cell>
          <cell r="C7704" t="str">
            <v>四通阀线圈</v>
          </cell>
          <cell r="D7704" t="str">
            <v>C002001</v>
          </cell>
          <cell r="E7704" t="str">
            <v>四通阀线圈</v>
          </cell>
          <cell r="F7704" t="str">
            <v>108052064</v>
          </cell>
        </row>
        <row r="7705">
          <cell r="A7705" t="str">
            <v>SQ-D21035-000318</v>
          </cell>
          <cell r="B7705" t="str">
            <v>C002</v>
          </cell>
          <cell r="C7705" t="str">
            <v>四通阀线圈</v>
          </cell>
          <cell r="D7705" t="str">
            <v>C002001</v>
          </cell>
          <cell r="E7705" t="str">
            <v>四通阀线圈</v>
          </cell>
          <cell r="F7705" t="str">
            <v>108052065</v>
          </cell>
        </row>
        <row r="7706">
          <cell r="A7706" t="str">
            <v>SQ-A2122G-000265</v>
          </cell>
          <cell r="B7706" t="str">
            <v>C002</v>
          </cell>
          <cell r="C7706" t="str">
            <v>四通阀线圈</v>
          </cell>
          <cell r="D7706" t="str">
            <v>C002001</v>
          </cell>
          <cell r="E7706" t="str">
            <v>四通阀线圈</v>
          </cell>
          <cell r="F7706" t="str">
            <v>108052066</v>
          </cell>
        </row>
        <row r="7707">
          <cell r="A7707" t="str">
            <v>SQ-D23015-002276</v>
          </cell>
          <cell r="B7707" t="str">
            <v>C002</v>
          </cell>
          <cell r="C7707" t="str">
            <v>四通阀线圈</v>
          </cell>
          <cell r="D7707" t="str">
            <v>C002001</v>
          </cell>
          <cell r="E7707" t="str">
            <v>四通阀线圈</v>
          </cell>
          <cell r="F7707" t="str">
            <v>108052067</v>
          </cell>
        </row>
        <row r="7708">
          <cell r="A7708" t="str">
            <v>MDF-B03-40H001</v>
          </cell>
          <cell r="B7708" t="str">
            <v>C019</v>
          </cell>
          <cell r="C7708" t="str">
            <v>商用电磁阀</v>
          </cell>
          <cell r="D7708" t="str">
            <v>C019005</v>
          </cell>
          <cell r="E7708" t="str">
            <v>膜片式电磁阀</v>
          </cell>
          <cell r="F7708" t="str">
            <v>711250071</v>
          </cell>
        </row>
        <row r="7709">
          <cell r="A7709" t="str">
            <v>STG-B16040-932</v>
          </cell>
          <cell r="B7709" t="str">
            <v>C046</v>
          </cell>
          <cell r="C7709" t="str">
            <v>铁过滤器</v>
          </cell>
          <cell r="D7709" t="str">
            <v>C046001</v>
          </cell>
          <cell r="E7709" t="str">
            <v>铁过滤器</v>
          </cell>
          <cell r="F7709" t="str">
            <v>102350201</v>
          </cell>
        </row>
        <row r="7710">
          <cell r="A7710" t="str">
            <v>STG-B16030-932</v>
          </cell>
          <cell r="B7710" t="str">
            <v>C046</v>
          </cell>
          <cell r="C7710" t="str">
            <v>铁过滤器</v>
          </cell>
          <cell r="D7710" t="str">
            <v>C046001</v>
          </cell>
          <cell r="E7710" t="str">
            <v>铁过滤器</v>
          </cell>
          <cell r="F7710">
            <v>102350200</v>
          </cell>
        </row>
        <row r="7711">
          <cell r="A7711" t="str">
            <v>DTG-B03061-932</v>
          </cell>
          <cell r="B7711" t="str">
            <v>C046</v>
          </cell>
          <cell r="C7711" t="str">
            <v>铁过滤器</v>
          </cell>
          <cell r="D7711" t="str">
            <v>C046001</v>
          </cell>
          <cell r="E7711" t="str">
            <v>铁过滤器</v>
          </cell>
          <cell r="F7711" t="str">
            <v>102300478</v>
          </cell>
        </row>
        <row r="7712">
          <cell r="A7712" t="str">
            <v>DTG-F08030-016</v>
          </cell>
          <cell r="B7712" t="str">
            <v>C046</v>
          </cell>
          <cell r="C7712" t="str">
            <v>铁过滤器</v>
          </cell>
          <cell r="D7712" t="str">
            <v>C046001</v>
          </cell>
          <cell r="E7712" t="str">
            <v>铁过滤器</v>
          </cell>
          <cell r="F7712" t="str">
            <v>102300490</v>
          </cell>
        </row>
        <row r="7713">
          <cell r="A7713" t="str">
            <v>STG-B16070-932</v>
          </cell>
          <cell r="B7713" t="str">
            <v>C046</v>
          </cell>
          <cell r="C7713" t="str">
            <v>铁过滤器</v>
          </cell>
          <cell r="D7713" t="str">
            <v>C046001</v>
          </cell>
          <cell r="E7713" t="str">
            <v>铁过滤器</v>
          </cell>
          <cell r="F7713" t="str">
            <v>102350202</v>
          </cell>
        </row>
        <row r="7714">
          <cell r="A7714" t="str">
            <v>DTG-B08101-932</v>
          </cell>
          <cell r="B7714" t="str">
            <v>C046</v>
          </cell>
          <cell r="C7714" t="str">
            <v>铁过滤器</v>
          </cell>
          <cell r="D7714" t="str">
            <v>C046001</v>
          </cell>
          <cell r="E7714" t="str">
            <v>铁过滤器</v>
          </cell>
          <cell r="F7714" t="str">
            <v>102300484</v>
          </cell>
        </row>
        <row r="7715">
          <cell r="A7715" t="str">
            <v>STG-B08101-932</v>
          </cell>
          <cell r="B7715" t="str">
            <v>C046</v>
          </cell>
          <cell r="C7715" t="str">
            <v>铁过滤器</v>
          </cell>
          <cell r="D7715" t="str">
            <v>C046001</v>
          </cell>
          <cell r="E7715" t="str">
            <v>铁过滤器</v>
          </cell>
          <cell r="F7715" t="str">
            <v>102350209</v>
          </cell>
        </row>
        <row r="7716">
          <cell r="A7716" t="str">
            <v>STG-B30050-932</v>
          </cell>
          <cell r="B7716" t="str">
            <v>C046</v>
          </cell>
          <cell r="C7716" t="str">
            <v>铁过滤器</v>
          </cell>
          <cell r="D7716" t="str">
            <v>C046001</v>
          </cell>
          <cell r="E7716" t="str">
            <v>铁过滤器</v>
          </cell>
          <cell r="F7716" t="str">
            <v>102350203</v>
          </cell>
        </row>
        <row r="7717">
          <cell r="A7717" t="str">
            <v>STG-F30050-016</v>
          </cell>
          <cell r="B7717" t="str">
            <v>C046</v>
          </cell>
          <cell r="C7717" t="str">
            <v>铁过滤器</v>
          </cell>
          <cell r="D7717" t="str">
            <v>C046001</v>
          </cell>
          <cell r="E7717" t="str">
            <v>铁过滤器</v>
          </cell>
          <cell r="F7717" t="str">
            <v>102350215</v>
          </cell>
        </row>
        <row r="7718">
          <cell r="A7718" t="str">
            <v>DPF(T03)2.4C-07</v>
          </cell>
          <cell r="B7718" t="str">
            <v>C009</v>
          </cell>
          <cell r="C7718" t="str">
            <v>家用电子膨胀阀</v>
          </cell>
          <cell r="D7718" t="str">
            <v>C009026</v>
          </cell>
          <cell r="E7718" t="str">
            <v>T型2.4及以上</v>
          </cell>
          <cell r="F7718" t="str">
            <v>101303858</v>
          </cell>
        </row>
        <row r="7719">
          <cell r="A7719" t="str">
            <v>RFGB06E-0.35-243</v>
          </cell>
          <cell r="B7719" t="str">
            <v>C110</v>
          </cell>
          <cell r="C7719" t="str">
            <v>热力膨胀阀</v>
          </cell>
          <cell r="D7719" t="str">
            <v>C110002</v>
          </cell>
          <cell r="E7719" t="str">
            <v>RFGB系列</v>
          </cell>
          <cell r="F7719" t="str">
            <v>102050168</v>
          </cell>
        </row>
        <row r="7720">
          <cell r="A7720" t="str">
            <v>RFGB08E-0.7-263</v>
          </cell>
          <cell r="B7720" t="str">
            <v>C110</v>
          </cell>
          <cell r="C7720" t="str">
            <v>热力膨胀阀</v>
          </cell>
          <cell r="D7720" t="str">
            <v>C110002</v>
          </cell>
          <cell r="E7720" t="str">
            <v>RFGB系列</v>
          </cell>
          <cell r="F7720" t="str">
            <v>102050173</v>
          </cell>
        </row>
        <row r="7721">
          <cell r="A7721" t="str">
            <v>RFGB03E-1.0-166</v>
          </cell>
          <cell r="B7721" t="str">
            <v>C110</v>
          </cell>
          <cell r="C7721" t="str">
            <v>热力膨胀阀</v>
          </cell>
          <cell r="D7721" t="str">
            <v>C110002</v>
          </cell>
          <cell r="E7721" t="str">
            <v>RFGB系列</v>
          </cell>
          <cell r="F7721" t="str">
            <v>102050148</v>
          </cell>
        </row>
        <row r="7722">
          <cell r="A7722" t="str">
            <v>RFGB08E-0.7-275</v>
          </cell>
          <cell r="B7722" t="str">
            <v>C110</v>
          </cell>
          <cell r="C7722" t="str">
            <v>热力膨胀阀</v>
          </cell>
          <cell r="D7722" t="str">
            <v>C110002</v>
          </cell>
          <cell r="E7722" t="str">
            <v>RFGB系列</v>
          </cell>
          <cell r="F7722" t="str">
            <v>102050179</v>
          </cell>
        </row>
        <row r="7723">
          <cell r="A7723" t="str">
            <v>RFGB04E-0.44-211</v>
          </cell>
          <cell r="B7723" t="str">
            <v>C110</v>
          </cell>
          <cell r="C7723" t="str">
            <v>热力膨胀阀</v>
          </cell>
          <cell r="D7723" t="str">
            <v>C110002</v>
          </cell>
          <cell r="E7723" t="str">
            <v>RFGB系列</v>
          </cell>
          <cell r="F7723" t="str">
            <v>102050160</v>
          </cell>
        </row>
        <row r="7724">
          <cell r="A7724" t="str">
            <v>RFGB08E-1.0-265</v>
          </cell>
          <cell r="B7724" t="str">
            <v>C110</v>
          </cell>
          <cell r="C7724" t="str">
            <v>热力膨胀阀</v>
          </cell>
          <cell r="D7724" t="str">
            <v>C110002</v>
          </cell>
          <cell r="E7724" t="str">
            <v>RFGB系列</v>
          </cell>
          <cell r="F7724" t="str">
            <v>102050174</v>
          </cell>
        </row>
        <row r="7725">
          <cell r="A7725" t="str">
            <v>RFGB06-1.5-163</v>
          </cell>
          <cell r="B7725" t="str">
            <v>C110</v>
          </cell>
          <cell r="C7725" t="str">
            <v>热力膨胀阀</v>
          </cell>
          <cell r="D7725" t="str">
            <v>C110002</v>
          </cell>
          <cell r="E7725" t="str">
            <v>RFGB系列</v>
          </cell>
          <cell r="F7725" t="str">
            <v>102050122</v>
          </cell>
        </row>
        <row r="7726">
          <cell r="A7726" t="str">
            <v>RFGB04-0.94-154</v>
          </cell>
          <cell r="B7726" t="str">
            <v>C110</v>
          </cell>
          <cell r="C7726" t="str">
            <v>热力膨胀阀</v>
          </cell>
          <cell r="D7726" t="str">
            <v>C110002</v>
          </cell>
          <cell r="E7726" t="str">
            <v>RFGB系列</v>
          </cell>
          <cell r="F7726" t="str">
            <v>102050117</v>
          </cell>
        </row>
        <row r="7727">
          <cell r="A7727" t="str">
            <v>RFGB04-0.44-144</v>
          </cell>
          <cell r="B7727" t="str">
            <v>C110</v>
          </cell>
          <cell r="C7727" t="str">
            <v>热力膨胀阀</v>
          </cell>
          <cell r="D7727" t="str">
            <v>C110002</v>
          </cell>
          <cell r="E7727" t="str">
            <v>RFGB系列</v>
          </cell>
          <cell r="F7727" t="str">
            <v>102050123</v>
          </cell>
        </row>
        <row r="7728">
          <cell r="A7728" t="str">
            <v>RFGB02E-2.2-203</v>
          </cell>
          <cell r="B7728" t="str">
            <v>C110</v>
          </cell>
          <cell r="C7728" t="str">
            <v>热力膨胀阀</v>
          </cell>
          <cell r="D7728" t="str">
            <v>C110002</v>
          </cell>
          <cell r="E7728" t="str">
            <v>RFGB系列</v>
          </cell>
          <cell r="F7728" t="str">
            <v>102050144</v>
          </cell>
        </row>
        <row r="7729">
          <cell r="A7729" t="str">
            <v>RFGB03E-1.0-150</v>
          </cell>
          <cell r="B7729" t="str">
            <v>C110</v>
          </cell>
          <cell r="C7729" t="str">
            <v>热力膨胀阀</v>
          </cell>
          <cell r="D7729" t="str">
            <v>C110002</v>
          </cell>
          <cell r="E7729" t="str">
            <v>RFGB系列</v>
          </cell>
          <cell r="F7729" t="str">
            <v>102050129</v>
          </cell>
        </row>
        <row r="7730">
          <cell r="A7730" t="str">
            <v>RFGB03-0.5-51</v>
          </cell>
          <cell r="B7730" t="str">
            <v>C110</v>
          </cell>
          <cell r="C7730" t="str">
            <v>热力膨胀阀</v>
          </cell>
          <cell r="D7730" t="str">
            <v>C110002</v>
          </cell>
          <cell r="E7730" t="str">
            <v>RFGB系列</v>
          </cell>
          <cell r="F7730" t="str">
            <v>102050167</v>
          </cell>
        </row>
        <row r="7731">
          <cell r="A7731" t="str">
            <v>RFGB04-0.63-164</v>
          </cell>
          <cell r="B7731" t="str">
            <v>C110</v>
          </cell>
          <cell r="C7731" t="str">
            <v>热力膨胀阀</v>
          </cell>
          <cell r="D7731" t="str">
            <v>C110002</v>
          </cell>
          <cell r="E7731" t="str">
            <v>RFGB系列</v>
          </cell>
          <cell r="F7731" t="str">
            <v>102050116</v>
          </cell>
        </row>
        <row r="7732">
          <cell r="A7732" t="str">
            <v>RFGB04E-0.44-145</v>
          </cell>
          <cell r="B7732" t="str">
            <v>C110</v>
          </cell>
          <cell r="C7732" t="str">
            <v>热力膨胀阀</v>
          </cell>
          <cell r="D7732" t="str">
            <v>C110002</v>
          </cell>
          <cell r="E7732" t="str">
            <v>RFGB系列</v>
          </cell>
          <cell r="F7732" t="str">
            <v>102050124</v>
          </cell>
        </row>
        <row r="7733">
          <cell r="A7733" t="str">
            <v>RFGB03E-1.4-151</v>
          </cell>
          <cell r="B7733" t="str">
            <v>C110</v>
          </cell>
          <cell r="C7733" t="str">
            <v>热力膨胀阀</v>
          </cell>
          <cell r="D7733" t="str">
            <v>C110002</v>
          </cell>
          <cell r="E7733" t="str">
            <v>RFGB系列</v>
          </cell>
          <cell r="F7733" t="str">
            <v>102050130</v>
          </cell>
        </row>
        <row r="7734">
          <cell r="A7734" t="str">
            <v>RFGB04E-0.94-155</v>
          </cell>
          <cell r="B7734" t="str">
            <v>C110</v>
          </cell>
          <cell r="C7734" t="str">
            <v>热力膨胀阀</v>
          </cell>
          <cell r="D7734" t="str">
            <v>C110002</v>
          </cell>
          <cell r="E7734" t="str">
            <v>RFGB系列</v>
          </cell>
          <cell r="F7734" t="str">
            <v>102050118</v>
          </cell>
        </row>
        <row r="7735">
          <cell r="A7735" t="str">
            <v>RFGB06-0.35-114A</v>
          </cell>
          <cell r="B7735" t="str">
            <v>C110</v>
          </cell>
          <cell r="C7735" t="str">
            <v>热力膨胀阀</v>
          </cell>
          <cell r="D7735" t="str">
            <v>C110002</v>
          </cell>
          <cell r="E7735" t="str">
            <v>RFGB系列</v>
          </cell>
          <cell r="F7735" t="str">
            <v>102050202</v>
          </cell>
        </row>
        <row r="7736">
          <cell r="A7736" t="str">
            <v>CRAAA115CQ</v>
          </cell>
          <cell r="B7736" t="str">
            <v>C106</v>
          </cell>
          <cell r="C7736" t="str">
            <v>控制器</v>
          </cell>
          <cell r="D7736" t="str">
            <v>C106006</v>
          </cell>
          <cell r="E7736" t="str">
            <v>3HP以上</v>
          </cell>
          <cell r="F7736" t="str">
            <v>105210047</v>
          </cell>
        </row>
        <row r="7737">
          <cell r="A7737" t="str">
            <v>SQ-349</v>
          </cell>
          <cell r="B7737" t="str">
            <v>C002</v>
          </cell>
          <cell r="C7737" t="str">
            <v>四通阀线圈</v>
          </cell>
          <cell r="D7737" t="str">
            <v>C002001</v>
          </cell>
          <cell r="E7737" t="str">
            <v>四通阀线圈</v>
          </cell>
          <cell r="F7737" t="str">
            <v>108051127</v>
          </cell>
        </row>
        <row r="7738">
          <cell r="A7738" t="str">
            <v>SQ-355</v>
          </cell>
          <cell r="B7738" t="str">
            <v>C002</v>
          </cell>
          <cell r="C7738" t="str">
            <v>四通阀线圈</v>
          </cell>
          <cell r="D7738" t="str">
            <v>C002001</v>
          </cell>
          <cell r="E7738" t="str">
            <v>四通阀线圈</v>
          </cell>
          <cell r="F7738" t="str">
            <v>108051128</v>
          </cell>
        </row>
        <row r="7739">
          <cell r="A7739" t="str">
            <v>SQ-372</v>
          </cell>
          <cell r="B7739" t="str">
            <v>C002</v>
          </cell>
          <cell r="C7739" t="str">
            <v>四通阀线圈</v>
          </cell>
          <cell r="D7739" t="str">
            <v>C002001</v>
          </cell>
          <cell r="E7739" t="str">
            <v>四通阀线圈</v>
          </cell>
          <cell r="F7739" t="str">
            <v>108051129</v>
          </cell>
        </row>
        <row r="7740">
          <cell r="A7740" t="str">
            <v>SQ-376</v>
          </cell>
          <cell r="B7740" t="str">
            <v>C002</v>
          </cell>
          <cell r="C7740" t="str">
            <v>四通阀线圈</v>
          </cell>
          <cell r="D7740" t="str">
            <v>C002001</v>
          </cell>
          <cell r="E7740" t="str">
            <v>四通阀线圈</v>
          </cell>
          <cell r="F7740" t="str">
            <v>108051130</v>
          </cell>
        </row>
        <row r="7741">
          <cell r="A7741" t="str">
            <v>SQ-377</v>
          </cell>
          <cell r="B7741" t="str">
            <v>C002</v>
          </cell>
          <cell r="C7741" t="str">
            <v>四通阀线圈</v>
          </cell>
          <cell r="D7741" t="str">
            <v>C002001</v>
          </cell>
          <cell r="E7741" t="str">
            <v>四通阀线圈</v>
          </cell>
          <cell r="F7741" t="str">
            <v>108051131</v>
          </cell>
        </row>
        <row r="7742">
          <cell r="A7742" t="str">
            <v>SQ-383</v>
          </cell>
          <cell r="B7742" t="str">
            <v>C002</v>
          </cell>
          <cell r="C7742" t="str">
            <v>四通阀线圈</v>
          </cell>
          <cell r="D7742" t="str">
            <v>C002001</v>
          </cell>
          <cell r="E7742" t="str">
            <v>四通阀线圈</v>
          </cell>
          <cell r="F7742" t="str">
            <v>108051132</v>
          </cell>
        </row>
        <row r="7743">
          <cell r="A7743" t="str">
            <v>SQ-386</v>
          </cell>
          <cell r="B7743" t="str">
            <v>C002</v>
          </cell>
          <cell r="C7743" t="str">
            <v>四通阀线圈</v>
          </cell>
          <cell r="D7743" t="str">
            <v>C002001</v>
          </cell>
          <cell r="E7743" t="str">
            <v>四通阀线圈</v>
          </cell>
          <cell r="F7743" t="str">
            <v>108051133</v>
          </cell>
        </row>
        <row r="7744">
          <cell r="A7744" t="str">
            <v>SQ-393</v>
          </cell>
          <cell r="B7744" t="str">
            <v>C002</v>
          </cell>
          <cell r="C7744" t="str">
            <v>四通阀线圈</v>
          </cell>
          <cell r="D7744" t="str">
            <v>C002001</v>
          </cell>
          <cell r="E7744" t="str">
            <v>四通阀线圈</v>
          </cell>
          <cell r="F7744" t="str">
            <v>108051134</v>
          </cell>
        </row>
        <row r="7745">
          <cell r="A7745" t="str">
            <v>SQ-394</v>
          </cell>
          <cell r="B7745" t="str">
            <v>C002</v>
          </cell>
          <cell r="C7745" t="str">
            <v>四通阀线圈</v>
          </cell>
          <cell r="D7745" t="str">
            <v>C002001</v>
          </cell>
          <cell r="E7745" t="str">
            <v>四通阀线圈</v>
          </cell>
          <cell r="F7745" t="str">
            <v>108051135</v>
          </cell>
        </row>
        <row r="7746">
          <cell r="A7746" t="str">
            <v>SQ-395</v>
          </cell>
          <cell r="B7746" t="str">
            <v>C002</v>
          </cell>
          <cell r="C7746" t="str">
            <v>四通阀线圈</v>
          </cell>
          <cell r="D7746" t="str">
            <v>C002001</v>
          </cell>
          <cell r="E7746" t="str">
            <v>四通阀线圈</v>
          </cell>
          <cell r="F7746" t="str">
            <v>108051136</v>
          </cell>
        </row>
        <row r="7747">
          <cell r="A7747" t="str">
            <v>SQ-420</v>
          </cell>
          <cell r="B7747" t="str">
            <v>C002</v>
          </cell>
          <cell r="C7747" t="str">
            <v>四通阀线圈</v>
          </cell>
          <cell r="D7747" t="str">
            <v>C002001</v>
          </cell>
          <cell r="E7747" t="str">
            <v>四通阀线圈</v>
          </cell>
          <cell r="F7747" t="str">
            <v>108051137</v>
          </cell>
        </row>
        <row r="7748">
          <cell r="A7748" t="str">
            <v>SQ-421</v>
          </cell>
          <cell r="B7748" t="str">
            <v>C002</v>
          </cell>
          <cell r="C7748" t="str">
            <v>四通阀线圈</v>
          </cell>
          <cell r="D7748" t="str">
            <v>C002001</v>
          </cell>
          <cell r="E7748" t="str">
            <v>四通阀线圈</v>
          </cell>
          <cell r="F7748" t="str">
            <v>108051138</v>
          </cell>
        </row>
        <row r="7749">
          <cell r="A7749" t="str">
            <v>SQ-429</v>
          </cell>
          <cell r="B7749" t="str">
            <v>C002</v>
          </cell>
          <cell r="C7749" t="str">
            <v>四通阀线圈</v>
          </cell>
          <cell r="D7749" t="str">
            <v>C002001</v>
          </cell>
          <cell r="E7749" t="str">
            <v>四通阀线圈</v>
          </cell>
          <cell r="F7749" t="str">
            <v>108051139</v>
          </cell>
        </row>
        <row r="7750">
          <cell r="A7750" t="str">
            <v>SQ-431</v>
          </cell>
          <cell r="B7750" t="str">
            <v>C002</v>
          </cell>
          <cell r="C7750" t="str">
            <v>四通阀线圈</v>
          </cell>
          <cell r="D7750" t="str">
            <v>C002001</v>
          </cell>
          <cell r="E7750" t="str">
            <v>四通阀线圈</v>
          </cell>
          <cell r="F7750" t="str">
            <v>108051140</v>
          </cell>
        </row>
        <row r="7751">
          <cell r="A7751" t="str">
            <v>SQ-433</v>
          </cell>
          <cell r="B7751" t="str">
            <v>C002</v>
          </cell>
          <cell r="C7751" t="str">
            <v>四通阀线圈</v>
          </cell>
          <cell r="D7751" t="str">
            <v>C002001</v>
          </cell>
          <cell r="E7751" t="str">
            <v>四通阀线圈</v>
          </cell>
          <cell r="F7751" t="str">
            <v>108051141</v>
          </cell>
        </row>
        <row r="7752">
          <cell r="A7752" t="str">
            <v>SQ-435</v>
          </cell>
          <cell r="B7752" t="str">
            <v>C002</v>
          </cell>
          <cell r="C7752" t="str">
            <v>四通阀线圈</v>
          </cell>
          <cell r="D7752" t="str">
            <v>C002001</v>
          </cell>
          <cell r="E7752" t="str">
            <v>四通阀线圈</v>
          </cell>
          <cell r="F7752" t="str">
            <v>108051142</v>
          </cell>
        </row>
        <row r="7753">
          <cell r="A7753" t="str">
            <v>DPF(TS1)1.3C-30</v>
          </cell>
          <cell r="B7753" t="str">
            <v>C009</v>
          </cell>
          <cell r="C7753" t="str">
            <v>家用电子膨胀阀</v>
          </cell>
          <cell r="D7753" t="str">
            <v>C009028</v>
          </cell>
          <cell r="E7753" t="str">
            <v>TS型</v>
          </cell>
          <cell r="F7753" t="str">
            <v>101304059</v>
          </cell>
        </row>
        <row r="7754">
          <cell r="A7754" t="str">
            <v>DPF(TS1)1.65C-45</v>
          </cell>
          <cell r="B7754" t="str">
            <v>C009</v>
          </cell>
          <cell r="C7754" t="str">
            <v>家用电子膨胀阀</v>
          </cell>
          <cell r="D7754" t="str">
            <v>C009028</v>
          </cell>
          <cell r="E7754" t="str">
            <v>TS型</v>
          </cell>
          <cell r="F7754" t="str">
            <v>101304097</v>
          </cell>
        </row>
        <row r="7755">
          <cell r="A7755" t="str">
            <v>DPF(TS2)4.5C-03</v>
          </cell>
          <cell r="B7755" t="str">
            <v>C009</v>
          </cell>
          <cell r="C7755" t="str">
            <v>家用电子膨胀阀</v>
          </cell>
          <cell r="D7755" t="str">
            <v>C009028</v>
          </cell>
          <cell r="E7755" t="str">
            <v>TS型</v>
          </cell>
          <cell r="F7755" t="str">
            <v>101304053</v>
          </cell>
        </row>
        <row r="7756">
          <cell r="A7756" t="str">
            <v>DPF(TS1)2.0C-40</v>
          </cell>
          <cell r="B7756" t="str">
            <v>C009</v>
          </cell>
          <cell r="C7756" t="str">
            <v>家用电子膨胀阀</v>
          </cell>
          <cell r="D7756" t="str">
            <v>C009028</v>
          </cell>
          <cell r="E7756" t="str">
            <v>TS型</v>
          </cell>
          <cell r="F7756" t="str">
            <v>101304094</v>
          </cell>
        </row>
        <row r="7757">
          <cell r="A7757" t="str">
            <v>DPF(T01)1.8C-70</v>
          </cell>
          <cell r="B7757" t="str">
            <v>C009</v>
          </cell>
          <cell r="C7757" t="str">
            <v>家用电子膨胀阀</v>
          </cell>
          <cell r="D7757" t="str">
            <v>C009028</v>
          </cell>
          <cell r="E7757" t="str">
            <v>TS型</v>
          </cell>
          <cell r="F7757">
            <v>101304100</v>
          </cell>
        </row>
        <row r="7758">
          <cell r="A7758" t="str">
            <v>DPF(TS1)2.2C-35</v>
          </cell>
          <cell r="B7758" t="str">
            <v>C009</v>
          </cell>
          <cell r="C7758" t="str">
            <v>家用电子膨胀阀</v>
          </cell>
          <cell r="D7758" t="str">
            <v>C009028</v>
          </cell>
          <cell r="E7758" t="str">
            <v>TS型</v>
          </cell>
          <cell r="F7758" t="str">
            <v>101304062</v>
          </cell>
        </row>
        <row r="7759">
          <cell r="A7759" t="str">
            <v>DPF(TS1)1.8C-83</v>
          </cell>
          <cell r="B7759" t="str">
            <v>C009</v>
          </cell>
          <cell r="C7759" t="str">
            <v>家用电子膨胀阀</v>
          </cell>
          <cell r="D7759" t="str">
            <v>C009028</v>
          </cell>
          <cell r="E7759" t="str">
            <v>TS型</v>
          </cell>
          <cell r="F7759" t="str">
            <v>101304092</v>
          </cell>
        </row>
        <row r="7760">
          <cell r="A7760" t="str">
            <v>DPF(TS1)1.8C-82</v>
          </cell>
          <cell r="B7760" t="str">
            <v>C009</v>
          </cell>
          <cell r="C7760" t="str">
            <v>家用电子膨胀阀</v>
          </cell>
          <cell r="D7760" t="str">
            <v>C009028</v>
          </cell>
          <cell r="E7760" t="str">
            <v>TS型</v>
          </cell>
          <cell r="F7760" t="str">
            <v>101304060</v>
          </cell>
        </row>
        <row r="7761">
          <cell r="A7761" t="str">
            <v>DPF(TS1)2.5C-33</v>
          </cell>
          <cell r="B7761" t="str">
            <v>C009</v>
          </cell>
          <cell r="C7761" t="str">
            <v>家用电子膨胀阀</v>
          </cell>
          <cell r="D7761" t="str">
            <v>C009028</v>
          </cell>
          <cell r="E7761" t="str">
            <v>TS型</v>
          </cell>
          <cell r="F7761" t="str">
            <v>101304054</v>
          </cell>
        </row>
        <row r="7762">
          <cell r="A7762" t="str">
            <v>DPF(TS1)1.8C-81</v>
          </cell>
          <cell r="B7762" t="str">
            <v>C009</v>
          </cell>
          <cell r="C7762" t="str">
            <v>家用电子膨胀阀</v>
          </cell>
          <cell r="D7762" t="str">
            <v>C009028</v>
          </cell>
          <cell r="E7762" t="str">
            <v>TS型</v>
          </cell>
          <cell r="F7762" t="str">
            <v>101304068</v>
          </cell>
        </row>
        <row r="7763">
          <cell r="A7763" t="str">
            <v>DPF(TS1)1.8C-79</v>
          </cell>
          <cell r="B7763" t="str">
            <v>C009</v>
          </cell>
          <cell r="C7763" t="str">
            <v>家用电子膨胀阀</v>
          </cell>
          <cell r="D7763" t="str">
            <v>C009028</v>
          </cell>
          <cell r="E7763" t="str">
            <v>TS型</v>
          </cell>
          <cell r="F7763" t="str">
            <v>101304056</v>
          </cell>
        </row>
        <row r="7764">
          <cell r="A7764" t="str">
            <v>DPF(TS1)2.2C-32</v>
          </cell>
          <cell r="B7764" t="str">
            <v>C009</v>
          </cell>
          <cell r="C7764" t="str">
            <v>家用电子膨胀阀</v>
          </cell>
          <cell r="D7764" t="str">
            <v>C009028</v>
          </cell>
          <cell r="E7764" t="str">
            <v>TS型</v>
          </cell>
          <cell r="F7764" t="str">
            <v>101304063</v>
          </cell>
        </row>
        <row r="7765">
          <cell r="A7765" t="str">
            <v>DPF(TS1)2.4C-41</v>
          </cell>
          <cell r="B7765" t="str">
            <v>C009</v>
          </cell>
          <cell r="C7765" t="str">
            <v>家用电子膨胀阀</v>
          </cell>
          <cell r="D7765" t="str">
            <v>C009028</v>
          </cell>
          <cell r="E7765" t="str">
            <v>TS型</v>
          </cell>
          <cell r="F7765" t="str">
            <v>101304048</v>
          </cell>
        </row>
        <row r="7766">
          <cell r="A7766" t="str">
            <v>DPF(TS1)3.2C-41</v>
          </cell>
          <cell r="B7766" t="str">
            <v>C009</v>
          </cell>
          <cell r="C7766" t="str">
            <v>家用电子膨胀阀</v>
          </cell>
          <cell r="D7766" t="str">
            <v>C009028</v>
          </cell>
          <cell r="E7766" t="str">
            <v>TS型</v>
          </cell>
          <cell r="F7766" t="str">
            <v>101304029</v>
          </cell>
        </row>
        <row r="7767">
          <cell r="A7767" t="str">
            <v/>
          </cell>
          <cell r="B7767" t="str">
            <v>C226</v>
          </cell>
          <cell r="C7767" t="str">
            <v>其它</v>
          </cell>
          <cell r="D7767" t="str">
            <v>C226002</v>
          </cell>
          <cell r="E7767" t="str">
            <v>其它(商用)</v>
          </cell>
          <cell r="F7767" t="str">
            <v>201307682</v>
          </cell>
        </row>
        <row r="7768">
          <cell r="A7768" t="str">
            <v/>
          </cell>
          <cell r="B7768" t="str">
            <v>C226</v>
          </cell>
          <cell r="C7768" t="str">
            <v>其它</v>
          </cell>
          <cell r="D7768" t="str">
            <v>C226002</v>
          </cell>
          <cell r="E7768" t="str">
            <v>其它(商用)</v>
          </cell>
          <cell r="F7768" t="str">
            <v>201307681</v>
          </cell>
        </row>
        <row r="7769">
          <cell r="A7769" t="str">
            <v/>
          </cell>
          <cell r="B7769" t="str">
            <v>C226</v>
          </cell>
          <cell r="C7769" t="str">
            <v>其它</v>
          </cell>
          <cell r="D7769" t="str">
            <v>C226002</v>
          </cell>
          <cell r="E7769" t="str">
            <v>其它(商用)</v>
          </cell>
          <cell r="F7769" t="str">
            <v>201307646</v>
          </cell>
        </row>
        <row r="7770">
          <cell r="A7770" t="str">
            <v/>
          </cell>
          <cell r="B7770" t="str">
            <v>C226</v>
          </cell>
          <cell r="C7770" t="str">
            <v>其它</v>
          </cell>
          <cell r="D7770" t="str">
            <v>C226002</v>
          </cell>
          <cell r="E7770" t="str">
            <v>其它(商用)</v>
          </cell>
          <cell r="F7770" t="str">
            <v>201307660</v>
          </cell>
        </row>
        <row r="7771">
          <cell r="A7771" t="str">
            <v/>
          </cell>
          <cell r="B7771" t="str">
            <v>C226</v>
          </cell>
          <cell r="C7771" t="str">
            <v>其它</v>
          </cell>
          <cell r="D7771" t="str">
            <v>C226002</v>
          </cell>
          <cell r="E7771" t="str">
            <v>其它(商用)</v>
          </cell>
          <cell r="F7771" t="str">
            <v>201307683</v>
          </cell>
        </row>
        <row r="7772">
          <cell r="A7772" t="str">
            <v/>
          </cell>
          <cell r="B7772" t="str">
            <v>C226</v>
          </cell>
          <cell r="C7772" t="str">
            <v>其它</v>
          </cell>
          <cell r="D7772" t="str">
            <v>C226002</v>
          </cell>
          <cell r="E7772" t="str">
            <v>其它(商用)</v>
          </cell>
          <cell r="F7772" t="str">
            <v>201307629</v>
          </cell>
        </row>
        <row r="7773">
          <cell r="A7773" t="str">
            <v/>
          </cell>
          <cell r="B7773" t="str">
            <v>C226</v>
          </cell>
          <cell r="C7773" t="str">
            <v>其它</v>
          </cell>
          <cell r="D7773" t="str">
            <v>C226002</v>
          </cell>
          <cell r="E7773" t="str">
            <v>其它(商用)</v>
          </cell>
          <cell r="F7773" t="str">
            <v>201307630</v>
          </cell>
        </row>
        <row r="7774">
          <cell r="A7774" t="str">
            <v>DQ00Y963W02</v>
          </cell>
          <cell r="B7774" t="str">
            <v>C042</v>
          </cell>
          <cell r="C7774" t="str">
            <v>管组件</v>
          </cell>
          <cell r="D7774" t="str">
            <v>C042001</v>
          </cell>
          <cell r="E7774" t="str">
            <v>管组件(外购)</v>
          </cell>
          <cell r="F7774" t="str">
            <v>109980865</v>
          </cell>
        </row>
        <row r="7775">
          <cell r="A7775" t="str">
            <v>SQ00A508B07</v>
          </cell>
          <cell r="B7775" t="str">
            <v>C042</v>
          </cell>
          <cell r="C7775" t="str">
            <v>管组件</v>
          </cell>
          <cell r="D7775" t="str">
            <v>C042001</v>
          </cell>
          <cell r="E7775" t="str">
            <v>管组件(外购)</v>
          </cell>
          <cell r="F7775" t="str">
            <v>109980866</v>
          </cell>
        </row>
        <row r="7776">
          <cell r="A7776" t="str">
            <v>SQ00A508B08</v>
          </cell>
          <cell r="B7776" t="str">
            <v>C042</v>
          </cell>
          <cell r="C7776" t="str">
            <v>管组件</v>
          </cell>
          <cell r="D7776" t="str">
            <v>C042001</v>
          </cell>
          <cell r="E7776" t="str">
            <v>管组件(外购)</v>
          </cell>
          <cell r="F7776" t="str">
            <v>109980867</v>
          </cell>
        </row>
        <row r="7777">
          <cell r="A7777" t="str">
            <v>SQ00A508B09</v>
          </cell>
          <cell r="B7777" t="str">
            <v>C042</v>
          </cell>
          <cell r="C7777" t="str">
            <v>管组件</v>
          </cell>
          <cell r="D7777" t="str">
            <v>C042001</v>
          </cell>
          <cell r="E7777" t="str">
            <v>管组件(外购)</v>
          </cell>
          <cell r="F7777" t="str">
            <v>109980868</v>
          </cell>
        </row>
        <row r="7778">
          <cell r="A7778" t="str">
            <v>FSV-JA5GLGT-1</v>
          </cell>
          <cell r="B7778" t="str">
            <v>C005</v>
          </cell>
          <cell r="C7778" t="str">
            <v>截止阀</v>
          </cell>
          <cell r="D7778" t="str">
            <v>C005001</v>
          </cell>
          <cell r="E7778" t="str">
            <v>截止阀6分以下</v>
          </cell>
          <cell r="F7778" t="str">
            <v>101652578</v>
          </cell>
        </row>
        <row r="7779">
          <cell r="A7779" t="str">
            <v>FSV(S)-A2GGL-66</v>
          </cell>
          <cell r="B7779" t="str">
            <v>C005</v>
          </cell>
          <cell r="C7779" t="str">
            <v>截止阀</v>
          </cell>
          <cell r="D7779" t="str">
            <v>C005001</v>
          </cell>
          <cell r="E7779" t="str">
            <v>截止阀6分以下</v>
          </cell>
          <cell r="F7779" t="str">
            <v>101652647</v>
          </cell>
        </row>
        <row r="7780">
          <cell r="A7780" t="str">
            <v>FSV(S)-JA3GGL-47</v>
          </cell>
          <cell r="B7780" t="str">
            <v>C005</v>
          </cell>
          <cell r="C7780" t="str">
            <v>截止阀</v>
          </cell>
          <cell r="D7780" t="str">
            <v>C005001</v>
          </cell>
          <cell r="E7780" t="str">
            <v>截止阀6分以下</v>
          </cell>
          <cell r="F7780" t="str">
            <v>101652648</v>
          </cell>
        </row>
        <row r="7781">
          <cell r="A7781" t="str">
            <v>FSV-A2HMSM-28</v>
          </cell>
          <cell r="B7781" t="str">
            <v>C005</v>
          </cell>
          <cell r="C7781" t="str">
            <v>截止阀</v>
          </cell>
          <cell r="D7781" t="str">
            <v>C005001</v>
          </cell>
          <cell r="E7781" t="str">
            <v>截止阀6分以下</v>
          </cell>
          <cell r="F7781" t="str">
            <v>101652652</v>
          </cell>
        </row>
        <row r="7782">
          <cell r="A7782" t="str">
            <v>SSV-A2HSMH-2</v>
          </cell>
          <cell r="B7782" t="str">
            <v>C005</v>
          </cell>
          <cell r="C7782" t="str">
            <v>截止阀</v>
          </cell>
          <cell r="D7782" t="str">
            <v>C005001</v>
          </cell>
          <cell r="E7782" t="str">
            <v>截止阀6分以下</v>
          </cell>
          <cell r="F7782" t="str">
            <v>101652653</v>
          </cell>
        </row>
        <row r="7783">
          <cell r="A7783" t="str">
            <v>LRA-V00101-690</v>
          </cell>
          <cell r="B7783" t="str">
            <v>C058</v>
          </cell>
          <cell r="C7783" t="str">
            <v>贮液器</v>
          </cell>
          <cell r="D7783" t="str">
            <v>C058013</v>
          </cell>
          <cell r="E7783" t="str">
            <v>小型异型(LRA)</v>
          </cell>
          <cell r="F7783" t="str">
            <v>102100277</v>
          </cell>
        </row>
        <row r="7784">
          <cell r="A7784" t="str">
            <v>RFGB04-0.23-55</v>
          </cell>
          <cell r="B7784" t="str">
            <v>C110</v>
          </cell>
          <cell r="C7784" t="str">
            <v>热力膨胀阀</v>
          </cell>
          <cell r="D7784" t="str">
            <v>C110002</v>
          </cell>
          <cell r="E7784" t="str">
            <v>RFGB系列</v>
          </cell>
          <cell r="F7784" t="str">
            <v>102050261</v>
          </cell>
        </row>
        <row r="7785">
          <cell r="A7785" t="str">
            <v>DPF(P01)4.1C-02</v>
          </cell>
          <cell r="B7785" t="str">
            <v>C009</v>
          </cell>
          <cell r="C7785" t="str">
            <v>家用电子膨胀阀</v>
          </cell>
          <cell r="D7785" t="str">
            <v>C009046</v>
          </cell>
          <cell r="E7785" t="str">
            <v>P01型</v>
          </cell>
          <cell r="F7785" t="str">
            <v>101304036</v>
          </cell>
        </row>
        <row r="7786">
          <cell r="A7786" t="str">
            <v>DPF(P01)3.0C-01</v>
          </cell>
          <cell r="B7786" t="str">
            <v>C009</v>
          </cell>
          <cell r="C7786" t="str">
            <v>家用电子膨胀阀</v>
          </cell>
          <cell r="D7786" t="str">
            <v>C009046</v>
          </cell>
          <cell r="E7786" t="str">
            <v>P01型</v>
          </cell>
          <cell r="F7786" t="str">
            <v>101304037</v>
          </cell>
        </row>
        <row r="7787">
          <cell r="A7787" t="str">
            <v>SHF-3H-12U-P-GL</v>
          </cell>
          <cell r="B7787" t="str">
            <v>C001</v>
          </cell>
          <cell r="C7787" t="str">
            <v>家用四通阀</v>
          </cell>
          <cell r="D7787" t="str">
            <v>C001001</v>
          </cell>
          <cell r="E7787" t="str">
            <v>SHF-3</v>
          </cell>
          <cell r="F7787" t="str">
            <v>101809396</v>
          </cell>
        </row>
        <row r="7788">
          <cell r="A7788" t="str">
            <v>SH-WHRL-02</v>
          </cell>
          <cell r="B7788" t="str">
            <v>C042</v>
          </cell>
          <cell r="C7788" t="str">
            <v>管组件</v>
          </cell>
          <cell r="D7788" t="str">
            <v>C042001</v>
          </cell>
          <cell r="E7788" t="str">
            <v>管组件(外购)</v>
          </cell>
          <cell r="F7788" t="str">
            <v>1101200103</v>
          </cell>
        </row>
        <row r="7789">
          <cell r="A7789" t="str">
            <v>SH-WHMD-26</v>
          </cell>
          <cell r="B7789" t="str">
            <v>C042</v>
          </cell>
          <cell r="C7789" t="str">
            <v>管组件</v>
          </cell>
          <cell r="D7789" t="str">
            <v>C042001</v>
          </cell>
          <cell r="E7789" t="str">
            <v>管组件(外购)</v>
          </cell>
          <cell r="F7789" t="str">
            <v>1101100378</v>
          </cell>
        </row>
        <row r="7790">
          <cell r="A7790" t="str">
            <v>SH-WHMD-31</v>
          </cell>
          <cell r="B7790" t="str">
            <v>C042</v>
          </cell>
          <cell r="C7790" t="str">
            <v>管组件</v>
          </cell>
          <cell r="D7790" t="str">
            <v>C042001</v>
          </cell>
          <cell r="E7790" t="str">
            <v>管组件(外购)</v>
          </cell>
          <cell r="F7790" t="str">
            <v>1101100364</v>
          </cell>
        </row>
        <row r="7791">
          <cell r="A7791" t="str">
            <v>SQ00A508B23</v>
          </cell>
          <cell r="B7791" t="str">
            <v>C042</v>
          </cell>
          <cell r="C7791" t="str">
            <v>管组件</v>
          </cell>
          <cell r="D7791" t="str">
            <v>C042001</v>
          </cell>
          <cell r="E7791" t="str">
            <v>管组件(外购)</v>
          </cell>
          <cell r="F7791" t="str">
            <v>102450017</v>
          </cell>
        </row>
        <row r="7792">
          <cell r="A7792" t="str">
            <v>SQ00A508B24</v>
          </cell>
          <cell r="B7792" t="str">
            <v>C042</v>
          </cell>
          <cell r="C7792" t="str">
            <v>管组件</v>
          </cell>
          <cell r="D7792" t="str">
            <v>C042001</v>
          </cell>
          <cell r="E7792" t="str">
            <v>管组件(外购)</v>
          </cell>
          <cell r="F7792" t="str">
            <v>102450018</v>
          </cell>
        </row>
        <row r="7793">
          <cell r="A7793" t="str">
            <v>81035PACXBPIII-02-06</v>
          </cell>
          <cell r="B7793" t="str">
            <v>C042</v>
          </cell>
          <cell r="C7793" t="str">
            <v>管组件</v>
          </cell>
          <cell r="D7793" t="str">
            <v>C042001</v>
          </cell>
          <cell r="E7793" t="str">
            <v>管组件(外购)</v>
          </cell>
          <cell r="F7793" t="str">
            <v>102452677</v>
          </cell>
        </row>
        <row r="7794">
          <cell r="A7794" t="str">
            <v>TUBE_AE</v>
          </cell>
          <cell r="B7794" t="str">
            <v>C042</v>
          </cell>
          <cell r="C7794" t="str">
            <v>管组件</v>
          </cell>
          <cell r="D7794" t="str">
            <v>C042001</v>
          </cell>
          <cell r="E7794" t="str">
            <v>管组件(外购)</v>
          </cell>
          <cell r="F7794" t="str">
            <v>102452701</v>
          </cell>
        </row>
        <row r="7795">
          <cell r="A7795" t="str">
            <v>9321623035</v>
          </cell>
          <cell r="B7795" t="str">
            <v>C042</v>
          </cell>
          <cell r="C7795" t="str">
            <v>管组件</v>
          </cell>
          <cell r="D7795" t="str">
            <v>C042001</v>
          </cell>
          <cell r="E7795" t="str">
            <v>管组件(外购)</v>
          </cell>
          <cell r="F7795" t="str">
            <v>102451010</v>
          </cell>
        </row>
        <row r="7796">
          <cell r="A7796" t="str">
            <v>RFGC01E-1.0-16</v>
          </cell>
          <cell r="B7796" t="str">
            <v>C110</v>
          </cell>
          <cell r="C7796" t="str">
            <v>热力膨胀阀</v>
          </cell>
          <cell r="D7796" t="str">
            <v>C110003</v>
          </cell>
          <cell r="E7796" t="str">
            <v>RFGC系列</v>
          </cell>
          <cell r="F7796" t="str">
            <v>712050054</v>
          </cell>
        </row>
        <row r="7797">
          <cell r="A7797" t="str">
            <v>RFGC01E-1.0-17</v>
          </cell>
          <cell r="B7797" t="str">
            <v>C110</v>
          </cell>
          <cell r="C7797" t="str">
            <v>热力膨胀阀</v>
          </cell>
          <cell r="D7797" t="str">
            <v>C110003</v>
          </cell>
          <cell r="E7797" t="str">
            <v>RFGC系列</v>
          </cell>
          <cell r="F7797" t="str">
            <v>712050055</v>
          </cell>
        </row>
        <row r="7798">
          <cell r="A7798" t="str">
            <v>RFGC01E-1.0-18</v>
          </cell>
          <cell r="B7798" t="str">
            <v>C110</v>
          </cell>
          <cell r="C7798" t="str">
            <v>热力膨胀阀</v>
          </cell>
          <cell r="D7798" t="str">
            <v>C110003</v>
          </cell>
          <cell r="E7798" t="str">
            <v>RFGC系列</v>
          </cell>
          <cell r="F7798" t="str">
            <v>712050056</v>
          </cell>
        </row>
        <row r="7799">
          <cell r="A7799" t="str">
            <v>SSV(S)-A2GHR-25</v>
          </cell>
          <cell r="B7799" t="str">
            <v>C005</v>
          </cell>
          <cell r="C7799" t="str">
            <v>截止阀</v>
          </cell>
          <cell r="D7799" t="str">
            <v>C005001</v>
          </cell>
          <cell r="E7799" t="str">
            <v>截止阀6分以下</v>
          </cell>
          <cell r="F7799" t="str">
            <v>101652531</v>
          </cell>
        </row>
        <row r="7800">
          <cell r="A7800" t="str">
            <v>SSV(S)-JA3GHR-30</v>
          </cell>
          <cell r="B7800" t="str">
            <v>C005</v>
          </cell>
          <cell r="C7800" t="str">
            <v>截止阀</v>
          </cell>
          <cell r="D7800" t="str">
            <v>C005001</v>
          </cell>
          <cell r="E7800" t="str">
            <v>截止阀6分以下</v>
          </cell>
          <cell r="F7800" t="str">
            <v>101652532</v>
          </cell>
        </row>
        <row r="7801">
          <cell r="A7801" t="str">
            <v>SSV(S)-JA4GHR-22</v>
          </cell>
          <cell r="B7801" t="str">
            <v>C005</v>
          </cell>
          <cell r="C7801" t="str">
            <v>截止阀</v>
          </cell>
          <cell r="D7801" t="str">
            <v>C005001</v>
          </cell>
          <cell r="E7801" t="str">
            <v>截止阀6分以下</v>
          </cell>
          <cell r="F7801" t="str">
            <v>101652533</v>
          </cell>
        </row>
        <row r="7802">
          <cell r="A7802" t="str">
            <v>SSV（S）-A2GCF-3</v>
          </cell>
          <cell r="B7802" t="str">
            <v>C005</v>
          </cell>
          <cell r="C7802" t="str">
            <v>截止阀</v>
          </cell>
          <cell r="D7802" t="str">
            <v>C005001</v>
          </cell>
          <cell r="E7802" t="str">
            <v>截止阀6分以下</v>
          </cell>
          <cell r="F7802" t="str">
            <v>101652534</v>
          </cell>
        </row>
        <row r="7803">
          <cell r="A7803" t="str">
            <v>SSV-A2GMET-15</v>
          </cell>
          <cell r="B7803" t="str">
            <v>C005</v>
          </cell>
          <cell r="C7803" t="str">
            <v>截止阀</v>
          </cell>
          <cell r="D7803" t="str">
            <v>C005001</v>
          </cell>
          <cell r="E7803" t="str">
            <v>截止阀6分以下</v>
          </cell>
          <cell r="F7803" t="str">
            <v>101652379</v>
          </cell>
        </row>
        <row r="7804">
          <cell r="A7804" t="str">
            <v>SSV-JA4HLGI-3</v>
          </cell>
          <cell r="B7804" t="str">
            <v>C005</v>
          </cell>
          <cell r="C7804" t="str">
            <v>截止阀</v>
          </cell>
          <cell r="D7804" t="str">
            <v>C005001</v>
          </cell>
          <cell r="E7804" t="str">
            <v>截止阀6分以下</v>
          </cell>
          <cell r="F7804" t="str">
            <v>101650457</v>
          </cell>
        </row>
        <row r="7805">
          <cell r="A7805" t="str">
            <v>SSV(S)-JA3HYZ-6</v>
          </cell>
          <cell r="B7805" t="str">
            <v>C005</v>
          </cell>
          <cell r="C7805" t="str">
            <v>截止阀</v>
          </cell>
          <cell r="D7805" t="str">
            <v>C005001</v>
          </cell>
          <cell r="E7805" t="str">
            <v>截止阀6分以下</v>
          </cell>
          <cell r="F7805" t="str">
            <v>101652537</v>
          </cell>
        </row>
        <row r="7806">
          <cell r="A7806" t="str">
            <v>SSV(S)-JA3PHR-29</v>
          </cell>
          <cell r="B7806" t="str">
            <v>C005</v>
          </cell>
          <cell r="C7806" t="str">
            <v>截止阀</v>
          </cell>
          <cell r="D7806" t="str">
            <v>C005001</v>
          </cell>
          <cell r="E7806" t="str">
            <v>截止阀6分以下</v>
          </cell>
          <cell r="F7806" t="str">
            <v>101652540</v>
          </cell>
        </row>
        <row r="7807">
          <cell r="A7807" t="str">
            <v>SSV(S)-JA5HYZ-6</v>
          </cell>
          <cell r="B7807" t="str">
            <v>C005</v>
          </cell>
          <cell r="C7807" t="str">
            <v>截止阀</v>
          </cell>
          <cell r="D7807" t="str">
            <v>C005001</v>
          </cell>
          <cell r="E7807" t="str">
            <v>截止阀6分以下</v>
          </cell>
          <cell r="F7807" t="str">
            <v>101652544</v>
          </cell>
        </row>
        <row r="7808">
          <cell r="A7808" t="str">
            <v>SSV(V)-A2HTCL-21</v>
          </cell>
          <cell r="B7808" t="str">
            <v>C005</v>
          </cell>
          <cell r="C7808" t="str">
            <v>截止阀</v>
          </cell>
          <cell r="D7808" t="str">
            <v>C005001</v>
          </cell>
          <cell r="E7808" t="str">
            <v>截止阀6分以下</v>
          </cell>
          <cell r="F7808" t="str">
            <v>101652545</v>
          </cell>
        </row>
        <row r="7809">
          <cell r="A7809" t="str">
            <v>SSV(V)-JA3HTCL-28</v>
          </cell>
          <cell r="B7809" t="str">
            <v>C005</v>
          </cell>
          <cell r="C7809" t="str">
            <v>截止阀</v>
          </cell>
          <cell r="D7809" t="str">
            <v>C005001</v>
          </cell>
          <cell r="E7809" t="str">
            <v>截止阀6分以下</v>
          </cell>
          <cell r="F7809" t="str">
            <v>101652546</v>
          </cell>
        </row>
        <row r="7810">
          <cell r="A7810" t="str">
            <v>DPF(T01)1.5C-05</v>
          </cell>
          <cell r="B7810" t="str">
            <v>C009</v>
          </cell>
          <cell r="C7810" t="str">
            <v>家用电子膨胀阀</v>
          </cell>
          <cell r="D7810" t="str">
            <v>C009027</v>
          </cell>
          <cell r="E7810" t="str">
            <v>T型2.4以下</v>
          </cell>
          <cell r="F7810" t="str">
            <v>101303906</v>
          </cell>
        </row>
        <row r="7811">
          <cell r="A7811" t="str">
            <v>DPF(T01)2.0C-18</v>
          </cell>
          <cell r="B7811" t="str">
            <v>C009</v>
          </cell>
          <cell r="C7811" t="str">
            <v>家用电子膨胀阀</v>
          </cell>
          <cell r="D7811" t="str">
            <v>C009027</v>
          </cell>
          <cell r="E7811" t="str">
            <v>T型2.4以下</v>
          </cell>
          <cell r="F7811" t="str">
            <v>101303930</v>
          </cell>
        </row>
        <row r="7812">
          <cell r="A7812" t="str">
            <v>LRA12730042</v>
          </cell>
          <cell r="B7812" t="str">
            <v>C058</v>
          </cell>
          <cell r="C7812" t="str">
            <v>贮液器</v>
          </cell>
          <cell r="D7812" t="str">
            <v>C058001</v>
          </cell>
          <cell r="E7812" t="str">
            <v>贮液器(外购)</v>
          </cell>
          <cell r="F7812" t="str">
            <v>102100225</v>
          </cell>
        </row>
        <row r="7813">
          <cell r="A7813" t="str">
            <v>ACM21930050</v>
          </cell>
          <cell r="B7813" t="str">
            <v>C014</v>
          </cell>
          <cell r="C7813" t="str">
            <v>气液分离器</v>
          </cell>
          <cell r="D7813" t="str">
            <v>C014002</v>
          </cell>
          <cell r="E7813" t="str">
            <v>气液分离器(外购)</v>
          </cell>
          <cell r="F7813" t="str">
            <v>102700701</v>
          </cell>
        </row>
        <row r="7814">
          <cell r="A7814" t="str">
            <v>ACM10221006</v>
          </cell>
          <cell r="B7814" t="str">
            <v>C014</v>
          </cell>
          <cell r="C7814" t="str">
            <v>气液分离器</v>
          </cell>
          <cell r="D7814" t="str">
            <v>C014002</v>
          </cell>
          <cell r="E7814" t="str">
            <v>气液分离器(外购)</v>
          </cell>
          <cell r="F7814" t="str">
            <v>102700687</v>
          </cell>
        </row>
        <row r="7815">
          <cell r="A7815" t="str">
            <v>ACM21930185</v>
          </cell>
          <cell r="B7815" t="str">
            <v>C014</v>
          </cell>
          <cell r="C7815" t="str">
            <v>气液分离器</v>
          </cell>
          <cell r="D7815" t="str">
            <v>C014002</v>
          </cell>
          <cell r="E7815" t="str">
            <v>气液分离器(外购)</v>
          </cell>
          <cell r="F7815" t="str">
            <v>102700665</v>
          </cell>
        </row>
        <row r="7816">
          <cell r="A7816" t="str">
            <v>TJE21930148</v>
          </cell>
          <cell r="B7816" t="str">
            <v>C014</v>
          </cell>
          <cell r="C7816" t="str">
            <v>气液分离器</v>
          </cell>
          <cell r="D7816" t="str">
            <v>C014002</v>
          </cell>
          <cell r="E7816" t="str">
            <v>气液分离器(外购)</v>
          </cell>
          <cell r="F7816" t="str">
            <v>102700658</v>
          </cell>
        </row>
        <row r="7817">
          <cell r="A7817" t="str">
            <v>LRA16530102</v>
          </cell>
          <cell r="B7817" t="str">
            <v>C058</v>
          </cell>
          <cell r="C7817" t="str">
            <v>贮液器</v>
          </cell>
          <cell r="D7817" t="str">
            <v>C058001</v>
          </cell>
          <cell r="E7817" t="str">
            <v>贮液器(外购)</v>
          </cell>
          <cell r="F7817" t="str">
            <v>102100242</v>
          </cell>
        </row>
        <row r="7818">
          <cell r="A7818" t="str">
            <v>DPF(T01)1.0C-12</v>
          </cell>
          <cell r="B7818" t="str">
            <v>C009</v>
          </cell>
          <cell r="C7818" t="str">
            <v>家用电子膨胀阀</v>
          </cell>
          <cell r="D7818" t="str">
            <v>C009027</v>
          </cell>
          <cell r="E7818" t="str">
            <v>T型2.4以下</v>
          </cell>
          <cell r="F7818" t="str">
            <v>101303913</v>
          </cell>
        </row>
        <row r="7819">
          <cell r="A7819" t="str">
            <v>DPF(T01)1.3C-33</v>
          </cell>
          <cell r="B7819" t="str">
            <v>C009</v>
          </cell>
          <cell r="C7819" t="str">
            <v>家用电子膨胀阀</v>
          </cell>
          <cell r="D7819" t="str">
            <v>C009027</v>
          </cell>
          <cell r="E7819" t="str">
            <v>T型2.4以下</v>
          </cell>
          <cell r="F7819" t="str">
            <v>101303937</v>
          </cell>
        </row>
        <row r="7820">
          <cell r="A7820" t="str">
            <v>DPF(T01)1.3C-37</v>
          </cell>
          <cell r="B7820" t="str">
            <v>C009</v>
          </cell>
          <cell r="C7820" t="str">
            <v>家用电子膨胀阀</v>
          </cell>
          <cell r="D7820" t="str">
            <v>C009027</v>
          </cell>
          <cell r="E7820" t="str">
            <v>T型2.4以下</v>
          </cell>
          <cell r="F7820" t="str">
            <v>101304139</v>
          </cell>
        </row>
        <row r="7821">
          <cell r="A7821" t="str">
            <v>DPF(T01)1.65C-89</v>
          </cell>
          <cell r="B7821" t="str">
            <v>C009</v>
          </cell>
          <cell r="C7821" t="str">
            <v>家用电子膨胀阀</v>
          </cell>
          <cell r="D7821" t="str">
            <v>C009027</v>
          </cell>
          <cell r="E7821" t="str">
            <v>T型2.4以下</v>
          </cell>
          <cell r="F7821" t="str">
            <v>101304107</v>
          </cell>
        </row>
        <row r="7822">
          <cell r="A7822" t="str">
            <v>SMV-A13-009022</v>
          </cell>
          <cell r="B7822" t="str">
            <v>C226</v>
          </cell>
          <cell r="C7822" t="str">
            <v>其它</v>
          </cell>
          <cell r="D7822" t="str">
            <v>C226003</v>
          </cell>
          <cell r="E7822" t="str">
            <v>其它(外购)</v>
          </cell>
          <cell r="F7822" t="str">
            <v>109910901</v>
          </cell>
        </row>
        <row r="7823">
          <cell r="A7823" t="str">
            <v>SMV-A16-009033</v>
          </cell>
          <cell r="B7823" t="str">
            <v>C226</v>
          </cell>
          <cell r="C7823" t="str">
            <v>其它</v>
          </cell>
          <cell r="D7823" t="str">
            <v>C226003</v>
          </cell>
          <cell r="E7823" t="str">
            <v>其它(外购)</v>
          </cell>
          <cell r="F7823" t="str">
            <v>109910902</v>
          </cell>
        </row>
        <row r="7824">
          <cell r="A7824" t="str">
            <v>SSV-JA4GTCT-14</v>
          </cell>
          <cell r="B7824" t="str">
            <v>C005</v>
          </cell>
          <cell r="C7824" t="str">
            <v>截止阀</v>
          </cell>
          <cell r="D7824" t="str">
            <v>C005001</v>
          </cell>
          <cell r="E7824" t="str">
            <v>截止阀6分以下</v>
          </cell>
          <cell r="F7824" t="str">
            <v>101652691</v>
          </cell>
        </row>
        <row r="7825">
          <cell r="A7825" t="str">
            <v>FSV(S)-JA3GGL-37</v>
          </cell>
          <cell r="B7825" t="str">
            <v>C005</v>
          </cell>
          <cell r="C7825" t="str">
            <v>截止阀</v>
          </cell>
          <cell r="D7825" t="str">
            <v>C005001</v>
          </cell>
          <cell r="E7825" t="str">
            <v>截止阀6分以下</v>
          </cell>
          <cell r="F7825" t="str">
            <v>101652394</v>
          </cell>
        </row>
        <row r="7826">
          <cell r="A7826" t="str">
            <v>FSV(S)-A2GGL-44</v>
          </cell>
          <cell r="B7826" t="str">
            <v>C005</v>
          </cell>
          <cell r="C7826" t="str">
            <v>截止阀</v>
          </cell>
          <cell r="D7826" t="str">
            <v>C005001</v>
          </cell>
          <cell r="E7826" t="str">
            <v>截止阀6分以下</v>
          </cell>
          <cell r="F7826" t="str">
            <v>101652445</v>
          </cell>
        </row>
        <row r="7827">
          <cell r="A7827" t="str">
            <v>SSV(S)-JA3GYZ-7</v>
          </cell>
          <cell r="B7827" t="str">
            <v>C005</v>
          </cell>
          <cell r="C7827" t="str">
            <v>截止阀</v>
          </cell>
          <cell r="D7827" t="str">
            <v>C005001</v>
          </cell>
          <cell r="E7827" t="str">
            <v>截止阀6分以下</v>
          </cell>
          <cell r="F7827" t="str">
            <v>101652699</v>
          </cell>
        </row>
        <row r="7828">
          <cell r="A7828" t="str">
            <v>FSV-A2GMS-24</v>
          </cell>
          <cell r="B7828" t="str">
            <v>C005</v>
          </cell>
          <cell r="C7828" t="str">
            <v>截止阀</v>
          </cell>
          <cell r="D7828" t="str">
            <v>C005001</v>
          </cell>
          <cell r="E7828" t="str">
            <v>截止阀6分以下</v>
          </cell>
          <cell r="F7828" t="str">
            <v>101652702</v>
          </cell>
        </row>
        <row r="7829">
          <cell r="A7829" t="str">
            <v>SSV(S)-JA3HLGI-10</v>
          </cell>
          <cell r="B7829" t="str">
            <v>C005</v>
          </cell>
          <cell r="C7829" t="str">
            <v>截止阀</v>
          </cell>
          <cell r="D7829" t="str">
            <v>C005001</v>
          </cell>
          <cell r="E7829" t="str">
            <v>截止阀6分以下</v>
          </cell>
          <cell r="F7829" t="str">
            <v>101652703</v>
          </cell>
        </row>
        <row r="7830">
          <cell r="A7830" t="str">
            <v>SSV(S)-JA3HLGI-11</v>
          </cell>
          <cell r="B7830" t="str">
            <v>C005</v>
          </cell>
          <cell r="C7830" t="str">
            <v>截止阀</v>
          </cell>
          <cell r="D7830" t="str">
            <v>C005001</v>
          </cell>
          <cell r="E7830" t="str">
            <v>截止阀6分以下</v>
          </cell>
          <cell r="F7830" t="str">
            <v>101652704</v>
          </cell>
        </row>
        <row r="7831">
          <cell r="A7831" t="str">
            <v>FSV-JA3PSHC-31</v>
          </cell>
          <cell r="B7831" t="str">
            <v>C005</v>
          </cell>
          <cell r="C7831" t="str">
            <v>截止阀</v>
          </cell>
          <cell r="D7831" t="str">
            <v>C005001</v>
          </cell>
          <cell r="E7831" t="str">
            <v>截止阀6分以下</v>
          </cell>
          <cell r="F7831" t="str">
            <v>101652705</v>
          </cell>
        </row>
        <row r="7832">
          <cell r="A7832" t="str">
            <v/>
          </cell>
          <cell r="B7832" t="str">
            <v>C226</v>
          </cell>
          <cell r="C7832" t="str">
            <v>其它</v>
          </cell>
          <cell r="D7832" t="str">
            <v>C226001</v>
          </cell>
          <cell r="E7832" t="str">
            <v>其它(家用)</v>
          </cell>
          <cell r="F7832" t="str">
            <v>351009314</v>
          </cell>
        </row>
        <row r="7833">
          <cell r="A7833" t="str">
            <v/>
          </cell>
          <cell r="B7833" t="str">
            <v>C226</v>
          </cell>
          <cell r="C7833" t="str">
            <v>其它</v>
          </cell>
          <cell r="D7833" t="str">
            <v>C226001</v>
          </cell>
          <cell r="E7833" t="str">
            <v>其它(家用)</v>
          </cell>
          <cell r="F7833" t="str">
            <v>351009315</v>
          </cell>
        </row>
        <row r="7834">
          <cell r="A7834" t="str">
            <v/>
          </cell>
          <cell r="B7834" t="str">
            <v>C226</v>
          </cell>
          <cell r="C7834" t="str">
            <v>其它</v>
          </cell>
          <cell r="D7834" t="str">
            <v>C226001</v>
          </cell>
          <cell r="E7834" t="str">
            <v>其它(家用)</v>
          </cell>
          <cell r="F7834" t="str">
            <v>351009316</v>
          </cell>
        </row>
        <row r="7835">
          <cell r="A7835" t="str">
            <v/>
          </cell>
          <cell r="B7835" t="str">
            <v>C226</v>
          </cell>
          <cell r="C7835" t="str">
            <v>其它</v>
          </cell>
          <cell r="D7835" t="str">
            <v>C226001</v>
          </cell>
          <cell r="E7835" t="str">
            <v>其它(家用)</v>
          </cell>
          <cell r="F7835" t="str">
            <v>351009317</v>
          </cell>
        </row>
        <row r="7836">
          <cell r="A7836" t="str">
            <v/>
          </cell>
          <cell r="B7836" t="str">
            <v>C226</v>
          </cell>
          <cell r="C7836" t="str">
            <v>其它</v>
          </cell>
          <cell r="D7836" t="str">
            <v>C226001</v>
          </cell>
          <cell r="E7836" t="str">
            <v>其它(家用)</v>
          </cell>
          <cell r="F7836" t="str">
            <v>351009318</v>
          </cell>
        </row>
        <row r="7837">
          <cell r="A7837" t="str">
            <v/>
          </cell>
          <cell r="B7837" t="str">
            <v>C226</v>
          </cell>
          <cell r="C7837" t="str">
            <v>其它</v>
          </cell>
          <cell r="D7837" t="str">
            <v>C226001</v>
          </cell>
          <cell r="E7837" t="str">
            <v>其它(家用)</v>
          </cell>
          <cell r="F7837" t="str">
            <v>351009319</v>
          </cell>
        </row>
        <row r="7838">
          <cell r="A7838" t="str">
            <v/>
          </cell>
          <cell r="B7838" t="str">
            <v>C226</v>
          </cell>
          <cell r="C7838" t="str">
            <v>其它</v>
          </cell>
          <cell r="D7838" t="str">
            <v>C226001</v>
          </cell>
          <cell r="E7838" t="str">
            <v>其它(家用)</v>
          </cell>
          <cell r="F7838" t="str">
            <v>351009320</v>
          </cell>
        </row>
        <row r="7839">
          <cell r="A7839" t="str">
            <v>LRA-W00120-002</v>
          </cell>
          <cell r="B7839" t="str">
            <v>C058</v>
          </cell>
          <cell r="C7839" t="str">
            <v>贮液器</v>
          </cell>
          <cell r="D7839" t="str">
            <v>C058001</v>
          </cell>
          <cell r="E7839" t="str">
            <v>贮液器(外购)</v>
          </cell>
          <cell r="F7839" t="str">
            <v>102100103</v>
          </cell>
        </row>
        <row r="7840">
          <cell r="A7840" t="str">
            <v>ACM-W00219-006</v>
          </cell>
          <cell r="B7840" t="str">
            <v>C014</v>
          </cell>
          <cell r="C7840" t="str">
            <v>气液分离器</v>
          </cell>
          <cell r="D7840" t="str">
            <v>C014002</v>
          </cell>
          <cell r="E7840" t="str">
            <v>气液分离器(外购)</v>
          </cell>
          <cell r="F7840" t="str">
            <v>102700369</v>
          </cell>
        </row>
        <row r="7841">
          <cell r="A7841" t="str">
            <v>ACM-W00219-007</v>
          </cell>
          <cell r="B7841" t="str">
            <v>C014</v>
          </cell>
          <cell r="C7841" t="str">
            <v>气液分离器</v>
          </cell>
          <cell r="D7841" t="str">
            <v>C014002</v>
          </cell>
          <cell r="E7841" t="str">
            <v>气液分离器(外购)</v>
          </cell>
          <cell r="F7841" t="str">
            <v>102700370</v>
          </cell>
        </row>
        <row r="7842">
          <cell r="A7842" t="str">
            <v>ACM-P00101-075</v>
          </cell>
          <cell r="B7842" t="str">
            <v>C014</v>
          </cell>
          <cell r="C7842" t="str">
            <v>气液分离器</v>
          </cell>
          <cell r="D7842" t="str">
            <v>C014011</v>
          </cell>
          <cell r="E7842" t="str">
            <v>PA分离器(ACM)</v>
          </cell>
          <cell r="F7842" t="str">
            <v>102700390</v>
          </cell>
        </row>
        <row r="7843">
          <cell r="A7843" t="str">
            <v>DPF(T30)3.4C-01</v>
          </cell>
          <cell r="B7843" t="str">
            <v>C009</v>
          </cell>
          <cell r="C7843" t="str">
            <v>家用电子膨胀阀</v>
          </cell>
          <cell r="D7843" t="str">
            <v>C009026</v>
          </cell>
          <cell r="E7843" t="str">
            <v>T型2.4及以上</v>
          </cell>
          <cell r="F7843" t="str">
            <v>101304159</v>
          </cell>
        </row>
        <row r="7844">
          <cell r="A7844" t="str">
            <v>V2-4080FX-1XX</v>
          </cell>
          <cell r="B7844" t="str">
            <v>C200</v>
          </cell>
          <cell r="C7844" t="str">
            <v>商用四通阀</v>
          </cell>
          <cell r="D7844" t="str">
            <v>C200152</v>
          </cell>
          <cell r="E7844" t="str">
            <v>兰柯阀1-3冷吨</v>
          </cell>
          <cell r="F7844" t="str">
            <v>109900209</v>
          </cell>
        </row>
        <row r="7845">
          <cell r="A7845" t="str">
            <v>V1-40604X-2XX</v>
          </cell>
          <cell r="B7845" t="str">
            <v>C200</v>
          </cell>
          <cell r="C7845" t="str">
            <v>商用四通阀</v>
          </cell>
          <cell r="D7845" t="str">
            <v>C200152</v>
          </cell>
          <cell r="E7845" t="str">
            <v>兰柯阀1-3冷吨</v>
          </cell>
          <cell r="F7845" t="str">
            <v>109900205</v>
          </cell>
        </row>
        <row r="7846">
          <cell r="A7846" t="str">
            <v>V2-41006X-4XX</v>
          </cell>
          <cell r="B7846" t="str">
            <v>C200</v>
          </cell>
          <cell r="C7846" t="str">
            <v>商用四通阀</v>
          </cell>
          <cell r="D7846" t="str">
            <v>C200152</v>
          </cell>
          <cell r="E7846" t="str">
            <v>兰柯阀1-3冷吨</v>
          </cell>
          <cell r="F7846" t="str">
            <v>109900220</v>
          </cell>
        </row>
        <row r="7847">
          <cell r="A7847" t="str">
            <v>V2-40806X-3XX</v>
          </cell>
          <cell r="B7847" t="str">
            <v>C200</v>
          </cell>
          <cell r="C7847" t="str">
            <v>商用四通阀</v>
          </cell>
          <cell r="D7847" t="str">
            <v>C200152</v>
          </cell>
          <cell r="E7847" t="str">
            <v>兰柯阀1-3冷吨</v>
          </cell>
          <cell r="F7847" t="str">
            <v>109900216</v>
          </cell>
        </row>
        <row r="7848">
          <cell r="A7848" t="str">
            <v>V2-41008X-3XX</v>
          </cell>
          <cell r="B7848" t="str">
            <v>C200</v>
          </cell>
          <cell r="C7848" t="str">
            <v>商用四通阀</v>
          </cell>
          <cell r="D7848" t="str">
            <v>C200152</v>
          </cell>
          <cell r="E7848" t="str">
            <v>兰柯阀1-3冷吨</v>
          </cell>
          <cell r="F7848" t="str">
            <v>109900218</v>
          </cell>
        </row>
        <row r="7849">
          <cell r="A7849" t="str">
            <v>V2-4080FX-7XX</v>
          </cell>
          <cell r="B7849" t="str">
            <v>C200</v>
          </cell>
          <cell r="C7849" t="str">
            <v>商用四通阀</v>
          </cell>
          <cell r="D7849" t="str">
            <v>C200152</v>
          </cell>
          <cell r="E7849" t="str">
            <v>兰柯阀1-3冷吨</v>
          </cell>
          <cell r="F7849" t="str">
            <v>109900221</v>
          </cell>
        </row>
        <row r="7850">
          <cell r="A7850" t="str">
            <v>V2-41006X-3XX</v>
          </cell>
          <cell r="B7850" t="str">
            <v>C200</v>
          </cell>
          <cell r="C7850" t="str">
            <v>商用四通阀</v>
          </cell>
          <cell r="D7850" t="str">
            <v>C200152</v>
          </cell>
          <cell r="E7850" t="str">
            <v>兰柯阀1-3冷吨</v>
          </cell>
          <cell r="F7850" t="str">
            <v>109900217</v>
          </cell>
        </row>
        <row r="7851">
          <cell r="A7851" t="str">
            <v>V2-4100FX-3XX</v>
          </cell>
          <cell r="B7851" t="str">
            <v>C200</v>
          </cell>
          <cell r="C7851" t="str">
            <v>商用四通阀</v>
          </cell>
          <cell r="D7851" t="str">
            <v>C200152</v>
          </cell>
          <cell r="E7851" t="str">
            <v>兰柯阀1-3冷吨</v>
          </cell>
          <cell r="F7851" t="str">
            <v>109900219</v>
          </cell>
        </row>
        <row r="7852">
          <cell r="A7852" t="str">
            <v>TUBE_AL</v>
          </cell>
          <cell r="B7852" t="str">
            <v>C042</v>
          </cell>
          <cell r="C7852" t="str">
            <v>管组件</v>
          </cell>
          <cell r="D7852" t="str">
            <v>C042001</v>
          </cell>
          <cell r="E7852" t="str">
            <v>管组件(外购)</v>
          </cell>
          <cell r="F7852" t="str">
            <v>102452707</v>
          </cell>
        </row>
        <row r="7853">
          <cell r="A7853" t="str">
            <v>F19384210012</v>
          </cell>
          <cell r="B7853" t="str">
            <v>C042</v>
          </cell>
          <cell r="C7853" t="str">
            <v>管组件</v>
          </cell>
          <cell r="D7853" t="str">
            <v>C042001</v>
          </cell>
          <cell r="E7853" t="str">
            <v>管组件(外购)</v>
          </cell>
          <cell r="F7853" t="str">
            <v>102452671</v>
          </cell>
        </row>
        <row r="7854">
          <cell r="A7854" t="str">
            <v>00PSY150768400</v>
          </cell>
          <cell r="B7854" t="str">
            <v>C042</v>
          </cell>
          <cell r="C7854" t="str">
            <v>管组件</v>
          </cell>
          <cell r="D7854" t="str">
            <v>C042001</v>
          </cell>
          <cell r="E7854" t="str">
            <v>管组件(外购)</v>
          </cell>
          <cell r="F7854" t="str">
            <v>102452665</v>
          </cell>
        </row>
        <row r="7855">
          <cell r="A7855" t="str">
            <v/>
          </cell>
          <cell r="B7855" t="str">
            <v>C042</v>
          </cell>
          <cell r="C7855" t="str">
            <v>管组件</v>
          </cell>
          <cell r="D7855" t="str">
            <v>C042001</v>
          </cell>
          <cell r="E7855" t="str">
            <v>管组件(外购)</v>
          </cell>
          <cell r="F7855" t="str">
            <v>102451096</v>
          </cell>
        </row>
        <row r="7856">
          <cell r="A7856" t="str">
            <v>VR80302</v>
          </cell>
          <cell r="B7856" t="str">
            <v>C200</v>
          </cell>
          <cell r="C7856" t="str">
            <v>商用四通阀</v>
          </cell>
          <cell r="D7856" t="str">
            <v>C200153</v>
          </cell>
          <cell r="E7856" t="str">
            <v>可逆阀</v>
          </cell>
          <cell r="F7856" t="str">
            <v>109910175</v>
          </cell>
        </row>
        <row r="7857">
          <cell r="A7857" t="str">
            <v>463750764-1</v>
          </cell>
          <cell r="B7857" t="str">
            <v>C042</v>
          </cell>
          <cell r="C7857" t="str">
            <v>管组件</v>
          </cell>
          <cell r="D7857" t="str">
            <v>C042001</v>
          </cell>
          <cell r="E7857" t="str">
            <v>管组件(外购)</v>
          </cell>
          <cell r="F7857" t="str">
            <v>102452695</v>
          </cell>
        </row>
        <row r="7858">
          <cell r="A7858" t="str">
            <v>DTG-B08050-901</v>
          </cell>
          <cell r="B7858" t="str">
            <v>C046</v>
          </cell>
          <cell r="C7858" t="str">
            <v>铁过滤器</v>
          </cell>
          <cell r="D7858" t="str">
            <v>C046001</v>
          </cell>
          <cell r="E7858" t="str">
            <v>铁过滤器</v>
          </cell>
          <cell r="F7858" t="str">
            <v>102300097</v>
          </cell>
        </row>
        <row r="7859">
          <cell r="A7859" t="str">
            <v>DTG-B08034-901</v>
          </cell>
          <cell r="B7859" t="str">
            <v>C046</v>
          </cell>
          <cell r="C7859" t="str">
            <v>铁过滤器</v>
          </cell>
          <cell r="D7859" t="str">
            <v>C046001</v>
          </cell>
          <cell r="E7859" t="str">
            <v>铁过滤器</v>
          </cell>
          <cell r="F7859" t="str">
            <v>102300103</v>
          </cell>
        </row>
        <row r="7860">
          <cell r="A7860" t="str">
            <v>DTG-B16250-901</v>
          </cell>
          <cell r="B7860" t="str">
            <v>C046</v>
          </cell>
          <cell r="C7860" t="str">
            <v>铁过滤器</v>
          </cell>
          <cell r="D7860" t="str">
            <v>C046001</v>
          </cell>
          <cell r="E7860" t="str">
            <v>铁过滤器</v>
          </cell>
          <cell r="F7860" t="str">
            <v>102300121</v>
          </cell>
        </row>
        <row r="7861">
          <cell r="A7861" t="str">
            <v>DTG-B05101-901</v>
          </cell>
          <cell r="B7861" t="str">
            <v>C046</v>
          </cell>
          <cell r="C7861" t="str">
            <v>铁过滤器</v>
          </cell>
          <cell r="D7861" t="str">
            <v>C046001</v>
          </cell>
          <cell r="E7861" t="str">
            <v>铁过滤器</v>
          </cell>
          <cell r="F7861" t="str">
            <v>102300109</v>
          </cell>
        </row>
        <row r="7862">
          <cell r="A7862" t="str">
            <v>DTG-B16024-901</v>
          </cell>
          <cell r="B7862" t="str">
            <v>C046</v>
          </cell>
          <cell r="C7862" t="str">
            <v>铁过滤器</v>
          </cell>
          <cell r="D7862" t="str">
            <v>C046001</v>
          </cell>
          <cell r="E7862" t="str">
            <v>铁过滤器</v>
          </cell>
          <cell r="F7862" t="str">
            <v>102300115</v>
          </cell>
        </row>
        <row r="7863">
          <cell r="A7863" t="str">
            <v>DTG-B41070-901</v>
          </cell>
          <cell r="B7863" t="str">
            <v>C046</v>
          </cell>
          <cell r="C7863" t="str">
            <v>铁过滤器</v>
          </cell>
          <cell r="D7863" t="str">
            <v>C046001</v>
          </cell>
          <cell r="E7863" t="str">
            <v>铁过滤器</v>
          </cell>
          <cell r="F7863" t="str">
            <v>102300134</v>
          </cell>
        </row>
        <row r="7864">
          <cell r="A7864" t="str">
            <v>DTG-B30040-901</v>
          </cell>
          <cell r="B7864" t="str">
            <v>C046</v>
          </cell>
          <cell r="C7864" t="str">
            <v>铁过滤器</v>
          </cell>
          <cell r="D7864" t="str">
            <v>C046001</v>
          </cell>
          <cell r="E7864" t="str">
            <v>铁过滤器</v>
          </cell>
          <cell r="F7864" t="str">
            <v>102300140</v>
          </cell>
        </row>
        <row r="7865">
          <cell r="A7865" t="str">
            <v>DTG-B16061-901</v>
          </cell>
          <cell r="B7865" t="str">
            <v>C046</v>
          </cell>
          <cell r="C7865" t="str">
            <v>铁过滤器</v>
          </cell>
          <cell r="D7865" t="str">
            <v>C046001</v>
          </cell>
          <cell r="E7865" t="str">
            <v>铁过滤器</v>
          </cell>
          <cell r="F7865" t="str">
            <v>102300127</v>
          </cell>
        </row>
        <row r="7866">
          <cell r="A7866" t="str">
            <v>DTG-B05121-901</v>
          </cell>
          <cell r="B7866" t="str">
            <v>C046</v>
          </cell>
          <cell r="C7866" t="str">
            <v>铁过滤器</v>
          </cell>
          <cell r="D7866" t="str">
            <v>C046001</v>
          </cell>
          <cell r="E7866" t="str">
            <v>铁过滤器</v>
          </cell>
          <cell r="F7866" t="str">
            <v>102300110</v>
          </cell>
        </row>
        <row r="7867">
          <cell r="A7867" t="str">
            <v>00PSY150767900</v>
          </cell>
          <cell r="B7867" t="str">
            <v>C042</v>
          </cell>
          <cell r="C7867" t="str">
            <v>管组件</v>
          </cell>
          <cell r="D7867" t="str">
            <v>C042001</v>
          </cell>
          <cell r="E7867" t="str">
            <v>管组件(外购)</v>
          </cell>
          <cell r="F7867" t="str">
            <v>102452661</v>
          </cell>
        </row>
        <row r="7868">
          <cell r="A7868" t="str">
            <v>TUBE32</v>
          </cell>
          <cell r="B7868" t="str">
            <v>C042</v>
          </cell>
          <cell r="C7868" t="str">
            <v>管组件</v>
          </cell>
          <cell r="D7868" t="str">
            <v>C042001</v>
          </cell>
          <cell r="E7868" t="str">
            <v>管组件(外购)</v>
          </cell>
          <cell r="F7868" t="str">
            <v>102452266</v>
          </cell>
        </row>
        <row r="7869">
          <cell r="A7869" t="str">
            <v>KG1-88-00</v>
          </cell>
          <cell r="B7869" t="str">
            <v>C086</v>
          </cell>
          <cell r="C7869" t="str">
            <v>干燥过滤器</v>
          </cell>
          <cell r="D7869" t="str">
            <v>C086002</v>
          </cell>
          <cell r="E7869" t="str">
            <v>干燥过滤器</v>
          </cell>
          <cell r="F7869" t="str">
            <v>102400061</v>
          </cell>
        </row>
        <row r="7870">
          <cell r="A7870" t="str">
            <v>KGQ-A11000-064</v>
          </cell>
          <cell r="B7870" t="str">
            <v>C086</v>
          </cell>
          <cell r="C7870" t="str">
            <v>干燥过滤器</v>
          </cell>
          <cell r="D7870" t="str">
            <v>C086002</v>
          </cell>
          <cell r="E7870" t="str">
            <v>干燥过滤器</v>
          </cell>
          <cell r="F7870" t="str">
            <v>102400063</v>
          </cell>
        </row>
        <row r="7871">
          <cell r="A7871" t="str">
            <v>KGQ-A11000-065</v>
          </cell>
          <cell r="B7871" t="str">
            <v>C086</v>
          </cell>
          <cell r="C7871" t="str">
            <v>干燥过滤器</v>
          </cell>
          <cell r="D7871" t="str">
            <v>C086002</v>
          </cell>
          <cell r="E7871" t="str">
            <v>干燥过滤器</v>
          </cell>
          <cell r="F7871" t="str">
            <v>102400064</v>
          </cell>
        </row>
        <row r="7872">
          <cell r="A7872" t="str">
            <v>DSG-B16034-002</v>
          </cell>
          <cell r="B7872" t="str">
            <v>C086</v>
          </cell>
          <cell r="C7872" t="str">
            <v>干燥过滤器</v>
          </cell>
          <cell r="D7872" t="str">
            <v>C086002</v>
          </cell>
          <cell r="E7872" t="str">
            <v>干燥过滤器</v>
          </cell>
          <cell r="F7872" t="str">
            <v>102210004</v>
          </cell>
        </row>
        <row r="7873">
          <cell r="A7873" t="str">
            <v>DSG-B16044-002</v>
          </cell>
          <cell r="B7873" t="str">
            <v>C086</v>
          </cell>
          <cell r="C7873" t="str">
            <v>干燥过滤器</v>
          </cell>
          <cell r="D7873" t="str">
            <v>C086002</v>
          </cell>
          <cell r="E7873" t="str">
            <v>干燥过滤器</v>
          </cell>
          <cell r="F7873" t="str">
            <v>102210005</v>
          </cell>
        </row>
        <row r="7874">
          <cell r="A7874" t="str">
            <v>BGQ-A11010-094</v>
          </cell>
          <cell r="B7874" t="str">
            <v>C086</v>
          </cell>
          <cell r="C7874" t="str">
            <v>干燥过滤器</v>
          </cell>
          <cell r="D7874" t="str">
            <v>C086002</v>
          </cell>
          <cell r="E7874" t="str">
            <v>干燥过滤器</v>
          </cell>
          <cell r="F7874" t="str">
            <v>102200108</v>
          </cell>
        </row>
        <row r="7875">
          <cell r="A7875" t="str">
            <v>BGQ-A11025-095</v>
          </cell>
          <cell r="B7875" t="str">
            <v>C086</v>
          </cell>
          <cell r="C7875" t="str">
            <v>干燥过滤器</v>
          </cell>
          <cell r="D7875" t="str">
            <v>C086002</v>
          </cell>
          <cell r="E7875" t="str">
            <v>干燥过滤器</v>
          </cell>
          <cell r="F7875" t="str">
            <v>102200109</v>
          </cell>
        </row>
        <row r="7876">
          <cell r="A7876" t="str">
            <v>DSG-B08024-002</v>
          </cell>
          <cell r="B7876" t="str">
            <v>C086</v>
          </cell>
          <cell r="C7876" t="str">
            <v>干燥过滤器</v>
          </cell>
          <cell r="D7876" t="str">
            <v>C086002</v>
          </cell>
          <cell r="E7876" t="str">
            <v>干燥过滤器</v>
          </cell>
          <cell r="F7876" t="str">
            <v>102210002</v>
          </cell>
        </row>
        <row r="7877">
          <cell r="A7877" t="str">
            <v>SBV-A5YHEC-1</v>
          </cell>
          <cell r="B7877" t="str">
            <v>C038</v>
          </cell>
          <cell r="C7877" t="str">
            <v>球阀</v>
          </cell>
          <cell r="D7877" t="str">
            <v>C038001</v>
          </cell>
          <cell r="E7877" t="str">
            <v>13分及以下球阀</v>
          </cell>
          <cell r="F7877" t="str">
            <v>101500121</v>
          </cell>
        </row>
        <row r="7878">
          <cell r="A7878" t="str">
            <v>SBV-JA5HKGT-1</v>
          </cell>
          <cell r="B7878" t="str">
            <v>C038</v>
          </cell>
          <cell r="C7878" t="str">
            <v>球阀</v>
          </cell>
          <cell r="D7878" t="str">
            <v>C038001</v>
          </cell>
          <cell r="E7878" t="str">
            <v>13分及以下球阀</v>
          </cell>
          <cell r="F7878" t="str">
            <v>101500320</v>
          </cell>
        </row>
        <row r="7879">
          <cell r="A7879" t="str">
            <v>SBV(H)-JA3GLGK-1</v>
          </cell>
          <cell r="B7879" t="str">
            <v>C038</v>
          </cell>
          <cell r="C7879" t="str">
            <v>球阀</v>
          </cell>
          <cell r="D7879" t="str">
            <v>C038001</v>
          </cell>
          <cell r="E7879" t="str">
            <v>13分及以下球阀</v>
          </cell>
          <cell r="F7879" t="str">
            <v>101500457</v>
          </cell>
        </row>
        <row r="7880">
          <cell r="A7880" t="str">
            <v>SBV-JA11YHTLA-3</v>
          </cell>
          <cell r="B7880" t="str">
            <v>C038</v>
          </cell>
          <cell r="C7880" t="str">
            <v>球阀</v>
          </cell>
          <cell r="D7880" t="str">
            <v>C038001</v>
          </cell>
          <cell r="E7880" t="str">
            <v>13分及以下球阀</v>
          </cell>
          <cell r="F7880" t="str">
            <v>101500322</v>
          </cell>
        </row>
        <row r="7881">
          <cell r="A7881" t="str">
            <v>DPF(U)5.2C-01-008</v>
          </cell>
          <cell r="B7881" t="str">
            <v>C009</v>
          </cell>
          <cell r="C7881" t="str">
            <v>家用电子膨胀阀</v>
          </cell>
          <cell r="D7881" t="str">
            <v>C009045</v>
          </cell>
          <cell r="E7881" t="str">
            <v>U型</v>
          </cell>
          <cell r="F7881" t="str">
            <v>101303867</v>
          </cell>
        </row>
        <row r="7882">
          <cell r="A7882" t="str">
            <v>SHF(G)-7P-34U</v>
          </cell>
          <cell r="B7882" t="str">
            <v>C001</v>
          </cell>
          <cell r="C7882" t="str">
            <v>家用四通阀</v>
          </cell>
          <cell r="D7882" t="str">
            <v>C001146</v>
          </cell>
          <cell r="E7882" t="str">
            <v>SHF-7G</v>
          </cell>
          <cell r="F7882" t="str">
            <v>101800006</v>
          </cell>
        </row>
        <row r="7883">
          <cell r="A7883" t="str">
            <v>KCY-HS31080-00</v>
          </cell>
          <cell r="B7883" t="str">
            <v>C058</v>
          </cell>
          <cell r="C7883" t="str">
            <v>贮液器</v>
          </cell>
          <cell r="D7883" t="str">
            <v>C058001</v>
          </cell>
          <cell r="E7883" t="str">
            <v>贮液器(外购)</v>
          </cell>
          <cell r="F7883" t="str">
            <v>102800484</v>
          </cell>
        </row>
        <row r="7884">
          <cell r="A7884" t="str">
            <v>AR-SY76508-00</v>
          </cell>
          <cell r="B7884" t="str">
            <v>C058</v>
          </cell>
          <cell r="C7884" t="str">
            <v>贮液器</v>
          </cell>
          <cell r="D7884" t="str">
            <v>C058001</v>
          </cell>
          <cell r="E7884" t="str">
            <v>贮液器(外购)</v>
          </cell>
          <cell r="F7884" t="str">
            <v>102800467</v>
          </cell>
        </row>
        <row r="7885">
          <cell r="A7885" t="str">
            <v>KCY-WB40298-00</v>
          </cell>
          <cell r="B7885" t="str">
            <v>C058</v>
          </cell>
          <cell r="C7885" t="str">
            <v>贮液器</v>
          </cell>
          <cell r="D7885" t="str">
            <v>C058001</v>
          </cell>
          <cell r="E7885" t="str">
            <v>贮液器(外购)</v>
          </cell>
          <cell r="F7885" t="str">
            <v>102800461</v>
          </cell>
        </row>
        <row r="7886">
          <cell r="A7886" t="str">
            <v>KCY-LD48330-00</v>
          </cell>
          <cell r="B7886" t="str">
            <v>C058</v>
          </cell>
          <cell r="C7886" t="str">
            <v>贮液器</v>
          </cell>
          <cell r="D7886" t="str">
            <v>C058001</v>
          </cell>
          <cell r="E7886" t="str">
            <v>贮液器(外购)</v>
          </cell>
          <cell r="F7886" t="str">
            <v>102800459</v>
          </cell>
        </row>
        <row r="7887">
          <cell r="A7887" t="str">
            <v>KCY-WB31335-00</v>
          </cell>
          <cell r="B7887" t="str">
            <v>C058</v>
          </cell>
          <cell r="C7887" t="str">
            <v>贮液器</v>
          </cell>
          <cell r="D7887" t="str">
            <v>C058001</v>
          </cell>
          <cell r="E7887" t="str">
            <v>贮液器(外购)</v>
          </cell>
          <cell r="F7887" t="str">
            <v>102800464</v>
          </cell>
        </row>
        <row r="7888">
          <cell r="A7888" t="str">
            <v>KCY-LD54185-00</v>
          </cell>
          <cell r="B7888" t="str">
            <v>C058</v>
          </cell>
          <cell r="C7888" t="str">
            <v>贮液器</v>
          </cell>
          <cell r="D7888" t="str">
            <v>C058001</v>
          </cell>
          <cell r="E7888" t="str">
            <v>贮液器(外购)</v>
          </cell>
          <cell r="F7888" t="str">
            <v>102800479</v>
          </cell>
        </row>
        <row r="7889">
          <cell r="A7889" t="str">
            <v>KCY-WB31915A-00</v>
          </cell>
          <cell r="B7889" t="str">
            <v>C058</v>
          </cell>
          <cell r="C7889" t="str">
            <v>贮液器</v>
          </cell>
          <cell r="D7889" t="str">
            <v>C058001</v>
          </cell>
          <cell r="E7889" t="str">
            <v>贮液器(外购)</v>
          </cell>
          <cell r="F7889" t="str">
            <v>102800480</v>
          </cell>
        </row>
        <row r="7890">
          <cell r="A7890" t="str">
            <v>KCY-MZ31236-00</v>
          </cell>
          <cell r="B7890" t="str">
            <v>C058</v>
          </cell>
          <cell r="C7890" t="str">
            <v>贮液器</v>
          </cell>
          <cell r="D7890" t="str">
            <v>C058001</v>
          </cell>
          <cell r="E7890" t="str">
            <v>贮液器(外购)</v>
          </cell>
          <cell r="F7890" t="str">
            <v>102800465</v>
          </cell>
        </row>
        <row r="7891">
          <cell r="A7891" t="str">
            <v>KCY-MZ54411-00</v>
          </cell>
          <cell r="B7891" t="str">
            <v>C058</v>
          </cell>
          <cell r="C7891" t="str">
            <v>贮液器</v>
          </cell>
          <cell r="D7891" t="str">
            <v>C058001</v>
          </cell>
          <cell r="E7891" t="str">
            <v>贮液器(外购)</v>
          </cell>
          <cell r="F7891" t="str">
            <v>102800463</v>
          </cell>
        </row>
        <row r="7892">
          <cell r="A7892" t="str">
            <v>KCY-WB31134-00</v>
          </cell>
          <cell r="B7892" t="str">
            <v>C058</v>
          </cell>
          <cell r="C7892" t="str">
            <v>贮液器</v>
          </cell>
          <cell r="D7892" t="str">
            <v>C058001</v>
          </cell>
          <cell r="E7892" t="str">
            <v>贮液器(外购)</v>
          </cell>
          <cell r="F7892" t="str">
            <v>102800469</v>
          </cell>
        </row>
        <row r="7893">
          <cell r="A7893" t="str">
            <v>AR-RL89941A-00</v>
          </cell>
          <cell r="B7893" t="str">
            <v>C058</v>
          </cell>
          <cell r="C7893" t="str">
            <v>贮液器</v>
          </cell>
          <cell r="D7893" t="str">
            <v>C058001</v>
          </cell>
          <cell r="E7893" t="str">
            <v>贮液器(外购)</v>
          </cell>
          <cell r="F7893" t="str">
            <v>102800442</v>
          </cell>
        </row>
        <row r="7894">
          <cell r="A7894" t="str">
            <v>KCY-WB31160A-00</v>
          </cell>
          <cell r="B7894" t="str">
            <v>C058</v>
          </cell>
          <cell r="C7894" t="str">
            <v>贮液器</v>
          </cell>
          <cell r="D7894" t="str">
            <v>C058001</v>
          </cell>
          <cell r="E7894" t="str">
            <v>贮液器(外购)</v>
          </cell>
          <cell r="F7894" t="str">
            <v>102800488</v>
          </cell>
        </row>
        <row r="7895">
          <cell r="A7895" t="str">
            <v/>
          </cell>
          <cell r="B7895" t="str">
            <v>C226</v>
          </cell>
          <cell r="C7895" t="str">
            <v>其它</v>
          </cell>
          <cell r="D7895" t="str">
            <v>C226001</v>
          </cell>
          <cell r="E7895" t="str">
            <v>其它(家用)</v>
          </cell>
          <cell r="F7895" t="str">
            <v>209910056</v>
          </cell>
        </row>
        <row r="7896">
          <cell r="A7896" t="str">
            <v/>
          </cell>
          <cell r="B7896" t="str">
            <v>C226</v>
          </cell>
          <cell r="C7896" t="str">
            <v>其它</v>
          </cell>
          <cell r="D7896" t="str">
            <v>C226001</v>
          </cell>
          <cell r="E7896" t="str">
            <v>其它(家用)</v>
          </cell>
          <cell r="F7896" t="str">
            <v>209910057</v>
          </cell>
        </row>
        <row r="7897">
          <cell r="A7897" t="str">
            <v/>
          </cell>
          <cell r="B7897" t="str">
            <v>C226</v>
          </cell>
          <cell r="C7897" t="str">
            <v>其它</v>
          </cell>
          <cell r="D7897" t="str">
            <v>C226001</v>
          </cell>
          <cell r="E7897" t="str">
            <v>其它(家用)</v>
          </cell>
          <cell r="F7897" t="str">
            <v>209910058</v>
          </cell>
        </row>
        <row r="7898">
          <cell r="A7898" t="str">
            <v/>
          </cell>
          <cell r="B7898" t="str">
            <v>C226</v>
          </cell>
          <cell r="C7898" t="str">
            <v>其它</v>
          </cell>
          <cell r="D7898" t="str">
            <v>C226001</v>
          </cell>
          <cell r="E7898" t="str">
            <v>其它(家用)</v>
          </cell>
          <cell r="F7898" t="str">
            <v>209910061</v>
          </cell>
        </row>
        <row r="7899">
          <cell r="A7899" t="str">
            <v/>
          </cell>
          <cell r="B7899" t="str">
            <v>C226</v>
          </cell>
          <cell r="C7899" t="str">
            <v>其它</v>
          </cell>
          <cell r="D7899" t="str">
            <v>C226001</v>
          </cell>
          <cell r="E7899" t="str">
            <v>其它(家用)</v>
          </cell>
          <cell r="F7899" t="str">
            <v>209910062</v>
          </cell>
        </row>
        <row r="7900">
          <cell r="A7900" t="str">
            <v/>
          </cell>
          <cell r="B7900" t="str">
            <v>C226</v>
          </cell>
          <cell r="C7900" t="str">
            <v>其它</v>
          </cell>
          <cell r="D7900" t="str">
            <v>C226001</v>
          </cell>
          <cell r="E7900" t="str">
            <v>其它(家用)</v>
          </cell>
          <cell r="F7900" t="str">
            <v>209910066</v>
          </cell>
        </row>
        <row r="7901">
          <cell r="A7901" t="str">
            <v/>
          </cell>
          <cell r="B7901" t="str">
            <v>C226</v>
          </cell>
          <cell r="C7901" t="str">
            <v>其它</v>
          </cell>
          <cell r="D7901" t="str">
            <v>C226001</v>
          </cell>
          <cell r="E7901" t="str">
            <v>其它(家用)</v>
          </cell>
          <cell r="F7901" t="str">
            <v>209910067</v>
          </cell>
        </row>
        <row r="7902">
          <cell r="A7902" t="str">
            <v/>
          </cell>
          <cell r="B7902" t="str">
            <v>C226</v>
          </cell>
          <cell r="C7902" t="str">
            <v>其它</v>
          </cell>
          <cell r="D7902" t="str">
            <v>C226001</v>
          </cell>
          <cell r="E7902" t="str">
            <v>其它(家用)</v>
          </cell>
          <cell r="F7902" t="str">
            <v>209910068</v>
          </cell>
        </row>
        <row r="7903">
          <cell r="A7903" t="str">
            <v/>
          </cell>
          <cell r="B7903" t="str">
            <v>C226</v>
          </cell>
          <cell r="C7903" t="str">
            <v>其它</v>
          </cell>
          <cell r="D7903" t="str">
            <v>C226001</v>
          </cell>
          <cell r="E7903" t="str">
            <v>其它(家用)</v>
          </cell>
          <cell r="F7903" t="str">
            <v>209910069</v>
          </cell>
        </row>
        <row r="7904">
          <cell r="A7904" t="str">
            <v/>
          </cell>
          <cell r="B7904" t="str">
            <v>C226</v>
          </cell>
          <cell r="C7904" t="str">
            <v>其它</v>
          </cell>
          <cell r="D7904" t="str">
            <v>C226001</v>
          </cell>
          <cell r="E7904" t="str">
            <v>其它(家用)</v>
          </cell>
          <cell r="F7904" t="str">
            <v>209910070</v>
          </cell>
        </row>
        <row r="7905">
          <cell r="A7905" t="str">
            <v/>
          </cell>
          <cell r="B7905" t="str">
            <v>C226</v>
          </cell>
          <cell r="C7905" t="str">
            <v>其它</v>
          </cell>
          <cell r="D7905" t="str">
            <v>C226001</v>
          </cell>
          <cell r="E7905" t="str">
            <v>其它(家用)</v>
          </cell>
          <cell r="F7905" t="str">
            <v>209910072</v>
          </cell>
        </row>
        <row r="7906">
          <cell r="A7906" t="str">
            <v/>
          </cell>
          <cell r="B7906" t="str">
            <v>C226</v>
          </cell>
          <cell r="C7906" t="str">
            <v>其它</v>
          </cell>
          <cell r="D7906" t="str">
            <v>C226001</v>
          </cell>
          <cell r="E7906" t="str">
            <v>其它(家用)</v>
          </cell>
          <cell r="F7906" t="str">
            <v>209910073</v>
          </cell>
        </row>
        <row r="7907">
          <cell r="A7907" t="str">
            <v/>
          </cell>
          <cell r="B7907" t="str">
            <v>C226</v>
          </cell>
          <cell r="C7907" t="str">
            <v>其它</v>
          </cell>
          <cell r="D7907" t="str">
            <v>C226001</v>
          </cell>
          <cell r="E7907" t="str">
            <v>其它(家用)</v>
          </cell>
          <cell r="F7907" t="str">
            <v>201656821</v>
          </cell>
        </row>
        <row r="7908">
          <cell r="A7908" t="str">
            <v/>
          </cell>
          <cell r="B7908" t="str">
            <v>C226</v>
          </cell>
          <cell r="C7908" t="str">
            <v>其它</v>
          </cell>
          <cell r="D7908" t="str">
            <v>C226001</v>
          </cell>
          <cell r="E7908" t="str">
            <v>其它(家用)</v>
          </cell>
          <cell r="F7908" t="str">
            <v>201656822</v>
          </cell>
        </row>
        <row r="7909">
          <cell r="A7909" t="str">
            <v/>
          </cell>
          <cell r="B7909" t="str">
            <v>C226</v>
          </cell>
          <cell r="C7909" t="str">
            <v>其它</v>
          </cell>
          <cell r="D7909" t="str">
            <v>C226001</v>
          </cell>
          <cell r="E7909" t="str">
            <v>其它(家用)</v>
          </cell>
          <cell r="F7909" t="str">
            <v>201656765</v>
          </cell>
        </row>
        <row r="7910">
          <cell r="A7910" t="str">
            <v/>
          </cell>
          <cell r="B7910" t="str">
            <v>C226</v>
          </cell>
          <cell r="C7910" t="str">
            <v>其它</v>
          </cell>
          <cell r="D7910" t="str">
            <v>C226001</v>
          </cell>
          <cell r="E7910" t="str">
            <v>其它(家用)</v>
          </cell>
          <cell r="F7910" t="str">
            <v>201450914</v>
          </cell>
        </row>
        <row r="7911">
          <cell r="A7911" t="str">
            <v/>
          </cell>
          <cell r="B7911" t="str">
            <v>C226</v>
          </cell>
          <cell r="C7911" t="str">
            <v>其它</v>
          </cell>
          <cell r="D7911" t="str">
            <v>C226001</v>
          </cell>
          <cell r="E7911" t="str">
            <v>其它(家用)</v>
          </cell>
          <cell r="F7911" t="str">
            <v>208100707</v>
          </cell>
        </row>
        <row r="7912">
          <cell r="A7912" t="str">
            <v/>
          </cell>
          <cell r="B7912" t="str">
            <v>C226</v>
          </cell>
          <cell r="C7912" t="str">
            <v>其它</v>
          </cell>
          <cell r="D7912" t="str">
            <v>C226001</v>
          </cell>
          <cell r="E7912" t="str">
            <v>其它(家用)</v>
          </cell>
          <cell r="F7912" t="str">
            <v>201450937</v>
          </cell>
        </row>
        <row r="7913">
          <cell r="A7913" t="str">
            <v/>
          </cell>
          <cell r="B7913" t="str">
            <v>C226</v>
          </cell>
          <cell r="C7913" t="str">
            <v>其它</v>
          </cell>
          <cell r="D7913" t="str">
            <v>C226001</v>
          </cell>
          <cell r="E7913" t="str">
            <v>其它(家用)</v>
          </cell>
          <cell r="F7913" t="str">
            <v>201450915</v>
          </cell>
        </row>
        <row r="7914">
          <cell r="A7914" t="str">
            <v>5609010703500</v>
          </cell>
          <cell r="B7914" t="str">
            <v>C106</v>
          </cell>
          <cell r="C7914" t="str">
            <v>控制器</v>
          </cell>
          <cell r="D7914" t="str">
            <v>C106006</v>
          </cell>
          <cell r="E7914" t="str">
            <v>3HP以上</v>
          </cell>
          <cell r="F7914" t="str">
            <v>105140050</v>
          </cell>
        </row>
        <row r="7915">
          <cell r="A7915" t="str">
            <v>36031201018</v>
          </cell>
          <cell r="B7915" t="str">
            <v>C106</v>
          </cell>
          <cell r="C7915" t="str">
            <v>控制器</v>
          </cell>
          <cell r="D7915" t="str">
            <v>C106006</v>
          </cell>
          <cell r="E7915" t="str">
            <v>3HP以上</v>
          </cell>
          <cell r="F7915" t="str">
            <v>105140022</v>
          </cell>
        </row>
        <row r="7916">
          <cell r="A7916" t="str">
            <v>CRAAA113CQ</v>
          </cell>
          <cell r="B7916" t="str">
            <v>C106</v>
          </cell>
          <cell r="C7916" t="str">
            <v>控制器</v>
          </cell>
          <cell r="D7916" t="str">
            <v>C106006</v>
          </cell>
          <cell r="E7916" t="str">
            <v>3HP以上</v>
          </cell>
          <cell r="F7916" t="str">
            <v>105210045</v>
          </cell>
        </row>
        <row r="7917">
          <cell r="A7917" t="str">
            <v>DPF(S02)2.4C-01</v>
          </cell>
          <cell r="B7917" t="str">
            <v>C009</v>
          </cell>
          <cell r="C7917" t="str">
            <v>家用电子膨胀阀</v>
          </cell>
          <cell r="D7917" t="str">
            <v>C009022</v>
          </cell>
          <cell r="E7917" t="str">
            <v>S型2.4(含)-4.0(不含)</v>
          </cell>
          <cell r="F7917" t="str">
            <v>711300065</v>
          </cell>
        </row>
        <row r="7918">
          <cell r="A7918" t="str">
            <v>VR101015</v>
          </cell>
          <cell r="B7918" t="str">
            <v>C058</v>
          </cell>
          <cell r="C7918" t="str">
            <v>贮液器</v>
          </cell>
          <cell r="D7918" t="str">
            <v>C058013</v>
          </cell>
          <cell r="E7918" t="str">
            <v>小型异型(LRA)</v>
          </cell>
          <cell r="F7918" t="str">
            <v>102100009</v>
          </cell>
        </row>
        <row r="7919">
          <cell r="A7919" t="str">
            <v>VR101019</v>
          </cell>
          <cell r="B7919" t="str">
            <v>C058</v>
          </cell>
          <cell r="C7919" t="str">
            <v>贮液器</v>
          </cell>
          <cell r="D7919" t="str">
            <v>C058013</v>
          </cell>
          <cell r="E7919" t="str">
            <v>小型异型(LRA)</v>
          </cell>
          <cell r="F7919" t="str">
            <v>102100023</v>
          </cell>
        </row>
        <row r="7920">
          <cell r="A7920" t="str">
            <v>AC-PA63G</v>
          </cell>
          <cell r="B7920" t="str">
            <v>C058</v>
          </cell>
          <cell r="C7920" t="str">
            <v>贮液器</v>
          </cell>
          <cell r="D7920" t="str">
            <v>C058011</v>
          </cell>
          <cell r="E7920" t="str">
            <v>PA分离器(LRA)</v>
          </cell>
          <cell r="F7920" t="str">
            <v>102100025</v>
          </cell>
        </row>
        <row r="7921">
          <cell r="A7921" t="str">
            <v>VR63006</v>
          </cell>
          <cell r="B7921" t="str">
            <v>C058</v>
          </cell>
          <cell r="C7921" t="str">
            <v>贮液器</v>
          </cell>
          <cell r="D7921" t="str">
            <v>C058013</v>
          </cell>
          <cell r="E7921" t="str">
            <v>小型异型(LRA)</v>
          </cell>
          <cell r="F7921" t="str">
            <v>102100003</v>
          </cell>
        </row>
        <row r="7922">
          <cell r="A7922" t="str">
            <v>VR153007</v>
          </cell>
          <cell r="B7922" t="str">
            <v>C058</v>
          </cell>
          <cell r="C7922" t="str">
            <v>贮液器</v>
          </cell>
          <cell r="D7922" t="str">
            <v>C058012</v>
          </cell>
          <cell r="E7922" t="str">
            <v>大型异型(LRA)</v>
          </cell>
          <cell r="F7922" t="str">
            <v>102100017</v>
          </cell>
        </row>
        <row r="7923">
          <cell r="A7923" t="str">
            <v>VR101016</v>
          </cell>
          <cell r="B7923" t="str">
            <v>C058</v>
          </cell>
          <cell r="C7923" t="str">
            <v>贮液器</v>
          </cell>
          <cell r="D7923" t="str">
            <v>C058013</v>
          </cell>
          <cell r="E7923" t="str">
            <v>小型异型(LRA)</v>
          </cell>
          <cell r="F7923" t="str">
            <v>102100010</v>
          </cell>
        </row>
        <row r="7924">
          <cell r="A7924" t="str">
            <v>AC-DM87</v>
          </cell>
          <cell r="B7924" t="str">
            <v>C058</v>
          </cell>
          <cell r="C7924" t="str">
            <v>贮液器</v>
          </cell>
          <cell r="D7924" t="str">
            <v>C058013</v>
          </cell>
          <cell r="E7924" t="str">
            <v>小型异型(LRA)</v>
          </cell>
          <cell r="F7924" t="str">
            <v>102100018</v>
          </cell>
        </row>
        <row r="7925">
          <cell r="A7925" t="str">
            <v>LRA-V00127-521</v>
          </cell>
          <cell r="B7925" t="str">
            <v>C058</v>
          </cell>
          <cell r="C7925" t="str">
            <v>贮液器</v>
          </cell>
          <cell r="D7925" t="str">
            <v>C058013</v>
          </cell>
          <cell r="E7925" t="str">
            <v>小型异型(LRA)</v>
          </cell>
          <cell r="F7925" t="str">
            <v>102100120</v>
          </cell>
        </row>
        <row r="7926">
          <cell r="A7926" t="str">
            <v>AC-DM98B</v>
          </cell>
          <cell r="B7926" t="str">
            <v>C058</v>
          </cell>
          <cell r="C7926" t="str">
            <v>贮液器</v>
          </cell>
          <cell r="D7926" t="str">
            <v>C058013</v>
          </cell>
          <cell r="E7926" t="str">
            <v>小型异型(LRA)</v>
          </cell>
          <cell r="F7926" t="str">
            <v>102100029</v>
          </cell>
        </row>
        <row r="7927">
          <cell r="A7927" t="str">
            <v>LRA-V00127-516</v>
          </cell>
          <cell r="B7927" t="str">
            <v>C058</v>
          </cell>
          <cell r="C7927" t="str">
            <v>贮液器</v>
          </cell>
          <cell r="D7927" t="str">
            <v>C058012</v>
          </cell>
          <cell r="E7927" t="str">
            <v>大型异型(LRA)</v>
          </cell>
          <cell r="F7927" t="str">
            <v>102100113</v>
          </cell>
        </row>
        <row r="7928">
          <cell r="A7928" t="str">
            <v>VR127333</v>
          </cell>
          <cell r="B7928" t="str">
            <v>C058</v>
          </cell>
          <cell r="C7928" t="str">
            <v>贮液器</v>
          </cell>
          <cell r="D7928" t="str">
            <v>C058013</v>
          </cell>
          <cell r="E7928" t="str">
            <v>小型异型(LRA)</v>
          </cell>
          <cell r="F7928" t="str">
            <v>102100102</v>
          </cell>
        </row>
        <row r="7929">
          <cell r="A7929" t="str">
            <v/>
          </cell>
          <cell r="B7929" t="str">
            <v>C226</v>
          </cell>
          <cell r="C7929" t="str">
            <v>其它</v>
          </cell>
          <cell r="D7929" t="str">
            <v>C226001</v>
          </cell>
          <cell r="E7929" t="str">
            <v>其它(家用)</v>
          </cell>
          <cell r="F7929" t="str">
            <v>201450950</v>
          </cell>
        </row>
        <row r="7930">
          <cell r="A7930" t="str">
            <v/>
          </cell>
          <cell r="B7930" t="str">
            <v>C226</v>
          </cell>
          <cell r="C7930" t="str">
            <v>其它</v>
          </cell>
          <cell r="D7930" t="str">
            <v>C226001</v>
          </cell>
          <cell r="E7930" t="str">
            <v>其它(家用)</v>
          </cell>
          <cell r="F7930" t="str">
            <v>201658584</v>
          </cell>
        </row>
        <row r="7931">
          <cell r="A7931" t="str">
            <v>SMV-C16-002266</v>
          </cell>
          <cell r="B7931" t="str">
            <v>C226</v>
          </cell>
          <cell r="C7931" t="str">
            <v>其它</v>
          </cell>
          <cell r="D7931" t="str">
            <v>C226001</v>
          </cell>
          <cell r="E7931" t="str">
            <v>其它(家用)</v>
          </cell>
          <cell r="F7931" t="str">
            <v>201450825</v>
          </cell>
        </row>
        <row r="7932">
          <cell r="A7932" t="str">
            <v/>
          </cell>
          <cell r="B7932" t="str">
            <v>C226</v>
          </cell>
          <cell r="C7932" t="str">
            <v>其它</v>
          </cell>
          <cell r="D7932" t="str">
            <v>C226001</v>
          </cell>
          <cell r="E7932" t="str">
            <v>其它(家用)</v>
          </cell>
          <cell r="F7932" t="str">
            <v>201809930</v>
          </cell>
        </row>
        <row r="7933">
          <cell r="A7933" t="str">
            <v/>
          </cell>
          <cell r="B7933" t="str">
            <v>C226</v>
          </cell>
          <cell r="C7933" t="str">
            <v>其它</v>
          </cell>
          <cell r="D7933" t="str">
            <v>C226001</v>
          </cell>
          <cell r="E7933" t="str">
            <v>其它(家用)</v>
          </cell>
          <cell r="F7933" t="str">
            <v>201809931</v>
          </cell>
        </row>
        <row r="7934">
          <cell r="A7934" t="str">
            <v/>
          </cell>
          <cell r="B7934" t="str">
            <v>C226</v>
          </cell>
          <cell r="C7934" t="str">
            <v>其它</v>
          </cell>
          <cell r="D7934" t="str">
            <v>C226001</v>
          </cell>
          <cell r="E7934" t="str">
            <v>其它(家用)</v>
          </cell>
          <cell r="F7934" t="str">
            <v>201809904</v>
          </cell>
        </row>
        <row r="7935">
          <cell r="A7935" t="str">
            <v/>
          </cell>
          <cell r="B7935" t="str">
            <v>C226</v>
          </cell>
          <cell r="C7935" t="str">
            <v>其它</v>
          </cell>
          <cell r="D7935" t="str">
            <v>C226001</v>
          </cell>
          <cell r="E7935" t="str">
            <v>其它(家用)</v>
          </cell>
          <cell r="F7935" t="str">
            <v>201809932</v>
          </cell>
        </row>
        <row r="7936">
          <cell r="A7936" t="str">
            <v/>
          </cell>
          <cell r="B7936" t="str">
            <v>C226</v>
          </cell>
          <cell r="C7936" t="str">
            <v>其它</v>
          </cell>
          <cell r="D7936" t="str">
            <v>C226001</v>
          </cell>
          <cell r="E7936" t="str">
            <v>其它(家用)</v>
          </cell>
          <cell r="F7936" t="str">
            <v>351009308</v>
          </cell>
        </row>
        <row r="7937">
          <cell r="A7937" t="str">
            <v/>
          </cell>
          <cell r="B7937" t="str">
            <v>C226</v>
          </cell>
          <cell r="C7937" t="str">
            <v>其它</v>
          </cell>
          <cell r="D7937" t="str">
            <v>C226001</v>
          </cell>
          <cell r="E7937" t="str">
            <v>其它(家用)</v>
          </cell>
          <cell r="F7937" t="str">
            <v>351009309</v>
          </cell>
        </row>
        <row r="7938">
          <cell r="A7938" t="str">
            <v/>
          </cell>
          <cell r="B7938" t="str">
            <v>C226</v>
          </cell>
          <cell r="C7938" t="str">
            <v>其它</v>
          </cell>
          <cell r="D7938" t="str">
            <v>C226001</v>
          </cell>
          <cell r="E7938" t="str">
            <v>其它(家用)</v>
          </cell>
          <cell r="F7938" t="str">
            <v>351009310</v>
          </cell>
        </row>
        <row r="7939">
          <cell r="A7939" t="str">
            <v/>
          </cell>
          <cell r="B7939" t="str">
            <v>C226</v>
          </cell>
          <cell r="C7939" t="str">
            <v>其它</v>
          </cell>
          <cell r="D7939" t="str">
            <v>C226001</v>
          </cell>
          <cell r="E7939" t="str">
            <v>其它(家用)</v>
          </cell>
          <cell r="F7939" t="str">
            <v>351009312</v>
          </cell>
        </row>
        <row r="7940">
          <cell r="A7940" t="str">
            <v/>
          </cell>
          <cell r="B7940" t="str">
            <v>C226</v>
          </cell>
          <cell r="C7940" t="str">
            <v>其它</v>
          </cell>
          <cell r="D7940" t="str">
            <v>C226001</v>
          </cell>
          <cell r="E7940" t="str">
            <v>其它(家用)</v>
          </cell>
          <cell r="F7940" t="str">
            <v>351009313</v>
          </cell>
        </row>
        <row r="7941">
          <cell r="A7941" t="str">
            <v>QHF-K01032</v>
          </cell>
          <cell r="B7941" t="str">
            <v>C170</v>
          </cell>
          <cell r="C7941" t="str">
            <v>三通切换阀</v>
          </cell>
          <cell r="D7941" t="str">
            <v>C170</v>
          </cell>
          <cell r="E7941" t="str">
            <v>三通切换阀</v>
          </cell>
          <cell r="F7941" t="str">
            <v>103200014</v>
          </cell>
        </row>
        <row r="7942">
          <cell r="A7942" t="str">
            <v>QHF-K01003</v>
          </cell>
          <cell r="B7942" t="str">
            <v>C170</v>
          </cell>
          <cell r="C7942" t="str">
            <v>三通切换阀</v>
          </cell>
          <cell r="D7942" t="str">
            <v>C170</v>
          </cell>
          <cell r="E7942" t="str">
            <v>三通切换阀</v>
          </cell>
          <cell r="F7942" t="str">
            <v>103200004</v>
          </cell>
        </row>
        <row r="7943">
          <cell r="A7943" t="str">
            <v>QHF-K01004</v>
          </cell>
          <cell r="B7943" t="str">
            <v>C170</v>
          </cell>
          <cell r="C7943" t="str">
            <v>三通切换阀</v>
          </cell>
          <cell r="D7943" t="str">
            <v>C170</v>
          </cell>
          <cell r="E7943" t="str">
            <v>三通切换阀</v>
          </cell>
          <cell r="F7943" t="str">
            <v>103200005</v>
          </cell>
        </row>
        <row r="7944">
          <cell r="A7944" t="str">
            <v>DPF(P01)4.1C-03</v>
          </cell>
          <cell r="B7944" t="str">
            <v>C009</v>
          </cell>
          <cell r="C7944" t="str">
            <v>家用电子膨胀阀</v>
          </cell>
          <cell r="D7944" t="str">
            <v>C009046</v>
          </cell>
          <cell r="E7944" t="str">
            <v>P01型</v>
          </cell>
          <cell r="F7944" t="str">
            <v>101304195</v>
          </cell>
        </row>
        <row r="7945">
          <cell r="A7945" t="str">
            <v>STG-A08020-001</v>
          </cell>
          <cell r="B7945" t="str">
            <v>C046</v>
          </cell>
          <cell r="C7945" t="str">
            <v>铁过滤器</v>
          </cell>
          <cell r="D7945" t="str">
            <v>C046001</v>
          </cell>
          <cell r="E7945" t="str">
            <v>铁过滤器</v>
          </cell>
          <cell r="F7945" t="str">
            <v>102350038</v>
          </cell>
        </row>
        <row r="7946">
          <cell r="A7946" t="str">
            <v>DTG-A30070-001</v>
          </cell>
          <cell r="B7946" t="str">
            <v>C046</v>
          </cell>
          <cell r="C7946" t="str">
            <v>铁过滤器</v>
          </cell>
          <cell r="D7946" t="str">
            <v>C046001</v>
          </cell>
          <cell r="E7946" t="str">
            <v>铁过滤器</v>
          </cell>
          <cell r="F7946" t="str">
            <v>102300064</v>
          </cell>
        </row>
        <row r="7947">
          <cell r="A7947" t="str">
            <v>DTG-A16030-009</v>
          </cell>
          <cell r="B7947" t="str">
            <v>C046</v>
          </cell>
          <cell r="C7947" t="str">
            <v>铁过滤器</v>
          </cell>
          <cell r="D7947" t="str">
            <v>C046001</v>
          </cell>
          <cell r="E7947" t="str">
            <v>铁过滤器</v>
          </cell>
          <cell r="F7947" t="str">
            <v>102300051</v>
          </cell>
        </row>
        <row r="7948">
          <cell r="A7948" t="str">
            <v>DTG-B08040-001</v>
          </cell>
          <cell r="B7948" t="str">
            <v>C046</v>
          </cell>
          <cell r="C7948" t="str">
            <v>铁过滤器</v>
          </cell>
          <cell r="D7948" t="str">
            <v>C046001</v>
          </cell>
          <cell r="E7948" t="str">
            <v>铁过滤器</v>
          </cell>
          <cell r="F7948" t="str">
            <v>102300011</v>
          </cell>
        </row>
        <row r="7949">
          <cell r="A7949" t="str">
            <v>DTG-A16050-001</v>
          </cell>
          <cell r="B7949" t="str">
            <v>C046</v>
          </cell>
          <cell r="C7949" t="str">
            <v>铁过滤器</v>
          </cell>
          <cell r="D7949" t="str">
            <v>C046001</v>
          </cell>
          <cell r="E7949" t="str">
            <v>铁过滤器</v>
          </cell>
          <cell r="F7949" t="str">
            <v>102300022</v>
          </cell>
        </row>
        <row r="7950">
          <cell r="A7950" t="str">
            <v>DTG89041-99C</v>
          </cell>
          <cell r="B7950" t="str">
            <v>C046</v>
          </cell>
          <cell r="C7950" t="str">
            <v>铁过滤器</v>
          </cell>
          <cell r="D7950" t="str">
            <v>C046001</v>
          </cell>
          <cell r="E7950" t="str">
            <v>铁过滤器</v>
          </cell>
          <cell r="F7950" t="str">
            <v>102300039</v>
          </cell>
        </row>
        <row r="7951">
          <cell r="A7951" t="str">
            <v>DTG-L16051-001</v>
          </cell>
          <cell r="B7951" t="str">
            <v>C046</v>
          </cell>
          <cell r="C7951" t="str">
            <v>铁过滤器</v>
          </cell>
          <cell r="D7951" t="str">
            <v>C046001</v>
          </cell>
          <cell r="E7951" t="str">
            <v>铁过滤器</v>
          </cell>
          <cell r="F7951" t="str">
            <v>102300033</v>
          </cell>
        </row>
        <row r="7952">
          <cell r="A7952" t="str">
            <v>DTG-B05020-801</v>
          </cell>
          <cell r="B7952" t="str">
            <v>C046</v>
          </cell>
          <cell r="C7952" t="str">
            <v>铁过滤器</v>
          </cell>
          <cell r="D7952" t="str">
            <v>C046001</v>
          </cell>
          <cell r="E7952" t="str">
            <v>铁过滤器</v>
          </cell>
          <cell r="F7952" t="str">
            <v>102300065</v>
          </cell>
        </row>
        <row r="7953">
          <cell r="A7953" t="str">
            <v>DTG-A08030-003</v>
          </cell>
          <cell r="B7953" t="str">
            <v>C046</v>
          </cell>
          <cell r="C7953" t="str">
            <v>铁过滤器</v>
          </cell>
          <cell r="D7953" t="str">
            <v>C046001</v>
          </cell>
          <cell r="E7953" t="str">
            <v>铁过滤器</v>
          </cell>
          <cell r="F7953" t="str">
            <v>102300038</v>
          </cell>
        </row>
        <row r="7954">
          <cell r="A7954" t="str">
            <v>DTG-A16040-001</v>
          </cell>
          <cell r="B7954" t="str">
            <v>C046</v>
          </cell>
          <cell r="C7954" t="str">
            <v>铁过滤器</v>
          </cell>
          <cell r="D7954" t="str">
            <v>C046001</v>
          </cell>
          <cell r="E7954" t="str">
            <v>铁过滤器</v>
          </cell>
          <cell r="F7954" t="str">
            <v>102300021</v>
          </cell>
        </row>
        <row r="7955">
          <cell r="A7955" t="str">
            <v>DTG-A30050-002</v>
          </cell>
          <cell r="B7955" t="str">
            <v>C046</v>
          </cell>
          <cell r="C7955" t="str">
            <v>铁过滤器</v>
          </cell>
          <cell r="D7955" t="str">
            <v>C046001</v>
          </cell>
          <cell r="E7955" t="str">
            <v>铁过滤器</v>
          </cell>
          <cell r="F7955" t="str">
            <v>102300010</v>
          </cell>
        </row>
        <row r="7956">
          <cell r="A7956" t="str">
            <v>DTG-A16050-003</v>
          </cell>
          <cell r="B7956" t="str">
            <v>C046</v>
          </cell>
          <cell r="C7956" t="str">
            <v>铁过滤器</v>
          </cell>
          <cell r="D7956" t="str">
            <v>C046001</v>
          </cell>
          <cell r="E7956" t="str">
            <v>铁过滤器</v>
          </cell>
          <cell r="F7956" t="str">
            <v>102300004</v>
          </cell>
        </row>
        <row r="7957">
          <cell r="A7957" t="str">
            <v>DTG-A05030-009</v>
          </cell>
          <cell r="B7957" t="str">
            <v>C046</v>
          </cell>
          <cell r="C7957" t="str">
            <v>铁过滤器</v>
          </cell>
          <cell r="D7957" t="str">
            <v>C046001</v>
          </cell>
          <cell r="E7957" t="str">
            <v>铁过滤器</v>
          </cell>
          <cell r="F7957" t="str">
            <v>102300054</v>
          </cell>
        </row>
        <row r="7958">
          <cell r="A7958" t="str">
            <v>DTG-B05030-001</v>
          </cell>
          <cell r="B7958" t="str">
            <v>C046</v>
          </cell>
          <cell r="C7958" t="str">
            <v>铁过滤器</v>
          </cell>
          <cell r="D7958" t="str">
            <v>C046001</v>
          </cell>
          <cell r="E7958" t="str">
            <v>铁过滤器</v>
          </cell>
          <cell r="F7958" t="str">
            <v>102300005</v>
          </cell>
        </row>
        <row r="7959">
          <cell r="A7959" t="str">
            <v>LRA-V00101-021</v>
          </cell>
          <cell r="B7959" t="str">
            <v>C058</v>
          </cell>
          <cell r="C7959" t="str">
            <v>贮液器</v>
          </cell>
          <cell r="D7959" t="str">
            <v>C058013</v>
          </cell>
          <cell r="E7959" t="str">
            <v>小型异型(LRA)</v>
          </cell>
          <cell r="F7959" t="str">
            <v>102100036</v>
          </cell>
        </row>
        <row r="7960">
          <cell r="A7960" t="str">
            <v>RFGB04-0.94-12</v>
          </cell>
          <cell r="B7960" t="str">
            <v>C110</v>
          </cell>
          <cell r="C7960" t="str">
            <v>热力膨胀阀</v>
          </cell>
          <cell r="D7960" t="str">
            <v>C110002</v>
          </cell>
          <cell r="E7960" t="str">
            <v>RFGB系列</v>
          </cell>
          <cell r="F7960" t="str">
            <v>102050244</v>
          </cell>
        </row>
        <row r="7961">
          <cell r="A7961" t="str">
            <v>RFGB04-0.94-30</v>
          </cell>
          <cell r="B7961" t="str">
            <v>C110</v>
          </cell>
          <cell r="C7961" t="str">
            <v>热力膨胀阀</v>
          </cell>
          <cell r="D7961" t="str">
            <v>C110002</v>
          </cell>
          <cell r="E7961" t="str">
            <v>RFGB系列</v>
          </cell>
          <cell r="F7961" t="str">
            <v>102050256</v>
          </cell>
        </row>
        <row r="7962">
          <cell r="A7962" t="str">
            <v>RFGB04E-0.94-47</v>
          </cell>
          <cell r="B7962" t="str">
            <v>C110</v>
          </cell>
          <cell r="C7962" t="str">
            <v>热力膨胀阀</v>
          </cell>
          <cell r="D7962" t="str">
            <v>C110002</v>
          </cell>
          <cell r="E7962" t="str">
            <v>RFGB系列</v>
          </cell>
          <cell r="F7962" t="str">
            <v>102050262</v>
          </cell>
        </row>
        <row r="7963">
          <cell r="A7963" t="str">
            <v>RFGB01E-1.5-23</v>
          </cell>
          <cell r="B7963" t="str">
            <v>C110</v>
          </cell>
          <cell r="C7963" t="str">
            <v>热力膨胀阀</v>
          </cell>
          <cell r="D7963" t="str">
            <v>C110002</v>
          </cell>
          <cell r="E7963" t="str">
            <v>RFGB系列</v>
          </cell>
          <cell r="F7963" t="str">
            <v>102050250</v>
          </cell>
        </row>
        <row r="7964">
          <cell r="A7964" t="str">
            <v>RFGB04-0.94-46</v>
          </cell>
          <cell r="B7964" t="str">
            <v>C110</v>
          </cell>
          <cell r="C7964" t="str">
            <v>热力膨胀阀</v>
          </cell>
          <cell r="D7964" t="str">
            <v>C110002</v>
          </cell>
          <cell r="E7964" t="str">
            <v>RFGB系列</v>
          </cell>
          <cell r="F7964" t="str">
            <v>102050263</v>
          </cell>
        </row>
        <row r="7965">
          <cell r="A7965" t="str">
            <v>RFGB04-0.23-35</v>
          </cell>
          <cell r="B7965" t="str">
            <v>C110</v>
          </cell>
          <cell r="C7965" t="str">
            <v>热力膨胀阀</v>
          </cell>
          <cell r="D7965" t="str">
            <v>C110002</v>
          </cell>
          <cell r="E7965" t="str">
            <v>RFGB系列</v>
          </cell>
          <cell r="F7965" t="str">
            <v>102050252</v>
          </cell>
        </row>
        <row r="7966">
          <cell r="A7966" t="str">
            <v>GZJ-A30000-021</v>
          </cell>
          <cell r="B7966" t="str">
            <v>C042</v>
          </cell>
          <cell r="C7966" t="str">
            <v>管组件</v>
          </cell>
          <cell r="D7966" t="str">
            <v>C042001</v>
          </cell>
          <cell r="E7966" t="str">
            <v>管组件(外购)</v>
          </cell>
          <cell r="F7966" t="str">
            <v>202450008</v>
          </cell>
        </row>
        <row r="7967">
          <cell r="A7967" t="str">
            <v>GZJ-A30000-022</v>
          </cell>
          <cell r="B7967" t="str">
            <v>C042</v>
          </cell>
          <cell r="C7967" t="str">
            <v>管组件</v>
          </cell>
          <cell r="D7967" t="str">
            <v>C042001</v>
          </cell>
          <cell r="E7967" t="str">
            <v>管组件(外购)</v>
          </cell>
          <cell r="F7967" t="str">
            <v>202450009</v>
          </cell>
        </row>
        <row r="7968">
          <cell r="A7968" t="str">
            <v>GZJ-A30000-023</v>
          </cell>
          <cell r="B7968" t="str">
            <v>C042</v>
          </cell>
          <cell r="C7968" t="str">
            <v>管组件</v>
          </cell>
          <cell r="D7968" t="str">
            <v>C042001</v>
          </cell>
          <cell r="E7968" t="str">
            <v>管组件(外购)</v>
          </cell>
          <cell r="F7968" t="str">
            <v>202450010</v>
          </cell>
        </row>
        <row r="7969">
          <cell r="A7969" t="str">
            <v>GZJ-A30000-024</v>
          </cell>
          <cell r="B7969" t="str">
            <v>C042</v>
          </cell>
          <cell r="C7969" t="str">
            <v>管组件</v>
          </cell>
          <cell r="D7969" t="str">
            <v>C042001</v>
          </cell>
          <cell r="E7969" t="str">
            <v>管组件(外购)</v>
          </cell>
          <cell r="F7969" t="str">
            <v>202450011</v>
          </cell>
        </row>
        <row r="7970">
          <cell r="A7970" t="str">
            <v>GZJ-A30000-026</v>
          </cell>
          <cell r="B7970" t="str">
            <v>C042</v>
          </cell>
          <cell r="C7970" t="str">
            <v>管组件</v>
          </cell>
          <cell r="D7970" t="str">
            <v>C042001</v>
          </cell>
          <cell r="E7970" t="str">
            <v>管组件(外购)</v>
          </cell>
          <cell r="F7970" t="str">
            <v>202450013</v>
          </cell>
        </row>
        <row r="7971">
          <cell r="A7971" t="str">
            <v>DPF(O)1.3C-02-LGK-42</v>
          </cell>
          <cell r="B7971" t="str">
            <v>C009</v>
          </cell>
          <cell r="C7971" t="str">
            <v>家用电子膨胀阀</v>
          </cell>
          <cell r="D7971" t="str">
            <v>C009006</v>
          </cell>
          <cell r="E7971" t="str">
            <v>O型</v>
          </cell>
          <cell r="F7971" t="str">
            <v>101310106</v>
          </cell>
        </row>
        <row r="7972">
          <cell r="A7972" t="str">
            <v>GGJ-A33000-038</v>
          </cell>
          <cell r="B7972" t="str">
            <v>C082</v>
          </cell>
          <cell r="C7972" t="str">
            <v>不锈钢管路件</v>
          </cell>
          <cell r="D7972" t="str">
            <v>C082</v>
          </cell>
          <cell r="E7972" t="str">
            <v>不锈钢管路件</v>
          </cell>
          <cell r="F7972" t="str">
            <v>102560028</v>
          </cell>
        </row>
        <row r="7973">
          <cell r="A7973" t="str">
            <v>GGJ-A33000-039</v>
          </cell>
          <cell r="B7973" t="str">
            <v>C082</v>
          </cell>
          <cell r="C7973" t="str">
            <v>不锈钢管路件</v>
          </cell>
          <cell r="D7973" t="str">
            <v>C082</v>
          </cell>
          <cell r="E7973" t="str">
            <v>不锈钢管路件</v>
          </cell>
          <cell r="F7973" t="str">
            <v>102560029</v>
          </cell>
        </row>
        <row r="7974">
          <cell r="A7974" t="str">
            <v>DPF(T03)2.4C-03</v>
          </cell>
          <cell r="B7974" t="str">
            <v>C009</v>
          </cell>
          <cell r="C7974" t="str">
            <v>家用电子膨胀阀</v>
          </cell>
          <cell r="D7974" t="str">
            <v>C009026</v>
          </cell>
          <cell r="E7974" t="str">
            <v>T型2.4及以上</v>
          </cell>
          <cell r="F7974" t="str">
            <v>101303722</v>
          </cell>
        </row>
        <row r="7975">
          <cell r="A7975" t="str">
            <v>PQ-M20012-000034</v>
          </cell>
          <cell r="B7975" t="str">
            <v>C010</v>
          </cell>
          <cell r="C7975" t="str">
            <v>电子膨胀阀线圈</v>
          </cell>
          <cell r="D7975" t="str">
            <v>C010005</v>
          </cell>
          <cell r="E7975" t="str">
            <v>T型电子膨胀阀线圈</v>
          </cell>
          <cell r="F7975" t="str">
            <v>108101177</v>
          </cell>
        </row>
        <row r="7976">
          <cell r="A7976" t="str">
            <v>331831-701</v>
          </cell>
          <cell r="B7976" t="str">
            <v>C248</v>
          </cell>
          <cell r="C7976" t="str">
            <v>铜接头</v>
          </cell>
          <cell r="D7976" t="str">
            <v>C248</v>
          </cell>
          <cell r="E7976" t="str">
            <v>铜接头</v>
          </cell>
          <cell r="F7976" t="str">
            <v>109910061</v>
          </cell>
        </row>
        <row r="7977">
          <cell r="A7977" t="str">
            <v/>
          </cell>
          <cell r="B7977" t="str">
            <v>C226</v>
          </cell>
          <cell r="C7977" t="str">
            <v>其它</v>
          </cell>
          <cell r="D7977" t="str">
            <v>C226002</v>
          </cell>
          <cell r="E7977" t="str">
            <v>其它(商用)</v>
          </cell>
          <cell r="F7977" t="str">
            <v>201307675</v>
          </cell>
        </row>
        <row r="7978">
          <cell r="A7978" t="str">
            <v/>
          </cell>
          <cell r="B7978" t="str">
            <v>C226</v>
          </cell>
          <cell r="C7978" t="str">
            <v>其它</v>
          </cell>
          <cell r="D7978" t="str">
            <v>C226002</v>
          </cell>
          <cell r="E7978" t="str">
            <v>其它(商用)</v>
          </cell>
          <cell r="F7978" t="str">
            <v>201307761</v>
          </cell>
        </row>
        <row r="7979">
          <cell r="A7979" t="str">
            <v/>
          </cell>
          <cell r="B7979" t="str">
            <v>C226</v>
          </cell>
          <cell r="C7979" t="str">
            <v>其它</v>
          </cell>
          <cell r="D7979" t="str">
            <v>C226002</v>
          </cell>
          <cell r="E7979" t="str">
            <v>其它(商用)</v>
          </cell>
          <cell r="F7979" t="str">
            <v>201307740</v>
          </cell>
        </row>
        <row r="7980">
          <cell r="A7980" t="str">
            <v/>
          </cell>
          <cell r="B7980" t="str">
            <v>C226</v>
          </cell>
          <cell r="C7980" t="str">
            <v>其它</v>
          </cell>
          <cell r="D7980" t="str">
            <v>C226002</v>
          </cell>
          <cell r="E7980" t="str">
            <v>其它(商用)</v>
          </cell>
          <cell r="F7980" t="str">
            <v>201307728</v>
          </cell>
        </row>
        <row r="7981">
          <cell r="A7981" t="str">
            <v/>
          </cell>
          <cell r="B7981" t="str">
            <v>C226</v>
          </cell>
          <cell r="C7981" t="str">
            <v>其它</v>
          </cell>
          <cell r="D7981" t="str">
            <v>C226002</v>
          </cell>
          <cell r="E7981" t="str">
            <v>其它(商用)</v>
          </cell>
          <cell r="F7981" t="str">
            <v>201307712</v>
          </cell>
        </row>
        <row r="7982">
          <cell r="A7982" t="str">
            <v>FDF2A-026901</v>
          </cell>
          <cell r="B7982" t="str">
            <v>C226</v>
          </cell>
          <cell r="C7982" t="str">
            <v>其它</v>
          </cell>
          <cell r="D7982" t="str">
            <v>C226002</v>
          </cell>
          <cell r="E7982" t="str">
            <v>其它(商用)</v>
          </cell>
          <cell r="F7982" t="str">
            <v>250010257</v>
          </cell>
        </row>
        <row r="7983">
          <cell r="A7983" t="str">
            <v/>
          </cell>
          <cell r="B7983" t="str">
            <v>C226</v>
          </cell>
          <cell r="C7983" t="str">
            <v>其它</v>
          </cell>
          <cell r="D7983" t="str">
            <v>C226002</v>
          </cell>
          <cell r="E7983" t="str">
            <v>其它(商用)</v>
          </cell>
          <cell r="F7983" t="str">
            <v>201307623</v>
          </cell>
        </row>
        <row r="7984">
          <cell r="A7984" t="str">
            <v/>
          </cell>
          <cell r="B7984" t="str">
            <v>C226</v>
          </cell>
          <cell r="C7984" t="str">
            <v>其它</v>
          </cell>
          <cell r="D7984" t="str">
            <v>C226002</v>
          </cell>
          <cell r="E7984" t="str">
            <v>其它(商用)</v>
          </cell>
          <cell r="F7984" t="str">
            <v>201307616</v>
          </cell>
        </row>
        <row r="7985">
          <cell r="A7985" t="str">
            <v/>
          </cell>
          <cell r="B7985" t="str">
            <v>C226</v>
          </cell>
          <cell r="C7985" t="str">
            <v>其它</v>
          </cell>
          <cell r="D7985" t="str">
            <v>C226002</v>
          </cell>
          <cell r="E7985" t="str">
            <v>其它(商用)</v>
          </cell>
          <cell r="F7985" t="str">
            <v>201307625</v>
          </cell>
        </row>
        <row r="7986">
          <cell r="A7986" t="str">
            <v>RFGB03-1.0-347</v>
          </cell>
          <cell r="B7986" t="str">
            <v>C110</v>
          </cell>
          <cell r="C7986" t="str">
            <v>热力膨胀阀</v>
          </cell>
          <cell r="D7986" t="str">
            <v>C110002</v>
          </cell>
          <cell r="E7986" t="str">
            <v>RFGB系列</v>
          </cell>
          <cell r="F7986" t="str">
            <v>102050322</v>
          </cell>
        </row>
        <row r="7987">
          <cell r="A7987" t="str">
            <v>RFGB04-0.23-322</v>
          </cell>
          <cell r="B7987" t="str">
            <v>C110</v>
          </cell>
          <cell r="C7987" t="str">
            <v>热力膨胀阀</v>
          </cell>
          <cell r="D7987" t="str">
            <v>C110002</v>
          </cell>
          <cell r="E7987" t="str">
            <v>RFGB系列</v>
          </cell>
          <cell r="F7987" t="str">
            <v>102050297</v>
          </cell>
        </row>
        <row r="7988">
          <cell r="A7988" t="str">
            <v>HTG-A96210-901</v>
          </cell>
          <cell r="B7988" t="str">
            <v>C046</v>
          </cell>
          <cell r="C7988" t="str">
            <v>铁过滤器</v>
          </cell>
          <cell r="D7988" t="str">
            <v>C046001</v>
          </cell>
          <cell r="E7988" t="str">
            <v>铁过滤器</v>
          </cell>
          <cell r="F7988" t="str">
            <v>102250028</v>
          </cell>
        </row>
        <row r="7989">
          <cell r="A7989" t="str">
            <v>HTG-A96281-901</v>
          </cell>
          <cell r="B7989" t="str">
            <v>C046</v>
          </cell>
          <cell r="C7989" t="str">
            <v>铁过滤器</v>
          </cell>
          <cell r="D7989" t="str">
            <v>C046001</v>
          </cell>
          <cell r="E7989" t="str">
            <v>铁过滤器</v>
          </cell>
          <cell r="F7989" t="str">
            <v>102250034</v>
          </cell>
        </row>
        <row r="7990">
          <cell r="A7990" t="str">
            <v>HTG-B92281-901</v>
          </cell>
          <cell r="B7990" t="str">
            <v>C046</v>
          </cell>
          <cell r="C7990" t="str">
            <v>铁过滤器</v>
          </cell>
          <cell r="D7990" t="str">
            <v>C046001</v>
          </cell>
          <cell r="E7990" t="str">
            <v>铁过滤器</v>
          </cell>
          <cell r="F7990" t="str">
            <v>102250046</v>
          </cell>
        </row>
        <row r="7991">
          <cell r="A7991" t="str">
            <v>HTG-A48170-004</v>
          </cell>
          <cell r="B7991" t="str">
            <v>C046</v>
          </cell>
          <cell r="C7991" t="str">
            <v>铁过滤器</v>
          </cell>
          <cell r="D7991" t="str">
            <v>C046001</v>
          </cell>
          <cell r="E7991" t="str">
            <v>铁过滤器</v>
          </cell>
          <cell r="F7991" t="str">
            <v>102250054</v>
          </cell>
        </row>
        <row r="7992">
          <cell r="A7992" t="str">
            <v>QSF-A02M12-001</v>
          </cell>
          <cell r="B7992" t="str">
            <v>C075</v>
          </cell>
          <cell r="C7992" t="str">
            <v>电动切换水阀</v>
          </cell>
          <cell r="D7992" t="str">
            <v>C075</v>
          </cell>
          <cell r="E7992" t="str">
            <v>电动切换水阀</v>
          </cell>
          <cell r="F7992" t="str">
            <v>101960004</v>
          </cell>
        </row>
        <row r="7993">
          <cell r="A7993" t="str">
            <v>VR43300</v>
          </cell>
          <cell r="B7993" t="str">
            <v>C200</v>
          </cell>
          <cell r="C7993" t="str">
            <v>商用四通阀</v>
          </cell>
          <cell r="D7993" t="str">
            <v>C200153</v>
          </cell>
          <cell r="E7993" t="str">
            <v>可逆阀</v>
          </cell>
          <cell r="F7993" t="str">
            <v>109900001</v>
          </cell>
        </row>
        <row r="7994">
          <cell r="A7994" t="str">
            <v>VR60301</v>
          </cell>
          <cell r="B7994" t="str">
            <v>C200</v>
          </cell>
          <cell r="C7994" t="str">
            <v>商用四通阀</v>
          </cell>
          <cell r="D7994" t="str">
            <v>C200153</v>
          </cell>
          <cell r="E7994" t="str">
            <v>可逆阀</v>
          </cell>
          <cell r="F7994" t="str">
            <v>109910173</v>
          </cell>
        </row>
        <row r="7995">
          <cell r="A7995" t="str">
            <v>VR43410-01</v>
          </cell>
          <cell r="B7995" t="str">
            <v>C200</v>
          </cell>
          <cell r="C7995" t="str">
            <v>商用四通阀</v>
          </cell>
          <cell r="D7995" t="str">
            <v>C200153</v>
          </cell>
          <cell r="E7995" t="str">
            <v>可逆阀</v>
          </cell>
          <cell r="F7995" t="str">
            <v>109901141</v>
          </cell>
        </row>
        <row r="7996">
          <cell r="A7996" t="str">
            <v>DPF-A01140-001</v>
          </cell>
          <cell r="B7996" t="str">
            <v>C009</v>
          </cell>
          <cell r="C7996" t="str">
            <v>家用电子膨胀阀</v>
          </cell>
          <cell r="D7996" t="str">
            <v>C009055</v>
          </cell>
          <cell r="E7996" t="str">
            <v>A01型</v>
          </cell>
          <cell r="F7996" t="str">
            <v>101303997</v>
          </cell>
        </row>
        <row r="7997">
          <cell r="A7997" t="str">
            <v>DPF(O)3.2C-07-LGK-43</v>
          </cell>
          <cell r="B7997" t="str">
            <v>C009</v>
          </cell>
          <cell r="C7997" t="str">
            <v>家用电子膨胀阀</v>
          </cell>
          <cell r="D7997" t="str">
            <v>C009006</v>
          </cell>
          <cell r="E7997" t="str">
            <v>O型</v>
          </cell>
          <cell r="F7997" t="str">
            <v>101310114</v>
          </cell>
        </row>
        <row r="7998">
          <cell r="A7998" t="str">
            <v>DPF(O)3.2C-15-LGK-21</v>
          </cell>
          <cell r="B7998" t="str">
            <v>C009</v>
          </cell>
          <cell r="C7998" t="str">
            <v>家用电子膨胀阀</v>
          </cell>
          <cell r="D7998" t="str">
            <v>C009006</v>
          </cell>
          <cell r="E7998" t="str">
            <v>O型</v>
          </cell>
          <cell r="F7998" t="str">
            <v>101310150</v>
          </cell>
        </row>
        <row r="7999">
          <cell r="A7999" t="str">
            <v>DPF(O)4.0C-02-SXK-23</v>
          </cell>
          <cell r="B7999" t="str">
            <v>C009</v>
          </cell>
          <cell r="C7999" t="str">
            <v>家用电子膨胀阀</v>
          </cell>
          <cell r="D7999" t="str">
            <v>C009006</v>
          </cell>
          <cell r="E7999" t="str">
            <v>O型</v>
          </cell>
          <cell r="F7999" t="str">
            <v>101310186</v>
          </cell>
        </row>
        <row r="8000">
          <cell r="A8000" t="str">
            <v/>
          </cell>
          <cell r="B8000" t="str">
            <v>C226</v>
          </cell>
          <cell r="C8000" t="str">
            <v>其它</v>
          </cell>
          <cell r="D8000" t="str">
            <v>C226001</v>
          </cell>
          <cell r="E8000" t="str">
            <v>其它(家用)</v>
          </cell>
          <cell r="F8000" t="str">
            <v>341451616</v>
          </cell>
        </row>
        <row r="8001">
          <cell r="A8001" t="str">
            <v/>
          </cell>
          <cell r="B8001" t="str">
            <v>C226</v>
          </cell>
          <cell r="C8001" t="str">
            <v>其它</v>
          </cell>
          <cell r="D8001" t="str">
            <v>C226001</v>
          </cell>
          <cell r="E8001" t="str">
            <v>其它(家用)</v>
          </cell>
          <cell r="F8001" t="str">
            <v>341651375</v>
          </cell>
        </row>
        <row r="8002">
          <cell r="A8002" t="str">
            <v/>
          </cell>
          <cell r="B8002" t="str">
            <v>C226</v>
          </cell>
          <cell r="C8002" t="str">
            <v>其它</v>
          </cell>
          <cell r="D8002" t="str">
            <v>C226001</v>
          </cell>
          <cell r="E8002" t="str">
            <v>其它(家用)</v>
          </cell>
          <cell r="F8002" t="str">
            <v>341651536</v>
          </cell>
        </row>
        <row r="8003">
          <cell r="A8003" t="str">
            <v>DPF(TS1)2.5C-27</v>
          </cell>
          <cell r="B8003" t="str">
            <v>C009</v>
          </cell>
          <cell r="C8003" t="str">
            <v>家用电子膨胀阀</v>
          </cell>
          <cell r="D8003" t="str">
            <v>C009028</v>
          </cell>
          <cell r="E8003" t="str">
            <v>TS型</v>
          </cell>
          <cell r="F8003" t="str">
            <v>101304004</v>
          </cell>
        </row>
        <row r="8004">
          <cell r="A8004" t="str">
            <v>DPF(TS1)3.0C-36</v>
          </cell>
          <cell r="B8004" t="str">
            <v>C009</v>
          </cell>
          <cell r="C8004" t="str">
            <v>家用电子膨胀阀</v>
          </cell>
          <cell r="D8004" t="str">
            <v>C009028</v>
          </cell>
          <cell r="E8004" t="str">
            <v>TS型</v>
          </cell>
          <cell r="F8004" t="str">
            <v>101304043</v>
          </cell>
        </row>
        <row r="8005">
          <cell r="A8005" t="str">
            <v>DPF(TS1)2.4C-34</v>
          </cell>
          <cell r="B8005" t="str">
            <v>C009</v>
          </cell>
          <cell r="C8005" t="str">
            <v>家用电子膨胀阀</v>
          </cell>
          <cell r="D8005" t="str">
            <v>C009028</v>
          </cell>
          <cell r="E8005" t="str">
            <v>TS型</v>
          </cell>
          <cell r="F8005" t="str">
            <v>101303789</v>
          </cell>
        </row>
        <row r="8006">
          <cell r="A8006" t="str">
            <v>DPF(TS1)1.8C-59</v>
          </cell>
          <cell r="B8006" t="str">
            <v>C009</v>
          </cell>
          <cell r="C8006" t="str">
            <v>家用电子膨胀阀</v>
          </cell>
          <cell r="D8006" t="str">
            <v>C009028</v>
          </cell>
          <cell r="E8006" t="str">
            <v>TS型</v>
          </cell>
          <cell r="F8006" t="str">
            <v>101303811</v>
          </cell>
        </row>
        <row r="8007">
          <cell r="A8007" t="str">
            <v>DPF(TS1)2.4C-37</v>
          </cell>
          <cell r="B8007" t="str">
            <v>C009</v>
          </cell>
          <cell r="C8007" t="str">
            <v>家用电子膨胀阀</v>
          </cell>
          <cell r="D8007" t="str">
            <v>C009028</v>
          </cell>
          <cell r="E8007" t="str">
            <v>TS型</v>
          </cell>
          <cell r="F8007" t="str">
            <v>101303817</v>
          </cell>
        </row>
        <row r="8008">
          <cell r="A8008" t="str">
            <v>DPF(TS1)2.5C-34</v>
          </cell>
          <cell r="B8008" t="str">
            <v>C009</v>
          </cell>
          <cell r="C8008" t="str">
            <v>家用电子膨胀阀</v>
          </cell>
          <cell r="D8008" t="str">
            <v>C009028</v>
          </cell>
          <cell r="E8008" t="str">
            <v>TS型</v>
          </cell>
          <cell r="F8008" t="str">
            <v>101304069</v>
          </cell>
        </row>
        <row r="8009">
          <cell r="A8009" t="str">
            <v>DPF(TS1)1.3C-31</v>
          </cell>
          <cell r="B8009" t="str">
            <v>C009</v>
          </cell>
          <cell r="C8009" t="str">
            <v>家用电子膨胀阀</v>
          </cell>
          <cell r="D8009" t="str">
            <v>C009028</v>
          </cell>
          <cell r="E8009" t="str">
            <v>TS型</v>
          </cell>
          <cell r="F8009" t="str">
            <v>101304083</v>
          </cell>
        </row>
        <row r="8010">
          <cell r="A8010" t="str">
            <v>DPF(S01)1.65C-10</v>
          </cell>
          <cell r="B8010" t="str">
            <v>C009</v>
          </cell>
          <cell r="C8010" t="str">
            <v>家用电子膨胀阀</v>
          </cell>
          <cell r="D8010" t="str">
            <v>C009023</v>
          </cell>
          <cell r="E8010" t="str">
            <v>S型2.4以下</v>
          </cell>
          <cell r="F8010" t="str">
            <v>101303620</v>
          </cell>
        </row>
        <row r="8011">
          <cell r="A8011" t="str">
            <v>DPF(S01)1.65C-04</v>
          </cell>
          <cell r="B8011" t="str">
            <v>C009</v>
          </cell>
          <cell r="C8011" t="str">
            <v>家用电子膨胀阀</v>
          </cell>
          <cell r="D8011" t="str">
            <v>C009023</v>
          </cell>
          <cell r="E8011" t="str">
            <v>S型2.4以下</v>
          </cell>
          <cell r="F8011" t="str">
            <v>101303603</v>
          </cell>
        </row>
        <row r="8012">
          <cell r="A8012" t="str">
            <v>DPF(S01)1.3C-03</v>
          </cell>
          <cell r="B8012" t="str">
            <v>C009</v>
          </cell>
          <cell r="C8012" t="str">
            <v>家用电子膨胀阀</v>
          </cell>
          <cell r="D8012" t="str">
            <v>C009023</v>
          </cell>
          <cell r="E8012" t="str">
            <v>S型2.4以下</v>
          </cell>
          <cell r="F8012" t="str">
            <v>101303615</v>
          </cell>
        </row>
        <row r="8013">
          <cell r="A8013" t="str">
            <v>DPF(S01)1.8C-08</v>
          </cell>
          <cell r="B8013" t="str">
            <v>C009</v>
          </cell>
          <cell r="C8013" t="str">
            <v>家用电子膨胀阀</v>
          </cell>
          <cell r="D8013" t="str">
            <v>C009023</v>
          </cell>
          <cell r="E8013" t="str">
            <v>S型2.4以下</v>
          </cell>
          <cell r="F8013" t="str">
            <v>101303447</v>
          </cell>
        </row>
        <row r="8014">
          <cell r="A8014" t="str">
            <v>DPF(S01)2.0C-01</v>
          </cell>
          <cell r="B8014" t="str">
            <v>C009</v>
          </cell>
          <cell r="C8014" t="str">
            <v>家用电子膨胀阀</v>
          </cell>
          <cell r="D8014" t="str">
            <v>C009023</v>
          </cell>
          <cell r="E8014" t="str">
            <v>S型2.4以下</v>
          </cell>
          <cell r="F8014" t="str">
            <v>101303606</v>
          </cell>
        </row>
        <row r="8015">
          <cell r="A8015" t="str">
            <v>DPF(S01)1.3C-01</v>
          </cell>
          <cell r="B8015" t="str">
            <v>C009</v>
          </cell>
          <cell r="C8015" t="str">
            <v>家用电子膨胀阀</v>
          </cell>
          <cell r="D8015" t="str">
            <v>C009023</v>
          </cell>
          <cell r="E8015" t="str">
            <v>S型2.4以下</v>
          </cell>
          <cell r="F8015">
            <v>101303600</v>
          </cell>
        </row>
        <row r="8016">
          <cell r="A8016" t="str">
            <v>DPF(S01)1.65C-08</v>
          </cell>
          <cell r="B8016" t="str">
            <v>C009</v>
          </cell>
          <cell r="C8016" t="str">
            <v>家用电子膨胀阀</v>
          </cell>
          <cell r="D8016" t="str">
            <v>C009023</v>
          </cell>
          <cell r="E8016" t="str">
            <v>S型2.4以下</v>
          </cell>
          <cell r="F8016" t="str">
            <v>101303618</v>
          </cell>
        </row>
        <row r="8017">
          <cell r="A8017" t="str">
            <v>9378906020</v>
          </cell>
          <cell r="B8017" t="str">
            <v>C042</v>
          </cell>
          <cell r="C8017" t="str">
            <v>管组件</v>
          </cell>
          <cell r="D8017" t="str">
            <v>C042001</v>
          </cell>
          <cell r="E8017" t="str">
            <v>管组件(外购)</v>
          </cell>
          <cell r="F8017" t="str">
            <v>102451026</v>
          </cell>
        </row>
        <row r="8018">
          <cell r="A8018" t="str">
            <v>DB96-17854D</v>
          </cell>
          <cell r="B8018" t="str">
            <v>C042</v>
          </cell>
          <cell r="C8018" t="str">
            <v>管组件</v>
          </cell>
          <cell r="D8018" t="str">
            <v>C042001</v>
          </cell>
          <cell r="E8018" t="str">
            <v>管组件(外购)</v>
          </cell>
          <cell r="F8018" t="str">
            <v>102450989</v>
          </cell>
        </row>
        <row r="8019">
          <cell r="A8019" t="str">
            <v>DTG-F16070-901</v>
          </cell>
          <cell r="B8019" t="str">
            <v>C046</v>
          </cell>
          <cell r="C8019" t="str">
            <v>铁过滤器</v>
          </cell>
          <cell r="D8019" t="str">
            <v>C046001</v>
          </cell>
          <cell r="E8019" t="str">
            <v>铁过滤器</v>
          </cell>
          <cell r="F8019" t="str">
            <v>102300199</v>
          </cell>
        </row>
        <row r="8020">
          <cell r="A8020" t="str">
            <v>DTG-F16061-901</v>
          </cell>
          <cell r="B8020" t="str">
            <v>C046</v>
          </cell>
          <cell r="C8020" t="str">
            <v>铁过滤器</v>
          </cell>
          <cell r="D8020" t="str">
            <v>C046001</v>
          </cell>
          <cell r="E8020" t="str">
            <v>铁过滤器</v>
          </cell>
          <cell r="F8020">
            <v>102300200</v>
          </cell>
        </row>
        <row r="8021">
          <cell r="A8021" t="str">
            <v>DTG-F16044-901</v>
          </cell>
          <cell r="B8021" t="str">
            <v>C046</v>
          </cell>
          <cell r="C8021" t="str">
            <v>铁过滤器</v>
          </cell>
          <cell r="D8021" t="str">
            <v>C046001</v>
          </cell>
          <cell r="E8021" t="str">
            <v>铁过滤器</v>
          </cell>
          <cell r="F8021" t="str">
            <v>102300206</v>
          </cell>
        </row>
        <row r="8022">
          <cell r="A8022" t="str">
            <v>DTG-F75070-901</v>
          </cell>
          <cell r="B8022" t="str">
            <v>C046</v>
          </cell>
          <cell r="C8022" t="str">
            <v>铁过滤器</v>
          </cell>
          <cell r="D8022" t="str">
            <v>C046001</v>
          </cell>
          <cell r="E8022" t="str">
            <v>铁过滤器</v>
          </cell>
          <cell r="F8022" t="str">
            <v>102300231</v>
          </cell>
        </row>
        <row r="8023">
          <cell r="A8023" t="str">
            <v>DTG-F30060-901</v>
          </cell>
          <cell r="B8023" t="str">
            <v>C046</v>
          </cell>
          <cell r="C8023" t="str">
            <v>铁过滤器</v>
          </cell>
          <cell r="D8023" t="str">
            <v>C046001</v>
          </cell>
          <cell r="E8023" t="str">
            <v>铁过滤器</v>
          </cell>
          <cell r="F8023" t="str">
            <v>102300212</v>
          </cell>
        </row>
        <row r="8024">
          <cell r="A8024" t="str">
            <v>DTG-F30034-901</v>
          </cell>
          <cell r="B8024" t="str">
            <v>C046</v>
          </cell>
          <cell r="C8024" t="str">
            <v>铁过滤器</v>
          </cell>
          <cell r="D8024" t="str">
            <v>C046001</v>
          </cell>
          <cell r="E8024" t="str">
            <v>铁过滤器</v>
          </cell>
          <cell r="F8024" t="str">
            <v>102300219</v>
          </cell>
        </row>
        <row r="8025">
          <cell r="A8025" t="str">
            <v>DTG-F41050-901</v>
          </cell>
          <cell r="B8025" t="str">
            <v>C046</v>
          </cell>
          <cell r="C8025" t="str">
            <v>铁过滤器</v>
          </cell>
          <cell r="D8025" t="str">
            <v>C046001</v>
          </cell>
          <cell r="E8025" t="str">
            <v>铁过滤器</v>
          </cell>
          <cell r="F8025" t="str">
            <v>102300225</v>
          </cell>
        </row>
        <row r="8026">
          <cell r="A8026" t="str">
            <v>DTG-A03030-901</v>
          </cell>
          <cell r="B8026" t="str">
            <v>C046</v>
          </cell>
          <cell r="C8026" t="str">
            <v>铁过滤器</v>
          </cell>
          <cell r="D8026" t="str">
            <v>C046001</v>
          </cell>
          <cell r="E8026" t="str">
            <v>铁过滤器</v>
          </cell>
          <cell r="F8026" t="str">
            <v>102300246</v>
          </cell>
        </row>
        <row r="8027">
          <cell r="A8027" t="str">
            <v>DTG-A08030-004</v>
          </cell>
          <cell r="B8027" t="str">
            <v>C046</v>
          </cell>
          <cell r="C8027" t="str">
            <v>铁过滤器</v>
          </cell>
          <cell r="D8027" t="str">
            <v>C046001</v>
          </cell>
          <cell r="E8027" t="str">
            <v>铁过滤器</v>
          </cell>
          <cell r="F8027" t="str">
            <v>102300240</v>
          </cell>
        </row>
        <row r="8028">
          <cell r="A8028" t="str">
            <v>DTG-F16054-901</v>
          </cell>
          <cell r="B8028" t="str">
            <v>C046</v>
          </cell>
          <cell r="C8028" t="str">
            <v>铁过滤器</v>
          </cell>
          <cell r="D8028" t="str">
            <v>C046001</v>
          </cell>
          <cell r="E8028" t="str">
            <v>铁过滤器</v>
          </cell>
          <cell r="F8028" t="str">
            <v>102300207</v>
          </cell>
        </row>
        <row r="8029">
          <cell r="A8029" t="str">
            <v>DTG-F30044-901</v>
          </cell>
          <cell r="B8029" t="str">
            <v>C046</v>
          </cell>
          <cell r="C8029" t="str">
            <v>铁过滤器</v>
          </cell>
          <cell r="D8029" t="str">
            <v>C046001</v>
          </cell>
          <cell r="E8029" t="str">
            <v>铁过滤器</v>
          </cell>
          <cell r="F8029" t="str">
            <v>102300220</v>
          </cell>
        </row>
        <row r="8030">
          <cell r="A8030" t="str">
            <v>DTG-A03034-901</v>
          </cell>
          <cell r="B8030" t="str">
            <v>C046</v>
          </cell>
          <cell r="C8030" t="str">
            <v>铁过滤器</v>
          </cell>
          <cell r="D8030" t="str">
            <v>C046001</v>
          </cell>
          <cell r="E8030" t="str">
            <v>铁过滤器</v>
          </cell>
          <cell r="F8030" t="str">
            <v>102300248</v>
          </cell>
        </row>
        <row r="8031">
          <cell r="A8031" t="str">
            <v>DTG-A16040-901</v>
          </cell>
          <cell r="B8031" t="str">
            <v>C046</v>
          </cell>
          <cell r="C8031" t="str">
            <v>铁过滤器</v>
          </cell>
          <cell r="D8031" t="str">
            <v>C046001</v>
          </cell>
          <cell r="E8031" t="str">
            <v>铁过滤器</v>
          </cell>
          <cell r="F8031" t="str">
            <v>102300241</v>
          </cell>
        </row>
        <row r="8032">
          <cell r="A8032" t="str">
            <v>HM4W008</v>
          </cell>
          <cell r="B8032" t="str">
            <v>C106</v>
          </cell>
          <cell r="C8032" t="str">
            <v>控制器</v>
          </cell>
          <cell r="D8032" t="str">
            <v>C106006</v>
          </cell>
          <cell r="E8032" t="str">
            <v>3HP以上</v>
          </cell>
          <cell r="F8032" t="str">
            <v>105280014</v>
          </cell>
        </row>
        <row r="8033">
          <cell r="A8033" t="str">
            <v>HM4W117</v>
          </cell>
          <cell r="B8033" t="str">
            <v>C106</v>
          </cell>
          <cell r="C8033" t="str">
            <v>控制器</v>
          </cell>
          <cell r="D8033" t="str">
            <v>C106006</v>
          </cell>
          <cell r="E8033" t="str">
            <v>3HP以上</v>
          </cell>
          <cell r="F8033" t="str">
            <v>105280045</v>
          </cell>
        </row>
        <row r="8034">
          <cell r="A8034" t="str">
            <v>HM4W103</v>
          </cell>
          <cell r="B8034" t="str">
            <v>C106</v>
          </cell>
          <cell r="C8034" t="str">
            <v>控制器</v>
          </cell>
          <cell r="D8034" t="str">
            <v>C106006</v>
          </cell>
          <cell r="E8034" t="str">
            <v>3HP以上</v>
          </cell>
          <cell r="F8034" t="str">
            <v>105280031</v>
          </cell>
        </row>
        <row r="8035">
          <cell r="A8035" t="str">
            <v>V3-410081-7CA</v>
          </cell>
          <cell r="B8035" t="str">
            <v>C200</v>
          </cell>
          <cell r="C8035" t="str">
            <v>商用四通阀</v>
          </cell>
          <cell r="D8035" t="str">
            <v>C200152</v>
          </cell>
          <cell r="E8035" t="str">
            <v>兰柯阀1-3冷吨</v>
          </cell>
          <cell r="F8035" t="str">
            <v>109900874</v>
          </cell>
        </row>
        <row r="8036">
          <cell r="A8036" t="str">
            <v>YCVS17-66GGL-1</v>
          </cell>
          <cell r="B8036" t="str">
            <v>C054</v>
          </cell>
          <cell r="C8036" t="str">
            <v>单向阀</v>
          </cell>
          <cell r="D8036" t="str">
            <v>C054016</v>
          </cell>
          <cell r="E8036" t="str">
            <v>活塞式单向阀</v>
          </cell>
          <cell r="F8036" t="str">
            <v>101600499</v>
          </cell>
        </row>
        <row r="8037">
          <cell r="A8037" t="str">
            <v>DPF(T01)2.4C-30</v>
          </cell>
          <cell r="B8037" t="str">
            <v>C009</v>
          </cell>
          <cell r="C8037" t="str">
            <v>家用电子膨胀阀</v>
          </cell>
          <cell r="D8037" t="str">
            <v>C009026</v>
          </cell>
          <cell r="E8037" t="str">
            <v>T型2.4及以上</v>
          </cell>
          <cell r="F8037" t="str">
            <v>101303748</v>
          </cell>
        </row>
        <row r="8038">
          <cell r="A8038" t="str">
            <v>PQ-M10012-000513</v>
          </cell>
          <cell r="B8038" t="str">
            <v>C010</v>
          </cell>
          <cell r="C8038" t="str">
            <v>电子膨胀阀线圈</v>
          </cell>
          <cell r="D8038" t="str">
            <v>C010005</v>
          </cell>
          <cell r="E8038" t="str">
            <v>T型电子膨胀阀线圈</v>
          </cell>
          <cell r="F8038" t="str">
            <v>108101267</v>
          </cell>
        </row>
        <row r="8039">
          <cell r="A8039" t="str">
            <v>CCV50-001</v>
          </cell>
          <cell r="B8039" t="str">
            <v>C054</v>
          </cell>
          <cell r="C8039" t="str">
            <v>单向阀</v>
          </cell>
          <cell r="D8039" t="str">
            <v>C054006</v>
          </cell>
          <cell r="E8039" t="str">
            <v>膜片式单向阀</v>
          </cell>
          <cell r="F8039" t="str">
            <v>101600506</v>
          </cell>
        </row>
        <row r="8040">
          <cell r="A8040" t="str">
            <v>STG-B08121-932</v>
          </cell>
          <cell r="B8040" t="str">
            <v>C046</v>
          </cell>
          <cell r="C8040" t="str">
            <v>铁过滤器</v>
          </cell>
          <cell r="D8040" t="str">
            <v>C046001</v>
          </cell>
          <cell r="E8040" t="str">
            <v>铁过滤器</v>
          </cell>
          <cell r="F8040" t="str">
            <v>102350210</v>
          </cell>
        </row>
        <row r="8041">
          <cell r="A8041" t="str">
            <v>STG-B30070-932</v>
          </cell>
          <cell r="B8041" t="str">
            <v>C046</v>
          </cell>
          <cell r="C8041" t="str">
            <v>铁过滤器</v>
          </cell>
          <cell r="D8041" t="str">
            <v>C046001</v>
          </cell>
          <cell r="E8041" t="str">
            <v>铁过滤器</v>
          </cell>
          <cell r="F8041" t="str">
            <v>102350204</v>
          </cell>
        </row>
        <row r="8042">
          <cell r="A8042" t="str">
            <v>STG-B08030-006</v>
          </cell>
          <cell r="B8042" t="str">
            <v>C046</v>
          </cell>
          <cell r="C8042" t="str">
            <v>铁过滤器</v>
          </cell>
          <cell r="D8042" t="str">
            <v>C046001</v>
          </cell>
          <cell r="E8042" t="str">
            <v>铁过滤器</v>
          </cell>
          <cell r="F8042" t="str">
            <v>102350216</v>
          </cell>
        </row>
        <row r="8043">
          <cell r="A8043" t="str">
            <v>RFGD04E-2.5-02</v>
          </cell>
          <cell r="B8043" t="str">
            <v>C110</v>
          </cell>
          <cell r="C8043" t="str">
            <v>热力膨胀阀</v>
          </cell>
          <cell r="D8043" t="str">
            <v>C110004</v>
          </cell>
          <cell r="E8043" t="str">
            <v>RFGD系列</v>
          </cell>
          <cell r="F8043" t="str">
            <v>102050268</v>
          </cell>
        </row>
        <row r="8044">
          <cell r="A8044" t="str">
            <v>RFGD05E-4.5-07</v>
          </cell>
          <cell r="B8044" t="str">
            <v>C110</v>
          </cell>
          <cell r="C8044" t="str">
            <v>热力膨胀阀</v>
          </cell>
          <cell r="D8044" t="str">
            <v>C110004</v>
          </cell>
          <cell r="E8044" t="str">
            <v>RFGD系列</v>
          </cell>
          <cell r="F8044" t="str">
            <v>102050271</v>
          </cell>
        </row>
        <row r="8045">
          <cell r="A8045" t="str">
            <v>MDF-B03-25H002</v>
          </cell>
          <cell r="B8045" t="str">
            <v>C019</v>
          </cell>
          <cell r="C8045" t="str">
            <v>商用电磁阀</v>
          </cell>
          <cell r="D8045" t="str">
            <v>C019005</v>
          </cell>
          <cell r="E8045" t="str">
            <v>膜片式电磁阀</v>
          </cell>
          <cell r="F8045" t="str">
            <v>711250073</v>
          </cell>
        </row>
        <row r="8046">
          <cell r="A8046" t="str">
            <v>BDF-D11102-852</v>
          </cell>
          <cell r="B8046" t="str">
            <v>C030</v>
          </cell>
          <cell r="C8046" t="str">
            <v>双稳态电磁阀</v>
          </cell>
          <cell r="D8046" t="str">
            <v>C030013</v>
          </cell>
          <cell r="E8046" t="str">
            <v>KMV电磁阀</v>
          </cell>
          <cell r="F8046" t="str">
            <v>101100464</v>
          </cell>
        </row>
        <row r="8047">
          <cell r="A8047" t="str">
            <v>TSA 15 10/16 I</v>
          </cell>
          <cell r="B8047" t="str">
            <v>C857</v>
          </cell>
          <cell r="C8047" t="str">
            <v>磁敏开关</v>
          </cell>
          <cell r="D8047" t="str">
            <v>C857001</v>
          </cell>
          <cell r="E8047" t="str">
            <v>磁敏开关</v>
          </cell>
          <cell r="F8047" t="str">
            <v>108570053</v>
          </cell>
        </row>
        <row r="8048">
          <cell r="A8048" t="str">
            <v>DRF204A</v>
          </cell>
          <cell r="B8048" t="str">
            <v>C210</v>
          </cell>
          <cell r="C8048" t="str">
            <v>电热水阀（失效）</v>
          </cell>
          <cell r="D8048" t="str">
            <v>C210</v>
          </cell>
          <cell r="E8048" t="str">
            <v>电热水阀（失效）</v>
          </cell>
          <cell r="F8048" t="str">
            <v>101900001</v>
          </cell>
        </row>
        <row r="8049">
          <cell r="A8049" t="str">
            <v>TSA30 10.5/15.5I</v>
          </cell>
          <cell r="B8049" t="str">
            <v>C857</v>
          </cell>
          <cell r="C8049" t="str">
            <v>磁敏开关</v>
          </cell>
          <cell r="D8049" t="str">
            <v>C857001</v>
          </cell>
          <cell r="E8049" t="str">
            <v>磁敏开关</v>
          </cell>
          <cell r="F8049" t="str">
            <v>108570059</v>
          </cell>
        </row>
        <row r="8050">
          <cell r="A8050" t="str">
            <v>PQ-M04012-001042</v>
          </cell>
          <cell r="B8050" t="str">
            <v>C010</v>
          </cell>
          <cell r="C8050" t="str">
            <v>电子膨胀阀线圈</v>
          </cell>
          <cell r="D8050" t="str">
            <v>C010004</v>
          </cell>
          <cell r="E8050" t="str">
            <v>S型电子膨胀阀线圈</v>
          </cell>
          <cell r="F8050" t="str">
            <v>108101735</v>
          </cell>
        </row>
        <row r="8051">
          <cell r="A8051" t="str">
            <v>KGQ-A11000-103</v>
          </cell>
          <cell r="B8051" t="str">
            <v>C086</v>
          </cell>
          <cell r="C8051" t="str">
            <v>干燥过滤器</v>
          </cell>
          <cell r="D8051" t="str">
            <v>C086002</v>
          </cell>
          <cell r="E8051" t="str">
            <v>干燥过滤器</v>
          </cell>
          <cell r="F8051" t="str">
            <v>102400089</v>
          </cell>
        </row>
        <row r="8052">
          <cell r="A8052" t="str">
            <v>TSA1533/27I</v>
          </cell>
          <cell r="B8052" t="str">
            <v>C857</v>
          </cell>
          <cell r="C8052" t="str">
            <v>磁敏开关</v>
          </cell>
          <cell r="D8052" t="str">
            <v>C857001</v>
          </cell>
          <cell r="E8052" t="str">
            <v>磁敏开关</v>
          </cell>
          <cell r="F8052" t="str">
            <v>108570047</v>
          </cell>
        </row>
        <row r="8053">
          <cell r="A8053" t="str">
            <v>TSA15 11/17I</v>
          </cell>
          <cell r="B8053" t="str">
            <v>C857</v>
          </cell>
          <cell r="C8053" t="str">
            <v>磁敏开关</v>
          </cell>
          <cell r="D8053" t="str">
            <v>C857001</v>
          </cell>
          <cell r="E8053" t="str">
            <v>磁敏开关</v>
          </cell>
          <cell r="F8053" t="str">
            <v>108570060</v>
          </cell>
        </row>
        <row r="8054">
          <cell r="A8054" t="str">
            <v>DRF04A4</v>
          </cell>
          <cell r="B8054" t="str">
            <v>C210</v>
          </cell>
          <cell r="C8054" t="str">
            <v>电热水阀（失效）</v>
          </cell>
          <cell r="D8054" t="str">
            <v>C210</v>
          </cell>
          <cell r="E8054" t="str">
            <v>电热水阀（失效）</v>
          </cell>
          <cell r="F8054" t="str">
            <v>711900001</v>
          </cell>
        </row>
        <row r="8055">
          <cell r="A8055" t="str">
            <v>PQ-M03012-001005</v>
          </cell>
          <cell r="B8055" t="str">
            <v>C010</v>
          </cell>
          <cell r="C8055" t="str">
            <v>电子膨胀阀线圈</v>
          </cell>
          <cell r="D8055" t="str">
            <v>C010004</v>
          </cell>
          <cell r="E8055" t="str">
            <v>S型电子膨胀阀线圈</v>
          </cell>
          <cell r="F8055" t="str">
            <v>108101444</v>
          </cell>
        </row>
        <row r="8056">
          <cell r="A8056" t="str">
            <v>FSV-A2GKGZ-5</v>
          </cell>
          <cell r="B8056" t="str">
            <v>C005</v>
          </cell>
          <cell r="C8056" t="str">
            <v>截止阀</v>
          </cell>
          <cell r="D8056" t="str">
            <v>C005001</v>
          </cell>
          <cell r="E8056" t="str">
            <v>截止阀6分以下</v>
          </cell>
          <cell r="F8056" t="str">
            <v>711650391</v>
          </cell>
        </row>
        <row r="8057">
          <cell r="A8057" t="str">
            <v>FSV-A2GKGZ-6</v>
          </cell>
          <cell r="B8057" t="str">
            <v>C005</v>
          </cell>
          <cell r="C8057" t="str">
            <v>截止阀</v>
          </cell>
          <cell r="D8057" t="str">
            <v>C005001</v>
          </cell>
          <cell r="E8057" t="str">
            <v>截止阀6分以下</v>
          </cell>
          <cell r="F8057" t="str">
            <v>711650392</v>
          </cell>
        </row>
        <row r="8058">
          <cell r="A8058" t="str">
            <v>FSV-A2GKGZ-12</v>
          </cell>
          <cell r="B8058" t="str">
            <v>C005</v>
          </cell>
          <cell r="C8058" t="str">
            <v>截止阀</v>
          </cell>
          <cell r="D8058" t="str">
            <v>C005001</v>
          </cell>
          <cell r="E8058" t="str">
            <v>截止阀6分以下</v>
          </cell>
          <cell r="F8058" t="str">
            <v>711650393</v>
          </cell>
        </row>
        <row r="8059">
          <cell r="A8059" t="str">
            <v>FSV-A2GKGZ-14</v>
          </cell>
          <cell r="B8059" t="str">
            <v>C005</v>
          </cell>
          <cell r="C8059" t="str">
            <v>截止阀</v>
          </cell>
          <cell r="D8059" t="str">
            <v>C005001</v>
          </cell>
          <cell r="E8059" t="str">
            <v>截止阀6分以下</v>
          </cell>
          <cell r="F8059" t="str">
            <v>711650394</v>
          </cell>
        </row>
        <row r="8060">
          <cell r="A8060" t="str">
            <v>FSV-JA3HKGZ-2</v>
          </cell>
          <cell r="B8060" t="str">
            <v>C005</v>
          </cell>
          <cell r="C8060" t="str">
            <v>截止阀</v>
          </cell>
          <cell r="D8060" t="str">
            <v>C005001</v>
          </cell>
          <cell r="E8060" t="str">
            <v>截止阀6分以下</v>
          </cell>
          <cell r="F8060" t="str">
            <v>711650396</v>
          </cell>
        </row>
        <row r="8061">
          <cell r="A8061" t="str">
            <v>FSV-JA3HKGZ-4</v>
          </cell>
          <cell r="B8061" t="str">
            <v>C005</v>
          </cell>
          <cell r="C8061" t="str">
            <v>截止阀</v>
          </cell>
          <cell r="D8061" t="str">
            <v>C005001</v>
          </cell>
          <cell r="E8061" t="str">
            <v>截止阀6分以下</v>
          </cell>
          <cell r="F8061" t="str">
            <v>711650397</v>
          </cell>
        </row>
        <row r="8062">
          <cell r="A8062" t="str">
            <v>FSV-JA3GKGZ-1</v>
          </cell>
          <cell r="B8062" t="str">
            <v>C005</v>
          </cell>
          <cell r="C8062" t="str">
            <v>截止阀</v>
          </cell>
          <cell r="D8062" t="str">
            <v>C005001</v>
          </cell>
          <cell r="E8062" t="str">
            <v>截止阀6分以下</v>
          </cell>
          <cell r="F8062" t="str">
            <v>711650398</v>
          </cell>
        </row>
        <row r="8063">
          <cell r="A8063" t="str">
            <v>FSV-JA3GKGZ-5</v>
          </cell>
          <cell r="B8063" t="str">
            <v>C005</v>
          </cell>
          <cell r="C8063" t="str">
            <v>截止阀</v>
          </cell>
          <cell r="D8063" t="str">
            <v>C005001</v>
          </cell>
          <cell r="E8063" t="str">
            <v>截止阀6分以下</v>
          </cell>
          <cell r="F8063" t="str">
            <v>711650399</v>
          </cell>
        </row>
        <row r="8064">
          <cell r="A8064" t="str">
            <v>FSV-JA3GKGZ-14</v>
          </cell>
          <cell r="B8064" t="str">
            <v>C005</v>
          </cell>
          <cell r="C8064" t="str">
            <v>截止阀</v>
          </cell>
          <cell r="D8064" t="str">
            <v>C005001</v>
          </cell>
          <cell r="E8064" t="str">
            <v>截止阀6分以下</v>
          </cell>
          <cell r="F8064">
            <v>711650400</v>
          </cell>
        </row>
        <row r="8065">
          <cell r="A8065" t="str">
            <v>FSV-JA3GKGZ-17</v>
          </cell>
          <cell r="B8065" t="str">
            <v>C005</v>
          </cell>
          <cell r="C8065" t="str">
            <v>截止阀</v>
          </cell>
          <cell r="D8065" t="str">
            <v>C005001</v>
          </cell>
          <cell r="E8065" t="str">
            <v>截止阀6分以下</v>
          </cell>
          <cell r="F8065" t="str">
            <v>711650401</v>
          </cell>
        </row>
        <row r="8066">
          <cell r="A8066" t="str">
            <v>SHF-7H-34-GB/SQ-A2526H-000831</v>
          </cell>
          <cell r="B8066" t="str">
            <v>C001</v>
          </cell>
          <cell r="C8066" t="str">
            <v>家用四通阀</v>
          </cell>
          <cell r="D8066" t="str">
            <v>C001011</v>
          </cell>
          <cell r="E8066" t="str">
            <v>SHF-7</v>
          </cell>
          <cell r="F8066" t="str">
            <v>101810108</v>
          </cell>
        </row>
        <row r="8067">
          <cell r="A8067" t="str">
            <v>SEV18RCA</v>
          </cell>
          <cell r="B8067" t="str">
            <v>C009</v>
          </cell>
          <cell r="C8067" t="str">
            <v>家用电子膨胀阀</v>
          </cell>
          <cell r="D8067" t="str">
            <v>C009032</v>
          </cell>
          <cell r="E8067" t="str">
            <v>青岛三花2.4以下</v>
          </cell>
          <cell r="F8067" t="str">
            <v>101303715</v>
          </cell>
        </row>
        <row r="8068">
          <cell r="A8068" t="str">
            <v>QFV16R1</v>
          </cell>
          <cell r="B8068" t="str">
            <v>C009</v>
          </cell>
          <cell r="C8068" t="str">
            <v>家用电子膨胀阀</v>
          </cell>
          <cell r="D8068" t="str">
            <v>C009032</v>
          </cell>
          <cell r="E8068" t="str">
            <v>青岛三花2.4以下</v>
          </cell>
          <cell r="F8068" t="str">
            <v>101303697</v>
          </cell>
        </row>
        <row r="8069">
          <cell r="A8069" t="str">
            <v>SEV16R4</v>
          </cell>
          <cell r="B8069" t="str">
            <v>C009</v>
          </cell>
          <cell r="C8069" t="str">
            <v>家用电子膨胀阀</v>
          </cell>
          <cell r="D8069" t="str">
            <v>C009032</v>
          </cell>
          <cell r="E8069" t="str">
            <v>青岛三花2.4以下</v>
          </cell>
          <cell r="F8069" t="str">
            <v>101303703</v>
          </cell>
        </row>
        <row r="8070">
          <cell r="A8070" t="str">
            <v>SEV16RCB</v>
          </cell>
          <cell r="B8070" t="str">
            <v>C009</v>
          </cell>
          <cell r="C8070" t="str">
            <v>家用电子膨胀阀</v>
          </cell>
          <cell r="D8070" t="str">
            <v>C009032</v>
          </cell>
          <cell r="E8070" t="str">
            <v>青岛三花2.4以下</v>
          </cell>
          <cell r="F8070" t="str">
            <v>101303709</v>
          </cell>
        </row>
        <row r="8071">
          <cell r="A8071" t="str">
            <v>XEV16R5</v>
          </cell>
          <cell r="B8071" t="str">
            <v>C009</v>
          </cell>
          <cell r="C8071" t="str">
            <v>家用电子膨胀阀</v>
          </cell>
          <cell r="D8071" t="str">
            <v>C009032</v>
          </cell>
          <cell r="E8071" t="str">
            <v>青岛三花2.4以下</v>
          </cell>
          <cell r="F8071" t="str">
            <v>101303721</v>
          </cell>
        </row>
        <row r="8072">
          <cell r="A8072" t="str">
            <v>SEV16RC2</v>
          </cell>
          <cell r="B8072" t="str">
            <v>C009</v>
          </cell>
          <cell r="C8072" t="str">
            <v>家用电子膨胀阀</v>
          </cell>
          <cell r="D8072" t="str">
            <v>C009032</v>
          </cell>
          <cell r="E8072" t="str">
            <v>青岛三花2.4以下</v>
          </cell>
          <cell r="F8072" t="str">
            <v>101303704</v>
          </cell>
        </row>
        <row r="8073">
          <cell r="A8073" t="str">
            <v>SEV20R1</v>
          </cell>
          <cell r="B8073" t="str">
            <v>C009</v>
          </cell>
          <cell r="C8073" t="str">
            <v>家用电子膨胀阀</v>
          </cell>
          <cell r="D8073" t="str">
            <v>C009032</v>
          </cell>
          <cell r="E8073" t="str">
            <v>青岛三花2.4以下</v>
          </cell>
          <cell r="F8073" t="str">
            <v>101303716</v>
          </cell>
        </row>
        <row r="8074">
          <cell r="A8074" t="str">
            <v>SEV16RCC</v>
          </cell>
          <cell r="B8074" t="str">
            <v>C009</v>
          </cell>
          <cell r="C8074" t="str">
            <v>家用电子膨胀阀</v>
          </cell>
          <cell r="D8074" t="str">
            <v>C009032</v>
          </cell>
          <cell r="E8074" t="str">
            <v>青岛三花2.4以下</v>
          </cell>
          <cell r="F8074" t="str">
            <v>101303710</v>
          </cell>
        </row>
        <row r="8075">
          <cell r="A8075" t="str">
            <v>SSV-A2GMST-13</v>
          </cell>
          <cell r="B8075" t="str">
            <v>C005</v>
          </cell>
          <cell r="C8075" t="str">
            <v>截止阀</v>
          </cell>
          <cell r="D8075" t="str">
            <v>C005001</v>
          </cell>
          <cell r="E8075" t="str">
            <v>截止阀6分以下</v>
          </cell>
          <cell r="F8075" t="str">
            <v>101652573</v>
          </cell>
        </row>
        <row r="8076">
          <cell r="A8076" t="str">
            <v>SSV-JA5PHR-18</v>
          </cell>
          <cell r="B8076" t="str">
            <v>C005</v>
          </cell>
          <cell r="C8076" t="str">
            <v>截止阀</v>
          </cell>
          <cell r="D8076" t="str">
            <v>C005001</v>
          </cell>
          <cell r="E8076" t="str">
            <v>截止阀6分以下</v>
          </cell>
          <cell r="F8076" t="str">
            <v>101652575</v>
          </cell>
        </row>
        <row r="8077">
          <cell r="A8077" t="str">
            <v>FSV-JA3GMSZ-61</v>
          </cell>
          <cell r="B8077" t="str">
            <v>C005</v>
          </cell>
          <cell r="C8077" t="str">
            <v>截止阀</v>
          </cell>
          <cell r="D8077" t="str">
            <v>C005001</v>
          </cell>
          <cell r="E8077" t="str">
            <v>截止阀6分以下</v>
          </cell>
          <cell r="F8077" t="str">
            <v>101652576</v>
          </cell>
        </row>
        <row r="8078">
          <cell r="A8078" t="str">
            <v>RFKA04-4.0-23</v>
          </cell>
          <cell r="B8078" t="str">
            <v>C110</v>
          </cell>
          <cell r="C8078" t="str">
            <v>热力膨胀阀</v>
          </cell>
          <cell r="D8078" t="str">
            <v>C110001</v>
          </cell>
          <cell r="E8078" t="str">
            <v>RFKA系列</v>
          </cell>
          <cell r="F8078" t="str">
            <v>102050243</v>
          </cell>
        </row>
        <row r="8079">
          <cell r="A8079" t="str">
            <v>YBABB056SC</v>
          </cell>
          <cell r="B8079" t="str">
            <v>C106</v>
          </cell>
          <cell r="C8079" t="str">
            <v>控制器</v>
          </cell>
          <cell r="D8079" t="str">
            <v>C106001</v>
          </cell>
          <cell r="E8079" t="str">
            <v>1-3HP</v>
          </cell>
          <cell r="F8079" t="str">
            <v>105010050</v>
          </cell>
        </row>
        <row r="8080">
          <cell r="A8080" t="str">
            <v>YBABB062SC</v>
          </cell>
          <cell r="B8080" t="str">
            <v>C106</v>
          </cell>
          <cell r="C8080" t="str">
            <v>控制器</v>
          </cell>
          <cell r="D8080" t="str">
            <v>C106001</v>
          </cell>
          <cell r="E8080" t="str">
            <v>1-3HP</v>
          </cell>
          <cell r="F8080" t="str">
            <v>105010066</v>
          </cell>
        </row>
        <row r="8081">
          <cell r="A8081" t="str">
            <v>YBABB077SC</v>
          </cell>
          <cell r="B8081" t="str">
            <v>C106</v>
          </cell>
          <cell r="C8081" t="str">
            <v>控制器</v>
          </cell>
          <cell r="D8081" t="str">
            <v>C106001</v>
          </cell>
          <cell r="E8081" t="str">
            <v>1-3HP</v>
          </cell>
          <cell r="F8081" t="str">
            <v>105010078</v>
          </cell>
        </row>
        <row r="8082">
          <cell r="A8082" t="str">
            <v>YBABB080SC</v>
          </cell>
          <cell r="B8082" t="str">
            <v>C106</v>
          </cell>
          <cell r="C8082" t="str">
            <v>控制器</v>
          </cell>
          <cell r="D8082" t="str">
            <v>C106001</v>
          </cell>
          <cell r="E8082" t="str">
            <v>1-3HP</v>
          </cell>
          <cell r="F8082" t="str">
            <v>105010086</v>
          </cell>
        </row>
        <row r="8083">
          <cell r="A8083" t="str">
            <v>YBABB043SC</v>
          </cell>
          <cell r="B8083" t="str">
            <v>C106</v>
          </cell>
          <cell r="C8083" t="str">
            <v>控制器</v>
          </cell>
          <cell r="D8083" t="str">
            <v>C106001</v>
          </cell>
          <cell r="E8083" t="str">
            <v>1-3HP</v>
          </cell>
          <cell r="F8083" t="str">
            <v>105010055</v>
          </cell>
        </row>
        <row r="8084">
          <cell r="A8084" t="str">
            <v>YBABB146SC</v>
          </cell>
          <cell r="B8084" t="str">
            <v>C106</v>
          </cell>
          <cell r="C8084" t="str">
            <v>控制器</v>
          </cell>
          <cell r="D8084" t="str">
            <v>C106001</v>
          </cell>
          <cell r="E8084" t="str">
            <v>1-3HP</v>
          </cell>
          <cell r="F8084" t="str">
            <v>105010193</v>
          </cell>
        </row>
        <row r="8085">
          <cell r="A8085" t="str">
            <v>YBABB137SC</v>
          </cell>
          <cell r="B8085" t="str">
            <v>C106</v>
          </cell>
          <cell r="C8085" t="str">
            <v>控制器</v>
          </cell>
          <cell r="D8085" t="str">
            <v>C106001</v>
          </cell>
          <cell r="E8085" t="str">
            <v>1-3HP</v>
          </cell>
          <cell r="F8085" t="str">
            <v>105010184</v>
          </cell>
        </row>
        <row r="8086">
          <cell r="A8086" t="str">
            <v>YBABB138SC</v>
          </cell>
          <cell r="B8086" t="str">
            <v>C106</v>
          </cell>
          <cell r="C8086" t="str">
            <v>控制器</v>
          </cell>
          <cell r="D8086" t="str">
            <v>C106001</v>
          </cell>
          <cell r="E8086" t="str">
            <v>1-3HP</v>
          </cell>
          <cell r="F8086" t="str">
            <v>105010185</v>
          </cell>
        </row>
        <row r="8087">
          <cell r="A8087" t="str">
            <v>YCQC03H301</v>
          </cell>
          <cell r="B8087" t="str">
            <v>C166</v>
          </cell>
          <cell r="C8087" t="str">
            <v>压力变送器</v>
          </cell>
          <cell r="D8087" t="str">
            <v>C166002</v>
          </cell>
          <cell r="E8087" t="str">
            <v>电流型压力变送器</v>
          </cell>
          <cell r="F8087" t="str">
            <v>101850438</v>
          </cell>
        </row>
        <row r="8088">
          <cell r="A8088" t="str">
            <v>YKAAB010CD</v>
          </cell>
          <cell r="B8088" t="str">
            <v>C106</v>
          </cell>
          <cell r="C8088" t="str">
            <v>控制器</v>
          </cell>
          <cell r="D8088" t="str">
            <v>C106001</v>
          </cell>
          <cell r="E8088" t="str">
            <v>1-3HP</v>
          </cell>
          <cell r="F8088" t="str">
            <v>105010012</v>
          </cell>
        </row>
        <row r="8089">
          <cell r="A8089" t="str">
            <v>YBABB012SC</v>
          </cell>
          <cell r="B8089" t="str">
            <v>C106</v>
          </cell>
          <cell r="C8089" t="str">
            <v>控制器</v>
          </cell>
          <cell r="D8089" t="str">
            <v>C106001</v>
          </cell>
          <cell r="E8089" t="str">
            <v>1-3HP</v>
          </cell>
          <cell r="F8089" t="str">
            <v>105010017</v>
          </cell>
        </row>
        <row r="8090">
          <cell r="A8090" t="str">
            <v>YBABB151SC</v>
          </cell>
          <cell r="B8090" t="str">
            <v>C106</v>
          </cell>
          <cell r="C8090" t="str">
            <v>控制器</v>
          </cell>
          <cell r="D8090" t="str">
            <v>C106001</v>
          </cell>
          <cell r="E8090" t="str">
            <v>1-3HP</v>
          </cell>
          <cell r="F8090" t="str">
            <v>105010203</v>
          </cell>
        </row>
        <row r="8091">
          <cell r="A8091" t="str">
            <v>V3-4100H0-7TR</v>
          </cell>
          <cell r="B8091" t="str">
            <v>C200</v>
          </cell>
          <cell r="C8091" t="str">
            <v>商用四通阀</v>
          </cell>
          <cell r="D8091" t="str">
            <v>C200152</v>
          </cell>
          <cell r="E8091" t="str">
            <v>兰柯阀1-3冷吨</v>
          </cell>
          <cell r="F8091" t="str">
            <v>109901052</v>
          </cell>
        </row>
        <row r="8092">
          <cell r="A8092" t="str">
            <v>V2-410081-300/LDK-11</v>
          </cell>
          <cell r="B8092" t="str">
            <v>C200</v>
          </cell>
          <cell r="C8092" t="str">
            <v>商用四通阀</v>
          </cell>
          <cell r="D8092" t="str">
            <v>C200152</v>
          </cell>
          <cell r="E8092" t="str">
            <v>兰柯阀1-3冷吨</v>
          </cell>
          <cell r="F8092" t="str">
            <v>109901097</v>
          </cell>
        </row>
        <row r="8093">
          <cell r="A8093" t="str">
            <v>V2-408081-0TR/LDK-11</v>
          </cell>
          <cell r="B8093" t="str">
            <v>C200</v>
          </cell>
          <cell r="C8093" t="str">
            <v>商用四通阀</v>
          </cell>
          <cell r="D8093" t="str">
            <v>C200152</v>
          </cell>
          <cell r="E8093" t="str">
            <v>兰柯阀1-3冷吨</v>
          </cell>
          <cell r="F8093" t="str">
            <v>109901074</v>
          </cell>
        </row>
        <row r="8094">
          <cell r="A8094" t="str">
            <v>V2-410080-3RS</v>
          </cell>
          <cell r="B8094" t="str">
            <v>C200</v>
          </cell>
          <cell r="C8094" t="str">
            <v>商用四通阀</v>
          </cell>
          <cell r="D8094" t="str">
            <v>C200152</v>
          </cell>
          <cell r="E8094" t="str">
            <v>兰柯阀1-3冷吨</v>
          </cell>
          <cell r="F8094" t="str">
            <v>109901151</v>
          </cell>
        </row>
        <row r="8095">
          <cell r="A8095" t="str">
            <v>V2-408080-0CO</v>
          </cell>
          <cell r="B8095" t="str">
            <v>C200</v>
          </cell>
          <cell r="C8095" t="str">
            <v>商用四通阀</v>
          </cell>
          <cell r="D8095" t="str">
            <v>C200152</v>
          </cell>
          <cell r="E8095" t="str">
            <v>兰柯阀1-3冷吨</v>
          </cell>
          <cell r="F8095" t="str">
            <v>109901075</v>
          </cell>
        </row>
        <row r="8096">
          <cell r="A8096" t="str">
            <v>V3-412081-8AA/LDK-11</v>
          </cell>
          <cell r="B8096" t="str">
            <v>C200</v>
          </cell>
          <cell r="C8096" t="str">
            <v>商用四通阀</v>
          </cell>
          <cell r="D8096" t="str">
            <v>C200152</v>
          </cell>
          <cell r="E8096" t="str">
            <v>兰柯阀1-3冷吨</v>
          </cell>
          <cell r="F8096" t="str">
            <v>109901043</v>
          </cell>
        </row>
        <row r="8097">
          <cell r="A8097" t="str">
            <v>61150GV-02-12-02</v>
          </cell>
          <cell r="B8097" t="str">
            <v>C042</v>
          </cell>
          <cell r="C8097" t="str">
            <v>管组件</v>
          </cell>
          <cell r="D8097" t="str">
            <v>C042001</v>
          </cell>
          <cell r="E8097" t="str">
            <v>管组件(外购)</v>
          </cell>
          <cell r="F8097" t="str">
            <v>102453453</v>
          </cell>
        </row>
        <row r="8098">
          <cell r="A8098" t="str">
            <v>DB96-17838B</v>
          </cell>
          <cell r="B8098" t="str">
            <v>C042</v>
          </cell>
          <cell r="C8098" t="str">
            <v>管组件</v>
          </cell>
          <cell r="D8098" t="str">
            <v>C042001</v>
          </cell>
          <cell r="E8098" t="str">
            <v>管组件(外购)</v>
          </cell>
          <cell r="F8098" t="str">
            <v>102450855</v>
          </cell>
        </row>
        <row r="8099">
          <cell r="A8099" t="str">
            <v>DPF(T01)1.65C-90</v>
          </cell>
          <cell r="B8099" t="str">
            <v>C009</v>
          </cell>
          <cell r="C8099" t="str">
            <v>家用电子膨胀阀</v>
          </cell>
          <cell r="D8099" t="str">
            <v>C009027</v>
          </cell>
          <cell r="E8099" t="str">
            <v>T型2.4以下</v>
          </cell>
          <cell r="F8099" t="str">
            <v>101304163</v>
          </cell>
        </row>
        <row r="8100">
          <cell r="A8100" t="str">
            <v>DPF(T03)1.3C-02</v>
          </cell>
          <cell r="B8100" t="str">
            <v>C009</v>
          </cell>
          <cell r="C8100" t="str">
            <v>家用电子膨胀阀</v>
          </cell>
          <cell r="D8100" t="str">
            <v>C009027</v>
          </cell>
          <cell r="E8100" t="str">
            <v>T型2.4以下</v>
          </cell>
          <cell r="F8100" t="str">
            <v>101304196</v>
          </cell>
        </row>
        <row r="8101">
          <cell r="A8101" t="str">
            <v>DPF(T03)1.4C-01</v>
          </cell>
          <cell r="B8101" t="str">
            <v>C009</v>
          </cell>
          <cell r="C8101" t="str">
            <v>家用电子膨胀阀</v>
          </cell>
          <cell r="D8101" t="str">
            <v>C009027</v>
          </cell>
          <cell r="E8101" t="str">
            <v>T型2.4以下</v>
          </cell>
          <cell r="F8101" t="str">
            <v>101304183</v>
          </cell>
        </row>
        <row r="8102">
          <cell r="A8102" t="str">
            <v>KCY-WB31915E-00</v>
          </cell>
          <cell r="B8102" t="str">
            <v>C058</v>
          </cell>
          <cell r="C8102" t="str">
            <v>贮液器</v>
          </cell>
          <cell r="D8102" t="str">
            <v>C058001</v>
          </cell>
          <cell r="E8102" t="str">
            <v>贮液器(外购)</v>
          </cell>
          <cell r="F8102" t="str">
            <v>102800506</v>
          </cell>
        </row>
        <row r="8103">
          <cell r="A8103" t="str">
            <v>SSV-A2HTCT-12</v>
          </cell>
          <cell r="B8103" t="str">
            <v>C005</v>
          </cell>
          <cell r="C8103" t="str">
            <v>截止阀</v>
          </cell>
          <cell r="D8103" t="str">
            <v>C005001</v>
          </cell>
          <cell r="E8103" t="str">
            <v>截止阀6分以下</v>
          </cell>
          <cell r="F8103" t="str">
            <v>101652686</v>
          </cell>
        </row>
        <row r="8104">
          <cell r="A8104" t="str">
            <v>SSV-A2GTCT-13</v>
          </cell>
          <cell r="B8104" t="str">
            <v>C005</v>
          </cell>
          <cell r="C8104" t="str">
            <v>截止阀</v>
          </cell>
          <cell r="D8104" t="str">
            <v>C005001</v>
          </cell>
          <cell r="E8104" t="str">
            <v>截止阀6分以下</v>
          </cell>
          <cell r="F8104" t="str">
            <v>101652687</v>
          </cell>
        </row>
        <row r="8105">
          <cell r="A8105" t="str">
            <v>DTG-B03044-901</v>
          </cell>
          <cell r="B8105" t="str">
            <v>C046</v>
          </cell>
          <cell r="C8105" t="str">
            <v>铁过滤器</v>
          </cell>
          <cell r="D8105" t="str">
            <v>C046001</v>
          </cell>
          <cell r="E8105" t="str">
            <v>铁过滤器</v>
          </cell>
          <cell r="F8105" t="str">
            <v>102300090</v>
          </cell>
        </row>
        <row r="8106">
          <cell r="A8106" t="str">
            <v>DTG-B03250-901</v>
          </cell>
          <cell r="B8106" t="str">
            <v>C046</v>
          </cell>
          <cell r="C8106" t="str">
            <v>铁过滤器</v>
          </cell>
          <cell r="D8106" t="str">
            <v>C046001</v>
          </cell>
          <cell r="E8106" t="str">
            <v>铁过滤器</v>
          </cell>
          <cell r="F8106" t="str">
            <v>102300084</v>
          </cell>
        </row>
        <row r="8107">
          <cell r="A8107" t="str">
            <v>DTG-B03034-901</v>
          </cell>
          <cell r="B8107" t="str">
            <v>C046</v>
          </cell>
          <cell r="C8107" t="str">
            <v>铁过滤器</v>
          </cell>
          <cell r="D8107" t="str">
            <v>C046001</v>
          </cell>
          <cell r="E8107" t="str">
            <v>铁过滤器</v>
          </cell>
          <cell r="F8107" t="str">
            <v>102300091</v>
          </cell>
        </row>
        <row r="8108">
          <cell r="A8108" t="str">
            <v>SQ00A507B07</v>
          </cell>
          <cell r="B8108" t="str">
            <v>C042</v>
          </cell>
          <cell r="C8108" t="str">
            <v>管组件</v>
          </cell>
          <cell r="D8108" t="str">
            <v>C042001</v>
          </cell>
          <cell r="E8108" t="str">
            <v>管组件(外购)</v>
          </cell>
          <cell r="F8108" t="str">
            <v>202450044</v>
          </cell>
        </row>
        <row r="8109">
          <cell r="A8109" t="str">
            <v>SQ00A507B09</v>
          </cell>
          <cell r="B8109" t="str">
            <v>C042</v>
          </cell>
          <cell r="C8109" t="str">
            <v>管组件</v>
          </cell>
          <cell r="D8109" t="str">
            <v>C042001</v>
          </cell>
          <cell r="E8109" t="str">
            <v>管组件(外购)</v>
          </cell>
          <cell r="F8109" t="str">
            <v>202450045</v>
          </cell>
        </row>
        <row r="8110">
          <cell r="A8110" t="str">
            <v>DTG-E16030-901</v>
          </cell>
          <cell r="B8110" t="str">
            <v>C046</v>
          </cell>
          <cell r="C8110" t="str">
            <v>铁过滤器</v>
          </cell>
          <cell r="D8110" t="str">
            <v>C046001</v>
          </cell>
          <cell r="E8110" t="str">
            <v>铁过滤器</v>
          </cell>
          <cell r="F8110">
            <v>102300300</v>
          </cell>
        </row>
        <row r="8111">
          <cell r="A8111" t="str">
            <v>DTG-E05020-901</v>
          </cell>
          <cell r="B8111" t="str">
            <v>C046</v>
          </cell>
          <cell r="C8111" t="str">
            <v>铁过滤器</v>
          </cell>
          <cell r="D8111" t="str">
            <v>C046001</v>
          </cell>
          <cell r="E8111" t="str">
            <v>铁过滤器</v>
          </cell>
          <cell r="F8111" t="str">
            <v>102300281</v>
          </cell>
        </row>
        <row r="8112">
          <cell r="A8112" t="str">
            <v>DTG-E30054-901</v>
          </cell>
          <cell r="B8112" t="str">
            <v>C046</v>
          </cell>
          <cell r="C8112" t="str">
            <v>铁过滤器</v>
          </cell>
          <cell r="D8112" t="str">
            <v>C046001</v>
          </cell>
          <cell r="E8112" t="str">
            <v>铁过滤器</v>
          </cell>
          <cell r="F8112" t="str">
            <v>102300306</v>
          </cell>
        </row>
        <row r="8113">
          <cell r="A8113" t="str">
            <v>DTG-E30040-901</v>
          </cell>
          <cell r="B8113" t="str">
            <v>C046</v>
          </cell>
          <cell r="C8113" t="str">
            <v>铁过滤器</v>
          </cell>
          <cell r="D8113" t="str">
            <v>C046001</v>
          </cell>
          <cell r="E8113" t="str">
            <v>铁过滤器</v>
          </cell>
          <cell r="F8113" t="str">
            <v>102300293</v>
          </cell>
        </row>
        <row r="8114">
          <cell r="A8114" t="str">
            <v>DTG-E08044-901</v>
          </cell>
          <cell r="B8114" t="str">
            <v>C046</v>
          </cell>
          <cell r="C8114" t="str">
            <v>铁过滤器</v>
          </cell>
          <cell r="D8114" t="str">
            <v>C046001</v>
          </cell>
          <cell r="E8114" t="str">
            <v>铁过滤器</v>
          </cell>
          <cell r="F8114" t="str">
            <v>102300287</v>
          </cell>
        </row>
        <row r="8115">
          <cell r="A8115" t="str">
            <v>DTG-A16054-901</v>
          </cell>
          <cell r="B8115" t="str">
            <v>C046</v>
          </cell>
          <cell r="C8115" t="str">
            <v>铁过滤器</v>
          </cell>
          <cell r="D8115" t="str">
            <v>C046001</v>
          </cell>
          <cell r="E8115" t="str">
            <v>铁过滤器</v>
          </cell>
          <cell r="F8115" t="str">
            <v>102300261</v>
          </cell>
        </row>
        <row r="8116">
          <cell r="A8116" t="str">
            <v>RFGK05E-2.0-633</v>
          </cell>
          <cell r="B8116" t="str">
            <v>C110</v>
          </cell>
          <cell r="C8116" t="str">
            <v>热力膨胀阀</v>
          </cell>
          <cell r="D8116" t="str">
            <v>C110008</v>
          </cell>
          <cell r="E8116" t="str">
            <v>RFGK系列</v>
          </cell>
          <cell r="F8116" t="str">
            <v>102050383</v>
          </cell>
        </row>
        <row r="8117">
          <cell r="A8117" t="str">
            <v/>
          </cell>
          <cell r="B8117" t="str">
            <v>C226</v>
          </cell>
          <cell r="C8117" t="str">
            <v>其它</v>
          </cell>
          <cell r="D8117" t="str">
            <v>C226001</v>
          </cell>
          <cell r="E8117" t="str">
            <v>其它(家用)</v>
          </cell>
          <cell r="F8117" t="str">
            <v>351009321</v>
          </cell>
        </row>
        <row r="8118">
          <cell r="A8118" t="str">
            <v/>
          </cell>
          <cell r="B8118" t="str">
            <v>C226</v>
          </cell>
          <cell r="C8118" t="str">
            <v>其它</v>
          </cell>
          <cell r="D8118" t="str">
            <v>C226001</v>
          </cell>
          <cell r="E8118" t="str">
            <v>其它(家用)</v>
          </cell>
          <cell r="F8118" t="str">
            <v>351009322</v>
          </cell>
        </row>
        <row r="8119">
          <cell r="A8119" t="str">
            <v/>
          </cell>
          <cell r="B8119" t="str">
            <v>C226</v>
          </cell>
          <cell r="C8119" t="str">
            <v>其它</v>
          </cell>
          <cell r="D8119" t="str">
            <v>C226001</v>
          </cell>
          <cell r="E8119" t="str">
            <v>其它(家用)</v>
          </cell>
          <cell r="F8119" t="str">
            <v>351009323</v>
          </cell>
        </row>
        <row r="8120">
          <cell r="A8120" t="str">
            <v/>
          </cell>
          <cell r="B8120" t="str">
            <v>C226</v>
          </cell>
          <cell r="C8120" t="str">
            <v>其它</v>
          </cell>
          <cell r="D8120" t="str">
            <v>C226001</v>
          </cell>
          <cell r="E8120" t="str">
            <v>其它(家用)</v>
          </cell>
          <cell r="F8120" t="str">
            <v>351009324</v>
          </cell>
        </row>
        <row r="8121">
          <cell r="A8121" t="str">
            <v/>
          </cell>
          <cell r="B8121" t="str">
            <v>C226</v>
          </cell>
          <cell r="C8121" t="str">
            <v>其它</v>
          </cell>
          <cell r="D8121" t="str">
            <v>C226001</v>
          </cell>
          <cell r="E8121" t="str">
            <v>其它(家用)</v>
          </cell>
          <cell r="F8121" t="str">
            <v>351009326</v>
          </cell>
        </row>
        <row r="8122">
          <cell r="A8122" t="str">
            <v/>
          </cell>
          <cell r="B8122" t="str">
            <v>C226</v>
          </cell>
          <cell r="C8122" t="str">
            <v>其它</v>
          </cell>
          <cell r="D8122" t="str">
            <v>C226001</v>
          </cell>
          <cell r="E8122" t="str">
            <v>其它(家用)</v>
          </cell>
          <cell r="F8122" t="str">
            <v>351009327</v>
          </cell>
        </row>
        <row r="8123">
          <cell r="A8123" t="str">
            <v/>
          </cell>
          <cell r="B8123" t="str">
            <v>C226</v>
          </cell>
          <cell r="C8123" t="str">
            <v>其它</v>
          </cell>
          <cell r="D8123" t="str">
            <v>C226001</v>
          </cell>
          <cell r="E8123" t="str">
            <v>其它(家用)</v>
          </cell>
          <cell r="F8123" t="str">
            <v>351009328</v>
          </cell>
        </row>
        <row r="8124">
          <cell r="A8124" t="str">
            <v/>
          </cell>
          <cell r="B8124" t="str">
            <v>C226</v>
          </cell>
          <cell r="C8124" t="str">
            <v>其它</v>
          </cell>
          <cell r="D8124" t="str">
            <v>C226001</v>
          </cell>
          <cell r="E8124" t="str">
            <v>其它(家用)</v>
          </cell>
          <cell r="F8124" t="str">
            <v>351009329</v>
          </cell>
        </row>
        <row r="8125">
          <cell r="A8125" t="str">
            <v/>
          </cell>
          <cell r="B8125" t="str">
            <v>C226</v>
          </cell>
          <cell r="C8125" t="str">
            <v>其它</v>
          </cell>
          <cell r="D8125" t="str">
            <v>C226001</v>
          </cell>
          <cell r="E8125" t="str">
            <v>其它(家用)</v>
          </cell>
          <cell r="F8125" t="str">
            <v>351009330</v>
          </cell>
        </row>
        <row r="8126">
          <cell r="A8126" t="str">
            <v/>
          </cell>
          <cell r="B8126" t="str">
            <v>C226</v>
          </cell>
          <cell r="C8126" t="str">
            <v>其它</v>
          </cell>
          <cell r="D8126" t="str">
            <v>C226001</v>
          </cell>
          <cell r="E8126" t="str">
            <v>其它(家用)</v>
          </cell>
          <cell r="F8126" t="str">
            <v>351009331</v>
          </cell>
        </row>
        <row r="8127">
          <cell r="A8127" t="str">
            <v/>
          </cell>
          <cell r="B8127" t="str">
            <v>C226</v>
          </cell>
          <cell r="C8127" t="str">
            <v>其它</v>
          </cell>
          <cell r="D8127" t="str">
            <v>C226001</v>
          </cell>
          <cell r="E8127" t="str">
            <v>其它(家用)</v>
          </cell>
          <cell r="F8127" t="str">
            <v>351009332</v>
          </cell>
        </row>
        <row r="8128">
          <cell r="A8128" t="str">
            <v/>
          </cell>
          <cell r="B8128" t="str">
            <v>C226</v>
          </cell>
          <cell r="C8128" t="str">
            <v>其它</v>
          </cell>
          <cell r="D8128" t="str">
            <v>C226001</v>
          </cell>
          <cell r="E8128" t="str">
            <v>其它(家用)</v>
          </cell>
          <cell r="F8128" t="str">
            <v>351009333</v>
          </cell>
        </row>
        <row r="8129">
          <cell r="A8129" t="str">
            <v/>
          </cell>
          <cell r="B8129" t="str">
            <v>C226</v>
          </cell>
          <cell r="C8129" t="str">
            <v>其它</v>
          </cell>
          <cell r="D8129" t="str">
            <v>C226001</v>
          </cell>
          <cell r="E8129" t="str">
            <v>其它(家用)</v>
          </cell>
          <cell r="F8129" t="str">
            <v>351009334</v>
          </cell>
        </row>
        <row r="8130">
          <cell r="A8130" t="str">
            <v/>
          </cell>
          <cell r="B8130" t="str">
            <v>C226</v>
          </cell>
          <cell r="C8130" t="str">
            <v>其它</v>
          </cell>
          <cell r="D8130" t="str">
            <v>C226001</v>
          </cell>
          <cell r="E8130" t="str">
            <v>其它(家用)</v>
          </cell>
          <cell r="F8130" t="str">
            <v>351009335</v>
          </cell>
        </row>
        <row r="8131">
          <cell r="A8131" t="str">
            <v/>
          </cell>
          <cell r="B8131" t="str">
            <v>C226</v>
          </cell>
          <cell r="C8131" t="str">
            <v>其它</v>
          </cell>
          <cell r="D8131" t="str">
            <v>C226001</v>
          </cell>
          <cell r="E8131" t="str">
            <v>其它(家用)</v>
          </cell>
          <cell r="F8131" t="str">
            <v>351009336</v>
          </cell>
        </row>
        <row r="8132">
          <cell r="A8132" t="str">
            <v/>
          </cell>
          <cell r="B8132" t="str">
            <v>C226</v>
          </cell>
          <cell r="C8132" t="str">
            <v>其它</v>
          </cell>
          <cell r="D8132" t="str">
            <v>C226001</v>
          </cell>
          <cell r="E8132" t="str">
            <v>其它(家用)</v>
          </cell>
          <cell r="F8132" t="str">
            <v>351009337</v>
          </cell>
        </row>
        <row r="8133">
          <cell r="A8133" t="str">
            <v>KCY-MZ31610A-00</v>
          </cell>
          <cell r="B8133" t="str">
            <v>C058</v>
          </cell>
          <cell r="C8133" t="str">
            <v>贮液器</v>
          </cell>
          <cell r="D8133" t="str">
            <v>C058001</v>
          </cell>
          <cell r="E8133" t="str">
            <v>贮液器(外购)</v>
          </cell>
          <cell r="F8133" t="str">
            <v>102800502</v>
          </cell>
        </row>
        <row r="8134">
          <cell r="A8134" t="str">
            <v>ST-MZ64610-00</v>
          </cell>
          <cell r="B8134" t="str">
            <v>C058</v>
          </cell>
          <cell r="C8134" t="str">
            <v>贮液器</v>
          </cell>
          <cell r="D8134" t="str">
            <v>C058001</v>
          </cell>
          <cell r="E8134" t="str">
            <v>贮液器(外购)</v>
          </cell>
          <cell r="F8134" t="str">
            <v>102800512</v>
          </cell>
        </row>
        <row r="8135">
          <cell r="A8135" t="str">
            <v>KCY-MZ80240-00</v>
          </cell>
          <cell r="B8135" t="str">
            <v>C058</v>
          </cell>
          <cell r="C8135" t="str">
            <v>贮液器</v>
          </cell>
          <cell r="D8135" t="str">
            <v>C058001</v>
          </cell>
          <cell r="E8135" t="str">
            <v>贮液器(外购)</v>
          </cell>
          <cell r="F8135" t="str">
            <v>102800507</v>
          </cell>
        </row>
        <row r="8136">
          <cell r="A8136" t="str">
            <v>KCY-MZ80711-00</v>
          </cell>
          <cell r="B8136" t="str">
            <v>C058</v>
          </cell>
          <cell r="C8136" t="str">
            <v>贮液器</v>
          </cell>
          <cell r="D8136" t="str">
            <v>C058001</v>
          </cell>
          <cell r="E8136" t="str">
            <v>贮液器(外购)</v>
          </cell>
          <cell r="F8136" t="str">
            <v>102800504</v>
          </cell>
        </row>
        <row r="8137">
          <cell r="A8137" t="str">
            <v>KCY-MZ54911A-00</v>
          </cell>
          <cell r="B8137" t="str">
            <v>C058</v>
          </cell>
          <cell r="C8137" t="str">
            <v>贮液器</v>
          </cell>
          <cell r="D8137" t="str">
            <v>C058001</v>
          </cell>
          <cell r="E8137" t="str">
            <v>贮液器(外购)</v>
          </cell>
          <cell r="F8137" t="str">
            <v>102800498</v>
          </cell>
        </row>
        <row r="8138">
          <cell r="A8138" t="str">
            <v>KCY-MZ54920A-00</v>
          </cell>
          <cell r="B8138" t="str">
            <v>C058</v>
          </cell>
          <cell r="C8138" t="str">
            <v>贮液器</v>
          </cell>
          <cell r="D8138" t="str">
            <v>C058001</v>
          </cell>
          <cell r="E8138" t="str">
            <v>贮液器(外购)</v>
          </cell>
          <cell r="F8138" t="str">
            <v>102800499</v>
          </cell>
        </row>
        <row r="8139">
          <cell r="A8139" t="str">
            <v>KCY-MZ80613A-00</v>
          </cell>
          <cell r="B8139" t="str">
            <v>C058</v>
          </cell>
          <cell r="C8139" t="str">
            <v>贮液器</v>
          </cell>
          <cell r="D8139" t="str">
            <v>C058001</v>
          </cell>
          <cell r="E8139" t="str">
            <v>贮液器(外购)</v>
          </cell>
          <cell r="F8139">
            <v>102800500</v>
          </cell>
        </row>
        <row r="8140">
          <cell r="A8140" t="str">
            <v>KCY-MZ54184-00</v>
          </cell>
          <cell r="B8140" t="str">
            <v>C058</v>
          </cell>
          <cell r="C8140" t="str">
            <v>贮液器</v>
          </cell>
          <cell r="D8140" t="str">
            <v>C058001</v>
          </cell>
          <cell r="E8140" t="str">
            <v>贮液器(外购)</v>
          </cell>
          <cell r="F8140" t="str">
            <v>102800505</v>
          </cell>
        </row>
        <row r="8141">
          <cell r="A8141" t="str">
            <v>00PSY160442000</v>
          </cell>
          <cell r="B8141" t="str">
            <v>C042</v>
          </cell>
          <cell r="C8141" t="str">
            <v>管组件</v>
          </cell>
          <cell r="D8141" t="str">
            <v>C042001</v>
          </cell>
          <cell r="E8141" t="str">
            <v>管组件(外购)</v>
          </cell>
          <cell r="F8141" t="str">
            <v>202454007</v>
          </cell>
        </row>
        <row r="8142">
          <cell r="A8142" t="str">
            <v>9332602005</v>
          </cell>
          <cell r="B8142" t="str">
            <v>C042</v>
          </cell>
          <cell r="C8142" t="str">
            <v>管组件</v>
          </cell>
          <cell r="D8142" t="str">
            <v>C042001</v>
          </cell>
          <cell r="E8142" t="str">
            <v>管组件(外购)</v>
          </cell>
          <cell r="F8142" t="str">
            <v>102450020</v>
          </cell>
        </row>
        <row r="8143">
          <cell r="A8143" t="str">
            <v>9332662009</v>
          </cell>
          <cell r="B8143" t="str">
            <v>C042</v>
          </cell>
          <cell r="C8143" t="str">
            <v>管组件</v>
          </cell>
          <cell r="D8143" t="str">
            <v>C042001</v>
          </cell>
          <cell r="E8143" t="str">
            <v>管组件(外购)</v>
          </cell>
          <cell r="F8143" t="str">
            <v>209982598</v>
          </cell>
        </row>
        <row r="8144">
          <cell r="A8144" t="str">
            <v>FSV(S)-A2GSPZ-50</v>
          </cell>
          <cell r="B8144" t="str">
            <v>C005</v>
          </cell>
          <cell r="C8144" t="str">
            <v>截止阀</v>
          </cell>
          <cell r="D8144" t="str">
            <v>C005001</v>
          </cell>
          <cell r="E8144" t="str">
            <v>截止阀6分以下</v>
          </cell>
          <cell r="F8144" t="str">
            <v>101652616</v>
          </cell>
        </row>
        <row r="8145">
          <cell r="A8145" t="str">
            <v>FSV-JA4HKLK-23</v>
          </cell>
          <cell r="B8145" t="str">
            <v>C005</v>
          </cell>
          <cell r="C8145" t="str">
            <v>截止阀</v>
          </cell>
          <cell r="D8145" t="str">
            <v>C005001</v>
          </cell>
          <cell r="E8145" t="str">
            <v>截止阀6分以下</v>
          </cell>
          <cell r="F8145" t="str">
            <v>101652424</v>
          </cell>
        </row>
        <row r="8146">
          <cell r="A8146" t="str">
            <v>KCY-WB31270A-00</v>
          </cell>
          <cell r="B8146" t="str">
            <v>C058</v>
          </cell>
          <cell r="C8146" t="str">
            <v>贮液器</v>
          </cell>
          <cell r="D8146" t="str">
            <v>C058001</v>
          </cell>
          <cell r="E8146" t="str">
            <v>贮液器(外购)</v>
          </cell>
          <cell r="F8146" t="str">
            <v>102800482</v>
          </cell>
        </row>
        <row r="8147">
          <cell r="A8147" t="str">
            <v>KCY-WB31030-00</v>
          </cell>
          <cell r="B8147" t="str">
            <v>C058</v>
          </cell>
          <cell r="C8147" t="str">
            <v>贮液器</v>
          </cell>
          <cell r="D8147" t="str">
            <v>C058001</v>
          </cell>
          <cell r="E8147" t="str">
            <v>贮液器(外购)</v>
          </cell>
          <cell r="F8147" t="str">
            <v>102800457</v>
          </cell>
        </row>
        <row r="8148">
          <cell r="A8148" t="str">
            <v>AR-RL89091B-00</v>
          </cell>
          <cell r="B8148" t="str">
            <v>C058</v>
          </cell>
          <cell r="C8148" t="str">
            <v>贮液器</v>
          </cell>
          <cell r="D8148" t="str">
            <v>C058001</v>
          </cell>
          <cell r="E8148" t="str">
            <v>贮液器(外购)</v>
          </cell>
          <cell r="F8148" t="str">
            <v>102800430</v>
          </cell>
        </row>
        <row r="8149">
          <cell r="A8149" t="str">
            <v>60741526B（KCY-24-00）</v>
          </cell>
          <cell r="B8149" t="str">
            <v>C058</v>
          </cell>
          <cell r="C8149" t="str">
            <v>贮液器</v>
          </cell>
          <cell r="D8149" t="str">
            <v>C058001</v>
          </cell>
          <cell r="E8149" t="str">
            <v>贮液器(外购)</v>
          </cell>
          <cell r="F8149" t="str">
            <v>109980663</v>
          </cell>
        </row>
        <row r="8150">
          <cell r="A8150" t="str">
            <v>60741501F(KCY-87-00)</v>
          </cell>
          <cell r="B8150" t="str">
            <v>C058</v>
          </cell>
          <cell r="C8150" t="str">
            <v>贮液器</v>
          </cell>
          <cell r="D8150" t="str">
            <v>C058001</v>
          </cell>
          <cell r="E8150" t="str">
            <v>贮液器(外购)</v>
          </cell>
          <cell r="F8150" t="str">
            <v>109980669</v>
          </cell>
        </row>
        <row r="8151">
          <cell r="A8151" t="str">
            <v>KCY-20-00-A</v>
          </cell>
          <cell r="B8151" t="str">
            <v>C058</v>
          </cell>
          <cell r="C8151" t="str">
            <v>贮液器</v>
          </cell>
          <cell r="D8151" t="str">
            <v>C058001</v>
          </cell>
          <cell r="E8151" t="str">
            <v>贮液器(外购)</v>
          </cell>
          <cell r="F8151" t="str">
            <v>109980861</v>
          </cell>
        </row>
        <row r="8152">
          <cell r="A8152" t="str">
            <v>KCY-LD64082-00(省外）</v>
          </cell>
          <cell r="B8152" t="str">
            <v>C058</v>
          </cell>
          <cell r="C8152" t="str">
            <v>贮液器</v>
          </cell>
          <cell r="D8152" t="str">
            <v>C058001</v>
          </cell>
          <cell r="E8152" t="str">
            <v>贮液器(外购)</v>
          </cell>
          <cell r="F8152" t="str">
            <v>102800432</v>
          </cell>
        </row>
        <row r="8153">
          <cell r="A8153" t="str">
            <v>BDF0.83/2-N/LXVI</v>
          </cell>
          <cell r="B8153" t="str">
            <v>C030</v>
          </cell>
          <cell r="C8153" t="str">
            <v>双稳态电磁阀</v>
          </cell>
          <cell r="D8153" t="str">
            <v>C030011</v>
          </cell>
          <cell r="E8153" t="str">
            <v>双稳态（单体）</v>
          </cell>
          <cell r="F8153" t="str">
            <v>101100189</v>
          </cell>
        </row>
        <row r="8154">
          <cell r="A8154" t="str">
            <v>BDF0.83/2-N/XXVIII</v>
          </cell>
          <cell r="B8154" t="str">
            <v>C030</v>
          </cell>
          <cell r="C8154" t="str">
            <v>双稳态电磁阀</v>
          </cell>
          <cell r="D8154" t="str">
            <v>C030011</v>
          </cell>
          <cell r="E8154" t="str">
            <v>双稳态（单体）</v>
          </cell>
          <cell r="F8154" t="str">
            <v>101100138</v>
          </cell>
        </row>
        <row r="8155">
          <cell r="A8155" t="str">
            <v>BDF4/3-C/XLIX</v>
          </cell>
          <cell r="B8155" t="str">
            <v>C030</v>
          </cell>
          <cell r="C8155" t="str">
            <v>双稳态电磁阀</v>
          </cell>
          <cell r="D8155" t="str">
            <v>C030011</v>
          </cell>
          <cell r="E8155" t="str">
            <v>双稳态（单体）</v>
          </cell>
          <cell r="F8155" t="str">
            <v>101100146</v>
          </cell>
        </row>
        <row r="8156">
          <cell r="A8156" t="str">
            <v>BDF0.82/2-N/XXXI</v>
          </cell>
          <cell r="B8156" t="str">
            <v>C030</v>
          </cell>
          <cell r="C8156" t="str">
            <v>双稳态电磁阀</v>
          </cell>
          <cell r="D8156" t="str">
            <v>C030011</v>
          </cell>
          <cell r="E8156" t="str">
            <v>双稳态（单体）</v>
          </cell>
          <cell r="F8156" t="str">
            <v>101100151</v>
          </cell>
        </row>
        <row r="8157">
          <cell r="A8157" t="str">
            <v>BDF0.83/2-N/XXXIX</v>
          </cell>
          <cell r="B8157" t="str">
            <v>C030</v>
          </cell>
          <cell r="C8157" t="str">
            <v>双稳态电磁阀</v>
          </cell>
          <cell r="D8157" t="str">
            <v>C030011</v>
          </cell>
          <cell r="E8157" t="str">
            <v>双稳态（单体）</v>
          </cell>
          <cell r="F8157" t="str">
            <v>101100153</v>
          </cell>
        </row>
        <row r="8158">
          <cell r="A8158" t="str">
            <v>BDF-E11101-987</v>
          </cell>
          <cell r="B8158" t="str">
            <v>C030</v>
          </cell>
          <cell r="C8158" t="str">
            <v>双稳态电磁阀</v>
          </cell>
          <cell r="D8158" t="str">
            <v>C030014</v>
          </cell>
          <cell r="E8158" t="str">
            <v>DEV电磁阀</v>
          </cell>
          <cell r="F8158" t="str">
            <v>101100127</v>
          </cell>
        </row>
        <row r="8159">
          <cell r="A8159" t="str">
            <v>BDF-E11101-992</v>
          </cell>
          <cell r="B8159" t="str">
            <v>C030</v>
          </cell>
          <cell r="C8159" t="str">
            <v>双稳态电磁阀</v>
          </cell>
          <cell r="D8159" t="str">
            <v>C030014</v>
          </cell>
          <cell r="E8159" t="str">
            <v>DEV电磁阀</v>
          </cell>
          <cell r="F8159" t="str">
            <v>101100128</v>
          </cell>
        </row>
        <row r="8160">
          <cell r="A8160" t="str">
            <v>DTG-B30050-901</v>
          </cell>
          <cell r="B8160" t="str">
            <v>C046</v>
          </cell>
          <cell r="C8160" t="str">
            <v>铁过滤器</v>
          </cell>
          <cell r="D8160" t="str">
            <v>C046001</v>
          </cell>
          <cell r="E8160" t="str">
            <v>铁过滤器</v>
          </cell>
          <cell r="F8160" t="str">
            <v>102300141</v>
          </cell>
        </row>
        <row r="8161">
          <cell r="A8161" t="str">
            <v>DTG-B05024-901</v>
          </cell>
          <cell r="B8161" t="str">
            <v>C046</v>
          </cell>
          <cell r="C8161" t="str">
            <v>铁过滤器</v>
          </cell>
          <cell r="D8161" t="str">
            <v>C046001</v>
          </cell>
          <cell r="E8161" t="str">
            <v>铁过滤器</v>
          </cell>
          <cell r="F8161" t="str">
            <v>102300098</v>
          </cell>
        </row>
        <row r="8162">
          <cell r="A8162" t="str">
            <v>DTG-B08121-901</v>
          </cell>
          <cell r="B8162" t="str">
            <v>C046</v>
          </cell>
          <cell r="C8162" t="str">
            <v>铁过滤器</v>
          </cell>
          <cell r="D8162" t="str">
            <v>C046001</v>
          </cell>
          <cell r="E8162" t="str">
            <v>铁过滤器</v>
          </cell>
          <cell r="F8162" t="str">
            <v>102300116</v>
          </cell>
        </row>
        <row r="8163">
          <cell r="A8163" t="str">
            <v>DTG-B05250-901</v>
          </cell>
          <cell r="B8163" t="str">
            <v>C046</v>
          </cell>
          <cell r="C8163" t="str">
            <v>铁过滤器</v>
          </cell>
          <cell r="D8163" t="str">
            <v>C046001</v>
          </cell>
          <cell r="E8163" t="str">
            <v>铁过滤器</v>
          </cell>
          <cell r="F8163" t="str">
            <v>102300104</v>
          </cell>
        </row>
        <row r="8164">
          <cell r="A8164" t="str">
            <v>BDF8/3-C/Ⅳ</v>
          </cell>
          <cell r="B8164" t="str">
            <v>C030</v>
          </cell>
          <cell r="C8164" t="str">
            <v>双稳态电磁阀</v>
          </cell>
          <cell r="D8164" t="str">
            <v>C030012</v>
          </cell>
          <cell r="E8164" t="str">
            <v>双稳态（双体）</v>
          </cell>
          <cell r="F8164" t="str">
            <v>101100148</v>
          </cell>
        </row>
        <row r="8165">
          <cell r="A8165" t="str">
            <v>AC-PA101L</v>
          </cell>
          <cell r="B8165" t="str">
            <v>C014</v>
          </cell>
          <cell r="C8165" t="str">
            <v>气液分离器</v>
          </cell>
          <cell r="D8165" t="str">
            <v>C014011</v>
          </cell>
          <cell r="E8165" t="str">
            <v>PA分离器(ACM)</v>
          </cell>
          <cell r="F8165" t="str">
            <v>102700373</v>
          </cell>
        </row>
        <row r="8166">
          <cell r="A8166" t="str">
            <v>AC-RZ75516</v>
          </cell>
          <cell r="B8166" t="str">
            <v>C014</v>
          </cell>
          <cell r="C8166" t="str">
            <v>气液分离器</v>
          </cell>
          <cell r="D8166" t="str">
            <v>C014014</v>
          </cell>
          <cell r="E8166" t="str">
            <v>日立分离器(ACM)</v>
          </cell>
          <cell r="F8166">
            <v>102700400</v>
          </cell>
        </row>
        <row r="8167">
          <cell r="A8167" t="str">
            <v>QZY0.8-540127</v>
          </cell>
          <cell r="B8167" t="str">
            <v>C226</v>
          </cell>
          <cell r="C8167" t="str">
            <v>其它</v>
          </cell>
          <cell r="D8167" t="str">
            <v>C226001</v>
          </cell>
          <cell r="E8167" t="str">
            <v>其它(家用)</v>
          </cell>
          <cell r="F8167" t="str">
            <v>102150032</v>
          </cell>
        </row>
        <row r="8168">
          <cell r="A8168" t="str">
            <v>Z140</v>
          </cell>
          <cell r="B8168" t="str">
            <v>C226</v>
          </cell>
          <cell r="C8168" t="str">
            <v>其它</v>
          </cell>
          <cell r="D8168" t="str">
            <v>C226001</v>
          </cell>
          <cell r="E8168" t="str">
            <v>其它(家用)</v>
          </cell>
          <cell r="F8168" t="str">
            <v>102150013</v>
          </cell>
        </row>
        <row r="8169">
          <cell r="A8169" t="str">
            <v>Z225</v>
          </cell>
          <cell r="B8169" t="str">
            <v>C226</v>
          </cell>
          <cell r="C8169" t="str">
            <v>其它</v>
          </cell>
          <cell r="D8169" t="str">
            <v>C226001</v>
          </cell>
          <cell r="E8169" t="str">
            <v>其它(家用)</v>
          </cell>
          <cell r="F8169" t="str">
            <v>102150021</v>
          </cell>
        </row>
        <row r="8170">
          <cell r="A8170" t="str">
            <v>QZY0.70-KL</v>
          </cell>
          <cell r="B8170" t="str">
            <v>C226</v>
          </cell>
          <cell r="C8170" t="str">
            <v>其它</v>
          </cell>
          <cell r="D8170" t="str">
            <v>C226001</v>
          </cell>
          <cell r="E8170" t="str">
            <v>其它(家用)</v>
          </cell>
          <cell r="F8170" t="str">
            <v>102150031</v>
          </cell>
        </row>
        <row r="8171">
          <cell r="A8171" t="str">
            <v>DTG-B16101-901</v>
          </cell>
          <cell r="B8171" t="str">
            <v>C046</v>
          </cell>
          <cell r="C8171" t="str">
            <v>铁过滤器</v>
          </cell>
          <cell r="D8171" t="str">
            <v>C046001</v>
          </cell>
          <cell r="E8171" t="str">
            <v>铁过滤器</v>
          </cell>
          <cell r="F8171" t="str">
            <v>102300128</v>
          </cell>
        </row>
        <row r="8172">
          <cell r="A8172" t="str">
            <v>DPF(S01)1.8C-01</v>
          </cell>
          <cell r="B8172" t="str">
            <v>C009</v>
          </cell>
          <cell r="C8172" t="str">
            <v>家用电子膨胀阀</v>
          </cell>
          <cell r="D8172" t="str">
            <v>C009023</v>
          </cell>
          <cell r="E8172" t="str">
            <v>S型2.4以下</v>
          </cell>
          <cell r="F8172" t="str">
            <v>101303604</v>
          </cell>
        </row>
        <row r="8173">
          <cell r="A8173" t="str">
            <v>DPF(S01)1.4C-01</v>
          </cell>
          <cell r="B8173" t="str">
            <v>C009</v>
          </cell>
          <cell r="C8173" t="str">
            <v>家用电子膨胀阀</v>
          </cell>
          <cell r="D8173" t="str">
            <v>C009023</v>
          </cell>
          <cell r="E8173" t="str">
            <v>S型2.4以下</v>
          </cell>
          <cell r="F8173" t="str">
            <v>101303733</v>
          </cell>
        </row>
        <row r="8174">
          <cell r="A8174" t="str">
            <v>DPF(S01)1.8C-02</v>
          </cell>
          <cell r="B8174" t="str">
            <v>C009</v>
          </cell>
          <cell r="C8174" t="str">
            <v>家用电子膨胀阀</v>
          </cell>
          <cell r="D8174" t="str">
            <v>C009023</v>
          </cell>
          <cell r="E8174" t="str">
            <v>S型2.4以下</v>
          </cell>
          <cell r="F8174" t="str">
            <v>101303621</v>
          </cell>
        </row>
        <row r="8175">
          <cell r="A8175" t="str">
            <v>DPF(S01)1.8C-03</v>
          </cell>
          <cell r="B8175" t="str">
            <v>C009</v>
          </cell>
          <cell r="C8175" t="str">
            <v>家用电子膨胀阀</v>
          </cell>
          <cell r="D8175" t="str">
            <v>C009023</v>
          </cell>
          <cell r="E8175" t="str">
            <v>S型2.4以下</v>
          </cell>
          <cell r="F8175" t="str">
            <v>101303622</v>
          </cell>
        </row>
        <row r="8176">
          <cell r="A8176" t="str">
            <v>DPF(S01)1.3C-05</v>
          </cell>
          <cell r="B8176" t="str">
            <v>C009</v>
          </cell>
          <cell r="C8176" t="str">
            <v>家用电子膨胀阀</v>
          </cell>
          <cell r="D8176" t="str">
            <v>C009023</v>
          </cell>
          <cell r="E8176" t="str">
            <v>S型2.4以下</v>
          </cell>
          <cell r="F8176" t="str">
            <v>101303616</v>
          </cell>
        </row>
        <row r="8177">
          <cell r="A8177" t="str">
            <v>DPF(S01)2.0C-03</v>
          </cell>
          <cell r="B8177" t="str">
            <v>C009</v>
          </cell>
          <cell r="C8177" t="str">
            <v>家用电子膨胀阀</v>
          </cell>
          <cell r="D8177" t="str">
            <v>C009023</v>
          </cell>
          <cell r="E8177" t="str">
            <v>S型2.4以下</v>
          </cell>
          <cell r="F8177" t="str">
            <v>101303623</v>
          </cell>
        </row>
        <row r="8178">
          <cell r="A8178" t="str">
            <v>BL001</v>
          </cell>
          <cell r="B8178" t="str">
            <v>C263</v>
          </cell>
          <cell r="C8178" t="str">
            <v>微通道</v>
          </cell>
          <cell r="D8178" t="str">
            <v>C263001</v>
          </cell>
          <cell r="E8178" t="str">
            <v>空调微通道</v>
          </cell>
          <cell r="F8178" t="str">
            <v>106000142</v>
          </cell>
        </row>
        <row r="8179">
          <cell r="A8179" t="str">
            <v>X003-CV04</v>
          </cell>
          <cell r="B8179" t="str">
            <v>C263</v>
          </cell>
          <cell r="C8179" t="str">
            <v>微通道</v>
          </cell>
          <cell r="D8179" t="str">
            <v>C263001</v>
          </cell>
          <cell r="E8179" t="str">
            <v>空调微通道</v>
          </cell>
          <cell r="F8179" t="str">
            <v>106000119</v>
          </cell>
        </row>
        <row r="8180">
          <cell r="A8180" t="str">
            <v>SHF(L)-11H-45D1-A</v>
          </cell>
          <cell r="B8180" t="str">
            <v>C001</v>
          </cell>
          <cell r="C8180" t="str">
            <v>家用四通阀</v>
          </cell>
          <cell r="D8180" t="str">
            <v>C001096</v>
          </cell>
          <cell r="E8180" t="str">
            <v>SHF-11L</v>
          </cell>
          <cell r="F8180" t="str">
            <v>101809397</v>
          </cell>
        </row>
        <row r="8181">
          <cell r="A8181" t="str">
            <v>RT501</v>
          </cell>
          <cell r="B8181" t="str">
            <v>C263</v>
          </cell>
          <cell r="C8181" t="str">
            <v>微通道</v>
          </cell>
          <cell r="D8181" t="str">
            <v>C263001</v>
          </cell>
          <cell r="E8181" t="str">
            <v>空调微通道</v>
          </cell>
          <cell r="F8181" t="str">
            <v>106000151</v>
          </cell>
        </row>
        <row r="8182">
          <cell r="A8182" t="str">
            <v>TK11-3</v>
          </cell>
          <cell r="B8182" t="str">
            <v>C263</v>
          </cell>
          <cell r="C8182" t="str">
            <v>微通道</v>
          </cell>
          <cell r="D8182" t="str">
            <v>C263001</v>
          </cell>
          <cell r="E8182" t="str">
            <v>空调微通道</v>
          </cell>
          <cell r="F8182" t="str">
            <v>106000107</v>
          </cell>
        </row>
        <row r="8183">
          <cell r="A8183" t="str">
            <v>BDFM-105×23</v>
          </cell>
          <cell r="B8183" t="str">
            <v>C125</v>
          </cell>
          <cell r="C8183" t="str">
            <v>风门</v>
          </cell>
          <cell r="D8183" t="str">
            <v>C125001</v>
          </cell>
          <cell r="E8183" t="str">
            <v>电动风门</v>
          </cell>
          <cell r="F8183" t="str">
            <v>101160021</v>
          </cell>
        </row>
        <row r="8184">
          <cell r="A8184" t="str">
            <v>BDFM-62×25</v>
          </cell>
          <cell r="B8184" t="str">
            <v>C125</v>
          </cell>
          <cell r="C8184" t="str">
            <v>风门</v>
          </cell>
          <cell r="D8184" t="str">
            <v>C125001</v>
          </cell>
          <cell r="E8184" t="str">
            <v>电动风门</v>
          </cell>
          <cell r="F8184" t="str">
            <v>101160039</v>
          </cell>
        </row>
        <row r="8185">
          <cell r="A8185" t="str">
            <v>HE4W021</v>
          </cell>
          <cell r="B8185" t="str">
            <v>C106</v>
          </cell>
          <cell r="C8185" t="str">
            <v>控制器</v>
          </cell>
          <cell r="D8185" t="str">
            <v>C106001</v>
          </cell>
          <cell r="E8185" t="str">
            <v>1-3HP</v>
          </cell>
          <cell r="F8185" t="str">
            <v>105310021</v>
          </cell>
        </row>
        <row r="8186">
          <cell r="A8186" t="str">
            <v>DB62-02356A</v>
          </cell>
          <cell r="B8186" t="str">
            <v>C042</v>
          </cell>
          <cell r="C8186" t="str">
            <v>管组件</v>
          </cell>
          <cell r="D8186" t="str">
            <v>C042001</v>
          </cell>
          <cell r="E8186" t="str">
            <v>管组件(外购)</v>
          </cell>
          <cell r="F8186" t="str">
            <v>102450972</v>
          </cell>
        </row>
        <row r="8187">
          <cell r="A8187" t="str">
            <v>SMV-A17-009036</v>
          </cell>
          <cell r="B8187" t="str">
            <v>C226</v>
          </cell>
          <cell r="C8187" t="str">
            <v>其它</v>
          </cell>
          <cell r="D8187" t="str">
            <v>C226003</v>
          </cell>
          <cell r="E8187" t="str">
            <v>其它(外购)</v>
          </cell>
          <cell r="F8187" t="str">
            <v>109910903</v>
          </cell>
        </row>
        <row r="8188">
          <cell r="A8188" t="str">
            <v>SMV-A13-009008(Z4-0300235-1)</v>
          </cell>
          <cell r="B8188" t="str">
            <v>C226</v>
          </cell>
          <cell r="C8188" t="str">
            <v>其它</v>
          </cell>
          <cell r="D8188" t="str">
            <v>C226003</v>
          </cell>
          <cell r="E8188" t="str">
            <v>其它(外购)</v>
          </cell>
          <cell r="F8188" t="str">
            <v>109910904</v>
          </cell>
        </row>
        <row r="8189">
          <cell r="A8189" t="str">
            <v>SMV-A13-009022</v>
          </cell>
          <cell r="B8189" t="str">
            <v>C226</v>
          </cell>
          <cell r="C8189" t="str">
            <v>其它</v>
          </cell>
          <cell r="D8189" t="str">
            <v>C226003</v>
          </cell>
          <cell r="E8189" t="str">
            <v>其它(外购)</v>
          </cell>
          <cell r="F8189" t="str">
            <v>109910905</v>
          </cell>
        </row>
        <row r="8190">
          <cell r="A8190" t="str">
            <v>DPF(TS1)1.3C-18</v>
          </cell>
          <cell r="B8190" t="str">
            <v>C009</v>
          </cell>
          <cell r="C8190" t="str">
            <v>家用电子膨胀阀</v>
          </cell>
          <cell r="D8190" t="str">
            <v>C009028</v>
          </cell>
          <cell r="E8190" t="str">
            <v>TS型</v>
          </cell>
          <cell r="F8190" t="str">
            <v>101303816</v>
          </cell>
        </row>
        <row r="8191">
          <cell r="A8191" t="str">
            <v>DPF(TS1)1.0C-10</v>
          </cell>
          <cell r="B8191" t="str">
            <v>C009</v>
          </cell>
          <cell r="C8191" t="str">
            <v>家用电子膨胀阀</v>
          </cell>
          <cell r="D8191" t="str">
            <v>C009028</v>
          </cell>
          <cell r="E8191" t="str">
            <v>TS型</v>
          </cell>
          <cell r="F8191" t="str">
            <v>101303795</v>
          </cell>
        </row>
        <row r="8192">
          <cell r="A8192" t="str">
            <v>DPF(TS1)3.0C-27</v>
          </cell>
          <cell r="B8192" t="str">
            <v>C009</v>
          </cell>
          <cell r="C8192" t="str">
            <v>家用电子膨胀阀</v>
          </cell>
          <cell r="D8192" t="str">
            <v>C009028</v>
          </cell>
          <cell r="E8192" t="str">
            <v>TS型</v>
          </cell>
          <cell r="F8192" t="str">
            <v>101303841</v>
          </cell>
        </row>
        <row r="8193">
          <cell r="A8193" t="str">
            <v>DPF(TS1)2.5C-18</v>
          </cell>
          <cell r="B8193" t="str">
            <v>C009</v>
          </cell>
          <cell r="C8193" t="str">
            <v>家用电子膨胀阀</v>
          </cell>
          <cell r="D8193" t="str">
            <v>C009028</v>
          </cell>
          <cell r="E8193" t="str">
            <v>TS型</v>
          </cell>
          <cell r="F8193" t="str">
            <v>101303740</v>
          </cell>
        </row>
        <row r="8194">
          <cell r="A8194" t="str">
            <v>DPF(TS1)2.6C-03</v>
          </cell>
          <cell r="B8194" t="str">
            <v>C009</v>
          </cell>
          <cell r="C8194" t="str">
            <v>家用电子膨胀阀</v>
          </cell>
          <cell r="D8194" t="str">
            <v>C009028</v>
          </cell>
          <cell r="E8194" t="str">
            <v>TS型</v>
          </cell>
          <cell r="F8194" t="str">
            <v>101303753</v>
          </cell>
        </row>
        <row r="8195">
          <cell r="A8195" t="str">
            <v>DPF(TS1)1.4C-06</v>
          </cell>
          <cell r="B8195" t="str">
            <v>C009</v>
          </cell>
          <cell r="C8195" t="str">
            <v>家用电子膨胀阀</v>
          </cell>
          <cell r="D8195" t="str">
            <v>C009028</v>
          </cell>
          <cell r="E8195" t="str">
            <v>TS型</v>
          </cell>
          <cell r="F8195" t="str">
            <v>101303769</v>
          </cell>
        </row>
        <row r="8196">
          <cell r="A8196" t="str">
            <v>DPF(TS1)2.2C-16</v>
          </cell>
          <cell r="B8196" t="str">
            <v>C009</v>
          </cell>
          <cell r="C8196" t="str">
            <v>家用电子膨胀阀</v>
          </cell>
          <cell r="D8196" t="str">
            <v>C009028</v>
          </cell>
          <cell r="E8196" t="str">
            <v>TS型</v>
          </cell>
          <cell r="F8196" t="str">
            <v>101303741</v>
          </cell>
        </row>
        <row r="8197">
          <cell r="A8197" t="str">
            <v>DPF(TS1)1.3C-16</v>
          </cell>
          <cell r="B8197" t="str">
            <v>C009</v>
          </cell>
          <cell r="C8197" t="str">
            <v>家用电子膨胀阀</v>
          </cell>
          <cell r="D8197" t="str">
            <v>C009028</v>
          </cell>
          <cell r="E8197" t="str">
            <v>TS型</v>
          </cell>
          <cell r="F8197" t="str">
            <v>101303735</v>
          </cell>
        </row>
        <row r="8198">
          <cell r="A8198" t="str">
            <v>DPF(TS2)4.0C-12</v>
          </cell>
          <cell r="B8198" t="str">
            <v>C009</v>
          </cell>
          <cell r="C8198" t="str">
            <v>家用电子膨胀阀</v>
          </cell>
          <cell r="D8198" t="str">
            <v>C009028</v>
          </cell>
          <cell r="E8198" t="str">
            <v>TS型</v>
          </cell>
          <cell r="F8198" t="str">
            <v>101303862</v>
          </cell>
        </row>
        <row r="8199">
          <cell r="A8199" t="str">
            <v>DPF(TS1)2.2C-20</v>
          </cell>
          <cell r="B8199" t="str">
            <v>C009</v>
          </cell>
          <cell r="C8199" t="str">
            <v>家用电子膨胀阀</v>
          </cell>
          <cell r="D8199" t="str">
            <v>C009028</v>
          </cell>
          <cell r="E8199" t="str">
            <v>TS型</v>
          </cell>
          <cell r="F8199" t="str">
            <v>101303868</v>
          </cell>
        </row>
        <row r="8200">
          <cell r="A8200" t="str">
            <v>DPF(TS1)1.8C-66</v>
          </cell>
          <cell r="B8200" t="str">
            <v>C009</v>
          </cell>
          <cell r="C8200" t="str">
            <v>家用电子膨胀阀</v>
          </cell>
          <cell r="D8200" t="str">
            <v>C009028</v>
          </cell>
          <cell r="E8200" t="str">
            <v>TS型</v>
          </cell>
          <cell r="F8200" t="str">
            <v>101303880</v>
          </cell>
        </row>
        <row r="8201">
          <cell r="A8201" t="str">
            <v>SEV18RC4</v>
          </cell>
          <cell r="B8201" t="str">
            <v>C009</v>
          </cell>
          <cell r="C8201" t="str">
            <v>家用电子膨胀阀</v>
          </cell>
          <cell r="D8201" t="str">
            <v>C009032</v>
          </cell>
          <cell r="E8201" t="str">
            <v>青岛三花2.4以下</v>
          </cell>
          <cell r="F8201" t="str">
            <v>101303713</v>
          </cell>
        </row>
        <row r="8202">
          <cell r="A8202" t="str">
            <v>XEV16R3</v>
          </cell>
          <cell r="B8202" t="str">
            <v>C009</v>
          </cell>
          <cell r="C8202" t="str">
            <v>家用电子膨胀阀</v>
          </cell>
          <cell r="D8202" t="str">
            <v>C009032</v>
          </cell>
          <cell r="E8202" t="str">
            <v>青岛三花2.4以下</v>
          </cell>
          <cell r="F8202" t="str">
            <v>101303719</v>
          </cell>
        </row>
        <row r="8203">
          <cell r="A8203" t="str">
            <v>SEV16RC9</v>
          </cell>
          <cell r="B8203" t="str">
            <v>C009</v>
          </cell>
          <cell r="C8203" t="str">
            <v>家用电子膨胀阀</v>
          </cell>
          <cell r="D8203" t="str">
            <v>C009032</v>
          </cell>
          <cell r="E8203" t="str">
            <v>青岛三花2.4以下</v>
          </cell>
          <cell r="F8203" t="str">
            <v>101303707</v>
          </cell>
        </row>
        <row r="8204">
          <cell r="A8204" t="str">
            <v>SEV16R3</v>
          </cell>
          <cell r="B8204" t="str">
            <v>C009</v>
          </cell>
          <cell r="C8204" t="str">
            <v>家用电子膨胀阀</v>
          </cell>
          <cell r="D8204" t="str">
            <v>C009032</v>
          </cell>
          <cell r="E8204" t="str">
            <v>青岛三花2.4以下</v>
          </cell>
          <cell r="F8204" t="str">
            <v>101303702</v>
          </cell>
        </row>
        <row r="8205">
          <cell r="A8205" t="str">
            <v>SEV18RC8</v>
          </cell>
          <cell r="B8205" t="str">
            <v>C009</v>
          </cell>
          <cell r="C8205" t="str">
            <v>家用电子膨胀阀</v>
          </cell>
          <cell r="D8205" t="str">
            <v>C009032</v>
          </cell>
          <cell r="E8205" t="str">
            <v>青岛三花2.4以下</v>
          </cell>
          <cell r="F8205" t="str">
            <v>101303714</v>
          </cell>
        </row>
        <row r="8206">
          <cell r="A8206" t="str">
            <v>SEV16RCA</v>
          </cell>
          <cell r="B8206" t="str">
            <v>C009</v>
          </cell>
          <cell r="C8206" t="str">
            <v>家用电子膨胀阀</v>
          </cell>
          <cell r="D8206" t="str">
            <v>C009032</v>
          </cell>
          <cell r="E8206" t="str">
            <v>青岛三花2.4以下</v>
          </cell>
          <cell r="F8206" t="str">
            <v>101303708</v>
          </cell>
        </row>
        <row r="8207">
          <cell r="A8207" t="str">
            <v>XEV16R4</v>
          </cell>
          <cell r="B8207" t="str">
            <v>C009</v>
          </cell>
          <cell r="C8207" t="str">
            <v>家用电子膨胀阀</v>
          </cell>
          <cell r="D8207" t="str">
            <v>C009032</v>
          </cell>
          <cell r="E8207" t="str">
            <v>青岛三花2.4以下</v>
          </cell>
          <cell r="F8207" t="str">
            <v>101303720</v>
          </cell>
        </row>
        <row r="8208">
          <cell r="A8208" t="str">
            <v>SQ00A508B17</v>
          </cell>
          <cell r="B8208" t="str">
            <v>C042</v>
          </cell>
          <cell r="C8208" t="str">
            <v>管组件</v>
          </cell>
          <cell r="D8208" t="str">
            <v>C042001</v>
          </cell>
          <cell r="E8208" t="str">
            <v>管组件(外购)</v>
          </cell>
          <cell r="F8208" t="str">
            <v>102450003</v>
          </cell>
        </row>
        <row r="8209">
          <cell r="A8209" t="str">
            <v>SQ00A508B21</v>
          </cell>
          <cell r="B8209" t="str">
            <v>C042</v>
          </cell>
          <cell r="C8209" t="str">
            <v>管组件</v>
          </cell>
          <cell r="D8209" t="str">
            <v>C042001</v>
          </cell>
          <cell r="E8209" t="str">
            <v>管组件(外购)</v>
          </cell>
          <cell r="F8209" t="str">
            <v>102450004</v>
          </cell>
        </row>
        <row r="8210">
          <cell r="A8210" t="str">
            <v>SQ00A508B22</v>
          </cell>
          <cell r="B8210" t="str">
            <v>C042</v>
          </cell>
          <cell r="C8210" t="str">
            <v>管组件</v>
          </cell>
          <cell r="D8210" t="str">
            <v>C042001</v>
          </cell>
          <cell r="E8210" t="str">
            <v>管组件(外购)</v>
          </cell>
          <cell r="F8210" t="str">
            <v>102450005</v>
          </cell>
        </row>
        <row r="8211">
          <cell r="A8211" t="str">
            <v>DPF(T03)1.8C-05</v>
          </cell>
          <cell r="B8211" t="str">
            <v>C009</v>
          </cell>
          <cell r="C8211" t="str">
            <v>家用电子膨胀阀</v>
          </cell>
          <cell r="D8211" t="str">
            <v>C009027</v>
          </cell>
          <cell r="E8211" t="str">
            <v>T型2.4以下</v>
          </cell>
          <cell r="F8211" t="str">
            <v>101304184</v>
          </cell>
        </row>
        <row r="8212">
          <cell r="A8212" t="str">
            <v>DPF(T01)1.65C-92</v>
          </cell>
          <cell r="B8212" t="str">
            <v>C009</v>
          </cell>
          <cell r="C8212" t="str">
            <v>家用电子膨胀阀</v>
          </cell>
          <cell r="D8212" t="str">
            <v>C009027</v>
          </cell>
          <cell r="E8212" t="str">
            <v>T型2.4以下</v>
          </cell>
          <cell r="F8212" t="str">
            <v>101304199</v>
          </cell>
        </row>
        <row r="8213">
          <cell r="A8213" t="str">
            <v>DPF(T01)1.8C-71</v>
          </cell>
          <cell r="B8213" t="str">
            <v>C009</v>
          </cell>
          <cell r="C8213" t="str">
            <v>家用电子膨胀阀</v>
          </cell>
          <cell r="D8213" t="str">
            <v>C009027</v>
          </cell>
          <cell r="E8213" t="str">
            <v>T型2.4以下</v>
          </cell>
          <cell r="F8213" t="str">
            <v>101304162</v>
          </cell>
        </row>
        <row r="8214">
          <cell r="A8214" t="str">
            <v>DPF(T01)1.0C-16</v>
          </cell>
          <cell r="B8214" t="str">
            <v>C009</v>
          </cell>
          <cell r="C8214" t="str">
            <v>家用电子膨胀阀</v>
          </cell>
          <cell r="D8214" t="str">
            <v>C009027</v>
          </cell>
          <cell r="E8214" t="str">
            <v>T型2.4以下</v>
          </cell>
          <cell r="F8214">
            <v>101304200</v>
          </cell>
        </row>
        <row r="8215">
          <cell r="A8215" t="str">
            <v/>
          </cell>
          <cell r="B8215" t="str">
            <v>C042</v>
          </cell>
          <cell r="C8215" t="str">
            <v>管组件</v>
          </cell>
          <cell r="D8215" t="str">
            <v>C042001</v>
          </cell>
          <cell r="E8215" t="str">
            <v>管组件(外购)</v>
          </cell>
          <cell r="F8215" t="str">
            <v>102451097</v>
          </cell>
        </row>
        <row r="8216">
          <cell r="A8216" t="str">
            <v/>
          </cell>
          <cell r="B8216" t="str">
            <v>C042</v>
          </cell>
          <cell r="C8216" t="str">
            <v>管组件</v>
          </cell>
          <cell r="D8216" t="str">
            <v>C042001</v>
          </cell>
          <cell r="E8216" t="str">
            <v>管组件(外购)</v>
          </cell>
          <cell r="F8216" t="str">
            <v>102451090</v>
          </cell>
        </row>
        <row r="8217">
          <cell r="A8217" t="str">
            <v>DB96-21553A</v>
          </cell>
          <cell r="B8217" t="str">
            <v>C042</v>
          </cell>
          <cell r="C8217" t="str">
            <v>管组件</v>
          </cell>
          <cell r="D8217" t="str">
            <v>C042001</v>
          </cell>
          <cell r="E8217" t="str">
            <v>管组件(外购)</v>
          </cell>
          <cell r="F8217" t="str">
            <v>102450995</v>
          </cell>
        </row>
        <row r="8218">
          <cell r="A8218" t="str">
            <v>9374425532</v>
          </cell>
          <cell r="B8218" t="str">
            <v>C042</v>
          </cell>
          <cell r="C8218" t="str">
            <v>管组件</v>
          </cell>
          <cell r="D8218" t="str">
            <v>C042001</v>
          </cell>
          <cell r="E8218" t="str">
            <v>管组件(外购)</v>
          </cell>
          <cell r="F8218" t="str">
            <v>102451045</v>
          </cell>
        </row>
        <row r="8219">
          <cell r="A8219" t="str">
            <v>SEV24R1</v>
          </cell>
          <cell r="B8219" t="str">
            <v>C009</v>
          </cell>
          <cell r="C8219" t="str">
            <v>家用电子膨胀阀</v>
          </cell>
          <cell r="D8219" t="str">
            <v>C009031</v>
          </cell>
          <cell r="E8219" t="str">
            <v>青岛三花2.4及以上</v>
          </cell>
          <cell r="F8219" t="str">
            <v>101303717</v>
          </cell>
        </row>
        <row r="8220">
          <cell r="A8220" t="str">
            <v>DTG-F30054-901</v>
          </cell>
          <cell r="B8220" t="str">
            <v>C046</v>
          </cell>
          <cell r="C8220" t="str">
            <v>铁过滤器</v>
          </cell>
          <cell r="D8220" t="str">
            <v>C046001</v>
          </cell>
          <cell r="E8220" t="str">
            <v>铁过滤器</v>
          </cell>
          <cell r="F8220" t="str">
            <v>102300221</v>
          </cell>
        </row>
        <row r="8221">
          <cell r="A8221" t="str">
            <v>DTG-F16064-901</v>
          </cell>
          <cell r="B8221" t="str">
            <v>C046</v>
          </cell>
          <cell r="C8221" t="str">
            <v>铁过滤器</v>
          </cell>
          <cell r="D8221" t="str">
            <v>C046001</v>
          </cell>
          <cell r="E8221" t="str">
            <v>铁过滤器</v>
          </cell>
          <cell r="F8221" t="str">
            <v>102300208</v>
          </cell>
        </row>
        <row r="8222">
          <cell r="A8222" t="str">
            <v>DTG-F16121-901</v>
          </cell>
          <cell r="B8222" t="str">
            <v>C046</v>
          </cell>
          <cell r="C8222" t="str">
            <v>铁过滤器</v>
          </cell>
          <cell r="D8222" t="str">
            <v>C046001</v>
          </cell>
          <cell r="E8222" t="str">
            <v>铁过滤器</v>
          </cell>
          <cell r="F8222" t="str">
            <v>102300202</v>
          </cell>
        </row>
        <row r="8223">
          <cell r="A8223" t="str">
            <v>DTG-F41090-901</v>
          </cell>
          <cell r="B8223" t="str">
            <v>C046</v>
          </cell>
          <cell r="C8223" t="str">
            <v>铁过滤器</v>
          </cell>
          <cell r="D8223" t="str">
            <v>C046001</v>
          </cell>
          <cell r="E8223" t="str">
            <v>铁过滤器</v>
          </cell>
          <cell r="F8223" t="str">
            <v>102300227</v>
          </cell>
        </row>
        <row r="8224">
          <cell r="A8224" t="str">
            <v>DTG-F30090-901</v>
          </cell>
          <cell r="B8224" t="str">
            <v>C046</v>
          </cell>
          <cell r="C8224" t="str">
            <v>铁过滤器</v>
          </cell>
          <cell r="D8224" t="str">
            <v>C046001</v>
          </cell>
          <cell r="E8224" t="str">
            <v>铁过滤器</v>
          </cell>
          <cell r="F8224" t="str">
            <v>102300214</v>
          </cell>
        </row>
        <row r="8225">
          <cell r="A8225" t="str">
            <v>DTG-A16050-901</v>
          </cell>
          <cell r="B8225" t="str">
            <v>C046</v>
          </cell>
          <cell r="C8225" t="str">
            <v>铁过滤器</v>
          </cell>
          <cell r="D8225" t="str">
            <v>C046001</v>
          </cell>
          <cell r="E8225" t="str">
            <v>铁过滤器</v>
          </cell>
          <cell r="F8225" t="str">
            <v>102300242</v>
          </cell>
        </row>
        <row r="8226">
          <cell r="A8226" t="str">
            <v>DTG-A08044-901</v>
          </cell>
          <cell r="B8226" t="str">
            <v>C046</v>
          </cell>
          <cell r="C8226" t="str">
            <v>铁过滤器</v>
          </cell>
          <cell r="D8226" t="str">
            <v>C046001</v>
          </cell>
          <cell r="E8226" t="str">
            <v>铁过滤器</v>
          </cell>
          <cell r="F8226" t="str">
            <v>102300249</v>
          </cell>
        </row>
        <row r="8227">
          <cell r="A8227" t="str">
            <v>RFGD04E-4.6-143</v>
          </cell>
          <cell r="B8227" t="str">
            <v>C110</v>
          </cell>
          <cell r="C8227" t="str">
            <v>热力膨胀阀</v>
          </cell>
          <cell r="D8227" t="str">
            <v>C110004</v>
          </cell>
          <cell r="E8227" t="str">
            <v>RFGD系列</v>
          </cell>
          <cell r="F8227" t="str">
            <v>102050317</v>
          </cell>
        </row>
        <row r="8228">
          <cell r="A8228" t="str">
            <v>RFGD04E-4.6-04</v>
          </cell>
          <cell r="B8228" t="str">
            <v>C110</v>
          </cell>
          <cell r="C8228" t="str">
            <v>热力膨胀阀</v>
          </cell>
          <cell r="D8228" t="str">
            <v>C110004</v>
          </cell>
          <cell r="E8228" t="str">
            <v>RFGD系列</v>
          </cell>
          <cell r="F8228" t="str">
            <v>102050270</v>
          </cell>
        </row>
        <row r="8229">
          <cell r="A8229" t="str">
            <v>DTG-A30054-901</v>
          </cell>
          <cell r="B8229" t="str">
            <v>C046</v>
          </cell>
          <cell r="C8229" t="str">
            <v>铁过滤器</v>
          </cell>
          <cell r="D8229" t="str">
            <v>C046001</v>
          </cell>
          <cell r="E8229" t="str">
            <v>铁过滤器</v>
          </cell>
          <cell r="F8229" t="str">
            <v>102300270</v>
          </cell>
        </row>
        <row r="8230">
          <cell r="A8230" t="str">
            <v>RFGB08E-0.7-337</v>
          </cell>
          <cell r="B8230" t="str">
            <v>C110</v>
          </cell>
          <cell r="C8230" t="str">
            <v>热力膨胀阀</v>
          </cell>
          <cell r="D8230" t="str">
            <v>C110002</v>
          </cell>
          <cell r="E8230" t="str">
            <v>RFGB系列</v>
          </cell>
          <cell r="F8230" t="str">
            <v>102050316</v>
          </cell>
        </row>
        <row r="8231">
          <cell r="A8231" t="str">
            <v>GZF-200SCP-3</v>
          </cell>
          <cell r="B8231" t="str">
            <v>C238</v>
          </cell>
          <cell r="C8231" t="str">
            <v>钢阀</v>
          </cell>
          <cell r="D8231" t="str">
            <v>C238</v>
          </cell>
          <cell r="E8231" t="str">
            <v>钢阀</v>
          </cell>
          <cell r="F8231" t="str">
            <v>711750027</v>
          </cell>
        </row>
        <row r="8232">
          <cell r="A8232" t="str">
            <v>SSV-JA6GME-10</v>
          </cell>
          <cell r="B8232" t="str">
            <v>C005</v>
          </cell>
          <cell r="C8232" t="str">
            <v>截止阀</v>
          </cell>
          <cell r="D8232" t="str">
            <v>C005002</v>
          </cell>
          <cell r="E8232" t="str">
            <v>截止阀6分及以上</v>
          </cell>
          <cell r="F8232" t="str">
            <v>101652408</v>
          </cell>
        </row>
        <row r="8233">
          <cell r="A8233" t="str">
            <v>ZJF-B20GS-1</v>
          </cell>
          <cell r="B8233" t="str">
            <v>C268</v>
          </cell>
          <cell r="C8233" t="str">
            <v>直角阀</v>
          </cell>
          <cell r="D8233" t="str">
            <v>C268</v>
          </cell>
          <cell r="E8233" t="str">
            <v>直角阀</v>
          </cell>
          <cell r="F8233" t="str">
            <v>713050035</v>
          </cell>
        </row>
        <row r="8234">
          <cell r="A8234" t="str">
            <v>ZJF-A20GS-2</v>
          </cell>
          <cell r="B8234" t="str">
            <v>C268</v>
          </cell>
          <cell r="C8234" t="str">
            <v>直角阀</v>
          </cell>
          <cell r="D8234" t="str">
            <v>C268</v>
          </cell>
          <cell r="E8234" t="str">
            <v>直角阀</v>
          </cell>
          <cell r="F8234" t="str">
            <v>713050036</v>
          </cell>
        </row>
        <row r="8235">
          <cell r="A8235" t="str">
            <v>ZJF-A30GS-3</v>
          </cell>
          <cell r="B8235" t="str">
            <v>C268</v>
          </cell>
          <cell r="C8235" t="str">
            <v>直角阀</v>
          </cell>
          <cell r="D8235" t="str">
            <v>C268</v>
          </cell>
          <cell r="E8235" t="str">
            <v>直角阀</v>
          </cell>
          <cell r="F8235" t="str">
            <v>713050037</v>
          </cell>
        </row>
        <row r="8236">
          <cell r="A8236" t="str">
            <v>ZJF-D22GS-4</v>
          </cell>
          <cell r="B8236" t="str">
            <v>C268</v>
          </cell>
          <cell r="C8236" t="str">
            <v>直角阀</v>
          </cell>
          <cell r="D8236" t="str">
            <v>C268</v>
          </cell>
          <cell r="E8236" t="str">
            <v>直角阀</v>
          </cell>
          <cell r="F8236" t="str">
            <v>713050038</v>
          </cell>
        </row>
        <row r="8237">
          <cell r="A8237" t="str">
            <v>ZJF-A32LG-8</v>
          </cell>
          <cell r="B8237" t="str">
            <v>C268</v>
          </cell>
          <cell r="C8237" t="str">
            <v>直角阀</v>
          </cell>
          <cell r="D8237" t="str">
            <v>C268</v>
          </cell>
          <cell r="E8237" t="str">
            <v>直角阀</v>
          </cell>
          <cell r="F8237" t="str">
            <v>713050039</v>
          </cell>
        </row>
        <row r="8238">
          <cell r="A8238" t="str">
            <v>ZJF-A22LG-1</v>
          </cell>
          <cell r="B8238" t="str">
            <v>C268</v>
          </cell>
          <cell r="C8238" t="str">
            <v>直角阀</v>
          </cell>
          <cell r="D8238" t="str">
            <v>C268</v>
          </cell>
          <cell r="E8238" t="str">
            <v>直角阀</v>
          </cell>
          <cell r="F8238" t="str">
            <v>713050040</v>
          </cell>
        </row>
        <row r="8239">
          <cell r="A8239" t="str">
            <v>SSV-JA6GME-10</v>
          </cell>
          <cell r="B8239" t="str">
            <v>C005</v>
          </cell>
          <cell r="C8239" t="str">
            <v>截止阀</v>
          </cell>
          <cell r="D8239" t="str">
            <v>C005002</v>
          </cell>
          <cell r="E8239" t="str">
            <v>截止阀6分及以上</v>
          </cell>
          <cell r="F8239" t="str">
            <v>711650666</v>
          </cell>
        </row>
        <row r="8240">
          <cell r="A8240" t="str">
            <v>SSV-JA8GMD-1</v>
          </cell>
          <cell r="B8240" t="str">
            <v>C005</v>
          </cell>
          <cell r="C8240" t="str">
            <v>截止阀</v>
          </cell>
          <cell r="D8240" t="str">
            <v>C005002</v>
          </cell>
          <cell r="E8240" t="str">
            <v>截止阀6分及以上</v>
          </cell>
          <cell r="F8240" t="str">
            <v>101652512</v>
          </cell>
        </row>
        <row r="8241">
          <cell r="A8241" t="str">
            <v>SH-WHMD-44</v>
          </cell>
          <cell r="B8241" t="str">
            <v>C042</v>
          </cell>
          <cell r="C8241" t="str">
            <v>管组件</v>
          </cell>
          <cell r="D8241" t="str">
            <v>C042001</v>
          </cell>
          <cell r="E8241" t="str">
            <v>管组件(外购)</v>
          </cell>
          <cell r="F8241" t="str">
            <v>1101300015</v>
          </cell>
        </row>
        <row r="8242">
          <cell r="A8242" t="str">
            <v>J4Z/16</v>
          </cell>
          <cell r="B8242" t="str">
            <v>C268</v>
          </cell>
          <cell r="C8242" t="str">
            <v>直角阀</v>
          </cell>
          <cell r="D8242" t="str">
            <v>C268</v>
          </cell>
          <cell r="E8242" t="str">
            <v>直角阀</v>
          </cell>
          <cell r="F8242" t="str">
            <v>101651780</v>
          </cell>
        </row>
        <row r="8243">
          <cell r="A8243" t="str">
            <v>ZJF-A22STY-2</v>
          </cell>
          <cell r="B8243" t="str">
            <v>C268</v>
          </cell>
          <cell r="C8243" t="str">
            <v>直角阀</v>
          </cell>
          <cell r="D8243" t="str">
            <v>C268</v>
          </cell>
          <cell r="E8243" t="str">
            <v>直角阀</v>
          </cell>
          <cell r="F8243" t="str">
            <v>103050005</v>
          </cell>
        </row>
        <row r="8244">
          <cell r="A8244" t="str">
            <v>ZJF-A32STY-1</v>
          </cell>
          <cell r="B8244" t="str">
            <v>C268</v>
          </cell>
          <cell r="C8244" t="str">
            <v>直角阀</v>
          </cell>
          <cell r="D8244" t="str">
            <v>C268</v>
          </cell>
          <cell r="E8244" t="str">
            <v>直角阀</v>
          </cell>
          <cell r="F8244" t="str">
            <v>103050006</v>
          </cell>
        </row>
        <row r="8245">
          <cell r="A8245">
            <v>65003100</v>
          </cell>
          <cell r="B8245" t="str">
            <v>C070</v>
          </cell>
          <cell r="C8245" t="str">
            <v>分配器</v>
          </cell>
          <cell r="D8245" t="str">
            <v>C070</v>
          </cell>
          <cell r="E8245" t="str">
            <v>分配器</v>
          </cell>
          <cell r="F8245" t="str">
            <v>109910163</v>
          </cell>
        </row>
        <row r="8246">
          <cell r="A8246" t="str">
            <v>066224201</v>
          </cell>
          <cell r="B8246" t="str">
            <v>C070</v>
          </cell>
          <cell r="C8246" t="str">
            <v>分配器</v>
          </cell>
          <cell r="D8246" t="str">
            <v>C070</v>
          </cell>
          <cell r="E8246" t="str">
            <v>分配器</v>
          </cell>
          <cell r="F8246" t="str">
            <v>109910168</v>
          </cell>
        </row>
        <row r="8247">
          <cell r="A8247">
            <v>664443</v>
          </cell>
          <cell r="B8247" t="str">
            <v>C070</v>
          </cell>
          <cell r="C8247" t="str">
            <v>分配器</v>
          </cell>
          <cell r="D8247" t="str">
            <v>C070</v>
          </cell>
          <cell r="E8247" t="str">
            <v>分配器</v>
          </cell>
          <cell r="F8247" t="str">
            <v>109910053</v>
          </cell>
        </row>
        <row r="8248">
          <cell r="A8248">
            <v>65463500</v>
          </cell>
          <cell r="B8248" t="str">
            <v>C070</v>
          </cell>
          <cell r="C8248" t="str">
            <v>分配器</v>
          </cell>
          <cell r="D8248" t="str">
            <v>C070</v>
          </cell>
          <cell r="E8248" t="str">
            <v>分配器</v>
          </cell>
          <cell r="F8248" t="str">
            <v>109910054</v>
          </cell>
        </row>
        <row r="8249">
          <cell r="A8249" t="str">
            <v>SHF-4H-23U/SHF-4-10FA4</v>
          </cell>
          <cell r="B8249" t="str">
            <v>C001</v>
          </cell>
          <cell r="C8249" t="str">
            <v>家用四通阀</v>
          </cell>
          <cell r="D8249" t="str">
            <v>C001006</v>
          </cell>
          <cell r="E8249" t="str">
            <v>SHF-4</v>
          </cell>
          <cell r="F8249" t="str">
            <v>101810106</v>
          </cell>
        </row>
        <row r="8250">
          <cell r="A8250" t="str">
            <v>RFGB03-0.25-37</v>
          </cell>
          <cell r="B8250" t="str">
            <v>C110</v>
          </cell>
          <cell r="C8250" t="str">
            <v>热力膨胀阀</v>
          </cell>
          <cell r="D8250" t="str">
            <v>C110002</v>
          </cell>
          <cell r="E8250" t="str">
            <v>RFGB系列</v>
          </cell>
          <cell r="F8250" t="str">
            <v>102050254</v>
          </cell>
        </row>
        <row r="8251">
          <cell r="A8251" t="str">
            <v>RFGB04-0.94-54</v>
          </cell>
          <cell r="B8251" t="str">
            <v>C110</v>
          </cell>
          <cell r="C8251" t="str">
            <v>热力膨胀阀</v>
          </cell>
          <cell r="D8251" t="str">
            <v>C110002</v>
          </cell>
          <cell r="E8251" t="str">
            <v>RFGB系列</v>
          </cell>
          <cell r="F8251" t="str">
            <v>102050260</v>
          </cell>
        </row>
        <row r="8252">
          <cell r="A8252" t="str">
            <v>RFGB01E-0.70-28</v>
          </cell>
          <cell r="B8252" t="str">
            <v>C110</v>
          </cell>
          <cell r="C8252" t="str">
            <v>热力膨胀阀</v>
          </cell>
          <cell r="D8252" t="str">
            <v>C110002</v>
          </cell>
          <cell r="E8252" t="str">
            <v>RFGB系列</v>
          </cell>
          <cell r="F8252" t="str">
            <v>102050248</v>
          </cell>
        </row>
        <row r="8253">
          <cell r="A8253" t="str">
            <v>RFGB03-0.13-606</v>
          </cell>
          <cell r="B8253" t="str">
            <v>C110</v>
          </cell>
          <cell r="C8253" t="str">
            <v>热力膨胀阀</v>
          </cell>
          <cell r="D8253" t="str">
            <v>C110002</v>
          </cell>
          <cell r="E8253" t="str">
            <v>RFGB系列</v>
          </cell>
          <cell r="F8253" t="str">
            <v>102050288</v>
          </cell>
        </row>
        <row r="8254">
          <cell r="A8254" t="str">
            <v>RFGB03-0.25-325</v>
          </cell>
          <cell r="B8254" t="str">
            <v>C110</v>
          </cell>
          <cell r="C8254" t="str">
            <v>热力膨胀阀</v>
          </cell>
          <cell r="D8254" t="str">
            <v>C110002</v>
          </cell>
          <cell r="E8254" t="str">
            <v>RFGB系列</v>
          </cell>
          <cell r="F8254">
            <v>102050300</v>
          </cell>
        </row>
        <row r="8255">
          <cell r="A8255" t="str">
            <v>852045261970100</v>
          </cell>
          <cell r="B8255" t="str">
            <v>C086</v>
          </cell>
          <cell r="C8255" t="str">
            <v>干燥过滤器</v>
          </cell>
          <cell r="D8255" t="str">
            <v>C086001</v>
          </cell>
          <cell r="E8255" t="str">
            <v>干燥过滤器(外购)</v>
          </cell>
          <cell r="F8255" t="str">
            <v>109980883</v>
          </cell>
        </row>
        <row r="8256">
          <cell r="A8256" t="str">
            <v>RFGB04-0.44-33</v>
          </cell>
          <cell r="B8256" t="str">
            <v>C110</v>
          </cell>
          <cell r="C8256" t="str">
            <v>热力膨胀阀</v>
          </cell>
          <cell r="D8256" t="str">
            <v>C110002</v>
          </cell>
          <cell r="E8256" t="str">
            <v>RFGB系列</v>
          </cell>
          <cell r="F8256" t="str">
            <v>102050259</v>
          </cell>
        </row>
        <row r="8257">
          <cell r="A8257" t="str">
            <v>RFGB01E-1.5-24</v>
          </cell>
          <cell r="B8257" t="str">
            <v>C110</v>
          </cell>
          <cell r="C8257" t="str">
            <v>热力膨胀阀</v>
          </cell>
          <cell r="D8257" t="str">
            <v>C110002</v>
          </cell>
          <cell r="E8257" t="str">
            <v>RFGB系列</v>
          </cell>
          <cell r="F8257" t="str">
            <v>102050247</v>
          </cell>
        </row>
        <row r="8258">
          <cell r="A8258" t="str">
            <v>RFGB04-0.44-36</v>
          </cell>
          <cell r="B8258" t="str">
            <v>C110</v>
          </cell>
          <cell r="C8258" t="str">
            <v>热力膨胀阀</v>
          </cell>
          <cell r="D8258" t="str">
            <v>C110002</v>
          </cell>
          <cell r="E8258" t="str">
            <v>RFGB系列</v>
          </cell>
          <cell r="F8258" t="str">
            <v>102050253</v>
          </cell>
        </row>
        <row r="8259">
          <cell r="A8259" t="str">
            <v>DPF(O)4.0C-02-KL-01</v>
          </cell>
          <cell r="B8259" t="str">
            <v>C009</v>
          </cell>
          <cell r="C8259" t="str">
            <v>家用电子膨胀阀</v>
          </cell>
          <cell r="D8259" t="str">
            <v>C009006</v>
          </cell>
          <cell r="E8259" t="str">
            <v>O型</v>
          </cell>
          <cell r="F8259" t="str">
            <v>101303873</v>
          </cell>
        </row>
        <row r="8260">
          <cell r="A8260" t="str">
            <v>DPF(O)5.2C-02-LGK-51</v>
          </cell>
          <cell r="B8260" t="str">
            <v>C009</v>
          </cell>
          <cell r="C8260" t="str">
            <v>家用电子膨胀阀</v>
          </cell>
          <cell r="D8260" t="str">
            <v>C009006</v>
          </cell>
          <cell r="E8260" t="str">
            <v>O型</v>
          </cell>
          <cell r="F8260" t="str">
            <v>101310128</v>
          </cell>
        </row>
        <row r="8261">
          <cell r="A8261" t="str">
            <v>DPF(O)5.2C-06-LGK-20</v>
          </cell>
          <cell r="B8261" t="str">
            <v>C009</v>
          </cell>
          <cell r="C8261" t="str">
            <v>家用电子膨胀阀</v>
          </cell>
          <cell r="D8261" t="str">
            <v>C009006</v>
          </cell>
          <cell r="E8261" t="str">
            <v>O型</v>
          </cell>
          <cell r="F8261" t="str">
            <v>101310110</v>
          </cell>
        </row>
        <row r="8262">
          <cell r="A8262" t="str">
            <v>DPF(O)6.4C-02-LGK-52</v>
          </cell>
          <cell r="B8262" t="str">
            <v>C009</v>
          </cell>
          <cell r="C8262" t="str">
            <v>家用电子膨胀阀</v>
          </cell>
          <cell r="D8262" t="str">
            <v>C009006</v>
          </cell>
          <cell r="E8262" t="str">
            <v>O型</v>
          </cell>
          <cell r="F8262" t="str">
            <v>101310147</v>
          </cell>
        </row>
        <row r="8263">
          <cell r="A8263" t="str">
            <v>DPF(O)3.2C-02-LGK-45</v>
          </cell>
          <cell r="B8263" t="str">
            <v>C009</v>
          </cell>
          <cell r="C8263" t="str">
            <v>家用电子膨胀阀</v>
          </cell>
          <cell r="D8263" t="str">
            <v>C009006</v>
          </cell>
          <cell r="E8263" t="str">
            <v>O型</v>
          </cell>
          <cell r="F8263" t="str">
            <v>101310123</v>
          </cell>
        </row>
        <row r="8264">
          <cell r="A8264" t="str">
            <v>DPF(O)5.2C-02-SXK-16</v>
          </cell>
          <cell r="B8264" t="str">
            <v>C009</v>
          </cell>
          <cell r="C8264" t="str">
            <v>家用电子膨胀阀</v>
          </cell>
          <cell r="D8264" t="str">
            <v>C009006</v>
          </cell>
          <cell r="E8264" t="str">
            <v>O型</v>
          </cell>
          <cell r="F8264" t="str">
            <v>101310111</v>
          </cell>
        </row>
        <row r="8265">
          <cell r="A8265" t="str">
            <v>DPF(O)2.0C-07-SL-08</v>
          </cell>
          <cell r="B8265" t="str">
            <v>C009</v>
          </cell>
          <cell r="C8265" t="str">
            <v>家用电子膨胀阀</v>
          </cell>
          <cell r="D8265" t="str">
            <v>C009006</v>
          </cell>
          <cell r="E8265" t="str">
            <v>O型</v>
          </cell>
          <cell r="F8265" t="str">
            <v>101310129</v>
          </cell>
        </row>
        <row r="8266">
          <cell r="A8266" t="str">
            <v>导线长度L1=330mm,4026002QHY001</v>
          </cell>
          <cell r="B8266" t="str">
            <v>C858</v>
          </cell>
          <cell r="C8266" t="str">
            <v>接近开关</v>
          </cell>
          <cell r="D8266" t="str">
            <v>C858001</v>
          </cell>
          <cell r="E8266" t="str">
            <v>接近开关</v>
          </cell>
          <cell r="F8266" t="str">
            <v>108580084</v>
          </cell>
        </row>
        <row r="8267">
          <cell r="A8267" t="str">
            <v>RFGB04-0.44-32</v>
          </cell>
          <cell r="B8267" t="str">
            <v>C110</v>
          </cell>
          <cell r="C8267" t="str">
            <v>热力膨胀阀</v>
          </cell>
          <cell r="D8267" t="str">
            <v>C110002</v>
          </cell>
          <cell r="E8267" t="str">
            <v>RFGB系列</v>
          </cell>
          <cell r="F8267" t="str">
            <v>102050258</v>
          </cell>
        </row>
        <row r="8268">
          <cell r="A8268" t="str">
            <v>RFGB01E-1.5-21</v>
          </cell>
          <cell r="B8268" t="str">
            <v>C110</v>
          </cell>
          <cell r="C8268" t="str">
            <v>热力膨胀阀</v>
          </cell>
          <cell r="D8268" t="str">
            <v>C110002</v>
          </cell>
          <cell r="E8268" t="str">
            <v>RFGB系列</v>
          </cell>
          <cell r="F8268" t="str">
            <v>102050246</v>
          </cell>
        </row>
        <row r="8269">
          <cell r="A8269" t="str">
            <v>LRA-H00159-631</v>
          </cell>
          <cell r="B8269" t="str">
            <v>C058</v>
          </cell>
          <cell r="C8269" t="str">
            <v>贮液器</v>
          </cell>
          <cell r="D8269" t="str">
            <v>C058012</v>
          </cell>
          <cell r="E8269" t="str">
            <v>大型异型(LRA)</v>
          </cell>
          <cell r="F8269" t="str">
            <v>102100219</v>
          </cell>
        </row>
        <row r="8270">
          <cell r="A8270" t="str">
            <v>DPF(R05)2.4D-01</v>
          </cell>
          <cell r="B8270" t="str">
            <v>C009</v>
          </cell>
          <cell r="C8270" t="str">
            <v>家用电子膨胀阀</v>
          </cell>
          <cell r="D8270" t="str">
            <v>C009015</v>
          </cell>
          <cell r="E8270" t="str">
            <v>R型2.4及以上</v>
          </cell>
          <cell r="F8270" t="str">
            <v>101303903</v>
          </cell>
        </row>
        <row r="8271">
          <cell r="A8271" t="str">
            <v/>
          </cell>
          <cell r="B8271" t="str">
            <v>C226</v>
          </cell>
          <cell r="C8271" t="str">
            <v>其它</v>
          </cell>
          <cell r="D8271" t="str">
            <v>C226001</v>
          </cell>
          <cell r="E8271" t="str">
            <v>其它(家用)</v>
          </cell>
          <cell r="F8271" t="str">
            <v>341451604</v>
          </cell>
        </row>
        <row r="8272">
          <cell r="A8272" t="str">
            <v/>
          </cell>
          <cell r="B8272" t="str">
            <v>C226</v>
          </cell>
          <cell r="C8272" t="str">
            <v>其它</v>
          </cell>
          <cell r="D8272" t="str">
            <v>C226001</v>
          </cell>
          <cell r="E8272" t="str">
            <v>其它(家用)</v>
          </cell>
          <cell r="F8272" t="str">
            <v>341651237</v>
          </cell>
        </row>
        <row r="8273">
          <cell r="A8273" t="str">
            <v/>
          </cell>
          <cell r="B8273" t="str">
            <v>C226</v>
          </cell>
          <cell r="C8273" t="str">
            <v>其它</v>
          </cell>
          <cell r="D8273" t="str">
            <v>C226001</v>
          </cell>
          <cell r="E8273" t="str">
            <v>其它(家用)</v>
          </cell>
          <cell r="F8273" t="str">
            <v>341451521</v>
          </cell>
        </row>
        <row r="8274">
          <cell r="A8274" t="str">
            <v/>
          </cell>
          <cell r="B8274" t="str">
            <v>C226</v>
          </cell>
          <cell r="C8274" t="str">
            <v>其它</v>
          </cell>
          <cell r="D8274" t="str">
            <v>C226001</v>
          </cell>
          <cell r="E8274" t="str">
            <v>其它(家用)</v>
          </cell>
          <cell r="F8274" t="str">
            <v>341451780</v>
          </cell>
        </row>
        <row r="8275">
          <cell r="A8275" t="str">
            <v/>
          </cell>
          <cell r="B8275" t="str">
            <v>C226</v>
          </cell>
          <cell r="C8275" t="str">
            <v>其它</v>
          </cell>
          <cell r="D8275" t="str">
            <v>C226001</v>
          </cell>
          <cell r="E8275" t="str">
            <v>其它(家用)</v>
          </cell>
          <cell r="F8275" t="str">
            <v>341451615</v>
          </cell>
        </row>
        <row r="8276">
          <cell r="A8276" t="str">
            <v/>
          </cell>
          <cell r="B8276" t="str">
            <v>C226</v>
          </cell>
          <cell r="C8276" t="str">
            <v>其它</v>
          </cell>
          <cell r="D8276" t="str">
            <v>C226001</v>
          </cell>
          <cell r="E8276" t="str">
            <v>其它(家用)</v>
          </cell>
          <cell r="F8276" t="str">
            <v>341451762</v>
          </cell>
        </row>
        <row r="8277">
          <cell r="A8277" t="str">
            <v/>
          </cell>
          <cell r="B8277" t="str">
            <v>C226</v>
          </cell>
          <cell r="C8277" t="str">
            <v>其它</v>
          </cell>
          <cell r="D8277" t="str">
            <v>C226001</v>
          </cell>
          <cell r="E8277" t="str">
            <v>其它(家用)</v>
          </cell>
          <cell r="F8277" t="str">
            <v>341200617</v>
          </cell>
        </row>
        <row r="8278">
          <cell r="A8278" t="str">
            <v/>
          </cell>
          <cell r="B8278" t="str">
            <v>C226</v>
          </cell>
          <cell r="C8278" t="str">
            <v>其它</v>
          </cell>
          <cell r="D8278" t="str">
            <v>C226001</v>
          </cell>
          <cell r="E8278" t="str">
            <v>其它(家用)</v>
          </cell>
          <cell r="F8278" t="str">
            <v>335990304</v>
          </cell>
        </row>
        <row r="8279">
          <cell r="A8279" t="str">
            <v/>
          </cell>
          <cell r="B8279" t="str">
            <v>C226</v>
          </cell>
          <cell r="C8279" t="str">
            <v>其它</v>
          </cell>
          <cell r="D8279" t="str">
            <v>C226001</v>
          </cell>
          <cell r="E8279" t="str">
            <v>其它(家用)</v>
          </cell>
          <cell r="F8279" t="str">
            <v>208052827</v>
          </cell>
        </row>
        <row r="8280">
          <cell r="A8280" t="str">
            <v/>
          </cell>
          <cell r="B8280" t="str">
            <v>C226</v>
          </cell>
          <cell r="C8280" t="str">
            <v>其它</v>
          </cell>
          <cell r="D8280" t="str">
            <v>C226001</v>
          </cell>
          <cell r="E8280" t="str">
            <v>其它(家用)</v>
          </cell>
          <cell r="F8280" t="str">
            <v>351007017</v>
          </cell>
        </row>
        <row r="8281">
          <cell r="A8281" t="str">
            <v/>
          </cell>
          <cell r="B8281" t="str">
            <v>C226</v>
          </cell>
          <cell r="C8281" t="str">
            <v>其它</v>
          </cell>
          <cell r="D8281" t="str">
            <v>C226001</v>
          </cell>
          <cell r="E8281" t="str">
            <v>其它(家用)</v>
          </cell>
          <cell r="F8281" t="str">
            <v>351007018</v>
          </cell>
        </row>
        <row r="8282">
          <cell r="A8282" t="str">
            <v/>
          </cell>
          <cell r="B8282" t="str">
            <v>C226</v>
          </cell>
          <cell r="C8282" t="str">
            <v>其它</v>
          </cell>
          <cell r="D8282" t="str">
            <v>C226001</v>
          </cell>
          <cell r="E8282" t="str">
            <v>其它(家用)</v>
          </cell>
          <cell r="F8282" t="str">
            <v>351007019</v>
          </cell>
        </row>
        <row r="8283">
          <cell r="A8283" t="str">
            <v/>
          </cell>
          <cell r="B8283" t="str">
            <v>C226</v>
          </cell>
          <cell r="C8283" t="str">
            <v>其它</v>
          </cell>
          <cell r="D8283" t="str">
            <v>C226001</v>
          </cell>
          <cell r="E8283" t="str">
            <v>其它(家用)</v>
          </cell>
          <cell r="F8283" t="str">
            <v>351007030</v>
          </cell>
        </row>
        <row r="8284">
          <cell r="A8284" t="str">
            <v/>
          </cell>
          <cell r="B8284" t="str">
            <v>C226</v>
          </cell>
          <cell r="C8284" t="str">
            <v>其它</v>
          </cell>
          <cell r="D8284" t="str">
            <v>C226001</v>
          </cell>
          <cell r="E8284" t="str">
            <v>其它(家用)</v>
          </cell>
          <cell r="F8284" t="str">
            <v>351007036</v>
          </cell>
        </row>
        <row r="8285">
          <cell r="A8285" t="str">
            <v/>
          </cell>
          <cell r="B8285" t="str">
            <v>C226</v>
          </cell>
          <cell r="C8285" t="str">
            <v>其它</v>
          </cell>
          <cell r="D8285" t="str">
            <v>C226001</v>
          </cell>
          <cell r="E8285" t="str">
            <v>其它(家用)</v>
          </cell>
          <cell r="F8285" t="str">
            <v>341110324</v>
          </cell>
        </row>
        <row r="8286">
          <cell r="A8286" t="str">
            <v>61150G-02-02-01-03-01</v>
          </cell>
          <cell r="B8286" t="str">
            <v>C042</v>
          </cell>
          <cell r="C8286" t="str">
            <v>管组件</v>
          </cell>
          <cell r="D8286" t="str">
            <v>C042001</v>
          </cell>
          <cell r="E8286" t="str">
            <v>管组件(外购)</v>
          </cell>
          <cell r="F8286" t="str">
            <v>102452038</v>
          </cell>
        </row>
        <row r="8287">
          <cell r="A8287" t="str">
            <v>DTG-F75281-901</v>
          </cell>
          <cell r="B8287" t="str">
            <v>C046</v>
          </cell>
          <cell r="C8287" t="str">
            <v>铁过滤器</v>
          </cell>
          <cell r="D8287" t="str">
            <v>C046001</v>
          </cell>
          <cell r="E8287" t="str">
            <v>铁过滤器</v>
          </cell>
          <cell r="F8287" t="str">
            <v>102300233</v>
          </cell>
        </row>
        <row r="8288">
          <cell r="A8288" t="str">
            <v>DTG-F41070-901</v>
          </cell>
          <cell r="B8288" t="str">
            <v>C046</v>
          </cell>
          <cell r="C8288" t="str">
            <v>铁过滤器</v>
          </cell>
          <cell r="D8288" t="str">
            <v>C046001</v>
          </cell>
          <cell r="E8288" t="str">
            <v>铁过滤器</v>
          </cell>
          <cell r="F8288" t="str">
            <v>102300226</v>
          </cell>
        </row>
        <row r="8289">
          <cell r="A8289" t="str">
            <v>DTG-F30070-901</v>
          </cell>
          <cell r="B8289" t="str">
            <v>C046</v>
          </cell>
          <cell r="C8289" t="str">
            <v>铁过滤器</v>
          </cell>
          <cell r="D8289" t="str">
            <v>C046001</v>
          </cell>
          <cell r="E8289" t="str">
            <v>铁过滤器</v>
          </cell>
          <cell r="F8289" t="str">
            <v>102300213</v>
          </cell>
        </row>
        <row r="8290">
          <cell r="A8290" t="str">
            <v>DTG-F16101-901</v>
          </cell>
          <cell r="B8290" t="str">
            <v>C046</v>
          </cell>
          <cell r="C8290" t="str">
            <v>铁过滤器</v>
          </cell>
          <cell r="D8290" t="str">
            <v>C046001</v>
          </cell>
          <cell r="E8290" t="str">
            <v>铁过滤器</v>
          </cell>
          <cell r="F8290" t="str">
            <v>102300201</v>
          </cell>
        </row>
        <row r="8291">
          <cell r="A8291" t="str">
            <v>DTG-F16030-099</v>
          </cell>
          <cell r="B8291" t="str">
            <v>C046</v>
          </cell>
          <cell r="C8291" t="str">
            <v>铁过滤器</v>
          </cell>
          <cell r="D8291" t="str">
            <v>C046001</v>
          </cell>
          <cell r="E8291" t="str">
            <v>铁过滤器</v>
          </cell>
          <cell r="F8291" t="str">
            <v>102300236</v>
          </cell>
        </row>
        <row r="8292">
          <cell r="A8292" t="str">
            <v>DTG-F16024-901</v>
          </cell>
          <cell r="B8292" t="str">
            <v>C046</v>
          </cell>
          <cell r="C8292" t="str">
            <v>铁过滤器</v>
          </cell>
          <cell r="D8292" t="str">
            <v>C046001</v>
          </cell>
          <cell r="E8292" t="str">
            <v>铁过滤器</v>
          </cell>
          <cell r="F8292" t="str">
            <v>102300204</v>
          </cell>
        </row>
        <row r="8293">
          <cell r="A8293" t="str">
            <v>DTG-A03044-901</v>
          </cell>
          <cell r="B8293" t="str">
            <v>C046</v>
          </cell>
          <cell r="C8293" t="str">
            <v>铁过滤器</v>
          </cell>
          <cell r="D8293" t="str">
            <v>C046001</v>
          </cell>
          <cell r="E8293" t="str">
            <v>铁过滤器</v>
          </cell>
          <cell r="F8293" t="str">
            <v>102300251</v>
          </cell>
        </row>
        <row r="8294">
          <cell r="A8294" t="str">
            <v>DTG-A03020-901</v>
          </cell>
          <cell r="B8294" t="str">
            <v>C046</v>
          </cell>
          <cell r="C8294" t="str">
            <v>铁过滤器</v>
          </cell>
          <cell r="D8294" t="str">
            <v>C046001</v>
          </cell>
          <cell r="E8294" t="str">
            <v>铁过滤器</v>
          </cell>
          <cell r="F8294" t="str">
            <v>102300244</v>
          </cell>
        </row>
        <row r="8295">
          <cell r="A8295" t="str">
            <v>DTG-F41281-901</v>
          </cell>
          <cell r="B8295" t="str">
            <v>C046</v>
          </cell>
          <cell r="C8295" t="str">
            <v>铁过滤器</v>
          </cell>
          <cell r="D8295" t="str">
            <v>C046001</v>
          </cell>
          <cell r="E8295" t="str">
            <v>铁过滤器</v>
          </cell>
          <cell r="F8295" t="str">
            <v>102300230</v>
          </cell>
        </row>
        <row r="8296">
          <cell r="A8296" t="str">
            <v>DTG-F41040-901</v>
          </cell>
          <cell r="B8296" t="str">
            <v>C046</v>
          </cell>
          <cell r="C8296" t="str">
            <v>铁过滤器</v>
          </cell>
          <cell r="D8296" t="str">
            <v>C046001</v>
          </cell>
          <cell r="E8296" t="str">
            <v>铁过滤器</v>
          </cell>
          <cell r="F8296" t="str">
            <v>102300224</v>
          </cell>
        </row>
        <row r="8297">
          <cell r="A8297" t="str">
            <v>DTG-A16030-003</v>
          </cell>
          <cell r="B8297" t="str">
            <v>C046</v>
          </cell>
          <cell r="C8297" t="str">
            <v>铁过滤器</v>
          </cell>
          <cell r="D8297" t="str">
            <v>C046001</v>
          </cell>
          <cell r="E8297" t="str">
            <v>铁过滤器</v>
          </cell>
          <cell r="F8297" t="str">
            <v>102300239</v>
          </cell>
        </row>
        <row r="8298">
          <cell r="A8298" t="str">
            <v>DTG-F30281-901</v>
          </cell>
          <cell r="B8298" t="str">
            <v>C046</v>
          </cell>
          <cell r="C8298" t="str">
            <v>铁过滤器</v>
          </cell>
          <cell r="D8298" t="str">
            <v>C046001</v>
          </cell>
          <cell r="E8298" t="str">
            <v>铁过滤器</v>
          </cell>
          <cell r="F8298" t="str">
            <v>102300218</v>
          </cell>
        </row>
        <row r="8299">
          <cell r="A8299" t="str">
            <v>DTG-F30050-901</v>
          </cell>
          <cell r="B8299" t="str">
            <v>C046</v>
          </cell>
          <cell r="C8299" t="str">
            <v>铁过滤器</v>
          </cell>
          <cell r="D8299" t="str">
            <v>C046001</v>
          </cell>
          <cell r="E8299" t="str">
            <v>铁过滤器</v>
          </cell>
          <cell r="F8299" t="str">
            <v>102300211</v>
          </cell>
        </row>
        <row r="8300">
          <cell r="A8300" t="str">
            <v>PSB-12(B)-15</v>
          </cell>
          <cell r="B8300" t="str">
            <v>C050</v>
          </cell>
          <cell r="C8300" t="str">
            <v>排水泵</v>
          </cell>
          <cell r="D8300" t="str">
            <v>C050002</v>
          </cell>
          <cell r="E8300" t="str">
            <v>DC系列排水泵</v>
          </cell>
          <cell r="F8300" t="str">
            <v>101350223</v>
          </cell>
        </row>
        <row r="8301">
          <cell r="A8301" t="str">
            <v>LRA-V00127-345</v>
          </cell>
          <cell r="B8301" t="str">
            <v>C058</v>
          </cell>
          <cell r="C8301" t="str">
            <v>贮液器</v>
          </cell>
          <cell r="D8301" t="str">
            <v>C058013</v>
          </cell>
          <cell r="E8301" t="str">
            <v>小型异型(LRA)</v>
          </cell>
          <cell r="F8301" t="str">
            <v>102100069</v>
          </cell>
        </row>
        <row r="8302">
          <cell r="A8302" t="str">
            <v>HR159310</v>
          </cell>
          <cell r="B8302" t="str">
            <v>C058</v>
          </cell>
          <cell r="C8302" t="str">
            <v>贮液器</v>
          </cell>
          <cell r="D8302" t="str">
            <v>C058012</v>
          </cell>
          <cell r="E8302" t="str">
            <v>大型异型(LRA)</v>
          </cell>
          <cell r="F8302" t="str">
            <v>102100061</v>
          </cell>
        </row>
        <row r="8303">
          <cell r="A8303" t="str">
            <v>VR127397</v>
          </cell>
          <cell r="B8303" t="str">
            <v>C058</v>
          </cell>
          <cell r="C8303" t="str">
            <v>贮液器</v>
          </cell>
          <cell r="D8303" t="str">
            <v>C058013</v>
          </cell>
          <cell r="E8303" t="str">
            <v>小型异型(LRA)</v>
          </cell>
          <cell r="F8303" t="str">
            <v>102100084</v>
          </cell>
        </row>
        <row r="8304">
          <cell r="A8304" t="str">
            <v>LRA-C06153-901</v>
          </cell>
          <cell r="B8304" t="str">
            <v>C058</v>
          </cell>
          <cell r="C8304" t="str">
            <v>贮液器</v>
          </cell>
          <cell r="D8304" t="str">
            <v>C058012</v>
          </cell>
          <cell r="E8304" t="str">
            <v>大型异型(LRA)</v>
          </cell>
          <cell r="F8304" t="str">
            <v>102100181</v>
          </cell>
        </row>
        <row r="8305">
          <cell r="A8305" t="str">
            <v>LRA-V00089-553</v>
          </cell>
          <cell r="B8305" t="str">
            <v>C058</v>
          </cell>
          <cell r="C8305" t="str">
            <v>贮液器</v>
          </cell>
          <cell r="D8305" t="str">
            <v>C058013</v>
          </cell>
          <cell r="E8305" t="str">
            <v>小型异型(LRA)</v>
          </cell>
          <cell r="F8305" t="str">
            <v>102100151</v>
          </cell>
        </row>
        <row r="8306">
          <cell r="A8306" t="str">
            <v>LRA-V01063-901</v>
          </cell>
          <cell r="B8306" t="str">
            <v>C058</v>
          </cell>
          <cell r="C8306" t="str">
            <v>贮液器</v>
          </cell>
          <cell r="D8306" t="str">
            <v>C058013</v>
          </cell>
          <cell r="E8306" t="str">
            <v>小型异型(LRA)</v>
          </cell>
          <cell r="F8306" t="str">
            <v>102100138</v>
          </cell>
        </row>
        <row r="8307">
          <cell r="A8307" t="str">
            <v>LRA-A01063-901</v>
          </cell>
          <cell r="B8307" t="str">
            <v>C058</v>
          </cell>
          <cell r="C8307" t="str">
            <v>贮液器</v>
          </cell>
          <cell r="D8307" t="str">
            <v>C058012</v>
          </cell>
          <cell r="E8307" t="str">
            <v>大型异型(LRA)</v>
          </cell>
          <cell r="F8307" t="str">
            <v>102100157</v>
          </cell>
        </row>
        <row r="8308">
          <cell r="A8308" t="str">
            <v>LRA-V00127-564</v>
          </cell>
          <cell r="B8308" t="str">
            <v>C058</v>
          </cell>
          <cell r="C8308" t="str">
            <v>贮液器</v>
          </cell>
          <cell r="D8308" t="str">
            <v>C058012</v>
          </cell>
          <cell r="E8308" t="str">
            <v>大型异型(LRA)</v>
          </cell>
          <cell r="F8308" t="str">
            <v>102100175</v>
          </cell>
        </row>
        <row r="8309">
          <cell r="A8309" t="str">
            <v>ACM-R00070-547</v>
          </cell>
          <cell r="B8309" t="str">
            <v>C058</v>
          </cell>
          <cell r="C8309" t="str">
            <v>贮液器</v>
          </cell>
          <cell r="D8309" t="str">
            <v>C058014</v>
          </cell>
          <cell r="E8309" t="str">
            <v>日立分离器(LRA)</v>
          </cell>
          <cell r="F8309" t="str">
            <v>102100127</v>
          </cell>
        </row>
        <row r="8310">
          <cell r="A8310" t="str">
            <v>LRA-C02127-901</v>
          </cell>
          <cell r="B8310" t="str">
            <v>C058</v>
          </cell>
          <cell r="C8310" t="str">
            <v>贮液器</v>
          </cell>
          <cell r="D8310" t="str">
            <v>C058012</v>
          </cell>
          <cell r="E8310" t="str">
            <v>大型异型(LRA)</v>
          </cell>
          <cell r="F8310" t="str">
            <v>102100163</v>
          </cell>
        </row>
        <row r="8311">
          <cell r="A8311" t="str">
            <v>LRA-H00082-577</v>
          </cell>
          <cell r="B8311" t="str">
            <v>C058</v>
          </cell>
          <cell r="C8311" t="str">
            <v>贮液器</v>
          </cell>
          <cell r="D8311" t="str">
            <v>C058013</v>
          </cell>
          <cell r="E8311" t="str">
            <v>小型异型(LRA)</v>
          </cell>
          <cell r="F8311" t="str">
            <v>102100179</v>
          </cell>
        </row>
        <row r="8312">
          <cell r="A8312" t="str">
            <v>ACM-R00076-570</v>
          </cell>
          <cell r="B8312" t="str">
            <v>C058</v>
          </cell>
          <cell r="C8312" t="str">
            <v>贮液器</v>
          </cell>
          <cell r="D8312" t="str">
            <v>C058014</v>
          </cell>
          <cell r="E8312" t="str">
            <v>日立分离器(LRA)</v>
          </cell>
          <cell r="F8312" t="str">
            <v>102100145</v>
          </cell>
        </row>
        <row r="8313">
          <cell r="A8313" t="str">
            <v>VR153012</v>
          </cell>
          <cell r="B8313" t="str">
            <v>C058</v>
          </cell>
          <cell r="C8313" t="str">
            <v>贮液器</v>
          </cell>
          <cell r="D8313" t="str">
            <v>C058012</v>
          </cell>
          <cell r="E8313" t="str">
            <v>大型异型(LRA)</v>
          </cell>
          <cell r="F8313" t="str">
            <v>102100033</v>
          </cell>
        </row>
        <row r="8314">
          <cell r="A8314" t="str">
            <v>LRA-H00159-005</v>
          </cell>
          <cell r="B8314" t="str">
            <v>C058</v>
          </cell>
          <cell r="C8314" t="str">
            <v>贮液器</v>
          </cell>
          <cell r="D8314" t="str">
            <v>C058012</v>
          </cell>
          <cell r="E8314" t="str">
            <v>大型异型(LRA)</v>
          </cell>
          <cell r="F8314" t="str">
            <v>102100057</v>
          </cell>
        </row>
        <row r="8315">
          <cell r="A8315" t="str">
            <v>HR159340</v>
          </cell>
          <cell r="B8315" t="str">
            <v>C058</v>
          </cell>
          <cell r="C8315" t="str">
            <v>贮液器</v>
          </cell>
          <cell r="D8315" t="str">
            <v>C058012</v>
          </cell>
          <cell r="E8315" t="str">
            <v>大型异型(LRA)</v>
          </cell>
          <cell r="F8315" t="str">
            <v>102100064</v>
          </cell>
        </row>
        <row r="8316">
          <cell r="A8316" t="str">
            <v>LRA-V00153-018</v>
          </cell>
          <cell r="B8316" t="str">
            <v>C058</v>
          </cell>
          <cell r="C8316" t="str">
            <v>贮液器</v>
          </cell>
          <cell r="D8316" t="str">
            <v>C058013</v>
          </cell>
          <cell r="E8316" t="str">
            <v>小型异型(LRA)</v>
          </cell>
          <cell r="F8316" t="str">
            <v>102100076</v>
          </cell>
        </row>
        <row r="8317">
          <cell r="A8317" t="str">
            <v>LRA-V00076-507</v>
          </cell>
          <cell r="B8317" t="str">
            <v>C058</v>
          </cell>
          <cell r="C8317" t="str">
            <v>贮液器</v>
          </cell>
          <cell r="D8317" t="str">
            <v>C058013</v>
          </cell>
          <cell r="E8317" t="str">
            <v>小型异型(LRA)</v>
          </cell>
          <cell r="F8317" t="str">
            <v>102100106</v>
          </cell>
        </row>
        <row r="8318">
          <cell r="A8318" t="str">
            <v>LRA-V00153-401</v>
          </cell>
          <cell r="B8318" t="str">
            <v>C058</v>
          </cell>
          <cell r="C8318" t="str">
            <v>贮液器</v>
          </cell>
          <cell r="D8318" t="str">
            <v>C058012</v>
          </cell>
          <cell r="E8318" t="str">
            <v>大型异型(LRA)</v>
          </cell>
          <cell r="F8318" t="str">
            <v>102100099</v>
          </cell>
        </row>
        <row r="8319">
          <cell r="A8319" t="str">
            <v>LRA-V00127-568</v>
          </cell>
          <cell r="B8319" t="str">
            <v>C058</v>
          </cell>
          <cell r="C8319" t="str">
            <v>贮液器</v>
          </cell>
          <cell r="D8319" t="str">
            <v>C058012</v>
          </cell>
          <cell r="E8319" t="str">
            <v>大型异型(LRA)</v>
          </cell>
          <cell r="F8319" t="str">
            <v>102100164</v>
          </cell>
        </row>
        <row r="8320">
          <cell r="A8320" t="str">
            <v>ACM-R00070-548</v>
          </cell>
          <cell r="B8320" t="str">
            <v>C058</v>
          </cell>
          <cell r="C8320" t="str">
            <v>贮液器</v>
          </cell>
          <cell r="D8320" t="str">
            <v>C058014</v>
          </cell>
          <cell r="E8320" t="str">
            <v>日立分离器(LRA)</v>
          </cell>
          <cell r="F8320" t="str">
            <v>102100132</v>
          </cell>
        </row>
        <row r="8321">
          <cell r="A8321" t="str">
            <v>LRA-C03153-901</v>
          </cell>
          <cell r="B8321" t="str">
            <v>C058</v>
          </cell>
          <cell r="C8321" t="str">
            <v>贮液器</v>
          </cell>
          <cell r="D8321" t="str">
            <v>C058013</v>
          </cell>
          <cell r="E8321" t="str">
            <v>小型异型(LRA)</v>
          </cell>
          <cell r="F8321" t="str">
            <v>102100182</v>
          </cell>
        </row>
        <row r="8322">
          <cell r="A8322" t="str">
            <v>LRA-V00153-565</v>
          </cell>
          <cell r="B8322" t="str">
            <v>C058</v>
          </cell>
          <cell r="C8322" t="str">
            <v>贮液器</v>
          </cell>
          <cell r="D8322" t="str">
            <v>C058012</v>
          </cell>
          <cell r="E8322" t="str">
            <v>大型异型(LRA)</v>
          </cell>
          <cell r="F8322" t="str">
            <v>102100176</v>
          </cell>
        </row>
        <row r="8323">
          <cell r="A8323" t="str">
            <v>LRA-V00127-554</v>
          </cell>
          <cell r="B8323" t="str">
            <v>C058</v>
          </cell>
          <cell r="C8323" t="str">
            <v>贮液器</v>
          </cell>
          <cell r="D8323" t="str">
            <v>C058013</v>
          </cell>
          <cell r="E8323" t="str">
            <v>小型异型(LRA)</v>
          </cell>
          <cell r="F8323" t="str">
            <v>102100152</v>
          </cell>
        </row>
        <row r="8324">
          <cell r="A8324" t="str">
            <v>LRA-V02076-901</v>
          </cell>
          <cell r="B8324" t="str">
            <v>C058</v>
          </cell>
          <cell r="C8324" t="str">
            <v>贮液器</v>
          </cell>
          <cell r="D8324" t="str">
            <v>C058013</v>
          </cell>
          <cell r="E8324" t="str">
            <v>小型异型(LRA)</v>
          </cell>
          <cell r="F8324" t="str">
            <v>102100139</v>
          </cell>
        </row>
        <row r="8325">
          <cell r="A8325" t="str">
            <v>LRA-A02076-901</v>
          </cell>
          <cell r="B8325" t="str">
            <v>C058</v>
          </cell>
          <cell r="C8325" t="str">
            <v>贮液器</v>
          </cell>
          <cell r="D8325" t="str">
            <v>C058012</v>
          </cell>
          <cell r="E8325" t="str">
            <v>大型异型(LRA)</v>
          </cell>
          <cell r="F8325" t="str">
            <v>102100158</v>
          </cell>
        </row>
        <row r="8326">
          <cell r="A8326" t="str">
            <v>LRA-V00153-571</v>
          </cell>
          <cell r="B8326" t="str">
            <v>C058</v>
          </cell>
          <cell r="C8326" t="str">
            <v>贮液器</v>
          </cell>
          <cell r="D8326" t="str">
            <v>C058012</v>
          </cell>
          <cell r="E8326" t="str">
            <v>大型异型(LRA)</v>
          </cell>
          <cell r="F8326" t="str">
            <v>102100167</v>
          </cell>
        </row>
        <row r="8327">
          <cell r="A8327" t="str">
            <v>LRA-V01089-901</v>
          </cell>
          <cell r="B8327" t="str">
            <v>C058</v>
          </cell>
          <cell r="C8327" t="str">
            <v>贮液器</v>
          </cell>
          <cell r="D8327" t="str">
            <v>C058013</v>
          </cell>
          <cell r="E8327" t="str">
            <v>小型异型(LRA)</v>
          </cell>
          <cell r="F8327" t="str">
            <v>102100137</v>
          </cell>
        </row>
        <row r="8328">
          <cell r="A8328" t="str">
            <v>YBABB116SC</v>
          </cell>
          <cell r="B8328" t="str">
            <v>C106</v>
          </cell>
          <cell r="C8328" t="str">
            <v>控制器</v>
          </cell>
          <cell r="D8328" t="str">
            <v>C106001</v>
          </cell>
          <cell r="E8328" t="str">
            <v>1-3HP</v>
          </cell>
          <cell r="F8328" t="str">
            <v>105010150</v>
          </cell>
        </row>
        <row r="8329">
          <cell r="A8329" t="str">
            <v>YBABB010SC</v>
          </cell>
          <cell r="B8329" t="str">
            <v>C106</v>
          </cell>
          <cell r="C8329" t="str">
            <v>控制器</v>
          </cell>
          <cell r="D8329" t="str">
            <v>C106001</v>
          </cell>
          <cell r="E8329" t="str">
            <v>1-3HP</v>
          </cell>
          <cell r="F8329" t="str">
            <v>105010016</v>
          </cell>
        </row>
        <row r="8330">
          <cell r="A8330" t="str">
            <v>YBABB102SC</v>
          </cell>
          <cell r="B8330" t="str">
            <v>C106</v>
          </cell>
          <cell r="C8330" t="str">
            <v>控制器</v>
          </cell>
          <cell r="D8330" t="str">
            <v>C106001</v>
          </cell>
          <cell r="E8330" t="str">
            <v>1-3HP</v>
          </cell>
          <cell r="F8330" t="str">
            <v>105010133</v>
          </cell>
        </row>
        <row r="8331">
          <cell r="A8331" t="str">
            <v>YBABB007SC</v>
          </cell>
          <cell r="B8331" t="str">
            <v>C106</v>
          </cell>
          <cell r="C8331" t="str">
            <v>控制器</v>
          </cell>
          <cell r="D8331" t="str">
            <v>C106001</v>
          </cell>
          <cell r="E8331" t="str">
            <v>1-3HP</v>
          </cell>
          <cell r="F8331" t="str">
            <v>105010029</v>
          </cell>
        </row>
        <row r="8332">
          <cell r="A8332" t="str">
            <v>YKAAB009CD</v>
          </cell>
          <cell r="B8332" t="str">
            <v>C106</v>
          </cell>
          <cell r="C8332" t="str">
            <v>控制器</v>
          </cell>
          <cell r="D8332" t="str">
            <v>C106001</v>
          </cell>
          <cell r="E8332" t="str">
            <v>1-3HP</v>
          </cell>
          <cell r="F8332" t="str">
            <v>105010010</v>
          </cell>
        </row>
        <row r="8333">
          <cell r="A8333" t="str">
            <v>YBABB011SC</v>
          </cell>
          <cell r="B8333" t="str">
            <v>C106</v>
          </cell>
          <cell r="C8333" t="str">
            <v>控制器</v>
          </cell>
          <cell r="D8333" t="str">
            <v>C106001</v>
          </cell>
          <cell r="E8333" t="str">
            <v>1-3HP</v>
          </cell>
          <cell r="F8333" t="str">
            <v>105010021</v>
          </cell>
        </row>
        <row r="8334">
          <cell r="A8334" t="str">
            <v>YBABB009SC</v>
          </cell>
          <cell r="B8334" t="str">
            <v>C106</v>
          </cell>
          <cell r="C8334" t="str">
            <v>控制器</v>
          </cell>
          <cell r="D8334" t="str">
            <v>C106001</v>
          </cell>
          <cell r="E8334" t="str">
            <v>1-3HP</v>
          </cell>
          <cell r="F8334" t="str">
            <v>105010020</v>
          </cell>
        </row>
        <row r="8335">
          <cell r="A8335" t="str">
            <v>DQ00Y962B02</v>
          </cell>
          <cell r="B8335" t="str">
            <v>C042</v>
          </cell>
          <cell r="C8335" t="str">
            <v>管组件</v>
          </cell>
          <cell r="D8335" t="str">
            <v>C042001</v>
          </cell>
          <cell r="E8335" t="str">
            <v>管组件(外购)</v>
          </cell>
          <cell r="F8335" t="str">
            <v>202450050</v>
          </cell>
        </row>
        <row r="8336">
          <cell r="A8336">
            <v>1838769</v>
          </cell>
          <cell r="B8336" t="str">
            <v>C042</v>
          </cell>
          <cell r="C8336" t="str">
            <v>管组件</v>
          </cell>
          <cell r="D8336" t="str">
            <v>C042001</v>
          </cell>
          <cell r="E8336" t="str">
            <v>管组件(外购)</v>
          </cell>
          <cell r="F8336" t="str">
            <v>102451793</v>
          </cell>
        </row>
        <row r="8337">
          <cell r="A8337" t="str">
            <v>DTG-E16121-901</v>
          </cell>
          <cell r="B8337" t="str">
            <v>C046</v>
          </cell>
          <cell r="C8337" t="str">
            <v>铁过滤器</v>
          </cell>
          <cell r="D8337" t="str">
            <v>C046001</v>
          </cell>
          <cell r="E8337" t="str">
            <v>铁过滤器</v>
          </cell>
          <cell r="F8337" t="str">
            <v>102300373</v>
          </cell>
        </row>
        <row r="8338">
          <cell r="A8338" t="str">
            <v>DTG-E16060-901</v>
          </cell>
          <cell r="B8338" t="str">
            <v>C046</v>
          </cell>
          <cell r="C8338" t="str">
            <v>铁过滤器</v>
          </cell>
          <cell r="D8338" t="str">
            <v>C046001</v>
          </cell>
          <cell r="E8338" t="str">
            <v>铁过滤器</v>
          </cell>
          <cell r="F8338" t="str">
            <v>102300374</v>
          </cell>
        </row>
        <row r="8339">
          <cell r="A8339" t="str">
            <v>DTG-J16070-002</v>
          </cell>
          <cell r="B8339" t="str">
            <v>C046</v>
          </cell>
          <cell r="C8339" t="str">
            <v>铁过滤器</v>
          </cell>
          <cell r="D8339" t="str">
            <v>C046001</v>
          </cell>
          <cell r="E8339" t="str">
            <v>铁过滤器</v>
          </cell>
          <cell r="F8339" t="str">
            <v>102300410</v>
          </cell>
        </row>
        <row r="8340">
          <cell r="A8340" t="str">
            <v>DTG-A08050-002</v>
          </cell>
          <cell r="B8340" t="str">
            <v>C046</v>
          </cell>
          <cell r="C8340" t="str">
            <v>铁过滤器</v>
          </cell>
          <cell r="D8340" t="str">
            <v>C046001</v>
          </cell>
          <cell r="E8340" t="str">
            <v>铁过滤器</v>
          </cell>
          <cell r="F8340" t="str">
            <v>102300442</v>
          </cell>
        </row>
        <row r="8341">
          <cell r="A8341" t="str">
            <v>DTG-B16030-932</v>
          </cell>
          <cell r="B8341" t="str">
            <v>C046</v>
          </cell>
          <cell r="C8341" t="str">
            <v>铁过滤器</v>
          </cell>
          <cell r="D8341" t="str">
            <v>C046001</v>
          </cell>
          <cell r="E8341" t="str">
            <v>铁过滤器</v>
          </cell>
          <cell r="F8341" t="str">
            <v>102300466</v>
          </cell>
        </row>
        <row r="8342">
          <cell r="A8342" t="str">
            <v>RFGK05E-5.0-046</v>
          </cell>
          <cell r="B8342" t="str">
            <v>C110</v>
          </cell>
          <cell r="C8342" t="str">
            <v>热力膨胀阀</v>
          </cell>
          <cell r="D8342" t="str">
            <v>C110008</v>
          </cell>
          <cell r="E8342" t="str">
            <v>RFGK系列</v>
          </cell>
          <cell r="F8342" t="str">
            <v>102050407</v>
          </cell>
        </row>
        <row r="8343">
          <cell r="A8343" t="str">
            <v>DTG-A16040-902</v>
          </cell>
          <cell r="B8343" t="str">
            <v>C046</v>
          </cell>
          <cell r="C8343" t="str">
            <v>铁过滤器</v>
          </cell>
          <cell r="D8343" t="str">
            <v>C046001</v>
          </cell>
          <cell r="E8343" t="str">
            <v>铁过滤器</v>
          </cell>
          <cell r="F8343" t="str">
            <v>102300392</v>
          </cell>
        </row>
        <row r="8344">
          <cell r="A8344" t="str">
            <v>RFGK05E-3.0-007</v>
          </cell>
          <cell r="B8344" t="str">
            <v>C110</v>
          </cell>
          <cell r="C8344" t="str">
            <v>热力膨胀阀</v>
          </cell>
          <cell r="D8344" t="str">
            <v>C110008</v>
          </cell>
          <cell r="E8344" t="str">
            <v>RFGK系列</v>
          </cell>
          <cell r="F8344" t="str">
            <v>102050371</v>
          </cell>
        </row>
        <row r="8345">
          <cell r="A8345" t="str">
            <v>RFGK05E-1.0-010</v>
          </cell>
          <cell r="B8345" t="str">
            <v>C110</v>
          </cell>
          <cell r="C8345" t="str">
            <v>热力膨胀阀</v>
          </cell>
          <cell r="D8345" t="str">
            <v>C110008</v>
          </cell>
          <cell r="E8345" t="str">
            <v>RFGK系列</v>
          </cell>
          <cell r="F8345" t="str">
            <v>102050377</v>
          </cell>
        </row>
        <row r="8346">
          <cell r="A8346" t="str">
            <v>DTG-A16070-901</v>
          </cell>
          <cell r="B8346" t="str">
            <v>C046</v>
          </cell>
          <cell r="C8346" t="str">
            <v>铁过滤器</v>
          </cell>
          <cell r="D8346" t="str">
            <v>C046001</v>
          </cell>
          <cell r="E8346" t="str">
            <v>铁过滤器</v>
          </cell>
          <cell r="F8346" t="str">
            <v>102300274</v>
          </cell>
        </row>
        <row r="8347">
          <cell r="A8347" t="str">
            <v>DTG-B16060-001</v>
          </cell>
          <cell r="B8347" t="str">
            <v>C046</v>
          </cell>
          <cell r="C8347" t="str">
            <v>铁过滤器</v>
          </cell>
          <cell r="D8347" t="str">
            <v>C046001</v>
          </cell>
          <cell r="E8347" t="str">
            <v>铁过滤器</v>
          </cell>
          <cell r="F8347" t="str">
            <v>102300082</v>
          </cell>
        </row>
        <row r="8348">
          <cell r="A8348" t="str">
            <v>DTG-E05024-901</v>
          </cell>
          <cell r="B8348" t="str">
            <v>C046</v>
          </cell>
          <cell r="C8348" t="str">
            <v>铁过滤器</v>
          </cell>
          <cell r="D8348" t="str">
            <v>C046001</v>
          </cell>
          <cell r="E8348" t="str">
            <v>铁过滤器</v>
          </cell>
          <cell r="F8348" t="str">
            <v>102300282</v>
          </cell>
        </row>
        <row r="8349">
          <cell r="A8349" t="str">
            <v>DTG-E30064-901</v>
          </cell>
          <cell r="B8349" t="str">
            <v>C046</v>
          </cell>
          <cell r="C8349" t="str">
            <v>铁过滤器</v>
          </cell>
          <cell r="D8349" t="str">
            <v>C046001</v>
          </cell>
          <cell r="E8349" t="str">
            <v>铁过滤器</v>
          </cell>
          <cell r="F8349" t="str">
            <v>102300307</v>
          </cell>
        </row>
        <row r="8350">
          <cell r="A8350" t="str">
            <v>DTG-E30050-901</v>
          </cell>
          <cell r="B8350" t="str">
            <v>C046</v>
          </cell>
          <cell r="C8350" t="str">
            <v>铁过滤器</v>
          </cell>
          <cell r="D8350" t="str">
            <v>C046001</v>
          </cell>
          <cell r="E8350" t="str">
            <v>铁过滤器</v>
          </cell>
          <cell r="F8350" t="str">
            <v>102300294</v>
          </cell>
        </row>
        <row r="8351">
          <cell r="A8351" t="str">
            <v>DTG-E16024-901</v>
          </cell>
          <cell r="B8351" t="str">
            <v>C046</v>
          </cell>
          <cell r="C8351" t="str">
            <v>铁过滤器</v>
          </cell>
          <cell r="D8351" t="str">
            <v>C046001</v>
          </cell>
          <cell r="E8351" t="str">
            <v>铁过滤器</v>
          </cell>
          <cell r="F8351" t="str">
            <v>102300288</v>
          </cell>
        </row>
        <row r="8352">
          <cell r="A8352" t="str">
            <v>DTG-A16030-901</v>
          </cell>
          <cell r="B8352" t="str">
            <v>C046</v>
          </cell>
          <cell r="C8352" t="str">
            <v>铁过滤器</v>
          </cell>
          <cell r="D8352" t="str">
            <v>C046001</v>
          </cell>
          <cell r="E8352" t="str">
            <v>铁过滤器</v>
          </cell>
          <cell r="F8352" t="str">
            <v>102300262</v>
          </cell>
        </row>
        <row r="8353">
          <cell r="A8353" t="str">
            <v>DTG-A30044-901</v>
          </cell>
          <cell r="B8353" t="str">
            <v>C046</v>
          </cell>
          <cell r="C8353" t="str">
            <v>铁过滤器</v>
          </cell>
          <cell r="D8353" t="str">
            <v>C046001</v>
          </cell>
          <cell r="E8353" t="str">
            <v>铁过滤器</v>
          </cell>
          <cell r="F8353" t="str">
            <v>102300268</v>
          </cell>
        </row>
        <row r="8354">
          <cell r="A8354" t="str">
            <v>DTG-E16040-901</v>
          </cell>
          <cell r="B8354" t="str">
            <v>C046</v>
          </cell>
          <cell r="C8354" t="str">
            <v>铁过滤器</v>
          </cell>
          <cell r="D8354" t="str">
            <v>C046001</v>
          </cell>
          <cell r="E8354" t="str">
            <v>铁过滤器</v>
          </cell>
          <cell r="F8354" t="str">
            <v>102300301</v>
          </cell>
        </row>
        <row r="8355">
          <cell r="A8355" t="str">
            <v>DTG-E03020-901</v>
          </cell>
          <cell r="B8355" t="str">
            <v>C046</v>
          </cell>
          <cell r="C8355" t="str">
            <v>铁过滤器</v>
          </cell>
          <cell r="D8355" t="str">
            <v>C046001</v>
          </cell>
          <cell r="E8355" t="str">
            <v>铁过滤器</v>
          </cell>
          <cell r="F8355" t="str">
            <v>102300275</v>
          </cell>
        </row>
        <row r="8356">
          <cell r="A8356" t="str">
            <v>RFGK05E-1.0-011</v>
          </cell>
          <cell r="B8356" t="str">
            <v>C110</v>
          </cell>
          <cell r="C8356" t="str">
            <v>热力膨胀阀</v>
          </cell>
          <cell r="D8356" t="str">
            <v>C110008</v>
          </cell>
          <cell r="E8356" t="str">
            <v>RFGK系列</v>
          </cell>
          <cell r="F8356" t="str">
            <v>102050378</v>
          </cell>
        </row>
        <row r="8357">
          <cell r="A8357" t="str">
            <v>DTG-E05030-901</v>
          </cell>
          <cell r="B8357" t="str">
            <v>C046</v>
          </cell>
          <cell r="C8357" t="str">
            <v>铁过滤器</v>
          </cell>
          <cell r="D8357" t="str">
            <v>C046001</v>
          </cell>
          <cell r="E8357" t="str">
            <v>铁过滤器</v>
          </cell>
          <cell r="F8357" t="str">
            <v>102300308</v>
          </cell>
        </row>
        <row r="8358">
          <cell r="A8358" t="str">
            <v/>
          </cell>
          <cell r="B8358" t="str">
            <v>C226</v>
          </cell>
          <cell r="C8358" t="str">
            <v>其它</v>
          </cell>
          <cell r="D8358" t="str">
            <v>C226001</v>
          </cell>
          <cell r="E8358" t="str">
            <v>其它(家用)</v>
          </cell>
          <cell r="F8358" t="str">
            <v>351009338</v>
          </cell>
        </row>
        <row r="8359">
          <cell r="A8359" t="str">
            <v/>
          </cell>
          <cell r="B8359" t="str">
            <v>C226</v>
          </cell>
          <cell r="C8359" t="str">
            <v>其它</v>
          </cell>
          <cell r="D8359" t="str">
            <v>C226001</v>
          </cell>
          <cell r="E8359" t="str">
            <v>其它(家用)</v>
          </cell>
          <cell r="F8359" t="str">
            <v>351009359</v>
          </cell>
        </row>
        <row r="8360">
          <cell r="A8360" t="str">
            <v/>
          </cell>
          <cell r="B8360" t="str">
            <v>C226</v>
          </cell>
          <cell r="C8360" t="str">
            <v>其它</v>
          </cell>
          <cell r="D8360" t="str">
            <v>C226001</v>
          </cell>
          <cell r="E8360" t="str">
            <v>其它(家用)</v>
          </cell>
          <cell r="F8360" t="str">
            <v>351009360</v>
          </cell>
        </row>
        <row r="8361">
          <cell r="A8361" t="str">
            <v/>
          </cell>
          <cell r="B8361" t="str">
            <v>C226</v>
          </cell>
          <cell r="C8361" t="str">
            <v>其它</v>
          </cell>
          <cell r="D8361" t="str">
            <v>C226001</v>
          </cell>
          <cell r="E8361" t="str">
            <v>其它(家用)</v>
          </cell>
          <cell r="F8361" t="str">
            <v>351009361</v>
          </cell>
        </row>
        <row r="8362">
          <cell r="A8362" t="str">
            <v>DPF(T01)1.3C-11</v>
          </cell>
          <cell r="B8362" t="str">
            <v>C009</v>
          </cell>
          <cell r="C8362" t="str">
            <v>家用电子膨胀阀</v>
          </cell>
          <cell r="D8362" t="str">
            <v>C009027</v>
          </cell>
          <cell r="E8362" t="str">
            <v>T型2.4以下</v>
          </cell>
          <cell r="F8362" t="str">
            <v>101303690</v>
          </cell>
        </row>
        <row r="8363">
          <cell r="A8363" t="str">
            <v>KCY-LD30447-00</v>
          </cell>
          <cell r="B8363" t="str">
            <v>C058</v>
          </cell>
          <cell r="C8363" t="str">
            <v>贮液器</v>
          </cell>
          <cell r="D8363" t="str">
            <v>C058001</v>
          </cell>
          <cell r="E8363" t="str">
            <v>贮液器(外购)</v>
          </cell>
          <cell r="F8363" t="str">
            <v>102800515</v>
          </cell>
        </row>
        <row r="8364">
          <cell r="A8364" t="str">
            <v>KCY-WB31915B-00</v>
          </cell>
          <cell r="B8364" t="str">
            <v>C058</v>
          </cell>
          <cell r="C8364" t="str">
            <v>贮液器</v>
          </cell>
          <cell r="D8364" t="str">
            <v>C058001</v>
          </cell>
          <cell r="E8364" t="str">
            <v>贮液器(外购)</v>
          </cell>
          <cell r="F8364" t="str">
            <v>102800456</v>
          </cell>
        </row>
        <row r="8365">
          <cell r="A8365" t="str">
            <v>KCY-LD64118-00</v>
          </cell>
          <cell r="B8365" t="str">
            <v>C058</v>
          </cell>
          <cell r="C8365" t="str">
            <v>贮液器</v>
          </cell>
          <cell r="D8365" t="str">
            <v>C058001</v>
          </cell>
          <cell r="E8365" t="str">
            <v>贮液器(外购)</v>
          </cell>
          <cell r="F8365" t="str">
            <v>102800496</v>
          </cell>
        </row>
        <row r="8366">
          <cell r="A8366" t="str">
            <v>KCY-WB20915L-00</v>
          </cell>
          <cell r="B8366" t="str">
            <v>C058</v>
          </cell>
          <cell r="C8366" t="str">
            <v>贮液器</v>
          </cell>
          <cell r="D8366" t="str">
            <v>C058001</v>
          </cell>
          <cell r="E8366" t="str">
            <v>贮液器(外购)</v>
          </cell>
          <cell r="F8366" t="str">
            <v>102800468</v>
          </cell>
        </row>
        <row r="8367">
          <cell r="A8367" t="str">
            <v>KCY-MZ64010-00</v>
          </cell>
          <cell r="B8367" t="str">
            <v>C058</v>
          </cell>
          <cell r="C8367" t="str">
            <v>贮液器</v>
          </cell>
          <cell r="D8367" t="str">
            <v>C058001</v>
          </cell>
          <cell r="E8367" t="str">
            <v>贮液器(外购)</v>
          </cell>
          <cell r="F8367" t="str">
            <v>102800462</v>
          </cell>
        </row>
        <row r="8368">
          <cell r="A8368" t="str">
            <v>KCY-MZ80312-00</v>
          </cell>
          <cell r="B8368" t="str">
            <v>C058</v>
          </cell>
          <cell r="C8368" t="str">
            <v>贮液器</v>
          </cell>
          <cell r="D8368" t="str">
            <v>C058001</v>
          </cell>
          <cell r="E8368" t="str">
            <v>贮液器(外购)</v>
          </cell>
          <cell r="F8368" t="str">
            <v>102800487</v>
          </cell>
        </row>
        <row r="8369">
          <cell r="A8369" t="str">
            <v>DPF(T01)1.65C-12</v>
          </cell>
          <cell r="B8369" t="str">
            <v>C009</v>
          </cell>
          <cell r="C8369" t="str">
            <v>家用电子膨胀阀</v>
          </cell>
          <cell r="D8369" t="str">
            <v>C009027</v>
          </cell>
          <cell r="E8369" t="str">
            <v>T型2.4以下</v>
          </cell>
          <cell r="F8369" t="str">
            <v>101303691</v>
          </cell>
        </row>
        <row r="8370">
          <cell r="A8370" t="str">
            <v>KCY-LD64138-00</v>
          </cell>
          <cell r="B8370" t="str">
            <v>C058</v>
          </cell>
          <cell r="C8370" t="str">
            <v>贮液器</v>
          </cell>
          <cell r="D8370" t="str">
            <v>C058001</v>
          </cell>
          <cell r="E8370" t="str">
            <v>贮液器(外购)</v>
          </cell>
          <cell r="F8370" t="str">
            <v>102800494</v>
          </cell>
        </row>
        <row r="8371">
          <cell r="A8371" t="str">
            <v>DPF(T01)1.3C-08</v>
          </cell>
          <cell r="B8371" t="str">
            <v>C009</v>
          </cell>
          <cell r="C8371" t="str">
            <v>家用电子膨胀阀</v>
          </cell>
          <cell r="D8371" t="str">
            <v>C009027</v>
          </cell>
          <cell r="E8371" t="str">
            <v>T型2.4以下</v>
          </cell>
          <cell r="F8371" t="str">
            <v>101303692</v>
          </cell>
        </row>
        <row r="8372">
          <cell r="A8372" t="str">
            <v>SQ-436</v>
          </cell>
          <cell r="B8372" t="str">
            <v>C002</v>
          </cell>
          <cell r="C8372" t="str">
            <v>四通阀线圈</v>
          </cell>
          <cell r="D8372" t="str">
            <v>C002001</v>
          </cell>
          <cell r="E8372" t="str">
            <v>四通阀线圈</v>
          </cell>
          <cell r="F8372" t="str">
            <v>108051143</v>
          </cell>
        </row>
        <row r="8373">
          <cell r="A8373" t="str">
            <v>SQ-437</v>
          </cell>
          <cell r="B8373" t="str">
            <v>C002</v>
          </cell>
          <cell r="C8373" t="str">
            <v>四通阀线圈</v>
          </cell>
          <cell r="D8373" t="str">
            <v>C002001</v>
          </cell>
          <cell r="E8373" t="str">
            <v>四通阀线圈</v>
          </cell>
          <cell r="F8373" t="str">
            <v>108051144</v>
          </cell>
        </row>
        <row r="8374">
          <cell r="A8374" t="str">
            <v>SQ-438</v>
          </cell>
          <cell r="B8374" t="str">
            <v>C002</v>
          </cell>
          <cell r="C8374" t="str">
            <v>四通阀线圈</v>
          </cell>
          <cell r="D8374" t="str">
            <v>C002001</v>
          </cell>
          <cell r="E8374" t="str">
            <v>四通阀线圈</v>
          </cell>
          <cell r="F8374" t="str">
            <v>108051145</v>
          </cell>
        </row>
        <row r="8375">
          <cell r="A8375" t="str">
            <v>SQ-449</v>
          </cell>
          <cell r="B8375" t="str">
            <v>C002</v>
          </cell>
          <cell r="C8375" t="str">
            <v>四通阀线圈</v>
          </cell>
          <cell r="D8375" t="str">
            <v>C002001</v>
          </cell>
          <cell r="E8375" t="str">
            <v>四通阀线圈</v>
          </cell>
          <cell r="F8375" t="str">
            <v>108051146</v>
          </cell>
        </row>
        <row r="8376">
          <cell r="A8376" t="str">
            <v>SQ-453</v>
          </cell>
          <cell r="B8376" t="str">
            <v>C002</v>
          </cell>
          <cell r="C8376" t="str">
            <v>四通阀线圈</v>
          </cell>
          <cell r="D8376" t="str">
            <v>C002001</v>
          </cell>
          <cell r="E8376" t="str">
            <v>四通阀线圈</v>
          </cell>
          <cell r="F8376" t="str">
            <v>108051147</v>
          </cell>
        </row>
        <row r="8377">
          <cell r="A8377" t="str">
            <v>SQ-454</v>
          </cell>
          <cell r="B8377" t="str">
            <v>C002</v>
          </cell>
          <cell r="C8377" t="str">
            <v>四通阀线圈</v>
          </cell>
          <cell r="D8377" t="str">
            <v>C002001</v>
          </cell>
          <cell r="E8377" t="str">
            <v>四通阀线圈</v>
          </cell>
          <cell r="F8377" t="str">
            <v>108051148</v>
          </cell>
        </row>
        <row r="8378">
          <cell r="A8378" t="str">
            <v>DDF304</v>
          </cell>
          <cell r="B8378" t="str">
            <v>C074</v>
          </cell>
          <cell r="C8378" t="str">
            <v>电动切换阀</v>
          </cell>
          <cell r="D8378" t="str">
            <v>C074</v>
          </cell>
          <cell r="E8378" t="str">
            <v>电动切换阀</v>
          </cell>
          <cell r="F8378" t="str">
            <v>101000084</v>
          </cell>
        </row>
        <row r="8379">
          <cell r="A8379" t="str">
            <v>DDF104</v>
          </cell>
          <cell r="B8379" t="str">
            <v>C074</v>
          </cell>
          <cell r="C8379" t="str">
            <v>电动切换阀</v>
          </cell>
          <cell r="D8379" t="str">
            <v>C074</v>
          </cell>
          <cell r="E8379" t="str">
            <v>电动切换阀</v>
          </cell>
          <cell r="F8379" t="str">
            <v>101000095</v>
          </cell>
        </row>
        <row r="8380">
          <cell r="A8380" t="str">
            <v>DDF307</v>
          </cell>
          <cell r="B8380" t="str">
            <v>C074</v>
          </cell>
          <cell r="C8380" t="str">
            <v>电动切换阀</v>
          </cell>
          <cell r="D8380" t="str">
            <v>C074</v>
          </cell>
          <cell r="E8380" t="str">
            <v>电动切换阀</v>
          </cell>
          <cell r="F8380" t="str">
            <v>101000096</v>
          </cell>
        </row>
        <row r="8381">
          <cell r="A8381" t="str">
            <v>DDF3/4-I-MR-01</v>
          </cell>
          <cell r="B8381" t="str">
            <v>C074</v>
          </cell>
          <cell r="C8381" t="str">
            <v>电动切换阀</v>
          </cell>
          <cell r="D8381" t="str">
            <v>C074</v>
          </cell>
          <cell r="E8381" t="str">
            <v>电动切换阀</v>
          </cell>
          <cell r="F8381" t="str">
            <v>101000001</v>
          </cell>
        </row>
        <row r="8382">
          <cell r="A8382" t="str">
            <v>DDF203</v>
          </cell>
          <cell r="B8382" t="str">
            <v>C074</v>
          </cell>
          <cell r="C8382" t="str">
            <v>电动切换阀</v>
          </cell>
          <cell r="D8382" t="str">
            <v>C074</v>
          </cell>
          <cell r="E8382" t="str">
            <v>电动切换阀</v>
          </cell>
          <cell r="F8382" t="str">
            <v>101000046</v>
          </cell>
        </row>
        <row r="8383">
          <cell r="A8383" t="str">
            <v>DDF4/4-Ⅲ-SY-01</v>
          </cell>
          <cell r="B8383" t="str">
            <v>C074</v>
          </cell>
          <cell r="C8383" t="str">
            <v>电动切换阀</v>
          </cell>
          <cell r="D8383" t="str">
            <v>C074</v>
          </cell>
          <cell r="E8383" t="str">
            <v>电动切换阀</v>
          </cell>
          <cell r="F8383" t="str">
            <v>101000022</v>
          </cell>
        </row>
        <row r="8384">
          <cell r="A8384" t="str">
            <v>DDF301</v>
          </cell>
          <cell r="B8384" t="str">
            <v>C074</v>
          </cell>
          <cell r="C8384" t="str">
            <v>电动切换阀</v>
          </cell>
          <cell r="D8384" t="str">
            <v>C074</v>
          </cell>
          <cell r="E8384" t="str">
            <v>电动切换阀</v>
          </cell>
          <cell r="F8384" t="str">
            <v>101000053</v>
          </cell>
        </row>
        <row r="8385">
          <cell r="A8385" t="str">
            <v>SQ-580</v>
          </cell>
          <cell r="B8385" t="str">
            <v>C002</v>
          </cell>
          <cell r="C8385" t="str">
            <v>四通阀线圈</v>
          </cell>
          <cell r="D8385" t="str">
            <v>C002001</v>
          </cell>
          <cell r="E8385" t="str">
            <v>四通阀线圈</v>
          </cell>
          <cell r="F8385" t="str">
            <v>108051173</v>
          </cell>
        </row>
        <row r="8386">
          <cell r="A8386" t="str">
            <v>SQ-587</v>
          </cell>
          <cell r="B8386" t="str">
            <v>C002</v>
          </cell>
          <cell r="C8386" t="str">
            <v>四通阀线圈</v>
          </cell>
          <cell r="D8386" t="str">
            <v>C002001</v>
          </cell>
          <cell r="E8386" t="str">
            <v>四通阀线圈</v>
          </cell>
          <cell r="F8386" t="str">
            <v>108051174</v>
          </cell>
        </row>
        <row r="8387">
          <cell r="A8387" t="str">
            <v>SQ-588</v>
          </cell>
          <cell r="B8387" t="str">
            <v>C002</v>
          </cell>
          <cell r="C8387" t="str">
            <v>四通阀线圈</v>
          </cell>
          <cell r="D8387" t="str">
            <v>C002001</v>
          </cell>
          <cell r="E8387" t="str">
            <v>四通阀线圈</v>
          </cell>
          <cell r="F8387" t="str">
            <v>108051175</v>
          </cell>
        </row>
        <row r="8388">
          <cell r="A8388" t="str">
            <v>SQ-D27035-000311</v>
          </cell>
          <cell r="B8388" t="str">
            <v>C002</v>
          </cell>
          <cell r="C8388" t="str">
            <v>四通阀线圈</v>
          </cell>
          <cell r="D8388" t="str">
            <v>C002001</v>
          </cell>
          <cell r="E8388" t="str">
            <v>四通阀线圈</v>
          </cell>
          <cell r="F8388" t="str">
            <v>108052069</v>
          </cell>
        </row>
        <row r="8389">
          <cell r="A8389" t="str">
            <v>SQ-A2522G-001344</v>
          </cell>
          <cell r="B8389" t="str">
            <v>C002</v>
          </cell>
          <cell r="C8389" t="str">
            <v>四通阀线圈</v>
          </cell>
          <cell r="D8389" t="str">
            <v>C002001</v>
          </cell>
          <cell r="E8389" t="str">
            <v>四通阀线圈</v>
          </cell>
          <cell r="F8389" t="str">
            <v>108052105</v>
          </cell>
        </row>
        <row r="8390">
          <cell r="A8390" t="str">
            <v>SQ-A2522G-001345</v>
          </cell>
          <cell r="B8390" t="str">
            <v>C002</v>
          </cell>
          <cell r="C8390" t="str">
            <v>四通阀线圈</v>
          </cell>
          <cell r="D8390" t="str">
            <v>C002001</v>
          </cell>
          <cell r="E8390" t="str">
            <v>四通阀线圈</v>
          </cell>
          <cell r="F8390" t="str">
            <v>108052106</v>
          </cell>
        </row>
        <row r="8391">
          <cell r="A8391" t="str">
            <v>MQ-A03200-000001</v>
          </cell>
          <cell r="B8391" t="str">
            <v>C102</v>
          </cell>
          <cell r="C8391" t="str">
            <v>商用电磁阀线圈</v>
          </cell>
          <cell r="D8391" t="str">
            <v>C102001</v>
          </cell>
          <cell r="E8391" t="str">
            <v>商用电磁阀线圈(商用)</v>
          </cell>
          <cell r="F8391" t="str">
            <v>718200009</v>
          </cell>
        </row>
        <row r="8392">
          <cell r="A8392" t="str">
            <v>MQ-A03100-000001</v>
          </cell>
          <cell r="B8392" t="str">
            <v>C102</v>
          </cell>
          <cell r="C8392" t="str">
            <v>商用电磁阀线圈</v>
          </cell>
          <cell r="D8392" t="str">
            <v>C102001</v>
          </cell>
          <cell r="E8392" t="str">
            <v>商用电磁阀线圈(商用)</v>
          </cell>
          <cell r="F8392" t="str">
            <v>718200012</v>
          </cell>
        </row>
        <row r="8393">
          <cell r="A8393" t="str">
            <v>RFGF01E-3.0-195</v>
          </cell>
          <cell r="B8393" t="str">
            <v>C110</v>
          </cell>
          <cell r="C8393" t="str">
            <v>热力膨胀阀</v>
          </cell>
          <cell r="D8393" t="str">
            <v>C110006</v>
          </cell>
          <cell r="E8393" t="str">
            <v>RFGF系列</v>
          </cell>
          <cell r="F8393" t="str">
            <v>102050216</v>
          </cell>
        </row>
        <row r="8394">
          <cell r="A8394" t="str">
            <v>RFGF05E-3.0-702</v>
          </cell>
          <cell r="B8394" t="str">
            <v>C110</v>
          </cell>
          <cell r="C8394" t="str">
            <v>热力膨胀阀</v>
          </cell>
          <cell r="D8394" t="str">
            <v>C110006</v>
          </cell>
          <cell r="E8394" t="str">
            <v>RFGF系列</v>
          </cell>
          <cell r="F8394" t="str">
            <v>102050211</v>
          </cell>
        </row>
        <row r="8395">
          <cell r="A8395" t="str">
            <v>RFGF01E-5.0-196</v>
          </cell>
          <cell r="B8395" t="str">
            <v>C110</v>
          </cell>
          <cell r="C8395" t="str">
            <v>热力膨胀阀</v>
          </cell>
          <cell r="D8395" t="str">
            <v>C110006</v>
          </cell>
          <cell r="E8395" t="str">
            <v>RFGF系列</v>
          </cell>
          <cell r="F8395" t="str">
            <v>102050217</v>
          </cell>
        </row>
        <row r="8396">
          <cell r="A8396" t="str">
            <v>RFGF05E-1.3-121</v>
          </cell>
          <cell r="B8396" t="str">
            <v>C110</v>
          </cell>
          <cell r="C8396" t="str">
            <v>热力膨胀阀</v>
          </cell>
          <cell r="D8396" t="str">
            <v>C110006</v>
          </cell>
          <cell r="E8396" t="str">
            <v>RFGF系列</v>
          </cell>
          <cell r="F8396" t="str">
            <v>102050184</v>
          </cell>
        </row>
        <row r="8397">
          <cell r="A8397" t="str">
            <v>RFGF05E-3.0-205</v>
          </cell>
          <cell r="B8397" t="str">
            <v>C110</v>
          </cell>
          <cell r="C8397" t="str">
            <v>热力膨胀阀</v>
          </cell>
          <cell r="D8397" t="str">
            <v>C110006</v>
          </cell>
          <cell r="E8397" t="str">
            <v>RFGF系列</v>
          </cell>
          <cell r="F8397" t="str">
            <v>102050233</v>
          </cell>
        </row>
        <row r="8398">
          <cell r="A8398" t="str">
            <v>RFGF05E-5.0-192</v>
          </cell>
          <cell r="B8398" t="str">
            <v>C110</v>
          </cell>
          <cell r="C8398" t="str">
            <v>热力膨胀阀</v>
          </cell>
          <cell r="D8398" t="str">
            <v>C110006</v>
          </cell>
          <cell r="E8398" t="str">
            <v>RFGF系列</v>
          </cell>
          <cell r="F8398" t="str">
            <v>102050215</v>
          </cell>
        </row>
        <row r="8399">
          <cell r="A8399" t="str">
            <v>RFGF05E-2.0-189</v>
          </cell>
          <cell r="B8399" t="str">
            <v>C110</v>
          </cell>
          <cell r="C8399" t="str">
            <v>热力膨胀阀</v>
          </cell>
          <cell r="D8399" t="str">
            <v>C110006</v>
          </cell>
          <cell r="E8399" t="str">
            <v>RFGF系列</v>
          </cell>
          <cell r="F8399" t="str">
            <v>102050209</v>
          </cell>
        </row>
        <row r="8400">
          <cell r="A8400" t="str">
            <v>RFGF05E-4.0-206</v>
          </cell>
          <cell r="B8400" t="str">
            <v>C110</v>
          </cell>
          <cell r="C8400" t="str">
            <v>热力膨胀阀</v>
          </cell>
          <cell r="D8400" t="str">
            <v>C110006</v>
          </cell>
          <cell r="E8400" t="str">
            <v>RFGF系列</v>
          </cell>
          <cell r="F8400" t="str">
            <v>102050234</v>
          </cell>
        </row>
        <row r="8401">
          <cell r="A8401" t="str">
            <v>BDF-E11101-993</v>
          </cell>
          <cell r="B8401" t="str">
            <v>C030</v>
          </cell>
          <cell r="C8401" t="str">
            <v>双稳态电磁阀</v>
          </cell>
          <cell r="D8401" t="str">
            <v>C030014</v>
          </cell>
          <cell r="E8401" t="str">
            <v>DEV电磁阀</v>
          </cell>
          <cell r="F8401" t="str">
            <v>101100129</v>
          </cell>
        </row>
        <row r="8402">
          <cell r="A8402" t="str">
            <v>PQ-M10012-000070</v>
          </cell>
          <cell r="B8402" t="str">
            <v>C010</v>
          </cell>
          <cell r="C8402" t="str">
            <v>电子膨胀阀线圈</v>
          </cell>
          <cell r="D8402" t="str">
            <v>C010005</v>
          </cell>
          <cell r="E8402" t="str">
            <v>T型电子膨胀阀线圈</v>
          </cell>
          <cell r="F8402" t="str">
            <v>718100109</v>
          </cell>
        </row>
        <row r="8403">
          <cell r="A8403" t="str">
            <v>PQ-M04012-015003</v>
          </cell>
          <cell r="B8403" t="str">
            <v>C010</v>
          </cell>
          <cell r="C8403" t="str">
            <v>电子膨胀阀线圈</v>
          </cell>
          <cell r="D8403" t="str">
            <v>C010004</v>
          </cell>
          <cell r="E8403" t="str">
            <v>S型电子膨胀阀线圈</v>
          </cell>
          <cell r="F8403" t="str">
            <v>108100105</v>
          </cell>
        </row>
        <row r="8404">
          <cell r="A8404" t="str">
            <v>PQ-M04012-000043</v>
          </cell>
          <cell r="B8404" t="str">
            <v>C010</v>
          </cell>
          <cell r="C8404" t="str">
            <v>电子膨胀阀线圈</v>
          </cell>
          <cell r="D8404" t="str">
            <v>C010004</v>
          </cell>
          <cell r="E8404" t="str">
            <v>S型电子膨胀阀线圈</v>
          </cell>
          <cell r="F8404" t="str">
            <v>108100109</v>
          </cell>
        </row>
        <row r="8405">
          <cell r="A8405" t="str">
            <v>PQ-M06012-000002</v>
          </cell>
          <cell r="B8405" t="str">
            <v>C010</v>
          </cell>
          <cell r="C8405" t="str">
            <v>电子膨胀阀线圈</v>
          </cell>
          <cell r="D8405" t="str">
            <v>C010004</v>
          </cell>
          <cell r="E8405" t="str">
            <v>S型电子膨胀阀线圈</v>
          </cell>
          <cell r="F8405" t="str">
            <v>108100111</v>
          </cell>
        </row>
        <row r="8406">
          <cell r="A8406" t="str">
            <v>LRA-V00127-570</v>
          </cell>
          <cell r="B8406" t="str">
            <v>C058</v>
          </cell>
          <cell r="C8406" t="str">
            <v>贮液器</v>
          </cell>
          <cell r="D8406" t="str">
            <v>C058012</v>
          </cell>
          <cell r="E8406" t="str">
            <v>大型异型(LRA)</v>
          </cell>
          <cell r="F8406" t="str">
            <v>102100166</v>
          </cell>
        </row>
        <row r="8407">
          <cell r="A8407" t="str">
            <v>LRA-V01076-901</v>
          </cell>
          <cell r="B8407" t="str">
            <v>C058</v>
          </cell>
          <cell r="C8407" t="str">
            <v>贮液器</v>
          </cell>
          <cell r="D8407" t="str">
            <v>C058013</v>
          </cell>
          <cell r="E8407" t="str">
            <v>小型异型(LRA)</v>
          </cell>
          <cell r="F8407" t="str">
            <v>102100136</v>
          </cell>
        </row>
        <row r="8408">
          <cell r="A8408" t="str">
            <v>LRA-C01089-901</v>
          </cell>
          <cell r="B8408" t="str">
            <v>C058</v>
          </cell>
          <cell r="C8408" t="str">
            <v>贮液器</v>
          </cell>
          <cell r="D8408" t="str">
            <v>C058013</v>
          </cell>
          <cell r="E8408" t="str">
            <v>小型异型(LRA)</v>
          </cell>
          <cell r="F8408" t="str">
            <v>102100161</v>
          </cell>
        </row>
        <row r="8409">
          <cell r="A8409" t="str">
            <v>LRA-V90076-101</v>
          </cell>
          <cell r="B8409" t="str">
            <v>C058</v>
          </cell>
          <cell r="C8409" t="str">
            <v>贮液器</v>
          </cell>
          <cell r="D8409" t="str">
            <v>C058012</v>
          </cell>
          <cell r="E8409" t="str">
            <v>大型异型(LRA)</v>
          </cell>
          <cell r="F8409" t="str">
            <v>102100187</v>
          </cell>
        </row>
        <row r="8410">
          <cell r="A8410" t="str">
            <v>LRA-B01076-901</v>
          </cell>
          <cell r="B8410" t="str">
            <v>C058</v>
          </cell>
          <cell r="C8410" t="str">
            <v>贮液器</v>
          </cell>
          <cell r="D8410" t="str">
            <v>C058013</v>
          </cell>
          <cell r="E8410" t="str">
            <v>小型异型(LRA)</v>
          </cell>
          <cell r="F8410" t="str">
            <v>102100156</v>
          </cell>
        </row>
        <row r="8411">
          <cell r="A8411" t="str">
            <v>SMV-JA7YHRM-6</v>
          </cell>
          <cell r="B8411" t="str">
            <v>C026</v>
          </cell>
          <cell r="C8411" t="str">
            <v>方体阀</v>
          </cell>
          <cell r="D8411" t="str">
            <v>C026002</v>
          </cell>
          <cell r="E8411" t="str">
            <v>方体阀6分及以上</v>
          </cell>
          <cell r="F8411" t="str">
            <v>101450312</v>
          </cell>
        </row>
        <row r="8412">
          <cell r="A8412" t="str">
            <v>LRA-V00101-599</v>
          </cell>
          <cell r="B8412" t="str">
            <v>C058</v>
          </cell>
          <cell r="C8412" t="str">
            <v>贮液器</v>
          </cell>
          <cell r="D8412" t="str">
            <v>C058013</v>
          </cell>
          <cell r="E8412" t="str">
            <v>小型异型(LRA)</v>
          </cell>
          <cell r="F8412" t="str">
            <v>102100194</v>
          </cell>
        </row>
        <row r="8413">
          <cell r="A8413" t="str">
            <v>KGQ-A11000-092</v>
          </cell>
          <cell r="B8413" t="str">
            <v>C086</v>
          </cell>
          <cell r="C8413" t="str">
            <v>干燥过滤器</v>
          </cell>
          <cell r="D8413" t="str">
            <v>C086002</v>
          </cell>
          <cell r="E8413" t="str">
            <v>干燥过滤器</v>
          </cell>
          <cell r="F8413" t="str">
            <v>102400052</v>
          </cell>
        </row>
        <row r="8414">
          <cell r="A8414" t="str">
            <v>KGQ-A11000-093</v>
          </cell>
          <cell r="B8414" t="str">
            <v>C086</v>
          </cell>
          <cell r="C8414" t="str">
            <v>干燥过滤器</v>
          </cell>
          <cell r="D8414" t="str">
            <v>C086002</v>
          </cell>
          <cell r="E8414" t="str">
            <v>干燥过滤器</v>
          </cell>
          <cell r="F8414" t="str">
            <v>102400053</v>
          </cell>
        </row>
        <row r="8415">
          <cell r="A8415" t="str">
            <v>PQ-M04012-000016</v>
          </cell>
          <cell r="B8415" t="str">
            <v>C010</v>
          </cell>
          <cell r="C8415" t="str">
            <v>电子膨胀阀线圈</v>
          </cell>
          <cell r="D8415" t="str">
            <v>C010004</v>
          </cell>
          <cell r="E8415" t="str">
            <v>S型电子膨胀阀线圈</v>
          </cell>
          <cell r="F8415" t="str">
            <v>108100296</v>
          </cell>
        </row>
        <row r="8416">
          <cell r="A8416" t="str">
            <v>PQ-M04012-000017</v>
          </cell>
          <cell r="B8416" t="str">
            <v>C010</v>
          </cell>
          <cell r="C8416" t="str">
            <v>电子膨胀阀线圈</v>
          </cell>
          <cell r="D8416" t="str">
            <v>C010004</v>
          </cell>
          <cell r="E8416" t="str">
            <v>S型电子膨胀阀线圈</v>
          </cell>
          <cell r="F8416" t="str">
            <v>108100298</v>
          </cell>
        </row>
        <row r="8417">
          <cell r="A8417" t="str">
            <v>PQ-M04012-000051</v>
          </cell>
          <cell r="B8417" t="str">
            <v>C010</v>
          </cell>
          <cell r="C8417" t="str">
            <v>电子膨胀阀线圈</v>
          </cell>
          <cell r="D8417" t="str">
            <v>C010004</v>
          </cell>
          <cell r="E8417" t="str">
            <v>S型电子膨胀阀线圈</v>
          </cell>
          <cell r="F8417" t="str">
            <v>718100078</v>
          </cell>
        </row>
        <row r="8418">
          <cell r="A8418" t="str">
            <v>PQ-M07012-000032</v>
          </cell>
          <cell r="B8418" t="str">
            <v>C010</v>
          </cell>
          <cell r="C8418" t="str">
            <v>电子膨胀阀线圈</v>
          </cell>
          <cell r="D8418" t="str">
            <v>C010004</v>
          </cell>
          <cell r="E8418" t="str">
            <v>S型电子膨胀阀线圈</v>
          </cell>
          <cell r="F8418" t="str">
            <v>108100324</v>
          </cell>
        </row>
        <row r="8419">
          <cell r="A8419" t="str">
            <v>PQ-M04012-000065</v>
          </cell>
          <cell r="B8419" t="str">
            <v>C010</v>
          </cell>
          <cell r="C8419" t="str">
            <v>电子膨胀阀线圈</v>
          </cell>
          <cell r="D8419" t="str">
            <v>C010004</v>
          </cell>
          <cell r="E8419" t="str">
            <v>S型电子膨胀阀线圈</v>
          </cell>
          <cell r="F8419" t="str">
            <v>108100350</v>
          </cell>
        </row>
        <row r="8420">
          <cell r="A8420" t="str">
            <v>PQ-M07012-000033</v>
          </cell>
          <cell r="B8420" t="str">
            <v>C010</v>
          </cell>
          <cell r="C8420" t="str">
            <v>电子膨胀阀线圈</v>
          </cell>
          <cell r="D8420" t="str">
            <v>C010004</v>
          </cell>
          <cell r="E8420" t="str">
            <v>S型电子膨胀阀线圈</v>
          </cell>
          <cell r="F8420" t="str">
            <v>108100356</v>
          </cell>
        </row>
        <row r="8421">
          <cell r="A8421" t="str">
            <v>PQ-M07012-000034</v>
          </cell>
          <cell r="B8421" t="str">
            <v>C010</v>
          </cell>
          <cell r="C8421" t="str">
            <v>电子膨胀阀线圈</v>
          </cell>
          <cell r="D8421" t="str">
            <v>C010004</v>
          </cell>
          <cell r="E8421" t="str">
            <v>S型电子膨胀阀线圈</v>
          </cell>
          <cell r="F8421" t="str">
            <v>108100357</v>
          </cell>
        </row>
        <row r="8422">
          <cell r="A8422" t="str">
            <v>PQ-M11015-000002</v>
          </cell>
          <cell r="B8422" t="str">
            <v>C010</v>
          </cell>
          <cell r="C8422" t="str">
            <v>电子膨胀阀线圈</v>
          </cell>
          <cell r="D8422" t="str">
            <v>C010004</v>
          </cell>
          <cell r="E8422" t="str">
            <v>S型电子膨胀阀线圈</v>
          </cell>
          <cell r="F8422" t="str">
            <v>108100330</v>
          </cell>
        </row>
        <row r="8423">
          <cell r="A8423" t="str">
            <v>PQ-M04012-000050</v>
          </cell>
          <cell r="B8423" t="str">
            <v>C010</v>
          </cell>
          <cell r="C8423" t="str">
            <v>电子膨胀阀线圈</v>
          </cell>
          <cell r="D8423" t="str">
            <v>C010004</v>
          </cell>
          <cell r="E8423" t="str">
            <v>S型电子膨胀阀线圈</v>
          </cell>
          <cell r="F8423" t="str">
            <v>108100332</v>
          </cell>
        </row>
        <row r="8424">
          <cell r="A8424" t="str">
            <v>PQ-M07012-000031</v>
          </cell>
          <cell r="B8424" t="str">
            <v>C010</v>
          </cell>
          <cell r="C8424" t="str">
            <v>电子膨胀阀线圈</v>
          </cell>
          <cell r="D8424" t="str">
            <v>C010004</v>
          </cell>
          <cell r="E8424" t="str">
            <v>S型电子膨胀阀线圈</v>
          </cell>
          <cell r="F8424" t="str">
            <v>108100333</v>
          </cell>
        </row>
        <row r="8425">
          <cell r="A8425" t="str">
            <v>PQ-M04012-000079</v>
          </cell>
          <cell r="B8425" t="str">
            <v>C010</v>
          </cell>
          <cell r="C8425" t="str">
            <v>电子膨胀阀线圈</v>
          </cell>
          <cell r="D8425" t="str">
            <v>C010004</v>
          </cell>
          <cell r="E8425" t="str">
            <v>S型电子膨胀阀线圈</v>
          </cell>
          <cell r="F8425" t="str">
            <v>108100363</v>
          </cell>
        </row>
        <row r="8426">
          <cell r="A8426" t="str">
            <v>PQ-M07012-000036</v>
          </cell>
          <cell r="B8426" t="str">
            <v>C010</v>
          </cell>
          <cell r="C8426" t="str">
            <v>电子膨胀阀线圈</v>
          </cell>
          <cell r="D8426" t="str">
            <v>C010004</v>
          </cell>
          <cell r="E8426" t="str">
            <v>S型电子膨胀阀线圈</v>
          </cell>
          <cell r="F8426" t="str">
            <v>108100370</v>
          </cell>
        </row>
        <row r="8427">
          <cell r="A8427" t="str">
            <v>SSV(S)-JA3GELT-4</v>
          </cell>
          <cell r="B8427" t="str">
            <v>C005</v>
          </cell>
          <cell r="C8427" t="str">
            <v>截止阀</v>
          </cell>
          <cell r="D8427" t="str">
            <v>C005001</v>
          </cell>
          <cell r="E8427" t="str">
            <v>截止阀6分以下</v>
          </cell>
          <cell r="F8427" t="str">
            <v>101652406</v>
          </cell>
        </row>
        <row r="8428">
          <cell r="A8428" t="str">
            <v>SSV-JA5HSXK-B16</v>
          </cell>
          <cell r="B8428" t="str">
            <v>C005</v>
          </cell>
          <cell r="C8428" t="str">
            <v>截止阀</v>
          </cell>
          <cell r="D8428" t="str">
            <v>C005001</v>
          </cell>
          <cell r="E8428" t="str">
            <v>截止阀6分以下</v>
          </cell>
          <cell r="F8428" t="str">
            <v>101651003</v>
          </cell>
        </row>
        <row r="8429">
          <cell r="A8429" t="str">
            <v>DPF(TS1)2.2C-15</v>
          </cell>
          <cell r="B8429" t="str">
            <v>C009</v>
          </cell>
          <cell r="C8429" t="str">
            <v>家用电子膨胀阀</v>
          </cell>
          <cell r="D8429" t="str">
            <v>C009028</v>
          </cell>
          <cell r="E8429" t="str">
            <v>TS型</v>
          </cell>
          <cell r="F8429" t="str">
            <v>101303539</v>
          </cell>
        </row>
        <row r="8430">
          <cell r="A8430" t="str">
            <v>DPF(TS1)1.8C-43</v>
          </cell>
          <cell r="B8430" t="str">
            <v>C009</v>
          </cell>
          <cell r="C8430" t="str">
            <v>家用电子膨胀阀</v>
          </cell>
          <cell r="D8430" t="str">
            <v>C009028</v>
          </cell>
          <cell r="E8430" t="str">
            <v>TS型</v>
          </cell>
          <cell r="F8430" t="str">
            <v>101303534</v>
          </cell>
        </row>
        <row r="8431">
          <cell r="A8431" t="str">
            <v>DPF(TS1)2.5C-13</v>
          </cell>
          <cell r="B8431" t="str">
            <v>C009</v>
          </cell>
          <cell r="C8431" t="str">
            <v>家用电子膨胀阀</v>
          </cell>
          <cell r="D8431" t="str">
            <v>C009028</v>
          </cell>
          <cell r="E8431" t="str">
            <v>TS型</v>
          </cell>
          <cell r="F8431" t="str">
            <v>101303545</v>
          </cell>
        </row>
        <row r="8432">
          <cell r="A8432" t="str">
            <v>DPF(TS1)1.65C-30</v>
          </cell>
          <cell r="B8432" t="str">
            <v>C009</v>
          </cell>
          <cell r="C8432" t="str">
            <v>家用电子膨胀阀</v>
          </cell>
          <cell r="D8432" t="str">
            <v>C009028</v>
          </cell>
          <cell r="E8432" t="str">
            <v>TS型</v>
          </cell>
          <cell r="F8432" t="str">
            <v>101303540</v>
          </cell>
        </row>
        <row r="8433">
          <cell r="A8433" t="str">
            <v>QA(L)12-MD-02</v>
          </cell>
          <cell r="B8433" t="str">
            <v>C010</v>
          </cell>
          <cell r="C8433" t="str">
            <v>电子膨胀阀线圈</v>
          </cell>
          <cell r="D8433" t="str">
            <v>C010001</v>
          </cell>
          <cell r="E8433" t="str">
            <v>L型电子膨胀阀线圈</v>
          </cell>
          <cell r="F8433" t="str">
            <v>101303089</v>
          </cell>
        </row>
        <row r="8434">
          <cell r="A8434" t="str">
            <v>DPF(TS1)1.3C-32</v>
          </cell>
          <cell r="B8434" t="str">
            <v>C009</v>
          </cell>
          <cell r="C8434" t="str">
            <v>家用电子膨胀阀</v>
          </cell>
          <cell r="D8434" t="str">
            <v>C009028</v>
          </cell>
          <cell r="E8434" t="str">
            <v>TS型</v>
          </cell>
          <cell r="F8434" t="str">
            <v>101304137</v>
          </cell>
        </row>
        <row r="8435">
          <cell r="A8435" t="str">
            <v>DPF(TS1)1.8C-84</v>
          </cell>
          <cell r="B8435" t="str">
            <v>C009</v>
          </cell>
          <cell r="C8435" t="str">
            <v>家用电子膨胀阀</v>
          </cell>
          <cell r="D8435" t="str">
            <v>C009028</v>
          </cell>
          <cell r="E8435" t="str">
            <v>TS型</v>
          </cell>
          <cell r="F8435" t="str">
            <v>101304124</v>
          </cell>
        </row>
        <row r="8436">
          <cell r="A8436" t="str">
            <v>DPF(TS1)2.5C-37</v>
          </cell>
          <cell r="B8436" t="str">
            <v>C009</v>
          </cell>
          <cell r="C8436" t="str">
            <v>家用电子膨胀阀</v>
          </cell>
          <cell r="D8436" t="str">
            <v>C009028</v>
          </cell>
          <cell r="E8436" t="str">
            <v>TS型</v>
          </cell>
          <cell r="F8436" t="str">
            <v>101304130</v>
          </cell>
        </row>
        <row r="8437">
          <cell r="A8437" t="str">
            <v>DPF(TS1)1.65C-46</v>
          </cell>
          <cell r="B8437" t="str">
            <v>C009</v>
          </cell>
          <cell r="C8437" t="str">
            <v>家用电子膨胀阀</v>
          </cell>
          <cell r="D8437" t="str">
            <v>C009028</v>
          </cell>
          <cell r="E8437" t="str">
            <v>TS型</v>
          </cell>
          <cell r="F8437" t="str">
            <v>101304138</v>
          </cell>
        </row>
        <row r="8438">
          <cell r="A8438" t="str">
            <v>DPF(TS1)3.0C-43</v>
          </cell>
          <cell r="B8438" t="str">
            <v>C009</v>
          </cell>
          <cell r="C8438" t="str">
            <v>家用电子膨胀阀</v>
          </cell>
          <cell r="D8438" t="str">
            <v>C009028</v>
          </cell>
          <cell r="E8438" t="str">
            <v>TS型</v>
          </cell>
          <cell r="F8438" t="str">
            <v>101304131</v>
          </cell>
        </row>
        <row r="8439">
          <cell r="A8439" t="str">
            <v>DPF(TS1)1.65C-02</v>
          </cell>
          <cell r="B8439" t="str">
            <v>C009</v>
          </cell>
          <cell r="C8439" t="str">
            <v>家用电子膨胀阀</v>
          </cell>
          <cell r="D8439" t="str">
            <v>C009028</v>
          </cell>
          <cell r="E8439" t="str">
            <v>TS型</v>
          </cell>
          <cell r="F8439" t="str">
            <v>711300131</v>
          </cell>
        </row>
        <row r="8440">
          <cell r="A8440" t="str">
            <v>DPF(TS1)2.4C-06</v>
          </cell>
          <cell r="B8440" t="str">
            <v>C009</v>
          </cell>
          <cell r="C8440" t="str">
            <v>家用电子膨胀阀</v>
          </cell>
          <cell r="D8440" t="str">
            <v>C009028</v>
          </cell>
          <cell r="E8440" t="str">
            <v>TS型</v>
          </cell>
          <cell r="F8440" t="str">
            <v>711300145</v>
          </cell>
        </row>
        <row r="8441">
          <cell r="A8441" t="str">
            <v>DTG-B16030-901</v>
          </cell>
          <cell r="B8441" t="str">
            <v>C046</v>
          </cell>
          <cell r="C8441" t="str">
            <v>铁过滤器</v>
          </cell>
          <cell r="D8441" t="str">
            <v>C046001</v>
          </cell>
          <cell r="E8441" t="str">
            <v>铁过滤器</v>
          </cell>
          <cell r="F8441" t="str">
            <v>102300122</v>
          </cell>
        </row>
        <row r="8442">
          <cell r="A8442" t="str">
            <v>DTG-B41090-901</v>
          </cell>
          <cell r="B8442" t="str">
            <v>C046</v>
          </cell>
          <cell r="C8442" t="str">
            <v>铁过滤器</v>
          </cell>
          <cell r="D8442" t="str">
            <v>C046001</v>
          </cell>
          <cell r="E8442" t="str">
            <v>铁过滤器</v>
          </cell>
          <cell r="F8442" t="str">
            <v>102300135</v>
          </cell>
        </row>
        <row r="8443">
          <cell r="A8443" t="str">
            <v>RFGD02E-4.2-138</v>
          </cell>
          <cell r="B8443" t="str">
            <v>C110</v>
          </cell>
          <cell r="C8443" t="str">
            <v>热力膨胀阀</v>
          </cell>
          <cell r="D8443" t="str">
            <v>C110004</v>
          </cell>
          <cell r="E8443" t="str">
            <v>RFGD系列</v>
          </cell>
          <cell r="F8443" t="str">
            <v>102050313</v>
          </cell>
        </row>
        <row r="8444">
          <cell r="A8444" t="str">
            <v>RFGD05E-4.5-15</v>
          </cell>
          <cell r="B8444" t="str">
            <v>C110</v>
          </cell>
          <cell r="C8444" t="str">
            <v>热力膨胀阀</v>
          </cell>
          <cell r="D8444" t="str">
            <v>C110004</v>
          </cell>
          <cell r="E8444" t="str">
            <v>RFGD系列</v>
          </cell>
          <cell r="F8444" t="str">
            <v>102050265</v>
          </cell>
        </row>
        <row r="8445">
          <cell r="A8445" t="str">
            <v>RFGD01E-6.0-06</v>
          </cell>
          <cell r="B8445" t="str">
            <v>C110</v>
          </cell>
          <cell r="C8445" t="str">
            <v>热力膨胀阀</v>
          </cell>
          <cell r="D8445" t="str">
            <v>C110004</v>
          </cell>
          <cell r="E8445" t="str">
            <v>RFGD系列</v>
          </cell>
          <cell r="F8445" t="str">
            <v>102050272</v>
          </cell>
        </row>
        <row r="8446">
          <cell r="A8446" t="str">
            <v>DTG-B30101-901</v>
          </cell>
          <cell r="B8446" t="str">
            <v>C046</v>
          </cell>
          <cell r="C8446" t="str">
            <v>铁过滤器</v>
          </cell>
          <cell r="D8446" t="str">
            <v>C046001</v>
          </cell>
          <cell r="E8446" t="str">
            <v>铁过滤器</v>
          </cell>
          <cell r="F8446" t="str">
            <v>102300145</v>
          </cell>
        </row>
        <row r="8447">
          <cell r="A8447" t="str">
            <v>DTG-B30121-901</v>
          </cell>
          <cell r="B8447" t="str">
            <v>C046</v>
          </cell>
          <cell r="C8447" t="str">
            <v>铁过滤器</v>
          </cell>
          <cell r="D8447" t="str">
            <v>C046001</v>
          </cell>
          <cell r="E8447" t="str">
            <v>铁过滤器</v>
          </cell>
          <cell r="F8447" t="str">
            <v>102300146</v>
          </cell>
        </row>
        <row r="8448">
          <cell r="A8448" t="str">
            <v>DTG-B30030-901</v>
          </cell>
          <cell r="B8448" t="str">
            <v>C046</v>
          </cell>
          <cell r="C8448" t="str">
            <v>铁过滤器</v>
          </cell>
          <cell r="D8448" t="str">
            <v>C046001</v>
          </cell>
          <cell r="E8448" t="str">
            <v>铁过滤器</v>
          </cell>
          <cell r="F8448" t="str">
            <v>102300139</v>
          </cell>
        </row>
        <row r="8449">
          <cell r="A8449" t="str">
            <v>463301072</v>
          </cell>
          <cell r="B8449" t="str">
            <v>C042</v>
          </cell>
          <cell r="C8449" t="str">
            <v>管组件</v>
          </cell>
          <cell r="D8449" t="str">
            <v>C042001</v>
          </cell>
          <cell r="E8449" t="str">
            <v>管组件(外购)</v>
          </cell>
          <cell r="F8449" t="str">
            <v>102452689</v>
          </cell>
        </row>
        <row r="8450">
          <cell r="A8450" t="str">
            <v>463750777</v>
          </cell>
          <cell r="B8450" t="str">
            <v>C042</v>
          </cell>
          <cell r="C8450" t="str">
            <v>管组件</v>
          </cell>
          <cell r="D8450" t="str">
            <v>C042001</v>
          </cell>
          <cell r="E8450" t="str">
            <v>管组件(外购)</v>
          </cell>
          <cell r="F8450" t="str">
            <v>102452682</v>
          </cell>
        </row>
        <row r="8451">
          <cell r="A8451" t="str">
            <v>9321623028</v>
          </cell>
          <cell r="B8451" t="str">
            <v>C042</v>
          </cell>
          <cell r="C8451" t="str">
            <v>管组件</v>
          </cell>
          <cell r="D8451" t="str">
            <v>C042001</v>
          </cell>
          <cell r="E8451" t="str">
            <v>管组件(外购)</v>
          </cell>
          <cell r="F8451" t="str">
            <v>102451009</v>
          </cell>
        </row>
        <row r="8452">
          <cell r="A8452" t="str">
            <v>DB96-05323A</v>
          </cell>
          <cell r="B8452" t="str">
            <v>C042</v>
          </cell>
          <cell r="C8452" t="str">
            <v>管组件</v>
          </cell>
          <cell r="D8452" t="str">
            <v>C042001</v>
          </cell>
          <cell r="E8452" t="str">
            <v>管组件(外购)</v>
          </cell>
          <cell r="F8452" t="str">
            <v>102450977</v>
          </cell>
        </row>
        <row r="8453">
          <cell r="A8453" t="str">
            <v>DB96-17855B</v>
          </cell>
          <cell r="B8453" t="str">
            <v>C042</v>
          </cell>
          <cell r="C8453" t="str">
            <v>管组件</v>
          </cell>
          <cell r="D8453" t="str">
            <v>C042001</v>
          </cell>
          <cell r="E8453" t="str">
            <v>管组件(外购)</v>
          </cell>
          <cell r="F8453" t="str">
            <v>102450994</v>
          </cell>
        </row>
        <row r="8454">
          <cell r="A8454" t="str">
            <v>9317228305</v>
          </cell>
          <cell r="B8454" t="str">
            <v>C042</v>
          </cell>
          <cell r="C8454" t="str">
            <v>管组件</v>
          </cell>
          <cell r="D8454" t="str">
            <v>C042001</v>
          </cell>
          <cell r="E8454" t="str">
            <v>管组件(外购)</v>
          </cell>
          <cell r="F8454" t="str">
            <v>102451055</v>
          </cell>
        </row>
        <row r="8455">
          <cell r="A8455" t="str">
            <v>9321623059</v>
          </cell>
          <cell r="B8455" t="str">
            <v>C042</v>
          </cell>
          <cell r="C8455" t="str">
            <v>管组件</v>
          </cell>
          <cell r="D8455" t="str">
            <v>C042001</v>
          </cell>
          <cell r="E8455" t="str">
            <v>管组件(外购)</v>
          </cell>
          <cell r="F8455" t="str">
            <v>102451016</v>
          </cell>
        </row>
        <row r="8456">
          <cell r="A8456" t="str">
            <v>DPF(T01)2.2C-19</v>
          </cell>
          <cell r="B8456" t="str">
            <v>C009</v>
          </cell>
          <cell r="C8456" t="str">
            <v>家用电子膨胀阀</v>
          </cell>
          <cell r="D8456" t="str">
            <v>C009027</v>
          </cell>
          <cell r="E8456" t="str">
            <v>T型2.4以下</v>
          </cell>
          <cell r="F8456" t="str">
            <v>101304180</v>
          </cell>
        </row>
        <row r="8457">
          <cell r="A8457" t="str">
            <v>SHF-11H-46D1-E</v>
          </cell>
          <cell r="B8457" t="str">
            <v>C001</v>
          </cell>
          <cell r="C8457" t="str">
            <v>家用四通阀</v>
          </cell>
          <cell r="D8457" t="str">
            <v>C001021</v>
          </cell>
          <cell r="E8457" t="str">
            <v>SHF-11</v>
          </cell>
          <cell r="F8457" t="str">
            <v>101809398</v>
          </cell>
        </row>
        <row r="8458">
          <cell r="A8458" t="str">
            <v>SHF-11H-45D1-12</v>
          </cell>
          <cell r="B8458" t="str">
            <v>C001</v>
          </cell>
          <cell r="C8458" t="str">
            <v>家用四通阀</v>
          </cell>
          <cell r="D8458" t="str">
            <v>C001021</v>
          </cell>
          <cell r="E8458" t="str">
            <v>SHF-11</v>
          </cell>
          <cell r="F8458" t="str">
            <v>101809399</v>
          </cell>
        </row>
        <row r="8459">
          <cell r="A8459" t="str">
            <v>DPF(U)2.0C-04-010</v>
          </cell>
          <cell r="B8459" t="str">
            <v>C009</v>
          </cell>
          <cell r="C8459" t="str">
            <v>家用电子膨胀阀</v>
          </cell>
          <cell r="D8459" t="str">
            <v>C009045</v>
          </cell>
          <cell r="E8459" t="str">
            <v>U型</v>
          </cell>
          <cell r="F8459" t="str">
            <v>101310121</v>
          </cell>
        </row>
        <row r="8460">
          <cell r="A8460" t="str">
            <v>DPF(U)8.0C-01-009</v>
          </cell>
          <cell r="B8460" t="str">
            <v>C009</v>
          </cell>
          <cell r="C8460" t="str">
            <v>家用电子膨胀阀</v>
          </cell>
          <cell r="D8460" t="str">
            <v>C009045</v>
          </cell>
          <cell r="E8460" t="str">
            <v>U型</v>
          </cell>
          <cell r="F8460" t="str">
            <v>101310146</v>
          </cell>
        </row>
        <row r="8461">
          <cell r="A8461" t="str">
            <v>DPF(U)1.3C-02-009</v>
          </cell>
          <cell r="B8461" t="str">
            <v>C009</v>
          </cell>
          <cell r="C8461" t="str">
            <v>家用电子膨胀阀</v>
          </cell>
          <cell r="D8461" t="str">
            <v>C009045</v>
          </cell>
          <cell r="E8461" t="str">
            <v>U型</v>
          </cell>
          <cell r="F8461" t="str">
            <v>101310140</v>
          </cell>
        </row>
        <row r="8462">
          <cell r="A8462" t="str">
            <v>DPF(U)2.0C-01-009</v>
          </cell>
          <cell r="B8462" t="str">
            <v>C009</v>
          </cell>
          <cell r="C8462" t="str">
            <v>家用电子膨胀阀</v>
          </cell>
          <cell r="D8462" t="str">
            <v>C009045</v>
          </cell>
          <cell r="E8462" t="str">
            <v>U型</v>
          </cell>
          <cell r="F8462" t="str">
            <v>101310122</v>
          </cell>
        </row>
        <row r="8463">
          <cell r="A8463" t="str">
            <v>DPF(U)8.0C-01-016</v>
          </cell>
          <cell r="B8463" t="str">
            <v>C009</v>
          </cell>
          <cell r="C8463" t="str">
            <v>家用电子膨胀阀</v>
          </cell>
          <cell r="D8463" t="str">
            <v>C009045</v>
          </cell>
          <cell r="E8463" t="str">
            <v>U型</v>
          </cell>
          <cell r="F8463" t="str">
            <v>101310152</v>
          </cell>
        </row>
        <row r="8464">
          <cell r="A8464" t="str">
            <v>DPF(U)1.3C-02-011</v>
          </cell>
          <cell r="B8464" t="str">
            <v>C009</v>
          </cell>
          <cell r="C8464" t="str">
            <v>家用电子膨胀阀</v>
          </cell>
          <cell r="D8464" t="str">
            <v>C009045</v>
          </cell>
          <cell r="E8464" t="str">
            <v>U型</v>
          </cell>
          <cell r="F8464" t="str">
            <v>101310134</v>
          </cell>
        </row>
        <row r="8465">
          <cell r="A8465" t="str">
            <v>DPF(U)5.2C-01-001</v>
          </cell>
          <cell r="B8465" t="str">
            <v>C009</v>
          </cell>
          <cell r="C8465" t="str">
            <v>家用电子膨胀阀</v>
          </cell>
          <cell r="D8465" t="str">
            <v>C009045</v>
          </cell>
          <cell r="E8465" t="str">
            <v>U型</v>
          </cell>
          <cell r="F8465" t="str">
            <v>101310116</v>
          </cell>
        </row>
        <row r="8466">
          <cell r="A8466" t="str">
            <v>DPF(U)2.4C-02-009</v>
          </cell>
          <cell r="B8466" t="str">
            <v>C009</v>
          </cell>
          <cell r="C8466" t="str">
            <v>家用电子膨胀阀</v>
          </cell>
          <cell r="D8466" t="str">
            <v>C009045</v>
          </cell>
          <cell r="E8466" t="str">
            <v>U型</v>
          </cell>
          <cell r="F8466" t="str">
            <v>101310141</v>
          </cell>
        </row>
        <row r="8467">
          <cell r="A8467" t="str">
            <v>DPF(U)3.2C-01-011</v>
          </cell>
          <cell r="B8467" t="str">
            <v>C009</v>
          </cell>
          <cell r="C8467" t="str">
            <v>家用电子膨胀阀</v>
          </cell>
          <cell r="D8467" t="str">
            <v>C009045</v>
          </cell>
          <cell r="E8467" t="str">
            <v>U型</v>
          </cell>
          <cell r="F8467" t="str">
            <v>101310135</v>
          </cell>
        </row>
        <row r="8468">
          <cell r="A8468" t="str">
            <v>DPF(U)1.3C-02-004</v>
          </cell>
          <cell r="B8468" t="str">
            <v>C009</v>
          </cell>
          <cell r="C8468" t="str">
            <v>家用电子膨胀阀</v>
          </cell>
          <cell r="D8468" t="str">
            <v>C009045</v>
          </cell>
          <cell r="E8468" t="str">
            <v>U型</v>
          </cell>
          <cell r="F8468" t="str">
            <v>101310153</v>
          </cell>
        </row>
        <row r="8469">
          <cell r="A8469" t="str">
            <v>DPF(U)2.0C-01-010</v>
          </cell>
          <cell r="B8469" t="str">
            <v>C009</v>
          </cell>
          <cell r="C8469" t="str">
            <v>家用电子膨胀阀</v>
          </cell>
          <cell r="D8469" t="str">
            <v>C009045</v>
          </cell>
          <cell r="E8469" t="str">
            <v>U型</v>
          </cell>
          <cell r="F8469" t="str">
            <v>101310117</v>
          </cell>
        </row>
        <row r="8470">
          <cell r="A8470" t="str">
            <v>DB96-17598B</v>
          </cell>
          <cell r="B8470" t="str">
            <v>C042</v>
          </cell>
          <cell r="C8470" t="str">
            <v>管组件</v>
          </cell>
          <cell r="D8470" t="str">
            <v>C042001</v>
          </cell>
          <cell r="E8470" t="str">
            <v>管组件(外购)</v>
          </cell>
          <cell r="F8470" t="str">
            <v>102450961</v>
          </cell>
        </row>
        <row r="8471">
          <cell r="A8471" t="str">
            <v>61100G-02-02-06</v>
          </cell>
          <cell r="B8471" t="str">
            <v>C042</v>
          </cell>
          <cell r="C8471" t="str">
            <v>管组件</v>
          </cell>
          <cell r="D8471" t="str">
            <v>C042001</v>
          </cell>
          <cell r="E8471" t="str">
            <v>管组件(外购)</v>
          </cell>
          <cell r="F8471" t="str">
            <v>102452618</v>
          </cell>
        </row>
        <row r="8472">
          <cell r="A8472" t="str">
            <v>DB96-17830B</v>
          </cell>
          <cell r="B8472" t="str">
            <v>C042</v>
          </cell>
          <cell r="C8472" t="str">
            <v>管组件</v>
          </cell>
          <cell r="D8472" t="str">
            <v>C042001</v>
          </cell>
          <cell r="E8472" t="str">
            <v>管组件(外购)</v>
          </cell>
          <cell r="F8472" t="str">
            <v>102450844</v>
          </cell>
        </row>
        <row r="8473">
          <cell r="A8473" t="str">
            <v>DPF(Q01)1.8C-112A</v>
          </cell>
          <cell r="B8473" t="str">
            <v>C009</v>
          </cell>
          <cell r="C8473" t="str">
            <v>家用电子膨胀阀</v>
          </cell>
          <cell r="D8473" t="str">
            <v>C009012</v>
          </cell>
          <cell r="E8473" t="str">
            <v>Q型2.4以下</v>
          </cell>
          <cell r="F8473" t="str">
            <v>101303826</v>
          </cell>
        </row>
        <row r="8474">
          <cell r="A8474" t="str">
            <v>DPF(Q)1.65C-22A</v>
          </cell>
          <cell r="B8474" t="str">
            <v>C009</v>
          </cell>
          <cell r="C8474" t="str">
            <v>家用电子膨胀阀</v>
          </cell>
          <cell r="D8474" t="str">
            <v>C009012</v>
          </cell>
          <cell r="E8474" t="str">
            <v>Q型2.4以下</v>
          </cell>
          <cell r="F8474" t="str">
            <v>101303832</v>
          </cell>
        </row>
        <row r="8475">
          <cell r="A8475" t="str">
            <v>DPF(Q)1.3C-29A</v>
          </cell>
          <cell r="B8475" t="str">
            <v>C009</v>
          </cell>
          <cell r="C8475" t="str">
            <v>家用电子膨胀阀</v>
          </cell>
          <cell r="D8475" t="str">
            <v>C009012</v>
          </cell>
          <cell r="E8475" t="str">
            <v>Q型2.4以下</v>
          </cell>
          <cell r="F8475" t="str">
            <v>101303820</v>
          </cell>
        </row>
        <row r="8476">
          <cell r="A8476" t="str">
            <v>TXY-A20050-002</v>
          </cell>
          <cell r="B8476" t="str">
            <v>C062</v>
          </cell>
          <cell r="C8476" t="str">
            <v>消音器</v>
          </cell>
          <cell r="D8476" t="str">
            <v>C062002</v>
          </cell>
          <cell r="E8476" t="str">
            <v>消音器</v>
          </cell>
          <cell r="F8476" t="str">
            <v>102650020</v>
          </cell>
        </row>
        <row r="8477">
          <cell r="A8477" t="str">
            <v>TXY-A30110-001</v>
          </cell>
          <cell r="B8477" t="str">
            <v>C062</v>
          </cell>
          <cell r="C8477" t="str">
            <v>消音器</v>
          </cell>
          <cell r="D8477" t="str">
            <v>C062002</v>
          </cell>
          <cell r="E8477" t="str">
            <v>消音器</v>
          </cell>
          <cell r="F8477" t="str">
            <v>102650021</v>
          </cell>
        </row>
        <row r="8478">
          <cell r="A8478" t="str">
            <v>FSV-JA4HMS-2</v>
          </cell>
          <cell r="B8478" t="str">
            <v>C005</v>
          </cell>
          <cell r="C8478" t="str">
            <v>截止阀</v>
          </cell>
          <cell r="D8478" t="str">
            <v>C005001</v>
          </cell>
          <cell r="E8478" t="str">
            <v>截止阀6分以下</v>
          </cell>
          <cell r="F8478" t="str">
            <v>101652862</v>
          </cell>
        </row>
        <row r="8479">
          <cell r="A8479" t="str">
            <v>XYQ76001-00</v>
          </cell>
          <cell r="B8479" t="str">
            <v>C062</v>
          </cell>
          <cell r="C8479" t="str">
            <v>消音器</v>
          </cell>
          <cell r="D8479" t="str">
            <v>C062002</v>
          </cell>
          <cell r="E8479" t="str">
            <v>消音器</v>
          </cell>
          <cell r="F8479" t="str">
            <v>102650025</v>
          </cell>
        </row>
        <row r="8480">
          <cell r="A8480" t="str">
            <v>TXY-A29040-004</v>
          </cell>
          <cell r="B8480" t="str">
            <v>C062</v>
          </cell>
          <cell r="C8480" t="str">
            <v>消音器</v>
          </cell>
          <cell r="D8480" t="str">
            <v>C062002</v>
          </cell>
          <cell r="E8480" t="str">
            <v>消音器</v>
          </cell>
          <cell r="F8480" t="str">
            <v>102650023</v>
          </cell>
        </row>
        <row r="8481">
          <cell r="A8481" t="str">
            <v>FSV(S)-JA4GGL-59</v>
          </cell>
          <cell r="B8481" t="str">
            <v>C005</v>
          </cell>
          <cell r="C8481" t="str">
            <v>截止阀</v>
          </cell>
          <cell r="D8481" t="str">
            <v>C005001</v>
          </cell>
          <cell r="E8481" t="str">
            <v>截止阀6分以下</v>
          </cell>
          <cell r="F8481" t="str">
            <v>101654065</v>
          </cell>
        </row>
        <row r="8482">
          <cell r="A8482" t="str">
            <v>FSV(S)-JA5HGL-21</v>
          </cell>
          <cell r="B8482" t="str">
            <v>C005</v>
          </cell>
          <cell r="C8482" t="str">
            <v>截止阀</v>
          </cell>
          <cell r="D8482" t="str">
            <v>C005001</v>
          </cell>
          <cell r="E8482" t="str">
            <v>截止阀6分以下</v>
          </cell>
          <cell r="F8482" t="str">
            <v>101653859</v>
          </cell>
        </row>
        <row r="8483">
          <cell r="A8483" t="str">
            <v>V3-412081-8AA/SQ-A44024-000773</v>
          </cell>
          <cell r="B8483" t="str">
            <v>C200</v>
          </cell>
          <cell r="C8483" t="str">
            <v>商用四通阀</v>
          </cell>
          <cell r="D8483" t="str">
            <v>C200152</v>
          </cell>
          <cell r="E8483" t="str">
            <v>兰柯阀1-3冷吨</v>
          </cell>
          <cell r="F8483" t="str">
            <v>103260278</v>
          </cell>
        </row>
        <row r="8484">
          <cell r="A8484" t="str">
            <v>FQ-A0522G-000735</v>
          </cell>
          <cell r="B8484" t="str">
            <v>C022</v>
          </cell>
          <cell r="C8484" t="str">
            <v>FDF电磁阀线圈</v>
          </cell>
          <cell r="D8484" t="str">
            <v>C022</v>
          </cell>
          <cell r="E8484" t="str">
            <v>FDF电磁阀线圈</v>
          </cell>
          <cell r="F8484" t="str">
            <v>108000595</v>
          </cell>
        </row>
        <row r="8485">
          <cell r="A8485" t="str">
            <v>FQ-A0522G-000749</v>
          </cell>
          <cell r="B8485" t="str">
            <v>C022</v>
          </cell>
          <cell r="C8485" t="str">
            <v>FDF电磁阀线圈</v>
          </cell>
          <cell r="D8485" t="str">
            <v>C022</v>
          </cell>
          <cell r="E8485" t="str">
            <v>FDF电磁阀线圈</v>
          </cell>
          <cell r="F8485" t="str">
            <v>108000596</v>
          </cell>
        </row>
        <row r="8486">
          <cell r="A8486" t="str">
            <v>FQ-A05200-001083</v>
          </cell>
          <cell r="B8486" t="str">
            <v>C022</v>
          </cell>
          <cell r="C8486" t="str">
            <v>FDF电磁阀线圈</v>
          </cell>
          <cell r="D8486" t="str">
            <v>C022</v>
          </cell>
          <cell r="E8486" t="str">
            <v>FDF电磁阀线圈</v>
          </cell>
          <cell r="F8486" t="str">
            <v>108000624</v>
          </cell>
        </row>
        <row r="8487">
          <cell r="A8487" t="str">
            <v>FQ-A0522G-001105</v>
          </cell>
          <cell r="B8487" t="str">
            <v>C022</v>
          </cell>
          <cell r="C8487" t="str">
            <v>FDF电磁阀线圈</v>
          </cell>
          <cell r="D8487" t="str">
            <v>C022</v>
          </cell>
          <cell r="E8487" t="str">
            <v>FDF电磁阀线圈</v>
          </cell>
          <cell r="F8487" t="str">
            <v>108000651</v>
          </cell>
        </row>
        <row r="8488">
          <cell r="A8488" t="str">
            <v>FQ-G559</v>
          </cell>
          <cell r="B8488" t="str">
            <v>C022</v>
          </cell>
          <cell r="C8488" t="str">
            <v>FDF电磁阀线圈</v>
          </cell>
          <cell r="D8488" t="str">
            <v>C022</v>
          </cell>
          <cell r="E8488" t="str">
            <v>FDF电磁阀线圈</v>
          </cell>
          <cell r="F8488" t="str">
            <v>108000630</v>
          </cell>
        </row>
        <row r="8489">
          <cell r="A8489" t="str">
            <v>FQ-A0522G-001102</v>
          </cell>
          <cell r="B8489" t="str">
            <v>C022</v>
          </cell>
          <cell r="C8489" t="str">
            <v>FDF电磁阀线圈</v>
          </cell>
          <cell r="D8489" t="str">
            <v>C022</v>
          </cell>
          <cell r="E8489" t="str">
            <v>FDF电磁阀线圈</v>
          </cell>
          <cell r="F8489" t="str">
            <v>108000631</v>
          </cell>
        </row>
        <row r="8490">
          <cell r="A8490" t="str">
            <v>FQ-A0522G-001110</v>
          </cell>
          <cell r="B8490" t="str">
            <v>C022</v>
          </cell>
          <cell r="C8490" t="str">
            <v>FDF电磁阀线圈</v>
          </cell>
          <cell r="D8490" t="str">
            <v>C022</v>
          </cell>
          <cell r="E8490" t="str">
            <v>FDF电磁阀线圈</v>
          </cell>
          <cell r="F8490" t="str">
            <v>108000645</v>
          </cell>
        </row>
        <row r="8491">
          <cell r="A8491" t="str">
            <v>FQ-A0522G-001111</v>
          </cell>
          <cell r="B8491" t="str">
            <v>C022</v>
          </cell>
          <cell r="C8491" t="str">
            <v>FDF电磁阀线圈</v>
          </cell>
          <cell r="D8491" t="str">
            <v>C022</v>
          </cell>
          <cell r="E8491" t="str">
            <v>FDF电磁阀线圈</v>
          </cell>
          <cell r="F8491" t="str">
            <v>108000646</v>
          </cell>
        </row>
        <row r="8492">
          <cell r="A8492" t="str">
            <v>FQ-A0622G-001120</v>
          </cell>
          <cell r="B8492" t="str">
            <v>C022</v>
          </cell>
          <cell r="C8492" t="str">
            <v>FDF电磁阀线圈</v>
          </cell>
          <cell r="D8492" t="str">
            <v>C022</v>
          </cell>
          <cell r="E8492" t="str">
            <v>FDF电磁阀线圈</v>
          </cell>
          <cell r="F8492" t="str">
            <v>108000657</v>
          </cell>
        </row>
        <row r="8493">
          <cell r="A8493" t="str">
            <v>FQ-A0522G-000611</v>
          </cell>
          <cell r="B8493" t="str">
            <v>C022</v>
          </cell>
          <cell r="C8493" t="str">
            <v>FDF电磁阀线圈</v>
          </cell>
          <cell r="D8493" t="str">
            <v>C022</v>
          </cell>
          <cell r="E8493" t="str">
            <v>FDF电磁阀线圈</v>
          </cell>
          <cell r="F8493" t="str">
            <v>108000684</v>
          </cell>
        </row>
        <row r="8494">
          <cell r="A8494" t="str">
            <v>SSV-JA4GUA-4</v>
          </cell>
          <cell r="B8494" t="str">
            <v>C005</v>
          </cell>
          <cell r="C8494" t="str">
            <v>截止阀</v>
          </cell>
          <cell r="D8494" t="str">
            <v>C005001</v>
          </cell>
          <cell r="E8494" t="str">
            <v>截止阀6分以下</v>
          </cell>
          <cell r="F8494" t="str">
            <v>101650078</v>
          </cell>
        </row>
        <row r="8495">
          <cell r="A8495" t="str">
            <v>SSV(S)-JA4GBY-4</v>
          </cell>
          <cell r="B8495" t="str">
            <v>C005</v>
          </cell>
          <cell r="C8495" t="str">
            <v>截止阀</v>
          </cell>
          <cell r="D8495" t="str">
            <v>C005001</v>
          </cell>
          <cell r="E8495" t="str">
            <v>截止阀6分以下</v>
          </cell>
          <cell r="F8495" t="str">
            <v>101650094</v>
          </cell>
        </row>
        <row r="8496">
          <cell r="A8496" t="str">
            <v>SSV-A3HDK-1</v>
          </cell>
          <cell r="B8496" t="str">
            <v>C005</v>
          </cell>
          <cell r="C8496" t="str">
            <v>截止阀</v>
          </cell>
          <cell r="D8496" t="str">
            <v>C005001</v>
          </cell>
          <cell r="E8496" t="str">
            <v>截止阀6分以下</v>
          </cell>
          <cell r="F8496" t="str">
            <v>101650115</v>
          </cell>
        </row>
        <row r="8497">
          <cell r="A8497" t="str">
            <v>DPF(TS2)4.0C-08</v>
          </cell>
          <cell r="B8497" t="str">
            <v>C009</v>
          </cell>
          <cell r="C8497" t="str">
            <v>家用电子膨胀阀</v>
          </cell>
          <cell r="D8497" t="str">
            <v>C009028</v>
          </cell>
          <cell r="E8497" t="str">
            <v>TS型</v>
          </cell>
          <cell r="F8497" t="str">
            <v>101303845</v>
          </cell>
        </row>
        <row r="8498">
          <cell r="A8498" t="str">
            <v>DPF(TS1)2.0C-25</v>
          </cell>
          <cell r="B8498" t="str">
            <v>C009</v>
          </cell>
          <cell r="C8498" t="str">
            <v>家用电子膨胀阀</v>
          </cell>
          <cell r="D8498" t="str">
            <v>C009028</v>
          </cell>
          <cell r="E8498" t="str">
            <v>TS型</v>
          </cell>
          <cell r="F8498" t="str">
            <v>101303864</v>
          </cell>
        </row>
        <row r="8499">
          <cell r="A8499" t="str">
            <v>DPF(TS1)1.8C-61</v>
          </cell>
          <cell r="B8499" t="str">
            <v>C009</v>
          </cell>
          <cell r="C8499" t="str">
            <v>家用电子膨胀阀</v>
          </cell>
          <cell r="D8499" t="str">
            <v>C009028</v>
          </cell>
          <cell r="E8499" t="str">
            <v>TS型</v>
          </cell>
          <cell r="F8499" t="str">
            <v>101303870</v>
          </cell>
        </row>
        <row r="8500">
          <cell r="A8500" t="str">
            <v>DPF(TS1)3.2C-28</v>
          </cell>
          <cell r="B8500" t="str">
            <v>C009</v>
          </cell>
          <cell r="C8500" t="str">
            <v>家用电子膨胀阀</v>
          </cell>
          <cell r="D8500" t="str">
            <v>C009028</v>
          </cell>
          <cell r="E8500" t="str">
            <v>TS型</v>
          </cell>
          <cell r="F8500" t="str">
            <v>101303882</v>
          </cell>
        </row>
        <row r="8501">
          <cell r="A8501" t="str">
            <v>SQ-A2122G-001340</v>
          </cell>
          <cell r="B8501" t="str">
            <v>C002</v>
          </cell>
          <cell r="C8501" t="str">
            <v>四通阀线圈</v>
          </cell>
          <cell r="D8501" t="str">
            <v>C002001</v>
          </cell>
          <cell r="E8501" t="str">
            <v>四通阀线圈</v>
          </cell>
          <cell r="F8501" t="str">
            <v>108052242</v>
          </cell>
        </row>
        <row r="8502">
          <cell r="A8502" t="str">
            <v>SQ-A2522G-000261</v>
          </cell>
          <cell r="B8502" t="str">
            <v>C002</v>
          </cell>
          <cell r="C8502" t="str">
            <v>四通阀线圈</v>
          </cell>
          <cell r="D8502" t="str">
            <v>C002001</v>
          </cell>
          <cell r="E8502" t="str">
            <v>四通阀线圈</v>
          </cell>
          <cell r="F8502" t="str">
            <v>108052243</v>
          </cell>
        </row>
        <row r="8503">
          <cell r="A8503" t="str">
            <v>SQ-A2522G-000262</v>
          </cell>
          <cell r="B8503" t="str">
            <v>C002</v>
          </cell>
          <cell r="C8503" t="str">
            <v>四通阀线圈</v>
          </cell>
          <cell r="D8503" t="str">
            <v>C002001</v>
          </cell>
          <cell r="E8503" t="str">
            <v>四通阀线圈</v>
          </cell>
          <cell r="F8503" t="str">
            <v>108052244</v>
          </cell>
        </row>
        <row r="8504">
          <cell r="A8504" t="str">
            <v>SQ-A2522G-000263</v>
          </cell>
          <cell r="B8504" t="str">
            <v>C002</v>
          </cell>
          <cell r="C8504" t="str">
            <v>四通阀线圈</v>
          </cell>
          <cell r="D8504" t="str">
            <v>C002001</v>
          </cell>
          <cell r="E8504" t="str">
            <v>四通阀线圈</v>
          </cell>
          <cell r="F8504" t="str">
            <v>108052245</v>
          </cell>
        </row>
        <row r="8505">
          <cell r="A8505" t="str">
            <v>SQ-A2522G-000264</v>
          </cell>
          <cell r="B8505" t="str">
            <v>C002</v>
          </cell>
          <cell r="C8505" t="str">
            <v>四通阀线圈</v>
          </cell>
          <cell r="D8505" t="str">
            <v>C002001</v>
          </cell>
          <cell r="E8505" t="str">
            <v>四通阀线圈</v>
          </cell>
          <cell r="F8505" t="str">
            <v>108052246</v>
          </cell>
        </row>
        <row r="8506">
          <cell r="A8506" t="str">
            <v>RFGF05E-6.0-416</v>
          </cell>
          <cell r="B8506" t="str">
            <v>C110</v>
          </cell>
          <cell r="C8506" t="str">
            <v>热力膨胀阀</v>
          </cell>
          <cell r="D8506" t="str">
            <v>C110006</v>
          </cell>
          <cell r="E8506" t="str">
            <v>RFGF系列</v>
          </cell>
          <cell r="F8506" t="str">
            <v>102050340</v>
          </cell>
        </row>
        <row r="8507">
          <cell r="A8507" t="str">
            <v>RFGF05E-2.0-812</v>
          </cell>
          <cell r="B8507" t="str">
            <v>C110</v>
          </cell>
          <cell r="C8507" t="str">
            <v>热力膨胀阀</v>
          </cell>
          <cell r="D8507" t="str">
            <v>C110006</v>
          </cell>
          <cell r="E8507" t="str">
            <v>RFGF系列</v>
          </cell>
          <cell r="F8507" t="str">
            <v>102050346</v>
          </cell>
        </row>
        <row r="8508">
          <cell r="A8508" t="str">
            <v>KCY-MZ20217-00</v>
          </cell>
          <cell r="B8508" t="str">
            <v>C062</v>
          </cell>
          <cell r="C8508" t="str">
            <v>消音器</v>
          </cell>
          <cell r="D8508" t="str">
            <v>C062001</v>
          </cell>
          <cell r="E8508" t="str">
            <v>消音器(外购)</v>
          </cell>
          <cell r="F8508" t="str">
            <v>102800323</v>
          </cell>
        </row>
        <row r="8509">
          <cell r="A8509" t="str">
            <v>RFGF05E-7.0-417</v>
          </cell>
          <cell r="B8509" t="str">
            <v>C110</v>
          </cell>
          <cell r="C8509" t="str">
            <v>热力膨胀阀</v>
          </cell>
          <cell r="D8509" t="str">
            <v>C110006</v>
          </cell>
          <cell r="E8509" t="str">
            <v>RFGF系列</v>
          </cell>
          <cell r="F8509" t="str">
            <v>102050341</v>
          </cell>
        </row>
        <row r="8510">
          <cell r="A8510" t="str">
            <v>RFGF05E-3.0-813</v>
          </cell>
          <cell r="B8510" t="str">
            <v>C110</v>
          </cell>
          <cell r="C8510" t="str">
            <v>热力膨胀阀</v>
          </cell>
          <cell r="D8510" t="str">
            <v>C110006</v>
          </cell>
          <cell r="E8510" t="str">
            <v>RFGF系列</v>
          </cell>
          <cell r="F8510" t="str">
            <v>102050347</v>
          </cell>
        </row>
        <row r="8511">
          <cell r="A8511" t="str">
            <v>ACM10221027</v>
          </cell>
          <cell r="B8511" t="str">
            <v>C014</v>
          </cell>
          <cell r="C8511" t="str">
            <v>气液分离器</v>
          </cell>
          <cell r="D8511" t="str">
            <v>C014002</v>
          </cell>
          <cell r="E8511" t="str">
            <v>气液分离器(外购)</v>
          </cell>
          <cell r="F8511" t="str">
            <v>102700691</v>
          </cell>
        </row>
        <row r="8512">
          <cell r="A8512" t="str">
            <v>KCY-WB20915C-00</v>
          </cell>
          <cell r="B8512" t="str">
            <v>C058</v>
          </cell>
          <cell r="C8512" t="str">
            <v>贮液器</v>
          </cell>
          <cell r="D8512" t="str">
            <v>C058001</v>
          </cell>
          <cell r="E8512" t="str">
            <v>贮液器(外购)</v>
          </cell>
          <cell r="F8512" t="str">
            <v>102800466</v>
          </cell>
        </row>
        <row r="8513">
          <cell r="A8513" t="str">
            <v>KCY-MZ80613-00</v>
          </cell>
          <cell r="B8513" t="str">
            <v>C058</v>
          </cell>
          <cell r="C8513" t="str">
            <v>贮液器</v>
          </cell>
          <cell r="D8513" t="str">
            <v>C058001</v>
          </cell>
          <cell r="E8513" t="str">
            <v>贮液器(外购)</v>
          </cell>
          <cell r="F8513" t="str">
            <v>102800486</v>
          </cell>
        </row>
        <row r="8514">
          <cell r="A8514" t="str">
            <v>DPF(T01)2.2C-06</v>
          </cell>
          <cell r="B8514" t="str">
            <v>C009</v>
          </cell>
          <cell r="C8514" t="str">
            <v>家用电子膨胀阀</v>
          </cell>
          <cell r="D8514" t="str">
            <v>C009027</v>
          </cell>
          <cell r="E8514" t="str">
            <v>T型2.4以下</v>
          </cell>
          <cell r="F8514" t="str">
            <v>101303686</v>
          </cell>
        </row>
        <row r="8515">
          <cell r="A8515" t="str">
            <v>DPF(TS6)1.65C-05</v>
          </cell>
          <cell r="B8515" t="str">
            <v>C009</v>
          </cell>
          <cell r="C8515" t="str">
            <v>家用电子膨胀阀</v>
          </cell>
          <cell r="D8515" t="str">
            <v>C009029</v>
          </cell>
          <cell r="E8515" t="str">
            <v>TS6型</v>
          </cell>
          <cell r="F8515" t="str">
            <v>101303925</v>
          </cell>
        </row>
        <row r="8516">
          <cell r="A8516" t="str">
            <v>DPF(TS6)3.0C-03</v>
          </cell>
          <cell r="B8516" t="str">
            <v>C009</v>
          </cell>
          <cell r="C8516" t="str">
            <v>家用电子膨胀阀</v>
          </cell>
          <cell r="D8516" t="str">
            <v>C009029</v>
          </cell>
          <cell r="E8516" t="str">
            <v>TS6型</v>
          </cell>
          <cell r="F8516" t="str">
            <v>101303908</v>
          </cell>
        </row>
        <row r="8517">
          <cell r="A8517" t="str">
            <v>DPF(TS6)3.2C-06</v>
          </cell>
          <cell r="B8517" t="str">
            <v>C009</v>
          </cell>
          <cell r="C8517" t="str">
            <v>家用电子膨胀阀</v>
          </cell>
          <cell r="D8517" t="str">
            <v>C009029</v>
          </cell>
          <cell r="E8517" t="str">
            <v>TS6型</v>
          </cell>
          <cell r="F8517" t="str">
            <v>101304185</v>
          </cell>
        </row>
        <row r="8518">
          <cell r="A8518" t="str">
            <v>DPF(TS6)3.0C-06</v>
          </cell>
          <cell r="B8518" t="str">
            <v>C009</v>
          </cell>
          <cell r="C8518" t="str">
            <v>家用电子膨胀阀</v>
          </cell>
          <cell r="D8518" t="str">
            <v>C009029</v>
          </cell>
          <cell r="E8518" t="str">
            <v>TS6型</v>
          </cell>
          <cell r="F8518" t="str">
            <v>101304178</v>
          </cell>
        </row>
        <row r="8519">
          <cell r="A8519" t="str">
            <v>DPF(TS6)2.4C-11</v>
          </cell>
          <cell r="B8519" t="str">
            <v>C009</v>
          </cell>
          <cell r="C8519" t="str">
            <v>家用电子膨胀阀</v>
          </cell>
          <cell r="D8519" t="str">
            <v>C009029</v>
          </cell>
          <cell r="E8519" t="str">
            <v>TS6型</v>
          </cell>
          <cell r="F8519" t="str">
            <v>101304186</v>
          </cell>
        </row>
        <row r="8520">
          <cell r="A8520" t="str">
            <v>DPF(TS6)1.8C-13</v>
          </cell>
          <cell r="B8520" t="str">
            <v>C009</v>
          </cell>
          <cell r="C8520" t="str">
            <v>家用电子膨胀阀</v>
          </cell>
          <cell r="D8520" t="str">
            <v>C009029</v>
          </cell>
          <cell r="E8520" t="str">
            <v>TS6型</v>
          </cell>
          <cell r="F8520" t="str">
            <v>101304187</v>
          </cell>
        </row>
        <row r="8521">
          <cell r="A8521" t="str">
            <v>DPF(TS6)2.0C-21</v>
          </cell>
          <cell r="B8521" t="str">
            <v>C009</v>
          </cell>
          <cell r="C8521" t="str">
            <v>家用电子膨胀阀</v>
          </cell>
          <cell r="D8521" t="str">
            <v>C009029</v>
          </cell>
          <cell r="E8521" t="str">
            <v>TS6型</v>
          </cell>
          <cell r="F8521" t="str">
            <v>101304182</v>
          </cell>
        </row>
        <row r="8522">
          <cell r="A8522" t="str">
            <v>DPF(TS6)2.0C-019</v>
          </cell>
          <cell r="B8522" t="str">
            <v>C009</v>
          </cell>
          <cell r="C8522" t="str">
            <v>家用电子膨胀阀</v>
          </cell>
          <cell r="D8522" t="str">
            <v>C009029</v>
          </cell>
          <cell r="E8522" t="str">
            <v>TS6型</v>
          </cell>
          <cell r="F8522" t="str">
            <v>101304176</v>
          </cell>
        </row>
        <row r="8523">
          <cell r="A8523" t="str">
            <v>DPF(TS6)3.2C-04</v>
          </cell>
          <cell r="B8523" t="str">
            <v>C009</v>
          </cell>
          <cell r="C8523" t="str">
            <v>家用电子膨胀阀</v>
          </cell>
          <cell r="D8523" t="str">
            <v>C009029</v>
          </cell>
          <cell r="E8523" t="str">
            <v>TS6型</v>
          </cell>
          <cell r="F8523" t="str">
            <v>101304189</v>
          </cell>
        </row>
        <row r="8524">
          <cell r="A8524" t="str">
            <v>FSV(S)-JA3GMSZ-66</v>
          </cell>
          <cell r="B8524" t="str">
            <v>C005</v>
          </cell>
          <cell r="C8524" t="str">
            <v>截止阀</v>
          </cell>
          <cell r="D8524" t="str">
            <v>C005001</v>
          </cell>
          <cell r="E8524" t="str">
            <v>截止阀6分以下</v>
          </cell>
          <cell r="F8524" t="str">
            <v>101652707</v>
          </cell>
        </row>
        <row r="8525">
          <cell r="A8525" t="str">
            <v>DTG-E30060-901</v>
          </cell>
          <cell r="B8525" t="str">
            <v>C046</v>
          </cell>
          <cell r="C8525" t="str">
            <v>铁过滤器</v>
          </cell>
          <cell r="D8525" t="str">
            <v>C046001</v>
          </cell>
          <cell r="E8525" t="str">
            <v>铁过滤器</v>
          </cell>
          <cell r="F8525" t="str">
            <v>102300295</v>
          </cell>
        </row>
        <row r="8526">
          <cell r="A8526" t="str">
            <v>DTG-E05034-901</v>
          </cell>
          <cell r="B8526" t="str">
            <v>C046</v>
          </cell>
          <cell r="C8526" t="str">
            <v>铁过滤器</v>
          </cell>
          <cell r="D8526" t="str">
            <v>C046001</v>
          </cell>
          <cell r="E8526" t="str">
            <v>铁过滤器</v>
          </cell>
          <cell r="F8526" t="str">
            <v>102300283</v>
          </cell>
        </row>
        <row r="8527">
          <cell r="A8527" t="str">
            <v>DTG-E03030-901</v>
          </cell>
          <cell r="B8527" t="str">
            <v>C046</v>
          </cell>
          <cell r="C8527" t="str">
            <v>铁过滤器</v>
          </cell>
          <cell r="D8527" t="str">
            <v>C046001</v>
          </cell>
          <cell r="E8527" t="str">
            <v>铁过滤器</v>
          </cell>
          <cell r="F8527" t="str">
            <v>102300276</v>
          </cell>
        </row>
        <row r="8528">
          <cell r="A8528" t="str">
            <v>DTG-E16034-901</v>
          </cell>
          <cell r="B8528" t="str">
            <v>C046</v>
          </cell>
          <cell r="C8528" t="str">
            <v>铁过滤器</v>
          </cell>
          <cell r="D8528" t="str">
            <v>C046001</v>
          </cell>
          <cell r="E8528" t="str">
            <v>铁过滤器</v>
          </cell>
          <cell r="F8528" t="str">
            <v>102300289</v>
          </cell>
        </row>
        <row r="8529">
          <cell r="A8529" t="str">
            <v>DTG-E16050-901</v>
          </cell>
          <cell r="B8529" t="str">
            <v>C046</v>
          </cell>
          <cell r="C8529" t="str">
            <v>铁过滤器</v>
          </cell>
          <cell r="D8529" t="str">
            <v>C046001</v>
          </cell>
          <cell r="E8529" t="str">
            <v>铁过滤器</v>
          </cell>
          <cell r="F8529" t="str">
            <v>102300302</v>
          </cell>
        </row>
        <row r="8530">
          <cell r="A8530" t="str">
            <v>DTG-F30030-901</v>
          </cell>
          <cell r="B8530" t="str">
            <v>C046</v>
          </cell>
          <cell r="C8530" t="str">
            <v>铁过滤器</v>
          </cell>
          <cell r="D8530" t="str">
            <v>C046001</v>
          </cell>
          <cell r="E8530" t="str">
            <v>铁过滤器</v>
          </cell>
          <cell r="F8530" t="str">
            <v>102300209</v>
          </cell>
        </row>
        <row r="8531">
          <cell r="A8531" t="str">
            <v>DTG-F41121-901</v>
          </cell>
          <cell r="B8531" t="str">
            <v>C046</v>
          </cell>
          <cell r="C8531" t="str">
            <v>铁过滤器</v>
          </cell>
          <cell r="D8531" t="str">
            <v>C046001</v>
          </cell>
          <cell r="E8531" t="str">
            <v>铁过滤器</v>
          </cell>
          <cell r="F8531" t="str">
            <v>102300228</v>
          </cell>
        </row>
        <row r="8532">
          <cell r="A8532" t="str">
            <v>DTG-F30064-901</v>
          </cell>
          <cell r="B8532" t="str">
            <v>C046</v>
          </cell>
          <cell r="C8532" t="str">
            <v>铁过滤器</v>
          </cell>
          <cell r="D8532" t="str">
            <v>C046001</v>
          </cell>
          <cell r="E8532" t="str">
            <v>铁过滤器</v>
          </cell>
          <cell r="F8532" t="str">
            <v>102300222</v>
          </cell>
        </row>
        <row r="8533">
          <cell r="A8533" t="str">
            <v>DTG-F03030-902</v>
          </cell>
          <cell r="B8533" t="str">
            <v>C046</v>
          </cell>
          <cell r="C8533" t="str">
            <v>铁过滤器</v>
          </cell>
          <cell r="D8533" t="str">
            <v>C046001</v>
          </cell>
          <cell r="E8533" t="str">
            <v>铁过滤器</v>
          </cell>
          <cell r="F8533" t="str">
            <v>102300237</v>
          </cell>
        </row>
        <row r="8534">
          <cell r="A8534" t="str">
            <v>DTG-B08050-001</v>
          </cell>
          <cell r="B8534" t="str">
            <v>C046</v>
          </cell>
          <cell r="C8534" t="str">
            <v>铁过滤器</v>
          </cell>
          <cell r="D8534" t="str">
            <v>C046001</v>
          </cell>
          <cell r="E8534" t="str">
            <v>铁过滤器</v>
          </cell>
          <cell r="F8534" t="str">
            <v>102300079</v>
          </cell>
        </row>
        <row r="8535">
          <cell r="A8535" t="str">
            <v>DTG-B16064-001</v>
          </cell>
          <cell r="B8535" t="str">
            <v>C046</v>
          </cell>
          <cell r="C8535" t="str">
            <v>铁过滤器</v>
          </cell>
          <cell r="D8535" t="str">
            <v>C046001</v>
          </cell>
          <cell r="E8535" t="str">
            <v>铁过滤器</v>
          </cell>
          <cell r="F8535" t="str">
            <v>102300080</v>
          </cell>
        </row>
        <row r="8536">
          <cell r="A8536" t="str">
            <v>HW1W029</v>
          </cell>
          <cell r="B8536" t="str">
            <v>C106</v>
          </cell>
          <cell r="C8536" t="str">
            <v>控制器</v>
          </cell>
          <cell r="D8536" t="str">
            <v>C106001</v>
          </cell>
          <cell r="E8536" t="str">
            <v>1-3HP</v>
          </cell>
          <cell r="F8536" t="str">
            <v>105260033</v>
          </cell>
        </row>
        <row r="8537">
          <cell r="A8537" t="str">
            <v>VR44410</v>
          </cell>
          <cell r="B8537" t="str">
            <v>C200</v>
          </cell>
          <cell r="C8537" t="str">
            <v>商用四通阀</v>
          </cell>
          <cell r="D8537" t="str">
            <v>C200153</v>
          </cell>
          <cell r="E8537" t="str">
            <v>可逆阀</v>
          </cell>
          <cell r="F8537" t="str">
            <v>109900003</v>
          </cell>
        </row>
        <row r="8538">
          <cell r="A8538" t="str">
            <v>VR44410-01</v>
          </cell>
          <cell r="B8538" t="str">
            <v>C200</v>
          </cell>
          <cell r="C8538" t="str">
            <v>商用四通阀</v>
          </cell>
          <cell r="D8538" t="str">
            <v>C200153</v>
          </cell>
          <cell r="E8538" t="str">
            <v>可逆阀</v>
          </cell>
          <cell r="F8538" t="str">
            <v>109901143</v>
          </cell>
        </row>
        <row r="8539">
          <cell r="A8539" t="str">
            <v>CZX-01</v>
          </cell>
          <cell r="B8539" t="str">
            <v>C162</v>
          </cell>
          <cell r="C8539" t="str">
            <v>充注阀</v>
          </cell>
          <cell r="D8539" t="str">
            <v>C162002</v>
          </cell>
          <cell r="E8539" t="str">
            <v>充注阀(外购)</v>
          </cell>
          <cell r="F8539" t="str">
            <v>109910107</v>
          </cell>
        </row>
        <row r="8540">
          <cell r="A8540" t="str">
            <v>GZF(30)-ZB077SHC-3</v>
          </cell>
          <cell r="B8540" t="str">
            <v>C238</v>
          </cell>
          <cell r="C8540" t="str">
            <v>钢阀</v>
          </cell>
          <cell r="D8540" t="str">
            <v>C238</v>
          </cell>
          <cell r="E8540" t="str">
            <v>钢阀</v>
          </cell>
          <cell r="F8540" t="str">
            <v>101750003</v>
          </cell>
        </row>
        <row r="8541">
          <cell r="A8541" t="str">
            <v>SSV(S)-JA6HYZ-4</v>
          </cell>
          <cell r="B8541" t="str">
            <v>C005</v>
          </cell>
          <cell r="C8541" t="str">
            <v>截止阀</v>
          </cell>
          <cell r="D8541" t="str">
            <v>C005002</v>
          </cell>
          <cell r="E8541" t="str">
            <v>截止阀6分及以上</v>
          </cell>
          <cell r="F8541" t="str">
            <v>101652535</v>
          </cell>
        </row>
        <row r="8542">
          <cell r="A8542" t="str">
            <v>GZF(35)-ZB099SHC-4</v>
          </cell>
          <cell r="B8542" t="str">
            <v>C238</v>
          </cell>
          <cell r="C8542" t="str">
            <v>钢阀</v>
          </cell>
          <cell r="D8542" t="str">
            <v>C238</v>
          </cell>
          <cell r="E8542" t="str">
            <v>钢阀</v>
          </cell>
          <cell r="F8542" t="str">
            <v>101750004</v>
          </cell>
        </row>
        <row r="8543">
          <cell r="A8543" t="str">
            <v>GZF(35)-ZB0BBSHC-5</v>
          </cell>
          <cell r="B8543" t="str">
            <v>C238</v>
          </cell>
          <cell r="C8543" t="str">
            <v>钢阀</v>
          </cell>
          <cell r="D8543" t="str">
            <v>C238</v>
          </cell>
          <cell r="E8543" t="str">
            <v>钢阀</v>
          </cell>
          <cell r="F8543" t="str">
            <v>101750005</v>
          </cell>
        </row>
        <row r="8544">
          <cell r="A8544" t="str">
            <v>GZF(35)-ZB0DDSHC-6</v>
          </cell>
          <cell r="B8544" t="str">
            <v>C238</v>
          </cell>
          <cell r="C8544" t="str">
            <v>钢阀</v>
          </cell>
          <cell r="D8544" t="str">
            <v>C238</v>
          </cell>
          <cell r="E8544" t="str">
            <v>钢阀</v>
          </cell>
          <cell r="F8544" t="str">
            <v>101750006</v>
          </cell>
        </row>
        <row r="8545">
          <cell r="A8545" t="str">
            <v>GZF(20)-ZB033SHC-1</v>
          </cell>
          <cell r="B8545" t="str">
            <v>C238</v>
          </cell>
          <cell r="C8545" t="str">
            <v>钢阀</v>
          </cell>
          <cell r="D8545" t="str">
            <v>C238</v>
          </cell>
          <cell r="E8545" t="str">
            <v>钢阀</v>
          </cell>
          <cell r="F8545" t="str">
            <v>101750007</v>
          </cell>
        </row>
        <row r="8546">
          <cell r="A8546" t="str">
            <v>GZF(30)-ZA076JS-2</v>
          </cell>
          <cell r="B8546" t="str">
            <v>C238</v>
          </cell>
          <cell r="C8546" t="str">
            <v>钢阀</v>
          </cell>
          <cell r="D8546" t="str">
            <v>C238</v>
          </cell>
          <cell r="E8546" t="str">
            <v>钢阀</v>
          </cell>
          <cell r="F8546" t="str">
            <v>101750008</v>
          </cell>
        </row>
        <row r="8547">
          <cell r="A8547" t="str">
            <v>FSV(S)-JA6GSHC-18</v>
          </cell>
          <cell r="B8547" t="str">
            <v>C005</v>
          </cell>
          <cell r="C8547" t="str">
            <v>截止阀</v>
          </cell>
          <cell r="D8547" t="str">
            <v>C005002</v>
          </cell>
          <cell r="E8547" t="str">
            <v>截止阀6分及以上</v>
          </cell>
          <cell r="F8547" t="str">
            <v>101652658</v>
          </cell>
        </row>
        <row r="8548">
          <cell r="A8548" t="str">
            <v>GZF(20)-PB033TA-36</v>
          </cell>
          <cell r="B8548" t="str">
            <v>C238</v>
          </cell>
          <cell r="C8548" t="str">
            <v>钢阀</v>
          </cell>
          <cell r="D8548" t="str">
            <v>C238</v>
          </cell>
          <cell r="E8548" t="str">
            <v>钢阀</v>
          </cell>
          <cell r="F8548" t="str">
            <v>101750063</v>
          </cell>
        </row>
        <row r="8549">
          <cell r="A8549" t="str">
            <v>GZF(20)-PC022TA-38</v>
          </cell>
          <cell r="B8549" t="str">
            <v>C238</v>
          </cell>
          <cell r="C8549" t="str">
            <v>钢阀</v>
          </cell>
          <cell r="D8549" t="str">
            <v>C238</v>
          </cell>
          <cell r="E8549" t="str">
            <v>钢阀</v>
          </cell>
          <cell r="F8549" t="str">
            <v>101750064</v>
          </cell>
        </row>
        <row r="8550">
          <cell r="A8550" t="str">
            <v>SSV-A3GUA-5</v>
          </cell>
          <cell r="B8550" t="str">
            <v>C005</v>
          </cell>
          <cell r="C8550" t="str">
            <v>截止阀</v>
          </cell>
          <cell r="D8550" t="str">
            <v>C005001</v>
          </cell>
          <cell r="E8550" t="str">
            <v>截止阀6分以下</v>
          </cell>
          <cell r="F8550" t="str">
            <v>101650076</v>
          </cell>
        </row>
        <row r="8551">
          <cell r="A8551" t="str">
            <v>SSV(S)-JA4GBY-2</v>
          </cell>
          <cell r="B8551" t="str">
            <v>C005</v>
          </cell>
          <cell r="C8551" t="str">
            <v>截止阀</v>
          </cell>
          <cell r="D8551" t="str">
            <v>C005001</v>
          </cell>
          <cell r="E8551" t="str">
            <v>截止阀6分以下</v>
          </cell>
          <cell r="F8551" t="str">
            <v>101650085</v>
          </cell>
        </row>
        <row r="8552">
          <cell r="A8552" t="str">
            <v>SSV-JA2HUA-2</v>
          </cell>
          <cell r="B8552" t="str">
            <v>C005</v>
          </cell>
          <cell r="C8552" t="str">
            <v>截止阀</v>
          </cell>
          <cell r="D8552" t="str">
            <v>C005001</v>
          </cell>
          <cell r="E8552" t="str">
            <v>截止阀6分以下</v>
          </cell>
          <cell r="F8552" t="str">
            <v>101650064</v>
          </cell>
        </row>
        <row r="8553">
          <cell r="A8553" t="str">
            <v>LRA-H00159-578</v>
          </cell>
          <cell r="B8553" t="str">
            <v>C058</v>
          </cell>
          <cell r="C8553" t="str">
            <v>贮液器</v>
          </cell>
          <cell r="D8553" t="str">
            <v>C058012</v>
          </cell>
          <cell r="E8553" t="str">
            <v>大型异型(LRA)</v>
          </cell>
          <cell r="F8553" t="str">
            <v>102100180</v>
          </cell>
        </row>
        <row r="8554">
          <cell r="A8554" t="str">
            <v>AC-PA63H</v>
          </cell>
          <cell r="B8554" t="str">
            <v>C058</v>
          </cell>
          <cell r="C8554" t="str">
            <v>贮液器</v>
          </cell>
          <cell r="D8554" t="str">
            <v>C058011</v>
          </cell>
          <cell r="E8554" t="str">
            <v>PA分离器(LRA)</v>
          </cell>
          <cell r="F8554" t="str">
            <v>102100031</v>
          </cell>
        </row>
        <row r="8555">
          <cell r="A8555" t="str">
            <v>VR153301</v>
          </cell>
          <cell r="B8555" t="str">
            <v>C058</v>
          </cell>
          <cell r="C8555" t="str">
            <v>贮液器</v>
          </cell>
          <cell r="D8555" t="str">
            <v>C058012</v>
          </cell>
          <cell r="E8555" t="str">
            <v>大型异型(LRA)</v>
          </cell>
          <cell r="F8555" t="str">
            <v>102100049</v>
          </cell>
        </row>
        <row r="8556">
          <cell r="A8556" t="str">
            <v>DPF(O)3.2C-02-LGK-16</v>
          </cell>
          <cell r="B8556" t="str">
            <v>C009</v>
          </cell>
          <cell r="C8556" t="str">
            <v>家用电子膨胀阀</v>
          </cell>
          <cell r="D8556" t="str">
            <v>C009006</v>
          </cell>
          <cell r="E8556" t="str">
            <v>O型</v>
          </cell>
          <cell r="F8556" t="str">
            <v>101310025</v>
          </cell>
        </row>
        <row r="8557">
          <cell r="A8557" t="str">
            <v>DPF(O)6.4C-02-GX-02</v>
          </cell>
          <cell r="B8557" t="str">
            <v>C009</v>
          </cell>
          <cell r="C8557" t="str">
            <v>家用电子膨胀阀</v>
          </cell>
          <cell r="D8557" t="str">
            <v>C009006</v>
          </cell>
          <cell r="E8557" t="str">
            <v>O型</v>
          </cell>
          <cell r="F8557" t="str">
            <v>101310058</v>
          </cell>
        </row>
        <row r="8558">
          <cell r="A8558" t="str">
            <v>DPF(O)6.4C-02-LGK-30</v>
          </cell>
          <cell r="B8558" t="str">
            <v>C009</v>
          </cell>
          <cell r="C8558" t="str">
            <v>家用电子膨胀阀</v>
          </cell>
          <cell r="D8558" t="str">
            <v>C009006</v>
          </cell>
          <cell r="E8558" t="str">
            <v>O型</v>
          </cell>
          <cell r="F8558" t="str">
            <v>101310052</v>
          </cell>
        </row>
        <row r="8559">
          <cell r="A8559" t="str">
            <v>DPF(O)3.2C-02-KGW-05</v>
          </cell>
          <cell r="B8559" t="str">
            <v>C009</v>
          </cell>
          <cell r="C8559" t="str">
            <v>家用电子膨胀阀</v>
          </cell>
          <cell r="D8559" t="str">
            <v>C009006</v>
          </cell>
          <cell r="E8559" t="str">
            <v>O型</v>
          </cell>
          <cell r="F8559" t="str">
            <v>101310046</v>
          </cell>
        </row>
        <row r="8560">
          <cell r="A8560" t="str">
            <v>DPF(O)2.0C-03-SXK-06</v>
          </cell>
          <cell r="B8560" t="str">
            <v>C009</v>
          </cell>
          <cell r="C8560" t="str">
            <v>家用电子膨胀阀</v>
          </cell>
          <cell r="D8560" t="str">
            <v>C009006</v>
          </cell>
          <cell r="E8560" t="str">
            <v>O型</v>
          </cell>
          <cell r="F8560" t="str">
            <v>101310016</v>
          </cell>
        </row>
        <row r="8561">
          <cell r="A8561" t="str">
            <v>DPF(O)4.0C-06-LGK-24</v>
          </cell>
          <cell r="B8561" t="str">
            <v>C009</v>
          </cell>
          <cell r="C8561" t="str">
            <v>家用电子膨胀阀</v>
          </cell>
          <cell r="D8561" t="str">
            <v>C009006</v>
          </cell>
          <cell r="E8561" t="str">
            <v>O型</v>
          </cell>
          <cell r="F8561" t="str">
            <v>101310065</v>
          </cell>
        </row>
        <row r="8562">
          <cell r="A8562" t="str">
            <v>DPF(O)6.4C-02-LGK-31</v>
          </cell>
          <cell r="B8562" t="str">
            <v>C009</v>
          </cell>
          <cell r="C8562" t="str">
            <v>家用电子膨胀阀</v>
          </cell>
          <cell r="D8562" t="str">
            <v>C009006</v>
          </cell>
          <cell r="E8562" t="str">
            <v>O型</v>
          </cell>
          <cell r="F8562" t="str">
            <v>101310053</v>
          </cell>
        </row>
        <row r="8563">
          <cell r="A8563" t="str">
            <v>DPF(O)1.3C-02-HR-01</v>
          </cell>
          <cell r="B8563" t="str">
            <v>C009</v>
          </cell>
          <cell r="C8563" t="str">
            <v>家用电子膨胀阀</v>
          </cell>
          <cell r="D8563" t="str">
            <v>C009006</v>
          </cell>
          <cell r="E8563" t="str">
            <v>O型</v>
          </cell>
          <cell r="F8563" t="str">
            <v>101310038</v>
          </cell>
        </row>
        <row r="8564">
          <cell r="A8564" t="str">
            <v>DPF(O)2.0C-04-LGK-25</v>
          </cell>
          <cell r="B8564" t="str">
            <v>C009</v>
          </cell>
          <cell r="C8564" t="str">
            <v>家用电子膨胀阀</v>
          </cell>
          <cell r="D8564" t="str">
            <v>C009006</v>
          </cell>
          <cell r="E8564" t="str">
            <v>O型</v>
          </cell>
          <cell r="F8564" t="str">
            <v>101310048</v>
          </cell>
        </row>
        <row r="8565">
          <cell r="A8565" t="str">
            <v>SBV-JA9YHVM-1</v>
          </cell>
          <cell r="B8565" t="str">
            <v>C038</v>
          </cell>
          <cell r="C8565" t="str">
            <v>球阀</v>
          </cell>
          <cell r="D8565" t="str">
            <v>C038001</v>
          </cell>
          <cell r="E8565" t="str">
            <v>13分及以下球阀</v>
          </cell>
          <cell r="F8565" t="str">
            <v>101500064</v>
          </cell>
        </row>
        <row r="8566">
          <cell r="A8566" t="str">
            <v>SBV-JA8YGHR-1</v>
          </cell>
          <cell r="B8566" t="str">
            <v>C038</v>
          </cell>
          <cell r="C8566" t="str">
            <v>球阀</v>
          </cell>
          <cell r="D8566" t="str">
            <v>C038001</v>
          </cell>
          <cell r="E8566" t="str">
            <v>13分及以下球阀</v>
          </cell>
          <cell r="F8566" t="str">
            <v>101500128</v>
          </cell>
        </row>
        <row r="8567">
          <cell r="A8567">
            <v>1870105</v>
          </cell>
          <cell r="B8567" t="str">
            <v>C042</v>
          </cell>
          <cell r="C8567" t="str">
            <v>管组件</v>
          </cell>
          <cell r="D8567" t="str">
            <v>C042001</v>
          </cell>
          <cell r="E8567" t="str">
            <v>管组件(外购)</v>
          </cell>
          <cell r="F8567" t="str">
            <v>102452141</v>
          </cell>
        </row>
        <row r="8568">
          <cell r="A8568">
            <v>1879833</v>
          </cell>
          <cell r="B8568" t="str">
            <v>C042</v>
          </cell>
          <cell r="C8568" t="str">
            <v>管组件</v>
          </cell>
          <cell r="D8568" t="str">
            <v>C042001</v>
          </cell>
          <cell r="E8568" t="str">
            <v>管组件(外购)</v>
          </cell>
          <cell r="F8568" t="str">
            <v>102452135</v>
          </cell>
        </row>
        <row r="8569">
          <cell r="A8569" t="str">
            <v>JZF-(W)-A00-032619</v>
          </cell>
          <cell r="B8569" t="str">
            <v>C042</v>
          </cell>
          <cell r="C8569" t="str">
            <v>管组件</v>
          </cell>
          <cell r="D8569" t="str">
            <v>C042001</v>
          </cell>
          <cell r="E8569" t="str">
            <v>管组件(外购)</v>
          </cell>
          <cell r="F8569" t="str">
            <v>102451924</v>
          </cell>
        </row>
        <row r="8570">
          <cell r="A8570" t="str">
            <v>100228-16</v>
          </cell>
          <cell r="B8570" t="str">
            <v>C070</v>
          </cell>
          <cell r="C8570" t="str">
            <v>分配器</v>
          </cell>
          <cell r="D8570" t="str">
            <v>C070</v>
          </cell>
          <cell r="E8570" t="str">
            <v>分配器</v>
          </cell>
          <cell r="F8570" t="str">
            <v>109910230</v>
          </cell>
        </row>
        <row r="8571">
          <cell r="A8571" t="str">
            <v>463750578</v>
          </cell>
          <cell r="B8571" t="str">
            <v>C042</v>
          </cell>
          <cell r="C8571" t="str">
            <v>管组件</v>
          </cell>
          <cell r="D8571" t="str">
            <v>C042001</v>
          </cell>
          <cell r="E8571" t="str">
            <v>管组件(外购)</v>
          </cell>
          <cell r="F8571" t="str">
            <v>102452691</v>
          </cell>
        </row>
        <row r="8572">
          <cell r="A8572" t="str">
            <v>DB96-21556A</v>
          </cell>
          <cell r="B8572" t="str">
            <v>C042</v>
          </cell>
          <cell r="C8572" t="str">
            <v>管组件</v>
          </cell>
          <cell r="D8572" t="str">
            <v>C042001</v>
          </cell>
          <cell r="E8572" t="str">
            <v>管组件(外购)</v>
          </cell>
          <cell r="F8572" t="str">
            <v>102450996</v>
          </cell>
        </row>
        <row r="8573">
          <cell r="A8573" t="str">
            <v>DTG-E05030-007</v>
          </cell>
          <cell r="B8573" t="str">
            <v>C046</v>
          </cell>
          <cell r="C8573" t="str">
            <v>铁过滤器</v>
          </cell>
          <cell r="D8573" t="str">
            <v>C046001</v>
          </cell>
          <cell r="E8573" t="str">
            <v>铁过滤器</v>
          </cell>
          <cell r="F8573" t="str">
            <v>102300322</v>
          </cell>
        </row>
        <row r="8574">
          <cell r="A8574" t="str">
            <v>DTG-F05030-903</v>
          </cell>
          <cell r="B8574" t="str">
            <v>C046</v>
          </cell>
          <cell r="C8574" t="str">
            <v>铁过滤器</v>
          </cell>
          <cell r="D8574" t="str">
            <v>C046001</v>
          </cell>
          <cell r="E8574" t="str">
            <v>铁过滤器</v>
          </cell>
          <cell r="F8574" t="str">
            <v>102300317</v>
          </cell>
        </row>
        <row r="8575">
          <cell r="A8575" t="str">
            <v>DTG-A05250-901</v>
          </cell>
          <cell r="B8575" t="str">
            <v>C046</v>
          </cell>
          <cell r="C8575" t="str">
            <v>铁过滤器</v>
          </cell>
          <cell r="D8575" t="str">
            <v>C046001</v>
          </cell>
          <cell r="E8575" t="str">
            <v>铁过滤器</v>
          </cell>
          <cell r="F8575" t="str">
            <v>102300353</v>
          </cell>
        </row>
        <row r="8576">
          <cell r="A8576" t="str">
            <v>DTG-M02030-002</v>
          </cell>
          <cell r="B8576" t="str">
            <v>C046</v>
          </cell>
          <cell r="C8576" t="str">
            <v>铁过滤器</v>
          </cell>
          <cell r="D8576" t="str">
            <v>C046001</v>
          </cell>
          <cell r="E8576" t="str">
            <v>铁过滤器</v>
          </cell>
          <cell r="F8576" t="str">
            <v>102300365</v>
          </cell>
        </row>
        <row r="8577">
          <cell r="A8577" t="str">
            <v>DTG-A08034-801</v>
          </cell>
          <cell r="B8577" t="str">
            <v>C046</v>
          </cell>
          <cell r="C8577" t="str">
            <v>铁过滤器</v>
          </cell>
          <cell r="D8577" t="str">
            <v>C046001</v>
          </cell>
          <cell r="E8577" t="str">
            <v>铁过滤器</v>
          </cell>
          <cell r="F8577" t="str">
            <v>102300345</v>
          </cell>
        </row>
        <row r="8578">
          <cell r="A8578" t="str">
            <v>DTG-F03030-002</v>
          </cell>
          <cell r="B8578" t="str">
            <v>C046</v>
          </cell>
          <cell r="C8578" t="str">
            <v>铁过滤器</v>
          </cell>
          <cell r="D8578" t="str">
            <v>C046001</v>
          </cell>
          <cell r="E8578" t="str">
            <v>铁过滤器</v>
          </cell>
          <cell r="F8578" t="str">
            <v>102300359</v>
          </cell>
        </row>
        <row r="8579">
          <cell r="A8579" t="str">
            <v>DTG-E16101-901</v>
          </cell>
          <cell r="B8579" t="str">
            <v>C046</v>
          </cell>
          <cell r="C8579" t="str">
            <v>铁过滤器</v>
          </cell>
          <cell r="D8579" t="str">
            <v>C046001</v>
          </cell>
          <cell r="E8579" t="str">
            <v>铁过滤器</v>
          </cell>
          <cell r="F8579" t="str">
            <v>102300372</v>
          </cell>
        </row>
        <row r="8580">
          <cell r="A8580" t="str">
            <v>DTG-E05050-901</v>
          </cell>
          <cell r="B8580" t="str">
            <v>C046</v>
          </cell>
          <cell r="C8580" t="str">
            <v>铁过滤器</v>
          </cell>
          <cell r="D8580" t="str">
            <v>C046001</v>
          </cell>
          <cell r="E8580" t="str">
            <v>铁过滤器</v>
          </cell>
          <cell r="F8580" t="str">
            <v>102300385</v>
          </cell>
        </row>
        <row r="8581">
          <cell r="A8581" t="str">
            <v>DTG-A05024-902</v>
          </cell>
          <cell r="B8581" t="str">
            <v>C046</v>
          </cell>
          <cell r="C8581" t="str">
            <v>铁过滤器</v>
          </cell>
          <cell r="D8581" t="str">
            <v>C046001</v>
          </cell>
          <cell r="E8581" t="str">
            <v>铁过滤器</v>
          </cell>
          <cell r="F8581" t="str">
            <v>102300409</v>
          </cell>
        </row>
        <row r="8582">
          <cell r="A8582" t="str">
            <v>RFGB03-0.5-255</v>
          </cell>
          <cell r="B8582" t="str">
            <v>C110</v>
          </cell>
          <cell r="C8582" t="str">
            <v>热力膨胀阀</v>
          </cell>
          <cell r="D8582" t="str">
            <v>C110002</v>
          </cell>
          <cell r="E8582" t="str">
            <v>RFGB系列</v>
          </cell>
          <cell r="F8582" t="str">
            <v>102050286</v>
          </cell>
        </row>
        <row r="8583">
          <cell r="A8583" t="str">
            <v>DPF(T03)1.8C-01</v>
          </cell>
          <cell r="B8583" t="str">
            <v>C009</v>
          </cell>
          <cell r="C8583" t="str">
            <v>家用电子膨胀阀</v>
          </cell>
          <cell r="D8583" t="str">
            <v>C009027</v>
          </cell>
          <cell r="E8583" t="str">
            <v>T型2.4以下</v>
          </cell>
          <cell r="F8583" t="str">
            <v>711300158</v>
          </cell>
        </row>
        <row r="8584">
          <cell r="A8584" t="str">
            <v>DPF(T01)1.8C-10</v>
          </cell>
          <cell r="B8584" t="str">
            <v>C009</v>
          </cell>
          <cell r="C8584" t="str">
            <v>家用电子膨胀阀</v>
          </cell>
          <cell r="D8584" t="str">
            <v>C009027</v>
          </cell>
          <cell r="E8584" t="str">
            <v>T型2.4以下</v>
          </cell>
          <cell r="F8584" t="str">
            <v>711300101</v>
          </cell>
        </row>
        <row r="8585">
          <cell r="A8585" t="str">
            <v>DPF(T01)2.2C-02</v>
          </cell>
          <cell r="B8585" t="str">
            <v>C009</v>
          </cell>
          <cell r="C8585" t="str">
            <v>家用电子膨胀阀</v>
          </cell>
          <cell r="D8585" t="str">
            <v>C009027</v>
          </cell>
          <cell r="E8585" t="str">
            <v>T型2.4以下</v>
          </cell>
          <cell r="F8585" t="str">
            <v>711300089</v>
          </cell>
        </row>
        <row r="8586">
          <cell r="A8586" t="str">
            <v>DPF(T01)1.65C-36</v>
          </cell>
          <cell r="B8586" t="str">
            <v>C009</v>
          </cell>
          <cell r="C8586" t="str">
            <v>家用电子膨胀阀</v>
          </cell>
          <cell r="D8586" t="str">
            <v>C009027</v>
          </cell>
          <cell r="E8586" t="str">
            <v>T型2.4以下</v>
          </cell>
          <cell r="F8586" t="str">
            <v>711300132</v>
          </cell>
        </row>
        <row r="8587">
          <cell r="A8587" t="str">
            <v>DPF(T01)2.0C-06</v>
          </cell>
          <cell r="B8587" t="str">
            <v>C009</v>
          </cell>
          <cell r="C8587" t="str">
            <v>家用电子膨胀阀</v>
          </cell>
          <cell r="D8587" t="str">
            <v>C009027</v>
          </cell>
          <cell r="E8587" t="str">
            <v>T型2.4以下</v>
          </cell>
          <cell r="F8587" t="str">
            <v>711300116</v>
          </cell>
        </row>
        <row r="8588">
          <cell r="A8588" t="str">
            <v>DPF(T01)2.2C-06</v>
          </cell>
          <cell r="B8588" t="str">
            <v>C009</v>
          </cell>
          <cell r="C8588" t="str">
            <v>家用电子膨胀阀</v>
          </cell>
          <cell r="D8588" t="str">
            <v>C009027</v>
          </cell>
          <cell r="E8588" t="str">
            <v>T型2.4以下</v>
          </cell>
          <cell r="F8588" t="str">
            <v>711300146</v>
          </cell>
        </row>
        <row r="8589">
          <cell r="A8589" t="str">
            <v>DPF(T01)1.65C-63</v>
          </cell>
          <cell r="B8589" t="str">
            <v>C009</v>
          </cell>
          <cell r="C8589" t="str">
            <v>家用电子膨胀阀</v>
          </cell>
          <cell r="D8589" t="str">
            <v>C009027</v>
          </cell>
          <cell r="E8589" t="str">
            <v>T型2.4以下</v>
          </cell>
          <cell r="F8589" t="str">
            <v>711300130</v>
          </cell>
        </row>
        <row r="8590">
          <cell r="A8590" t="str">
            <v>DPF(T01)1.8C-14</v>
          </cell>
          <cell r="B8590" t="str">
            <v>C009</v>
          </cell>
          <cell r="C8590" t="str">
            <v>家用电子膨胀阀</v>
          </cell>
          <cell r="D8590" t="str">
            <v>C009027</v>
          </cell>
          <cell r="E8590" t="str">
            <v>T型2.4以下</v>
          </cell>
          <cell r="F8590" t="str">
            <v>711300139</v>
          </cell>
        </row>
        <row r="8591">
          <cell r="A8591" t="str">
            <v>DPF(T01)1.3C-07</v>
          </cell>
          <cell r="B8591" t="str">
            <v>C009</v>
          </cell>
          <cell r="C8591" t="str">
            <v>家用电子膨胀阀</v>
          </cell>
          <cell r="D8591" t="str">
            <v>C009027</v>
          </cell>
          <cell r="E8591" t="str">
            <v>T型2.4以下</v>
          </cell>
          <cell r="F8591" t="str">
            <v>711300119</v>
          </cell>
        </row>
        <row r="8592">
          <cell r="A8592" t="str">
            <v>DPF(T01)1.8C-09</v>
          </cell>
          <cell r="B8592" t="str">
            <v>C009</v>
          </cell>
          <cell r="C8592" t="str">
            <v>家用电子膨胀阀</v>
          </cell>
          <cell r="D8592" t="str">
            <v>C009027</v>
          </cell>
          <cell r="E8592" t="str">
            <v>T型2.4以下</v>
          </cell>
          <cell r="F8592">
            <v>711300100</v>
          </cell>
        </row>
        <row r="8593">
          <cell r="A8593" t="str">
            <v>DPF(T01)1.8C-02(DPF-T01018-002)</v>
          </cell>
          <cell r="B8593" t="str">
            <v>C009</v>
          </cell>
          <cell r="C8593" t="str">
            <v>家用电子膨胀阀</v>
          </cell>
          <cell r="D8593" t="str">
            <v>C009027</v>
          </cell>
          <cell r="E8593" t="str">
            <v>T型2.4以下</v>
          </cell>
          <cell r="F8593" t="str">
            <v>711300078</v>
          </cell>
        </row>
        <row r="8594">
          <cell r="A8594" t="str">
            <v>DPF(T01)1.65C-02</v>
          </cell>
          <cell r="B8594" t="str">
            <v>C009</v>
          </cell>
          <cell r="C8594" t="str">
            <v>家用电子膨胀阀</v>
          </cell>
          <cell r="D8594" t="str">
            <v>C009027</v>
          </cell>
          <cell r="E8594" t="str">
            <v>T型2.4以下</v>
          </cell>
          <cell r="F8594" t="str">
            <v>711300045</v>
          </cell>
        </row>
        <row r="8595">
          <cell r="A8595" t="str">
            <v>SQ-592</v>
          </cell>
          <cell r="B8595" t="str">
            <v>C002</v>
          </cell>
          <cell r="C8595" t="str">
            <v>四通阀线圈</v>
          </cell>
          <cell r="D8595" t="str">
            <v>C002001</v>
          </cell>
          <cell r="E8595" t="str">
            <v>四通阀线圈</v>
          </cell>
          <cell r="F8595" t="str">
            <v>108051176</v>
          </cell>
        </row>
        <row r="8596">
          <cell r="A8596" t="str">
            <v>SQ-601</v>
          </cell>
          <cell r="B8596" t="str">
            <v>C002</v>
          </cell>
          <cell r="C8596" t="str">
            <v>四通阀线圈</v>
          </cell>
          <cell r="D8596" t="str">
            <v>C002001</v>
          </cell>
          <cell r="E8596" t="str">
            <v>四通阀线圈</v>
          </cell>
          <cell r="F8596" t="str">
            <v>108051177</v>
          </cell>
        </row>
        <row r="8597">
          <cell r="A8597" t="str">
            <v>SQ-605</v>
          </cell>
          <cell r="B8597" t="str">
            <v>C002</v>
          </cell>
          <cell r="C8597" t="str">
            <v>四通阀线圈</v>
          </cell>
          <cell r="D8597" t="str">
            <v>C002001</v>
          </cell>
          <cell r="E8597" t="str">
            <v>四通阀线圈</v>
          </cell>
          <cell r="F8597" t="str">
            <v>108051178</v>
          </cell>
        </row>
        <row r="8598">
          <cell r="A8598" t="str">
            <v>SQ-610</v>
          </cell>
          <cell r="B8598" t="str">
            <v>C002</v>
          </cell>
          <cell r="C8598" t="str">
            <v>四通阀线圈</v>
          </cell>
          <cell r="D8598" t="str">
            <v>C002001</v>
          </cell>
          <cell r="E8598" t="str">
            <v>四通阀线圈</v>
          </cell>
          <cell r="F8598" t="str">
            <v>108051179</v>
          </cell>
        </row>
        <row r="8599">
          <cell r="A8599" t="str">
            <v>SQ-616</v>
          </cell>
          <cell r="B8599" t="str">
            <v>C002</v>
          </cell>
          <cell r="C8599" t="str">
            <v>四通阀线圈</v>
          </cell>
          <cell r="D8599" t="str">
            <v>C002001</v>
          </cell>
          <cell r="E8599" t="str">
            <v>四通阀线圈</v>
          </cell>
          <cell r="F8599" t="str">
            <v>108051180</v>
          </cell>
        </row>
        <row r="8600">
          <cell r="A8600" t="str">
            <v>SQ-627</v>
          </cell>
          <cell r="B8600" t="str">
            <v>C002</v>
          </cell>
          <cell r="C8600" t="str">
            <v>四通阀线圈</v>
          </cell>
          <cell r="D8600" t="str">
            <v>C002001</v>
          </cell>
          <cell r="E8600" t="str">
            <v>四通阀线圈</v>
          </cell>
          <cell r="F8600" t="str">
            <v>108051182</v>
          </cell>
        </row>
        <row r="8601">
          <cell r="A8601" t="str">
            <v>SQ-628</v>
          </cell>
          <cell r="B8601" t="str">
            <v>C002</v>
          </cell>
          <cell r="C8601" t="str">
            <v>四通阀线圈</v>
          </cell>
          <cell r="D8601" t="str">
            <v>C002001</v>
          </cell>
          <cell r="E8601" t="str">
            <v>四通阀线圈</v>
          </cell>
          <cell r="F8601" t="str">
            <v>108051183</v>
          </cell>
        </row>
        <row r="8602">
          <cell r="A8602" t="str">
            <v>SQ-631</v>
          </cell>
          <cell r="B8602" t="str">
            <v>C002</v>
          </cell>
          <cell r="C8602" t="str">
            <v>四通阀线圈</v>
          </cell>
          <cell r="D8602" t="str">
            <v>C002001</v>
          </cell>
          <cell r="E8602" t="str">
            <v>四通阀线圈</v>
          </cell>
          <cell r="F8602" t="str">
            <v>108051185</v>
          </cell>
        </row>
        <row r="8603">
          <cell r="A8603" t="str">
            <v>SQ-633</v>
          </cell>
          <cell r="B8603" t="str">
            <v>C002</v>
          </cell>
          <cell r="C8603" t="str">
            <v>四通阀线圈</v>
          </cell>
          <cell r="D8603" t="str">
            <v>C002001</v>
          </cell>
          <cell r="E8603" t="str">
            <v>四通阀线圈</v>
          </cell>
          <cell r="F8603" t="str">
            <v>108051186</v>
          </cell>
        </row>
        <row r="8604">
          <cell r="A8604" t="str">
            <v>SQ-642</v>
          </cell>
          <cell r="B8604" t="str">
            <v>C002</v>
          </cell>
          <cell r="C8604" t="str">
            <v>四通阀线圈</v>
          </cell>
          <cell r="D8604" t="str">
            <v>C002001</v>
          </cell>
          <cell r="E8604" t="str">
            <v>四通阀线圈</v>
          </cell>
          <cell r="F8604" t="str">
            <v>108051188</v>
          </cell>
        </row>
        <row r="8605">
          <cell r="A8605" t="str">
            <v>SQ-643</v>
          </cell>
          <cell r="B8605" t="str">
            <v>C002</v>
          </cell>
          <cell r="C8605" t="str">
            <v>四通阀线圈</v>
          </cell>
          <cell r="D8605" t="str">
            <v>C002001</v>
          </cell>
          <cell r="E8605" t="str">
            <v>四通阀线圈</v>
          </cell>
          <cell r="F8605" t="str">
            <v>108051189</v>
          </cell>
        </row>
        <row r="8606">
          <cell r="A8606" t="str">
            <v>SQ-645</v>
          </cell>
          <cell r="B8606" t="str">
            <v>C002</v>
          </cell>
          <cell r="C8606" t="str">
            <v>四通阀线圈</v>
          </cell>
          <cell r="D8606" t="str">
            <v>C002001</v>
          </cell>
          <cell r="E8606" t="str">
            <v>四通阀线圈</v>
          </cell>
          <cell r="F8606" t="str">
            <v>108051190</v>
          </cell>
        </row>
        <row r="8607">
          <cell r="A8607" t="str">
            <v>SQ-654</v>
          </cell>
          <cell r="B8607" t="str">
            <v>C002</v>
          </cell>
          <cell r="C8607" t="str">
            <v>四通阀线圈</v>
          </cell>
          <cell r="D8607" t="str">
            <v>C002001</v>
          </cell>
          <cell r="E8607" t="str">
            <v>四通阀线圈</v>
          </cell>
          <cell r="F8607" t="str">
            <v>108051191</v>
          </cell>
        </row>
        <row r="8608">
          <cell r="A8608" t="str">
            <v>SQ-655</v>
          </cell>
          <cell r="B8608" t="str">
            <v>C002</v>
          </cell>
          <cell r="C8608" t="str">
            <v>四通阀线圈</v>
          </cell>
          <cell r="D8608" t="str">
            <v>C002001</v>
          </cell>
          <cell r="E8608" t="str">
            <v>四通阀线圈</v>
          </cell>
          <cell r="F8608" t="str">
            <v>108051192</v>
          </cell>
        </row>
        <row r="8609">
          <cell r="A8609" t="str">
            <v>SQ-658</v>
          </cell>
          <cell r="B8609" t="str">
            <v>C002</v>
          </cell>
          <cell r="C8609" t="str">
            <v>四通阀线圈</v>
          </cell>
          <cell r="D8609" t="str">
            <v>C002001</v>
          </cell>
          <cell r="E8609" t="str">
            <v>四通阀线圈</v>
          </cell>
          <cell r="F8609" t="str">
            <v>108051193</v>
          </cell>
        </row>
        <row r="8610">
          <cell r="A8610" t="str">
            <v>SQ-659</v>
          </cell>
          <cell r="B8610" t="str">
            <v>C002</v>
          </cell>
          <cell r="C8610" t="str">
            <v>四通阀线圈</v>
          </cell>
          <cell r="D8610" t="str">
            <v>C002001</v>
          </cell>
          <cell r="E8610" t="str">
            <v>四通阀线圈</v>
          </cell>
          <cell r="F8610" t="str">
            <v>108051194</v>
          </cell>
        </row>
        <row r="8611">
          <cell r="A8611" t="str">
            <v>PQ-M07012-000037</v>
          </cell>
          <cell r="B8611" t="str">
            <v>C010</v>
          </cell>
          <cell r="C8611" t="str">
            <v>电子膨胀阀线圈</v>
          </cell>
          <cell r="D8611" t="str">
            <v>C010004</v>
          </cell>
          <cell r="E8611" t="str">
            <v>S型电子膨胀阀线圈</v>
          </cell>
          <cell r="F8611" t="str">
            <v>108100375</v>
          </cell>
        </row>
        <row r="8612">
          <cell r="A8612" t="str">
            <v>PQ-M04012-000083</v>
          </cell>
          <cell r="B8612" t="str">
            <v>C010</v>
          </cell>
          <cell r="C8612" t="str">
            <v>电子膨胀阀线圈</v>
          </cell>
          <cell r="D8612" t="str">
            <v>C010004</v>
          </cell>
          <cell r="E8612" t="str">
            <v>S型电子膨胀阀线圈</v>
          </cell>
          <cell r="F8612" t="str">
            <v>108100386</v>
          </cell>
        </row>
        <row r="8613">
          <cell r="A8613" t="str">
            <v>PQ-M07012-000038</v>
          </cell>
          <cell r="B8613" t="str">
            <v>C010</v>
          </cell>
          <cell r="C8613" t="str">
            <v>电子膨胀阀线圈</v>
          </cell>
          <cell r="D8613" t="str">
            <v>C010004</v>
          </cell>
          <cell r="E8613" t="str">
            <v>S型电子膨胀阀线圈</v>
          </cell>
          <cell r="F8613" t="str">
            <v>108100397</v>
          </cell>
        </row>
        <row r="8614">
          <cell r="A8614" t="str">
            <v>PQ-M04012-000090</v>
          </cell>
          <cell r="B8614" t="str">
            <v>C010</v>
          </cell>
          <cell r="C8614" t="str">
            <v>电子膨胀阀线圈</v>
          </cell>
          <cell r="D8614" t="str">
            <v>C010004</v>
          </cell>
          <cell r="E8614" t="str">
            <v>S型电子膨胀阀线圈</v>
          </cell>
          <cell r="F8614" t="str">
            <v>108100411</v>
          </cell>
        </row>
        <row r="8615">
          <cell r="A8615" t="str">
            <v>PQ-M04012-000091</v>
          </cell>
          <cell r="B8615" t="str">
            <v>C010</v>
          </cell>
          <cell r="C8615" t="str">
            <v>电子膨胀阀线圈</v>
          </cell>
          <cell r="D8615" t="str">
            <v>C010004</v>
          </cell>
          <cell r="E8615" t="str">
            <v>S型电子膨胀阀线圈</v>
          </cell>
          <cell r="F8615" t="str">
            <v>108100412</v>
          </cell>
        </row>
        <row r="8616">
          <cell r="A8616" t="str">
            <v>QA(Q)12-MAN-01</v>
          </cell>
          <cell r="B8616" t="str">
            <v>C010</v>
          </cell>
          <cell r="C8616" t="str">
            <v>电子膨胀阀线圈</v>
          </cell>
          <cell r="D8616" t="str">
            <v>C010003</v>
          </cell>
          <cell r="E8616" t="str">
            <v>Q型电子膨胀阀线圈</v>
          </cell>
          <cell r="F8616">
            <v>108100300</v>
          </cell>
        </row>
        <row r="8617">
          <cell r="A8617" t="str">
            <v>QA(Q)12-GLS-01</v>
          </cell>
          <cell r="B8617" t="str">
            <v>C010</v>
          </cell>
          <cell r="C8617" t="str">
            <v>电子膨胀阀线圈</v>
          </cell>
          <cell r="D8617" t="str">
            <v>C010003</v>
          </cell>
          <cell r="E8617" t="str">
            <v>Q型电子膨胀阀线圈</v>
          </cell>
          <cell r="F8617" t="str">
            <v>101303068</v>
          </cell>
        </row>
        <row r="8618">
          <cell r="A8618" t="str">
            <v>SQ00B131G13</v>
          </cell>
          <cell r="B8618" t="str">
            <v>C042</v>
          </cell>
          <cell r="C8618" t="str">
            <v>管组件</v>
          </cell>
          <cell r="D8618" t="str">
            <v>C042001</v>
          </cell>
          <cell r="E8618" t="str">
            <v>管组件(外购)</v>
          </cell>
          <cell r="F8618" t="str">
            <v>202450041</v>
          </cell>
        </row>
        <row r="8619">
          <cell r="A8619" t="str">
            <v>SQ00B131G14</v>
          </cell>
          <cell r="B8619" t="str">
            <v>C042</v>
          </cell>
          <cell r="C8619" t="str">
            <v>管组件</v>
          </cell>
          <cell r="D8619" t="str">
            <v>C042001</v>
          </cell>
          <cell r="E8619" t="str">
            <v>管组件(外购)</v>
          </cell>
          <cell r="F8619" t="str">
            <v>202450042</v>
          </cell>
        </row>
        <row r="8620">
          <cell r="A8620" t="str">
            <v>GZJ-A18000-007</v>
          </cell>
          <cell r="B8620" t="str">
            <v>C042</v>
          </cell>
          <cell r="C8620" t="str">
            <v>管组件</v>
          </cell>
          <cell r="D8620" t="str">
            <v>C042001</v>
          </cell>
          <cell r="E8620" t="str">
            <v>管组件(外购)</v>
          </cell>
          <cell r="F8620" t="str">
            <v>102450007</v>
          </cell>
        </row>
        <row r="8621">
          <cell r="A8621" t="str">
            <v>GZJ-A18000-008</v>
          </cell>
          <cell r="B8621" t="str">
            <v>C042</v>
          </cell>
          <cell r="C8621" t="str">
            <v>管组件</v>
          </cell>
          <cell r="D8621" t="str">
            <v>C042001</v>
          </cell>
          <cell r="E8621" t="str">
            <v>管组件(外购)</v>
          </cell>
          <cell r="F8621" t="str">
            <v>102450008</v>
          </cell>
        </row>
        <row r="8622">
          <cell r="A8622" t="str">
            <v>463750778</v>
          </cell>
          <cell r="B8622" t="str">
            <v>C042</v>
          </cell>
          <cell r="C8622" t="str">
            <v>管组件</v>
          </cell>
          <cell r="D8622" t="str">
            <v>C042001</v>
          </cell>
          <cell r="E8622" t="str">
            <v>管组件(外购)</v>
          </cell>
          <cell r="F8622" t="str">
            <v>102452683</v>
          </cell>
        </row>
        <row r="8623">
          <cell r="A8623" t="str">
            <v>463301073</v>
          </cell>
          <cell r="B8623" t="str">
            <v>C042</v>
          </cell>
          <cell r="C8623" t="str">
            <v>管组件</v>
          </cell>
          <cell r="D8623" t="str">
            <v>C042001</v>
          </cell>
          <cell r="E8623" t="str">
            <v>管组件(外购)</v>
          </cell>
          <cell r="F8623" t="str">
            <v>102452690</v>
          </cell>
        </row>
        <row r="8624">
          <cell r="A8624" t="str">
            <v>TUBE_AF</v>
          </cell>
          <cell r="B8624" t="str">
            <v>C042</v>
          </cell>
          <cell r="C8624" t="str">
            <v>管组件</v>
          </cell>
          <cell r="D8624" t="str">
            <v>C042001</v>
          </cell>
          <cell r="E8624" t="str">
            <v>管组件(外购)</v>
          </cell>
          <cell r="F8624" t="str">
            <v>102452702</v>
          </cell>
        </row>
        <row r="8625">
          <cell r="A8625" t="str">
            <v>DTG-A30050-901</v>
          </cell>
          <cell r="B8625" t="str">
            <v>C046</v>
          </cell>
          <cell r="C8625" t="str">
            <v>铁过滤器</v>
          </cell>
          <cell r="D8625" t="str">
            <v>C046001</v>
          </cell>
          <cell r="E8625" t="str">
            <v>铁过滤器</v>
          </cell>
          <cell r="F8625" t="str">
            <v>102300269</v>
          </cell>
        </row>
        <row r="8626">
          <cell r="A8626" t="str">
            <v>SEV15RC2</v>
          </cell>
          <cell r="B8626" t="str">
            <v>C009</v>
          </cell>
          <cell r="C8626" t="str">
            <v>家用电子膨胀阀</v>
          </cell>
          <cell r="D8626" t="str">
            <v>C009032</v>
          </cell>
          <cell r="E8626" t="str">
            <v>青岛三花2.4以下</v>
          </cell>
          <cell r="F8626" t="str">
            <v>101303698</v>
          </cell>
        </row>
        <row r="8627">
          <cell r="A8627" t="str">
            <v>SEV16RCD</v>
          </cell>
          <cell r="B8627" t="str">
            <v>C009</v>
          </cell>
          <cell r="C8627" t="str">
            <v>家用电子膨胀阀</v>
          </cell>
          <cell r="D8627" t="str">
            <v>C009032</v>
          </cell>
          <cell r="E8627" t="str">
            <v>青岛三花2.4以下</v>
          </cell>
          <cell r="F8627" t="str">
            <v>101303711</v>
          </cell>
        </row>
        <row r="8628">
          <cell r="A8628" t="str">
            <v>SEV16RC3</v>
          </cell>
          <cell r="B8628" t="str">
            <v>C009</v>
          </cell>
          <cell r="C8628" t="str">
            <v>家用电子膨胀阀</v>
          </cell>
          <cell r="D8628" t="str">
            <v>C009032</v>
          </cell>
          <cell r="E8628" t="str">
            <v>青岛三花2.4以下</v>
          </cell>
          <cell r="F8628" t="str">
            <v>101303705</v>
          </cell>
        </row>
        <row r="8629">
          <cell r="A8629" t="str">
            <v>SEV15RC5</v>
          </cell>
          <cell r="B8629" t="str">
            <v>C009</v>
          </cell>
          <cell r="C8629" t="str">
            <v>家用电子膨胀阀</v>
          </cell>
          <cell r="D8629" t="str">
            <v>C009032</v>
          </cell>
          <cell r="E8629" t="str">
            <v>青岛三花2.4以下</v>
          </cell>
          <cell r="F8629" t="str">
            <v>101303699</v>
          </cell>
        </row>
        <row r="8630">
          <cell r="A8630" t="str">
            <v>SQ-A46024-010001</v>
          </cell>
          <cell r="B8630" t="str">
            <v>C002</v>
          </cell>
          <cell r="C8630" t="str">
            <v>四通阀线圈</v>
          </cell>
          <cell r="D8630" t="str">
            <v>C002001</v>
          </cell>
          <cell r="E8630" t="str">
            <v>四通阀线圈</v>
          </cell>
          <cell r="F8630" t="str">
            <v>208052320</v>
          </cell>
        </row>
        <row r="8631">
          <cell r="A8631" t="str">
            <v>TGJ-A29000-005</v>
          </cell>
          <cell r="B8631" t="str">
            <v>C142</v>
          </cell>
          <cell r="C8631" t="str">
            <v>铁管路件</v>
          </cell>
          <cell r="D8631" t="str">
            <v>C142</v>
          </cell>
          <cell r="E8631" t="str">
            <v>铁管路件</v>
          </cell>
          <cell r="F8631" t="str">
            <v>202550001</v>
          </cell>
        </row>
        <row r="8632">
          <cell r="A8632" t="str">
            <v>SHF-4-10FA2</v>
          </cell>
          <cell r="B8632" t="str">
            <v>C002</v>
          </cell>
          <cell r="C8632" t="str">
            <v>四通阀线圈</v>
          </cell>
          <cell r="D8632" t="str">
            <v>C002001</v>
          </cell>
          <cell r="E8632" t="str">
            <v>四通阀线圈</v>
          </cell>
          <cell r="F8632" t="str">
            <v>208050113</v>
          </cell>
        </row>
        <row r="8633">
          <cell r="A8633" t="str">
            <v>SQ-A4422G-010001</v>
          </cell>
          <cell r="B8633" t="str">
            <v>C002</v>
          </cell>
          <cell r="C8633" t="str">
            <v>四通阀线圈</v>
          </cell>
          <cell r="D8633" t="str">
            <v>C002001</v>
          </cell>
          <cell r="E8633" t="str">
            <v>四通阀线圈</v>
          </cell>
          <cell r="F8633" t="str">
            <v>208050116</v>
          </cell>
        </row>
        <row r="8634">
          <cell r="A8634" t="str">
            <v>SQ-A4622G-010001</v>
          </cell>
          <cell r="B8634" t="str">
            <v>C002</v>
          </cell>
          <cell r="C8634" t="str">
            <v>四通阀线圈</v>
          </cell>
          <cell r="D8634" t="str">
            <v>C002001</v>
          </cell>
          <cell r="E8634" t="str">
            <v>四通阀线圈</v>
          </cell>
          <cell r="F8634" t="str">
            <v>208052321</v>
          </cell>
        </row>
        <row r="8635">
          <cell r="A8635" t="str">
            <v>DTG-F75090-901</v>
          </cell>
          <cell r="B8635" t="str">
            <v>C046</v>
          </cell>
          <cell r="C8635" t="str">
            <v>铁过滤器</v>
          </cell>
          <cell r="D8635" t="str">
            <v>C046001</v>
          </cell>
          <cell r="E8635" t="str">
            <v>铁过滤器</v>
          </cell>
          <cell r="F8635" t="str">
            <v>102300311</v>
          </cell>
        </row>
        <row r="8636">
          <cell r="A8636" t="str">
            <v>RFGD01E-7.5-137</v>
          </cell>
          <cell r="B8636" t="str">
            <v>C110</v>
          </cell>
          <cell r="C8636" t="str">
            <v>热力膨胀阀</v>
          </cell>
          <cell r="D8636" t="str">
            <v>C110004</v>
          </cell>
          <cell r="E8636" t="str">
            <v>RFGD系列</v>
          </cell>
          <cell r="F8636" t="str">
            <v>102050360</v>
          </cell>
        </row>
        <row r="8637">
          <cell r="A8637" t="str">
            <v>RFGK05E-1.5-635</v>
          </cell>
          <cell r="B8637" t="str">
            <v>C110</v>
          </cell>
          <cell r="C8637" t="str">
            <v>热力膨胀阀</v>
          </cell>
          <cell r="D8637" t="str">
            <v>C110008</v>
          </cell>
          <cell r="E8637" t="str">
            <v>RFGK系列</v>
          </cell>
          <cell r="F8637" t="str">
            <v>102050384</v>
          </cell>
        </row>
        <row r="8638">
          <cell r="A8638" t="str">
            <v>SMV-JA4YGGL-2</v>
          </cell>
          <cell r="B8638" t="str">
            <v>C026</v>
          </cell>
          <cell r="C8638" t="str">
            <v>方体阀</v>
          </cell>
          <cell r="D8638" t="str">
            <v>C026001</v>
          </cell>
          <cell r="E8638" t="str">
            <v>方体阀6分以下</v>
          </cell>
          <cell r="F8638" t="str">
            <v>101450074</v>
          </cell>
        </row>
        <row r="8639">
          <cell r="A8639" t="str">
            <v>DTG-A05034-902</v>
          </cell>
          <cell r="B8639" t="str">
            <v>C046</v>
          </cell>
          <cell r="C8639" t="str">
            <v>铁过滤器</v>
          </cell>
          <cell r="D8639" t="str">
            <v>C046001</v>
          </cell>
          <cell r="E8639" t="str">
            <v>铁过滤器</v>
          </cell>
          <cell r="F8639" t="str">
            <v>102300380</v>
          </cell>
        </row>
        <row r="8640">
          <cell r="A8640" t="str">
            <v>DTG-A08040-902</v>
          </cell>
          <cell r="B8640" t="str">
            <v>C046</v>
          </cell>
          <cell r="C8640" t="str">
            <v>铁过滤器</v>
          </cell>
          <cell r="D8640" t="str">
            <v>C046001</v>
          </cell>
          <cell r="E8640" t="str">
            <v>铁过滤器</v>
          </cell>
          <cell r="F8640" t="str">
            <v>102300398</v>
          </cell>
        </row>
        <row r="8641">
          <cell r="A8641" t="str">
            <v>DTG-A05030-002</v>
          </cell>
          <cell r="B8641" t="str">
            <v>C046</v>
          </cell>
          <cell r="C8641" t="str">
            <v>铁过滤器</v>
          </cell>
          <cell r="D8641" t="str">
            <v>C046001</v>
          </cell>
          <cell r="E8641" t="str">
            <v>铁过滤器</v>
          </cell>
          <cell r="F8641" t="str">
            <v>102300404</v>
          </cell>
        </row>
        <row r="8642">
          <cell r="A8642" t="str">
            <v>DTG-J16070-003</v>
          </cell>
          <cell r="B8642" t="str">
            <v>C046</v>
          </cell>
          <cell r="C8642" t="str">
            <v>铁过滤器</v>
          </cell>
          <cell r="D8642" t="str">
            <v>C046001</v>
          </cell>
          <cell r="E8642" t="str">
            <v>铁过滤器</v>
          </cell>
          <cell r="F8642" t="str">
            <v>102300416</v>
          </cell>
        </row>
        <row r="8643">
          <cell r="A8643" t="str">
            <v>DTG-E08050-901</v>
          </cell>
          <cell r="B8643" t="str">
            <v>C046</v>
          </cell>
          <cell r="C8643" t="str">
            <v>铁过滤器</v>
          </cell>
          <cell r="D8643" t="str">
            <v>C046001</v>
          </cell>
          <cell r="E8643" t="str">
            <v>铁过滤器</v>
          </cell>
          <cell r="F8643" t="str">
            <v>102300386</v>
          </cell>
        </row>
        <row r="8644">
          <cell r="A8644" t="str">
            <v>RFGK05E-2.5-634</v>
          </cell>
          <cell r="B8644" t="str">
            <v>C110</v>
          </cell>
          <cell r="C8644" t="str">
            <v>热力膨胀阀</v>
          </cell>
          <cell r="D8644" t="str">
            <v>C110008</v>
          </cell>
          <cell r="E8644" t="str">
            <v>RFGK系列</v>
          </cell>
          <cell r="F8644" t="str">
            <v>102050386</v>
          </cell>
        </row>
        <row r="8645">
          <cell r="A8645" t="str">
            <v>RFGD05E-4.5-146</v>
          </cell>
          <cell r="B8645" t="str">
            <v>C110</v>
          </cell>
          <cell r="C8645" t="str">
            <v>热力膨胀阀</v>
          </cell>
          <cell r="D8645" t="str">
            <v>C110004</v>
          </cell>
          <cell r="E8645" t="str">
            <v>RFGD系列</v>
          </cell>
          <cell r="F8645" t="str">
            <v>102050387</v>
          </cell>
        </row>
        <row r="8646">
          <cell r="A8646" t="str">
            <v>RFGD01E-4.0-136</v>
          </cell>
          <cell r="B8646" t="str">
            <v>C110</v>
          </cell>
          <cell r="C8646" t="str">
            <v>热力膨胀阀</v>
          </cell>
          <cell r="D8646" t="str">
            <v>C110004</v>
          </cell>
          <cell r="E8646" t="str">
            <v>RFGD系列</v>
          </cell>
          <cell r="F8646" t="str">
            <v>102050362</v>
          </cell>
        </row>
        <row r="8647">
          <cell r="A8647" t="str">
            <v>DTG-A05030-902</v>
          </cell>
          <cell r="B8647" t="str">
            <v>C046</v>
          </cell>
          <cell r="C8647" t="str">
            <v>铁过滤器</v>
          </cell>
          <cell r="D8647" t="str">
            <v>C046001</v>
          </cell>
          <cell r="E8647" t="str">
            <v>铁过滤器</v>
          </cell>
          <cell r="F8647" t="str">
            <v>102300403</v>
          </cell>
        </row>
        <row r="8648">
          <cell r="A8648" t="str">
            <v>DTG-F41050-902</v>
          </cell>
          <cell r="B8648" t="str">
            <v>C046</v>
          </cell>
          <cell r="C8648" t="str">
            <v>铁过滤器</v>
          </cell>
          <cell r="D8648" t="str">
            <v>C046001</v>
          </cell>
          <cell r="E8648" t="str">
            <v>铁过滤器</v>
          </cell>
          <cell r="F8648" t="str">
            <v>102300424</v>
          </cell>
        </row>
        <row r="8649">
          <cell r="A8649" t="str">
            <v>DTG-H16050-921</v>
          </cell>
          <cell r="B8649" t="str">
            <v>C046</v>
          </cell>
          <cell r="C8649" t="str">
            <v>铁过滤器</v>
          </cell>
          <cell r="D8649" t="str">
            <v>C046001</v>
          </cell>
          <cell r="E8649" t="str">
            <v>铁过滤器</v>
          </cell>
          <cell r="F8649" t="str">
            <v>102300455</v>
          </cell>
        </row>
        <row r="8650">
          <cell r="A8650" t="str">
            <v>DTG-B05040-932</v>
          </cell>
          <cell r="B8650" t="str">
            <v>C046</v>
          </cell>
          <cell r="C8650" t="str">
            <v>铁过滤器</v>
          </cell>
          <cell r="D8650" t="str">
            <v>C046001</v>
          </cell>
          <cell r="E8650" t="str">
            <v>铁过滤器</v>
          </cell>
          <cell r="F8650" t="str">
            <v>102300461</v>
          </cell>
        </row>
        <row r="8651">
          <cell r="A8651" t="str">
            <v>DTG-A08040-002</v>
          </cell>
          <cell r="B8651" t="str">
            <v>C046</v>
          </cell>
          <cell r="C8651" t="str">
            <v>铁过滤器</v>
          </cell>
          <cell r="D8651" t="str">
            <v>C046001</v>
          </cell>
          <cell r="E8651" t="str">
            <v>铁过滤器</v>
          </cell>
          <cell r="F8651" t="str">
            <v>102300405</v>
          </cell>
        </row>
        <row r="8652">
          <cell r="A8652" t="str">
            <v>DTG-J16072-003</v>
          </cell>
          <cell r="B8652" t="str">
            <v>C046</v>
          </cell>
          <cell r="C8652" t="str">
            <v>铁过滤器</v>
          </cell>
          <cell r="D8652" t="str">
            <v>C046001</v>
          </cell>
          <cell r="E8652" t="str">
            <v>铁过滤器</v>
          </cell>
          <cell r="F8652" t="str">
            <v>102300417</v>
          </cell>
        </row>
        <row r="8653">
          <cell r="A8653" t="str">
            <v>DSG-B08034-002</v>
          </cell>
          <cell r="B8653" t="str">
            <v>C086</v>
          </cell>
          <cell r="C8653" t="str">
            <v>干燥过滤器</v>
          </cell>
          <cell r="D8653" t="str">
            <v>C086002</v>
          </cell>
          <cell r="E8653" t="str">
            <v>干燥过滤器</v>
          </cell>
          <cell r="F8653" t="str">
            <v>102210003</v>
          </cell>
        </row>
        <row r="8654">
          <cell r="A8654" t="str">
            <v>DSG-B08034-901</v>
          </cell>
          <cell r="B8654" t="str">
            <v>C086</v>
          </cell>
          <cell r="C8654" t="str">
            <v>干燥过滤器</v>
          </cell>
          <cell r="D8654" t="str">
            <v>C086002</v>
          </cell>
          <cell r="E8654" t="str">
            <v>干燥过滤器</v>
          </cell>
          <cell r="F8654" t="str">
            <v>102210006</v>
          </cell>
        </row>
        <row r="8655">
          <cell r="A8655" t="str">
            <v>DSG-B05024-002</v>
          </cell>
          <cell r="B8655" t="str">
            <v>C086</v>
          </cell>
          <cell r="C8655" t="str">
            <v>干燥过滤器</v>
          </cell>
          <cell r="D8655" t="str">
            <v>C086002</v>
          </cell>
          <cell r="E8655" t="str">
            <v>干燥过滤器</v>
          </cell>
          <cell r="F8655" t="str">
            <v>102210001</v>
          </cell>
        </row>
        <row r="8656">
          <cell r="A8656" t="str">
            <v>BGQ-A11025-099</v>
          </cell>
          <cell r="B8656" t="str">
            <v>C086</v>
          </cell>
          <cell r="C8656" t="str">
            <v>干燥过滤器</v>
          </cell>
          <cell r="D8656" t="str">
            <v>C086002</v>
          </cell>
          <cell r="E8656" t="str">
            <v>干燥过滤器</v>
          </cell>
          <cell r="F8656" t="str">
            <v>102200112</v>
          </cell>
        </row>
        <row r="8657">
          <cell r="A8657" t="str">
            <v>SHF-11H-46D1-LN/SHF-4-10F11</v>
          </cell>
          <cell r="B8657" t="str">
            <v>C001</v>
          </cell>
          <cell r="C8657" t="str">
            <v>家用四通阀</v>
          </cell>
          <cell r="D8657" t="str">
            <v>C001021</v>
          </cell>
          <cell r="E8657" t="str">
            <v>SHF-11</v>
          </cell>
          <cell r="F8657" t="str">
            <v>103260101</v>
          </cell>
        </row>
        <row r="8658">
          <cell r="A8658" t="str">
            <v>BG1-495-25</v>
          </cell>
          <cell r="B8658" t="str">
            <v>C086</v>
          </cell>
          <cell r="C8658" t="str">
            <v>干燥过滤器</v>
          </cell>
          <cell r="D8658" t="str">
            <v>C086002</v>
          </cell>
          <cell r="E8658" t="str">
            <v>干燥过滤器</v>
          </cell>
          <cell r="F8658" t="str">
            <v>102200120</v>
          </cell>
        </row>
        <row r="8659">
          <cell r="A8659" t="str">
            <v>BG1-553-25-00</v>
          </cell>
          <cell r="B8659" t="str">
            <v>C086</v>
          </cell>
          <cell r="C8659" t="str">
            <v>干燥过滤器</v>
          </cell>
          <cell r="D8659" t="str">
            <v>C086002</v>
          </cell>
          <cell r="E8659" t="str">
            <v>干燥过滤器</v>
          </cell>
          <cell r="F8659" t="str">
            <v>102200121</v>
          </cell>
        </row>
        <row r="8660">
          <cell r="A8660" t="str">
            <v>BG1-468-40</v>
          </cell>
          <cell r="B8660" t="str">
            <v>C086</v>
          </cell>
          <cell r="C8660" t="str">
            <v>干燥过滤器</v>
          </cell>
          <cell r="D8660" t="str">
            <v>C086002</v>
          </cell>
          <cell r="E8660" t="str">
            <v>干燥过滤器</v>
          </cell>
          <cell r="F8660" t="str">
            <v>102200122</v>
          </cell>
        </row>
        <row r="8661">
          <cell r="A8661" t="str">
            <v>BG1-324-5</v>
          </cell>
          <cell r="B8661" t="str">
            <v>C086</v>
          </cell>
          <cell r="C8661" t="str">
            <v>干燥过滤器</v>
          </cell>
          <cell r="D8661" t="str">
            <v>C086002</v>
          </cell>
          <cell r="E8661" t="str">
            <v>干燥过滤器</v>
          </cell>
          <cell r="F8661" t="str">
            <v>102200123</v>
          </cell>
        </row>
        <row r="8662">
          <cell r="A8662" t="str">
            <v>BGQ-A11025-070</v>
          </cell>
          <cell r="B8662" t="str">
            <v>C086</v>
          </cell>
          <cell r="C8662" t="str">
            <v>干燥过滤器</v>
          </cell>
          <cell r="D8662" t="str">
            <v>C086002</v>
          </cell>
          <cell r="E8662" t="str">
            <v>干燥过滤器</v>
          </cell>
          <cell r="F8662" t="str">
            <v>102200124</v>
          </cell>
        </row>
        <row r="8663">
          <cell r="A8663" t="str">
            <v/>
          </cell>
          <cell r="B8663" t="str">
            <v>C106</v>
          </cell>
          <cell r="C8663" t="str">
            <v>控制器</v>
          </cell>
          <cell r="D8663" t="str">
            <v>C106002</v>
          </cell>
          <cell r="E8663" t="str">
            <v>控制器零部件</v>
          </cell>
          <cell r="F8663" t="str">
            <v>5611020101800</v>
          </cell>
        </row>
        <row r="8664">
          <cell r="A8664" t="str">
            <v>恒途物料</v>
          </cell>
          <cell r="B8664" t="str">
            <v>C106</v>
          </cell>
          <cell r="C8664" t="str">
            <v>控制器</v>
          </cell>
          <cell r="D8664" t="str">
            <v>C106002</v>
          </cell>
          <cell r="E8664" t="str">
            <v>控制器零部件</v>
          </cell>
          <cell r="F8664" t="str">
            <v>5612990103300</v>
          </cell>
        </row>
        <row r="8665">
          <cell r="A8665" t="str">
            <v/>
          </cell>
          <cell r="B8665" t="str">
            <v>C106</v>
          </cell>
          <cell r="C8665" t="str">
            <v>控制器</v>
          </cell>
          <cell r="D8665" t="str">
            <v>C106002</v>
          </cell>
          <cell r="E8665" t="str">
            <v>控制器零部件</v>
          </cell>
          <cell r="F8665" t="str">
            <v>5603120110000</v>
          </cell>
        </row>
        <row r="8666">
          <cell r="A8666" t="str">
            <v/>
          </cell>
          <cell r="B8666" t="str">
            <v>C106</v>
          </cell>
          <cell r="C8666" t="str">
            <v>控制器</v>
          </cell>
          <cell r="D8666" t="str">
            <v>C106002</v>
          </cell>
          <cell r="E8666" t="str">
            <v>控制器零部件</v>
          </cell>
          <cell r="F8666" t="str">
            <v>5611020102500</v>
          </cell>
        </row>
        <row r="8667">
          <cell r="A8667" t="str">
            <v>DPF(TS1)3.2C-01</v>
          </cell>
          <cell r="B8667" t="str">
            <v>C009</v>
          </cell>
          <cell r="C8667" t="str">
            <v>家用电子膨胀阀</v>
          </cell>
          <cell r="D8667" t="str">
            <v>C009028</v>
          </cell>
          <cell r="E8667" t="str">
            <v>TS型</v>
          </cell>
          <cell r="F8667" t="str">
            <v>711300120</v>
          </cell>
        </row>
        <row r="8668">
          <cell r="A8668" t="str">
            <v>DPF(TS1)2.2C-02</v>
          </cell>
          <cell r="B8668" t="str">
            <v>C009</v>
          </cell>
          <cell r="C8668" t="str">
            <v>家用电子膨胀阀</v>
          </cell>
          <cell r="D8668" t="str">
            <v>C009028</v>
          </cell>
          <cell r="E8668" t="str">
            <v>TS型</v>
          </cell>
          <cell r="F8668" t="str">
            <v>711300140</v>
          </cell>
        </row>
        <row r="8669">
          <cell r="A8669" t="str">
            <v>DPF(TS1)2.4C-03</v>
          </cell>
          <cell r="B8669" t="str">
            <v>C009</v>
          </cell>
          <cell r="C8669" t="str">
            <v>家用电子膨胀阀</v>
          </cell>
          <cell r="D8669" t="str">
            <v>C009028</v>
          </cell>
          <cell r="E8669" t="str">
            <v>TS型</v>
          </cell>
          <cell r="F8669" t="str">
            <v>711300128</v>
          </cell>
        </row>
        <row r="8670">
          <cell r="A8670" t="str">
            <v>DPF(TS1)2.0C-02</v>
          </cell>
          <cell r="B8670" t="str">
            <v>C009</v>
          </cell>
          <cell r="C8670" t="str">
            <v>家用电子膨胀阀</v>
          </cell>
          <cell r="D8670" t="str">
            <v>C009028</v>
          </cell>
          <cell r="E8670" t="str">
            <v>TS型</v>
          </cell>
          <cell r="F8670" t="str">
            <v>711300134</v>
          </cell>
        </row>
        <row r="8671">
          <cell r="A8671" t="str">
            <v>DPF(TS1)2.0C-04</v>
          </cell>
          <cell r="B8671" t="str">
            <v>C009</v>
          </cell>
          <cell r="C8671" t="str">
            <v>家用电子膨胀阀</v>
          </cell>
          <cell r="D8671" t="str">
            <v>C009028</v>
          </cell>
          <cell r="E8671" t="str">
            <v>TS型</v>
          </cell>
          <cell r="F8671" t="str">
            <v>711300143</v>
          </cell>
        </row>
        <row r="8672">
          <cell r="A8672" t="str">
            <v>DPF(TS1)2.0C-01</v>
          </cell>
          <cell r="B8672" t="str">
            <v>C009</v>
          </cell>
          <cell r="C8672" t="str">
            <v>家用电子膨胀阀</v>
          </cell>
          <cell r="D8672" t="str">
            <v>C009028</v>
          </cell>
          <cell r="E8672" t="str">
            <v>TS型</v>
          </cell>
          <cell r="F8672" t="str">
            <v>711300129</v>
          </cell>
        </row>
        <row r="8673">
          <cell r="A8673" t="str">
            <v>DPF(TS1)2.2C-01</v>
          </cell>
          <cell r="B8673" t="str">
            <v>C009</v>
          </cell>
          <cell r="C8673" t="str">
            <v>家用电子膨胀阀</v>
          </cell>
          <cell r="D8673" t="str">
            <v>C009028</v>
          </cell>
          <cell r="E8673" t="str">
            <v>TS型</v>
          </cell>
          <cell r="F8673" t="str">
            <v>711300135</v>
          </cell>
        </row>
        <row r="8674">
          <cell r="A8674" t="str">
            <v>DPF(TS1)1.65C-05</v>
          </cell>
          <cell r="B8674" t="str">
            <v>C009</v>
          </cell>
          <cell r="C8674" t="str">
            <v>家用电子膨胀阀</v>
          </cell>
          <cell r="D8674" t="str">
            <v>C009028</v>
          </cell>
          <cell r="E8674" t="str">
            <v>TS型</v>
          </cell>
          <cell r="F8674" t="str">
            <v>711300160</v>
          </cell>
        </row>
        <row r="8675">
          <cell r="A8675">
            <v>1417204</v>
          </cell>
          <cell r="B8675" t="str">
            <v>C042</v>
          </cell>
          <cell r="C8675" t="str">
            <v>管组件</v>
          </cell>
          <cell r="D8675" t="str">
            <v>C042001</v>
          </cell>
          <cell r="E8675" t="str">
            <v>管组件(外购)</v>
          </cell>
          <cell r="F8675" t="str">
            <v>102452140</v>
          </cell>
        </row>
        <row r="8676">
          <cell r="A8676" t="str">
            <v>DB99-00562A</v>
          </cell>
          <cell r="B8676" t="str">
            <v>C042</v>
          </cell>
          <cell r="C8676" t="str">
            <v>管组件</v>
          </cell>
          <cell r="D8676" t="str">
            <v>C042001</v>
          </cell>
          <cell r="E8676" t="str">
            <v>管组件(外购)</v>
          </cell>
          <cell r="F8676" t="str">
            <v>102452666</v>
          </cell>
        </row>
        <row r="8677">
          <cell r="A8677" t="str">
            <v>81050PACIII-03-07-1</v>
          </cell>
          <cell r="B8677" t="str">
            <v>C042</v>
          </cell>
          <cell r="C8677" t="str">
            <v>管组件</v>
          </cell>
          <cell r="D8677" t="str">
            <v>C042001</v>
          </cell>
          <cell r="E8677" t="str">
            <v>管组件(外购)</v>
          </cell>
          <cell r="F8677" t="str">
            <v>102452678</v>
          </cell>
        </row>
        <row r="8678">
          <cell r="A8678" t="str">
            <v>F19384082008</v>
          </cell>
          <cell r="B8678" t="str">
            <v>C042</v>
          </cell>
          <cell r="C8678" t="str">
            <v>管组件</v>
          </cell>
          <cell r="D8678" t="str">
            <v>C042001</v>
          </cell>
          <cell r="E8678" t="str">
            <v>管组件(外购)</v>
          </cell>
          <cell r="F8678" t="str">
            <v>102452672</v>
          </cell>
        </row>
        <row r="8679">
          <cell r="A8679" t="str">
            <v>DPF(TS1)1.8C-65</v>
          </cell>
          <cell r="B8679" t="str">
            <v>C009</v>
          </cell>
          <cell r="C8679" t="str">
            <v>家用电子膨胀阀</v>
          </cell>
          <cell r="D8679" t="str">
            <v>C009028</v>
          </cell>
          <cell r="E8679" t="str">
            <v>TS型</v>
          </cell>
          <cell r="F8679" t="str">
            <v>101303876</v>
          </cell>
        </row>
        <row r="8680">
          <cell r="A8680" t="str">
            <v>DPF(TS1)3.2C-27</v>
          </cell>
          <cell r="B8680" t="str">
            <v>C009</v>
          </cell>
          <cell r="C8680" t="str">
            <v>家用电子膨胀阀</v>
          </cell>
          <cell r="D8680" t="str">
            <v>C009028</v>
          </cell>
          <cell r="E8680" t="str">
            <v>TS型</v>
          </cell>
          <cell r="F8680" t="str">
            <v>101303865</v>
          </cell>
        </row>
        <row r="8681">
          <cell r="A8681" t="str">
            <v>DPF(T01)1.3C-36</v>
          </cell>
          <cell r="B8681" t="str">
            <v>C009</v>
          </cell>
          <cell r="C8681" t="str">
            <v>家用电子膨胀阀</v>
          </cell>
          <cell r="D8681" t="str">
            <v>C009027</v>
          </cell>
          <cell r="E8681" t="str">
            <v>T型2.4以下</v>
          </cell>
          <cell r="F8681" t="str">
            <v>101304120</v>
          </cell>
        </row>
        <row r="8682">
          <cell r="A8682" t="str">
            <v>DPF(L)2.4-22</v>
          </cell>
          <cell r="B8682" t="str">
            <v>C009</v>
          </cell>
          <cell r="C8682" t="str">
            <v>家用电子膨胀阀</v>
          </cell>
          <cell r="D8682" t="str">
            <v>C009001</v>
          </cell>
          <cell r="E8682" t="str">
            <v>L型2.4及以上</v>
          </cell>
          <cell r="F8682" t="str">
            <v>101300335</v>
          </cell>
        </row>
        <row r="8683">
          <cell r="A8683" t="str">
            <v>DPF(L)2.4-11N</v>
          </cell>
          <cell r="B8683" t="str">
            <v>C009</v>
          </cell>
          <cell r="C8683" t="str">
            <v>家用电子膨胀阀</v>
          </cell>
          <cell r="D8683" t="str">
            <v>C009001</v>
          </cell>
          <cell r="E8683" t="str">
            <v>L型2.4及以上</v>
          </cell>
          <cell r="F8683" t="str">
            <v>101300341</v>
          </cell>
        </row>
        <row r="8684">
          <cell r="A8684" t="str">
            <v>DPF(L)2.4-16N</v>
          </cell>
          <cell r="B8684" t="str">
            <v>C009</v>
          </cell>
          <cell r="C8684" t="str">
            <v>家用电子膨胀阀</v>
          </cell>
          <cell r="D8684" t="str">
            <v>C009001</v>
          </cell>
          <cell r="E8684" t="str">
            <v>L型2.4及以上</v>
          </cell>
          <cell r="F8684" t="str">
            <v>101300342</v>
          </cell>
        </row>
        <row r="8685">
          <cell r="A8685" t="str">
            <v>DPF(L)2.4-17</v>
          </cell>
          <cell r="B8685" t="str">
            <v>C009</v>
          </cell>
          <cell r="C8685" t="str">
            <v>家用电子膨胀阀</v>
          </cell>
          <cell r="D8685" t="str">
            <v>C009001</v>
          </cell>
          <cell r="E8685" t="str">
            <v>L型2.4及以上</v>
          </cell>
          <cell r="F8685" t="str">
            <v>101303045</v>
          </cell>
        </row>
        <row r="8686">
          <cell r="A8686" t="str">
            <v>DPF(L)3.0C-02</v>
          </cell>
          <cell r="B8686" t="str">
            <v>C009</v>
          </cell>
          <cell r="C8686" t="str">
            <v>家用电子膨胀阀</v>
          </cell>
          <cell r="D8686" t="str">
            <v>C009001</v>
          </cell>
          <cell r="E8686" t="str">
            <v>L型2.4及以上</v>
          </cell>
          <cell r="F8686" t="str">
            <v>101300333</v>
          </cell>
        </row>
        <row r="8687">
          <cell r="A8687" t="str">
            <v>DPF(L)2.4C-05</v>
          </cell>
          <cell r="B8687" t="str">
            <v>C009</v>
          </cell>
          <cell r="C8687" t="str">
            <v>家用电子膨胀阀</v>
          </cell>
          <cell r="D8687" t="str">
            <v>C009001</v>
          </cell>
          <cell r="E8687" t="str">
            <v>L型2.4及以上</v>
          </cell>
          <cell r="F8687" t="str">
            <v>101303055</v>
          </cell>
        </row>
        <row r="8688">
          <cell r="A8688" t="str">
            <v>DPF(L)3.0-02A</v>
          </cell>
          <cell r="B8688" t="str">
            <v>C009</v>
          </cell>
          <cell r="C8688" t="str">
            <v>家用电子膨胀阀</v>
          </cell>
          <cell r="D8688" t="str">
            <v>C009001</v>
          </cell>
          <cell r="E8688" t="str">
            <v>L型2.4及以上</v>
          </cell>
          <cell r="F8688" t="str">
            <v>101303040</v>
          </cell>
        </row>
        <row r="8689">
          <cell r="A8689" t="str">
            <v>HTG-A96070-901</v>
          </cell>
          <cell r="B8689" t="str">
            <v>C046</v>
          </cell>
          <cell r="C8689" t="str">
            <v>铁过滤器</v>
          </cell>
          <cell r="D8689" t="str">
            <v>C046001</v>
          </cell>
          <cell r="E8689" t="str">
            <v>铁过滤器</v>
          </cell>
          <cell r="F8689" t="str">
            <v>102250035</v>
          </cell>
        </row>
        <row r="8690">
          <cell r="A8690" t="str">
            <v>HTG-A48050-002</v>
          </cell>
          <cell r="B8690" t="str">
            <v>C046</v>
          </cell>
          <cell r="C8690" t="str">
            <v>铁过滤器</v>
          </cell>
          <cell r="D8690" t="str">
            <v>C046001</v>
          </cell>
          <cell r="E8690" t="str">
            <v>铁过滤器</v>
          </cell>
          <cell r="F8690" t="str">
            <v>102250048</v>
          </cell>
        </row>
        <row r="8691">
          <cell r="A8691" t="str">
            <v>Z049</v>
          </cell>
          <cell r="B8691" t="str">
            <v>C226</v>
          </cell>
          <cell r="C8691" t="str">
            <v>其它</v>
          </cell>
          <cell r="D8691" t="str">
            <v>C226001</v>
          </cell>
          <cell r="E8691" t="str">
            <v>其它(家用)</v>
          </cell>
          <cell r="F8691" t="str">
            <v>102150001</v>
          </cell>
        </row>
        <row r="8692">
          <cell r="A8692" t="str">
            <v>Z073</v>
          </cell>
          <cell r="B8692" t="str">
            <v>C226</v>
          </cell>
          <cell r="C8692" t="str">
            <v>其它</v>
          </cell>
          <cell r="D8692" t="str">
            <v>C226001</v>
          </cell>
          <cell r="E8692" t="str">
            <v>其它(家用)</v>
          </cell>
          <cell r="F8692" t="str">
            <v>102150003</v>
          </cell>
        </row>
        <row r="8693">
          <cell r="A8693" t="str">
            <v>Z108</v>
          </cell>
          <cell r="B8693" t="str">
            <v>C226</v>
          </cell>
          <cell r="C8693" t="str">
            <v>其它</v>
          </cell>
          <cell r="D8693" t="str">
            <v>C226001</v>
          </cell>
          <cell r="E8693" t="str">
            <v>其它(家用)</v>
          </cell>
          <cell r="F8693" t="str">
            <v>102150005</v>
          </cell>
        </row>
        <row r="8694">
          <cell r="A8694" t="str">
            <v>Z136</v>
          </cell>
          <cell r="B8694" t="str">
            <v>C226</v>
          </cell>
          <cell r="C8694" t="str">
            <v>其它</v>
          </cell>
          <cell r="D8694" t="str">
            <v>C226001</v>
          </cell>
          <cell r="E8694" t="str">
            <v>其它(家用)</v>
          </cell>
          <cell r="F8694" t="str">
            <v>102150012</v>
          </cell>
        </row>
        <row r="8695">
          <cell r="A8695" t="str">
            <v>Z145</v>
          </cell>
          <cell r="B8695" t="str">
            <v>C226</v>
          </cell>
          <cell r="C8695" t="str">
            <v>其它</v>
          </cell>
          <cell r="D8695" t="str">
            <v>C226001</v>
          </cell>
          <cell r="E8695" t="str">
            <v>其它(家用)</v>
          </cell>
          <cell r="F8695" t="str">
            <v>102150014</v>
          </cell>
        </row>
        <row r="8696">
          <cell r="A8696" t="str">
            <v>DTG-F08030-903</v>
          </cell>
          <cell r="B8696" t="str">
            <v>C046</v>
          </cell>
          <cell r="C8696" t="str">
            <v>铁过滤器</v>
          </cell>
          <cell r="D8696" t="str">
            <v>C046001</v>
          </cell>
          <cell r="E8696" t="str">
            <v>铁过滤器</v>
          </cell>
          <cell r="F8696" t="str">
            <v>102300318</v>
          </cell>
        </row>
        <row r="8697">
          <cell r="A8697" t="str">
            <v>DTG-E08050-007</v>
          </cell>
          <cell r="B8697" t="str">
            <v>C046</v>
          </cell>
          <cell r="C8697" t="str">
            <v>铁过滤器</v>
          </cell>
          <cell r="D8697" t="str">
            <v>C046001</v>
          </cell>
          <cell r="E8697" t="str">
            <v>铁过滤器</v>
          </cell>
          <cell r="F8697" t="str">
            <v>102300324</v>
          </cell>
        </row>
        <row r="8698">
          <cell r="A8698" t="str">
            <v>DTG-A05040-901</v>
          </cell>
          <cell r="B8698" t="str">
            <v>C046</v>
          </cell>
          <cell r="C8698" t="str">
            <v>铁过滤器</v>
          </cell>
          <cell r="D8698" t="str">
            <v>C046001</v>
          </cell>
          <cell r="E8698" t="str">
            <v>铁过滤器</v>
          </cell>
          <cell r="F8698" t="str">
            <v>102300354</v>
          </cell>
        </row>
        <row r="8699">
          <cell r="A8699" t="str">
            <v>DTG-M02040-002</v>
          </cell>
          <cell r="B8699" t="str">
            <v>C046</v>
          </cell>
          <cell r="C8699" t="str">
            <v>铁过滤器</v>
          </cell>
          <cell r="D8699" t="str">
            <v>C046001</v>
          </cell>
          <cell r="E8699" t="str">
            <v>铁过滤器</v>
          </cell>
          <cell r="F8699" t="str">
            <v>102300366</v>
          </cell>
        </row>
        <row r="8700">
          <cell r="A8700" t="str">
            <v>DTG-E05030-002</v>
          </cell>
          <cell r="B8700" t="str">
            <v>C046</v>
          </cell>
          <cell r="C8700" t="str">
            <v>铁过滤器</v>
          </cell>
          <cell r="D8700" t="str">
            <v>C046001</v>
          </cell>
          <cell r="E8700" t="str">
            <v>铁过滤器</v>
          </cell>
          <cell r="F8700" t="str">
            <v>102300360</v>
          </cell>
        </row>
        <row r="8701">
          <cell r="A8701" t="str">
            <v>DTG-A08044-801</v>
          </cell>
          <cell r="B8701" t="str">
            <v>C046</v>
          </cell>
          <cell r="C8701" t="str">
            <v>铁过滤器</v>
          </cell>
          <cell r="D8701" t="str">
            <v>C046001</v>
          </cell>
          <cell r="E8701" t="str">
            <v>铁过滤器</v>
          </cell>
          <cell r="F8701" t="str">
            <v>102300346</v>
          </cell>
        </row>
        <row r="8702">
          <cell r="A8702" t="str">
            <v>DTG-A05030-801</v>
          </cell>
          <cell r="B8702" t="str">
            <v>C046</v>
          </cell>
          <cell r="C8702" t="str">
            <v>铁过滤器</v>
          </cell>
          <cell r="D8702" t="str">
            <v>C046001</v>
          </cell>
          <cell r="E8702" t="str">
            <v>铁过滤器</v>
          </cell>
          <cell r="F8702" t="str">
            <v>102300332</v>
          </cell>
        </row>
        <row r="8703">
          <cell r="A8703" t="str">
            <v>DTG-A16034-901</v>
          </cell>
          <cell r="B8703" t="str">
            <v>C046</v>
          </cell>
          <cell r="C8703" t="str">
            <v>铁过滤器</v>
          </cell>
          <cell r="D8703" t="str">
            <v>C046001</v>
          </cell>
          <cell r="E8703" t="str">
            <v>铁过滤器</v>
          </cell>
          <cell r="F8703" t="str">
            <v>102300312</v>
          </cell>
        </row>
        <row r="8704">
          <cell r="A8704" t="str">
            <v>DTG-A16030-029</v>
          </cell>
          <cell r="B8704" t="str">
            <v>C046</v>
          </cell>
          <cell r="C8704" t="str">
            <v>铁过滤器</v>
          </cell>
          <cell r="D8704" t="str">
            <v>C046001</v>
          </cell>
          <cell r="E8704" t="str">
            <v>铁过滤器</v>
          </cell>
          <cell r="F8704" t="str">
            <v>102300313</v>
          </cell>
        </row>
        <row r="8705">
          <cell r="A8705" t="str">
            <v>DTG-J08060-901</v>
          </cell>
          <cell r="B8705" t="str">
            <v>C046</v>
          </cell>
          <cell r="C8705" t="str">
            <v>铁过滤器</v>
          </cell>
          <cell r="D8705" t="str">
            <v>C046001</v>
          </cell>
          <cell r="E8705" t="str">
            <v>铁过滤器</v>
          </cell>
          <cell r="F8705" t="str">
            <v>102300367</v>
          </cell>
        </row>
        <row r="8706">
          <cell r="A8706" t="str">
            <v>DTG-F16030-903</v>
          </cell>
          <cell r="B8706" t="str">
            <v>C046</v>
          </cell>
          <cell r="C8706" t="str">
            <v>铁过滤器</v>
          </cell>
          <cell r="D8706" t="str">
            <v>C046001</v>
          </cell>
          <cell r="E8706" t="str">
            <v>铁过滤器</v>
          </cell>
          <cell r="F8706" t="str">
            <v>102300319</v>
          </cell>
        </row>
        <row r="8707">
          <cell r="A8707" t="str">
            <v>DTG-E30090-901</v>
          </cell>
          <cell r="B8707" t="str">
            <v>C046</v>
          </cell>
          <cell r="C8707" t="str">
            <v>铁过滤器</v>
          </cell>
          <cell r="D8707" t="str">
            <v>C046001</v>
          </cell>
          <cell r="E8707" t="str">
            <v>铁过滤器</v>
          </cell>
          <cell r="F8707" t="str">
            <v>102300325</v>
          </cell>
        </row>
        <row r="8708">
          <cell r="A8708" t="str">
            <v>DTG-A05050-901</v>
          </cell>
          <cell r="B8708" t="str">
            <v>C046</v>
          </cell>
          <cell r="C8708" t="str">
            <v>铁过滤器</v>
          </cell>
          <cell r="D8708" t="str">
            <v>C046001</v>
          </cell>
          <cell r="E8708" t="str">
            <v>铁过滤器</v>
          </cell>
          <cell r="F8708" t="str">
            <v>102300355</v>
          </cell>
        </row>
        <row r="8709">
          <cell r="A8709" t="str">
            <v>DTG-E05040-002</v>
          </cell>
          <cell r="B8709" t="str">
            <v>C046</v>
          </cell>
          <cell r="C8709" t="str">
            <v>铁过滤器</v>
          </cell>
          <cell r="D8709" t="str">
            <v>C046001</v>
          </cell>
          <cell r="E8709" t="str">
            <v>铁过滤器</v>
          </cell>
          <cell r="F8709" t="str">
            <v>102300361</v>
          </cell>
        </row>
        <row r="8710">
          <cell r="A8710" t="str">
            <v>SQ00A584B06</v>
          </cell>
          <cell r="B8710" t="str">
            <v>C042</v>
          </cell>
          <cell r="C8710" t="str">
            <v>管组件</v>
          </cell>
          <cell r="D8710" t="str">
            <v>C042001</v>
          </cell>
          <cell r="E8710" t="str">
            <v>管组件(外购)</v>
          </cell>
          <cell r="F8710" t="str">
            <v>202450057</v>
          </cell>
        </row>
        <row r="8711">
          <cell r="A8711" t="str">
            <v>SQ00A584B04</v>
          </cell>
          <cell r="B8711" t="str">
            <v>C042</v>
          </cell>
          <cell r="C8711" t="str">
            <v>管组件</v>
          </cell>
          <cell r="D8711" t="str">
            <v>C042001</v>
          </cell>
          <cell r="E8711" t="str">
            <v>管组件(外购)</v>
          </cell>
          <cell r="F8711" t="str">
            <v>202450058</v>
          </cell>
        </row>
        <row r="8712">
          <cell r="A8712" t="str">
            <v>恒途</v>
          </cell>
          <cell r="B8712" t="str">
            <v>C106</v>
          </cell>
          <cell r="C8712" t="str">
            <v>控制器</v>
          </cell>
          <cell r="D8712" t="str">
            <v>C106006</v>
          </cell>
          <cell r="E8712" t="str">
            <v>3HP以上</v>
          </cell>
          <cell r="F8712" t="str">
            <v>5612990106200</v>
          </cell>
        </row>
        <row r="8713">
          <cell r="A8713" t="str">
            <v/>
          </cell>
          <cell r="B8713" t="str">
            <v>C106</v>
          </cell>
          <cell r="C8713" t="str">
            <v>控制器</v>
          </cell>
          <cell r="D8713" t="str">
            <v>C106006</v>
          </cell>
          <cell r="E8713" t="str">
            <v>3HP以上</v>
          </cell>
          <cell r="F8713" t="str">
            <v>5609010703500</v>
          </cell>
        </row>
        <row r="8714">
          <cell r="A8714" t="str">
            <v/>
          </cell>
          <cell r="B8714" t="str">
            <v>C106</v>
          </cell>
          <cell r="C8714" t="str">
            <v>控制器</v>
          </cell>
          <cell r="D8714" t="str">
            <v>C106006</v>
          </cell>
          <cell r="E8714" t="str">
            <v>3HP以上</v>
          </cell>
          <cell r="F8714" t="str">
            <v>5609010703600</v>
          </cell>
        </row>
        <row r="8715">
          <cell r="A8715" t="str">
            <v>ACM-M00289-641</v>
          </cell>
          <cell r="B8715" t="str">
            <v>C014</v>
          </cell>
          <cell r="C8715" t="str">
            <v>气液分离器</v>
          </cell>
          <cell r="D8715" t="str">
            <v>C014012</v>
          </cell>
          <cell r="E8715" t="str">
            <v>大型异型(ACM)</v>
          </cell>
          <cell r="F8715" t="str">
            <v>102700784</v>
          </cell>
        </row>
        <row r="8716">
          <cell r="A8716" t="str">
            <v>ACM-P00076-558</v>
          </cell>
          <cell r="B8716" t="str">
            <v>C014</v>
          </cell>
          <cell r="C8716" t="str">
            <v>气液分离器</v>
          </cell>
          <cell r="D8716" t="str">
            <v>C014011</v>
          </cell>
          <cell r="E8716" t="str">
            <v>PA分离器(ACM)</v>
          </cell>
          <cell r="F8716" t="str">
            <v>102700810</v>
          </cell>
        </row>
        <row r="8717">
          <cell r="A8717" t="str">
            <v>ACM-M00289-642</v>
          </cell>
          <cell r="B8717" t="str">
            <v>C014</v>
          </cell>
          <cell r="C8717" t="str">
            <v>气液分离器</v>
          </cell>
          <cell r="D8717" t="str">
            <v>C014012</v>
          </cell>
          <cell r="E8717" t="str">
            <v>大型异型(ACM)</v>
          </cell>
          <cell r="F8717" t="str">
            <v>102700785</v>
          </cell>
        </row>
        <row r="8718">
          <cell r="A8718" t="str">
            <v>KCY-WB75099-00</v>
          </cell>
          <cell r="B8718" t="str">
            <v>C058</v>
          </cell>
          <cell r="C8718" t="str">
            <v>贮液器</v>
          </cell>
          <cell r="D8718" t="str">
            <v>C058001</v>
          </cell>
          <cell r="E8718" t="str">
            <v>贮液器(外购)</v>
          </cell>
          <cell r="F8718" t="str">
            <v>102800135</v>
          </cell>
        </row>
        <row r="8719">
          <cell r="A8719" t="str">
            <v>LRA06515064</v>
          </cell>
          <cell r="B8719" t="str">
            <v>C058</v>
          </cell>
          <cell r="C8719" t="str">
            <v>贮液器</v>
          </cell>
          <cell r="D8719" t="str">
            <v>C058001</v>
          </cell>
          <cell r="E8719" t="str">
            <v>贮液器(外购)</v>
          </cell>
          <cell r="F8719" t="str">
            <v>102100228</v>
          </cell>
        </row>
        <row r="8720">
          <cell r="A8720" t="str">
            <v>LRA16530104</v>
          </cell>
          <cell r="B8720" t="str">
            <v>C058</v>
          </cell>
          <cell r="C8720" t="str">
            <v>贮液器</v>
          </cell>
          <cell r="D8720" t="str">
            <v>C058001</v>
          </cell>
          <cell r="E8720" t="str">
            <v>贮液器(外购)</v>
          </cell>
          <cell r="F8720" t="str">
            <v>102100239</v>
          </cell>
        </row>
        <row r="8721">
          <cell r="A8721" t="str">
            <v>KCY-LD75040-00(省外)</v>
          </cell>
          <cell r="B8721" t="str">
            <v>C058</v>
          </cell>
          <cell r="C8721" t="str">
            <v>贮液器</v>
          </cell>
          <cell r="D8721" t="str">
            <v>C058001</v>
          </cell>
          <cell r="E8721" t="str">
            <v>贮液器(外购)</v>
          </cell>
          <cell r="F8721" t="str">
            <v>102800132</v>
          </cell>
        </row>
        <row r="8722">
          <cell r="A8722" t="str">
            <v>KCY-MZ31209-00</v>
          </cell>
          <cell r="B8722" t="str">
            <v>C058</v>
          </cell>
          <cell r="C8722" t="str">
            <v>贮液器</v>
          </cell>
          <cell r="D8722" t="str">
            <v>C058001</v>
          </cell>
          <cell r="E8722" t="str">
            <v>贮液器(外购)</v>
          </cell>
          <cell r="F8722" t="str">
            <v>102800201</v>
          </cell>
        </row>
        <row r="8723">
          <cell r="A8723" t="str">
            <v>KCY-LD64082-00</v>
          </cell>
          <cell r="B8723" t="str">
            <v>C058</v>
          </cell>
          <cell r="C8723" t="str">
            <v>贮液器</v>
          </cell>
          <cell r="D8723" t="str">
            <v>C058001</v>
          </cell>
          <cell r="E8723" t="str">
            <v>贮液器(外购)</v>
          </cell>
          <cell r="F8723" t="str">
            <v>102800158</v>
          </cell>
        </row>
        <row r="8724">
          <cell r="A8724" t="str">
            <v>YBABB090SC</v>
          </cell>
          <cell r="B8724" t="str">
            <v>C106</v>
          </cell>
          <cell r="C8724" t="str">
            <v>控制器</v>
          </cell>
          <cell r="D8724" t="str">
            <v>C106001</v>
          </cell>
          <cell r="E8724" t="str">
            <v>1-3HP</v>
          </cell>
          <cell r="F8724" t="str">
            <v>105010113</v>
          </cell>
        </row>
        <row r="8725">
          <cell r="A8725" t="str">
            <v>YBABB068SC</v>
          </cell>
          <cell r="B8725" t="str">
            <v>C106</v>
          </cell>
          <cell r="C8725" t="str">
            <v>控制器</v>
          </cell>
          <cell r="D8725" t="str">
            <v>C106001</v>
          </cell>
          <cell r="E8725" t="str">
            <v>1-3HP</v>
          </cell>
          <cell r="F8725" t="str">
            <v>105010065</v>
          </cell>
        </row>
        <row r="8726">
          <cell r="A8726" t="str">
            <v>YBABB027SC</v>
          </cell>
          <cell r="B8726" t="str">
            <v>C106</v>
          </cell>
          <cell r="C8726" t="str">
            <v>控制器</v>
          </cell>
          <cell r="D8726" t="str">
            <v>C106001</v>
          </cell>
          <cell r="E8726" t="str">
            <v>1-3HP</v>
          </cell>
          <cell r="F8726" t="str">
            <v>105010048</v>
          </cell>
        </row>
        <row r="8727">
          <cell r="A8727" t="str">
            <v>YBABB074SC</v>
          </cell>
          <cell r="B8727" t="str">
            <v>C106</v>
          </cell>
          <cell r="C8727" t="str">
            <v>控制器</v>
          </cell>
          <cell r="D8727" t="str">
            <v>C106001</v>
          </cell>
          <cell r="E8727" t="str">
            <v>1-3HP</v>
          </cell>
          <cell r="F8727" t="str">
            <v>105010074</v>
          </cell>
        </row>
        <row r="8728">
          <cell r="A8728" t="str">
            <v>CSABB027SD</v>
          </cell>
          <cell r="B8728" t="str">
            <v>C106</v>
          </cell>
          <cell r="C8728" t="str">
            <v>控制器</v>
          </cell>
          <cell r="D8728" t="str">
            <v>C106001</v>
          </cell>
          <cell r="E8728" t="str">
            <v>1-3HP</v>
          </cell>
          <cell r="F8728" t="str">
            <v>105010109</v>
          </cell>
        </row>
        <row r="8729">
          <cell r="A8729" t="str">
            <v>YBABB020SC</v>
          </cell>
          <cell r="B8729" t="str">
            <v>C106</v>
          </cell>
          <cell r="C8729" t="str">
            <v>控制器</v>
          </cell>
          <cell r="D8729" t="str">
            <v>C106001</v>
          </cell>
          <cell r="E8729" t="str">
            <v>1-3HP</v>
          </cell>
          <cell r="F8729" t="str">
            <v>105010046</v>
          </cell>
        </row>
        <row r="8730">
          <cell r="A8730" t="str">
            <v>YBABB071SC</v>
          </cell>
          <cell r="B8730" t="str">
            <v>C106</v>
          </cell>
          <cell r="C8730" t="str">
            <v>控制器</v>
          </cell>
          <cell r="D8730" t="str">
            <v>C106001</v>
          </cell>
          <cell r="E8730" t="str">
            <v>1-3HP</v>
          </cell>
          <cell r="F8730" t="str">
            <v>105010070</v>
          </cell>
        </row>
        <row r="8731">
          <cell r="A8731" t="str">
            <v>YBABB052SC</v>
          </cell>
          <cell r="B8731" t="str">
            <v>C106</v>
          </cell>
          <cell r="C8731" t="str">
            <v>控制器</v>
          </cell>
          <cell r="D8731" t="str">
            <v>C106001</v>
          </cell>
          <cell r="E8731" t="str">
            <v>1-3HP</v>
          </cell>
          <cell r="F8731" t="str">
            <v>105010041</v>
          </cell>
        </row>
        <row r="8732">
          <cell r="A8732" t="str">
            <v>YKAAB002CD</v>
          </cell>
          <cell r="B8732" t="str">
            <v>C106</v>
          </cell>
          <cell r="C8732" t="str">
            <v>控制器</v>
          </cell>
          <cell r="D8732" t="str">
            <v>C106001</v>
          </cell>
          <cell r="E8732" t="str">
            <v>1-3HP</v>
          </cell>
          <cell r="F8732" t="str">
            <v>105010003</v>
          </cell>
        </row>
        <row r="8733">
          <cell r="A8733" t="str">
            <v>C12A-19A</v>
          </cell>
          <cell r="B8733" t="str">
            <v>C010</v>
          </cell>
          <cell r="C8733" t="str">
            <v>电子膨胀阀线圈</v>
          </cell>
          <cell r="D8733" t="str">
            <v>C010006</v>
          </cell>
          <cell r="E8733" t="str">
            <v>C系列电子膨胀阀线圈</v>
          </cell>
          <cell r="F8733" t="str">
            <v>718100163</v>
          </cell>
        </row>
        <row r="8734">
          <cell r="A8734" t="str">
            <v>C12A-03A</v>
          </cell>
          <cell r="B8734" t="str">
            <v>C010</v>
          </cell>
          <cell r="C8734" t="str">
            <v>电子膨胀阀线圈</v>
          </cell>
          <cell r="D8734" t="str">
            <v>C010006</v>
          </cell>
          <cell r="E8734" t="str">
            <v>C系列电子膨胀阀线圈</v>
          </cell>
          <cell r="F8734" t="str">
            <v>718100152</v>
          </cell>
        </row>
        <row r="8735">
          <cell r="A8735" t="str">
            <v>C12A-90A</v>
          </cell>
          <cell r="B8735" t="str">
            <v>C010</v>
          </cell>
          <cell r="C8735" t="str">
            <v>电子膨胀阀线圈</v>
          </cell>
          <cell r="D8735" t="str">
            <v>C010006</v>
          </cell>
          <cell r="E8735" t="str">
            <v>C系列电子膨胀阀线圈</v>
          </cell>
          <cell r="F8735" t="str">
            <v>718100188</v>
          </cell>
        </row>
        <row r="8736">
          <cell r="A8736" t="str">
            <v>LRA-V90153-003</v>
          </cell>
          <cell r="B8736" t="str">
            <v>C058</v>
          </cell>
          <cell r="C8736" t="str">
            <v>贮液器</v>
          </cell>
          <cell r="D8736" t="str">
            <v>C058012</v>
          </cell>
          <cell r="E8736" t="str">
            <v>大型异型(LRA)</v>
          </cell>
          <cell r="F8736" t="str">
            <v>102100203</v>
          </cell>
        </row>
        <row r="8737">
          <cell r="A8737" t="str">
            <v>AC-RL70254</v>
          </cell>
          <cell r="B8737" t="str">
            <v>C014</v>
          </cell>
          <cell r="C8737" t="str">
            <v>气液分离器</v>
          </cell>
          <cell r="D8737" t="str">
            <v>C014014</v>
          </cell>
          <cell r="E8737" t="str">
            <v>日立分离器(ACM)</v>
          </cell>
          <cell r="F8737" t="str">
            <v>102700421</v>
          </cell>
        </row>
        <row r="8738">
          <cell r="A8738" t="str">
            <v>AC-RL70075</v>
          </cell>
          <cell r="B8738" t="str">
            <v>C014</v>
          </cell>
          <cell r="C8738" t="str">
            <v>气液分离器</v>
          </cell>
          <cell r="D8738" t="str">
            <v>C014014</v>
          </cell>
          <cell r="E8738" t="str">
            <v>日立分离器(ACM)</v>
          </cell>
          <cell r="F8738" t="str">
            <v>102700423</v>
          </cell>
        </row>
        <row r="8739">
          <cell r="A8739" t="str">
            <v>DPF(U)3.2C-01-009</v>
          </cell>
          <cell r="B8739" t="str">
            <v>C009</v>
          </cell>
          <cell r="C8739" t="str">
            <v>家用电子膨胀阀</v>
          </cell>
          <cell r="D8739" t="str">
            <v>C009045</v>
          </cell>
          <cell r="E8739" t="str">
            <v>U型</v>
          </cell>
          <cell r="F8739" t="str">
            <v>101310142</v>
          </cell>
        </row>
        <row r="8740">
          <cell r="A8740" t="str">
            <v>DPF(U)2.4C-02-005</v>
          </cell>
          <cell r="B8740" t="str">
            <v>C009</v>
          </cell>
          <cell r="C8740" t="str">
            <v>家用电子膨胀阀</v>
          </cell>
          <cell r="D8740" t="str">
            <v>C009045</v>
          </cell>
          <cell r="E8740" t="str">
            <v>U型</v>
          </cell>
          <cell r="F8740" t="str">
            <v>101310148</v>
          </cell>
        </row>
        <row r="8741">
          <cell r="A8741" t="str">
            <v>DPF(U)1.3C-02-005</v>
          </cell>
          <cell r="B8741" t="str">
            <v>C009</v>
          </cell>
          <cell r="C8741" t="str">
            <v>家用电子膨胀阀</v>
          </cell>
          <cell r="D8741" t="str">
            <v>C009045</v>
          </cell>
          <cell r="E8741" t="str">
            <v>U型</v>
          </cell>
          <cell r="F8741" t="str">
            <v>101310118</v>
          </cell>
        </row>
        <row r="8742">
          <cell r="A8742" t="str">
            <v>DPF(U)2.0C-02-027</v>
          </cell>
          <cell r="B8742" t="str">
            <v>C009</v>
          </cell>
          <cell r="C8742" t="str">
            <v>家用电子膨胀阀</v>
          </cell>
          <cell r="D8742" t="str">
            <v>C009045</v>
          </cell>
          <cell r="E8742" t="str">
            <v>U型</v>
          </cell>
          <cell r="F8742" t="str">
            <v>101310161</v>
          </cell>
        </row>
        <row r="8743">
          <cell r="A8743" t="str">
            <v>DPF(U)8.0C-01-044</v>
          </cell>
          <cell r="B8743" t="str">
            <v>C009</v>
          </cell>
          <cell r="C8743" t="str">
            <v>家用电子膨胀阀</v>
          </cell>
          <cell r="D8743" t="str">
            <v>C009045</v>
          </cell>
          <cell r="E8743" t="str">
            <v>U型</v>
          </cell>
          <cell r="F8743" t="str">
            <v>101310180</v>
          </cell>
        </row>
        <row r="8744">
          <cell r="A8744" t="str">
            <v>DPF(U)3.2C-01-003</v>
          </cell>
          <cell r="B8744" t="str">
            <v>C009</v>
          </cell>
          <cell r="C8744" t="str">
            <v>家用电子膨胀阀</v>
          </cell>
          <cell r="D8744" t="str">
            <v>C009045</v>
          </cell>
          <cell r="E8744" t="str">
            <v>U型</v>
          </cell>
          <cell r="F8744" t="str">
            <v>101310119</v>
          </cell>
        </row>
        <row r="8745">
          <cell r="A8745" t="str">
            <v>DPF(U)5.2C-01-009</v>
          </cell>
          <cell r="B8745" t="str">
            <v>C009</v>
          </cell>
          <cell r="C8745" t="str">
            <v>家用电子膨胀阀</v>
          </cell>
          <cell r="D8745" t="str">
            <v>C009045</v>
          </cell>
          <cell r="E8745" t="str">
            <v>U型</v>
          </cell>
          <cell r="F8745" t="str">
            <v>101310144</v>
          </cell>
        </row>
        <row r="8746">
          <cell r="A8746" t="str">
            <v>DPF(L)3.0-01</v>
          </cell>
          <cell r="B8746" t="str">
            <v>C009</v>
          </cell>
          <cell r="C8746" t="str">
            <v>家用电子膨胀阀</v>
          </cell>
          <cell r="D8746" t="str">
            <v>C009001</v>
          </cell>
          <cell r="E8746" t="str">
            <v>L型2.4及以上</v>
          </cell>
          <cell r="F8746" t="str">
            <v>101300334</v>
          </cell>
        </row>
        <row r="8747">
          <cell r="A8747" t="str">
            <v>DPF(L)3.0-04</v>
          </cell>
          <cell r="B8747" t="str">
            <v>C009</v>
          </cell>
          <cell r="C8747" t="str">
            <v>家用电子膨胀阀</v>
          </cell>
          <cell r="D8747" t="str">
            <v>C009001</v>
          </cell>
          <cell r="E8747" t="str">
            <v>L型2.4及以上</v>
          </cell>
          <cell r="F8747" t="str">
            <v>101303041</v>
          </cell>
        </row>
        <row r="8748">
          <cell r="A8748" t="str">
            <v>DPF(L)2.4-16</v>
          </cell>
          <cell r="B8748" t="str">
            <v>C009</v>
          </cell>
          <cell r="C8748" t="str">
            <v>家用电子膨胀阀</v>
          </cell>
          <cell r="D8748" t="str">
            <v>C009001</v>
          </cell>
          <cell r="E8748" t="str">
            <v>L型2.4及以上</v>
          </cell>
          <cell r="F8748" t="str">
            <v>101300337</v>
          </cell>
        </row>
        <row r="8749">
          <cell r="A8749" t="str">
            <v>DPF(L)3.2-01</v>
          </cell>
          <cell r="B8749" t="str">
            <v>C009</v>
          </cell>
          <cell r="C8749" t="str">
            <v>家用电子膨胀阀</v>
          </cell>
          <cell r="D8749" t="str">
            <v>C009001</v>
          </cell>
          <cell r="E8749" t="str">
            <v>L型2.4及以上</v>
          </cell>
          <cell r="F8749" t="str">
            <v>101300340</v>
          </cell>
        </row>
        <row r="8750">
          <cell r="A8750" t="str">
            <v>DPF(L)2.4-12</v>
          </cell>
          <cell r="B8750" t="str">
            <v>C009</v>
          </cell>
          <cell r="C8750" t="str">
            <v>家用电子膨胀阀</v>
          </cell>
          <cell r="D8750" t="str">
            <v>C009001</v>
          </cell>
          <cell r="E8750" t="str">
            <v>L型2.4及以上</v>
          </cell>
          <cell r="F8750" t="str">
            <v>101303042</v>
          </cell>
        </row>
        <row r="8751">
          <cell r="A8751" t="str">
            <v>DPF(L)2.4-01A</v>
          </cell>
          <cell r="B8751" t="str">
            <v>C009</v>
          </cell>
          <cell r="C8751" t="str">
            <v>家用电子膨胀阀</v>
          </cell>
          <cell r="D8751" t="str">
            <v>C009001</v>
          </cell>
          <cell r="E8751" t="str">
            <v>L型2.4及以上</v>
          </cell>
          <cell r="F8751" t="str">
            <v>101303037</v>
          </cell>
        </row>
        <row r="8752">
          <cell r="A8752" t="str">
            <v>DPF(L)2.4-08</v>
          </cell>
          <cell r="B8752" t="str">
            <v>C009</v>
          </cell>
          <cell r="C8752" t="str">
            <v>家用电子膨胀阀</v>
          </cell>
          <cell r="D8752" t="str">
            <v>C009001</v>
          </cell>
          <cell r="E8752" t="str">
            <v>L型2.4及以上</v>
          </cell>
          <cell r="F8752" t="str">
            <v>101303038</v>
          </cell>
        </row>
        <row r="8753">
          <cell r="A8753" t="str">
            <v>DTG-J08050-901</v>
          </cell>
          <cell r="B8753" t="str">
            <v>C046</v>
          </cell>
          <cell r="C8753" t="str">
            <v>铁过滤器</v>
          </cell>
          <cell r="D8753" t="str">
            <v>C046001</v>
          </cell>
          <cell r="E8753" t="str">
            <v>铁过滤器</v>
          </cell>
          <cell r="F8753" t="str">
            <v>102300349</v>
          </cell>
        </row>
        <row r="8754">
          <cell r="A8754" t="str">
            <v>DTG-A05040-801</v>
          </cell>
          <cell r="B8754" t="str">
            <v>C046</v>
          </cell>
          <cell r="C8754" t="str">
            <v>铁过滤器</v>
          </cell>
          <cell r="D8754" t="str">
            <v>C046001</v>
          </cell>
          <cell r="E8754" t="str">
            <v>铁过滤器</v>
          </cell>
          <cell r="F8754" t="str">
            <v>102300333</v>
          </cell>
        </row>
        <row r="8755">
          <cell r="A8755" t="str">
            <v>DTG-A03040-901</v>
          </cell>
          <cell r="B8755" t="str">
            <v>C046</v>
          </cell>
          <cell r="C8755" t="str">
            <v>铁过滤器</v>
          </cell>
          <cell r="D8755" t="str">
            <v>C046001</v>
          </cell>
          <cell r="E8755" t="str">
            <v>铁过滤器</v>
          </cell>
          <cell r="F8755" t="str">
            <v>102300250</v>
          </cell>
        </row>
        <row r="8756">
          <cell r="A8756" t="str">
            <v>DTG-E05030-099</v>
          </cell>
          <cell r="B8756" t="str">
            <v>C046</v>
          </cell>
          <cell r="C8756" t="str">
            <v>铁过滤器</v>
          </cell>
          <cell r="D8756" t="str">
            <v>C046001</v>
          </cell>
          <cell r="E8756" t="str">
            <v>铁过滤器</v>
          </cell>
          <cell r="F8756" t="str">
            <v>102300238</v>
          </cell>
        </row>
        <row r="8757">
          <cell r="A8757" t="str">
            <v>DTG-F41161-901</v>
          </cell>
          <cell r="B8757" t="str">
            <v>C046</v>
          </cell>
          <cell r="C8757" t="str">
            <v>铁过滤器</v>
          </cell>
          <cell r="D8757" t="str">
            <v>C046001</v>
          </cell>
          <cell r="E8757" t="str">
            <v>铁过滤器</v>
          </cell>
          <cell r="F8757" t="str">
            <v>102300229</v>
          </cell>
        </row>
        <row r="8758">
          <cell r="A8758" t="str">
            <v>DTG-F30121-901</v>
          </cell>
          <cell r="B8758" t="str">
            <v>C046</v>
          </cell>
          <cell r="C8758" t="str">
            <v>铁过滤器</v>
          </cell>
          <cell r="D8758" t="str">
            <v>C046001</v>
          </cell>
          <cell r="E8758" t="str">
            <v>铁过滤器</v>
          </cell>
          <cell r="F8758" t="str">
            <v>102300216</v>
          </cell>
        </row>
        <row r="8759">
          <cell r="A8759" t="str">
            <v>DTG-F30040-901</v>
          </cell>
          <cell r="B8759" t="str">
            <v>C046</v>
          </cell>
          <cell r="C8759" t="str">
            <v>铁过滤器</v>
          </cell>
          <cell r="D8759" t="str">
            <v>C046001</v>
          </cell>
          <cell r="E8759" t="str">
            <v>铁过滤器</v>
          </cell>
          <cell r="F8759" t="str">
            <v>102300210</v>
          </cell>
        </row>
        <row r="8760">
          <cell r="A8760" t="str">
            <v>DTG-E05040-901</v>
          </cell>
          <cell r="B8760" t="str">
            <v>C046</v>
          </cell>
          <cell r="C8760" t="str">
            <v>铁过滤器</v>
          </cell>
          <cell r="D8760" t="str">
            <v>C046001</v>
          </cell>
          <cell r="E8760" t="str">
            <v>铁过滤器</v>
          </cell>
          <cell r="F8760" t="str">
            <v>102300384</v>
          </cell>
        </row>
        <row r="8761">
          <cell r="A8761" t="str">
            <v>DTG-M02030-901</v>
          </cell>
          <cell r="B8761" t="str">
            <v>C046</v>
          </cell>
          <cell r="C8761" t="str">
            <v>铁过滤器</v>
          </cell>
          <cell r="D8761" t="str">
            <v>C046001</v>
          </cell>
          <cell r="E8761" t="str">
            <v>铁过滤器</v>
          </cell>
          <cell r="F8761" t="str">
            <v>102300396</v>
          </cell>
        </row>
        <row r="8762">
          <cell r="A8762" t="str">
            <v>DTG-B30050-902</v>
          </cell>
          <cell r="B8762" t="str">
            <v>C046</v>
          </cell>
          <cell r="C8762" t="str">
            <v>铁过滤器</v>
          </cell>
          <cell r="D8762" t="str">
            <v>C046001</v>
          </cell>
          <cell r="E8762" t="str">
            <v>铁过滤器</v>
          </cell>
          <cell r="F8762" t="str">
            <v>102300402</v>
          </cell>
        </row>
        <row r="8763">
          <cell r="A8763" t="str">
            <v>DTG-M02020-901</v>
          </cell>
          <cell r="B8763" t="str">
            <v>C046</v>
          </cell>
          <cell r="C8763" t="str">
            <v>铁过滤器</v>
          </cell>
          <cell r="D8763" t="str">
            <v>C046001</v>
          </cell>
          <cell r="E8763" t="str">
            <v>铁过滤器</v>
          </cell>
          <cell r="F8763" t="str">
            <v>102300414</v>
          </cell>
        </row>
        <row r="8764">
          <cell r="A8764" t="str">
            <v>RFGK05E-2.0-006</v>
          </cell>
          <cell r="B8764" t="str">
            <v>C110</v>
          </cell>
          <cell r="C8764" t="str">
            <v>热力膨胀阀</v>
          </cell>
          <cell r="D8764" t="str">
            <v>C110008</v>
          </cell>
          <cell r="E8764" t="str">
            <v>RFGK系列</v>
          </cell>
          <cell r="F8764" t="str">
            <v>102050374</v>
          </cell>
        </row>
        <row r="8765">
          <cell r="A8765" t="str">
            <v>LRA-V00153-610</v>
          </cell>
          <cell r="B8765" t="str">
            <v>C058</v>
          </cell>
          <cell r="C8765" t="str">
            <v>贮液器</v>
          </cell>
          <cell r="D8765" t="str">
            <v>C058012</v>
          </cell>
          <cell r="E8765" t="str">
            <v>大型异型(LRA)</v>
          </cell>
          <cell r="F8765" t="str">
            <v>102100215</v>
          </cell>
        </row>
        <row r="8766">
          <cell r="A8766" t="str">
            <v>RFGB03-1.0-316</v>
          </cell>
          <cell r="B8766" t="str">
            <v>C110</v>
          </cell>
          <cell r="C8766" t="str">
            <v>热力膨胀阀</v>
          </cell>
          <cell r="D8766" t="str">
            <v>C110002</v>
          </cell>
          <cell r="E8766" t="str">
            <v>RFGB系列</v>
          </cell>
          <cell r="F8766" t="str">
            <v>102050278</v>
          </cell>
        </row>
        <row r="8767">
          <cell r="A8767" t="str">
            <v>FSV(S)-JA3HMSZ-67</v>
          </cell>
          <cell r="B8767" t="str">
            <v>C005</v>
          </cell>
          <cell r="C8767" t="str">
            <v>截止阀</v>
          </cell>
          <cell r="D8767" t="str">
            <v>C005001</v>
          </cell>
          <cell r="E8767" t="str">
            <v>截止阀6分以下</v>
          </cell>
          <cell r="F8767" t="str">
            <v>101652708</v>
          </cell>
        </row>
        <row r="8768">
          <cell r="A8768" t="str">
            <v>FSV(S)-A2GMSZ-79</v>
          </cell>
          <cell r="B8768" t="str">
            <v>C005</v>
          </cell>
          <cell r="C8768" t="str">
            <v>截止阀</v>
          </cell>
          <cell r="D8768" t="str">
            <v>C005001</v>
          </cell>
          <cell r="E8768" t="str">
            <v>截止阀6分以下</v>
          </cell>
          <cell r="F8768" t="str">
            <v>101652709</v>
          </cell>
        </row>
        <row r="8769">
          <cell r="A8769" t="str">
            <v>FSV(S)-A2HMSZ-80</v>
          </cell>
          <cell r="B8769" t="str">
            <v>C005</v>
          </cell>
          <cell r="C8769" t="str">
            <v>截止阀</v>
          </cell>
          <cell r="D8769" t="str">
            <v>C005001</v>
          </cell>
          <cell r="E8769" t="str">
            <v>截止阀6分以下</v>
          </cell>
          <cell r="F8769" t="str">
            <v>101652710</v>
          </cell>
        </row>
        <row r="8770">
          <cell r="A8770" t="str">
            <v>SSV(S)-A2HKR-2</v>
          </cell>
          <cell r="B8770" t="str">
            <v>C005</v>
          </cell>
          <cell r="C8770" t="str">
            <v>截止阀</v>
          </cell>
          <cell r="D8770" t="str">
            <v>C005001</v>
          </cell>
          <cell r="E8770" t="str">
            <v>截止阀6分以下</v>
          </cell>
          <cell r="F8770" t="str">
            <v>101652711</v>
          </cell>
        </row>
        <row r="8771">
          <cell r="A8771" t="str">
            <v>SSV-JA2HKR-3</v>
          </cell>
          <cell r="B8771" t="str">
            <v>C005</v>
          </cell>
          <cell r="C8771" t="str">
            <v>截止阀</v>
          </cell>
          <cell r="D8771" t="str">
            <v>C005001</v>
          </cell>
          <cell r="E8771" t="str">
            <v>截止阀6分以下</v>
          </cell>
          <cell r="F8771" t="str">
            <v>101652712</v>
          </cell>
        </row>
        <row r="8772">
          <cell r="A8772" t="str">
            <v>FSV(S)-A2HGL-63</v>
          </cell>
          <cell r="B8772" t="str">
            <v>C005</v>
          </cell>
          <cell r="C8772" t="str">
            <v>截止阀</v>
          </cell>
          <cell r="D8772" t="str">
            <v>C005001</v>
          </cell>
          <cell r="E8772" t="str">
            <v>截止阀6分以下</v>
          </cell>
          <cell r="F8772" t="str">
            <v>101652629</v>
          </cell>
        </row>
        <row r="8773">
          <cell r="A8773" t="str">
            <v>SSV(S)-JA4GAK-3</v>
          </cell>
          <cell r="B8773" t="str">
            <v>C005</v>
          </cell>
          <cell r="C8773" t="str">
            <v>截止阀</v>
          </cell>
          <cell r="D8773" t="str">
            <v>C005001</v>
          </cell>
          <cell r="E8773" t="str">
            <v>截止阀6分以下</v>
          </cell>
          <cell r="F8773" t="str">
            <v>101652640</v>
          </cell>
        </row>
        <row r="8774">
          <cell r="A8774" t="str">
            <v>SSV-A2GYZ-2</v>
          </cell>
          <cell r="B8774" t="str">
            <v>C005</v>
          </cell>
          <cell r="C8774" t="str">
            <v>截止阀</v>
          </cell>
          <cell r="D8774" t="str">
            <v>C005001</v>
          </cell>
          <cell r="E8774" t="str">
            <v>截止阀6分以下</v>
          </cell>
          <cell r="F8774" t="str">
            <v>101650040</v>
          </cell>
        </row>
        <row r="8775">
          <cell r="A8775" t="str">
            <v>SSV-JA4HKLA-2</v>
          </cell>
          <cell r="B8775" t="str">
            <v>C005</v>
          </cell>
          <cell r="C8775" t="str">
            <v>截止阀</v>
          </cell>
          <cell r="D8775" t="str">
            <v>C005001</v>
          </cell>
          <cell r="E8775" t="str">
            <v>截止阀6分以下</v>
          </cell>
          <cell r="F8775" t="str">
            <v>101650047</v>
          </cell>
        </row>
        <row r="8776">
          <cell r="A8776" t="str">
            <v>DTG-B30044-901</v>
          </cell>
          <cell r="B8776" t="str">
            <v>C046</v>
          </cell>
          <cell r="C8776" t="str">
            <v>铁过滤器</v>
          </cell>
          <cell r="D8776" t="str">
            <v>C046001</v>
          </cell>
          <cell r="E8776" t="str">
            <v>铁过滤器</v>
          </cell>
          <cell r="F8776" t="str">
            <v>102300155</v>
          </cell>
        </row>
        <row r="8777">
          <cell r="A8777" t="str">
            <v>DTG-B75070-901</v>
          </cell>
          <cell r="B8777" t="str">
            <v>C046</v>
          </cell>
          <cell r="C8777" t="str">
            <v>铁过滤器</v>
          </cell>
          <cell r="D8777" t="str">
            <v>C046001</v>
          </cell>
          <cell r="E8777" t="str">
            <v>铁过滤器</v>
          </cell>
          <cell r="F8777" t="str">
            <v>102300149</v>
          </cell>
        </row>
        <row r="8778">
          <cell r="A8778" t="str">
            <v>DTG-F16020-901</v>
          </cell>
          <cell r="B8778" t="str">
            <v>C046</v>
          </cell>
          <cell r="C8778" t="str">
            <v>铁过滤器</v>
          </cell>
          <cell r="D8778" t="str">
            <v>C046001</v>
          </cell>
          <cell r="E8778" t="str">
            <v>铁过滤器</v>
          </cell>
          <cell r="F8778" t="str">
            <v>102300193</v>
          </cell>
        </row>
        <row r="8779">
          <cell r="A8779" t="str">
            <v>DTG-F08061-901</v>
          </cell>
          <cell r="B8779" t="str">
            <v>C046</v>
          </cell>
          <cell r="C8779" t="str">
            <v>铁过滤器</v>
          </cell>
          <cell r="D8779" t="str">
            <v>C046001</v>
          </cell>
          <cell r="E8779" t="str">
            <v>铁过滤器</v>
          </cell>
          <cell r="F8779" t="str">
            <v>102300186</v>
          </cell>
        </row>
        <row r="8780">
          <cell r="A8780" t="str">
            <v>DTG-F05040-901</v>
          </cell>
          <cell r="B8780" t="str">
            <v>C046</v>
          </cell>
          <cell r="C8780" t="str">
            <v>铁过滤器</v>
          </cell>
          <cell r="D8780" t="str">
            <v>C046001</v>
          </cell>
          <cell r="E8780" t="str">
            <v>铁过滤器</v>
          </cell>
          <cell r="F8780" t="str">
            <v>102300174</v>
          </cell>
        </row>
        <row r="8781">
          <cell r="A8781" t="str">
            <v>FSV-JA5GTC-1</v>
          </cell>
          <cell r="B8781" t="str">
            <v>C005</v>
          </cell>
          <cell r="C8781" t="str">
            <v>截止阀</v>
          </cell>
          <cell r="D8781" t="str">
            <v>C005001</v>
          </cell>
          <cell r="E8781" t="str">
            <v>截止阀6分以下</v>
          </cell>
          <cell r="F8781" t="str">
            <v>101650104</v>
          </cell>
        </row>
        <row r="8782">
          <cell r="A8782" t="str">
            <v>SSV-JA5HUA-2</v>
          </cell>
          <cell r="B8782" t="str">
            <v>C005</v>
          </cell>
          <cell r="C8782" t="str">
            <v>截止阀</v>
          </cell>
          <cell r="D8782" t="str">
            <v>C005001</v>
          </cell>
          <cell r="E8782" t="str">
            <v>截止阀6分以下</v>
          </cell>
          <cell r="F8782" t="str">
            <v>101650067</v>
          </cell>
        </row>
        <row r="8783">
          <cell r="A8783" t="str">
            <v>SSV(V)-A2HVTT-1</v>
          </cell>
          <cell r="B8783" t="str">
            <v>C005</v>
          </cell>
          <cell r="C8783" t="str">
            <v>截止阀</v>
          </cell>
          <cell r="D8783" t="str">
            <v>C005001</v>
          </cell>
          <cell r="E8783" t="str">
            <v>截止阀6分以下</v>
          </cell>
          <cell r="F8783" t="str">
            <v>101652768</v>
          </cell>
        </row>
        <row r="8784">
          <cell r="A8784" t="str">
            <v>SSV(V)-A2HVTT-2</v>
          </cell>
          <cell r="B8784" t="str">
            <v>C005</v>
          </cell>
          <cell r="C8784" t="str">
            <v>截止阀</v>
          </cell>
          <cell r="D8784" t="str">
            <v>C005001</v>
          </cell>
          <cell r="E8784" t="str">
            <v>截止阀6分以下</v>
          </cell>
          <cell r="F8784" t="str">
            <v>101652769</v>
          </cell>
        </row>
        <row r="8785">
          <cell r="A8785" t="str">
            <v>SSV(V)-A2HVTT-3</v>
          </cell>
          <cell r="B8785" t="str">
            <v>C005</v>
          </cell>
          <cell r="C8785" t="str">
            <v>截止阀</v>
          </cell>
          <cell r="D8785" t="str">
            <v>C005001</v>
          </cell>
          <cell r="E8785" t="str">
            <v>截止阀6分以下</v>
          </cell>
          <cell r="F8785" t="str">
            <v>101652770</v>
          </cell>
        </row>
        <row r="8786">
          <cell r="A8786" t="str">
            <v>SSV(V)-A2HVTT-7</v>
          </cell>
          <cell r="B8786" t="str">
            <v>C005</v>
          </cell>
          <cell r="C8786" t="str">
            <v>截止阀</v>
          </cell>
          <cell r="D8786" t="str">
            <v>C005001</v>
          </cell>
          <cell r="E8786" t="str">
            <v>截止阀6分以下</v>
          </cell>
          <cell r="F8786" t="str">
            <v>101652771</v>
          </cell>
        </row>
        <row r="8787">
          <cell r="A8787" t="str">
            <v>SSV(V)-A2HVTT-8</v>
          </cell>
          <cell r="B8787" t="str">
            <v>C005</v>
          </cell>
          <cell r="C8787" t="str">
            <v>截止阀</v>
          </cell>
          <cell r="D8787" t="str">
            <v>C005001</v>
          </cell>
          <cell r="E8787" t="str">
            <v>截止阀6分以下</v>
          </cell>
          <cell r="F8787" t="str">
            <v>101652724</v>
          </cell>
        </row>
        <row r="8788">
          <cell r="A8788" t="str">
            <v>SSV(V)-A2GVTT-4</v>
          </cell>
          <cell r="B8788" t="str">
            <v>C005</v>
          </cell>
          <cell r="C8788" t="str">
            <v>截止阀</v>
          </cell>
          <cell r="D8788" t="str">
            <v>C005001</v>
          </cell>
          <cell r="E8788" t="str">
            <v>截止阀6分以下</v>
          </cell>
          <cell r="F8788" t="str">
            <v>101652772</v>
          </cell>
        </row>
        <row r="8789">
          <cell r="A8789" t="str">
            <v>SSV(V)-JA3HVTT-7</v>
          </cell>
          <cell r="B8789" t="str">
            <v>C005</v>
          </cell>
          <cell r="C8789" t="str">
            <v>截止阀</v>
          </cell>
          <cell r="D8789" t="str">
            <v>C005001</v>
          </cell>
          <cell r="E8789" t="str">
            <v>截止阀6分以下</v>
          </cell>
          <cell r="F8789" t="str">
            <v>101652775</v>
          </cell>
        </row>
        <row r="8790">
          <cell r="A8790" t="str">
            <v>SSV(S)-JA4HVTT-9</v>
          </cell>
          <cell r="B8790" t="str">
            <v>C005</v>
          </cell>
          <cell r="C8790" t="str">
            <v>截止阀</v>
          </cell>
          <cell r="D8790" t="str">
            <v>C005001</v>
          </cell>
          <cell r="E8790" t="str">
            <v>截止阀6分以下</v>
          </cell>
          <cell r="F8790" t="str">
            <v>101652776</v>
          </cell>
        </row>
        <row r="8791">
          <cell r="A8791" t="str">
            <v>GZF(20)-PC032TA-42</v>
          </cell>
          <cell r="B8791" t="str">
            <v>C238</v>
          </cell>
          <cell r="C8791" t="str">
            <v>钢阀</v>
          </cell>
          <cell r="D8791" t="str">
            <v>C238</v>
          </cell>
          <cell r="E8791" t="str">
            <v>钢阀</v>
          </cell>
          <cell r="F8791" t="str">
            <v>101750065</v>
          </cell>
        </row>
        <row r="8792">
          <cell r="A8792" t="str">
            <v>GZF(20)-PC032TA-43</v>
          </cell>
          <cell r="B8792" t="str">
            <v>C238</v>
          </cell>
          <cell r="C8792" t="str">
            <v>钢阀</v>
          </cell>
          <cell r="D8792" t="str">
            <v>C238</v>
          </cell>
          <cell r="E8792" t="str">
            <v>钢阀</v>
          </cell>
          <cell r="F8792" t="str">
            <v>101750066</v>
          </cell>
        </row>
        <row r="8793">
          <cell r="A8793" t="str">
            <v>GZF(20)-ZC024TA-46</v>
          </cell>
          <cell r="B8793" t="str">
            <v>C238</v>
          </cell>
          <cell r="C8793" t="str">
            <v>钢阀</v>
          </cell>
          <cell r="D8793" t="str">
            <v>C238</v>
          </cell>
          <cell r="E8793" t="str">
            <v>钢阀</v>
          </cell>
          <cell r="F8793" t="str">
            <v>101750067</v>
          </cell>
        </row>
        <row r="8794">
          <cell r="A8794" t="str">
            <v>GZF(20)-PB033TA-48</v>
          </cell>
          <cell r="B8794" t="str">
            <v>C238</v>
          </cell>
          <cell r="C8794" t="str">
            <v>钢阀</v>
          </cell>
          <cell r="D8794" t="str">
            <v>C238</v>
          </cell>
          <cell r="E8794" t="str">
            <v>钢阀</v>
          </cell>
          <cell r="F8794" t="str">
            <v>101750068</v>
          </cell>
        </row>
        <row r="8795">
          <cell r="A8795" t="str">
            <v>RFGF05E-9.0-819</v>
          </cell>
          <cell r="B8795" t="str">
            <v>C110</v>
          </cell>
          <cell r="C8795" t="str">
            <v>热力膨胀阀</v>
          </cell>
          <cell r="D8795" t="str">
            <v>C110006</v>
          </cell>
          <cell r="E8795" t="str">
            <v>RFGF系列</v>
          </cell>
          <cell r="F8795" t="str">
            <v>102050353</v>
          </cell>
        </row>
        <row r="8796">
          <cell r="A8796" t="str">
            <v>RFGF01E-6.0-806</v>
          </cell>
          <cell r="B8796" t="str">
            <v>C110</v>
          </cell>
          <cell r="C8796" t="str">
            <v>热力膨胀阀</v>
          </cell>
          <cell r="D8796" t="str">
            <v>C110006</v>
          </cell>
          <cell r="E8796" t="str">
            <v>RFGF系列</v>
          </cell>
          <cell r="F8796" t="str">
            <v>102050359</v>
          </cell>
        </row>
        <row r="8797">
          <cell r="A8797" t="str">
            <v>RFGF05E-8.0-418</v>
          </cell>
          <cell r="B8797" t="str">
            <v>C110</v>
          </cell>
          <cell r="C8797" t="str">
            <v>热力膨胀阀</v>
          </cell>
          <cell r="D8797" t="str">
            <v>C110006</v>
          </cell>
          <cell r="E8797" t="str">
            <v>RFGF系列</v>
          </cell>
          <cell r="F8797" t="str">
            <v>102050342</v>
          </cell>
        </row>
        <row r="8798">
          <cell r="A8798" t="str">
            <v>RFGF01E-1.0-801</v>
          </cell>
          <cell r="B8798" t="str">
            <v>C110</v>
          </cell>
          <cell r="C8798" t="str">
            <v>热力膨胀阀</v>
          </cell>
          <cell r="D8798" t="str">
            <v>C110006</v>
          </cell>
          <cell r="E8798" t="str">
            <v>RFGF系列</v>
          </cell>
          <cell r="F8798" t="str">
            <v>102050354</v>
          </cell>
        </row>
        <row r="8799">
          <cell r="A8799" t="str">
            <v>RFGF05E-4.0-814</v>
          </cell>
          <cell r="B8799" t="str">
            <v>C110</v>
          </cell>
          <cell r="C8799" t="str">
            <v>热力膨胀阀</v>
          </cell>
          <cell r="D8799" t="str">
            <v>C110006</v>
          </cell>
          <cell r="E8799" t="str">
            <v>RFGF系列</v>
          </cell>
          <cell r="F8799" t="str">
            <v>102050348</v>
          </cell>
        </row>
        <row r="8800">
          <cell r="A8800" t="str">
            <v>RFGF05E-9.0-419</v>
          </cell>
          <cell r="B8800" t="str">
            <v>C110</v>
          </cell>
          <cell r="C8800" t="str">
            <v>热力膨胀阀</v>
          </cell>
          <cell r="D8800" t="str">
            <v>C110006</v>
          </cell>
          <cell r="E8800" t="str">
            <v>RFGF系列</v>
          </cell>
          <cell r="F8800" t="str">
            <v>102050343</v>
          </cell>
        </row>
        <row r="8801">
          <cell r="A8801" t="str">
            <v>SQ-A2522G-000267</v>
          </cell>
          <cell r="B8801" t="str">
            <v>C002</v>
          </cell>
          <cell r="C8801" t="str">
            <v>四通阀线圈</v>
          </cell>
          <cell r="D8801" t="str">
            <v>C002001</v>
          </cell>
          <cell r="E8801" t="str">
            <v>四通阀线圈</v>
          </cell>
          <cell r="F8801" t="str">
            <v>108052249</v>
          </cell>
        </row>
        <row r="8802">
          <cell r="A8802" t="str">
            <v>SQ-A2522G-000268</v>
          </cell>
          <cell r="B8802" t="str">
            <v>C002</v>
          </cell>
          <cell r="C8802" t="str">
            <v>四通阀线圈</v>
          </cell>
          <cell r="D8802" t="str">
            <v>C002001</v>
          </cell>
          <cell r="E8802" t="str">
            <v>四通阀线圈</v>
          </cell>
          <cell r="F8802" t="str">
            <v>108052250</v>
          </cell>
        </row>
        <row r="8803">
          <cell r="A8803" t="str">
            <v>SQ-A2522G-000269</v>
          </cell>
          <cell r="B8803" t="str">
            <v>C002</v>
          </cell>
          <cell r="C8803" t="str">
            <v>四通阀线圈</v>
          </cell>
          <cell r="D8803" t="str">
            <v>C002001</v>
          </cell>
          <cell r="E8803" t="str">
            <v>四通阀线圈</v>
          </cell>
          <cell r="F8803" t="str">
            <v>108052251</v>
          </cell>
        </row>
        <row r="8804">
          <cell r="A8804" t="str">
            <v>SQ-A25200-000254</v>
          </cell>
          <cell r="B8804" t="str">
            <v>C002</v>
          </cell>
          <cell r="C8804" t="str">
            <v>四通阀线圈</v>
          </cell>
          <cell r="D8804" t="str">
            <v>C002001</v>
          </cell>
          <cell r="E8804" t="str">
            <v>四通阀线圈</v>
          </cell>
          <cell r="F8804" t="str">
            <v>108052252</v>
          </cell>
        </row>
        <row r="8805">
          <cell r="A8805" t="str">
            <v>SQ-A25200-000255</v>
          </cell>
          <cell r="B8805" t="str">
            <v>C002</v>
          </cell>
          <cell r="C8805" t="str">
            <v>四通阀线圈</v>
          </cell>
          <cell r="D8805" t="str">
            <v>C002001</v>
          </cell>
          <cell r="E8805" t="str">
            <v>四通阀线圈</v>
          </cell>
          <cell r="F8805" t="str">
            <v>108052253</v>
          </cell>
        </row>
        <row r="8806">
          <cell r="A8806" t="str">
            <v>SQ-A25200-000256</v>
          </cell>
          <cell r="B8806" t="str">
            <v>C002</v>
          </cell>
          <cell r="C8806" t="str">
            <v>四通阀线圈</v>
          </cell>
          <cell r="D8806" t="str">
            <v>C002001</v>
          </cell>
          <cell r="E8806" t="str">
            <v>四通阀线圈</v>
          </cell>
          <cell r="F8806" t="str">
            <v>108052254</v>
          </cell>
        </row>
        <row r="8807">
          <cell r="A8807" t="str">
            <v>SQ-A25200-000257</v>
          </cell>
          <cell r="B8807" t="str">
            <v>C002</v>
          </cell>
          <cell r="C8807" t="str">
            <v>四通阀线圈</v>
          </cell>
          <cell r="D8807" t="str">
            <v>C002001</v>
          </cell>
          <cell r="E8807" t="str">
            <v>四通阀线圈</v>
          </cell>
          <cell r="F8807" t="str">
            <v>108052255</v>
          </cell>
        </row>
        <row r="8808">
          <cell r="A8808" t="str">
            <v>TXY-A29040-000</v>
          </cell>
          <cell r="B8808" t="str">
            <v>C062</v>
          </cell>
          <cell r="C8808" t="str">
            <v>消音器</v>
          </cell>
          <cell r="D8808" t="str">
            <v>C062002</v>
          </cell>
          <cell r="E8808" t="str">
            <v>消音器</v>
          </cell>
          <cell r="F8808" t="str">
            <v>102650022</v>
          </cell>
        </row>
        <row r="8809">
          <cell r="A8809" t="str">
            <v>FSV(S)-A2GGL-46</v>
          </cell>
          <cell r="B8809" t="str">
            <v>C005</v>
          </cell>
          <cell r="C8809" t="str">
            <v>截止阀</v>
          </cell>
          <cell r="D8809" t="str">
            <v>C005001</v>
          </cell>
          <cell r="E8809" t="str">
            <v>截止阀6分以下</v>
          </cell>
          <cell r="F8809" t="str">
            <v>101653844</v>
          </cell>
        </row>
        <row r="8810">
          <cell r="A8810" t="str">
            <v>FSV(S)-A2GDJZ-4</v>
          </cell>
          <cell r="B8810" t="str">
            <v>C005</v>
          </cell>
          <cell r="C8810" t="str">
            <v>截止阀</v>
          </cell>
          <cell r="D8810" t="str">
            <v>C005001</v>
          </cell>
          <cell r="E8810" t="str">
            <v>截止阀6分以下</v>
          </cell>
          <cell r="F8810" t="str">
            <v>101652876</v>
          </cell>
        </row>
        <row r="8811">
          <cell r="A8811" t="str">
            <v>SSV(S)-JA4HTCL-23</v>
          </cell>
          <cell r="B8811" t="str">
            <v>C005</v>
          </cell>
          <cell r="C8811" t="str">
            <v>截止阀</v>
          </cell>
          <cell r="D8811" t="str">
            <v>C005001</v>
          </cell>
          <cell r="E8811" t="str">
            <v>截止阀6分以下</v>
          </cell>
          <cell r="F8811" t="str">
            <v>101652855</v>
          </cell>
        </row>
        <row r="8812">
          <cell r="A8812" t="str">
            <v>SSV(S)-JA4GTCL-24</v>
          </cell>
          <cell r="B8812" t="str">
            <v>C005</v>
          </cell>
          <cell r="C8812" t="str">
            <v>截止阀</v>
          </cell>
          <cell r="D8812" t="str">
            <v>C005001</v>
          </cell>
          <cell r="E8812" t="str">
            <v>截止阀6分以下</v>
          </cell>
          <cell r="F8812" t="str">
            <v>101652856</v>
          </cell>
        </row>
        <row r="8813">
          <cell r="A8813" t="str">
            <v>STG-A30040-001</v>
          </cell>
          <cell r="B8813" t="str">
            <v>C046</v>
          </cell>
          <cell r="C8813" t="str">
            <v>铁过滤器</v>
          </cell>
          <cell r="D8813" t="str">
            <v>C046001</v>
          </cell>
          <cell r="E8813" t="str">
            <v>铁过滤器</v>
          </cell>
          <cell r="F8813" t="str">
            <v>102350042</v>
          </cell>
        </row>
        <row r="8814">
          <cell r="A8814" t="str">
            <v>STG65008-44C</v>
          </cell>
          <cell r="B8814" t="str">
            <v>C046</v>
          </cell>
          <cell r="C8814" t="str">
            <v>铁过滤器</v>
          </cell>
          <cell r="D8814" t="str">
            <v>C046001</v>
          </cell>
          <cell r="E8814" t="str">
            <v>铁过滤器</v>
          </cell>
          <cell r="F8814" t="str">
            <v>102350050</v>
          </cell>
        </row>
        <row r="8815">
          <cell r="A8815" t="str">
            <v>STG76016-33C</v>
          </cell>
          <cell r="B8815" t="str">
            <v>C046</v>
          </cell>
          <cell r="C8815" t="str">
            <v>铁过滤器</v>
          </cell>
          <cell r="D8815" t="str">
            <v>C046001</v>
          </cell>
          <cell r="E8815" t="str">
            <v>铁过滤器</v>
          </cell>
          <cell r="F8815" t="str">
            <v>102350051</v>
          </cell>
        </row>
        <row r="8816">
          <cell r="A8816" t="str">
            <v>DTG42003-22C-KT01</v>
          </cell>
          <cell r="B8816" t="str">
            <v>C046</v>
          </cell>
          <cell r="C8816" t="str">
            <v>铁过滤器</v>
          </cell>
          <cell r="D8816" t="str">
            <v>C046001</v>
          </cell>
          <cell r="E8816" t="str">
            <v>铁过滤器</v>
          </cell>
          <cell r="F8816" t="str">
            <v>102300070</v>
          </cell>
        </row>
        <row r="8817">
          <cell r="A8817" t="str">
            <v>STG-A16050-009</v>
          </cell>
          <cell r="B8817" t="str">
            <v>C046</v>
          </cell>
          <cell r="C8817" t="str">
            <v>铁过滤器</v>
          </cell>
          <cell r="D8817" t="str">
            <v>C046001</v>
          </cell>
          <cell r="E8817" t="str">
            <v>铁过滤器</v>
          </cell>
          <cell r="F8817" t="str">
            <v>102350043</v>
          </cell>
        </row>
        <row r="8818">
          <cell r="A8818" t="str">
            <v>HTG-B92110-901</v>
          </cell>
          <cell r="B8818" t="str">
            <v>C046</v>
          </cell>
          <cell r="C8818" t="str">
            <v>铁过滤器</v>
          </cell>
          <cell r="D8818" t="str">
            <v>C046001</v>
          </cell>
          <cell r="E8818" t="str">
            <v>铁过滤器</v>
          </cell>
          <cell r="F8818" t="str">
            <v>102250014</v>
          </cell>
        </row>
        <row r="8819">
          <cell r="A8819" t="str">
            <v>HTG-B92090-901</v>
          </cell>
          <cell r="B8819" t="str">
            <v>C046</v>
          </cell>
          <cell r="C8819" t="str">
            <v>铁过滤器</v>
          </cell>
          <cell r="D8819" t="str">
            <v>C046001</v>
          </cell>
          <cell r="E8819" t="str">
            <v>铁过滤器</v>
          </cell>
          <cell r="F8819" t="str">
            <v>102250015</v>
          </cell>
        </row>
        <row r="8820">
          <cell r="A8820" t="str">
            <v>HTG-B92070-901</v>
          </cell>
          <cell r="B8820" t="str">
            <v>C046</v>
          </cell>
          <cell r="C8820" t="str">
            <v>铁过滤器</v>
          </cell>
          <cell r="D8820" t="str">
            <v>C046001</v>
          </cell>
          <cell r="E8820" t="str">
            <v>铁过滤器</v>
          </cell>
          <cell r="F8820" t="str">
            <v>102250016</v>
          </cell>
        </row>
        <row r="8821">
          <cell r="A8821" t="str">
            <v>9332927009</v>
          </cell>
          <cell r="B8821" t="str">
            <v>C042</v>
          </cell>
          <cell r="C8821" t="str">
            <v>管组件</v>
          </cell>
          <cell r="D8821" t="str">
            <v>C042001</v>
          </cell>
          <cell r="E8821" t="str">
            <v>管组件(外购)</v>
          </cell>
          <cell r="F8821" t="str">
            <v>109980918</v>
          </cell>
        </row>
        <row r="8822">
          <cell r="A8822" t="str">
            <v>FSV-JA4GTL-3</v>
          </cell>
          <cell r="B8822" t="str">
            <v>C005</v>
          </cell>
          <cell r="C8822" t="str">
            <v>截止阀</v>
          </cell>
          <cell r="D8822" t="str">
            <v>C005001</v>
          </cell>
          <cell r="E8822" t="str">
            <v>截止阀6分以下</v>
          </cell>
          <cell r="F8822" t="str">
            <v>101652743</v>
          </cell>
        </row>
        <row r="8823">
          <cell r="A8823" t="str">
            <v>SSV(S)-A3HTCL-34</v>
          </cell>
          <cell r="B8823" t="str">
            <v>C005</v>
          </cell>
          <cell r="C8823" t="str">
            <v>截止阀</v>
          </cell>
          <cell r="D8823" t="str">
            <v>C005001</v>
          </cell>
          <cell r="E8823" t="str">
            <v>截止阀6分以下</v>
          </cell>
          <cell r="F8823" t="str">
            <v>101652750</v>
          </cell>
        </row>
        <row r="8824">
          <cell r="A8824" t="str">
            <v>FSV(S)-JA4GMSZ-20</v>
          </cell>
          <cell r="B8824" t="str">
            <v>C005</v>
          </cell>
          <cell r="C8824" t="str">
            <v>截止阀</v>
          </cell>
          <cell r="D8824" t="str">
            <v>C005001</v>
          </cell>
          <cell r="E8824" t="str">
            <v>截止阀6分以下</v>
          </cell>
          <cell r="F8824" t="str">
            <v>101652741</v>
          </cell>
        </row>
        <row r="8825">
          <cell r="A8825" t="str">
            <v>FSV-JA2GHT-5</v>
          </cell>
          <cell r="B8825" t="str">
            <v>C005</v>
          </cell>
          <cell r="C8825" t="str">
            <v>截止阀</v>
          </cell>
          <cell r="D8825" t="str">
            <v>C005001</v>
          </cell>
          <cell r="E8825" t="str">
            <v>截止阀6分以下</v>
          </cell>
          <cell r="F8825" t="str">
            <v>101652759</v>
          </cell>
        </row>
        <row r="8826">
          <cell r="A8826" t="str">
            <v>FSV-JA4GHT-5</v>
          </cell>
          <cell r="B8826" t="str">
            <v>C005</v>
          </cell>
          <cell r="C8826" t="str">
            <v>截止阀</v>
          </cell>
          <cell r="D8826" t="str">
            <v>C005001</v>
          </cell>
          <cell r="E8826" t="str">
            <v>截止阀6分以下</v>
          </cell>
          <cell r="F8826" t="str">
            <v>101652760</v>
          </cell>
        </row>
        <row r="8827">
          <cell r="A8827" t="str">
            <v/>
          </cell>
          <cell r="B8827" t="str">
            <v>C042</v>
          </cell>
          <cell r="C8827" t="str">
            <v>管组件</v>
          </cell>
          <cell r="D8827" t="str">
            <v>C042001</v>
          </cell>
          <cell r="E8827" t="str">
            <v>管组件(外购)</v>
          </cell>
          <cell r="F8827" t="str">
            <v>1101100516</v>
          </cell>
        </row>
        <row r="8828">
          <cell r="A8828" t="str">
            <v>VR63301</v>
          </cell>
          <cell r="B8828" t="str">
            <v>C200</v>
          </cell>
          <cell r="C8828" t="str">
            <v>商用四通阀</v>
          </cell>
          <cell r="D8828" t="str">
            <v>C200153</v>
          </cell>
          <cell r="E8828" t="str">
            <v>可逆阀</v>
          </cell>
          <cell r="F8828" t="str">
            <v>109900004</v>
          </cell>
        </row>
        <row r="8829">
          <cell r="A8829" t="str">
            <v>VR63312</v>
          </cell>
          <cell r="B8829" t="str">
            <v>C200</v>
          </cell>
          <cell r="C8829" t="str">
            <v>商用四通阀</v>
          </cell>
          <cell r="D8829" t="str">
            <v>C200153</v>
          </cell>
          <cell r="E8829" t="str">
            <v>可逆阀</v>
          </cell>
          <cell r="F8829" t="str">
            <v>109900560</v>
          </cell>
        </row>
        <row r="8830">
          <cell r="A8830" t="str">
            <v>VR153300</v>
          </cell>
          <cell r="B8830" t="str">
            <v>C058</v>
          </cell>
          <cell r="C8830" t="str">
            <v>贮液器</v>
          </cell>
          <cell r="D8830" t="str">
            <v>C058012</v>
          </cell>
          <cell r="E8830" t="str">
            <v>大型异型(LRA)</v>
          </cell>
          <cell r="F8830" t="str">
            <v>102100050</v>
          </cell>
        </row>
        <row r="8831">
          <cell r="A8831" t="str">
            <v>AC-PA76N</v>
          </cell>
          <cell r="B8831" t="str">
            <v>C058</v>
          </cell>
          <cell r="C8831" t="str">
            <v>贮液器</v>
          </cell>
          <cell r="D8831" t="str">
            <v>C058011</v>
          </cell>
          <cell r="E8831" t="str">
            <v>PA分离器(LRA)</v>
          </cell>
          <cell r="F8831" t="str">
            <v>102100032</v>
          </cell>
        </row>
        <row r="8832">
          <cell r="A8832" t="str">
            <v>LRA-W00159-002</v>
          </cell>
          <cell r="B8832" t="str">
            <v>C058</v>
          </cell>
          <cell r="C8832" t="str">
            <v>贮液器</v>
          </cell>
          <cell r="D8832" t="str">
            <v>C058013</v>
          </cell>
          <cell r="E8832" t="str">
            <v>小型异型(LRA)</v>
          </cell>
          <cell r="F8832" t="str">
            <v>102100038</v>
          </cell>
        </row>
        <row r="8833">
          <cell r="A8833" t="str">
            <v>LRA-V00153-017</v>
          </cell>
          <cell r="B8833" t="str">
            <v>C058</v>
          </cell>
          <cell r="C8833" t="str">
            <v>贮液器</v>
          </cell>
          <cell r="D8833" t="str">
            <v>C058012</v>
          </cell>
          <cell r="E8833" t="str">
            <v>大型异型(LRA)</v>
          </cell>
          <cell r="F8833" t="str">
            <v>102100075</v>
          </cell>
        </row>
        <row r="8834">
          <cell r="A8834" t="str">
            <v>HR159339</v>
          </cell>
          <cell r="B8834" t="str">
            <v>C058</v>
          </cell>
          <cell r="C8834" t="str">
            <v>贮液器</v>
          </cell>
          <cell r="D8834" t="str">
            <v>C058012</v>
          </cell>
          <cell r="E8834" t="str">
            <v>大型异型(LRA)</v>
          </cell>
          <cell r="F8834" t="str">
            <v>102100063</v>
          </cell>
        </row>
        <row r="8835">
          <cell r="A8835" t="str">
            <v>LRA-V00153-517</v>
          </cell>
          <cell r="B8835" t="str">
            <v>C058</v>
          </cell>
          <cell r="C8835" t="str">
            <v>贮液器</v>
          </cell>
          <cell r="D8835" t="str">
            <v>C058012</v>
          </cell>
          <cell r="E8835" t="str">
            <v>大型异型(LRA)</v>
          </cell>
          <cell r="F8835" t="str">
            <v>102100116</v>
          </cell>
        </row>
        <row r="8836">
          <cell r="A8836" t="str">
            <v>SBV(M)-JA7YHBM-1</v>
          </cell>
          <cell r="B8836" t="str">
            <v>C038</v>
          </cell>
          <cell r="C8836" t="str">
            <v>球阀</v>
          </cell>
          <cell r="D8836" t="str">
            <v>C038001</v>
          </cell>
          <cell r="E8836" t="str">
            <v>13分及以下球阀</v>
          </cell>
          <cell r="F8836" t="str">
            <v>101500001</v>
          </cell>
        </row>
        <row r="8837">
          <cell r="A8837" t="str">
            <v>SBV(M)-A3YHSY-2-SA</v>
          </cell>
          <cell r="B8837" t="str">
            <v>C038</v>
          </cell>
          <cell r="C8837" t="str">
            <v>球阀</v>
          </cell>
          <cell r="D8837" t="str">
            <v>C038001</v>
          </cell>
          <cell r="E8837" t="str">
            <v>13分及以下球阀</v>
          </cell>
          <cell r="F8837" t="str">
            <v>101500537</v>
          </cell>
        </row>
        <row r="8838">
          <cell r="A8838" t="str">
            <v>SBV-JA7YHHT-1</v>
          </cell>
          <cell r="B8838" t="str">
            <v>C038</v>
          </cell>
          <cell r="C8838" t="str">
            <v>球阀</v>
          </cell>
          <cell r="D8838" t="str">
            <v>C038001</v>
          </cell>
          <cell r="E8838" t="str">
            <v>13分及以下球阀</v>
          </cell>
          <cell r="F8838" t="str">
            <v>101500135</v>
          </cell>
        </row>
        <row r="8839">
          <cell r="A8839" t="str">
            <v>SBV-JA3YHVM-1</v>
          </cell>
          <cell r="B8839" t="str">
            <v>C038</v>
          </cell>
          <cell r="C8839" t="str">
            <v>球阀</v>
          </cell>
          <cell r="D8839" t="str">
            <v>C038001</v>
          </cell>
          <cell r="E8839" t="str">
            <v>13分及以下球阀</v>
          </cell>
          <cell r="F8839" t="str">
            <v>101500068</v>
          </cell>
        </row>
        <row r="8840">
          <cell r="A8840" t="str">
            <v>SBV-JA10YGSTK-1</v>
          </cell>
          <cell r="B8840" t="str">
            <v>C038</v>
          </cell>
          <cell r="C8840" t="str">
            <v>球阀</v>
          </cell>
          <cell r="D8840" t="str">
            <v>C038001</v>
          </cell>
          <cell r="E8840" t="str">
            <v>13分及以下球阀</v>
          </cell>
          <cell r="F8840" t="str">
            <v>101500230</v>
          </cell>
        </row>
        <row r="8841">
          <cell r="A8841" t="str">
            <v>SBV-JA7YHMD-1(A)</v>
          </cell>
          <cell r="B8841" t="str">
            <v>C038</v>
          </cell>
          <cell r="C8841" t="str">
            <v>球阀</v>
          </cell>
          <cell r="D8841" t="str">
            <v>C038001</v>
          </cell>
          <cell r="E8841" t="str">
            <v>13分及以下球阀</v>
          </cell>
          <cell r="F8841" t="str">
            <v>101500174</v>
          </cell>
        </row>
        <row r="8842">
          <cell r="A8842" t="str">
            <v>SBV-JA7YHMET-1</v>
          </cell>
          <cell r="B8842" t="str">
            <v>C038</v>
          </cell>
          <cell r="C8842" t="str">
            <v>球阀</v>
          </cell>
          <cell r="D8842" t="str">
            <v>C038001</v>
          </cell>
          <cell r="E8842" t="str">
            <v>13分及以下球阀</v>
          </cell>
          <cell r="F8842" t="str">
            <v>101500217</v>
          </cell>
        </row>
        <row r="8843">
          <cell r="A8843" t="str">
            <v>SBV(M)-JA5YHTLA-9</v>
          </cell>
          <cell r="B8843" t="str">
            <v>C038</v>
          </cell>
          <cell r="C8843" t="str">
            <v>球阀</v>
          </cell>
          <cell r="D8843" t="str">
            <v>C038001</v>
          </cell>
          <cell r="E8843" t="str">
            <v>13分及以下球阀</v>
          </cell>
          <cell r="F8843" t="str">
            <v>101500256</v>
          </cell>
        </row>
        <row r="8844">
          <cell r="A8844" t="str">
            <v>SBV(M)-JA6YHLN-1</v>
          </cell>
          <cell r="B8844" t="str">
            <v>C038</v>
          </cell>
          <cell r="C8844" t="str">
            <v>球阀</v>
          </cell>
          <cell r="D8844" t="str">
            <v>C038001</v>
          </cell>
          <cell r="E8844" t="str">
            <v>13分及以下球阀</v>
          </cell>
          <cell r="F8844" t="str">
            <v>101500301</v>
          </cell>
        </row>
        <row r="8845">
          <cell r="A8845" t="str">
            <v>DPF(TS6)2.4C-03</v>
          </cell>
          <cell r="B8845" t="str">
            <v>C009</v>
          </cell>
          <cell r="C8845" t="str">
            <v>家用电子膨胀阀</v>
          </cell>
          <cell r="D8845" t="str">
            <v>C009029</v>
          </cell>
          <cell r="E8845" t="str">
            <v>TS6型</v>
          </cell>
          <cell r="F8845" t="str">
            <v>101303848</v>
          </cell>
        </row>
        <row r="8846">
          <cell r="A8846" t="str">
            <v>DPF(TS6)2.6C-02</v>
          </cell>
          <cell r="B8846" t="str">
            <v>C009</v>
          </cell>
          <cell r="C8846" t="str">
            <v>家用电子膨胀阀</v>
          </cell>
          <cell r="D8846" t="str">
            <v>C009029</v>
          </cell>
          <cell r="E8846" t="str">
            <v>TS6型</v>
          </cell>
          <cell r="F8846" t="str">
            <v>101303844</v>
          </cell>
        </row>
        <row r="8847">
          <cell r="A8847" t="str">
            <v>DPF(TS6)2.0C-08</v>
          </cell>
          <cell r="B8847" t="str">
            <v>C009</v>
          </cell>
          <cell r="C8847" t="str">
            <v>家用电子膨胀阀</v>
          </cell>
          <cell r="D8847" t="str">
            <v>C009029</v>
          </cell>
          <cell r="E8847" t="str">
            <v>TS6型</v>
          </cell>
          <cell r="F8847" t="str">
            <v>101303850</v>
          </cell>
        </row>
        <row r="8848">
          <cell r="A8848" t="str">
            <v>DPF(TS6)2.0C-09</v>
          </cell>
          <cell r="B8848" t="str">
            <v>C009</v>
          </cell>
          <cell r="C8848" t="str">
            <v>家用电子膨胀阀</v>
          </cell>
          <cell r="D8848" t="str">
            <v>C009029</v>
          </cell>
          <cell r="E8848" t="str">
            <v>TS6型</v>
          </cell>
          <cell r="F8848" t="str">
            <v>101303875</v>
          </cell>
        </row>
        <row r="8849">
          <cell r="A8849" t="str">
            <v>DPF(TS6)1.8C-03</v>
          </cell>
          <cell r="B8849" t="str">
            <v>C009</v>
          </cell>
          <cell r="C8849" t="str">
            <v>家用电子膨胀阀</v>
          </cell>
          <cell r="D8849" t="str">
            <v>C009029</v>
          </cell>
          <cell r="E8849" t="str">
            <v>TS6型</v>
          </cell>
          <cell r="F8849" t="str">
            <v>101303863</v>
          </cell>
        </row>
        <row r="8850">
          <cell r="A8850" t="str">
            <v>HM4W026</v>
          </cell>
          <cell r="B8850" t="str">
            <v>C106</v>
          </cell>
          <cell r="C8850" t="str">
            <v>控制器</v>
          </cell>
          <cell r="D8850" t="str">
            <v>C106006</v>
          </cell>
          <cell r="E8850" t="str">
            <v>3HP以上</v>
          </cell>
          <cell r="F8850" t="str">
            <v>105290011</v>
          </cell>
        </row>
        <row r="8851">
          <cell r="A8851" t="str">
            <v>HE4W069</v>
          </cell>
          <cell r="B8851" t="str">
            <v>C106</v>
          </cell>
          <cell r="C8851" t="str">
            <v>控制器</v>
          </cell>
          <cell r="D8851" t="str">
            <v>C106006</v>
          </cell>
          <cell r="E8851" t="str">
            <v>3HP以上</v>
          </cell>
          <cell r="F8851" t="str">
            <v>105310069</v>
          </cell>
        </row>
        <row r="8852">
          <cell r="A8852" t="str">
            <v>HE4W075</v>
          </cell>
          <cell r="B8852" t="str">
            <v>C106</v>
          </cell>
          <cell r="C8852" t="str">
            <v>控制器</v>
          </cell>
          <cell r="D8852" t="str">
            <v>C106006</v>
          </cell>
          <cell r="E8852" t="str">
            <v>3HP以上</v>
          </cell>
          <cell r="F8852" t="str">
            <v>105310075</v>
          </cell>
        </row>
        <row r="8853">
          <cell r="A8853" t="str">
            <v>HE4W027</v>
          </cell>
          <cell r="B8853" t="str">
            <v>C106</v>
          </cell>
          <cell r="C8853" t="str">
            <v>控制器</v>
          </cell>
          <cell r="D8853" t="str">
            <v>C106006</v>
          </cell>
          <cell r="E8853" t="str">
            <v>3HP以上</v>
          </cell>
          <cell r="F8853" t="str">
            <v>105310027</v>
          </cell>
        </row>
        <row r="8854">
          <cell r="A8854" t="str">
            <v>HE4W039</v>
          </cell>
          <cell r="B8854" t="str">
            <v>C106</v>
          </cell>
          <cell r="C8854" t="str">
            <v>控制器</v>
          </cell>
          <cell r="D8854" t="str">
            <v>C106006</v>
          </cell>
          <cell r="E8854" t="str">
            <v>3HP以上</v>
          </cell>
          <cell r="F8854" t="str">
            <v>105310039</v>
          </cell>
        </row>
        <row r="8855">
          <cell r="A8855" t="str">
            <v>HE4W057</v>
          </cell>
          <cell r="B8855" t="str">
            <v>C106</v>
          </cell>
          <cell r="C8855" t="str">
            <v>控制器</v>
          </cell>
          <cell r="D8855" t="str">
            <v>C106006</v>
          </cell>
          <cell r="E8855" t="str">
            <v>3HP以上</v>
          </cell>
          <cell r="F8855" t="str">
            <v>105310057</v>
          </cell>
        </row>
        <row r="8856">
          <cell r="A8856" t="str">
            <v>HE4W051</v>
          </cell>
          <cell r="B8856" t="str">
            <v>C106</v>
          </cell>
          <cell r="C8856" t="str">
            <v>控制器</v>
          </cell>
          <cell r="D8856" t="str">
            <v>C106006</v>
          </cell>
          <cell r="E8856" t="str">
            <v>3HP以上</v>
          </cell>
          <cell r="F8856" t="str">
            <v>105310051</v>
          </cell>
        </row>
        <row r="8857">
          <cell r="A8857" t="str">
            <v>HM4W127</v>
          </cell>
          <cell r="B8857" t="str">
            <v>C106</v>
          </cell>
          <cell r="C8857" t="str">
            <v>控制器</v>
          </cell>
          <cell r="D8857" t="str">
            <v>C106006</v>
          </cell>
          <cell r="E8857" t="str">
            <v>3HP以上</v>
          </cell>
          <cell r="F8857" t="str">
            <v>105280055</v>
          </cell>
        </row>
        <row r="8858">
          <cell r="A8858" t="str">
            <v>HE4W052</v>
          </cell>
          <cell r="B8858" t="str">
            <v>C106</v>
          </cell>
          <cell r="C8858" t="str">
            <v>控制器</v>
          </cell>
          <cell r="D8858" t="str">
            <v>C106006</v>
          </cell>
          <cell r="E8858" t="str">
            <v>3HP以上</v>
          </cell>
          <cell r="F8858" t="str">
            <v>105310052</v>
          </cell>
        </row>
        <row r="8859">
          <cell r="A8859" t="str">
            <v>HE4W064</v>
          </cell>
          <cell r="B8859" t="str">
            <v>C106</v>
          </cell>
          <cell r="C8859" t="str">
            <v>控制器</v>
          </cell>
          <cell r="D8859" t="str">
            <v>C106006</v>
          </cell>
          <cell r="E8859" t="str">
            <v>3HP以上</v>
          </cell>
          <cell r="F8859" t="str">
            <v>105310064</v>
          </cell>
        </row>
        <row r="8860">
          <cell r="A8860" t="str">
            <v>HE4W028</v>
          </cell>
          <cell r="B8860" t="str">
            <v>C106</v>
          </cell>
          <cell r="C8860" t="str">
            <v>控制器</v>
          </cell>
          <cell r="D8860" t="str">
            <v>C106006</v>
          </cell>
          <cell r="E8860" t="str">
            <v>3HP以上</v>
          </cell>
          <cell r="F8860" t="str">
            <v>105310028</v>
          </cell>
        </row>
        <row r="8861">
          <cell r="A8861" t="str">
            <v>HM4W124</v>
          </cell>
          <cell r="B8861" t="str">
            <v>C106</v>
          </cell>
          <cell r="C8861" t="str">
            <v>控制器</v>
          </cell>
          <cell r="D8861" t="str">
            <v>C106006</v>
          </cell>
          <cell r="E8861" t="str">
            <v>3HP以上</v>
          </cell>
          <cell r="F8861" t="str">
            <v>105280052</v>
          </cell>
        </row>
        <row r="8862">
          <cell r="A8862" t="str">
            <v>RFGF05E-4.0-780</v>
          </cell>
          <cell r="B8862" t="str">
            <v>C110</v>
          </cell>
          <cell r="C8862" t="str">
            <v>热力膨胀阀</v>
          </cell>
          <cell r="D8862" t="str">
            <v>C110006</v>
          </cell>
          <cell r="E8862" t="str">
            <v>RFGF系列</v>
          </cell>
          <cell r="F8862" t="str">
            <v>102050275</v>
          </cell>
        </row>
        <row r="8863">
          <cell r="A8863" t="str">
            <v>DPF(O)5.2C-02-KL-01</v>
          </cell>
          <cell r="B8863" t="str">
            <v>C009</v>
          </cell>
          <cell r="C8863" t="str">
            <v>家用电子膨胀阀</v>
          </cell>
          <cell r="D8863" t="str">
            <v>C009006</v>
          </cell>
          <cell r="E8863" t="str">
            <v>O型</v>
          </cell>
          <cell r="F8863" t="str">
            <v>101303874</v>
          </cell>
        </row>
        <row r="8864">
          <cell r="A8864" t="str">
            <v>DPF(S01)2.0C-05</v>
          </cell>
          <cell r="B8864" t="str">
            <v>C009</v>
          </cell>
          <cell r="C8864" t="str">
            <v>家用电子膨胀阀</v>
          </cell>
          <cell r="D8864" t="str">
            <v>C009023</v>
          </cell>
          <cell r="E8864" t="str">
            <v>S型2.4以下</v>
          </cell>
          <cell r="F8864" t="str">
            <v>101303607</v>
          </cell>
        </row>
        <row r="8865">
          <cell r="A8865" t="str">
            <v>DPF(L)2.4-09</v>
          </cell>
          <cell r="B8865" t="str">
            <v>C009</v>
          </cell>
          <cell r="C8865" t="str">
            <v>家用电子膨胀阀</v>
          </cell>
          <cell r="D8865" t="str">
            <v>C009001</v>
          </cell>
          <cell r="E8865" t="str">
            <v>L型2.4及以上</v>
          </cell>
          <cell r="F8865" t="str">
            <v>101303039</v>
          </cell>
        </row>
        <row r="8866">
          <cell r="A8866" t="str">
            <v>DPF(L)2.4-21</v>
          </cell>
          <cell r="B8866" t="str">
            <v>C009</v>
          </cell>
          <cell r="C8866" t="str">
            <v>家用电子膨胀阀</v>
          </cell>
          <cell r="D8866" t="str">
            <v>C009001</v>
          </cell>
          <cell r="E8866" t="str">
            <v>L型2.4及以上</v>
          </cell>
          <cell r="F8866" t="str">
            <v>101303046</v>
          </cell>
        </row>
        <row r="8867">
          <cell r="A8867" t="str">
            <v>DPF(L)2.4C-07</v>
          </cell>
          <cell r="B8867" t="str">
            <v>C009</v>
          </cell>
          <cell r="C8867" t="str">
            <v>家用电子膨胀阀</v>
          </cell>
          <cell r="D8867" t="str">
            <v>C009001</v>
          </cell>
          <cell r="E8867" t="str">
            <v>L型2.4及以上</v>
          </cell>
          <cell r="F8867" t="str">
            <v>101303056</v>
          </cell>
        </row>
        <row r="8868">
          <cell r="A8868" t="str">
            <v>DPF(L)2.4-01</v>
          </cell>
          <cell r="B8868" t="str">
            <v>C009</v>
          </cell>
          <cell r="C8868" t="str">
            <v>家用电子膨胀阀</v>
          </cell>
          <cell r="D8868" t="str">
            <v>C009001</v>
          </cell>
          <cell r="E8868" t="str">
            <v>L型2.4及以上</v>
          </cell>
          <cell r="F8868" t="str">
            <v>101303117</v>
          </cell>
        </row>
        <row r="8869">
          <cell r="A8869" t="str">
            <v>DPF(L)2.4-12N</v>
          </cell>
          <cell r="B8869" t="str">
            <v>C009</v>
          </cell>
          <cell r="C8869" t="str">
            <v>家用电子膨胀阀</v>
          </cell>
          <cell r="D8869" t="str">
            <v>C009001</v>
          </cell>
          <cell r="E8869" t="str">
            <v>L型2.4及以上</v>
          </cell>
          <cell r="F8869" t="str">
            <v>101303130</v>
          </cell>
        </row>
        <row r="8870">
          <cell r="A8870" t="str">
            <v>DPF(L)3.0C-04N</v>
          </cell>
          <cell r="B8870" t="str">
            <v>C009</v>
          </cell>
          <cell r="C8870" t="str">
            <v>家用电子膨胀阀</v>
          </cell>
          <cell r="D8870" t="str">
            <v>C009001</v>
          </cell>
          <cell r="E8870" t="str">
            <v>L型2.4及以上</v>
          </cell>
          <cell r="F8870" t="str">
            <v>101303131</v>
          </cell>
        </row>
        <row r="8871">
          <cell r="A8871" t="str">
            <v>ZDPF(L)3.2-01</v>
          </cell>
          <cell r="B8871" t="str">
            <v>C009</v>
          </cell>
          <cell r="C8871" t="str">
            <v>家用电子膨胀阀</v>
          </cell>
          <cell r="D8871" t="str">
            <v>C009001</v>
          </cell>
          <cell r="E8871" t="str">
            <v>L型2.4及以上</v>
          </cell>
          <cell r="F8871" t="str">
            <v>101303134</v>
          </cell>
        </row>
        <row r="8872">
          <cell r="A8872" t="str">
            <v>DPF(L)2.4-13</v>
          </cell>
          <cell r="B8872" t="str">
            <v>C009</v>
          </cell>
          <cell r="C8872" t="str">
            <v>家用电子膨胀阀</v>
          </cell>
          <cell r="D8872" t="str">
            <v>C009001</v>
          </cell>
          <cell r="E8872" t="str">
            <v>L型2.4及以上</v>
          </cell>
          <cell r="F8872" t="str">
            <v>101303136</v>
          </cell>
        </row>
        <row r="8873">
          <cell r="A8873" t="str">
            <v>DPF(Q01)1.8C-101</v>
          </cell>
          <cell r="B8873" t="str">
            <v>C009</v>
          </cell>
          <cell r="C8873" t="str">
            <v>家用电子膨胀阀</v>
          </cell>
          <cell r="D8873" t="str">
            <v>C009012</v>
          </cell>
          <cell r="E8873" t="str">
            <v>Q型2.4以下</v>
          </cell>
          <cell r="F8873" t="str">
            <v>711300076</v>
          </cell>
        </row>
        <row r="8874">
          <cell r="A8874" t="str">
            <v>FSV(S)-JA3GKGZ-38</v>
          </cell>
          <cell r="B8874" t="str">
            <v>C005</v>
          </cell>
          <cell r="C8874" t="str">
            <v>截止阀</v>
          </cell>
          <cell r="D8874" t="str">
            <v>C005001</v>
          </cell>
          <cell r="E8874" t="str">
            <v>截止阀6分以下</v>
          </cell>
          <cell r="F8874" t="str">
            <v>101650331</v>
          </cell>
        </row>
        <row r="8875">
          <cell r="A8875" t="str">
            <v>FSV-A2HGL-35</v>
          </cell>
          <cell r="B8875" t="str">
            <v>C005</v>
          </cell>
          <cell r="C8875" t="str">
            <v>截止阀</v>
          </cell>
          <cell r="D8875" t="str">
            <v>C005001</v>
          </cell>
          <cell r="E8875" t="str">
            <v>截止阀6分以下</v>
          </cell>
          <cell r="F8875" t="str">
            <v>101650211</v>
          </cell>
        </row>
        <row r="8876">
          <cell r="A8876" t="str">
            <v>KCY-KL57050-00</v>
          </cell>
          <cell r="B8876" t="str">
            <v>C058</v>
          </cell>
          <cell r="C8876" t="str">
            <v>贮液器</v>
          </cell>
          <cell r="D8876" t="str">
            <v>C058001</v>
          </cell>
          <cell r="E8876" t="str">
            <v>贮液器(外购)</v>
          </cell>
          <cell r="F8876" t="str">
            <v>102800103</v>
          </cell>
        </row>
        <row r="8877">
          <cell r="A8877" t="str">
            <v>1K14501610</v>
          </cell>
          <cell r="B8877" t="str">
            <v>C058</v>
          </cell>
          <cell r="C8877" t="str">
            <v>贮液器</v>
          </cell>
          <cell r="D8877" t="str">
            <v>C058001</v>
          </cell>
          <cell r="E8877" t="str">
            <v>贮液器(外购)</v>
          </cell>
          <cell r="F8877" t="str">
            <v>102800061</v>
          </cell>
        </row>
        <row r="8878">
          <cell r="A8878" t="str">
            <v>KCY-LD30702-00</v>
          </cell>
          <cell r="B8878" t="str">
            <v>C058</v>
          </cell>
          <cell r="C8878" t="str">
            <v>贮液器</v>
          </cell>
          <cell r="D8878" t="str">
            <v>C058001</v>
          </cell>
          <cell r="E8878" t="str">
            <v>贮液器(外购)</v>
          </cell>
          <cell r="F8878" t="str">
            <v>102800070</v>
          </cell>
        </row>
        <row r="8879">
          <cell r="A8879" t="str">
            <v>SMV-JA4YHGL-1</v>
          </cell>
          <cell r="B8879" t="str">
            <v>C026</v>
          </cell>
          <cell r="C8879" t="str">
            <v>方体阀</v>
          </cell>
          <cell r="D8879" t="str">
            <v>C026001</v>
          </cell>
          <cell r="E8879" t="str">
            <v>方体阀6分以下</v>
          </cell>
          <cell r="F8879" t="str">
            <v>101450199</v>
          </cell>
        </row>
        <row r="8880">
          <cell r="A8880" t="str">
            <v>SMV-8JA3YHTLA-9-U</v>
          </cell>
          <cell r="B8880" t="str">
            <v>C026</v>
          </cell>
          <cell r="C8880" t="str">
            <v>方体阀</v>
          </cell>
          <cell r="D8880" t="str">
            <v>C026001</v>
          </cell>
          <cell r="E8880" t="str">
            <v>方体阀6分以下</v>
          </cell>
          <cell r="F8880" t="str">
            <v>101450475</v>
          </cell>
        </row>
        <row r="8881">
          <cell r="A8881" t="str">
            <v>SMV-8JA3YHTLA-10-U</v>
          </cell>
          <cell r="B8881" t="str">
            <v>C026</v>
          </cell>
          <cell r="C8881" t="str">
            <v>方体阀</v>
          </cell>
          <cell r="D8881" t="str">
            <v>C026001</v>
          </cell>
          <cell r="E8881" t="str">
            <v>方体阀6分以下</v>
          </cell>
          <cell r="F8881" t="str">
            <v>101450476</v>
          </cell>
        </row>
        <row r="8882">
          <cell r="A8882" t="str">
            <v>SMV-JA5YGGL-3</v>
          </cell>
          <cell r="B8882" t="str">
            <v>C026</v>
          </cell>
          <cell r="C8882" t="str">
            <v>方体阀</v>
          </cell>
          <cell r="D8882" t="str">
            <v>C026001</v>
          </cell>
          <cell r="E8882" t="str">
            <v>方体阀6分以下</v>
          </cell>
          <cell r="F8882" t="str">
            <v>101450080</v>
          </cell>
        </row>
        <row r="8883">
          <cell r="A8883" t="str">
            <v>SMV-JA4YHIRI-1</v>
          </cell>
          <cell r="B8883" t="str">
            <v>C026</v>
          </cell>
          <cell r="C8883" t="str">
            <v>方体阀</v>
          </cell>
          <cell r="D8883" t="str">
            <v>C026001</v>
          </cell>
          <cell r="E8883" t="str">
            <v>方体阀6分以下</v>
          </cell>
          <cell r="F8883" t="str">
            <v>101450303</v>
          </cell>
        </row>
        <row r="8884">
          <cell r="A8884" t="str">
            <v>SMV-JA3YHCR-5</v>
          </cell>
          <cell r="B8884" t="str">
            <v>C026</v>
          </cell>
          <cell r="C8884" t="str">
            <v>方体阀</v>
          </cell>
          <cell r="D8884" t="str">
            <v>C026001</v>
          </cell>
          <cell r="E8884" t="str">
            <v>方体阀6分以下</v>
          </cell>
          <cell r="F8884" t="str">
            <v>101450255</v>
          </cell>
        </row>
        <row r="8885">
          <cell r="A8885" t="str">
            <v>SMV-JA3YHGL-1</v>
          </cell>
          <cell r="B8885" t="str">
            <v>C026</v>
          </cell>
          <cell r="C8885" t="str">
            <v>方体阀</v>
          </cell>
          <cell r="D8885" t="str">
            <v>C026001</v>
          </cell>
          <cell r="E8885" t="str">
            <v>方体阀6分以下</v>
          </cell>
          <cell r="F8885" t="str">
            <v>101450068</v>
          </cell>
        </row>
        <row r="8886">
          <cell r="A8886" t="str">
            <v>FSV(S1)-JA5GGL-29</v>
          </cell>
          <cell r="B8886" t="str">
            <v>C005</v>
          </cell>
          <cell r="C8886" t="str">
            <v>截止阀</v>
          </cell>
          <cell r="D8886" t="str">
            <v>C005004</v>
          </cell>
          <cell r="E8886" t="str">
            <v>截止阀S1型</v>
          </cell>
          <cell r="F8886" t="str">
            <v>101654239</v>
          </cell>
        </row>
        <row r="8887">
          <cell r="A8887" t="str">
            <v>FSV(S1)-JA6HGL-17</v>
          </cell>
          <cell r="B8887" t="str">
            <v>C005</v>
          </cell>
          <cell r="C8887" t="str">
            <v>截止阀</v>
          </cell>
          <cell r="D8887" t="str">
            <v>C005004</v>
          </cell>
          <cell r="E8887" t="str">
            <v>截止阀S1型</v>
          </cell>
          <cell r="F8887" t="str">
            <v>101654241</v>
          </cell>
        </row>
        <row r="8888">
          <cell r="A8888" t="str">
            <v>SMV-JA3YHEBK-1</v>
          </cell>
          <cell r="B8888" t="str">
            <v>C026</v>
          </cell>
          <cell r="C8888" t="str">
            <v>方体阀</v>
          </cell>
          <cell r="D8888" t="str">
            <v>C026001</v>
          </cell>
          <cell r="E8888" t="str">
            <v>方体阀6分以下</v>
          </cell>
          <cell r="F8888" t="str">
            <v>101450481</v>
          </cell>
        </row>
        <row r="8889">
          <cell r="A8889" t="str">
            <v>SMV-JA3YHAJ-1</v>
          </cell>
          <cell r="B8889" t="str">
            <v>C026</v>
          </cell>
          <cell r="C8889" t="str">
            <v>方体阀</v>
          </cell>
          <cell r="D8889" t="str">
            <v>C026001</v>
          </cell>
          <cell r="E8889" t="str">
            <v>方体阀6分以下</v>
          </cell>
          <cell r="F8889" t="str">
            <v>101450323</v>
          </cell>
        </row>
        <row r="8890">
          <cell r="A8890" t="str">
            <v>SMV-8JA3YHCRB-1-U</v>
          </cell>
          <cell r="B8890" t="str">
            <v>C026</v>
          </cell>
          <cell r="C8890" t="str">
            <v>方体阀</v>
          </cell>
          <cell r="D8890" t="str">
            <v>C026001</v>
          </cell>
          <cell r="E8890" t="str">
            <v>方体阀6分以下</v>
          </cell>
          <cell r="F8890" t="str">
            <v>101450330</v>
          </cell>
        </row>
        <row r="8891">
          <cell r="A8891" t="str">
            <v>STG-A16030-002</v>
          </cell>
          <cell r="B8891" t="str">
            <v>C046</v>
          </cell>
          <cell r="C8891" t="str">
            <v>铁过滤器</v>
          </cell>
          <cell r="D8891" t="str">
            <v>C046001</v>
          </cell>
          <cell r="E8891" t="str">
            <v>铁过滤器</v>
          </cell>
          <cell r="F8891" t="str">
            <v>102350034</v>
          </cell>
        </row>
        <row r="8892">
          <cell r="A8892" t="str">
            <v>STG-A16030-001</v>
          </cell>
          <cell r="B8892" t="str">
            <v>C046</v>
          </cell>
          <cell r="C8892" t="str">
            <v>铁过滤器</v>
          </cell>
          <cell r="D8892" t="str">
            <v>C046001</v>
          </cell>
          <cell r="E8892" t="str">
            <v>铁过滤器</v>
          </cell>
          <cell r="F8892" t="str">
            <v>102350019</v>
          </cell>
        </row>
        <row r="8893">
          <cell r="A8893" t="str">
            <v/>
          </cell>
          <cell r="B8893" t="str">
            <v>C106</v>
          </cell>
          <cell r="C8893" t="str">
            <v>控制器</v>
          </cell>
          <cell r="D8893" t="str">
            <v>C106002</v>
          </cell>
          <cell r="E8893" t="str">
            <v>控制器零部件</v>
          </cell>
          <cell r="F8893" t="str">
            <v>5603120110500</v>
          </cell>
        </row>
        <row r="8894">
          <cell r="A8894" t="str">
            <v/>
          </cell>
          <cell r="B8894" t="str">
            <v>C106</v>
          </cell>
          <cell r="C8894" t="str">
            <v>控制器</v>
          </cell>
          <cell r="D8894" t="str">
            <v>C106002</v>
          </cell>
          <cell r="E8894" t="str">
            <v>控制器零部件</v>
          </cell>
          <cell r="F8894" t="str">
            <v>5603120110400</v>
          </cell>
        </row>
        <row r="8895">
          <cell r="A8895" t="str">
            <v>恒途</v>
          </cell>
          <cell r="B8895" t="str">
            <v>C106</v>
          </cell>
          <cell r="C8895" t="str">
            <v>控制器</v>
          </cell>
          <cell r="D8895" t="str">
            <v>C106002</v>
          </cell>
          <cell r="E8895" t="str">
            <v>控制器零部件</v>
          </cell>
          <cell r="F8895" t="str">
            <v>5612990106100</v>
          </cell>
        </row>
        <row r="8896">
          <cell r="A8896" t="str">
            <v>恒途物料</v>
          </cell>
          <cell r="B8896" t="str">
            <v>C106</v>
          </cell>
          <cell r="C8896" t="str">
            <v>控制器</v>
          </cell>
          <cell r="D8896" t="str">
            <v>C106002</v>
          </cell>
          <cell r="E8896" t="str">
            <v>控制器零部件</v>
          </cell>
          <cell r="F8896" t="str">
            <v>5612990103900</v>
          </cell>
        </row>
        <row r="8897">
          <cell r="A8897" t="str">
            <v/>
          </cell>
          <cell r="B8897" t="str">
            <v>C106</v>
          </cell>
          <cell r="C8897" t="str">
            <v>控制器</v>
          </cell>
          <cell r="D8897" t="str">
            <v>C106002</v>
          </cell>
          <cell r="E8897" t="str">
            <v>控制器零部件</v>
          </cell>
          <cell r="F8897" t="str">
            <v>5603120107400</v>
          </cell>
        </row>
        <row r="8898">
          <cell r="A8898" t="str">
            <v>GLBSVAAA12AA</v>
          </cell>
          <cell r="B8898" t="str">
            <v>C106</v>
          </cell>
          <cell r="C8898" t="str">
            <v>控制器</v>
          </cell>
          <cell r="D8898" t="str">
            <v>C106002</v>
          </cell>
          <cell r="E8898" t="str">
            <v>控制器零部件</v>
          </cell>
          <cell r="F8898" t="str">
            <v>5611030100901</v>
          </cell>
        </row>
        <row r="8899">
          <cell r="A8899" t="str">
            <v>KCY-LD75755-00(省外）</v>
          </cell>
          <cell r="B8899" t="str">
            <v>C058</v>
          </cell>
          <cell r="C8899" t="str">
            <v>贮液器</v>
          </cell>
          <cell r="D8899" t="str">
            <v>C058001</v>
          </cell>
          <cell r="E8899" t="str">
            <v>贮液器(外购)</v>
          </cell>
          <cell r="F8899" t="str">
            <v>102800433</v>
          </cell>
        </row>
        <row r="8900">
          <cell r="A8900" t="str">
            <v>KCY-WB65292-00</v>
          </cell>
          <cell r="B8900" t="str">
            <v>C058</v>
          </cell>
          <cell r="C8900" t="str">
            <v>贮液器</v>
          </cell>
          <cell r="D8900" t="str">
            <v>C058001</v>
          </cell>
          <cell r="E8900" t="str">
            <v>贮液器(外购)</v>
          </cell>
          <cell r="F8900" t="str">
            <v>102800417</v>
          </cell>
        </row>
        <row r="8901">
          <cell r="A8901" t="str">
            <v>KCY-LD30007-00</v>
          </cell>
          <cell r="B8901" t="str">
            <v>C058</v>
          </cell>
          <cell r="C8901" t="str">
            <v>贮液器</v>
          </cell>
          <cell r="D8901" t="str">
            <v>C058001</v>
          </cell>
          <cell r="E8901" t="str">
            <v>贮液器(外购)</v>
          </cell>
          <cell r="F8901" t="str">
            <v>102800372</v>
          </cell>
        </row>
        <row r="8902">
          <cell r="A8902" t="str">
            <v>AR-MZ89410-00</v>
          </cell>
          <cell r="B8902" t="str">
            <v>C058</v>
          </cell>
          <cell r="C8902" t="str">
            <v>贮液器</v>
          </cell>
          <cell r="D8902" t="str">
            <v>C058001</v>
          </cell>
          <cell r="E8902" t="str">
            <v>贮液器(外购)</v>
          </cell>
          <cell r="F8902" t="str">
            <v>102800376</v>
          </cell>
        </row>
        <row r="8903">
          <cell r="A8903" t="str">
            <v>AR-LD89088-00</v>
          </cell>
          <cell r="B8903" t="str">
            <v>C058</v>
          </cell>
          <cell r="C8903" t="str">
            <v>贮液器</v>
          </cell>
          <cell r="D8903" t="str">
            <v>C058001</v>
          </cell>
          <cell r="E8903" t="str">
            <v>贮液器(外购)</v>
          </cell>
          <cell r="F8903" t="str">
            <v>102800361</v>
          </cell>
        </row>
        <row r="8904">
          <cell r="A8904" t="str">
            <v>KCY-116-00(6907NOB)</v>
          </cell>
          <cell r="B8904" t="str">
            <v>C058</v>
          </cell>
          <cell r="C8904" t="str">
            <v>贮液器</v>
          </cell>
          <cell r="D8904" t="str">
            <v>C058001</v>
          </cell>
          <cell r="E8904" t="str">
            <v>贮液器(外购)</v>
          </cell>
          <cell r="F8904" t="str">
            <v>109980024</v>
          </cell>
        </row>
        <row r="8905">
          <cell r="A8905" t="str">
            <v>KCY-WB65044-00-A</v>
          </cell>
          <cell r="B8905" t="str">
            <v>C058</v>
          </cell>
          <cell r="C8905" t="str">
            <v>贮液器</v>
          </cell>
          <cell r="D8905" t="str">
            <v>C058001</v>
          </cell>
          <cell r="E8905" t="str">
            <v>贮液器(外购)</v>
          </cell>
          <cell r="F8905" t="str">
            <v>102800354</v>
          </cell>
        </row>
        <row r="8906">
          <cell r="A8906" t="str">
            <v>AR-MZ80011-00</v>
          </cell>
          <cell r="B8906" t="str">
            <v>C058</v>
          </cell>
          <cell r="C8906" t="str">
            <v>贮液器</v>
          </cell>
          <cell r="D8906" t="str">
            <v>C058001</v>
          </cell>
          <cell r="E8906" t="str">
            <v>贮液器(外购)</v>
          </cell>
          <cell r="F8906" t="str">
            <v>102800392</v>
          </cell>
        </row>
        <row r="8907">
          <cell r="A8907" t="str">
            <v>VR83312</v>
          </cell>
          <cell r="B8907" t="str">
            <v>C200</v>
          </cell>
          <cell r="C8907" t="str">
            <v>商用四通阀</v>
          </cell>
          <cell r="D8907" t="str">
            <v>C200153</v>
          </cell>
          <cell r="E8907" t="str">
            <v>可逆阀</v>
          </cell>
          <cell r="F8907" t="str">
            <v>109900545</v>
          </cell>
        </row>
        <row r="8908">
          <cell r="A8908" t="str">
            <v>VR80312</v>
          </cell>
          <cell r="B8908" t="str">
            <v>C200</v>
          </cell>
          <cell r="C8908" t="str">
            <v>商用四通阀</v>
          </cell>
          <cell r="D8908" t="str">
            <v>C200153</v>
          </cell>
          <cell r="E8908" t="str">
            <v>可逆阀</v>
          </cell>
          <cell r="F8908" t="str">
            <v>109910176</v>
          </cell>
        </row>
        <row r="8909">
          <cell r="A8909" t="str">
            <v>GZJ-A04000-001</v>
          </cell>
          <cell r="B8909" t="str">
            <v>C042</v>
          </cell>
          <cell r="C8909" t="str">
            <v>管组件</v>
          </cell>
          <cell r="D8909" t="str">
            <v>C042001</v>
          </cell>
          <cell r="E8909" t="str">
            <v>管组件(外购)</v>
          </cell>
          <cell r="F8909" t="str">
            <v>109980093</v>
          </cell>
        </row>
        <row r="8910">
          <cell r="A8910" t="str">
            <v>SSV(S)-A2HAB-1</v>
          </cell>
          <cell r="B8910" t="str">
            <v>C005</v>
          </cell>
          <cell r="C8910" t="str">
            <v>截止阀</v>
          </cell>
          <cell r="D8910" t="str">
            <v>C005001</v>
          </cell>
          <cell r="E8910" t="str">
            <v>截止阀6分以下</v>
          </cell>
          <cell r="F8910" t="str">
            <v>101650062</v>
          </cell>
        </row>
        <row r="8911">
          <cell r="A8911" t="str">
            <v>FSV-JA4GGL-47</v>
          </cell>
          <cell r="B8911" t="str">
            <v>C005</v>
          </cell>
          <cell r="C8911" t="str">
            <v>截止阀</v>
          </cell>
          <cell r="D8911" t="str">
            <v>C005001</v>
          </cell>
          <cell r="E8911" t="str">
            <v>截止阀6分以下</v>
          </cell>
          <cell r="F8911" t="str">
            <v>101652624</v>
          </cell>
        </row>
        <row r="8912">
          <cell r="A8912" t="str">
            <v>SSV(V)-JA3HHX-31</v>
          </cell>
          <cell r="B8912" t="str">
            <v>C005</v>
          </cell>
          <cell r="C8912" t="str">
            <v>截止阀</v>
          </cell>
          <cell r="D8912" t="str">
            <v>C005001</v>
          </cell>
          <cell r="E8912" t="str">
            <v>截止阀6分以下</v>
          </cell>
          <cell r="F8912" t="str">
            <v>101652625</v>
          </cell>
        </row>
        <row r="8913">
          <cell r="A8913" t="str">
            <v>FSV(S)-A2GGL-72</v>
          </cell>
          <cell r="B8913" t="str">
            <v>C005</v>
          </cell>
          <cell r="C8913" t="str">
            <v>截止阀</v>
          </cell>
          <cell r="D8913" t="str">
            <v>C005001</v>
          </cell>
          <cell r="E8913" t="str">
            <v>截止阀6分以下</v>
          </cell>
          <cell r="F8913" t="str">
            <v>101652812</v>
          </cell>
        </row>
        <row r="8914">
          <cell r="A8914" t="str">
            <v>FSV-JA2HMS-2</v>
          </cell>
          <cell r="B8914" t="str">
            <v>C005</v>
          </cell>
          <cell r="C8914" t="str">
            <v>截止阀</v>
          </cell>
          <cell r="D8914" t="str">
            <v>C005001</v>
          </cell>
          <cell r="E8914" t="str">
            <v>截止阀6分以下</v>
          </cell>
          <cell r="F8914" t="str">
            <v>101652796</v>
          </cell>
        </row>
        <row r="8915">
          <cell r="A8915" t="str">
            <v>SSV-JA5HLGK-16</v>
          </cell>
          <cell r="B8915" t="str">
            <v>C005</v>
          </cell>
          <cell r="C8915" t="str">
            <v>截止阀</v>
          </cell>
          <cell r="D8915" t="str">
            <v>C005001</v>
          </cell>
          <cell r="E8915" t="str">
            <v>截止阀6分以下</v>
          </cell>
          <cell r="F8915" t="str">
            <v>101650488</v>
          </cell>
        </row>
        <row r="8916">
          <cell r="A8916" t="str">
            <v>SSV-JA3GLGK-32</v>
          </cell>
          <cell r="B8916" t="str">
            <v>C005</v>
          </cell>
          <cell r="C8916" t="str">
            <v>截止阀</v>
          </cell>
          <cell r="D8916" t="str">
            <v>C005001</v>
          </cell>
          <cell r="E8916" t="str">
            <v>截止阀6分以下</v>
          </cell>
          <cell r="F8916" t="str">
            <v>101650503</v>
          </cell>
        </row>
        <row r="8917">
          <cell r="A8917" t="str">
            <v>SSV-JA3HKLK-17</v>
          </cell>
          <cell r="B8917" t="str">
            <v>C005</v>
          </cell>
          <cell r="C8917" t="str">
            <v>截止阀</v>
          </cell>
          <cell r="D8917" t="str">
            <v>C005001</v>
          </cell>
          <cell r="E8917" t="str">
            <v>截止阀6分以下</v>
          </cell>
          <cell r="F8917" t="str">
            <v>101650396</v>
          </cell>
        </row>
        <row r="8918">
          <cell r="A8918" t="str">
            <v>SSV(S)-JA3GDK-4</v>
          </cell>
          <cell r="B8918" t="str">
            <v>C005</v>
          </cell>
          <cell r="C8918" t="str">
            <v>截止阀</v>
          </cell>
          <cell r="D8918" t="str">
            <v>C005001</v>
          </cell>
          <cell r="E8918" t="str">
            <v>截止阀6分以下</v>
          </cell>
          <cell r="F8918" t="str">
            <v>101650121</v>
          </cell>
        </row>
        <row r="8919">
          <cell r="A8919" t="str">
            <v>SSV-A3GDK-3</v>
          </cell>
          <cell r="B8919" t="str">
            <v>C005</v>
          </cell>
          <cell r="C8919" t="str">
            <v>截止阀</v>
          </cell>
          <cell r="D8919" t="str">
            <v>C005001</v>
          </cell>
          <cell r="E8919" t="str">
            <v>截止阀6分以下</v>
          </cell>
          <cell r="F8919" t="str">
            <v>101650120</v>
          </cell>
        </row>
        <row r="8920">
          <cell r="A8920" t="str">
            <v>FSV-JA3GHT-5</v>
          </cell>
          <cell r="B8920" t="str">
            <v>C005</v>
          </cell>
          <cell r="C8920" t="str">
            <v>截止阀</v>
          </cell>
          <cell r="D8920" t="str">
            <v>C005001</v>
          </cell>
          <cell r="E8920" t="str">
            <v>截止阀6分以下</v>
          </cell>
          <cell r="F8920" t="str">
            <v>101652827</v>
          </cell>
        </row>
        <row r="8921">
          <cell r="A8921" t="str">
            <v>DTG-F03020-002</v>
          </cell>
          <cell r="B8921" t="str">
            <v>C046</v>
          </cell>
          <cell r="C8921" t="str">
            <v>铁过滤器</v>
          </cell>
          <cell r="D8921" t="str">
            <v>C046001</v>
          </cell>
          <cell r="E8921" t="str">
            <v>铁过滤器</v>
          </cell>
          <cell r="F8921" t="str">
            <v>102300387</v>
          </cell>
        </row>
        <row r="8922">
          <cell r="A8922" t="str">
            <v>DTG-A08030-902</v>
          </cell>
          <cell r="B8922" t="str">
            <v>C046</v>
          </cell>
          <cell r="C8922" t="str">
            <v>铁过滤器</v>
          </cell>
          <cell r="D8922" t="str">
            <v>C046001</v>
          </cell>
          <cell r="E8922" t="str">
            <v>铁过滤器</v>
          </cell>
          <cell r="F8922" t="str">
            <v>102300411</v>
          </cell>
        </row>
        <row r="8923">
          <cell r="A8923" t="str">
            <v>DTG-H16070-921</v>
          </cell>
          <cell r="B8923" t="str">
            <v>C046</v>
          </cell>
          <cell r="C8923" t="str">
            <v>铁过滤器</v>
          </cell>
          <cell r="D8923" t="str">
            <v>C046001</v>
          </cell>
          <cell r="E8923" t="str">
            <v>铁过滤器</v>
          </cell>
          <cell r="F8923" t="str">
            <v>102300444</v>
          </cell>
        </row>
        <row r="8924">
          <cell r="A8924" t="str">
            <v>DTG-M02220-901</v>
          </cell>
          <cell r="B8924" t="str">
            <v>C046</v>
          </cell>
          <cell r="C8924" t="str">
            <v>铁过滤器</v>
          </cell>
          <cell r="D8924" t="str">
            <v>C046001</v>
          </cell>
          <cell r="E8924" t="str">
            <v>铁过滤器</v>
          </cell>
          <cell r="F8924" t="str">
            <v>102300426</v>
          </cell>
        </row>
        <row r="8925">
          <cell r="A8925" t="str">
            <v>14-50110-00</v>
          </cell>
          <cell r="B8925" t="str">
            <v>C046</v>
          </cell>
          <cell r="C8925" t="str">
            <v>铁过滤器</v>
          </cell>
          <cell r="D8925" t="str">
            <v>C046001</v>
          </cell>
          <cell r="E8925" t="str">
            <v>铁过滤器</v>
          </cell>
          <cell r="F8925" t="str">
            <v>102300450</v>
          </cell>
        </row>
        <row r="8926">
          <cell r="A8926" t="str">
            <v>DTG-F30050-006</v>
          </cell>
          <cell r="B8926" t="str">
            <v>C046</v>
          </cell>
          <cell r="C8926" t="str">
            <v>铁过滤器</v>
          </cell>
          <cell r="D8926" t="str">
            <v>C046001</v>
          </cell>
          <cell r="E8926" t="str">
            <v>铁过滤器</v>
          </cell>
          <cell r="F8926" t="str">
            <v>102300438</v>
          </cell>
        </row>
        <row r="8927">
          <cell r="A8927" t="str">
            <v>DTG-F03020-006</v>
          </cell>
          <cell r="B8927" t="str">
            <v>C046</v>
          </cell>
          <cell r="C8927" t="str">
            <v>铁过滤器</v>
          </cell>
          <cell r="D8927" t="str">
            <v>C046001</v>
          </cell>
          <cell r="E8927" t="str">
            <v>铁过滤器</v>
          </cell>
          <cell r="F8927" t="str">
            <v>102300432</v>
          </cell>
        </row>
        <row r="8928">
          <cell r="A8928" t="str">
            <v>DTG-B16050-932</v>
          </cell>
          <cell r="B8928" t="str">
            <v>C046</v>
          </cell>
          <cell r="C8928" t="str">
            <v>铁过滤器</v>
          </cell>
          <cell r="D8928" t="str">
            <v>C046001</v>
          </cell>
          <cell r="E8928" t="str">
            <v>铁过滤器</v>
          </cell>
          <cell r="F8928" t="str">
            <v>102300468</v>
          </cell>
        </row>
        <row r="8929">
          <cell r="A8929" t="str">
            <v>DTG-B08030-932</v>
          </cell>
          <cell r="B8929" t="str">
            <v>C046</v>
          </cell>
          <cell r="C8929" t="str">
            <v>铁过滤器</v>
          </cell>
          <cell r="D8929" t="str">
            <v>C046001</v>
          </cell>
          <cell r="E8929" t="str">
            <v>铁过滤器</v>
          </cell>
          <cell r="F8929" t="str">
            <v>102300463</v>
          </cell>
        </row>
        <row r="8930">
          <cell r="A8930" t="str">
            <v>DTG-A08050-902</v>
          </cell>
          <cell r="B8930" t="str">
            <v>C046</v>
          </cell>
          <cell r="C8930" t="str">
            <v>铁过滤器</v>
          </cell>
          <cell r="D8930" t="str">
            <v>C046001</v>
          </cell>
          <cell r="E8930" t="str">
            <v>铁过滤器</v>
          </cell>
          <cell r="F8930" t="str">
            <v>102300399</v>
          </cell>
        </row>
        <row r="8931">
          <cell r="A8931" t="str">
            <v>DTG-E30281-901</v>
          </cell>
          <cell r="B8931" t="str">
            <v>C046</v>
          </cell>
          <cell r="C8931" t="str">
            <v>铁过滤器</v>
          </cell>
          <cell r="D8931" t="str">
            <v>C046001</v>
          </cell>
          <cell r="E8931" t="str">
            <v>铁过滤器</v>
          </cell>
          <cell r="F8931" t="str">
            <v>102300375</v>
          </cell>
        </row>
        <row r="8932">
          <cell r="A8932" t="str">
            <v>DTG-A30050-902</v>
          </cell>
          <cell r="B8932" t="str">
            <v>C046</v>
          </cell>
          <cell r="C8932" t="str">
            <v>铁过滤器</v>
          </cell>
          <cell r="D8932" t="str">
            <v>C046001</v>
          </cell>
          <cell r="E8932" t="str">
            <v>铁过滤器</v>
          </cell>
          <cell r="F8932" t="str">
            <v>102300393</v>
          </cell>
        </row>
        <row r="8933">
          <cell r="A8933" t="str">
            <v>DTG-J16070-921</v>
          </cell>
          <cell r="B8933" t="str">
            <v>C046</v>
          </cell>
          <cell r="C8933" t="str">
            <v>铁过滤器</v>
          </cell>
          <cell r="D8933" t="str">
            <v>C046001</v>
          </cell>
          <cell r="E8933" t="str">
            <v>铁过滤器</v>
          </cell>
          <cell r="F8933" t="str">
            <v>102300381</v>
          </cell>
        </row>
        <row r="8934">
          <cell r="A8934" t="str">
            <v>DTG-30068</v>
          </cell>
          <cell r="B8934" t="str">
            <v>C046</v>
          </cell>
          <cell r="C8934" t="str">
            <v>铁过滤器</v>
          </cell>
          <cell r="D8934" t="str">
            <v>C046001</v>
          </cell>
          <cell r="E8934" t="str">
            <v>铁过滤器</v>
          </cell>
          <cell r="F8934" t="str">
            <v>102300129</v>
          </cell>
        </row>
        <row r="8935">
          <cell r="A8935" t="str">
            <v>KCY-LD64083-00</v>
          </cell>
          <cell r="B8935" t="str">
            <v>C058</v>
          </cell>
          <cell r="C8935" t="str">
            <v>贮液器</v>
          </cell>
          <cell r="D8935" t="str">
            <v>C058001</v>
          </cell>
          <cell r="E8935" t="str">
            <v>贮液器(外购)</v>
          </cell>
          <cell r="F8935" t="str">
            <v>102800191</v>
          </cell>
        </row>
        <row r="8936">
          <cell r="A8936" t="str">
            <v>KCY-LD54108-00</v>
          </cell>
          <cell r="B8936" t="str">
            <v>C058</v>
          </cell>
          <cell r="C8936" t="str">
            <v>贮液器</v>
          </cell>
          <cell r="D8936" t="str">
            <v>C058001</v>
          </cell>
          <cell r="E8936" t="str">
            <v>贮液器(外购)</v>
          </cell>
          <cell r="F8936" t="str">
            <v>102800134</v>
          </cell>
        </row>
        <row r="8937">
          <cell r="A8937" t="str">
            <v>KCY-WB20112-00</v>
          </cell>
          <cell r="B8937" t="str">
            <v>C058</v>
          </cell>
          <cell r="C8937" t="str">
            <v>贮液器</v>
          </cell>
          <cell r="D8937" t="str">
            <v>C058001</v>
          </cell>
          <cell r="E8937" t="str">
            <v>贮液器(外购)</v>
          </cell>
          <cell r="F8937" t="str">
            <v>102800202</v>
          </cell>
        </row>
        <row r="8938">
          <cell r="A8938" t="str">
            <v>KCY-MZ31863-00</v>
          </cell>
          <cell r="B8938" t="str">
            <v>C058</v>
          </cell>
          <cell r="C8938" t="str">
            <v>贮液器</v>
          </cell>
          <cell r="D8938" t="str">
            <v>C058001</v>
          </cell>
          <cell r="E8938" t="str">
            <v>贮液器(外购)</v>
          </cell>
          <cell r="F8938" t="str">
            <v>102800160</v>
          </cell>
        </row>
        <row r="8939">
          <cell r="A8939" t="str">
            <v>KCY-MZ20410-00</v>
          </cell>
          <cell r="B8939" t="str">
            <v>C058</v>
          </cell>
          <cell r="C8939" t="str">
            <v>贮液器</v>
          </cell>
          <cell r="D8939" t="str">
            <v>C058001</v>
          </cell>
          <cell r="E8939" t="str">
            <v>贮液器(外购)</v>
          </cell>
          <cell r="F8939" t="str">
            <v>102800195</v>
          </cell>
        </row>
        <row r="8940">
          <cell r="A8940" t="str">
            <v>KCY-LD64095-00</v>
          </cell>
          <cell r="B8940" t="str">
            <v>C058</v>
          </cell>
          <cell r="C8940" t="str">
            <v>贮液器</v>
          </cell>
          <cell r="D8940" t="str">
            <v>C058001</v>
          </cell>
          <cell r="E8940" t="str">
            <v>贮液器(外购)</v>
          </cell>
          <cell r="F8940" t="str">
            <v>102800177</v>
          </cell>
        </row>
        <row r="8941">
          <cell r="A8941" t="str">
            <v>KCY-LD75686-00</v>
          </cell>
          <cell r="B8941" t="str">
            <v>C058</v>
          </cell>
          <cell r="C8941" t="str">
            <v>贮液器</v>
          </cell>
          <cell r="D8941" t="str">
            <v>C058001</v>
          </cell>
          <cell r="E8941" t="str">
            <v>贮液器(外购)</v>
          </cell>
          <cell r="F8941" t="str">
            <v>102800193</v>
          </cell>
        </row>
        <row r="8942">
          <cell r="A8942" t="str">
            <v>ZE5.887.097</v>
          </cell>
          <cell r="B8942" t="str">
            <v>C058</v>
          </cell>
          <cell r="C8942" t="str">
            <v>贮液器</v>
          </cell>
          <cell r="D8942" t="str">
            <v>C058001</v>
          </cell>
          <cell r="E8942" t="str">
            <v>贮液器(外购)</v>
          </cell>
          <cell r="F8942" t="str">
            <v>102800057</v>
          </cell>
        </row>
        <row r="8943">
          <cell r="A8943" t="str">
            <v>KCY-MZ20910-00</v>
          </cell>
          <cell r="B8943" t="str">
            <v>C058</v>
          </cell>
          <cell r="C8943" t="str">
            <v>贮液器</v>
          </cell>
          <cell r="D8943" t="str">
            <v>C058001</v>
          </cell>
          <cell r="E8943" t="str">
            <v>贮液器(外购)</v>
          </cell>
          <cell r="F8943" t="str">
            <v>102800165</v>
          </cell>
        </row>
        <row r="8944">
          <cell r="A8944" t="str">
            <v>60743132A</v>
          </cell>
          <cell r="B8944" t="str">
            <v>C058</v>
          </cell>
          <cell r="C8944" t="str">
            <v>贮液器</v>
          </cell>
          <cell r="D8944" t="str">
            <v>C058001</v>
          </cell>
          <cell r="E8944" t="str">
            <v>贮液器(外购)</v>
          </cell>
          <cell r="F8944" t="str">
            <v>102800042</v>
          </cell>
        </row>
        <row r="8945">
          <cell r="A8945" t="str">
            <v>1K14501710</v>
          </cell>
          <cell r="B8945" t="str">
            <v>C058</v>
          </cell>
          <cell r="C8945" t="str">
            <v>贮液器</v>
          </cell>
          <cell r="D8945" t="str">
            <v>C058001</v>
          </cell>
          <cell r="E8945" t="str">
            <v>贮液器(外购)</v>
          </cell>
          <cell r="F8945" t="str">
            <v>102800016</v>
          </cell>
        </row>
        <row r="8946">
          <cell r="A8946" t="str">
            <v>CKP-01-03-00S/A</v>
          </cell>
          <cell r="B8946" t="str">
            <v>C058</v>
          </cell>
          <cell r="C8946" t="str">
            <v>贮液器</v>
          </cell>
          <cell r="D8946" t="str">
            <v>C058001</v>
          </cell>
          <cell r="E8946" t="str">
            <v>贮液器(外购)</v>
          </cell>
          <cell r="F8946" t="str">
            <v>102800036</v>
          </cell>
        </row>
        <row r="8947">
          <cell r="A8947" t="str">
            <v>KCY-LD30041-00</v>
          </cell>
          <cell r="B8947" t="str">
            <v>C058</v>
          </cell>
          <cell r="C8947" t="str">
            <v>贮液器</v>
          </cell>
          <cell r="D8947" t="str">
            <v>C058001</v>
          </cell>
          <cell r="E8947" t="str">
            <v>贮液器(外购)</v>
          </cell>
          <cell r="F8947" t="str">
            <v>102800029</v>
          </cell>
        </row>
        <row r="8948">
          <cell r="A8948" t="str">
            <v>DPF(TS1)2.0C-30</v>
          </cell>
          <cell r="B8948" t="str">
            <v>C009</v>
          </cell>
          <cell r="C8948" t="str">
            <v>家用电子膨胀阀</v>
          </cell>
          <cell r="D8948" t="str">
            <v>C009028</v>
          </cell>
          <cell r="E8948" t="str">
            <v>TS型</v>
          </cell>
          <cell r="F8948" t="str">
            <v>101303859</v>
          </cell>
        </row>
        <row r="8949">
          <cell r="A8949" t="str">
            <v>DPF(TS1)2.2C-21</v>
          </cell>
          <cell r="B8949" t="str">
            <v>C009</v>
          </cell>
          <cell r="C8949" t="str">
            <v>家用电子膨胀阀</v>
          </cell>
          <cell r="D8949" t="str">
            <v>C009028</v>
          </cell>
          <cell r="E8949" t="str">
            <v>TS型</v>
          </cell>
          <cell r="F8949" t="str">
            <v>101303871</v>
          </cell>
        </row>
        <row r="8950">
          <cell r="A8950" t="str">
            <v>DPF(TS1)1.65C-12</v>
          </cell>
          <cell r="B8950" t="str">
            <v>C009</v>
          </cell>
          <cell r="C8950" t="str">
            <v>家用电子膨胀阀</v>
          </cell>
          <cell r="D8950" t="str">
            <v>C009028</v>
          </cell>
          <cell r="E8950" t="str">
            <v>TS型</v>
          </cell>
          <cell r="F8950" t="str">
            <v>101303729</v>
          </cell>
        </row>
        <row r="8951">
          <cell r="A8951" t="str">
            <v>DPF(TS2)4.0C-09</v>
          </cell>
          <cell r="B8951" t="str">
            <v>C009</v>
          </cell>
          <cell r="C8951" t="str">
            <v>家用电子膨胀阀</v>
          </cell>
          <cell r="D8951" t="str">
            <v>C009028</v>
          </cell>
          <cell r="E8951" t="str">
            <v>TS型</v>
          </cell>
          <cell r="F8951" t="str">
            <v>101303760</v>
          </cell>
        </row>
        <row r="8952">
          <cell r="A8952" t="str">
            <v>DPF(TS1)1.65C-32</v>
          </cell>
          <cell r="B8952" t="str">
            <v>C009</v>
          </cell>
          <cell r="C8952" t="str">
            <v>家用电子膨胀阀</v>
          </cell>
          <cell r="D8952" t="str">
            <v>C009028</v>
          </cell>
          <cell r="E8952" t="str">
            <v>TS型</v>
          </cell>
          <cell r="F8952" t="str">
            <v>101303770</v>
          </cell>
        </row>
        <row r="8953">
          <cell r="A8953" t="str">
            <v>DPF(TS1)1.8C-51</v>
          </cell>
          <cell r="B8953" t="str">
            <v>C009</v>
          </cell>
          <cell r="C8953" t="str">
            <v>家用电子膨胀阀</v>
          </cell>
          <cell r="D8953" t="str">
            <v>C009028</v>
          </cell>
          <cell r="E8953" t="str">
            <v>TS型</v>
          </cell>
          <cell r="F8953" t="str">
            <v>101303776</v>
          </cell>
        </row>
        <row r="8954">
          <cell r="A8954" t="str">
            <v>DPF(TS1)2.5C-23</v>
          </cell>
          <cell r="B8954" t="str">
            <v>C009</v>
          </cell>
          <cell r="C8954" t="str">
            <v>家用电子膨胀阀</v>
          </cell>
          <cell r="D8954" t="str">
            <v>C009028</v>
          </cell>
          <cell r="E8954" t="str">
            <v>TS型</v>
          </cell>
          <cell r="F8954" t="str">
            <v>101303884</v>
          </cell>
        </row>
        <row r="8955">
          <cell r="A8955" t="str">
            <v>SBV-JA11YHTLA-2</v>
          </cell>
          <cell r="B8955" t="str">
            <v>C038</v>
          </cell>
          <cell r="C8955" t="str">
            <v>球阀</v>
          </cell>
          <cell r="D8955" t="str">
            <v>C038001</v>
          </cell>
          <cell r="E8955" t="str">
            <v>13分及以下球阀</v>
          </cell>
          <cell r="F8955" t="str">
            <v>101500321</v>
          </cell>
        </row>
        <row r="8956">
          <cell r="A8956" t="str">
            <v>SBV-A5QYSD-1</v>
          </cell>
          <cell r="B8956" t="str">
            <v>C038</v>
          </cell>
          <cell r="C8956" t="str">
            <v>球阀</v>
          </cell>
          <cell r="D8956" t="str">
            <v>C038001</v>
          </cell>
          <cell r="E8956" t="str">
            <v>13分及以下球阀</v>
          </cell>
          <cell r="F8956" t="str">
            <v>101500294</v>
          </cell>
        </row>
        <row r="8957">
          <cell r="A8957" t="str">
            <v>SBV(M)-JA7YHLN-2</v>
          </cell>
          <cell r="B8957" t="str">
            <v>C038</v>
          </cell>
          <cell r="C8957" t="str">
            <v>球阀</v>
          </cell>
          <cell r="D8957" t="str">
            <v>C038001</v>
          </cell>
          <cell r="E8957" t="str">
            <v>13分及以下球阀</v>
          </cell>
          <cell r="F8957" t="str">
            <v>101500303</v>
          </cell>
        </row>
        <row r="8958">
          <cell r="A8958" t="str">
            <v>SBV-JA9YHSMH-1(A)</v>
          </cell>
          <cell r="B8958" t="str">
            <v>C038</v>
          </cell>
          <cell r="C8958" t="str">
            <v>球阀</v>
          </cell>
          <cell r="D8958" t="str">
            <v>C038001</v>
          </cell>
          <cell r="E8958" t="str">
            <v>13分及以下球阀</v>
          </cell>
          <cell r="F8958" t="str">
            <v>101500319</v>
          </cell>
        </row>
        <row r="8959">
          <cell r="A8959" t="str">
            <v>HTG-A48170-045</v>
          </cell>
          <cell r="B8959" t="str">
            <v>C046</v>
          </cell>
          <cell r="C8959" t="str">
            <v>铁过滤器</v>
          </cell>
          <cell r="D8959" t="str">
            <v>C046001</v>
          </cell>
          <cell r="E8959" t="str">
            <v>铁过滤器</v>
          </cell>
          <cell r="F8959" t="str">
            <v>102250069</v>
          </cell>
        </row>
        <row r="8960">
          <cell r="A8960" t="str">
            <v>HTG-A48281-901</v>
          </cell>
          <cell r="B8960" t="str">
            <v>C046</v>
          </cell>
          <cell r="C8960" t="str">
            <v>铁过滤器</v>
          </cell>
          <cell r="D8960" t="str">
            <v>C046001</v>
          </cell>
          <cell r="E8960" t="str">
            <v>铁过滤器</v>
          </cell>
          <cell r="F8960" t="str">
            <v>102250042</v>
          </cell>
        </row>
        <row r="8961">
          <cell r="A8961" t="str">
            <v>HTG-B44090-901</v>
          </cell>
          <cell r="B8961" t="str">
            <v>C046</v>
          </cell>
          <cell r="C8961" t="str">
            <v>铁过滤器</v>
          </cell>
          <cell r="D8961" t="str">
            <v>C046001</v>
          </cell>
          <cell r="E8961" t="str">
            <v>铁过滤器</v>
          </cell>
          <cell r="F8961" t="str">
            <v>102250025</v>
          </cell>
        </row>
        <row r="8962">
          <cell r="A8962" t="str">
            <v>DTG-E16030-002</v>
          </cell>
          <cell r="B8962" t="str">
            <v>C046</v>
          </cell>
          <cell r="C8962" t="str">
            <v>铁过滤器</v>
          </cell>
          <cell r="D8962" t="str">
            <v>C046001</v>
          </cell>
          <cell r="E8962" t="str">
            <v>铁过滤器</v>
          </cell>
          <cell r="F8962" t="str">
            <v>102300388</v>
          </cell>
        </row>
        <row r="8963">
          <cell r="A8963" t="str">
            <v>DTG-B41070-902</v>
          </cell>
          <cell r="B8963" t="str">
            <v>C046</v>
          </cell>
          <cell r="C8963" t="str">
            <v>铁过滤器</v>
          </cell>
          <cell r="D8963" t="str">
            <v>C046001</v>
          </cell>
          <cell r="E8963" t="str">
            <v>铁过滤器</v>
          </cell>
          <cell r="F8963" t="str">
            <v>102300412</v>
          </cell>
        </row>
        <row r="8964">
          <cell r="A8964" t="str">
            <v>DTG-J08060-921</v>
          </cell>
          <cell r="B8964" t="str">
            <v>C046</v>
          </cell>
          <cell r="C8964" t="str">
            <v>铁过滤器</v>
          </cell>
          <cell r="D8964" t="str">
            <v>C046001</v>
          </cell>
          <cell r="E8964" t="str">
            <v>铁过滤器</v>
          </cell>
          <cell r="F8964" t="str">
            <v>102300376</v>
          </cell>
        </row>
        <row r="8965">
          <cell r="A8965" t="str">
            <v>DTG-F41070-902</v>
          </cell>
          <cell r="B8965" t="str">
            <v>C046</v>
          </cell>
          <cell r="C8965" t="str">
            <v>铁过滤器</v>
          </cell>
          <cell r="D8965" t="str">
            <v>C046001</v>
          </cell>
          <cell r="E8965" t="str">
            <v>铁过滤器</v>
          </cell>
          <cell r="F8965" t="str">
            <v>102300418</v>
          </cell>
        </row>
        <row r="8966">
          <cell r="A8966" t="str">
            <v>DTG-B03030-932</v>
          </cell>
          <cell r="B8966" t="str">
            <v>C046</v>
          </cell>
          <cell r="C8966" t="str">
            <v>铁过滤器</v>
          </cell>
          <cell r="D8966" t="str">
            <v>C046001</v>
          </cell>
          <cell r="E8966" t="str">
            <v>铁过滤器</v>
          </cell>
          <cell r="F8966" t="str">
            <v>102300457</v>
          </cell>
        </row>
        <row r="8967">
          <cell r="A8967" t="str">
            <v>DTG-B16060-932</v>
          </cell>
          <cell r="B8967" t="str">
            <v>C046</v>
          </cell>
          <cell r="C8967" t="str">
            <v>铁过滤器</v>
          </cell>
          <cell r="D8967" t="str">
            <v>C046001</v>
          </cell>
          <cell r="E8967" t="str">
            <v>铁过滤器</v>
          </cell>
          <cell r="F8967" t="str">
            <v>102300469</v>
          </cell>
        </row>
        <row r="8968">
          <cell r="A8968" t="str">
            <v>DTG-H08030-921</v>
          </cell>
          <cell r="B8968" t="str">
            <v>C046</v>
          </cell>
          <cell r="C8968" t="str">
            <v>铁过滤器</v>
          </cell>
          <cell r="D8968" t="str">
            <v>C046001</v>
          </cell>
          <cell r="E8968" t="str">
            <v>铁过滤器</v>
          </cell>
          <cell r="F8968" t="str">
            <v>102300445</v>
          </cell>
        </row>
        <row r="8969">
          <cell r="A8969" t="str">
            <v>DTG-A16030-008</v>
          </cell>
          <cell r="B8969" t="str">
            <v>C046</v>
          </cell>
          <cell r="C8969" t="str">
            <v>铁过滤器</v>
          </cell>
          <cell r="D8969" t="str">
            <v>C046001</v>
          </cell>
          <cell r="E8969" t="str">
            <v>铁过滤器</v>
          </cell>
          <cell r="F8969" t="str">
            <v>102300451</v>
          </cell>
        </row>
        <row r="8970">
          <cell r="A8970" t="str">
            <v>DTG-F05030-006</v>
          </cell>
          <cell r="B8970" t="str">
            <v>C046</v>
          </cell>
          <cell r="C8970" t="str">
            <v>铁过滤器</v>
          </cell>
          <cell r="D8970" t="str">
            <v>C046001</v>
          </cell>
          <cell r="E8970" t="str">
            <v>铁过滤器</v>
          </cell>
          <cell r="F8970" t="str">
            <v>102300433</v>
          </cell>
        </row>
        <row r="8971">
          <cell r="A8971" t="str">
            <v>DTG-F30070-006</v>
          </cell>
          <cell r="B8971" t="str">
            <v>C046</v>
          </cell>
          <cell r="C8971" t="str">
            <v>铁过滤器</v>
          </cell>
          <cell r="D8971" t="str">
            <v>C046001</v>
          </cell>
          <cell r="E8971" t="str">
            <v>铁过滤器</v>
          </cell>
          <cell r="F8971" t="str">
            <v>102300439</v>
          </cell>
        </row>
        <row r="8972">
          <cell r="A8972" t="str">
            <v>DTG-A16040-003</v>
          </cell>
          <cell r="B8972" t="str">
            <v>C046</v>
          </cell>
          <cell r="C8972" t="str">
            <v>铁过滤器</v>
          </cell>
          <cell r="D8972" t="str">
            <v>C046001</v>
          </cell>
          <cell r="E8972" t="str">
            <v>铁过滤器</v>
          </cell>
          <cell r="F8972" t="str">
            <v>102300406</v>
          </cell>
        </row>
        <row r="8973">
          <cell r="A8973" t="str">
            <v>SQ00A585B17</v>
          </cell>
          <cell r="B8973" t="str">
            <v>C042</v>
          </cell>
          <cell r="C8973" t="str">
            <v>管组件</v>
          </cell>
          <cell r="D8973" t="str">
            <v>C042001</v>
          </cell>
          <cell r="E8973" t="str">
            <v>管组件(外购)</v>
          </cell>
          <cell r="F8973" t="str">
            <v>102450026</v>
          </cell>
        </row>
        <row r="8974">
          <cell r="A8974" t="str">
            <v>SQ00A585B18</v>
          </cell>
          <cell r="B8974" t="str">
            <v>C042</v>
          </cell>
          <cell r="C8974" t="str">
            <v>管组件</v>
          </cell>
          <cell r="D8974" t="str">
            <v>C042001</v>
          </cell>
          <cell r="E8974" t="str">
            <v>管组件(外购)</v>
          </cell>
          <cell r="F8974" t="str">
            <v>102450027</v>
          </cell>
        </row>
        <row r="8975">
          <cell r="A8975" t="str">
            <v>DPF(U)5.2C-01-043</v>
          </cell>
          <cell r="B8975" t="str">
            <v>C009</v>
          </cell>
          <cell r="C8975" t="str">
            <v>家用电子膨胀阀</v>
          </cell>
          <cell r="D8975" t="str">
            <v>C009045</v>
          </cell>
          <cell r="E8975" t="str">
            <v>U型</v>
          </cell>
          <cell r="F8975" t="str">
            <v>101310164</v>
          </cell>
        </row>
        <row r="8976">
          <cell r="A8976" t="str">
            <v>DTG-E08030-903</v>
          </cell>
          <cell r="B8976" t="str">
            <v>C046</v>
          </cell>
          <cell r="C8976" t="str">
            <v>铁过滤器</v>
          </cell>
          <cell r="D8976" t="str">
            <v>C046001</v>
          </cell>
          <cell r="E8976" t="str">
            <v>铁过滤器</v>
          </cell>
          <cell r="F8976" t="str">
            <v>102300421</v>
          </cell>
        </row>
        <row r="8977">
          <cell r="A8977" t="str">
            <v>DTG-E16030-902</v>
          </cell>
          <cell r="B8977" t="str">
            <v>C046</v>
          </cell>
          <cell r="C8977" t="str">
            <v>铁过滤器</v>
          </cell>
          <cell r="D8977" t="str">
            <v>C046001</v>
          </cell>
          <cell r="E8977" t="str">
            <v>铁过滤器</v>
          </cell>
          <cell r="F8977" t="str">
            <v>102300422</v>
          </cell>
        </row>
        <row r="8978">
          <cell r="A8978" t="str">
            <v>DTG-E30040-902</v>
          </cell>
          <cell r="B8978" t="str">
            <v>C046</v>
          </cell>
          <cell r="C8978" t="str">
            <v>铁过滤器</v>
          </cell>
          <cell r="D8978" t="str">
            <v>C046001</v>
          </cell>
          <cell r="E8978" t="str">
            <v>铁过滤器</v>
          </cell>
          <cell r="F8978" t="str">
            <v>102300423</v>
          </cell>
        </row>
        <row r="8979">
          <cell r="A8979" t="str">
            <v>DTG-A30281-901</v>
          </cell>
          <cell r="B8979" t="str">
            <v>C046</v>
          </cell>
          <cell r="C8979" t="str">
            <v>铁过滤器</v>
          </cell>
          <cell r="D8979" t="str">
            <v>C046001</v>
          </cell>
          <cell r="E8979" t="str">
            <v>铁过滤器</v>
          </cell>
          <cell r="F8979" t="str">
            <v>102300448</v>
          </cell>
        </row>
        <row r="8980">
          <cell r="A8980" t="str">
            <v>DTG-F16040-006</v>
          </cell>
          <cell r="B8980" t="str">
            <v>C046</v>
          </cell>
          <cell r="C8980" t="str">
            <v>铁过滤器</v>
          </cell>
          <cell r="D8980" t="str">
            <v>C046001</v>
          </cell>
          <cell r="E8980" t="str">
            <v>铁过滤器</v>
          </cell>
          <cell r="F8980" t="str">
            <v>102300436</v>
          </cell>
        </row>
        <row r="8981">
          <cell r="A8981" t="str">
            <v>14-00464-20</v>
          </cell>
          <cell r="B8981" t="str">
            <v>C046</v>
          </cell>
          <cell r="C8981" t="str">
            <v>铁过滤器</v>
          </cell>
          <cell r="D8981" t="str">
            <v>C046001</v>
          </cell>
          <cell r="E8981" t="str">
            <v>铁过滤器</v>
          </cell>
          <cell r="F8981" t="str">
            <v>102300454</v>
          </cell>
        </row>
        <row r="8982">
          <cell r="A8982" t="str">
            <v>DTG-B05030-932</v>
          </cell>
          <cell r="B8982" t="str">
            <v>C046</v>
          </cell>
          <cell r="C8982" t="str">
            <v>铁过滤器</v>
          </cell>
          <cell r="D8982" t="str">
            <v>C046001</v>
          </cell>
          <cell r="E8982" t="str">
            <v>铁过滤器</v>
          </cell>
          <cell r="F8982" t="str">
            <v>102300460</v>
          </cell>
        </row>
        <row r="8983">
          <cell r="A8983" t="str">
            <v>DTG-E08040-902</v>
          </cell>
          <cell r="B8983" t="str">
            <v>C046</v>
          </cell>
          <cell r="C8983" t="str">
            <v>铁过滤器</v>
          </cell>
          <cell r="D8983" t="str">
            <v>C046001</v>
          </cell>
          <cell r="E8983" t="str">
            <v>铁过滤器</v>
          </cell>
          <cell r="F8983" t="str">
            <v>102300430</v>
          </cell>
        </row>
        <row r="8984">
          <cell r="A8984" t="str">
            <v>DTG-E08030-004</v>
          </cell>
          <cell r="B8984" t="str">
            <v>C046</v>
          </cell>
          <cell r="C8984" t="str">
            <v>铁过滤器</v>
          </cell>
          <cell r="D8984" t="str">
            <v>C046001</v>
          </cell>
          <cell r="E8984" t="str">
            <v>铁过滤器</v>
          </cell>
          <cell r="F8984" t="str">
            <v>102300391</v>
          </cell>
        </row>
        <row r="8985">
          <cell r="A8985" t="str">
            <v>DTG-E08040-003</v>
          </cell>
          <cell r="B8985" t="str">
            <v>C046</v>
          </cell>
          <cell r="C8985" t="str">
            <v>铁过滤器</v>
          </cell>
          <cell r="D8985" t="str">
            <v>C046001</v>
          </cell>
          <cell r="E8985" t="str">
            <v>铁过滤器</v>
          </cell>
          <cell r="F8985" t="str">
            <v>102300379</v>
          </cell>
        </row>
        <row r="8986">
          <cell r="A8986" t="str">
            <v>DTG-A05040-902</v>
          </cell>
          <cell r="B8986" t="str">
            <v>C046</v>
          </cell>
          <cell r="C8986" t="str">
            <v>铁过滤器</v>
          </cell>
          <cell r="D8986" t="str">
            <v>C046001</v>
          </cell>
          <cell r="E8986" t="str">
            <v>铁过滤器</v>
          </cell>
          <cell r="F8986" t="str">
            <v>102300397</v>
          </cell>
        </row>
        <row r="8987">
          <cell r="A8987" t="str">
            <v>DTG-M02040-901</v>
          </cell>
          <cell r="B8987" t="str">
            <v>C046</v>
          </cell>
          <cell r="C8987" t="str">
            <v>铁过滤器</v>
          </cell>
          <cell r="D8987" t="str">
            <v>C046001</v>
          </cell>
          <cell r="E8987" t="str">
            <v>铁过滤器</v>
          </cell>
          <cell r="F8987" t="str">
            <v>102300415</v>
          </cell>
        </row>
        <row r="8988">
          <cell r="A8988" t="str">
            <v>DTG-A05020-801</v>
          </cell>
          <cell r="B8988" t="str">
            <v>C046</v>
          </cell>
          <cell r="C8988" t="str">
            <v>铁过滤器</v>
          </cell>
          <cell r="D8988" t="str">
            <v>C046001</v>
          </cell>
          <cell r="E8988" t="str">
            <v>铁过滤器</v>
          </cell>
          <cell r="F8988" t="str">
            <v>102300330</v>
          </cell>
        </row>
        <row r="8989">
          <cell r="A8989" t="str">
            <v>DTG-A08030-007</v>
          </cell>
          <cell r="B8989" t="str">
            <v>C046</v>
          </cell>
          <cell r="C8989" t="str">
            <v>铁过滤器</v>
          </cell>
          <cell r="D8989" t="str">
            <v>C046001</v>
          </cell>
          <cell r="E8989" t="str">
            <v>铁过滤器</v>
          </cell>
          <cell r="F8989" t="str">
            <v>102300323</v>
          </cell>
        </row>
        <row r="8990">
          <cell r="A8990" t="str">
            <v>Z212</v>
          </cell>
          <cell r="B8990" t="str">
            <v>C226</v>
          </cell>
          <cell r="C8990" t="str">
            <v>其它</v>
          </cell>
          <cell r="D8990" t="str">
            <v>C226001</v>
          </cell>
          <cell r="E8990" t="str">
            <v>其它(家用)</v>
          </cell>
          <cell r="F8990" t="str">
            <v>102150019</v>
          </cell>
        </row>
        <row r="8991">
          <cell r="A8991" t="str">
            <v>Z213</v>
          </cell>
          <cell r="B8991" t="str">
            <v>C226</v>
          </cell>
          <cell r="C8991" t="str">
            <v>其它</v>
          </cell>
          <cell r="D8991" t="str">
            <v>C226001</v>
          </cell>
          <cell r="E8991" t="str">
            <v>其它(家用)</v>
          </cell>
          <cell r="F8991" t="str">
            <v>102150022</v>
          </cell>
        </row>
        <row r="8992">
          <cell r="A8992" t="str">
            <v>QZY0.8-540094C-00</v>
          </cell>
          <cell r="B8992" t="str">
            <v>C226</v>
          </cell>
          <cell r="C8992" t="str">
            <v>其它</v>
          </cell>
          <cell r="D8992" t="str">
            <v>C226001</v>
          </cell>
          <cell r="E8992" t="str">
            <v>其它(家用)</v>
          </cell>
          <cell r="F8992" t="str">
            <v>102150034</v>
          </cell>
        </row>
        <row r="8993">
          <cell r="A8993" t="str">
            <v>Z224</v>
          </cell>
          <cell r="B8993" t="str">
            <v>C226</v>
          </cell>
          <cell r="C8993" t="str">
            <v>其它</v>
          </cell>
          <cell r="D8993" t="str">
            <v>C226001</v>
          </cell>
          <cell r="E8993" t="str">
            <v>其它(家用)</v>
          </cell>
          <cell r="F8993" t="str">
            <v>102150040</v>
          </cell>
        </row>
        <row r="8994">
          <cell r="A8994" t="str">
            <v>Z151</v>
          </cell>
          <cell r="B8994" t="str">
            <v>C226</v>
          </cell>
          <cell r="C8994" t="str">
            <v>其它</v>
          </cell>
          <cell r="D8994" t="str">
            <v>C226001</v>
          </cell>
          <cell r="E8994" t="str">
            <v>其它(家用)</v>
          </cell>
          <cell r="F8994" t="str">
            <v>102150016</v>
          </cell>
        </row>
        <row r="8995">
          <cell r="A8995" t="str">
            <v>Z115</v>
          </cell>
          <cell r="B8995" t="str">
            <v>C226</v>
          </cell>
          <cell r="C8995" t="str">
            <v>其它</v>
          </cell>
          <cell r="D8995" t="str">
            <v>C226001</v>
          </cell>
          <cell r="E8995" t="str">
            <v>其它(家用)</v>
          </cell>
          <cell r="F8995" t="str">
            <v>102150008</v>
          </cell>
        </row>
        <row r="8996">
          <cell r="A8996" t="str">
            <v>QZY-A37100-012</v>
          </cell>
          <cell r="B8996" t="str">
            <v>C226</v>
          </cell>
          <cell r="C8996" t="str">
            <v>其它</v>
          </cell>
          <cell r="D8996" t="str">
            <v>C226001</v>
          </cell>
          <cell r="E8996" t="str">
            <v>其它(家用)</v>
          </cell>
          <cell r="F8996" t="str">
            <v>102150024</v>
          </cell>
        </row>
        <row r="8997">
          <cell r="A8997" t="str">
            <v>QZY0.8-540095C-00</v>
          </cell>
          <cell r="B8997" t="str">
            <v>C226</v>
          </cell>
          <cell r="C8997" t="str">
            <v>其它</v>
          </cell>
          <cell r="D8997" t="str">
            <v>C226001</v>
          </cell>
          <cell r="E8997" t="str">
            <v>其它(家用)</v>
          </cell>
          <cell r="F8997" t="str">
            <v>102150035</v>
          </cell>
        </row>
        <row r="8998">
          <cell r="A8998" t="str">
            <v>QZY35×318</v>
          </cell>
          <cell r="B8998" t="str">
            <v>C226</v>
          </cell>
          <cell r="C8998" t="str">
            <v>其它</v>
          </cell>
          <cell r="D8998" t="str">
            <v>C226001</v>
          </cell>
          <cell r="E8998" t="str">
            <v>其它(家用)</v>
          </cell>
          <cell r="F8998" t="str">
            <v>102150030</v>
          </cell>
        </row>
        <row r="8999">
          <cell r="A8999" t="str">
            <v>Z333</v>
          </cell>
          <cell r="B8999" t="str">
            <v>C226</v>
          </cell>
          <cell r="C8999" t="str">
            <v>其它</v>
          </cell>
          <cell r="D8999" t="str">
            <v>C226001</v>
          </cell>
          <cell r="E8999" t="str">
            <v>其它(家用)</v>
          </cell>
          <cell r="F8999" t="str">
            <v>102150043</v>
          </cell>
        </row>
        <row r="9000">
          <cell r="A9000" t="str">
            <v>KLG-F08-09H21993</v>
          </cell>
          <cell r="B9000" t="str">
            <v>C070</v>
          </cell>
          <cell r="C9000" t="str">
            <v>分配器</v>
          </cell>
          <cell r="D9000" t="str">
            <v>C070</v>
          </cell>
          <cell r="E9000" t="str">
            <v>分配器</v>
          </cell>
          <cell r="F9000" t="str">
            <v>109910190</v>
          </cell>
        </row>
        <row r="9001">
          <cell r="A9001" t="str">
            <v>12G7101</v>
          </cell>
          <cell r="B9001" t="str">
            <v>C070</v>
          </cell>
          <cell r="C9001" t="str">
            <v>分配器</v>
          </cell>
          <cell r="D9001" t="str">
            <v>C070</v>
          </cell>
          <cell r="E9001" t="str">
            <v>分配器</v>
          </cell>
          <cell r="F9001" t="str">
            <v>109910202</v>
          </cell>
        </row>
        <row r="9002">
          <cell r="A9002" t="str">
            <v>KLG-F08-03H21993</v>
          </cell>
          <cell r="B9002" t="str">
            <v>C070</v>
          </cell>
          <cell r="C9002" t="str">
            <v>分配器</v>
          </cell>
          <cell r="D9002" t="str">
            <v>C070</v>
          </cell>
          <cell r="E9002" t="str">
            <v>分配器</v>
          </cell>
          <cell r="F9002" t="str">
            <v>109910213</v>
          </cell>
        </row>
        <row r="9003">
          <cell r="A9003" t="str">
            <v>FPQZ080476A-C</v>
          </cell>
          <cell r="B9003" t="str">
            <v>C070</v>
          </cell>
          <cell r="C9003" t="str">
            <v>分配器</v>
          </cell>
          <cell r="D9003" t="str">
            <v>C070</v>
          </cell>
          <cell r="E9003" t="str">
            <v>分配器</v>
          </cell>
          <cell r="F9003" t="str">
            <v>109910215</v>
          </cell>
        </row>
        <row r="9004">
          <cell r="A9004" t="str">
            <v>SQ-A27200-000141</v>
          </cell>
          <cell r="B9004" t="str">
            <v>C002</v>
          </cell>
          <cell r="C9004" t="str">
            <v>四通阀线圈</v>
          </cell>
          <cell r="D9004" t="str">
            <v>C002001</v>
          </cell>
          <cell r="E9004" t="str">
            <v>四通阀线圈</v>
          </cell>
          <cell r="F9004" t="str">
            <v>108052107</v>
          </cell>
        </row>
        <row r="9005">
          <cell r="A9005" t="str">
            <v>TUBE_AM</v>
          </cell>
          <cell r="B9005" t="str">
            <v>C042</v>
          </cell>
          <cell r="C9005" t="str">
            <v>管组件</v>
          </cell>
          <cell r="D9005" t="str">
            <v>C042001</v>
          </cell>
          <cell r="E9005" t="str">
            <v>管组件(外购)</v>
          </cell>
          <cell r="F9005" t="str">
            <v>102452708</v>
          </cell>
        </row>
        <row r="9006">
          <cell r="A9006" t="str">
            <v>9380005056</v>
          </cell>
          <cell r="B9006" t="str">
            <v>C042</v>
          </cell>
          <cell r="C9006" t="str">
            <v>管组件</v>
          </cell>
          <cell r="D9006" t="str">
            <v>C042001</v>
          </cell>
          <cell r="E9006" t="str">
            <v>管组件(外购)</v>
          </cell>
          <cell r="F9006" t="str">
            <v>102451059</v>
          </cell>
        </row>
        <row r="9007">
          <cell r="A9007" t="str">
            <v>DB96-21621A</v>
          </cell>
          <cell r="B9007" t="str">
            <v>C042</v>
          </cell>
          <cell r="C9007" t="str">
            <v>管组件</v>
          </cell>
          <cell r="D9007" t="str">
            <v>C042001</v>
          </cell>
          <cell r="E9007" t="str">
            <v>管组件(外购)</v>
          </cell>
          <cell r="F9007" t="str">
            <v>102450990</v>
          </cell>
        </row>
        <row r="9008">
          <cell r="A9008" t="str">
            <v>9371346205</v>
          </cell>
          <cell r="B9008" t="str">
            <v>C042</v>
          </cell>
          <cell r="C9008" t="str">
            <v>管组件</v>
          </cell>
          <cell r="D9008" t="str">
            <v>C042001</v>
          </cell>
          <cell r="E9008" t="str">
            <v>管组件(外购)</v>
          </cell>
          <cell r="F9008" t="str">
            <v>102451017</v>
          </cell>
        </row>
        <row r="9009">
          <cell r="A9009" t="str">
            <v>RFG-C01010-019-YZ</v>
          </cell>
          <cell r="B9009" t="str">
            <v>C110</v>
          </cell>
          <cell r="C9009" t="str">
            <v>热力膨胀阀</v>
          </cell>
          <cell r="D9009" t="str">
            <v>C110003</v>
          </cell>
          <cell r="E9009" t="str">
            <v>RFGC系列</v>
          </cell>
          <cell r="F9009" t="str">
            <v>712050050</v>
          </cell>
        </row>
        <row r="9010">
          <cell r="A9010" t="str">
            <v>RFG-C01010-018-YZ</v>
          </cell>
          <cell r="B9010" t="str">
            <v>C110</v>
          </cell>
          <cell r="C9010" t="str">
            <v>热力膨胀阀</v>
          </cell>
          <cell r="D9010" t="str">
            <v>C110003</v>
          </cell>
          <cell r="E9010" t="str">
            <v>RFGC系列</v>
          </cell>
          <cell r="F9010" t="str">
            <v>712050051</v>
          </cell>
        </row>
        <row r="9011">
          <cell r="A9011" t="str">
            <v>RFG-C01010-017-YZ</v>
          </cell>
          <cell r="B9011" t="str">
            <v>C110</v>
          </cell>
          <cell r="C9011" t="str">
            <v>热力膨胀阀</v>
          </cell>
          <cell r="D9011" t="str">
            <v>C110003</v>
          </cell>
          <cell r="E9011" t="str">
            <v>RFGC系列</v>
          </cell>
          <cell r="F9011" t="str">
            <v>712050052</v>
          </cell>
        </row>
        <row r="9012">
          <cell r="A9012" t="str">
            <v>RFG-C01010-016-YZ</v>
          </cell>
          <cell r="B9012" t="str">
            <v>C110</v>
          </cell>
          <cell r="C9012" t="str">
            <v>热力膨胀阀</v>
          </cell>
          <cell r="D9012" t="str">
            <v>C110003</v>
          </cell>
          <cell r="E9012" t="str">
            <v>RFGC系列</v>
          </cell>
          <cell r="F9012" t="str">
            <v>712050053</v>
          </cell>
        </row>
        <row r="9013">
          <cell r="A9013" t="str">
            <v>YKAAB008CD</v>
          </cell>
          <cell r="B9013" t="str">
            <v>C106</v>
          </cell>
          <cell r="C9013" t="str">
            <v>控制器</v>
          </cell>
          <cell r="D9013" t="str">
            <v>C106006</v>
          </cell>
          <cell r="E9013" t="str">
            <v>3HP以上</v>
          </cell>
          <cell r="F9013" t="str">
            <v>105010009</v>
          </cell>
        </row>
        <row r="9014">
          <cell r="A9014" t="str">
            <v>YSBAB002SC</v>
          </cell>
          <cell r="B9014" t="str">
            <v>C106</v>
          </cell>
          <cell r="C9014" t="str">
            <v>控制器</v>
          </cell>
          <cell r="D9014" t="str">
            <v>C106006</v>
          </cell>
          <cell r="E9014" t="str">
            <v>3HP以上</v>
          </cell>
          <cell r="F9014" t="str">
            <v>105010063</v>
          </cell>
        </row>
        <row r="9015">
          <cell r="A9015" t="str">
            <v>YSBAB003SC</v>
          </cell>
          <cell r="B9015" t="str">
            <v>C106</v>
          </cell>
          <cell r="C9015" t="str">
            <v>控制器</v>
          </cell>
          <cell r="D9015" t="str">
            <v>C106006</v>
          </cell>
          <cell r="E9015" t="str">
            <v>3HP以上</v>
          </cell>
          <cell r="F9015" t="str">
            <v>105010083</v>
          </cell>
        </row>
        <row r="9016">
          <cell r="A9016" t="str">
            <v>CWAAB048SD</v>
          </cell>
          <cell r="B9016" t="str">
            <v>C106</v>
          </cell>
          <cell r="C9016" t="str">
            <v>控制器</v>
          </cell>
          <cell r="D9016" t="str">
            <v>C106006</v>
          </cell>
          <cell r="E9016" t="str">
            <v>3HP以上</v>
          </cell>
          <cell r="F9016" t="str">
            <v>105010115</v>
          </cell>
        </row>
        <row r="9017">
          <cell r="A9017" t="str">
            <v>YBABB085SC</v>
          </cell>
          <cell r="B9017" t="str">
            <v>C106</v>
          </cell>
          <cell r="C9017" t="str">
            <v>控制器</v>
          </cell>
          <cell r="D9017" t="str">
            <v>C106006</v>
          </cell>
          <cell r="E9017" t="str">
            <v>3HP以上</v>
          </cell>
          <cell r="F9017" t="str">
            <v>105010101</v>
          </cell>
        </row>
        <row r="9018">
          <cell r="A9018" t="str">
            <v>YBABB089SC</v>
          </cell>
          <cell r="B9018" t="str">
            <v>C106</v>
          </cell>
          <cell r="C9018" t="str">
            <v>控制器</v>
          </cell>
          <cell r="D9018" t="str">
            <v>C106001</v>
          </cell>
          <cell r="E9018" t="str">
            <v>1-3HP</v>
          </cell>
          <cell r="F9018" t="str">
            <v>105010108</v>
          </cell>
        </row>
        <row r="9019">
          <cell r="A9019" t="str">
            <v>YBABB091SC</v>
          </cell>
          <cell r="B9019" t="str">
            <v>C106</v>
          </cell>
          <cell r="C9019" t="str">
            <v>控制器</v>
          </cell>
          <cell r="D9019" t="str">
            <v>C106001</v>
          </cell>
          <cell r="E9019" t="str">
            <v>1-3HP</v>
          </cell>
          <cell r="F9019" t="str">
            <v>105010114</v>
          </cell>
        </row>
        <row r="9020">
          <cell r="A9020" t="str">
            <v>SQ-662</v>
          </cell>
          <cell r="B9020" t="str">
            <v>C002</v>
          </cell>
          <cell r="C9020" t="str">
            <v>四通阀线圈</v>
          </cell>
          <cell r="D9020" t="str">
            <v>C002001</v>
          </cell>
          <cell r="E9020" t="str">
            <v>四通阀线圈</v>
          </cell>
          <cell r="F9020" t="str">
            <v>108051195</v>
          </cell>
        </row>
        <row r="9021">
          <cell r="A9021" t="str">
            <v>SQ-667</v>
          </cell>
          <cell r="B9021" t="str">
            <v>C002</v>
          </cell>
          <cell r="C9021" t="str">
            <v>四通阀线圈</v>
          </cell>
          <cell r="D9021" t="str">
            <v>C002001</v>
          </cell>
          <cell r="E9021" t="str">
            <v>四通阀线圈</v>
          </cell>
          <cell r="F9021" t="str">
            <v>108051196</v>
          </cell>
        </row>
        <row r="9022">
          <cell r="A9022" t="str">
            <v>SQ-671</v>
          </cell>
          <cell r="B9022" t="str">
            <v>C002</v>
          </cell>
          <cell r="C9022" t="str">
            <v>四通阀线圈</v>
          </cell>
          <cell r="D9022" t="str">
            <v>C002001</v>
          </cell>
          <cell r="E9022" t="str">
            <v>四通阀线圈</v>
          </cell>
          <cell r="F9022" t="str">
            <v>108051197</v>
          </cell>
        </row>
        <row r="9023">
          <cell r="A9023" t="str">
            <v>SQ-673</v>
          </cell>
          <cell r="B9023" t="str">
            <v>C002</v>
          </cell>
          <cell r="C9023" t="str">
            <v>四通阀线圈</v>
          </cell>
          <cell r="D9023" t="str">
            <v>C002001</v>
          </cell>
          <cell r="E9023" t="str">
            <v>四通阀线圈</v>
          </cell>
          <cell r="F9023" t="str">
            <v>108051198</v>
          </cell>
        </row>
        <row r="9024">
          <cell r="A9024" t="str">
            <v>SQ-676</v>
          </cell>
          <cell r="B9024" t="str">
            <v>C002</v>
          </cell>
          <cell r="C9024" t="str">
            <v>四通阀线圈</v>
          </cell>
          <cell r="D9024" t="str">
            <v>C002001</v>
          </cell>
          <cell r="E9024" t="str">
            <v>四通阀线圈</v>
          </cell>
          <cell r="F9024" t="str">
            <v>108051199</v>
          </cell>
        </row>
        <row r="9025">
          <cell r="A9025" t="str">
            <v>DB96-20168A</v>
          </cell>
          <cell r="B9025" t="str">
            <v>C042</v>
          </cell>
          <cell r="C9025" t="str">
            <v>管组件</v>
          </cell>
          <cell r="D9025" t="str">
            <v>C042001</v>
          </cell>
          <cell r="E9025" t="str">
            <v>管组件(外购)</v>
          </cell>
          <cell r="F9025" t="str">
            <v>102450797</v>
          </cell>
        </row>
        <row r="9026">
          <cell r="A9026" t="str">
            <v>DB96-06882A</v>
          </cell>
          <cell r="B9026" t="str">
            <v>C042</v>
          </cell>
          <cell r="C9026" t="str">
            <v>管组件</v>
          </cell>
          <cell r="D9026" t="str">
            <v>C042001</v>
          </cell>
          <cell r="E9026" t="str">
            <v>管组件(外购)</v>
          </cell>
          <cell r="F9026" t="str">
            <v>102450406</v>
          </cell>
        </row>
        <row r="9027">
          <cell r="A9027" t="str">
            <v>9378734401</v>
          </cell>
          <cell r="B9027" t="str">
            <v>C042</v>
          </cell>
          <cell r="C9027" t="str">
            <v>管组件</v>
          </cell>
          <cell r="D9027" t="str">
            <v>C042001</v>
          </cell>
          <cell r="E9027" t="str">
            <v>管组件(外购)</v>
          </cell>
          <cell r="F9027" t="str">
            <v>102452612</v>
          </cell>
        </row>
        <row r="9028">
          <cell r="A9028" t="str">
            <v>GZJ-GJJ-070-00</v>
          </cell>
          <cell r="B9028" t="str">
            <v>C042</v>
          </cell>
          <cell r="C9028" t="str">
            <v>管组件</v>
          </cell>
          <cell r="D9028" t="str">
            <v>C042001</v>
          </cell>
          <cell r="E9028" t="str">
            <v>管组件(外购)</v>
          </cell>
          <cell r="F9028" t="str">
            <v>102451586</v>
          </cell>
        </row>
        <row r="9029">
          <cell r="A9029" t="str">
            <v>DKFXRS-7Ⅰ.2-10/DG</v>
          </cell>
          <cell r="B9029" t="str">
            <v>C042</v>
          </cell>
          <cell r="C9029" t="str">
            <v>管组件</v>
          </cell>
          <cell r="D9029" t="str">
            <v>C042001</v>
          </cell>
          <cell r="E9029" t="str">
            <v>管组件(外购)</v>
          </cell>
          <cell r="F9029" t="str">
            <v>102451560</v>
          </cell>
        </row>
        <row r="9030">
          <cell r="A9030" t="str">
            <v>DKFXRS-8Ⅰ/H.2-09/DG</v>
          </cell>
          <cell r="B9030" t="str">
            <v>C042</v>
          </cell>
          <cell r="C9030" t="str">
            <v>管组件</v>
          </cell>
          <cell r="D9030" t="str">
            <v>C042001</v>
          </cell>
          <cell r="E9030" t="str">
            <v>管组件(外购)</v>
          </cell>
          <cell r="F9030" t="str">
            <v>102451566</v>
          </cell>
        </row>
        <row r="9031">
          <cell r="A9031" t="str">
            <v>GZJ-GJD-065</v>
          </cell>
          <cell r="B9031" t="str">
            <v>C042</v>
          </cell>
          <cell r="C9031" t="str">
            <v>管组件</v>
          </cell>
          <cell r="D9031" t="str">
            <v>C042001</v>
          </cell>
          <cell r="E9031" t="str">
            <v>管组件(外购)</v>
          </cell>
          <cell r="F9031" t="str">
            <v>102451580</v>
          </cell>
        </row>
        <row r="9032">
          <cell r="A9032" t="str">
            <v>SQ-679</v>
          </cell>
          <cell r="B9032" t="str">
            <v>C002</v>
          </cell>
          <cell r="C9032" t="str">
            <v>四通阀线圈</v>
          </cell>
          <cell r="D9032" t="str">
            <v>C002001</v>
          </cell>
          <cell r="E9032" t="str">
            <v>四通阀线圈</v>
          </cell>
          <cell r="F9032">
            <v>108051200</v>
          </cell>
        </row>
        <row r="9033">
          <cell r="A9033" t="str">
            <v>SQ-680</v>
          </cell>
          <cell r="B9033" t="str">
            <v>C002</v>
          </cell>
          <cell r="C9033" t="str">
            <v>四通阀线圈</v>
          </cell>
          <cell r="D9033" t="str">
            <v>C002001</v>
          </cell>
          <cell r="E9033" t="str">
            <v>四通阀线圈</v>
          </cell>
          <cell r="F9033" t="str">
            <v>108051201</v>
          </cell>
        </row>
        <row r="9034">
          <cell r="A9034" t="str">
            <v>SQ-682</v>
          </cell>
          <cell r="B9034" t="str">
            <v>C002</v>
          </cell>
          <cell r="C9034" t="str">
            <v>四通阀线圈</v>
          </cell>
          <cell r="D9034" t="str">
            <v>C002001</v>
          </cell>
          <cell r="E9034" t="str">
            <v>四通阀线圈</v>
          </cell>
          <cell r="F9034" t="str">
            <v>108051202</v>
          </cell>
        </row>
        <row r="9035">
          <cell r="A9035" t="str">
            <v>GGJ-A33000-009</v>
          </cell>
          <cell r="B9035" t="str">
            <v>C082</v>
          </cell>
          <cell r="C9035" t="str">
            <v>不锈钢管路件</v>
          </cell>
          <cell r="D9035" t="str">
            <v>C082</v>
          </cell>
          <cell r="E9035" t="str">
            <v>不锈钢管路件</v>
          </cell>
          <cell r="F9035" t="str">
            <v>102560001</v>
          </cell>
        </row>
        <row r="9036">
          <cell r="A9036" t="str">
            <v>GGJ-A33000-010</v>
          </cell>
          <cell r="B9036" t="str">
            <v>C082</v>
          </cell>
          <cell r="C9036" t="str">
            <v>不锈钢管路件</v>
          </cell>
          <cell r="D9036" t="str">
            <v>C082</v>
          </cell>
          <cell r="E9036" t="str">
            <v>不锈钢管路件</v>
          </cell>
          <cell r="F9036" t="str">
            <v>102560002</v>
          </cell>
        </row>
        <row r="9037">
          <cell r="A9037" t="str">
            <v>GGJ-A33000-011</v>
          </cell>
          <cell r="B9037" t="str">
            <v>C082</v>
          </cell>
          <cell r="C9037" t="str">
            <v>不锈钢管路件</v>
          </cell>
          <cell r="D9037" t="str">
            <v>C082</v>
          </cell>
          <cell r="E9037" t="str">
            <v>不锈钢管路件</v>
          </cell>
          <cell r="F9037" t="str">
            <v>102560003</v>
          </cell>
        </row>
        <row r="9038">
          <cell r="A9038" t="str">
            <v>GGJ-A33000-012</v>
          </cell>
          <cell r="B9038" t="str">
            <v>C082</v>
          </cell>
          <cell r="C9038" t="str">
            <v>不锈钢管路件</v>
          </cell>
          <cell r="D9038" t="str">
            <v>C082</v>
          </cell>
          <cell r="E9038" t="str">
            <v>不锈钢管路件</v>
          </cell>
          <cell r="F9038" t="str">
            <v>102560004</v>
          </cell>
        </row>
        <row r="9039">
          <cell r="A9039" t="str">
            <v>GGJ-A33000-013</v>
          </cell>
          <cell r="B9039" t="str">
            <v>C082</v>
          </cell>
          <cell r="C9039" t="str">
            <v>不锈钢管路件</v>
          </cell>
          <cell r="D9039" t="str">
            <v>C082</v>
          </cell>
          <cell r="E9039" t="str">
            <v>不锈钢管路件</v>
          </cell>
          <cell r="F9039" t="str">
            <v>102560005</v>
          </cell>
        </row>
        <row r="9040">
          <cell r="A9040" t="str">
            <v>GGJ-A33000-014</v>
          </cell>
          <cell r="B9040" t="str">
            <v>C082</v>
          </cell>
          <cell r="C9040" t="str">
            <v>不锈钢管路件</v>
          </cell>
          <cell r="D9040" t="str">
            <v>C082</v>
          </cell>
          <cell r="E9040" t="str">
            <v>不锈钢管路件</v>
          </cell>
          <cell r="F9040" t="str">
            <v>102560006</v>
          </cell>
        </row>
        <row r="9041">
          <cell r="A9041" t="str">
            <v>GGJ-A33000-015</v>
          </cell>
          <cell r="B9041" t="str">
            <v>C082</v>
          </cell>
          <cell r="C9041" t="str">
            <v>不锈钢管路件</v>
          </cell>
          <cell r="D9041" t="str">
            <v>C082</v>
          </cell>
          <cell r="E9041" t="str">
            <v>不锈钢管路件</v>
          </cell>
          <cell r="F9041" t="str">
            <v>102560007</v>
          </cell>
        </row>
        <row r="9042">
          <cell r="A9042" t="str">
            <v>RFGB04E-0.44-295</v>
          </cell>
          <cell r="B9042" t="str">
            <v>C110</v>
          </cell>
          <cell r="C9042" t="str">
            <v>热力膨胀阀</v>
          </cell>
          <cell r="D9042" t="str">
            <v>C110002</v>
          </cell>
          <cell r="E9042" t="str">
            <v>RFGB系列</v>
          </cell>
          <cell r="F9042" t="str">
            <v>102050192</v>
          </cell>
        </row>
        <row r="9043">
          <cell r="A9043" t="str">
            <v>RFGB06E-0.7-222</v>
          </cell>
          <cell r="B9043" t="str">
            <v>C110</v>
          </cell>
          <cell r="C9043" t="str">
            <v>热力膨胀阀</v>
          </cell>
          <cell r="D9043" t="str">
            <v>C110002</v>
          </cell>
          <cell r="E9043" t="str">
            <v>RFGB系列</v>
          </cell>
          <cell r="F9043" t="str">
            <v>102050231</v>
          </cell>
        </row>
        <row r="9044">
          <cell r="A9044" t="str">
            <v>RFGB04-0.44-299</v>
          </cell>
          <cell r="B9044" t="str">
            <v>C110</v>
          </cell>
          <cell r="C9044" t="str">
            <v>热力膨胀阀</v>
          </cell>
          <cell r="D9044" t="str">
            <v>C110002</v>
          </cell>
          <cell r="E9044" t="str">
            <v>RFGB系列</v>
          </cell>
          <cell r="F9044" t="str">
            <v>102050204</v>
          </cell>
        </row>
        <row r="9045">
          <cell r="A9045" t="str">
            <v>RFGB06-0.7-215</v>
          </cell>
          <cell r="B9045" t="str">
            <v>C110</v>
          </cell>
          <cell r="C9045" t="str">
            <v>热力膨胀阀</v>
          </cell>
          <cell r="D9045" t="str">
            <v>C110002</v>
          </cell>
          <cell r="E9045" t="str">
            <v>RFGB系列</v>
          </cell>
          <cell r="F9045" t="str">
            <v>102050162</v>
          </cell>
        </row>
        <row r="9046">
          <cell r="A9046" t="str">
            <v>RFGB04E-0.63-200</v>
          </cell>
          <cell r="B9046" t="str">
            <v>C110</v>
          </cell>
          <cell r="C9046" t="str">
            <v>热力膨胀阀</v>
          </cell>
          <cell r="D9046" t="str">
            <v>C110002</v>
          </cell>
          <cell r="E9046" t="str">
            <v>RFGB系列</v>
          </cell>
          <cell r="F9046" t="str">
            <v>102050150</v>
          </cell>
        </row>
        <row r="9047">
          <cell r="A9047" t="str">
            <v>RFGB10-0.12-308</v>
          </cell>
          <cell r="B9047" t="str">
            <v>C110</v>
          </cell>
          <cell r="C9047" t="str">
            <v>热力膨胀阀</v>
          </cell>
          <cell r="D9047" t="str">
            <v>C110002</v>
          </cell>
          <cell r="E9047" t="str">
            <v>RFGB系列</v>
          </cell>
          <cell r="F9047" t="str">
            <v>102050236</v>
          </cell>
        </row>
        <row r="9048">
          <cell r="A9048" t="str">
            <v>RFGB06-0.7-161</v>
          </cell>
          <cell r="B9048" t="str">
            <v>C110</v>
          </cell>
          <cell r="C9048" t="str">
            <v>热力膨胀阀</v>
          </cell>
          <cell r="D9048" t="str">
            <v>C110002</v>
          </cell>
          <cell r="E9048" t="str">
            <v>RFGB系列</v>
          </cell>
          <cell r="F9048" t="str">
            <v>102050120</v>
          </cell>
        </row>
        <row r="9049">
          <cell r="A9049" t="str">
            <v>GZF(20)-PB044TA-49</v>
          </cell>
          <cell r="B9049" t="str">
            <v>C238</v>
          </cell>
          <cell r="C9049" t="str">
            <v>钢阀</v>
          </cell>
          <cell r="D9049" t="str">
            <v>C238</v>
          </cell>
          <cell r="E9049" t="str">
            <v>钢阀</v>
          </cell>
          <cell r="F9049" t="str">
            <v>101750069</v>
          </cell>
        </row>
        <row r="9050">
          <cell r="A9050" t="str">
            <v>GZF(20)-PB023TA-51</v>
          </cell>
          <cell r="B9050" t="str">
            <v>C238</v>
          </cell>
          <cell r="C9050" t="str">
            <v>钢阀</v>
          </cell>
          <cell r="D9050" t="str">
            <v>C238</v>
          </cell>
          <cell r="E9050" t="str">
            <v>钢阀</v>
          </cell>
          <cell r="F9050" t="str">
            <v>101750070</v>
          </cell>
        </row>
        <row r="9051">
          <cell r="A9051" t="str">
            <v>GZF(20)-PC032TA-40</v>
          </cell>
          <cell r="B9051" t="str">
            <v>C238</v>
          </cell>
          <cell r="C9051" t="str">
            <v>钢阀</v>
          </cell>
          <cell r="D9051" t="str">
            <v>C238</v>
          </cell>
          <cell r="E9051" t="str">
            <v>钢阀</v>
          </cell>
          <cell r="F9051" t="str">
            <v>101750071</v>
          </cell>
        </row>
        <row r="9052">
          <cell r="A9052" t="str">
            <v>GZF(20)-PC032TA-50</v>
          </cell>
          <cell r="B9052" t="str">
            <v>C238</v>
          </cell>
          <cell r="C9052" t="str">
            <v>钢阀</v>
          </cell>
          <cell r="D9052" t="str">
            <v>C238</v>
          </cell>
          <cell r="E9052" t="str">
            <v>钢阀</v>
          </cell>
          <cell r="F9052" t="str">
            <v>101750072</v>
          </cell>
        </row>
        <row r="9053">
          <cell r="A9053" t="str">
            <v/>
          </cell>
          <cell r="B9053" t="str">
            <v>C226</v>
          </cell>
          <cell r="C9053" t="str">
            <v>其它</v>
          </cell>
          <cell r="D9053" t="str">
            <v>C226001</v>
          </cell>
          <cell r="E9053" t="str">
            <v>其它(家用)</v>
          </cell>
          <cell r="F9053" t="str">
            <v>351009363</v>
          </cell>
        </row>
        <row r="9054">
          <cell r="A9054" t="str">
            <v/>
          </cell>
          <cell r="B9054" t="str">
            <v>C226</v>
          </cell>
          <cell r="C9054" t="str">
            <v>其它</v>
          </cell>
          <cell r="D9054" t="str">
            <v>C226001</v>
          </cell>
          <cell r="E9054" t="str">
            <v>其它(家用)</v>
          </cell>
          <cell r="F9054" t="str">
            <v>351009364</v>
          </cell>
        </row>
        <row r="9055">
          <cell r="A9055" t="str">
            <v/>
          </cell>
          <cell r="B9055" t="str">
            <v>C226</v>
          </cell>
          <cell r="C9055" t="str">
            <v>其它</v>
          </cell>
          <cell r="D9055" t="str">
            <v>C226001</v>
          </cell>
          <cell r="E9055" t="str">
            <v>其它(家用)</v>
          </cell>
          <cell r="F9055" t="str">
            <v>351009365</v>
          </cell>
        </row>
        <row r="9056">
          <cell r="A9056" t="str">
            <v/>
          </cell>
          <cell r="B9056" t="str">
            <v>C226</v>
          </cell>
          <cell r="C9056" t="str">
            <v>其它</v>
          </cell>
          <cell r="D9056" t="str">
            <v>C226001</v>
          </cell>
          <cell r="E9056" t="str">
            <v>其它(家用)</v>
          </cell>
          <cell r="F9056" t="str">
            <v>351009366</v>
          </cell>
        </row>
        <row r="9057">
          <cell r="A9057" t="str">
            <v/>
          </cell>
          <cell r="B9057" t="str">
            <v>C226</v>
          </cell>
          <cell r="C9057" t="str">
            <v>其它</v>
          </cell>
          <cell r="D9057" t="str">
            <v>C226001</v>
          </cell>
          <cell r="E9057" t="str">
            <v>其它(家用)</v>
          </cell>
          <cell r="F9057" t="str">
            <v>351009367</v>
          </cell>
        </row>
        <row r="9058">
          <cell r="A9058" t="str">
            <v/>
          </cell>
          <cell r="B9058" t="str">
            <v>C226</v>
          </cell>
          <cell r="C9058" t="str">
            <v>其它</v>
          </cell>
          <cell r="D9058" t="str">
            <v>C226001</v>
          </cell>
          <cell r="E9058" t="str">
            <v>其它(家用)</v>
          </cell>
          <cell r="F9058" t="str">
            <v>351009368</v>
          </cell>
        </row>
        <row r="9059">
          <cell r="A9059" t="str">
            <v/>
          </cell>
          <cell r="B9059" t="str">
            <v>C226</v>
          </cell>
          <cell r="C9059" t="str">
            <v>其它</v>
          </cell>
          <cell r="D9059" t="str">
            <v>C226001</v>
          </cell>
          <cell r="E9059" t="str">
            <v>其它(家用)</v>
          </cell>
          <cell r="F9059" t="str">
            <v>351009369</v>
          </cell>
        </row>
        <row r="9060">
          <cell r="A9060" t="str">
            <v/>
          </cell>
          <cell r="B9060" t="str">
            <v>C226</v>
          </cell>
          <cell r="C9060" t="str">
            <v>其它</v>
          </cell>
          <cell r="D9060" t="str">
            <v>C226001</v>
          </cell>
          <cell r="E9060" t="str">
            <v>其它(家用)</v>
          </cell>
          <cell r="F9060" t="str">
            <v>351009370</v>
          </cell>
        </row>
        <row r="9061">
          <cell r="A9061" t="str">
            <v/>
          </cell>
          <cell r="B9061" t="str">
            <v>C226</v>
          </cell>
          <cell r="C9061" t="str">
            <v>其它</v>
          </cell>
          <cell r="D9061" t="str">
            <v>C226001</v>
          </cell>
          <cell r="E9061" t="str">
            <v>其它(家用)</v>
          </cell>
          <cell r="F9061" t="str">
            <v>351009371</v>
          </cell>
        </row>
        <row r="9062">
          <cell r="A9062" t="str">
            <v/>
          </cell>
          <cell r="B9062" t="str">
            <v>C226</v>
          </cell>
          <cell r="C9062" t="str">
            <v>其它</v>
          </cell>
          <cell r="D9062" t="str">
            <v>C226001</v>
          </cell>
          <cell r="E9062" t="str">
            <v>其它(家用)</v>
          </cell>
          <cell r="F9062" t="str">
            <v>351009372</v>
          </cell>
        </row>
        <row r="9063">
          <cell r="A9063" t="str">
            <v/>
          </cell>
          <cell r="B9063" t="str">
            <v>C226</v>
          </cell>
          <cell r="C9063" t="str">
            <v>其它</v>
          </cell>
          <cell r="D9063" t="str">
            <v>C226001</v>
          </cell>
          <cell r="E9063" t="str">
            <v>其它(家用)</v>
          </cell>
          <cell r="F9063" t="str">
            <v>351009373</v>
          </cell>
        </row>
        <row r="9064">
          <cell r="A9064" t="str">
            <v>VR153014</v>
          </cell>
          <cell r="B9064" t="str">
            <v>C058</v>
          </cell>
          <cell r="C9064" t="str">
            <v>贮液器</v>
          </cell>
          <cell r="D9064" t="str">
            <v>C058012</v>
          </cell>
          <cell r="E9064" t="str">
            <v>大型异型(LRA)</v>
          </cell>
          <cell r="F9064" t="str">
            <v>102100053</v>
          </cell>
        </row>
        <row r="9065">
          <cell r="A9065" t="str">
            <v>LRA-B02076-901</v>
          </cell>
          <cell r="B9065" t="str">
            <v>C058</v>
          </cell>
          <cell r="C9065" t="str">
            <v>贮液器</v>
          </cell>
          <cell r="D9065" t="str">
            <v>C058013</v>
          </cell>
          <cell r="E9065" t="str">
            <v>小型异型(LRA)</v>
          </cell>
          <cell r="F9065" t="str">
            <v>102100196</v>
          </cell>
        </row>
        <row r="9066">
          <cell r="A9066" t="str">
            <v>LRA-H00159-593</v>
          </cell>
          <cell r="B9066" t="str">
            <v>C058</v>
          </cell>
          <cell r="C9066" t="str">
            <v>贮液器</v>
          </cell>
          <cell r="D9066" t="str">
            <v>C058012</v>
          </cell>
          <cell r="E9066" t="str">
            <v>大型异型(LRA)</v>
          </cell>
          <cell r="F9066" t="str">
            <v>102100191</v>
          </cell>
        </row>
        <row r="9067">
          <cell r="A9067" t="str">
            <v>LRA-B07153-901</v>
          </cell>
          <cell r="B9067" t="str">
            <v>C058</v>
          </cell>
          <cell r="C9067" t="str">
            <v>贮液器</v>
          </cell>
          <cell r="D9067" t="str">
            <v>C058012</v>
          </cell>
          <cell r="E9067" t="str">
            <v>大型异型(LRA)</v>
          </cell>
          <cell r="F9067" t="str">
            <v>102100197</v>
          </cell>
        </row>
        <row r="9068">
          <cell r="A9068" t="str">
            <v>LRA-H00159-594</v>
          </cell>
          <cell r="B9068" t="str">
            <v>C058</v>
          </cell>
          <cell r="C9068" t="str">
            <v>贮液器</v>
          </cell>
          <cell r="D9068" t="str">
            <v>C058012</v>
          </cell>
          <cell r="E9068" t="str">
            <v>大型异型(LRA)</v>
          </cell>
          <cell r="F9068" t="str">
            <v>102100192</v>
          </cell>
        </row>
        <row r="9069">
          <cell r="A9069" t="str">
            <v>LRA-H00082-595</v>
          </cell>
          <cell r="B9069" t="str">
            <v>C058</v>
          </cell>
          <cell r="C9069" t="str">
            <v>贮液器</v>
          </cell>
          <cell r="D9069" t="str">
            <v>C058013</v>
          </cell>
          <cell r="E9069" t="str">
            <v>小型异型(LRA)</v>
          </cell>
          <cell r="F9069" t="str">
            <v>102100193</v>
          </cell>
        </row>
        <row r="9070">
          <cell r="A9070" t="str">
            <v>SMV-JA6YHAJ-1</v>
          </cell>
          <cell r="B9070" t="str">
            <v>C026</v>
          </cell>
          <cell r="C9070" t="str">
            <v>方体阀</v>
          </cell>
          <cell r="D9070" t="str">
            <v>C026002</v>
          </cell>
          <cell r="E9070" t="str">
            <v>方体阀6分及以上</v>
          </cell>
          <cell r="F9070" t="str">
            <v>101450324</v>
          </cell>
        </row>
        <row r="9071">
          <cell r="A9071" t="str">
            <v>SMV-JA7YHAJ-1</v>
          </cell>
          <cell r="B9071" t="str">
            <v>C026</v>
          </cell>
          <cell r="C9071" t="str">
            <v>方体阀</v>
          </cell>
          <cell r="D9071" t="str">
            <v>C026002</v>
          </cell>
          <cell r="E9071" t="str">
            <v>方体阀6分及以上</v>
          </cell>
          <cell r="F9071" t="str">
            <v>101450325</v>
          </cell>
        </row>
        <row r="9072">
          <cell r="A9072" t="str">
            <v>SMV-15JA6YHCRB-1-U</v>
          </cell>
          <cell r="B9072" t="str">
            <v>C026</v>
          </cell>
          <cell r="C9072" t="str">
            <v>方体阀</v>
          </cell>
          <cell r="D9072" t="str">
            <v>C026002</v>
          </cell>
          <cell r="E9072" t="str">
            <v>方体阀6分及以上</v>
          </cell>
          <cell r="F9072" t="str">
            <v>101450332</v>
          </cell>
        </row>
        <row r="9073">
          <cell r="A9073" t="str">
            <v>KCY-107-00(466)</v>
          </cell>
          <cell r="B9073" t="str">
            <v>C058</v>
          </cell>
          <cell r="C9073" t="str">
            <v>贮液器</v>
          </cell>
          <cell r="D9073" t="str">
            <v>C058001</v>
          </cell>
          <cell r="E9073" t="str">
            <v>贮液器(外购)</v>
          </cell>
          <cell r="F9073" t="str">
            <v>102800059</v>
          </cell>
        </row>
        <row r="9074">
          <cell r="A9074" t="str">
            <v>YFQ-W00076-002</v>
          </cell>
          <cell r="B9074" t="str">
            <v>C094</v>
          </cell>
          <cell r="C9074" t="str">
            <v>油分离器</v>
          </cell>
          <cell r="D9074" t="str">
            <v>C094003</v>
          </cell>
          <cell r="E9074" t="str">
            <v>油分离器(家用外购)</v>
          </cell>
          <cell r="F9074" t="str">
            <v>102950012</v>
          </cell>
        </row>
        <row r="9075">
          <cell r="A9075" t="str">
            <v>KCY-LD75115(发省外)</v>
          </cell>
          <cell r="B9075" t="str">
            <v>C058</v>
          </cell>
          <cell r="C9075" t="str">
            <v>贮液器</v>
          </cell>
          <cell r="D9075" t="str">
            <v>C058001</v>
          </cell>
          <cell r="E9075" t="str">
            <v>贮液器(外购)</v>
          </cell>
          <cell r="F9075" t="str">
            <v>102800079</v>
          </cell>
        </row>
        <row r="9076">
          <cell r="A9076" t="str">
            <v>KCY-RZ48132(发省外)</v>
          </cell>
          <cell r="B9076" t="str">
            <v>C058</v>
          </cell>
          <cell r="C9076" t="str">
            <v>贮液器</v>
          </cell>
          <cell r="D9076" t="str">
            <v>C058001</v>
          </cell>
          <cell r="E9076" t="str">
            <v>贮液器(外购)</v>
          </cell>
          <cell r="F9076" t="str">
            <v>102800081</v>
          </cell>
        </row>
        <row r="9077">
          <cell r="A9077" t="str">
            <v>KCY-LD48877-00</v>
          </cell>
          <cell r="B9077" t="str">
            <v>C058</v>
          </cell>
          <cell r="C9077" t="str">
            <v>贮液器</v>
          </cell>
          <cell r="D9077" t="str">
            <v>C058001</v>
          </cell>
          <cell r="E9077" t="str">
            <v>贮液器(外购)</v>
          </cell>
          <cell r="F9077" t="str">
            <v>102800062</v>
          </cell>
        </row>
        <row r="9078">
          <cell r="A9078" t="str">
            <v>KCY-WB65097-00</v>
          </cell>
          <cell r="B9078" t="str">
            <v>C058</v>
          </cell>
          <cell r="C9078" t="str">
            <v>贮液器</v>
          </cell>
          <cell r="D9078" t="str">
            <v>C058001</v>
          </cell>
          <cell r="E9078" t="str">
            <v>贮液器(外购)</v>
          </cell>
          <cell r="F9078" t="str">
            <v>102800075</v>
          </cell>
        </row>
        <row r="9079">
          <cell r="A9079" t="str">
            <v>RFGB03-0.5-323</v>
          </cell>
          <cell r="B9079" t="str">
            <v>C110</v>
          </cell>
          <cell r="C9079" t="str">
            <v>热力膨胀阀</v>
          </cell>
          <cell r="D9079" t="str">
            <v>C110002</v>
          </cell>
          <cell r="E9079" t="str">
            <v>RFGB系列</v>
          </cell>
          <cell r="F9079" t="str">
            <v>102050298</v>
          </cell>
        </row>
        <row r="9080">
          <cell r="A9080" t="str">
            <v>RFGB03-0.5-345</v>
          </cell>
          <cell r="B9080" t="str">
            <v>C110</v>
          </cell>
          <cell r="C9080" t="str">
            <v>热力膨胀阀</v>
          </cell>
          <cell r="D9080" t="str">
            <v>C110002</v>
          </cell>
          <cell r="E9080" t="str">
            <v>RFGB系列</v>
          </cell>
          <cell r="F9080" t="str">
            <v>102050323</v>
          </cell>
        </row>
        <row r="9081">
          <cell r="A9081" t="str">
            <v>LRA-B03076-901</v>
          </cell>
          <cell r="B9081" t="str">
            <v>C058</v>
          </cell>
          <cell r="C9081" t="str">
            <v>贮液器</v>
          </cell>
          <cell r="D9081" t="str">
            <v>C058013</v>
          </cell>
          <cell r="E9081" t="str">
            <v>小型异型(LRA)</v>
          </cell>
          <cell r="F9081" t="str">
            <v>102100206</v>
          </cell>
        </row>
        <row r="9082">
          <cell r="A9082" t="str">
            <v>LRA-V00153-649</v>
          </cell>
          <cell r="B9082" t="str">
            <v>C058</v>
          </cell>
          <cell r="C9082" t="str">
            <v>贮液器</v>
          </cell>
          <cell r="D9082" t="str">
            <v>C058012</v>
          </cell>
          <cell r="E9082" t="str">
            <v>大型异型(LRA)</v>
          </cell>
          <cell r="F9082" t="str">
            <v>102100226</v>
          </cell>
        </row>
        <row r="9083">
          <cell r="A9083" t="str">
            <v>RFGB06-0.17-229</v>
          </cell>
          <cell r="B9083" t="str">
            <v>C110</v>
          </cell>
          <cell r="C9083" t="str">
            <v>热力膨胀阀</v>
          </cell>
          <cell r="D9083" t="str">
            <v>C110002</v>
          </cell>
          <cell r="E9083" t="str">
            <v>RFGB系列</v>
          </cell>
          <cell r="F9083" t="str">
            <v>102050282</v>
          </cell>
        </row>
        <row r="9084">
          <cell r="A9084" t="str">
            <v>LRA-V00127-638</v>
          </cell>
          <cell r="B9084" t="str">
            <v>C058</v>
          </cell>
          <cell r="C9084" t="str">
            <v>贮液器</v>
          </cell>
          <cell r="D9084" t="str">
            <v>C058012</v>
          </cell>
          <cell r="E9084" t="str">
            <v>大型异型(LRA)</v>
          </cell>
          <cell r="F9084" t="str">
            <v>102100218</v>
          </cell>
        </row>
        <row r="9085">
          <cell r="A9085" t="str">
            <v>RFGB04-0.23-34</v>
          </cell>
          <cell r="B9085" t="str">
            <v>C110</v>
          </cell>
          <cell r="C9085" t="str">
            <v>热力膨胀阀</v>
          </cell>
          <cell r="D9085" t="str">
            <v>C110002</v>
          </cell>
          <cell r="E9085" t="str">
            <v>RFGB系列</v>
          </cell>
          <cell r="F9085" t="str">
            <v>102050251</v>
          </cell>
        </row>
        <row r="9086">
          <cell r="A9086" t="str">
            <v>RFGB04-0.23-31</v>
          </cell>
          <cell r="B9086" t="str">
            <v>C110</v>
          </cell>
          <cell r="C9086" t="str">
            <v>热力膨胀阀</v>
          </cell>
          <cell r="D9086" t="str">
            <v>C110002</v>
          </cell>
          <cell r="E9086" t="str">
            <v>RFGB系列</v>
          </cell>
          <cell r="F9086" t="str">
            <v>102050257</v>
          </cell>
        </row>
        <row r="9087">
          <cell r="A9087" t="str">
            <v>RFGB01-1.0-17</v>
          </cell>
          <cell r="B9087" t="str">
            <v>C110</v>
          </cell>
          <cell r="C9087" t="str">
            <v>热力膨胀阀</v>
          </cell>
          <cell r="D9087" t="str">
            <v>C110002</v>
          </cell>
          <cell r="E9087" t="str">
            <v>RFGB系列</v>
          </cell>
          <cell r="F9087" t="str">
            <v>102050245</v>
          </cell>
        </row>
        <row r="9088">
          <cell r="A9088" t="str">
            <v>LRA-B04076-901</v>
          </cell>
          <cell r="B9088" t="str">
            <v>C058</v>
          </cell>
          <cell r="C9088" t="str">
            <v>贮液器</v>
          </cell>
          <cell r="D9088" t="str">
            <v>C058013</v>
          </cell>
          <cell r="E9088" t="str">
            <v>小型异型(LRA)</v>
          </cell>
          <cell r="F9088" t="str">
            <v>102100207</v>
          </cell>
        </row>
        <row r="9089">
          <cell r="A9089" t="str">
            <v>LRA-V00153-639</v>
          </cell>
          <cell r="B9089" t="str">
            <v>C058</v>
          </cell>
          <cell r="C9089" t="str">
            <v>贮液器</v>
          </cell>
          <cell r="D9089" t="str">
            <v>C058012</v>
          </cell>
          <cell r="E9089" t="str">
            <v>大型异型(LRA)</v>
          </cell>
          <cell r="F9089" t="str">
            <v>102100231</v>
          </cell>
        </row>
        <row r="9090">
          <cell r="A9090" t="str">
            <v>RFGB04-0.94-84</v>
          </cell>
          <cell r="B9090" t="str">
            <v>C110</v>
          </cell>
          <cell r="C9090" t="str">
            <v>热力膨胀阀</v>
          </cell>
          <cell r="D9090" t="str">
            <v>C110002</v>
          </cell>
          <cell r="E9090" t="str">
            <v>RFGB系列</v>
          </cell>
          <cell r="F9090" t="str">
            <v>102050283</v>
          </cell>
        </row>
        <row r="9091">
          <cell r="A9091" t="str">
            <v>RFGB04E-0.44-318</v>
          </cell>
          <cell r="B9091" t="str">
            <v>C110</v>
          </cell>
          <cell r="C9091" t="str">
            <v>热力膨胀阀</v>
          </cell>
          <cell r="D9091" t="str">
            <v>C110002</v>
          </cell>
          <cell r="E9091" t="str">
            <v>RFGB系列</v>
          </cell>
          <cell r="F9091" t="str">
            <v>102050277</v>
          </cell>
        </row>
        <row r="9092">
          <cell r="A9092" t="str">
            <v>KCY-DJ75269-00</v>
          </cell>
          <cell r="B9092" t="str">
            <v>C058</v>
          </cell>
          <cell r="C9092" t="str">
            <v>贮液器</v>
          </cell>
          <cell r="D9092" t="str">
            <v>C058001</v>
          </cell>
          <cell r="E9092" t="str">
            <v>贮液器(外购)</v>
          </cell>
          <cell r="F9092" t="str">
            <v>102800083</v>
          </cell>
        </row>
        <row r="9093">
          <cell r="A9093" t="str">
            <v>KCY-WB50078-00</v>
          </cell>
          <cell r="B9093" t="str">
            <v>C058</v>
          </cell>
          <cell r="C9093" t="str">
            <v>贮液器</v>
          </cell>
          <cell r="D9093" t="str">
            <v>C058001</v>
          </cell>
          <cell r="E9093" t="str">
            <v>贮液器(外购)</v>
          </cell>
          <cell r="F9093" t="str">
            <v>102800069</v>
          </cell>
        </row>
        <row r="9094">
          <cell r="A9094" t="str">
            <v>KCY-LD75097-00</v>
          </cell>
          <cell r="B9094" t="str">
            <v>C058</v>
          </cell>
          <cell r="C9094" t="str">
            <v>贮液器</v>
          </cell>
          <cell r="D9094" t="str">
            <v>C058001</v>
          </cell>
          <cell r="E9094" t="str">
            <v>贮液器(外购)</v>
          </cell>
          <cell r="F9094" t="str">
            <v>102800101</v>
          </cell>
        </row>
        <row r="9095">
          <cell r="A9095" t="str">
            <v>KCY-WB75106-00</v>
          </cell>
          <cell r="B9095" t="str">
            <v>C058</v>
          </cell>
          <cell r="C9095" t="str">
            <v>贮液器</v>
          </cell>
          <cell r="D9095" t="str">
            <v>C058001</v>
          </cell>
          <cell r="E9095" t="str">
            <v>贮液器(外购)</v>
          </cell>
          <cell r="F9095" t="str">
            <v>102800088</v>
          </cell>
        </row>
        <row r="9096">
          <cell r="A9096" t="str">
            <v>KCY-KL80284-00</v>
          </cell>
          <cell r="B9096" t="str">
            <v>C058</v>
          </cell>
          <cell r="C9096" t="str">
            <v>贮液器</v>
          </cell>
          <cell r="D9096" t="str">
            <v>C058001</v>
          </cell>
          <cell r="E9096" t="str">
            <v>贮液器(外购)</v>
          </cell>
          <cell r="F9096" t="str">
            <v>102800105</v>
          </cell>
        </row>
        <row r="9097">
          <cell r="A9097" t="str">
            <v>KCY-WB50079-00</v>
          </cell>
          <cell r="B9097" t="str">
            <v>C058</v>
          </cell>
          <cell r="C9097" t="str">
            <v>贮液器</v>
          </cell>
          <cell r="D9097" t="str">
            <v>C058001</v>
          </cell>
          <cell r="E9097" t="str">
            <v>贮液器(外购)</v>
          </cell>
          <cell r="F9097" t="str">
            <v>102800068</v>
          </cell>
        </row>
        <row r="9098">
          <cell r="A9098" t="str">
            <v>KCY-LD64019(发省外)</v>
          </cell>
          <cell r="B9098" t="str">
            <v>C058</v>
          </cell>
          <cell r="C9098" t="str">
            <v>贮液器</v>
          </cell>
          <cell r="D9098" t="str">
            <v>C058001</v>
          </cell>
          <cell r="E9098" t="str">
            <v>贮液器(外购)</v>
          </cell>
          <cell r="F9098" t="str">
            <v>102800078</v>
          </cell>
        </row>
        <row r="9099">
          <cell r="A9099" t="str">
            <v>AC-RZ75505</v>
          </cell>
          <cell r="B9099" t="str">
            <v>C014</v>
          </cell>
          <cell r="C9099" t="str">
            <v>气液分离器</v>
          </cell>
          <cell r="D9099" t="str">
            <v>C014002</v>
          </cell>
          <cell r="E9099" t="str">
            <v>气液分离器(外购)</v>
          </cell>
          <cell r="F9099" t="str">
            <v>102700418</v>
          </cell>
        </row>
        <row r="9100">
          <cell r="A9100" t="str">
            <v>KCY-FLM050-001</v>
          </cell>
          <cell r="B9100" t="str">
            <v>C058</v>
          </cell>
          <cell r="C9100" t="str">
            <v>贮液器</v>
          </cell>
          <cell r="D9100" t="str">
            <v>C058001</v>
          </cell>
          <cell r="E9100" t="str">
            <v>贮液器(外购)</v>
          </cell>
          <cell r="F9100">
            <v>102800100</v>
          </cell>
        </row>
        <row r="9101">
          <cell r="A9101" t="str">
            <v>KCY-WB65044-00</v>
          </cell>
          <cell r="B9101" t="str">
            <v>C058</v>
          </cell>
          <cell r="C9101" t="str">
            <v>贮液器</v>
          </cell>
          <cell r="D9101" t="str">
            <v>C058001</v>
          </cell>
          <cell r="E9101" t="str">
            <v>贮液器(外购)</v>
          </cell>
          <cell r="F9101" t="str">
            <v>102800073</v>
          </cell>
        </row>
        <row r="9102">
          <cell r="A9102" t="str">
            <v>ACM-P00153-507</v>
          </cell>
          <cell r="B9102" t="str">
            <v>C014</v>
          </cell>
          <cell r="C9102" t="str">
            <v>气液分离器</v>
          </cell>
          <cell r="D9102" t="str">
            <v>C014011</v>
          </cell>
          <cell r="E9102" t="str">
            <v>PA分离器(ACM)</v>
          </cell>
          <cell r="F9102" t="str">
            <v>102700368</v>
          </cell>
        </row>
        <row r="9103">
          <cell r="A9103" t="str">
            <v>SSV(S)-JA5GTCL-13</v>
          </cell>
          <cell r="B9103" t="str">
            <v>C005</v>
          </cell>
          <cell r="C9103" t="str">
            <v>截止阀</v>
          </cell>
          <cell r="D9103" t="str">
            <v>C005001</v>
          </cell>
          <cell r="E9103" t="str">
            <v>截止阀6分以下</v>
          </cell>
          <cell r="F9103" t="str">
            <v>101652857</v>
          </cell>
        </row>
        <row r="9104">
          <cell r="A9104" t="str">
            <v>FSV-A2HGL-77</v>
          </cell>
          <cell r="B9104" t="str">
            <v>C005</v>
          </cell>
          <cell r="C9104" t="str">
            <v>截止阀</v>
          </cell>
          <cell r="D9104" t="str">
            <v>C005001</v>
          </cell>
          <cell r="E9104" t="str">
            <v>截止阀6分以下</v>
          </cell>
          <cell r="F9104" t="str">
            <v>101652858</v>
          </cell>
        </row>
        <row r="9105">
          <cell r="A9105" t="str">
            <v>DPF(S01)1.65C-09</v>
          </cell>
          <cell r="B9105" t="str">
            <v>C009</v>
          </cell>
          <cell r="C9105" t="str">
            <v>家用电子膨胀阀</v>
          </cell>
          <cell r="D9105" t="str">
            <v>C009023</v>
          </cell>
          <cell r="E9105" t="str">
            <v>S型2.4以下</v>
          </cell>
          <cell r="F9105" t="str">
            <v>101303619</v>
          </cell>
        </row>
        <row r="9106">
          <cell r="A9106" t="str">
            <v>DPF(S01)1.65C-03</v>
          </cell>
          <cell r="B9106" t="str">
            <v>C009</v>
          </cell>
          <cell r="C9106" t="str">
            <v>家用电子膨胀阀</v>
          </cell>
          <cell r="D9106" t="str">
            <v>C009023</v>
          </cell>
          <cell r="E9106" t="str">
            <v>S型2.4以下</v>
          </cell>
          <cell r="F9106" t="str">
            <v>101303602</v>
          </cell>
        </row>
        <row r="9107">
          <cell r="A9107" t="str">
            <v>DPF(S01)1.3C-02</v>
          </cell>
          <cell r="B9107" t="str">
            <v>C009</v>
          </cell>
          <cell r="C9107" t="str">
            <v>家用电子膨胀阀</v>
          </cell>
          <cell r="D9107" t="str">
            <v>C009023</v>
          </cell>
          <cell r="E9107" t="str">
            <v>S型2.4以下</v>
          </cell>
          <cell r="F9107" t="str">
            <v>101303614</v>
          </cell>
        </row>
        <row r="9108">
          <cell r="A9108" t="str">
            <v>DPF(S11)1.65C-01</v>
          </cell>
          <cell r="B9108" t="str">
            <v>C009</v>
          </cell>
          <cell r="C9108" t="str">
            <v>家用电子膨胀阀</v>
          </cell>
          <cell r="D9108" t="str">
            <v>C009023</v>
          </cell>
          <cell r="E9108" t="str">
            <v>S型2.4以下</v>
          </cell>
          <cell r="F9108" t="str">
            <v>101304111</v>
          </cell>
        </row>
        <row r="9109">
          <cell r="A9109" t="str">
            <v>DPF(S11)1.8C-01</v>
          </cell>
          <cell r="B9109" t="str">
            <v>C009</v>
          </cell>
          <cell r="C9109" t="str">
            <v>家用电子膨胀阀</v>
          </cell>
          <cell r="D9109" t="str">
            <v>C009023</v>
          </cell>
          <cell r="E9109" t="str">
            <v>S型2.4以下</v>
          </cell>
          <cell r="F9109" t="str">
            <v>101304112</v>
          </cell>
        </row>
        <row r="9110">
          <cell r="A9110" t="str">
            <v>DPF(S01)1.5C-01</v>
          </cell>
          <cell r="B9110" t="str">
            <v>C009</v>
          </cell>
          <cell r="C9110" t="str">
            <v>家用电子膨胀阀</v>
          </cell>
          <cell r="D9110" t="str">
            <v>C009023</v>
          </cell>
          <cell r="E9110" t="str">
            <v>S型2.4以下</v>
          </cell>
          <cell r="F9110" t="str">
            <v>101303734</v>
          </cell>
        </row>
        <row r="9111">
          <cell r="A9111" t="str">
            <v>DPF(S11)1.3C-03</v>
          </cell>
          <cell r="B9111" t="str">
            <v>C009</v>
          </cell>
          <cell r="C9111" t="str">
            <v>家用电子膨胀阀</v>
          </cell>
          <cell r="D9111" t="str">
            <v>C009023</v>
          </cell>
          <cell r="E9111" t="str">
            <v>S型2.4以下</v>
          </cell>
          <cell r="F9111" t="str">
            <v>101304160</v>
          </cell>
        </row>
        <row r="9112">
          <cell r="A9112" t="str">
            <v>DPF(S11)1.65C-04</v>
          </cell>
          <cell r="B9112" t="str">
            <v>C009</v>
          </cell>
          <cell r="C9112" t="str">
            <v>家用电子膨胀阀</v>
          </cell>
          <cell r="D9112" t="str">
            <v>C009023</v>
          </cell>
          <cell r="E9112" t="str">
            <v>S型2.4以下</v>
          </cell>
          <cell r="F9112" t="str">
            <v>101304188</v>
          </cell>
        </row>
        <row r="9113">
          <cell r="A9113" t="str">
            <v>RFGF01E-2.0-802</v>
          </cell>
          <cell r="B9113" t="str">
            <v>C110</v>
          </cell>
          <cell r="C9113" t="str">
            <v>热力膨胀阀</v>
          </cell>
          <cell r="D9113" t="str">
            <v>C110006</v>
          </cell>
          <cell r="E9113" t="str">
            <v>RFGF系列</v>
          </cell>
          <cell r="F9113" t="str">
            <v>102050355</v>
          </cell>
        </row>
        <row r="9114">
          <cell r="A9114" t="str">
            <v>RFGF01E-3.0-803</v>
          </cell>
          <cell r="B9114" t="str">
            <v>C110</v>
          </cell>
          <cell r="C9114" t="str">
            <v>热力膨胀阀</v>
          </cell>
          <cell r="D9114" t="str">
            <v>C110006</v>
          </cell>
          <cell r="E9114" t="str">
            <v>RFGF系列</v>
          </cell>
          <cell r="F9114" t="str">
            <v>102050356</v>
          </cell>
        </row>
        <row r="9115">
          <cell r="A9115" t="str">
            <v>RFGF05E-2.5-822</v>
          </cell>
          <cell r="B9115" t="str">
            <v>C110</v>
          </cell>
          <cell r="C9115" t="str">
            <v>热力膨胀阀</v>
          </cell>
          <cell r="D9115" t="str">
            <v>C110006</v>
          </cell>
          <cell r="E9115" t="str">
            <v>RFGF系列</v>
          </cell>
          <cell r="F9115" t="str">
            <v>102050388</v>
          </cell>
        </row>
        <row r="9116">
          <cell r="A9116" t="str">
            <v>RFGF05E-3.0-823</v>
          </cell>
          <cell r="B9116" t="str">
            <v>C110</v>
          </cell>
          <cell r="C9116" t="str">
            <v>热力膨胀阀</v>
          </cell>
          <cell r="D9116" t="str">
            <v>C110006</v>
          </cell>
          <cell r="E9116" t="str">
            <v>RFGF系列</v>
          </cell>
          <cell r="F9116" t="str">
            <v>102050389</v>
          </cell>
        </row>
        <row r="9117">
          <cell r="A9117" t="str">
            <v>RFGF05E-6.0-816</v>
          </cell>
          <cell r="B9117" t="str">
            <v>C110</v>
          </cell>
          <cell r="C9117" t="str">
            <v>热力膨胀阀</v>
          </cell>
          <cell r="D9117" t="str">
            <v>C110006</v>
          </cell>
          <cell r="E9117" t="str">
            <v>RFGF系列</v>
          </cell>
          <cell r="F9117" t="str">
            <v>102050350</v>
          </cell>
        </row>
        <row r="9118">
          <cell r="A9118" t="str">
            <v>DTG-B08030-902</v>
          </cell>
          <cell r="B9118" t="str">
            <v>C046</v>
          </cell>
          <cell r="C9118" t="str">
            <v>铁过滤器</v>
          </cell>
          <cell r="D9118" t="str">
            <v>C046001</v>
          </cell>
          <cell r="E9118" t="str">
            <v>铁过滤器</v>
          </cell>
          <cell r="F9118" t="str">
            <v>102300394</v>
          </cell>
        </row>
        <row r="9119">
          <cell r="A9119" t="str">
            <v>DTG-A16050-902</v>
          </cell>
          <cell r="B9119" t="str">
            <v>C046</v>
          </cell>
          <cell r="C9119" t="str">
            <v>铁过滤器</v>
          </cell>
          <cell r="D9119" t="str">
            <v>C046001</v>
          </cell>
          <cell r="E9119" t="str">
            <v>铁过滤器</v>
          </cell>
          <cell r="F9119">
            <v>102300400</v>
          </cell>
        </row>
        <row r="9120">
          <cell r="A9120" t="str">
            <v>DTG-A16060-901</v>
          </cell>
          <cell r="B9120" t="str">
            <v>C046</v>
          </cell>
          <cell r="C9120" t="str">
            <v>铁过滤器</v>
          </cell>
          <cell r="D9120" t="str">
            <v>C046001</v>
          </cell>
          <cell r="E9120" t="str">
            <v>铁过滤器</v>
          </cell>
          <cell r="F9120" t="str">
            <v>102300382</v>
          </cell>
        </row>
        <row r="9121">
          <cell r="A9121" t="str">
            <v>DTG-B08040-932</v>
          </cell>
          <cell r="B9121" t="str">
            <v>C046</v>
          </cell>
          <cell r="C9121" t="str">
            <v>铁过滤器</v>
          </cell>
          <cell r="D9121" t="str">
            <v>C046001</v>
          </cell>
          <cell r="E9121" t="str">
            <v>铁过滤器</v>
          </cell>
          <cell r="F9121" t="str">
            <v>102300464</v>
          </cell>
        </row>
        <row r="9122">
          <cell r="A9122" t="str">
            <v>DTG-B03040-932</v>
          </cell>
          <cell r="B9122" t="str">
            <v>C046</v>
          </cell>
          <cell r="C9122" t="str">
            <v>铁过滤器</v>
          </cell>
          <cell r="D9122" t="str">
            <v>C046001</v>
          </cell>
          <cell r="E9122" t="str">
            <v>铁过滤器</v>
          </cell>
          <cell r="F9122" t="str">
            <v>102300458</v>
          </cell>
        </row>
        <row r="9123">
          <cell r="A9123" t="str">
            <v>DTG-B16070-932</v>
          </cell>
          <cell r="B9123" t="str">
            <v>C046</v>
          </cell>
          <cell r="C9123" t="str">
            <v>铁过滤器</v>
          </cell>
          <cell r="D9123" t="str">
            <v>C046001</v>
          </cell>
          <cell r="E9123" t="str">
            <v>铁过滤器</v>
          </cell>
          <cell r="F9123" t="str">
            <v>102300470</v>
          </cell>
        </row>
        <row r="9124">
          <cell r="A9124" t="str">
            <v>DTG-B03061-903</v>
          </cell>
          <cell r="B9124" t="str">
            <v>C046</v>
          </cell>
          <cell r="C9124" t="str">
            <v>铁过滤器</v>
          </cell>
          <cell r="D9124" t="str">
            <v>C046001</v>
          </cell>
          <cell r="E9124" t="str">
            <v>铁过滤器</v>
          </cell>
          <cell r="F9124" t="str">
            <v>102300427</v>
          </cell>
        </row>
        <row r="9125">
          <cell r="A9125" t="str">
            <v>DTG-A16050-002</v>
          </cell>
          <cell r="B9125" t="str">
            <v>C046</v>
          </cell>
          <cell r="C9125" t="str">
            <v>铁过滤器</v>
          </cell>
          <cell r="D9125" t="str">
            <v>C046001</v>
          </cell>
          <cell r="E9125" t="str">
            <v>铁过滤器</v>
          </cell>
          <cell r="F9125" t="str">
            <v>102300407</v>
          </cell>
        </row>
        <row r="9126">
          <cell r="A9126" t="str">
            <v>DTG-B03030-002</v>
          </cell>
          <cell r="B9126" t="str">
            <v>C046</v>
          </cell>
          <cell r="C9126" t="str">
            <v>铁过滤器</v>
          </cell>
          <cell r="D9126" t="str">
            <v>C046001</v>
          </cell>
          <cell r="E9126" t="str">
            <v>铁过滤器</v>
          </cell>
          <cell r="F9126" t="str">
            <v>102300419</v>
          </cell>
        </row>
        <row r="9127">
          <cell r="A9127" t="str">
            <v>DTG-B16040-902</v>
          </cell>
          <cell r="B9127" t="str">
            <v>C046</v>
          </cell>
          <cell r="C9127" t="str">
            <v>铁过滤器</v>
          </cell>
          <cell r="D9127" t="str">
            <v>C046001</v>
          </cell>
          <cell r="E9127" t="str">
            <v>铁过滤器</v>
          </cell>
          <cell r="F9127" t="str">
            <v>102300395</v>
          </cell>
        </row>
        <row r="9128">
          <cell r="A9128" t="str">
            <v>DTG-E05250-901</v>
          </cell>
          <cell r="B9128" t="str">
            <v>C046</v>
          </cell>
          <cell r="C9128" t="str">
            <v>铁过滤器</v>
          </cell>
          <cell r="D9128" t="str">
            <v>C046001</v>
          </cell>
          <cell r="E9128" t="str">
            <v>铁过滤器</v>
          </cell>
          <cell r="F9128" t="str">
            <v>102300383</v>
          </cell>
        </row>
        <row r="9129">
          <cell r="A9129" t="str">
            <v>DTG-B41090-902</v>
          </cell>
          <cell r="B9129" t="str">
            <v>C046</v>
          </cell>
          <cell r="C9129" t="str">
            <v>铁过滤器</v>
          </cell>
          <cell r="D9129" t="str">
            <v>C046001</v>
          </cell>
          <cell r="E9129" t="str">
            <v>铁过滤器</v>
          </cell>
          <cell r="F9129" t="str">
            <v>102300413</v>
          </cell>
        </row>
        <row r="9130">
          <cell r="A9130" t="str">
            <v>DTG-F41070-002</v>
          </cell>
          <cell r="B9130" t="str">
            <v>C046</v>
          </cell>
          <cell r="C9130" t="str">
            <v>铁过滤器</v>
          </cell>
          <cell r="D9130" t="str">
            <v>C046001</v>
          </cell>
          <cell r="E9130" t="str">
            <v>铁过滤器</v>
          </cell>
          <cell r="F9130" t="str">
            <v>102300389</v>
          </cell>
        </row>
        <row r="9131">
          <cell r="A9131" t="str">
            <v>STG-B30060-901</v>
          </cell>
          <cell r="B9131" t="str">
            <v>C046</v>
          </cell>
          <cell r="C9131" t="str">
            <v>铁过滤器</v>
          </cell>
          <cell r="D9131" t="str">
            <v>C046001</v>
          </cell>
          <cell r="E9131" t="str">
            <v>铁过滤器</v>
          </cell>
          <cell r="F9131" t="str">
            <v>102350072</v>
          </cell>
        </row>
        <row r="9132">
          <cell r="A9132" t="str">
            <v>RFGB01-0.35-367</v>
          </cell>
          <cell r="B9132" t="str">
            <v>C110</v>
          </cell>
          <cell r="C9132" t="str">
            <v>热力膨胀阀</v>
          </cell>
          <cell r="D9132" t="str">
            <v>C110002</v>
          </cell>
          <cell r="E9132" t="str">
            <v>RFGB系列</v>
          </cell>
          <cell r="F9132" t="str">
            <v>102050364</v>
          </cell>
        </row>
        <row r="9133">
          <cell r="A9133" t="str">
            <v>RFGB01-0.17-366</v>
          </cell>
          <cell r="B9133" t="str">
            <v>C110</v>
          </cell>
          <cell r="C9133" t="str">
            <v>热力膨胀阀</v>
          </cell>
          <cell r="D9133" t="str">
            <v>C110002</v>
          </cell>
          <cell r="E9133" t="str">
            <v>RFGB系列</v>
          </cell>
          <cell r="F9133" t="str">
            <v>102050365</v>
          </cell>
        </row>
        <row r="9134">
          <cell r="A9134" t="str">
            <v>RFGB04-0.44-622</v>
          </cell>
          <cell r="B9134" t="str">
            <v>C110</v>
          </cell>
          <cell r="C9134" t="str">
            <v>热力膨胀阀</v>
          </cell>
          <cell r="D9134" t="str">
            <v>C110002</v>
          </cell>
          <cell r="E9134" t="str">
            <v>RFGB系列</v>
          </cell>
          <cell r="F9134" t="str">
            <v>102050366</v>
          </cell>
        </row>
        <row r="9135">
          <cell r="A9135" t="str">
            <v>RFGB03-0.7-341</v>
          </cell>
          <cell r="B9135" t="str">
            <v>C110</v>
          </cell>
          <cell r="C9135" t="str">
            <v>热力膨胀阀</v>
          </cell>
          <cell r="D9135" t="str">
            <v>C110002</v>
          </cell>
          <cell r="E9135" t="str">
            <v>RFGB系列</v>
          </cell>
          <cell r="F9135" t="str">
            <v>102050372</v>
          </cell>
        </row>
        <row r="9136">
          <cell r="A9136" t="str">
            <v>RFGB03-1.0-621</v>
          </cell>
          <cell r="B9136" t="str">
            <v>C110</v>
          </cell>
          <cell r="C9136" t="str">
            <v>热力膨胀阀</v>
          </cell>
          <cell r="D9136" t="str">
            <v>C110002</v>
          </cell>
          <cell r="E9136" t="str">
            <v>RFGB系列</v>
          </cell>
          <cell r="F9136" t="str">
            <v>102050367</v>
          </cell>
        </row>
        <row r="9137">
          <cell r="A9137" t="str">
            <v>LRA-H00127-658</v>
          </cell>
          <cell r="B9137" t="str">
            <v>C058</v>
          </cell>
          <cell r="C9137" t="str">
            <v>贮液器</v>
          </cell>
          <cell r="D9137" t="str">
            <v>C058012</v>
          </cell>
          <cell r="E9137" t="str">
            <v>大型异型(LRA)</v>
          </cell>
          <cell r="F9137" t="str">
            <v>102100232</v>
          </cell>
        </row>
        <row r="9138">
          <cell r="A9138" t="str">
            <v>LRA-H00159-632</v>
          </cell>
          <cell r="B9138" t="str">
            <v>C058</v>
          </cell>
          <cell r="C9138" t="str">
            <v>贮液器</v>
          </cell>
          <cell r="D9138" t="str">
            <v>C058012</v>
          </cell>
          <cell r="E9138" t="str">
            <v>大型异型(LRA)</v>
          </cell>
          <cell r="F9138" t="str">
            <v>102100220</v>
          </cell>
        </row>
        <row r="9139">
          <cell r="A9139" t="str">
            <v>LRA-V00127-591</v>
          </cell>
          <cell r="B9139" t="str">
            <v>C058</v>
          </cell>
          <cell r="C9139" t="str">
            <v>贮液器</v>
          </cell>
          <cell r="D9139" t="str">
            <v>C058012</v>
          </cell>
          <cell r="E9139" t="str">
            <v>大型异型(LRA)</v>
          </cell>
          <cell r="F9139" t="str">
            <v>102100202</v>
          </cell>
        </row>
        <row r="9140">
          <cell r="A9140" t="str">
            <v>LRA-V00127-663</v>
          </cell>
          <cell r="B9140" t="str">
            <v>C058</v>
          </cell>
          <cell r="C9140" t="str">
            <v>贮液器</v>
          </cell>
          <cell r="D9140" t="str">
            <v>C058013</v>
          </cell>
          <cell r="E9140" t="str">
            <v>小型异型(LRA)</v>
          </cell>
          <cell r="F9140" t="str">
            <v>102100235</v>
          </cell>
        </row>
        <row r="9141">
          <cell r="A9141" t="str">
            <v>RFGB08-0.35-618</v>
          </cell>
          <cell r="B9141" t="str">
            <v>C110</v>
          </cell>
          <cell r="C9141" t="str">
            <v>热力膨胀阀</v>
          </cell>
          <cell r="D9141" t="str">
            <v>C110002</v>
          </cell>
          <cell r="E9141" t="str">
            <v>RFGB系列</v>
          </cell>
          <cell r="F9141" t="str">
            <v>102050326</v>
          </cell>
        </row>
        <row r="9142">
          <cell r="A9142" t="str">
            <v>LRA-H00101-609</v>
          </cell>
          <cell r="B9142" t="str">
            <v>C058</v>
          </cell>
          <cell r="C9142" t="str">
            <v>贮液器</v>
          </cell>
          <cell r="D9142" t="str">
            <v>C058013</v>
          </cell>
          <cell r="E9142" t="str">
            <v>小型异型(LRA)</v>
          </cell>
          <cell r="F9142" t="str">
            <v>102100221</v>
          </cell>
        </row>
        <row r="9143">
          <cell r="A9143" t="str">
            <v>AC-RL65314</v>
          </cell>
          <cell r="B9143" t="str">
            <v>C014</v>
          </cell>
          <cell r="C9143" t="str">
            <v>气液分离器</v>
          </cell>
          <cell r="D9143" t="str">
            <v>C014014</v>
          </cell>
          <cell r="E9143" t="str">
            <v>日立分离器(ACM)</v>
          </cell>
          <cell r="F9143" t="str">
            <v>102700406</v>
          </cell>
        </row>
        <row r="9144">
          <cell r="A9144" t="str">
            <v>AC-RL65314A</v>
          </cell>
          <cell r="B9144" t="str">
            <v>C014</v>
          </cell>
          <cell r="C9144" t="str">
            <v>气液分离器</v>
          </cell>
          <cell r="D9144" t="str">
            <v>C014014</v>
          </cell>
          <cell r="E9144" t="str">
            <v>日立分离器(ACM)</v>
          </cell>
          <cell r="F9144" t="str">
            <v>102700407</v>
          </cell>
        </row>
        <row r="9145">
          <cell r="A9145" t="str">
            <v>AC-RL80138A</v>
          </cell>
          <cell r="B9145" t="str">
            <v>C014</v>
          </cell>
          <cell r="C9145" t="str">
            <v>气液分离器</v>
          </cell>
          <cell r="D9145" t="str">
            <v>C014014</v>
          </cell>
          <cell r="E9145" t="str">
            <v>日立分离器(ACM)</v>
          </cell>
          <cell r="F9145" t="str">
            <v>102700426</v>
          </cell>
        </row>
        <row r="9146">
          <cell r="A9146" t="str">
            <v>AC-RL90234</v>
          </cell>
          <cell r="B9146" t="str">
            <v>C014</v>
          </cell>
          <cell r="C9146" t="str">
            <v>气液分离器</v>
          </cell>
          <cell r="D9146" t="str">
            <v>C014014</v>
          </cell>
          <cell r="E9146" t="str">
            <v>日立分离器(ACM)</v>
          </cell>
          <cell r="F9146" t="str">
            <v>102700428</v>
          </cell>
        </row>
        <row r="9147">
          <cell r="A9147" t="str">
            <v>ACM-P00127-501</v>
          </cell>
          <cell r="B9147" t="str">
            <v>C014</v>
          </cell>
          <cell r="C9147" t="str">
            <v>气液分离器</v>
          </cell>
          <cell r="D9147" t="str">
            <v>C014011</v>
          </cell>
          <cell r="E9147" t="str">
            <v>PA分离器(ACM)</v>
          </cell>
          <cell r="F9147" t="str">
            <v>102700377</v>
          </cell>
        </row>
        <row r="9148">
          <cell r="A9148" t="str">
            <v>ACM-P00153-480</v>
          </cell>
          <cell r="B9148" t="str">
            <v>C014</v>
          </cell>
          <cell r="C9148" t="str">
            <v>气液分离器</v>
          </cell>
          <cell r="D9148" t="str">
            <v>C014011</v>
          </cell>
          <cell r="E9148" t="str">
            <v>PA分离器(ACM)</v>
          </cell>
          <cell r="F9148" t="str">
            <v>102700381</v>
          </cell>
        </row>
        <row r="9149">
          <cell r="A9149" t="str">
            <v>KCY-LD30003-00</v>
          </cell>
          <cell r="B9149" t="str">
            <v>C058</v>
          </cell>
          <cell r="C9149" t="str">
            <v>贮液器</v>
          </cell>
          <cell r="D9149" t="str">
            <v>C058001</v>
          </cell>
          <cell r="E9149" t="str">
            <v>贮液器(外购)</v>
          </cell>
          <cell r="F9149" t="str">
            <v>102800071</v>
          </cell>
        </row>
        <row r="9150">
          <cell r="A9150" t="str">
            <v>KCY-YT64160-00-A</v>
          </cell>
          <cell r="B9150" t="str">
            <v>C058</v>
          </cell>
          <cell r="C9150" t="str">
            <v>贮液器</v>
          </cell>
          <cell r="D9150" t="str">
            <v>C058001</v>
          </cell>
          <cell r="E9150" t="str">
            <v>贮液器(外购)</v>
          </cell>
          <cell r="F9150" t="str">
            <v>102800074</v>
          </cell>
        </row>
        <row r="9151">
          <cell r="A9151" t="str">
            <v>KCY-WB55043-00</v>
          </cell>
          <cell r="B9151" t="str">
            <v>C058</v>
          </cell>
          <cell r="C9151" t="str">
            <v>贮液器</v>
          </cell>
          <cell r="D9151" t="str">
            <v>C058001</v>
          </cell>
          <cell r="E9151" t="str">
            <v>贮液器(外购)</v>
          </cell>
          <cell r="F9151" t="str">
            <v>102800076</v>
          </cell>
        </row>
        <row r="9152">
          <cell r="A9152" t="str">
            <v>ACM-P00153-475</v>
          </cell>
          <cell r="B9152" t="str">
            <v>C014</v>
          </cell>
          <cell r="C9152" t="str">
            <v>气液分离器</v>
          </cell>
          <cell r="D9152" t="str">
            <v>C014011</v>
          </cell>
          <cell r="E9152" t="str">
            <v>PA分离器(ACM)</v>
          </cell>
          <cell r="F9152" t="str">
            <v>102700348</v>
          </cell>
        </row>
        <row r="9153">
          <cell r="A9153" t="str">
            <v>FSV(S)-JA3GMSZ-88</v>
          </cell>
          <cell r="B9153" t="str">
            <v>C005</v>
          </cell>
          <cell r="C9153" t="str">
            <v>截止阀</v>
          </cell>
          <cell r="D9153" t="str">
            <v>C005001</v>
          </cell>
          <cell r="E9153" t="str">
            <v>截止阀6分以下</v>
          </cell>
          <cell r="F9153" t="str">
            <v>101653597</v>
          </cell>
        </row>
        <row r="9154">
          <cell r="A9154" t="str">
            <v>SSV(S)-JA5HLS-1</v>
          </cell>
          <cell r="B9154" t="str">
            <v>C005</v>
          </cell>
          <cell r="C9154" t="str">
            <v>截止阀</v>
          </cell>
          <cell r="D9154" t="str">
            <v>C005001</v>
          </cell>
          <cell r="E9154" t="str">
            <v>截止阀6分以下</v>
          </cell>
          <cell r="F9154" t="str">
            <v>101653052</v>
          </cell>
        </row>
        <row r="9155">
          <cell r="A9155" t="str">
            <v>FSV(S)-JA3GGL-51</v>
          </cell>
          <cell r="B9155" t="str">
            <v>C005</v>
          </cell>
          <cell r="C9155" t="str">
            <v>截止阀</v>
          </cell>
          <cell r="D9155" t="str">
            <v>C005001</v>
          </cell>
          <cell r="E9155" t="str">
            <v>截止阀6分以下</v>
          </cell>
          <cell r="F9155" t="str">
            <v>101653611</v>
          </cell>
        </row>
        <row r="9156">
          <cell r="A9156" t="str">
            <v>STG-F08040-904</v>
          </cell>
          <cell r="B9156" t="str">
            <v>C046</v>
          </cell>
          <cell r="C9156" t="str">
            <v>铁过滤器</v>
          </cell>
          <cell r="D9156" t="str">
            <v>C046001</v>
          </cell>
          <cell r="E9156" t="str">
            <v>铁过滤器</v>
          </cell>
          <cell r="F9156" t="str">
            <v>102350008</v>
          </cell>
        </row>
        <row r="9157">
          <cell r="A9157" t="str">
            <v>STG-A16050-004</v>
          </cell>
          <cell r="B9157" t="str">
            <v>C046</v>
          </cell>
          <cell r="C9157" t="str">
            <v>铁过滤器</v>
          </cell>
          <cell r="D9157" t="str">
            <v>C046001</v>
          </cell>
          <cell r="E9157" t="str">
            <v>铁过滤器</v>
          </cell>
          <cell r="F9157" t="str">
            <v>102350025</v>
          </cell>
        </row>
        <row r="9158">
          <cell r="A9158" t="str">
            <v>STG-A05030-199</v>
          </cell>
          <cell r="B9158" t="str">
            <v>C046</v>
          </cell>
          <cell r="C9158" t="str">
            <v>铁过滤器</v>
          </cell>
          <cell r="D9158" t="str">
            <v>C046001</v>
          </cell>
          <cell r="E9158" t="str">
            <v>铁过滤器</v>
          </cell>
          <cell r="F9158" t="str">
            <v>102350035</v>
          </cell>
        </row>
        <row r="9159">
          <cell r="A9159" t="str">
            <v>STG-B08030-003</v>
          </cell>
          <cell r="B9159" t="str">
            <v>C046</v>
          </cell>
          <cell r="C9159" t="str">
            <v>铁过滤器</v>
          </cell>
          <cell r="D9159" t="str">
            <v>C046001</v>
          </cell>
          <cell r="E9159" t="str">
            <v>铁过滤器</v>
          </cell>
          <cell r="F9159" t="str">
            <v>102350009</v>
          </cell>
        </row>
        <row r="9160">
          <cell r="A9160" t="str">
            <v>STG-A05040-001</v>
          </cell>
          <cell r="B9160" t="str">
            <v>C046</v>
          </cell>
          <cell r="C9160" t="str">
            <v>铁过滤器</v>
          </cell>
          <cell r="D9160" t="str">
            <v>C046001</v>
          </cell>
          <cell r="E9160" t="str">
            <v>铁过滤器</v>
          </cell>
          <cell r="F9160" t="str">
            <v>102350026</v>
          </cell>
        </row>
        <row r="9161">
          <cell r="A9161" t="str">
            <v>STG-A16050-001</v>
          </cell>
          <cell r="B9161" t="str">
            <v>C046</v>
          </cell>
          <cell r="C9161" t="str">
            <v>铁过滤器</v>
          </cell>
          <cell r="D9161" t="str">
            <v>C046001</v>
          </cell>
          <cell r="E9161" t="str">
            <v>铁过滤器</v>
          </cell>
          <cell r="F9161" t="str">
            <v>102350020</v>
          </cell>
        </row>
        <row r="9162">
          <cell r="A9162" t="str">
            <v>SH-WHMD-11</v>
          </cell>
          <cell r="B9162" t="str">
            <v>C042</v>
          </cell>
          <cell r="C9162" t="str">
            <v>管组件</v>
          </cell>
          <cell r="D9162" t="str">
            <v>C042001</v>
          </cell>
          <cell r="E9162" t="str">
            <v>管组件(外购)</v>
          </cell>
          <cell r="F9162" t="str">
            <v>1101100399</v>
          </cell>
        </row>
        <row r="9163">
          <cell r="A9163" t="str">
            <v>DPF(TS1)3.0C-28</v>
          </cell>
          <cell r="B9163" t="str">
            <v>C009</v>
          </cell>
          <cell r="C9163" t="str">
            <v>家用电子膨胀阀</v>
          </cell>
          <cell r="D9163" t="str">
            <v>C009028</v>
          </cell>
          <cell r="E9163" t="str">
            <v>TS型</v>
          </cell>
          <cell r="F9163" t="str">
            <v>101303885</v>
          </cell>
        </row>
        <row r="9164">
          <cell r="A9164" t="str">
            <v>DPF(TS1)1.3C-21</v>
          </cell>
          <cell r="B9164" t="str">
            <v>C009</v>
          </cell>
          <cell r="C9164" t="str">
            <v>家用电子膨胀阀</v>
          </cell>
          <cell r="D9164" t="str">
            <v>C009028</v>
          </cell>
          <cell r="E9164" t="str">
            <v>TS型</v>
          </cell>
          <cell r="F9164" t="str">
            <v>101303893</v>
          </cell>
        </row>
        <row r="9165">
          <cell r="A9165" t="str">
            <v>DPF(TS1)1.0C-14</v>
          </cell>
          <cell r="B9165" t="str">
            <v>C009</v>
          </cell>
          <cell r="C9165" t="str">
            <v>家用电子膨胀阀</v>
          </cell>
          <cell r="D9165" t="str">
            <v>C009028</v>
          </cell>
          <cell r="E9165" t="str">
            <v>TS型</v>
          </cell>
          <cell r="F9165" t="str">
            <v>101303869</v>
          </cell>
        </row>
        <row r="9166">
          <cell r="A9166" t="str">
            <v>DPF(TS1)2.4C-38</v>
          </cell>
          <cell r="B9166" t="str">
            <v>C009</v>
          </cell>
          <cell r="C9166" t="str">
            <v>家用电子膨胀阀</v>
          </cell>
          <cell r="D9166" t="str">
            <v>C009028</v>
          </cell>
          <cell r="E9166" t="str">
            <v>TS型</v>
          </cell>
          <cell r="F9166" t="str">
            <v>101303881</v>
          </cell>
        </row>
        <row r="9167">
          <cell r="A9167" t="str">
            <v>DPF(TS1)3.2C-26</v>
          </cell>
          <cell r="B9167" t="str">
            <v>C009</v>
          </cell>
          <cell r="C9167" t="str">
            <v>家用电子膨胀阀</v>
          </cell>
          <cell r="D9167" t="str">
            <v>C009028</v>
          </cell>
          <cell r="E9167" t="str">
            <v>TS型</v>
          </cell>
          <cell r="F9167" t="str">
            <v>101303861</v>
          </cell>
        </row>
        <row r="9168">
          <cell r="A9168" t="str">
            <v/>
          </cell>
          <cell r="B9168" t="str">
            <v>C226</v>
          </cell>
          <cell r="C9168" t="str">
            <v>其它</v>
          </cell>
          <cell r="D9168" t="str">
            <v>C226004</v>
          </cell>
          <cell r="E9168" t="str">
            <v>其它(家用外购)</v>
          </cell>
          <cell r="F9168" t="str">
            <v>2025608151801</v>
          </cell>
        </row>
        <row r="9169">
          <cell r="A9169" t="str">
            <v>DTG-B16034-901</v>
          </cell>
          <cell r="B9169" t="str">
            <v>C046</v>
          </cell>
          <cell r="C9169" t="str">
            <v>铁过滤器</v>
          </cell>
          <cell r="D9169" t="str">
            <v>C046001</v>
          </cell>
          <cell r="E9169" t="str">
            <v>铁过滤器</v>
          </cell>
          <cell r="F9169" t="str">
            <v>102300117</v>
          </cell>
        </row>
        <row r="9170">
          <cell r="A9170" t="str">
            <v>HTG-A96130-002</v>
          </cell>
          <cell r="B9170" t="str">
            <v>C046</v>
          </cell>
          <cell r="C9170" t="str">
            <v>铁过滤器</v>
          </cell>
          <cell r="D9170" t="str">
            <v>C046001</v>
          </cell>
          <cell r="E9170" t="str">
            <v>铁过滤器</v>
          </cell>
          <cell r="F9170" t="str">
            <v>102250050</v>
          </cell>
        </row>
        <row r="9171">
          <cell r="A9171" t="str">
            <v>HTG-A96421-901</v>
          </cell>
          <cell r="B9171" t="str">
            <v>C046</v>
          </cell>
          <cell r="C9171" t="str">
            <v>铁过滤器</v>
          </cell>
          <cell r="D9171" t="str">
            <v>C046001</v>
          </cell>
          <cell r="E9171" t="str">
            <v>铁过滤器</v>
          </cell>
          <cell r="F9171" t="str">
            <v>102250030</v>
          </cell>
        </row>
        <row r="9172">
          <cell r="A9172" t="str">
            <v>HTG-A48210-901</v>
          </cell>
          <cell r="B9172" t="str">
            <v>C046</v>
          </cell>
          <cell r="C9172" t="str">
            <v>铁过滤器</v>
          </cell>
          <cell r="D9172" t="str">
            <v>C046001</v>
          </cell>
          <cell r="E9172" t="str">
            <v>铁过滤器</v>
          </cell>
          <cell r="F9172" t="str">
            <v>102250037</v>
          </cell>
        </row>
        <row r="9173">
          <cell r="A9173" t="str">
            <v>HTG-A48110-014</v>
          </cell>
          <cell r="B9173" t="str">
            <v>C046</v>
          </cell>
          <cell r="C9173" t="str">
            <v>铁过滤器</v>
          </cell>
          <cell r="D9173" t="str">
            <v>C046001</v>
          </cell>
          <cell r="E9173" t="str">
            <v>铁过滤器</v>
          </cell>
          <cell r="F9173" t="str">
            <v>102250070</v>
          </cell>
        </row>
        <row r="9174">
          <cell r="A9174" t="str">
            <v>HTG-A48090-901</v>
          </cell>
          <cell r="B9174" t="str">
            <v>C046</v>
          </cell>
          <cell r="C9174" t="str">
            <v>铁过滤器</v>
          </cell>
          <cell r="D9174" t="str">
            <v>C046001</v>
          </cell>
          <cell r="E9174" t="str">
            <v>铁过滤器</v>
          </cell>
          <cell r="F9174" t="str">
            <v>102250043</v>
          </cell>
        </row>
        <row r="9175">
          <cell r="A9175" t="str">
            <v>HTG-A96130-901</v>
          </cell>
          <cell r="B9175" t="str">
            <v>C046</v>
          </cell>
          <cell r="C9175" t="str">
            <v>铁过滤器</v>
          </cell>
          <cell r="D9175" t="str">
            <v>C046001</v>
          </cell>
          <cell r="E9175" t="str">
            <v>铁过滤器</v>
          </cell>
          <cell r="F9175" t="str">
            <v>102250031</v>
          </cell>
        </row>
        <row r="9176">
          <cell r="A9176" t="str">
            <v>DTG-A30060-001</v>
          </cell>
          <cell r="B9176" t="str">
            <v>C046</v>
          </cell>
          <cell r="C9176" t="str">
            <v>铁过滤器</v>
          </cell>
          <cell r="D9176" t="str">
            <v>C046001</v>
          </cell>
          <cell r="E9176" t="str">
            <v>铁过滤器</v>
          </cell>
          <cell r="F9176" t="str">
            <v>102300059</v>
          </cell>
        </row>
        <row r="9177">
          <cell r="A9177" t="str">
            <v>DTG-A08030-002</v>
          </cell>
          <cell r="B9177" t="str">
            <v>C046</v>
          </cell>
          <cell r="C9177" t="str">
            <v>铁过滤器</v>
          </cell>
          <cell r="D9177" t="str">
            <v>C046001</v>
          </cell>
          <cell r="E9177" t="str">
            <v>铁过滤器</v>
          </cell>
          <cell r="F9177" t="str">
            <v>102300001</v>
          </cell>
        </row>
        <row r="9178">
          <cell r="A9178" t="str">
            <v>DTG-B30050-001</v>
          </cell>
          <cell r="B9178" t="str">
            <v>C046</v>
          </cell>
          <cell r="C9178" t="str">
            <v>铁过滤器</v>
          </cell>
          <cell r="D9178" t="str">
            <v>C046001</v>
          </cell>
          <cell r="E9178" t="str">
            <v>铁过滤器</v>
          </cell>
          <cell r="F9178" t="str">
            <v>102300024</v>
          </cell>
        </row>
        <row r="9179">
          <cell r="A9179" t="str">
            <v>DTG-B16050-001</v>
          </cell>
          <cell r="B9179" t="str">
            <v>C046</v>
          </cell>
          <cell r="C9179" t="str">
            <v>铁过滤器</v>
          </cell>
          <cell r="D9179" t="str">
            <v>C046001</v>
          </cell>
          <cell r="E9179" t="str">
            <v>铁过滤器</v>
          </cell>
          <cell r="F9179" t="str">
            <v>102300007</v>
          </cell>
        </row>
        <row r="9180">
          <cell r="A9180" t="str">
            <v>DTG-B05040-001</v>
          </cell>
          <cell r="B9180" t="str">
            <v>C046</v>
          </cell>
          <cell r="C9180" t="str">
            <v>铁过滤器</v>
          </cell>
          <cell r="D9180" t="str">
            <v>C046001</v>
          </cell>
          <cell r="E9180" t="str">
            <v>铁过滤器</v>
          </cell>
          <cell r="F9180" t="str">
            <v>102300016</v>
          </cell>
        </row>
        <row r="9181">
          <cell r="A9181" t="str">
            <v>DTG63008-54C-WA01</v>
          </cell>
          <cell r="B9181" t="str">
            <v>C046</v>
          </cell>
          <cell r="C9181" t="str">
            <v>铁过滤器</v>
          </cell>
          <cell r="D9181" t="str">
            <v>C046001</v>
          </cell>
          <cell r="E9181" t="str">
            <v>铁过滤器</v>
          </cell>
          <cell r="F9181" t="str">
            <v>102300045</v>
          </cell>
        </row>
        <row r="9182">
          <cell r="A9182" t="str">
            <v>DTG-B08030-001</v>
          </cell>
          <cell r="B9182" t="str">
            <v>C046</v>
          </cell>
          <cell r="C9182" t="str">
            <v>铁过滤器</v>
          </cell>
          <cell r="D9182" t="str">
            <v>C046001</v>
          </cell>
          <cell r="E9182" t="str">
            <v>铁过滤器</v>
          </cell>
          <cell r="F9182" t="str">
            <v>102300006</v>
          </cell>
        </row>
        <row r="9183">
          <cell r="A9183" t="str">
            <v>DTG-A16030-019</v>
          </cell>
          <cell r="B9183" t="str">
            <v>C046</v>
          </cell>
          <cell r="C9183" t="str">
            <v>铁过滤器</v>
          </cell>
          <cell r="D9183" t="str">
            <v>C046001</v>
          </cell>
          <cell r="E9183" t="str">
            <v>铁过滤器</v>
          </cell>
          <cell r="F9183" t="str">
            <v>102300063</v>
          </cell>
        </row>
        <row r="9184">
          <cell r="A9184" t="str">
            <v/>
          </cell>
          <cell r="B9184" t="str">
            <v>C226</v>
          </cell>
          <cell r="C9184" t="str">
            <v>其它</v>
          </cell>
          <cell r="D9184" t="str">
            <v>C226001</v>
          </cell>
          <cell r="E9184" t="str">
            <v>其它(家用)</v>
          </cell>
          <cell r="F9184" t="str">
            <v>351009374</v>
          </cell>
        </row>
        <row r="9185">
          <cell r="A9185" t="str">
            <v>FQ-A0522G-000617</v>
          </cell>
          <cell r="B9185" t="str">
            <v>C022</v>
          </cell>
          <cell r="C9185" t="str">
            <v>FDF电磁阀线圈</v>
          </cell>
          <cell r="D9185" t="str">
            <v>C022</v>
          </cell>
          <cell r="E9185" t="str">
            <v>FDF电磁阀线圈</v>
          </cell>
          <cell r="F9185" t="str">
            <v>108000695</v>
          </cell>
        </row>
        <row r="9186">
          <cell r="A9186" t="str">
            <v>FQ-A05100-001109</v>
          </cell>
          <cell r="B9186" t="str">
            <v>C022</v>
          </cell>
          <cell r="C9186" t="str">
            <v>FDF电磁阀线圈</v>
          </cell>
          <cell r="D9186" t="str">
            <v>C022</v>
          </cell>
          <cell r="E9186" t="str">
            <v>FDF电磁阀线圈</v>
          </cell>
          <cell r="F9186" t="str">
            <v>108000698</v>
          </cell>
        </row>
        <row r="9187">
          <cell r="A9187" t="str">
            <v>FQ-F432</v>
          </cell>
          <cell r="B9187" t="str">
            <v>C022</v>
          </cell>
          <cell r="C9187" t="str">
            <v>FDF电磁阀线圈</v>
          </cell>
          <cell r="D9187" t="str">
            <v>C022</v>
          </cell>
          <cell r="E9187" t="str">
            <v>FDF电磁阀线圈</v>
          </cell>
          <cell r="F9187" t="str">
            <v>108000712</v>
          </cell>
        </row>
        <row r="9188">
          <cell r="A9188" t="str">
            <v>FQ-A0522G-001069</v>
          </cell>
          <cell r="B9188" t="str">
            <v>C022</v>
          </cell>
          <cell r="C9188" t="str">
            <v>FDF电磁阀线圈</v>
          </cell>
          <cell r="D9188" t="str">
            <v>C022</v>
          </cell>
          <cell r="E9188" t="str">
            <v>FDF电磁阀线圈</v>
          </cell>
          <cell r="F9188" t="str">
            <v>108000715</v>
          </cell>
        </row>
        <row r="9189">
          <cell r="A9189" t="str">
            <v>FQ-G604</v>
          </cell>
          <cell r="B9189" t="str">
            <v>C022</v>
          </cell>
          <cell r="C9189" t="str">
            <v>FDF电磁阀线圈</v>
          </cell>
          <cell r="D9189" t="str">
            <v>C022</v>
          </cell>
          <cell r="E9189" t="str">
            <v>FDF电磁阀线圈</v>
          </cell>
          <cell r="F9189" t="str">
            <v>108000716</v>
          </cell>
        </row>
        <row r="9190">
          <cell r="A9190" t="str">
            <v>FQ-A0522G-000738</v>
          </cell>
          <cell r="B9190" t="str">
            <v>C022</v>
          </cell>
          <cell r="C9190" t="str">
            <v>FDF电磁阀线圈</v>
          </cell>
          <cell r="D9190" t="str">
            <v>C022</v>
          </cell>
          <cell r="E9190" t="str">
            <v>FDF电磁阀线圈</v>
          </cell>
          <cell r="F9190" t="str">
            <v>108000722</v>
          </cell>
        </row>
        <row r="9191">
          <cell r="A9191" t="str">
            <v>FQ-A0522G-001164</v>
          </cell>
          <cell r="B9191" t="str">
            <v>C022</v>
          </cell>
          <cell r="C9191" t="str">
            <v>FDF电磁阀线圈</v>
          </cell>
          <cell r="D9191" t="str">
            <v>C022</v>
          </cell>
          <cell r="E9191" t="str">
            <v>FDF电磁阀线圈</v>
          </cell>
          <cell r="F9191" t="str">
            <v>108000725</v>
          </cell>
        </row>
        <row r="9192">
          <cell r="A9192" t="str">
            <v>FQ-A0522G-001158</v>
          </cell>
          <cell r="B9192" t="str">
            <v>C022</v>
          </cell>
          <cell r="C9192" t="str">
            <v>FDF电磁阀线圈</v>
          </cell>
          <cell r="D9192" t="str">
            <v>C022</v>
          </cell>
          <cell r="E9192" t="str">
            <v>FDF电磁阀线圈</v>
          </cell>
          <cell r="F9192" t="str">
            <v>108000727</v>
          </cell>
        </row>
        <row r="9193">
          <cell r="A9193" t="str">
            <v>FQ-A0522G-001115</v>
          </cell>
          <cell r="B9193" t="str">
            <v>C022</v>
          </cell>
          <cell r="C9193" t="str">
            <v>FDF电磁阀线圈</v>
          </cell>
          <cell r="D9193" t="str">
            <v>C022</v>
          </cell>
          <cell r="E9193" t="str">
            <v>FDF电磁阀线圈</v>
          </cell>
          <cell r="F9193" t="str">
            <v>108000653</v>
          </cell>
        </row>
        <row r="9194">
          <cell r="A9194" t="str">
            <v>FQ-A0522G-001117</v>
          </cell>
          <cell r="B9194" t="str">
            <v>C022</v>
          </cell>
          <cell r="C9194" t="str">
            <v>FDF电磁阀线圈</v>
          </cell>
          <cell r="D9194" t="str">
            <v>C022</v>
          </cell>
          <cell r="E9194" t="str">
            <v>FDF电磁阀线圈</v>
          </cell>
          <cell r="F9194" t="str">
            <v>108000655</v>
          </cell>
        </row>
        <row r="9195">
          <cell r="A9195" t="str">
            <v>FQ-A0622G-001123</v>
          </cell>
          <cell r="B9195" t="str">
            <v>C022</v>
          </cell>
          <cell r="C9195" t="str">
            <v>FDF电磁阀线圈</v>
          </cell>
          <cell r="D9195" t="str">
            <v>C022</v>
          </cell>
          <cell r="E9195" t="str">
            <v>FDF电磁阀线圈</v>
          </cell>
          <cell r="F9195" t="str">
            <v>108000661</v>
          </cell>
        </row>
        <row r="9196">
          <cell r="A9196" t="str">
            <v>LRA-V00153-019</v>
          </cell>
          <cell r="B9196" t="str">
            <v>C058</v>
          </cell>
          <cell r="C9196" t="str">
            <v>贮液器</v>
          </cell>
          <cell r="D9196" t="str">
            <v>C058012</v>
          </cell>
          <cell r="E9196" t="str">
            <v>大型异型(LRA)</v>
          </cell>
          <cell r="F9196" t="str">
            <v>102100077</v>
          </cell>
        </row>
        <row r="9197">
          <cell r="A9197" t="str">
            <v>SSV-JA4HLGS-2</v>
          </cell>
          <cell r="B9197" t="str">
            <v>C005</v>
          </cell>
          <cell r="C9197" t="str">
            <v>截止阀</v>
          </cell>
          <cell r="D9197" t="str">
            <v>C005001</v>
          </cell>
          <cell r="E9197" t="str">
            <v>截止阀6分以下</v>
          </cell>
          <cell r="F9197" t="str">
            <v>101650037</v>
          </cell>
        </row>
        <row r="9198">
          <cell r="A9198" t="str">
            <v>SSV(S)-JA4HAB-1</v>
          </cell>
          <cell r="B9198" t="str">
            <v>C005</v>
          </cell>
          <cell r="C9198" t="str">
            <v>截止阀</v>
          </cell>
          <cell r="D9198" t="str">
            <v>C005001</v>
          </cell>
          <cell r="E9198" t="str">
            <v>截止阀6分以下</v>
          </cell>
          <cell r="F9198" t="str">
            <v>101650063</v>
          </cell>
        </row>
        <row r="9199">
          <cell r="A9199" t="str">
            <v>SSV(S)-JA4GDK-2</v>
          </cell>
          <cell r="B9199" t="str">
            <v>C005</v>
          </cell>
          <cell r="C9199" t="str">
            <v>截止阀</v>
          </cell>
          <cell r="D9199" t="str">
            <v>C005001</v>
          </cell>
          <cell r="E9199" t="str">
            <v>截止阀6分以下</v>
          </cell>
          <cell r="F9199" t="str">
            <v>101650122</v>
          </cell>
        </row>
        <row r="9200">
          <cell r="A9200" t="str">
            <v>FSV-JA11PZQ-2</v>
          </cell>
          <cell r="B9200" t="str">
            <v>C005</v>
          </cell>
          <cell r="C9200" t="str">
            <v>截止阀</v>
          </cell>
          <cell r="D9200" t="str">
            <v>C005001</v>
          </cell>
          <cell r="E9200" t="str">
            <v>截止阀6分以下</v>
          </cell>
          <cell r="F9200" t="str">
            <v>101652829</v>
          </cell>
        </row>
        <row r="9201">
          <cell r="A9201" t="str">
            <v>SSV(S)-JA5GDK-2</v>
          </cell>
          <cell r="B9201" t="str">
            <v>C005</v>
          </cell>
          <cell r="C9201" t="str">
            <v>截止阀</v>
          </cell>
          <cell r="D9201" t="str">
            <v>C005001</v>
          </cell>
          <cell r="E9201" t="str">
            <v>截止阀6分以下</v>
          </cell>
          <cell r="F9201" t="str">
            <v>101650123</v>
          </cell>
        </row>
        <row r="9202">
          <cell r="A9202" t="str">
            <v>FSV-JA3GKGZ-28</v>
          </cell>
          <cell r="B9202" t="str">
            <v>C005</v>
          </cell>
          <cell r="C9202" t="str">
            <v>截止阀</v>
          </cell>
          <cell r="D9202" t="str">
            <v>C005001</v>
          </cell>
          <cell r="E9202" t="str">
            <v>截止阀6分以下</v>
          </cell>
          <cell r="F9202" t="str">
            <v>101650325</v>
          </cell>
        </row>
        <row r="9203">
          <cell r="A9203" t="str">
            <v>FSV(S)-A2GKGZ-36</v>
          </cell>
          <cell r="B9203" t="str">
            <v>C005</v>
          </cell>
          <cell r="C9203" t="str">
            <v>截止阀</v>
          </cell>
          <cell r="D9203" t="str">
            <v>C005001</v>
          </cell>
          <cell r="E9203" t="str">
            <v>截止阀6分以下</v>
          </cell>
          <cell r="F9203" t="str">
            <v>101650326</v>
          </cell>
        </row>
        <row r="9204">
          <cell r="A9204" t="str">
            <v>FSV-JA3HGL-24</v>
          </cell>
          <cell r="B9204" t="str">
            <v>C005</v>
          </cell>
          <cell r="C9204" t="str">
            <v>截止阀</v>
          </cell>
          <cell r="D9204" t="str">
            <v>C005001</v>
          </cell>
          <cell r="E9204" t="str">
            <v>截止阀6分以下</v>
          </cell>
          <cell r="F9204" t="str">
            <v>101650190</v>
          </cell>
        </row>
        <row r="9205">
          <cell r="A9205" t="str">
            <v>SSV(S)-A2GSXZ-12</v>
          </cell>
          <cell r="B9205" t="str">
            <v>C005</v>
          </cell>
          <cell r="C9205" t="str">
            <v>截止阀</v>
          </cell>
          <cell r="D9205" t="str">
            <v>C005001</v>
          </cell>
          <cell r="E9205" t="str">
            <v>截止阀6分以下</v>
          </cell>
          <cell r="F9205" t="str">
            <v>101652847</v>
          </cell>
        </row>
        <row r="9206">
          <cell r="A9206" t="str">
            <v>SSV-JA3GSXZ-B18</v>
          </cell>
          <cell r="B9206" t="str">
            <v>C005</v>
          </cell>
          <cell r="C9206" t="str">
            <v>截止阀</v>
          </cell>
          <cell r="D9206" t="str">
            <v>C005001</v>
          </cell>
          <cell r="E9206" t="str">
            <v>截止阀6分以下</v>
          </cell>
          <cell r="F9206" t="str">
            <v>101652848</v>
          </cell>
        </row>
        <row r="9207">
          <cell r="A9207" t="str">
            <v>V2-410060-3RS</v>
          </cell>
          <cell r="B9207" t="str">
            <v>C200</v>
          </cell>
          <cell r="C9207" t="str">
            <v>商用四通阀</v>
          </cell>
          <cell r="D9207" t="str">
            <v>C200152</v>
          </cell>
          <cell r="E9207" t="str">
            <v>兰柯阀1-3冷吨</v>
          </cell>
          <cell r="F9207" t="str">
            <v>109901078</v>
          </cell>
        </row>
        <row r="9208">
          <cell r="A9208" t="str">
            <v>V2-410060-3CO</v>
          </cell>
          <cell r="B9208" t="str">
            <v>C200</v>
          </cell>
          <cell r="C9208" t="str">
            <v>商用四通阀</v>
          </cell>
          <cell r="D9208" t="str">
            <v>C200152</v>
          </cell>
          <cell r="E9208" t="str">
            <v>兰柯阀1-3冷吨</v>
          </cell>
          <cell r="F9208" t="str">
            <v>109901068</v>
          </cell>
        </row>
        <row r="9209">
          <cell r="A9209" t="str">
            <v>SBV33-601</v>
          </cell>
          <cell r="B9209" t="str">
            <v>C038</v>
          </cell>
          <cell r="C9209" t="str">
            <v>球阀</v>
          </cell>
          <cell r="D9209" t="str">
            <v>C038004</v>
          </cell>
          <cell r="E9209" t="str">
            <v>13分以上球阀</v>
          </cell>
          <cell r="F9209" t="str">
            <v>101501158</v>
          </cell>
        </row>
        <row r="9210">
          <cell r="A9210" t="str">
            <v>SBV34-601</v>
          </cell>
          <cell r="B9210" t="str">
            <v>C038</v>
          </cell>
          <cell r="C9210" t="str">
            <v>球阀</v>
          </cell>
          <cell r="D9210" t="str">
            <v>C038004</v>
          </cell>
          <cell r="E9210" t="str">
            <v>13分以上球阀</v>
          </cell>
          <cell r="F9210" t="str">
            <v>101501159</v>
          </cell>
        </row>
        <row r="9211">
          <cell r="A9211" t="str">
            <v>STG-B08020-901</v>
          </cell>
          <cell r="B9211" t="str">
            <v>C046</v>
          </cell>
          <cell r="C9211" t="str">
            <v>铁过滤器</v>
          </cell>
          <cell r="D9211" t="str">
            <v>C046001</v>
          </cell>
          <cell r="E9211" t="str">
            <v>铁过滤器</v>
          </cell>
          <cell r="F9211" t="str">
            <v>102350062</v>
          </cell>
        </row>
        <row r="9212">
          <cell r="A9212" t="str">
            <v>STG-B08250-901</v>
          </cell>
          <cell r="B9212" t="str">
            <v>C046</v>
          </cell>
          <cell r="C9212" t="str">
            <v>铁过滤器</v>
          </cell>
          <cell r="D9212" t="str">
            <v>C046001</v>
          </cell>
          <cell r="E9212" t="str">
            <v>铁过滤器</v>
          </cell>
          <cell r="F9212" t="str">
            <v>102350074</v>
          </cell>
        </row>
        <row r="9213">
          <cell r="A9213" t="str">
            <v>STG-B08101-901</v>
          </cell>
          <cell r="B9213" t="str">
            <v>C046</v>
          </cell>
          <cell r="C9213" t="str">
            <v>铁过滤器</v>
          </cell>
          <cell r="D9213" t="str">
            <v>C046001</v>
          </cell>
          <cell r="E9213" t="str">
            <v>铁过滤器</v>
          </cell>
          <cell r="F9213" t="str">
            <v>102350080</v>
          </cell>
        </row>
        <row r="9214">
          <cell r="A9214" t="str">
            <v>DTG-F05161-901</v>
          </cell>
          <cell r="B9214" t="str">
            <v>C046</v>
          </cell>
          <cell r="C9214" t="str">
            <v>铁过滤器</v>
          </cell>
          <cell r="D9214" t="str">
            <v>C046001</v>
          </cell>
          <cell r="E9214" t="str">
            <v>铁过滤器</v>
          </cell>
          <cell r="F9214" t="str">
            <v>102300169</v>
          </cell>
        </row>
        <row r="9215">
          <cell r="A9215" t="str">
            <v>RFGD05E-7.0-144</v>
          </cell>
          <cell r="B9215" t="str">
            <v>C110</v>
          </cell>
          <cell r="C9215" t="str">
            <v>热力膨胀阀</v>
          </cell>
          <cell r="D9215" t="str">
            <v>C110004</v>
          </cell>
          <cell r="E9215" t="str">
            <v>RFGD系列</v>
          </cell>
          <cell r="F9215" t="str">
            <v>102050393</v>
          </cell>
        </row>
        <row r="9216">
          <cell r="A9216" t="str">
            <v>STG-B16070-901</v>
          </cell>
          <cell r="B9216" t="str">
            <v>C046</v>
          </cell>
          <cell r="C9216" t="str">
            <v>铁过滤器</v>
          </cell>
          <cell r="D9216" t="str">
            <v>C046001</v>
          </cell>
          <cell r="E9216" t="str">
            <v>铁过滤器</v>
          </cell>
          <cell r="F9216" t="str">
            <v>102350068</v>
          </cell>
        </row>
        <row r="9217">
          <cell r="A9217" t="str">
            <v>STG-B30090-901</v>
          </cell>
          <cell r="B9217" t="str">
            <v>C046</v>
          </cell>
          <cell r="C9217" t="str">
            <v>铁过滤器</v>
          </cell>
          <cell r="D9217" t="str">
            <v>C046001</v>
          </cell>
          <cell r="E9217" t="str">
            <v>铁过滤器</v>
          </cell>
          <cell r="F9217" t="str">
            <v>102350075</v>
          </cell>
        </row>
        <row r="9218">
          <cell r="A9218" t="str">
            <v>STG-B08121-901</v>
          </cell>
          <cell r="B9218" t="str">
            <v>C046</v>
          </cell>
          <cell r="C9218" t="str">
            <v>铁过滤器</v>
          </cell>
          <cell r="D9218" t="str">
            <v>C046001</v>
          </cell>
          <cell r="E9218" t="str">
            <v>铁过滤器</v>
          </cell>
          <cell r="F9218" t="str">
            <v>102350081</v>
          </cell>
        </row>
        <row r="9219">
          <cell r="A9219" t="str">
            <v>STG-B08030-901</v>
          </cell>
          <cell r="B9219" t="str">
            <v>C046</v>
          </cell>
          <cell r="C9219" t="str">
            <v>铁过滤器</v>
          </cell>
          <cell r="D9219" t="str">
            <v>C046001</v>
          </cell>
          <cell r="E9219" t="str">
            <v>铁过滤器</v>
          </cell>
          <cell r="F9219" t="str">
            <v>102350063</v>
          </cell>
        </row>
        <row r="9220">
          <cell r="A9220" t="str">
            <v>STG-B30030-901</v>
          </cell>
          <cell r="B9220" t="str">
            <v>C046</v>
          </cell>
          <cell r="C9220" t="str">
            <v>铁过滤器</v>
          </cell>
          <cell r="D9220" t="str">
            <v>C046001</v>
          </cell>
          <cell r="E9220" t="str">
            <v>铁过滤器</v>
          </cell>
          <cell r="F9220" t="str">
            <v>102350069</v>
          </cell>
        </row>
        <row r="9221">
          <cell r="A9221" t="str">
            <v>DTG-F08161-901</v>
          </cell>
          <cell r="B9221" t="str">
            <v>C046</v>
          </cell>
          <cell r="C9221" t="str">
            <v>铁过滤器</v>
          </cell>
          <cell r="D9221" t="str">
            <v>C046001</v>
          </cell>
          <cell r="E9221" t="str">
            <v>铁过滤器</v>
          </cell>
          <cell r="F9221" t="str">
            <v>102300189</v>
          </cell>
        </row>
        <row r="9222">
          <cell r="A9222" t="str">
            <v>RFGD03E-2.0-142</v>
          </cell>
          <cell r="B9222" t="str">
            <v>C110</v>
          </cell>
          <cell r="C9222" t="str">
            <v>热力膨胀阀</v>
          </cell>
          <cell r="D9222" t="str">
            <v>C110004</v>
          </cell>
          <cell r="E9222" t="str">
            <v>RFGD系列</v>
          </cell>
          <cell r="F9222" t="str">
            <v>102050417</v>
          </cell>
        </row>
        <row r="9223">
          <cell r="A9223" t="str">
            <v>STG-B16101-901</v>
          </cell>
          <cell r="B9223" t="str">
            <v>C046</v>
          </cell>
          <cell r="C9223" t="str">
            <v>铁过滤器</v>
          </cell>
          <cell r="D9223" t="str">
            <v>C046001</v>
          </cell>
          <cell r="E9223" t="str">
            <v>铁过滤器</v>
          </cell>
          <cell r="F9223" t="str">
            <v>102350082</v>
          </cell>
        </row>
        <row r="9224">
          <cell r="A9224" t="str">
            <v>STG-B05061-901</v>
          </cell>
          <cell r="B9224" t="str">
            <v>C046</v>
          </cell>
          <cell r="C9224" t="str">
            <v>铁过滤器</v>
          </cell>
          <cell r="D9224" t="str">
            <v>C046001</v>
          </cell>
          <cell r="E9224" t="str">
            <v>铁过滤器</v>
          </cell>
          <cell r="F9224" t="str">
            <v>102350076</v>
          </cell>
        </row>
        <row r="9225">
          <cell r="A9225" t="str">
            <v>VR127302</v>
          </cell>
          <cell r="B9225" t="str">
            <v>C058</v>
          </cell>
          <cell r="C9225" t="str">
            <v>贮液器</v>
          </cell>
          <cell r="D9225" t="str">
            <v>C058013</v>
          </cell>
          <cell r="E9225" t="str">
            <v>小型异型(LRA)</v>
          </cell>
          <cell r="F9225" t="str">
            <v>102100044</v>
          </cell>
        </row>
        <row r="9226">
          <cell r="A9226" t="str">
            <v>AC-PA76G</v>
          </cell>
          <cell r="B9226" t="str">
            <v>C058</v>
          </cell>
          <cell r="C9226" t="str">
            <v>贮液器</v>
          </cell>
          <cell r="D9226" t="str">
            <v>C058011</v>
          </cell>
          <cell r="E9226" t="str">
            <v>PA分离器(LRA)</v>
          </cell>
          <cell r="F9226" t="str">
            <v>102100028</v>
          </cell>
        </row>
        <row r="9227">
          <cell r="A9227" t="str">
            <v>LRA-B06127-901</v>
          </cell>
          <cell r="B9227" t="str">
            <v>C058</v>
          </cell>
          <cell r="C9227" t="str">
            <v>贮液器</v>
          </cell>
          <cell r="D9227" t="str">
            <v>C058012</v>
          </cell>
          <cell r="E9227" t="str">
            <v>大型异型(LRA)</v>
          </cell>
          <cell r="F9227" t="str">
            <v>102100153</v>
          </cell>
        </row>
        <row r="9228">
          <cell r="A9228" t="str">
            <v>LRA-H00159-580</v>
          </cell>
          <cell r="B9228" t="str">
            <v>C058</v>
          </cell>
          <cell r="C9228" t="str">
            <v>贮液器</v>
          </cell>
          <cell r="D9228" t="str">
            <v>C058012</v>
          </cell>
          <cell r="E9228" t="str">
            <v>大型异型(LRA)</v>
          </cell>
          <cell r="F9228" t="str">
            <v>102100185</v>
          </cell>
        </row>
        <row r="9229">
          <cell r="A9229" t="str">
            <v>LRA-V00127-569</v>
          </cell>
          <cell r="B9229" t="str">
            <v>C058</v>
          </cell>
          <cell r="C9229" t="str">
            <v>贮液器</v>
          </cell>
          <cell r="D9229" t="str">
            <v>C058012</v>
          </cell>
          <cell r="E9229" t="str">
            <v>大型异型(LRA)</v>
          </cell>
          <cell r="F9229" t="str">
            <v>102100165</v>
          </cell>
        </row>
        <row r="9230">
          <cell r="A9230" t="str">
            <v>LRA-H00159-543</v>
          </cell>
          <cell r="B9230" t="str">
            <v>C058</v>
          </cell>
          <cell r="C9230" t="str">
            <v>贮液器</v>
          </cell>
          <cell r="D9230" t="str">
            <v>C058012</v>
          </cell>
          <cell r="E9230" t="str">
            <v>大型异型(LRA)</v>
          </cell>
          <cell r="F9230" t="str">
            <v>102100143</v>
          </cell>
        </row>
        <row r="9231">
          <cell r="A9231" t="str">
            <v>LRA-V00153-566</v>
          </cell>
          <cell r="B9231" t="str">
            <v>C058</v>
          </cell>
          <cell r="C9231" t="str">
            <v>贮液器</v>
          </cell>
          <cell r="D9231" t="str">
            <v>C058012</v>
          </cell>
          <cell r="E9231" t="str">
            <v>大型异型(LRA)</v>
          </cell>
          <cell r="F9231" t="str">
            <v>102100177</v>
          </cell>
        </row>
        <row r="9232">
          <cell r="A9232" t="str">
            <v>LRA-V00120-531</v>
          </cell>
          <cell r="B9232" t="str">
            <v>C058</v>
          </cell>
          <cell r="C9232" t="str">
            <v>贮液器</v>
          </cell>
          <cell r="D9232" t="str">
            <v>C058013</v>
          </cell>
          <cell r="E9232" t="str">
            <v>小型异型(LRA)</v>
          </cell>
          <cell r="F9232" t="str">
            <v>102100135</v>
          </cell>
        </row>
        <row r="9233">
          <cell r="A9233" t="str">
            <v>LRA-C04153-901</v>
          </cell>
          <cell r="B9233" t="str">
            <v>C058</v>
          </cell>
          <cell r="C9233" t="str">
            <v>贮液器</v>
          </cell>
          <cell r="D9233" t="str">
            <v>C058012</v>
          </cell>
          <cell r="E9233" t="str">
            <v>大型异型(LRA)</v>
          </cell>
          <cell r="F9233" t="str">
            <v>102100154</v>
          </cell>
        </row>
        <row r="9234">
          <cell r="A9234" t="str">
            <v>LRA-B08153-901</v>
          </cell>
          <cell r="B9234" t="str">
            <v>C058</v>
          </cell>
          <cell r="C9234" t="str">
            <v>贮液器</v>
          </cell>
          <cell r="D9234" t="str">
            <v>C058012</v>
          </cell>
          <cell r="E9234" t="str">
            <v>大型异型(LRA)</v>
          </cell>
          <cell r="F9234" t="str">
            <v>102100160</v>
          </cell>
        </row>
        <row r="9235">
          <cell r="A9235" t="str">
            <v>KCY-RZ48133-00-B</v>
          </cell>
          <cell r="B9235" t="str">
            <v>C058</v>
          </cell>
          <cell r="C9235" t="str">
            <v>贮液器</v>
          </cell>
          <cell r="D9235" t="str">
            <v>C058001</v>
          </cell>
          <cell r="E9235" t="str">
            <v>贮液器(外购)</v>
          </cell>
          <cell r="F9235" t="str">
            <v>102800402</v>
          </cell>
        </row>
        <row r="9236">
          <cell r="A9236" t="str">
            <v>KCY-WB65276-00</v>
          </cell>
          <cell r="B9236" t="str">
            <v>C058</v>
          </cell>
          <cell r="C9236" t="str">
            <v>贮液器</v>
          </cell>
          <cell r="D9236" t="str">
            <v>C058001</v>
          </cell>
          <cell r="E9236" t="str">
            <v>贮液器(外购)</v>
          </cell>
          <cell r="F9236" t="str">
            <v>102800362</v>
          </cell>
        </row>
        <row r="9237">
          <cell r="A9237" t="str">
            <v>KCY-LD30153-00</v>
          </cell>
          <cell r="B9237" t="str">
            <v>C058</v>
          </cell>
          <cell r="C9237" t="str">
            <v>贮液器</v>
          </cell>
          <cell r="D9237" t="str">
            <v>C058001</v>
          </cell>
          <cell r="E9237" t="str">
            <v>贮液器(外购)</v>
          </cell>
          <cell r="F9237" t="str">
            <v>102800338</v>
          </cell>
        </row>
        <row r="9238">
          <cell r="A9238" t="str">
            <v>KCY-LD30319-00</v>
          </cell>
          <cell r="B9238" t="str">
            <v>C058</v>
          </cell>
          <cell r="C9238" t="str">
            <v>贮液器</v>
          </cell>
          <cell r="D9238" t="str">
            <v>C058001</v>
          </cell>
          <cell r="E9238" t="str">
            <v>贮液器(外购)</v>
          </cell>
          <cell r="F9238" t="str">
            <v>102800425</v>
          </cell>
        </row>
        <row r="9239">
          <cell r="A9239" t="str">
            <v>GZF(20)-PC033TA-41</v>
          </cell>
          <cell r="B9239" t="str">
            <v>C238</v>
          </cell>
          <cell r="C9239" t="str">
            <v>钢阀</v>
          </cell>
          <cell r="D9239" t="str">
            <v>C238</v>
          </cell>
          <cell r="E9239" t="str">
            <v>钢阀</v>
          </cell>
          <cell r="F9239" t="str">
            <v>101750073</v>
          </cell>
        </row>
        <row r="9240">
          <cell r="A9240" t="str">
            <v>GZF(20)-PC054TA-45</v>
          </cell>
          <cell r="B9240" t="str">
            <v>C238</v>
          </cell>
          <cell r="C9240" t="str">
            <v>钢阀</v>
          </cell>
          <cell r="D9240" t="str">
            <v>C238</v>
          </cell>
          <cell r="E9240" t="str">
            <v>钢阀</v>
          </cell>
          <cell r="F9240" t="str">
            <v>101750074</v>
          </cell>
        </row>
        <row r="9241">
          <cell r="A9241" t="str">
            <v>GZF(20)-PB033TA-39</v>
          </cell>
          <cell r="B9241" t="str">
            <v>C238</v>
          </cell>
          <cell r="C9241" t="str">
            <v>钢阀</v>
          </cell>
          <cell r="D9241" t="str">
            <v>C238</v>
          </cell>
          <cell r="E9241" t="str">
            <v>钢阀</v>
          </cell>
          <cell r="F9241" t="str">
            <v>101750076</v>
          </cell>
        </row>
        <row r="9242">
          <cell r="A9242" t="str">
            <v>GZF(20)-ZA034TA-47</v>
          </cell>
          <cell r="B9242" t="str">
            <v>C238</v>
          </cell>
          <cell r="C9242" t="str">
            <v>钢阀</v>
          </cell>
          <cell r="D9242" t="str">
            <v>C238</v>
          </cell>
          <cell r="E9242" t="str">
            <v>钢阀</v>
          </cell>
          <cell r="F9242" t="str">
            <v>101750077</v>
          </cell>
        </row>
        <row r="9243">
          <cell r="A9243" t="str">
            <v>SSV-JA8GSM-17</v>
          </cell>
          <cell r="B9243" t="str">
            <v>C005</v>
          </cell>
          <cell r="C9243" t="str">
            <v>截止阀</v>
          </cell>
          <cell r="D9243" t="str">
            <v>C005002</v>
          </cell>
          <cell r="E9243" t="str">
            <v>截止阀6分及以上</v>
          </cell>
          <cell r="F9243" t="str">
            <v>101650107</v>
          </cell>
        </row>
        <row r="9244">
          <cell r="A9244" t="str">
            <v>SSV-JA6HLGT-1</v>
          </cell>
          <cell r="B9244" t="str">
            <v>C005</v>
          </cell>
          <cell r="C9244" t="str">
            <v>截止阀</v>
          </cell>
          <cell r="D9244" t="str">
            <v>C005002</v>
          </cell>
          <cell r="E9244" t="str">
            <v>截止阀6分及以上</v>
          </cell>
          <cell r="F9244" t="str">
            <v>101652788</v>
          </cell>
        </row>
        <row r="9245">
          <cell r="A9245" t="str">
            <v>SSV-JA6HUA-2</v>
          </cell>
          <cell r="B9245" t="str">
            <v>C005</v>
          </cell>
          <cell r="C9245" t="str">
            <v>截止阀</v>
          </cell>
          <cell r="D9245" t="str">
            <v>C005002</v>
          </cell>
          <cell r="E9245" t="str">
            <v>截止阀6分及以上</v>
          </cell>
          <cell r="F9245" t="str">
            <v>101650068</v>
          </cell>
        </row>
        <row r="9246">
          <cell r="A9246" t="str">
            <v>SSV-JA6HYZ-3</v>
          </cell>
          <cell r="B9246" t="str">
            <v>C005</v>
          </cell>
          <cell r="C9246" t="str">
            <v>截止阀</v>
          </cell>
          <cell r="D9246" t="str">
            <v>C005002</v>
          </cell>
          <cell r="E9246" t="str">
            <v>截止阀6分及以上</v>
          </cell>
          <cell r="F9246" t="str">
            <v>101650045</v>
          </cell>
        </row>
        <row r="9247">
          <cell r="A9247" t="str">
            <v>SSV(S)-JA6HLGS-2</v>
          </cell>
          <cell r="B9247" t="str">
            <v>C005</v>
          </cell>
          <cell r="C9247" t="str">
            <v>截止阀</v>
          </cell>
          <cell r="D9247" t="str">
            <v>C005002</v>
          </cell>
          <cell r="E9247" t="str">
            <v>截止阀6分及以上</v>
          </cell>
          <cell r="F9247" t="str">
            <v>101652602</v>
          </cell>
        </row>
        <row r="9248">
          <cell r="A9248" t="str">
            <v>GZF(20)-ZA045TA-13</v>
          </cell>
          <cell r="B9248" t="str">
            <v>C238</v>
          </cell>
          <cell r="C9248" t="str">
            <v>钢阀</v>
          </cell>
          <cell r="D9248" t="str">
            <v>C238</v>
          </cell>
          <cell r="E9248" t="str">
            <v>钢阀</v>
          </cell>
          <cell r="F9248" t="str">
            <v>101750037</v>
          </cell>
        </row>
        <row r="9249">
          <cell r="A9249" t="str">
            <v>AC-RL70013D（试样）</v>
          </cell>
          <cell r="B9249" t="str">
            <v>C014</v>
          </cell>
          <cell r="C9249" t="str">
            <v>气液分离器</v>
          </cell>
          <cell r="D9249" t="str">
            <v>C014014</v>
          </cell>
          <cell r="E9249" t="str">
            <v>日立分离器(ACM)</v>
          </cell>
          <cell r="F9249" t="str">
            <v>102700409</v>
          </cell>
        </row>
        <row r="9250">
          <cell r="A9250" t="str">
            <v>AC-RZ75514</v>
          </cell>
          <cell r="B9250" t="str">
            <v>C014</v>
          </cell>
          <cell r="C9250" t="str">
            <v>气液分离器</v>
          </cell>
          <cell r="D9250" t="str">
            <v>C014014</v>
          </cell>
          <cell r="E9250" t="str">
            <v>日立分离器(ACM)</v>
          </cell>
          <cell r="F9250" t="str">
            <v>102700413</v>
          </cell>
        </row>
        <row r="9251">
          <cell r="A9251" t="str">
            <v>AC-RL70013</v>
          </cell>
          <cell r="B9251" t="str">
            <v>C014</v>
          </cell>
          <cell r="C9251" t="str">
            <v>气液分离器</v>
          </cell>
          <cell r="D9251" t="str">
            <v>C014014</v>
          </cell>
          <cell r="E9251" t="str">
            <v>日立分离器(ACM)</v>
          </cell>
          <cell r="F9251" t="str">
            <v>102700420</v>
          </cell>
        </row>
        <row r="9252">
          <cell r="A9252" t="str">
            <v>KCY-MZ20210-00</v>
          </cell>
          <cell r="B9252" t="str">
            <v>C058</v>
          </cell>
          <cell r="C9252" t="str">
            <v>贮液器</v>
          </cell>
          <cell r="D9252" t="str">
            <v>C058001</v>
          </cell>
          <cell r="E9252" t="str">
            <v>贮液器(外购)</v>
          </cell>
          <cell r="F9252" t="str">
            <v>102800250</v>
          </cell>
        </row>
        <row r="9253">
          <cell r="A9253" t="str">
            <v>KCY-MZ44810-00</v>
          </cell>
          <cell r="B9253" t="str">
            <v>C058</v>
          </cell>
          <cell r="C9253" t="str">
            <v>贮液器</v>
          </cell>
          <cell r="D9253" t="str">
            <v>C058001</v>
          </cell>
          <cell r="E9253" t="str">
            <v>贮液器(外购)</v>
          </cell>
          <cell r="F9253" t="str">
            <v>102800280</v>
          </cell>
        </row>
        <row r="9254">
          <cell r="A9254" t="str">
            <v>KCY-LD30110-00</v>
          </cell>
          <cell r="B9254" t="str">
            <v>C058</v>
          </cell>
          <cell r="C9254" t="str">
            <v>贮液器</v>
          </cell>
          <cell r="D9254" t="str">
            <v>C058001</v>
          </cell>
          <cell r="E9254" t="str">
            <v>贮液器(外购)</v>
          </cell>
          <cell r="F9254">
            <v>102800300</v>
          </cell>
        </row>
        <row r="9255">
          <cell r="A9255" t="str">
            <v>ST-LD75018-00(省外)</v>
          </cell>
          <cell r="B9255" t="str">
            <v>C058</v>
          </cell>
          <cell r="C9255" t="str">
            <v>贮液器</v>
          </cell>
          <cell r="D9255" t="str">
            <v>C058001</v>
          </cell>
          <cell r="E9255" t="str">
            <v>贮液器(外购)</v>
          </cell>
          <cell r="F9255" t="str">
            <v>102800288</v>
          </cell>
        </row>
        <row r="9256">
          <cell r="A9256" t="str">
            <v>KCY-LD54054-00</v>
          </cell>
          <cell r="B9256" t="str">
            <v>C058</v>
          </cell>
          <cell r="C9256" t="str">
            <v>贮液器</v>
          </cell>
          <cell r="D9256" t="str">
            <v>C058001</v>
          </cell>
          <cell r="E9256" t="str">
            <v>贮液器(外购)</v>
          </cell>
          <cell r="F9256" t="str">
            <v>102800220</v>
          </cell>
        </row>
        <row r="9257">
          <cell r="A9257" t="str">
            <v>KCY-MZ54410-00</v>
          </cell>
          <cell r="B9257" t="str">
            <v>C058</v>
          </cell>
          <cell r="C9257" t="str">
            <v>贮液器</v>
          </cell>
          <cell r="D9257" t="str">
            <v>C058001</v>
          </cell>
          <cell r="E9257" t="str">
            <v>贮液器(外购)</v>
          </cell>
          <cell r="F9257" t="str">
            <v>102800307</v>
          </cell>
        </row>
        <row r="9258">
          <cell r="A9258" t="str">
            <v>KCY-LD80065-00</v>
          </cell>
          <cell r="B9258" t="str">
            <v>C058</v>
          </cell>
          <cell r="C9258" t="str">
            <v>贮液器</v>
          </cell>
          <cell r="D9258" t="str">
            <v>C058001</v>
          </cell>
          <cell r="E9258" t="str">
            <v>贮液器(外购)</v>
          </cell>
          <cell r="F9258" t="str">
            <v>102800245</v>
          </cell>
        </row>
        <row r="9259">
          <cell r="A9259" t="str">
            <v>KCY-LD48081-00</v>
          </cell>
          <cell r="B9259" t="str">
            <v>C058</v>
          </cell>
          <cell r="C9259" t="str">
            <v>贮液器</v>
          </cell>
          <cell r="D9259" t="str">
            <v>C058001</v>
          </cell>
          <cell r="E9259" t="str">
            <v>贮液器(外购)</v>
          </cell>
          <cell r="F9259" t="str">
            <v>102800272</v>
          </cell>
        </row>
        <row r="9260">
          <cell r="A9260" t="str">
            <v>DPF(U)3.2C-01-019</v>
          </cell>
          <cell r="B9260" t="str">
            <v>C009</v>
          </cell>
          <cell r="C9260" t="str">
            <v>家用电子膨胀阀</v>
          </cell>
          <cell r="D9260" t="str">
            <v>C009045</v>
          </cell>
          <cell r="E9260" t="str">
            <v>U型</v>
          </cell>
          <cell r="F9260" t="str">
            <v>101310182</v>
          </cell>
        </row>
        <row r="9261">
          <cell r="A9261" t="str">
            <v>DPF(U)2.0C-04-045</v>
          </cell>
          <cell r="B9261" t="str">
            <v>C009</v>
          </cell>
          <cell r="C9261" t="str">
            <v>家用电子膨胀阀</v>
          </cell>
          <cell r="D9261" t="str">
            <v>C009045</v>
          </cell>
          <cell r="E9261" t="str">
            <v>U型</v>
          </cell>
          <cell r="F9261" t="str">
            <v>101310188</v>
          </cell>
        </row>
        <row r="9262">
          <cell r="A9262" t="str">
            <v>SHF-11H-45D1/SQ-A2522G-000001</v>
          </cell>
          <cell r="B9262" t="str">
            <v>C001</v>
          </cell>
          <cell r="C9262" t="str">
            <v>家用四通阀</v>
          </cell>
          <cell r="D9262" t="str">
            <v>C001021</v>
          </cell>
          <cell r="E9262" t="str">
            <v>SHF-11</v>
          </cell>
          <cell r="F9262" t="str">
            <v>101810139</v>
          </cell>
        </row>
        <row r="9263">
          <cell r="A9263" t="str">
            <v>DRF204A</v>
          </cell>
          <cell r="B9263" t="str">
            <v>C210</v>
          </cell>
          <cell r="C9263" t="str">
            <v>电热水阀（失效）</v>
          </cell>
          <cell r="D9263" t="str">
            <v>C210</v>
          </cell>
          <cell r="E9263" t="str">
            <v>电热水阀（失效）</v>
          </cell>
          <cell r="F9263" t="str">
            <v>711900003</v>
          </cell>
        </row>
        <row r="9264">
          <cell r="A9264" t="str">
            <v>DRF304A</v>
          </cell>
          <cell r="B9264" t="str">
            <v>C210</v>
          </cell>
          <cell r="C9264" t="str">
            <v>电热水阀（失效）</v>
          </cell>
          <cell r="D9264" t="str">
            <v>C210</v>
          </cell>
          <cell r="E9264" t="str">
            <v>电热水阀（失效）</v>
          </cell>
          <cell r="F9264" t="str">
            <v>711900004</v>
          </cell>
        </row>
        <row r="9265">
          <cell r="A9265" t="str">
            <v>SHF-11H-45D1/SQ-A2522G-000850</v>
          </cell>
          <cell r="B9265" t="str">
            <v>C001</v>
          </cell>
          <cell r="C9265" t="str">
            <v>家用四通阀</v>
          </cell>
          <cell r="D9265" t="str">
            <v>C001021</v>
          </cell>
          <cell r="E9265" t="str">
            <v>SHF-11</v>
          </cell>
          <cell r="F9265" t="str">
            <v>101810140</v>
          </cell>
        </row>
        <row r="9266">
          <cell r="A9266" t="str">
            <v>FSV-A2GKGZ-29</v>
          </cell>
          <cell r="B9266" t="str">
            <v>C005</v>
          </cell>
          <cell r="C9266" t="str">
            <v>截止阀</v>
          </cell>
          <cell r="D9266" t="str">
            <v>C005001</v>
          </cell>
          <cell r="E9266" t="str">
            <v>截止阀6分以下</v>
          </cell>
          <cell r="F9266" t="str">
            <v>101650334</v>
          </cell>
        </row>
        <row r="9267">
          <cell r="A9267" t="str">
            <v>FSV-JA2GCTK-7</v>
          </cell>
          <cell r="B9267" t="str">
            <v>C005</v>
          </cell>
          <cell r="C9267" t="str">
            <v>截止阀</v>
          </cell>
          <cell r="D9267" t="str">
            <v>C005001</v>
          </cell>
          <cell r="E9267" t="str">
            <v>截止阀6分以下</v>
          </cell>
          <cell r="F9267" t="str">
            <v>101650162</v>
          </cell>
        </row>
        <row r="9268">
          <cell r="A9268" t="str">
            <v>SSV(S)-A2HTCT-10</v>
          </cell>
          <cell r="B9268" t="str">
            <v>C005</v>
          </cell>
          <cell r="C9268" t="str">
            <v>截止阀</v>
          </cell>
          <cell r="D9268" t="str">
            <v>C005001</v>
          </cell>
          <cell r="E9268" t="str">
            <v>截止阀6分以下</v>
          </cell>
          <cell r="F9268" t="str">
            <v>101652663</v>
          </cell>
        </row>
        <row r="9269">
          <cell r="A9269" t="str">
            <v>SSV(S)-A2GTCT-11</v>
          </cell>
          <cell r="B9269" t="str">
            <v>C005</v>
          </cell>
          <cell r="C9269" t="str">
            <v>截止阀</v>
          </cell>
          <cell r="D9269" t="str">
            <v>C005001</v>
          </cell>
          <cell r="E9269" t="str">
            <v>截止阀6分以下</v>
          </cell>
          <cell r="F9269" t="str">
            <v>101652664</v>
          </cell>
        </row>
        <row r="9270">
          <cell r="A9270" t="str">
            <v>SSV(S)-JA3HTCT-5</v>
          </cell>
          <cell r="B9270" t="str">
            <v>C005</v>
          </cell>
          <cell r="C9270" t="str">
            <v>截止阀</v>
          </cell>
          <cell r="D9270" t="str">
            <v>C005001</v>
          </cell>
          <cell r="E9270" t="str">
            <v>截止阀6分以下</v>
          </cell>
          <cell r="F9270" t="str">
            <v>101652665</v>
          </cell>
        </row>
        <row r="9271">
          <cell r="A9271" t="str">
            <v>SSV(S)-JA3GTCT-6</v>
          </cell>
          <cell r="B9271" t="str">
            <v>C005</v>
          </cell>
          <cell r="C9271" t="str">
            <v>截止阀</v>
          </cell>
          <cell r="D9271" t="str">
            <v>C005001</v>
          </cell>
          <cell r="E9271" t="str">
            <v>截止阀6分以下</v>
          </cell>
          <cell r="F9271" t="str">
            <v>101652667</v>
          </cell>
        </row>
        <row r="9272">
          <cell r="A9272" t="str">
            <v>SSV(S)-JA4GTCT-11</v>
          </cell>
          <cell r="B9272" t="str">
            <v>C005</v>
          </cell>
          <cell r="C9272" t="str">
            <v>截止阀</v>
          </cell>
          <cell r="D9272" t="str">
            <v>C005001</v>
          </cell>
          <cell r="E9272" t="str">
            <v>截止阀6分以下</v>
          </cell>
          <cell r="F9272" t="str">
            <v>101652668</v>
          </cell>
        </row>
        <row r="9273">
          <cell r="A9273" t="str">
            <v>SQ-A2822G-000121</v>
          </cell>
          <cell r="B9273" t="str">
            <v>C002</v>
          </cell>
          <cell r="C9273" t="str">
            <v>四通阀线圈</v>
          </cell>
          <cell r="D9273" t="str">
            <v>C002001</v>
          </cell>
          <cell r="E9273" t="str">
            <v>四通阀线圈</v>
          </cell>
          <cell r="F9273" t="str">
            <v>108052259</v>
          </cell>
        </row>
        <row r="9274">
          <cell r="A9274" t="str">
            <v>SQ-A2720K-000141</v>
          </cell>
          <cell r="B9274" t="str">
            <v>C002</v>
          </cell>
          <cell r="C9274" t="str">
            <v>四通阀线圈</v>
          </cell>
          <cell r="D9274" t="str">
            <v>C002001</v>
          </cell>
          <cell r="E9274" t="str">
            <v>四通阀线圈</v>
          </cell>
          <cell r="F9274" t="str">
            <v>108052262</v>
          </cell>
        </row>
        <row r="9275">
          <cell r="A9275" t="str">
            <v>SQ-A27100-000141</v>
          </cell>
          <cell r="B9275" t="str">
            <v>C002</v>
          </cell>
          <cell r="C9275" t="str">
            <v>四通阀线圈</v>
          </cell>
          <cell r="D9275" t="str">
            <v>C002001</v>
          </cell>
          <cell r="E9275" t="str">
            <v>四通阀线圈</v>
          </cell>
          <cell r="F9275" t="str">
            <v>108052266</v>
          </cell>
        </row>
        <row r="9276">
          <cell r="A9276" t="str">
            <v>SQ-A2522G-000868</v>
          </cell>
          <cell r="B9276" t="str">
            <v>C002</v>
          </cell>
          <cell r="C9276" t="str">
            <v>四通阀线圈</v>
          </cell>
          <cell r="D9276" t="str">
            <v>C002001</v>
          </cell>
          <cell r="E9276" t="str">
            <v>四通阀线圈</v>
          </cell>
          <cell r="F9276" t="str">
            <v>108052268</v>
          </cell>
        </row>
        <row r="9277">
          <cell r="A9277" t="str">
            <v>SQ-A2522G-001529</v>
          </cell>
          <cell r="B9277" t="str">
            <v>C002</v>
          </cell>
          <cell r="C9277" t="str">
            <v>四通阀线圈</v>
          </cell>
          <cell r="D9277" t="str">
            <v>C002001</v>
          </cell>
          <cell r="E9277" t="str">
            <v>四通阀线圈</v>
          </cell>
          <cell r="F9277" t="str">
            <v>108052269</v>
          </cell>
        </row>
        <row r="9278">
          <cell r="A9278" t="str">
            <v>SQ-A2522G-001533</v>
          </cell>
          <cell r="B9278" t="str">
            <v>C002</v>
          </cell>
          <cell r="C9278" t="str">
            <v>四通阀线圈</v>
          </cell>
          <cell r="D9278" t="str">
            <v>C002001</v>
          </cell>
          <cell r="E9278" t="str">
            <v>四通阀线圈</v>
          </cell>
          <cell r="F9278" t="str">
            <v>108052272</v>
          </cell>
        </row>
        <row r="9279">
          <cell r="A9279" t="str">
            <v>SQ-A2511A-000195</v>
          </cell>
          <cell r="B9279" t="str">
            <v>C002</v>
          </cell>
          <cell r="C9279" t="str">
            <v>四通阀线圈</v>
          </cell>
          <cell r="D9279" t="str">
            <v>C002001</v>
          </cell>
          <cell r="E9279" t="str">
            <v>四通阀线圈</v>
          </cell>
          <cell r="F9279" t="str">
            <v>108052273</v>
          </cell>
        </row>
        <row r="9280">
          <cell r="A9280" t="str">
            <v>SQ-A2522G-000284</v>
          </cell>
          <cell r="B9280" t="str">
            <v>C002</v>
          </cell>
          <cell r="C9280" t="str">
            <v>四通阀线圈</v>
          </cell>
          <cell r="D9280" t="str">
            <v>C002001</v>
          </cell>
          <cell r="E9280" t="str">
            <v>四通阀线圈</v>
          </cell>
          <cell r="F9280" t="str">
            <v>108052280</v>
          </cell>
        </row>
        <row r="9281">
          <cell r="A9281" t="str">
            <v>SQ-A2720K-000351</v>
          </cell>
          <cell r="B9281" t="str">
            <v>C002</v>
          </cell>
          <cell r="C9281" t="str">
            <v>四通阀线圈</v>
          </cell>
          <cell r="D9281" t="str">
            <v>C002001</v>
          </cell>
          <cell r="E9281" t="str">
            <v>四通阀线圈</v>
          </cell>
          <cell r="F9281" t="str">
            <v>108052281</v>
          </cell>
        </row>
        <row r="9282">
          <cell r="A9282" t="str">
            <v>DPF(O)8.0C-03-LGK-57</v>
          </cell>
          <cell r="B9282" t="str">
            <v>C009</v>
          </cell>
          <cell r="C9282" t="str">
            <v>家用电子膨胀阀</v>
          </cell>
          <cell r="D9282" t="str">
            <v>C009006</v>
          </cell>
          <cell r="E9282" t="str">
            <v>O型</v>
          </cell>
          <cell r="F9282" t="str">
            <v>101310169</v>
          </cell>
        </row>
        <row r="9283">
          <cell r="A9283" t="str">
            <v>461600152</v>
          </cell>
          <cell r="B9283" t="str">
            <v>C042</v>
          </cell>
          <cell r="C9283" t="str">
            <v>管组件</v>
          </cell>
          <cell r="D9283" t="str">
            <v>C042001</v>
          </cell>
          <cell r="E9283" t="str">
            <v>管组件(外购)</v>
          </cell>
          <cell r="F9283" t="str">
            <v>102451129</v>
          </cell>
        </row>
        <row r="9284">
          <cell r="A9284" t="str">
            <v>DB96-20538A</v>
          </cell>
          <cell r="B9284" t="str">
            <v>C042</v>
          </cell>
          <cell r="C9284" t="str">
            <v>管组件</v>
          </cell>
          <cell r="D9284" t="str">
            <v>C042001</v>
          </cell>
          <cell r="E9284" t="str">
            <v>管组件(外购)</v>
          </cell>
          <cell r="F9284" t="str">
            <v>102451110</v>
          </cell>
        </row>
        <row r="9285">
          <cell r="A9285" t="str">
            <v>DB96-22930A</v>
          </cell>
          <cell r="B9285" t="str">
            <v>C042</v>
          </cell>
          <cell r="C9285" t="str">
            <v>管组件</v>
          </cell>
          <cell r="D9285" t="str">
            <v>C042001</v>
          </cell>
          <cell r="E9285" t="str">
            <v>管组件(外购)</v>
          </cell>
          <cell r="F9285" t="str">
            <v>102451117</v>
          </cell>
        </row>
        <row r="9286">
          <cell r="A9286" t="str">
            <v>DB96-20201A</v>
          </cell>
          <cell r="B9286" t="str">
            <v>C042</v>
          </cell>
          <cell r="C9286" t="str">
            <v>管组件</v>
          </cell>
          <cell r="D9286" t="str">
            <v>C042001</v>
          </cell>
          <cell r="E9286" t="str">
            <v>管组件(外购)</v>
          </cell>
          <cell r="F9286" t="str">
            <v>102451104</v>
          </cell>
        </row>
        <row r="9287">
          <cell r="A9287" t="str">
            <v>VR83312-01</v>
          </cell>
          <cell r="B9287" t="str">
            <v>C200</v>
          </cell>
          <cell r="C9287" t="str">
            <v>商用四通阀</v>
          </cell>
          <cell r="D9287" t="str">
            <v>C200153</v>
          </cell>
          <cell r="E9287" t="str">
            <v>可逆阀</v>
          </cell>
          <cell r="F9287" t="str">
            <v>109901146</v>
          </cell>
        </row>
        <row r="9288">
          <cell r="A9288" t="str">
            <v>VR83302-01</v>
          </cell>
          <cell r="B9288" t="str">
            <v>C200</v>
          </cell>
          <cell r="C9288" t="str">
            <v>商用四通阀</v>
          </cell>
          <cell r="D9288" t="str">
            <v>C200153</v>
          </cell>
          <cell r="E9288" t="str">
            <v>可逆阀</v>
          </cell>
          <cell r="F9288" t="str">
            <v>109901147</v>
          </cell>
        </row>
        <row r="9289">
          <cell r="A9289" t="str">
            <v>VR83304</v>
          </cell>
          <cell r="B9289" t="str">
            <v>C200</v>
          </cell>
          <cell r="C9289" t="str">
            <v>商用四通阀</v>
          </cell>
          <cell r="D9289" t="str">
            <v>C200153</v>
          </cell>
          <cell r="E9289" t="str">
            <v>可逆阀</v>
          </cell>
          <cell r="F9289" t="str">
            <v>109900006</v>
          </cell>
        </row>
        <row r="9290">
          <cell r="A9290" t="str">
            <v>VR43300-01</v>
          </cell>
          <cell r="B9290" t="str">
            <v>C200</v>
          </cell>
          <cell r="C9290" t="str">
            <v>商用四通阀</v>
          </cell>
          <cell r="D9290" t="str">
            <v>C200153</v>
          </cell>
          <cell r="E9290" t="str">
            <v>可逆阀</v>
          </cell>
          <cell r="F9290" t="str">
            <v>109901152</v>
          </cell>
        </row>
        <row r="9291">
          <cell r="A9291" t="str">
            <v>JLF-062-068-B</v>
          </cell>
          <cell r="B9291" t="str">
            <v>C226</v>
          </cell>
          <cell r="C9291" t="str">
            <v>其它</v>
          </cell>
          <cell r="D9291" t="str">
            <v>C226004</v>
          </cell>
          <cell r="E9291" t="str">
            <v>其它(家用外购)</v>
          </cell>
          <cell r="F9291" t="str">
            <v>109910246</v>
          </cell>
        </row>
        <row r="9292">
          <cell r="A9292" t="str">
            <v>AC-PA127T</v>
          </cell>
          <cell r="B9292" t="str">
            <v>C014</v>
          </cell>
          <cell r="C9292" t="str">
            <v>气液分离器</v>
          </cell>
          <cell r="D9292" t="str">
            <v>C014011</v>
          </cell>
          <cell r="E9292" t="str">
            <v>PA分离器(ACM)</v>
          </cell>
          <cell r="F9292" t="str">
            <v>102700079</v>
          </cell>
        </row>
        <row r="9293">
          <cell r="A9293" t="str">
            <v>AC-PA127X</v>
          </cell>
          <cell r="B9293" t="str">
            <v>C014</v>
          </cell>
          <cell r="C9293" t="str">
            <v>气液分离器</v>
          </cell>
          <cell r="D9293" t="str">
            <v>C014011</v>
          </cell>
          <cell r="E9293" t="str">
            <v>PA分离器(ACM)</v>
          </cell>
          <cell r="F9293" t="str">
            <v>102700092</v>
          </cell>
        </row>
        <row r="9294">
          <cell r="A9294" t="str">
            <v>AC-PA153029</v>
          </cell>
          <cell r="B9294" t="str">
            <v>C014</v>
          </cell>
          <cell r="C9294" t="str">
            <v>气液分离器</v>
          </cell>
          <cell r="D9294" t="str">
            <v>C014011</v>
          </cell>
          <cell r="E9294" t="str">
            <v>PA分离器(ACM)</v>
          </cell>
          <cell r="F9294" t="str">
            <v>102700121</v>
          </cell>
        </row>
        <row r="9295">
          <cell r="A9295" t="str">
            <v>AC-PA153E</v>
          </cell>
          <cell r="B9295" t="str">
            <v>C014</v>
          </cell>
          <cell r="C9295" t="str">
            <v>气液分离器</v>
          </cell>
          <cell r="D9295" t="str">
            <v>C014011</v>
          </cell>
          <cell r="E9295" t="str">
            <v>PA分离器(ACM)</v>
          </cell>
          <cell r="F9295" t="str">
            <v>102700139</v>
          </cell>
        </row>
        <row r="9296">
          <cell r="A9296" t="str">
            <v>AC-SP63A</v>
          </cell>
          <cell r="B9296" t="str">
            <v>C014</v>
          </cell>
          <cell r="C9296" t="str">
            <v>气液分离器</v>
          </cell>
          <cell r="D9296" t="str">
            <v>C014011</v>
          </cell>
          <cell r="E9296" t="str">
            <v>PA分离器(ACM)</v>
          </cell>
          <cell r="F9296" t="str">
            <v>102700140</v>
          </cell>
        </row>
        <row r="9297">
          <cell r="A9297" t="str">
            <v>AC-SP101020</v>
          </cell>
          <cell r="B9297" t="str">
            <v>C014</v>
          </cell>
          <cell r="C9297" t="str">
            <v>气液分离器</v>
          </cell>
          <cell r="D9297" t="str">
            <v>C014011</v>
          </cell>
          <cell r="E9297" t="str">
            <v>PA分离器(ACM)</v>
          </cell>
          <cell r="F9297" t="str">
            <v>102700150</v>
          </cell>
        </row>
        <row r="9298">
          <cell r="A9298" t="str">
            <v>AC-SP101030</v>
          </cell>
          <cell r="B9298" t="str">
            <v>C014</v>
          </cell>
          <cell r="C9298" t="str">
            <v>气液分离器</v>
          </cell>
          <cell r="D9298" t="str">
            <v>C014011</v>
          </cell>
          <cell r="E9298" t="str">
            <v>PA分离器(ACM)</v>
          </cell>
          <cell r="F9298" t="str">
            <v>102700157</v>
          </cell>
        </row>
        <row r="9299">
          <cell r="A9299" t="str">
            <v>AC-DM82002</v>
          </cell>
          <cell r="B9299" t="str">
            <v>C014</v>
          </cell>
          <cell r="C9299" t="str">
            <v>气液分离器</v>
          </cell>
          <cell r="D9299" t="str">
            <v>C014013</v>
          </cell>
          <cell r="E9299" t="str">
            <v>小型异型(ACM)</v>
          </cell>
          <cell r="F9299" t="str">
            <v>102700167</v>
          </cell>
        </row>
        <row r="9300">
          <cell r="A9300" t="str">
            <v>YKABB008SD</v>
          </cell>
          <cell r="B9300" t="str">
            <v>C106</v>
          </cell>
          <cell r="C9300" t="str">
            <v>控制器</v>
          </cell>
          <cell r="D9300" t="str">
            <v>C106001</v>
          </cell>
          <cell r="E9300" t="str">
            <v>1-3HP</v>
          </cell>
          <cell r="F9300" t="str">
            <v>105010027</v>
          </cell>
        </row>
        <row r="9301">
          <cell r="A9301" t="str">
            <v>YBABB014SC</v>
          </cell>
          <cell r="B9301" t="str">
            <v>C106</v>
          </cell>
          <cell r="C9301" t="str">
            <v>控制器</v>
          </cell>
          <cell r="D9301" t="str">
            <v>C106001</v>
          </cell>
          <cell r="E9301" t="str">
            <v>1-3HP</v>
          </cell>
          <cell r="F9301" t="str">
            <v>105010015</v>
          </cell>
        </row>
        <row r="9302">
          <cell r="A9302" t="str">
            <v>YKABB001CD</v>
          </cell>
          <cell r="B9302" t="str">
            <v>C106</v>
          </cell>
          <cell r="C9302" t="str">
            <v>控制器</v>
          </cell>
          <cell r="D9302" t="str">
            <v>C106001</v>
          </cell>
          <cell r="E9302" t="str">
            <v>1-3HP</v>
          </cell>
          <cell r="F9302" t="str">
            <v>105010005</v>
          </cell>
        </row>
        <row r="9303">
          <cell r="A9303" t="str">
            <v>YBABB037SC</v>
          </cell>
          <cell r="B9303" t="str">
            <v>C106</v>
          </cell>
          <cell r="C9303" t="str">
            <v>控制器</v>
          </cell>
          <cell r="D9303" t="str">
            <v>C106001</v>
          </cell>
          <cell r="E9303" t="str">
            <v>1-3HP</v>
          </cell>
          <cell r="F9303" t="str">
            <v>105010038</v>
          </cell>
        </row>
        <row r="9304">
          <cell r="A9304" t="str">
            <v>YBABB006SC</v>
          </cell>
          <cell r="B9304" t="str">
            <v>C106</v>
          </cell>
          <cell r="C9304" t="str">
            <v>控制器</v>
          </cell>
          <cell r="D9304" t="str">
            <v>C106001</v>
          </cell>
          <cell r="E9304" t="str">
            <v>1-3HP</v>
          </cell>
          <cell r="F9304" t="str">
            <v>105010019</v>
          </cell>
        </row>
        <row r="9305">
          <cell r="A9305" t="str">
            <v>YJAAB002CD</v>
          </cell>
          <cell r="B9305" t="str">
            <v>C106</v>
          </cell>
          <cell r="C9305" t="str">
            <v>控制器</v>
          </cell>
          <cell r="D9305" t="str">
            <v>C106001</v>
          </cell>
          <cell r="E9305" t="str">
            <v>1-3HP</v>
          </cell>
          <cell r="F9305" t="str">
            <v>105150003</v>
          </cell>
        </row>
        <row r="9306">
          <cell r="A9306" t="str">
            <v>YJBAB014CD</v>
          </cell>
          <cell r="B9306" t="str">
            <v>C106</v>
          </cell>
          <cell r="C9306" t="str">
            <v>控制器</v>
          </cell>
          <cell r="D9306" t="str">
            <v>C106001</v>
          </cell>
          <cell r="E9306" t="str">
            <v>1-3HP</v>
          </cell>
          <cell r="F9306" t="str">
            <v>105150012</v>
          </cell>
        </row>
        <row r="9307">
          <cell r="A9307" t="str">
            <v>YJBAB010CD</v>
          </cell>
          <cell r="B9307" t="str">
            <v>C106</v>
          </cell>
          <cell r="C9307" t="str">
            <v>控制器</v>
          </cell>
          <cell r="D9307" t="str">
            <v>C106001</v>
          </cell>
          <cell r="E9307" t="str">
            <v>1-3HP</v>
          </cell>
          <cell r="F9307" t="str">
            <v>105150005</v>
          </cell>
        </row>
        <row r="9308">
          <cell r="A9308" t="str">
            <v>YKAAB012CD-4</v>
          </cell>
          <cell r="B9308" t="str">
            <v>C106</v>
          </cell>
          <cell r="C9308" t="str">
            <v>控制器</v>
          </cell>
          <cell r="D9308" t="str">
            <v>C106001</v>
          </cell>
          <cell r="E9308" t="str">
            <v>1-3HP</v>
          </cell>
          <cell r="F9308" t="str">
            <v>105200005</v>
          </cell>
        </row>
        <row r="9309">
          <cell r="A9309" t="str">
            <v>CSABB060SD</v>
          </cell>
          <cell r="B9309" t="str">
            <v>C106</v>
          </cell>
          <cell r="C9309" t="str">
            <v>控制器</v>
          </cell>
          <cell r="D9309" t="str">
            <v>C106001</v>
          </cell>
          <cell r="E9309" t="str">
            <v>1-3HP</v>
          </cell>
          <cell r="F9309" t="str">
            <v>105200013</v>
          </cell>
        </row>
        <row r="9310">
          <cell r="A9310" t="str">
            <v>YBABB113SC</v>
          </cell>
          <cell r="B9310" t="str">
            <v>C106</v>
          </cell>
          <cell r="C9310" t="str">
            <v>控制器</v>
          </cell>
          <cell r="D9310" t="str">
            <v>C106001</v>
          </cell>
          <cell r="E9310" t="str">
            <v>1-3HP</v>
          </cell>
          <cell r="F9310" t="str">
            <v>105010148</v>
          </cell>
        </row>
        <row r="9311">
          <cell r="A9311" t="str">
            <v>YBABB150SC</v>
          </cell>
          <cell r="B9311" t="str">
            <v>C106</v>
          </cell>
          <cell r="C9311" t="str">
            <v>控制器</v>
          </cell>
          <cell r="D9311" t="str">
            <v>C106001</v>
          </cell>
          <cell r="E9311" t="str">
            <v>1-3HP</v>
          </cell>
          <cell r="F9311" t="str">
            <v>105010202</v>
          </cell>
        </row>
        <row r="9312">
          <cell r="A9312" t="str">
            <v>YBABB098SC</v>
          </cell>
          <cell r="B9312" t="str">
            <v>C106</v>
          </cell>
          <cell r="C9312" t="str">
            <v>控制器</v>
          </cell>
          <cell r="D9312" t="str">
            <v>C106001</v>
          </cell>
          <cell r="E9312" t="str">
            <v>1-3HP</v>
          </cell>
          <cell r="F9312" t="str">
            <v>105010132</v>
          </cell>
        </row>
        <row r="9313">
          <cell r="A9313" t="str">
            <v>YBABB108SC</v>
          </cell>
          <cell r="B9313" t="str">
            <v>C106</v>
          </cell>
          <cell r="C9313" t="str">
            <v>控制器</v>
          </cell>
          <cell r="D9313" t="str">
            <v>C106001</v>
          </cell>
          <cell r="E9313" t="str">
            <v>1-3HP</v>
          </cell>
          <cell r="F9313" t="str">
            <v>105010143</v>
          </cell>
        </row>
        <row r="9314">
          <cell r="A9314" t="str">
            <v>YBABB060SC</v>
          </cell>
          <cell r="B9314" t="str">
            <v>C106</v>
          </cell>
          <cell r="C9314" t="str">
            <v>控制器</v>
          </cell>
          <cell r="D9314" t="str">
            <v>C106001</v>
          </cell>
          <cell r="E9314" t="str">
            <v>1-3HP</v>
          </cell>
          <cell r="F9314" t="str">
            <v>105010060</v>
          </cell>
        </row>
        <row r="9315">
          <cell r="A9315" t="str">
            <v>YBABB081SC</v>
          </cell>
          <cell r="B9315" t="str">
            <v>C106</v>
          </cell>
          <cell r="C9315" t="str">
            <v>控制器</v>
          </cell>
          <cell r="D9315" t="str">
            <v>C106001</v>
          </cell>
          <cell r="E9315" t="str">
            <v>1-3HP</v>
          </cell>
          <cell r="F9315" t="str">
            <v>105010087</v>
          </cell>
        </row>
        <row r="9316">
          <cell r="A9316" t="str">
            <v>SQ-685</v>
          </cell>
          <cell r="B9316" t="str">
            <v>C002</v>
          </cell>
          <cell r="C9316" t="str">
            <v>四通阀线圈</v>
          </cell>
          <cell r="D9316" t="str">
            <v>C002001</v>
          </cell>
          <cell r="E9316" t="str">
            <v>四通阀线圈</v>
          </cell>
          <cell r="F9316" t="str">
            <v>108051203</v>
          </cell>
        </row>
        <row r="9317">
          <cell r="A9317" t="str">
            <v>SQ-687</v>
          </cell>
          <cell r="B9317" t="str">
            <v>C002</v>
          </cell>
          <cell r="C9317" t="str">
            <v>四通阀线圈</v>
          </cell>
          <cell r="D9317" t="str">
            <v>C002001</v>
          </cell>
          <cell r="E9317" t="str">
            <v>四通阀线圈</v>
          </cell>
          <cell r="F9317" t="str">
            <v>108051205</v>
          </cell>
        </row>
        <row r="9318">
          <cell r="A9318" t="str">
            <v>SQ-688</v>
          </cell>
          <cell r="B9318" t="str">
            <v>C002</v>
          </cell>
          <cell r="C9318" t="str">
            <v>四通阀线圈</v>
          </cell>
          <cell r="D9318" t="str">
            <v>C002001</v>
          </cell>
          <cell r="E9318" t="str">
            <v>四通阀线圈</v>
          </cell>
          <cell r="F9318" t="str">
            <v>108051206</v>
          </cell>
        </row>
        <row r="9319">
          <cell r="A9319" t="str">
            <v>SQ-690</v>
          </cell>
          <cell r="B9319" t="str">
            <v>C002</v>
          </cell>
          <cell r="C9319" t="str">
            <v>四通阀线圈</v>
          </cell>
          <cell r="D9319" t="str">
            <v>C002001</v>
          </cell>
          <cell r="E9319" t="str">
            <v>四通阀线圈</v>
          </cell>
          <cell r="F9319" t="str">
            <v>108051207</v>
          </cell>
        </row>
        <row r="9320">
          <cell r="A9320" t="str">
            <v>SQ-698</v>
          </cell>
          <cell r="B9320" t="str">
            <v>C002</v>
          </cell>
          <cell r="C9320" t="str">
            <v>四通阀线圈</v>
          </cell>
          <cell r="D9320" t="str">
            <v>C002001</v>
          </cell>
          <cell r="E9320" t="str">
            <v>四通阀线圈</v>
          </cell>
          <cell r="F9320" t="str">
            <v>108051208</v>
          </cell>
        </row>
        <row r="9321">
          <cell r="A9321" t="str">
            <v>SQ-699</v>
          </cell>
          <cell r="B9321" t="str">
            <v>C002</v>
          </cell>
          <cell r="C9321" t="str">
            <v>四通阀线圈</v>
          </cell>
          <cell r="D9321" t="str">
            <v>C002001</v>
          </cell>
          <cell r="E9321" t="str">
            <v>四通阀线圈</v>
          </cell>
          <cell r="F9321" t="str">
            <v>108051209</v>
          </cell>
        </row>
        <row r="9322">
          <cell r="A9322" t="str">
            <v>SQ-701</v>
          </cell>
          <cell r="B9322" t="str">
            <v>C002</v>
          </cell>
          <cell r="C9322" t="str">
            <v>四通阀线圈</v>
          </cell>
          <cell r="D9322" t="str">
            <v>C002001</v>
          </cell>
          <cell r="E9322" t="str">
            <v>四通阀线圈</v>
          </cell>
          <cell r="F9322" t="str">
            <v>108051210</v>
          </cell>
        </row>
        <row r="9323">
          <cell r="A9323" t="str">
            <v>SQ-702</v>
          </cell>
          <cell r="B9323" t="str">
            <v>C002</v>
          </cell>
          <cell r="C9323" t="str">
            <v>四通阀线圈</v>
          </cell>
          <cell r="D9323" t="str">
            <v>C002001</v>
          </cell>
          <cell r="E9323" t="str">
            <v>四通阀线圈</v>
          </cell>
          <cell r="F9323" t="str">
            <v>108051211</v>
          </cell>
        </row>
        <row r="9324">
          <cell r="A9324" t="str">
            <v>SQ-704</v>
          </cell>
          <cell r="B9324" t="str">
            <v>C002</v>
          </cell>
          <cell r="C9324" t="str">
            <v>四通阀线圈</v>
          </cell>
          <cell r="D9324" t="str">
            <v>C002001</v>
          </cell>
          <cell r="E9324" t="str">
            <v>四通阀线圈</v>
          </cell>
          <cell r="F9324" t="str">
            <v>108051212</v>
          </cell>
        </row>
        <row r="9325">
          <cell r="A9325" t="str">
            <v>SQ-706</v>
          </cell>
          <cell r="B9325" t="str">
            <v>C002</v>
          </cell>
          <cell r="C9325" t="str">
            <v>四通阀线圈</v>
          </cell>
          <cell r="D9325" t="str">
            <v>C002001</v>
          </cell>
          <cell r="E9325" t="str">
            <v>四通阀线圈</v>
          </cell>
          <cell r="F9325" t="str">
            <v>108051213</v>
          </cell>
        </row>
        <row r="9326">
          <cell r="A9326" t="str">
            <v>SQ-707</v>
          </cell>
          <cell r="B9326" t="str">
            <v>C002</v>
          </cell>
          <cell r="C9326" t="str">
            <v>四通阀线圈</v>
          </cell>
          <cell r="D9326" t="str">
            <v>C002001</v>
          </cell>
          <cell r="E9326" t="str">
            <v>四通阀线圈</v>
          </cell>
          <cell r="F9326" t="str">
            <v>108051214</v>
          </cell>
        </row>
        <row r="9327">
          <cell r="A9327" t="str">
            <v>SQ-710</v>
          </cell>
          <cell r="B9327" t="str">
            <v>C002</v>
          </cell>
          <cell r="C9327" t="str">
            <v>四通阀线圈</v>
          </cell>
          <cell r="D9327" t="str">
            <v>C002001</v>
          </cell>
          <cell r="E9327" t="str">
            <v>四通阀线圈</v>
          </cell>
          <cell r="F9327" t="str">
            <v>108051215</v>
          </cell>
        </row>
        <row r="9328">
          <cell r="A9328" t="str">
            <v>SQ-714</v>
          </cell>
          <cell r="B9328" t="str">
            <v>C002</v>
          </cell>
          <cell r="C9328" t="str">
            <v>四通阀线圈</v>
          </cell>
          <cell r="D9328" t="str">
            <v>C002001</v>
          </cell>
          <cell r="E9328" t="str">
            <v>四通阀线圈</v>
          </cell>
          <cell r="F9328" t="str">
            <v>108051216</v>
          </cell>
        </row>
        <row r="9329">
          <cell r="A9329" t="str">
            <v>SQ-715</v>
          </cell>
          <cell r="B9329" t="str">
            <v>C002</v>
          </cell>
          <cell r="C9329" t="str">
            <v>四通阀线圈</v>
          </cell>
          <cell r="D9329" t="str">
            <v>C002001</v>
          </cell>
          <cell r="E9329" t="str">
            <v>四通阀线圈</v>
          </cell>
          <cell r="F9329" t="str">
            <v>108051217</v>
          </cell>
        </row>
        <row r="9330">
          <cell r="A9330" t="str">
            <v>SQ-716</v>
          </cell>
          <cell r="B9330" t="str">
            <v>C002</v>
          </cell>
          <cell r="C9330" t="str">
            <v>四通阀线圈</v>
          </cell>
          <cell r="D9330" t="str">
            <v>C002001</v>
          </cell>
          <cell r="E9330" t="str">
            <v>四通阀线圈</v>
          </cell>
          <cell r="F9330" t="str">
            <v>108051218</v>
          </cell>
        </row>
        <row r="9331">
          <cell r="A9331" t="str">
            <v>SQ-727</v>
          </cell>
          <cell r="B9331" t="str">
            <v>C002</v>
          </cell>
          <cell r="C9331" t="str">
            <v>四通阀线圈</v>
          </cell>
          <cell r="D9331" t="str">
            <v>C002001</v>
          </cell>
          <cell r="E9331" t="str">
            <v>四通阀线圈</v>
          </cell>
          <cell r="F9331" t="str">
            <v>108051220</v>
          </cell>
        </row>
        <row r="9332">
          <cell r="A9332" t="str">
            <v>FSV-JA3GGL-49</v>
          </cell>
          <cell r="B9332" t="str">
            <v>C005</v>
          </cell>
          <cell r="C9332" t="str">
            <v>截止阀</v>
          </cell>
          <cell r="D9332" t="str">
            <v>C005001</v>
          </cell>
          <cell r="E9332" t="str">
            <v>截止阀6分以下</v>
          </cell>
          <cell r="F9332" t="str">
            <v>101652859</v>
          </cell>
        </row>
        <row r="9333">
          <cell r="A9333" t="str">
            <v>SSV(S)-JA4HBTN-3</v>
          </cell>
          <cell r="B9333" t="str">
            <v>C005</v>
          </cell>
          <cell r="C9333" t="str">
            <v>截止阀</v>
          </cell>
          <cell r="D9333" t="str">
            <v>C005001</v>
          </cell>
          <cell r="E9333" t="str">
            <v>截止阀6分以下</v>
          </cell>
          <cell r="F9333" t="str">
            <v>101652860</v>
          </cell>
        </row>
        <row r="9334">
          <cell r="A9334" t="str">
            <v>FSV-A2HMS-1</v>
          </cell>
          <cell r="B9334" t="str">
            <v>C005</v>
          </cell>
          <cell r="C9334" t="str">
            <v>截止阀</v>
          </cell>
          <cell r="D9334" t="str">
            <v>C005001</v>
          </cell>
          <cell r="E9334" t="str">
            <v>截止阀6分以下</v>
          </cell>
          <cell r="F9334" t="str">
            <v>101652861</v>
          </cell>
        </row>
        <row r="9335">
          <cell r="A9335" t="str">
            <v>STG-F08040-902</v>
          </cell>
          <cell r="B9335" t="str">
            <v>C046</v>
          </cell>
          <cell r="C9335" t="str">
            <v>铁过滤器</v>
          </cell>
          <cell r="D9335" t="str">
            <v>C046001</v>
          </cell>
          <cell r="E9335" t="str">
            <v>铁过滤器</v>
          </cell>
          <cell r="F9335" t="str">
            <v>102350180</v>
          </cell>
        </row>
        <row r="9336">
          <cell r="A9336" t="str">
            <v>STG-F16030-006</v>
          </cell>
          <cell r="B9336" t="str">
            <v>C046</v>
          </cell>
          <cell r="C9336" t="str">
            <v>铁过滤器</v>
          </cell>
          <cell r="D9336" t="str">
            <v>C046001</v>
          </cell>
          <cell r="E9336" t="str">
            <v>铁过滤器</v>
          </cell>
          <cell r="F9336" t="str">
            <v>102350186</v>
          </cell>
        </row>
        <row r="9337">
          <cell r="A9337" t="str">
            <v>DTG-F08250-901</v>
          </cell>
          <cell r="B9337" t="str">
            <v>C046</v>
          </cell>
          <cell r="C9337" t="str">
            <v>铁过滤器</v>
          </cell>
          <cell r="D9337" t="str">
            <v>C046001</v>
          </cell>
          <cell r="E9337" t="str">
            <v>铁过滤器</v>
          </cell>
          <cell r="F9337" t="str">
            <v>102300182</v>
          </cell>
        </row>
        <row r="9338">
          <cell r="A9338" t="str">
            <v>DTG-B41281-901</v>
          </cell>
          <cell r="B9338" t="str">
            <v>C046</v>
          </cell>
          <cell r="C9338" t="str">
            <v>铁过滤器</v>
          </cell>
          <cell r="D9338" t="str">
            <v>C046001</v>
          </cell>
          <cell r="E9338" t="str">
            <v>铁过滤器</v>
          </cell>
          <cell r="F9338" t="str">
            <v>102300138</v>
          </cell>
        </row>
        <row r="9339">
          <cell r="A9339" t="str">
            <v>DTG-B05020-901</v>
          </cell>
          <cell r="B9339" t="str">
            <v>C046</v>
          </cell>
          <cell r="C9339" t="str">
            <v>铁过滤器</v>
          </cell>
          <cell r="D9339" t="str">
            <v>C046001</v>
          </cell>
          <cell r="E9339" t="str">
            <v>铁过滤器</v>
          </cell>
          <cell r="F9339" t="str">
            <v>102300102</v>
          </cell>
        </row>
        <row r="9340">
          <cell r="A9340" t="str">
            <v>DTG-B08101-901</v>
          </cell>
          <cell r="B9340" t="str">
            <v>C046</v>
          </cell>
          <cell r="C9340" t="str">
            <v>铁过滤器</v>
          </cell>
          <cell r="D9340" t="str">
            <v>C046001</v>
          </cell>
          <cell r="E9340" t="str">
            <v>铁过滤器</v>
          </cell>
          <cell r="F9340" t="str">
            <v>102300114</v>
          </cell>
        </row>
        <row r="9341">
          <cell r="A9341" t="str">
            <v>DTG-B16020-901</v>
          </cell>
          <cell r="B9341" t="str">
            <v>C046</v>
          </cell>
          <cell r="C9341" t="str">
            <v>铁过滤器</v>
          </cell>
          <cell r="D9341" t="str">
            <v>C046001</v>
          </cell>
          <cell r="E9341" t="str">
            <v>铁过滤器</v>
          </cell>
          <cell r="F9341" t="str">
            <v>102300120</v>
          </cell>
        </row>
        <row r="9342">
          <cell r="A9342" t="str">
            <v>DTG-J16050-002</v>
          </cell>
          <cell r="B9342" t="str">
            <v>C046</v>
          </cell>
          <cell r="C9342" t="str">
            <v>铁过滤器</v>
          </cell>
          <cell r="D9342" t="str">
            <v>C046001</v>
          </cell>
          <cell r="E9342" t="str">
            <v>铁过滤器</v>
          </cell>
          <cell r="F9342" t="str">
            <v>102300377</v>
          </cell>
        </row>
        <row r="9343">
          <cell r="A9343" t="str">
            <v>DTG-A30070-902</v>
          </cell>
          <cell r="B9343" t="str">
            <v>C046</v>
          </cell>
          <cell r="C9343" t="str">
            <v>铁过滤器</v>
          </cell>
          <cell r="D9343" t="str">
            <v>C046001</v>
          </cell>
          <cell r="E9343" t="str">
            <v>铁过滤器</v>
          </cell>
          <cell r="F9343" t="str">
            <v>102300401</v>
          </cell>
        </row>
        <row r="9344">
          <cell r="A9344" t="str">
            <v>DTG-A05024-002</v>
          </cell>
          <cell r="B9344" t="str">
            <v>C046</v>
          </cell>
          <cell r="C9344" t="str">
            <v>铁过滤器</v>
          </cell>
          <cell r="D9344" t="str">
            <v>C046001</v>
          </cell>
          <cell r="E9344" t="str">
            <v>铁过滤器</v>
          </cell>
          <cell r="F9344" t="str">
            <v>102300408</v>
          </cell>
        </row>
        <row r="9345">
          <cell r="A9345" t="str">
            <v>DTG-B05030-801</v>
          </cell>
          <cell r="B9345" t="str">
            <v>C046</v>
          </cell>
          <cell r="C9345" t="str">
            <v>铁过滤器</v>
          </cell>
          <cell r="D9345" t="str">
            <v>C046001</v>
          </cell>
          <cell r="E9345" t="str">
            <v>铁过滤器</v>
          </cell>
          <cell r="F9345" t="str">
            <v>102300420</v>
          </cell>
        </row>
        <row r="9346">
          <cell r="A9346" t="str">
            <v>YBABB067SC</v>
          </cell>
          <cell r="B9346" t="str">
            <v>C106</v>
          </cell>
          <cell r="C9346" t="str">
            <v>控制器</v>
          </cell>
          <cell r="D9346" t="str">
            <v>C106001</v>
          </cell>
          <cell r="E9346" t="str">
            <v>1-3HP</v>
          </cell>
          <cell r="F9346" t="str">
            <v>105010064</v>
          </cell>
        </row>
        <row r="9347">
          <cell r="A9347" t="str">
            <v>YBABB040SC</v>
          </cell>
          <cell r="B9347" t="str">
            <v>C106</v>
          </cell>
          <cell r="C9347" t="str">
            <v>控制器</v>
          </cell>
          <cell r="D9347" t="str">
            <v>C106001</v>
          </cell>
          <cell r="E9347" t="str">
            <v>1-3HP</v>
          </cell>
          <cell r="F9347" t="str">
            <v>105010047</v>
          </cell>
        </row>
        <row r="9348">
          <cell r="A9348" t="str">
            <v>YBABB069SC</v>
          </cell>
          <cell r="B9348" t="str">
            <v>C106</v>
          </cell>
          <cell r="C9348" t="str">
            <v>控制器</v>
          </cell>
          <cell r="D9348" t="str">
            <v>C106001</v>
          </cell>
          <cell r="E9348" t="str">
            <v>1-3HP</v>
          </cell>
          <cell r="F9348" t="str">
            <v>105010072</v>
          </cell>
        </row>
        <row r="9349">
          <cell r="A9349" t="str">
            <v>QA(Q)12-TL-01</v>
          </cell>
          <cell r="B9349" t="str">
            <v>C010</v>
          </cell>
          <cell r="C9349" t="str">
            <v>电子膨胀阀线圈</v>
          </cell>
          <cell r="D9349" t="str">
            <v>C010003</v>
          </cell>
          <cell r="E9349" t="str">
            <v>Q型电子膨胀阀线圈</v>
          </cell>
          <cell r="F9349" t="str">
            <v>101303109</v>
          </cell>
        </row>
        <row r="9350">
          <cell r="A9350" t="str">
            <v>QA(Q)12-ZG-01</v>
          </cell>
          <cell r="B9350" t="str">
            <v>C010</v>
          </cell>
          <cell r="C9350" t="str">
            <v>电子膨胀阀线圈</v>
          </cell>
          <cell r="D9350" t="str">
            <v>C010003</v>
          </cell>
          <cell r="E9350" t="str">
            <v>Q型电子膨胀阀线圈</v>
          </cell>
          <cell r="F9350" t="str">
            <v>101303110</v>
          </cell>
        </row>
        <row r="9351">
          <cell r="A9351" t="str">
            <v>QA(Q)12-GL-20R</v>
          </cell>
          <cell r="B9351" t="str">
            <v>C010</v>
          </cell>
          <cell r="C9351" t="str">
            <v>电子膨胀阀线圈</v>
          </cell>
          <cell r="D9351" t="str">
            <v>C010003</v>
          </cell>
          <cell r="E9351" t="str">
            <v>Q型电子膨胀阀线圈</v>
          </cell>
          <cell r="F9351" t="str">
            <v>108100308</v>
          </cell>
        </row>
        <row r="9352">
          <cell r="A9352" t="str">
            <v>PQ-M01012-000083</v>
          </cell>
          <cell r="B9352" t="str">
            <v>C010</v>
          </cell>
          <cell r="C9352" t="str">
            <v>电子膨胀阀线圈</v>
          </cell>
          <cell r="D9352" t="str">
            <v>C010003</v>
          </cell>
          <cell r="E9352" t="str">
            <v>Q型电子膨胀阀线圈</v>
          </cell>
          <cell r="F9352" t="str">
            <v>108100328</v>
          </cell>
        </row>
        <row r="9353">
          <cell r="A9353" t="str">
            <v>PQ-M01012-000088</v>
          </cell>
          <cell r="B9353" t="str">
            <v>C010</v>
          </cell>
          <cell r="C9353" t="str">
            <v>电子膨胀阀线圈</v>
          </cell>
          <cell r="D9353" t="str">
            <v>C010003</v>
          </cell>
          <cell r="E9353" t="str">
            <v>Q型电子膨胀阀线圈</v>
          </cell>
          <cell r="F9353" t="str">
            <v>108100361</v>
          </cell>
        </row>
        <row r="9354">
          <cell r="A9354" t="str">
            <v/>
          </cell>
          <cell r="B9354" t="str">
            <v>C226</v>
          </cell>
          <cell r="C9354" t="str">
            <v>其它</v>
          </cell>
          <cell r="D9354" t="str">
            <v>C226001</v>
          </cell>
          <cell r="E9354" t="str">
            <v>其它(家用)</v>
          </cell>
          <cell r="F9354" t="str">
            <v>201300819</v>
          </cell>
        </row>
        <row r="9355">
          <cell r="A9355" t="str">
            <v>PQ-M02012-000020</v>
          </cell>
          <cell r="B9355" t="str">
            <v>C010</v>
          </cell>
          <cell r="C9355" t="str">
            <v>电子膨胀阀线圈</v>
          </cell>
          <cell r="D9355" t="str">
            <v>C010003</v>
          </cell>
          <cell r="E9355" t="str">
            <v>Q型电子膨胀阀线圈</v>
          </cell>
          <cell r="F9355" t="str">
            <v>108100373</v>
          </cell>
        </row>
        <row r="9356">
          <cell r="A9356" t="str">
            <v>QA(Q)12-OYL-05</v>
          </cell>
          <cell r="B9356" t="str">
            <v>C010</v>
          </cell>
          <cell r="C9356" t="str">
            <v>电子膨胀阀线圈</v>
          </cell>
          <cell r="D9356" t="str">
            <v>C010003</v>
          </cell>
          <cell r="E9356" t="str">
            <v>Q型电子膨胀阀线圈</v>
          </cell>
          <cell r="F9356" t="str">
            <v>108100387</v>
          </cell>
        </row>
        <row r="9357">
          <cell r="A9357" t="str">
            <v>QA(Q)12-LGT-07</v>
          </cell>
          <cell r="B9357" t="str">
            <v>C010</v>
          </cell>
          <cell r="C9357" t="str">
            <v>电子膨胀阀线圈</v>
          </cell>
          <cell r="D9357" t="str">
            <v>C010003</v>
          </cell>
          <cell r="E9357" t="str">
            <v>Q型电子膨胀阀线圈</v>
          </cell>
          <cell r="F9357" t="str">
            <v>108100388</v>
          </cell>
        </row>
        <row r="9358">
          <cell r="A9358" t="str">
            <v>QA(Q)12-LGT-08</v>
          </cell>
          <cell r="B9358" t="str">
            <v>C010</v>
          </cell>
          <cell r="C9358" t="str">
            <v>电子膨胀阀线圈</v>
          </cell>
          <cell r="D9358" t="str">
            <v>C010003</v>
          </cell>
          <cell r="E9358" t="str">
            <v>Q型电子膨胀阀线圈</v>
          </cell>
          <cell r="F9358" t="str">
            <v>108100389</v>
          </cell>
        </row>
        <row r="9359">
          <cell r="A9359" t="str">
            <v>QA(Q)12-LGT-09</v>
          </cell>
          <cell r="B9359" t="str">
            <v>C010</v>
          </cell>
          <cell r="C9359" t="str">
            <v>电子膨胀阀线圈</v>
          </cell>
          <cell r="D9359" t="str">
            <v>C010003</v>
          </cell>
          <cell r="E9359" t="str">
            <v>Q型电子膨胀阀线圈</v>
          </cell>
          <cell r="F9359" t="str">
            <v>108100390</v>
          </cell>
        </row>
        <row r="9360">
          <cell r="A9360" t="str">
            <v>RFGF05E-2.5-421</v>
          </cell>
          <cell r="B9360" t="str">
            <v>C110</v>
          </cell>
          <cell r="C9360" t="str">
            <v>热力膨胀阀</v>
          </cell>
          <cell r="D9360" t="str">
            <v>C110006</v>
          </cell>
          <cell r="E9360" t="str">
            <v>RFGF系列</v>
          </cell>
          <cell r="F9360" t="str">
            <v>102050431</v>
          </cell>
        </row>
        <row r="9361">
          <cell r="A9361" t="str">
            <v>RFGF05E-1.5-829</v>
          </cell>
          <cell r="B9361" t="str">
            <v>C110</v>
          </cell>
          <cell r="C9361" t="str">
            <v>热力膨胀阀</v>
          </cell>
          <cell r="D9361" t="str">
            <v>C110006</v>
          </cell>
          <cell r="E9361" t="str">
            <v>RFGF系列</v>
          </cell>
          <cell r="F9361" t="str">
            <v>102050425</v>
          </cell>
        </row>
        <row r="9362">
          <cell r="A9362" t="str">
            <v>XYQ-FEL065-001</v>
          </cell>
          <cell r="B9362" t="str">
            <v>C062</v>
          </cell>
          <cell r="C9362" t="str">
            <v>消音器</v>
          </cell>
          <cell r="D9362" t="str">
            <v>C062001</v>
          </cell>
          <cell r="E9362" t="str">
            <v>消音器(外购)</v>
          </cell>
          <cell r="F9362" t="str">
            <v>102600032</v>
          </cell>
        </row>
        <row r="9363">
          <cell r="A9363" t="str">
            <v>XYQ-FEL065-002</v>
          </cell>
          <cell r="B9363" t="str">
            <v>C062</v>
          </cell>
          <cell r="C9363" t="str">
            <v>消音器</v>
          </cell>
          <cell r="D9363" t="str">
            <v>C062001</v>
          </cell>
          <cell r="E9363" t="str">
            <v>消音器(外购)</v>
          </cell>
          <cell r="F9363" t="str">
            <v>102600033</v>
          </cell>
        </row>
        <row r="9364">
          <cell r="A9364" t="str">
            <v>RFGF05E-2.5-828</v>
          </cell>
          <cell r="B9364" t="str">
            <v>C110</v>
          </cell>
          <cell r="C9364" t="str">
            <v>热力膨胀阀</v>
          </cell>
          <cell r="D9364" t="str">
            <v>C110006</v>
          </cell>
          <cell r="E9364" t="str">
            <v>RFGF系列</v>
          </cell>
          <cell r="F9364" t="str">
            <v>102050404</v>
          </cell>
        </row>
        <row r="9365">
          <cell r="A9365" t="str">
            <v>RFGF05E-4.0-832</v>
          </cell>
          <cell r="B9365" t="str">
            <v>C110</v>
          </cell>
          <cell r="C9365" t="str">
            <v>热力膨胀阀</v>
          </cell>
          <cell r="D9365" t="str">
            <v>C110006</v>
          </cell>
          <cell r="E9365" t="str">
            <v>RFGF系列</v>
          </cell>
          <cell r="F9365" t="str">
            <v>102050428</v>
          </cell>
        </row>
        <row r="9366">
          <cell r="A9366" t="str">
            <v>RFGF05E-4.0-424</v>
          </cell>
          <cell r="B9366" t="str">
            <v>C110</v>
          </cell>
          <cell r="C9366" t="str">
            <v>热力膨胀阀</v>
          </cell>
          <cell r="D9366" t="str">
            <v>C110006</v>
          </cell>
          <cell r="E9366" t="str">
            <v>RFGF系列</v>
          </cell>
          <cell r="F9366" t="str">
            <v>102050434</v>
          </cell>
        </row>
        <row r="9367">
          <cell r="A9367" t="str">
            <v>9378747459</v>
          </cell>
          <cell r="B9367" t="str">
            <v>C042</v>
          </cell>
          <cell r="C9367" t="str">
            <v>管组件</v>
          </cell>
          <cell r="D9367" t="str">
            <v>C042002</v>
          </cell>
          <cell r="E9367" t="str">
            <v>管组件</v>
          </cell>
          <cell r="F9367" t="str">
            <v>102451181</v>
          </cell>
        </row>
        <row r="9368">
          <cell r="A9368" t="str">
            <v>9380310655</v>
          </cell>
          <cell r="B9368" t="str">
            <v>C042</v>
          </cell>
          <cell r="C9368" t="str">
            <v>管组件</v>
          </cell>
          <cell r="D9368" t="str">
            <v>C042002</v>
          </cell>
          <cell r="E9368" t="str">
            <v>管组件</v>
          </cell>
          <cell r="F9368" t="str">
            <v>102451175</v>
          </cell>
        </row>
        <row r="9369">
          <cell r="A9369" t="str">
            <v>RFGF05E-6.0-425</v>
          </cell>
          <cell r="B9369" t="str">
            <v>C110</v>
          </cell>
          <cell r="C9369" t="str">
            <v>热力膨胀阀</v>
          </cell>
          <cell r="D9369" t="str">
            <v>C110006</v>
          </cell>
          <cell r="E9369" t="str">
            <v>RFGF系列</v>
          </cell>
          <cell r="F9369" t="str">
            <v>102050435</v>
          </cell>
        </row>
        <row r="9370">
          <cell r="A9370" t="str">
            <v>RFGF05E-5.0-833</v>
          </cell>
          <cell r="B9370" t="str">
            <v>C110</v>
          </cell>
          <cell r="C9370" t="str">
            <v>热力膨胀阀</v>
          </cell>
          <cell r="D9370" t="str">
            <v>C110006</v>
          </cell>
          <cell r="E9370" t="str">
            <v>RFGF系列</v>
          </cell>
          <cell r="F9370" t="str">
            <v>102050429</v>
          </cell>
        </row>
        <row r="9371">
          <cell r="A9371" t="str">
            <v>KX03220030</v>
          </cell>
          <cell r="B9371" t="str">
            <v>C062</v>
          </cell>
          <cell r="C9371" t="str">
            <v>消音器</v>
          </cell>
          <cell r="D9371" t="str">
            <v>C062001</v>
          </cell>
          <cell r="E9371" t="str">
            <v>消音器(外购)</v>
          </cell>
          <cell r="F9371" t="str">
            <v>102600110</v>
          </cell>
        </row>
        <row r="9372">
          <cell r="A9372" t="str">
            <v>RFGF01E-6.0-406</v>
          </cell>
          <cell r="B9372" t="str">
            <v>C110</v>
          </cell>
          <cell r="C9372" t="str">
            <v>热力膨胀阀</v>
          </cell>
          <cell r="D9372" t="str">
            <v>C110006</v>
          </cell>
          <cell r="E9372" t="str">
            <v>RFGF系列</v>
          </cell>
          <cell r="F9372" t="str">
            <v>102050333</v>
          </cell>
        </row>
        <row r="9373">
          <cell r="A9373" t="str">
            <v>XYQ-128</v>
          </cell>
          <cell r="B9373" t="str">
            <v>C062</v>
          </cell>
          <cell r="C9373" t="str">
            <v>消音器</v>
          </cell>
          <cell r="D9373" t="str">
            <v>C062001</v>
          </cell>
          <cell r="E9373" t="str">
            <v>消音器(外购)</v>
          </cell>
          <cell r="F9373" t="str">
            <v>109980092</v>
          </cell>
        </row>
        <row r="9374">
          <cell r="A9374" t="str">
            <v>RFGF01E-4.0-404</v>
          </cell>
          <cell r="B9374" t="str">
            <v>C110</v>
          </cell>
          <cell r="C9374" t="str">
            <v>热力膨胀阀</v>
          </cell>
          <cell r="D9374" t="str">
            <v>C110006</v>
          </cell>
          <cell r="E9374" t="str">
            <v>RFGF系列</v>
          </cell>
          <cell r="F9374" t="str">
            <v>102050331</v>
          </cell>
        </row>
        <row r="9375">
          <cell r="A9375" t="str">
            <v/>
          </cell>
          <cell r="B9375" t="str">
            <v>C226</v>
          </cell>
          <cell r="C9375" t="str">
            <v>其它</v>
          </cell>
          <cell r="D9375" t="str">
            <v>C226001</v>
          </cell>
          <cell r="E9375" t="str">
            <v>其它(家用)</v>
          </cell>
          <cell r="F9375" t="str">
            <v>351009404</v>
          </cell>
        </row>
        <row r="9376">
          <cell r="A9376" t="str">
            <v/>
          </cell>
          <cell r="B9376" t="str">
            <v>C226</v>
          </cell>
          <cell r="C9376" t="str">
            <v>其它</v>
          </cell>
          <cell r="D9376" t="str">
            <v>C226001</v>
          </cell>
          <cell r="E9376" t="str">
            <v>其它(家用)</v>
          </cell>
          <cell r="F9376" t="str">
            <v>351009406</v>
          </cell>
        </row>
        <row r="9377">
          <cell r="A9377" t="str">
            <v/>
          </cell>
          <cell r="B9377" t="str">
            <v>C226</v>
          </cell>
          <cell r="C9377" t="str">
            <v>其它</v>
          </cell>
          <cell r="D9377" t="str">
            <v>C226001</v>
          </cell>
          <cell r="E9377" t="str">
            <v>其它(家用)</v>
          </cell>
          <cell r="F9377" t="str">
            <v>351009413</v>
          </cell>
        </row>
        <row r="9378">
          <cell r="A9378" t="str">
            <v/>
          </cell>
          <cell r="B9378" t="str">
            <v>C226</v>
          </cell>
          <cell r="C9378" t="str">
            <v>其它</v>
          </cell>
          <cell r="D9378" t="str">
            <v>C226001</v>
          </cell>
          <cell r="E9378" t="str">
            <v>其它(家用)</v>
          </cell>
          <cell r="F9378" t="str">
            <v>201809763</v>
          </cell>
        </row>
        <row r="9379">
          <cell r="A9379" t="str">
            <v/>
          </cell>
          <cell r="B9379" t="str">
            <v>C226</v>
          </cell>
          <cell r="C9379" t="str">
            <v>其它</v>
          </cell>
          <cell r="D9379" t="str">
            <v>C226001</v>
          </cell>
          <cell r="E9379" t="str">
            <v>其它(家用)</v>
          </cell>
          <cell r="F9379" t="str">
            <v>351009425</v>
          </cell>
        </row>
        <row r="9380">
          <cell r="A9380" t="str">
            <v/>
          </cell>
          <cell r="B9380" t="str">
            <v>C226</v>
          </cell>
          <cell r="C9380" t="str">
            <v>其它</v>
          </cell>
          <cell r="D9380" t="str">
            <v>C226001</v>
          </cell>
          <cell r="E9380" t="str">
            <v>其它(家用)</v>
          </cell>
          <cell r="F9380" t="str">
            <v>351009426</v>
          </cell>
        </row>
        <row r="9381">
          <cell r="A9381" t="str">
            <v/>
          </cell>
          <cell r="B9381" t="str">
            <v>C226</v>
          </cell>
          <cell r="C9381" t="str">
            <v>其它</v>
          </cell>
          <cell r="D9381" t="str">
            <v>C226001</v>
          </cell>
          <cell r="E9381" t="str">
            <v>其它(家用)</v>
          </cell>
          <cell r="F9381" t="str">
            <v>351009427</v>
          </cell>
        </row>
        <row r="9382">
          <cell r="A9382" t="str">
            <v/>
          </cell>
          <cell r="B9382" t="str">
            <v>C226</v>
          </cell>
          <cell r="C9382" t="str">
            <v>其它</v>
          </cell>
          <cell r="D9382" t="str">
            <v>C226001</v>
          </cell>
          <cell r="E9382" t="str">
            <v>其它(家用)</v>
          </cell>
          <cell r="F9382" t="str">
            <v>351009428</v>
          </cell>
        </row>
        <row r="9383">
          <cell r="A9383" t="str">
            <v/>
          </cell>
          <cell r="B9383" t="str">
            <v>C226</v>
          </cell>
          <cell r="C9383" t="str">
            <v>其它</v>
          </cell>
          <cell r="D9383" t="str">
            <v>C226001</v>
          </cell>
          <cell r="E9383" t="str">
            <v>其它(家用)</v>
          </cell>
          <cell r="F9383" t="str">
            <v>351009431</v>
          </cell>
        </row>
        <row r="9384">
          <cell r="A9384" t="str">
            <v/>
          </cell>
          <cell r="B9384" t="str">
            <v>C226</v>
          </cell>
          <cell r="C9384" t="str">
            <v>其它</v>
          </cell>
          <cell r="D9384" t="str">
            <v>C226001</v>
          </cell>
          <cell r="E9384" t="str">
            <v>其它(家用)</v>
          </cell>
          <cell r="F9384" t="str">
            <v>351009432</v>
          </cell>
        </row>
        <row r="9385">
          <cell r="A9385" t="str">
            <v/>
          </cell>
          <cell r="B9385" t="str">
            <v>C226</v>
          </cell>
          <cell r="C9385" t="str">
            <v>其它</v>
          </cell>
          <cell r="D9385" t="str">
            <v>C226001</v>
          </cell>
          <cell r="E9385" t="str">
            <v>其它(家用)</v>
          </cell>
          <cell r="F9385" t="str">
            <v>351009433</v>
          </cell>
        </row>
        <row r="9386">
          <cell r="A9386" t="str">
            <v/>
          </cell>
          <cell r="B9386" t="str">
            <v>C226</v>
          </cell>
          <cell r="C9386" t="str">
            <v>其它</v>
          </cell>
          <cell r="D9386" t="str">
            <v>C226001</v>
          </cell>
          <cell r="E9386" t="str">
            <v>其它(家用)</v>
          </cell>
          <cell r="F9386" t="str">
            <v>201809834</v>
          </cell>
        </row>
        <row r="9387">
          <cell r="A9387" t="str">
            <v/>
          </cell>
          <cell r="B9387" t="str">
            <v>C226</v>
          </cell>
          <cell r="C9387" t="str">
            <v>其它</v>
          </cell>
          <cell r="D9387" t="str">
            <v>C226001</v>
          </cell>
          <cell r="E9387" t="str">
            <v>其它(家用)</v>
          </cell>
          <cell r="F9387" t="str">
            <v>201809847</v>
          </cell>
        </row>
        <row r="9388">
          <cell r="A9388" t="str">
            <v/>
          </cell>
          <cell r="B9388" t="str">
            <v>C226</v>
          </cell>
          <cell r="C9388" t="str">
            <v>其它</v>
          </cell>
          <cell r="D9388" t="str">
            <v>C226001</v>
          </cell>
          <cell r="E9388" t="str">
            <v>其它(家用)</v>
          </cell>
          <cell r="F9388" t="str">
            <v>201809837</v>
          </cell>
        </row>
        <row r="9389">
          <cell r="A9389" t="str">
            <v/>
          </cell>
          <cell r="B9389" t="str">
            <v>C226</v>
          </cell>
          <cell r="C9389" t="str">
            <v>其它</v>
          </cell>
          <cell r="D9389" t="str">
            <v>C226001</v>
          </cell>
          <cell r="E9389" t="str">
            <v>其它(家用)</v>
          </cell>
          <cell r="F9389" t="str">
            <v>351009305</v>
          </cell>
        </row>
        <row r="9390">
          <cell r="A9390" t="str">
            <v>YCQB02-013052</v>
          </cell>
          <cell r="B9390" t="str">
            <v>C226</v>
          </cell>
          <cell r="C9390" t="str">
            <v>其它</v>
          </cell>
          <cell r="D9390" t="str">
            <v>C226002</v>
          </cell>
          <cell r="E9390" t="str">
            <v>其它(商用)</v>
          </cell>
          <cell r="F9390" t="str">
            <v>201850131</v>
          </cell>
        </row>
        <row r="9391">
          <cell r="A9391" t="str">
            <v>STG-B05101-901</v>
          </cell>
          <cell r="B9391" t="str">
            <v>C046</v>
          </cell>
          <cell r="C9391" t="str">
            <v>铁过滤器</v>
          </cell>
          <cell r="D9391" t="str">
            <v>C046001</v>
          </cell>
          <cell r="E9391" t="str">
            <v>铁过滤器</v>
          </cell>
          <cell r="F9391" t="str">
            <v>102350078</v>
          </cell>
        </row>
        <row r="9392">
          <cell r="A9392" t="str">
            <v>STG-B05030-901</v>
          </cell>
          <cell r="B9392" t="str">
            <v>C046</v>
          </cell>
          <cell r="C9392" t="str">
            <v>铁过滤器</v>
          </cell>
          <cell r="D9392" t="str">
            <v>C046001</v>
          </cell>
          <cell r="E9392" t="str">
            <v>铁过滤器</v>
          </cell>
          <cell r="F9392" t="str">
            <v>102350060</v>
          </cell>
        </row>
        <row r="9393">
          <cell r="A9393" t="str">
            <v>STG-B16030-901</v>
          </cell>
          <cell r="B9393" t="str">
            <v>C046</v>
          </cell>
          <cell r="C9393" t="str">
            <v>铁过滤器</v>
          </cell>
          <cell r="D9393" t="str">
            <v>C046001</v>
          </cell>
          <cell r="E9393" t="str">
            <v>铁过滤器</v>
          </cell>
          <cell r="F9393" t="str">
            <v>102350066</v>
          </cell>
        </row>
        <row r="9394">
          <cell r="A9394" t="str">
            <v>RFGD02E-3.1-147</v>
          </cell>
          <cell r="B9394" t="str">
            <v>C110</v>
          </cell>
          <cell r="C9394" t="str">
            <v>热力膨胀阀</v>
          </cell>
          <cell r="D9394" t="str">
            <v>C110004</v>
          </cell>
          <cell r="E9394" t="str">
            <v>RFGD系列</v>
          </cell>
          <cell r="F9394" t="str">
            <v>102050392</v>
          </cell>
        </row>
        <row r="9395">
          <cell r="A9395" t="str">
            <v>STG-B30070-901</v>
          </cell>
          <cell r="B9395" t="str">
            <v>C046</v>
          </cell>
          <cell r="C9395" t="str">
            <v>铁过滤器</v>
          </cell>
          <cell r="D9395" t="str">
            <v>C046001</v>
          </cell>
          <cell r="E9395" t="str">
            <v>铁过滤器</v>
          </cell>
          <cell r="F9395" t="str">
            <v>102350073</v>
          </cell>
        </row>
        <row r="9396">
          <cell r="A9396" t="str">
            <v>STG-B05121-901</v>
          </cell>
          <cell r="B9396" t="str">
            <v>C046</v>
          </cell>
          <cell r="C9396" t="str">
            <v>铁过滤器</v>
          </cell>
          <cell r="D9396" t="str">
            <v>C046001</v>
          </cell>
          <cell r="E9396" t="str">
            <v>铁过滤器</v>
          </cell>
          <cell r="F9396" t="str">
            <v>102350079</v>
          </cell>
        </row>
        <row r="9397">
          <cell r="A9397" t="str">
            <v>STG-B05040-901</v>
          </cell>
          <cell r="B9397" t="str">
            <v>C046</v>
          </cell>
          <cell r="C9397" t="str">
            <v>铁过滤器</v>
          </cell>
          <cell r="D9397" t="str">
            <v>C046001</v>
          </cell>
          <cell r="E9397" t="str">
            <v>铁过滤器</v>
          </cell>
          <cell r="F9397" t="str">
            <v>102350061</v>
          </cell>
        </row>
        <row r="9398">
          <cell r="A9398" t="str">
            <v>STG-B16050-901</v>
          </cell>
          <cell r="B9398" t="str">
            <v>C046</v>
          </cell>
          <cell r="C9398" t="str">
            <v>铁过滤器</v>
          </cell>
          <cell r="D9398" t="str">
            <v>C046001</v>
          </cell>
          <cell r="E9398" t="str">
            <v>铁过滤器</v>
          </cell>
          <cell r="F9398" t="str">
            <v>102350067</v>
          </cell>
        </row>
        <row r="9399">
          <cell r="A9399" t="str">
            <v>RFGK05E-8.0-048</v>
          </cell>
          <cell r="B9399" t="str">
            <v>C110</v>
          </cell>
          <cell r="C9399" t="str">
            <v>热力膨胀阀</v>
          </cell>
          <cell r="D9399" t="str">
            <v>C110008</v>
          </cell>
          <cell r="E9399" t="str">
            <v>RFGK系列</v>
          </cell>
          <cell r="F9399" t="str">
            <v>102050410</v>
          </cell>
        </row>
        <row r="9400">
          <cell r="A9400" t="str">
            <v>VR40300</v>
          </cell>
          <cell r="B9400" t="str">
            <v>C200</v>
          </cell>
          <cell r="C9400" t="str">
            <v>商用四通阀</v>
          </cell>
          <cell r="D9400" t="str">
            <v>C200153</v>
          </cell>
          <cell r="E9400" t="str">
            <v>可逆阀</v>
          </cell>
          <cell r="F9400" t="str">
            <v>109910183</v>
          </cell>
        </row>
        <row r="9401">
          <cell r="A9401" t="str">
            <v>VR63410-01</v>
          </cell>
          <cell r="B9401" t="str">
            <v>C200</v>
          </cell>
          <cell r="C9401" t="str">
            <v>商用四通阀</v>
          </cell>
          <cell r="D9401" t="str">
            <v>C200153</v>
          </cell>
          <cell r="E9401" t="str">
            <v>可逆阀</v>
          </cell>
          <cell r="F9401" t="str">
            <v>109901145</v>
          </cell>
        </row>
        <row r="9402">
          <cell r="A9402" t="str">
            <v>VR43202</v>
          </cell>
          <cell r="B9402" t="str">
            <v>C200</v>
          </cell>
          <cell r="C9402" t="str">
            <v>商用四通阀</v>
          </cell>
          <cell r="D9402" t="str">
            <v>C200153</v>
          </cell>
          <cell r="E9402" t="str">
            <v>可逆阀</v>
          </cell>
          <cell r="F9402" t="str">
            <v>109900198</v>
          </cell>
        </row>
        <row r="9403">
          <cell r="A9403" t="str">
            <v>V2-408081-9TR/LDK-11</v>
          </cell>
          <cell r="B9403" t="str">
            <v>C200</v>
          </cell>
          <cell r="C9403" t="str">
            <v>商用四通阀</v>
          </cell>
          <cell r="D9403" t="str">
            <v>C200152</v>
          </cell>
          <cell r="E9403" t="str">
            <v>兰柯阀1-3冷吨</v>
          </cell>
          <cell r="F9403" t="str">
            <v>109901120</v>
          </cell>
        </row>
        <row r="9404">
          <cell r="A9404" t="str">
            <v>V1-408061-100/LDK-11</v>
          </cell>
          <cell r="B9404" t="str">
            <v>C200</v>
          </cell>
          <cell r="C9404" t="str">
            <v>商用四通阀</v>
          </cell>
          <cell r="D9404" t="str">
            <v>C200152</v>
          </cell>
          <cell r="E9404" t="str">
            <v>兰柯阀1-3冷吨</v>
          </cell>
          <cell r="F9404" t="str">
            <v>109901099</v>
          </cell>
        </row>
        <row r="9405">
          <cell r="A9405" t="str">
            <v>DTG-A08040-001</v>
          </cell>
          <cell r="B9405" t="str">
            <v>C046</v>
          </cell>
          <cell r="C9405" t="str">
            <v>铁过滤器</v>
          </cell>
          <cell r="D9405" t="str">
            <v>C046001</v>
          </cell>
          <cell r="E9405" t="str">
            <v>铁过滤器</v>
          </cell>
          <cell r="F9405" t="str">
            <v>102300046</v>
          </cell>
        </row>
        <row r="9406">
          <cell r="A9406" t="str">
            <v>DCG-E20101-901</v>
          </cell>
          <cell r="B9406" t="str">
            <v>C046</v>
          </cell>
          <cell r="C9406" t="str">
            <v>铁过滤器</v>
          </cell>
          <cell r="D9406" t="str">
            <v>C046001</v>
          </cell>
          <cell r="E9406" t="str">
            <v>铁过滤器</v>
          </cell>
          <cell r="F9406" t="str">
            <v>102380011</v>
          </cell>
        </row>
        <row r="9407">
          <cell r="A9407" t="str">
            <v>DTG-A03020-001</v>
          </cell>
          <cell r="B9407" t="str">
            <v>C046</v>
          </cell>
          <cell r="C9407" t="str">
            <v>铁过滤器</v>
          </cell>
          <cell r="D9407" t="str">
            <v>C046001</v>
          </cell>
          <cell r="E9407" t="str">
            <v>铁过滤器</v>
          </cell>
          <cell r="F9407" t="str">
            <v>102300027</v>
          </cell>
        </row>
        <row r="9408">
          <cell r="A9408" t="str">
            <v>DCG-A20061-901</v>
          </cell>
          <cell r="B9408" t="str">
            <v>C046</v>
          </cell>
          <cell r="C9408" t="str">
            <v>铁过滤器</v>
          </cell>
          <cell r="D9408" t="str">
            <v>C046001</v>
          </cell>
          <cell r="E9408" t="str">
            <v>铁过滤器</v>
          </cell>
          <cell r="F9408" t="str">
            <v>102380005</v>
          </cell>
        </row>
        <row r="9409">
          <cell r="A9409" t="str">
            <v>DTG-A05030-008</v>
          </cell>
          <cell r="B9409" t="str">
            <v>C046</v>
          </cell>
          <cell r="C9409" t="str">
            <v>铁过滤器</v>
          </cell>
          <cell r="D9409" t="str">
            <v>C046001</v>
          </cell>
          <cell r="E9409" t="str">
            <v>铁过滤器</v>
          </cell>
          <cell r="F9409" t="str">
            <v>102300071</v>
          </cell>
        </row>
        <row r="9410">
          <cell r="A9410" t="str">
            <v>XYQ76452A</v>
          </cell>
          <cell r="B9410" t="str">
            <v>C062</v>
          </cell>
          <cell r="C9410" t="str">
            <v>消音器</v>
          </cell>
          <cell r="D9410" t="str">
            <v>C062002</v>
          </cell>
          <cell r="E9410" t="str">
            <v>消音器</v>
          </cell>
          <cell r="F9410" t="str">
            <v>102650009</v>
          </cell>
        </row>
        <row r="9411">
          <cell r="A9411" t="str">
            <v>FSV-JA3HLGK-56</v>
          </cell>
          <cell r="B9411" t="str">
            <v>C005</v>
          </cell>
          <cell r="C9411" t="str">
            <v>截止阀</v>
          </cell>
          <cell r="D9411" t="str">
            <v>C005001</v>
          </cell>
          <cell r="E9411" t="str">
            <v>截止阀6分以下</v>
          </cell>
          <cell r="F9411" t="str">
            <v>101652913</v>
          </cell>
        </row>
        <row r="9412">
          <cell r="A9412" t="str">
            <v>XEV16R3</v>
          </cell>
          <cell r="B9412" t="str">
            <v>C009</v>
          </cell>
          <cell r="C9412" t="str">
            <v>家用电子膨胀阀</v>
          </cell>
          <cell r="D9412" t="str">
            <v>C009032</v>
          </cell>
          <cell r="E9412" t="str">
            <v>青岛三花2.4以下</v>
          </cell>
          <cell r="F9412" t="str">
            <v>711300222</v>
          </cell>
        </row>
        <row r="9413">
          <cell r="A9413" t="str">
            <v>SEV16R1</v>
          </cell>
          <cell r="B9413" t="str">
            <v>C009</v>
          </cell>
          <cell r="C9413" t="str">
            <v>家用电子膨胀阀</v>
          </cell>
          <cell r="D9413" t="str">
            <v>C009032</v>
          </cell>
          <cell r="E9413" t="str">
            <v>青岛三花2.4以下</v>
          </cell>
          <cell r="F9413" t="str">
            <v>711300203</v>
          </cell>
        </row>
        <row r="9414">
          <cell r="A9414" t="str">
            <v>SEV18R1</v>
          </cell>
          <cell r="B9414" t="str">
            <v>C009</v>
          </cell>
          <cell r="C9414" t="str">
            <v>家用电子膨胀阀</v>
          </cell>
          <cell r="D9414" t="str">
            <v>C009032</v>
          </cell>
          <cell r="E9414" t="str">
            <v>青岛三花2.4以下</v>
          </cell>
          <cell r="F9414" t="str">
            <v>711300215</v>
          </cell>
        </row>
        <row r="9415">
          <cell r="A9415" t="str">
            <v>SEV16RC3</v>
          </cell>
          <cell r="B9415" t="str">
            <v>C009</v>
          </cell>
          <cell r="C9415" t="str">
            <v>家用电子膨胀阀</v>
          </cell>
          <cell r="D9415" t="str">
            <v>C009032</v>
          </cell>
          <cell r="E9415" t="str">
            <v>青岛三花2.4以下</v>
          </cell>
          <cell r="F9415" t="str">
            <v>711300208</v>
          </cell>
        </row>
        <row r="9416">
          <cell r="A9416" t="str">
            <v>RFGK01E-6.0-058</v>
          </cell>
          <cell r="B9416" t="str">
            <v>C110</v>
          </cell>
          <cell r="C9416" t="str">
            <v>热力膨胀阀</v>
          </cell>
          <cell r="D9416" t="str">
            <v>C110008</v>
          </cell>
          <cell r="E9416" t="str">
            <v>RFGK系列</v>
          </cell>
          <cell r="F9416" t="str">
            <v>102050476</v>
          </cell>
        </row>
        <row r="9417">
          <cell r="A9417" t="str">
            <v>STG-F16044-901</v>
          </cell>
          <cell r="B9417" t="str">
            <v>C046</v>
          </cell>
          <cell r="C9417" t="str">
            <v>铁过滤器</v>
          </cell>
          <cell r="D9417" t="str">
            <v>C046001</v>
          </cell>
          <cell r="E9417" t="str">
            <v>铁过滤器</v>
          </cell>
          <cell r="F9417" t="str">
            <v>102350150</v>
          </cell>
        </row>
        <row r="9418">
          <cell r="A9418" t="str">
            <v>STG-F08040-002</v>
          </cell>
          <cell r="B9418" t="str">
            <v>C046</v>
          </cell>
          <cell r="C9418" t="str">
            <v>铁过滤器</v>
          </cell>
          <cell r="D9418" t="str">
            <v>C046001</v>
          </cell>
          <cell r="E9418" t="str">
            <v>铁过滤器</v>
          </cell>
          <cell r="F9418" t="str">
            <v>102350169</v>
          </cell>
        </row>
        <row r="9419">
          <cell r="A9419" t="str">
            <v>STG-F16030-905</v>
          </cell>
          <cell r="B9419" t="str">
            <v>C046</v>
          </cell>
          <cell r="C9419" t="str">
            <v>铁过滤器</v>
          </cell>
          <cell r="D9419" t="str">
            <v>C046001</v>
          </cell>
          <cell r="E9419" t="str">
            <v>铁过滤器</v>
          </cell>
          <cell r="F9419" t="str">
            <v>102350176</v>
          </cell>
        </row>
        <row r="9420">
          <cell r="A9420" t="str">
            <v>FSV(S)-A2GGL-82</v>
          </cell>
          <cell r="B9420" t="str">
            <v>C005</v>
          </cell>
          <cell r="C9420" t="str">
            <v>截止阀</v>
          </cell>
          <cell r="D9420" t="str">
            <v>C005001</v>
          </cell>
          <cell r="E9420" t="str">
            <v>截止阀6分以下</v>
          </cell>
          <cell r="F9420" t="str">
            <v>101653612</v>
          </cell>
        </row>
        <row r="9421">
          <cell r="A9421" t="str">
            <v>TXYQ76029-4C-ND01</v>
          </cell>
          <cell r="B9421" t="str">
            <v>C062</v>
          </cell>
          <cell r="C9421" t="str">
            <v>消音器</v>
          </cell>
          <cell r="D9421" t="str">
            <v>C062002</v>
          </cell>
          <cell r="E9421" t="str">
            <v>消音器</v>
          </cell>
          <cell r="F9421" t="str">
            <v>102650003</v>
          </cell>
        </row>
        <row r="9422">
          <cell r="A9422" t="str">
            <v>TXYQ51203</v>
          </cell>
          <cell r="B9422" t="str">
            <v>C062</v>
          </cell>
          <cell r="C9422" t="str">
            <v>消音器</v>
          </cell>
          <cell r="D9422" t="str">
            <v>C062002</v>
          </cell>
          <cell r="E9422" t="str">
            <v>消音器</v>
          </cell>
          <cell r="F9422" t="str">
            <v>102650013</v>
          </cell>
        </row>
        <row r="9423">
          <cell r="A9423" t="str">
            <v>XYQ89005</v>
          </cell>
          <cell r="B9423" t="str">
            <v>C062</v>
          </cell>
          <cell r="C9423" t="str">
            <v>消音器</v>
          </cell>
          <cell r="D9423" t="str">
            <v>C062002</v>
          </cell>
          <cell r="E9423" t="str">
            <v>消音器</v>
          </cell>
          <cell r="F9423" t="str">
            <v>102650016</v>
          </cell>
        </row>
        <row r="9424">
          <cell r="A9424" t="str">
            <v>TXY-A12040-004</v>
          </cell>
          <cell r="B9424" t="str">
            <v>C062</v>
          </cell>
          <cell r="C9424" t="str">
            <v>消音器</v>
          </cell>
          <cell r="D9424" t="str">
            <v>C062002</v>
          </cell>
          <cell r="E9424" t="str">
            <v>消音器</v>
          </cell>
          <cell r="F9424" t="str">
            <v>102650017</v>
          </cell>
        </row>
        <row r="9425">
          <cell r="A9425" t="str">
            <v>TXY-A14040-001</v>
          </cell>
          <cell r="B9425" t="str">
            <v>C062</v>
          </cell>
          <cell r="C9425" t="str">
            <v>消音器</v>
          </cell>
          <cell r="D9425" t="str">
            <v>C062002</v>
          </cell>
          <cell r="E9425" t="str">
            <v>消音器</v>
          </cell>
          <cell r="F9425" t="str">
            <v>102650018</v>
          </cell>
        </row>
        <row r="9426">
          <cell r="A9426" t="str">
            <v>STG-L05021-001</v>
          </cell>
          <cell r="B9426" t="str">
            <v>C046</v>
          </cell>
          <cell r="C9426" t="str">
            <v>铁过滤器</v>
          </cell>
          <cell r="D9426" t="str">
            <v>C046001</v>
          </cell>
          <cell r="E9426" t="str">
            <v>铁过滤器</v>
          </cell>
          <cell r="F9426" t="str">
            <v>102350056</v>
          </cell>
        </row>
        <row r="9427">
          <cell r="A9427" t="str">
            <v>DTG-F16034-902</v>
          </cell>
          <cell r="B9427" t="str">
            <v>C046</v>
          </cell>
          <cell r="C9427" t="str">
            <v>铁过滤器</v>
          </cell>
          <cell r="D9427" t="str">
            <v>C046001</v>
          </cell>
          <cell r="E9427" t="str">
            <v>铁过滤器</v>
          </cell>
          <cell r="F9427" t="str">
            <v>102300428</v>
          </cell>
        </row>
        <row r="9428">
          <cell r="A9428" t="str">
            <v>DTG-L08041-001</v>
          </cell>
          <cell r="B9428" t="str">
            <v>C046</v>
          </cell>
          <cell r="C9428" t="str">
            <v>铁过滤器</v>
          </cell>
          <cell r="D9428" t="str">
            <v>C046001</v>
          </cell>
          <cell r="E9428" t="str">
            <v>铁过滤器</v>
          </cell>
          <cell r="F9428" t="str">
            <v>102300072</v>
          </cell>
        </row>
        <row r="9429">
          <cell r="A9429" t="str">
            <v>DTG-L08051-001</v>
          </cell>
          <cell r="B9429" t="str">
            <v>C046</v>
          </cell>
          <cell r="C9429" t="str">
            <v>铁过滤器</v>
          </cell>
          <cell r="D9429" t="str">
            <v>C046001</v>
          </cell>
          <cell r="E9429" t="str">
            <v>铁过滤器</v>
          </cell>
          <cell r="F9429" t="str">
            <v>102300073</v>
          </cell>
        </row>
        <row r="9430">
          <cell r="A9430" t="str">
            <v>TXY-A08050-901</v>
          </cell>
          <cell r="B9430" t="str">
            <v>C062</v>
          </cell>
          <cell r="C9430" t="str">
            <v>消音器</v>
          </cell>
          <cell r="D9430" t="str">
            <v>C062002</v>
          </cell>
          <cell r="E9430" t="str">
            <v>消音器</v>
          </cell>
          <cell r="F9430" t="str">
            <v>102650050</v>
          </cell>
        </row>
        <row r="9431">
          <cell r="A9431" t="str">
            <v>FSV-JA3GSMT-35H</v>
          </cell>
          <cell r="B9431" t="str">
            <v>C005</v>
          </cell>
          <cell r="C9431" t="str">
            <v>截止阀</v>
          </cell>
          <cell r="D9431" t="str">
            <v>C005001</v>
          </cell>
          <cell r="E9431" t="str">
            <v>截止阀6分以下</v>
          </cell>
          <cell r="F9431" t="str">
            <v>101653519</v>
          </cell>
        </row>
        <row r="9432">
          <cell r="A9432" t="str">
            <v>FSV-A2GMSZ-81</v>
          </cell>
          <cell r="B9432" t="str">
            <v>C005</v>
          </cell>
          <cell r="C9432" t="str">
            <v>截止阀</v>
          </cell>
          <cell r="D9432" t="str">
            <v>C005001</v>
          </cell>
          <cell r="E9432" t="str">
            <v>截止阀6分以下</v>
          </cell>
          <cell r="F9432" t="str">
            <v>101652930</v>
          </cell>
        </row>
        <row r="9433">
          <cell r="A9433" t="str">
            <v>TXY-A62070-002</v>
          </cell>
          <cell r="B9433" t="str">
            <v>C062</v>
          </cell>
          <cell r="C9433" t="str">
            <v>消音器</v>
          </cell>
          <cell r="D9433" t="str">
            <v>C062002</v>
          </cell>
          <cell r="E9433" t="str">
            <v>消音器</v>
          </cell>
          <cell r="F9433" t="str">
            <v>102650019</v>
          </cell>
        </row>
        <row r="9434">
          <cell r="A9434" t="str">
            <v>DPF(E01)2.0C-01</v>
          </cell>
          <cell r="B9434" t="str">
            <v>C009</v>
          </cell>
          <cell r="C9434" t="str">
            <v>家用电子膨胀阀</v>
          </cell>
          <cell r="D9434" t="str">
            <v>C009060</v>
          </cell>
          <cell r="E9434" t="str">
            <v>E型</v>
          </cell>
          <cell r="F9434" t="str">
            <v>101304154</v>
          </cell>
        </row>
        <row r="9435">
          <cell r="A9435" t="str">
            <v>V2-41008A-300/LDK-11</v>
          </cell>
          <cell r="B9435" t="str">
            <v>C200</v>
          </cell>
          <cell r="C9435" t="str">
            <v>商用四通阀</v>
          </cell>
          <cell r="D9435" t="str">
            <v>C200152</v>
          </cell>
          <cell r="E9435" t="str">
            <v>兰柯阀1-3冷吨</v>
          </cell>
          <cell r="F9435" t="str">
            <v>109901119</v>
          </cell>
        </row>
        <row r="9436">
          <cell r="A9436" t="str">
            <v>SU41R909G19</v>
          </cell>
          <cell r="B9436" t="str">
            <v>C042</v>
          </cell>
          <cell r="C9436" t="str">
            <v>管组件</v>
          </cell>
          <cell r="D9436" t="str">
            <v>C042001</v>
          </cell>
          <cell r="E9436" t="str">
            <v>管组件(外购)</v>
          </cell>
          <cell r="F9436" t="str">
            <v>209982527</v>
          </cell>
        </row>
        <row r="9437">
          <cell r="A9437" t="str">
            <v>PSB-12(A)YK-1</v>
          </cell>
          <cell r="B9437" t="str">
            <v>C050</v>
          </cell>
          <cell r="C9437" t="str">
            <v>排水泵</v>
          </cell>
          <cell r="D9437" t="str">
            <v>C050001</v>
          </cell>
          <cell r="E9437" t="str">
            <v>AC系列排水泵</v>
          </cell>
          <cell r="F9437" t="str">
            <v>101350176</v>
          </cell>
        </row>
        <row r="9438">
          <cell r="A9438" t="str">
            <v>AC-PA127Y</v>
          </cell>
          <cell r="B9438" t="str">
            <v>C014</v>
          </cell>
          <cell r="C9438" t="str">
            <v>气液分离器</v>
          </cell>
          <cell r="D9438" t="str">
            <v>C014011</v>
          </cell>
          <cell r="E9438" t="str">
            <v>PA分离器(ACM)</v>
          </cell>
          <cell r="F9438" t="str">
            <v>102700093</v>
          </cell>
        </row>
        <row r="9439">
          <cell r="A9439" t="str">
            <v>AC-PA127017</v>
          </cell>
          <cell r="B9439" t="str">
            <v>C014</v>
          </cell>
          <cell r="C9439" t="str">
            <v>气液分离器</v>
          </cell>
          <cell r="D9439" t="str">
            <v>C014011</v>
          </cell>
          <cell r="E9439" t="str">
            <v>PA分离器(ACM)</v>
          </cell>
          <cell r="F9439" t="str">
            <v>102700104</v>
          </cell>
        </row>
        <row r="9440">
          <cell r="A9440" t="str">
            <v>AC-PA127089</v>
          </cell>
          <cell r="B9440" t="str">
            <v>C014</v>
          </cell>
          <cell r="C9440" t="str">
            <v>气液分离器</v>
          </cell>
          <cell r="D9440" t="str">
            <v>C014011</v>
          </cell>
          <cell r="E9440" t="str">
            <v>PA分离器(ACM)</v>
          </cell>
          <cell r="F9440" t="str">
            <v>102700113</v>
          </cell>
        </row>
        <row r="9441">
          <cell r="A9441" t="str">
            <v>AC-PA153H</v>
          </cell>
          <cell r="B9441" t="str">
            <v>C014</v>
          </cell>
          <cell r="C9441" t="str">
            <v>气液分离器</v>
          </cell>
          <cell r="D9441" t="str">
            <v>C014011</v>
          </cell>
          <cell r="E9441" t="str">
            <v>PA分离器(ACM)</v>
          </cell>
          <cell r="F9441" t="str">
            <v>102700128</v>
          </cell>
        </row>
        <row r="9442">
          <cell r="A9442" t="str">
            <v>AC-PA127W</v>
          </cell>
          <cell r="B9442" t="str">
            <v>C014</v>
          </cell>
          <cell r="C9442" t="str">
            <v>气液分离器</v>
          </cell>
          <cell r="D9442" t="str">
            <v>C014011</v>
          </cell>
          <cell r="E9442" t="str">
            <v>PA分离器(ACM)</v>
          </cell>
          <cell r="F9442" t="str">
            <v>102700087</v>
          </cell>
        </row>
        <row r="9443">
          <cell r="A9443" t="str">
            <v>AC-PA127TD</v>
          </cell>
          <cell r="B9443" t="str">
            <v>C014</v>
          </cell>
          <cell r="C9443" t="str">
            <v>气液分离器</v>
          </cell>
          <cell r="D9443" t="str">
            <v>C014011</v>
          </cell>
          <cell r="E9443" t="str">
            <v>PA分离器(ACM)</v>
          </cell>
          <cell r="F9443" t="str">
            <v>102700081</v>
          </cell>
        </row>
        <row r="9444">
          <cell r="A9444" t="str">
            <v>AC-PA153059</v>
          </cell>
          <cell r="B9444" t="str">
            <v>C014</v>
          </cell>
          <cell r="C9444" t="str">
            <v>气液分离器</v>
          </cell>
          <cell r="D9444" t="str">
            <v>C014011</v>
          </cell>
          <cell r="E9444" t="str">
            <v>PA分离器(ACM)</v>
          </cell>
          <cell r="F9444" t="str">
            <v>102700136</v>
          </cell>
        </row>
        <row r="9445">
          <cell r="A9445" t="str">
            <v>AC-PA153039</v>
          </cell>
          <cell r="B9445" t="str">
            <v>C014</v>
          </cell>
          <cell r="C9445" t="str">
            <v>气液分离器</v>
          </cell>
          <cell r="D9445" t="str">
            <v>C014011</v>
          </cell>
          <cell r="E9445" t="str">
            <v>PA分离器(ACM)</v>
          </cell>
          <cell r="F9445" t="str">
            <v>102700122</v>
          </cell>
        </row>
        <row r="9446">
          <cell r="A9446" t="str">
            <v>AC-PA127018</v>
          </cell>
          <cell r="B9446" t="str">
            <v>C014</v>
          </cell>
          <cell r="C9446" t="str">
            <v>气液分离器</v>
          </cell>
          <cell r="D9446" t="str">
            <v>C014011</v>
          </cell>
          <cell r="E9446" t="str">
            <v>PA分离器(ACM)</v>
          </cell>
          <cell r="F9446" t="str">
            <v>102700105</v>
          </cell>
        </row>
        <row r="9447">
          <cell r="A9447" t="str">
            <v>AC-PA127YA</v>
          </cell>
          <cell r="B9447" t="str">
            <v>C014</v>
          </cell>
          <cell r="C9447" t="str">
            <v>气液分离器</v>
          </cell>
          <cell r="D9447" t="str">
            <v>C014011</v>
          </cell>
          <cell r="E9447" t="str">
            <v>PA分离器(ACM)</v>
          </cell>
          <cell r="F9447" t="str">
            <v>102700094</v>
          </cell>
        </row>
        <row r="9448">
          <cell r="A9448" t="str">
            <v>AC-PA127WA</v>
          </cell>
          <cell r="B9448" t="str">
            <v>C014</v>
          </cell>
          <cell r="C9448" t="str">
            <v>气液分离器</v>
          </cell>
          <cell r="D9448" t="str">
            <v>C014011</v>
          </cell>
          <cell r="E9448" t="str">
            <v>PA分离器(ACM)</v>
          </cell>
          <cell r="F9448" t="str">
            <v>102700088</v>
          </cell>
        </row>
        <row r="9449">
          <cell r="A9449" t="str">
            <v>113331810021030</v>
          </cell>
          <cell r="B9449" t="str">
            <v>C002</v>
          </cell>
          <cell r="C9449" t="str">
            <v>四通阀线圈</v>
          </cell>
          <cell r="D9449" t="str">
            <v>C002001</v>
          </cell>
          <cell r="E9449" t="str">
            <v>四通阀线圈</v>
          </cell>
          <cell r="F9449" t="str">
            <v>108052210</v>
          </cell>
        </row>
        <row r="9450">
          <cell r="A9450" t="str">
            <v>SQ-D23015-002274</v>
          </cell>
          <cell r="B9450" t="str">
            <v>C002</v>
          </cell>
          <cell r="C9450" t="str">
            <v>四通阀线圈</v>
          </cell>
          <cell r="D9450" t="str">
            <v>C002001</v>
          </cell>
          <cell r="E9450" t="str">
            <v>四通阀线圈</v>
          </cell>
          <cell r="F9450" t="str">
            <v>108052092</v>
          </cell>
        </row>
        <row r="9451">
          <cell r="A9451" t="str">
            <v>SQ-D23015-002275</v>
          </cell>
          <cell r="B9451" t="str">
            <v>C002</v>
          </cell>
          <cell r="C9451" t="str">
            <v>四通阀线圈</v>
          </cell>
          <cell r="D9451" t="str">
            <v>C002001</v>
          </cell>
          <cell r="E9451" t="str">
            <v>四通阀线圈</v>
          </cell>
          <cell r="F9451" t="str">
            <v>108052093</v>
          </cell>
        </row>
        <row r="9452">
          <cell r="A9452" t="str">
            <v>SQ-A2522G-003104</v>
          </cell>
          <cell r="B9452" t="str">
            <v>C002</v>
          </cell>
          <cell r="C9452" t="str">
            <v>四通阀线圈</v>
          </cell>
          <cell r="D9452" t="str">
            <v>C002001</v>
          </cell>
          <cell r="E9452" t="str">
            <v>四通阀线圈</v>
          </cell>
          <cell r="F9452" t="str">
            <v>108052063</v>
          </cell>
        </row>
        <row r="9453">
          <cell r="A9453" t="str">
            <v>SQ-D25024-000252</v>
          </cell>
          <cell r="B9453" t="str">
            <v>C002</v>
          </cell>
          <cell r="C9453" t="str">
            <v>四通阀线圈</v>
          </cell>
          <cell r="D9453" t="str">
            <v>C002001</v>
          </cell>
          <cell r="E9453" t="str">
            <v>四通阀线圈</v>
          </cell>
          <cell r="F9453" t="str">
            <v>108052081</v>
          </cell>
        </row>
        <row r="9454">
          <cell r="A9454" t="str">
            <v>MDF6H007</v>
          </cell>
          <cell r="B9454" t="str">
            <v>C019</v>
          </cell>
          <cell r="C9454" t="str">
            <v>商用电磁阀</v>
          </cell>
          <cell r="D9454" t="str">
            <v>C019005</v>
          </cell>
          <cell r="E9454" t="str">
            <v>膜片式电磁阀</v>
          </cell>
          <cell r="F9454" t="str">
            <v>201250004</v>
          </cell>
        </row>
        <row r="9455">
          <cell r="A9455" t="str">
            <v>MDF-B03-40H002</v>
          </cell>
          <cell r="B9455" t="str">
            <v>C019</v>
          </cell>
          <cell r="C9455" t="str">
            <v>商用电磁阀</v>
          </cell>
          <cell r="D9455" t="str">
            <v>C019005</v>
          </cell>
          <cell r="E9455" t="str">
            <v>膜片式电磁阀</v>
          </cell>
          <cell r="F9455" t="str">
            <v>711250087</v>
          </cell>
        </row>
        <row r="9456">
          <cell r="A9456" t="str">
            <v>SQ-A2122G-000378</v>
          </cell>
          <cell r="B9456" t="str">
            <v>C002</v>
          </cell>
          <cell r="C9456" t="str">
            <v>四通阀线圈</v>
          </cell>
          <cell r="D9456" t="str">
            <v>C002001</v>
          </cell>
          <cell r="E9456" t="str">
            <v>四通阀线圈</v>
          </cell>
          <cell r="F9456" t="str">
            <v>108052114</v>
          </cell>
        </row>
        <row r="9457">
          <cell r="A9457" t="str">
            <v>KCY-MZ31110-00</v>
          </cell>
          <cell r="B9457" t="str">
            <v>C058</v>
          </cell>
          <cell r="C9457" t="str">
            <v>贮液器</v>
          </cell>
          <cell r="D9457" t="str">
            <v>C058001</v>
          </cell>
          <cell r="E9457" t="str">
            <v>贮液器(外购)</v>
          </cell>
          <cell r="F9457" t="str">
            <v>102800440</v>
          </cell>
        </row>
        <row r="9458">
          <cell r="A9458" t="str">
            <v>KCY-MZ80116-00</v>
          </cell>
          <cell r="B9458" t="str">
            <v>C058</v>
          </cell>
          <cell r="C9458" t="str">
            <v>贮液器</v>
          </cell>
          <cell r="D9458" t="str">
            <v>C058001</v>
          </cell>
          <cell r="E9458" t="str">
            <v>贮液器(外购)</v>
          </cell>
          <cell r="F9458" t="str">
            <v>102800438</v>
          </cell>
        </row>
        <row r="9459">
          <cell r="A9459" t="str">
            <v>60741529A（省外）</v>
          </cell>
          <cell r="B9459" t="str">
            <v>C058</v>
          </cell>
          <cell r="C9459" t="str">
            <v>贮液器</v>
          </cell>
          <cell r="D9459" t="str">
            <v>C058001</v>
          </cell>
          <cell r="E9459" t="str">
            <v>贮液器(外购)</v>
          </cell>
          <cell r="F9459" t="str">
            <v>102800044</v>
          </cell>
        </row>
        <row r="9460">
          <cell r="A9460" t="str">
            <v>ZE5.887.059(01)</v>
          </cell>
          <cell r="B9460" t="str">
            <v>C058</v>
          </cell>
          <cell r="C9460" t="str">
            <v>贮液器</v>
          </cell>
          <cell r="D9460" t="str">
            <v>C058001</v>
          </cell>
          <cell r="E9460" t="str">
            <v>贮液器(外购)</v>
          </cell>
          <cell r="F9460" t="str">
            <v>102800033</v>
          </cell>
        </row>
        <row r="9461">
          <cell r="A9461" t="str">
            <v>RB156-01-03-00S</v>
          </cell>
          <cell r="B9461" t="str">
            <v>C058</v>
          </cell>
          <cell r="C9461" t="str">
            <v>贮液器</v>
          </cell>
          <cell r="D9461" t="str">
            <v>C058001</v>
          </cell>
          <cell r="E9461" t="str">
            <v>贮液器(外购)</v>
          </cell>
          <cell r="F9461" t="str">
            <v>102800039</v>
          </cell>
        </row>
        <row r="9462">
          <cell r="A9462" t="str">
            <v>LRA-H00159-544</v>
          </cell>
          <cell r="B9462" t="str">
            <v>C058</v>
          </cell>
          <cell r="C9462" t="str">
            <v>贮液器</v>
          </cell>
          <cell r="D9462" t="str">
            <v>C058012</v>
          </cell>
          <cell r="E9462" t="str">
            <v>大型异型(LRA)</v>
          </cell>
          <cell r="F9462" t="str">
            <v>102100144</v>
          </cell>
        </row>
        <row r="9463">
          <cell r="A9463" t="str">
            <v>LRA-V00153-567</v>
          </cell>
          <cell r="B9463" t="str">
            <v>C058</v>
          </cell>
          <cell r="C9463" t="str">
            <v>贮液器</v>
          </cell>
          <cell r="D9463" t="str">
            <v>C058012</v>
          </cell>
          <cell r="E9463" t="str">
            <v>大型异型(LRA)</v>
          </cell>
          <cell r="F9463" t="str">
            <v>102100178</v>
          </cell>
        </row>
        <row r="9464">
          <cell r="A9464" t="str">
            <v>LRA-V00089-588</v>
          </cell>
          <cell r="B9464" t="str">
            <v>C058</v>
          </cell>
          <cell r="C9464" t="str">
            <v>贮液器</v>
          </cell>
          <cell r="D9464" t="str">
            <v>C058013</v>
          </cell>
          <cell r="E9464" t="str">
            <v>小型异型(LRA)</v>
          </cell>
          <cell r="F9464" t="str">
            <v>102100186</v>
          </cell>
        </row>
        <row r="9465">
          <cell r="A9465" t="str">
            <v>LRA-B05127-901</v>
          </cell>
          <cell r="B9465" t="str">
            <v>C058</v>
          </cell>
          <cell r="C9465" t="str">
            <v>贮液器</v>
          </cell>
          <cell r="D9465" t="str">
            <v>C058012</v>
          </cell>
          <cell r="E9465" t="str">
            <v>大型异型(LRA)</v>
          </cell>
          <cell r="F9465" t="str">
            <v>102100155</v>
          </cell>
        </row>
        <row r="9466">
          <cell r="A9466" t="str">
            <v>DB96-021608A</v>
          </cell>
          <cell r="B9466" t="str">
            <v>C042</v>
          </cell>
          <cell r="C9466" t="str">
            <v>管组件</v>
          </cell>
          <cell r="D9466" t="str">
            <v>C042001</v>
          </cell>
          <cell r="E9466" t="str">
            <v>管组件(外购)</v>
          </cell>
          <cell r="F9466" t="str">
            <v>102451023</v>
          </cell>
        </row>
        <row r="9467">
          <cell r="A9467" t="str">
            <v>9322097002</v>
          </cell>
          <cell r="B9467" t="str">
            <v>C042</v>
          </cell>
          <cell r="C9467" t="str">
            <v>管组件</v>
          </cell>
          <cell r="D9467" t="str">
            <v>C042001</v>
          </cell>
          <cell r="E9467" t="str">
            <v>管组件(外购)</v>
          </cell>
          <cell r="F9467" t="str">
            <v>102451065</v>
          </cell>
        </row>
        <row r="9468">
          <cell r="A9468" t="str">
            <v>DB62-03348A</v>
          </cell>
          <cell r="B9468" t="str">
            <v>C042</v>
          </cell>
          <cell r="C9468" t="str">
            <v>管组件</v>
          </cell>
          <cell r="D9468" t="str">
            <v>C042001</v>
          </cell>
          <cell r="E9468" t="str">
            <v>管组件(外购)</v>
          </cell>
          <cell r="F9468" t="str">
            <v>102451063</v>
          </cell>
        </row>
        <row r="9469">
          <cell r="A9469" t="str">
            <v>FPQ-000-027001-0.065</v>
          </cell>
          <cell r="B9469" t="str">
            <v>C226</v>
          </cell>
          <cell r="C9469" t="str">
            <v>其它</v>
          </cell>
          <cell r="D9469" t="str">
            <v>C226004</v>
          </cell>
          <cell r="E9469" t="str">
            <v>其它(家用外购)</v>
          </cell>
          <cell r="F9469" t="str">
            <v>209910012</v>
          </cell>
        </row>
        <row r="9470">
          <cell r="A9470" t="str">
            <v>FPQ-000-027001-0.071</v>
          </cell>
          <cell r="B9470" t="str">
            <v>C226</v>
          </cell>
          <cell r="C9470" t="str">
            <v>其它</v>
          </cell>
          <cell r="D9470" t="str">
            <v>C226004</v>
          </cell>
          <cell r="E9470" t="str">
            <v>其它(家用外购)</v>
          </cell>
          <cell r="F9470" t="str">
            <v>209910013</v>
          </cell>
        </row>
        <row r="9471">
          <cell r="A9471" t="str">
            <v>LRA-V00127-662</v>
          </cell>
          <cell r="B9471" t="str">
            <v>C058</v>
          </cell>
          <cell r="C9471" t="str">
            <v>贮液器</v>
          </cell>
          <cell r="D9471" t="str">
            <v>C058013</v>
          </cell>
          <cell r="E9471" t="str">
            <v>小型异型(LRA)</v>
          </cell>
          <cell r="F9471" t="str">
            <v>102100236</v>
          </cell>
        </row>
        <row r="9472">
          <cell r="A9472" t="str">
            <v>LRA-V00076-640</v>
          </cell>
          <cell r="B9472" t="str">
            <v>C058</v>
          </cell>
          <cell r="C9472" t="str">
            <v>贮液器</v>
          </cell>
          <cell r="D9472" t="str">
            <v>C058013</v>
          </cell>
          <cell r="E9472" t="str">
            <v>小型异型(LRA)</v>
          </cell>
          <cell r="F9472" t="str">
            <v>102100223</v>
          </cell>
        </row>
        <row r="9473">
          <cell r="A9473" t="str">
            <v>LRA-V90153-004</v>
          </cell>
          <cell r="B9473" t="str">
            <v>C058</v>
          </cell>
          <cell r="C9473" t="str">
            <v>贮液器</v>
          </cell>
          <cell r="D9473" t="str">
            <v>C058012</v>
          </cell>
          <cell r="E9473" t="str">
            <v>大型异型(LRA)</v>
          </cell>
          <cell r="F9473" t="str">
            <v>102100204</v>
          </cell>
        </row>
        <row r="9474">
          <cell r="A9474" t="str">
            <v>STG-B08040-901</v>
          </cell>
          <cell r="B9474" t="str">
            <v>C046</v>
          </cell>
          <cell r="C9474" t="str">
            <v>铁过滤器</v>
          </cell>
          <cell r="D9474" t="str">
            <v>C046001</v>
          </cell>
          <cell r="E9474" t="str">
            <v>铁过滤器</v>
          </cell>
          <cell r="F9474" t="str">
            <v>102350064</v>
          </cell>
        </row>
        <row r="9475">
          <cell r="A9475" t="str">
            <v>STG-B30040-901</v>
          </cell>
          <cell r="B9475" t="str">
            <v>C046</v>
          </cell>
          <cell r="C9475" t="str">
            <v>铁过滤器</v>
          </cell>
          <cell r="D9475" t="str">
            <v>C046001</v>
          </cell>
          <cell r="E9475" t="str">
            <v>铁过滤器</v>
          </cell>
          <cell r="F9475" t="str">
            <v>102350070</v>
          </cell>
        </row>
        <row r="9476">
          <cell r="A9476" t="str">
            <v>STG-B30101-901</v>
          </cell>
          <cell r="B9476" t="str">
            <v>C046</v>
          </cell>
          <cell r="C9476" t="str">
            <v>铁过滤器</v>
          </cell>
          <cell r="D9476" t="str">
            <v>C046001</v>
          </cell>
          <cell r="E9476" t="str">
            <v>铁过滤器</v>
          </cell>
          <cell r="F9476" t="str">
            <v>102350083</v>
          </cell>
        </row>
        <row r="9477">
          <cell r="A9477" t="str">
            <v>STG-B16121-901</v>
          </cell>
          <cell r="B9477" t="str">
            <v>C046</v>
          </cell>
          <cell r="C9477" t="str">
            <v>铁过滤器</v>
          </cell>
          <cell r="D9477" t="str">
            <v>C046001</v>
          </cell>
          <cell r="E9477" t="str">
            <v>铁过滤器</v>
          </cell>
          <cell r="F9477" t="str">
            <v>102350084</v>
          </cell>
        </row>
        <row r="9478">
          <cell r="A9478" t="str">
            <v>STG-F05030-901</v>
          </cell>
          <cell r="B9478" t="str">
            <v>C046</v>
          </cell>
          <cell r="C9478" t="str">
            <v>铁过滤器</v>
          </cell>
          <cell r="D9478" t="str">
            <v>C046001</v>
          </cell>
          <cell r="E9478" t="str">
            <v>铁过滤器</v>
          </cell>
          <cell r="F9478" t="str">
            <v>102350104</v>
          </cell>
        </row>
        <row r="9479">
          <cell r="A9479" t="str">
            <v>STG-F05044-901</v>
          </cell>
          <cell r="B9479" t="str">
            <v>C046</v>
          </cell>
          <cell r="C9479" t="str">
            <v>铁过滤器</v>
          </cell>
          <cell r="D9479" t="str">
            <v>C046001</v>
          </cell>
          <cell r="E9479" t="str">
            <v>铁过滤器</v>
          </cell>
          <cell r="F9479" t="str">
            <v>102350111</v>
          </cell>
        </row>
        <row r="9480">
          <cell r="A9480" t="str">
            <v>STG-F08121-901</v>
          </cell>
          <cell r="B9480" t="str">
            <v>C046</v>
          </cell>
          <cell r="C9480" t="str">
            <v>铁过滤器</v>
          </cell>
          <cell r="D9480" t="str">
            <v>C046001</v>
          </cell>
          <cell r="E9480" t="str">
            <v>铁过滤器</v>
          </cell>
          <cell r="F9480" t="str">
            <v>102350118</v>
          </cell>
        </row>
        <row r="9481">
          <cell r="A9481" t="str">
            <v>STG-F16050-901</v>
          </cell>
          <cell r="B9481" t="str">
            <v>C046</v>
          </cell>
          <cell r="C9481" t="str">
            <v>铁过滤器</v>
          </cell>
          <cell r="D9481" t="str">
            <v>C046001</v>
          </cell>
          <cell r="E9481" t="str">
            <v>铁过滤器</v>
          </cell>
          <cell r="F9481" t="str">
            <v>102350124</v>
          </cell>
        </row>
        <row r="9482">
          <cell r="A9482" t="str">
            <v>STG-F30090-901</v>
          </cell>
          <cell r="B9482" t="str">
            <v>C046</v>
          </cell>
          <cell r="C9482" t="str">
            <v>铁过滤器</v>
          </cell>
          <cell r="D9482" t="str">
            <v>C046001</v>
          </cell>
          <cell r="E9482" t="str">
            <v>铁过滤器</v>
          </cell>
          <cell r="F9482" t="str">
            <v>102350130</v>
          </cell>
        </row>
        <row r="9483">
          <cell r="A9483" t="str">
            <v>9333047003</v>
          </cell>
          <cell r="B9483" t="str">
            <v>C042</v>
          </cell>
          <cell r="C9483" t="str">
            <v>管组件</v>
          </cell>
          <cell r="D9483" t="str">
            <v>C042001</v>
          </cell>
          <cell r="E9483" t="str">
            <v>管组件(外购)</v>
          </cell>
          <cell r="F9483" t="str">
            <v>109980920</v>
          </cell>
        </row>
        <row r="9484">
          <cell r="A9484">
            <v>9333048000</v>
          </cell>
          <cell r="B9484" t="str">
            <v>C042</v>
          </cell>
          <cell r="C9484" t="str">
            <v>管组件</v>
          </cell>
          <cell r="D9484" t="str">
            <v>C042001</v>
          </cell>
          <cell r="E9484" t="str">
            <v>管组件(外购)</v>
          </cell>
          <cell r="F9484" t="str">
            <v>109980921</v>
          </cell>
        </row>
        <row r="9485">
          <cell r="A9485" t="str">
            <v>SQ00B298G05</v>
          </cell>
          <cell r="B9485" t="str">
            <v>C042</v>
          </cell>
          <cell r="C9485" t="str">
            <v>管组件</v>
          </cell>
          <cell r="D9485" t="str">
            <v>C042001</v>
          </cell>
          <cell r="E9485" t="str">
            <v>管组件(外购)</v>
          </cell>
          <cell r="F9485" t="str">
            <v>202450059</v>
          </cell>
        </row>
        <row r="9486">
          <cell r="A9486" t="str">
            <v>SQ00B298G06</v>
          </cell>
          <cell r="B9486" t="str">
            <v>C042</v>
          </cell>
          <cell r="C9486" t="str">
            <v>管组件</v>
          </cell>
          <cell r="D9486" t="str">
            <v>C042001</v>
          </cell>
          <cell r="E9486" t="str">
            <v>管组件(外购)</v>
          </cell>
          <cell r="F9486" t="str">
            <v>202450060</v>
          </cell>
        </row>
        <row r="9487">
          <cell r="A9487" t="str">
            <v>9377927354</v>
          </cell>
          <cell r="B9487" t="str">
            <v>C042</v>
          </cell>
          <cell r="C9487" t="str">
            <v>管组件</v>
          </cell>
          <cell r="D9487" t="str">
            <v>C042001</v>
          </cell>
          <cell r="E9487" t="str">
            <v>管组件(外购)</v>
          </cell>
          <cell r="F9487" t="str">
            <v>102451149</v>
          </cell>
        </row>
        <row r="9488">
          <cell r="A9488" t="str">
            <v>TUBE_AA</v>
          </cell>
          <cell r="B9488" t="str">
            <v>C042</v>
          </cell>
          <cell r="C9488" t="str">
            <v>管组件</v>
          </cell>
          <cell r="D9488" t="str">
            <v>C042001</v>
          </cell>
          <cell r="E9488" t="str">
            <v>管组件(外购)</v>
          </cell>
          <cell r="F9488" t="str">
            <v>102452697</v>
          </cell>
        </row>
        <row r="9489">
          <cell r="A9489" t="str">
            <v>DTG-E08030-902</v>
          </cell>
          <cell r="B9489" t="str">
            <v>C046</v>
          </cell>
          <cell r="C9489" t="str">
            <v>铁过滤器</v>
          </cell>
          <cell r="D9489" t="str">
            <v>C046001</v>
          </cell>
          <cell r="E9489" t="str">
            <v>铁过滤器</v>
          </cell>
          <cell r="F9489" t="str">
            <v>102300390</v>
          </cell>
        </row>
        <row r="9490">
          <cell r="A9490" t="str">
            <v>DTG-E08030-003</v>
          </cell>
          <cell r="B9490" t="str">
            <v>C046</v>
          </cell>
          <cell r="C9490" t="str">
            <v>铁过滤器</v>
          </cell>
          <cell r="D9490" t="str">
            <v>C046001</v>
          </cell>
          <cell r="E9490" t="str">
            <v>铁过滤器</v>
          </cell>
          <cell r="F9490" t="str">
            <v>102300378</v>
          </cell>
        </row>
        <row r="9491">
          <cell r="A9491" t="str">
            <v>STG-B16030-002</v>
          </cell>
          <cell r="B9491" t="str">
            <v>C046</v>
          </cell>
          <cell r="C9491" t="str">
            <v>铁过滤器</v>
          </cell>
          <cell r="D9491" t="str">
            <v>C046001</v>
          </cell>
          <cell r="E9491" t="str">
            <v>铁过滤器</v>
          </cell>
          <cell r="F9491" t="str">
            <v>102350146</v>
          </cell>
        </row>
        <row r="9492">
          <cell r="A9492" t="str">
            <v>STG-F08030-902</v>
          </cell>
          <cell r="B9492" t="str">
            <v>C046</v>
          </cell>
          <cell r="C9492" t="str">
            <v>铁过滤器</v>
          </cell>
          <cell r="D9492" t="str">
            <v>C046001</v>
          </cell>
          <cell r="E9492" t="str">
            <v>铁过滤器</v>
          </cell>
          <cell r="F9492" t="str">
            <v>102350175</v>
          </cell>
        </row>
        <row r="9493">
          <cell r="A9493" t="str">
            <v>STG-F05030-007</v>
          </cell>
          <cell r="B9493" t="str">
            <v>C046</v>
          </cell>
          <cell r="C9493" t="str">
            <v>铁过滤器</v>
          </cell>
          <cell r="D9493" t="str">
            <v>C046001</v>
          </cell>
          <cell r="E9493" t="str">
            <v>铁过滤器</v>
          </cell>
          <cell r="F9493" t="str">
            <v>102350156</v>
          </cell>
        </row>
        <row r="9494">
          <cell r="A9494" t="str">
            <v>STG-B05250-901</v>
          </cell>
          <cell r="B9494" t="str">
            <v>C046</v>
          </cell>
          <cell r="C9494" t="str">
            <v>铁过滤器</v>
          </cell>
          <cell r="D9494" t="str">
            <v>C046001</v>
          </cell>
          <cell r="E9494" t="str">
            <v>铁过滤器</v>
          </cell>
          <cell r="F9494" t="str">
            <v>102350163</v>
          </cell>
        </row>
        <row r="9495">
          <cell r="A9495" t="str">
            <v>STG-F16040-006</v>
          </cell>
          <cell r="B9495" t="str">
            <v>C046</v>
          </cell>
          <cell r="C9495" t="str">
            <v>铁过滤器</v>
          </cell>
          <cell r="D9495" t="str">
            <v>C046001</v>
          </cell>
          <cell r="E9495" t="str">
            <v>铁过滤器</v>
          </cell>
          <cell r="F9495" t="str">
            <v>102350187</v>
          </cell>
        </row>
        <row r="9496">
          <cell r="A9496" t="str">
            <v>STG-F08050-902</v>
          </cell>
          <cell r="B9496" t="str">
            <v>C046</v>
          </cell>
          <cell r="C9496" t="str">
            <v>铁过滤器</v>
          </cell>
          <cell r="D9496" t="str">
            <v>C046001</v>
          </cell>
          <cell r="E9496" t="str">
            <v>铁过滤器</v>
          </cell>
          <cell r="F9496" t="str">
            <v>102350181</v>
          </cell>
        </row>
        <row r="9497">
          <cell r="A9497" t="str">
            <v>RFGK05E-8.0-071</v>
          </cell>
          <cell r="B9497" t="str">
            <v>C110</v>
          </cell>
          <cell r="C9497" t="str">
            <v>热力膨胀阀</v>
          </cell>
          <cell r="D9497" t="str">
            <v>C110008</v>
          </cell>
          <cell r="E9497" t="str">
            <v>RFGK系列</v>
          </cell>
          <cell r="F9497" t="str">
            <v>102050480</v>
          </cell>
        </row>
        <row r="9498">
          <cell r="A9498" t="str">
            <v>RFGD04E-3.0-152</v>
          </cell>
          <cell r="B9498" t="str">
            <v>C110</v>
          </cell>
          <cell r="C9498" t="str">
            <v>热力膨胀阀</v>
          </cell>
          <cell r="D9498" t="str">
            <v>C110004</v>
          </cell>
          <cell r="E9498" t="str">
            <v>RFGD系列</v>
          </cell>
          <cell r="F9498" t="str">
            <v>102050452</v>
          </cell>
        </row>
        <row r="9499">
          <cell r="A9499" t="str">
            <v>RFGK03E-2.0-072</v>
          </cell>
          <cell r="B9499" t="str">
            <v>C110</v>
          </cell>
          <cell r="C9499" t="str">
            <v>热力膨胀阀</v>
          </cell>
          <cell r="D9499" t="str">
            <v>C110008</v>
          </cell>
          <cell r="E9499" t="str">
            <v>RFGK系列</v>
          </cell>
          <cell r="F9499" t="str">
            <v>102050482</v>
          </cell>
        </row>
        <row r="9500">
          <cell r="A9500" t="str">
            <v>RFGD03E-5.4-154</v>
          </cell>
          <cell r="B9500" t="str">
            <v>C110</v>
          </cell>
          <cell r="C9500" t="str">
            <v>热力膨胀阀</v>
          </cell>
          <cell r="D9500" t="str">
            <v>C110004</v>
          </cell>
          <cell r="E9500" t="str">
            <v>RFGD系列</v>
          </cell>
          <cell r="F9500" t="str">
            <v>102050470</v>
          </cell>
        </row>
        <row r="9501">
          <cell r="A9501" t="str">
            <v>81035PACXBPIII-02-03-00</v>
          </cell>
          <cell r="B9501" t="str">
            <v>C042</v>
          </cell>
          <cell r="C9501" t="str">
            <v>管组件</v>
          </cell>
          <cell r="D9501" t="str">
            <v>C042001</v>
          </cell>
          <cell r="E9501" t="str">
            <v>管组件(外购)</v>
          </cell>
          <cell r="F9501" t="str">
            <v>102452674</v>
          </cell>
        </row>
        <row r="9502">
          <cell r="A9502" t="str">
            <v>F19378740204</v>
          </cell>
          <cell r="B9502" t="str">
            <v>C042</v>
          </cell>
          <cell r="C9502" t="str">
            <v>管组件</v>
          </cell>
          <cell r="D9502" t="str">
            <v>C042001</v>
          </cell>
          <cell r="E9502" t="str">
            <v>管组件(外购)</v>
          </cell>
          <cell r="F9502" t="str">
            <v>102452668</v>
          </cell>
        </row>
        <row r="9503">
          <cell r="A9503" t="str">
            <v>DTG-B30060-901</v>
          </cell>
          <cell r="B9503" t="str">
            <v>C046</v>
          </cell>
          <cell r="C9503" t="str">
            <v>铁过滤器</v>
          </cell>
          <cell r="D9503" t="str">
            <v>C046001</v>
          </cell>
          <cell r="E9503" t="str">
            <v>铁过滤器</v>
          </cell>
          <cell r="F9503" t="str">
            <v>102300142</v>
          </cell>
        </row>
        <row r="9504">
          <cell r="A9504" t="str">
            <v>DTG-F03250-901</v>
          </cell>
          <cell r="B9504" t="str">
            <v>C046</v>
          </cell>
          <cell r="C9504" t="str">
            <v>铁过滤器</v>
          </cell>
          <cell r="D9504" t="str">
            <v>C046001</v>
          </cell>
          <cell r="E9504" t="str">
            <v>铁过滤器</v>
          </cell>
          <cell r="F9504" t="str">
            <v>102300162</v>
          </cell>
        </row>
        <row r="9505">
          <cell r="A9505" t="str">
            <v>DTG-F05030-901</v>
          </cell>
          <cell r="B9505" t="str">
            <v>C046</v>
          </cell>
          <cell r="C9505" t="str">
            <v>铁过滤器</v>
          </cell>
          <cell r="D9505" t="str">
            <v>C046001</v>
          </cell>
          <cell r="E9505" t="str">
            <v>铁过滤器</v>
          </cell>
          <cell r="F9505" t="str">
            <v>102300175</v>
          </cell>
        </row>
        <row r="9506">
          <cell r="A9506" t="str">
            <v>DTG-F08020-901</v>
          </cell>
          <cell r="B9506" t="str">
            <v>C046</v>
          </cell>
          <cell r="C9506" t="str">
            <v>铁过滤器</v>
          </cell>
          <cell r="D9506" t="str">
            <v>C046001</v>
          </cell>
          <cell r="E9506" t="str">
            <v>铁过滤器</v>
          </cell>
          <cell r="F9506" t="str">
            <v>102300181</v>
          </cell>
        </row>
        <row r="9507">
          <cell r="A9507" t="str">
            <v>DTG-F05024-901</v>
          </cell>
          <cell r="B9507" t="str">
            <v>C046</v>
          </cell>
          <cell r="C9507" t="str">
            <v>铁过滤器</v>
          </cell>
          <cell r="D9507" t="str">
            <v>C046001</v>
          </cell>
          <cell r="E9507" t="str">
            <v>铁过滤器</v>
          </cell>
          <cell r="F9507" t="str">
            <v>102300168</v>
          </cell>
        </row>
        <row r="9508">
          <cell r="A9508" t="str">
            <v>DTG-B41121-901</v>
          </cell>
          <cell r="B9508" t="str">
            <v>C046</v>
          </cell>
          <cell r="C9508" t="str">
            <v>铁过滤器</v>
          </cell>
          <cell r="D9508" t="str">
            <v>C046001</v>
          </cell>
          <cell r="E9508" t="str">
            <v>铁过滤器</v>
          </cell>
          <cell r="F9508" t="str">
            <v>102300136</v>
          </cell>
        </row>
        <row r="9509">
          <cell r="A9509" t="str">
            <v>DTG-B08024-901</v>
          </cell>
          <cell r="B9509" t="str">
            <v>C046</v>
          </cell>
          <cell r="C9509" t="str">
            <v>铁过滤器</v>
          </cell>
          <cell r="D9509" t="str">
            <v>C046001</v>
          </cell>
          <cell r="E9509" t="str">
            <v>铁过滤器</v>
          </cell>
          <cell r="F9509">
            <v>102300100</v>
          </cell>
        </row>
        <row r="9510">
          <cell r="A9510" t="str">
            <v>DTG-B16161-901</v>
          </cell>
          <cell r="B9510" t="str">
            <v>C046</v>
          </cell>
          <cell r="C9510" t="str">
            <v>铁过滤器</v>
          </cell>
          <cell r="D9510" t="str">
            <v>C046001</v>
          </cell>
          <cell r="E9510" t="str">
            <v>铁过滤器</v>
          </cell>
          <cell r="F9510" t="str">
            <v>102300130</v>
          </cell>
        </row>
        <row r="9511">
          <cell r="A9511" t="str">
            <v>DTG-B08161-901</v>
          </cell>
          <cell r="B9511" t="str">
            <v>C046</v>
          </cell>
          <cell r="C9511" t="str">
            <v>铁过滤器</v>
          </cell>
          <cell r="D9511" t="str">
            <v>C046001</v>
          </cell>
          <cell r="E9511" t="str">
            <v>铁过滤器</v>
          </cell>
          <cell r="F9511" t="str">
            <v>102300112</v>
          </cell>
        </row>
        <row r="9512">
          <cell r="A9512" t="str">
            <v>DTG-B05040-901</v>
          </cell>
          <cell r="B9512" t="str">
            <v>C046</v>
          </cell>
          <cell r="C9512" t="str">
            <v>铁过滤器</v>
          </cell>
          <cell r="D9512" t="str">
            <v>C046001</v>
          </cell>
          <cell r="E9512" t="str">
            <v>铁过滤器</v>
          </cell>
          <cell r="F9512" t="str">
            <v>102300106</v>
          </cell>
        </row>
        <row r="9513">
          <cell r="A9513" t="str">
            <v>DTG-B16070-901</v>
          </cell>
          <cell r="B9513" t="str">
            <v>C046</v>
          </cell>
          <cell r="C9513" t="str">
            <v>铁过滤器</v>
          </cell>
          <cell r="D9513" t="str">
            <v>C046001</v>
          </cell>
          <cell r="E9513" t="str">
            <v>铁过滤器</v>
          </cell>
          <cell r="F9513" t="str">
            <v>102300126</v>
          </cell>
        </row>
        <row r="9514">
          <cell r="A9514" t="str">
            <v>DTG-B41050-901</v>
          </cell>
          <cell r="B9514" t="str">
            <v>C046</v>
          </cell>
          <cell r="C9514" t="str">
            <v>铁过滤器</v>
          </cell>
          <cell r="D9514" t="str">
            <v>C046001</v>
          </cell>
          <cell r="E9514" t="str">
            <v>铁过滤器</v>
          </cell>
          <cell r="F9514" t="str">
            <v>102300133</v>
          </cell>
        </row>
        <row r="9515">
          <cell r="A9515" t="str">
            <v>DTG-F16044-002</v>
          </cell>
          <cell r="B9515" t="str">
            <v>C046</v>
          </cell>
          <cell r="C9515" t="str">
            <v>铁过滤器</v>
          </cell>
          <cell r="D9515" t="str">
            <v>C046001</v>
          </cell>
          <cell r="E9515" t="str">
            <v>铁过滤器</v>
          </cell>
          <cell r="F9515" t="str">
            <v>102300431</v>
          </cell>
        </row>
        <row r="9516">
          <cell r="A9516" t="str">
            <v>DTG-A30050-003</v>
          </cell>
          <cell r="B9516" t="str">
            <v>C046</v>
          </cell>
          <cell r="C9516" t="str">
            <v>铁过滤器</v>
          </cell>
          <cell r="D9516" t="str">
            <v>C046001</v>
          </cell>
          <cell r="E9516" t="str">
            <v>铁过滤器</v>
          </cell>
          <cell r="F9516" t="str">
            <v>102300443</v>
          </cell>
        </row>
        <row r="9517">
          <cell r="A9517" t="str">
            <v>GZF(20)-ZC055TA-14</v>
          </cell>
          <cell r="B9517" t="str">
            <v>C238</v>
          </cell>
          <cell r="C9517" t="str">
            <v>钢阀</v>
          </cell>
          <cell r="D9517" t="str">
            <v>C238</v>
          </cell>
          <cell r="E9517" t="str">
            <v>钢阀</v>
          </cell>
          <cell r="F9517" t="str">
            <v>101750038</v>
          </cell>
        </row>
        <row r="9518">
          <cell r="A9518" t="str">
            <v>GZF(20)-ZC035TA-16</v>
          </cell>
          <cell r="B9518" t="str">
            <v>C238</v>
          </cell>
          <cell r="C9518" t="str">
            <v>钢阀</v>
          </cell>
          <cell r="D9518" t="str">
            <v>C238</v>
          </cell>
          <cell r="E9518" t="str">
            <v>钢阀</v>
          </cell>
          <cell r="F9518" t="str">
            <v>101750040</v>
          </cell>
        </row>
        <row r="9519">
          <cell r="A9519" t="str">
            <v>GZF(20)-ZA056TA-17</v>
          </cell>
          <cell r="B9519" t="str">
            <v>C238</v>
          </cell>
          <cell r="C9519" t="str">
            <v>钢阀</v>
          </cell>
          <cell r="D9519" t="str">
            <v>C238</v>
          </cell>
          <cell r="E9519" t="str">
            <v>钢阀</v>
          </cell>
          <cell r="F9519" t="str">
            <v>101750041</v>
          </cell>
        </row>
        <row r="9520">
          <cell r="A9520" t="str">
            <v>GZF(20)-ZC055TA-18</v>
          </cell>
          <cell r="B9520" t="str">
            <v>C238</v>
          </cell>
          <cell r="C9520" t="str">
            <v>钢阀</v>
          </cell>
          <cell r="D9520" t="str">
            <v>C238</v>
          </cell>
          <cell r="E9520" t="str">
            <v>钢阀</v>
          </cell>
          <cell r="F9520" t="str">
            <v>101750042</v>
          </cell>
        </row>
        <row r="9521">
          <cell r="A9521" t="str">
            <v>MQ-A03024-010001</v>
          </cell>
          <cell r="B9521" t="str">
            <v>C102</v>
          </cell>
          <cell r="C9521" t="str">
            <v>商用电磁阀线圈</v>
          </cell>
          <cell r="D9521" t="str">
            <v>C102001</v>
          </cell>
          <cell r="E9521" t="str">
            <v>商用电磁阀线圈(商用)</v>
          </cell>
          <cell r="F9521" t="str">
            <v>728200089</v>
          </cell>
        </row>
        <row r="9522">
          <cell r="A9522" t="str">
            <v>RFGF05E-6.0-200</v>
          </cell>
          <cell r="B9522" t="str">
            <v>C110</v>
          </cell>
          <cell r="C9522" t="str">
            <v>热力膨胀阀</v>
          </cell>
          <cell r="D9522" t="str">
            <v>C110006</v>
          </cell>
          <cell r="E9522" t="str">
            <v>RFGF系列</v>
          </cell>
          <cell r="F9522" t="str">
            <v>102050279</v>
          </cell>
        </row>
        <row r="9523">
          <cell r="A9523" t="str">
            <v>RFGF05E-2.0-778</v>
          </cell>
          <cell r="B9523" t="str">
            <v>C110</v>
          </cell>
          <cell r="C9523" t="str">
            <v>热力膨胀阀</v>
          </cell>
          <cell r="D9523" t="str">
            <v>C110006</v>
          </cell>
          <cell r="E9523" t="str">
            <v>RFGF系列</v>
          </cell>
          <cell r="F9523" t="str">
            <v>102050273</v>
          </cell>
        </row>
        <row r="9524">
          <cell r="A9524" t="str">
            <v>RFGF01E-4.0-202</v>
          </cell>
          <cell r="B9524" t="str">
            <v>C110</v>
          </cell>
          <cell r="C9524" t="str">
            <v>热力膨胀阀</v>
          </cell>
          <cell r="D9524" t="str">
            <v>C110006</v>
          </cell>
          <cell r="E9524" t="str">
            <v>RFGF系列</v>
          </cell>
          <cell r="F9524" t="str">
            <v>102050280</v>
          </cell>
        </row>
        <row r="9525">
          <cell r="A9525" t="str">
            <v>RFGF05E-3.0-779</v>
          </cell>
          <cell r="B9525" t="str">
            <v>C110</v>
          </cell>
          <cell r="C9525" t="str">
            <v>热力膨胀阀</v>
          </cell>
          <cell r="D9525" t="str">
            <v>C110006</v>
          </cell>
          <cell r="E9525" t="str">
            <v>RFGF系列</v>
          </cell>
          <cell r="F9525" t="str">
            <v>102050274</v>
          </cell>
        </row>
        <row r="9526">
          <cell r="A9526" t="str">
            <v>CVLV-A716JBKZ</v>
          </cell>
          <cell r="B9526" t="str">
            <v>C042</v>
          </cell>
          <cell r="C9526" t="str">
            <v>管组件</v>
          </cell>
          <cell r="D9526" t="str">
            <v>C042002</v>
          </cell>
          <cell r="E9526" t="str">
            <v>管组件</v>
          </cell>
          <cell r="F9526" t="str">
            <v>102450013</v>
          </cell>
        </row>
        <row r="9527">
          <cell r="A9527" t="str">
            <v>CVLV-A763JBKZ</v>
          </cell>
          <cell r="B9527" t="str">
            <v>C042</v>
          </cell>
          <cell r="C9527" t="str">
            <v>管组件</v>
          </cell>
          <cell r="D9527" t="str">
            <v>C042002</v>
          </cell>
          <cell r="E9527" t="str">
            <v>管组件</v>
          </cell>
          <cell r="F9527" t="str">
            <v>102450014</v>
          </cell>
        </row>
        <row r="9528">
          <cell r="A9528" t="str">
            <v>DPF(O)6.4C-02-SXK-18</v>
          </cell>
          <cell r="B9528" t="str">
            <v>C009</v>
          </cell>
          <cell r="C9528" t="str">
            <v>家用电子膨胀阀</v>
          </cell>
          <cell r="D9528" t="str">
            <v>C009006</v>
          </cell>
          <cell r="E9528" t="str">
            <v>O型</v>
          </cell>
          <cell r="F9528" t="str">
            <v>101310156</v>
          </cell>
        </row>
        <row r="9529">
          <cell r="A9529" t="str">
            <v>DPF(O)6.4C-02-LGK-47</v>
          </cell>
          <cell r="B9529" t="str">
            <v>C009</v>
          </cell>
          <cell r="C9529" t="str">
            <v>家用电子膨胀阀</v>
          </cell>
          <cell r="D9529" t="str">
            <v>C009006</v>
          </cell>
          <cell r="E9529" t="str">
            <v>O型</v>
          </cell>
          <cell r="F9529" t="str">
            <v>101310126</v>
          </cell>
        </row>
        <row r="9530">
          <cell r="A9530" t="str">
            <v>DPF(O)4.0C-07-SL-09</v>
          </cell>
          <cell r="B9530" t="str">
            <v>C009</v>
          </cell>
          <cell r="C9530" t="str">
            <v>家用电子膨胀阀</v>
          </cell>
          <cell r="D9530" t="str">
            <v>C009006</v>
          </cell>
          <cell r="E9530" t="str">
            <v>O型</v>
          </cell>
          <cell r="F9530" t="str">
            <v>101310132</v>
          </cell>
        </row>
        <row r="9531">
          <cell r="A9531" t="str">
            <v>GZJ-A06000-009</v>
          </cell>
          <cell r="B9531" t="str">
            <v>C042</v>
          </cell>
          <cell r="C9531" t="str">
            <v>管组件</v>
          </cell>
          <cell r="D9531" t="str">
            <v>C042001</v>
          </cell>
          <cell r="E9531" t="str">
            <v>管组件(外购)</v>
          </cell>
          <cell r="F9531" t="str">
            <v>102450032</v>
          </cell>
        </row>
        <row r="9532">
          <cell r="A9532" t="str">
            <v>GZJ-A06000-010</v>
          </cell>
          <cell r="B9532" t="str">
            <v>C042</v>
          </cell>
          <cell r="C9532" t="str">
            <v>管组件</v>
          </cell>
          <cell r="D9532" t="str">
            <v>C042001</v>
          </cell>
          <cell r="E9532" t="str">
            <v>管组件(外购)</v>
          </cell>
          <cell r="F9532" t="str">
            <v>102450033</v>
          </cell>
        </row>
        <row r="9533">
          <cell r="A9533" t="str">
            <v>TUBE_AB</v>
          </cell>
          <cell r="B9533" t="str">
            <v>C042</v>
          </cell>
          <cell r="C9533" t="str">
            <v>管组件</v>
          </cell>
          <cell r="D9533" t="str">
            <v>C042001</v>
          </cell>
          <cell r="E9533" t="str">
            <v>管组件(外购)</v>
          </cell>
          <cell r="F9533" t="str">
            <v>102452698</v>
          </cell>
        </row>
        <row r="9534">
          <cell r="A9534" t="str">
            <v>SSV(S)-JA5GLL-2</v>
          </cell>
          <cell r="B9534" t="str">
            <v>C005</v>
          </cell>
          <cell r="C9534" t="str">
            <v>截止阀</v>
          </cell>
          <cell r="D9534" t="str">
            <v>C005001</v>
          </cell>
          <cell r="E9534" t="str">
            <v>截止阀6分以下</v>
          </cell>
          <cell r="F9534" t="str">
            <v>101652877</v>
          </cell>
        </row>
        <row r="9535">
          <cell r="A9535" t="str">
            <v>SSV(S)-JA4GLL-6</v>
          </cell>
          <cell r="B9535" t="str">
            <v>C005</v>
          </cell>
          <cell r="C9535" t="str">
            <v>截止阀</v>
          </cell>
          <cell r="D9535" t="str">
            <v>C005001</v>
          </cell>
          <cell r="E9535" t="str">
            <v>截止阀6分以下</v>
          </cell>
          <cell r="F9535" t="str">
            <v>101652878</v>
          </cell>
        </row>
        <row r="9536">
          <cell r="A9536" t="str">
            <v>SSV(V)-A2GLL-2</v>
          </cell>
          <cell r="B9536" t="str">
            <v>C005</v>
          </cell>
          <cell r="C9536" t="str">
            <v>截止阀</v>
          </cell>
          <cell r="D9536" t="str">
            <v>C005001</v>
          </cell>
          <cell r="E9536" t="str">
            <v>截止阀6分以下</v>
          </cell>
          <cell r="F9536" t="str">
            <v>101652879</v>
          </cell>
        </row>
        <row r="9537">
          <cell r="A9537" t="str">
            <v>SSV(S)-JA4GOYL-18</v>
          </cell>
          <cell r="B9537" t="str">
            <v>C005</v>
          </cell>
          <cell r="C9537" t="str">
            <v>截止阀</v>
          </cell>
          <cell r="D9537" t="str">
            <v>C005001</v>
          </cell>
          <cell r="E9537" t="str">
            <v>截止阀6分以下</v>
          </cell>
          <cell r="F9537" t="str">
            <v>101652880</v>
          </cell>
        </row>
        <row r="9538">
          <cell r="A9538" t="str">
            <v>SSV(S)-A2GOYL-18</v>
          </cell>
          <cell r="B9538" t="str">
            <v>C005</v>
          </cell>
          <cell r="C9538" t="str">
            <v>截止阀</v>
          </cell>
          <cell r="D9538" t="str">
            <v>C005001</v>
          </cell>
          <cell r="E9538" t="str">
            <v>截止阀6分以下</v>
          </cell>
          <cell r="F9538" t="str">
            <v>101652881</v>
          </cell>
        </row>
        <row r="9539">
          <cell r="A9539" t="str">
            <v>SSV(S)-JA4GKLI-2</v>
          </cell>
          <cell r="B9539" t="str">
            <v>C005</v>
          </cell>
          <cell r="C9539" t="str">
            <v>截止阀</v>
          </cell>
          <cell r="D9539" t="str">
            <v>C005001</v>
          </cell>
          <cell r="E9539" t="str">
            <v>截止阀6分以下</v>
          </cell>
          <cell r="F9539" t="str">
            <v>101652885</v>
          </cell>
        </row>
        <row r="9540">
          <cell r="A9540" t="str">
            <v>SSV(S)-JA5GKLI-2</v>
          </cell>
          <cell r="B9540" t="str">
            <v>C005</v>
          </cell>
          <cell r="C9540" t="str">
            <v>截止阀</v>
          </cell>
          <cell r="D9540" t="str">
            <v>C005001</v>
          </cell>
          <cell r="E9540" t="str">
            <v>截止阀6分以下</v>
          </cell>
          <cell r="F9540" t="str">
            <v>101652886</v>
          </cell>
        </row>
        <row r="9541">
          <cell r="A9541" t="str">
            <v>FSV-A2GST-15</v>
          </cell>
          <cell r="B9541" t="str">
            <v>C005</v>
          </cell>
          <cell r="C9541" t="str">
            <v>截止阀</v>
          </cell>
          <cell r="D9541" t="str">
            <v>C005001</v>
          </cell>
          <cell r="E9541" t="str">
            <v>截止阀6分以下</v>
          </cell>
          <cell r="F9541" t="str">
            <v>101652888</v>
          </cell>
        </row>
        <row r="9542">
          <cell r="A9542" t="str">
            <v>SSV-A2HKLK-20</v>
          </cell>
          <cell r="B9542" t="str">
            <v>C005</v>
          </cell>
          <cell r="C9542" t="str">
            <v>截止阀</v>
          </cell>
          <cell r="D9542" t="str">
            <v>C005001</v>
          </cell>
          <cell r="E9542" t="str">
            <v>截止阀6分以下</v>
          </cell>
          <cell r="F9542" t="str">
            <v>101652891</v>
          </cell>
        </row>
        <row r="9543">
          <cell r="A9543" t="str">
            <v>FSV(S)-JA3GKGZ-44</v>
          </cell>
          <cell r="B9543" t="str">
            <v>C005</v>
          </cell>
          <cell r="C9543" t="str">
            <v>截止阀</v>
          </cell>
          <cell r="D9543" t="str">
            <v>C005001</v>
          </cell>
          <cell r="E9543" t="str">
            <v>截止阀6分以下</v>
          </cell>
          <cell r="F9543" t="str">
            <v>101652898</v>
          </cell>
        </row>
        <row r="9544">
          <cell r="A9544" t="str">
            <v>TXY-A12040-005</v>
          </cell>
          <cell r="B9544" t="str">
            <v>C062</v>
          </cell>
          <cell r="C9544" t="str">
            <v>消音器</v>
          </cell>
          <cell r="D9544" t="str">
            <v>C062002</v>
          </cell>
          <cell r="E9544" t="str">
            <v>消音器</v>
          </cell>
          <cell r="F9544" t="str">
            <v>102650026</v>
          </cell>
        </row>
        <row r="9545">
          <cell r="A9545" t="str">
            <v>DPF(O)1.3C-02-SL-03</v>
          </cell>
          <cell r="B9545" t="str">
            <v>C009</v>
          </cell>
          <cell r="C9545" t="str">
            <v>家用电子膨胀阀</v>
          </cell>
          <cell r="D9545" t="str">
            <v>C009006</v>
          </cell>
          <cell r="E9545" t="str">
            <v>O型</v>
          </cell>
          <cell r="F9545" t="str">
            <v>101310018</v>
          </cell>
        </row>
        <row r="9546">
          <cell r="A9546" t="str">
            <v>DPF(S01)1.0C-02</v>
          </cell>
          <cell r="B9546" t="str">
            <v>C009</v>
          </cell>
          <cell r="C9546" t="str">
            <v>家用电子膨胀阀</v>
          </cell>
          <cell r="D9546" t="str">
            <v>C009023</v>
          </cell>
          <cell r="E9546" t="str">
            <v>S型2.4以下</v>
          </cell>
          <cell r="F9546" t="str">
            <v>101303219</v>
          </cell>
        </row>
        <row r="9547">
          <cell r="A9547" t="str">
            <v>DPF(S01)1.8C-15</v>
          </cell>
          <cell r="B9547" t="str">
            <v>C009</v>
          </cell>
          <cell r="C9547" t="str">
            <v>家用电子膨胀阀</v>
          </cell>
          <cell r="D9547" t="str">
            <v>C009023</v>
          </cell>
          <cell r="E9547" t="str">
            <v>S型2.4以下</v>
          </cell>
          <cell r="F9547" t="str">
            <v>101303232</v>
          </cell>
        </row>
        <row r="9548">
          <cell r="A9548" t="str">
            <v>DPF(S01)1.65C-13</v>
          </cell>
          <cell r="B9548" t="str">
            <v>C009</v>
          </cell>
          <cell r="C9548" t="str">
            <v>家用电子膨胀阀</v>
          </cell>
          <cell r="D9548" t="str">
            <v>C009023</v>
          </cell>
          <cell r="E9548" t="str">
            <v>S型2.4以下</v>
          </cell>
          <cell r="F9548" t="str">
            <v>101303174</v>
          </cell>
        </row>
        <row r="9549">
          <cell r="A9549" t="str">
            <v>DPF(S02)2.2C-08</v>
          </cell>
          <cell r="B9549" t="str">
            <v>C009</v>
          </cell>
          <cell r="C9549" t="str">
            <v>家用电子膨胀阀</v>
          </cell>
          <cell r="D9549" t="str">
            <v>C009023</v>
          </cell>
          <cell r="E9549" t="str">
            <v>S型2.4以下</v>
          </cell>
          <cell r="F9549" t="str">
            <v>101303176</v>
          </cell>
        </row>
        <row r="9550">
          <cell r="A9550" t="str">
            <v>DPF(S01)2.0C-09</v>
          </cell>
          <cell r="B9550" t="str">
            <v>C009</v>
          </cell>
          <cell r="C9550" t="str">
            <v>家用电子膨胀阀</v>
          </cell>
          <cell r="D9550" t="str">
            <v>C009023</v>
          </cell>
          <cell r="E9550" t="str">
            <v>S型2.4以下</v>
          </cell>
          <cell r="F9550" t="str">
            <v>101303175</v>
          </cell>
        </row>
        <row r="9551">
          <cell r="A9551" t="str">
            <v>DPF(S02)2.2C-07</v>
          </cell>
          <cell r="B9551" t="str">
            <v>C009</v>
          </cell>
          <cell r="C9551" t="str">
            <v>家用电子膨胀阀</v>
          </cell>
          <cell r="D9551" t="str">
            <v>C009023</v>
          </cell>
          <cell r="E9551" t="str">
            <v>S型2.4以下</v>
          </cell>
          <cell r="F9551" t="str">
            <v>101300339</v>
          </cell>
        </row>
        <row r="9552">
          <cell r="A9552" t="str">
            <v>DPF(S01)1.65C-15</v>
          </cell>
          <cell r="B9552" t="str">
            <v>C009</v>
          </cell>
          <cell r="C9552" t="str">
            <v>家用电子膨胀阀</v>
          </cell>
          <cell r="D9552" t="str">
            <v>C009023</v>
          </cell>
          <cell r="E9552" t="str">
            <v>S型2.4以下</v>
          </cell>
          <cell r="F9552" t="str">
            <v>101303178</v>
          </cell>
        </row>
        <row r="9553">
          <cell r="A9553" t="str">
            <v>DPF(S02)2.2C-05</v>
          </cell>
          <cell r="B9553" t="str">
            <v>C009</v>
          </cell>
          <cell r="C9553" t="str">
            <v>家用电子膨胀阀</v>
          </cell>
          <cell r="D9553" t="str">
            <v>C009023</v>
          </cell>
          <cell r="E9553" t="str">
            <v>S型2.4以下</v>
          </cell>
          <cell r="F9553" t="str">
            <v>101303161</v>
          </cell>
        </row>
        <row r="9554">
          <cell r="A9554" t="str">
            <v>DPF(S01)1.3C-09</v>
          </cell>
          <cell r="B9554" t="str">
            <v>C009</v>
          </cell>
          <cell r="C9554" t="str">
            <v>家用电子膨胀阀</v>
          </cell>
          <cell r="D9554" t="str">
            <v>C009023</v>
          </cell>
          <cell r="E9554" t="str">
            <v>S型2.4以下</v>
          </cell>
          <cell r="F9554" t="str">
            <v>101303195</v>
          </cell>
        </row>
        <row r="9555">
          <cell r="A9555" t="str">
            <v>DPF(S01)1.3C-10</v>
          </cell>
          <cell r="B9555" t="str">
            <v>C009</v>
          </cell>
          <cell r="C9555" t="str">
            <v>家用电子膨胀阀</v>
          </cell>
          <cell r="D9555" t="str">
            <v>C009023</v>
          </cell>
          <cell r="E9555" t="str">
            <v>S型2.4以下</v>
          </cell>
          <cell r="F9555" t="str">
            <v>101303196</v>
          </cell>
        </row>
        <row r="9556">
          <cell r="A9556" t="str">
            <v>DPF(S01)1.8C-13</v>
          </cell>
          <cell r="B9556" t="str">
            <v>C009</v>
          </cell>
          <cell r="C9556" t="str">
            <v>家用电子膨胀阀</v>
          </cell>
          <cell r="D9556" t="str">
            <v>C009023</v>
          </cell>
          <cell r="E9556" t="str">
            <v>S型2.4以下</v>
          </cell>
          <cell r="F9556" t="str">
            <v>101303197</v>
          </cell>
        </row>
        <row r="9557">
          <cell r="A9557" t="str">
            <v>DPF(S01)1.65C-16</v>
          </cell>
          <cell r="B9557" t="str">
            <v>C009</v>
          </cell>
          <cell r="C9557" t="str">
            <v>家用电子膨胀阀</v>
          </cell>
          <cell r="D9557" t="str">
            <v>C009023</v>
          </cell>
          <cell r="E9557" t="str">
            <v>S型2.4以下</v>
          </cell>
          <cell r="F9557" t="str">
            <v>101303184</v>
          </cell>
        </row>
        <row r="9558">
          <cell r="A9558" t="str">
            <v>KCY-LD54092-00</v>
          </cell>
          <cell r="B9558" t="str">
            <v>C058</v>
          </cell>
          <cell r="C9558" t="str">
            <v>贮液器</v>
          </cell>
          <cell r="D9558" t="str">
            <v>C058001</v>
          </cell>
          <cell r="E9558" t="str">
            <v>贮液器(外购)</v>
          </cell>
          <cell r="F9558" t="str">
            <v>102800289</v>
          </cell>
        </row>
        <row r="9559">
          <cell r="A9559" t="str">
            <v>KCY-LD48060-00</v>
          </cell>
          <cell r="B9559" t="str">
            <v>C058</v>
          </cell>
          <cell r="C9559" t="str">
            <v>贮液器</v>
          </cell>
          <cell r="D9559" t="str">
            <v>C058001</v>
          </cell>
          <cell r="E9559" t="str">
            <v>贮液器(外购)</v>
          </cell>
          <cell r="F9559" t="str">
            <v>102800258</v>
          </cell>
        </row>
        <row r="9560">
          <cell r="A9560" t="str">
            <v>KCY-MZ54110-00</v>
          </cell>
          <cell r="B9560" t="str">
            <v>C058</v>
          </cell>
          <cell r="C9560" t="str">
            <v>贮液器</v>
          </cell>
          <cell r="D9560" t="str">
            <v>C058001</v>
          </cell>
          <cell r="E9560" t="str">
            <v>贮液器(外购)</v>
          </cell>
          <cell r="F9560" t="str">
            <v>102800259</v>
          </cell>
        </row>
        <row r="9561">
          <cell r="A9561" t="str">
            <v>KCY-WB31837-00-X</v>
          </cell>
          <cell r="B9561" t="str">
            <v>C058</v>
          </cell>
          <cell r="C9561" t="str">
            <v>贮液器</v>
          </cell>
          <cell r="D9561" t="str">
            <v>C058001</v>
          </cell>
          <cell r="E9561" t="str">
            <v>贮液器(外购)</v>
          </cell>
          <cell r="F9561" t="str">
            <v>102800273</v>
          </cell>
        </row>
        <row r="9562">
          <cell r="A9562" t="str">
            <v>KCY-LD54334-00</v>
          </cell>
          <cell r="B9562" t="str">
            <v>C058</v>
          </cell>
          <cell r="C9562" t="str">
            <v>贮液器</v>
          </cell>
          <cell r="D9562" t="str">
            <v>C058001</v>
          </cell>
          <cell r="E9562" t="str">
            <v>贮液器(外购)</v>
          </cell>
          <cell r="F9562" t="str">
            <v>102800229</v>
          </cell>
        </row>
        <row r="9563">
          <cell r="A9563" t="str">
            <v>KCY-LD64149-00</v>
          </cell>
          <cell r="B9563" t="str">
            <v>C058</v>
          </cell>
          <cell r="C9563" t="str">
            <v>贮液器</v>
          </cell>
          <cell r="D9563" t="str">
            <v>C058001</v>
          </cell>
          <cell r="E9563" t="str">
            <v>贮液器(外购)</v>
          </cell>
          <cell r="F9563" t="str">
            <v>102800285</v>
          </cell>
        </row>
        <row r="9564">
          <cell r="A9564" t="str">
            <v>KCY-MZ80510-00</v>
          </cell>
          <cell r="B9564" t="str">
            <v>C058</v>
          </cell>
          <cell r="C9564" t="str">
            <v>贮液器</v>
          </cell>
          <cell r="D9564" t="str">
            <v>C058001</v>
          </cell>
          <cell r="E9564" t="str">
            <v>贮液器(外购)</v>
          </cell>
          <cell r="F9564" t="str">
            <v>102800298</v>
          </cell>
        </row>
        <row r="9565">
          <cell r="A9565" t="str">
            <v>MZC02008217</v>
          </cell>
          <cell r="B9565" t="str">
            <v>C058</v>
          </cell>
          <cell r="C9565" t="str">
            <v>贮液器</v>
          </cell>
          <cell r="D9565" t="str">
            <v>C058001</v>
          </cell>
          <cell r="E9565" t="str">
            <v>贮液器(外购)</v>
          </cell>
          <cell r="F9565" t="str">
            <v>102800320</v>
          </cell>
        </row>
        <row r="9566">
          <cell r="A9566" t="str">
            <v>KCY-LD20095-00</v>
          </cell>
          <cell r="B9566" t="str">
            <v>C058</v>
          </cell>
          <cell r="C9566" t="str">
            <v>贮液器</v>
          </cell>
          <cell r="D9566" t="str">
            <v>C058001</v>
          </cell>
          <cell r="E9566" t="str">
            <v>贮液器(外购)</v>
          </cell>
          <cell r="F9566" t="str">
            <v>102800299</v>
          </cell>
        </row>
        <row r="9567">
          <cell r="A9567" t="str">
            <v>KCY-LD48542-00</v>
          </cell>
          <cell r="B9567" t="str">
            <v>C058</v>
          </cell>
          <cell r="C9567" t="str">
            <v>贮液器</v>
          </cell>
          <cell r="D9567" t="str">
            <v>C058001</v>
          </cell>
          <cell r="E9567" t="str">
            <v>贮液器(外购)</v>
          </cell>
          <cell r="F9567" t="str">
            <v>102800212</v>
          </cell>
        </row>
        <row r="9568">
          <cell r="A9568" t="str">
            <v>ACM-M00140-632</v>
          </cell>
          <cell r="B9568" t="str">
            <v>C014</v>
          </cell>
          <cell r="C9568" t="str">
            <v>气液分离器</v>
          </cell>
          <cell r="D9568" t="str">
            <v>C014012</v>
          </cell>
          <cell r="E9568" t="str">
            <v>大型异型(ACM)</v>
          </cell>
          <cell r="F9568" t="str">
            <v>102700803</v>
          </cell>
        </row>
        <row r="9569">
          <cell r="A9569" t="str">
            <v>ACM-P00101-574</v>
          </cell>
          <cell r="B9569" t="str">
            <v>C014</v>
          </cell>
          <cell r="C9569" t="str">
            <v>气液分离器</v>
          </cell>
          <cell r="D9569" t="str">
            <v>C014011</v>
          </cell>
          <cell r="E9569" t="str">
            <v>PA分离器(ACM)</v>
          </cell>
          <cell r="F9569" t="str">
            <v>102700795</v>
          </cell>
        </row>
        <row r="9570">
          <cell r="A9570" t="str">
            <v>ACM-P00127-607</v>
          </cell>
          <cell r="B9570" t="str">
            <v>C014</v>
          </cell>
          <cell r="C9570" t="str">
            <v>气液分离器</v>
          </cell>
          <cell r="D9570" t="str">
            <v>C014011</v>
          </cell>
          <cell r="E9570" t="str">
            <v>PA分离器(ACM)</v>
          </cell>
          <cell r="F9570" t="str">
            <v>102700783</v>
          </cell>
        </row>
        <row r="9571">
          <cell r="A9571" t="str">
            <v>ACM-P00127-608</v>
          </cell>
          <cell r="B9571" t="str">
            <v>C014</v>
          </cell>
          <cell r="C9571" t="str">
            <v>气液分离器</v>
          </cell>
          <cell r="D9571" t="str">
            <v>C014011</v>
          </cell>
          <cell r="E9571" t="str">
            <v>PA分离器(ACM)</v>
          </cell>
          <cell r="F9571" t="str">
            <v>102700808</v>
          </cell>
        </row>
        <row r="9572">
          <cell r="A9572" t="str">
            <v>ACM-M00070-652</v>
          </cell>
          <cell r="B9572" t="str">
            <v>C014</v>
          </cell>
          <cell r="C9572" t="str">
            <v>气液分离器</v>
          </cell>
          <cell r="D9572" t="str">
            <v>C014013</v>
          </cell>
          <cell r="E9572" t="str">
            <v>小型异型(ACM)</v>
          </cell>
          <cell r="F9572" t="str">
            <v>102700809</v>
          </cell>
        </row>
        <row r="9573">
          <cell r="A9573" t="str">
            <v>SSV-JA3GSM-32</v>
          </cell>
          <cell r="B9573" t="str">
            <v>C005</v>
          </cell>
          <cell r="C9573" t="str">
            <v>截止阀</v>
          </cell>
          <cell r="D9573" t="str">
            <v>C005001</v>
          </cell>
          <cell r="E9573" t="str">
            <v>截止阀6分以下</v>
          </cell>
          <cell r="F9573" t="str">
            <v>101652670</v>
          </cell>
        </row>
        <row r="9574">
          <cell r="A9574" t="str">
            <v>SSV(S)-A2PMD-26</v>
          </cell>
          <cell r="B9574" t="str">
            <v>C005</v>
          </cell>
          <cell r="C9574" t="str">
            <v>截止阀</v>
          </cell>
          <cell r="D9574" t="str">
            <v>C005001</v>
          </cell>
          <cell r="E9574" t="str">
            <v>截止阀6分以下</v>
          </cell>
          <cell r="F9574" t="str">
            <v>101652671</v>
          </cell>
        </row>
        <row r="9575">
          <cell r="A9575" t="str">
            <v>SSV(S)-A2GMD-18</v>
          </cell>
          <cell r="B9575" t="str">
            <v>C005</v>
          </cell>
          <cell r="C9575" t="str">
            <v>截止阀</v>
          </cell>
          <cell r="D9575" t="str">
            <v>C005001</v>
          </cell>
          <cell r="E9575" t="str">
            <v>截止阀6分以下</v>
          </cell>
          <cell r="F9575" t="str">
            <v>101652672</v>
          </cell>
        </row>
        <row r="9576">
          <cell r="A9576" t="str">
            <v>SSV(S)-A2GMD-27</v>
          </cell>
          <cell r="B9576" t="str">
            <v>C005</v>
          </cell>
          <cell r="C9576" t="str">
            <v>截止阀</v>
          </cell>
          <cell r="D9576" t="str">
            <v>C005001</v>
          </cell>
          <cell r="E9576" t="str">
            <v>截止阀6分以下</v>
          </cell>
          <cell r="F9576" t="str">
            <v>101652673</v>
          </cell>
        </row>
        <row r="9577">
          <cell r="A9577" t="str">
            <v>SSV(S)-JA3PMD-24</v>
          </cell>
          <cell r="B9577" t="str">
            <v>C005</v>
          </cell>
          <cell r="C9577" t="str">
            <v>截止阀</v>
          </cell>
          <cell r="D9577" t="str">
            <v>C005001</v>
          </cell>
          <cell r="E9577" t="str">
            <v>截止阀6分以下</v>
          </cell>
          <cell r="F9577" t="str">
            <v>101652675</v>
          </cell>
        </row>
        <row r="9578">
          <cell r="A9578" t="str">
            <v>SSV(S)-JA4PMD-23</v>
          </cell>
          <cell r="B9578" t="str">
            <v>C005</v>
          </cell>
          <cell r="C9578" t="str">
            <v>截止阀</v>
          </cell>
          <cell r="D9578" t="str">
            <v>C005001</v>
          </cell>
          <cell r="E9578" t="str">
            <v>截止阀6分以下</v>
          </cell>
          <cell r="F9578" t="str">
            <v>101652678</v>
          </cell>
        </row>
        <row r="9579">
          <cell r="A9579" t="str">
            <v>FSV-JA3GMSZ-64</v>
          </cell>
          <cell r="B9579" t="str">
            <v>C005</v>
          </cell>
          <cell r="C9579" t="str">
            <v>截止阀</v>
          </cell>
          <cell r="D9579" t="str">
            <v>C005001</v>
          </cell>
          <cell r="E9579" t="str">
            <v>截止阀6分以下</v>
          </cell>
          <cell r="F9579" t="str">
            <v>101652720</v>
          </cell>
        </row>
        <row r="9580">
          <cell r="A9580" t="str">
            <v>SSV-JA2GLGT-10</v>
          </cell>
          <cell r="B9580" t="str">
            <v>C005</v>
          </cell>
          <cell r="C9580" t="str">
            <v>截止阀</v>
          </cell>
          <cell r="D9580" t="str">
            <v>C005001</v>
          </cell>
          <cell r="E9580" t="str">
            <v>截止阀6分以下</v>
          </cell>
          <cell r="F9580" t="str">
            <v>101652680</v>
          </cell>
        </row>
        <row r="9581">
          <cell r="A9581" t="str">
            <v>FSV-JA3HLGK-42</v>
          </cell>
          <cell r="B9581" t="str">
            <v>C005</v>
          </cell>
          <cell r="C9581" t="str">
            <v>截止阀</v>
          </cell>
          <cell r="D9581" t="str">
            <v>C005001</v>
          </cell>
          <cell r="E9581" t="str">
            <v>截止阀6分以下</v>
          </cell>
          <cell r="F9581" t="str">
            <v>101652683</v>
          </cell>
        </row>
        <row r="9582">
          <cell r="A9582" t="str">
            <v>SSV(S)-JA4HBTN-2</v>
          </cell>
          <cell r="B9582" t="str">
            <v>C005</v>
          </cell>
          <cell r="C9582" t="str">
            <v>截止阀</v>
          </cell>
          <cell r="D9582" t="str">
            <v>C005001</v>
          </cell>
          <cell r="E9582" t="str">
            <v>截止阀6分以下</v>
          </cell>
          <cell r="F9582" t="str">
            <v>101652747</v>
          </cell>
        </row>
        <row r="9583">
          <cell r="A9583" t="str">
            <v>SSV-JA3HSXK-B16</v>
          </cell>
          <cell r="B9583" t="str">
            <v>C005</v>
          </cell>
          <cell r="C9583" t="str">
            <v>截止阀</v>
          </cell>
          <cell r="D9583" t="str">
            <v>C005001</v>
          </cell>
          <cell r="E9583" t="str">
            <v>截止阀6分以下</v>
          </cell>
          <cell r="F9583" t="str">
            <v>101651001</v>
          </cell>
        </row>
        <row r="9584">
          <cell r="A9584" t="str">
            <v>FSV-JA4GST-12</v>
          </cell>
          <cell r="B9584" t="str">
            <v>C005</v>
          </cell>
          <cell r="C9584" t="str">
            <v>截止阀</v>
          </cell>
          <cell r="D9584" t="str">
            <v>C005001</v>
          </cell>
          <cell r="E9584" t="str">
            <v>截止阀6分以下</v>
          </cell>
          <cell r="F9584" t="str">
            <v>101652713</v>
          </cell>
        </row>
        <row r="9585">
          <cell r="A9585" t="str">
            <v>GZF(20)-ZC045TA-20</v>
          </cell>
          <cell r="B9585" t="str">
            <v>C238</v>
          </cell>
          <cell r="C9585" t="str">
            <v>钢阀</v>
          </cell>
          <cell r="D9585" t="str">
            <v>C238</v>
          </cell>
          <cell r="E9585" t="str">
            <v>钢阀</v>
          </cell>
          <cell r="F9585" t="str">
            <v>101750043</v>
          </cell>
        </row>
        <row r="9586">
          <cell r="A9586" t="str">
            <v>GZF(20)-ZA044TA-24</v>
          </cell>
          <cell r="B9586" t="str">
            <v>C238</v>
          </cell>
          <cell r="C9586" t="str">
            <v>钢阀</v>
          </cell>
          <cell r="D9586" t="str">
            <v>C238</v>
          </cell>
          <cell r="E9586" t="str">
            <v>钢阀</v>
          </cell>
          <cell r="F9586" t="str">
            <v>101750044</v>
          </cell>
        </row>
        <row r="9587">
          <cell r="A9587" t="str">
            <v>QFQ0.8-1</v>
          </cell>
          <cell r="B9587" t="str">
            <v>C014</v>
          </cell>
          <cell r="C9587" t="str">
            <v>气液分离器</v>
          </cell>
          <cell r="D9587" t="str">
            <v>C014013</v>
          </cell>
          <cell r="E9587" t="str">
            <v>小型异型(ACM)</v>
          </cell>
          <cell r="F9587" t="str">
            <v>102700180</v>
          </cell>
        </row>
        <row r="9588">
          <cell r="A9588" t="str">
            <v>QFQ2-2G</v>
          </cell>
          <cell r="B9588" t="str">
            <v>C014</v>
          </cell>
          <cell r="C9588" t="str">
            <v>气液分离器</v>
          </cell>
          <cell r="D9588" t="str">
            <v>C014012</v>
          </cell>
          <cell r="E9588" t="str">
            <v>大型异型(ACM)</v>
          </cell>
          <cell r="F9588" t="str">
            <v>102700192</v>
          </cell>
        </row>
        <row r="9589">
          <cell r="A9589" t="str">
            <v>AC-DM127022</v>
          </cell>
          <cell r="B9589" t="str">
            <v>C014</v>
          </cell>
          <cell r="C9589" t="str">
            <v>气液分离器</v>
          </cell>
          <cell r="D9589" t="str">
            <v>C014013</v>
          </cell>
          <cell r="E9589" t="str">
            <v>小型异型(ACM)</v>
          </cell>
          <cell r="F9589" t="str">
            <v>102700186</v>
          </cell>
        </row>
        <row r="9590">
          <cell r="A9590" t="str">
            <v>AC-PA127RD</v>
          </cell>
          <cell r="B9590" t="str">
            <v>C014</v>
          </cell>
          <cell r="C9590" t="str">
            <v>气液分离器</v>
          </cell>
          <cell r="D9590" t="str">
            <v>C014011</v>
          </cell>
          <cell r="E9590" t="str">
            <v>PA分离器(ACM)</v>
          </cell>
          <cell r="F9590" t="str">
            <v>102700194</v>
          </cell>
        </row>
        <row r="9591">
          <cell r="A9591" t="str">
            <v>AC-DM82F</v>
          </cell>
          <cell r="B9591" t="str">
            <v>C014</v>
          </cell>
          <cell r="C9591" t="str">
            <v>气液分离器</v>
          </cell>
          <cell r="D9591" t="str">
            <v>C014013</v>
          </cell>
          <cell r="E9591" t="str">
            <v>小型异型(ACM)</v>
          </cell>
          <cell r="F9591" t="str">
            <v>102700168</v>
          </cell>
        </row>
        <row r="9592">
          <cell r="A9592" t="str">
            <v>AC-DM155</v>
          </cell>
          <cell r="B9592" t="str">
            <v>C014</v>
          </cell>
          <cell r="C9592" t="str">
            <v>气液分离器</v>
          </cell>
          <cell r="D9592" t="str">
            <v>C014012</v>
          </cell>
          <cell r="E9592" t="str">
            <v>大型异型(ACM)</v>
          </cell>
          <cell r="F9592" t="str">
            <v>102700159</v>
          </cell>
        </row>
        <row r="9593">
          <cell r="A9593" t="str">
            <v>AC-SP101021</v>
          </cell>
          <cell r="B9593" t="str">
            <v>C014</v>
          </cell>
          <cell r="C9593" t="str">
            <v>气液分离器</v>
          </cell>
          <cell r="D9593" t="str">
            <v>C014011</v>
          </cell>
          <cell r="E9593" t="str">
            <v>PA分离器(ACM)</v>
          </cell>
          <cell r="F9593" t="str">
            <v>102700151</v>
          </cell>
        </row>
        <row r="9594">
          <cell r="A9594" t="str">
            <v>AC-PA127088</v>
          </cell>
          <cell r="B9594" t="str">
            <v>C014</v>
          </cell>
          <cell r="C9594" t="str">
            <v>气液分离器</v>
          </cell>
          <cell r="D9594" t="str">
            <v>C014011</v>
          </cell>
          <cell r="E9594" t="str">
            <v>PA分离器(ACM)</v>
          </cell>
          <cell r="F9594" t="str">
            <v>102700112</v>
          </cell>
        </row>
        <row r="9595">
          <cell r="A9595" t="str">
            <v>AC-PA153G</v>
          </cell>
          <cell r="B9595" t="str">
            <v>C014</v>
          </cell>
          <cell r="C9595" t="str">
            <v>气液分离器</v>
          </cell>
          <cell r="D9595" t="str">
            <v>C014011</v>
          </cell>
          <cell r="E9595" t="str">
            <v>PA分离器(ACM)</v>
          </cell>
          <cell r="F9595" t="str">
            <v>102700127</v>
          </cell>
        </row>
        <row r="9596">
          <cell r="A9596" t="str">
            <v>AC-PA127W</v>
          </cell>
          <cell r="B9596" t="str">
            <v>C014</v>
          </cell>
          <cell r="C9596" t="str">
            <v>气液分离器</v>
          </cell>
          <cell r="D9596" t="str">
            <v>C014011</v>
          </cell>
          <cell r="E9596" t="str">
            <v>PA分离器(ACM)</v>
          </cell>
          <cell r="F9596" t="str">
            <v>102700086</v>
          </cell>
        </row>
        <row r="9597">
          <cell r="A9597" t="str">
            <v>AC-PA127TA</v>
          </cell>
          <cell r="B9597" t="str">
            <v>C014</v>
          </cell>
          <cell r="C9597" t="str">
            <v>气液分离器</v>
          </cell>
          <cell r="D9597" t="str">
            <v>C014011</v>
          </cell>
          <cell r="E9597" t="str">
            <v>PA分离器(ACM)</v>
          </cell>
          <cell r="F9597" t="str">
            <v>102700080</v>
          </cell>
        </row>
        <row r="9598">
          <cell r="A9598" t="str">
            <v>AC-PA153053</v>
          </cell>
          <cell r="B9598" t="str">
            <v>C014</v>
          </cell>
          <cell r="C9598" t="str">
            <v>气液分离器</v>
          </cell>
          <cell r="D9598" t="str">
            <v>C014011</v>
          </cell>
          <cell r="E9598" t="str">
            <v>PA分离器(ACM)</v>
          </cell>
          <cell r="F9598" t="str">
            <v>102700135</v>
          </cell>
        </row>
        <row r="9599">
          <cell r="A9599" t="str">
            <v>STG-B05040-002</v>
          </cell>
          <cell r="B9599" t="str">
            <v>C046</v>
          </cell>
          <cell r="C9599" t="str">
            <v>铁过滤器</v>
          </cell>
          <cell r="D9599" t="str">
            <v>C046001</v>
          </cell>
          <cell r="E9599" t="str">
            <v>铁过滤器</v>
          </cell>
          <cell r="F9599" t="str">
            <v>102350099</v>
          </cell>
        </row>
        <row r="9600">
          <cell r="A9600" t="str">
            <v>RFGK05E-5.0-042</v>
          </cell>
          <cell r="B9600" t="str">
            <v>C110</v>
          </cell>
          <cell r="C9600" t="str">
            <v>热力膨胀阀</v>
          </cell>
          <cell r="D9600" t="str">
            <v>C110008</v>
          </cell>
          <cell r="E9600" t="str">
            <v>RFGK系列</v>
          </cell>
          <cell r="F9600" t="str">
            <v>102050397</v>
          </cell>
        </row>
        <row r="9601">
          <cell r="A9601" t="str">
            <v>DTG-B08050-932</v>
          </cell>
          <cell r="B9601" t="str">
            <v>C046</v>
          </cell>
          <cell r="C9601" t="str">
            <v>铁过滤器</v>
          </cell>
          <cell r="D9601" t="str">
            <v>C046001</v>
          </cell>
          <cell r="E9601" t="str">
            <v>铁过滤器</v>
          </cell>
          <cell r="F9601" t="str">
            <v>102300465</v>
          </cell>
        </row>
        <row r="9602">
          <cell r="A9602" t="str">
            <v>GGJ-A33000-016</v>
          </cell>
          <cell r="B9602" t="str">
            <v>C082</v>
          </cell>
          <cell r="C9602" t="str">
            <v>不锈钢管路件</v>
          </cell>
          <cell r="D9602" t="str">
            <v>C082</v>
          </cell>
          <cell r="E9602" t="str">
            <v>不锈钢管路件</v>
          </cell>
          <cell r="F9602" t="str">
            <v>102560008</v>
          </cell>
        </row>
        <row r="9603">
          <cell r="A9603" t="str">
            <v>GGJ-A33000-017</v>
          </cell>
          <cell r="B9603" t="str">
            <v>C082</v>
          </cell>
          <cell r="C9603" t="str">
            <v>不锈钢管路件</v>
          </cell>
          <cell r="D9603" t="str">
            <v>C082</v>
          </cell>
          <cell r="E9603" t="str">
            <v>不锈钢管路件</v>
          </cell>
          <cell r="F9603" t="str">
            <v>102560009</v>
          </cell>
        </row>
        <row r="9604">
          <cell r="A9604" t="str">
            <v>GGJ-A33000-018</v>
          </cell>
          <cell r="B9604" t="str">
            <v>C082</v>
          </cell>
          <cell r="C9604" t="str">
            <v>不锈钢管路件</v>
          </cell>
          <cell r="D9604" t="str">
            <v>C082</v>
          </cell>
          <cell r="E9604" t="str">
            <v>不锈钢管路件</v>
          </cell>
          <cell r="F9604" t="str">
            <v>102560010</v>
          </cell>
        </row>
        <row r="9605">
          <cell r="A9605" t="str">
            <v>GGJ-A33000-019</v>
          </cell>
          <cell r="B9605" t="str">
            <v>C082</v>
          </cell>
          <cell r="C9605" t="str">
            <v>不锈钢管路件</v>
          </cell>
          <cell r="D9605" t="str">
            <v>C082</v>
          </cell>
          <cell r="E9605" t="str">
            <v>不锈钢管路件</v>
          </cell>
          <cell r="F9605" t="str">
            <v>102560011</v>
          </cell>
        </row>
        <row r="9606">
          <cell r="A9606" t="str">
            <v>GGJ-A33000-024</v>
          </cell>
          <cell r="B9606" t="str">
            <v>C082</v>
          </cell>
          <cell r="C9606" t="str">
            <v>不锈钢管路件</v>
          </cell>
          <cell r="D9606" t="str">
            <v>C082</v>
          </cell>
          <cell r="E9606" t="str">
            <v>不锈钢管路件</v>
          </cell>
          <cell r="F9606" t="str">
            <v>102560016</v>
          </cell>
        </row>
        <row r="9607">
          <cell r="A9607" t="str">
            <v>GGJ-A33000-025</v>
          </cell>
          <cell r="B9607" t="str">
            <v>C082</v>
          </cell>
          <cell r="C9607" t="str">
            <v>不锈钢管路件</v>
          </cell>
          <cell r="D9607" t="str">
            <v>C082</v>
          </cell>
          <cell r="E9607" t="str">
            <v>不锈钢管路件</v>
          </cell>
          <cell r="F9607" t="str">
            <v>102560017</v>
          </cell>
        </row>
        <row r="9608">
          <cell r="A9608" t="str">
            <v>GGJ-A33000-026</v>
          </cell>
          <cell r="B9608" t="str">
            <v>C082</v>
          </cell>
          <cell r="C9608" t="str">
            <v>不锈钢管路件</v>
          </cell>
          <cell r="D9608" t="str">
            <v>C082</v>
          </cell>
          <cell r="E9608" t="str">
            <v>不锈钢管路件</v>
          </cell>
          <cell r="F9608" t="str">
            <v>102560018</v>
          </cell>
        </row>
        <row r="9609">
          <cell r="A9609" t="str">
            <v>GGJ-A33000-027</v>
          </cell>
          <cell r="B9609" t="str">
            <v>C082</v>
          </cell>
          <cell r="C9609" t="str">
            <v>不锈钢管路件</v>
          </cell>
          <cell r="D9609" t="str">
            <v>C082</v>
          </cell>
          <cell r="E9609" t="str">
            <v>不锈钢管路件</v>
          </cell>
          <cell r="F9609" t="str">
            <v>102560019</v>
          </cell>
        </row>
        <row r="9610">
          <cell r="A9610" t="str">
            <v>GGJ-A33000-028</v>
          </cell>
          <cell r="B9610" t="str">
            <v>C082</v>
          </cell>
          <cell r="C9610" t="str">
            <v>不锈钢管路件</v>
          </cell>
          <cell r="D9610" t="str">
            <v>C082</v>
          </cell>
          <cell r="E9610" t="str">
            <v>不锈钢管路件</v>
          </cell>
          <cell r="F9610" t="str">
            <v>102560020</v>
          </cell>
        </row>
        <row r="9611">
          <cell r="A9611" t="str">
            <v>GGJ-A33000-029</v>
          </cell>
          <cell r="B9611" t="str">
            <v>C082</v>
          </cell>
          <cell r="C9611" t="str">
            <v>不锈钢管路件</v>
          </cell>
          <cell r="D9611" t="str">
            <v>C082</v>
          </cell>
          <cell r="E9611" t="str">
            <v>不锈钢管路件</v>
          </cell>
          <cell r="F9611" t="str">
            <v>102560021</v>
          </cell>
        </row>
        <row r="9612">
          <cell r="A9612" t="str">
            <v>QHF-K01011</v>
          </cell>
          <cell r="B9612" t="str">
            <v>C170</v>
          </cell>
          <cell r="C9612" t="str">
            <v>三通切换阀</v>
          </cell>
          <cell r="D9612" t="str">
            <v>C170</v>
          </cell>
          <cell r="E9612" t="str">
            <v>三通切换阀</v>
          </cell>
          <cell r="F9612" t="str">
            <v>103200006</v>
          </cell>
        </row>
        <row r="9613">
          <cell r="A9613" t="str">
            <v>DTG-F03020-901</v>
          </cell>
          <cell r="B9613" t="str">
            <v>C046</v>
          </cell>
          <cell r="C9613" t="str">
            <v>铁过滤器</v>
          </cell>
          <cell r="D9613" t="str">
            <v>C046001</v>
          </cell>
          <cell r="E9613" t="str">
            <v>铁过滤器</v>
          </cell>
          <cell r="F9613" t="str">
            <v>102300161</v>
          </cell>
        </row>
        <row r="9614">
          <cell r="A9614" t="str">
            <v>DTG-F05034-901</v>
          </cell>
          <cell r="B9614" t="str">
            <v>C046</v>
          </cell>
          <cell r="C9614" t="str">
            <v>铁过滤器</v>
          </cell>
          <cell r="D9614" t="str">
            <v>C046001</v>
          </cell>
          <cell r="E9614" t="str">
            <v>铁过滤器</v>
          </cell>
          <cell r="F9614" t="str">
            <v>102300167</v>
          </cell>
        </row>
        <row r="9615">
          <cell r="A9615" t="str">
            <v>DTG-F03024-901</v>
          </cell>
          <cell r="B9615" t="str">
            <v>C046</v>
          </cell>
          <cell r="C9615" t="str">
            <v>铁过滤器</v>
          </cell>
          <cell r="D9615" t="str">
            <v>C046001</v>
          </cell>
          <cell r="E9615" t="str">
            <v>铁过滤器</v>
          </cell>
          <cell r="F9615" t="str">
            <v>102300180</v>
          </cell>
        </row>
        <row r="9616">
          <cell r="A9616" t="str">
            <v>STG-A08030-008</v>
          </cell>
          <cell r="B9616" t="str">
            <v>C046</v>
          </cell>
          <cell r="C9616" t="str">
            <v>铁过滤器</v>
          </cell>
          <cell r="D9616" t="str">
            <v>C046001</v>
          </cell>
          <cell r="E9616" t="str">
            <v>铁过滤器</v>
          </cell>
          <cell r="F9616" t="str">
            <v>102350057</v>
          </cell>
        </row>
        <row r="9617">
          <cell r="A9617" t="str">
            <v>DTG-B08030-008</v>
          </cell>
          <cell r="B9617" t="str">
            <v>C046</v>
          </cell>
          <cell r="C9617" t="str">
            <v>铁过滤器</v>
          </cell>
          <cell r="D9617" t="str">
            <v>C046001</v>
          </cell>
          <cell r="E9617" t="str">
            <v>铁过滤器</v>
          </cell>
          <cell r="F9617" t="str">
            <v>102300074</v>
          </cell>
        </row>
        <row r="9618">
          <cell r="A9618" t="str">
            <v>DTG-A08030-008</v>
          </cell>
          <cell r="B9618" t="str">
            <v>C046</v>
          </cell>
          <cell r="C9618" t="str">
            <v>铁过滤器</v>
          </cell>
          <cell r="D9618" t="str">
            <v>C046001</v>
          </cell>
          <cell r="E9618" t="str">
            <v>铁过滤器</v>
          </cell>
          <cell r="F9618" t="str">
            <v>102300075</v>
          </cell>
        </row>
        <row r="9619">
          <cell r="A9619" t="str">
            <v>DTG-B30074-901</v>
          </cell>
          <cell r="B9619" t="str">
            <v>C046</v>
          </cell>
          <cell r="C9619" t="str">
            <v>铁过滤器</v>
          </cell>
          <cell r="D9619" t="str">
            <v>C046001</v>
          </cell>
          <cell r="E9619" t="str">
            <v>铁过滤器</v>
          </cell>
          <cell r="F9619" t="str">
            <v>102300156</v>
          </cell>
        </row>
        <row r="9620">
          <cell r="A9620" t="str">
            <v>DTG-B75090-901</v>
          </cell>
          <cell r="B9620" t="str">
            <v>C046</v>
          </cell>
          <cell r="C9620" t="str">
            <v>铁过滤器</v>
          </cell>
          <cell r="D9620" t="str">
            <v>C046001</v>
          </cell>
          <cell r="E9620" t="str">
            <v>铁过滤器</v>
          </cell>
          <cell r="F9620" t="str">
            <v>102300150</v>
          </cell>
        </row>
        <row r="9621">
          <cell r="A9621" t="str">
            <v>DTG-F16250-901</v>
          </cell>
          <cell r="B9621" t="str">
            <v>C046</v>
          </cell>
          <cell r="C9621" t="str">
            <v>铁过滤器</v>
          </cell>
          <cell r="D9621" t="str">
            <v>C046001</v>
          </cell>
          <cell r="E9621" t="str">
            <v>铁过滤器</v>
          </cell>
          <cell r="F9621" t="str">
            <v>102300194</v>
          </cell>
        </row>
        <row r="9622">
          <cell r="A9622" t="str">
            <v>DTG-F08101-901</v>
          </cell>
          <cell r="B9622" t="str">
            <v>C046</v>
          </cell>
          <cell r="C9622" t="str">
            <v>铁过滤器</v>
          </cell>
          <cell r="D9622" t="str">
            <v>C046001</v>
          </cell>
          <cell r="E9622" t="str">
            <v>铁过滤器</v>
          </cell>
          <cell r="F9622" t="str">
            <v>102300187</v>
          </cell>
        </row>
        <row r="9623">
          <cell r="A9623" t="str">
            <v>DTG-F03061-901</v>
          </cell>
          <cell r="B9623" t="str">
            <v>C046</v>
          </cell>
          <cell r="C9623" t="str">
            <v>铁过滤器</v>
          </cell>
          <cell r="D9623" t="str">
            <v>C046001</v>
          </cell>
          <cell r="E9623" t="str">
            <v>铁过滤器</v>
          </cell>
          <cell r="F9623" t="str">
            <v>102300165</v>
          </cell>
        </row>
        <row r="9624">
          <cell r="A9624" t="str">
            <v>DTG-F16050-901</v>
          </cell>
          <cell r="B9624" t="str">
            <v>C046</v>
          </cell>
          <cell r="C9624" t="str">
            <v>铁过滤器</v>
          </cell>
          <cell r="D9624" t="str">
            <v>C046001</v>
          </cell>
          <cell r="E9624" t="str">
            <v>铁过滤器</v>
          </cell>
          <cell r="F9624" t="str">
            <v>102300197</v>
          </cell>
        </row>
        <row r="9625">
          <cell r="A9625" t="str">
            <v>DTG-F08034-901</v>
          </cell>
          <cell r="B9625" t="str">
            <v>C046</v>
          </cell>
          <cell r="C9625" t="str">
            <v>铁过滤器</v>
          </cell>
          <cell r="D9625" t="str">
            <v>C046001</v>
          </cell>
          <cell r="E9625" t="str">
            <v>铁过滤器</v>
          </cell>
          <cell r="F9625" t="str">
            <v>102300191</v>
          </cell>
        </row>
        <row r="9626">
          <cell r="A9626" t="str">
            <v>DTG-F03044-901</v>
          </cell>
          <cell r="B9626" t="str">
            <v>C046</v>
          </cell>
          <cell r="C9626" t="str">
            <v>铁过滤器</v>
          </cell>
          <cell r="D9626" t="str">
            <v>C046001</v>
          </cell>
          <cell r="E9626" t="str">
            <v>铁过滤器</v>
          </cell>
          <cell r="F9626" t="str">
            <v>102300178</v>
          </cell>
        </row>
        <row r="9627">
          <cell r="A9627" t="str">
            <v>DTG-F05061-901</v>
          </cell>
          <cell r="B9627" t="str">
            <v>C046</v>
          </cell>
          <cell r="C9627" t="str">
            <v>铁过滤器</v>
          </cell>
          <cell r="D9627" t="str">
            <v>C046001</v>
          </cell>
          <cell r="E9627" t="str">
            <v>铁过滤器</v>
          </cell>
          <cell r="F9627" t="str">
            <v>102300172</v>
          </cell>
        </row>
        <row r="9628">
          <cell r="A9628" t="str">
            <v>DTG-B16121-901</v>
          </cell>
          <cell r="B9628" t="str">
            <v>C046</v>
          </cell>
          <cell r="C9628" t="str">
            <v>铁过滤器</v>
          </cell>
          <cell r="D9628" t="str">
            <v>C046001</v>
          </cell>
          <cell r="E9628" t="str">
            <v>铁过滤器</v>
          </cell>
          <cell r="F9628" t="str">
            <v>102300159</v>
          </cell>
        </row>
        <row r="9629">
          <cell r="A9629" t="str">
            <v>RFGD04E-10.0-14</v>
          </cell>
          <cell r="B9629" t="str">
            <v>C110</v>
          </cell>
          <cell r="C9629" t="str">
            <v>热力膨胀阀</v>
          </cell>
          <cell r="D9629" t="str">
            <v>C110004</v>
          </cell>
          <cell r="E9629" t="str">
            <v>RFGD系列</v>
          </cell>
          <cell r="F9629" t="str">
            <v>102050303</v>
          </cell>
        </row>
        <row r="9630">
          <cell r="A9630" t="str">
            <v>SHF-S20-031001</v>
          </cell>
          <cell r="B9630" t="str">
            <v>C226</v>
          </cell>
          <cell r="C9630" t="str">
            <v>其它</v>
          </cell>
          <cell r="D9630" t="str">
            <v>C226002</v>
          </cell>
          <cell r="E9630" t="str">
            <v>其它(商用)</v>
          </cell>
          <cell r="F9630" t="str">
            <v>203250130</v>
          </cell>
        </row>
        <row r="9631">
          <cell r="A9631" t="str">
            <v>SHF-H20-002008</v>
          </cell>
          <cell r="B9631" t="str">
            <v>C226</v>
          </cell>
          <cell r="C9631" t="str">
            <v>其它</v>
          </cell>
          <cell r="D9631" t="str">
            <v>C226002</v>
          </cell>
          <cell r="E9631" t="str">
            <v>其它(商用)</v>
          </cell>
          <cell r="F9631" t="str">
            <v>203250336</v>
          </cell>
        </row>
        <row r="9632">
          <cell r="A9632" t="str">
            <v>SHF-H35-002012</v>
          </cell>
          <cell r="B9632" t="str">
            <v>C226</v>
          </cell>
          <cell r="C9632" t="str">
            <v>其它</v>
          </cell>
          <cell r="D9632" t="str">
            <v>C226002</v>
          </cell>
          <cell r="E9632" t="str">
            <v>其它(商用)</v>
          </cell>
          <cell r="F9632" t="str">
            <v>203259362</v>
          </cell>
        </row>
        <row r="9633">
          <cell r="A9633" t="str">
            <v/>
          </cell>
          <cell r="B9633" t="str">
            <v>C226</v>
          </cell>
          <cell r="C9633" t="str">
            <v>其它</v>
          </cell>
          <cell r="D9633" t="str">
            <v>C226002</v>
          </cell>
          <cell r="E9633" t="str">
            <v>其它(商用)</v>
          </cell>
          <cell r="F9633" t="str">
            <v>2012700421031</v>
          </cell>
        </row>
        <row r="9634">
          <cell r="A9634" t="str">
            <v/>
          </cell>
          <cell r="B9634" t="str">
            <v>C226</v>
          </cell>
          <cell r="C9634" t="str">
            <v>其它</v>
          </cell>
          <cell r="D9634" t="str">
            <v>C226002</v>
          </cell>
          <cell r="E9634" t="str">
            <v>其它(商用)</v>
          </cell>
          <cell r="F9634" t="str">
            <v>201270042</v>
          </cell>
        </row>
        <row r="9635">
          <cell r="A9635" t="str">
            <v/>
          </cell>
          <cell r="B9635" t="str">
            <v>C226</v>
          </cell>
          <cell r="C9635" t="str">
            <v>其它</v>
          </cell>
          <cell r="D9635" t="str">
            <v>C226002</v>
          </cell>
          <cell r="E9635" t="str">
            <v>其它(商用)</v>
          </cell>
          <cell r="F9635" t="str">
            <v>201270044</v>
          </cell>
        </row>
        <row r="9636">
          <cell r="A9636" t="str">
            <v/>
          </cell>
          <cell r="B9636" t="str">
            <v>C226</v>
          </cell>
          <cell r="C9636" t="str">
            <v>其它</v>
          </cell>
          <cell r="D9636" t="str">
            <v>C226002</v>
          </cell>
          <cell r="E9636" t="str">
            <v>其它(商用)</v>
          </cell>
          <cell r="F9636" t="str">
            <v>201270049</v>
          </cell>
        </row>
        <row r="9637">
          <cell r="A9637" t="str">
            <v/>
          </cell>
          <cell r="B9637" t="str">
            <v>C226</v>
          </cell>
          <cell r="C9637" t="str">
            <v>其它</v>
          </cell>
          <cell r="D9637" t="str">
            <v>C226002</v>
          </cell>
          <cell r="E9637" t="str">
            <v>其它(商用)</v>
          </cell>
          <cell r="F9637" t="str">
            <v>201270038</v>
          </cell>
        </row>
        <row r="9638">
          <cell r="A9638" t="str">
            <v/>
          </cell>
          <cell r="B9638" t="str">
            <v>C226</v>
          </cell>
          <cell r="C9638" t="str">
            <v>其它</v>
          </cell>
          <cell r="D9638" t="str">
            <v>C226002</v>
          </cell>
          <cell r="E9638" t="str">
            <v>其它(商用)</v>
          </cell>
          <cell r="F9638" t="str">
            <v>2012700421761</v>
          </cell>
        </row>
        <row r="9639">
          <cell r="A9639" t="str">
            <v>YCQB02-013054</v>
          </cell>
          <cell r="B9639" t="str">
            <v>C226</v>
          </cell>
          <cell r="C9639" t="str">
            <v>其它</v>
          </cell>
          <cell r="D9639" t="str">
            <v>C226002</v>
          </cell>
          <cell r="E9639" t="str">
            <v>其它(商用)</v>
          </cell>
          <cell r="F9639" t="str">
            <v>201850167</v>
          </cell>
        </row>
        <row r="9640">
          <cell r="A9640" t="str">
            <v>YCQB02-054001</v>
          </cell>
          <cell r="B9640" t="str">
            <v>C226</v>
          </cell>
          <cell r="C9640" t="str">
            <v>其它</v>
          </cell>
          <cell r="D9640" t="str">
            <v>C226002</v>
          </cell>
          <cell r="E9640" t="str">
            <v>其它(商用)</v>
          </cell>
          <cell r="F9640" t="str">
            <v>201850133</v>
          </cell>
        </row>
        <row r="9641">
          <cell r="A9641" t="str">
            <v>YCQB02-013055</v>
          </cell>
          <cell r="B9641" t="str">
            <v>C226</v>
          </cell>
          <cell r="C9641" t="str">
            <v>其它</v>
          </cell>
          <cell r="D9641" t="str">
            <v>C226002</v>
          </cell>
          <cell r="E9641" t="str">
            <v>其它(商用)</v>
          </cell>
          <cell r="F9641" t="str">
            <v>201850168</v>
          </cell>
        </row>
        <row r="9642">
          <cell r="A9642" t="str">
            <v>YCQB02-013051</v>
          </cell>
          <cell r="B9642" t="str">
            <v>C226</v>
          </cell>
          <cell r="C9642" t="str">
            <v>其它</v>
          </cell>
          <cell r="D9642" t="str">
            <v>C226002</v>
          </cell>
          <cell r="E9642" t="str">
            <v>其它(商用)</v>
          </cell>
          <cell r="F9642" t="str">
            <v>201850143</v>
          </cell>
        </row>
        <row r="9643">
          <cell r="A9643" t="str">
            <v>YCQB02-011012</v>
          </cell>
          <cell r="B9643" t="str">
            <v>C226</v>
          </cell>
          <cell r="C9643" t="str">
            <v>其它</v>
          </cell>
          <cell r="D9643" t="str">
            <v>C226002</v>
          </cell>
          <cell r="E9643" t="str">
            <v>其它(商用)</v>
          </cell>
          <cell r="F9643" t="str">
            <v>201850251</v>
          </cell>
        </row>
        <row r="9644">
          <cell r="A9644" t="str">
            <v/>
          </cell>
          <cell r="B9644" t="str">
            <v>C226</v>
          </cell>
          <cell r="C9644" t="str">
            <v>其它</v>
          </cell>
          <cell r="D9644" t="str">
            <v>C226002</v>
          </cell>
          <cell r="E9644" t="str">
            <v>其它(商用)</v>
          </cell>
          <cell r="F9644" t="str">
            <v>201270047</v>
          </cell>
        </row>
        <row r="9645">
          <cell r="A9645" t="str">
            <v>GZF-022-010001</v>
          </cell>
          <cell r="B9645" t="str">
            <v>C226</v>
          </cell>
          <cell r="C9645" t="str">
            <v>其它</v>
          </cell>
          <cell r="D9645" t="str">
            <v>C226002</v>
          </cell>
          <cell r="E9645" t="str">
            <v>其它(商用)</v>
          </cell>
          <cell r="F9645" t="str">
            <v>201750251</v>
          </cell>
        </row>
        <row r="9646">
          <cell r="A9646" t="str">
            <v>DTG-B05061-901</v>
          </cell>
          <cell r="B9646" t="str">
            <v>C046</v>
          </cell>
          <cell r="C9646" t="str">
            <v>铁过滤器</v>
          </cell>
          <cell r="D9646" t="str">
            <v>C046001</v>
          </cell>
          <cell r="E9646" t="str">
            <v>铁过滤器</v>
          </cell>
          <cell r="F9646" t="str">
            <v>102300108</v>
          </cell>
        </row>
        <row r="9647">
          <cell r="A9647" t="str">
            <v>STG-F16030-903</v>
          </cell>
          <cell r="B9647" t="str">
            <v>C046</v>
          </cell>
          <cell r="C9647" t="str">
            <v>铁过滤器</v>
          </cell>
          <cell r="D9647" t="str">
            <v>C046001</v>
          </cell>
          <cell r="E9647" t="str">
            <v>铁过滤器</v>
          </cell>
          <cell r="F9647" t="str">
            <v>102350153</v>
          </cell>
        </row>
        <row r="9648">
          <cell r="A9648" t="str">
            <v>STG-F08040-003</v>
          </cell>
          <cell r="B9648" t="str">
            <v>C046</v>
          </cell>
          <cell r="C9648" t="str">
            <v>铁过滤器</v>
          </cell>
          <cell r="D9648" t="str">
            <v>C046001</v>
          </cell>
          <cell r="E9648" t="str">
            <v>铁过滤器</v>
          </cell>
          <cell r="F9648" t="str">
            <v>102350192</v>
          </cell>
        </row>
        <row r="9649">
          <cell r="A9649" t="str">
            <v>DTG-F03034-901</v>
          </cell>
          <cell r="B9649" t="str">
            <v>C046</v>
          </cell>
          <cell r="C9649" t="str">
            <v>铁过滤器</v>
          </cell>
          <cell r="D9649" t="str">
            <v>C046001</v>
          </cell>
          <cell r="E9649" t="str">
            <v>铁过滤器</v>
          </cell>
          <cell r="F9649" t="str">
            <v>102300179</v>
          </cell>
        </row>
        <row r="9650">
          <cell r="A9650" t="str">
            <v>RFGK05E-2.5-034</v>
          </cell>
          <cell r="B9650" t="str">
            <v>C110</v>
          </cell>
          <cell r="C9650" t="str">
            <v>热力膨胀阀</v>
          </cell>
          <cell r="D9650" t="str">
            <v>C110008</v>
          </cell>
          <cell r="E9650" t="str">
            <v>RFGK系列</v>
          </cell>
          <cell r="F9650" t="str">
            <v>102050479</v>
          </cell>
        </row>
        <row r="9651">
          <cell r="A9651" t="str">
            <v>RFGK05E-6.0-053</v>
          </cell>
          <cell r="B9651" t="str">
            <v>C110</v>
          </cell>
          <cell r="C9651" t="str">
            <v>热力膨胀阀</v>
          </cell>
          <cell r="D9651" t="str">
            <v>C110008</v>
          </cell>
          <cell r="E9651" t="str">
            <v>RFGK系列</v>
          </cell>
          <cell r="F9651" t="str">
            <v>102050450</v>
          </cell>
        </row>
        <row r="9652">
          <cell r="A9652" t="str">
            <v>STG-B16050-902</v>
          </cell>
          <cell r="B9652" t="str">
            <v>C046</v>
          </cell>
          <cell r="C9652" t="str">
            <v>铁过滤器</v>
          </cell>
          <cell r="D9652" t="str">
            <v>C046001</v>
          </cell>
          <cell r="E9652" t="str">
            <v>铁过滤器</v>
          </cell>
          <cell r="F9652" t="str">
            <v>102350164</v>
          </cell>
        </row>
        <row r="9653">
          <cell r="A9653" t="str">
            <v>STG-F16030-902</v>
          </cell>
          <cell r="B9653" t="str">
            <v>C046</v>
          </cell>
          <cell r="C9653" t="str">
            <v>铁过滤器</v>
          </cell>
          <cell r="D9653" t="str">
            <v>C046001</v>
          </cell>
          <cell r="E9653" t="str">
            <v>铁过滤器</v>
          </cell>
          <cell r="F9653" t="str">
            <v>102350143</v>
          </cell>
        </row>
        <row r="9654">
          <cell r="A9654" t="str">
            <v>STG-F30050-006</v>
          </cell>
          <cell r="B9654" t="str">
            <v>C046</v>
          </cell>
          <cell r="C9654" t="str">
            <v>铁过滤器</v>
          </cell>
          <cell r="D9654" t="str">
            <v>C046001</v>
          </cell>
          <cell r="E9654" t="str">
            <v>铁过滤器</v>
          </cell>
          <cell r="F9654" t="str">
            <v>102350188</v>
          </cell>
        </row>
        <row r="9655">
          <cell r="A9655" t="str">
            <v>STG-B08050-007</v>
          </cell>
          <cell r="B9655" t="str">
            <v>C046</v>
          </cell>
          <cell r="C9655" t="str">
            <v>铁过滤器</v>
          </cell>
          <cell r="D9655" t="str">
            <v>C046001</v>
          </cell>
          <cell r="E9655" t="str">
            <v>铁过滤器</v>
          </cell>
          <cell r="F9655" t="str">
            <v>102350157</v>
          </cell>
        </row>
        <row r="9656">
          <cell r="A9656" t="str">
            <v>STG-F16050-002</v>
          </cell>
          <cell r="B9656" t="str">
            <v>C046</v>
          </cell>
          <cell r="C9656" t="str">
            <v>铁过滤器</v>
          </cell>
          <cell r="D9656" t="str">
            <v>C046001</v>
          </cell>
          <cell r="E9656" t="str">
            <v>铁过滤器</v>
          </cell>
          <cell r="F9656" t="str">
            <v>102350170</v>
          </cell>
        </row>
        <row r="9657">
          <cell r="A9657" t="str">
            <v>DTG-F03101-901</v>
          </cell>
          <cell r="B9657" t="str">
            <v>C046</v>
          </cell>
          <cell r="C9657" t="str">
            <v>铁过滤器</v>
          </cell>
          <cell r="D9657" t="str">
            <v>C046001</v>
          </cell>
          <cell r="E9657" t="str">
            <v>铁过滤器</v>
          </cell>
          <cell r="F9657" t="str">
            <v>102300166</v>
          </cell>
        </row>
        <row r="9658">
          <cell r="A9658" t="str">
            <v>STG-B16050-932</v>
          </cell>
          <cell r="B9658" t="str">
            <v>C046</v>
          </cell>
          <cell r="C9658" t="str">
            <v>铁过滤器</v>
          </cell>
          <cell r="D9658" t="str">
            <v>C046001</v>
          </cell>
          <cell r="E9658" t="str">
            <v>铁过滤器</v>
          </cell>
          <cell r="F9658" t="str">
            <v>102350193</v>
          </cell>
        </row>
        <row r="9659">
          <cell r="A9659" t="str">
            <v>STG-B08030-903</v>
          </cell>
          <cell r="B9659" t="str">
            <v>C046</v>
          </cell>
          <cell r="C9659" t="str">
            <v>铁过滤器</v>
          </cell>
          <cell r="D9659" t="str">
            <v>C046001</v>
          </cell>
          <cell r="E9659" t="str">
            <v>铁过滤器</v>
          </cell>
          <cell r="F9659" t="str">
            <v>102350182</v>
          </cell>
        </row>
        <row r="9660">
          <cell r="A9660" t="str">
            <v>QA(Q)12-LGT-14</v>
          </cell>
          <cell r="B9660" t="str">
            <v>C010</v>
          </cell>
          <cell r="C9660" t="str">
            <v>电子膨胀阀线圈</v>
          </cell>
          <cell r="D9660" t="str">
            <v>C010003</v>
          </cell>
          <cell r="E9660" t="str">
            <v>Q型电子膨胀阀线圈</v>
          </cell>
          <cell r="F9660" t="str">
            <v>108100395</v>
          </cell>
        </row>
        <row r="9661">
          <cell r="A9661" t="str">
            <v>PQ-M02012-000022</v>
          </cell>
          <cell r="B9661" t="str">
            <v>C010</v>
          </cell>
          <cell r="C9661" t="str">
            <v>电子膨胀阀线圈</v>
          </cell>
          <cell r="D9661" t="str">
            <v>C010003</v>
          </cell>
          <cell r="E9661" t="str">
            <v>Q型电子膨胀阀线圈</v>
          </cell>
          <cell r="F9661" t="str">
            <v>108100384</v>
          </cell>
        </row>
        <row r="9662">
          <cell r="A9662" t="str">
            <v>PQ-M01012-000102</v>
          </cell>
          <cell r="B9662" t="str">
            <v>C010</v>
          </cell>
          <cell r="C9662" t="str">
            <v>电子膨胀阀线圈</v>
          </cell>
          <cell r="D9662" t="str">
            <v>C010003</v>
          </cell>
          <cell r="E9662" t="str">
            <v>Q型电子膨胀阀线圈</v>
          </cell>
          <cell r="F9662" t="str">
            <v>108100406</v>
          </cell>
        </row>
        <row r="9663">
          <cell r="A9663" t="str">
            <v>PQ-M01012-000106</v>
          </cell>
          <cell r="B9663" t="str">
            <v>C010</v>
          </cell>
          <cell r="C9663" t="str">
            <v>电子膨胀阀线圈</v>
          </cell>
          <cell r="D9663" t="str">
            <v>C010003</v>
          </cell>
          <cell r="E9663" t="str">
            <v>Q型电子膨胀阀线圈</v>
          </cell>
          <cell r="F9663" t="str">
            <v>108100410</v>
          </cell>
        </row>
        <row r="9664">
          <cell r="A9664" t="str">
            <v>PQ-M02012-000025</v>
          </cell>
          <cell r="B9664" t="str">
            <v>C010</v>
          </cell>
          <cell r="C9664" t="str">
            <v>电子膨胀阀线圈</v>
          </cell>
          <cell r="D9664" t="str">
            <v>C010003</v>
          </cell>
          <cell r="E9664" t="str">
            <v>Q型电子膨胀阀线圈</v>
          </cell>
          <cell r="F9664" t="str">
            <v>108100417</v>
          </cell>
        </row>
        <row r="9665">
          <cell r="A9665" t="str">
            <v>PQ-M01012-000108</v>
          </cell>
          <cell r="B9665" t="str">
            <v>C010</v>
          </cell>
          <cell r="C9665" t="str">
            <v>电子膨胀阀线圈</v>
          </cell>
          <cell r="D9665" t="str">
            <v>C010003</v>
          </cell>
          <cell r="E9665" t="str">
            <v>Q型电子膨胀阀线圈</v>
          </cell>
          <cell r="F9665" t="str">
            <v>108100418</v>
          </cell>
        </row>
        <row r="9666">
          <cell r="A9666" t="str">
            <v>PQ-M01012-000110</v>
          </cell>
          <cell r="B9666" t="str">
            <v>C010</v>
          </cell>
          <cell r="C9666" t="str">
            <v>电子膨胀阀线圈</v>
          </cell>
          <cell r="D9666" t="str">
            <v>C010003</v>
          </cell>
          <cell r="E9666" t="str">
            <v>Q型电子膨胀阀线圈</v>
          </cell>
          <cell r="F9666" t="str">
            <v>108100420</v>
          </cell>
        </row>
        <row r="9667">
          <cell r="A9667" t="str">
            <v>QA(Q)12-TP-08</v>
          </cell>
          <cell r="B9667" t="str">
            <v>C010</v>
          </cell>
          <cell r="C9667" t="str">
            <v>电子膨胀阀线圈</v>
          </cell>
          <cell r="D9667" t="str">
            <v>C010003</v>
          </cell>
          <cell r="E9667" t="str">
            <v>Q型电子膨胀阀线圈</v>
          </cell>
          <cell r="F9667" t="str">
            <v>108100421</v>
          </cell>
        </row>
        <row r="9668">
          <cell r="A9668" t="str">
            <v>PQ-M04012-000002</v>
          </cell>
          <cell r="B9668" t="str">
            <v>C010</v>
          </cell>
          <cell r="C9668" t="str">
            <v>电子膨胀阀线圈</v>
          </cell>
          <cell r="D9668" t="str">
            <v>C010004</v>
          </cell>
          <cell r="E9668" t="str">
            <v>S型电子膨胀阀线圈</v>
          </cell>
          <cell r="F9668" t="str">
            <v>108100423</v>
          </cell>
        </row>
        <row r="9669">
          <cell r="A9669" t="str">
            <v>PQ-M04012-000004</v>
          </cell>
          <cell r="B9669" t="str">
            <v>C010</v>
          </cell>
          <cell r="C9669" t="str">
            <v>电子膨胀阀线圈</v>
          </cell>
          <cell r="D9669" t="str">
            <v>C010004</v>
          </cell>
          <cell r="E9669" t="str">
            <v>S型电子膨胀阀线圈</v>
          </cell>
          <cell r="F9669" t="str">
            <v>108100425</v>
          </cell>
        </row>
        <row r="9670">
          <cell r="A9670" t="str">
            <v>PQ-M04012-000005</v>
          </cell>
          <cell r="B9670" t="str">
            <v>C010</v>
          </cell>
          <cell r="C9670" t="str">
            <v>电子膨胀阀线圈</v>
          </cell>
          <cell r="D9670" t="str">
            <v>C010004</v>
          </cell>
          <cell r="E9670" t="str">
            <v>S型电子膨胀阀线圈</v>
          </cell>
          <cell r="F9670" t="str">
            <v>108100426</v>
          </cell>
        </row>
        <row r="9671">
          <cell r="A9671" t="str">
            <v>PQ-M04012-000006</v>
          </cell>
          <cell r="B9671" t="str">
            <v>C010</v>
          </cell>
          <cell r="C9671" t="str">
            <v>电子膨胀阀线圈</v>
          </cell>
          <cell r="D9671" t="str">
            <v>C010004</v>
          </cell>
          <cell r="E9671" t="str">
            <v>S型电子膨胀阀线圈</v>
          </cell>
          <cell r="F9671" t="str">
            <v>108100427</v>
          </cell>
        </row>
        <row r="9672">
          <cell r="A9672" t="str">
            <v>HE4W076</v>
          </cell>
          <cell r="B9672" t="str">
            <v>C106</v>
          </cell>
          <cell r="C9672" t="str">
            <v>控制器</v>
          </cell>
          <cell r="D9672" t="str">
            <v>C106006</v>
          </cell>
          <cell r="E9672" t="str">
            <v>3HP以上</v>
          </cell>
          <cell r="F9672" t="str">
            <v>105310076</v>
          </cell>
        </row>
        <row r="9673">
          <cell r="A9673" t="str">
            <v>HE4W070</v>
          </cell>
          <cell r="B9673" t="str">
            <v>C106</v>
          </cell>
          <cell r="C9673" t="str">
            <v>控制器</v>
          </cell>
          <cell r="D9673" t="str">
            <v>C106006</v>
          </cell>
          <cell r="E9673" t="str">
            <v>3HP以上</v>
          </cell>
          <cell r="F9673" t="str">
            <v>105310070</v>
          </cell>
        </row>
        <row r="9674">
          <cell r="A9674" t="str">
            <v>V1-408060-1CO</v>
          </cell>
          <cell r="B9674" t="str">
            <v>C200</v>
          </cell>
          <cell r="C9674" t="str">
            <v>商用四通阀</v>
          </cell>
          <cell r="D9674" t="str">
            <v>C200152</v>
          </cell>
          <cell r="E9674" t="str">
            <v>兰柯阀1-3冷吨</v>
          </cell>
          <cell r="F9674" t="str">
            <v>109901050</v>
          </cell>
        </row>
        <row r="9675">
          <cell r="A9675" t="str">
            <v>HW1W011</v>
          </cell>
          <cell r="B9675" t="str">
            <v>C106</v>
          </cell>
          <cell r="C9675" t="str">
            <v>控制器</v>
          </cell>
          <cell r="D9675" t="str">
            <v>C106006</v>
          </cell>
          <cell r="E9675" t="str">
            <v>3HP以上</v>
          </cell>
          <cell r="F9675" t="str">
            <v>105260014</v>
          </cell>
        </row>
        <row r="9676">
          <cell r="A9676" t="str">
            <v>HW1W023</v>
          </cell>
          <cell r="B9676" t="str">
            <v>C106</v>
          </cell>
          <cell r="C9676" t="str">
            <v>控制器</v>
          </cell>
          <cell r="D9676" t="str">
            <v>C106006</v>
          </cell>
          <cell r="E9676" t="str">
            <v>3HP以上</v>
          </cell>
          <cell r="F9676" t="str">
            <v>105260027</v>
          </cell>
        </row>
        <row r="9677">
          <cell r="A9677" t="str">
            <v>HM4W111</v>
          </cell>
          <cell r="B9677" t="str">
            <v>C106</v>
          </cell>
          <cell r="C9677" t="str">
            <v>控制器</v>
          </cell>
          <cell r="D9677" t="str">
            <v>C106006</v>
          </cell>
          <cell r="E9677" t="str">
            <v>3HP以上</v>
          </cell>
          <cell r="F9677" t="str">
            <v>105280039</v>
          </cell>
        </row>
        <row r="9678">
          <cell r="A9678" t="str">
            <v>HW1W009</v>
          </cell>
          <cell r="B9678" t="str">
            <v>C106</v>
          </cell>
          <cell r="C9678" t="str">
            <v>控制器</v>
          </cell>
          <cell r="D9678" t="str">
            <v>C106006</v>
          </cell>
          <cell r="E9678" t="str">
            <v>3HP以上</v>
          </cell>
          <cell r="F9678" t="str">
            <v>105260016</v>
          </cell>
        </row>
        <row r="9679">
          <cell r="A9679" t="str">
            <v>HM4W105</v>
          </cell>
          <cell r="B9679" t="str">
            <v>C106</v>
          </cell>
          <cell r="C9679" t="str">
            <v>控制器</v>
          </cell>
          <cell r="D9679" t="str">
            <v>C106006</v>
          </cell>
          <cell r="E9679" t="str">
            <v>3HP以上</v>
          </cell>
          <cell r="F9679" t="str">
            <v>105280033</v>
          </cell>
        </row>
        <row r="9680">
          <cell r="A9680" t="str">
            <v>HM4W001</v>
          </cell>
          <cell r="B9680" t="str">
            <v>C106</v>
          </cell>
          <cell r="C9680" t="str">
            <v>控制器</v>
          </cell>
          <cell r="D9680" t="str">
            <v>C106006</v>
          </cell>
          <cell r="E9680" t="str">
            <v>3HP以上</v>
          </cell>
          <cell r="F9680" t="str">
            <v>105280001</v>
          </cell>
        </row>
        <row r="9681">
          <cell r="A9681" t="str">
            <v>HM1W010</v>
          </cell>
          <cell r="B9681" t="str">
            <v>C106</v>
          </cell>
          <cell r="C9681" t="str">
            <v>控制器</v>
          </cell>
          <cell r="D9681" t="str">
            <v>C106006</v>
          </cell>
          <cell r="E9681" t="str">
            <v>3HP以上</v>
          </cell>
          <cell r="F9681" t="str">
            <v>105280027</v>
          </cell>
        </row>
        <row r="9682">
          <cell r="A9682" t="str">
            <v>V3-412081-8YK/LDK-11</v>
          </cell>
          <cell r="B9682" t="str">
            <v>C200</v>
          </cell>
          <cell r="C9682" t="str">
            <v>商用四通阀</v>
          </cell>
          <cell r="D9682" t="str">
            <v>C200152</v>
          </cell>
          <cell r="E9682" t="str">
            <v>兰柯阀1-3冷吨</v>
          </cell>
          <cell r="F9682" t="str">
            <v>109901084</v>
          </cell>
        </row>
        <row r="9683">
          <cell r="A9683" t="str">
            <v>V3-4120HA-1TR/LDK-11</v>
          </cell>
          <cell r="B9683" t="str">
            <v>C200</v>
          </cell>
          <cell r="C9683" t="str">
            <v>商用四通阀</v>
          </cell>
          <cell r="D9683" t="str">
            <v>C200152</v>
          </cell>
          <cell r="E9683" t="str">
            <v>兰柯阀1-3冷吨</v>
          </cell>
          <cell r="F9683" t="str">
            <v>109901071</v>
          </cell>
        </row>
        <row r="9684">
          <cell r="A9684" t="str">
            <v>V3-410081-700</v>
          </cell>
          <cell r="B9684" t="str">
            <v>C200</v>
          </cell>
          <cell r="C9684" t="str">
            <v>商用四通阀</v>
          </cell>
          <cell r="D9684" t="str">
            <v>C200152</v>
          </cell>
          <cell r="E9684" t="str">
            <v>兰柯阀1-3冷吨</v>
          </cell>
          <cell r="F9684" t="str">
            <v>109901126</v>
          </cell>
        </row>
        <row r="9685">
          <cell r="A9685" t="str">
            <v>V2-40806X-BXX</v>
          </cell>
          <cell r="B9685" t="str">
            <v>C200</v>
          </cell>
          <cell r="C9685" t="str">
            <v>商用四通阀</v>
          </cell>
          <cell r="D9685" t="str">
            <v>C200152</v>
          </cell>
          <cell r="E9685" t="str">
            <v>兰柯阀1-3冷吨</v>
          </cell>
          <cell r="F9685" t="str">
            <v>209900480</v>
          </cell>
        </row>
        <row r="9686">
          <cell r="A9686" t="str">
            <v>9332690019</v>
          </cell>
          <cell r="B9686" t="str">
            <v>C042</v>
          </cell>
          <cell r="C9686" t="str">
            <v>管组件</v>
          </cell>
          <cell r="D9686" t="str">
            <v>C042001</v>
          </cell>
          <cell r="E9686" t="str">
            <v>管组件(外购)</v>
          </cell>
          <cell r="F9686" t="str">
            <v>109980892</v>
          </cell>
        </row>
        <row r="9687">
          <cell r="A9687" t="str">
            <v>9332691016</v>
          </cell>
          <cell r="B9687" t="str">
            <v>C042</v>
          </cell>
          <cell r="C9687" t="str">
            <v>管组件</v>
          </cell>
          <cell r="D9687" t="str">
            <v>C042001</v>
          </cell>
          <cell r="E9687" t="str">
            <v>管组件(外购)</v>
          </cell>
          <cell r="F9687" t="str">
            <v>109980893</v>
          </cell>
        </row>
        <row r="9688">
          <cell r="A9688" t="str">
            <v>9332656008</v>
          </cell>
          <cell r="B9688" t="str">
            <v>C042</v>
          </cell>
          <cell r="C9688" t="str">
            <v>管组件</v>
          </cell>
          <cell r="D9688" t="str">
            <v>C042001</v>
          </cell>
          <cell r="E9688" t="str">
            <v>管组件(外购)</v>
          </cell>
          <cell r="F9688" t="str">
            <v>109980896</v>
          </cell>
        </row>
        <row r="9689">
          <cell r="A9689" t="str">
            <v>STG-F16040-902</v>
          </cell>
          <cell r="B9689" t="str">
            <v>C046</v>
          </cell>
          <cell r="C9689" t="str">
            <v>铁过滤器</v>
          </cell>
          <cell r="D9689" t="str">
            <v>C046001</v>
          </cell>
          <cell r="E9689" t="str">
            <v>铁过滤器</v>
          </cell>
          <cell r="F9689" t="str">
            <v>102350174</v>
          </cell>
        </row>
        <row r="9690">
          <cell r="A9690" t="str">
            <v>STG-F16034-901</v>
          </cell>
          <cell r="B9690" t="str">
            <v>C046</v>
          </cell>
          <cell r="C9690" t="str">
            <v>铁过滤器</v>
          </cell>
          <cell r="D9690" t="str">
            <v>C046001</v>
          </cell>
          <cell r="E9690" t="str">
            <v>铁过滤器</v>
          </cell>
          <cell r="F9690" t="str">
            <v>102350149</v>
          </cell>
        </row>
        <row r="9691">
          <cell r="A9691" t="str">
            <v>STG-F30060-901</v>
          </cell>
          <cell r="B9691" t="str">
            <v>C046</v>
          </cell>
          <cell r="C9691" t="str">
            <v>铁过滤器</v>
          </cell>
          <cell r="D9691" t="str">
            <v>C046001</v>
          </cell>
          <cell r="E9691" t="str">
            <v>铁过滤器</v>
          </cell>
          <cell r="F9691" t="str">
            <v>102350142</v>
          </cell>
        </row>
        <row r="9692">
          <cell r="A9692" t="str">
            <v>A000016J04</v>
          </cell>
          <cell r="B9692" t="str">
            <v>C042</v>
          </cell>
          <cell r="C9692" t="str">
            <v>管组件</v>
          </cell>
          <cell r="D9692" t="str">
            <v>C042001</v>
          </cell>
          <cell r="E9692" t="str">
            <v>管组件(外购)</v>
          </cell>
          <cell r="F9692" t="str">
            <v>109980020</v>
          </cell>
        </row>
        <row r="9693">
          <cell r="A9693" t="str">
            <v>SZSH26003</v>
          </cell>
          <cell r="B9693" t="str">
            <v>C042</v>
          </cell>
          <cell r="C9693" t="str">
            <v>管组件</v>
          </cell>
          <cell r="D9693" t="str">
            <v>C042001</v>
          </cell>
          <cell r="E9693" t="str">
            <v>管组件(外购)</v>
          </cell>
          <cell r="F9693" t="str">
            <v>109980934</v>
          </cell>
        </row>
        <row r="9694">
          <cell r="A9694" t="str">
            <v>9332935004</v>
          </cell>
          <cell r="B9694" t="str">
            <v>C042</v>
          </cell>
          <cell r="C9694" t="str">
            <v>管组件</v>
          </cell>
          <cell r="D9694" t="str">
            <v>C042001</v>
          </cell>
          <cell r="E9694" t="str">
            <v>管组件(外购)</v>
          </cell>
          <cell r="F9694" t="str">
            <v>109980908</v>
          </cell>
        </row>
        <row r="9695">
          <cell r="A9695" t="str">
            <v>9371346199</v>
          </cell>
          <cell r="B9695" t="str">
            <v>C042</v>
          </cell>
          <cell r="C9695" t="str">
            <v>管组件</v>
          </cell>
          <cell r="D9695" t="str">
            <v>C042001</v>
          </cell>
          <cell r="E9695" t="str">
            <v>管组件(外购)</v>
          </cell>
          <cell r="F9695" t="str">
            <v>102451011</v>
          </cell>
        </row>
        <row r="9696">
          <cell r="A9696" t="str">
            <v>RFGK05E-7.0-074</v>
          </cell>
          <cell r="B9696" t="str">
            <v>C110</v>
          </cell>
          <cell r="C9696" t="str">
            <v>热力膨胀阀</v>
          </cell>
          <cell r="D9696" t="str">
            <v>C110008</v>
          </cell>
          <cell r="E9696" t="str">
            <v>RFGK系列</v>
          </cell>
          <cell r="F9696" t="str">
            <v>102050497</v>
          </cell>
        </row>
        <row r="9697">
          <cell r="A9697" t="str">
            <v>DTG-J16060-901</v>
          </cell>
          <cell r="B9697" t="str">
            <v>C046</v>
          </cell>
          <cell r="C9697" t="str">
            <v>铁过滤器</v>
          </cell>
          <cell r="D9697" t="str">
            <v>C046001</v>
          </cell>
          <cell r="E9697" t="str">
            <v>铁过滤器</v>
          </cell>
          <cell r="F9697" t="str">
            <v>102300368</v>
          </cell>
        </row>
        <row r="9698">
          <cell r="A9698" t="str">
            <v>DTG-E03040-002</v>
          </cell>
          <cell r="B9698" t="str">
            <v>C046</v>
          </cell>
          <cell r="C9698" t="str">
            <v>铁过滤器</v>
          </cell>
          <cell r="D9698" t="str">
            <v>C046001</v>
          </cell>
          <cell r="E9698" t="str">
            <v>铁过滤器</v>
          </cell>
          <cell r="F9698" t="str">
            <v>102300362</v>
          </cell>
        </row>
        <row r="9699">
          <cell r="A9699" t="str">
            <v>DTG-A05034-801</v>
          </cell>
          <cell r="B9699" t="str">
            <v>C046</v>
          </cell>
          <cell r="C9699" t="str">
            <v>铁过滤器</v>
          </cell>
          <cell r="D9699" t="str">
            <v>C046001</v>
          </cell>
          <cell r="E9699" t="str">
            <v>铁过滤器</v>
          </cell>
          <cell r="F9699" t="str">
            <v>102300336</v>
          </cell>
        </row>
        <row r="9700">
          <cell r="A9700" t="str">
            <v>DTG-F41044-901</v>
          </cell>
          <cell r="B9700" t="str">
            <v>C046</v>
          </cell>
          <cell r="C9700" t="str">
            <v>铁过滤器</v>
          </cell>
          <cell r="D9700" t="str">
            <v>C046001</v>
          </cell>
          <cell r="E9700" t="str">
            <v>铁过滤器</v>
          </cell>
          <cell r="F9700" t="str">
            <v>102300314</v>
          </cell>
        </row>
        <row r="9701">
          <cell r="A9701" t="str">
            <v>SQ-737</v>
          </cell>
          <cell r="B9701" t="str">
            <v>C002</v>
          </cell>
          <cell r="C9701" t="str">
            <v>四通阀线圈</v>
          </cell>
          <cell r="D9701" t="str">
            <v>C002001</v>
          </cell>
          <cell r="E9701" t="str">
            <v>四通阀线圈</v>
          </cell>
          <cell r="F9701" t="str">
            <v>108051221</v>
          </cell>
        </row>
        <row r="9702">
          <cell r="A9702" t="str">
            <v>SQ-738</v>
          </cell>
          <cell r="B9702" t="str">
            <v>C002</v>
          </cell>
          <cell r="C9702" t="str">
            <v>四通阀线圈</v>
          </cell>
          <cell r="D9702" t="str">
            <v>C002001</v>
          </cell>
          <cell r="E9702" t="str">
            <v>四通阀线圈</v>
          </cell>
          <cell r="F9702" t="str">
            <v>108051222</v>
          </cell>
        </row>
        <row r="9703">
          <cell r="A9703" t="str">
            <v>SQ-739</v>
          </cell>
          <cell r="B9703" t="str">
            <v>C002</v>
          </cell>
          <cell r="C9703" t="str">
            <v>四通阀线圈</v>
          </cell>
          <cell r="D9703" t="str">
            <v>C002001</v>
          </cell>
          <cell r="E9703" t="str">
            <v>四通阀线圈</v>
          </cell>
          <cell r="F9703" t="str">
            <v>108051223</v>
          </cell>
        </row>
        <row r="9704">
          <cell r="A9704" t="str">
            <v>SQ-740</v>
          </cell>
          <cell r="B9704" t="str">
            <v>C002</v>
          </cell>
          <cell r="C9704" t="str">
            <v>四通阀线圈</v>
          </cell>
          <cell r="D9704" t="str">
            <v>C002001</v>
          </cell>
          <cell r="E9704" t="str">
            <v>四通阀线圈</v>
          </cell>
          <cell r="F9704" t="str">
            <v>108051224</v>
          </cell>
        </row>
        <row r="9705">
          <cell r="A9705" t="str">
            <v>__DE__40BA_501__C_</v>
          </cell>
          <cell r="B9705" t="str">
            <v>C042</v>
          </cell>
          <cell r="C9705" t="str">
            <v>管组件</v>
          </cell>
          <cell r="D9705" t="str">
            <v>C042001</v>
          </cell>
          <cell r="E9705" t="str">
            <v>管组件(外购)</v>
          </cell>
          <cell r="F9705" t="str">
            <v>102452619</v>
          </cell>
        </row>
        <row r="9706">
          <cell r="A9706" t="str">
            <v>GZJ-KXJ-016-00</v>
          </cell>
          <cell r="B9706" t="str">
            <v>C042</v>
          </cell>
          <cell r="C9706" t="str">
            <v>管组件</v>
          </cell>
          <cell r="D9706" t="str">
            <v>C042001</v>
          </cell>
          <cell r="E9706" t="str">
            <v>管组件(外购)</v>
          </cell>
          <cell r="F9706" t="str">
            <v>102451632</v>
          </cell>
        </row>
        <row r="9707">
          <cell r="A9707" t="str">
            <v>SQ-747</v>
          </cell>
          <cell r="B9707" t="str">
            <v>C002</v>
          </cell>
          <cell r="C9707" t="str">
            <v>四通阀线圈</v>
          </cell>
          <cell r="D9707" t="str">
            <v>C002001</v>
          </cell>
          <cell r="E9707" t="str">
            <v>四通阀线圈</v>
          </cell>
          <cell r="F9707" t="str">
            <v>108051225</v>
          </cell>
        </row>
        <row r="9708">
          <cell r="A9708" t="str">
            <v>SQ-748</v>
          </cell>
          <cell r="B9708" t="str">
            <v>C002</v>
          </cell>
          <cell r="C9708" t="str">
            <v>四通阀线圈</v>
          </cell>
          <cell r="D9708" t="str">
            <v>C002001</v>
          </cell>
          <cell r="E9708" t="str">
            <v>四通阀线圈</v>
          </cell>
          <cell r="F9708" t="str">
            <v>108051226</v>
          </cell>
        </row>
        <row r="9709">
          <cell r="A9709" t="str">
            <v>SQ-751</v>
          </cell>
          <cell r="B9709" t="str">
            <v>C002</v>
          </cell>
          <cell r="C9709" t="str">
            <v>四通阀线圈</v>
          </cell>
          <cell r="D9709" t="str">
            <v>C002001</v>
          </cell>
          <cell r="E9709" t="str">
            <v>四通阀线圈</v>
          </cell>
          <cell r="F9709" t="str">
            <v>108051227</v>
          </cell>
        </row>
        <row r="9710">
          <cell r="A9710" t="str">
            <v>SQ-753</v>
          </cell>
          <cell r="B9710" t="str">
            <v>C002</v>
          </cell>
          <cell r="C9710" t="str">
            <v>四通阀线圈</v>
          </cell>
          <cell r="D9710" t="str">
            <v>C002001</v>
          </cell>
          <cell r="E9710" t="str">
            <v>四通阀线圈</v>
          </cell>
          <cell r="F9710" t="str">
            <v>108051228</v>
          </cell>
        </row>
        <row r="9711">
          <cell r="A9711" t="str">
            <v>SQ-755</v>
          </cell>
          <cell r="B9711" t="str">
            <v>C002</v>
          </cell>
          <cell r="C9711" t="str">
            <v>四通阀线圈</v>
          </cell>
          <cell r="D9711" t="str">
            <v>C002001</v>
          </cell>
          <cell r="E9711" t="str">
            <v>四通阀线圈</v>
          </cell>
          <cell r="F9711" t="str">
            <v>108051229</v>
          </cell>
        </row>
        <row r="9712">
          <cell r="A9712" t="str">
            <v>SQ-756</v>
          </cell>
          <cell r="B9712" t="str">
            <v>C002</v>
          </cell>
          <cell r="C9712" t="str">
            <v>四通阀线圈</v>
          </cell>
          <cell r="D9712" t="str">
            <v>C002001</v>
          </cell>
          <cell r="E9712" t="str">
            <v>四通阀线圈</v>
          </cell>
          <cell r="F9712" t="str">
            <v>108051230</v>
          </cell>
        </row>
        <row r="9713">
          <cell r="A9713" t="str">
            <v>SQ-763</v>
          </cell>
          <cell r="B9713" t="str">
            <v>C002</v>
          </cell>
          <cell r="C9713" t="str">
            <v>四通阀线圈</v>
          </cell>
          <cell r="D9713" t="str">
            <v>C002001</v>
          </cell>
          <cell r="E9713" t="str">
            <v>四通阀线圈</v>
          </cell>
          <cell r="F9713" t="str">
            <v>108051231</v>
          </cell>
        </row>
        <row r="9714">
          <cell r="A9714" t="str">
            <v>SQ-765</v>
          </cell>
          <cell r="B9714" t="str">
            <v>C002</v>
          </cell>
          <cell r="C9714" t="str">
            <v>四通阀线圈</v>
          </cell>
          <cell r="D9714" t="str">
            <v>C002001</v>
          </cell>
          <cell r="E9714" t="str">
            <v>四通阀线圈</v>
          </cell>
          <cell r="F9714" t="str">
            <v>108051233</v>
          </cell>
        </row>
        <row r="9715">
          <cell r="A9715" t="str">
            <v>SQ-768</v>
          </cell>
          <cell r="B9715" t="str">
            <v>C002</v>
          </cell>
          <cell r="C9715" t="str">
            <v>四通阀线圈</v>
          </cell>
          <cell r="D9715" t="str">
            <v>C002001</v>
          </cell>
          <cell r="E9715" t="str">
            <v>四通阀线圈</v>
          </cell>
          <cell r="F9715" t="str">
            <v>108051234</v>
          </cell>
        </row>
        <row r="9716">
          <cell r="A9716" t="str">
            <v>PQ-M04012-000007</v>
          </cell>
          <cell r="B9716" t="str">
            <v>C010</v>
          </cell>
          <cell r="C9716" t="str">
            <v>电子膨胀阀线圈</v>
          </cell>
          <cell r="D9716" t="str">
            <v>C010004</v>
          </cell>
          <cell r="E9716" t="str">
            <v>S型电子膨胀阀线圈</v>
          </cell>
          <cell r="F9716" t="str">
            <v>108100428</v>
          </cell>
        </row>
        <row r="9717">
          <cell r="A9717" t="str">
            <v>PQ-M04012-000008</v>
          </cell>
          <cell r="B9717" t="str">
            <v>C010</v>
          </cell>
          <cell r="C9717" t="str">
            <v>电子膨胀阀线圈</v>
          </cell>
          <cell r="D9717" t="str">
            <v>C010004</v>
          </cell>
          <cell r="E9717" t="str">
            <v>S型电子膨胀阀线圈</v>
          </cell>
          <cell r="F9717" t="str">
            <v>108100429</v>
          </cell>
        </row>
        <row r="9718">
          <cell r="A9718" t="str">
            <v>PQ-M04012-000009</v>
          </cell>
          <cell r="B9718" t="str">
            <v>C010</v>
          </cell>
          <cell r="C9718" t="str">
            <v>电子膨胀阀线圈</v>
          </cell>
          <cell r="D9718" t="str">
            <v>C010004</v>
          </cell>
          <cell r="E9718" t="str">
            <v>S型电子膨胀阀线圈</v>
          </cell>
          <cell r="F9718" t="str">
            <v>108100430</v>
          </cell>
        </row>
        <row r="9719">
          <cell r="A9719" t="str">
            <v>PQ-M04012-000018</v>
          </cell>
          <cell r="B9719" t="str">
            <v>C010</v>
          </cell>
          <cell r="C9719" t="str">
            <v>电子膨胀阀线圈</v>
          </cell>
          <cell r="D9719" t="str">
            <v>C010004</v>
          </cell>
          <cell r="E9719" t="str">
            <v>S型电子膨胀阀线圈</v>
          </cell>
          <cell r="F9719" t="str">
            <v>108100431</v>
          </cell>
        </row>
        <row r="9720">
          <cell r="A9720" t="str">
            <v>PQ-M04012-000021</v>
          </cell>
          <cell r="B9720" t="str">
            <v>C010</v>
          </cell>
          <cell r="C9720" t="str">
            <v>电子膨胀阀线圈</v>
          </cell>
          <cell r="D9720" t="str">
            <v>C010004</v>
          </cell>
          <cell r="E9720" t="str">
            <v>S型电子膨胀阀线圈</v>
          </cell>
          <cell r="F9720" t="str">
            <v>108100434</v>
          </cell>
        </row>
        <row r="9721">
          <cell r="A9721" t="str">
            <v>PQ-M04012-000022</v>
          </cell>
          <cell r="B9721" t="str">
            <v>C010</v>
          </cell>
          <cell r="C9721" t="str">
            <v>电子膨胀阀线圈</v>
          </cell>
          <cell r="D9721" t="str">
            <v>C010004</v>
          </cell>
          <cell r="E9721" t="str">
            <v>S型电子膨胀阀线圈</v>
          </cell>
          <cell r="F9721" t="str">
            <v>108100435</v>
          </cell>
        </row>
        <row r="9722">
          <cell r="A9722" t="str">
            <v>PQ-M04012-000023</v>
          </cell>
          <cell r="B9722" t="str">
            <v>C010</v>
          </cell>
          <cell r="C9722" t="str">
            <v>电子膨胀阀线圈</v>
          </cell>
          <cell r="D9722" t="str">
            <v>C010004</v>
          </cell>
          <cell r="E9722" t="str">
            <v>S型电子膨胀阀线圈</v>
          </cell>
          <cell r="F9722" t="str">
            <v>108100436</v>
          </cell>
        </row>
        <row r="9723">
          <cell r="A9723" t="str">
            <v>PQ-M04012-000024</v>
          </cell>
          <cell r="B9723" t="str">
            <v>C010</v>
          </cell>
          <cell r="C9723" t="str">
            <v>电子膨胀阀线圈</v>
          </cell>
          <cell r="D9723" t="str">
            <v>C010004</v>
          </cell>
          <cell r="E9723" t="str">
            <v>S型电子膨胀阀线圈</v>
          </cell>
          <cell r="F9723" t="str">
            <v>108100437</v>
          </cell>
        </row>
        <row r="9724">
          <cell r="A9724" t="str">
            <v>PQ-M04012-000025</v>
          </cell>
          <cell r="B9724" t="str">
            <v>C010</v>
          </cell>
          <cell r="C9724" t="str">
            <v>电子膨胀阀线圈</v>
          </cell>
          <cell r="D9724" t="str">
            <v>C010004</v>
          </cell>
          <cell r="E9724" t="str">
            <v>S型电子膨胀阀线圈</v>
          </cell>
          <cell r="F9724" t="str">
            <v>108100438</v>
          </cell>
        </row>
        <row r="9725">
          <cell r="A9725" t="str">
            <v>PQ-M04012-000028</v>
          </cell>
          <cell r="B9725" t="str">
            <v>C010</v>
          </cell>
          <cell r="C9725" t="str">
            <v>电子膨胀阀线圈</v>
          </cell>
          <cell r="D9725" t="str">
            <v>C010004</v>
          </cell>
          <cell r="E9725" t="str">
            <v>S型电子膨胀阀线圈</v>
          </cell>
          <cell r="F9725" t="str">
            <v>108100440</v>
          </cell>
        </row>
        <row r="9726">
          <cell r="A9726" t="str">
            <v>PQ-M04012-000029</v>
          </cell>
          <cell r="B9726" t="str">
            <v>C010</v>
          </cell>
          <cell r="C9726" t="str">
            <v>电子膨胀阀线圈</v>
          </cell>
          <cell r="D9726" t="str">
            <v>C010004</v>
          </cell>
          <cell r="E9726" t="str">
            <v>S型电子膨胀阀线圈</v>
          </cell>
          <cell r="F9726" t="str">
            <v>108100441</v>
          </cell>
        </row>
        <row r="9727">
          <cell r="A9727" t="str">
            <v>PQ-M04012-000030</v>
          </cell>
          <cell r="B9727" t="str">
            <v>C010</v>
          </cell>
          <cell r="C9727" t="str">
            <v>电子膨胀阀线圈</v>
          </cell>
          <cell r="D9727" t="str">
            <v>C010004</v>
          </cell>
          <cell r="E9727" t="str">
            <v>S型电子膨胀阀线圈</v>
          </cell>
          <cell r="F9727" t="str">
            <v>108100442</v>
          </cell>
        </row>
        <row r="9728">
          <cell r="A9728" t="str">
            <v>DPF(O)8.0C-02-SXK-23</v>
          </cell>
          <cell r="B9728" t="str">
            <v>C009</v>
          </cell>
          <cell r="C9728" t="str">
            <v>家用电子膨胀阀</v>
          </cell>
          <cell r="D9728" t="str">
            <v>C009006</v>
          </cell>
          <cell r="E9728" t="str">
            <v>O型</v>
          </cell>
          <cell r="F9728" t="str">
            <v>101310187</v>
          </cell>
        </row>
        <row r="9729">
          <cell r="A9729" t="str">
            <v>DPF(O)8.0C-03-LGK-56</v>
          </cell>
          <cell r="B9729" t="str">
            <v>C009</v>
          </cell>
          <cell r="C9729" t="str">
            <v>家用电子膨胀阀</v>
          </cell>
          <cell r="D9729" t="str">
            <v>C009006</v>
          </cell>
          <cell r="E9729" t="str">
            <v>O型</v>
          </cell>
          <cell r="F9729" t="str">
            <v>101310168</v>
          </cell>
        </row>
        <row r="9730">
          <cell r="A9730" t="str">
            <v>DPF(O)3.2C-03-SXK-19</v>
          </cell>
          <cell r="B9730" t="str">
            <v>C009</v>
          </cell>
          <cell r="C9730" t="str">
            <v>家用电子膨胀阀</v>
          </cell>
          <cell r="D9730" t="str">
            <v>C009006</v>
          </cell>
          <cell r="E9730" t="str">
            <v>O型</v>
          </cell>
          <cell r="F9730" t="str">
            <v>101310157</v>
          </cell>
        </row>
        <row r="9731">
          <cell r="A9731" t="str">
            <v>DPF(O)3.2C-03-SXK-10</v>
          </cell>
          <cell r="B9731" t="str">
            <v>C009</v>
          </cell>
          <cell r="C9731" t="str">
            <v>家用电子膨胀阀</v>
          </cell>
          <cell r="D9731" t="str">
            <v>C009006</v>
          </cell>
          <cell r="E9731" t="str">
            <v>O型</v>
          </cell>
          <cell r="F9731" t="str">
            <v>101310158</v>
          </cell>
        </row>
        <row r="9732">
          <cell r="A9732" t="str">
            <v>DPF(O)6.4C-02-LGK-44</v>
          </cell>
          <cell r="B9732" t="str">
            <v>C009</v>
          </cell>
          <cell r="C9732" t="str">
            <v>家用电子膨胀阀</v>
          </cell>
          <cell r="D9732" t="str">
            <v>C009006</v>
          </cell>
          <cell r="E9732" t="str">
            <v>O型</v>
          </cell>
          <cell r="F9732" t="str">
            <v>101310159</v>
          </cell>
        </row>
        <row r="9733">
          <cell r="A9733" t="str">
            <v>DPF(O)6.4C-02-LGK-62</v>
          </cell>
          <cell r="B9733" t="str">
            <v>C009</v>
          </cell>
          <cell r="C9733" t="str">
            <v>家用电子膨胀阀</v>
          </cell>
          <cell r="D9733" t="str">
            <v>C009006</v>
          </cell>
          <cell r="E9733" t="str">
            <v>O型</v>
          </cell>
          <cell r="F9733" t="str">
            <v>101310177</v>
          </cell>
        </row>
        <row r="9734">
          <cell r="A9734" t="str">
            <v>DPF(O)5.2C-02-LGK-61</v>
          </cell>
          <cell r="B9734" t="str">
            <v>C009</v>
          </cell>
          <cell r="C9734" t="str">
            <v>家用电子膨胀阀</v>
          </cell>
          <cell r="D9734" t="str">
            <v>C009006</v>
          </cell>
          <cell r="E9734" t="str">
            <v>O型</v>
          </cell>
          <cell r="F9734" t="str">
            <v>101310178</v>
          </cell>
        </row>
        <row r="9735">
          <cell r="A9735" t="str">
            <v/>
          </cell>
          <cell r="B9735" t="str">
            <v>C002</v>
          </cell>
          <cell r="C9735" t="str">
            <v>四通阀线圈</v>
          </cell>
          <cell r="D9735" t="str">
            <v>C002001</v>
          </cell>
          <cell r="E9735" t="str">
            <v>四通阀线圈</v>
          </cell>
          <cell r="F9735" t="str">
            <v>109900188</v>
          </cell>
        </row>
        <row r="9736">
          <cell r="A9736" t="str">
            <v>SQ-D44024-000831</v>
          </cell>
          <cell r="B9736" t="str">
            <v>C002</v>
          </cell>
          <cell r="C9736" t="str">
            <v>四通阀线圈</v>
          </cell>
          <cell r="D9736" t="str">
            <v>C002001</v>
          </cell>
          <cell r="E9736" t="str">
            <v>四通阀线圈</v>
          </cell>
          <cell r="F9736" t="str">
            <v>108052228</v>
          </cell>
        </row>
        <row r="9737">
          <cell r="A9737" t="str">
            <v>SQ-A2522G-002201</v>
          </cell>
          <cell r="B9737" t="str">
            <v>C002</v>
          </cell>
          <cell r="C9737" t="str">
            <v>四通阀线圈</v>
          </cell>
          <cell r="D9737" t="str">
            <v>C002001</v>
          </cell>
          <cell r="E9737" t="str">
            <v>四通阀线圈</v>
          </cell>
          <cell r="F9737" t="str">
            <v>108052236</v>
          </cell>
        </row>
        <row r="9738">
          <cell r="A9738" t="str">
            <v>SQ-A25100-000141</v>
          </cell>
          <cell r="B9738" t="str">
            <v>C002</v>
          </cell>
          <cell r="C9738" t="str">
            <v>四通阀线圈</v>
          </cell>
          <cell r="D9738" t="str">
            <v>C002001</v>
          </cell>
          <cell r="E9738" t="str">
            <v>四通阀线圈</v>
          </cell>
          <cell r="F9738" t="str">
            <v>108052237</v>
          </cell>
        </row>
        <row r="9739">
          <cell r="A9739" t="str">
            <v>YFQ-A00076-529</v>
          </cell>
          <cell r="B9739" t="str">
            <v>C094</v>
          </cell>
          <cell r="C9739" t="str">
            <v>油分离器</v>
          </cell>
          <cell r="D9739" t="str">
            <v>C094013</v>
          </cell>
          <cell r="E9739" t="str">
            <v>小型异型(YFQ)</v>
          </cell>
          <cell r="F9739" t="str">
            <v>102950066</v>
          </cell>
        </row>
        <row r="9740">
          <cell r="A9740" t="str">
            <v>YFQ-A00165-530</v>
          </cell>
          <cell r="B9740" t="str">
            <v>C094</v>
          </cell>
          <cell r="C9740" t="str">
            <v>油分离器</v>
          </cell>
          <cell r="D9740" t="str">
            <v>C094012</v>
          </cell>
          <cell r="E9740" t="str">
            <v>大型异型(YFQ)</v>
          </cell>
          <cell r="F9740" t="str">
            <v>102950067</v>
          </cell>
        </row>
        <row r="9741">
          <cell r="A9741" t="str">
            <v>GZJ-A23000-002</v>
          </cell>
          <cell r="B9741" t="str">
            <v>C042</v>
          </cell>
          <cell r="C9741" t="str">
            <v>管组件</v>
          </cell>
          <cell r="D9741" t="str">
            <v>C042002</v>
          </cell>
          <cell r="E9741" t="str">
            <v>管组件</v>
          </cell>
          <cell r="F9741" t="str">
            <v>102450015</v>
          </cell>
        </row>
        <row r="9742">
          <cell r="A9742" t="str">
            <v>FSV-A3GME-22</v>
          </cell>
          <cell r="B9742" t="str">
            <v>C005</v>
          </cell>
          <cell r="C9742" t="str">
            <v>截止阀</v>
          </cell>
          <cell r="D9742" t="str">
            <v>C005001</v>
          </cell>
          <cell r="E9742" t="str">
            <v>截止阀6分以下</v>
          </cell>
          <cell r="F9742" t="str">
            <v>101652964</v>
          </cell>
        </row>
        <row r="9743">
          <cell r="A9743" t="str">
            <v>FSV-JA5GME-29</v>
          </cell>
          <cell r="B9743" t="str">
            <v>C005</v>
          </cell>
          <cell r="C9743" t="str">
            <v>截止阀</v>
          </cell>
          <cell r="D9743" t="str">
            <v>C005001</v>
          </cell>
          <cell r="E9743" t="str">
            <v>截止阀6分以下</v>
          </cell>
          <cell r="F9743" t="str">
            <v>101652965</v>
          </cell>
        </row>
        <row r="9744">
          <cell r="A9744" t="str">
            <v>SSV(U)-JA4HSHC-1</v>
          </cell>
          <cell r="B9744" t="str">
            <v>C005</v>
          </cell>
          <cell r="C9744" t="str">
            <v>截止阀</v>
          </cell>
          <cell r="D9744" t="str">
            <v>C005001</v>
          </cell>
          <cell r="E9744" t="str">
            <v>截止阀6分以下</v>
          </cell>
          <cell r="F9744" t="str">
            <v>101653580</v>
          </cell>
        </row>
        <row r="9745">
          <cell r="A9745" t="str">
            <v>SSV(S)-A2HAK-5</v>
          </cell>
          <cell r="B9745" t="str">
            <v>C005</v>
          </cell>
          <cell r="C9745" t="str">
            <v>截止阀</v>
          </cell>
          <cell r="D9745" t="str">
            <v>C005001</v>
          </cell>
          <cell r="E9745" t="str">
            <v>截止阀6分以下</v>
          </cell>
          <cell r="F9745" t="str">
            <v>101652969</v>
          </cell>
        </row>
        <row r="9746">
          <cell r="A9746" t="str">
            <v>SSV(S)-A2GAK-7</v>
          </cell>
          <cell r="B9746" t="str">
            <v>C005</v>
          </cell>
          <cell r="C9746" t="str">
            <v>截止阀</v>
          </cell>
          <cell r="D9746" t="str">
            <v>C005001</v>
          </cell>
          <cell r="E9746" t="str">
            <v>截止阀6分以下</v>
          </cell>
          <cell r="F9746" t="str">
            <v>101652971</v>
          </cell>
        </row>
        <row r="9747">
          <cell r="A9747" t="str">
            <v>SSV(S)-JA4GMD-36</v>
          </cell>
          <cell r="B9747" t="str">
            <v>C005</v>
          </cell>
          <cell r="C9747" t="str">
            <v>截止阀</v>
          </cell>
          <cell r="D9747" t="str">
            <v>C005001</v>
          </cell>
          <cell r="E9747" t="str">
            <v>截止阀6分以下</v>
          </cell>
          <cell r="F9747" t="str">
            <v>101653576</v>
          </cell>
        </row>
        <row r="9748">
          <cell r="A9748" t="str">
            <v>FSV（S）-A2GDJ-25</v>
          </cell>
          <cell r="B9748" t="str">
            <v>C005</v>
          </cell>
          <cell r="C9748" t="str">
            <v>截止阀</v>
          </cell>
          <cell r="D9748" t="str">
            <v>C005001</v>
          </cell>
          <cell r="E9748" t="str">
            <v>截止阀6分以下</v>
          </cell>
          <cell r="F9748" t="str">
            <v>101653548</v>
          </cell>
        </row>
        <row r="9749">
          <cell r="A9749" t="str">
            <v>FSV-JA4GGL-54</v>
          </cell>
          <cell r="B9749" t="str">
            <v>C005</v>
          </cell>
          <cell r="C9749" t="str">
            <v>截止阀</v>
          </cell>
          <cell r="D9749" t="str">
            <v>C005001</v>
          </cell>
          <cell r="E9749" t="str">
            <v>截止阀6分以下</v>
          </cell>
          <cell r="F9749" t="str">
            <v>101653609</v>
          </cell>
        </row>
        <row r="9750">
          <cell r="A9750" t="str">
            <v>SSV(S)-JA5GTET-10</v>
          </cell>
          <cell r="B9750" t="str">
            <v>C005</v>
          </cell>
          <cell r="C9750" t="str">
            <v>截止阀</v>
          </cell>
          <cell r="D9750" t="str">
            <v>C005001</v>
          </cell>
          <cell r="E9750" t="str">
            <v>截止阀6分以下</v>
          </cell>
          <cell r="F9750">
            <v>101653300</v>
          </cell>
        </row>
        <row r="9751">
          <cell r="A9751" t="str">
            <v>FSV-JA5GDJ-6</v>
          </cell>
          <cell r="B9751" t="str">
            <v>C005</v>
          </cell>
          <cell r="C9751" t="str">
            <v>截止阀</v>
          </cell>
          <cell r="D9751" t="str">
            <v>C005001</v>
          </cell>
          <cell r="E9751" t="str">
            <v>截止阀6分以下</v>
          </cell>
          <cell r="F9751" t="str">
            <v>101653608</v>
          </cell>
        </row>
        <row r="9752">
          <cell r="A9752" t="str">
            <v>SSV(S)-JA5GTET-11</v>
          </cell>
          <cell r="B9752" t="str">
            <v>C005</v>
          </cell>
          <cell r="C9752" t="str">
            <v>截止阀</v>
          </cell>
          <cell r="D9752" t="str">
            <v>C005001</v>
          </cell>
          <cell r="E9752" t="str">
            <v>截止阀6分以下</v>
          </cell>
          <cell r="F9752" t="str">
            <v>101653299</v>
          </cell>
        </row>
        <row r="9753">
          <cell r="A9753" t="str">
            <v>SSV(S)-JA5HKLI-4</v>
          </cell>
          <cell r="B9753" t="str">
            <v>C005</v>
          </cell>
          <cell r="C9753" t="str">
            <v>截止阀</v>
          </cell>
          <cell r="D9753" t="str">
            <v>C005001</v>
          </cell>
          <cell r="E9753" t="str">
            <v>截止阀6分以下</v>
          </cell>
          <cell r="F9753" t="str">
            <v>101653537</v>
          </cell>
        </row>
        <row r="9754">
          <cell r="A9754" t="str">
            <v>SSV(S)-JA4GOYL-19</v>
          </cell>
          <cell r="B9754" t="str">
            <v>C005</v>
          </cell>
          <cell r="C9754" t="str">
            <v>截止阀</v>
          </cell>
          <cell r="D9754" t="str">
            <v>C005001</v>
          </cell>
          <cell r="E9754" t="str">
            <v>截止阀6分以下</v>
          </cell>
          <cell r="F9754" t="str">
            <v>101652901</v>
          </cell>
        </row>
        <row r="9755">
          <cell r="A9755" t="str">
            <v>SSV(S)-JA4HHFY-2</v>
          </cell>
          <cell r="B9755" t="str">
            <v>C005</v>
          </cell>
          <cell r="C9755" t="str">
            <v>截止阀</v>
          </cell>
          <cell r="D9755" t="str">
            <v>C005001</v>
          </cell>
          <cell r="E9755" t="str">
            <v>截止阀6分以下</v>
          </cell>
          <cell r="F9755" t="str">
            <v>101653566</v>
          </cell>
        </row>
        <row r="9756">
          <cell r="A9756" t="str">
            <v>KCY-LD30360-00</v>
          </cell>
          <cell r="B9756" t="str">
            <v>C058</v>
          </cell>
          <cell r="C9756" t="str">
            <v>贮液器</v>
          </cell>
          <cell r="D9756" t="str">
            <v>C058001</v>
          </cell>
          <cell r="E9756" t="str">
            <v>贮液器(外购)</v>
          </cell>
          <cell r="F9756" t="str">
            <v>102800460</v>
          </cell>
        </row>
        <row r="9757">
          <cell r="A9757" t="str">
            <v>KCY-MZ80011A-00</v>
          </cell>
          <cell r="B9757" t="str">
            <v>C058</v>
          </cell>
          <cell r="C9757" t="str">
            <v>贮液器</v>
          </cell>
          <cell r="D9757" t="str">
            <v>C058001</v>
          </cell>
          <cell r="E9757" t="str">
            <v>贮液器(外购)</v>
          </cell>
          <cell r="F9757" t="str">
            <v>102800446</v>
          </cell>
        </row>
        <row r="9758">
          <cell r="A9758" t="str">
            <v>KCY-MZ54911-00</v>
          </cell>
          <cell r="B9758" t="str">
            <v>C058</v>
          </cell>
          <cell r="C9758" t="str">
            <v>贮液器</v>
          </cell>
          <cell r="D9758" t="str">
            <v>C058001</v>
          </cell>
          <cell r="E9758" t="str">
            <v>贮液器(外购)</v>
          </cell>
          <cell r="F9758" t="str">
            <v>102800491</v>
          </cell>
        </row>
        <row r="9759">
          <cell r="A9759" t="str">
            <v>KCY-MZ31556-00</v>
          </cell>
          <cell r="B9759" t="str">
            <v>C058</v>
          </cell>
          <cell r="C9759" t="str">
            <v>贮液器</v>
          </cell>
          <cell r="D9759" t="str">
            <v>C058001</v>
          </cell>
          <cell r="E9759" t="str">
            <v>贮液器(外购)</v>
          </cell>
          <cell r="F9759" t="str">
            <v>102800473</v>
          </cell>
        </row>
        <row r="9760">
          <cell r="A9760" t="str">
            <v>KCY-WB31135-00</v>
          </cell>
          <cell r="B9760" t="str">
            <v>C058</v>
          </cell>
          <cell r="C9760" t="str">
            <v>贮液器</v>
          </cell>
          <cell r="D9760" t="str">
            <v>C058001</v>
          </cell>
          <cell r="E9760" t="str">
            <v>贮液器(外购)</v>
          </cell>
          <cell r="F9760" t="str">
            <v>102800497</v>
          </cell>
        </row>
        <row r="9761">
          <cell r="A9761" t="str">
            <v>KCY-MZ54920-00</v>
          </cell>
          <cell r="B9761" t="str">
            <v>C058</v>
          </cell>
          <cell r="C9761" t="str">
            <v>贮液器</v>
          </cell>
          <cell r="D9761" t="str">
            <v>C058001</v>
          </cell>
          <cell r="E9761" t="str">
            <v>贮液器(外购)</v>
          </cell>
          <cell r="F9761" t="str">
            <v>102800492</v>
          </cell>
        </row>
        <row r="9762">
          <cell r="A9762" t="str">
            <v>AR-RL89091A-00</v>
          </cell>
          <cell r="B9762" t="str">
            <v>C058</v>
          </cell>
          <cell r="C9762" t="str">
            <v>贮液器</v>
          </cell>
          <cell r="D9762" t="str">
            <v>C058001</v>
          </cell>
          <cell r="E9762" t="str">
            <v>贮液器(外购)</v>
          </cell>
          <cell r="F9762" t="str">
            <v>102800429</v>
          </cell>
        </row>
        <row r="9763">
          <cell r="A9763" t="str">
            <v>AR-DJ65445-00</v>
          </cell>
          <cell r="B9763" t="str">
            <v>C058</v>
          </cell>
          <cell r="C9763" t="str">
            <v>贮液器</v>
          </cell>
          <cell r="D9763" t="str">
            <v>C058001</v>
          </cell>
          <cell r="E9763" t="str">
            <v>贮液器(外购)</v>
          </cell>
          <cell r="F9763" t="str">
            <v>102800447</v>
          </cell>
        </row>
        <row r="9764">
          <cell r="A9764" t="str">
            <v>KCY-WB31332-00</v>
          </cell>
          <cell r="B9764" t="str">
            <v>C058</v>
          </cell>
          <cell r="C9764" t="str">
            <v>贮液器</v>
          </cell>
          <cell r="D9764" t="str">
            <v>C058001</v>
          </cell>
          <cell r="E9764" t="str">
            <v>贮液器(外购)</v>
          </cell>
          <cell r="F9764" t="str">
            <v>102800481</v>
          </cell>
        </row>
        <row r="9765">
          <cell r="A9765" t="str">
            <v>AC-PA127WA</v>
          </cell>
          <cell r="B9765" t="str">
            <v>C014</v>
          </cell>
          <cell r="C9765" t="str">
            <v>气液分离器</v>
          </cell>
          <cell r="D9765" t="str">
            <v>C014011</v>
          </cell>
          <cell r="E9765" t="str">
            <v>PA分离器(ACM)</v>
          </cell>
          <cell r="F9765" t="str">
            <v>109980026</v>
          </cell>
        </row>
        <row r="9766">
          <cell r="A9766" t="str">
            <v>1K31500110</v>
          </cell>
          <cell r="B9766" t="str">
            <v>C058</v>
          </cell>
          <cell r="C9766" t="str">
            <v>贮液器</v>
          </cell>
          <cell r="D9766" t="str">
            <v>C058001</v>
          </cell>
          <cell r="E9766" t="str">
            <v>贮液器(外购)</v>
          </cell>
          <cell r="F9766" t="str">
            <v>102800017</v>
          </cell>
        </row>
        <row r="9767">
          <cell r="A9767" t="str">
            <v>1K14502410</v>
          </cell>
          <cell r="B9767" t="str">
            <v>C058</v>
          </cell>
          <cell r="C9767" t="str">
            <v>贮液器</v>
          </cell>
          <cell r="D9767" t="str">
            <v>C058001</v>
          </cell>
          <cell r="E9767" t="str">
            <v>贮液器(外购)</v>
          </cell>
          <cell r="F9767" t="str">
            <v>102800023</v>
          </cell>
        </row>
        <row r="9768">
          <cell r="A9768" t="str">
            <v>CKP-01-03-00S/C</v>
          </cell>
          <cell r="B9768" t="str">
            <v>C058</v>
          </cell>
          <cell r="C9768" t="str">
            <v>贮液器</v>
          </cell>
          <cell r="D9768" t="str">
            <v>C058001</v>
          </cell>
          <cell r="E9768" t="str">
            <v>贮液器(外购)</v>
          </cell>
          <cell r="F9768" t="str">
            <v>102800037</v>
          </cell>
        </row>
        <row r="9769">
          <cell r="A9769" t="str">
            <v>60743133A</v>
          </cell>
          <cell r="B9769" t="str">
            <v>C058</v>
          </cell>
          <cell r="C9769" t="str">
            <v>贮液器</v>
          </cell>
          <cell r="D9769" t="str">
            <v>C058001</v>
          </cell>
          <cell r="E9769" t="str">
            <v>贮液器(外购)</v>
          </cell>
          <cell r="F9769" t="str">
            <v>102800043</v>
          </cell>
        </row>
        <row r="9770">
          <cell r="A9770" t="str">
            <v>KCY-GS80207-00</v>
          </cell>
          <cell r="B9770" t="str">
            <v>C058</v>
          </cell>
          <cell r="C9770" t="str">
            <v>贮液器</v>
          </cell>
          <cell r="D9770" t="str">
            <v>C058001</v>
          </cell>
          <cell r="E9770" t="str">
            <v>贮液器(外购)</v>
          </cell>
          <cell r="F9770" t="str">
            <v>102800140</v>
          </cell>
        </row>
        <row r="9771">
          <cell r="A9771" t="str">
            <v>AC-PA127V</v>
          </cell>
          <cell r="B9771" t="str">
            <v>C014</v>
          </cell>
          <cell r="C9771" t="str">
            <v>气液分离器</v>
          </cell>
          <cell r="D9771" t="str">
            <v>C014011</v>
          </cell>
          <cell r="E9771" t="str">
            <v>PA分离器(ACM)</v>
          </cell>
          <cell r="F9771" t="str">
            <v>102700082</v>
          </cell>
        </row>
        <row r="9772">
          <cell r="A9772" t="str">
            <v>AC-PA127036</v>
          </cell>
          <cell r="B9772" t="str">
            <v>C014</v>
          </cell>
          <cell r="C9772" t="str">
            <v>气液分离器</v>
          </cell>
          <cell r="D9772" t="str">
            <v>C014011</v>
          </cell>
          <cell r="E9772" t="str">
            <v>PA分离器(ACM)</v>
          </cell>
          <cell r="F9772" t="str">
            <v>102700107</v>
          </cell>
        </row>
        <row r="9773">
          <cell r="A9773" t="str">
            <v>AC-PA153E</v>
          </cell>
          <cell r="B9773" t="str">
            <v>C014</v>
          </cell>
          <cell r="C9773" t="str">
            <v>气液分离器</v>
          </cell>
          <cell r="D9773" t="str">
            <v>C014011</v>
          </cell>
          <cell r="E9773" t="str">
            <v>PA分离器(ACM)</v>
          </cell>
          <cell r="F9773" t="str">
            <v>102700123</v>
          </cell>
        </row>
        <row r="9774">
          <cell r="A9774" t="str">
            <v>AC-PA127WA</v>
          </cell>
          <cell r="B9774" t="str">
            <v>C014</v>
          </cell>
          <cell r="C9774" t="str">
            <v>气液分离器</v>
          </cell>
          <cell r="D9774" t="str">
            <v>C014011</v>
          </cell>
          <cell r="E9774" t="str">
            <v>PA分离器(ACM)</v>
          </cell>
          <cell r="F9774" t="str">
            <v>102700114</v>
          </cell>
        </row>
        <row r="9775">
          <cell r="A9775" t="str">
            <v>AC-SP63003</v>
          </cell>
          <cell r="B9775" t="str">
            <v>C014</v>
          </cell>
          <cell r="C9775" t="str">
            <v>气液分离器</v>
          </cell>
          <cell r="D9775" t="str">
            <v>C014011</v>
          </cell>
          <cell r="E9775" t="str">
            <v>PA分离器(ACM)</v>
          </cell>
          <cell r="F9775" t="str">
            <v>102700143</v>
          </cell>
        </row>
        <row r="9776">
          <cell r="A9776" t="str">
            <v>AC-DM76006</v>
          </cell>
          <cell r="B9776" t="str">
            <v>C014</v>
          </cell>
          <cell r="C9776" t="str">
            <v>气液分离器</v>
          </cell>
          <cell r="D9776" t="str">
            <v>C014013</v>
          </cell>
          <cell r="E9776" t="str">
            <v>小型异型(ACM)</v>
          </cell>
          <cell r="F9776" t="str">
            <v>102700181</v>
          </cell>
        </row>
        <row r="9777">
          <cell r="A9777" t="str">
            <v>AC-DM114001</v>
          </cell>
          <cell r="B9777" t="str">
            <v>C014</v>
          </cell>
          <cell r="C9777" t="str">
            <v>气液分离器</v>
          </cell>
          <cell r="D9777" t="str">
            <v>C014013</v>
          </cell>
          <cell r="E9777" t="str">
            <v>小型异型(ACM)</v>
          </cell>
          <cell r="F9777" t="str">
            <v>102700187</v>
          </cell>
        </row>
        <row r="9778">
          <cell r="A9778" t="str">
            <v>AC-DM127021</v>
          </cell>
          <cell r="B9778" t="str">
            <v>C014</v>
          </cell>
          <cell r="C9778" t="str">
            <v>气液分离器</v>
          </cell>
          <cell r="D9778" t="str">
            <v>C014013</v>
          </cell>
          <cell r="E9778" t="str">
            <v>小型异型(ACM)</v>
          </cell>
          <cell r="F9778" t="str">
            <v>102700188</v>
          </cell>
        </row>
        <row r="9779">
          <cell r="A9779" t="str">
            <v>AC-PA153003</v>
          </cell>
          <cell r="B9779" t="str">
            <v>C014</v>
          </cell>
          <cell r="C9779" t="str">
            <v>气液分离器</v>
          </cell>
          <cell r="D9779" t="str">
            <v>C014011</v>
          </cell>
          <cell r="E9779" t="str">
            <v>PA分离器(ACM)</v>
          </cell>
          <cell r="F9779" t="str">
            <v>102700130</v>
          </cell>
        </row>
        <row r="9780">
          <cell r="A9780" t="str">
            <v>KCY-WB75111-00</v>
          </cell>
          <cell r="B9780" t="str">
            <v>C058</v>
          </cell>
          <cell r="C9780" t="str">
            <v>贮液器</v>
          </cell>
          <cell r="D9780" t="str">
            <v>C058001</v>
          </cell>
          <cell r="E9780" t="str">
            <v>贮液器(外购)</v>
          </cell>
          <cell r="F9780" t="str">
            <v>102800117</v>
          </cell>
        </row>
        <row r="9781">
          <cell r="A9781" t="str">
            <v>AC-PA127LA</v>
          </cell>
          <cell r="B9781" t="str">
            <v>C014</v>
          </cell>
          <cell r="C9781" t="str">
            <v>气液分离器</v>
          </cell>
          <cell r="D9781" t="str">
            <v>C014011</v>
          </cell>
          <cell r="E9781" t="str">
            <v>PA分离器(ACM)</v>
          </cell>
          <cell r="F9781" t="str">
            <v>102700196</v>
          </cell>
        </row>
        <row r="9782">
          <cell r="A9782" t="str">
            <v>DTG-B05020-932</v>
          </cell>
          <cell r="B9782" t="str">
            <v>C046</v>
          </cell>
          <cell r="C9782" t="str">
            <v>铁过滤器</v>
          </cell>
          <cell r="D9782" t="str">
            <v>C046001</v>
          </cell>
          <cell r="E9782" t="str">
            <v>铁过滤器</v>
          </cell>
          <cell r="F9782" t="str">
            <v>102300459</v>
          </cell>
        </row>
        <row r="9783">
          <cell r="A9783" t="str">
            <v>RFGK05E-3.0-044</v>
          </cell>
          <cell r="B9783" t="str">
            <v>C110</v>
          </cell>
          <cell r="C9783" t="str">
            <v>热力膨胀阀</v>
          </cell>
          <cell r="D9783" t="str">
            <v>C110008</v>
          </cell>
          <cell r="E9783" t="str">
            <v>RFGK系列</v>
          </cell>
          <cell r="F9783" t="str">
            <v>102050409</v>
          </cell>
        </row>
        <row r="9784">
          <cell r="A9784" t="str">
            <v>DTG-E03020-002</v>
          </cell>
          <cell r="B9784" t="str">
            <v>C046</v>
          </cell>
          <cell r="C9784" t="str">
            <v>铁过滤器</v>
          </cell>
          <cell r="D9784" t="str">
            <v>C046001</v>
          </cell>
          <cell r="E9784" t="str">
            <v>铁过滤器</v>
          </cell>
          <cell r="F9784" t="str">
            <v>102300447</v>
          </cell>
        </row>
        <row r="9785">
          <cell r="A9785" t="str">
            <v>DTG-F16030-006</v>
          </cell>
          <cell r="B9785" t="str">
            <v>C046</v>
          </cell>
          <cell r="C9785" t="str">
            <v>铁过滤器</v>
          </cell>
          <cell r="D9785" t="str">
            <v>C046001</v>
          </cell>
          <cell r="E9785" t="str">
            <v>铁过滤器</v>
          </cell>
          <cell r="F9785" t="str">
            <v>102300435</v>
          </cell>
        </row>
        <row r="9786">
          <cell r="A9786" t="str">
            <v>FSV-JA4GGL-73</v>
          </cell>
          <cell r="B9786" t="str">
            <v>C005</v>
          </cell>
          <cell r="C9786" t="str">
            <v>截止阀</v>
          </cell>
          <cell r="D9786" t="str">
            <v>C005001</v>
          </cell>
          <cell r="E9786" t="str">
            <v>截止阀6分以下</v>
          </cell>
          <cell r="F9786" t="str">
            <v>101654308</v>
          </cell>
        </row>
        <row r="9787">
          <cell r="A9787" t="str">
            <v>FSV-JA3GSPZ-41</v>
          </cell>
          <cell r="B9787" t="str">
            <v>C005</v>
          </cell>
          <cell r="C9787" t="str">
            <v>截止阀</v>
          </cell>
          <cell r="D9787" t="str">
            <v>C005001</v>
          </cell>
          <cell r="E9787" t="str">
            <v>截止阀6分以下</v>
          </cell>
          <cell r="F9787" t="str">
            <v>101652910</v>
          </cell>
        </row>
        <row r="9788">
          <cell r="A9788" t="str">
            <v>FSV(S)-JA3GMSZ-74</v>
          </cell>
          <cell r="B9788" t="str">
            <v>C005</v>
          </cell>
          <cell r="C9788" t="str">
            <v>截止阀</v>
          </cell>
          <cell r="D9788" t="str">
            <v>C005001</v>
          </cell>
          <cell r="E9788" t="str">
            <v>截止阀6分以下</v>
          </cell>
          <cell r="F9788" t="str">
            <v>101652911</v>
          </cell>
        </row>
        <row r="9789">
          <cell r="A9789" t="str">
            <v>FSV(S)-JA3GMSZ-75</v>
          </cell>
          <cell r="B9789" t="str">
            <v>C005</v>
          </cell>
          <cell r="C9789" t="str">
            <v>截止阀</v>
          </cell>
          <cell r="D9789" t="str">
            <v>C005001</v>
          </cell>
          <cell r="E9789" t="str">
            <v>截止阀6分以下</v>
          </cell>
          <cell r="F9789" t="str">
            <v>101652912</v>
          </cell>
        </row>
        <row r="9790">
          <cell r="A9790" t="str">
            <v>TXYQ76029-4C-TR01</v>
          </cell>
          <cell r="B9790" t="str">
            <v>C062</v>
          </cell>
          <cell r="C9790" t="str">
            <v>消音器</v>
          </cell>
          <cell r="D9790" t="str">
            <v>C062002</v>
          </cell>
          <cell r="E9790" t="str">
            <v>消音器</v>
          </cell>
          <cell r="F9790" t="str">
            <v>102650002</v>
          </cell>
        </row>
        <row r="9791">
          <cell r="A9791" t="str">
            <v>KCY-RZ48131(发省外)</v>
          </cell>
          <cell r="B9791" t="str">
            <v>C058</v>
          </cell>
          <cell r="C9791" t="str">
            <v>贮液器</v>
          </cell>
          <cell r="D9791" t="str">
            <v>C058001</v>
          </cell>
          <cell r="E9791" t="str">
            <v>贮液器(外购)</v>
          </cell>
          <cell r="F9791" t="str">
            <v>102800080</v>
          </cell>
        </row>
        <row r="9792">
          <cell r="A9792" t="str">
            <v>1K14500911</v>
          </cell>
          <cell r="B9792" t="str">
            <v>C058</v>
          </cell>
          <cell r="C9792" t="str">
            <v>贮液器</v>
          </cell>
          <cell r="D9792" t="str">
            <v>C058001</v>
          </cell>
          <cell r="E9792" t="str">
            <v>贮液器(外购)</v>
          </cell>
          <cell r="F9792" t="str">
            <v>102800060</v>
          </cell>
        </row>
        <row r="9793">
          <cell r="A9793" t="str">
            <v>KCY-RZ48133(发省外)</v>
          </cell>
          <cell r="B9793" t="str">
            <v>C058</v>
          </cell>
          <cell r="C9793" t="str">
            <v>贮液器</v>
          </cell>
          <cell r="D9793" t="str">
            <v>C058001</v>
          </cell>
          <cell r="E9793" t="str">
            <v>贮液器(外购)</v>
          </cell>
          <cell r="F9793" t="str">
            <v>102800082</v>
          </cell>
        </row>
        <row r="9794">
          <cell r="A9794" t="str">
            <v>KCY-MZ44010-00</v>
          </cell>
          <cell r="B9794" t="str">
            <v>C058</v>
          </cell>
          <cell r="C9794" t="str">
            <v>贮液器</v>
          </cell>
          <cell r="D9794" t="str">
            <v>C058001</v>
          </cell>
          <cell r="E9794" t="str">
            <v>贮液器(外购)</v>
          </cell>
          <cell r="F9794" t="str">
            <v>102800116</v>
          </cell>
        </row>
        <row r="9795">
          <cell r="A9795" t="str">
            <v>AC-PA76012</v>
          </cell>
          <cell r="B9795" t="str">
            <v>C014</v>
          </cell>
          <cell r="C9795" t="str">
            <v>气液分离器</v>
          </cell>
          <cell r="D9795" t="str">
            <v>C014011</v>
          </cell>
          <cell r="E9795" t="str">
            <v>PA分离器(ACM)</v>
          </cell>
          <cell r="F9795" t="str">
            <v>102700002</v>
          </cell>
        </row>
        <row r="9796">
          <cell r="A9796" t="str">
            <v>ACM-M00165-520</v>
          </cell>
          <cell r="B9796" t="str">
            <v>C014</v>
          </cell>
          <cell r="C9796" t="str">
            <v>气液分离器</v>
          </cell>
          <cell r="D9796" t="str">
            <v>C014012</v>
          </cell>
          <cell r="E9796" t="str">
            <v>大型异型(ACM)</v>
          </cell>
          <cell r="F9796" t="str">
            <v>102700449</v>
          </cell>
        </row>
        <row r="9797">
          <cell r="A9797" t="str">
            <v>KCY-WB31081-00</v>
          </cell>
          <cell r="B9797" t="str">
            <v>C058</v>
          </cell>
          <cell r="C9797" t="str">
            <v>贮液器</v>
          </cell>
          <cell r="D9797" t="str">
            <v>C058001</v>
          </cell>
          <cell r="E9797" t="str">
            <v>贮液器(外购)</v>
          </cell>
          <cell r="F9797" t="str">
            <v>102800072</v>
          </cell>
        </row>
        <row r="9798">
          <cell r="A9798" t="str">
            <v>AC-PA127R</v>
          </cell>
          <cell r="B9798" t="str">
            <v>C014</v>
          </cell>
          <cell r="C9798" t="str">
            <v>气液分离器</v>
          </cell>
          <cell r="D9798" t="str">
            <v>C014011</v>
          </cell>
          <cell r="E9798" t="str">
            <v>PA分离器(ACM)</v>
          </cell>
          <cell r="F9798" t="str">
            <v>102700073</v>
          </cell>
        </row>
        <row r="9799">
          <cell r="A9799" t="str">
            <v>AC-PA101N</v>
          </cell>
          <cell r="B9799" t="str">
            <v>C014</v>
          </cell>
          <cell r="C9799" t="str">
            <v>气液分离器</v>
          </cell>
          <cell r="D9799" t="str">
            <v>C014011</v>
          </cell>
          <cell r="E9799" t="str">
            <v>PA分离器(ACM)</v>
          </cell>
          <cell r="F9799" t="str">
            <v>102700019</v>
          </cell>
        </row>
        <row r="9800">
          <cell r="A9800" t="str">
            <v>DTG-A03061-901</v>
          </cell>
          <cell r="B9800" t="str">
            <v>C046</v>
          </cell>
          <cell r="C9800" t="str">
            <v>铁过滤器</v>
          </cell>
          <cell r="D9800" t="str">
            <v>C046001</v>
          </cell>
          <cell r="E9800" t="str">
            <v>铁过滤器</v>
          </cell>
          <cell r="F9800" t="str">
            <v>102300449</v>
          </cell>
        </row>
        <row r="9801">
          <cell r="A9801" t="str">
            <v>DTG-F16050-006</v>
          </cell>
          <cell r="B9801" t="str">
            <v>C046</v>
          </cell>
          <cell r="C9801" t="str">
            <v>铁过滤器</v>
          </cell>
          <cell r="D9801" t="str">
            <v>C046001</v>
          </cell>
          <cell r="E9801" t="str">
            <v>铁过滤器</v>
          </cell>
          <cell r="F9801" t="str">
            <v>102300437</v>
          </cell>
        </row>
        <row r="9802">
          <cell r="A9802" t="str">
            <v>DTG-B16040-932</v>
          </cell>
          <cell r="B9802" t="str">
            <v>C046</v>
          </cell>
          <cell r="C9802" t="str">
            <v>铁过滤器</v>
          </cell>
          <cell r="D9802" t="str">
            <v>C046001</v>
          </cell>
          <cell r="E9802" t="str">
            <v>铁过滤器</v>
          </cell>
          <cell r="F9802" t="str">
            <v>102300467</v>
          </cell>
        </row>
        <row r="9803">
          <cell r="A9803" t="str">
            <v>DTG-B05050-932</v>
          </cell>
          <cell r="B9803" t="str">
            <v>C046</v>
          </cell>
          <cell r="C9803" t="str">
            <v>铁过滤器</v>
          </cell>
          <cell r="D9803" t="str">
            <v>C046001</v>
          </cell>
          <cell r="E9803" t="str">
            <v>铁过滤器</v>
          </cell>
          <cell r="F9803" t="str">
            <v>102300462</v>
          </cell>
        </row>
        <row r="9804">
          <cell r="A9804" t="str">
            <v>STG-A08050-099</v>
          </cell>
          <cell r="B9804" t="str">
            <v>C046</v>
          </cell>
          <cell r="C9804" t="str">
            <v>铁过滤器</v>
          </cell>
          <cell r="D9804" t="str">
            <v>C046001</v>
          </cell>
          <cell r="E9804" t="str">
            <v>铁过滤器</v>
          </cell>
          <cell r="F9804" t="str">
            <v>102350036</v>
          </cell>
        </row>
        <row r="9805">
          <cell r="A9805" t="str">
            <v>STG-A30050-001</v>
          </cell>
          <cell r="B9805" t="str">
            <v>C046</v>
          </cell>
          <cell r="C9805" t="str">
            <v>铁过滤器</v>
          </cell>
          <cell r="D9805" t="str">
            <v>C046001</v>
          </cell>
          <cell r="E9805" t="str">
            <v>铁过滤器</v>
          </cell>
          <cell r="F9805" t="str">
            <v>102350021</v>
          </cell>
        </row>
        <row r="9806">
          <cell r="A9806" t="str">
            <v>STG-B16030-003</v>
          </cell>
          <cell r="B9806" t="str">
            <v>C046</v>
          </cell>
          <cell r="C9806" t="str">
            <v>铁过滤器</v>
          </cell>
          <cell r="D9806" t="str">
            <v>C046001</v>
          </cell>
          <cell r="E9806" t="str">
            <v>铁过滤器</v>
          </cell>
          <cell r="F9806" t="str">
            <v>102350010</v>
          </cell>
        </row>
        <row r="9807">
          <cell r="A9807" t="str">
            <v>STG-A05030-099</v>
          </cell>
          <cell r="B9807" t="str">
            <v>C046</v>
          </cell>
          <cell r="C9807" t="str">
            <v>铁过滤器</v>
          </cell>
          <cell r="D9807" t="str">
            <v>C046001</v>
          </cell>
          <cell r="E9807" t="str">
            <v>铁过滤器</v>
          </cell>
          <cell r="F9807" t="str">
            <v>102350029</v>
          </cell>
        </row>
        <row r="9808">
          <cell r="A9808" t="str">
            <v>STG-A16050-099</v>
          </cell>
          <cell r="B9808" t="str">
            <v>C046</v>
          </cell>
          <cell r="C9808" t="str">
            <v>铁过滤器</v>
          </cell>
          <cell r="D9808" t="str">
            <v>C046001</v>
          </cell>
          <cell r="E9808" t="str">
            <v>铁过滤器</v>
          </cell>
          <cell r="F9808" t="str">
            <v>102350037</v>
          </cell>
        </row>
        <row r="9809">
          <cell r="A9809" t="str">
            <v>DTG-A16050-009</v>
          </cell>
          <cell r="B9809" t="str">
            <v>C046</v>
          </cell>
          <cell r="C9809" t="str">
            <v>铁过滤器</v>
          </cell>
          <cell r="D9809" t="str">
            <v>C046001</v>
          </cell>
          <cell r="E9809" t="str">
            <v>铁过滤器</v>
          </cell>
          <cell r="F9809" t="str">
            <v>102300055</v>
          </cell>
        </row>
        <row r="9810">
          <cell r="A9810" t="str">
            <v>DTG-A16030-005</v>
          </cell>
          <cell r="B9810" t="str">
            <v>C046</v>
          </cell>
          <cell r="C9810" t="str">
            <v>铁过滤器</v>
          </cell>
          <cell r="D9810" t="str">
            <v>C046001</v>
          </cell>
          <cell r="E9810" t="str">
            <v>铁过滤器</v>
          </cell>
          <cell r="F9810" t="str">
            <v>102300023</v>
          </cell>
        </row>
        <row r="9811">
          <cell r="A9811" t="str">
            <v>DTG-B30070-001</v>
          </cell>
          <cell r="B9811" t="str">
            <v>C046</v>
          </cell>
          <cell r="C9811" t="str">
            <v>铁过滤器</v>
          </cell>
          <cell r="D9811" t="str">
            <v>C046001</v>
          </cell>
          <cell r="E9811" t="str">
            <v>铁过滤器</v>
          </cell>
          <cell r="F9811" t="str">
            <v>102300013</v>
          </cell>
        </row>
        <row r="9812">
          <cell r="A9812" t="str">
            <v>HTG-A48090-045</v>
          </cell>
          <cell r="B9812" t="str">
            <v>C046</v>
          </cell>
          <cell r="C9812" t="str">
            <v>铁过滤器</v>
          </cell>
          <cell r="D9812" t="str">
            <v>C046001</v>
          </cell>
          <cell r="E9812" t="str">
            <v>铁过滤器</v>
          </cell>
          <cell r="F9812" t="str">
            <v>102250068</v>
          </cell>
        </row>
        <row r="9813">
          <cell r="A9813" t="str">
            <v>HTG-B44281-901</v>
          </cell>
          <cell r="B9813" t="str">
            <v>C046</v>
          </cell>
          <cell r="C9813" t="str">
            <v>铁过滤器</v>
          </cell>
          <cell r="D9813" t="str">
            <v>C046001</v>
          </cell>
          <cell r="E9813" t="str">
            <v>铁过滤器</v>
          </cell>
          <cell r="F9813" t="str">
            <v>102250024</v>
          </cell>
        </row>
        <row r="9814">
          <cell r="A9814" t="str">
            <v>DTG-F16060-901</v>
          </cell>
          <cell r="B9814" t="str">
            <v>C046</v>
          </cell>
          <cell r="C9814" t="str">
            <v>铁过滤器</v>
          </cell>
          <cell r="D9814" t="str">
            <v>C046001</v>
          </cell>
          <cell r="E9814" t="str">
            <v>铁过滤器</v>
          </cell>
          <cell r="F9814" t="str">
            <v>102300198</v>
          </cell>
        </row>
        <row r="9815">
          <cell r="A9815" t="str">
            <v>DTG-B16040-008</v>
          </cell>
          <cell r="B9815" t="str">
            <v>C046</v>
          </cell>
          <cell r="C9815" t="str">
            <v>铁过滤器</v>
          </cell>
          <cell r="D9815" t="str">
            <v>C046001</v>
          </cell>
          <cell r="E9815" t="str">
            <v>铁过滤器</v>
          </cell>
          <cell r="F9815" t="str">
            <v>102300078</v>
          </cell>
        </row>
        <row r="9816">
          <cell r="A9816" t="str">
            <v>STG-A16030-008</v>
          </cell>
          <cell r="B9816" t="str">
            <v>C046</v>
          </cell>
          <cell r="C9816" t="str">
            <v>铁过滤器</v>
          </cell>
          <cell r="D9816" t="str">
            <v>C046001</v>
          </cell>
          <cell r="E9816" t="str">
            <v>铁过滤器</v>
          </cell>
          <cell r="F9816" t="str">
            <v>102350058</v>
          </cell>
        </row>
        <row r="9817">
          <cell r="A9817" t="str">
            <v>Z152</v>
          </cell>
          <cell r="B9817" t="str">
            <v>C226</v>
          </cell>
          <cell r="C9817" t="str">
            <v>其它</v>
          </cell>
          <cell r="D9817" t="str">
            <v>C226001</v>
          </cell>
          <cell r="E9817" t="str">
            <v>其它(家用)</v>
          </cell>
          <cell r="F9817" t="str">
            <v>102150017</v>
          </cell>
        </row>
        <row r="9818">
          <cell r="A9818" t="str">
            <v>Z331</v>
          </cell>
          <cell r="B9818" t="str">
            <v>C226</v>
          </cell>
          <cell r="C9818" t="str">
            <v>其它</v>
          </cell>
          <cell r="D9818" t="str">
            <v>C226001</v>
          </cell>
          <cell r="E9818" t="str">
            <v>其它(家用)</v>
          </cell>
          <cell r="F9818" t="str">
            <v>102150041</v>
          </cell>
        </row>
        <row r="9819">
          <cell r="A9819" t="str">
            <v>QZY89×238.5</v>
          </cell>
          <cell r="B9819" t="str">
            <v>C226</v>
          </cell>
          <cell r="C9819" t="str">
            <v>其它</v>
          </cell>
          <cell r="D9819" t="str">
            <v>C226001</v>
          </cell>
          <cell r="E9819" t="str">
            <v>其它(家用)</v>
          </cell>
          <cell r="F9819" t="str">
            <v>102150036</v>
          </cell>
        </row>
        <row r="9820">
          <cell r="A9820" t="str">
            <v>Z133</v>
          </cell>
          <cell r="B9820" t="str">
            <v>C226</v>
          </cell>
          <cell r="C9820" t="str">
            <v>其它</v>
          </cell>
          <cell r="D9820" t="str">
            <v>C226001</v>
          </cell>
          <cell r="E9820" t="str">
            <v>其它(家用)</v>
          </cell>
          <cell r="F9820" t="str">
            <v>102150009</v>
          </cell>
        </row>
        <row r="9821">
          <cell r="A9821" t="str">
            <v>QZY-A37100-013</v>
          </cell>
          <cell r="B9821" t="str">
            <v>C226</v>
          </cell>
          <cell r="C9821" t="str">
            <v>其它</v>
          </cell>
          <cell r="D9821" t="str">
            <v>C226001</v>
          </cell>
          <cell r="E9821" t="str">
            <v>其它(家用)</v>
          </cell>
          <cell r="F9821" t="str">
            <v>102150025</v>
          </cell>
        </row>
        <row r="9822">
          <cell r="A9822" t="str">
            <v>Z192</v>
          </cell>
          <cell r="B9822" t="str">
            <v>C226</v>
          </cell>
          <cell r="C9822" t="str">
            <v>其它</v>
          </cell>
          <cell r="D9822" t="str">
            <v>C226001</v>
          </cell>
          <cell r="E9822" t="str">
            <v>其它(家用)</v>
          </cell>
          <cell r="F9822" t="str">
            <v>102150018</v>
          </cell>
        </row>
        <row r="9823">
          <cell r="A9823" t="str">
            <v>LRA-V00153-514</v>
          </cell>
          <cell r="B9823" t="str">
            <v>C058</v>
          </cell>
          <cell r="C9823" t="str">
            <v>贮液器</v>
          </cell>
          <cell r="D9823" t="str">
            <v>C058012</v>
          </cell>
          <cell r="E9823" t="str">
            <v>大型异型(LRA)</v>
          </cell>
          <cell r="F9823" t="str">
            <v>102100114</v>
          </cell>
        </row>
        <row r="9824">
          <cell r="A9824" t="str">
            <v>LRA-H00159-504</v>
          </cell>
          <cell r="B9824" t="str">
            <v>C058</v>
          </cell>
          <cell r="C9824" t="str">
            <v>贮液器</v>
          </cell>
          <cell r="D9824" t="str">
            <v>C058012</v>
          </cell>
          <cell r="E9824" t="str">
            <v>大型异型(LRA)</v>
          </cell>
          <cell r="F9824" t="str">
            <v>102100104</v>
          </cell>
        </row>
        <row r="9825">
          <cell r="A9825" t="str">
            <v>LRA-V00089-551</v>
          </cell>
          <cell r="B9825" t="str">
            <v>C058</v>
          </cell>
          <cell r="C9825" t="str">
            <v>贮液器</v>
          </cell>
          <cell r="D9825" t="str">
            <v>C058013</v>
          </cell>
          <cell r="E9825" t="str">
            <v>小型异型(LRA)</v>
          </cell>
          <cell r="F9825" t="str">
            <v>102100150</v>
          </cell>
        </row>
        <row r="9826">
          <cell r="A9826" t="str">
            <v>LRA-C05153-901</v>
          </cell>
          <cell r="B9826" t="str">
            <v>C058</v>
          </cell>
          <cell r="C9826" t="str">
            <v>贮液器</v>
          </cell>
          <cell r="D9826" t="str">
            <v>C058012</v>
          </cell>
          <cell r="E9826" t="str">
            <v>大型异型(LRA)</v>
          </cell>
          <cell r="F9826" t="str">
            <v>102100162</v>
          </cell>
        </row>
        <row r="9827">
          <cell r="A9827" t="str">
            <v>SHF(L)-4H-23U-CA</v>
          </cell>
          <cell r="B9827" t="str">
            <v>C001</v>
          </cell>
          <cell r="C9827" t="str">
            <v>家用四通阀</v>
          </cell>
          <cell r="D9827" t="str">
            <v>C001081</v>
          </cell>
          <cell r="E9827" t="str">
            <v>SHF-4L</v>
          </cell>
          <cell r="F9827" t="str">
            <v>101809401</v>
          </cell>
        </row>
        <row r="9828">
          <cell r="A9828" t="str">
            <v>SHF(L)-7H-34U-CA</v>
          </cell>
          <cell r="B9828" t="str">
            <v>C001</v>
          </cell>
          <cell r="C9828" t="str">
            <v>家用四通阀</v>
          </cell>
          <cell r="D9828" t="str">
            <v>C001086</v>
          </cell>
          <cell r="E9828" t="str">
            <v>SHF-7L</v>
          </cell>
          <cell r="F9828" t="str">
            <v>101809402</v>
          </cell>
        </row>
        <row r="9829">
          <cell r="A9829" t="str">
            <v>DTG-F16040-903</v>
          </cell>
          <cell r="B9829" t="str">
            <v>C046</v>
          </cell>
          <cell r="C9829" t="str">
            <v>铁过滤器</v>
          </cell>
          <cell r="D9829" t="str">
            <v>C046001</v>
          </cell>
          <cell r="E9829" t="str">
            <v>铁过滤器</v>
          </cell>
          <cell r="F9829" t="str">
            <v>102300320</v>
          </cell>
        </row>
        <row r="9830">
          <cell r="A9830" t="str">
            <v>DTG-A08040-901</v>
          </cell>
          <cell r="B9830" t="str">
            <v>C046</v>
          </cell>
          <cell r="C9830" t="str">
            <v>铁过滤器</v>
          </cell>
          <cell r="D9830" t="str">
            <v>C046001</v>
          </cell>
          <cell r="E9830" t="str">
            <v>铁过滤器</v>
          </cell>
          <cell r="F9830" t="str">
            <v>102300252</v>
          </cell>
        </row>
        <row r="9831">
          <cell r="A9831" t="str">
            <v>DTG-A05020-901</v>
          </cell>
          <cell r="B9831" t="str">
            <v>C046</v>
          </cell>
          <cell r="C9831" t="str">
            <v>铁过滤器</v>
          </cell>
          <cell r="D9831" t="str">
            <v>C046001</v>
          </cell>
          <cell r="E9831" t="str">
            <v>铁过滤器</v>
          </cell>
          <cell r="F9831" t="str">
            <v>102300253</v>
          </cell>
        </row>
        <row r="9832">
          <cell r="A9832" t="str">
            <v>DTG-A03024-901</v>
          </cell>
          <cell r="B9832" t="str">
            <v>C046</v>
          </cell>
          <cell r="C9832" t="str">
            <v>铁过滤器</v>
          </cell>
          <cell r="D9832" t="str">
            <v>C046001</v>
          </cell>
          <cell r="E9832" t="str">
            <v>铁过滤器</v>
          </cell>
          <cell r="F9832" t="str">
            <v>102300245</v>
          </cell>
        </row>
        <row r="9833">
          <cell r="A9833" t="str">
            <v>RFGK05E-2.0-005</v>
          </cell>
          <cell r="B9833" t="str">
            <v>C110</v>
          </cell>
          <cell r="C9833" t="str">
            <v>热力膨胀阀</v>
          </cell>
          <cell r="D9833" t="str">
            <v>C110008</v>
          </cell>
          <cell r="E9833" t="str">
            <v>RFGK系列</v>
          </cell>
          <cell r="F9833" t="str">
            <v>102050370</v>
          </cell>
        </row>
        <row r="9834">
          <cell r="A9834" t="str">
            <v>RFGK05E-1.5-009</v>
          </cell>
          <cell r="B9834" t="str">
            <v>C110</v>
          </cell>
          <cell r="C9834" t="str">
            <v>热力膨胀阀</v>
          </cell>
          <cell r="D9834" t="str">
            <v>C110008</v>
          </cell>
          <cell r="E9834" t="str">
            <v>RFGK系列</v>
          </cell>
          <cell r="F9834" t="str">
            <v>102050376</v>
          </cell>
        </row>
        <row r="9835">
          <cell r="A9835" t="str">
            <v>DTG-A05034-901</v>
          </cell>
          <cell r="B9835" t="str">
            <v>C046</v>
          </cell>
          <cell r="C9835" t="str">
            <v>铁过滤器</v>
          </cell>
          <cell r="D9835" t="str">
            <v>C046001</v>
          </cell>
          <cell r="E9835" t="str">
            <v>铁过滤器</v>
          </cell>
          <cell r="F9835" t="str">
            <v>102300257</v>
          </cell>
        </row>
        <row r="9836">
          <cell r="A9836" t="str">
            <v>DTG-A30064-901</v>
          </cell>
          <cell r="B9836" t="str">
            <v>C046</v>
          </cell>
          <cell r="C9836" t="str">
            <v>铁过滤器</v>
          </cell>
          <cell r="D9836" t="str">
            <v>C046001</v>
          </cell>
          <cell r="E9836" t="str">
            <v>铁过滤器</v>
          </cell>
          <cell r="F9836" t="str">
            <v>102300272</v>
          </cell>
        </row>
        <row r="9837">
          <cell r="A9837" t="str">
            <v>DTG-A30034-901</v>
          </cell>
          <cell r="B9837" t="str">
            <v>C046</v>
          </cell>
          <cell r="C9837" t="str">
            <v>铁过滤器</v>
          </cell>
          <cell r="D9837" t="str">
            <v>C046001</v>
          </cell>
          <cell r="E9837" t="str">
            <v>铁过滤器</v>
          </cell>
          <cell r="F9837" t="str">
            <v>102300266</v>
          </cell>
        </row>
        <row r="9838">
          <cell r="A9838" t="str">
            <v>DTG-A08030-801</v>
          </cell>
          <cell r="B9838" t="str">
            <v>C046</v>
          </cell>
          <cell r="C9838" t="str">
            <v>铁过滤器</v>
          </cell>
          <cell r="D9838" t="str">
            <v>C046001</v>
          </cell>
          <cell r="E9838" t="str">
            <v>铁过滤器</v>
          </cell>
          <cell r="F9838" t="str">
            <v>102300341</v>
          </cell>
        </row>
        <row r="9839">
          <cell r="A9839" t="str">
            <v>DTG-F41054-901</v>
          </cell>
          <cell r="B9839" t="str">
            <v>C046</v>
          </cell>
          <cell r="C9839" t="str">
            <v>铁过滤器</v>
          </cell>
          <cell r="D9839" t="str">
            <v>C046001</v>
          </cell>
          <cell r="E9839" t="str">
            <v>铁过滤器</v>
          </cell>
          <cell r="F9839" t="str">
            <v>102300315</v>
          </cell>
        </row>
        <row r="9840">
          <cell r="A9840" t="str">
            <v>DTG-E08030-002</v>
          </cell>
          <cell r="B9840" t="str">
            <v>C046</v>
          </cell>
          <cell r="C9840" t="str">
            <v>铁过滤器</v>
          </cell>
          <cell r="D9840" t="str">
            <v>C046001</v>
          </cell>
          <cell r="E9840" t="str">
            <v>铁过滤器</v>
          </cell>
          <cell r="F9840" t="str">
            <v>102300363</v>
          </cell>
        </row>
        <row r="9841">
          <cell r="A9841" t="str">
            <v>PQ-M04012-000035</v>
          </cell>
          <cell r="B9841" t="str">
            <v>C010</v>
          </cell>
          <cell r="C9841" t="str">
            <v>电子膨胀阀线圈</v>
          </cell>
          <cell r="D9841" t="str">
            <v>C010004</v>
          </cell>
          <cell r="E9841" t="str">
            <v>S型电子膨胀阀线圈</v>
          </cell>
          <cell r="F9841" t="str">
            <v>108100443</v>
          </cell>
        </row>
        <row r="9842">
          <cell r="A9842" t="str">
            <v>PQ-M04012-000036</v>
          </cell>
          <cell r="B9842" t="str">
            <v>C010</v>
          </cell>
          <cell r="C9842" t="str">
            <v>电子膨胀阀线圈</v>
          </cell>
          <cell r="D9842" t="str">
            <v>C010004</v>
          </cell>
          <cell r="E9842" t="str">
            <v>S型电子膨胀阀线圈</v>
          </cell>
          <cell r="F9842" t="str">
            <v>108100444</v>
          </cell>
        </row>
        <row r="9843">
          <cell r="A9843" t="str">
            <v>PQ-M07012-000001</v>
          </cell>
          <cell r="B9843" t="str">
            <v>C010</v>
          </cell>
          <cell r="C9843" t="str">
            <v>电子膨胀阀线圈</v>
          </cell>
          <cell r="D9843" t="str">
            <v>C010004</v>
          </cell>
          <cell r="E9843" t="str">
            <v>S型电子膨胀阀线圈</v>
          </cell>
          <cell r="F9843" t="str">
            <v>108100451</v>
          </cell>
        </row>
        <row r="9844">
          <cell r="A9844" t="str">
            <v>PQ-M07012-000002</v>
          </cell>
          <cell r="B9844" t="str">
            <v>C010</v>
          </cell>
          <cell r="C9844" t="str">
            <v>电子膨胀阀线圈</v>
          </cell>
          <cell r="D9844" t="str">
            <v>C010004</v>
          </cell>
          <cell r="E9844" t="str">
            <v>S型电子膨胀阀线圈</v>
          </cell>
          <cell r="F9844" t="str">
            <v>108100452</v>
          </cell>
        </row>
        <row r="9845">
          <cell r="A9845" t="str">
            <v>DPF(U)2.4C-02-011</v>
          </cell>
          <cell r="B9845" t="str">
            <v>C009</v>
          </cell>
          <cell r="C9845" t="str">
            <v>家用电子膨胀阀</v>
          </cell>
          <cell r="D9845" t="str">
            <v>C009045</v>
          </cell>
          <cell r="E9845" t="str">
            <v>U型</v>
          </cell>
          <cell r="F9845" t="str">
            <v>101310138</v>
          </cell>
        </row>
        <row r="9846">
          <cell r="A9846" t="str">
            <v>DPF(U)2.4C-02-027</v>
          </cell>
          <cell r="B9846" t="str">
            <v>C009</v>
          </cell>
          <cell r="C9846" t="str">
            <v>家用电子膨胀阀</v>
          </cell>
          <cell r="D9846" t="str">
            <v>C009045</v>
          </cell>
          <cell r="E9846" t="str">
            <v>U型</v>
          </cell>
          <cell r="F9846" t="str">
            <v>101310162</v>
          </cell>
        </row>
        <row r="9847">
          <cell r="A9847" t="str">
            <v>DPF(U)6.4C-01-010</v>
          </cell>
          <cell r="B9847" t="str">
            <v>C009</v>
          </cell>
          <cell r="C9847" t="str">
            <v>家用电子膨胀阀</v>
          </cell>
          <cell r="D9847" t="str">
            <v>C009045</v>
          </cell>
          <cell r="E9847" t="str">
            <v>U型</v>
          </cell>
          <cell r="F9847" t="str">
            <v>101310181</v>
          </cell>
        </row>
        <row r="9848">
          <cell r="A9848" t="str">
            <v>DPF(U)3.2C-01-043</v>
          </cell>
          <cell r="B9848" t="str">
            <v>C009</v>
          </cell>
          <cell r="C9848" t="str">
            <v>家用电子膨胀阀</v>
          </cell>
          <cell r="D9848" t="str">
            <v>C009045</v>
          </cell>
          <cell r="E9848" t="str">
            <v>U型</v>
          </cell>
          <cell r="F9848" t="str">
            <v>101310163</v>
          </cell>
        </row>
        <row r="9849">
          <cell r="A9849" t="str">
            <v>DPF(U)8.0C-01-046</v>
          </cell>
          <cell r="B9849" t="str">
            <v>C009</v>
          </cell>
          <cell r="C9849" t="str">
            <v>家用电子膨胀阀</v>
          </cell>
          <cell r="D9849" t="str">
            <v>C009045</v>
          </cell>
          <cell r="E9849" t="str">
            <v>U型</v>
          </cell>
          <cell r="F9849" t="str">
            <v>101310183</v>
          </cell>
        </row>
        <row r="9850">
          <cell r="A9850" t="str">
            <v>DPF(U)4.0C-02-044</v>
          </cell>
          <cell r="B9850" t="str">
            <v>C009</v>
          </cell>
          <cell r="C9850" t="str">
            <v>家用电子膨胀阀</v>
          </cell>
          <cell r="D9850" t="str">
            <v>C009045</v>
          </cell>
          <cell r="E9850" t="str">
            <v>U型</v>
          </cell>
          <cell r="F9850" t="str">
            <v>101310165</v>
          </cell>
        </row>
        <row r="9851">
          <cell r="A9851" t="str">
            <v>SHF-11-45(S)/SQ-A2522G-000852</v>
          </cell>
          <cell r="B9851" t="str">
            <v>C001</v>
          </cell>
          <cell r="C9851" t="str">
            <v>家用四通阀</v>
          </cell>
          <cell r="D9851" t="str">
            <v>C001021</v>
          </cell>
          <cell r="E9851" t="str">
            <v>SHF-11</v>
          </cell>
          <cell r="F9851">
            <v>101810100</v>
          </cell>
        </row>
        <row r="9852">
          <cell r="A9852" t="str">
            <v>KG1-75-00</v>
          </cell>
          <cell r="B9852" t="str">
            <v>C086</v>
          </cell>
          <cell r="C9852" t="str">
            <v>干燥过滤器</v>
          </cell>
          <cell r="D9852" t="str">
            <v>C086002</v>
          </cell>
          <cell r="E9852" t="str">
            <v>干燥过滤器</v>
          </cell>
          <cell r="F9852" t="str">
            <v>109910052</v>
          </cell>
        </row>
        <row r="9853">
          <cell r="A9853" t="str">
            <v>SHF-11H-45/SHF-4-10FA4</v>
          </cell>
          <cell r="B9853" t="str">
            <v>C001</v>
          </cell>
          <cell r="C9853" t="str">
            <v>家用四通阀</v>
          </cell>
          <cell r="D9853" t="str">
            <v>C001021</v>
          </cell>
          <cell r="E9853" t="str">
            <v>SHF-11</v>
          </cell>
          <cell r="F9853" t="str">
            <v>101810103</v>
          </cell>
        </row>
        <row r="9854">
          <cell r="A9854" t="str">
            <v>STG-B30070-903</v>
          </cell>
          <cell r="B9854" t="str">
            <v>C046</v>
          </cell>
          <cell r="C9854" t="str">
            <v>铁过滤器</v>
          </cell>
          <cell r="D9854" t="str">
            <v>C046001</v>
          </cell>
          <cell r="E9854" t="str">
            <v>铁过滤器</v>
          </cell>
          <cell r="F9854" t="str">
            <v>102350165</v>
          </cell>
        </row>
        <row r="9855">
          <cell r="A9855" t="str">
            <v>STG-B08030-002</v>
          </cell>
          <cell r="B9855" t="str">
            <v>C046</v>
          </cell>
          <cell r="C9855" t="str">
            <v>铁过滤器</v>
          </cell>
          <cell r="D9855" t="str">
            <v>C046001</v>
          </cell>
          <cell r="E9855" t="str">
            <v>铁过滤器</v>
          </cell>
          <cell r="F9855" t="str">
            <v>102350145</v>
          </cell>
        </row>
        <row r="9856">
          <cell r="A9856" t="str">
            <v>STG-F16050-902</v>
          </cell>
          <cell r="B9856" t="str">
            <v>C046</v>
          </cell>
          <cell r="C9856" t="str">
            <v>铁过滤器</v>
          </cell>
          <cell r="D9856" t="str">
            <v>C046001</v>
          </cell>
          <cell r="E9856" t="str">
            <v>铁过滤器</v>
          </cell>
          <cell r="F9856" t="str">
            <v>102350177</v>
          </cell>
        </row>
        <row r="9857">
          <cell r="A9857" t="str">
            <v>STG-B16040-903</v>
          </cell>
          <cell r="B9857" t="str">
            <v>C046</v>
          </cell>
          <cell r="C9857" t="str">
            <v>铁过滤器</v>
          </cell>
          <cell r="D9857" t="str">
            <v>C046001</v>
          </cell>
          <cell r="E9857" t="str">
            <v>铁过滤器</v>
          </cell>
          <cell r="F9857" t="str">
            <v>102350189</v>
          </cell>
        </row>
        <row r="9858">
          <cell r="A9858" t="str">
            <v>STG-F16054-901</v>
          </cell>
          <cell r="B9858" t="str">
            <v>C046</v>
          </cell>
          <cell r="C9858" t="str">
            <v>铁过滤器</v>
          </cell>
          <cell r="D9858" t="str">
            <v>C046001</v>
          </cell>
          <cell r="E9858" t="str">
            <v>铁过滤器</v>
          </cell>
          <cell r="F9858" t="str">
            <v>102350151</v>
          </cell>
        </row>
        <row r="9859">
          <cell r="A9859" t="str">
            <v>LDK-13</v>
          </cell>
          <cell r="B9859" t="str">
            <v>C002</v>
          </cell>
          <cell r="C9859" t="str">
            <v>四通阀线圈</v>
          </cell>
          <cell r="D9859" t="str">
            <v>C002002</v>
          </cell>
          <cell r="E9859" t="str">
            <v>兰柯阀线圈</v>
          </cell>
          <cell r="F9859" t="str">
            <v>109900680</v>
          </cell>
        </row>
        <row r="9860">
          <cell r="A9860" t="str">
            <v>LDK-11(C系列阀)</v>
          </cell>
          <cell r="B9860" t="str">
            <v>C002</v>
          </cell>
          <cell r="C9860" t="str">
            <v>四通阀线圈</v>
          </cell>
          <cell r="D9860" t="str">
            <v>C002002</v>
          </cell>
          <cell r="E9860" t="str">
            <v>兰柯阀线圈</v>
          </cell>
          <cell r="F9860" t="str">
            <v>109900681</v>
          </cell>
        </row>
        <row r="9861">
          <cell r="A9861" t="str">
            <v>LDK-31(C系列阀)</v>
          </cell>
          <cell r="B9861" t="str">
            <v>C002</v>
          </cell>
          <cell r="C9861" t="str">
            <v>四通阀线圈</v>
          </cell>
          <cell r="D9861" t="str">
            <v>C002002</v>
          </cell>
          <cell r="E9861" t="str">
            <v>兰柯阀线圈</v>
          </cell>
          <cell r="F9861" t="str">
            <v>109900682</v>
          </cell>
        </row>
        <row r="9862">
          <cell r="A9862" t="str">
            <v>LDK-41(C系列阀)</v>
          </cell>
          <cell r="B9862" t="str">
            <v>C002</v>
          </cell>
          <cell r="C9862" t="str">
            <v>四通阀线圈</v>
          </cell>
          <cell r="D9862" t="str">
            <v>C002002</v>
          </cell>
          <cell r="E9862" t="str">
            <v>兰柯阀线圈</v>
          </cell>
          <cell r="F9862" t="str">
            <v>109900683</v>
          </cell>
        </row>
        <row r="9863">
          <cell r="A9863" t="str">
            <v>LDK-41G</v>
          </cell>
          <cell r="B9863" t="str">
            <v>C002</v>
          </cell>
          <cell r="C9863" t="str">
            <v>四通阀线圈</v>
          </cell>
          <cell r="D9863" t="str">
            <v>C002002</v>
          </cell>
          <cell r="E9863" t="str">
            <v>兰柯阀线圈</v>
          </cell>
          <cell r="F9863" t="str">
            <v>109900685</v>
          </cell>
        </row>
        <row r="9864">
          <cell r="A9864" t="str">
            <v>LDL-31</v>
          </cell>
          <cell r="B9864" t="str">
            <v>C002</v>
          </cell>
          <cell r="C9864" t="str">
            <v>四通阀线圈</v>
          </cell>
          <cell r="D9864" t="str">
            <v>C002002</v>
          </cell>
          <cell r="E9864" t="str">
            <v>兰柯阀线圈</v>
          </cell>
          <cell r="F9864" t="str">
            <v>109900687</v>
          </cell>
        </row>
        <row r="9865">
          <cell r="A9865" t="str">
            <v>LDL-41</v>
          </cell>
          <cell r="B9865" t="str">
            <v>C002</v>
          </cell>
          <cell r="C9865" t="str">
            <v>四通阀线圈</v>
          </cell>
          <cell r="D9865" t="str">
            <v>C002002</v>
          </cell>
          <cell r="E9865" t="str">
            <v>兰柯阀线圈</v>
          </cell>
          <cell r="F9865" t="str">
            <v>109900688</v>
          </cell>
        </row>
        <row r="9866">
          <cell r="A9866" t="str">
            <v>LDL-51</v>
          </cell>
          <cell r="B9866" t="str">
            <v>C002</v>
          </cell>
          <cell r="C9866" t="str">
            <v>四通阀线圈</v>
          </cell>
          <cell r="D9866" t="str">
            <v>C002002</v>
          </cell>
          <cell r="E9866" t="str">
            <v>兰柯阀线圈</v>
          </cell>
          <cell r="F9866" t="str">
            <v>109900689</v>
          </cell>
        </row>
        <row r="9867">
          <cell r="A9867" t="str">
            <v>LDL-41 0.8m</v>
          </cell>
          <cell r="B9867" t="str">
            <v>C002</v>
          </cell>
          <cell r="C9867" t="str">
            <v>四通阀线圈</v>
          </cell>
          <cell r="D9867" t="str">
            <v>C002002</v>
          </cell>
          <cell r="E9867" t="str">
            <v>兰柯阀线圈</v>
          </cell>
          <cell r="F9867" t="str">
            <v>109900690</v>
          </cell>
        </row>
        <row r="9868">
          <cell r="A9868" t="str">
            <v>LDL 8130994:0.5m</v>
          </cell>
          <cell r="B9868" t="str">
            <v>C002</v>
          </cell>
          <cell r="C9868" t="str">
            <v>四通阀线圈</v>
          </cell>
          <cell r="D9868" t="str">
            <v>C002002</v>
          </cell>
          <cell r="E9868" t="str">
            <v>兰柯阀线圈</v>
          </cell>
          <cell r="F9868" t="str">
            <v>109900691</v>
          </cell>
        </row>
        <row r="9869">
          <cell r="A9869" t="str">
            <v>LDL 81309123:0.5m</v>
          </cell>
          <cell r="B9869" t="str">
            <v>C002</v>
          </cell>
          <cell r="C9869" t="str">
            <v>四通阀线圈</v>
          </cell>
          <cell r="D9869" t="str">
            <v>C002002</v>
          </cell>
          <cell r="E9869" t="str">
            <v>兰柯阀线圈</v>
          </cell>
          <cell r="F9869" t="str">
            <v>109900692</v>
          </cell>
        </row>
        <row r="9870">
          <cell r="A9870" t="str">
            <v>LDL 4520071:0.35m</v>
          </cell>
          <cell r="B9870" t="str">
            <v>C002</v>
          </cell>
          <cell r="C9870" t="str">
            <v>四通阀线圈</v>
          </cell>
          <cell r="D9870" t="str">
            <v>C002002</v>
          </cell>
          <cell r="E9870" t="str">
            <v>兰柯阀线圈</v>
          </cell>
          <cell r="F9870" t="str">
            <v>109900693</v>
          </cell>
        </row>
        <row r="9871">
          <cell r="A9871" t="str">
            <v>LDL 0010403102:0.5m</v>
          </cell>
          <cell r="B9871" t="str">
            <v>C002</v>
          </cell>
          <cell r="C9871" t="str">
            <v>四通阀线圈</v>
          </cell>
          <cell r="D9871" t="str">
            <v>C002002</v>
          </cell>
          <cell r="E9871" t="str">
            <v>兰柯阀线圈</v>
          </cell>
          <cell r="F9871" t="str">
            <v>109900694</v>
          </cell>
        </row>
        <row r="9872">
          <cell r="A9872" t="str">
            <v>LDL 0010403022:0.3m</v>
          </cell>
          <cell r="B9872" t="str">
            <v>C002</v>
          </cell>
          <cell r="C9872" t="str">
            <v>四通阀线圈</v>
          </cell>
          <cell r="D9872" t="str">
            <v>C002002</v>
          </cell>
          <cell r="E9872" t="str">
            <v>兰柯阀线圈</v>
          </cell>
          <cell r="F9872" t="str">
            <v>109900695</v>
          </cell>
        </row>
        <row r="9873">
          <cell r="A9873" t="str">
            <v>LDL 0010401184:0.5m</v>
          </cell>
          <cell r="B9873" t="str">
            <v>C002</v>
          </cell>
          <cell r="C9873" t="str">
            <v>四通阀线圈</v>
          </cell>
          <cell r="D9873" t="str">
            <v>C002002</v>
          </cell>
          <cell r="E9873" t="str">
            <v>兰柯阀线圈</v>
          </cell>
          <cell r="F9873" t="str">
            <v>109900696</v>
          </cell>
        </row>
        <row r="9874">
          <cell r="A9874" t="str">
            <v>LDL-41 0010401185:0.5m</v>
          </cell>
          <cell r="B9874" t="str">
            <v>C002</v>
          </cell>
          <cell r="C9874" t="str">
            <v>四通阀线圈</v>
          </cell>
          <cell r="D9874" t="str">
            <v>C002002</v>
          </cell>
          <cell r="E9874" t="str">
            <v>兰柯阀线圈</v>
          </cell>
          <cell r="F9874" t="str">
            <v>109900697</v>
          </cell>
        </row>
        <row r="9875">
          <cell r="A9875" t="str">
            <v>LDL-41 2m</v>
          </cell>
          <cell r="B9875" t="str">
            <v>C002</v>
          </cell>
          <cell r="C9875" t="str">
            <v>四通阀线圈</v>
          </cell>
          <cell r="D9875" t="str">
            <v>C002002</v>
          </cell>
          <cell r="E9875" t="str">
            <v>兰柯阀线圈</v>
          </cell>
          <cell r="F9875" t="str">
            <v>109900698</v>
          </cell>
        </row>
        <row r="9876">
          <cell r="A9876" t="str">
            <v>LDL-1112</v>
          </cell>
          <cell r="B9876" t="str">
            <v>C002</v>
          </cell>
          <cell r="C9876" t="str">
            <v>四通阀线圈</v>
          </cell>
          <cell r="D9876" t="str">
            <v>C002002</v>
          </cell>
          <cell r="E9876" t="str">
            <v>兰柯阀线圈</v>
          </cell>
          <cell r="F9876" t="str">
            <v>109900699</v>
          </cell>
        </row>
        <row r="9877">
          <cell r="A9877" t="str">
            <v>LDL-1120</v>
          </cell>
          <cell r="B9877" t="str">
            <v>C002</v>
          </cell>
          <cell r="C9877" t="str">
            <v>四通阀线圈</v>
          </cell>
          <cell r="D9877" t="str">
            <v>C002002</v>
          </cell>
          <cell r="E9877" t="str">
            <v>兰柯阀线圈</v>
          </cell>
          <cell r="F9877">
            <v>109900700</v>
          </cell>
        </row>
        <row r="9878">
          <cell r="A9878" t="str">
            <v>LDL-1126</v>
          </cell>
          <cell r="B9878" t="str">
            <v>C002</v>
          </cell>
          <cell r="C9878" t="str">
            <v>四通阀线圈</v>
          </cell>
          <cell r="D9878" t="str">
            <v>C002002</v>
          </cell>
          <cell r="E9878" t="str">
            <v>兰柯阀线圈</v>
          </cell>
          <cell r="F9878" t="str">
            <v>109900701</v>
          </cell>
        </row>
        <row r="9879">
          <cell r="A9879" t="str">
            <v>LDL-1128</v>
          </cell>
          <cell r="B9879" t="str">
            <v>C002</v>
          </cell>
          <cell r="C9879" t="str">
            <v>四通阀线圈</v>
          </cell>
          <cell r="D9879" t="str">
            <v>C002002</v>
          </cell>
          <cell r="E9879" t="str">
            <v>兰柯阀线圈</v>
          </cell>
          <cell r="F9879" t="str">
            <v>109900702</v>
          </cell>
        </row>
        <row r="9880">
          <cell r="A9880" t="str">
            <v>LDL-1131</v>
          </cell>
          <cell r="B9880" t="str">
            <v>C002</v>
          </cell>
          <cell r="C9880" t="str">
            <v>四通阀线圈</v>
          </cell>
          <cell r="D9880" t="str">
            <v>C002002</v>
          </cell>
          <cell r="E9880" t="str">
            <v>兰柯阀线圈</v>
          </cell>
          <cell r="F9880" t="str">
            <v>109900703</v>
          </cell>
        </row>
        <row r="9881">
          <cell r="A9881" t="str">
            <v>2000870897</v>
          </cell>
          <cell r="B9881" t="str">
            <v>C042</v>
          </cell>
          <cell r="C9881" t="str">
            <v>管组件</v>
          </cell>
          <cell r="D9881" t="str">
            <v>C042001</v>
          </cell>
          <cell r="E9881" t="str">
            <v>管组件(外购)</v>
          </cell>
          <cell r="F9881" t="str">
            <v>102453572</v>
          </cell>
        </row>
        <row r="9882">
          <cell r="A9882" t="str">
            <v>VR63301-01</v>
          </cell>
          <cell r="B9882" t="str">
            <v>C200</v>
          </cell>
          <cell r="C9882" t="str">
            <v>商用四通阀</v>
          </cell>
          <cell r="D9882" t="str">
            <v>C200153</v>
          </cell>
          <cell r="E9882" t="str">
            <v>可逆阀</v>
          </cell>
          <cell r="F9882" t="str">
            <v>109901144</v>
          </cell>
        </row>
        <row r="9883">
          <cell r="A9883" t="str">
            <v>VR43502</v>
          </cell>
          <cell r="B9883" t="str">
            <v>C200</v>
          </cell>
          <cell r="C9883" t="str">
            <v>商用四通阀</v>
          </cell>
          <cell r="D9883" t="str">
            <v>C200153</v>
          </cell>
          <cell r="E9883" t="str">
            <v>可逆阀</v>
          </cell>
          <cell r="F9883" t="str">
            <v>109900559</v>
          </cell>
        </row>
        <row r="9884">
          <cell r="A9884" t="str">
            <v>QHF-K01012</v>
          </cell>
          <cell r="B9884" t="str">
            <v>C170</v>
          </cell>
          <cell r="C9884" t="str">
            <v>三通切换阀</v>
          </cell>
          <cell r="D9884" t="str">
            <v>C170</v>
          </cell>
          <cell r="E9884" t="str">
            <v>三通切换阀</v>
          </cell>
          <cell r="F9884" t="str">
            <v>103200007</v>
          </cell>
        </row>
        <row r="9885">
          <cell r="A9885" t="str">
            <v>QHF-K01033</v>
          </cell>
          <cell r="B9885" t="str">
            <v>C170</v>
          </cell>
          <cell r="C9885" t="str">
            <v>三通切换阀</v>
          </cell>
          <cell r="D9885" t="str">
            <v>C170</v>
          </cell>
          <cell r="E9885" t="str">
            <v>三通切换阀</v>
          </cell>
          <cell r="F9885" t="str">
            <v>103200015</v>
          </cell>
        </row>
        <row r="9886">
          <cell r="A9886" t="str">
            <v>QHF-K01021</v>
          </cell>
          <cell r="B9886" t="str">
            <v>C170</v>
          </cell>
          <cell r="C9886" t="str">
            <v>三通切换阀</v>
          </cell>
          <cell r="D9886" t="str">
            <v>C170</v>
          </cell>
          <cell r="E9886" t="str">
            <v>三通切换阀</v>
          </cell>
          <cell r="F9886" t="str">
            <v>103200010</v>
          </cell>
        </row>
        <row r="9887">
          <cell r="A9887" t="str">
            <v>SHF-7H-34U-P/SQ-A2522G-000001</v>
          </cell>
          <cell r="B9887" t="str">
            <v>C001</v>
          </cell>
          <cell r="C9887" t="str">
            <v>家用四通阀</v>
          </cell>
          <cell r="D9887" t="str">
            <v>C001011</v>
          </cell>
          <cell r="E9887" t="str">
            <v>SHF-7</v>
          </cell>
          <cell r="F9887" t="str">
            <v>101810134</v>
          </cell>
        </row>
        <row r="9888">
          <cell r="A9888" t="str">
            <v>RFGB03E-0.7-379</v>
          </cell>
          <cell r="B9888" t="str">
            <v>C110</v>
          </cell>
          <cell r="C9888" t="str">
            <v>热力膨胀阀</v>
          </cell>
          <cell r="D9888" t="str">
            <v>C110002</v>
          </cell>
          <cell r="E9888" t="str">
            <v>RFGB系列</v>
          </cell>
          <cell r="F9888" t="str">
            <v>102050411</v>
          </cell>
        </row>
        <row r="9889">
          <cell r="A9889" t="str">
            <v>RFGB04-0.94-630</v>
          </cell>
          <cell r="B9889" t="str">
            <v>C110</v>
          </cell>
          <cell r="C9889" t="str">
            <v>热力膨胀阀</v>
          </cell>
          <cell r="D9889" t="str">
            <v>C110002</v>
          </cell>
          <cell r="E9889" t="str">
            <v>RFGB系列</v>
          </cell>
          <cell r="F9889" t="str">
            <v>102050399</v>
          </cell>
        </row>
        <row r="9890">
          <cell r="A9890" t="str">
            <v>RFGB07-0.7-391</v>
          </cell>
          <cell r="B9890" t="str">
            <v>C110</v>
          </cell>
          <cell r="C9890" t="str">
            <v>热力膨胀阀</v>
          </cell>
          <cell r="D9890" t="str">
            <v>C110002</v>
          </cell>
          <cell r="E9890" t="str">
            <v>RFGB系列</v>
          </cell>
          <cell r="F9890" t="str">
            <v>102050423</v>
          </cell>
        </row>
        <row r="9891">
          <cell r="A9891" t="str">
            <v>RFGB03-0.25-636</v>
          </cell>
          <cell r="B9891" t="str">
            <v>C110</v>
          </cell>
          <cell r="C9891" t="str">
            <v>热力膨胀阀</v>
          </cell>
          <cell r="D9891" t="str">
            <v>C110002</v>
          </cell>
          <cell r="E9891" t="str">
            <v>RFGB系列</v>
          </cell>
          <cell r="F9891" t="str">
            <v>102050405</v>
          </cell>
        </row>
        <row r="9892">
          <cell r="A9892" t="str">
            <v>RFGB03E-1.0-380</v>
          </cell>
          <cell r="B9892" t="str">
            <v>C110</v>
          </cell>
          <cell r="C9892" t="str">
            <v>热力膨胀阀</v>
          </cell>
          <cell r="D9892" t="str">
            <v>C110002</v>
          </cell>
          <cell r="E9892" t="str">
            <v>RFGB系列</v>
          </cell>
          <cell r="F9892" t="str">
            <v>102050412</v>
          </cell>
        </row>
        <row r="9893">
          <cell r="A9893" t="str">
            <v>RFGB04-0.12-373</v>
          </cell>
          <cell r="B9893" t="str">
            <v>C110</v>
          </cell>
          <cell r="C9893" t="str">
            <v>热力膨胀阀</v>
          </cell>
          <cell r="D9893" t="str">
            <v>C110002</v>
          </cell>
          <cell r="E9893" t="str">
            <v>RFGB系列</v>
          </cell>
          <cell r="F9893" t="str">
            <v>102050394</v>
          </cell>
        </row>
        <row r="9894">
          <cell r="A9894" t="str">
            <v>RFGB07-0.35-328</v>
          </cell>
          <cell r="B9894" t="str">
            <v>C110</v>
          </cell>
          <cell r="C9894" t="str">
            <v>热力膨胀阀</v>
          </cell>
          <cell r="D9894" t="str">
            <v>C110002</v>
          </cell>
          <cell r="E9894" t="str">
            <v>RFGB系列</v>
          </cell>
          <cell r="F9894" t="str">
            <v>102050319</v>
          </cell>
        </row>
        <row r="9895">
          <cell r="A9895" t="str">
            <v>TUBE_AN</v>
          </cell>
          <cell r="B9895" t="str">
            <v>C042</v>
          </cell>
          <cell r="C9895" t="str">
            <v>管组件</v>
          </cell>
          <cell r="D9895" t="str">
            <v>C042001</v>
          </cell>
          <cell r="E9895" t="str">
            <v>管组件(外购)</v>
          </cell>
          <cell r="F9895" t="str">
            <v>102452709</v>
          </cell>
        </row>
        <row r="9896">
          <cell r="A9896" t="str">
            <v>TUBE_AG</v>
          </cell>
          <cell r="B9896" t="str">
            <v>C042</v>
          </cell>
          <cell r="C9896" t="str">
            <v>管组件</v>
          </cell>
          <cell r="D9896" t="str">
            <v>C042001</v>
          </cell>
          <cell r="E9896" t="str">
            <v>管组件(外购)</v>
          </cell>
          <cell r="F9896" t="str">
            <v>102452703</v>
          </cell>
        </row>
        <row r="9897">
          <cell r="A9897" t="str">
            <v>F19378740198</v>
          </cell>
          <cell r="B9897" t="str">
            <v>C042</v>
          </cell>
          <cell r="C9897" t="str">
            <v>管组件</v>
          </cell>
          <cell r="D9897" t="str">
            <v>C042001</v>
          </cell>
          <cell r="E9897" t="str">
            <v>管组件(外购)</v>
          </cell>
          <cell r="F9897" t="str">
            <v>102452667</v>
          </cell>
        </row>
        <row r="9898">
          <cell r="A9898" t="str">
            <v>81050PACIII-02-07</v>
          </cell>
          <cell r="B9898" t="str">
            <v>C042</v>
          </cell>
          <cell r="C9898" t="str">
            <v>管组件</v>
          </cell>
          <cell r="D9898" t="str">
            <v>C042001</v>
          </cell>
          <cell r="E9898" t="str">
            <v>管组件(外购)</v>
          </cell>
          <cell r="F9898" t="str">
            <v>102452679</v>
          </cell>
        </row>
        <row r="9899">
          <cell r="A9899" t="str">
            <v>81035PACXBPIII-03-07-01</v>
          </cell>
          <cell r="B9899" t="str">
            <v>C042</v>
          </cell>
          <cell r="C9899" t="str">
            <v>管组件</v>
          </cell>
          <cell r="D9899" t="str">
            <v>C042001</v>
          </cell>
          <cell r="E9899" t="str">
            <v>管组件(外购)</v>
          </cell>
          <cell r="F9899" t="str">
            <v>102452673</v>
          </cell>
        </row>
        <row r="9900">
          <cell r="A9900" t="str">
            <v>463301191</v>
          </cell>
          <cell r="B9900" t="str">
            <v>C042</v>
          </cell>
          <cell r="C9900" t="str">
            <v>管组件</v>
          </cell>
          <cell r="D9900" t="str">
            <v>C042001</v>
          </cell>
          <cell r="E9900" t="str">
            <v>管组件(外购)</v>
          </cell>
          <cell r="F9900" t="str">
            <v>102452684</v>
          </cell>
        </row>
        <row r="9901">
          <cell r="A9901" t="str">
            <v>463750588</v>
          </cell>
          <cell r="B9901" t="str">
            <v>C042</v>
          </cell>
          <cell r="C9901" t="str">
            <v>管组件</v>
          </cell>
          <cell r="D9901" t="str">
            <v>C042001</v>
          </cell>
          <cell r="E9901" t="str">
            <v>管组件(外购)</v>
          </cell>
          <cell r="F9901" t="str">
            <v>102452692</v>
          </cell>
        </row>
        <row r="9902">
          <cell r="A9902" t="str">
            <v>DB96-16140A</v>
          </cell>
          <cell r="B9902" t="str">
            <v>C042</v>
          </cell>
          <cell r="C9902" t="str">
            <v>管组件</v>
          </cell>
          <cell r="D9902" t="str">
            <v>C042001</v>
          </cell>
          <cell r="E9902" t="str">
            <v>管组件(外购)</v>
          </cell>
          <cell r="F9902" t="str">
            <v>102451155</v>
          </cell>
        </row>
        <row r="9903">
          <cell r="A9903" t="str">
            <v>DPF(TS1)1.65C-03</v>
          </cell>
          <cell r="B9903" t="str">
            <v>C009</v>
          </cell>
          <cell r="C9903" t="str">
            <v>家用电子膨胀阀</v>
          </cell>
          <cell r="D9903" t="str">
            <v>C009028</v>
          </cell>
          <cell r="E9903" t="str">
            <v>TS型</v>
          </cell>
          <cell r="F9903" t="str">
            <v>711300136</v>
          </cell>
        </row>
        <row r="9904">
          <cell r="A9904" t="str">
            <v>DPF(O)5.2C-02-LG-02</v>
          </cell>
          <cell r="B9904" t="str">
            <v>C009</v>
          </cell>
          <cell r="C9904" t="str">
            <v>家用电子膨胀阀</v>
          </cell>
          <cell r="D9904" t="str">
            <v>C009006</v>
          </cell>
          <cell r="E9904" t="str">
            <v>O型</v>
          </cell>
          <cell r="F9904" t="str">
            <v>108100095</v>
          </cell>
        </row>
        <row r="9905">
          <cell r="A9905" t="str">
            <v>DPF(O)2.0C-02-ZG-01</v>
          </cell>
          <cell r="B9905" t="str">
            <v>C009</v>
          </cell>
          <cell r="C9905" t="str">
            <v>家用电子膨胀阀</v>
          </cell>
          <cell r="D9905" t="str">
            <v>C009006</v>
          </cell>
          <cell r="E9905" t="str">
            <v>O型</v>
          </cell>
          <cell r="F9905" t="str">
            <v>101310022</v>
          </cell>
        </row>
        <row r="9906">
          <cell r="A9906" t="str">
            <v>DPF(O)1.3C-03-HR-01</v>
          </cell>
          <cell r="B9906" t="str">
            <v>C009</v>
          </cell>
          <cell r="C9906" t="str">
            <v>家用电子膨胀阀</v>
          </cell>
          <cell r="D9906" t="str">
            <v>C009006</v>
          </cell>
          <cell r="E9906" t="str">
            <v>O型</v>
          </cell>
          <cell r="F9906" t="str">
            <v>101310032</v>
          </cell>
        </row>
        <row r="9907">
          <cell r="A9907" t="str">
            <v>DPF(O)3.2C-03-LGK-20</v>
          </cell>
          <cell r="B9907" t="str">
            <v>C009</v>
          </cell>
          <cell r="C9907" t="str">
            <v>家用电子膨胀阀</v>
          </cell>
          <cell r="D9907" t="str">
            <v>C009006</v>
          </cell>
          <cell r="E9907" t="str">
            <v>O型</v>
          </cell>
          <cell r="F9907" t="str">
            <v>101310067</v>
          </cell>
        </row>
        <row r="9908">
          <cell r="A9908" t="str">
            <v>DPF(O)6.4C-02-LGK-33</v>
          </cell>
          <cell r="B9908" t="str">
            <v>C009</v>
          </cell>
          <cell r="C9908" t="str">
            <v>家用电子膨胀阀</v>
          </cell>
          <cell r="D9908" t="str">
            <v>C009006</v>
          </cell>
          <cell r="E9908" t="str">
            <v>O型</v>
          </cell>
          <cell r="F9908" t="str">
            <v>101310055</v>
          </cell>
        </row>
        <row r="9909">
          <cell r="A9909" t="str">
            <v>STG-F30060-002</v>
          </cell>
          <cell r="B9909" t="str">
            <v>C046</v>
          </cell>
          <cell r="C9909" t="str">
            <v>铁过滤器</v>
          </cell>
          <cell r="D9909" t="str">
            <v>C046001</v>
          </cell>
          <cell r="E9909" t="str">
            <v>铁过滤器</v>
          </cell>
          <cell r="F9909" t="str">
            <v>102350166</v>
          </cell>
        </row>
        <row r="9910">
          <cell r="A9910" t="str">
            <v>RFGD04E-8.0-13</v>
          </cell>
          <cell r="B9910" t="str">
            <v>C110</v>
          </cell>
          <cell r="C9910" t="str">
            <v>热力膨胀阀</v>
          </cell>
          <cell r="D9910" t="str">
            <v>C110004</v>
          </cell>
          <cell r="E9910" t="str">
            <v>RFGD系列</v>
          </cell>
          <cell r="F9910" t="str">
            <v>102050302</v>
          </cell>
        </row>
        <row r="9911">
          <cell r="A9911" t="str">
            <v>DTG-A16040-902 A</v>
          </cell>
          <cell r="B9911" t="str">
            <v>C046</v>
          </cell>
          <cell r="C9911" t="str">
            <v>铁过滤器</v>
          </cell>
          <cell r="D9911" t="str">
            <v>C046001</v>
          </cell>
          <cell r="E9911" t="str">
            <v>铁过滤器</v>
          </cell>
          <cell r="F9911" t="str">
            <v>102300446</v>
          </cell>
        </row>
        <row r="9912">
          <cell r="A9912" t="str">
            <v>DTG-F08040-006</v>
          </cell>
          <cell r="B9912" t="str">
            <v>C046</v>
          </cell>
          <cell r="C9912" t="str">
            <v>铁过滤器</v>
          </cell>
          <cell r="D9912" t="str">
            <v>C046001</v>
          </cell>
          <cell r="E9912" t="str">
            <v>铁过滤器</v>
          </cell>
          <cell r="F9912" t="str">
            <v>102300434</v>
          </cell>
        </row>
        <row r="9913">
          <cell r="A9913" t="str">
            <v>DTG-E03250-901</v>
          </cell>
          <cell r="B9913" t="str">
            <v>C046</v>
          </cell>
          <cell r="C9913" t="str">
            <v>铁过滤器</v>
          </cell>
          <cell r="D9913" t="str">
            <v>C046001</v>
          </cell>
          <cell r="E9913" t="str">
            <v>铁过滤器</v>
          </cell>
          <cell r="F9913" t="str">
            <v>102300471</v>
          </cell>
        </row>
        <row r="9914">
          <cell r="A9914" t="str">
            <v>DTG-B30044-008</v>
          </cell>
          <cell r="B9914" t="str">
            <v>C046</v>
          </cell>
          <cell r="C9914" t="str">
            <v>铁过滤器</v>
          </cell>
          <cell r="D9914" t="str">
            <v>C046001</v>
          </cell>
          <cell r="E9914" t="str">
            <v>铁过滤器</v>
          </cell>
          <cell r="F9914" t="str">
            <v>102300440</v>
          </cell>
        </row>
        <row r="9915">
          <cell r="A9915" t="str">
            <v>DTG-A08030-005</v>
          </cell>
          <cell r="B9915" t="str">
            <v>C046</v>
          </cell>
          <cell r="C9915" t="str">
            <v>铁过滤器</v>
          </cell>
          <cell r="D9915" t="str">
            <v>C046001</v>
          </cell>
          <cell r="E9915" t="str">
            <v>铁过滤器</v>
          </cell>
          <cell r="F9915" t="str">
            <v>102300452</v>
          </cell>
        </row>
        <row r="9916">
          <cell r="A9916" t="str">
            <v>GZF(20)-ZA044TA-25</v>
          </cell>
          <cell r="B9916" t="str">
            <v>C238</v>
          </cell>
          <cell r="C9916" t="str">
            <v>钢阀</v>
          </cell>
          <cell r="D9916" t="str">
            <v>C238</v>
          </cell>
          <cell r="E9916" t="str">
            <v>钢阀</v>
          </cell>
          <cell r="F9916" t="str">
            <v>101750045</v>
          </cell>
        </row>
        <row r="9917">
          <cell r="A9917" t="str">
            <v>GZF(20)-ZA034TA-27</v>
          </cell>
          <cell r="B9917" t="str">
            <v>C238</v>
          </cell>
          <cell r="C9917" t="str">
            <v>钢阀</v>
          </cell>
          <cell r="D9917" t="str">
            <v>C238</v>
          </cell>
          <cell r="E9917" t="str">
            <v>钢阀</v>
          </cell>
          <cell r="F9917" t="str">
            <v>101750047</v>
          </cell>
        </row>
        <row r="9918">
          <cell r="A9918" t="str">
            <v>GZF(20)-ZA055TA-29</v>
          </cell>
          <cell r="B9918" t="str">
            <v>C238</v>
          </cell>
          <cell r="C9918" t="str">
            <v>钢阀</v>
          </cell>
          <cell r="D9918" t="str">
            <v>C238</v>
          </cell>
          <cell r="E9918" t="str">
            <v>钢阀</v>
          </cell>
          <cell r="F9918" t="str">
            <v>101750049</v>
          </cell>
        </row>
        <row r="9919">
          <cell r="A9919" t="str">
            <v>GZF(20)-ZC034TA-30</v>
          </cell>
          <cell r="B9919" t="str">
            <v>C238</v>
          </cell>
          <cell r="C9919" t="str">
            <v>钢阀</v>
          </cell>
          <cell r="D9919" t="str">
            <v>C238</v>
          </cell>
          <cell r="E9919" t="str">
            <v>钢阀</v>
          </cell>
          <cell r="F9919" t="str">
            <v>101750050</v>
          </cell>
        </row>
        <row r="9920">
          <cell r="A9920" t="str">
            <v>GZF(20)-ZA034TA-31</v>
          </cell>
          <cell r="B9920" t="str">
            <v>C238</v>
          </cell>
          <cell r="C9920" t="str">
            <v>钢阀</v>
          </cell>
          <cell r="D9920" t="str">
            <v>C238</v>
          </cell>
          <cell r="E9920" t="str">
            <v>钢阀</v>
          </cell>
          <cell r="F9920" t="str">
            <v>101750051</v>
          </cell>
        </row>
        <row r="9921">
          <cell r="A9921" t="str">
            <v>GZF(20)-ZC044TA-34</v>
          </cell>
          <cell r="B9921" t="str">
            <v>C238</v>
          </cell>
          <cell r="C9921" t="str">
            <v>钢阀</v>
          </cell>
          <cell r="D9921" t="str">
            <v>C238</v>
          </cell>
          <cell r="E9921" t="str">
            <v>钢阀</v>
          </cell>
          <cell r="F9921" t="str">
            <v>101750054</v>
          </cell>
        </row>
        <row r="9922">
          <cell r="A9922" t="str">
            <v>GZF(30)-ZC097TA-19</v>
          </cell>
          <cell r="B9922" t="str">
            <v>C238</v>
          </cell>
          <cell r="C9922" t="str">
            <v>钢阀</v>
          </cell>
          <cell r="D9922" t="str">
            <v>C238</v>
          </cell>
          <cell r="E9922" t="str">
            <v>钢阀</v>
          </cell>
          <cell r="F9922" t="str">
            <v>101750056</v>
          </cell>
        </row>
        <row r="9923">
          <cell r="A9923" t="str">
            <v>FSV-JA3GTC-B7</v>
          </cell>
          <cell r="B9923" t="str">
            <v>C005</v>
          </cell>
          <cell r="C9923" t="str">
            <v>截止阀</v>
          </cell>
          <cell r="D9923" t="str">
            <v>C005001</v>
          </cell>
          <cell r="E9923" t="str">
            <v>截止阀6分以下</v>
          </cell>
          <cell r="F9923" t="str">
            <v>101652749</v>
          </cell>
        </row>
        <row r="9924">
          <cell r="A9924" t="str">
            <v>SSV(S)-JA3GOYL-11</v>
          </cell>
          <cell r="B9924" t="str">
            <v>C005</v>
          </cell>
          <cell r="C9924" t="str">
            <v>截止阀</v>
          </cell>
          <cell r="D9924" t="str">
            <v>C005001</v>
          </cell>
          <cell r="E9924" t="str">
            <v>截止阀6分以下</v>
          </cell>
          <cell r="F9924" t="str">
            <v>101652715</v>
          </cell>
        </row>
        <row r="9925">
          <cell r="A9925" t="str">
            <v>SSV(S)-A2GOYL-15</v>
          </cell>
          <cell r="B9925" t="str">
            <v>C005</v>
          </cell>
          <cell r="C9925" t="str">
            <v>截止阀</v>
          </cell>
          <cell r="D9925" t="str">
            <v>C005001</v>
          </cell>
          <cell r="E9925" t="str">
            <v>截止阀6分以下</v>
          </cell>
          <cell r="F9925" t="str">
            <v>101652716</v>
          </cell>
        </row>
        <row r="9926">
          <cell r="A9926" t="str">
            <v>SSV-A3GMD-40</v>
          </cell>
          <cell r="B9926" t="str">
            <v>C005</v>
          </cell>
          <cell r="C9926" t="str">
            <v>截止阀</v>
          </cell>
          <cell r="D9926" t="str">
            <v>C005001</v>
          </cell>
          <cell r="E9926" t="str">
            <v>截止阀6分以下</v>
          </cell>
          <cell r="F9926" t="str">
            <v>101652726</v>
          </cell>
        </row>
        <row r="9927">
          <cell r="A9927" t="str">
            <v>SSV(S)-A2HSPT-55</v>
          </cell>
          <cell r="B9927" t="str">
            <v>C005</v>
          </cell>
          <cell r="C9927" t="str">
            <v>截止阀</v>
          </cell>
          <cell r="D9927" t="str">
            <v>C005001</v>
          </cell>
          <cell r="E9927" t="str">
            <v>截止阀6分以下</v>
          </cell>
          <cell r="F9927" t="str">
            <v>101652723</v>
          </cell>
        </row>
        <row r="9928">
          <cell r="A9928" t="str">
            <v>3PR00335-1</v>
          </cell>
          <cell r="B9928" t="str">
            <v>C005</v>
          </cell>
          <cell r="C9928" t="str">
            <v>截止阀</v>
          </cell>
          <cell r="D9928" t="str">
            <v>C005001</v>
          </cell>
          <cell r="E9928" t="str">
            <v>截止阀6分以下</v>
          </cell>
          <cell r="F9928">
            <v>109910200</v>
          </cell>
        </row>
        <row r="9929">
          <cell r="A9929" t="str">
            <v>3PR00336-1</v>
          </cell>
          <cell r="B9929" t="str">
            <v>C005</v>
          </cell>
          <cell r="C9929" t="str">
            <v>截止阀</v>
          </cell>
          <cell r="D9929" t="str">
            <v>C005001</v>
          </cell>
          <cell r="E9929" t="str">
            <v>截止阀6分以下</v>
          </cell>
          <cell r="F9929" t="str">
            <v>109910209</v>
          </cell>
        </row>
        <row r="9930">
          <cell r="A9930" t="str">
            <v>SSV(S)-JA5GELT-4</v>
          </cell>
          <cell r="B9930" t="str">
            <v>C005</v>
          </cell>
          <cell r="C9930" t="str">
            <v>截止阀</v>
          </cell>
          <cell r="D9930" t="str">
            <v>C005001</v>
          </cell>
          <cell r="E9930" t="str">
            <v>截止阀6分以下</v>
          </cell>
          <cell r="F9930" t="str">
            <v>101652404</v>
          </cell>
        </row>
        <row r="9931">
          <cell r="A9931" t="str">
            <v>SSV-JA4HGL-26</v>
          </cell>
          <cell r="B9931" t="str">
            <v>C005</v>
          </cell>
          <cell r="C9931" t="str">
            <v>截止阀</v>
          </cell>
          <cell r="D9931" t="str">
            <v>C005001</v>
          </cell>
          <cell r="E9931" t="str">
            <v>截止阀6分以下</v>
          </cell>
          <cell r="F9931" t="str">
            <v>101650204</v>
          </cell>
        </row>
        <row r="9932">
          <cell r="A9932" t="str">
            <v>SSV(V)-JA3GHX-42</v>
          </cell>
          <cell r="B9932" t="str">
            <v>C005</v>
          </cell>
          <cell r="C9932" t="str">
            <v>截止阀</v>
          </cell>
          <cell r="D9932" t="str">
            <v>C005001</v>
          </cell>
          <cell r="E9932" t="str">
            <v>截止阀6分以下</v>
          </cell>
          <cell r="F9932" t="str">
            <v>101652740</v>
          </cell>
        </row>
        <row r="9933">
          <cell r="A9933" t="str">
            <v>SSV-JA2GCRB-3</v>
          </cell>
          <cell r="B9933" t="str">
            <v>C005</v>
          </cell>
          <cell r="C9933" t="str">
            <v>截止阀</v>
          </cell>
          <cell r="D9933" t="str">
            <v>C005001</v>
          </cell>
          <cell r="E9933" t="str">
            <v>截止阀6分以下</v>
          </cell>
          <cell r="F9933" t="str">
            <v>101652822</v>
          </cell>
        </row>
        <row r="9934">
          <cell r="A9934" t="str">
            <v>SSV(S)-JA5HAB-4</v>
          </cell>
          <cell r="B9934" t="str">
            <v>C005</v>
          </cell>
          <cell r="C9934" t="str">
            <v>截止阀</v>
          </cell>
          <cell r="D9934" t="str">
            <v>C005001</v>
          </cell>
          <cell r="E9934" t="str">
            <v>截止阀6分以下</v>
          </cell>
          <cell r="F9934">
            <v>101652800</v>
          </cell>
        </row>
        <row r="9935">
          <cell r="A9935" t="str">
            <v>SSV-JA3HYZ-4</v>
          </cell>
          <cell r="B9935" t="str">
            <v>C005</v>
          </cell>
          <cell r="C9935" t="str">
            <v>截止阀</v>
          </cell>
          <cell r="D9935" t="str">
            <v>C005001</v>
          </cell>
          <cell r="E9935" t="str">
            <v>截止阀6分以下</v>
          </cell>
          <cell r="F9935" t="str">
            <v>101650046</v>
          </cell>
        </row>
        <row r="9936">
          <cell r="A9936" t="str">
            <v>GZJ-A23000-003</v>
          </cell>
          <cell r="B9936" t="str">
            <v>C042</v>
          </cell>
          <cell r="C9936" t="str">
            <v>管组件</v>
          </cell>
          <cell r="D9936" t="str">
            <v>C042002</v>
          </cell>
          <cell r="E9936" t="str">
            <v>管组件</v>
          </cell>
          <cell r="F9936" t="str">
            <v>102450016</v>
          </cell>
        </row>
        <row r="9937">
          <cell r="A9937" t="str">
            <v>RFGF01E-5.0-405</v>
          </cell>
          <cell r="B9937" t="str">
            <v>C110</v>
          </cell>
          <cell r="C9937" t="str">
            <v>热力膨胀阀</v>
          </cell>
          <cell r="D9937" t="str">
            <v>C110006</v>
          </cell>
          <cell r="E9937" t="str">
            <v>RFGF系列</v>
          </cell>
          <cell r="F9937" t="str">
            <v>102050332</v>
          </cell>
        </row>
        <row r="9938">
          <cell r="A9938" t="str">
            <v>RFGF01E-2.0-201</v>
          </cell>
          <cell r="B9938" t="str">
            <v>C110</v>
          </cell>
          <cell r="C9938" t="str">
            <v>热力膨胀阀</v>
          </cell>
          <cell r="D9938" t="str">
            <v>C110006</v>
          </cell>
          <cell r="E9938" t="str">
            <v>RFGF系列</v>
          </cell>
          <cell r="F9938" t="str">
            <v>102050294</v>
          </cell>
        </row>
        <row r="9939">
          <cell r="A9939" t="str">
            <v>GZJ-SHRL-02-00</v>
          </cell>
          <cell r="B9939" t="str">
            <v>C042</v>
          </cell>
          <cell r="C9939" t="str">
            <v>管组件</v>
          </cell>
          <cell r="D9939" t="str">
            <v>C042002</v>
          </cell>
          <cell r="E9939" t="str">
            <v>管组件</v>
          </cell>
          <cell r="F9939" t="str">
            <v>102450022</v>
          </cell>
        </row>
        <row r="9940">
          <cell r="A9940" t="str">
            <v>RFGF05E-5.0-786</v>
          </cell>
          <cell r="B9940" t="str">
            <v>C110</v>
          </cell>
          <cell r="C9940" t="str">
            <v>热力膨胀阀</v>
          </cell>
          <cell r="D9940" t="str">
            <v>C110006</v>
          </cell>
          <cell r="E9940" t="str">
            <v>RFGF系列</v>
          </cell>
          <cell r="F9940" t="str">
            <v>102050307</v>
          </cell>
        </row>
        <row r="9941">
          <cell r="A9941" t="str">
            <v>RFGF05E-1.5-410</v>
          </cell>
          <cell r="B9941" t="str">
            <v>C110</v>
          </cell>
          <cell r="C9941" t="str">
            <v>热力膨胀阀</v>
          </cell>
          <cell r="D9941" t="str">
            <v>C110006</v>
          </cell>
          <cell r="E9941" t="str">
            <v>RFGF系列</v>
          </cell>
          <cell r="F9941" t="str">
            <v>102050335</v>
          </cell>
        </row>
        <row r="9942">
          <cell r="A9942" t="str">
            <v>RFGF01E-2.0-402</v>
          </cell>
          <cell r="B9942" t="str">
            <v>C110</v>
          </cell>
          <cell r="C9942" t="str">
            <v>热力膨胀阀</v>
          </cell>
          <cell r="D9942" t="str">
            <v>C110006</v>
          </cell>
          <cell r="E9942" t="str">
            <v>RFGF系列</v>
          </cell>
          <cell r="F9942" t="str">
            <v>102050329</v>
          </cell>
        </row>
        <row r="9943">
          <cell r="A9943" t="str">
            <v>RFGF01E-2.5-790</v>
          </cell>
          <cell r="B9943" t="str">
            <v>C110</v>
          </cell>
          <cell r="C9943" t="str">
            <v>热力膨胀阀</v>
          </cell>
          <cell r="D9943" t="str">
            <v>C110006</v>
          </cell>
          <cell r="E9943" t="str">
            <v>RFGF系列</v>
          </cell>
          <cell r="F9943" t="str">
            <v>102050310</v>
          </cell>
        </row>
        <row r="9944">
          <cell r="A9944" t="str">
            <v>FSV-JA3GSPT-28</v>
          </cell>
          <cell r="B9944" t="str">
            <v>C005</v>
          </cell>
          <cell r="C9944" t="str">
            <v>截止阀</v>
          </cell>
          <cell r="D9944" t="str">
            <v>C005001</v>
          </cell>
          <cell r="E9944" t="str">
            <v>截止阀6分以下</v>
          </cell>
          <cell r="F9944" t="str">
            <v>101652780</v>
          </cell>
        </row>
        <row r="9945">
          <cell r="A9945" t="str">
            <v>SSV-JA5HYZ-4</v>
          </cell>
          <cell r="B9945" t="str">
            <v>C005</v>
          </cell>
          <cell r="C9945" t="str">
            <v>截止阀</v>
          </cell>
          <cell r="D9945" t="str">
            <v>C005001</v>
          </cell>
          <cell r="E9945" t="str">
            <v>截止阀6分以下</v>
          </cell>
          <cell r="F9945" t="str">
            <v>101650044</v>
          </cell>
        </row>
        <row r="9946">
          <cell r="A9946" t="str">
            <v>SSV-JA5GUA-4</v>
          </cell>
          <cell r="B9946" t="str">
            <v>C005</v>
          </cell>
          <cell r="C9946" t="str">
            <v>截止阀</v>
          </cell>
          <cell r="D9946" t="str">
            <v>C005001</v>
          </cell>
          <cell r="E9946" t="str">
            <v>截止阀6分以下</v>
          </cell>
          <cell r="F9946" t="str">
            <v>101650079</v>
          </cell>
        </row>
        <row r="9947">
          <cell r="A9947" t="str">
            <v>SSV(S)-JA5GBY-2</v>
          </cell>
          <cell r="B9947" t="str">
            <v>C005</v>
          </cell>
          <cell r="C9947" t="str">
            <v>截止阀</v>
          </cell>
          <cell r="D9947" t="str">
            <v>C005001</v>
          </cell>
          <cell r="E9947" t="str">
            <v>截止阀6分以下</v>
          </cell>
          <cell r="F9947" t="str">
            <v>101650095</v>
          </cell>
        </row>
        <row r="9948">
          <cell r="A9948" t="str">
            <v>SSV(S)-JA4HDK-1</v>
          </cell>
          <cell r="B9948" t="str">
            <v>C005</v>
          </cell>
          <cell r="C9948" t="str">
            <v>截止阀</v>
          </cell>
          <cell r="D9948" t="str">
            <v>C005001</v>
          </cell>
          <cell r="E9948" t="str">
            <v>截止阀6分以下</v>
          </cell>
          <cell r="F9948" t="str">
            <v>101650117</v>
          </cell>
        </row>
        <row r="9949">
          <cell r="A9949" t="str">
            <v>SSV-JA4GSTS-24</v>
          </cell>
          <cell r="B9949" t="str">
            <v>C005</v>
          </cell>
          <cell r="C9949" t="str">
            <v>截止阀</v>
          </cell>
          <cell r="D9949" t="str">
            <v>C005001</v>
          </cell>
          <cell r="E9949" t="str">
            <v>截止阀6分以下</v>
          </cell>
          <cell r="F9949" t="str">
            <v>101650952</v>
          </cell>
        </row>
        <row r="9950">
          <cell r="A9950" t="str">
            <v>YBABB051SC</v>
          </cell>
          <cell r="B9950" t="str">
            <v>C106</v>
          </cell>
          <cell r="C9950" t="str">
            <v>控制器</v>
          </cell>
          <cell r="D9950" t="str">
            <v>C106001</v>
          </cell>
          <cell r="E9950" t="str">
            <v>1-3HP</v>
          </cell>
          <cell r="F9950" t="str">
            <v>105010043</v>
          </cell>
        </row>
        <row r="9951">
          <cell r="A9951" t="str">
            <v>YKABB005SD</v>
          </cell>
          <cell r="B9951" t="str">
            <v>C106</v>
          </cell>
          <cell r="C9951" t="str">
            <v>控制器</v>
          </cell>
          <cell r="D9951" t="str">
            <v>C106001</v>
          </cell>
          <cell r="E9951" t="str">
            <v>1-3HP</v>
          </cell>
          <cell r="F9951" t="str">
            <v>105010024</v>
          </cell>
        </row>
        <row r="9952">
          <cell r="A9952" t="str">
            <v>YBABB016SC</v>
          </cell>
          <cell r="B9952" t="str">
            <v>C106</v>
          </cell>
          <cell r="C9952" t="str">
            <v>控制器</v>
          </cell>
          <cell r="D9952" t="str">
            <v>C106001</v>
          </cell>
          <cell r="E9952" t="str">
            <v>1-3HP</v>
          </cell>
          <cell r="F9952" t="str">
            <v>105010030</v>
          </cell>
        </row>
        <row r="9953">
          <cell r="A9953" t="str">
            <v>YBABB053SC</v>
          </cell>
          <cell r="B9953" t="str">
            <v>C106</v>
          </cell>
          <cell r="C9953" t="str">
            <v>控制器</v>
          </cell>
          <cell r="D9953" t="str">
            <v>C106001</v>
          </cell>
          <cell r="E9953" t="str">
            <v>1-3HP</v>
          </cell>
          <cell r="F9953" t="str">
            <v>105010042</v>
          </cell>
        </row>
        <row r="9954">
          <cell r="A9954" t="str">
            <v>YBABB028SC</v>
          </cell>
          <cell r="B9954" t="str">
            <v>C106</v>
          </cell>
          <cell r="C9954" t="str">
            <v>控制器</v>
          </cell>
          <cell r="D9954" t="str">
            <v>C106001</v>
          </cell>
          <cell r="E9954" t="str">
            <v>1-3HP</v>
          </cell>
          <cell r="F9954" t="str">
            <v>105010036</v>
          </cell>
        </row>
        <row r="9955">
          <cell r="A9955" t="str">
            <v>YBABB015SC</v>
          </cell>
          <cell r="B9955" t="str">
            <v>C106</v>
          </cell>
          <cell r="C9955" t="str">
            <v>控制器</v>
          </cell>
          <cell r="D9955" t="str">
            <v>C106001</v>
          </cell>
          <cell r="E9955" t="str">
            <v>1-3HP</v>
          </cell>
          <cell r="F9955" t="str">
            <v>105010028</v>
          </cell>
        </row>
        <row r="9956">
          <cell r="A9956" t="str">
            <v>YBABB018SC</v>
          </cell>
          <cell r="B9956" t="str">
            <v>C106</v>
          </cell>
          <cell r="C9956" t="str">
            <v>控制器</v>
          </cell>
          <cell r="D9956" t="str">
            <v>C106001</v>
          </cell>
          <cell r="E9956" t="str">
            <v>1-3HP</v>
          </cell>
          <cell r="F9956" t="str">
            <v>105010034</v>
          </cell>
        </row>
        <row r="9957">
          <cell r="A9957" t="str">
            <v>YBABB021SC</v>
          </cell>
          <cell r="B9957" t="str">
            <v>C106</v>
          </cell>
          <cell r="C9957" t="str">
            <v>控制器</v>
          </cell>
          <cell r="D9957" t="str">
            <v>C106001</v>
          </cell>
          <cell r="E9957" t="str">
            <v>1-3HP</v>
          </cell>
          <cell r="F9957" t="str">
            <v>105010022</v>
          </cell>
        </row>
        <row r="9958">
          <cell r="A9958" t="str">
            <v>YKAAB003CD</v>
          </cell>
          <cell r="B9958" t="str">
            <v>C106</v>
          </cell>
          <cell r="C9958" t="str">
            <v>控制器</v>
          </cell>
          <cell r="D9958" t="str">
            <v>C106006</v>
          </cell>
          <cell r="E9958" t="str">
            <v>3HP以上</v>
          </cell>
          <cell r="F9958" t="str">
            <v>105010001</v>
          </cell>
        </row>
        <row r="9959">
          <cell r="A9959" t="str">
            <v>YKAAB015CD</v>
          </cell>
          <cell r="B9959" t="str">
            <v>C106</v>
          </cell>
          <cell r="C9959" t="str">
            <v>控制器</v>
          </cell>
          <cell r="D9959" t="str">
            <v>C106006</v>
          </cell>
          <cell r="E9959" t="str">
            <v>3HP以上</v>
          </cell>
          <cell r="F9959" t="str">
            <v>105010033</v>
          </cell>
        </row>
        <row r="9960">
          <cell r="A9960" t="str">
            <v>CSABB085SD</v>
          </cell>
          <cell r="B9960" t="str">
            <v>C106</v>
          </cell>
          <cell r="C9960" t="str">
            <v>控制器</v>
          </cell>
          <cell r="D9960" t="str">
            <v>C106006</v>
          </cell>
          <cell r="E9960" t="str">
            <v>3HP以上</v>
          </cell>
          <cell r="F9960" t="str">
            <v>105010169</v>
          </cell>
        </row>
        <row r="9961">
          <cell r="A9961" t="str">
            <v>YEABQ021SQ</v>
          </cell>
          <cell r="B9961" t="str">
            <v>C106</v>
          </cell>
          <cell r="C9961" t="str">
            <v>控制器</v>
          </cell>
          <cell r="D9961" t="str">
            <v>C106006</v>
          </cell>
          <cell r="E9961" t="str">
            <v>3HP以上</v>
          </cell>
          <cell r="F9961" t="str">
            <v>105140013</v>
          </cell>
        </row>
        <row r="9962">
          <cell r="A9962" t="str">
            <v>CRAAA114CQ</v>
          </cell>
          <cell r="B9962" t="str">
            <v>C106</v>
          </cell>
          <cell r="C9962" t="str">
            <v>控制器</v>
          </cell>
          <cell r="D9962" t="str">
            <v>C106006</v>
          </cell>
          <cell r="E9962" t="str">
            <v>3HP以上</v>
          </cell>
          <cell r="F9962" t="str">
            <v>105210046</v>
          </cell>
        </row>
        <row r="9963">
          <cell r="A9963" t="str">
            <v>YEAAQ002SQ</v>
          </cell>
          <cell r="B9963" t="str">
            <v>C106</v>
          </cell>
          <cell r="C9963" t="str">
            <v>控制器</v>
          </cell>
          <cell r="D9963" t="str">
            <v>C106006</v>
          </cell>
          <cell r="E9963" t="str">
            <v>3HP以上</v>
          </cell>
          <cell r="F9963" t="str">
            <v>105140014</v>
          </cell>
        </row>
        <row r="9964">
          <cell r="A9964" t="str">
            <v>YKABB006SD  YKABB007SD  YKABB008SD</v>
          </cell>
          <cell r="B9964" t="str">
            <v>C106</v>
          </cell>
          <cell r="C9964" t="str">
            <v>控制器</v>
          </cell>
          <cell r="D9964" t="str">
            <v>C106006</v>
          </cell>
          <cell r="E9964" t="str">
            <v>3HP以上</v>
          </cell>
          <cell r="F9964" t="str">
            <v>105140056</v>
          </cell>
        </row>
        <row r="9965">
          <cell r="A9965" t="str">
            <v>YEAAQ001SQ</v>
          </cell>
          <cell r="B9965" t="str">
            <v>C106</v>
          </cell>
          <cell r="C9965" t="str">
            <v>控制器</v>
          </cell>
          <cell r="D9965" t="str">
            <v>C106006</v>
          </cell>
          <cell r="E9965" t="str">
            <v>3HP以上</v>
          </cell>
          <cell r="F9965" t="str">
            <v>105140012</v>
          </cell>
        </row>
        <row r="9966">
          <cell r="A9966" t="str">
            <v>GZF-035-010003</v>
          </cell>
          <cell r="B9966" t="str">
            <v>C226</v>
          </cell>
          <cell r="C9966" t="str">
            <v>其它</v>
          </cell>
          <cell r="D9966" t="str">
            <v>C226002</v>
          </cell>
          <cell r="E9966" t="str">
            <v>其它(商用)</v>
          </cell>
          <cell r="F9966" t="str">
            <v>201750258</v>
          </cell>
        </row>
        <row r="9967">
          <cell r="A9967" t="str">
            <v>VPF100-006005</v>
          </cell>
          <cell r="B9967" t="str">
            <v>C226</v>
          </cell>
          <cell r="C9967" t="str">
            <v>其它</v>
          </cell>
          <cell r="D9967" t="str">
            <v>C226002</v>
          </cell>
          <cell r="E9967" t="str">
            <v>其它(商用)</v>
          </cell>
          <cell r="F9967" t="str">
            <v>721300459</v>
          </cell>
        </row>
        <row r="9968">
          <cell r="A9968" t="str">
            <v>SHF-H35-002014</v>
          </cell>
          <cell r="B9968" t="str">
            <v>C226</v>
          </cell>
          <cell r="C9968" t="str">
            <v>其它</v>
          </cell>
          <cell r="D9968" t="str">
            <v>C226002</v>
          </cell>
          <cell r="E9968" t="str">
            <v>其它(商用)</v>
          </cell>
          <cell r="F9968" t="str">
            <v>203259375</v>
          </cell>
        </row>
        <row r="9969">
          <cell r="A9969" t="str">
            <v>60743151</v>
          </cell>
          <cell r="B9969" t="str">
            <v>C058</v>
          </cell>
          <cell r="C9969" t="str">
            <v>贮液器</v>
          </cell>
          <cell r="D9969" t="str">
            <v>C058001</v>
          </cell>
          <cell r="E9969" t="str">
            <v>贮液器(外购)</v>
          </cell>
          <cell r="F9969" t="str">
            <v>102800051</v>
          </cell>
        </row>
        <row r="9970">
          <cell r="A9970" t="str">
            <v>1K14501110</v>
          </cell>
          <cell r="B9970" t="str">
            <v>C058</v>
          </cell>
          <cell r="C9970" t="str">
            <v>贮液器</v>
          </cell>
          <cell r="D9970" t="str">
            <v>C058001</v>
          </cell>
          <cell r="E9970" t="str">
            <v>贮液器(外购)</v>
          </cell>
          <cell r="F9970" t="str">
            <v>102800022</v>
          </cell>
        </row>
        <row r="9971">
          <cell r="A9971" t="str">
            <v>KCY-SY57194</v>
          </cell>
          <cell r="B9971" t="str">
            <v>C058</v>
          </cell>
          <cell r="C9971" t="str">
            <v>贮液器</v>
          </cell>
          <cell r="D9971" t="str">
            <v>C058001</v>
          </cell>
          <cell r="E9971" t="str">
            <v>贮液器(外购)</v>
          </cell>
          <cell r="F9971" t="str">
            <v>102800054</v>
          </cell>
        </row>
        <row r="9972">
          <cell r="A9972" t="str">
            <v>KCY-WB65116-00</v>
          </cell>
          <cell r="B9972" t="str">
            <v>C058</v>
          </cell>
          <cell r="C9972" t="str">
            <v>贮液器</v>
          </cell>
          <cell r="D9972" t="str">
            <v>C058001</v>
          </cell>
          <cell r="E9972" t="str">
            <v>贮液器(外购)</v>
          </cell>
          <cell r="F9972" t="str">
            <v>102800139</v>
          </cell>
        </row>
        <row r="9973">
          <cell r="A9973" t="str">
            <v>1K31500210</v>
          </cell>
          <cell r="B9973" t="str">
            <v>C058</v>
          </cell>
          <cell r="C9973" t="str">
            <v>贮液器</v>
          </cell>
          <cell r="D9973" t="str">
            <v>C058001</v>
          </cell>
          <cell r="E9973" t="str">
            <v>贮液器(外购)</v>
          </cell>
          <cell r="F9973" t="str">
            <v>102800015</v>
          </cell>
        </row>
        <row r="9974">
          <cell r="A9974" t="str">
            <v>Z5.887.053L</v>
          </cell>
          <cell r="B9974" t="str">
            <v>C058</v>
          </cell>
          <cell r="C9974" t="str">
            <v>贮液器</v>
          </cell>
          <cell r="D9974" t="str">
            <v>C058001</v>
          </cell>
          <cell r="E9974" t="str">
            <v>贮液器(外购)</v>
          </cell>
          <cell r="F9974" t="str">
            <v>102800027</v>
          </cell>
        </row>
        <row r="9975">
          <cell r="A9975" t="str">
            <v>RB174-01-03-00S</v>
          </cell>
          <cell r="B9975" t="str">
            <v>C058</v>
          </cell>
          <cell r="C9975" t="str">
            <v>贮液器</v>
          </cell>
          <cell r="D9975" t="str">
            <v>C058001</v>
          </cell>
          <cell r="E9975" t="str">
            <v>贮液器(外购)</v>
          </cell>
          <cell r="F9975" t="str">
            <v>102800035</v>
          </cell>
        </row>
        <row r="9976">
          <cell r="A9976" t="str">
            <v>60743131A</v>
          </cell>
          <cell r="B9976" t="str">
            <v>C058</v>
          </cell>
          <cell r="C9976" t="str">
            <v>贮液器</v>
          </cell>
          <cell r="D9976" t="str">
            <v>C058001</v>
          </cell>
          <cell r="E9976" t="str">
            <v>贮液器(外购)</v>
          </cell>
          <cell r="F9976" t="str">
            <v>102800041</v>
          </cell>
        </row>
        <row r="9977">
          <cell r="A9977" t="str">
            <v>60741529A（省内）</v>
          </cell>
          <cell r="B9977" t="str">
            <v>C058</v>
          </cell>
          <cell r="C9977" t="str">
            <v>贮液器</v>
          </cell>
          <cell r="D9977" t="str">
            <v>C058001</v>
          </cell>
          <cell r="E9977" t="str">
            <v>贮液器(外购)</v>
          </cell>
          <cell r="F9977" t="str">
            <v>102800048</v>
          </cell>
        </row>
        <row r="9978">
          <cell r="A9978" t="str">
            <v>1K14500013</v>
          </cell>
          <cell r="B9978" t="str">
            <v>C058</v>
          </cell>
          <cell r="C9978" t="str">
            <v>贮液器</v>
          </cell>
          <cell r="D9978" t="str">
            <v>C058001</v>
          </cell>
          <cell r="E9978" t="str">
            <v>贮液器(外购)</v>
          </cell>
          <cell r="F9978" t="str">
            <v>102800021</v>
          </cell>
        </row>
        <row r="9979">
          <cell r="A9979" t="str">
            <v>KCY-MZ80312A-00</v>
          </cell>
          <cell r="B9979" t="str">
            <v>C058</v>
          </cell>
          <cell r="C9979" t="str">
            <v>贮液器</v>
          </cell>
          <cell r="D9979" t="str">
            <v>C058001</v>
          </cell>
          <cell r="E9979" t="str">
            <v>贮液器(外购)</v>
          </cell>
          <cell r="F9979" t="str">
            <v>102800501</v>
          </cell>
        </row>
        <row r="9980">
          <cell r="A9980" t="str">
            <v/>
          </cell>
          <cell r="B9980" t="str">
            <v>C226</v>
          </cell>
          <cell r="C9980" t="str">
            <v>其它</v>
          </cell>
          <cell r="D9980" t="str">
            <v>C226001</v>
          </cell>
          <cell r="E9980" t="str">
            <v>其它(家用)</v>
          </cell>
          <cell r="F9980" t="str">
            <v>332030213</v>
          </cell>
        </row>
        <row r="9981">
          <cell r="A9981" t="str">
            <v/>
          </cell>
          <cell r="B9981" t="str">
            <v>C226</v>
          </cell>
          <cell r="C9981" t="str">
            <v>其它</v>
          </cell>
          <cell r="D9981" t="str">
            <v>C226001</v>
          </cell>
          <cell r="E9981" t="str">
            <v>其它(家用)</v>
          </cell>
          <cell r="F9981" t="str">
            <v>332020157</v>
          </cell>
        </row>
        <row r="9982">
          <cell r="A9982" t="str">
            <v/>
          </cell>
          <cell r="B9982" t="str">
            <v>C226</v>
          </cell>
          <cell r="C9982" t="str">
            <v>其它</v>
          </cell>
          <cell r="D9982" t="str">
            <v>C226001</v>
          </cell>
          <cell r="E9982" t="str">
            <v>其它(家用)</v>
          </cell>
          <cell r="F9982" t="str">
            <v>251002361</v>
          </cell>
        </row>
        <row r="9983">
          <cell r="A9983" t="str">
            <v/>
          </cell>
          <cell r="B9983" t="str">
            <v>C226</v>
          </cell>
          <cell r="C9983" t="str">
            <v>其它</v>
          </cell>
          <cell r="D9983" t="str">
            <v>C226001</v>
          </cell>
          <cell r="E9983" t="str">
            <v>其它(家用)</v>
          </cell>
          <cell r="F9983" t="str">
            <v>334020091</v>
          </cell>
        </row>
        <row r="9984">
          <cell r="A9984" t="str">
            <v>BZ-STG-042001-14</v>
          </cell>
          <cell r="B9984" t="str">
            <v>C226</v>
          </cell>
          <cell r="C9984" t="str">
            <v>其它</v>
          </cell>
          <cell r="D9984" t="str">
            <v>C226001</v>
          </cell>
          <cell r="E9984" t="str">
            <v>其它(家用)</v>
          </cell>
          <cell r="F9984" t="str">
            <v>250060095</v>
          </cell>
        </row>
        <row r="9985">
          <cell r="A9985" t="str">
            <v/>
          </cell>
          <cell r="B9985" t="str">
            <v>C226</v>
          </cell>
          <cell r="C9985" t="str">
            <v>其它</v>
          </cell>
          <cell r="D9985" t="str">
            <v>C226001</v>
          </cell>
          <cell r="E9985" t="str">
            <v>其它(家用)</v>
          </cell>
          <cell r="F9985" t="str">
            <v>351009444</v>
          </cell>
        </row>
        <row r="9986">
          <cell r="A9986" t="str">
            <v/>
          </cell>
          <cell r="B9986" t="str">
            <v>C226</v>
          </cell>
          <cell r="C9986" t="str">
            <v>其它</v>
          </cell>
          <cell r="D9986" t="str">
            <v>C226001</v>
          </cell>
          <cell r="E9986" t="str">
            <v>其它(家用)</v>
          </cell>
          <cell r="F9986" t="str">
            <v>351009451</v>
          </cell>
        </row>
        <row r="9987">
          <cell r="A9987" t="str">
            <v/>
          </cell>
          <cell r="B9987" t="str">
            <v>C226</v>
          </cell>
          <cell r="C9987" t="str">
            <v>其它</v>
          </cell>
          <cell r="D9987" t="str">
            <v>C226001</v>
          </cell>
          <cell r="E9987" t="str">
            <v>其它(家用)</v>
          </cell>
          <cell r="F9987" t="str">
            <v>351009452</v>
          </cell>
        </row>
        <row r="9988">
          <cell r="A9988" t="str">
            <v/>
          </cell>
          <cell r="B9988" t="str">
            <v>C226</v>
          </cell>
          <cell r="C9988" t="str">
            <v>其它</v>
          </cell>
          <cell r="D9988" t="str">
            <v>C226001</v>
          </cell>
          <cell r="E9988" t="str">
            <v>其它(家用)</v>
          </cell>
          <cell r="F9988" t="str">
            <v>351009453</v>
          </cell>
        </row>
        <row r="9989">
          <cell r="A9989" t="str">
            <v/>
          </cell>
          <cell r="B9989" t="str">
            <v>C226</v>
          </cell>
          <cell r="C9989" t="str">
            <v>其它</v>
          </cell>
          <cell r="D9989" t="str">
            <v>C226001</v>
          </cell>
          <cell r="E9989" t="str">
            <v>其它(家用)</v>
          </cell>
          <cell r="F9989" t="str">
            <v>351009455</v>
          </cell>
        </row>
        <row r="9990">
          <cell r="A9990" t="str">
            <v/>
          </cell>
          <cell r="B9990" t="str">
            <v>C226</v>
          </cell>
          <cell r="C9990" t="str">
            <v>其它</v>
          </cell>
          <cell r="D9990" t="str">
            <v>C226001</v>
          </cell>
          <cell r="E9990" t="str">
            <v>其它(家用)</v>
          </cell>
          <cell r="F9990" t="str">
            <v>351009456</v>
          </cell>
        </row>
        <row r="9991">
          <cell r="A9991" t="str">
            <v/>
          </cell>
          <cell r="B9991" t="str">
            <v>C226</v>
          </cell>
          <cell r="C9991" t="str">
            <v>其它</v>
          </cell>
          <cell r="D9991" t="str">
            <v>C226001</v>
          </cell>
          <cell r="E9991" t="str">
            <v>其它(家用)</v>
          </cell>
          <cell r="F9991" t="str">
            <v>351009457</v>
          </cell>
        </row>
        <row r="9992">
          <cell r="A9992" t="str">
            <v/>
          </cell>
          <cell r="B9992" t="str">
            <v>C226</v>
          </cell>
          <cell r="C9992" t="str">
            <v>其它</v>
          </cell>
          <cell r="D9992" t="str">
            <v>C226001</v>
          </cell>
          <cell r="E9992" t="str">
            <v>其它(家用)</v>
          </cell>
          <cell r="F9992" t="str">
            <v>208052755</v>
          </cell>
        </row>
        <row r="9993">
          <cell r="A9993" t="str">
            <v/>
          </cell>
          <cell r="B9993" t="str">
            <v>C226</v>
          </cell>
          <cell r="C9993" t="str">
            <v>其它</v>
          </cell>
          <cell r="D9993" t="str">
            <v>C226001</v>
          </cell>
          <cell r="E9993" t="str">
            <v>其它(家用)</v>
          </cell>
          <cell r="F9993" t="str">
            <v>208052757</v>
          </cell>
        </row>
        <row r="9994">
          <cell r="A9994" t="str">
            <v/>
          </cell>
          <cell r="B9994" t="str">
            <v>C226</v>
          </cell>
          <cell r="C9994" t="str">
            <v>其它</v>
          </cell>
          <cell r="D9994" t="str">
            <v>C226001</v>
          </cell>
          <cell r="E9994" t="str">
            <v>其它(家用)</v>
          </cell>
          <cell r="F9994" t="str">
            <v>351009461</v>
          </cell>
        </row>
        <row r="9995">
          <cell r="A9995" t="str">
            <v/>
          </cell>
          <cell r="B9995" t="str">
            <v>C226</v>
          </cell>
          <cell r="C9995" t="str">
            <v>其它</v>
          </cell>
          <cell r="D9995" t="str">
            <v>C226001</v>
          </cell>
          <cell r="E9995" t="str">
            <v>其它(家用)</v>
          </cell>
          <cell r="F9995" t="str">
            <v>351009462</v>
          </cell>
        </row>
        <row r="9996">
          <cell r="A9996" t="str">
            <v>DTG-A08250-901</v>
          </cell>
          <cell r="B9996" t="str">
            <v>C046</v>
          </cell>
          <cell r="C9996" t="str">
            <v>铁过滤器</v>
          </cell>
          <cell r="D9996" t="str">
            <v>C046001</v>
          </cell>
          <cell r="E9996" t="str">
            <v>铁过滤器</v>
          </cell>
          <cell r="F9996" t="str">
            <v>102300356</v>
          </cell>
        </row>
        <row r="9997">
          <cell r="A9997" t="str">
            <v>DTG-A05250-002</v>
          </cell>
          <cell r="B9997" t="str">
            <v>C046</v>
          </cell>
          <cell r="C9997" t="str">
            <v>铁过滤器</v>
          </cell>
          <cell r="D9997" t="str">
            <v>C046001</v>
          </cell>
          <cell r="E9997" t="str">
            <v>铁过滤器</v>
          </cell>
          <cell r="F9997" t="str">
            <v>102300350</v>
          </cell>
        </row>
        <row r="9998">
          <cell r="A9998" t="str">
            <v>DTG-B03101-902</v>
          </cell>
          <cell r="B9998" t="str">
            <v>C046</v>
          </cell>
          <cell r="C9998" t="str">
            <v>铁过滤器</v>
          </cell>
          <cell r="D9998" t="str">
            <v>C046001</v>
          </cell>
          <cell r="E9998" t="str">
            <v>铁过滤器</v>
          </cell>
          <cell r="F9998" t="str">
            <v>102300326</v>
          </cell>
        </row>
        <row r="9999">
          <cell r="A9999" t="str">
            <v>RFGK05E-4.0-008</v>
          </cell>
          <cell r="B9999" t="str">
            <v>C110</v>
          </cell>
          <cell r="C9999" t="str">
            <v>热力膨胀阀</v>
          </cell>
          <cell r="D9999" t="str">
            <v>C110008</v>
          </cell>
          <cell r="E9999" t="str">
            <v>RFGK系列</v>
          </cell>
          <cell r="F9999" t="str">
            <v>102050373</v>
          </cell>
        </row>
        <row r="10000">
          <cell r="A10000" t="str">
            <v>RFGK05E-1.0-636</v>
          </cell>
          <cell r="B10000" t="str">
            <v>C110</v>
          </cell>
          <cell r="C10000" t="str">
            <v>热力膨胀阀</v>
          </cell>
          <cell r="D10000" t="str">
            <v>C110008</v>
          </cell>
          <cell r="E10000" t="str">
            <v>RFGK系列</v>
          </cell>
          <cell r="F10000" t="str">
            <v>102050385</v>
          </cell>
        </row>
        <row r="10001">
          <cell r="A10001" t="str">
            <v>RFGD01E-6.0-145</v>
          </cell>
          <cell r="B10001" t="str">
            <v>C110</v>
          </cell>
          <cell r="C10001" t="str">
            <v>热力膨胀阀</v>
          </cell>
          <cell r="D10001" t="str">
            <v>C110004</v>
          </cell>
          <cell r="E10001" t="str">
            <v>RFGD系列</v>
          </cell>
          <cell r="F10001" t="str">
            <v>102050361</v>
          </cell>
        </row>
        <row r="10002">
          <cell r="A10002" t="str">
            <v>RFGK01E-2.0-012</v>
          </cell>
          <cell r="B10002" t="str">
            <v>C110</v>
          </cell>
          <cell r="C10002" t="str">
            <v>热力膨胀阀</v>
          </cell>
          <cell r="D10002" t="str">
            <v>C110008</v>
          </cell>
          <cell r="E10002" t="str">
            <v>RFGK系列</v>
          </cell>
          <cell r="F10002" t="str">
            <v>102050368</v>
          </cell>
        </row>
        <row r="10003">
          <cell r="A10003" t="str">
            <v>DTG-J16060-002</v>
          </cell>
          <cell r="B10003" t="str">
            <v>C046</v>
          </cell>
          <cell r="C10003" t="str">
            <v>铁过滤器</v>
          </cell>
          <cell r="D10003" t="str">
            <v>C046001</v>
          </cell>
          <cell r="E10003" t="str">
            <v>铁过滤器</v>
          </cell>
          <cell r="F10003" t="str">
            <v>102300369</v>
          </cell>
        </row>
        <row r="10004">
          <cell r="A10004" t="str">
            <v>DTG-F16034-901</v>
          </cell>
          <cell r="B10004" t="str">
            <v>C046</v>
          </cell>
          <cell r="C10004" t="str">
            <v>铁过滤器</v>
          </cell>
          <cell r="D10004" t="str">
            <v>C046001</v>
          </cell>
          <cell r="E10004" t="str">
            <v>铁过滤器</v>
          </cell>
          <cell r="F10004" t="str">
            <v>102300205</v>
          </cell>
        </row>
        <row r="10005">
          <cell r="A10005" t="str">
            <v>DTG-E08030-901</v>
          </cell>
          <cell r="B10005" t="str">
            <v>C046</v>
          </cell>
          <cell r="C10005" t="str">
            <v>铁过滤器</v>
          </cell>
          <cell r="D10005" t="str">
            <v>C046001</v>
          </cell>
          <cell r="E10005" t="str">
            <v>铁过滤器</v>
          </cell>
          <cell r="F10005" t="str">
            <v>102300297</v>
          </cell>
        </row>
        <row r="10006">
          <cell r="A10006" t="str">
            <v>DTG-E03024-901</v>
          </cell>
          <cell r="B10006" t="str">
            <v>C046</v>
          </cell>
          <cell r="C10006" t="str">
            <v>铁过滤器</v>
          </cell>
          <cell r="D10006" t="str">
            <v>C046001</v>
          </cell>
          <cell r="E10006" t="str">
            <v>铁过滤器</v>
          </cell>
          <cell r="F10006" t="str">
            <v>102300278</v>
          </cell>
        </row>
        <row r="10007">
          <cell r="A10007" t="str">
            <v>DTG-E16054-901</v>
          </cell>
          <cell r="B10007" t="str">
            <v>C046</v>
          </cell>
          <cell r="C10007" t="str">
            <v>铁过滤器</v>
          </cell>
          <cell r="D10007" t="str">
            <v>C046001</v>
          </cell>
          <cell r="E10007" t="str">
            <v>铁过滤器</v>
          </cell>
          <cell r="F10007" t="str">
            <v>102300291</v>
          </cell>
        </row>
        <row r="10008">
          <cell r="A10008" t="str">
            <v>DTG-E30034-901</v>
          </cell>
          <cell r="B10008" t="str">
            <v>C046</v>
          </cell>
          <cell r="C10008" t="str">
            <v>铁过滤器</v>
          </cell>
          <cell r="D10008" t="str">
            <v>C046001</v>
          </cell>
          <cell r="E10008" t="str">
            <v>铁过滤器</v>
          </cell>
          <cell r="F10008" t="str">
            <v>102300304</v>
          </cell>
        </row>
        <row r="10009">
          <cell r="A10009" t="str">
            <v>FQ-A0522G-000600</v>
          </cell>
          <cell r="B10009" t="str">
            <v>C022</v>
          </cell>
          <cell r="C10009" t="str">
            <v>FDF电磁阀线圈</v>
          </cell>
          <cell r="D10009" t="str">
            <v>C022</v>
          </cell>
          <cell r="E10009" t="str">
            <v>FDF电磁阀线圈</v>
          </cell>
          <cell r="F10009" t="str">
            <v>108000666</v>
          </cell>
        </row>
        <row r="10010">
          <cell r="A10010" t="str">
            <v>KCY-WB75114-00</v>
          </cell>
          <cell r="B10010" t="str">
            <v>C058</v>
          </cell>
          <cell r="C10010" t="str">
            <v>贮液器</v>
          </cell>
          <cell r="D10010" t="str">
            <v>C058001</v>
          </cell>
          <cell r="E10010" t="str">
            <v>贮液器(外购)</v>
          </cell>
          <cell r="F10010" t="str">
            <v>102800174</v>
          </cell>
        </row>
        <row r="10011">
          <cell r="A10011" t="str">
            <v>KCY-LD64019</v>
          </cell>
          <cell r="B10011" t="str">
            <v>C058</v>
          </cell>
          <cell r="C10011" t="str">
            <v>贮液器</v>
          </cell>
          <cell r="D10011" t="str">
            <v>C058001</v>
          </cell>
          <cell r="E10011" t="str">
            <v>贮液器(外购)</v>
          </cell>
          <cell r="F10011" t="str">
            <v>102800056</v>
          </cell>
        </row>
        <row r="10012">
          <cell r="A10012" t="str">
            <v>AR-LD89006-00</v>
          </cell>
          <cell r="B10012" t="str">
            <v>C058</v>
          </cell>
          <cell r="C10012" t="str">
            <v>贮液器</v>
          </cell>
          <cell r="D10012" t="str">
            <v>C058001</v>
          </cell>
          <cell r="E10012" t="str">
            <v>贮液器(外购)</v>
          </cell>
          <cell r="F10012" t="str">
            <v>102800436</v>
          </cell>
        </row>
        <row r="10013">
          <cell r="A10013" t="str">
            <v>KCY-HS65100-00</v>
          </cell>
          <cell r="B10013" t="str">
            <v>C058</v>
          </cell>
          <cell r="C10013" t="str">
            <v>贮液器</v>
          </cell>
          <cell r="D10013" t="str">
            <v>C058001</v>
          </cell>
          <cell r="E10013" t="str">
            <v>贮液器(外购)</v>
          </cell>
          <cell r="F10013" t="str">
            <v>102800483</v>
          </cell>
        </row>
        <row r="10014">
          <cell r="A10014" t="str">
            <v>KX08140623</v>
          </cell>
          <cell r="B10014" t="str">
            <v>C082</v>
          </cell>
          <cell r="C10014" t="str">
            <v>不锈钢管路件</v>
          </cell>
          <cell r="D10014" t="str">
            <v>C082</v>
          </cell>
          <cell r="E10014" t="str">
            <v>不锈钢管路件</v>
          </cell>
          <cell r="F10014" t="str">
            <v>102560331</v>
          </cell>
        </row>
        <row r="10015">
          <cell r="A10015" t="str">
            <v>T028324</v>
          </cell>
          <cell r="B10015" t="str">
            <v>C082</v>
          </cell>
          <cell r="C10015" t="str">
            <v>不锈钢管路件</v>
          </cell>
          <cell r="D10015" t="str">
            <v>C082</v>
          </cell>
          <cell r="E10015" t="str">
            <v>不锈钢管路件</v>
          </cell>
          <cell r="F10015" t="str">
            <v>102560034</v>
          </cell>
        </row>
        <row r="10016">
          <cell r="A10016" t="str">
            <v>T028002</v>
          </cell>
          <cell r="B10016" t="str">
            <v>C082</v>
          </cell>
          <cell r="C10016" t="str">
            <v>不锈钢管路件</v>
          </cell>
          <cell r="D10016" t="str">
            <v>C082</v>
          </cell>
          <cell r="E10016" t="str">
            <v>不锈钢管路件</v>
          </cell>
          <cell r="F10016" t="str">
            <v>102560035</v>
          </cell>
        </row>
        <row r="10017">
          <cell r="A10017" t="str">
            <v>T027648-SZ</v>
          </cell>
          <cell r="B10017" t="str">
            <v>C082</v>
          </cell>
          <cell r="C10017" t="str">
            <v>不锈钢管路件</v>
          </cell>
          <cell r="D10017" t="str">
            <v>C082</v>
          </cell>
          <cell r="E10017" t="str">
            <v>不锈钢管路件</v>
          </cell>
          <cell r="F10017" t="str">
            <v>102560036</v>
          </cell>
        </row>
        <row r="10018">
          <cell r="A10018" t="str">
            <v>T028520</v>
          </cell>
          <cell r="B10018" t="str">
            <v>C082</v>
          </cell>
          <cell r="C10018" t="str">
            <v>不锈钢管路件</v>
          </cell>
          <cell r="D10018" t="str">
            <v>C082</v>
          </cell>
          <cell r="E10018" t="str">
            <v>不锈钢管路件</v>
          </cell>
          <cell r="F10018" t="str">
            <v>102560037</v>
          </cell>
        </row>
        <row r="10019">
          <cell r="A10019" t="str">
            <v>T028679-SZ</v>
          </cell>
          <cell r="B10019" t="str">
            <v>C082</v>
          </cell>
          <cell r="C10019" t="str">
            <v>不锈钢管路件</v>
          </cell>
          <cell r="D10019" t="str">
            <v>C082</v>
          </cell>
          <cell r="E10019" t="str">
            <v>不锈钢管路件</v>
          </cell>
          <cell r="F10019" t="str">
            <v>102560038</v>
          </cell>
        </row>
        <row r="10020">
          <cell r="A10020" t="str">
            <v>28677-SZ</v>
          </cell>
          <cell r="B10020" t="str">
            <v>C082</v>
          </cell>
          <cell r="C10020" t="str">
            <v>不锈钢管路件</v>
          </cell>
          <cell r="D10020" t="str">
            <v>C082</v>
          </cell>
          <cell r="E10020" t="str">
            <v>不锈钢管路件</v>
          </cell>
          <cell r="F10020" t="str">
            <v>102560039</v>
          </cell>
        </row>
        <row r="10021">
          <cell r="A10021" t="str">
            <v>T029160</v>
          </cell>
          <cell r="B10021" t="str">
            <v>C082</v>
          </cell>
          <cell r="C10021" t="str">
            <v>不锈钢管路件</v>
          </cell>
          <cell r="D10021" t="str">
            <v>C082</v>
          </cell>
          <cell r="E10021" t="str">
            <v>不锈钢管路件</v>
          </cell>
          <cell r="F10021" t="str">
            <v>102560040</v>
          </cell>
        </row>
        <row r="10022">
          <cell r="A10022" t="str">
            <v>VR63410</v>
          </cell>
          <cell r="B10022" t="str">
            <v>C200</v>
          </cell>
          <cell r="C10022" t="str">
            <v>商用四通阀</v>
          </cell>
          <cell r="D10022" t="str">
            <v>C200153</v>
          </cell>
          <cell r="E10022" t="str">
            <v>可逆阀</v>
          </cell>
          <cell r="F10022" t="str">
            <v>109900005</v>
          </cell>
        </row>
        <row r="10023">
          <cell r="A10023" t="str">
            <v>VR83302</v>
          </cell>
          <cell r="B10023" t="str">
            <v>C200</v>
          </cell>
          <cell r="C10023" t="str">
            <v>商用四通阀</v>
          </cell>
          <cell r="D10023" t="str">
            <v>C200153</v>
          </cell>
          <cell r="E10023" t="str">
            <v>可逆阀</v>
          </cell>
          <cell r="F10023" t="str">
            <v>109900501</v>
          </cell>
        </row>
        <row r="10024">
          <cell r="A10024" t="str">
            <v>T028947</v>
          </cell>
          <cell r="B10024" t="str">
            <v>C082</v>
          </cell>
          <cell r="C10024" t="str">
            <v>不锈钢管路件</v>
          </cell>
          <cell r="D10024" t="str">
            <v>C082</v>
          </cell>
          <cell r="E10024" t="str">
            <v>不锈钢管路件</v>
          </cell>
          <cell r="F10024" t="str">
            <v>102560041</v>
          </cell>
        </row>
        <row r="10025">
          <cell r="A10025" t="str">
            <v>SQ-772</v>
          </cell>
          <cell r="B10025" t="str">
            <v>C002</v>
          </cell>
          <cell r="C10025" t="str">
            <v>四通阀线圈</v>
          </cell>
          <cell r="D10025" t="str">
            <v>C002001</v>
          </cell>
          <cell r="E10025" t="str">
            <v>四通阀线圈</v>
          </cell>
          <cell r="F10025" t="str">
            <v>108051235</v>
          </cell>
        </row>
        <row r="10026">
          <cell r="A10026" t="str">
            <v>SQ-774</v>
          </cell>
          <cell r="B10026" t="str">
            <v>C002</v>
          </cell>
          <cell r="C10026" t="str">
            <v>四通阀线圈</v>
          </cell>
          <cell r="D10026" t="str">
            <v>C002001</v>
          </cell>
          <cell r="E10026" t="str">
            <v>四通阀线圈</v>
          </cell>
          <cell r="F10026" t="str">
            <v>108051236</v>
          </cell>
        </row>
        <row r="10027">
          <cell r="A10027" t="str">
            <v>SQ-779</v>
          </cell>
          <cell r="B10027" t="str">
            <v>C002</v>
          </cell>
          <cell r="C10027" t="str">
            <v>四通阀线圈</v>
          </cell>
          <cell r="D10027" t="str">
            <v>C002001</v>
          </cell>
          <cell r="E10027" t="str">
            <v>四通阀线圈</v>
          </cell>
          <cell r="F10027" t="str">
            <v>108051237</v>
          </cell>
        </row>
        <row r="10028">
          <cell r="A10028" t="str">
            <v>SQ-780</v>
          </cell>
          <cell r="B10028" t="str">
            <v>C002</v>
          </cell>
          <cell r="C10028" t="str">
            <v>四通阀线圈</v>
          </cell>
          <cell r="D10028" t="str">
            <v>C002001</v>
          </cell>
          <cell r="E10028" t="str">
            <v>四通阀线圈</v>
          </cell>
          <cell r="F10028" t="str">
            <v>108051238</v>
          </cell>
        </row>
        <row r="10029">
          <cell r="A10029" t="str">
            <v>SQ-781</v>
          </cell>
          <cell r="B10029" t="str">
            <v>C002</v>
          </cell>
          <cell r="C10029" t="str">
            <v>四通阀线圈</v>
          </cell>
          <cell r="D10029" t="str">
            <v>C002001</v>
          </cell>
          <cell r="E10029" t="str">
            <v>四通阀线圈</v>
          </cell>
          <cell r="F10029" t="str">
            <v>108051239</v>
          </cell>
        </row>
        <row r="10030">
          <cell r="A10030" t="str">
            <v>SQ-782</v>
          </cell>
          <cell r="B10030" t="str">
            <v>C002</v>
          </cell>
          <cell r="C10030" t="str">
            <v>四通阀线圈</v>
          </cell>
          <cell r="D10030" t="str">
            <v>C002001</v>
          </cell>
          <cell r="E10030" t="str">
            <v>四通阀线圈</v>
          </cell>
          <cell r="F10030" t="str">
            <v>108051240</v>
          </cell>
        </row>
        <row r="10031">
          <cell r="A10031" t="str">
            <v>SQ-783</v>
          </cell>
          <cell r="B10031" t="str">
            <v>C002</v>
          </cell>
          <cell r="C10031" t="str">
            <v>四通阀线圈</v>
          </cell>
          <cell r="D10031" t="str">
            <v>C002001</v>
          </cell>
          <cell r="E10031" t="str">
            <v>四通阀线圈</v>
          </cell>
          <cell r="F10031" t="str">
            <v>108051241</v>
          </cell>
        </row>
        <row r="10032">
          <cell r="A10032" t="str">
            <v>SQ-791</v>
          </cell>
          <cell r="B10032" t="str">
            <v>C002</v>
          </cell>
          <cell r="C10032" t="str">
            <v>四通阀线圈</v>
          </cell>
          <cell r="D10032" t="str">
            <v>C002001</v>
          </cell>
          <cell r="E10032" t="str">
            <v>四通阀线圈</v>
          </cell>
          <cell r="F10032" t="str">
            <v>108051242</v>
          </cell>
        </row>
        <row r="10033">
          <cell r="A10033" t="str">
            <v>SQ-794</v>
          </cell>
          <cell r="B10033" t="str">
            <v>C002</v>
          </cell>
          <cell r="C10033" t="str">
            <v>四通阀线圈</v>
          </cell>
          <cell r="D10033" t="str">
            <v>C002001</v>
          </cell>
          <cell r="E10033" t="str">
            <v>四通阀线圈</v>
          </cell>
          <cell r="F10033" t="str">
            <v>108051243</v>
          </cell>
        </row>
        <row r="10034">
          <cell r="A10034" t="str">
            <v>SQ-795</v>
          </cell>
          <cell r="B10034" t="str">
            <v>C002</v>
          </cell>
          <cell r="C10034" t="str">
            <v>四通阀线圈</v>
          </cell>
          <cell r="D10034" t="str">
            <v>C002001</v>
          </cell>
          <cell r="E10034" t="str">
            <v>四通阀线圈</v>
          </cell>
          <cell r="F10034" t="str">
            <v>108051244</v>
          </cell>
        </row>
        <row r="10035">
          <cell r="A10035" t="str">
            <v>SQ-796</v>
          </cell>
          <cell r="B10035" t="str">
            <v>C002</v>
          </cell>
          <cell r="C10035" t="str">
            <v>四通阀线圈</v>
          </cell>
          <cell r="D10035" t="str">
            <v>C002001</v>
          </cell>
          <cell r="E10035" t="str">
            <v>四通阀线圈</v>
          </cell>
          <cell r="F10035" t="str">
            <v>108051245</v>
          </cell>
        </row>
        <row r="10036">
          <cell r="A10036" t="str">
            <v>SQ-801</v>
          </cell>
          <cell r="B10036" t="str">
            <v>C002</v>
          </cell>
          <cell r="C10036" t="str">
            <v>四通阀线圈</v>
          </cell>
          <cell r="D10036" t="str">
            <v>C002001</v>
          </cell>
          <cell r="E10036" t="str">
            <v>四通阀线圈</v>
          </cell>
          <cell r="F10036" t="str">
            <v>108051246</v>
          </cell>
        </row>
        <row r="10037">
          <cell r="A10037" t="str">
            <v>SQ-804</v>
          </cell>
          <cell r="B10037" t="str">
            <v>C002</v>
          </cell>
          <cell r="C10037" t="str">
            <v>四通阀线圈</v>
          </cell>
          <cell r="D10037" t="str">
            <v>C002001</v>
          </cell>
          <cell r="E10037" t="str">
            <v>四通阀线圈</v>
          </cell>
          <cell r="F10037" t="str">
            <v>108051247</v>
          </cell>
        </row>
        <row r="10038">
          <cell r="A10038" t="str">
            <v>SQ-807</v>
          </cell>
          <cell r="B10038" t="str">
            <v>C002</v>
          </cell>
          <cell r="C10038" t="str">
            <v>四通阀线圈</v>
          </cell>
          <cell r="D10038" t="str">
            <v>C002001</v>
          </cell>
          <cell r="E10038" t="str">
            <v>四通阀线圈</v>
          </cell>
          <cell r="F10038" t="str">
            <v>108051248</v>
          </cell>
        </row>
        <row r="10039">
          <cell r="A10039" t="str">
            <v>SQ-808</v>
          </cell>
          <cell r="B10039" t="str">
            <v>C002</v>
          </cell>
          <cell r="C10039" t="str">
            <v>四通阀线圈</v>
          </cell>
          <cell r="D10039" t="str">
            <v>C002001</v>
          </cell>
          <cell r="E10039" t="str">
            <v>四通阀线圈</v>
          </cell>
          <cell r="F10039" t="str">
            <v>108051249</v>
          </cell>
        </row>
        <row r="10040">
          <cell r="A10040" t="str">
            <v>SQ-811</v>
          </cell>
          <cell r="B10040" t="str">
            <v>C002</v>
          </cell>
          <cell r="C10040" t="str">
            <v>四通阀线圈</v>
          </cell>
          <cell r="D10040" t="str">
            <v>C002001</v>
          </cell>
          <cell r="E10040" t="str">
            <v>四通阀线圈</v>
          </cell>
          <cell r="F10040" t="str">
            <v>108051250</v>
          </cell>
        </row>
        <row r="10041">
          <cell r="A10041" t="str">
            <v>BDF0.83/2-C/LXIX</v>
          </cell>
          <cell r="B10041" t="str">
            <v>C030</v>
          </cell>
          <cell r="C10041" t="str">
            <v>双稳态电磁阀</v>
          </cell>
          <cell r="D10041" t="str">
            <v>C030011</v>
          </cell>
          <cell r="E10041" t="str">
            <v>双稳态（单体）</v>
          </cell>
          <cell r="F10041" t="str">
            <v>101100431</v>
          </cell>
        </row>
        <row r="10042">
          <cell r="A10042" t="str">
            <v>BDF0.83/2-N/LXXXIX</v>
          </cell>
          <cell r="B10042" t="str">
            <v>C030</v>
          </cell>
          <cell r="C10042" t="str">
            <v>双稳态电磁阀</v>
          </cell>
          <cell r="D10042" t="str">
            <v>C030011</v>
          </cell>
          <cell r="E10042" t="str">
            <v>双稳态（单体）</v>
          </cell>
          <cell r="F10042" t="str">
            <v>101100455</v>
          </cell>
        </row>
        <row r="10043">
          <cell r="A10043" t="str">
            <v>BDF0.83/2-N/LXXXIV</v>
          </cell>
          <cell r="B10043" t="str">
            <v>C030</v>
          </cell>
          <cell r="C10043" t="str">
            <v>双稳态电磁阀</v>
          </cell>
          <cell r="D10043" t="str">
            <v>C030015</v>
          </cell>
          <cell r="E10043" t="str">
            <v>康源切换的双稳态</v>
          </cell>
          <cell r="F10043" t="str">
            <v>101100437</v>
          </cell>
        </row>
        <row r="10044">
          <cell r="A10044" t="str">
            <v>BDF-D11102-864</v>
          </cell>
          <cell r="B10044" t="str">
            <v>C030</v>
          </cell>
          <cell r="C10044" t="str">
            <v>双稳态电磁阀</v>
          </cell>
          <cell r="D10044" t="str">
            <v>C030013</v>
          </cell>
          <cell r="E10044" t="str">
            <v>KMV电磁阀</v>
          </cell>
          <cell r="F10044" t="str">
            <v>101100461</v>
          </cell>
        </row>
        <row r="10045">
          <cell r="A10045" t="str">
            <v>DEV122</v>
          </cell>
          <cell r="B10045" t="str">
            <v>C030</v>
          </cell>
          <cell r="C10045" t="str">
            <v>双稳态电磁阀</v>
          </cell>
          <cell r="D10045" t="str">
            <v>C030015</v>
          </cell>
          <cell r="E10045" t="str">
            <v>康源切换的双稳态</v>
          </cell>
          <cell r="F10045" t="str">
            <v>101100449</v>
          </cell>
        </row>
        <row r="10046">
          <cell r="A10046" t="str">
            <v>BDF-D11102-856</v>
          </cell>
          <cell r="B10046" t="str">
            <v>C030</v>
          </cell>
          <cell r="C10046" t="str">
            <v>双稳态电磁阀</v>
          </cell>
          <cell r="D10046" t="str">
            <v>C030013</v>
          </cell>
          <cell r="E10046" t="str">
            <v>KMV电磁阀</v>
          </cell>
          <cell r="F10046" t="str">
            <v>101100468</v>
          </cell>
        </row>
        <row r="10047">
          <cell r="A10047" t="str">
            <v>SHF-9H-45D1/SHF-4-10E4</v>
          </cell>
          <cell r="B10047" t="str">
            <v>C001</v>
          </cell>
          <cell r="C10047" t="str">
            <v>家用四通阀</v>
          </cell>
          <cell r="D10047" t="str">
            <v>C001016</v>
          </cell>
          <cell r="E10047" t="str">
            <v>SHF-9</v>
          </cell>
          <cell r="F10047" t="str">
            <v>101810124</v>
          </cell>
        </row>
        <row r="10048">
          <cell r="A10048" t="str">
            <v>KCY-LD30074-00</v>
          </cell>
          <cell r="B10048" t="str">
            <v>C058</v>
          </cell>
          <cell r="C10048" t="str">
            <v>贮液器</v>
          </cell>
          <cell r="D10048" t="str">
            <v>C058001</v>
          </cell>
          <cell r="E10048" t="str">
            <v>贮液器(外购)</v>
          </cell>
          <cell r="F10048" t="str">
            <v>102800337</v>
          </cell>
        </row>
        <row r="10049">
          <cell r="A10049" t="str">
            <v>KCY-LD48221-00</v>
          </cell>
          <cell r="B10049" t="str">
            <v>C058</v>
          </cell>
          <cell r="C10049" t="str">
            <v>贮液器</v>
          </cell>
          <cell r="D10049" t="str">
            <v>C058001</v>
          </cell>
          <cell r="E10049" t="str">
            <v>贮液器(外购)</v>
          </cell>
          <cell r="F10049" t="str">
            <v>102800368</v>
          </cell>
        </row>
        <row r="10050">
          <cell r="A10050" t="str">
            <v>KCY-MZ44373-00</v>
          </cell>
          <cell r="B10050" t="str">
            <v>C058</v>
          </cell>
          <cell r="C10050" t="str">
            <v>贮液器</v>
          </cell>
          <cell r="D10050" t="str">
            <v>C058001</v>
          </cell>
          <cell r="E10050" t="str">
            <v>贮液器(外购)</v>
          </cell>
          <cell r="F10050" t="str">
            <v>102800389</v>
          </cell>
        </row>
        <row r="10051">
          <cell r="A10051" t="str">
            <v>KCY-120-00</v>
          </cell>
          <cell r="B10051" t="str">
            <v>C058</v>
          </cell>
          <cell r="C10051" t="str">
            <v>贮液器</v>
          </cell>
          <cell r="D10051" t="str">
            <v>C058001</v>
          </cell>
          <cell r="E10051" t="str">
            <v>贮液器(外购)</v>
          </cell>
          <cell r="F10051" t="str">
            <v>109980591</v>
          </cell>
        </row>
        <row r="10052">
          <cell r="A10052" t="str">
            <v>ACM21930018</v>
          </cell>
          <cell r="B10052" t="str">
            <v>C014</v>
          </cell>
          <cell r="C10052" t="str">
            <v>气液分离器</v>
          </cell>
          <cell r="D10052" t="str">
            <v>C014002</v>
          </cell>
          <cell r="E10052" t="str">
            <v>气液分离器(外购)</v>
          </cell>
          <cell r="F10052" t="str">
            <v>102700682</v>
          </cell>
        </row>
        <row r="10053">
          <cell r="A10053" t="str">
            <v>ACM27340035</v>
          </cell>
          <cell r="B10053" t="str">
            <v>C014</v>
          </cell>
          <cell r="C10053" t="str">
            <v>气液分离器</v>
          </cell>
          <cell r="D10053" t="str">
            <v>C014002</v>
          </cell>
          <cell r="E10053" t="str">
            <v>气液分离器(外购)</v>
          </cell>
          <cell r="F10053" t="str">
            <v>102700707</v>
          </cell>
        </row>
        <row r="10054">
          <cell r="A10054" t="str">
            <v>ACM27340033</v>
          </cell>
          <cell r="B10054" t="str">
            <v>C014</v>
          </cell>
          <cell r="C10054" t="str">
            <v>气液分离器</v>
          </cell>
          <cell r="D10054" t="str">
            <v>C014002</v>
          </cell>
          <cell r="E10054" t="str">
            <v>气液分离器(外购)</v>
          </cell>
          <cell r="F10054" t="str">
            <v>102700705</v>
          </cell>
        </row>
        <row r="10055">
          <cell r="A10055" t="str">
            <v>DTG-J16050-921</v>
          </cell>
          <cell r="B10055" t="str">
            <v>C046</v>
          </cell>
          <cell r="C10055" t="str">
            <v>铁过滤器</v>
          </cell>
          <cell r="D10055" t="str">
            <v>C046001</v>
          </cell>
          <cell r="E10055" t="str">
            <v>铁过滤器</v>
          </cell>
          <cell r="F10055" t="str">
            <v>102300441</v>
          </cell>
        </row>
        <row r="10056">
          <cell r="A10056" t="str">
            <v>DTG-A08030-903</v>
          </cell>
          <cell r="B10056" t="str">
            <v>C046</v>
          </cell>
          <cell r="C10056" t="str">
            <v>铁过滤器</v>
          </cell>
          <cell r="D10056" t="str">
            <v>C046001</v>
          </cell>
          <cell r="E10056" t="str">
            <v>铁过滤器</v>
          </cell>
          <cell r="F10056" t="str">
            <v>102300453</v>
          </cell>
        </row>
        <row r="10057">
          <cell r="A10057" t="str">
            <v>DTG-F30034-902</v>
          </cell>
          <cell r="B10057" t="str">
            <v>C046</v>
          </cell>
          <cell r="C10057" t="str">
            <v>铁过滤器</v>
          </cell>
          <cell r="D10057" t="str">
            <v>C046001</v>
          </cell>
          <cell r="E10057" t="str">
            <v>铁过滤器</v>
          </cell>
          <cell r="F10057" t="str">
            <v>102300429</v>
          </cell>
        </row>
        <row r="10058">
          <cell r="A10058" t="str">
            <v>STG-B30050-901</v>
          </cell>
          <cell r="B10058" t="str">
            <v>C046</v>
          </cell>
          <cell r="C10058" t="str">
            <v>铁过滤器</v>
          </cell>
          <cell r="D10058" t="str">
            <v>C046001</v>
          </cell>
          <cell r="E10058" t="str">
            <v>铁过滤器</v>
          </cell>
          <cell r="F10058" t="str">
            <v>102350071</v>
          </cell>
        </row>
        <row r="10059">
          <cell r="A10059" t="str">
            <v>STG-B08061-901</v>
          </cell>
          <cell r="B10059" t="str">
            <v>C046</v>
          </cell>
          <cell r="C10059" t="str">
            <v>铁过滤器</v>
          </cell>
          <cell r="D10059" t="str">
            <v>C046001</v>
          </cell>
          <cell r="E10059" t="str">
            <v>铁过滤器</v>
          </cell>
          <cell r="F10059" t="str">
            <v>102350077</v>
          </cell>
        </row>
        <row r="10060">
          <cell r="A10060" t="str">
            <v>STG-B05020-901</v>
          </cell>
          <cell r="B10060" t="str">
            <v>C046</v>
          </cell>
          <cell r="C10060" t="str">
            <v>铁过滤器</v>
          </cell>
          <cell r="D10060" t="str">
            <v>C046001</v>
          </cell>
          <cell r="E10060" t="str">
            <v>铁过滤器</v>
          </cell>
          <cell r="F10060" t="str">
            <v>102350059</v>
          </cell>
        </row>
        <row r="10061">
          <cell r="A10061" t="str">
            <v>STG-B16040-901</v>
          </cell>
          <cell r="B10061" t="str">
            <v>C046</v>
          </cell>
          <cell r="C10061" t="str">
            <v>铁过滤器</v>
          </cell>
          <cell r="D10061" t="str">
            <v>C046001</v>
          </cell>
          <cell r="E10061" t="str">
            <v>铁过滤器</v>
          </cell>
          <cell r="F10061" t="str">
            <v>102350065</v>
          </cell>
        </row>
        <row r="10062">
          <cell r="A10062" t="str">
            <v>RFGD01E-12.0-506</v>
          </cell>
          <cell r="B10062" t="str">
            <v>C110</v>
          </cell>
          <cell r="C10062" t="str">
            <v>热力膨胀阀</v>
          </cell>
          <cell r="D10062" t="str">
            <v>C110004</v>
          </cell>
          <cell r="E10062" t="str">
            <v>RFGD系列</v>
          </cell>
          <cell r="F10062" t="str">
            <v>102050403</v>
          </cell>
        </row>
        <row r="10063">
          <cell r="A10063" t="str">
            <v>RFGK01E-2.0-041</v>
          </cell>
          <cell r="B10063" t="str">
            <v>C110</v>
          </cell>
          <cell r="C10063" t="str">
            <v>热力膨胀阀</v>
          </cell>
          <cell r="D10063" t="str">
            <v>C110008</v>
          </cell>
          <cell r="E10063" t="str">
            <v>RFGK系列</v>
          </cell>
          <cell r="F10063" t="str">
            <v>102050391</v>
          </cell>
        </row>
        <row r="10064">
          <cell r="A10064" t="str">
            <v>DTG-A16020-901</v>
          </cell>
          <cell r="B10064" t="str">
            <v>C046</v>
          </cell>
          <cell r="C10064" t="str">
            <v>铁过滤器</v>
          </cell>
          <cell r="D10064" t="str">
            <v>C046001</v>
          </cell>
          <cell r="E10064" t="str">
            <v>铁过滤器</v>
          </cell>
          <cell r="F10064" t="str">
            <v>102300247</v>
          </cell>
        </row>
        <row r="10065">
          <cell r="A10065" t="str">
            <v>DTG-A08020-901</v>
          </cell>
          <cell r="B10065" t="str">
            <v>C046</v>
          </cell>
          <cell r="C10065" t="str">
            <v>铁过滤器</v>
          </cell>
          <cell r="D10065" t="str">
            <v>C046001</v>
          </cell>
          <cell r="E10065" t="str">
            <v>铁过滤器</v>
          </cell>
          <cell r="F10065" t="str">
            <v>102300259</v>
          </cell>
        </row>
        <row r="10066">
          <cell r="A10066" t="str">
            <v>DTG-A16024-901</v>
          </cell>
          <cell r="B10066" t="str">
            <v>C046</v>
          </cell>
          <cell r="C10066" t="str">
            <v>铁过滤器</v>
          </cell>
          <cell r="D10066" t="str">
            <v>C046001</v>
          </cell>
          <cell r="E10066" t="str">
            <v>铁过滤器</v>
          </cell>
          <cell r="F10066" t="str">
            <v>102300260</v>
          </cell>
        </row>
        <row r="10067">
          <cell r="A10067" t="str">
            <v>DTG-A30030-901</v>
          </cell>
          <cell r="B10067" t="str">
            <v>C046</v>
          </cell>
          <cell r="C10067" t="str">
            <v>铁过滤器</v>
          </cell>
          <cell r="D10067" t="str">
            <v>C046001</v>
          </cell>
          <cell r="E10067" t="str">
            <v>铁过滤器</v>
          </cell>
          <cell r="F10067" t="str">
            <v>102300265</v>
          </cell>
        </row>
        <row r="10068">
          <cell r="A10068" t="str">
            <v>RFGD05E-8.6-157</v>
          </cell>
          <cell r="B10068" t="str">
            <v>C110</v>
          </cell>
          <cell r="C10068" t="str">
            <v>热力膨胀阀</v>
          </cell>
          <cell r="D10068" t="str">
            <v>C110004</v>
          </cell>
          <cell r="E10068" t="str">
            <v>RFGD系列</v>
          </cell>
          <cell r="F10068" t="str">
            <v>102050503</v>
          </cell>
        </row>
        <row r="10069">
          <cell r="A10069" t="str">
            <v>FSV(G)-JA4GMS-28</v>
          </cell>
          <cell r="B10069" t="str">
            <v>C005</v>
          </cell>
          <cell r="C10069" t="str">
            <v>截止阀</v>
          </cell>
          <cell r="D10069" t="str">
            <v>C005001</v>
          </cell>
          <cell r="E10069" t="str">
            <v>截止阀6分以下</v>
          </cell>
          <cell r="F10069" t="str">
            <v>101653520</v>
          </cell>
        </row>
        <row r="10070">
          <cell r="A10070" t="str">
            <v>SSV(S)-JA4HHFY-3</v>
          </cell>
          <cell r="B10070" t="str">
            <v>C005</v>
          </cell>
          <cell r="C10070" t="str">
            <v>截止阀</v>
          </cell>
          <cell r="D10070" t="str">
            <v>C005001</v>
          </cell>
          <cell r="E10070" t="str">
            <v>截止阀6分以下</v>
          </cell>
          <cell r="F10070" t="str">
            <v>101653567</v>
          </cell>
        </row>
        <row r="10071">
          <cell r="A10071" t="str">
            <v>FSV-JA3GTJ-1</v>
          </cell>
          <cell r="B10071" t="str">
            <v>C005</v>
          </cell>
          <cell r="C10071" t="str">
            <v>截止阀</v>
          </cell>
          <cell r="D10071" t="str">
            <v>C005001</v>
          </cell>
          <cell r="E10071" t="str">
            <v>截止阀6分以下</v>
          </cell>
          <cell r="F10071" t="str">
            <v>101653521</v>
          </cell>
        </row>
        <row r="10072">
          <cell r="A10072" t="str">
            <v>104668-19</v>
          </cell>
          <cell r="B10072" t="str">
            <v>C070</v>
          </cell>
          <cell r="C10072" t="str">
            <v>分配器</v>
          </cell>
          <cell r="D10072" t="str">
            <v>C070</v>
          </cell>
          <cell r="E10072" t="str">
            <v>分配器</v>
          </cell>
          <cell r="F10072" t="str">
            <v>109910485</v>
          </cell>
        </row>
        <row r="10073">
          <cell r="A10073" t="str">
            <v>104668-13</v>
          </cell>
          <cell r="B10073" t="str">
            <v>C070</v>
          </cell>
          <cell r="C10073" t="str">
            <v>分配器</v>
          </cell>
          <cell r="D10073" t="str">
            <v>C070</v>
          </cell>
          <cell r="E10073" t="str">
            <v>分配器</v>
          </cell>
          <cell r="F10073" t="str">
            <v>109910479</v>
          </cell>
        </row>
        <row r="10074">
          <cell r="A10074" t="str">
            <v>104668-08</v>
          </cell>
          <cell r="B10074" t="str">
            <v>C070</v>
          </cell>
          <cell r="C10074" t="str">
            <v>分配器</v>
          </cell>
          <cell r="D10074" t="str">
            <v>C070</v>
          </cell>
          <cell r="E10074" t="str">
            <v>分配器</v>
          </cell>
          <cell r="F10074" t="str">
            <v>109910474</v>
          </cell>
        </row>
        <row r="10075">
          <cell r="A10075" t="str">
            <v>104668-01</v>
          </cell>
          <cell r="B10075" t="str">
            <v>C070</v>
          </cell>
          <cell r="C10075" t="str">
            <v>分配器</v>
          </cell>
          <cell r="D10075" t="str">
            <v>C070</v>
          </cell>
          <cell r="E10075" t="str">
            <v>分配器</v>
          </cell>
          <cell r="F10075" t="str">
            <v>109910467</v>
          </cell>
        </row>
        <row r="10076">
          <cell r="A10076" t="str">
            <v>100228-24</v>
          </cell>
          <cell r="B10076" t="str">
            <v>C070</v>
          </cell>
          <cell r="C10076" t="str">
            <v>分配器</v>
          </cell>
          <cell r="D10076" t="str">
            <v>C070</v>
          </cell>
          <cell r="E10076" t="str">
            <v>分配器</v>
          </cell>
          <cell r="F10076" t="str">
            <v>109910222</v>
          </cell>
        </row>
        <row r="10077">
          <cell r="A10077" t="str">
            <v>V2-410061-300/LDK-11</v>
          </cell>
          <cell r="B10077" t="str">
            <v>C200</v>
          </cell>
          <cell r="C10077" t="str">
            <v>商用四通阀</v>
          </cell>
          <cell r="D10077" t="str">
            <v>C200152</v>
          </cell>
          <cell r="E10077" t="str">
            <v>兰柯阀1-3冷吨</v>
          </cell>
          <cell r="F10077" t="str">
            <v>109901096</v>
          </cell>
        </row>
        <row r="10078">
          <cell r="A10078" t="str">
            <v>100228-12</v>
          </cell>
          <cell r="B10078" t="str">
            <v>C070</v>
          </cell>
          <cell r="C10078" t="str">
            <v>分配器</v>
          </cell>
          <cell r="D10078" t="str">
            <v>C070</v>
          </cell>
          <cell r="E10078" t="str">
            <v>分配器</v>
          </cell>
          <cell r="F10078" t="str">
            <v>109910081</v>
          </cell>
        </row>
        <row r="10079">
          <cell r="A10079" t="str">
            <v>104668-35</v>
          </cell>
          <cell r="B10079" t="str">
            <v>C070</v>
          </cell>
          <cell r="C10079" t="str">
            <v>分配器</v>
          </cell>
          <cell r="D10079" t="str">
            <v>C070</v>
          </cell>
          <cell r="E10079" t="str">
            <v>分配器</v>
          </cell>
          <cell r="F10079" t="str">
            <v>109910503</v>
          </cell>
        </row>
        <row r="10080">
          <cell r="A10080" t="str">
            <v>GZJ-A07000-001</v>
          </cell>
          <cell r="B10080" t="str">
            <v>C042</v>
          </cell>
          <cell r="C10080" t="str">
            <v>管组件</v>
          </cell>
          <cell r="D10080" t="str">
            <v>C042001</v>
          </cell>
          <cell r="E10080" t="str">
            <v>管组件(外购)</v>
          </cell>
          <cell r="F10080" t="str">
            <v>102450040</v>
          </cell>
        </row>
        <row r="10081">
          <cell r="A10081" t="str">
            <v>GZJ-A07000-002</v>
          </cell>
          <cell r="B10081" t="str">
            <v>C042</v>
          </cell>
          <cell r="C10081" t="str">
            <v>管组件</v>
          </cell>
          <cell r="D10081" t="str">
            <v>C042001</v>
          </cell>
          <cell r="E10081" t="str">
            <v>管组件(外购)</v>
          </cell>
          <cell r="F10081" t="str">
            <v>102450041</v>
          </cell>
        </row>
        <row r="10082">
          <cell r="A10082" t="str">
            <v>TUBE_AI</v>
          </cell>
          <cell r="B10082" t="str">
            <v>C042</v>
          </cell>
          <cell r="C10082" t="str">
            <v>管组件</v>
          </cell>
          <cell r="D10082" t="str">
            <v>C042001</v>
          </cell>
          <cell r="E10082" t="str">
            <v>管组件(外购)</v>
          </cell>
          <cell r="F10082" t="str">
            <v>102452704</v>
          </cell>
        </row>
        <row r="10083">
          <cell r="A10083" t="str">
            <v>61150GV-02-12-04</v>
          </cell>
          <cell r="B10083" t="str">
            <v>C042</v>
          </cell>
          <cell r="C10083" t="str">
            <v>管组件</v>
          </cell>
          <cell r="D10083" t="str">
            <v>C042001</v>
          </cell>
          <cell r="E10083" t="str">
            <v>管组件(外购)</v>
          </cell>
          <cell r="F10083" t="str">
            <v>102453454</v>
          </cell>
        </row>
        <row r="10084">
          <cell r="A10084" t="str">
            <v>463750754</v>
          </cell>
          <cell r="B10084" t="str">
            <v>C042</v>
          </cell>
          <cell r="C10084" t="str">
            <v>管组件</v>
          </cell>
          <cell r="D10084" t="str">
            <v>C042001</v>
          </cell>
          <cell r="E10084" t="str">
            <v>管组件(外购)</v>
          </cell>
          <cell r="F10084" t="str">
            <v>102452680</v>
          </cell>
        </row>
        <row r="10085">
          <cell r="A10085" t="str">
            <v>DPF(S01)1.65C-17</v>
          </cell>
          <cell r="B10085" t="str">
            <v>C009</v>
          </cell>
          <cell r="C10085" t="str">
            <v>家用电子膨胀阀</v>
          </cell>
          <cell r="D10085" t="str">
            <v>C009023</v>
          </cell>
          <cell r="E10085" t="str">
            <v>S型2.4以下</v>
          </cell>
          <cell r="F10085" t="str">
            <v>101303202</v>
          </cell>
        </row>
        <row r="10086">
          <cell r="A10086" t="str">
            <v>DPF(S01)1.65C-18</v>
          </cell>
          <cell r="B10086" t="str">
            <v>C009</v>
          </cell>
          <cell r="C10086" t="str">
            <v>家用电子膨胀阀</v>
          </cell>
          <cell r="D10086" t="str">
            <v>C009023</v>
          </cell>
          <cell r="E10086" t="str">
            <v>S型2.4以下</v>
          </cell>
          <cell r="F10086" t="str">
            <v>101303203</v>
          </cell>
        </row>
        <row r="10087">
          <cell r="A10087" t="str">
            <v>DPF(S01)1.8C-14</v>
          </cell>
          <cell r="B10087" t="str">
            <v>C009</v>
          </cell>
          <cell r="C10087" t="str">
            <v>家用电子膨胀阀</v>
          </cell>
          <cell r="D10087" t="str">
            <v>C009023</v>
          </cell>
          <cell r="E10087" t="str">
            <v>S型2.4以下</v>
          </cell>
          <cell r="F10087" t="str">
            <v>101303210</v>
          </cell>
        </row>
        <row r="10088">
          <cell r="A10088" t="str">
            <v>DPF(S01)1.3C-07</v>
          </cell>
          <cell r="B10088" t="str">
            <v>C009</v>
          </cell>
          <cell r="C10088" t="str">
            <v>家用电子膨胀阀</v>
          </cell>
          <cell r="D10088" t="str">
            <v>C009023</v>
          </cell>
          <cell r="E10088" t="str">
            <v>S型2.4以下</v>
          </cell>
          <cell r="F10088" t="str">
            <v>101303211</v>
          </cell>
        </row>
        <row r="10089">
          <cell r="A10089" t="str">
            <v/>
          </cell>
          <cell r="B10089" t="str">
            <v>C226</v>
          </cell>
          <cell r="C10089" t="str">
            <v>其它</v>
          </cell>
          <cell r="D10089" t="str">
            <v>C226001</v>
          </cell>
          <cell r="E10089" t="str">
            <v>其它(家用)</v>
          </cell>
          <cell r="F10089" t="str">
            <v>341654215</v>
          </cell>
        </row>
        <row r="10090">
          <cell r="A10090" t="str">
            <v/>
          </cell>
          <cell r="B10090" t="str">
            <v>C226</v>
          </cell>
          <cell r="C10090" t="str">
            <v>其它</v>
          </cell>
          <cell r="D10090" t="str">
            <v>C226001</v>
          </cell>
          <cell r="E10090" t="str">
            <v>其它(家用)</v>
          </cell>
          <cell r="F10090" t="str">
            <v>352001742</v>
          </cell>
        </row>
        <row r="10091">
          <cell r="A10091" t="str">
            <v>JZF-000-007067</v>
          </cell>
          <cell r="B10091" t="str">
            <v>C226</v>
          </cell>
          <cell r="C10091" t="str">
            <v>其它</v>
          </cell>
          <cell r="D10091" t="str">
            <v>C226001</v>
          </cell>
          <cell r="E10091" t="str">
            <v>其它(家用)</v>
          </cell>
          <cell r="F10091" t="str">
            <v>332060243</v>
          </cell>
        </row>
        <row r="10092">
          <cell r="A10092" t="str">
            <v/>
          </cell>
          <cell r="B10092" t="str">
            <v>C226</v>
          </cell>
          <cell r="C10092" t="str">
            <v>其它</v>
          </cell>
          <cell r="D10092" t="str">
            <v>C226001</v>
          </cell>
          <cell r="E10092" t="str">
            <v>其它(家用)</v>
          </cell>
          <cell r="F10092" t="str">
            <v>337080620</v>
          </cell>
        </row>
        <row r="10093">
          <cell r="A10093" t="str">
            <v>T25-013102</v>
          </cell>
          <cell r="B10093" t="str">
            <v>C226</v>
          </cell>
          <cell r="C10093" t="str">
            <v>其它</v>
          </cell>
          <cell r="D10093" t="str">
            <v>C226001</v>
          </cell>
          <cell r="E10093" t="str">
            <v>其它(家用)</v>
          </cell>
          <cell r="F10093" t="str">
            <v>251030024</v>
          </cell>
        </row>
        <row r="10094">
          <cell r="A10094" t="str">
            <v/>
          </cell>
          <cell r="B10094" t="str">
            <v>C226</v>
          </cell>
          <cell r="C10094" t="str">
            <v>其它</v>
          </cell>
          <cell r="D10094" t="str">
            <v>C226001</v>
          </cell>
          <cell r="E10094" t="str">
            <v>其它(家用)</v>
          </cell>
          <cell r="F10094" t="str">
            <v>351009375</v>
          </cell>
        </row>
        <row r="10095">
          <cell r="A10095" t="str">
            <v/>
          </cell>
          <cell r="B10095" t="str">
            <v>C226</v>
          </cell>
          <cell r="C10095" t="str">
            <v>其它</v>
          </cell>
          <cell r="D10095" t="str">
            <v>C226001</v>
          </cell>
          <cell r="E10095" t="str">
            <v>其它(家用)</v>
          </cell>
          <cell r="F10095" t="str">
            <v>351009376</v>
          </cell>
        </row>
        <row r="10096">
          <cell r="A10096" t="str">
            <v/>
          </cell>
          <cell r="B10096" t="str">
            <v>C226</v>
          </cell>
          <cell r="C10096" t="str">
            <v>其它</v>
          </cell>
          <cell r="D10096" t="str">
            <v>C226001</v>
          </cell>
          <cell r="E10096" t="str">
            <v>其它(家用)</v>
          </cell>
          <cell r="F10096" t="str">
            <v>351009377</v>
          </cell>
        </row>
        <row r="10097">
          <cell r="A10097" t="str">
            <v/>
          </cell>
          <cell r="B10097" t="str">
            <v>C226</v>
          </cell>
          <cell r="C10097" t="str">
            <v>其它</v>
          </cell>
          <cell r="D10097" t="str">
            <v>C226001</v>
          </cell>
          <cell r="E10097" t="str">
            <v>其它(家用)</v>
          </cell>
          <cell r="F10097" t="str">
            <v>351009378</v>
          </cell>
        </row>
        <row r="10098">
          <cell r="A10098" t="str">
            <v/>
          </cell>
          <cell r="B10098" t="str">
            <v>C226</v>
          </cell>
          <cell r="C10098" t="str">
            <v>其它</v>
          </cell>
          <cell r="D10098" t="str">
            <v>C226001</v>
          </cell>
          <cell r="E10098" t="str">
            <v>其它(家用)</v>
          </cell>
          <cell r="F10098" t="str">
            <v>351009379</v>
          </cell>
        </row>
        <row r="10099">
          <cell r="A10099" t="str">
            <v/>
          </cell>
          <cell r="B10099" t="str">
            <v>C226</v>
          </cell>
          <cell r="C10099" t="str">
            <v>其它</v>
          </cell>
          <cell r="D10099" t="str">
            <v>C226001</v>
          </cell>
          <cell r="E10099" t="str">
            <v>其它(家用)</v>
          </cell>
          <cell r="F10099" t="str">
            <v>351009380</v>
          </cell>
        </row>
        <row r="10100">
          <cell r="A10100" t="str">
            <v>HTG-A48070-002</v>
          </cell>
          <cell r="B10100" t="str">
            <v>C046</v>
          </cell>
          <cell r="C10100" t="str">
            <v>铁过滤器</v>
          </cell>
          <cell r="D10100" t="str">
            <v>C046001</v>
          </cell>
          <cell r="E10100" t="str">
            <v>铁过滤器</v>
          </cell>
          <cell r="F10100" t="str">
            <v>102250049</v>
          </cell>
        </row>
        <row r="10101">
          <cell r="A10101" t="str">
            <v>HTG-A48110-002</v>
          </cell>
          <cell r="B10101" t="str">
            <v>C046</v>
          </cell>
          <cell r="C10101" t="str">
            <v>铁过滤器</v>
          </cell>
          <cell r="D10101" t="str">
            <v>C046001</v>
          </cell>
          <cell r="E10101" t="str">
            <v>铁过滤器</v>
          </cell>
          <cell r="F10101" t="str">
            <v>102250056</v>
          </cell>
        </row>
        <row r="10102">
          <cell r="A10102" t="str">
            <v>HTG-A96050-901</v>
          </cell>
          <cell r="B10102" t="str">
            <v>C046</v>
          </cell>
          <cell r="C10102" t="str">
            <v>铁过滤器</v>
          </cell>
          <cell r="D10102" t="str">
            <v>C046001</v>
          </cell>
          <cell r="E10102" t="str">
            <v>铁过滤器</v>
          </cell>
          <cell r="F10102" t="str">
            <v>102250036</v>
          </cell>
        </row>
        <row r="10103">
          <cell r="A10103" t="str">
            <v>HTG-A48170-044</v>
          </cell>
          <cell r="B10103" t="str">
            <v>C046</v>
          </cell>
          <cell r="C10103" t="str">
            <v>铁过滤器</v>
          </cell>
          <cell r="D10103" t="str">
            <v>C046001</v>
          </cell>
          <cell r="E10103" t="str">
            <v>铁过滤器</v>
          </cell>
          <cell r="F10103" t="str">
            <v>102250062</v>
          </cell>
        </row>
        <row r="10104">
          <cell r="A10104" t="str">
            <v>LRA-V00153-508</v>
          </cell>
          <cell r="B10104" t="str">
            <v>C058</v>
          </cell>
          <cell r="C10104" t="str">
            <v>贮液器</v>
          </cell>
          <cell r="D10104" t="str">
            <v>C058012</v>
          </cell>
          <cell r="E10104" t="str">
            <v>大型异型(LRA)</v>
          </cell>
          <cell r="F10104" t="str">
            <v>102100109</v>
          </cell>
        </row>
        <row r="10105">
          <cell r="A10105" t="str">
            <v>LRA-V00070-607</v>
          </cell>
          <cell r="B10105" t="str">
            <v>C058</v>
          </cell>
          <cell r="C10105" t="str">
            <v>贮液器</v>
          </cell>
          <cell r="D10105" t="str">
            <v>C058013</v>
          </cell>
          <cell r="E10105" t="str">
            <v>小型异型(LRA)</v>
          </cell>
          <cell r="F10105" t="str">
            <v>102100195</v>
          </cell>
        </row>
        <row r="10106">
          <cell r="A10106" t="str">
            <v>LRA-V00070-406</v>
          </cell>
          <cell r="B10106" t="str">
            <v>C058</v>
          </cell>
          <cell r="C10106" t="str">
            <v>贮液器</v>
          </cell>
          <cell r="D10106" t="str">
            <v>C058013</v>
          </cell>
          <cell r="E10106" t="str">
            <v>小型异型(LRA)</v>
          </cell>
          <cell r="F10106" t="str">
            <v>102100086</v>
          </cell>
        </row>
        <row r="10107">
          <cell r="A10107" t="str">
            <v>LRA-V00153-016</v>
          </cell>
          <cell r="B10107" t="str">
            <v>C058</v>
          </cell>
          <cell r="C10107" t="str">
            <v>贮液器</v>
          </cell>
          <cell r="D10107" t="str">
            <v>C058012</v>
          </cell>
          <cell r="E10107" t="str">
            <v>大型异型(LRA)</v>
          </cell>
          <cell r="F10107" t="str">
            <v>102100074</v>
          </cell>
        </row>
        <row r="10108">
          <cell r="A10108" t="str">
            <v>LRA-V00153-515</v>
          </cell>
          <cell r="B10108" t="str">
            <v>C058</v>
          </cell>
          <cell r="C10108" t="str">
            <v>贮液器</v>
          </cell>
          <cell r="D10108" t="str">
            <v>C058012</v>
          </cell>
          <cell r="E10108" t="str">
            <v>大型异型(LRA)</v>
          </cell>
          <cell r="F10108" t="str">
            <v>102100115</v>
          </cell>
        </row>
        <row r="10109">
          <cell r="A10109" t="str">
            <v>LRA-H00159-503</v>
          </cell>
          <cell r="B10109" t="str">
            <v>C058</v>
          </cell>
          <cell r="C10109" t="str">
            <v>贮液器</v>
          </cell>
          <cell r="D10109" t="str">
            <v>C058012</v>
          </cell>
          <cell r="E10109" t="str">
            <v>大型异型(LRA)</v>
          </cell>
          <cell r="F10109" t="str">
            <v>102100105</v>
          </cell>
        </row>
        <row r="10110">
          <cell r="A10110" t="str">
            <v>HR159311</v>
          </cell>
          <cell r="B10110" t="str">
            <v>C058</v>
          </cell>
          <cell r="C10110" t="str">
            <v>贮液器</v>
          </cell>
          <cell r="D10110" t="str">
            <v>C058012</v>
          </cell>
          <cell r="E10110" t="str">
            <v>大型异型(LRA)</v>
          </cell>
          <cell r="F10110" t="str">
            <v>102100062</v>
          </cell>
        </row>
        <row r="10111">
          <cell r="A10111" t="str">
            <v>DTG-F08030-006</v>
          </cell>
          <cell r="B10111" t="str">
            <v>C046</v>
          </cell>
          <cell r="C10111" t="str">
            <v>铁过滤器</v>
          </cell>
          <cell r="D10111" t="str">
            <v>C046001</v>
          </cell>
          <cell r="E10111" t="str">
            <v>铁过滤器</v>
          </cell>
          <cell r="F10111" t="str">
            <v>102300425</v>
          </cell>
        </row>
        <row r="10112">
          <cell r="A10112" t="str">
            <v>DTG-B30070-901</v>
          </cell>
          <cell r="B10112" t="str">
            <v>C046</v>
          </cell>
          <cell r="C10112" t="str">
            <v>铁过滤器</v>
          </cell>
          <cell r="D10112" t="str">
            <v>C046001</v>
          </cell>
          <cell r="E10112" t="str">
            <v>铁过滤器</v>
          </cell>
          <cell r="F10112" t="str">
            <v>102300143</v>
          </cell>
        </row>
        <row r="10113">
          <cell r="A10113" t="str">
            <v>DTG-B41161-901</v>
          </cell>
          <cell r="B10113" t="str">
            <v>C046</v>
          </cell>
          <cell r="C10113" t="str">
            <v>铁过滤器</v>
          </cell>
          <cell r="D10113" t="str">
            <v>C046001</v>
          </cell>
          <cell r="E10113" t="str">
            <v>铁过滤器</v>
          </cell>
          <cell r="F10113" t="str">
            <v>102300137</v>
          </cell>
        </row>
        <row r="10114">
          <cell r="A10114" t="str">
            <v>DTG-B75281-901</v>
          </cell>
          <cell r="B10114" t="str">
            <v>C046</v>
          </cell>
          <cell r="C10114" t="str">
            <v>铁过滤器</v>
          </cell>
          <cell r="D10114" t="str">
            <v>C046001</v>
          </cell>
          <cell r="E10114" t="str">
            <v>铁过滤器</v>
          </cell>
          <cell r="F10114" t="str">
            <v>102300151</v>
          </cell>
        </row>
        <row r="10115">
          <cell r="A10115" t="str">
            <v>FQ-A09100-000271</v>
          </cell>
          <cell r="B10115" t="str">
            <v>C022</v>
          </cell>
          <cell r="C10115" t="str">
            <v>FDF电磁阀线圈</v>
          </cell>
          <cell r="D10115" t="str">
            <v>C022</v>
          </cell>
          <cell r="E10115" t="str">
            <v>FDF电磁阀线圈</v>
          </cell>
          <cell r="F10115" t="str">
            <v>108000760</v>
          </cell>
        </row>
        <row r="10116">
          <cell r="A10116" t="str">
            <v>FQ-A0522G-000548</v>
          </cell>
          <cell r="B10116" t="str">
            <v>C022</v>
          </cell>
          <cell r="C10116" t="str">
            <v>FDF电磁阀线圈</v>
          </cell>
          <cell r="D10116" t="str">
            <v>C022</v>
          </cell>
          <cell r="E10116" t="str">
            <v>FDF电磁阀线圈</v>
          </cell>
          <cell r="F10116" t="str">
            <v>108000762</v>
          </cell>
        </row>
        <row r="10117">
          <cell r="A10117" t="str">
            <v>FQ-A0522G-000553</v>
          </cell>
          <cell r="B10117" t="str">
            <v>C022</v>
          </cell>
          <cell r="C10117" t="str">
            <v>FDF电磁阀线圈</v>
          </cell>
          <cell r="D10117" t="str">
            <v>C022</v>
          </cell>
          <cell r="E10117" t="str">
            <v>FDF电磁阀线圈</v>
          </cell>
          <cell r="F10117" t="str">
            <v>108000763</v>
          </cell>
        </row>
        <row r="10118">
          <cell r="A10118" t="str">
            <v>FQ-A0522G-000419</v>
          </cell>
          <cell r="B10118" t="str">
            <v>C022</v>
          </cell>
          <cell r="C10118" t="str">
            <v>FDF电磁阀线圈</v>
          </cell>
          <cell r="D10118" t="str">
            <v>C022</v>
          </cell>
          <cell r="E10118" t="str">
            <v>FDF电磁阀线圈</v>
          </cell>
          <cell r="F10118" t="str">
            <v>108000767</v>
          </cell>
        </row>
        <row r="10119">
          <cell r="A10119" t="str">
            <v>FQ-A0322G-001172</v>
          </cell>
          <cell r="B10119" t="str">
            <v>C022</v>
          </cell>
          <cell r="C10119" t="str">
            <v>FDF电磁阀线圈</v>
          </cell>
          <cell r="D10119" t="str">
            <v>C022</v>
          </cell>
          <cell r="E10119" t="str">
            <v>FDF电磁阀线圈</v>
          </cell>
          <cell r="F10119" t="str">
            <v>108000768</v>
          </cell>
        </row>
        <row r="10120">
          <cell r="A10120" t="str">
            <v>FQ-A0622G-001121</v>
          </cell>
          <cell r="B10120" t="str">
            <v>C022</v>
          </cell>
          <cell r="C10120" t="str">
            <v>FDF电磁阀线圈</v>
          </cell>
          <cell r="D10120" t="str">
            <v>C022</v>
          </cell>
          <cell r="E10120" t="str">
            <v>FDF电磁阀线圈</v>
          </cell>
          <cell r="F10120" t="str">
            <v>108000658</v>
          </cell>
        </row>
        <row r="10121">
          <cell r="A10121" t="str">
            <v>FQ-A0522G-000555</v>
          </cell>
          <cell r="B10121" t="str">
            <v>C022</v>
          </cell>
          <cell r="C10121" t="str">
            <v>FDF电磁阀线圈</v>
          </cell>
          <cell r="D10121" t="str">
            <v>C022</v>
          </cell>
          <cell r="E10121" t="str">
            <v>FDF电磁阀线圈</v>
          </cell>
          <cell r="F10121" t="str">
            <v>108000750</v>
          </cell>
        </row>
        <row r="10122">
          <cell r="A10122" t="str">
            <v>FQ-A0522G-001191</v>
          </cell>
          <cell r="B10122" t="str">
            <v>C022</v>
          </cell>
          <cell r="C10122" t="str">
            <v>FDF电磁阀线圈</v>
          </cell>
          <cell r="D10122" t="str">
            <v>C022</v>
          </cell>
          <cell r="E10122" t="str">
            <v>FDF电磁阀线圈</v>
          </cell>
          <cell r="F10122" t="str">
            <v>108000783</v>
          </cell>
        </row>
        <row r="10123">
          <cell r="A10123" t="str">
            <v>FQ-A03024-001208</v>
          </cell>
          <cell r="B10123" t="str">
            <v>C022</v>
          </cell>
          <cell r="C10123" t="str">
            <v>FDF电磁阀线圈</v>
          </cell>
          <cell r="D10123" t="str">
            <v>C022</v>
          </cell>
          <cell r="E10123" t="str">
            <v>FDF电磁阀线圈</v>
          </cell>
          <cell r="F10123" t="str">
            <v>108000786</v>
          </cell>
        </row>
        <row r="10124">
          <cell r="A10124" t="str">
            <v>FQ-D03024-001187</v>
          </cell>
          <cell r="B10124" t="str">
            <v>C022</v>
          </cell>
          <cell r="C10124" t="str">
            <v>FDF电磁阀线圈</v>
          </cell>
          <cell r="D10124" t="str">
            <v>C022</v>
          </cell>
          <cell r="E10124" t="str">
            <v>FDF电磁阀线圈</v>
          </cell>
          <cell r="F10124" t="str">
            <v>108000778</v>
          </cell>
        </row>
        <row r="10125">
          <cell r="A10125" t="str">
            <v>FQ-A01024-001050</v>
          </cell>
          <cell r="B10125" t="str">
            <v>C022</v>
          </cell>
          <cell r="C10125" t="str">
            <v>FDF电磁阀线圈</v>
          </cell>
          <cell r="D10125" t="str">
            <v>C022</v>
          </cell>
          <cell r="E10125" t="str">
            <v>FDF电磁阀线圈</v>
          </cell>
          <cell r="F10125" t="str">
            <v>108000709</v>
          </cell>
        </row>
        <row r="10126">
          <cell r="A10126" t="str">
            <v>FQ-A0522G-001162</v>
          </cell>
          <cell r="B10126" t="str">
            <v>C022</v>
          </cell>
          <cell r="C10126" t="str">
            <v>FDF电磁阀线圈</v>
          </cell>
          <cell r="D10126" t="str">
            <v>C022</v>
          </cell>
          <cell r="E10126" t="str">
            <v>FDF电磁阀线圈</v>
          </cell>
          <cell r="F10126" t="str">
            <v>108000719</v>
          </cell>
        </row>
        <row r="10127">
          <cell r="A10127" t="str">
            <v>FQ-A0522G-001185</v>
          </cell>
          <cell r="B10127" t="str">
            <v>C022</v>
          </cell>
          <cell r="C10127" t="str">
            <v>FDF电磁阀线圈</v>
          </cell>
          <cell r="D10127" t="str">
            <v>C022</v>
          </cell>
          <cell r="E10127" t="str">
            <v>FDF电磁阀线圈</v>
          </cell>
          <cell r="F10127" t="str">
            <v>108000779</v>
          </cell>
        </row>
        <row r="10128">
          <cell r="A10128" t="str">
            <v>SEV16RC2</v>
          </cell>
          <cell r="B10128" t="str">
            <v>C009</v>
          </cell>
          <cell r="C10128" t="str">
            <v>家用电子膨胀阀</v>
          </cell>
          <cell r="D10128" t="str">
            <v>C009032</v>
          </cell>
          <cell r="E10128" t="str">
            <v>青岛三花2.4以下</v>
          </cell>
          <cell r="F10128" t="str">
            <v>711300207</v>
          </cell>
        </row>
        <row r="10129">
          <cell r="A10129" t="str">
            <v>SEV16RCD</v>
          </cell>
          <cell r="B10129" t="str">
            <v>C009</v>
          </cell>
          <cell r="C10129" t="str">
            <v>家用电子膨胀阀</v>
          </cell>
          <cell r="D10129" t="str">
            <v>C009032</v>
          </cell>
          <cell r="E10129" t="str">
            <v>青岛三花2.4以下</v>
          </cell>
          <cell r="F10129" t="str">
            <v>711300214</v>
          </cell>
        </row>
        <row r="10130">
          <cell r="A10130" t="str">
            <v>SEV15RC2</v>
          </cell>
          <cell r="B10130" t="str">
            <v>C009</v>
          </cell>
          <cell r="C10130" t="str">
            <v>家用电子膨胀阀</v>
          </cell>
          <cell r="D10130" t="str">
            <v>C009032</v>
          </cell>
          <cell r="E10130" t="str">
            <v>青岛三花2.4以下</v>
          </cell>
          <cell r="F10130" t="str">
            <v>711300201</v>
          </cell>
        </row>
        <row r="10131">
          <cell r="A10131" t="str">
            <v>SEV16R3</v>
          </cell>
          <cell r="B10131" t="str">
            <v>C009</v>
          </cell>
          <cell r="C10131" t="str">
            <v>家用电子膨胀阀</v>
          </cell>
          <cell r="D10131" t="str">
            <v>C009032</v>
          </cell>
          <cell r="E10131" t="str">
            <v>青岛三花2.4以下</v>
          </cell>
          <cell r="F10131" t="str">
            <v>711300205</v>
          </cell>
        </row>
        <row r="10132">
          <cell r="A10132" t="str">
            <v>SEV16RCB</v>
          </cell>
          <cell r="B10132" t="str">
            <v>C009</v>
          </cell>
          <cell r="C10132" t="str">
            <v>家用电子膨胀阀</v>
          </cell>
          <cell r="D10132" t="str">
            <v>C009032</v>
          </cell>
          <cell r="E10132" t="str">
            <v>青岛三花2.4以下</v>
          </cell>
          <cell r="F10132" t="str">
            <v>711300212</v>
          </cell>
        </row>
        <row r="10133">
          <cell r="A10133" t="str">
            <v>SEV18RCA</v>
          </cell>
          <cell r="B10133" t="str">
            <v>C009</v>
          </cell>
          <cell r="C10133" t="str">
            <v>家用电子膨胀阀</v>
          </cell>
          <cell r="D10133" t="str">
            <v>C009032</v>
          </cell>
          <cell r="E10133" t="str">
            <v>青岛三花2.4以下</v>
          </cell>
          <cell r="F10133" t="str">
            <v>711300218</v>
          </cell>
        </row>
        <row r="10134">
          <cell r="A10134" t="str">
            <v>QFV16R1</v>
          </cell>
          <cell r="B10134" t="str">
            <v>C009</v>
          </cell>
          <cell r="C10134" t="str">
            <v>家用电子膨胀阀</v>
          </cell>
          <cell r="D10134" t="str">
            <v>C009032</v>
          </cell>
          <cell r="E10134" t="str">
            <v>青岛三花2.4以下</v>
          </cell>
          <cell r="F10134">
            <v>711300200</v>
          </cell>
        </row>
        <row r="10135">
          <cell r="A10135" t="str">
            <v>MQ-A0622G-010001</v>
          </cell>
          <cell r="B10135" t="str">
            <v>C102</v>
          </cell>
          <cell r="C10135" t="str">
            <v>商用电磁阀线圈</v>
          </cell>
          <cell r="D10135" t="str">
            <v>C102002</v>
          </cell>
          <cell r="E10135" t="str">
            <v>商用电磁阀线圈(家用)</v>
          </cell>
          <cell r="F10135" t="str">
            <v>108200005</v>
          </cell>
        </row>
        <row r="10136">
          <cell r="A10136" t="str">
            <v>SEV16RCA</v>
          </cell>
          <cell r="B10136" t="str">
            <v>C009</v>
          </cell>
          <cell r="C10136" t="str">
            <v>家用电子膨胀阀</v>
          </cell>
          <cell r="D10136" t="str">
            <v>C009032</v>
          </cell>
          <cell r="E10136" t="str">
            <v>青岛三花2.4以下</v>
          </cell>
          <cell r="F10136" t="str">
            <v>711300211</v>
          </cell>
        </row>
        <row r="10137">
          <cell r="A10137" t="str">
            <v>XEV16R5</v>
          </cell>
          <cell r="B10137" t="str">
            <v>C009</v>
          </cell>
          <cell r="C10137" t="str">
            <v>家用电子膨胀阀</v>
          </cell>
          <cell r="D10137" t="str">
            <v>C009032</v>
          </cell>
          <cell r="E10137" t="str">
            <v>青岛三花2.4以下</v>
          </cell>
          <cell r="F10137" t="str">
            <v>711300224</v>
          </cell>
        </row>
        <row r="10138">
          <cell r="A10138" t="str">
            <v/>
          </cell>
          <cell r="B10138" t="str">
            <v>C042</v>
          </cell>
          <cell r="C10138" t="str">
            <v>管组件</v>
          </cell>
          <cell r="D10138" t="str">
            <v>C042001</v>
          </cell>
          <cell r="E10138" t="str">
            <v>管组件(外购)</v>
          </cell>
          <cell r="F10138" t="str">
            <v>102451093</v>
          </cell>
        </row>
        <row r="10139">
          <cell r="A10139" t="str">
            <v>9375749057</v>
          </cell>
          <cell r="B10139" t="str">
            <v>C042</v>
          </cell>
          <cell r="C10139" t="str">
            <v>管组件</v>
          </cell>
          <cell r="D10139" t="str">
            <v>C042001</v>
          </cell>
          <cell r="E10139" t="str">
            <v>管组件(外购)</v>
          </cell>
          <cell r="F10139" t="str">
            <v>102451020</v>
          </cell>
        </row>
        <row r="10140">
          <cell r="A10140" t="str">
            <v>DPF(S01)1.0C-01</v>
          </cell>
          <cell r="B10140" t="str">
            <v>C009</v>
          </cell>
          <cell r="C10140" t="str">
            <v>家用电子膨胀阀</v>
          </cell>
          <cell r="D10140" t="str">
            <v>C009023</v>
          </cell>
          <cell r="E10140" t="str">
            <v>S型2.4以下</v>
          </cell>
          <cell r="F10140" t="str">
            <v>101303204</v>
          </cell>
        </row>
        <row r="10141">
          <cell r="A10141" t="str">
            <v>DPF(S01)1.1C-01</v>
          </cell>
          <cell r="B10141" t="str">
            <v>C009</v>
          </cell>
          <cell r="C10141" t="str">
            <v>家用电子膨胀阀</v>
          </cell>
          <cell r="D10141" t="str">
            <v>C009023</v>
          </cell>
          <cell r="E10141" t="str">
            <v>S型2.4以下</v>
          </cell>
          <cell r="F10141" t="str">
            <v>101303205</v>
          </cell>
        </row>
        <row r="10142">
          <cell r="A10142" t="str">
            <v>RFGB06E-0.7-388</v>
          </cell>
          <cell r="B10142" t="str">
            <v>C110</v>
          </cell>
          <cell r="C10142" t="str">
            <v>热力膨胀阀</v>
          </cell>
          <cell r="D10142" t="str">
            <v>C110002</v>
          </cell>
          <cell r="E10142" t="str">
            <v>RFGB系列</v>
          </cell>
          <cell r="F10142" t="str">
            <v>102050419</v>
          </cell>
        </row>
        <row r="10143">
          <cell r="A10143" t="str">
            <v>LDL-1135</v>
          </cell>
          <cell r="B10143" t="str">
            <v>C002</v>
          </cell>
          <cell r="C10143" t="str">
            <v>四通阀线圈</v>
          </cell>
          <cell r="D10143" t="str">
            <v>C002002</v>
          </cell>
          <cell r="E10143" t="str">
            <v>兰柯阀线圈</v>
          </cell>
          <cell r="F10143" t="str">
            <v>109900704</v>
          </cell>
        </row>
        <row r="10144">
          <cell r="A10144" t="str">
            <v>LDL-1139</v>
          </cell>
          <cell r="B10144" t="str">
            <v>C002</v>
          </cell>
          <cell r="C10144" t="str">
            <v>四通阀线圈</v>
          </cell>
          <cell r="D10144" t="str">
            <v>C002002</v>
          </cell>
          <cell r="E10144" t="str">
            <v>兰柯阀线圈</v>
          </cell>
          <cell r="F10144" t="str">
            <v>109900705</v>
          </cell>
        </row>
        <row r="10145">
          <cell r="A10145" t="str">
            <v>LDL-1147</v>
          </cell>
          <cell r="B10145" t="str">
            <v>C002</v>
          </cell>
          <cell r="C10145" t="str">
            <v>四通阀线圈</v>
          </cell>
          <cell r="D10145" t="str">
            <v>C002002</v>
          </cell>
          <cell r="E10145" t="str">
            <v>兰柯阀线圈</v>
          </cell>
          <cell r="F10145" t="str">
            <v>109900706</v>
          </cell>
        </row>
        <row r="10146">
          <cell r="A10146" t="str">
            <v>LDL-1159</v>
          </cell>
          <cell r="B10146" t="str">
            <v>C002</v>
          </cell>
          <cell r="C10146" t="str">
            <v>四通阀线圈</v>
          </cell>
          <cell r="D10146" t="str">
            <v>C002002</v>
          </cell>
          <cell r="E10146" t="str">
            <v>兰柯阀线圈</v>
          </cell>
          <cell r="F10146" t="str">
            <v>109900707</v>
          </cell>
        </row>
        <row r="10147">
          <cell r="A10147" t="str">
            <v>LDL-1171</v>
          </cell>
          <cell r="B10147" t="str">
            <v>C002</v>
          </cell>
          <cell r="C10147" t="str">
            <v>四通阀线圈</v>
          </cell>
          <cell r="D10147" t="str">
            <v>C002002</v>
          </cell>
          <cell r="E10147" t="str">
            <v>兰柯阀线圈</v>
          </cell>
          <cell r="F10147" t="str">
            <v>109900708</v>
          </cell>
        </row>
        <row r="10148">
          <cell r="A10148" t="str">
            <v>LDL-1179</v>
          </cell>
          <cell r="B10148" t="str">
            <v>C002</v>
          </cell>
          <cell r="C10148" t="str">
            <v>四通阀线圈</v>
          </cell>
          <cell r="D10148" t="str">
            <v>C002002</v>
          </cell>
          <cell r="E10148" t="str">
            <v>兰柯阀线圈</v>
          </cell>
          <cell r="F10148" t="str">
            <v>109900709</v>
          </cell>
        </row>
        <row r="10149">
          <cell r="A10149" t="str">
            <v>LDL-3112</v>
          </cell>
          <cell r="B10149" t="str">
            <v>C002</v>
          </cell>
          <cell r="C10149" t="str">
            <v>四通阀线圈</v>
          </cell>
          <cell r="D10149" t="str">
            <v>C002002</v>
          </cell>
          <cell r="E10149" t="str">
            <v>兰柯阀线圈</v>
          </cell>
          <cell r="F10149" t="str">
            <v>109900710</v>
          </cell>
        </row>
        <row r="10150">
          <cell r="A10150" t="str">
            <v>LDL-3126</v>
          </cell>
          <cell r="B10150" t="str">
            <v>C002</v>
          </cell>
          <cell r="C10150" t="str">
            <v>四通阀线圈</v>
          </cell>
          <cell r="D10150" t="str">
            <v>C002002</v>
          </cell>
          <cell r="E10150" t="str">
            <v>兰柯阀线圈</v>
          </cell>
          <cell r="F10150" t="str">
            <v>109900712</v>
          </cell>
        </row>
        <row r="10151">
          <cell r="A10151" t="str">
            <v>LDL-3128</v>
          </cell>
          <cell r="B10151" t="str">
            <v>C002</v>
          </cell>
          <cell r="C10151" t="str">
            <v>四通阀线圈</v>
          </cell>
          <cell r="D10151" t="str">
            <v>C002002</v>
          </cell>
          <cell r="E10151" t="str">
            <v>兰柯阀线圈</v>
          </cell>
          <cell r="F10151" t="str">
            <v>109900713</v>
          </cell>
        </row>
        <row r="10152">
          <cell r="A10152" t="str">
            <v>LDL-3131</v>
          </cell>
          <cell r="B10152" t="str">
            <v>C002</v>
          </cell>
          <cell r="C10152" t="str">
            <v>四通阀线圈</v>
          </cell>
          <cell r="D10152" t="str">
            <v>C002002</v>
          </cell>
          <cell r="E10152" t="str">
            <v>兰柯阀线圈</v>
          </cell>
          <cell r="F10152" t="str">
            <v>109900714</v>
          </cell>
        </row>
        <row r="10153">
          <cell r="A10153" t="str">
            <v>LDL-3135</v>
          </cell>
          <cell r="B10153" t="str">
            <v>C002</v>
          </cell>
          <cell r="C10153" t="str">
            <v>四通阀线圈</v>
          </cell>
          <cell r="D10153" t="str">
            <v>C002002</v>
          </cell>
          <cell r="E10153" t="str">
            <v>兰柯阀线圈</v>
          </cell>
          <cell r="F10153" t="str">
            <v>109900715</v>
          </cell>
        </row>
        <row r="10154">
          <cell r="A10154" t="str">
            <v>LDL-3139</v>
          </cell>
          <cell r="B10154" t="str">
            <v>C002</v>
          </cell>
          <cell r="C10154" t="str">
            <v>四通阀线圈</v>
          </cell>
          <cell r="D10154" t="str">
            <v>C002002</v>
          </cell>
          <cell r="E10154" t="str">
            <v>兰柯阀线圈</v>
          </cell>
          <cell r="F10154" t="str">
            <v>109900716</v>
          </cell>
        </row>
        <row r="10155">
          <cell r="A10155" t="str">
            <v>LDL-3147</v>
          </cell>
          <cell r="B10155" t="str">
            <v>C002</v>
          </cell>
          <cell r="C10155" t="str">
            <v>四通阀线圈</v>
          </cell>
          <cell r="D10155" t="str">
            <v>C002002</v>
          </cell>
          <cell r="E10155" t="str">
            <v>兰柯阀线圈</v>
          </cell>
          <cell r="F10155" t="str">
            <v>109900717</v>
          </cell>
        </row>
        <row r="10156">
          <cell r="A10156" t="str">
            <v>LDL-3159</v>
          </cell>
          <cell r="B10156" t="str">
            <v>C002</v>
          </cell>
          <cell r="C10156" t="str">
            <v>四通阀线圈</v>
          </cell>
          <cell r="D10156" t="str">
            <v>C002002</v>
          </cell>
          <cell r="E10156" t="str">
            <v>兰柯阀线圈</v>
          </cell>
          <cell r="F10156" t="str">
            <v>109900718</v>
          </cell>
        </row>
        <row r="10157">
          <cell r="A10157" t="str">
            <v>RFGB03-0.5-608</v>
          </cell>
          <cell r="B10157" t="str">
            <v>C110</v>
          </cell>
          <cell r="C10157" t="str">
            <v>热力膨胀阀</v>
          </cell>
          <cell r="D10157" t="str">
            <v>C110002</v>
          </cell>
          <cell r="E10157" t="str">
            <v>RFGB系列</v>
          </cell>
          <cell r="F10157" t="str">
            <v>102050289</v>
          </cell>
        </row>
        <row r="10158">
          <cell r="A10158" t="str">
            <v>RFGB03E-0.5-317</v>
          </cell>
          <cell r="B10158" t="str">
            <v>C110</v>
          </cell>
          <cell r="C10158" t="str">
            <v>热力膨胀阀</v>
          </cell>
          <cell r="D10158" t="str">
            <v>C110002</v>
          </cell>
          <cell r="E10158" t="str">
            <v>RFGB系列</v>
          </cell>
          <cell r="F10158" t="str">
            <v>102050324</v>
          </cell>
        </row>
        <row r="10159">
          <cell r="A10159" t="str">
            <v>RFGB03E-0.7-610</v>
          </cell>
          <cell r="B10159" t="str">
            <v>C110</v>
          </cell>
          <cell r="C10159" t="str">
            <v>热力膨胀阀</v>
          </cell>
          <cell r="D10159" t="str">
            <v>C110002</v>
          </cell>
          <cell r="E10159" t="str">
            <v>RFGB系列</v>
          </cell>
          <cell r="F10159" t="str">
            <v>102050287</v>
          </cell>
        </row>
        <row r="10160">
          <cell r="A10160" t="str">
            <v>RFGB03-0.5-324</v>
          </cell>
          <cell r="B10160" t="str">
            <v>C110</v>
          </cell>
          <cell r="C10160" t="str">
            <v>热力膨胀阀</v>
          </cell>
          <cell r="D10160" t="str">
            <v>C110002</v>
          </cell>
          <cell r="E10160" t="str">
            <v>RFGB系列</v>
          </cell>
          <cell r="F10160" t="str">
            <v>102050299</v>
          </cell>
        </row>
        <row r="10161">
          <cell r="A10161" t="str">
            <v>RFGB07-0.35-327</v>
          </cell>
          <cell r="B10161" t="str">
            <v>C110</v>
          </cell>
          <cell r="C10161" t="str">
            <v>热力膨胀阀</v>
          </cell>
          <cell r="D10161" t="str">
            <v>C110002</v>
          </cell>
          <cell r="E10161" t="str">
            <v>RFGB系列</v>
          </cell>
          <cell r="F10161" t="str">
            <v>102050318</v>
          </cell>
        </row>
        <row r="10162">
          <cell r="A10162" t="str">
            <v>RFGB03-0.25-326</v>
          </cell>
          <cell r="B10162" t="str">
            <v>C110</v>
          </cell>
          <cell r="C10162" t="str">
            <v>热力膨胀阀</v>
          </cell>
          <cell r="D10162" t="str">
            <v>C110002</v>
          </cell>
          <cell r="E10162" t="str">
            <v>RFGB系列</v>
          </cell>
          <cell r="F10162" t="str">
            <v>102050301</v>
          </cell>
        </row>
        <row r="10163">
          <cell r="A10163" t="str">
            <v>RFGB06-0.17-614</v>
          </cell>
          <cell r="B10163" t="str">
            <v>C110</v>
          </cell>
          <cell r="C10163" t="str">
            <v>热力膨胀阀</v>
          </cell>
          <cell r="D10163" t="str">
            <v>C110002</v>
          </cell>
          <cell r="E10163" t="str">
            <v>RFGB系列</v>
          </cell>
          <cell r="F10163" t="str">
            <v>102050295</v>
          </cell>
        </row>
        <row r="10164">
          <cell r="A10164" t="str">
            <v>RFGB08-0.35-346</v>
          </cell>
          <cell r="B10164" t="str">
            <v>C110</v>
          </cell>
          <cell r="C10164" t="str">
            <v>热力膨胀阀</v>
          </cell>
          <cell r="D10164" t="str">
            <v>C110002</v>
          </cell>
          <cell r="E10164" t="str">
            <v>RFGB系列</v>
          </cell>
          <cell r="F10164" t="str">
            <v>102050327</v>
          </cell>
        </row>
        <row r="10165">
          <cell r="A10165" t="str">
            <v>RFGB09-0.94-407</v>
          </cell>
          <cell r="B10165" t="str">
            <v>C110</v>
          </cell>
          <cell r="C10165" t="str">
            <v>热力膨胀阀</v>
          </cell>
          <cell r="D10165" t="str">
            <v>C110002</v>
          </cell>
          <cell r="E10165" t="str">
            <v>RFGB系列</v>
          </cell>
          <cell r="F10165" t="str">
            <v>102050459</v>
          </cell>
        </row>
        <row r="10166">
          <cell r="A10166" t="str">
            <v>RFGB10-0.23-382</v>
          </cell>
          <cell r="B10166" t="str">
            <v>C110</v>
          </cell>
          <cell r="C10166" t="str">
            <v>热力膨胀阀</v>
          </cell>
          <cell r="D10166" t="str">
            <v>C110002</v>
          </cell>
          <cell r="E10166" t="str">
            <v>RFGB系列</v>
          </cell>
          <cell r="F10166" t="str">
            <v>102050414</v>
          </cell>
        </row>
        <row r="10167">
          <cell r="A10167" t="str">
            <v>RFG04-0.23-394</v>
          </cell>
          <cell r="B10167" t="str">
            <v>C110</v>
          </cell>
          <cell r="C10167" t="str">
            <v>热力膨胀阀</v>
          </cell>
          <cell r="D10167" t="str">
            <v>C110002</v>
          </cell>
          <cell r="E10167" t="str">
            <v>RFGB系列</v>
          </cell>
          <cell r="F10167" t="str">
            <v>102050486</v>
          </cell>
        </row>
        <row r="10168">
          <cell r="A10168" t="str">
            <v>RFGB11-1.0-641</v>
          </cell>
          <cell r="B10168" t="str">
            <v>C110</v>
          </cell>
          <cell r="C10168" t="str">
            <v>热力膨胀阀</v>
          </cell>
          <cell r="D10168" t="str">
            <v>C110002</v>
          </cell>
          <cell r="E10168" t="str">
            <v>RFGB系列</v>
          </cell>
          <cell r="F10168" t="str">
            <v>102050468</v>
          </cell>
        </row>
        <row r="10169">
          <cell r="A10169" t="str">
            <v>RFGB09-0.63-406</v>
          </cell>
          <cell r="B10169" t="str">
            <v>C110</v>
          </cell>
          <cell r="C10169" t="str">
            <v>热力膨胀阀</v>
          </cell>
          <cell r="D10169" t="str">
            <v>C110002</v>
          </cell>
          <cell r="E10169" t="str">
            <v>RFGB系列</v>
          </cell>
          <cell r="F10169" t="str">
            <v>102050458</v>
          </cell>
        </row>
        <row r="10170">
          <cell r="A10170" t="str">
            <v>RFGB03E-0.25-642</v>
          </cell>
          <cell r="B10170" t="str">
            <v>C110</v>
          </cell>
          <cell r="C10170" t="str">
            <v>热力膨胀阀</v>
          </cell>
          <cell r="D10170" t="str">
            <v>C110002</v>
          </cell>
          <cell r="E10170" t="str">
            <v>RFGB系列</v>
          </cell>
          <cell r="F10170" t="str">
            <v>102050464</v>
          </cell>
        </row>
        <row r="10171">
          <cell r="A10171" t="str">
            <v>AC-PA127L</v>
          </cell>
          <cell r="B10171" t="str">
            <v>C014</v>
          </cell>
          <cell r="C10171" t="str">
            <v>气液分离器</v>
          </cell>
          <cell r="D10171" t="str">
            <v>C014011</v>
          </cell>
          <cell r="E10171" t="str">
            <v>PA分离器(ACM)</v>
          </cell>
          <cell r="F10171" t="str">
            <v>102700068</v>
          </cell>
        </row>
        <row r="10172">
          <cell r="A10172" t="str">
            <v>AC-PA101011</v>
          </cell>
          <cell r="B10172" t="str">
            <v>C014</v>
          </cell>
          <cell r="C10172" t="str">
            <v>气液分离器</v>
          </cell>
          <cell r="D10172" t="str">
            <v>C014011</v>
          </cell>
          <cell r="E10172" t="str">
            <v>PA分离器(ACM)</v>
          </cell>
          <cell r="F10172" t="str">
            <v>102700026</v>
          </cell>
        </row>
        <row r="10173">
          <cell r="A10173" t="str">
            <v>KCY-KL65980-00</v>
          </cell>
          <cell r="B10173" t="str">
            <v>C058</v>
          </cell>
          <cell r="C10173" t="str">
            <v>贮液器</v>
          </cell>
          <cell r="D10173" t="str">
            <v>C058001</v>
          </cell>
          <cell r="E10173" t="str">
            <v>贮液器(外购)</v>
          </cell>
          <cell r="F10173" t="str">
            <v>102800106</v>
          </cell>
        </row>
        <row r="10174">
          <cell r="A10174" t="str">
            <v>AC-PA101018</v>
          </cell>
          <cell r="B10174" t="str">
            <v>C014</v>
          </cell>
          <cell r="C10174" t="str">
            <v>气液分离器</v>
          </cell>
          <cell r="D10174" t="str">
            <v>C014011</v>
          </cell>
          <cell r="E10174" t="str">
            <v>PA分离器(ACM)</v>
          </cell>
          <cell r="F10174" t="str">
            <v>102700033</v>
          </cell>
        </row>
        <row r="10175">
          <cell r="A10175" t="str">
            <v>AC-PA127068</v>
          </cell>
          <cell r="B10175" t="str">
            <v>C014</v>
          </cell>
          <cell r="C10175" t="str">
            <v>气液分离器</v>
          </cell>
          <cell r="D10175" t="str">
            <v>C014011</v>
          </cell>
          <cell r="E10175" t="str">
            <v>PA分离器(ACM)</v>
          </cell>
          <cell r="F10175" t="str">
            <v>102700051</v>
          </cell>
        </row>
        <row r="10176">
          <cell r="A10176" t="str">
            <v>AC-PA127054</v>
          </cell>
          <cell r="B10176" t="str">
            <v>C014</v>
          </cell>
          <cell r="C10176" t="str">
            <v>气液分离器</v>
          </cell>
          <cell r="D10176" t="str">
            <v>C014011</v>
          </cell>
          <cell r="E10176" t="str">
            <v>PA分离器(ACM)</v>
          </cell>
          <cell r="F10176" t="str">
            <v>102700040</v>
          </cell>
        </row>
        <row r="10177">
          <cell r="A10177" t="str">
            <v>AC-PA76013</v>
          </cell>
          <cell r="B10177" t="str">
            <v>C014</v>
          </cell>
          <cell r="C10177" t="str">
            <v>气液分离器</v>
          </cell>
          <cell r="D10177" t="str">
            <v>C014011</v>
          </cell>
          <cell r="E10177" t="str">
            <v>PA分离器(ACM)</v>
          </cell>
          <cell r="F10177" t="str">
            <v>102700003</v>
          </cell>
        </row>
        <row r="10178">
          <cell r="A10178" t="str">
            <v>AC-PA76I</v>
          </cell>
          <cell r="B10178" t="str">
            <v>C014</v>
          </cell>
          <cell r="C10178" t="str">
            <v>气液分离器</v>
          </cell>
          <cell r="D10178" t="str">
            <v>C014011</v>
          </cell>
          <cell r="E10178" t="str">
            <v>PA分离器(ACM)</v>
          </cell>
          <cell r="F10178" t="str">
            <v>102700006</v>
          </cell>
        </row>
        <row r="10179">
          <cell r="A10179" t="str">
            <v>AC-PA76B</v>
          </cell>
          <cell r="B10179" t="str">
            <v>C014</v>
          </cell>
          <cell r="C10179" t="str">
            <v>气液分离器</v>
          </cell>
          <cell r="D10179" t="str">
            <v>C014011</v>
          </cell>
          <cell r="E10179" t="str">
            <v>PA分离器(ACM)</v>
          </cell>
          <cell r="F10179" t="str">
            <v>102700007</v>
          </cell>
        </row>
        <row r="10180">
          <cell r="A10180" t="str">
            <v>AC-PA101F</v>
          </cell>
          <cell r="B10180" t="str">
            <v>C014</v>
          </cell>
          <cell r="C10180" t="str">
            <v>气液分离器</v>
          </cell>
          <cell r="D10180" t="str">
            <v>C014011</v>
          </cell>
          <cell r="E10180" t="str">
            <v>PA分离器(ACM)</v>
          </cell>
          <cell r="F10180" t="str">
            <v>102700016</v>
          </cell>
        </row>
        <row r="10181">
          <cell r="A10181" t="str">
            <v>AC-PA101S</v>
          </cell>
          <cell r="B10181" t="str">
            <v>C014</v>
          </cell>
          <cell r="C10181" t="str">
            <v>气液分离器</v>
          </cell>
          <cell r="D10181" t="str">
            <v>C014011</v>
          </cell>
          <cell r="E10181" t="str">
            <v>PA分离器(ACM)</v>
          </cell>
          <cell r="F10181" t="str">
            <v>102700023</v>
          </cell>
        </row>
        <row r="10182">
          <cell r="A10182" t="str">
            <v>ACM-P00101-063</v>
          </cell>
          <cell r="B10182" t="str">
            <v>C014</v>
          </cell>
          <cell r="C10182" t="str">
            <v>气液分离器</v>
          </cell>
          <cell r="D10182" t="str">
            <v>C014011</v>
          </cell>
          <cell r="E10182" t="str">
            <v>PA分离器(ACM)</v>
          </cell>
          <cell r="F10182" t="str">
            <v>102700031</v>
          </cell>
        </row>
        <row r="10183">
          <cell r="A10183" t="str">
            <v>AC-PA101040</v>
          </cell>
          <cell r="B10183" t="str">
            <v>C014</v>
          </cell>
          <cell r="C10183" t="str">
            <v>气液分离器</v>
          </cell>
          <cell r="D10183" t="str">
            <v>C014011</v>
          </cell>
          <cell r="E10183" t="str">
            <v>PA分离器(ACM)</v>
          </cell>
          <cell r="F10183" t="str">
            <v>102700038</v>
          </cell>
        </row>
        <row r="10184">
          <cell r="A10184" t="str">
            <v>AC-PA127057</v>
          </cell>
          <cell r="B10184" t="str">
            <v>C014</v>
          </cell>
          <cell r="C10184" t="str">
            <v>气液分离器</v>
          </cell>
          <cell r="D10184" t="str">
            <v>C014011</v>
          </cell>
          <cell r="E10184" t="str">
            <v>PA分离器(ACM)</v>
          </cell>
          <cell r="F10184" t="str">
            <v>102700047</v>
          </cell>
        </row>
        <row r="10185">
          <cell r="A10185" t="str">
            <v>RFGF05E-3.0-311</v>
          </cell>
          <cell r="B10185" t="str">
            <v>C110</v>
          </cell>
          <cell r="C10185" t="str">
            <v>热力膨胀阀</v>
          </cell>
          <cell r="D10185" t="str">
            <v>C110006</v>
          </cell>
          <cell r="E10185" t="str">
            <v>RFGF系列</v>
          </cell>
          <cell r="F10185" t="str">
            <v>102050293</v>
          </cell>
        </row>
        <row r="10186">
          <cell r="A10186" t="str">
            <v>DTG-A08050-901</v>
          </cell>
          <cell r="B10186" t="str">
            <v>C046</v>
          </cell>
          <cell r="C10186" t="str">
            <v>铁过滤器</v>
          </cell>
          <cell r="D10186" t="str">
            <v>C046001</v>
          </cell>
          <cell r="E10186" t="str">
            <v>铁过滤器</v>
          </cell>
          <cell r="F10186" t="str">
            <v>102300357</v>
          </cell>
        </row>
        <row r="10187">
          <cell r="A10187" t="str">
            <v>DTG-A08250-002</v>
          </cell>
          <cell r="B10187" t="str">
            <v>C046</v>
          </cell>
          <cell r="C10187" t="str">
            <v>铁过滤器</v>
          </cell>
          <cell r="D10187" t="str">
            <v>C046001</v>
          </cell>
          <cell r="E10187" t="str">
            <v>铁过滤器</v>
          </cell>
          <cell r="F10187" t="str">
            <v>102300351</v>
          </cell>
        </row>
        <row r="10188">
          <cell r="A10188" t="str">
            <v>RFGK05E-1.5-004</v>
          </cell>
          <cell r="B10188" t="str">
            <v>C110</v>
          </cell>
          <cell r="C10188" t="str">
            <v>热力膨胀阀</v>
          </cell>
          <cell r="D10188" t="str">
            <v>C110008</v>
          </cell>
          <cell r="E10188" t="str">
            <v>RFGK系列</v>
          </cell>
          <cell r="F10188" t="str">
            <v>102050369</v>
          </cell>
        </row>
        <row r="10189">
          <cell r="A10189" t="str">
            <v>SQ00A585B13</v>
          </cell>
          <cell r="B10189" t="str">
            <v>C042</v>
          </cell>
          <cell r="C10189" t="str">
            <v>管组件</v>
          </cell>
          <cell r="D10189" t="str">
            <v>C042001</v>
          </cell>
          <cell r="E10189" t="str">
            <v>管组件(外购)</v>
          </cell>
          <cell r="F10189" t="str">
            <v>102450023</v>
          </cell>
        </row>
        <row r="10190">
          <cell r="A10190" t="str">
            <v>SQ00A585B15</v>
          </cell>
          <cell r="B10190" t="str">
            <v>C042</v>
          </cell>
          <cell r="C10190" t="str">
            <v>管组件</v>
          </cell>
          <cell r="D10190" t="str">
            <v>C042001</v>
          </cell>
          <cell r="E10190" t="str">
            <v>管组件(外购)</v>
          </cell>
          <cell r="F10190" t="str">
            <v>102450024</v>
          </cell>
        </row>
        <row r="10191">
          <cell r="A10191" t="str">
            <v>SQ00A585B16</v>
          </cell>
          <cell r="B10191" t="str">
            <v>C042</v>
          </cell>
          <cell r="C10191" t="str">
            <v>管组件</v>
          </cell>
          <cell r="D10191" t="str">
            <v>C042001</v>
          </cell>
          <cell r="E10191" t="str">
            <v>管组件(外购)</v>
          </cell>
          <cell r="F10191" t="str">
            <v>102450025</v>
          </cell>
        </row>
        <row r="10192">
          <cell r="A10192" t="str">
            <v>SHF(L)-7H-34UD1-HD</v>
          </cell>
          <cell r="B10192" t="str">
            <v>C001</v>
          </cell>
          <cell r="C10192" t="str">
            <v>家用四通阀</v>
          </cell>
          <cell r="D10192" t="str">
            <v>C001086</v>
          </cell>
          <cell r="E10192" t="str">
            <v>SHF-7L</v>
          </cell>
          <cell r="F10192" t="str">
            <v>101809411</v>
          </cell>
        </row>
        <row r="10193">
          <cell r="A10193" t="str">
            <v>RBV07-007R</v>
          </cell>
          <cell r="B10193" t="str">
            <v>C038</v>
          </cell>
          <cell r="C10193" t="str">
            <v>球阀</v>
          </cell>
          <cell r="D10193" t="str">
            <v>C038001</v>
          </cell>
          <cell r="E10193" t="str">
            <v>13分及以下球阀</v>
          </cell>
          <cell r="F10193" t="str">
            <v>101501168</v>
          </cell>
        </row>
        <row r="10194">
          <cell r="A10194" t="str">
            <v>AC-DM127A</v>
          </cell>
          <cell r="B10194" t="str">
            <v>C014</v>
          </cell>
          <cell r="C10194" t="str">
            <v>气液分离器</v>
          </cell>
          <cell r="D10194" t="str">
            <v>C014013</v>
          </cell>
          <cell r="E10194" t="str">
            <v>小型异型(ACM)</v>
          </cell>
          <cell r="F10194" t="str">
            <v>102700179</v>
          </cell>
        </row>
        <row r="10195">
          <cell r="A10195" t="str">
            <v>AC-DM76007</v>
          </cell>
          <cell r="B10195" t="str">
            <v>C014</v>
          </cell>
          <cell r="C10195" t="str">
            <v>气液分离器</v>
          </cell>
          <cell r="D10195" t="str">
            <v>C014013</v>
          </cell>
          <cell r="E10195" t="str">
            <v>小型异型(ACM)</v>
          </cell>
          <cell r="F10195" t="str">
            <v>102700191</v>
          </cell>
        </row>
        <row r="10196">
          <cell r="A10196" t="str">
            <v>AC-PA127011</v>
          </cell>
          <cell r="B10196" t="str">
            <v>C014</v>
          </cell>
          <cell r="C10196" t="str">
            <v>气液分离器</v>
          </cell>
          <cell r="D10196" t="str">
            <v>C014011</v>
          </cell>
          <cell r="E10196" t="str">
            <v>PA分离器(ACM)</v>
          </cell>
          <cell r="F10196" t="str">
            <v>102700199</v>
          </cell>
        </row>
        <row r="10197">
          <cell r="A10197" t="str">
            <v>KCY-LD30034-00</v>
          </cell>
          <cell r="B10197" t="str">
            <v>C058</v>
          </cell>
          <cell r="C10197" t="str">
            <v>贮液器</v>
          </cell>
          <cell r="D10197" t="str">
            <v>C058001</v>
          </cell>
          <cell r="E10197" t="str">
            <v>贮液器(外购)</v>
          </cell>
          <cell r="F10197" t="str">
            <v>102800084</v>
          </cell>
        </row>
        <row r="10198">
          <cell r="A10198" t="str">
            <v>ACM-M00082-372</v>
          </cell>
          <cell r="B10198" t="str">
            <v>C014</v>
          </cell>
          <cell r="C10198" t="str">
            <v>气液分离器</v>
          </cell>
          <cell r="D10198" t="str">
            <v>C014013</v>
          </cell>
          <cell r="E10198" t="str">
            <v>小型异型(ACM)</v>
          </cell>
          <cell r="F10198" t="str">
            <v>102700328</v>
          </cell>
        </row>
        <row r="10199">
          <cell r="A10199" t="str">
            <v>YBABB136SC</v>
          </cell>
          <cell r="B10199" t="str">
            <v>C106</v>
          </cell>
          <cell r="C10199" t="str">
            <v>控制器</v>
          </cell>
          <cell r="D10199" t="str">
            <v>C106006</v>
          </cell>
          <cell r="E10199" t="str">
            <v>3HP以上</v>
          </cell>
          <cell r="F10199" t="str">
            <v>105010178</v>
          </cell>
        </row>
        <row r="10200">
          <cell r="A10200" t="str">
            <v>CSABB071SD</v>
          </cell>
          <cell r="B10200" t="str">
            <v>C106</v>
          </cell>
          <cell r="C10200" t="str">
            <v>控制器</v>
          </cell>
          <cell r="D10200" t="str">
            <v>C106006</v>
          </cell>
          <cell r="E10200" t="str">
            <v>3HP以上</v>
          </cell>
          <cell r="F10200" t="str">
            <v>105010157</v>
          </cell>
        </row>
        <row r="10201">
          <cell r="A10201" t="str">
            <v>YBABB156SC</v>
          </cell>
          <cell r="B10201" t="str">
            <v>C106</v>
          </cell>
          <cell r="C10201" t="str">
            <v>控制器</v>
          </cell>
          <cell r="D10201" t="str">
            <v>C106006</v>
          </cell>
          <cell r="E10201" t="str">
            <v>3HP以上</v>
          </cell>
          <cell r="F10201" t="str">
            <v>105010213</v>
          </cell>
        </row>
        <row r="10202">
          <cell r="A10202" t="str">
            <v>CSABB014SD</v>
          </cell>
          <cell r="B10202" t="str">
            <v>C106</v>
          </cell>
          <cell r="C10202" t="str">
            <v>控制器</v>
          </cell>
          <cell r="D10202" t="str">
            <v>C106006</v>
          </cell>
          <cell r="E10202" t="str">
            <v>3HP以上</v>
          </cell>
          <cell r="F10202" t="str">
            <v>105010111</v>
          </cell>
        </row>
        <row r="10203">
          <cell r="A10203" t="str">
            <v>YBABB083SC</v>
          </cell>
          <cell r="B10203" t="str">
            <v>C106</v>
          </cell>
          <cell r="C10203" t="str">
            <v>控制器</v>
          </cell>
          <cell r="D10203" t="str">
            <v>C106006</v>
          </cell>
          <cell r="E10203" t="str">
            <v>3HP以上</v>
          </cell>
          <cell r="F10203" t="str">
            <v>105010103</v>
          </cell>
        </row>
        <row r="10204">
          <cell r="A10204" t="str">
            <v>RFG-C01010-021-YZ</v>
          </cell>
          <cell r="B10204" t="str">
            <v>C110</v>
          </cell>
          <cell r="C10204" t="str">
            <v>热力膨胀阀</v>
          </cell>
          <cell r="D10204" t="str">
            <v>C110003</v>
          </cell>
          <cell r="E10204" t="str">
            <v>RFGC系列</v>
          </cell>
          <cell r="F10204" t="str">
            <v>712050048</v>
          </cell>
        </row>
        <row r="10205">
          <cell r="A10205" t="str">
            <v>RFG-C01010-020-YZ</v>
          </cell>
          <cell r="B10205" t="str">
            <v>C110</v>
          </cell>
          <cell r="C10205" t="str">
            <v>热力膨胀阀</v>
          </cell>
          <cell r="D10205" t="str">
            <v>C110003</v>
          </cell>
          <cell r="E10205" t="str">
            <v>RFGC系列</v>
          </cell>
          <cell r="F10205" t="str">
            <v>712050049</v>
          </cell>
        </row>
        <row r="10206">
          <cell r="A10206" t="str">
            <v>RFGF05E-2.0-412</v>
          </cell>
          <cell r="B10206" t="str">
            <v>C110</v>
          </cell>
          <cell r="C10206" t="str">
            <v>热力膨胀阀</v>
          </cell>
          <cell r="D10206" t="str">
            <v>C110006</v>
          </cell>
          <cell r="E10206" t="str">
            <v>RFGF系列</v>
          </cell>
          <cell r="F10206" t="str">
            <v>102050336</v>
          </cell>
        </row>
        <row r="10207">
          <cell r="A10207" t="str">
            <v>RFGF05E-5.0-310</v>
          </cell>
          <cell r="B10207" t="str">
            <v>C110</v>
          </cell>
          <cell r="C10207" t="str">
            <v>热力膨胀阀</v>
          </cell>
          <cell r="D10207" t="str">
            <v>C110006</v>
          </cell>
          <cell r="E10207" t="str">
            <v>RFGF系列</v>
          </cell>
          <cell r="F10207" t="str">
            <v>102050292</v>
          </cell>
        </row>
        <row r="10208">
          <cell r="A10208" t="str">
            <v>RFGF05E-2.5-796</v>
          </cell>
          <cell r="B10208" t="str">
            <v>C110</v>
          </cell>
          <cell r="C10208" t="str">
            <v>热力膨胀阀</v>
          </cell>
          <cell r="D10208" t="str">
            <v>C110006</v>
          </cell>
          <cell r="E10208" t="str">
            <v>RFGF系列</v>
          </cell>
          <cell r="F10208" t="str">
            <v>102050305</v>
          </cell>
        </row>
        <row r="10209">
          <cell r="A10209" t="str">
            <v>RFGF01E-5.0-789</v>
          </cell>
          <cell r="B10209" t="str">
            <v>C110</v>
          </cell>
          <cell r="C10209" t="str">
            <v>热力膨胀阀</v>
          </cell>
          <cell r="D10209" t="str">
            <v>C110006</v>
          </cell>
          <cell r="E10209" t="str">
            <v>RFGF系列</v>
          </cell>
          <cell r="F10209" t="str">
            <v>102050311</v>
          </cell>
        </row>
        <row r="10210">
          <cell r="A10210" t="str">
            <v>RFGF01E-3.0-403</v>
          </cell>
          <cell r="B10210" t="str">
            <v>C110</v>
          </cell>
          <cell r="C10210" t="str">
            <v>热力膨胀阀</v>
          </cell>
          <cell r="D10210" t="str">
            <v>C110006</v>
          </cell>
          <cell r="E10210" t="str">
            <v>RFGF系列</v>
          </cell>
          <cell r="F10210" t="str">
            <v>102050330</v>
          </cell>
        </row>
        <row r="10211">
          <cell r="A10211" t="str">
            <v>RFGF05E-4.0-784</v>
          </cell>
          <cell r="B10211" t="str">
            <v>C110</v>
          </cell>
          <cell r="C10211" t="str">
            <v>热力膨胀阀</v>
          </cell>
          <cell r="D10211" t="str">
            <v>C110006</v>
          </cell>
          <cell r="E10211" t="str">
            <v>RFGF系列</v>
          </cell>
          <cell r="F10211" t="str">
            <v>102050284</v>
          </cell>
        </row>
        <row r="10212">
          <cell r="A10212" t="str">
            <v>RFGF05E-3.0-413</v>
          </cell>
          <cell r="B10212" t="str">
            <v>C110</v>
          </cell>
          <cell r="C10212" t="str">
            <v>热力膨胀阀</v>
          </cell>
          <cell r="D10212" t="str">
            <v>C110006</v>
          </cell>
          <cell r="E10212" t="str">
            <v>RFGF系列</v>
          </cell>
          <cell r="F10212" t="str">
            <v>102050337</v>
          </cell>
        </row>
        <row r="10213">
          <cell r="A10213" t="str">
            <v>GZF(30)-ZC067TA-22</v>
          </cell>
          <cell r="B10213" t="str">
            <v>C238</v>
          </cell>
          <cell r="C10213" t="str">
            <v>钢阀</v>
          </cell>
          <cell r="D10213" t="str">
            <v>C238</v>
          </cell>
          <cell r="E10213" t="str">
            <v>钢阀</v>
          </cell>
          <cell r="F10213" t="str">
            <v>101750058</v>
          </cell>
        </row>
        <row r="10214">
          <cell r="A10214" t="str">
            <v>GZF(30)-ZC057TA-23</v>
          </cell>
          <cell r="B10214" t="str">
            <v>C238</v>
          </cell>
          <cell r="C10214" t="str">
            <v>钢阀</v>
          </cell>
          <cell r="D10214" t="str">
            <v>C238</v>
          </cell>
          <cell r="E10214" t="str">
            <v>钢阀</v>
          </cell>
          <cell r="F10214" t="str">
            <v>101750059</v>
          </cell>
        </row>
        <row r="10215">
          <cell r="A10215" t="str">
            <v>ZJF-E56GL-4</v>
          </cell>
          <cell r="B10215" t="str">
            <v>C268</v>
          </cell>
          <cell r="C10215" t="str">
            <v>直角阀</v>
          </cell>
          <cell r="D10215" t="str">
            <v>C268</v>
          </cell>
          <cell r="E10215" t="str">
            <v>直角阀</v>
          </cell>
          <cell r="F10215" t="str">
            <v>103050052</v>
          </cell>
        </row>
        <row r="10216">
          <cell r="A10216" t="str">
            <v>SSV-JA6GUA-4</v>
          </cell>
          <cell r="B10216" t="str">
            <v>C005</v>
          </cell>
          <cell r="C10216" t="str">
            <v>截止阀</v>
          </cell>
          <cell r="D10216" t="str">
            <v>C005002</v>
          </cell>
          <cell r="E10216" t="str">
            <v>截止阀6分及以上</v>
          </cell>
          <cell r="F10216" t="str">
            <v>101650080</v>
          </cell>
        </row>
        <row r="10217">
          <cell r="A10217" t="str">
            <v>ZJF-A23SHC-47</v>
          </cell>
          <cell r="B10217" t="str">
            <v>C268</v>
          </cell>
          <cell r="C10217" t="str">
            <v>直角阀</v>
          </cell>
          <cell r="D10217" t="str">
            <v>C268</v>
          </cell>
          <cell r="E10217" t="str">
            <v>直角阀</v>
          </cell>
          <cell r="F10217" t="str">
            <v>103050023</v>
          </cell>
        </row>
        <row r="10218">
          <cell r="A10218" t="str">
            <v>FSV-JA6HGL-9</v>
          </cell>
          <cell r="B10218" t="str">
            <v>C005</v>
          </cell>
          <cell r="C10218" t="str">
            <v>截止阀</v>
          </cell>
          <cell r="D10218" t="str">
            <v>C005002</v>
          </cell>
          <cell r="E10218" t="str">
            <v>截止阀6分及以上</v>
          </cell>
          <cell r="F10218" t="str">
            <v>101650213</v>
          </cell>
        </row>
        <row r="10219">
          <cell r="A10219" t="str">
            <v>FSV(S)-JA6HGL-10</v>
          </cell>
          <cell r="B10219" t="str">
            <v>C005</v>
          </cell>
          <cell r="C10219" t="str">
            <v>截止阀</v>
          </cell>
          <cell r="D10219" t="str">
            <v>C005002</v>
          </cell>
          <cell r="E10219" t="str">
            <v>截止阀6分及以上</v>
          </cell>
          <cell r="F10219" t="str">
            <v>101650228</v>
          </cell>
        </row>
        <row r="10220">
          <cell r="A10220" t="str">
            <v>FSV(S)-JA6HGL-11</v>
          </cell>
          <cell r="B10220" t="str">
            <v>C005</v>
          </cell>
          <cell r="C10220" t="str">
            <v>截止阀</v>
          </cell>
          <cell r="D10220" t="str">
            <v>C005002</v>
          </cell>
          <cell r="E10220" t="str">
            <v>截止阀6分及以上</v>
          </cell>
          <cell r="F10220" t="str">
            <v>101650235</v>
          </cell>
        </row>
        <row r="10221">
          <cell r="A10221" t="str">
            <v>SSV-JA6GELT-1</v>
          </cell>
          <cell r="B10221" t="str">
            <v>C005</v>
          </cell>
          <cell r="C10221" t="str">
            <v>截止阀</v>
          </cell>
          <cell r="D10221" t="str">
            <v>C005002</v>
          </cell>
          <cell r="E10221" t="str">
            <v>截止阀6分及以上</v>
          </cell>
          <cell r="F10221" t="str">
            <v>101650171</v>
          </cell>
        </row>
        <row r="10222">
          <cell r="A10222" t="str">
            <v>SSV-JA6HUQ-6</v>
          </cell>
          <cell r="B10222" t="str">
            <v>C005</v>
          </cell>
          <cell r="C10222" t="str">
            <v>截止阀</v>
          </cell>
          <cell r="D10222" t="str">
            <v>C005002</v>
          </cell>
          <cell r="E10222" t="str">
            <v>截止阀6分及以上</v>
          </cell>
          <cell r="F10222" t="str">
            <v>101651123</v>
          </cell>
        </row>
        <row r="10223">
          <cell r="A10223" t="str">
            <v>ZJF-A34SHC-46</v>
          </cell>
          <cell r="B10223" t="str">
            <v>C268</v>
          </cell>
          <cell r="C10223" t="str">
            <v>直角阀</v>
          </cell>
          <cell r="D10223" t="str">
            <v>C268</v>
          </cell>
          <cell r="E10223" t="str">
            <v>直角阀</v>
          </cell>
          <cell r="F10223" t="str">
            <v>103050021</v>
          </cell>
        </row>
        <row r="10224">
          <cell r="A10224" t="str">
            <v>ZJF-A43SHC-49</v>
          </cell>
          <cell r="B10224" t="str">
            <v>C268</v>
          </cell>
          <cell r="C10224" t="str">
            <v>直角阀</v>
          </cell>
          <cell r="D10224" t="str">
            <v>C268</v>
          </cell>
          <cell r="E10224" t="str">
            <v>直角阀</v>
          </cell>
          <cell r="F10224" t="str">
            <v>103050029</v>
          </cell>
        </row>
        <row r="10225">
          <cell r="A10225" t="str">
            <v>ZJF-A76SHC-58</v>
          </cell>
          <cell r="B10225" t="str">
            <v>C268</v>
          </cell>
          <cell r="C10225" t="str">
            <v>直角阀</v>
          </cell>
          <cell r="D10225" t="str">
            <v>C268</v>
          </cell>
          <cell r="E10225" t="str">
            <v>直角阀</v>
          </cell>
          <cell r="F10225" t="str">
            <v>103050032</v>
          </cell>
        </row>
        <row r="10226">
          <cell r="A10226" t="str">
            <v/>
          </cell>
          <cell r="B10226" t="str">
            <v>C226</v>
          </cell>
          <cell r="C10226" t="str">
            <v>其它</v>
          </cell>
          <cell r="D10226" t="str">
            <v>C226002</v>
          </cell>
          <cell r="E10226" t="str">
            <v>其它(商用)</v>
          </cell>
          <cell r="F10226" t="str">
            <v>201307547</v>
          </cell>
        </row>
        <row r="10227">
          <cell r="A10227" t="str">
            <v>RFGB08E-0.35-404</v>
          </cell>
          <cell r="B10227" t="str">
            <v>C110</v>
          </cell>
          <cell r="C10227" t="str">
            <v>热力膨胀阀</v>
          </cell>
          <cell r="D10227" t="str">
            <v>C110002</v>
          </cell>
          <cell r="E10227" t="str">
            <v>RFGB系列</v>
          </cell>
          <cell r="F10227" t="str">
            <v>102050446</v>
          </cell>
        </row>
        <row r="10228">
          <cell r="A10228" t="str">
            <v>RFGB06-0.17-635</v>
          </cell>
          <cell r="B10228" t="str">
            <v>C110</v>
          </cell>
          <cell r="C10228" t="str">
            <v>热力膨胀阀</v>
          </cell>
          <cell r="D10228" t="str">
            <v>C110002</v>
          </cell>
          <cell r="E10228" t="str">
            <v>RFGB系列</v>
          </cell>
          <cell r="F10228" t="str">
            <v>102050473</v>
          </cell>
        </row>
        <row r="10229">
          <cell r="A10229" t="str">
            <v>RFGB06E-0.35-385</v>
          </cell>
          <cell r="B10229" t="str">
            <v>C110</v>
          </cell>
          <cell r="C10229" t="str">
            <v>热力膨胀阀</v>
          </cell>
          <cell r="D10229" t="str">
            <v>C110002</v>
          </cell>
          <cell r="E10229" t="str">
            <v>RFGB系列</v>
          </cell>
          <cell r="F10229" t="str">
            <v>102050420</v>
          </cell>
        </row>
        <row r="10230">
          <cell r="A10230" t="str">
            <v>RFGB09-0.23-411</v>
          </cell>
          <cell r="B10230" t="str">
            <v>C110</v>
          </cell>
          <cell r="C10230" t="str">
            <v>热力膨胀阀</v>
          </cell>
          <cell r="D10230" t="str">
            <v>C110002</v>
          </cell>
          <cell r="E10230" t="str">
            <v>RFGB系列</v>
          </cell>
          <cell r="F10230" t="str">
            <v>102050462</v>
          </cell>
        </row>
        <row r="10231">
          <cell r="A10231" t="str">
            <v>RFGB01-0.35-395</v>
          </cell>
          <cell r="B10231" t="str">
            <v>C110</v>
          </cell>
          <cell r="C10231" t="str">
            <v>热力膨胀阀</v>
          </cell>
          <cell r="D10231" t="str">
            <v>C110002</v>
          </cell>
          <cell r="E10231" t="str">
            <v>RFGB系列</v>
          </cell>
          <cell r="F10231" t="str">
            <v>102050487</v>
          </cell>
        </row>
        <row r="10232">
          <cell r="A10232" t="str">
            <v>RFGB06-0.17-613</v>
          </cell>
          <cell r="B10232" t="str">
            <v>C110</v>
          </cell>
          <cell r="C10232" t="str">
            <v>热力膨胀阀</v>
          </cell>
          <cell r="D10232" t="str">
            <v>C110002</v>
          </cell>
          <cell r="E10232" t="str">
            <v>RFGB系列</v>
          </cell>
          <cell r="F10232" t="str">
            <v>102050296</v>
          </cell>
        </row>
        <row r="10233">
          <cell r="A10233" t="str">
            <v>065955402</v>
          </cell>
          <cell r="B10233" t="str">
            <v>C070</v>
          </cell>
          <cell r="C10233" t="str">
            <v>分配器</v>
          </cell>
          <cell r="D10233" t="str">
            <v>C070</v>
          </cell>
          <cell r="E10233" t="str">
            <v>分配器</v>
          </cell>
          <cell r="F10233" t="str">
            <v>109910062</v>
          </cell>
        </row>
        <row r="10234">
          <cell r="A10234" t="str">
            <v>ACM-D00120-002</v>
          </cell>
          <cell r="B10234" t="str">
            <v>C014</v>
          </cell>
          <cell r="C10234" t="str">
            <v>气液分离器</v>
          </cell>
          <cell r="D10234" t="str">
            <v>C014013</v>
          </cell>
          <cell r="E10234" t="str">
            <v>小型异型(ACM)</v>
          </cell>
          <cell r="F10234" t="str">
            <v>102700361</v>
          </cell>
        </row>
        <row r="10235">
          <cell r="A10235" t="str">
            <v>ACM-M00114-518</v>
          </cell>
          <cell r="B10235" t="str">
            <v>C014</v>
          </cell>
          <cell r="C10235" t="str">
            <v>气液分离器</v>
          </cell>
          <cell r="D10235" t="str">
            <v>C014012</v>
          </cell>
          <cell r="E10235" t="str">
            <v>大型异型(ACM)</v>
          </cell>
          <cell r="F10235" t="str">
            <v>102700444</v>
          </cell>
        </row>
        <row r="10236">
          <cell r="A10236" t="str">
            <v>AC-RL70346</v>
          </cell>
          <cell r="B10236" t="str">
            <v>C014</v>
          </cell>
          <cell r="C10236" t="str">
            <v>气液分离器</v>
          </cell>
          <cell r="D10236" t="str">
            <v>C014014</v>
          </cell>
          <cell r="E10236" t="str">
            <v>日立分离器(ACM)</v>
          </cell>
          <cell r="F10236" t="str">
            <v>102700408</v>
          </cell>
        </row>
        <row r="10237">
          <cell r="A10237" t="str">
            <v>SSV-A2GMET-35</v>
          </cell>
          <cell r="B10237" t="str">
            <v>C005</v>
          </cell>
          <cell r="C10237" t="str">
            <v>截止阀</v>
          </cell>
          <cell r="D10237" t="str">
            <v>C005001</v>
          </cell>
          <cell r="E10237" t="str">
            <v>截止阀6分以下</v>
          </cell>
          <cell r="F10237" t="str">
            <v>101653593</v>
          </cell>
        </row>
        <row r="10238">
          <cell r="A10238" t="str">
            <v>FSV-JA5GHTT-2</v>
          </cell>
          <cell r="B10238" t="str">
            <v>C005</v>
          </cell>
          <cell r="C10238" t="str">
            <v>截止阀</v>
          </cell>
          <cell r="D10238" t="str">
            <v>C005001</v>
          </cell>
          <cell r="E10238" t="str">
            <v>截止阀6分以下</v>
          </cell>
          <cell r="F10238" t="str">
            <v>101653377</v>
          </cell>
        </row>
        <row r="10239">
          <cell r="A10239" t="str">
            <v>FSV(S)-JA3GKGZ-48</v>
          </cell>
          <cell r="B10239" t="str">
            <v>C005</v>
          </cell>
          <cell r="C10239" t="str">
            <v>截止阀</v>
          </cell>
          <cell r="D10239" t="str">
            <v>C005001</v>
          </cell>
          <cell r="E10239" t="str">
            <v>截止阀6分以下</v>
          </cell>
          <cell r="F10239" t="str">
            <v>101652981</v>
          </cell>
        </row>
        <row r="10240">
          <cell r="A10240" t="str">
            <v>SSV(S)-JA4HSPT-24</v>
          </cell>
          <cell r="B10240" t="str">
            <v>C005</v>
          </cell>
          <cell r="C10240" t="str">
            <v>截止阀</v>
          </cell>
          <cell r="D10240" t="str">
            <v>C005001</v>
          </cell>
          <cell r="E10240" t="str">
            <v>截止阀6分以下</v>
          </cell>
          <cell r="F10240" t="str">
            <v>101652854</v>
          </cell>
        </row>
        <row r="10241">
          <cell r="A10241" t="str">
            <v/>
          </cell>
          <cell r="B10241" t="str">
            <v>C226</v>
          </cell>
          <cell r="C10241" t="str">
            <v>其它</v>
          </cell>
          <cell r="D10241" t="str">
            <v>C226001</v>
          </cell>
          <cell r="E10241" t="str">
            <v>其它(家用)</v>
          </cell>
          <cell r="F10241" t="str">
            <v>351009463</v>
          </cell>
        </row>
        <row r="10242">
          <cell r="A10242" t="str">
            <v/>
          </cell>
          <cell r="B10242" t="str">
            <v>C226</v>
          </cell>
          <cell r="C10242" t="str">
            <v>其它</v>
          </cell>
          <cell r="D10242" t="str">
            <v>C226001</v>
          </cell>
          <cell r="E10242" t="str">
            <v>其它(家用)</v>
          </cell>
          <cell r="F10242" t="str">
            <v>321100256</v>
          </cell>
        </row>
        <row r="10243">
          <cell r="A10243" t="str">
            <v/>
          </cell>
          <cell r="B10243" t="str">
            <v>C226</v>
          </cell>
          <cell r="C10243" t="str">
            <v>其它</v>
          </cell>
          <cell r="D10243" t="str">
            <v>C226001</v>
          </cell>
          <cell r="E10243" t="str">
            <v>其它(家用)</v>
          </cell>
          <cell r="F10243" t="str">
            <v>351009465</v>
          </cell>
        </row>
        <row r="10244">
          <cell r="A10244" t="str">
            <v/>
          </cell>
          <cell r="B10244" t="str">
            <v>C226</v>
          </cell>
          <cell r="C10244" t="str">
            <v>其它</v>
          </cell>
          <cell r="D10244" t="str">
            <v>C226001</v>
          </cell>
          <cell r="E10244" t="str">
            <v>其它(家用)</v>
          </cell>
          <cell r="F10244" t="str">
            <v>351009471</v>
          </cell>
        </row>
        <row r="10245">
          <cell r="A10245" t="str">
            <v>SHF-L04231-001-FZ06</v>
          </cell>
          <cell r="B10245" t="str">
            <v>C226</v>
          </cell>
          <cell r="C10245" t="str">
            <v>其它</v>
          </cell>
          <cell r="D10245" t="str">
            <v>C226001</v>
          </cell>
          <cell r="E10245" t="str">
            <v>其它(家用)</v>
          </cell>
          <cell r="F10245" t="str">
            <v>251040536</v>
          </cell>
        </row>
        <row r="10246">
          <cell r="A10246" t="str">
            <v/>
          </cell>
          <cell r="B10246" t="str">
            <v>C226</v>
          </cell>
          <cell r="C10246" t="str">
            <v>其它</v>
          </cell>
          <cell r="D10246" t="str">
            <v>C226001</v>
          </cell>
          <cell r="E10246" t="str">
            <v>其它(家用)</v>
          </cell>
          <cell r="F10246" t="str">
            <v>353000245</v>
          </cell>
        </row>
        <row r="10247">
          <cell r="A10247" t="str">
            <v/>
          </cell>
          <cell r="B10247" t="str">
            <v>C226</v>
          </cell>
          <cell r="C10247" t="str">
            <v>其它</v>
          </cell>
          <cell r="D10247" t="str">
            <v>C226001</v>
          </cell>
          <cell r="E10247" t="str">
            <v>其它(家用)</v>
          </cell>
          <cell r="F10247" t="str">
            <v>351009544</v>
          </cell>
        </row>
        <row r="10248">
          <cell r="A10248" t="str">
            <v>S6.35×50/慈溪东菱</v>
          </cell>
          <cell r="B10248" t="str">
            <v>C226</v>
          </cell>
          <cell r="C10248" t="str">
            <v>其它</v>
          </cell>
          <cell r="D10248" t="str">
            <v>C226001</v>
          </cell>
          <cell r="E10248" t="str">
            <v>其它(家用)</v>
          </cell>
          <cell r="F10248" t="str">
            <v>334010387</v>
          </cell>
        </row>
        <row r="10249">
          <cell r="A10249" t="str">
            <v/>
          </cell>
          <cell r="B10249" t="str">
            <v>C226</v>
          </cell>
          <cell r="C10249" t="str">
            <v>其它</v>
          </cell>
          <cell r="D10249" t="str">
            <v>C226001</v>
          </cell>
          <cell r="E10249" t="str">
            <v>其它(家用)</v>
          </cell>
          <cell r="F10249" t="str">
            <v>250050502</v>
          </cell>
        </row>
        <row r="10250">
          <cell r="A10250" t="str">
            <v/>
          </cell>
          <cell r="B10250" t="str">
            <v>C226</v>
          </cell>
          <cell r="C10250" t="str">
            <v>其它</v>
          </cell>
          <cell r="D10250" t="str">
            <v>C226001</v>
          </cell>
          <cell r="E10250" t="str">
            <v>其它(家用)</v>
          </cell>
          <cell r="F10250" t="str">
            <v>332080006</v>
          </cell>
        </row>
        <row r="10251">
          <cell r="A10251" t="str">
            <v>BZ-LRA-V00310-05</v>
          </cell>
          <cell r="B10251" t="str">
            <v>C226</v>
          </cell>
          <cell r="C10251" t="str">
            <v>其它</v>
          </cell>
          <cell r="D10251" t="str">
            <v>C226001</v>
          </cell>
          <cell r="E10251" t="str">
            <v>其它(家用)</v>
          </cell>
          <cell r="F10251" t="str">
            <v>250160518</v>
          </cell>
        </row>
        <row r="10252">
          <cell r="A10252" t="str">
            <v/>
          </cell>
          <cell r="B10252" t="str">
            <v>C226</v>
          </cell>
          <cell r="C10252" t="str">
            <v>其它</v>
          </cell>
          <cell r="D10252" t="str">
            <v>C226001</v>
          </cell>
          <cell r="E10252" t="str">
            <v>其它(家用)</v>
          </cell>
          <cell r="F10252" t="str">
            <v>332030419</v>
          </cell>
        </row>
        <row r="10253">
          <cell r="A10253" t="str">
            <v/>
          </cell>
          <cell r="B10253" t="str">
            <v>C226</v>
          </cell>
          <cell r="C10253" t="str">
            <v>其它</v>
          </cell>
          <cell r="D10253" t="str">
            <v>C226001</v>
          </cell>
          <cell r="E10253" t="str">
            <v>其它(家用)</v>
          </cell>
          <cell r="F10253" t="str">
            <v>332030357</v>
          </cell>
        </row>
        <row r="10254">
          <cell r="A10254" t="str">
            <v/>
          </cell>
          <cell r="B10254" t="str">
            <v>C226</v>
          </cell>
          <cell r="C10254" t="str">
            <v>其它</v>
          </cell>
          <cell r="D10254" t="str">
            <v>C226001</v>
          </cell>
          <cell r="E10254" t="str">
            <v>其它(家用)</v>
          </cell>
          <cell r="F10254" t="str">
            <v>332030069</v>
          </cell>
        </row>
        <row r="10255">
          <cell r="A10255" t="str">
            <v/>
          </cell>
          <cell r="B10255" t="str">
            <v>C226</v>
          </cell>
          <cell r="C10255" t="str">
            <v>其它</v>
          </cell>
          <cell r="D10255" t="str">
            <v>C226001</v>
          </cell>
          <cell r="E10255" t="str">
            <v>其它(家用)</v>
          </cell>
          <cell r="F10255" t="str">
            <v>341654213</v>
          </cell>
        </row>
        <row r="10256">
          <cell r="A10256" t="str">
            <v/>
          </cell>
          <cell r="B10256" t="str">
            <v>C226</v>
          </cell>
          <cell r="C10256" t="str">
            <v>其它</v>
          </cell>
          <cell r="D10256" t="str">
            <v>C226001</v>
          </cell>
          <cell r="E10256" t="str">
            <v>其它(家用)</v>
          </cell>
          <cell r="F10256" t="str">
            <v>341654214</v>
          </cell>
        </row>
        <row r="10257">
          <cell r="A10257" t="str">
            <v>DPF(O)2.0C-04-LGK-10</v>
          </cell>
          <cell r="B10257" t="str">
            <v>C009</v>
          </cell>
          <cell r="C10257" t="str">
            <v>家用电子膨胀阀</v>
          </cell>
          <cell r="D10257" t="str">
            <v>C009006</v>
          </cell>
          <cell r="E10257" t="str">
            <v>O型</v>
          </cell>
          <cell r="F10257" t="str">
            <v>101310061</v>
          </cell>
        </row>
        <row r="10258">
          <cell r="A10258" t="str">
            <v>DPF(O)3.2C-07-LGK-10</v>
          </cell>
          <cell r="B10258" t="str">
            <v>C009</v>
          </cell>
          <cell r="C10258" t="str">
            <v>家用电子膨胀阀</v>
          </cell>
          <cell r="D10258" t="str">
            <v>C009006</v>
          </cell>
          <cell r="E10258" t="str">
            <v>O型</v>
          </cell>
          <cell r="F10258" t="str">
            <v>101310003</v>
          </cell>
        </row>
        <row r="10259">
          <cell r="A10259" t="str">
            <v>DPF(O)3.2C-10-SXK-07</v>
          </cell>
          <cell r="B10259" t="str">
            <v>C009</v>
          </cell>
          <cell r="C10259" t="str">
            <v>家用电子膨胀阀</v>
          </cell>
          <cell r="D10259" t="str">
            <v>C009006</v>
          </cell>
          <cell r="E10259" t="str">
            <v>O型</v>
          </cell>
          <cell r="F10259" t="str">
            <v>101310004</v>
          </cell>
        </row>
        <row r="10260">
          <cell r="A10260" t="str">
            <v>DPF(O)2.0C-02-HR-01</v>
          </cell>
          <cell r="B10260" t="str">
            <v>C009</v>
          </cell>
          <cell r="C10260" t="str">
            <v>家用电子膨胀阀</v>
          </cell>
          <cell r="D10260" t="str">
            <v>C009006</v>
          </cell>
          <cell r="E10260" t="str">
            <v>O型</v>
          </cell>
          <cell r="F10260" t="str">
            <v>101310005</v>
          </cell>
        </row>
        <row r="10261">
          <cell r="A10261" t="str">
            <v>DPF(O)3.2C-02-LGK-08</v>
          </cell>
          <cell r="B10261" t="str">
            <v>C009</v>
          </cell>
          <cell r="C10261" t="str">
            <v>家用电子膨胀阀</v>
          </cell>
          <cell r="D10261" t="str">
            <v>C009006</v>
          </cell>
          <cell r="E10261" t="str">
            <v>O型</v>
          </cell>
          <cell r="F10261" t="str">
            <v>101310001</v>
          </cell>
        </row>
        <row r="10262">
          <cell r="A10262" t="str">
            <v>DPF(O)8.0C-02-SXK-06</v>
          </cell>
          <cell r="B10262" t="str">
            <v>C009</v>
          </cell>
          <cell r="C10262" t="str">
            <v>家用电子膨胀阀</v>
          </cell>
          <cell r="D10262" t="str">
            <v>C009006</v>
          </cell>
          <cell r="E10262" t="str">
            <v>O型</v>
          </cell>
          <cell r="F10262" t="str">
            <v>101310007</v>
          </cell>
        </row>
        <row r="10263">
          <cell r="A10263" t="str">
            <v>DPF(O)8.0C-03-LGK-13</v>
          </cell>
          <cell r="B10263" t="str">
            <v>C009</v>
          </cell>
          <cell r="C10263" t="str">
            <v>家用电子膨胀阀</v>
          </cell>
          <cell r="D10263" t="str">
            <v>C009006</v>
          </cell>
          <cell r="E10263" t="str">
            <v>O型</v>
          </cell>
          <cell r="F10263" t="str">
            <v>101310002</v>
          </cell>
        </row>
        <row r="10264">
          <cell r="A10264" t="str">
            <v>DPF(O)4.0C-04-SXK-10</v>
          </cell>
          <cell r="B10264" t="str">
            <v>C009</v>
          </cell>
          <cell r="C10264" t="str">
            <v>家用电子膨胀阀</v>
          </cell>
          <cell r="D10264" t="str">
            <v>C009006</v>
          </cell>
          <cell r="E10264" t="str">
            <v>O型</v>
          </cell>
          <cell r="F10264" t="str">
            <v>101310010</v>
          </cell>
        </row>
        <row r="10265">
          <cell r="A10265" t="str">
            <v>DPF(O)2.4C-03-SXK-10</v>
          </cell>
          <cell r="B10265" t="str">
            <v>C009</v>
          </cell>
          <cell r="C10265" t="str">
            <v>家用电子膨胀阀</v>
          </cell>
          <cell r="D10265" t="str">
            <v>C009006</v>
          </cell>
          <cell r="E10265" t="str">
            <v>O型</v>
          </cell>
          <cell r="F10265" t="str">
            <v>101310008</v>
          </cell>
        </row>
        <row r="10266">
          <cell r="A10266" t="str">
            <v>DPF(O)3.2C-08-SXK-10</v>
          </cell>
          <cell r="B10266" t="str">
            <v>C009</v>
          </cell>
          <cell r="C10266" t="str">
            <v>家用电子膨胀阀</v>
          </cell>
          <cell r="D10266" t="str">
            <v>C009006</v>
          </cell>
          <cell r="E10266" t="str">
            <v>O型</v>
          </cell>
          <cell r="F10266" t="str">
            <v>101310009</v>
          </cell>
        </row>
        <row r="10267">
          <cell r="A10267" t="str">
            <v>DPF(O)3.2C-08-SXK-07</v>
          </cell>
          <cell r="B10267" t="str">
            <v>C009</v>
          </cell>
          <cell r="C10267" t="str">
            <v>家用电子膨胀阀</v>
          </cell>
          <cell r="D10267" t="str">
            <v>C009006</v>
          </cell>
          <cell r="E10267" t="str">
            <v>O型</v>
          </cell>
          <cell r="F10267" t="str">
            <v>101310012</v>
          </cell>
        </row>
        <row r="10268">
          <cell r="A10268" t="str">
            <v>DPF(O)4.0C-04-SXK-06</v>
          </cell>
          <cell r="B10268" t="str">
            <v>C009</v>
          </cell>
          <cell r="C10268" t="str">
            <v>家用电子膨胀阀</v>
          </cell>
          <cell r="D10268" t="str">
            <v>C009006</v>
          </cell>
          <cell r="E10268" t="str">
            <v>O型</v>
          </cell>
          <cell r="F10268" t="str">
            <v>101310011</v>
          </cell>
        </row>
        <row r="10269">
          <cell r="A10269" t="str">
            <v>DPF(O)4.0C-05-SXK-07</v>
          </cell>
          <cell r="B10269" t="str">
            <v>C009</v>
          </cell>
          <cell r="C10269" t="str">
            <v>家用电子膨胀阀</v>
          </cell>
          <cell r="D10269" t="str">
            <v>C009006</v>
          </cell>
          <cell r="E10269" t="str">
            <v>O型</v>
          </cell>
          <cell r="F10269" t="str">
            <v>101310014</v>
          </cell>
        </row>
        <row r="10270">
          <cell r="A10270" t="str">
            <v>FSV-A2GUS-6</v>
          </cell>
          <cell r="B10270" t="str">
            <v>C005</v>
          </cell>
          <cell r="C10270" t="str">
            <v>截止阀</v>
          </cell>
          <cell r="D10270" t="str">
            <v>C005001</v>
          </cell>
          <cell r="E10270" t="str">
            <v>截止阀6分以下</v>
          </cell>
          <cell r="F10270" t="str">
            <v>101650059</v>
          </cell>
        </row>
        <row r="10271">
          <cell r="A10271" t="str">
            <v>FSV-A2GKGZ-10</v>
          </cell>
          <cell r="B10271" t="str">
            <v>C005</v>
          </cell>
          <cell r="C10271" t="str">
            <v>截止阀</v>
          </cell>
          <cell r="D10271" t="str">
            <v>C005001</v>
          </cell>
          <cell r="E10271" t="str">
            <v>截止阀6分以下</v>
          </cell>
          <cell r="F10271" t="str">
            <v>101652802</v>
          </cell>
        </row>
        <row r="10272">
          <cell r="A10272" t="str">
            <v>SSV(S)-JA5HDK-1</v>
          </cell>
          <cell r="B10272" t="str">
            <v>C005</v>
          </cell>
          <cell r="C10272" t="str">
            <v>截止阀</v>
          </cell>
          <cell r="D10272" t="str">
            <v>C005001</v>
          </cell>
          <cell r="E10272" t="str">
            <v>截止阀6分以下</v>
          </cell>
          <cell r="F10272" t="str">
            <v>101650118</v>
          </cell>
        </row>
        <row r="10273">
          <cell r="A10273" t="str">
            <v>FSV-JA3GMSZ-62</v>
          </cell>
          <cell r="B10273" t="str">
            <v>C005</v>
          </cell>
          <cell r="C10273" t="str">
            <v>截止阀</v>
          </cell>
          <cell r="D10273" t="str">
            <v>C005001</v>
          </cell>
          <cell r="E10273" t="str">
            <v>截止阀6分以下</v>
          </cell>
          <cell r="F10273" t="str">
            <v>101652807</v>
          </cell>
        </row>
        <row r="10274">
          <cell r="A10274" t="str">
            <v>FSV-A2GUS-7</v>
          </cell>
          <cell r="B10274" t="str">
            <v>C005</v>
          </cell>
          <cell r="C10274" t="str">
            <v>截止阀</v>
          </cell>
          <cell r="D10274" t="str">
            <v>C005001</v>
          </cell>
          <cell r="E10274" t="str">
            <v>截止阀6分以下</v>
          </cell>
          <cell r="F10274" t="str">
            <v>101650060</v>
          </cell>
        </row>
        <row r="10275">
          <cell r="A10275" t="str">
            <v>FSV-A2GTCT-2</v>
          </cell>
          <cell r="B10275" t="str">
            <v>C005</v>
          </cell>
          <cell r="C10275" t="str">
            <v>截止阀</v>
          </cell>
          <cell r="D10275" t="str">
            <v>C005001</v>
          </cell>
          <cell r="E10275" t="str">
            <v>截止阀6分以下</v>
          </cell>
          <cell r="F10275" t="str">
            <v>101650018</v>
          </cell>
        </row>
        <row r="10276">
          <cell r="A10276" t="str">
            <v>FSV(S)-A2GGAC-1</v>
          </cell>
          <cell r="B10276" t="str">
            <v>C005</v>
          </cell>
          <cell r="C10276" t="str">
            <v>截止阀</v>
          </cell>
          <cell r="D10276" t="str">
            <v>C005001</v>
          </cell>
          <cell r="E10276" t="str">
            <v>截止阀6分以下</v>
          </cell>
          <cell r="F10276" t="str">
            <v>101652819</v>
          </cell>
        </row>
        <row r="10277">
          <cell r="A10277" t="str">
            <v>FSV(S)-JA3GGAC-1</v>
          </cell>
          <cell r="B10277" t="str">
            <v>C005</v>
          </cell>
          <cell r="C10277" t="str">
            <v>截止阀</v>
          </cell>
          <cell r="D10277" t="str">
            <v>C005001</v>
          </cell>
          <cell r="E10277" t="str">
            <v>截止阀6分以下</v>
          </cell>
          <cell r="F10277" t="str">
            <v>101652820</v>
          </cell>
        </row>
        <row r="10278">
          <cell r="A10278" t="str">
            <v>AC-RL70241</v>
          </cell>
          <cell r="B10278" t="str">
            <v>C014</v>
          </cell>
          <cell r="C10278" t="str">
            <v>气液分离器</v>
          </cell>
          <cell r="D10278" t="str">
            <v>C014014</v>
          </cell>
          <cell r="E10278" t="str">
            <v>日立分离器(ACM)</v>
          </cell>
          <cell r="F10278" t="str">
            <v>102700175</v>
          </cell>
        </row>
        <row r="10279">
          <cell r="A10279" t="str">
            <v>AC-PA153061</v>
          </cell>
          <cell r="B10279" t="str">
            <v>C014</v>
          </cell>
          <cell r="C10279" t="str">
            <v>气液分离器</v>
          </cell>
          <cell r="D10279" t="str">
            <v>C014011</v>
          </cell>
          <cell r="E10279" t="str">
            <v>PA分离器(ACM)</v>
          </cell>
          <cell r="F10279" t="str">
            <v>102700137</v>
          </cell>
        </row>
        <row r="10280">
          <cell r="A10280" t="str">
            <v>AC-PA127005</v>
          </cell>
          <cell r="B10280" t="str">
            <v>C014</v>
          </cell>
          <cell r="C10280" t="str">
            <v>气液分离器</v>
          </cell>
          <cell r="D10280" t="str">
            <v>C014011</v>
          </cell>
          <cell r="E10280" t="str">
            <v>PA分离器(ACM)</v>
          </cell>
          <cell r="F10280" t="str">
            <v>102700096</v>
          </cell>
        </row>
        <row r="10281">
          <cell r="A10281" t="str">
            <v>AC-PA153063</v>
          </cell>
          <cell r="B10281" t="str">
            <v>C014</v>
          </cell>
          <cell r="C10281" t="str">
            <v>气液分离器</v>
          </cell>
          <cell r="D10281" t="str">
            <v>C014011</v>
          </cell>
          <cell r="E10281" t="str">
            <v>PA分离器(ACM)</v>
          </cell>
          <cell r="F10281" t="str">
            <v>102700138</v>
          </cell>
        </row>
        <row r="10282">
          <cell r="A10282" t="str">
            <v>ACM-M00082-022</v>
          </cell>
          <cell r="B10282" t="str">
            <v>C014</v>
          </cell>
          <cell r="C10282" t="str">
            <v>气液分离器</v>
          </cell>
          <cell r="D10282" t="str">
            <v>C014013</v>
          </cell>
          <cell r="E10282" t="str">
            <v>小型异型(ACM)</v>
          </cell>
          <cell r="F10282" t="str">
            <v>102700182</v>
          </cell>
        </row>
        <row r="10283">
          <cell r="A10283" t="str">
            <v>AC-DM82017</v>
          </cell>
          <cell r="B10283" t="str">
            <v>C014</v>
          </cell>
          <cell r="C10283" t="str">
            <v>气液分离器</v>
          </cell>
          <cell r="D10283" t="str">
            <v>C014013</v>
          </cell>
          <cell r="E10283" t="str">
            <v>小型异型(ACM)</v>
          </cell>
          <cell r="F10283" t="str">
            <v>102700161</v>
          </cell>
        </row>
        <row r="10284">
          <cell r="A10284" t="str">
            <v>T029203</v>
          </cell>
          <cell r="B10284" t="str">
            <v>C082</v>
          </cell>
          <cell r="C10284" t="str">
            <v>不锈钢管路件</v>
          </cell>
          <cell r="D10284" t="str">
            <v>C082</v>
          </cell>
          <cell r="E10284" t="str">
            <v>不锈钢管路件</v>
          </cell>
          <cell r="F10284" t="str">
            <v>102560044</v>
          </cell>
        </row>
        <row r="10285">
          <cell r="A10285" t="str">
            <v>KX08140637</v>
          </cell>
          <cell r="B10285" t="str">
            <v>C082</v>
          </cell>
          <cell r="C10285" t="str">
            <v>不锈钢管路件</v>
          </cell>
          <cell r="D10285" t="str">
            <v>C082</v>
          </cell>
          <cell r="E10285" t="str">
            <v>不锈钢管路件</v>
          </cell>
          <cell r="F10285" t="str">
            <v>102560106</v>
          </cell>
        </row>
        <row r="10286">
          <cell r="A10286" t="str">
            <v>T029242</v>
          </cell>
          <cell r="B10286" t="str">
            <v>C082</v>
          </cell>
          <cell r="C10286" t="str">
            <v>不锈钢管路件</v>
          </cell>
          <cell r="D10286" t="str">
            <v>C082</v>
          </cell>
          <cell r="E10286" t="str">
            <v>不锈钢管路件</v>
          </cell>
          <cell r="F10286" t="str">
            <v>102560060</v>
          </cell>
        </row>
        <row r="10287">
          <cell r="A10287" t="str">
            <v>KX08140467</v>
          </cell>
          <cell r="B10287" t="str">
            <v>C082</v>
          </cell>
          <cell r="C10287" t="str">
            <v>不锈钢管路件</v>
          </cell>
          <cell r="D10287" t="str">
            <v>C082</v>
          </cell>
          <cell r="E10287" t="str">
            <v>不锈钢管路件</v>
          </cell>
          <cell r="F10287" t="str">
            <v>102560103</v>
          </cell>
        </row>
        <row r="10288">
          <cell r="A10288" t="str">
            <v>GGJ-A10000-053</v>
          </cell>
          <cell r="B10288" t="str">
            <v>C082</v>
          </cell>
          <cell r="C10288" t="str">
            <v>不锈钢管路件</v>
          </cell>
          <cell r="D10288" t="str">
            <v>C082</v>
          </cell>
          <cell r="E10288" t="str">
            <v>不锈钢管路件</v>
          </cell>
          <cell r="F10288" t="str">
            <v>102560077</v>
          </cell>
        </row>
        <row r="10289">
          <cell r="A10289" t="str">
            <v>GGJ-A10000-055</v>
          </cell>
          <cell r="B10289" t="str">
            <v>C082</v>
          </cell>
          <cell r="C10289" t="str">
            <v>不锈钢管路件</v>
          </cell>
          <cell r="D10289" t="str">
            <v>C082</v>
          </cell>
          <cell r="E10289" t="str">
            <v>不锈钢管路件</v>
          </cell>
          <cell r="F10289" t="str">
            <v>102560079</v>
          </cell>
        </row>
        <row r="10290">
          <cell r="A10290" t="str">
            <v>GGJ-A10000-056</v>
          </cell>
          <cell r="B10290" t="str">
            <v>C082</v>
          </cell>
          <cell r="C10290" t="str">
            <v>不锈钢管路件</v>
          </cell>
          <cell r="D10290" t="str">
            <v>C082</v>
          </cell>
          <cell r="E10290" t="str">
            <v>不锈钢管路件</v>
          </cell>
          <cell r="F10290" t="str">
            <v>102560080</v>
          </cell>
        </row>
        <row r="10291">
          <cell r="A10291" t="str">
            <v>GGJ-A11000-002</v>
          </cell>
          <cell r="B10291" t="str">
            <v>C082</v>
          </cell>
          <cell r="C10291" t="str">
            <v>不锈钢管路件</v>
          </cell>
          <cell r="D10291" t="str">
            <v>C082</v>
          </cell>
          <cell r="E10291" t="str">
            <v>不锈钢管路件</v>
          </cell>
          <cell r="F10291" t="str">
            <v>102560082</v>
          </cell>
        </row>
        <row r="10292">
          <cell r="A10292" t="str">
            <v>GGJ-A10000-067</v>
          </cell>
          <cell r="B10292" t="str">
            <v>C082</v>
          </cell>
          <cell r="C10292" t="str">
            <v>不锈钢管路件</v>
          </cell>
          <cell r="D10292" t="str">
            <v>C082</v>
          </cell>
          <cell r="E10292" t="str">
            <v>不锈钢管路件</v>
          </cell>
          <cell r="F10292" t="str">
            <v>102560093</v>
          </cell>
        </row>
        <row r="10293">
          <cell r="A10293" t="str">
            <v>GGJ-A10000-068</v>
          </cell>
          <cell r="B10293" t="str">
            <v>C082</v>
          </cell>
          <cell r="C10293" t="str">
            <v>不锈钢管路件</v>
          </cell>
          <cell r="D10293" t="str">
            <v>C082</v>
          </cell>
          <cell r="E10293" t="str">
            <v>不锈钢管路件</v>
          </cell>
          <cell r="F10293" t="str">
            <v>102560094</v>
          </cell>
        </row>
        <row r="10294">
          <cell r="A10294" t="str">
            <v>GGJ-A10000-069</v>
          </cell>
          <cell r="B10294" t="str">
            <v>C082</v>
          </cell>
          <cell r="C10294" t="str">
            <v>不锈钢管路件</v>
          </cell>
          <cell r="D10294" t="str">
            <v>C082</v>
          </cell>
          <cell r="E10294" t="str">
            <v>不锈钢管路件</v>
          </cell>
          <cell r="F10294" t="str">
            <v>102560095</v>
          </cell>
        </row>
        <row r="10295">
          <cell r="A10295" t="str">
            <v>GGJ-A10000-070</v>
          </cell>
          <cell r="B10295" t="str">
            <v>C082</v>
          </cell>
          <cell r="C10295" t="str">
            <v>不锈钢管路件</v>
          </cell>
          <cell r="D10295" t="str">
            <v>C082</v>
          </cell>
          <cell r="E10295" t="str">
            <v>不锈钢管路件</v>
          </cell>
          <cell r="F10295" t="str">
            <v>102560096</v>
          </cell>
        </row>
        <row r="10296">
          <cell r="A10296" t="str">
            <v>PQ-M10012-001400</v>
          </cell>
          <cell r="B10296" t="str">
            <v>C010</v>
          </cell>
          <cell r="C10296" t="str">
            <v>电子膨胀阀线圈</v>
          </cell>
          <cell r="D10296" t="str">
            <v>C010005</v>
          </cell>
          <cell r="E10296" t="str">
            <v>T型电子膨胀阀线圈</v>
          </cell>
          <cell r="F10296" t="str">
            <v>108101799</v>
          </cell>
        </row>
        <row r="10297">
          <cell r="A10297" t="str">
            <v>LD30007 0.8m AC200V</v>
          </cell>
          <cell r="B10297" t="str">
            <v>C002</v>
          </cell>
          <cell r="C10297" t="str">
            <v>四通阀线圈</v>
          </cell>
          <cell r="D10297" t="str">
            <v>C002002</v>
          </cell>
          <cell r="E10297" t="str">
            <v>兰柯阀线圈</v>
          </cell>
          <cell r="F10297" t="str">
            <v>109900853</v>
          </cell>
        </row>
        <row r="10298">
          <cell r="A10298" t="str">
            <v>KCY-MZ31910-00-A</v>
          </cell>
          <cell r="B10298" t="str">
            <v>C058</v>
          </cell>
          <cell r="C10298" t="str">
            <v>贮液器</v>
          </cell>
          <cell r="D10298" t="str">
            <v>C058001</v>
          </cell>
          <cell r="E10298" t="str">
            <v>贮液器(外购)</v>
          </cell>
          <cell r="F10298" t="str">
            <v>102800439</v>
          </cell>
        </row>
        <row r="10299">
          <cell r="A10299" t="str">
            <v>KCY-LD64108-00(省外）</v>
          </cell>
          <cell r="B10299" t="str">
            <v>C058</v>
          </cell>
          <cell r="C10299" t="str">
            <v>贮液器</v>
          </cell>
          <cell r="D10299" t="str">
            <v>C058001</v>
          </cell>
          <cell r="E10299" t="str">
            <v>贮液器(外购)</v>
          </cell>
          <cell r="F10299" t="str">
            <v>102800449</v>
          </cell>
        </row>
        <row r="10300">
          <cell r="A10300" t="str">
            <v>KCY-MZ31248-00</v>
          </cell>
          <cell r="B10300" t="str">
            <v>C058</v>
          </cell>
          <cell r="C10300" t="str">
            <v>贮液器</v>
          </cell>
          <cell r="D10300" t="str">
            <v>C058001</v>
          </cell>
          <cell r="E10300" t="str">
            <v>贮液器(外购)</v>
          </cell>
          <cell r="F10300" t="str">
            <v>102800474</v>
          </cell>
        </row>
        <row r="10301">
          <cell r="A10301" t="str">
            <v>KCY-LD54420-00</v>
          </cell>
          <cell r="B10301" t="str">
            <v>C058</v>
          </cell>
          <cell r="C10301" t="str">
            <v>贮液器</v>
          </cell>
          <cell r="D10301" t="str">
            <v>C058001</v>
          </cell>
          <cell r="E10301" t="str">
            <v>贮液器(外购)</v>
          </cell>
          <cell r="F10301" t="str">
            <v>102800493</v>
          </cell>
        </row>
        <row r="10302">
          <cell r="A10302" t="str">
            <v>KCY-MZ80612-00</v>
          </cell>
          <cell r="B10302" t="str">
            <v>C058</v>
          </cell>
          <cell r="C10302" t="str">
            <v>贮液器</v>
          </cell>
          <cell r="D10302" t="str">
            <v>C058001</v>
          </cell>
          <cell r="E10302" t="str">
            <v>贮液器(外购)</v>
          </cell>
          <cell r="F10302" t="str">
            <v>102800475</v>
          </cell>
        </row>
        <row r="10303">
          <cell r="A10303" t="str">
            <v>KCY-107-00</v>
          </cell>
          <cell r="B10303" t="str">
            <v>C058</v>
          </cell>
          <cell r="C10303" t="str">
            <v>贮液器</v>
          </cell>
          <cell r="D10303" t="str">
            <v>C058001</v>
          </cell>
          <cell r="E10303" t="str">
            <v>贮液器(外购)</v>
          </cell>
          <cell r="F10303" t="str">
            <v>109980860</v>
          </cell>
        </row>
        <row r="10304">
          <cell r="A10304" t="str">
            <v>KCY-MZ54015-00</v>
          </cell>
          <cell r="B10304" t="str">
            <v>C058</v>
          </cell>
          <cell r="C10304" t="str">
            <v>贮液器</v>
          </cell>
          <cell r="D10304" t="str">
            <v>C058001</v>
          </cell>
          <cell r="E10304" t="str">
            <v>贮液器(外购)</v>
          </cell>
          <cell r="F10304" t="str">
            <v>102800514</v>
          </cell>
        </row>
        <row r="10305">
          <cell r="A10305" t="str">
            <v>DPF(T01)2.2C-17</v>
          </cell>
          <cell r="B10305" t="str">
            <v>C009</v>
          </cell>
          <cell r="C10305" t="str">
            <v>家用电子膨胀阀</v>
          </cell>
          <cell r="D10305" t="str">
            <v>C009027</v>
          </cell>
          <cell r="E10305" t="str">
            <v>T型2.4以下</v>
          </cell>
          <cell r="F10305" t="str">
            <v>101304110</v>
          </cell>
        </row>
        <row r="10306">
          <cell r="A10306" t="str">
            <v>KCY-LD65019-00</v>
          </cell>
          <cell r="B10306" t="str">
            <v>C058</v>
          </cell>
          <cell r="C10306" t="str">
            <v>贮液器</v>
          </cell>
          <cell r="D10306" t="str">
            <v>C058001</v>
          </cell>
          <cell r="E10306" t="str">
            <v>贮液器(外购)</v>
          </cell>
          <cell r="F10306" t="str">
            <v>102800154</v>
          </cell>
        </row>
        <row r="10307">
          <cell r="A10307" t="str">
            <v>KCY-MZ31122-00</v>
          </cell>
          <cell r="B10307" t="str">
            <v>C058</v>
          </cell>
          <cell r="C10307" t="str">
            <v>贮液器</v>
          </cell>
          <cell r="D10307" t="str">
            <v>C058001</v>
          </cell>
          <cell r="E10307" t="str">
            <v>贮液器(外购)</v>
          </cell>
          <cell r="F10307">
            <v>102800200</v>
          </cell>
        </row>
        <row r="10308">
          <cell r="A10308" t="str">
            <v>ST-MZ64012-00</v>
          </cell>
          <cell r="B10308" t="str">
            <v>C058</v>
          </cell>
          <cell r="C10308" t="str">
            <v>贮液器</v>
          </cell>
          <cell r="D10308" t="str">
            <v>C058001</v>
          </cell>
          <cell r="E10308" t="str">
            <v>贮液器(外购)</v>
          </cell>
          <cell r="F10308" t="str">
            <v>102800513</v>
          </cell>
        </row>
        <row r="10309">
          <cell r="A10309" t="str">
            <v>DTG-B03020-932</v>
          </cell>
          <cell r="B10309" t="str">
            <v>C046</v>
          </cell>
          <cell r="C10309" t="str">
            <v>铁过滤器</v>
          </cell>
          <cell r="D10309" t="str">
            <v>C046001</v>
          </cell>
          <cell r="E10309" t="str">
            <v>铁过滤器</v>
          </cell>
          <cell r="F10309" t="str">
            <v>102300456</v>
          </cell>
        </row>
        <row r="10310">
          <cell r="A10310" t="str">
            <v>DTG-B16054-901</v>
          </cell>
          <cell r="B10310" t="str">
            <v>C046</v>
          </cell>
          <cell r="C10310" t="str">
            <v>铁过滤器</v>
          </cell>
          <cell r="D10310" t="str">
            <v>C046001</v>
          </cell>
          <cell r="E10310" t="str">
            <v>铁过滤器</v>
          </cell>
          <cell r="F10310" t="str">
            <v>102300118</v>
          </cell>
        </row>
        <row r="10311">
          <cell r="A10311" t="str">
            <v>FQ-A0522G-001223</v>
          </cell>
          <cell r="B10311" t="str">
            <v>C022</v>
          </cell>
          <cell r="C10311" t="str">
            <v>FDF电磁阀线圈</v>
          </cell>
          <cell r="D10311" t="str">
            <v>C022</v>
          </cell>
          <cell r="E10311" t="str">
            <v>FDF电磁阀线圈</v>
          </cell>
          <cell r="F10311" t="str">
            <v>108000799</v>
          </cell>
        </row>
        <row r="10312">
          <cell r="A10312" t="str">
            <v>FQ-A0522G-001236</v>
          </cell>
          <cell r="B10312" t="str">
            <v>C022</v>
          </cell>
          <cell r="C10312" t="str">
            <v>FDF电磁阀线圈</v>
          </cell>
          <cell r="D10312" t="str">
            <v>C022</v>
          </cell>
          <cell r="E10312" t="str">
            <v>FDF电磁阀线圈</v>
          </cell>
          <cell r="F10312" t="str">
            <v>108000811</v>
          </cell>
        </row>
        <row r="10313">
          <cell r="A10313" t="str">
            <v>FQ-A0522G-001235</v>
          </cell>
          <cell r="B10313" t="str">
            <v>C022</v>
          </cell>
          <cell r="C10313" t="str">
            <v>FDF电磁阀线圈</v>
          </cell>
          <cell r="D10313" t="str">
            <v>C022</v>
          </cell>
          <cell r="E10313" t="str">
            <v>FDF电磁阀线圈</v>
          </cell>
          <cell r="F10313" t="str">
            <v>108000812</v>
          </cell>
        </row>
        <row r="10314">
          <cell r="A10314" t="str">
            <v>SQ00A582G01</v>
          </cell>
          <cell r="B10314" t="str">
            <v>C042</v>
          </cell>
          <cell r="C10314" t="str">
            <v>管组件</v>
          </cell>
          <cell r="D10314" t="str">
            <v>C042001</v>
          </cell>
          <cell r="E10314" t="str">
            <v>管组件(外购)</v>
          </cell>
          <cell r="F10314" t="str">
            <v>202450038</v>
          </cell>
        </row>
        <row r="10315">
          <cell r="A10315" t="str">
            <v/>
          </cell>
          <cell r="B10315" t="str">
            <v>C226</v>
          </cell>
          <cell r="C10315" t="str">
            <v>其它</v>
          </cell>
          <cell r="D10315" t="str">
            <v>C226001</v>
          </cell>
          <cell r="E10315" t="str">
            <v>其它(家用)</v>
          </cell>
          <cell r="F10315" t="str">
            <v>352001747</v>
          </cell>
        </row>
        <row r="10316">
          <cell r="A10316" t="str">
            <v>DTG-F03-013030</v>
          </cell>
          <cell r="B10316" t="str">
            <v>C226</v>
          </cell>
          <cell r="C10316" t="str">
            <v>其它</v>
          </cell>
          <cell r="D10316" t="str">
            <v>C226001</v>
          </cell>
          <cell r="E10316" t="str">
            <v>其它(家用)</v>
          </cell>
          <cell r="F10316" t="str">
            <v>251003397</v>
          </cell>
        </row>
        <row r="10317">
          <cell r="A10317" t="str">
            <v>DTG-F03-013024</v>
          </cell>
          <cell r="B10317" t="str">
            <v>C226</v>
          </cell>
          <cell r="C10317" t="str">
            <v>其它</v>
          </cell>
          <cell r="D10317" t="str">
            <v>C226001</v>
          </cell>
          <cell r="E10317" t="str">
            <v>其它(家用)</v>
          </cell>
          <cell r="F10317" t="str">
            <v>251003398</v>
          </cell>
        </row>
        <row r="10318">
          <cell r="A10318" t="str">
            <v>DTG-F05-013020</v>
          </cell>
          <cell r="B10318" t="str">
            <v>C226</v>
          </cell>
          <cell r="C10318" t="str">
            <v>其它</v>
          </cell>
          <cell r="D10318" t="str">
            <v>C226001</v>
          </cell>
          <cell r="E10318" t="str">
            <v>其它(家用)</v>
          </cell>
          <cell r="F10318" t="str">
            <v>251003534</v>
          </cell>
        </row>
        <row r="10319">
          <cell r="A10319" t="str">
            <v>DTG-F05-013024</v>
          </cell>
          <cell r="B10319" t="str">
            <v>C226</v>
          </cell>
          <cell r="C10319" t="str">
            <v>其它</v>
          </cell>
          <cell r="D10319" t="str">
            <v>C226001</v>
          </cell>
          <cell r="E10319" t="str">
            <v>其它(家用)</v>
          </cell>
          <cell r="F10319" t="str">
            <v>251003535</v>
          </cell>
        </row>
        <row r="10320">
          <cell r="A10320" t="str">
            <v>DTG-F05-013030</v>
          </cell>
          <cell r="B10320" t="str">
            <v>C226</v>
          </cell>
          <cell r="C10320" t="str">
            <v>其它</v>
          </cell>
          <cell r="D10320" t="str">
            <v>C226001</v>
          </cell>
          <cell r="E10320" t="str">
            <v>其它(家用)</v>
          </cell>
          <cell r="F10320" t="str">
            <v>251003536</v>
          </cell>
        </row>
        <row r="10321">
          <cell r="A10321" t="str">
            <v>DTG-F05-013034</v>
          </cell>
          <cell r="B10321" t="str">
            <v>C226</v>
          </cell>
          <cell r="C10321" t="str">
            <v>其它</v>
          </cell>
          <cell r="D10321" t="str">
            <v>C226001</v>
          </cell>
          <cell r="E10321" t="str">
            <v>其它(家用)</v>
          </cell>
          <cell r="F10321" t="str">
            <v>251003537</v>
          </cell>
        </row>
        <row r="10322">
          <cell r="A10322" t="str">
            <v/>
          </cell>
          <cell r="B10322" t="str">
            <v>C226</v>
          </cell>
          <cell r="C10322" t="str">
            <v>其它</v>
          </cell>
          <cell r="D10322" t="str">
            <v>C226001</v>
          </cell>
          <cell r="E10322" t="str">
            <v>其它(家用)</v>
          </cell>
          <cell r="F10322" t="str">
            <v>332030420</v>
          </cell>
        </row>
        <row r="10323">
          <cell r="A10323" t="str">
            <v/>
          </cell>
          <cell r="B10323" t="str">
            <v>C226</v>
          </cell>
          <cell r="C10323" t="str">
            <v>其它</v>
          </cell>
          <cell r="D10323" t="str">
            <v>C226001</v>
          </cell>
          <cell r="E10323" t="str">
            <v>其它(家用)</v>
          </cell>
          <cell r="F10323" t="str">
            <v>332030427</v>
          </cell>
        </row>
        <row r="10324">
          <cell r="A10324" t="str">
            <v/>
          </cell>
          <cell r="B10324" t="str">
            <v>C226</v>
          </cell>
          <cell r="C10324" t="str">
            <v>其它</v>
          </cell>
          <cell r="D10324" t="str">
            <v>C226001</v>
          </cell>
          <cell r="E10324" t="str">
            <v>其它(家用)</v>
          </cell>
          <cell r="F10324" t="str">
            <v>351009729</v>
          </cell>
        </row>
        <row r="10325">
          <cell r="A10325" t="str">
            <v/>
          </cell>
          <cell r="B10325" t="str">
            <v>C226</v>
          </cell>
          <cell r="C10325" t="str">
            <v>其它</v>
          </cell>
          <cell r="D10325" t="str">
            <v>C226001</v>
          </cell>
          <cell r="E10325" t="str">
            <v>其它(家用)</v>
          </cell>
          <cell r="F10325" t="str">
            <v>337080403</v>
          </cell>
        </row>
        <row r="10326">
          <cell r="A10326" t="str">
            <v>SMV-JA7YHGL-2</v>
          </cell>
          <cell r="B10326" t="str">
            <v>C026</v>
          </cell>
          <cell r="C10326" t="str">
            <v>方体阀</v>
          </cell>
          <cell r="D10326" t="str">
            <v>C026002</v>
          </cell>
          <cell r="E10326" t="str">
            <v>方体阀6分及以上</v>
          </cell>
          <cell r="F10326" t="str">
            <v>101450075</v>
          </cell>
        </row>
        <row r="10327">
          <cell r="A10327" t="str">
            <v>HR159341</v>
          </cell>
          <cell r="B10327" t="str">
            <v>C058</v>
          </cell>
          <cell r="C10327" t="str">
            <v>贮液器</v>
          </cell>
          <cell r="D10327" t="str">
            <v>C058012</v>
          </cell>
          <cell r="E10327" t="str">
            <v>大型异型(LRA)</v>
          </cell>
          <cell r="F10327" t="str">
            <v>102100065</v>
          </cell>
        </row>
        <row r="10328">
          <cell r="A10328" t="str">
            <v>LRA-H00159-006</v>
          </cell>
          <cell r="B10328" t="str">
            <v>C058</v>
          </cell>
          <cell r="C10328" t="str">
            <v>贮液器</v>
          </cell>
          <cell r="D10328" t="str">
            <v>C058012</v>
          </cell>
          <cell r="E10328" t="str">
            <v>大型异型(LRA)</v>
          </cell>
          <cell r="F10328" t="str">
            <v>102100058</v>
          </cell>
        </row>
        <row r="10329">
          <cell r="A10329" t="str">
            <v>AC-PA76F</v>
          </cell>
          <cell r="B10329" t="str">
            <v>C058</v>
          </cell>
          <cell r="C10329" t="str">
            <v>贮液器</v>
          </cell>
          <cell r="D10329" t="str">
            <v>C058011</v>
          </cell>
          <cell r="E10329" t="str">
            <v>PA分离器(LRA)</v>
          </cell>
          <cell r="F10329" t="str">
            <v>102100027</v>
          </cell>
        </row>
        <row r="10330">
          <cell r="A10330" t="str">
            <v>VR153013</v>
          </cell>
          <cell r="B10330" t="str">
            <v>C058</v>
          </cell>
          <cell r="C10330" t="str">
            <v>贮液器</v>
          </cell>
          <cell r="D10330" t="str">
            <v>C058012</v>
          </cell>
          <cell r="E10330" t="str">
            <v>大型异型(LRA)</v>
          </cell>
          <cell r="F10330" t="str">
            <v>102100034</v>
          </cell>
        </row>
        <row r="10331">
          <cell r="A10331" t="str">
            <v>LRA-V90153-001</v>
          </cell>
          <cell r="B10331" t="str">
            <v>C058</v>
          </cell>
          <cell r="C10331" t="str">
            <v>贮液器</v>
          </cell>
          <cell r="D10331" t="str">
            <v>C058012</v>
          </cell>
          <cell r="E10331" t="str">
            <v>大型异型(LRA)</v>
          </cell>
          <cell r="F10331" t="str">
            <v>102100110</v>
          </cell>
        </row>
        <row r="10332">
          <cell r="A10332" t="str">
            <v>38RHS409001</v>
          </cell>
          <cell r="B10332" t="str">
            <v>C042</v>
          </cell>
          <cell r="C10332" t="str">
            <v>管组件</v>
          </cell>
          <cell r="D10332" t="str">
            <v>C042001</v>
          </cell>
          <cell r="E10332" t="str">
            <v>管组件(外购)</v>
          </cell>
          <cell r="F10332" t="str">
            <v>109980019</v>
          </cell>
        </row>
        <row r="10333">
          <cell r="A10333" t="str">
            <v>DTG-A03030-007</v>
          </cell>
          <cell r="B10333" t="str">
            <v>C046</v>
          </cell>
          <cell r="C10333" t="str">
            <v>铁过滤器</v>
          </cell>
          <cell r="D10333" t="str">
            <v>C046001</v>
          </cell>
          <cell r="E10333" t="str">
            <v>铁过滤器</v>
          </cell>
          <cell r="F10333" t="str">
            <v>102300321</v>
          </cell>
        </row>
        <row r="10334">
          <cell r="A10334" t="str">
            <v>DTG-A08054-901</v>
          </cell>
          <cell r="B10334" t="str">
            <v>C046</v>
          </cell>
          <cell r="C10334" t="str">
            <v>铁过滤器</v>
          </cell>
          <cell r="D10334" t="str">
            <v>C046001</v>
          </cell>
          <cell r="E10334" t="str">
            <v>铁过滤器</v>
          </cell>
          <cell r="F10334" t="str">
            <v>102300352</v>
          </cell>
        </row>
        <row r="10335">
          <cell r="A10335" t="str">
            <v>DTG-E08040-002</v>
          </cell>
          <cell r="B10335" t="str">
            <v>C046</v>
          </cell>
          <cell r="C10335" t="str">
            <v>铁过滤器</v>
          </cell>
          <cell r="D10335" t="str">
            <v>C046001</v>
          </cell>
          <cell r="E10335" t="str">
            <v>铁过滤器</v>
          </cell>
          <cell r="F10335" t="str">
            <v>102300364</v>
          </cell>
        </row>
        <row r="10336">
          <cell r="A10336" t="str">
            <v>AC-DM105A</v>
          </cell>
          <cell r="B10336" t="str">
            <v>C014</v>
          </cell>
          <cell r="C10336" t="str">
            <v>气液分离器</v>
          </cell>
          <cell r="D10336" t="str">
            <v>C014013</v>
          </cell>
          <cell r="E10336" t="str">
            <v>小型异型(ACM)</v>
          </cell>
          <cell r="F10336" t="str">
            <v>102700169</v>
          </cell>
        </row>
        <row r="10337">
          <cell r="A10337" t="str">
            <v>AC-SP63003</v>
          </cell>
          <cell r="B10337" t="str">
            <v>C014</v>
          </cell>
          <cell r="C10337" t="str">
            <v>气液分离器</v>
          </cell>
          <cell r="D10337" t="str">
            <v>C014011</v>
          </cell>
          <cell r="E10337" t="str">
            <v>PA分离器(ACM)</v>
          </cell>
          <cell r="F10337" t="str">
            <v>102700144</v>
          </cell>
        </row>
        <row r="10338">
          <cell r="A10338" t="str">
            <v>AC-SP101027</v>
          </cell>
          <cell r="B10338" t="str">
            <v>C014</v>
          </cell>
          <cell r="C10338" t="str">
            <v>气液分离器</v>
          </cell>
          <cell r="D10338" t="str">
            <v>C014011</v>
          </cell>
          <cell r="E10338" t="str">
            <v>PA分离器(ACM)</v>
          </cell>
          <cell r="F10338" t="str">
            <v>102700153</v>
          </cell>
        </row>
        <row r="10339">
          <cell r="A10339" t="str">
            <v>AC-SP101L</v>
          </cell>
          <cell r="B10339" t="str">
            <v>C014</v>
          </cell>
          <cell r="C10339" t="str">
            <v>气液分离器</v>
          </cell>
          <cell r="D10339" t="str">
            <v>C014011</v>
          </cell>
          <cell r="E10339" t="str">
            <v>PA分离器(ACM)</v>
          </cell>
          <cell r="F10339" t="str">
            <v>102700145</v>
          </cell>
        </row>
        <row r="10340">
          <cell r="A10340" t="str">
            <v>AC-SP101028</v>
          </cell>
          <cell r="B10340" t="str">
            <v>C014</v>
          </cell>
          <cell r="C10340" t="str">
            <v>气液分离器</v>
          </cell>
          <cell r="D10340" t="str">
            <v>C014011</v>
          </cell>
          <cell r="E10340" t="str">
            <v>PA分离器(ACM)</v>
          </cell>
          <cell r="F10340" t="str">
            <v>102700154</v>
          </cell>
        </row>
        <row r="10341">
          <cell r="A10341" t="str">
            <v>AC-DM105B</v>
          </cell>
          <cell r="B10341" t="str">
            <v>C014</v>
          </cell>
          <cell r="C10341" t="str">
            <v>气液分离器</v>
          </cell>
          <cell r="D10341" t="str">
            <v>C014013</v>
          </cell>
          <cell r="E10341" t="str">
            <v>小型异型(ACM)</v>
          </cell>
          <cell r="F10341" t="str">
            <v>102700170</v>
          </cell>
        </row>
        <row r="10342">
          <cell r="A10342" t="str">
            <v>AC-DM82G</v>
          </cell>
          <cell r="B10342" t="str">
            <v>C014</v>
          </cell>
          <cell r="C10342" t="str">
            <v>气液分离器</v>
          </cell>
          <cell r="D10342" t="str">
            <v>C014013</v>
          </cell>
          <cell r="E10342" t="str">
            <v>小型异型(ACM)</v>
          </cell>
          <cell r="F10342" t="str">
            <v>102700163</v>
          </cell>
        </row>
        <row r="10343">
          <cell r="A10343" t="str">
            <v>AC-DM82002</v>
          </cell>
          <cell r="B10343" t="str">
            <v>C014</v>
          </cell>
          <cell r="C10343" t="str">
            <v>气液分离器</v>
          </cell>
          <cell r="D10343" t="str">
            <v>C014013</v>
          </cell>
          <cell r="E10343" t="str">
            <v>小型异型(ACM)</v>
          </cell>
          <cell r="F10343" t="str">
            <v>102700183</v>
          </cell>
        </row>
        <row r="10344">
          <cell r="A10344" t="str">
            <v>AC-PA101R-00A</v>
          </cell>
          <cell r="B10344" t="str">
            <v>C014</v>
          </cell>
          <cell r="C10344" t="str">
            <v>气液分离器</v>
          </cell>
          <cell r="D10344" t="str">
            <v>C014011</v>
          </cell>
          <cell r="E10344" t="str">
            <v>PA分离器(ACM)</v>
          </cell>
          <cell r="F10344" t="str">
            <v>102700197</v>
          </cell>
        </row>
        <row r="10345">
          <cell r="A10345" t="str">
            <v>AC-DM82001</v>
          </cell>
          <cell r="B10345" t="str">
            <v>C014</v>
          </cell>
          <cell r="C10345" t="str">
            <v>气液分离器</v>
          </cell>
          <cell r="D10345" t="str">
            <v>C014013</v>
          </cell>
          <cell r="E10345" t="str">
            <v>小型异型(ACM)</v>
          </cell>
          <cell r="F10345" t="str">
            <v>102700189</v>
          </cell>
        </row>
        <row r="10346">
          <cell r="A10346" t="str">
            <v>AC-SP101U</v>
          </cell>
          <cell r="B10346" t="str">
            <v>C014</v>
          </cell>
          <cell r="C10346" t="str">
            <v>气液分离器</v>
          </cell>
          <cell r="D10346" t="str">
            <v>C014011</v>
          </cell>
          <cell r="E10346" t="str">
            <v>PA分离器(ACM)</v>
          </cell>
          <cell r="F10346" t="str">
            <v>102700147</v>
          </cell>
        </row>
        <row r="10347">
          <cell r="A10347" t="str">
            <v>AC-SP101029</v>
          </cell>
          <cell r="B10347" t="str">
            <v>C014</v>
          </cell>
          <cell r="C10347" t="str">
            <v>气液分离器</v>
          </cell>
          <cell r="D10347" t="str">
            <v>C014011</v>
          </cell>
          <cell r="E10347" t="str">
            <v>PA分离器(ACM)</v>
          </cell>
          <cell r="F10347" t="str">
            <v>102700156</v>
          </cell>
        </row>
        <row r="10348">
          <cell r="A10348" t="str">
            <v>ACM-P00076-531</v>
          </cell>
          <cell r="B10348" t="str">
            <v>C014</v>
          </cell>
          <cell r="C10348" t="str">
            <v>气液分离器</v>
          </cell>
          <cell r="D10348" t="str">
            <v>C014011</v>
          </cell>
          <cell r="E10348" t="str">
            <v>PA分离器(ACM)</v>
          </cell>
          <cell r="F10348" t="str">
            <v>102700440</v>
          </cell>
        </row>
        <row r="10349">
          <cell r="A10349" t="str">
            <v>ACM-M00089-013</v>
          </cell>
          <cell r="B10349" t="str">
            <v>C014</v>
          </cell>
          <cell r="C10349" t="str">
            <v>气液分离器</v>
          </cell>
          <cell r="D10349" t="str">
            <v>C014013</v>
          </cell>
          <cell r="E10349" t="str">
            <v>小型异型(ACM)</v>
          </cell>
          <cell r="F10349" t="str">
            <v>102700172</v>
          </cell>
        </row>
        <row r="10350">
          <cell r="A10350" t="str">
            <v>AC-DM82F</v>
          </cell>
          <cell r="B10350" t="str">
            <v>C014</v>
          </cell>
          <cell r="C10350" t="str">
            <v>气液分离器</v>
          </cell>
          <cell r="D10350" t="str">
            <v>C014013</v>
          </cell>
          <cell r="E10350" t="str">
            <v>小型异型(ACM)</v>
          </cell>
          <cell r="F10350" t="str">
            <v>102700166</v>
          </cell>
        </row>
        <row r="10351">
          <cell r="A10351" t="str">
            <v>SQ-812</v>
          </cell>
          <cell r="B10351" t="str">
            <v>C002</v>
          </cell>
          <cell r="C10351" t="str">
            <v>四通阀线圈</v>
          </cell>
          <cell r="D10351" t="str">
            <v>C002001</v>
          </cell>
          <cell r="E10351" t="str">
            <v>四通阀线圈</v>
          </cell>
          <cell r="F10351" t="str">
            <v>108051251</v>
          </cell>
        </row>
        <row r="10352">
          <cell r="A10352" t="str">
            <v>SQ-815</v>
          </cell>
          <cell r="B10352" t="str">
            <v>C002</v>
          </cell>
          <cell r="C10352" t="str">
            <v>四通阀线圈</v>
          </cell>
          <cell r="D10352" t="str">
            <v>C002001</v>
          </cell>
          <cell r="E10352" t="str">
            <v>四通阀线圈</v>
          </cell>
          <cell r="F10352" t="str">
            <v>108051252</v>
          </cell>
        </row>
        <row r="10353">
          <cell r="A10353" t="str">
            <v>SQ-816</v>
          </cell>
          <cell r="B10353" t="str">
            <v>C002</v>
          </cell>
          <cell r="C10353" t="str">
            <v>四通阀线圈</v>
          </cell>
          <cell r="D10353" t="str">
            <v>C002001</v>
          </cell>
          <cell r="E10353" t="str">
            <v>四通阀线圈</v>
          </cell>
          <cell r="F10353" t="str">
            <v>108051253</v>
          </cell>
        </row>
        <row r="10354">
          <cell r="A10354" t="str">
            <v>SQ-817</v>
          </cell>
          <cell r="B10354" t="str">
            <v>C002</v>
          </cell>
          <cell r="C10354" t="str">
            <v>四通阀线圈</v>
          </cell>
          <cell r="D10354" t="str">
            <v>C002001</v>
          </cell>
          <cell r="E10354" t="str">
            <v>四通阀线圈</v>
          </cell>
          <cell r="F10354" t="str">
            <v>108051254</v>
          </cell>
        </row>
        <row r="10355">
          <cell r="A10355" t="str">
            <v>SQ-818</v>
          </cell>
          <cell r="B10355" t="str">
            <v>C002</v>
          </cell>
          <cell r="C10355" t="str">
            <v>四通阀线圈</v>
          </cell>
          <cell r="D10355" t="str">
            <v>C002001</v>
          </cell>
          <cell r="E10355" t="str">
            <v>四通阀线圈</v>
          </cell>
          <cell r="F10355" t="str">
            <v>108051255</v>
          </cell>
        </row>
        <row r="10356">
          <cell r="A10356" t="str">
            <v>SQ-819</v>
          </cell>
          <cell r="B10356" t="str">
            <v>C002</v>
          </cell>
          <cell r="C10356" t="str">
            <v>四通阀线圈</v>
          </cell>
          <cell r="D10356" t="str">
            <v>C002001</v>
          </cell>
          <cell r="E10356" t="str">
            <v>四通阀线圈</v>
          </cell>
          <cell r="F10356" t="str">
            <v>108051256</v>
          </cell>
        </row>
        <row r="10357">
          <cell r="A10357" t="str">
            <v>SQ-820</v>
          </cell>
          <cell r="B10357" t="str">
            <v>C002</v>
          </cell>
          <cell r="C10357" t="str">
            <v>四通阀线圈</v>
          </cell>
          <cell r="D10357" t="str">
            <v>C002001</v>
          </cell>
          <cell r="E10357" t="str">
            <v>四通阀线圈</v>
          </cell>
          <cell r="F10357" t="str">
            <v>108051257</v>
          </cell>
        </row>
        <row r="10358">
          <cell r="A10358" t="str">
            <v>SQ-828</v>
          </cell>
          <cell r="B10358" t="str">
            <v>C002</v>
          </cell>
          <cell r="C10358" t="str">
            <v>四通阀线圈</v>
          </cell>
          <cell r="D10358" t="str">
            <v>C002001</v>
          </cell>
          <cell r="E10358" t="str">
            <v>四通阀线圈</v>
          </cell>
          <cell r="F10358" t="str">
            <v>108051258</v>
          </cell>
        </row>
        <row r="10359">
          <cell r="A10359" t="str">
            <v>SQ-829</v>
          </cell>
          <cell r="B10359" t="str">
            <v>C002</v>
          </cell>
          <cell r="C10359" t="str">
            <v>四通阀线圈</v>
          </cell>
          <cell r="D10359" t="str">
            <v>C002001</v>
          </cell>
          <cell r="E10359" t="str">
            <v>四通阀线圈</v>
          </cell>
          <cell r="F10359" t="str">
            <v>108051259</v>
          </cell>
        </row>
        <row r="10360">
          <cell r="A10360" t="str">
            <v>SQ-830</v>
          </cell>
          <cell r="B10360" t="str">
            <v>C002</v>
          </cell>
          <cell r="C10360" t="str">
            <v>四通阀线圈</v>
          </cell>
          <cell r="D10360" t="str">
            <v>C002001</v>
          </cell>
          <cell r="E10360" t="str">
            <v>四通阀线圈</v>
          </cell>
          <cell r="F10360" t="str">
            <v>108051260</v>
          </cell>
        </row>
        <row r="10361">
          <cell r="A10361" t="str">
            <v>SQ-831</v>
          </cell>
          <cell r="B10361" t="str">
            <v>C002</v>
          </cell>
          <cell r="C10361" t="str">
            <v>四通阀线圈</v>
          </cell>
          <cell r="D10361" t="str">
            <v>C002001</v>
          </cell>
          <cell r="E10361" t="str">
            <v>四通阀线圈</v>
          </cell>
          <cell r="F10361" t="str">
            <v>108051261</v>
          </cell>
        </row>
        <row r="10362">
          <cell r="A10362" t="str">
            <v>SQ-832</v>
          </cell>
          <cell r="B10362" t="str">
            <v>C002</v>
          </cell>
          <cell r="C10362" t="str">
            <v>四通阀线圈</v>
          </cell>
          <cell r="D10362" t="str">
            <v>C002001</v>
          </cell>
          <cell r="E10362" t="str">
            <v>四通阀线圈</v>
          </cell>
          <cell r="F10362" t="str">
            <v>108051262</v>
          </cell>
        </row>
        <row r="10363">
          <cell r="A10363" t="str">
            <v>SQ-833</v>
          </cell>
          <cell r="B10363" t="str">
            <v>C002</v>
          </cell>
          <cell r="C10363" t="str">
            <v>四通阀线圈</v>
          </cell>
          <cell r="D10363" t="str">
            <v>C002001</v>
          </cell>
          <cell r="E10363" t="str">
            <v>四通阀线圈</v>
          </cell>
          <cell r="F10363" t="str">
            <v>108051263</v>
          </cell>
        </row>
        <row r="10364">
          <cell r="A10364" t="str">
            <v>SQ-843</v>
          </cell>
          <cell r="B10364" t="str">
            <v>C002</v>
          </cell>
          <cell r="C10364" t="str">
            <v>四通阀线圈</v>
          </cell>
          <cell r="D10364" t="str">
            <v>C002001</v>
          </cell>
          <cell r="E10364" t="str">
            <v>四通阀线圈</v>
          </cell>
          <cell r="F10364" t="str">
            <v>108051264</v>
          </cell>
        </row>
        <row r="10365">
          <cell r="A10365" t="str">
            <v>SQ-847</v>
          </cell>
          <cell r="B10365" t="str">
            <v>C002</v>
          </cell>
          <cell r="C10365" t="str">
            <v>四通阀线圈</v>
          </cell>
          <cell r="D10365" t="str">
            <v>C002001</v>
          </cell>
          <cell r="E10365" t="str">
            <v>四通阀线圈</v>
          </cell>
          <cell r="F10365" t="str">
            <v>108051265</v>
          </cell>
        </row>
        <row r="10366">
          <cell r="A10366" t="str">
            <v>SQ-848</v>
          </cell>
          <cell r="B10366" t="str">
            <v>C002</v>
          </cell>
          <cell r="C10366" t="str">
            <v>四通阀线圈</v>
          </cell>
          <cell r="D10366" t="str">
            <v>C002001</v>
          </cell>
          <cell r="E10366" t="str">
            <v>四通阀线圈</v>
          </cell>
          <cell r="F10366" t="str">
            <v>108051266</v>
          </cell>
        </row>
        <row r="10367">
          <cell r="A10367" t="str">
            <v>YKABB007SD</v>
          </cell>
          <cell r="B10367" t="str">
            <v>C106</v>
          </cell>
          <cell r="C10367" t="str">
            <v>控制器</v>
          </cell>
          <cell r="D10367" t="str">
            <v>C106001</v>
          </cell>
          <cell r="E10367" t="str">
            <v>1-3HP</v>
          </cell>
          <cell r="F10367" t="str">
            <v>105010026</v>
          </cell>
        </row>
        <row r="10368">
          <cell r="A10368" t="str">
            <v>YBABB013SC</v>
          </cell>
          <cell r="B10368" t="str">
            <v>C106</v>
          </cell>
          <cell r="C10368" t="str">
            <v>控制器</v>
          </cell>
          <cell r="D10368" t="str">
            <v>C106001</v>
          </cell>
          <cell r="E10368" t="str">
            <v>1-3HP</v>
          </cell>
          <cell r="F10368" t="str">
            <v>105010014</v>
          </cell>
        </row>
        <row r="10369">
          <cell r="A10369" t="str">
            <v>YKAAB013CD-4</v>
          </cell>
          <cell r="B10369" t="str">
            <v>C106</v>
          </cell>
          <cell r="C10369" t="str">
            <v>控制器</v>
          </cell>
          <cell r="D10369" t="str">
            <v>C106001</v>
          </cell>
          <cell r="E10369" t="str">
            <v>1-3HP</v>
          </cell>
          <cell r="F10369" t="str">
            <v>105200009</v>
          </cell>
        </row>
        <row r="10370">
          <cell r="A10370" t="str">
            <v>YKAAB012CD-3</v>
          </cell>
          <cell r="B10370" t="str">
            <v>C106</v>
          </cell>
          <cell r="C10370" t="str">
            <v>控制器</v>
          </cell>
          <cell r="D10370" t="str">
            <v>C106001</v>
          </cell>
          <cell r="E10370" t="str">
            <v>1-3HP</v>
          </cell>
          <cell r="F10370" t="str">
            <v>105200003</v>
          </cell>
        </row>
        <row r="10371">
          <cell r="A10371" t="str">
            <v>YAABB005SC</v>
          </cell>
          <cell r="B10371" t="str">
            <v>C106</v>
          </cell>
          <cell r="C10371" t="str">
            <v>控制器</v>
          </cell>
          <cell r="D10371" t="str">
            <v>C106001</v>
          </cell>
          <cell r="E10371" t="str">
            <v>1-3HP</v>
          </cell>
          <cell r="F10371" t="str">
            <v>105150014</v>
          </cell>
        </row>
        <row r="10372">
          <cell r="A10372" t="str">
            <v>CSABB061SD</v>
          </cell>
          <cell r="B10372" t="str">
            <v>C106</v>
          </cell>
          <cell r="C10372" t="str">
            <v>控制器</v>
          </cell>
          <cell r="D10372" t="str">
            <v>C106001</v>
          </cell>
          <cell r="E10372" t="str">
            <v>1-3HP</v>
          </cell>
          <cell r="F10372" t="str">
            <v>105200014</v>
          </cell>
        </row>
        <row r="10373">
          <cell r="A10373" t="str">
            <v>YKAAB004CD</v>
          </cell>
          <cell r="B10373" t="str">
            <v>C106</v>
          </cell>
          <cell r="C10373" t="str">
            <v>控制器</v>
          </cell>
          <cell r="D10373" t="str">
            <v>C106001</v>
          </cell>
          <cell r="E10373" t="str">
            <v>1-3HP</v>
          </cell>
          <cell r="F10373" t="str">
            <v>105010004</v>
          </cell>
        </row>
        <row r="10374">
          <cell r="A10374" t="str">
            <v>YBABB036SC</v>
          </cell>
          <cell r="B10374" t="str">
            <v>C106</v>
          </cell>
          <cell r="C10374" t="str">
            <v>控制器</v>
          </cell>
          <cell r="D10374" t="str">
            <v>C106001</v>
          </cell>
          <cell r="E10374" t="str">
            <v>1-3HP</v>
          </cell>
          <cell r="F10374" t="str">
            <v>105010037</v>
          </cell>
        </row>
        <row r="10375">
          <cell r="A10375" t="str">
            <v>YBABB017SC</v>
          </cell>
          <cell r="B10375" t="str">
            <v>C106</v>
          </cell>
          <cell r="C10375" t="str">
            <v>控制器</v>
          </cell>
          <cell r="D10375" t="str">
            <v>C106001</v>
          </cell>
          <cell r="E10375" t="str">
            <v>1-3HP</v>
          </cell>
          <cell r="F10375" t="str">
            <v>105010031</v>
          </cell>
        </row>
        <row r="10376">
          <cell r="A10376" t="str">
            <v>YKABB006SD</v>
          </cell>
          <cell r="B10376" t="str">
            <v>C106</v>
          </cell>
          <cell r="C10376" t="str">
            <v>控制器</v>
          </cell>
          <cell r="D10376" t="str">
            <v>C106001</v>
          </cell>
          <cell r="E10376" t="str">
            <v>1-3HP</v>
          </cell>
          <cell r="F10376" t="str">
            <v>105010025</v>
          </cell>
        </row>
        <row r="10377">
          <cell r="A10377" t="str">
            <v>YKAAB011CD</v>
          </cell>
          <cell r="B10377" t="str">
            <v>C106</v>
          </cell>
          <cell r="C10377" t="str">
            <v>控制器</v>
          </cell>
          <cell r="D10377" t="str">
            <v>C106001</v>
          </cell>
          <cell r="E10377" t="str">
            <v>1-3HP</v>
          </cell>
          <cell r="F10377" t="str">
            <v>105010013</v>
          </cell>
        </row>
        <row r="10378">
          <cell r="A10378" t="str">
            <v>YBABB094SC</v>
          </cell>
          <cell r="B10378" t="str">
            <v>C106</v>
          </cell>
          <cell r="C10378" t="str">
            <v>控制器</v>
          </cell>
          <cell r="D10378" t="str">
            <v>C106001</v>
          </cell>
          <cell r="E10378" t="str">
            <v>1-3HP</v>
          </cell>
          <cell r="F10378" t="str">
            <v>105010127</v>
          </cell>
        </row>
        <row r="10379">
          <cell r="A10379" t="str">
            <v>YBABB115SC</v>
          </cell>
          <cell r="B10379" t="str">
            <v>C106</v>
          </cell>
          <cell r="C10379" t="str">
            <v>控制器</v>
          </cell>
          <cell r="D10379" t="str">
            <v>C106001</v>
          </cell>
          <cell r="E10379" t="str">
            <v>1-3HP</v>
          </cell>
          <cell r="F10379" t="str">
            <v>105010149</v>
          </cell>
        </row>
        <row r="10380">
          <cell r="A10380" t="str">
            <v>YCQC02L48</v>
          </cell>
          <cell r="B10380" t="str">
            <v>C166</v>
          </cell>
          <cell r="C10380" t="str">
            <v>压力变送器</v>
          </cell>
          <cell r="D10380" t="str">
            <v>C166002</v>
          </cell>
          <cell r="E10380" t="str">
            <v>电流型压力变送器</v>
          </cell>
          <cell r="F10380" t="str">
            <v>101850442</v>
          </cell>
        </row>
        <row r="10381">
          <cell r="A10381" t="str">
            <v>QDF(L)2D-03-01</v>
          </cell>
          <cell r="B10381" t="str">
            <v>C226</v>
          </cell>
          <cell r="C10381" t="str">
            <v>其它</v>
          </cell>
          <cell r="D10381" t="str">
            <v>C226001</v>
          </cell>
          <cell r="E10381" t="str">
            <v>其它(家用)</v>
          </cell>
          <cell r="F10381" t="str">
            <v>108450007</v>
          </cell>
        </row>
        <row r="10382">
          <cell r="A10382" t="str">
            <v>QDF(L)2D-03-02</v>
          </cell>
          <cell r="B10382" t="str">
            <v>C226</v>
          </cell>
          <cell r="C10382" t="str">
            <v>其它</v>
          </cell>
          <cell r="D10382" t="str">
            <v>C226001</v>
          </cell>
          <cell r="E10382" t="str">
            <v>其它(家用)</v>
          </cell>
          <cell r="F10382" t="str">
            <v>108450008</v>
          </cell>
        </row>
        <row r="10383">
          <cell r="A10383" t="str">
            <v>463301192</v>
          </cell>
          <cell r="B10383" t="str">
            <v>C042</v>
          </cell>
          <cell r="C10383" t="str">
            <v>管组件</v>
          </cell>
          <cell r="D10383" t="str">
            <v>C042001</v>
          </cell>
          <cell r="E10383" t="str">
            <v>管组件(外购)</v>
          </cell>
          <cell r="F10383" t="str">
            <v>102452685</v>
          </cell>
        </row>
        <row r="10384">
          <cell r="A10384" t="str">
            <v>9321623127</v>
          </cell>
          <cell r="B10384" t="str">
            <v>C042</v>
          </cell>
          <cell r="C10384" t="str">
            <v>管组件</v>
          </cell>
          <cell r="D10384" t="str">
            <v>C042001</v>
          </cell>
          <cell r="E10384" t="str">
            <v>管组件(外购)</v>
          </cell>
          <cell r="F10384" t="str">
            <v>102451152</v>
          </cell>
        </row>
        <row r="10385">
          <cell r="A10385" t="str">
            <v>61150GV-02-12-05</v>
          </cell>
          <cell r="B10385" t="str">
            <v>C042</v>
          </cell>
          <cell r="C10385" t="str">
            <v>管组件</v>
          </cell>
          <cell r="D10385" t="str">
            <v>C042001</v>
          </cell>
          <cell r="E10385" t="str">
            <v>管组件(外购)</v>
          </cell>
          <cell r="F10385" t="str">
            <v>102453455</v>
          </cell>
        </row>
        <row r="10386">
          <cell r="A10386" t="str">
            <v>TUBE33</v>
          </cell>
          <cell r="B10386" t="str">
            <v>C042</v>
          </cell>
          <cell r="C10386" t="str">
            <v>管组件</v>
          </cell>
          <cell r="D10386" t="str">
            <v>C042001</v>
          </cell>
          <cell r="E10386" t="str">
            <v>管组件(外购)</v>
          </cell>
          <cell r="F10386" t="str">
            <v>102452267</v>
          </cell>
        </row>
        <row r="10387">
          <cell r="A10387" t="str">
            <v>PQ-M04012-000098</v>
          </cell>
          <cell r="B10387" t="str">
            <v>C010</v>
          </cell>
          <cell r="C10387" t="str">
            <v>电子膨胀阀线圈</v>
          </cell>
          <cell r="D10387" t="str">
            <v>C010004</v>
          </cell>
          <cell r="E10387" t="str">
            <v>S型电子膨胀阀线圈</v>
          </cell>
          <cell r="F10387" t="str">
            <v>108100487</v>
          </cell>
        </row>
        <row r="10388">
          <cell r="A10388" t="str">
            <v>PQ-M04012-000099</v>
          </cell>
          <cell r="B10388" t="str">
            <v>C010</v>
          </cell>
          <cell r="C10388" t="str">
            <v>电子膨胀阀线圈</v>
          </cell>
          <cell r="D10388" t="str">
            <v>C010004</v>
          </cell>
          <cell r="E10388" t="str">
            <v>S型电子膨胀阀线圈</v>
          </cell>
          <cell r="F10388" t="str">
            <v>108100488</v>
          </cell>
        </row>
        <row r="10389">
          <cell r="A10389" t="str">
            <v>PQ-M04012-000106</v>
          </cell>
          <cell r="B10389" t="str">
            <v>C010</v>
          </cell>
          <cell r="C10389" t="str">
            <v>电子膨胀阀线圈</v>
          </cell>
          <cell r="D10389" t="str">
            <v>C010004</v>
          </cell>
          <cell r="E10389" t="str">
            <v>S型电子膨胀阀线圈</v>
          </cell>
          <cell r="F10389" t="str">
            <v>108100490</v>
          </cell>
        </row>
        <row r="10390">
          <cell r="A10390" t="str">
            <v>PQ-M04012-000107</v>
          </cell>
          <cell r="B10390" t="str">
            <v>C010</v>
          </cell>
          <cell r="C10390" t="str">
            <v>电子膨胀阀线圈</v>
          </cell>
          <cell r="D10390" t="str">
            <v>C010004</v>
          </cell>
          <cell r="E10390" t="str">
            <v>S型电子膨胀阀线圈</v>
          </cell>
          <cell r="F10390" t="str">
            <v>108100494</v>
          </cell>
        </row>
        <row r="10391">
          <cell r="A10391" t="str">
            <v>PQ-M04012-000108</v>
          </cell>
          <cell r="B10391" t="str">
            <v>C010</v>
          </cell>
          <cell r="C10391" t="str">
            <v>电子膨胀阀线圈</v>
          </cell>
          <cell r="D10391" t="str">
            <v>C010004</v>
          </cell>
          <cell r="E10391" t="str">
            <v>S型电子膨胀阀线圈</v>
          </cell>
          <cell r="F10391" t="str">
            <v>108100495</v>
          </cell>
        </row>
        <row r="10392">
          <cell r="A10392" t="str">
            <v>DPF(O)4.0C-02-LGK-02</v>
          </cell>
          <cell r="B10392" t="str">
            <v>C009</v>
          </cell>
          <cell r="C10392" t="str">
            <v>家用电子膨胀阀</v>
          </cell>
          <cell r="D10392" t="str">
            <v>C009006</v>
          </cell>
          <cell r="E10392" t="str">
            <v>O型</v>
          </cell>
          <cell r="F10392" t="str">
            <v>101310006</v>
          </cell>
        </row>
        <row r="10393">
          <cell r="A10393" t="str">
            <v>DPF(Q)3.0-05</v>
          </cell>
          <cell r="B10393" t="str">
            <v>C009</v>
          </cell>
          <cell r="C10393" t="str">
            <v>家用电子膨胀阀</v>
          </cell>
          <cell r="D10393" t="str">
            <v>C009011</v>
          </cell>
          <cell r="E10393" t="str">
            <v>Q型2.4及以上</v>
          </cell>
          <cell r="F10393" t="str">
            <v>101300219</v>
          </cell>
        </row>
        <row r="10394">
          <cell r="A10394" t="str">
            <v>DPF(O)1.3C-03-SXK-07</v>
          </cell>
          <cell r="B10394" t="str">
            <v>C009</v>
          </cell>
          <cell r="C10394" t="str">
            <v>家用电子膨胀阀</v>
          </cell>
          <cell r="D10394" t="str">
            <v>C009006</v>
          </cell>
          <cell r="E10394" t="str">
            <v>O型</v>
          </cell>
          <cell r="F10394" t="str">
            <v>101300281</v>
          </cell>
        </row>
        <row r="10395">
          <cell r="A10395" t="str">
            <v>DPF(Q)3.2B-10</v>
          </cell>
          <cell r="B10395" t="str">
            <v>C009</v>
          </cell>
          <cell r="C10395" t="str">
            <v>家用电子膨胀阀</v>
          </cell>
          <cell r="D10395" t="str">
            <v>C009011</v>
          </cell>
          <cell r="E10395" t="str">
            <v>Q型2.4及以上</v>
          </cell>
          <cell r="F10395" t="str">
            <v>101300225</v>
          </cell>
        </row>
        <row r="10396">
          <cell r="A10396" t="str">
            <v>DPF(Q)3.0C-08</v>
          </cell>
          <cell r="B10396" t="str">
            <v>C009</v>
          </cell>
          <cell r="C10396" t="str">
            <v>家用电子膨胀阀</v>
          </cell>
          <cell r="D10396" t="str">
            <v>C009011</v>
          </cell>
          <cell r="E10396" t="str">
            <v>Q型2.4及以上</v>
          </cell>
          <cell r="F10396" t="str">
            <v>109910210</v>
          </cell>
        </row>
        <row r="10397">
          <cell r="A10397" t="str">
            <v>SSV（V）-JA3GTCL-21</v>
          </cell>
          <cell r="B10397" t="str">
            <v>C005</v>
          </cell>
          <cell r="C10397" t="str">
            <v>截止阀</v>
          </cell>
          <cell r="D10397" t="str">
            <v>C005001</v>
          </cell>
          <cell r="E10397" t="str">
            <v>截止阀6分以下</v>
          </cell>
          <cell r="F10397" t="str">
            <v>101652441</v>
          </cell>
        </row>
        <row r="10398">
          <cell r="A10398" t="str">
            <v>SSV(S)-JA4HCRI-1</v>
          </cell>
          <cell r="B10398" t="str">
            <v>C005</v>
          </cell>
          <cell r="C10398" t="str">
            <v>截止阀</v>
          </cell>
          <cell r="D10398" t="str">
            <v>C005001</v>
          </cell>
          <cell r="E10398" t="str">
            <v>截止阀6分以下</v>
          </cell>
          <cell r="F10398" t="str">
            <v>101652318</v>
          </cell>
        </row>
        <row r="10399">
          <cell r="A10399" t="str">
            <v>FSV(S)-JA4HSHC-29</v>
          </cell>
          <cell r="B10399" t="str">
            <v>C005</v>
          </cell>
          <cell r="C10399" t="str">
            <v>截止阀</v>
          </cell>
          <cell r="D10399" t="str">
            <v>C005001</v>
          </cell>
          <cell r="E10399" t="str">
            <v>截止阀6分以下</v>
          </cell>
          <cell r="F10399" t="str">
            <v>101652782</v>
          </cell>
        </row>
        <row r="10400">
          <cell r="A10400" t="str">
            <v>SSV(S)-JA4GTCT-16</v>
          </cell>
          <cell r="B10400" t="str">
            <v>C005</v>
          </cell>
          <cell r="C10400" t="str">
            <v>截止阀</v>
          </cell>
          <cell r="D10400" t="str">
            <v>C005001</v>
          </cell>
          <cell r="E10400" t="str">
            <v>截止阀6分以下</v>
          </cell>
          <cell r="F10400" t="str">
            <v>101652785</v>
          </cell>
        </row>
        <row r="10401">
          <cell r="A10401" t="str">
            <v>FSV-JA5GLGT-6</v>
          </cell>
          <cell r="B10401" t="str">
            <v>C005</v>
          </cell>
          <cell r="C10401" t="str">
            <v>截止阀</v>
          </cell>
          <cell r="D10401" t="str">
            <v>C005001</v>
          </cell>
          <cell r="E10401" t="str">
            <v>截止阀6分以下</v>
          </cell>
          <cell r="F10401" t="str">
            <v>101652786</v>
          </cell>
        </row>
        <row r="10402">
          <cell r="A10402" t="str">
            <v>SSV-JA5GLGT-5</v>
          </cell>
          <cell r="B10402" t="str">
            <v>C005</v>
          </cell>
          <cell r="C10402" t="str">
            <v>截止阀</v>
          </cell>
          <cell r="D10402" t="str">
            <v>C005001</v>
          </cell>
          <cell r="E10402" t="str">
            <v>截止阀6分以下</v>
          </cell>
          <cell r="F10402" t="str">
            <v>101652794</v>
          </cell>
        </row>
        <row r="10403">
          <cell r="A10403" t="str">
            <v>SSV-JA3GSXK-17</v>
          </cell>
          <cell r="B10403" t="str">
            <v>C005</v>
          </cell>
          <cell r="C10403" t="str">
            <v>截止阀</v>
          </cell>
          <cell r="D10403" t="str">
            <v>C005001</v>
          </cell>
          <cell r="E10403" t="str">
            <v>截止阀6分以下</v>
          </cell>
          <cell r="F10403" t="str">
            <v>101652798</v>
          </cell>
        </row>
        <row r="10404">
          <cell r="A10404" t="str">
            <v>FSV(S)-JA4QSHC-30</v>
          </cell>
          <cell r="B10404" t="str">
            <v>C005</v>
          </cell>
          <cell r="C10404" t="str">
            <v>截止阀</v>
          </cell>
          <cell r="D10404" t="str">
            <v>C005001</v>
          </cell>
          <cell r="E10404" t="str">
            <v>截止阀6分以下</v>
          </cell>
          <cell r="F10404" t="str">
            <v>101652795</v>
          </cell>
        </row>
        <row r="10405">
          <cell r="A10405" t="str">
            <v>SSV(S)-A2HLGS-3</v>
          </cell>
          <cell r="B10405" t="str">
            <v>C005</v>
          </cell>
          <cell r="C10405" t="str">
            <v>截止阀</v>
          </cell>
          <cell r="D10405" t="str">
            <v>C005001</v>
          </cell>
          <cell r="E10405" t="str">
            <v>截止阀6分以下</v>
          </cell>
          <cell r="F10405" t="str">
            <v>101652596</v>
          </cell>
        </row>
        <row r="10406">
          <cell r="A10406" t="str">
            <v>SSV(S)-JA4HLGS-4</v>
          </cell>
          <cell r="B10406" t="str">
            <v>C005</v>
          </cell>
          <cell r="C10406" t="str">
            <v>截止阀</v>
          </cell>
          <cell r="D10406" t="str">
            <v>C005001</v>
          </cell>
          <cell r="E10406" t="str">
            <v>截止阀6分以下</v>
          </cell>
          <cell r="F10406">
            <v>101652600</v>
          </cell>
        </row>
        <row r="10407">
          <cell r="A10407" t="str">
            <v>FSV-JA5GHT-5</v>
          </cell>
          <cell r="B10407" t="str">
            <v>C005</v>
          </cell>
          <cell r="C10407" t="str">
            <v>截止阀</v>
          </cell>
          <cell r="D10407" t="str">
            <v>C005001</v>
          </cell>
          <cell r="E10407" t="str">
            <v>截止阀6分以下</v>
          </cell>
          <cell r="F10407" t="str">
            <v>101652801</v>
          </cell>
        </row>
        <row r="10408">
          <cell r="A10408" t="str">
            <v>SSV-JA3GLGK-39</v>
          </cell>
          <cell r="B10408" t="str">
            <v>C005</v>
          </cell>
          <cell r="C10408" t="str">
            <v>截止阀</v>
          </cell>
          <cell r="D10408" t="str">
            <v>C005001</v>
          </cell>
          <cell r="E10408" t="str">
            <v>截止阀6分以下</v>
          </cell>
          <cell r="F10408" t="str">
            <v>101652608</v>
          </cell>
        </row>
        <row r="10409">
          <cell r="A10409" t="str">
            <v>SSV-JA5HLGK-31</v>
          </cell>
          <cell r="B10409" t="str">
            <v>C005</v>
          </cell>
          <cell r="C10409" t="str">
            <v>截止阀</v>
          </cell>
          <cell r="D10409" t="str">
            <v>C005001</v>
          </cell>
          <cell r="E10409" t="str">
            <v>截止阀6分以下</v>
          </cell>
          <cell r="F10409" t="str">
            <v>101652609</v>
          </cell>
        </row>
        <row r="10410">
          <cell r="A10410" t="str">
            <v/>
          </cell>
          <cell r="B10410" t="str">
            <v>C226</v>
          </cell>
          <cell r="C10410" t="str">
            <v>其它</v>
          </cell>
          <cell r="D10410" t="str">
            <v>C226001</v>
          </cell>
          <cell r="E10410" t="str">
            <v>其它(家用)</v>
          </cell>
          <cell r="F10410" t="str">
            <v>351009381</v>
          </cell>
        </row>
        <row r="10411">
          <cell r="A10411" t="str">
            <v/>
          </cell>
          <cell r="B10411" t="str">
            <v>C226</v>
          </cell>
          <cell r="C10411" t="str">
            <v>其它</v>
          </cell>
          <cell r="D10411" t="str">
            <v>C226001</v>
          </cell>
          <cell r="E10411" t="str">
            <v>其它(家用)</v>
          </cell>
          <cell r="F10411" t="str">
            <v>351009382</v>
          </cell>
        </row>
        <row r="10412">
          <cell r="A10412" t="str">
            <v/>
          </cell>
          <cell r="B10412" t="str">
            <v>C226</v>
          </cell>
          <cell r="C10412" t="str">
            <v>其它</v>
          </cell>
          <cell r="D10412" t="str">
            <v>C226001</v>
          </cell>
          <cell r="E10412" t="str">
            <v>其它(家用)</v>
          </cell>
          <cell r="F10412" t="str">
            <v>351009383</v>
          </cell>
        </row>
        <row r="10413">
          <cell r="A10413" t="str">
            <v/>
          </cell>
          <cell r="B10413" t="str">
            <v>C226</v>
          </cell>
          <cell r="C10413" t="str">
            <v>其它</v>
          </cell>
          <cell r="D10413" t="str">
            <v>C226001</v>
          </cell>
          <cell r="E10413" t="str">
            <v>其它(家用)</v>
          </cell>
          <cell r="F10413" t="str">
            <v>351009384</v>
          </cell>
        </row>
        <row r="10414">
          <cell r="A10414" t="str">
            <v/>
          </cell>
          <cell r="B10414" t="str">
            <v>C226</v>
          </cell>
          <cell r="C10414" t="str">
            <v>其它</v>
          </cell>
          <cell r="D10414" t="str">
            <v>C226001</v>
          </cell>
          <cell r="E10414" t="str">
            <v>其它(家用)</v>
          </cell>
          <cell r="F10414" t="str">
            <v>351009387</v>
          </cell>
        </row>
        <row r="10415">
          <cell r="A10415" t="str">
            <v/>
          </cell>
          <cell r="B10415" t="str">
            <v>C226</v>
          </cell>
          <cell r="C10415" t="str">
            <v>其它</v>
          </cell>
          <cell r="D10415" t="str">
            <v>C226001</v>
          </cell>
          <cell r="E10415" t="str">
            <v>其它(家用)</v>
          </cell>
          <cell r="F10415" t="str">
            <v>351009388</v>
          </cell>
        </row>
        <row r="10416">
          <cell r="A10416" t="str">
            <v/>
          </cell>
          <cell r="B10416" t="str">
            <v>C226</v>
          </cell>
          <cell r="C10416" t="str">
            <v>其它</v>
          </cell>
          <cell r="D10416" t="str">
            <v>C226001</v>
          </cell>
          <cell r="E10416" t="str">
            <v>其它(家用)</v>
          </cell>
          <cell r="F10416" t="str">
            <v>351009389</v>
          </cell>
        </row>
        <row r="10417">
          <cell r="A10417" t="str">
            <v/>
          </cell>
          <cell r="B10417" t="str">
            <v>C226</v>
          </cell>
          <cell r="C10417" t="str">
            <v>其它</v>
          </cell>
          <cell r="D10417" t="str">
            <v>C226001</v>
          </cell>
          <cell r="E10417" t="str">
            <v>其它(家用)</v>
          </cell>
          <cell r="F10417" t="str">
            <v>351009393</v>
          </cell>
        </row>
        <row r="10418">
          <cell r="A10418" t="str">
            <v/>
          </cell>
          <cell r="B10418" t="str">
            <v>C226</v>
          </cell>
          <cell r="C10418" t="str">
            <v>其它</v>
          </cell>
          <cell r="D10418" t="str">
            <v>C226001</v>
          </cell>
          <cell r="E10418" t="str">
            <v>其它(家用)</v>
          </cell>
          <cell r="F10418" t="str">
            <v>351009394</v>
          </cell>
        </row>
        <row r="10419">
          <cell r="A10419" t="str">
            <v/>
          </cell>
          <cell r="B10419" t="str">
            <v>C226</v>
          </cell>
          <cell r="C10419" t="str">
            <v>其它</v>
          </cell>
          <cell r="D10419" t="str">
            <v>C226001</v>
          </cell>
          <cell r="E10419" t="str">
            <v>其它(家用)</v>
          </cell>
          <cell r="F10419" t="str">
            <v>351009395</v>
          </cell>
        </row>
        <row r="10420">
          <cell r="A10420" t="str">
            <v/>
          </cell>
          <cell r="B10420" t="str">
            <v>C226</v>
          </cell>
          <cell r="C10420" t="str">
            <v>其它</v>
          </cell>
          <cell r="D10420" t="str">
            <v>C226001</v>
          </cell>
          <cell r="E10420" t="str">
            <v>其它(家用)</v>
          </cell>
          <cell r="F10420" t="str">
            <v>351009396</v>
          </cell>
        </row>
        <row r="10421">
          <cell r="A10421" t="str">
            <v/>
          </cell>
          <cell r="B10421" t="str">
            <v>C226</v>
          </cell>
          <cell r="C10421" t="str">
            <v>其它</v>
          </cell>
          <cell r="D10421" t="str">
            <v>C226001</v>
          </cell>
          <cell r="E10421" t="str">
            <v>其它(家用)</v>
          </cell>
          <cell r="F10421" t="str">
            <v>351009399</v>
          </cell>
        </row>
        <row r="10422">
          <cell r="A10422" t="str">
            <v/>
          </cell>
          <cell r="B10422" t="str">
            <v>C226</v>
          </cell>
          <cell r="C10422" t="str">
            <v>其它</v>
          </cell>
          <cell r="D10422" t="str">
            <v>C226001</v>
          </cell>
          <cell r="E10422" t="str">
            <v>其它(家用)</v>
          </cell>
          <cell r="F10422">
            <v>351009400</v>
          </cell>
        </row>
        <row r="10423">
          <cell r="A10423" t="str">
            <v/>
          </cell>
          <cell r="B10423" t="str">
            <v>C226</v>
          </cell>
          <cell r="C10423" t="str">
            <v>其它</v>
          </cell>
          <cell r="D10423" t="str">
            <v>C226001</v>
          </cell>
          <cell r="E10423" t="str">
            <v>其它(家用)</v>
          </cell>
          <cell r="F10423" t="str">
            <v>351009401</v>
          </cell>
        </row>
        <row r="10424">
          <cell r="A10424" t="str">
            <v/>
          </cell>
          <cell r="B10424" t="str">
            <v>C226</v>
          </cell>
          <cell r="C10424" t="str">
            <v>其它</v>
          </cell>
          <cell r="D10424" t="str">
            <v>C226001</v>
          </cell>
          <cell r="E10424" t="str">
            <v>其它(家用)</v>
          </cell>
          <cell r="F10424" t="str">
            <v>351009402</v>
          </cell>
        </row>
        <row r="10425">
          <cell r="A10425" t="str">
            <v/>
          </cell>
          <cell r="B10425" t="str">
            <v>C226</v>
          </cell>
          <cell r="C10425" t="str">
            <v>其它</v>
          </cell>
          <cell r="D10425" t="str">
            <v>C226001</v>
          </cell>
          <cell r="E10425" t="str">
            <v>其它(家用)</v>
          </cell>
          <cell r="F10425" t="str">
            <v>351009403</v>
          </cell>
        </row>
        <row r="10426">
          <cell r="A10426" t="str">
            <v>RFGB03-0.25-375</v>
          </cell>
          <cell r="B10426" t="str">
            <v>C110</v>
          </cell>
          <cell r="C10426" t="str">
            <v>热力膨胀阀</v>
          </cell>
          <cell r="D10426" t="str">
            <v>C110002</v>
          </cell>
          <cell r="E10426" t="str">
            <v>RFGB系列</v>
          </cell>
          <cell r="F10426" t="str">
            <v>102050401</v>
          </cell>
        </row>
        <row r="10427">
          <cell r="A10427" t="str">
            <v>RFGB03E-1.4-381</v>
          </cell>
          <cell r="B10427" t="str">
            <v>C110</v>
          </cell>
          <cell r="C10427" t="str">
            <v>热力膨胀阀</v>
          </cell>
          <cell r="D10427" t="str">
            <v>C110002</v>
          </cell>
          <cell r="E10427" t="str">
            <v>RFGB系列</v>
          </cell>
          <cell r="F10427" t="str">
            <v>102050413</v>
          </cell>
        </row>
        <row r="10428">
          <cell r="A10428" t="str">
            <v>RFGB04-0.23-374</v>
          </cell>
          <cell r="B10428" t="str">
            <v>C110</v>
          </cell>
          <cell r="C10428" t="str">
            <v>热力膨胀阀</v>
          </cell>
          <cell r="D10428" t="str">
            <v>C110002</v>
          </cell>
          <cell r="E10428" t="str">
            <v>RFGB系列</v>
          </cell>
          <cell r="F10428" t="str">
            <v>102050395</v>
          </cell>
        </row>
        <row r="10429">
          <cell r="A10429" t="str">
            <v>RFGB03E-1.0-365</v>
          </cell>
          <cell r="B10429" t="str">
            <v>C110</v>
          </cell>
          <cell r="C10429" t="str">
            <v>热力膨胀阀</v>
          </cell>
          <cell r="D10429" t="str">
            <v>C110002</v>
          </cell>
          <cell r="E10429" t="str">
            <v>RFGB系列</v>
          </cell>
          <cell r="F10429" t="str">
            <v>102050380</v>
          </cell>
        </row>
        <row r="10430">
          <cell r="A10430" t="str">
            <v>RFGB10-0.63-384</v>
          </cell>
          <cell r="B10430" t="str">
            <v>C110</v>
          </cell>
          <cell r="C10430" t="str">
            <v>热力膨胀阀</v>
          </cell>
          <cell r="D10430" t="str">
            <v>C110002</v>
          </cell>
          <cell r="E10430" t="str">
            <v>RFGB系列</v>
          </cell>
          <cell r="F10430" t="str">
            <v>102050416</v>
          </cell>
        </row>
        <row r="10431">
          <cell r="A10431" t="str">
            <v>RFGB04E-1.3-632</v>
          </cell>
          <cell r="B10431" t="str">
            <v>C110</v>
          </cell>
          <cell r="C10431" t="str">
            <v>热力膨胀阀</v>
          </cell>
          <cell r="D10431" t="str">
            <v>C110002</v>
          </cell>
          <cell r="E10431" t="str">
            <v>RFGB系列</v>
          </cell>
          <cell r="F10431" t="str">
            <v>102050398</v>
          </cell>
        </row>
        <row r="10432">
          <cell r="A10432" t="str">
            <v>RFGB06E-1.0-387</v>
          </cell>
          <cell r="B10432" t="str">
            <v>C110</v>
          </cell>
          <cell r="C10432" t="str">
            <v>热力膨胀阀</v>
          </cell>
          <cell r="D10432" t="str">
            <v>C110002</v>
          </cell>
          <cell r="E10432" t="str">
            <v>RFGB系列</v>
          </cell>
          <cell r="F10432" t="str">
            <v>102050422</v>
          </cell>
        </row>
        <row r="10433">
          <cell r="A10433" t="str">
            <v>AC-PA127K</v>
          </cell>
          <cell r="B10433" t="str">
            <v>C014</v>
          </cell>
          <cell r="C10433" t="str">
            <v>气液分离器</v>
          </cell>
          <cell r="D10433" t="str">
            <v>C014011</v>
          </cell>
          <cell r="E10433" t="str">
            <v>PA分离器(ACM)</v>
          </cell>
          <cell r="F10433" t="str">
            <v>102700064</v>
          </cell>
        </row>
        <row r="10434">
          <cell r="A10434" t="str">
            <v>AC-PA101026</v>
          </cell>
          <cell r="B10434" t="str">
            <v>C014</v>
          </cell>
          <cell r="C10434" t="str">
            <v>气液分离器</v>
          </cell>
          <cell r="D10434" t="str">
            <v>C014011</v>
          </cell>
          <cell r="E10434" t="str">
            <v>PA分离器(ACM)</v>
          </cell>
          <cell r="F10434" t="str">
            <v>102700037</v>
          </cell>
        </row>
        <row r="10435">
          <cell r="A10435" t="str">
            <v>AC-PA101015</v>
          </cell>
          <cell r="B10435" t="str">
            <v>C014</v>
          </cell>
          <cell r="C10435" t="str">
            <v>气液分离器</v>
          </cell>
          <cell r="D10435" t="str">
            <v>C014011</v>
          </cell>
          <cell r="E10435" t="str">
            <v>PA分离器(ACM)</v>
          </cell>
          <cell r="F10435" t="str">
            <v>102700030</v>
          </cell>
        </row>
        <row r="10436">
          <cell r="A10436" t="str">
            <v>AC-PA127005</v>
          </cell>
          <cell r="B10436" t="str">
            <v>C014</v>
          </cell>
          <cell r="C10436" t="str">
            <v>气液分离器</v>
          </cell>
          <cell r="D10436" t="str">
            <v>C014011</v>
          </cell>
          <cell r="E10436" t="str">
            <v>PA分离器(ACM)</v>
          </cell>
          <cell r="F10436" t="str">
            <v>102700055</v>
          </cell>
        </row>
        <row r="10437">
          <cell r="A10437" t="str">
            <v>ACM-P00127-153</v>
          </cell>
          <cell r="B10437" t="str">
            <v>C014</v>
          </cell>
          <cell r="C10437" t="str">
            <v>气液分离器</v>
          </cell>
          <cell r="D10437" t="str">
            <v>C014011</v>
          </cell>
          <cell r="E10437" t="str">
            <v>PA分离器(ACM)</v>
          </cell>
          <cell r="F10437" t="str">
            <v>102700072</v>
          </cell>
        </row>
        <row r="10438">
          <cell r="A10438" t="str">
            <v>AC-PA101QA</v>
          </cell>
          <cell r="B10438" t="str">
            <v>C014</v>
          </cell>
          <cell r="C10438" t="str">
            <v>气液分离器</v>
          </cell>
          <cell r="D10438" t="str">
            <v>C014011</v>
          </cell>
          <cell r="E10438" t="str">
            <v>PA分离器(ACM)</v>
          </cell>
          <cell r="F10438" t="str">
            <v>102700022</v>
          </cell>
        </row>
        <row r="10439">
          <cell r="A10439" t="str">
            <v>FSV(S)-A2GMSZ-85</v>
          </cell>
          <cell r="B10439" t="str">
            <v>C005</v>
          </cell>
          <cell r="C10439" t="str">
            <v>截止阀</v>
          </cell>
          <cell r="D10439" t="str">
            <v>C005001</v>
          </cell>
          <cell r="E10439" t="str">
            <v>截止阀6分以下</v>
          </cell>
          <cell r="F10439" t="str">
            <v>101653032</v>
          </cell>
        </row>
        <row r="10440">
          <cell r="A10440" t="str">
            <v>AC-PA101014</v>
          </cell>
          <cell r="B10440" t="str">
            <v>C014</v>
          </cell>
          <cell r="C10440" t="str">
            <v>气液分离器</v>
          </cell>
          <cell r="D10440" t="str">
            <v>C014011</v>
          </cell>
          <cell r="E10440" t="str">
            <v>PA分离器(ACM)</v>
          </cell>
          <cell r="F10440" t="str">
            <v>102700258</v>
          </cell>
        </row>
        <row r="10441">
          <cell r="A10441" t="str">
            <v>AC-PA127E</v>
          </cell>
          <cell r="B10441" t="str">
            <v>C014</v>
          </cell>
          <cell r="C10441" t="str">
            <v>气液分离器</v>
          </cell>
          <cell r="D10441" t="str">
            <v>C014011</v>
          </cell>
          <cell r="E10441" t="str">
            <v>PA分离器(ACM)</v>
          </cell>
          <cell r="F10441" t="str">
            <v>102700294</v>
          </cell>
        </row>
        <row r="10442">
          <cell r="A10442" t="str">
            <v>AC-DM127324</v>
          </cell>
          <cell r="B10442" t="str">
            <v>C014</v>
          </cell>
          <cell r="C10442" t="str">
            <v>气液分离器</v>
          </cell>
          <cell r="D10442" t="str">
            <v>C014012</v>
          </cell>
          <cell r="E10442" t="str">
            <v>大型异型(ACM)</v>
          </cell>
          <cell r="F10442" t="str">
            <v>102700313</v>
          </cell>
        </row>
        <row r="10443">
          <cell r="A10443" t="str">
            <v>AC-PA101017</v>
          </cell>
          <cell r="B10443" t="str">
            <v>C014</v>
          </cell>
          <cell r="C10443" t="str">
            <v>气液分离器</v>
          </cell>
          <cell r="D10443" t="str">
            <v>C014011</v>
          </cell>
          <cell r="E10443" t="str">
            <v>PA分离器(ACM)</v>
          </cell>
          <cell r="F10443" t="str">
            <v>102700263</v>
          </cell>
        </row>
        <row r="10444">
          <cell r="A10444" t="str">
            <v>ACM-P00153-544</v>
          </cell>
          <cell r="B10444" t="str">
            <v>C014</v>
          </cell>
          <cell r="C10444" t="str">
            <v>气液分离器</v>
          </cell>
          <cell r="D10444" t="str">
            <v>C014011</v>
          </cell>
          <cell r="E10444" t="str">
            <v>PA分离器(ACM)</v>
          </cell>
          <cell r="F10444" t="str">
            <v>102700460</v>
          </cell>
        </row>
        <row r="10445">
          <cell r="A10445" t="str">
            <v>ACM-P00153-542</v>
          </cell>
          <cell r="B10445" t="str">
            <v>C014</v>
          </cell>
          <cell r="C10445" t="str">
            <v>气液分离器</v>
          </cell>
          <cell r="D10445" t="str">
            <v>C014011</v>
          </cell>
          <cell r="E10445" t="str">
            <v>PA分离器(ACM)</v>
          </cell>
          <cell r="F10445" t="str">
            <v>102700462</v>
          </cell>
        </row>
        <row r="10446">
          <cell r="A10446" t="str">
            <v>AC-DM114015</v>
          </cell>
          <cell r="B10446" t="str">
            <v>C014</v>
          </cell>
          <cell r="C10446" t="str">
            <v>气液分离器</v>
          </cell>
          <cell r="D10446" t="str">
            <v>C014012</v>
          </cell>
          <cell r="E10446" t="str">
            <v>大型异型(ACM)</v>
          </cell>
          <cell r="F10446" t="str">
            <v>102700201</v>
          </cell>
        </row>
        <row r="10447">
          <cell r="A10447" t="str">
            <v>ACM-P00153-543</v>
          </cell>
          <cell r="B10447" t="str">
            <v>C014</v>
          </cell>
          <cell r="C10447" t="str">
            <v>气液分离器</v>
          </cell>
          <cell r="D10447" t="str">
            <v>C014011</v>
          </cell>
          <cell r="E10447" t="str">
            <v>PA分离器(ACM)</v>
          </cell>
          <cell r="F10447" t="str">
            <v>102700461</v>
          </cell>
        </row>
        <row r="10448">
          <cell r="A10448" t="str">
            <v>ACM-P00127-446</v>
          </cell>
          <cell r="B10448" t="str">
            <v>C014</v>
          </cell>
          <cell r="C10448" t="str">
            <v>气液分离器</v>
          </cell>
          <cell r="D10448" t="str">
            <v>C014011</v>
          </cell>
          <cell r="E10448" t="str">
            <v>PA分离器(ACM)</v>
          </cell>
          <cell r="F10448" t="str">
            <v>102700343</v>
          </cell>
        </row>
        <row r="10449">
          <cell r="A10449" t="str">
            <v>AC-SP101040</v>
          </cell>
          <cell r="B10449" t="str">
            <v>C014</v>
          </cell>
          <cell r="C10449" t="str">
            <v>气液分离器</v>
          </cell>
          <cell r="D10449" t="str">
            <v>C014011</v>
          </cell>
          <cell r="E10449" t="str">
            <v>PA分离器(ACM)</v>
          </cell>
          <cell r="F10449" t="str">
            <v>102700239</v>
          </cell>
        </row>
        <row r="10450">
          <cell r="A10450" t="str">
            <v>KCY-MZ64004-00</v>
          </cell>
          <cell r="B10450" t="str">
            <v>C058</v>
          </cell>
          <cell r="C10450" t="str">
            <v>贮液器</v>
          </cell>
          <cell r="D10450" t="str">
            <v>C058001</v>
          </cell>
          <cell r="E10450" t="str">
            <v>贮液器(外购)</v>
          </cell>
          <cell r="F10450" t="str">
            <v>102800107</v>
          </cell>
        </row>
        <row r="10451">
          <cell r="A10451" t="str">
            <v>AC-PA101Q</v>
          </cell>
          <cell r="B10451" t="str">
            <v>C014</v>
          </cell>
          <cell r="C10451" t="str">
            <v>气液分离器</v>
          </cell>
          <cell r="D10451" t="str">
            <v>C014011</v>
          </cell>
          <cell r="E10451" t="str">
            <v>PA分离器(ACM)</v>
          </cell>
          <cell r="F10451" t="str">
            <v>102700275</v>
          </cell>
        </row>
        <row r="10452">
          <cell r="A10452" t="str">
            <v>BDF-E11101-994</v>
          </cell>
          <cell r="B10452" t="str">
            <v>C030</v>
          </cell>
          <cell r="C10452" t="str">
            <v>双稳态电磁阀</v>
          </cell>
          <cell r="D10452" t="str">
            <v>C030014</v>
          </cell>
          <cell r="E10452" t="str">
            <v>DEV电磁阀</v>
          </cell>
          <cell r="F10452" t="str">
            <v>101100130</v>
          </cell>
        </row>
        <row r="10453">
          <cell r="A10453" t="str">
            <v>BDF-E11101-995</v>
          </cell>
          <cell r="B10453" t="str">
            <v>C030</v>
          </cell>
          <cell r="C10453" t="str">
            <v>双稳态电磁阀</v>
          </cell>
          <cell r="D10453" t="str">
            <v>C030014</v>
          </cell>
          <cell r="E10453" t="str">
            <v>DEV电磁阀</v>
          </cell>
          <cell r="F10453" t="str">
            <v>101100131</v>
          </cell>
        </row>
        <row r="10454">
          <cell r="A10454" t="str">
            <v>BDF-E11101-996</v>
          </cell>
          <cell r="B10454" t="str">
            <v>C030</v>
          </cell>
          <cell r="C10454" t="str">
            <v>双稳态电磁阀</v>
          </cell>
          <cell r="D10454" t="str">
            <v>C030014</v>
          </cell>
          <cell r="E10454" t="str">
            <v>DEV电磁阀</v>
          </cell>
          <cell r="F10454" t="str">
            <v>101100132</v>
          </cell>
        </row>
        <row r="10455">
          <cell r="A10455" t="str">
            <v>BDF0.82/2-N/XXXV</v>
          </cell>
          <cell r="B10455" t="str">
            <v>C030</v>
          </cell>
          <cell r="C10455" t="str">
            <v>双稳态电磁阀</v>
          </cell>
          <cell r="D10455" t="str">
            <v>C030011</v>
          </cell>
          <cell r="E10455" t="str">
            <v>双稳态（单体）</v>
          </cell>
          <cell r="F10455" t="str">
            <v>101100119</v>
          </cell>
        </row>
        <row r="10456">
          <cell r="A10456" t="str">
            <v>BDF0.83/2-N/XV</v>
          </cell>
          <cell r="B10456" t="str">
            <v>C030</v>
          </cell>
          <cell r="C10456" t="str">
            <v>双稳态电磁阀</v>
          </cell>
          <cell r="D10456" t="str">
            <v>C030011</v>
          </cell>
          <cell r="E10456" t="str">
            <v>双稳态（单体）</v>
          </cell>
          <cell r="F10456" t="str">
            <v>101100120</v>
          </cell>
        </row>
        <row r="10457">
          <cell r="A10457" t="str">
            <v>BDF-D11101-986</v>
          </cell>
          <cell r="B10457" t="str">
            <v>C030</v>
          </cell>
          <cell r="C10457" t="str">
            <v>双稳态电磁阀</v>
          </cell>
          <cell r="D10457" t="str">
            <v>C030013</v>
          </cell>
          <cell r="E10457" t="str">
            <v>KMV电磁阀</v>
          </cell>
          <cell r="F10457" t="str">
            <v>101100117</v>
          </cell>
        </row>
        <row r="10458">
          <cell r="A10458" t="str">
            <v>BDF-D11102-984</v>
          </cell>
          <cell r="B10458" t="str">
            <v>C030</v>
          </cell>
          <cell r="C10458" t="str">
            <v>双稳态电磁阀</v>
          </cell>
          <cell r="D10458" t="str">
            <v>C030013</v>
          </cell>
          <cell r="E10458" t="str">
            <v>KMV电磁阀</v>
          </cell>
          <cell r="F10458" t="str">
            <v>101100123</v>
          </cell>
        </row>
        <row r="10459">
          <cell r="A10459" t="str">
            <v>BDF-D11102-982</v>
          </cell>
          <cell r="B10459" t="str">
            <v>C030</v>
          </cell>
          <cell r="C10459" t="str">
            <v>双稳态电磁阀</v>
          </cell>
          <cell r="D10459" t="str">
            <v>C030013</v>
          </cell>
          <cell r="E10459" t="str">
            <v>KMV电磁阀</v>
          </cell>
          <cell r="F10459" t="str">
            <v>101100124</v>
          </cell>
        </row>
        <row r="10460">
          <cell r="A10460" t="str">
            <v>BDF-D11102-983</v>
          </cell>
          <cell r="B10460" t="str">
            <v>C030</v>
          </cell>
          <cell r="C10460" t="str">
            <v>双稳态电磁阀</v>
          </cell>
          <cell r="D10460" t="str">
            <v>C030013</v>
          </cell>
          <cell r="E10460" t="str">
            <v>KMV电磁阀</v>
          </cell>
          <cell r="F10460" t="str">
            <v>101100125</v>
          </cell>
        </row>
        <row r="10461">
          <cell r="A10461" t="str">
            <v>BDF-D11102-985</v>
          </cell>
          <cell r="B10461" t="str">
            <v>C030</v>
          </cell>
          <cell r="C10461" t="str">
            <v>双稳态电磁阀</v>
          </cell>
          <cell r="D10461" t="str">
            <v>C030013</v>
          </cell>
          <cell r="E10461" t="str">
            <v>KMV电磁阀</v>
          </cell>
          <cell r="F10461" t="str">
            <v>101100126</v>
          </cell>
        </row>
        <row r="10462">
          <cell r="A10462" t="str">
            <v>BDF-D11102-954</v>
          </cell>
          <cell r="B10462" t="str">
            <v>C030</v>
          </cell>
          <cell r="C10462" t="str">
            <v>双稳态电磁阀</v>
          </cell>
          <cell r="D10462" t="str">
            <v>C030013</v>
          </cell>
          <cell r="E10462" t="str">
            <v>KMV电磁阀</v>
          </cell>
          <cell r="F10462" t="str">
            <v>101100173</v>
          </cell>
        </row>
        <row r="10463">
          <cell r="A10463" t="str">
            <v>BDF-D11101-945</v>
          </cell>
          <cell r="B10463" t="str">
            <v>C030</v>
          </cell>
          <cell r="C10463" t="str">
            <v>双稳态电磁阀</v>
          </cell>
          <cell r="D10463" t="str">
            <v>C030013</v>
          </cell>
          <cell r="E10463" t="str">
            <v>KMV电磁阀</v>
          </cell>
          <cell r="F10463" t="str">
            <v>101100176</v>
          </cell>
        </row>
        <row r="10464">
          <cell r="A10464" t="str">
            <v>BDF0.83/2-N/CXXVI</v>
          </cell>
          <cell r="B10464" t="str">
            <v>C030</v>
          </cell>
          <cell r="C10464" t="str">
            <v>双稳态电磁阀</v>
          </cell>
          <cell r="D10464" t="str">
            <v>C030011</v>
          </cell>
          <cell r="E10464" t="str">
            <v>双稳态（单体）</v>
          </cell>
          <cell r="F10464" t="str">
            <v>101100147</v>
          </cell>
        </row>
        <row r="10465">
          <cell r="A10465" t="str">
            <v/>
          </cell>
          <cell r="B10465" t="str">
            <v>C226</v>
          </cell>
          <cell r="C10465" t="str">
            <v>其它</v>
          </cell>
          <cell r="D10465" t="str">
            <v>C226002</v>
          </cell>
          <cell r="E10465" t="str">
            <v>其它(商用)</v>
          </cell>
          <cell r="F10465" t="str">
            <v>201307736</v>
          </cell>
        </row>
        <row r="10466">
          <cell r="A10466" t="str">
            <v>RFK-000-019003</v>
          </cell>
          <cell r="B10466" t="str">
            <v>C226</v>
          </cell>
          <cell r="C10466" t="str">
            <v>其它</v>
          </cell>
          <cell r="D10466" t="str">
            <v>C226002</v>
          </cell>
          <cell r="E10466" t="str">
            <v>其它(商用)</v>
          </cell>
          <cell r="F10466" t="str">
            <v>722000098</v>
          </cell>
        </row>
        <row r="10467">
          <cell r="A10467" t="str">
            <v/>
          </cell>
          <cell r="B10467" t="str">
            <v>C226</v>
          </cell>
          <cell r="C10467" t="str">
            <v>其它</v>
          </cell>
          <cell r="D10467" t="str">
            <v>C226002</v>
          </cell>
          <cell r="E10467" t="str">
            <v>其它(商用)</v>
          </cell>
          <cell r="F10467" t="str">
            <v>201307523</v>
          </cell>
        </row>
        <row r="10468">
          <cell r="A10468" t="str">
            <v/>
          </cell>
          <cell r="B10468" t="str">
            <v>C226</v>
          </cell>
          <cell r="C10468" t="str">
            <v>其它</v>
          </cell>
          <cell r="D10468" t="str">
            <v>C226002</v>
          </cell>
          <cell r="E10468" t="str">
            <v>其它(商用)</v>
          </cell>
          <cell r="F10468" t="str">
            <v>201307614</v>
          </cell>
        </row>
        <row r="10469">
          <cell r="A10469" t="str">
            <v/>
          </cell>
          <cell r="B10469" t="str">
            <v>C226</v>
          </cell>
          <cell r="C10469" t="str">
            <v>其它</v>
          </cell>
          <cell r="D10469" t="str">
            <v>C226002</v>
          </cell>
          <cell r="E10469" t="str">
            <v>其它(商用)</v>
          </cell>
          <cell r="F10469" t="str">
            <v>201307615</v>
          </cell>
        </row>
        <row r="10470">
          <cell r="A10470" t="str">
            <v>SHF-H70-059002</v>
          </cell>
          <cell r="B10470" t="str">
            <v>C226</v>
          </cell>
          <cell r="C10470" t="str">
            <v>其它</v>
          </cell>
          <cell r="D10470" t="str">
            <v>C226002</v>
          </cell>
          <cell r="E10470" t="str">
            <v>其它(商用)</v>
          </cell>
          <cell r="F10470" t="str">
            <v>203259820</v>
          </cell>
        </row>
        <row r="10471">
          <cell r="A10471" t="str">
            <v/>
          </cell>
          <cell r="B10471" t="str">
            <v>C226</v>
          </cell>
          <cell r="C10471" t="str">
            <v>其它</v>
          </cell>
          <cell r="D10471" t="str">
            <v>C226002</v>
          </cell>
          <cell r="E10471" t="str">
            <v>其它(商用)</v>
          </cell>
          <cell r="F10471" t="str">
            <v>201307409</v>
          </cell>
        </row>
        <row r="10472">
          <cell r="A10472" t="str">
            <v>ACM-R00070-398</v>
          </cell>
          <cell r="B10472" t="str">
            <v>C014</v>
          </cell>
          <cell r="C10472" t="str">
            <v>气液分离器</v>
          </cell>
          <cell r="D10472" t="str">
            <v>C014014</v>
          </cell>
          <cell r="E10472" t="str">
            <v>日立分离器(ACM)</v>
          </cell>
          <cell r="F10472" t="str">
            <v>102700336</v>
          </cell>
        </row>
        <row r="10473">
          <cell r="A10473" t="str">
            <v>ACM-P00153-448</v>
          </cell>
          <cell r="B10473" t="str">
            <v>C014</v>
          </cell>
          <cell r="C10473" t="str">
            <v>气液分离器</v>
          </cell>
          <cell r="D10473" t="str">
            <v>C014011</v>
          </cell>
          <cell r="E10473" t="str">
            <v>PA分离器(ACM)</v>
          </cell>
          <cell r="F10473" t="str">
            <v>102700347</v>
          </cell>
        </row>
        <row r="10474">
          <cell r="A10474" t="str">
            <v>AC-PA101011</v>
          </cell>
          <cell r="B10474" t="str">
            <v>C014</v>
          </cell>
          <cell r="C10474" t="str">
            <v>气液分离器</v>
          </cell>
          <cell r="D10474" t="str">
            <v>C014011</v>
          </cell>
          <cell r="E10474" t="str">
            <v>PA分离器(ACM)</v>
          </cell>
          <cell r="F10474" t="str">
            <v>102700218</v>
          </cell>
        </row>
        <row r="10475">
          <cell r="A10475" t="str">
            <v>ACM-D00082-001</v>
          </cell>
          <cell r="B10475" t="str">
            <v>C014</v>
          </cell>
          <cell r="C10475" t="str">
            <v>气液分离器</v>
          </cell>
          <cell r="D10475" t="str">
            <v>C014013</v>
          </cell>
          <cell r="E10475" t="str">
            <v>小型异型(ACM)</v>
          </cell>
          <cell r="F10475" t="str">
            <v>102700274</v>
          </cell>
        </row>
        <row r="10476">
          <cell r="A10476" t="str">
            <v>AC-PA153E</v>
          </cell>
          <cell r="B10476" t="str">
            <v>C014</v>
          </cell>
          <cell r="C10476" t="str">
            <v>气液分离器</v>
          </cell>
          <cell r="D10476" t="str">
            <v>C014011</v>
          </cell>
          <cell r="E10476" t="str">
            <v>PA分离器(ACM)</v>
          </cell>
          <cell r="F10476" t="str">
            <v>102700259</v>
          </cell>
        </row>
        <row r="10477">
          <cell r="A10477" t="str">
            <v>AC-DM82A</v>
          </cell>
          <cell r="B10477" t="str">
            <v>C014</v>
          </cell>
          <cell r="C10477" t="str">
            <v>气液分离器</v>
          </cell>
          <cell r="D10477" t="str">
            <v>C014013</v>
          </cell>
          <cell r="E10477" t="str">
            <v>小型异型(ACM)</v>
          </cell>
          <cell r="F10477" t="str">
            <v>102700207</v>
          </cell>
        </row>
        <row r="10478">
          <cell r="A10478" t="str">
            <v>ACM-P00101-459</v>
          </cell>
          <cell r="B10478" t="str">
            <v>C014</v>
          </cell>
          <cell r="C10478" t="str">
            <v>气液分离器</v>
          </cell>
          <cell r="D10478" t="str">
            <v>C014011</v>
          </cell>
          <cell r="E10478" t="str">
            <v>PA分离器(ACM)</v>
          </cell>
          <cell r="F10478" t="str">
            <v>102700338</v>
          </cell>
        </row>
        <row r="10479">
          <cell r="A10479" t="str">
            <v>AC-SP101041</v>
          </cell>
          <cell r="B10479" t="str">
            <v>C014</v>
          </cell>
          <cell r="C10479" t="str">
            <v>气液分离器</v>
          </cell>
          <cell r="D10479" t="str">
            <v>C014011</v>
          </cell>
          <cell r="E10479" t="str">
            <v>PA分离器(ACM)</v>
          </cell>
          <cell r="F10479" t="str">
            <v>102700240</v>
          </cell>
        </row>
        <row r="10480">
          <cell r="A10480" t="str">
            <v>LD30008 1.0m AC200V</v>
          </cell>
          <cell r="B10480" t="str">
            <v>C002</v>
          </cell>
          <cell r="C10480" t="str">
            <v>四通阀线圈</v>
          </cell>
          <cell r="D10480" t="str">
            <v>C002002</v>
          </cell>
          <cell r="E10480" t="str">
            <v>兰柯阀线圈</v>
          </cell>
          <cell r="F10480" t="str">
            <v>109900854</v>
          </cell>
        </row>
        <row r="10481">
          <cell r="A10481" t="str">
            <v>LD30009 1.5m AC200V</v>
          </cell>
          <cell r="B10481" t="str">
            <v>C002</v>
          </cell>
          <cell r="C10481" t="str">
            <v>四通阀线圈</v>
          </cell>
          <cell r="D10481" t="str">
            <v>C002002</v>
          </cell>
          <cell r="E10481" t="str">
            <v>兰柯阀线圈</v>
          </cell>
          <cell r="F10481" t="str">
            <v>109900855</v>
          </cell>
        </row>
        <row r="10482">
          <cell r="A10482" t="str">
            <v>LD30010 0.5m AC220/240V</v>
          </cell>
          <cell r="B10482" t="str">
            <v>C002</v>
          </cell>
          <cell r="C10482" t="str">
            <v>四通阀线圈</v>
          </cell>
          <cell r="D10482" t="str">
            <v>C002002</v>
          </cell>
          <cell r="E10482" t="str">
            <v>兰柯阀线圈</v>
          </cell>
          <cell r="F10482" t="str">
            <v>109900856</v>
          </cell>
        </row>
        <row r="10483">
          <cell r="A10483" t="str">
            <v>LD30011 0.6m AC220/240V</v>
          </cell>
          <cell r="B10483" t="str">
            <v>C002</v>
          </cell>
          <cell r="C10483" t="str">
            <v>四通阀线圈</v>
          </cell>
          <cell r="D10483" t="str">
            <v>C002002</v>
          </cell>
          <cell r="E10483" t="str">
            <v>兰柯阀线圈</v>
          </cell>
          <cell r="F10483" t="str">
            <v>109900857</v>
          </cell>
        </row>
        <row r="10484">
          <cell r="A10484" t="str">
            <v>SQ-A25024-000835</v>
          </cell>
          <cell r="B10484" t="str">
            <v>C002</v>
          </cell>
          <cell r="C10484" t="str">
            <v>四通阀线圈</v>
          </cell>
          <cell r="D10484" t="str">
            <v>C002001</v>
          </cell>
          <cell r="E10484" t="str">
            <v>四通阀线圈</v>
          </cell>
          <cell r="F10484" t="str">
            <v>108052079</v>
          </cell>
        </row>
        <row r="10485">
          <cell r="A10485" t="str">
            <v>MDF-A03-2H004</v>
          </cell>
          <cell r="B10485" t="str">
            <v>C019</v>
          </cell>
          <cell r="C10485" t="str">
            <v>商用电磁阀</v>
          </cell>
          <cell r="D10485" t="str">
            <v>C019005</v>
          </cell>
          <cell r="E10485" t="str">
            <v>膜片式电磁阀</v>
          </cell>
          <cell r="F10485" t="str">
            <v>711250092</v>
          </cell>
        </row>
        <row r="10486">
          <cell r="A10486" t="str">
            <v>MDF-A03-10H004</v>
          </cell>
          <cell r="B10486" t="str">
            <v>C019</v>
          </cell>
          <cell r="C10486" t="str">
            <v>商用电磁阀</v>
          </cell>
          <cell r="D10486" t="str">
            <v>C019005</v>
          </cell>
          <cell r="E10486" t="str">
            <v>膜片式电磁阀</v>
          </cell>
          <cell r="F10486" t="str">
            <v>711250090</v>
          </cell>
        </row>
        <row r="10487">
          <cell r="A10487" t="str">
            <v>MDF-B03-25H003</v>
          </cell>
          <cell r="B10487" t="str">
            <v>C019</v>
          </cell>
          <cell r="C10487" t="str">
            <v>商用电磁阀</v>
          </cell>
          <cell r="D10487" t="str">
            <v>C019005</v>
          </cell>
          <cell r="E10487" t="str">
            <v>膜片式电磁阀</v>
          </cell>
          <cell r="F10487" t="str">
            <v>721250386</v>
          </cell>
        </row>
        <row r="10488">
          <cell r="A10488" t="str">
            <v>SQ-A25100-000271</v>
          </cell>
          <cell r="B10488" t="str">
            <v>C002</v>
          </cell>
          <cell r="C10488" t="str">
            <v>四通阀线圈</v>
          </cell>
          <cell r="D10488" t="str">
            <v>C002001</v>
          </cell>
          <cell r="E10488" t="str">
            <v>四通阀线圈</v>
          </cell>
          <cell r="F10488" t="str">
            <v>108051552</v>
          </cell>
        </row>
        <row r="10489">
          <cell r="A10489" t="str">
            <v>SQ-A25115-000001</v>
          </cell>
          <cell r="B10489" t="str">
            <v>C002</v>
          </cell>
          <cell r="C10489" t="str">
            <v>四通阀线圈</v>
          </cell>
          <cell r="D10489" t="str">
            <v>C002001</v>
          </cell>
          <cell r="E10489" t="str">
            <v>四通阀线圈</v>
          </cell>
          <cell r="F10489" t="str">
            <v>108051553</v>
          </cell>
        </row>
        <row r="10490">
          <cell r="A10490" t="str">
            <v>SQ-A2522G-001122</v>
          </cell>
          <cell r="B10490" t="str">
            <v>C002</v>
          </cell>
          <cell r="C10490" t="str">
            <v>四通阀线圈</v>
          </cell>
          <cell r="D10490" t="str">
            <v>C002001</v>
          </cell>
          <cell r="E10490" t="str">
            <v>四通阀线圈</v>
          </cell>
          <cell r="F10490" t="str">
            <v>108051554</v>
          </cell>
        </row>
        <row r="10491">
          <cell r="A10491" t="str">
            <v>SQ-A2522G-001123</v>
          </cell>
          <cell r="B10491" t="str">
            <v>C002</v>
          </cell>
          <cell r="C10491" t="str">
            <v>四通阀线圈</v>
          </cell>
          <cell r="D10491" t="str">
            <v>C002001</v>
          </cell>
          <cell r="E10491" t="str">
            <v>四通阀线圈</v>
          </cell>
          <cell r="F10491" t="str">
            <v>108051555</v>
          </cell>
        </row>
        <row r="10492">
          <cell r="A10492" t="str">
            <v>DTG-A30050-001</v>
          </cell>
          <cell r="B10492" t="str">
            <v>C046</v>
          </cell>
          <cell r="C10492" t="str">
            <v>铁过滤器</v>
          </cell>
          <cell r="D10492" t="str">
            <v>C046001</v>
          </cell>
          <cell r="E10492" t="str">
            <v>铁过滤器</v>
          </cell>
          <cell r="F10492" t="str">
            <v>102300061</v>
          </cell>
        </row>
        <row r="10493">
          <cell r="A10493" t="str">
            <v>DTG-B03030-008</v>
          </cell>
          <cell r="B10493" t="str">
            <v>C046</v>
          </cell>
          <cell r="C10493" t="str">
            <v>铁过滤器</v>
          </cell>
          <cell r="D10493" t="str">
            <v>C046001</v>
          </cell>
          <cell r="E10493" t="str">
            <v>铁过滤器</v>
          </cell>
          <cell r="F10493" t="str">
            <v>102300062</v>
          </cell>
        </row>
        <row r="10494">
          <cell r="A10494" t="str">
            <v>STG-A30090-001</v>
          </cell>
          <cell r="B10494" t="str">
            <v>C046</v>
          </cell>
          <cell r="C10494" t="str">
            <v>铁过滤器</v>
          </cell>
          <cell r="D10494" t="str">
            <v>C046001</v>
          </cell>
          <cell r="E10494" t="str">
            <v>铁过滤器</v>
          </cell>
          <cell r="F10494" t="str">
            <v>102350033</v>
          </cell>
        </row>
        <row r="10495">
          <cell r="A10495" t="str">
            <v>HTG-B92170-901</v>
          </cell>
          <cell r="B10495" t="str">
            <v>C046</v>
          </cell>
          <cell r="C10495" t="str">
            <v>铁过滤器</v>
          </cell>
          <cell r="D10495" t="str">
            <v>C046001</v>
          </cell>
          <cell r="E10495" t="str">
            <v>铁过滤器</v>
          </cell>
          <cell r="F10495" t="str">
            <v>102250012</v>
          </cell>
        </row>
        <row r="10496">
          <cell r="A10496" t="str">
            <v>DTG-A16050-004</v>
          </cell>
          <cell r="B10496" t="str">
            <v>C046</v>
          </cell>
          <cell r="C10496" t="str">
            <v>铁过滤器</v>
          </cell>
          <cell r="D10496" t="str">
            <v>C046001</v>
          </cell>
          <cell r="E10496" t="str">
            <v>铁过滤器</v>
          </cell>
          <cell r="F10496" t="str">
            <v>102300009</v>
          </cell>
        </row>
        <row r="10497">
          <cell r="A10497" t="str">
            <v>DTG-A30030-002</v>
          </cell>
          <cell r="B10497" t="str">
            <v>C046</v>
          </cell>
          <cell r="C10497" t="str">
            <v>铁过滤器</v>
          </cell>
          <cell r="D10497" t="str">
            <v>C046001</v>
          </cell>
          <cell r="E10497" t="str">
            <v>铁过滤器</v>
          </cell>
          <cell r="F10497" t="str">
            <v>102300003</v>
          </cell>
        </row>
        <row r="10498">
          <cell r="A10498" t="str">
            <v>STG-A30070-001</v>
          </cell>
          <cell r="B10498" t="str">
            <v>C046</v>
          </cell>
          <cell r="C10498" t="str">
            <v>铁过滤器</v>
          </cell>
          <cell r="D10498" t="str">
            <v>C046001</v>
          </cell>
          <cell r="E10498" t="str">
            <v>铁过滤器</v>
          </cell>
          <cell r="F10498" t="str">
            <v>102350023</v>
          </cell>
        </row>
        <row r="10499">
          <cell r="A10499" t="str">
            <v>STG-A16070-001</v>
          </cell>
          <cell r="B10499" t="str">
            <v>C046</v>
          </cell>
          <cell r="C10499" t="str">
            <v>铁过滤器</v>
          </cell>
          <cell r="D10499" t="str">
            <v>C046001</v>
          </cell>
          <cell r="E10499" t="str">
            <v>铁过滤器</v>
          </cell>
          <cell r="F10499" t="str">
            <v>102350012</v>
          </cell>
        </row>
        <row r="10500">
          <cell r="A10500" t="str">
            <v>STG-A05030-001</v>
          </cell>
          <cell r="B10500" t="str">
            <v>C046</v>
          </cell>
          <cell r="C10500" t="str">
            <v>铁过滤器</v>
          </cell>
          <cell r="D10500" t="str">
            <v>C046001</v>
          </cell>
          <cell r="E10500" t="str">
            <v>铁过滤器</v>
          </cell>
          <cell r="F10500" t="str">
            <v>102350006</v>
          </cell>
        </row>
        <row r="10501">
          <cell r="A10501" t="str">
            <v>STG-A30060-001</v>
          </cell>
          <cell r="B10501" t="str">
            <v>C046</v>
          </cell>
          <cell r="C10501" t="str">
            <v>铁过滤器</v>
          </cell>
          <cell r="D10501" t="str">
            <v>C046001</v>
          </cell>
          <cell r="E10501" t="str">
            <v>铁过滤器</v>
          </cell>
          <cell r="F10501" t="str">
            <v>102350032</v>
          </cell>
        </row>
        <row r="10502">
          <cell r="A10502" t="str">
            <v>STG-F08030-904</v>
          </cell>
          <cell r="B10502" t="str">
            <v>C046</v>
          </cell>
          <cell r="C10502" t="str">
            <v>铁过滤器</v>
          </cell>
          <cell r="D10502" t="str">
            <v>C046001</v>
          </cell>
          <cell r="E10502" t="str">
            <v>铁过滤器</v>
          </cell>
          <cell r="F10502" t="str">
            <v>102350007</v>
          </cell>
        </row>
        <row r="10503">
          <cell r="A10503" t="str">
            <v>STG-A16040-001</v>
          </cell>
          <cell r="B10503" t="str">
            <v>C046</v>
          </cell>
          <cell r="C10503" t="str">
            <v>铁过滤器</v>
          </cell>
          <cell r="D10503" t="str">
            <v>C046001</v>
          </cell>
          <cell r="E10503" t="str">
            <v>铁过滤器</v>
          </cell>
          <cell r="F10503" t="str">
            <v>102350017</v>
          </cell>
        </row>
        <row r="10504">
          <cell r="A10504" t="str">
            <v>STG-L16051-001(STGL-165)</v>
          </cell>
          <cell r="B10504" t="str">
            <v>C046</v>
          </cell>
          <cell r="C10504" t="str">
            <v>铁过滤器</v>
          </cell>
          <cell r="D10504" t="str">
            <v>C046001</v>
          </cell>
          <cell r="E10504" t="str">
            <v>铁过滤器</v>
          </cell>
          <cell r="F10504" t="str">
            <v>102350024</v>
          </cell>
        </row>
        <row r="10505">
          <cell r="A10505" t="str">
            <v>SMV-JA5YHGL-1</v>
          </cell>
          <cell r="B10505" t="str">
            <v>C026</v>
          </cell>
          <cell r="C10505" t="str">
            <v>方体阀</v>
          </cell>
          <cell r="D10505" t="str">
            <v>C026001</v>
          </cell>
          <cell r="E10505" t="str">
            <v>方体阀6分以下</v>
          </cell>
          <cell r="F10505" t="str">
            <v>101450086</v>
          </cell>
        </row>
        <row r="10506">
          <cell r="A10506" t="str">
            <v>SSV(S)-A2HOYL-22</v>
          </cell>
          <cell r="B10506" t="str">
            <v>C005</v>
          </cell>
          <cell r="C10506" t="str">
            <v>截止阀</v>
          </cell>
          <cell r="D10506" t="str">
            <v>C005001</v>
          </cell>
          <cell r="E10506" t="str">
            <v>截止阀6分以下</v>
          </cell>
          <cell r="F10506" t="str">
            <v>101652988</v>
          </cell>
        </row>
        <row r="10507">
          <cell r="A10507" t="str">
            <v>SSV(S)-JA5GOYL-7</v>
          </cell>
          <cell r="B10507" t="str">
            <v>C005</v>
          </cell>
          <cell r="C10507" t="str">
            <v>截止阀</v>
          </cell>
          <cell r="D10507" t="str">
            <v>C005001</v>
          </cell>
          <cell r="E10507" t="str">
            <v>截止阀6分以下</v>
          </cell>
          <cell r="F10507" t="str">
            <v>101652990</v>
          </cell>
        </row>
        <row r="10508">
          <cell r="A10508" t="str">
            <v>SSV(S)-JA5GOYL-6</v>
          </cell>
          <cell r="B10508" t="str">
            <v>C005</v>
          </cell>
          <cell r="C10508" t="str">
            <v>截止阀</v>
          </cell>
          <cell r="D10508" t="str">
            <v>C005001</v>
          </cell>
          <cell r="E10508" t="str">
            <v>截止阀6分以下</v>
          </cell>
          <cell r="F10508" t="str">
            <v>101652991</v>
          </cell>
        </row>
        <row r="10509">
          <cell r="A10509" t="str">
            <v>SSV(S)-JA4GOYL-20</v>
          </cell>
          <cell r="B10509" t="str">
            <v>C005</v>
          </cell>
          <cell r="C10509" t="str">
            <v>截止阀</v>
          </cell>
          <cell r="D10509" t="str">
            <v>C005001</v>
          </cell>
          <cell r="E10509" t="str">
            <v>截止阀6分以下</v>
          </cell>
          <cell r="F10509" t="str">
            <v>101652993</v>
          </cell>
        </row>
        <row r="10510">
          <cell r="A10510" t="str">
            <v>SSV(S)-JA3GOYL-15</v>
          </cell>
          <cell r="B10510" t="str">
            <v>C005</v>
          </cell>
          <cell r="C10510" t="str">
            <v>截止阀</v>
          </cell>
          <cell r="D10510" t="str">
            <v>C005001</v>
          </cell>
          <cell r="E10510" t="str">
            <v>截止阀6分以下</v>
          </cell>
          <cell r="F10510" t="str">
            <v>101652995</v>
          </cell>
        </row>
        <row r="10511">
          <cell r="A10511" t="str">
            <v>SSV(V)-JA3GLG-61</v>
          </cell>
          <cell r="B10511" t="str">
            <v>C005</v>
          </cell>
          <cell r="C10511" t="str">
            <v>截止阀</v>
          </cell>
          <cell r="D10511" t="str">
            <v>C005001</v>
          </cell>
          <cell r="E10511" t="str">
            <v>截止阀6分以下</v>
          </cell>
          <cell r="F10511" t="str">
            <v>101653016</v>
          </cell>
        </row>
        <row r="10512">
          <cell r="A10512" t="str">
            <v>SSV(V)-JA3GLG-60</v>
          </cell>
          <cell r="B10512" t="str">
            <v>C005</v>
          </cell>
          <cell r="C10512" t="str">
            <v>截止阀</v>
          </cell>
          <cell r="D10512" t="str">
            <v>C005001</v>
          </cell>
          <cell r="E10512" t="str">
            <v>截止阀6分以下</v>
          </cell>
          <cell r="F10512" t="str">
            <v>101653017</v>
          </cell>
        </row>
        <row r="10513">
          <cell r="A10513" t="str">
            <v>SSV-JA4GLG-47</v>
          </cell>
          <cell r="B10513" t="str">
            <v>C005</v>
          </cell>
          <cell r="C10513" t="str">
            <v>截止阀</v>
          </cell>
          <cell r="D10513" t="str">
            <v>C005001</v>
          </cell>
          <cell r="E10513" t="str">
            <v>截止阀6分以下</v>
          </cell>
          <cell r="F10513" t="str">
            <v>101653019</v>
          </cell>
        </row>
        <row r="10514">
          <cell r="A10514" t="str">
            <v>SSV(S)-JA5GLG-27</v>
          </cell>
          <cell r="B10514" t="str">
            <v>C005</v>
          </cell>
          <cell r="C10514" t="str">
            <v>截止阀</v>
          </cell>
          <cell r="D10514" t="str">
            <v>C005001</v>
          </cell>
          <cell r="E10514" t="str">
            <v>截止阀6分以下</v>
          </cell>
          <cell r="F10514" t="str">
            <v>101653020</v>
          </cell>
        </row>
        <row r="10515">
          <cell r="A10515" t="str">
            <v>SSV(S)-JA5GLG-28</v>
          </cell>
          <cell r="B10515" t="str">
            <v>C005</v>
          </cell>
          <cell r="C10515" t="str">
            <v>截止阀</v>
          </cell>
          <cell r="D10515" t="str">
            <v>C005001</v>
          </cell>
          <cell r="E10515" t="str">
            <v>截止阀6分以下</v>
          </cell>
          <cell r="F10515" t="str">
            <v>101653021</v>
          </cell>
        </row>
        <row r="10516">
          <cell r="A10516" t="str">
            <v>SSV-JA5GLG-26</v>
          </cell>
          <cell r="B10516" t="str">
            <v>C005</v>
          </cell>
          <cell r="C10516" t="str">
            <v>截止阀</v>
          </cell>
          <cell r="D10516" t="str">
            <v>C005001</v>
          </cell>
          <cell r="E10516" t="str">
            <v>截止阀6分以下</v>
          </cell>
          <cell r="F10516" t="str">
            <v>101653022</v>
          </cell>
        </row>
        <row r="10517">
          <cell r="A10517" t="str">
            <v>SSV(V)-JA3GLG-63</v>
          </cell>
          <cell r="B10517" t="str">
            <v>C005</v>
          </cell>
          <cell r="C10517" t="str">
            <v>截止阀</v>
          </cell>
          <cell r="D10517" t="str">
            <v>C005001</v>
          </cell>
          <cell r="E10517" t="str">
            <v>截止阀6分以下</v>
          </cell>
          <cell r="F10517" t="str">
            <v>101653023</v>
          </cell>
        </row>
        <row r="10518">
          <cell r="A10518" t="str">
            <v>SSV(S)-JA4HLG-48</v>
          </cell>
          <cell r="B10518" t="str">
            <v>C005</v>
          </cell>
          <cell r="C10518" t="str">
            <v>截止阀</v>
          </cell>
          <cell r="D10518" t="str">
            <v>C005001</v>
          </cell>
          <cell r="E10518" t="str">
            <v>截止阀6分以下</v>
          </cell>
          <cell r="F10518" t="str">
            <v>101653024</v>
          </cell>
        </row>
        <row r="10519">
          <cell r="A10519" t="str">
            <v>SSV(S)-JA3GOYL-14</v>
          </cell>
          <cell r="B10519" t="str">
            <v>C005</v>
          </cell>
          <cell r="C10519" t="str">
            <v>截止阀</v>
          </cell>
          <cell r="D10519" t="str">
            <v>C005001</v>
          </cell>
          <cell r="E10519" t="str">
            <v>截止阀6分以下</v>
          </cell>
          <cell r="F10519" t="str">
            <v>101652997</v>
          </cell>
        </row>
        <row r="10520">
          <cell r="A10520" t="str">
            <v>SSV(S)-JA5HOYL-8</v>
          </cell>
          <cell r="B10520" t="str">
            <v>C005</v>
          </cell>
          <cell r="C10520" t="str">
            <v>截止阀</v>
          </cell>
          <cell r="D10520" t="str">
            <v>C005001</v>
          </cell>
          <cell r="E10520" t="str">
            <v>截止阀6分以下</v>
          </cell>
          <cell r="F10520">
            <v>101653000</v>
          </cell>
        </row>
        <row r="10521">
          <cell r="A10521" t="str">
            <v>SSV(S)-A2HOYL-21</v>
          </cell>
          <cell r="B10521" t="str">
            <v>C005</v>
          </cell>
          <cell r="C10521" t="str">
            <v>截止阀</v>
          </cell>
          <cell r="D10521" t="str">
            <v>C005001</v>
          </cell>
          <cell r="E10521" t="str">
            <v>截止阀6分以下</v>
          </cell>
          <cell r="F10521" t="str">
            <v>101652987</v>
          </cell>
        </row>
        <row r="10522">
          <cell r="A10522" t="str">
            <v>SSV(S)-A2GOYL-20</v>
          </cell>
          <cell r="B10522" t="str">
            <v>C005</v>
          </cell>
          <cell r="C10522" t="str">
            <v>截止阀</v>
          </cell>
          <cell r="D10522" t="str">
            <v>C005001</v>
          </cell>
          <cell r="E10522" t="str">
            <v>截止阀6分以下</v>
          </cell>
          <cell r="F10522" t="str">
            <v>101652989</v>
          </cell>
        </row>
        <row r="10523">
          <cell r="A10523" t="str">
            <v>SSV(S)-JA3HOYL-16</v>
          </cell>
          <cell r="B10523" t="str">
            <v>C005</v>
          </cell>
          <cell r="C10523" t="str">
            <v>截止阀</v>
          </cell>
          <cell r="D10523" t="str">
            <v>C005001</v>
          </cell>
          <cell r="E10523" t="str">
            <v>截止阀6分以下</v>
          </cell>
          <cell r="F10523" t="str">
            <v>101652992</v>
          </cell>
        </row>
        <row r="10524">
          <cell r="A10524" t="str">
            <v>SSV(S)-JA3HOYL-17</v>
          </cell>
          <cell r="B10524" t="str">
            <v>C005</v>
          </cell>
          <cell r="C10524" t="str">
            <v>截止阀</v>
          </cell>
          <cell r="D10524" t="str">
            <v>C005001</v>
          </cell>
          <cell r="E10524" t="str">
            <v>截止阀6分以下</v>
          </cell>
          <cell r="F10524" t="str">
            <v>101652994</v>
          </cell>
        </row>
        <row r="10525">
          <cell r="A10525" t="str">
            <v>SSV(S)-JA3HOYL-18</v>
          </cell>
          <cell r="B10525" t="str">
            <v>C005</v>
          </cell>
          <cell r="C10525" t="str">
            <v>截止阀</v>
          </cell>
          <cell r="D10525" t="str">
            <v>C005001</v>
          </cell>
          <cell r="E10525" t="str">
            <v>截止阀6分以下</v>
          </cell>
          <cell r="F10525" t="str">
            <v>101652996</v>
          </cell>
        </row>
        <row r="10526">
          <cell r="A10526" t="str">
            <v>SSV(S)-JA4HOYL-21</v>
          </cell>
          <cell r="B10526" t="str">
            <v>C005</v>
          </cell>
          <cell r="C10526" t="str">
            <v>截止阀</v>
          </cell>
          <cell r="D10526" t="str">
            <v>C005001</v>
          </cell>
          <cell r="E10526" t="str">
            <v>截止阀6分以下</v>
          </cell>
          <cell r="F10526" t="str">
            <v>101652998</v>
          </cell>
        </row>
        <row r="10527">
          <cell r="A10527" t="str">
            <v>FSV-A2GMS-21</v>
          </cell>
          <cell r="B10527" t="str">
            <v>C005</v>
          </cell>
          <cell r="C10527" t="str">
            <v>截止阀</v>
          </cell>
          <cell r="D10527" t="str">
            <v>C005001</v>
          </cell>
          <cell r="E10527" t="str">
            <v>截止阀6分以下</v>
          </cell>
          <cell r="F10527" t="str">
            <v>101653001</v>
          </cell>
        </row>
        <row r="10528">
          <cell r="A10528" t="str">
            <v>SSV-JA5GSHC-21</v>
          </cell>
          <cell r="B10528" t="str">
            <v>C005</v>
          </cell>
          <cell r="C10528" t="str">
            <v>截止阀</v>
          </cell>
          <cell r="D10528" t="str">
            <v>C005001</v>
          </cell>
          <cell r="E10528" t="str">
            <v>截止阀6分以下</v>
          </cell>
          <cell r="F10528" t="str">
            <v>101653002</v>
          </cell>
        </row>
        <row r="10529">
          <cell r="A10529" t="str">
            <v>FSV(S)-A2GTL-4</v>
          </cell>
          <cell r="B10529" t="str">
            <v>C005</v>
          </cell>
          <cell r="C10529" t="str">
            <v>截止阀</v>
          </cell>
          <cell r="D10529" t="str">
            <v>C005001</v>
          </cell>
          <cell r="E10529" t="str">
            <v>截止阀6分以下</v>
          </cell>
          <cell r="F10529" t="str">
            <v>101653003</v>
          </cell>
        </row>
        <row r="10530">
          <cell r="A10530" t="str">
            <v>FSV(S)-JA3GTL-4</v>
          </cell>
          <cell r="B10530" t="str">
            <v>C005</v>
          </cell>
          <cell r="C10530" t="str">
            <v>截止阀</v>
          </cell>
          <cell r="D10530" t="str">
            <v>C005001</v>
          </cell>
          <cell r="E10530" t="str">
            <v>截止阀6分以下</v>
          </cell>
          <cell r="F10530" t="str">
            <v>101653004</v>
          </cell>
        </row>
        <row r="10531">
          <cell r="A10531" t="str">
            <v>FSV(S)-JA4GTL-2</v>
          </cell>
          <cell r="B10531" t="str">
            <v>C005</v>
          </cell>
          <cell r="C10531" t="str">
            <v>截止阀</v>
          </cell>
          <cell r="D10531" t="str">
            <v>C005001</v>
          </cell>
          <cell r="E10531" t="str">
            <v>截止阀6分以下</v>
          </cell>
          <cell r="F10531" t="str">
            <v>101653005</v>
          </cell>
        </row>
        <row r="10532">
          <cell r="A10532" t="str">
            <v>SSV-JA2GTJ-1</v>
          </cell>
          <cell r="B10532" t="str">
            <v>C005</v>
          </cell>
          <cell r="C10532" t="str">
            <v>截止阀</v>
          </cell>
          <cell r="D10532" t="str">
            <v>C005001</v>
          </cell>
          <cell r="E10532" t="str">
            <v>截止阀6分以下</v>
          </cell>
          <cell r="F10532" t="str">
            <v>101653522</v>
          </cell>
        </row>
        <row r="10533">
          <cell r="A10533" t="str">
            <v>FSV-JA4GGL-53</v>
          </cell>
          <cell r="B10533" t="str">
            <v>C005</v>
          </cell>
          <cell r="C10533" t="str">
            <v>截止阀</v>
          </cell>
          <cell r="D10533" t="str">
            <v>C005001</v>
          </cell>
          <cell r="E10533" t="str">
            <v>截止阀6分以下</v>
          </cell>
          <cell r="F10533" t="str">
            <v>101653610</v>
          </cell>
        </row>
        <row r="10534">
          <cell r="A10534" t="str">
            <v>RFGF05E-3.0-785</v>
          </cell>
          <cell r="B10534" t="str">
            <v>C110</v>
          </cell>
          <cell r="C10534" t="str">
            <v>热力膨胀阀</v>
          </cell>
          <cell r="D10534" t="str">
            <v>C110006</v>
          </cell>
          <cell r="E10534" t="str">
            <v>RFGF系列</v>
          </cell>
          <cell r="F10534" t="str">
            <v>102050306</v>
          </cell>
        </row>
        <row r="10535">
          <cell r="A10535" t="str">
            <v>RFGF05E-6.0-791</v>
          </cell>
          <cell r="B10535" t="str">
            <v>C110</v>
          </cell>
          <cell r="C10535" t="str">
            <v>热力膨胀阀</v>
          </cell>
          <cell r="D10535" t="str">
            <v>C110006</v>
          </cell>
          <cell r="E10535" t="str">
            <v>RFGF系列</v>
          </cell>
          <cell r="F10535" t="str">
            <v>102050312</v>
          </cell>
        </row>
        <row r="10536">
          <cell r="A10536" t="str">
            <v>RFGF05E-6.0-787</v>
          </cell>
          <cell r="B10536" t="str">
            <v>C110</v>
          </cell>
          <cell r="C10536" t="str">
            <v>热力膨胀阀</v>
          </cell>
          <cell r="D10536" t="str">
            <v>C110006</v>
          </cell>
          <cell r="E10536" t="str">
            <v>RFGF系列</v>
          </cell>
          <cell r="F10536" t="str">
            <v>102050308</v>
          </cell>
        </row>
        <row r="10537">
          <cell r="A10537" t="str">
            <v>RFGF01E-2.0-001</v>
          </cell>
          <cell r="B10537" t="str">
            <v>C110</v>
          </cell>
          <cell r="C10537" t="str">
            <v>热力膨胀阀</v>
          </cell>
          <cell r="D10537" t="str">
            <v>C110006</v>
          </cell>
          <cell r="E10537" t="str">
            <v>RFGF系列</v>
          </cell>
          <cell r="F10537" t="str">
            <v>102050320</v>
          </cell>
        </row>
        <row r="10538">
          <cell r="A10538" t="str">
            <v>RFGF05E-5.0-824</v>
          </cell>
          <cell r="B10538" t="str">
            <v>C110</v>
          </cell>
          <cell r="C10538" t="str">
            <v>热力膨胀阀</v>
          </cell>
          <cell r="D10538" t="str">
            <v>C110006</v>
          </cell>
          <cell r="E10538" t="str">
            <v>RFGF系列</v>
          </cell>
          <cell r="F10538" t="str">
            <v>102050390</v>
          </cell>
        </row>
        <row r="10539">
          <cell r="A10539" t="str">
            <v>XYQ-GL50017-00</v>
          </cell>
          <cell r="B10539" t="str">
            <v>C062</v>
          </cell>
          <cell r="C10539" t="str">
            <v>消音器</v>
          </cell>
          <cell r="D10539" t="str">
            <v>C062001</v>
          </cell>
          <cell r="E10539" t="str">
            <v>消音器(外购)</v>
          </cell>
          <cell r="F10539" t="str">
            <v>102600212</v>
          </cell>
        </row>
        <row r="10540">
          <cell r="A10540" t="str">
            <v>RFGF05E-2.0-830</v>
          </cell>
          <cell r="B10540" t="str">
            <v>C110</v>
          </cell>
          <cell r="C10540" t="str">
            <v>热力膨胀阀</v>
          </cell>
          <cell r="D10540" t="str">
            <v>C110006</v>
          </cell>
          <cell r="E10540" t="str">
            <v>RFGF系列</v>
          </cell>
          <cell r="F10540" t="str">
            <v>102050426</v>
          </cell>
        </row>
        <row r="10541">
          <cell r="A10541" t="str">
            <v>RFGF05E-2.5-422</v>
          </cell>
          <cell r="B10541" t="str">
            <v>C110</v>
          </cell>
          <cell r="C10541" t="str">
            <v>热力膨胀阀</v>
          </cell>
          <cell r="D10541" t="str">
            <v>C110006</v>
          </cell>
          <cell r="E10541" t="str">
            <v>RFGF系列</v>
          </cell>
          <cell r="F10541" t="str">
            <v>102050432</v>
          </cell>
        </row>
        <row r="10542">
          <cell r="A10542" t="str">
            <v>RFGF05E-3.0A-835</v>
          </cell>
          <cell r="B10542" t="str">
            <v>C110</v>
          </cell>
          <cell r="C10542" t="str">
            <v>热力膨胀阀</v>
          </cell>
          <cell r="D10542" t="str">
            <v>C110006</v>
          </cell>
          <cell r="E10542" t="str">
            <v>RFGF系列</v>
          </cell>
          <cell r="F10542" t="str">
            <v>102050447</v>
          </cell>
        </row>
        <row r="10543">
          <cell r="A10543" t="str">
            <v>XYQ-C36041-001</v>
          </cell>
          <cell r="B10543" t="str">
            <v>C062</v>
          </cell>
          <cell r="C10543" t="str">
            <v>消音器</v>
          </cell>
          <cell r="D10543" t="str">
            <v>C062001</v>
          </cell>
          <cell r="E10543" t="str">
            <v>消音器(外购)</v>
          </cell>
          <cell r="F10543" t="str">
            <v>102600045</v>
          </cell>
        </row>
        <row r="10544">
          <cell r="A10544" t="str">
            <v>T029141-SZ</v>
          </cell>
          <cell r="B10544" t="str">
            <v>C062</v>
          </cell>
          <cell r="C10544" t="str">
            <v>消音器</v>
          </cell>
          <cell r="D10544" t="str">
            <v>C062001</v>
          </cell>
          <cell r="E10544" t="str">
            <v>消音器(外购)</v>
          </cell>
          <cell r="F10544" t="str">
            <v>102600037</v>
          </cell>
        </row>
        <row r="10545">
          <cell r="A10545" t="str">
            <v>T02-HE18-2</v>
          </cell>
          <cell r="B10545" t="str">
            <v>C062</v>
          </cell>
          <cell r="C10545" t="str">
            <v>消音器</v>
          </cell>
          <cell r="D10545" t="str">
            <v>C062001</v>
          </cell>
          <cell r="E10545" t="str">
            <v>消音器(外购)</v>
          </cell>
          <cell r="F10545" t="str">
            <v>102600038</v>
          </cell>
        </row>
        <row r="10546">
          <cell r="A10546" t="str">
            <v>T029752</v>
          </cell>
          <cell r="B10546" t="str">
            <v>C062</v>
          </cell>
          <cell r="C10546" t="str">
            <v>消音器</v>
          </cell>
          <cell r="D10546" t="str">
            <v>C062001</v>
          </cell>
          <cell r="E10546" t="str">
            <v>消音器(外购)</v>
          </cell>
          <cell r="F10546" t="str">
            <v>102600039</v>
          </cell>
        </row>
        <row r="10547">
          <cell r="A10547" t="str">
            <v>T029744</v>
          </cell>
          <cell r="B10547" t="str">
            <v>C062</v>
          </cell>
          <cell r="C10547" t="str">
            <v>消音器</v>
          </cell>
          <cell r="D10547" t="str">
            <v>C062001</v>
          </cell>
          <cell r="E10547" t="str">
            <v>消音器(外购)</v>
          </cell>
          <cell r="F10547" t="str">
            <v>102600040</v>
          </cell>
        </row>
        <row r="10548">
          <cell r="A10548" t="str">
            <v>LDL-3171</v>
          </cell>
          <cell r="B10548" t="str">
            <v>C002</v>
          </cell>
          <cell r="C10548" t="str">
            <v>四通阀线圈</v>
          </cell>
          <cell r="D10548" t="str">
            <v>C002002</v>
          </cell>
          <cell r="E10548" t="str">
            <v>兰柯阀线圈</v>
          </cell>
          <cell r="F10548" t="str">
            <v>109900719</v>
          </cell>
        </row>
        <row r="10549">
          <cell r="A10549" t="str">
            <v>LDL-3179</v>
          </cell>
          <cell r="B10549" t="str">
            <v>C002</v>
          </cell>
          <cell r="C10549" t="str">
            <v>四通阀线圈</v>
          </cell>
          <cell r="D10549" t="str">
            <v>C002002</v>
          </cell>
          <cell r="E10549" t="str">
            <v>兰柯阀线圈</v>
          </cell>
          <cell r="F10549" t="str">
            <v>109900720</v>
          </cell>
        </row>
        <row r="10550">
          <cell r="A10550" t="str">
            <v>LDL-4112</v>
          </cell>
          <cell r="B10550" t="str">
            <v>C002</v>
          </cell>
          <cell r="C10550" t="str">
            <v>四通阀线圈</v>
          </cell>
          <cell r="D10550" t="str">
            <v>C002002</v>
          </cell>
          <cell r="E10550" t="str">
            <v>兰柯阀线圈</v>
          </cell>
          <cell r="F10550" t="str">
            <v>109900721</v>
          </cell>
        </row>
        <row r="10551">
          <cell r="A10551" t="str">
            <v>LDL-4120</v>
          </cell>
          <cell r="B10551" t="str">
            <v>C002</v>
          </cell>
          <cell r="C10551" t="str">
            <v>四通阀线圈</v>
          </cell>
          <cell r="D10551" t="str">
            <v>C002002</v>
          </cell>
          <cell r="E10551" t="str">
            <v>兰柯阀线圈</v>
          </cell>
          <cell r="F10551" t="str">
            <v>109900722</v>
          </cell>
        </row>
        <row r="10552">
          <cell r="A10552" t="str">
            <v>LDL-4126</v>
          </cell>
          <cell r="B10552" t="str">
            <v>C002</v>
          </cell>
          <cell r="C10552" t="str">
            <v>四通阀线圈</v>
          </cell>
          <cell r="D10552" t="str">
            <v>C002002</v>
          </cell>
          <cell r="E10552" t="str">
            <v>兰柯阀线圈</v>
          </cell>
          <cell r="F10552" t="str">
            <v>109900723</v>
          </cell>
        </row>
        <row r="10553">
          <cell r="A10553" t="str">
            <v>LDL-4128</v>
          </cell>
          <cell r="B10553" t="str">
            <v>C002</v>
          </cell>
          <cell r="C10553" t="str">
            <v>四通阀线圈</v>
          </cell>
          <cell r="D10553" t="str">
            <v>C002002</v>
          </cell>
          <cell r="E10553" t="str">
            <v>兰柯阀线圈</v>
          </cell>
          <cell r="F10553" t="str">
            <v>109900724</v>
          </cell>
        </row>
        <row r="10554">
          <cell r="A10554" t="str">
            <v>LDL-4131</v>
          </cell>
          <cell r="B10554" t="str">
            <v>C002</v>
          </cell>
          <cell r="C10554" t="str">
            <v>四通阀线圈</v>
          </cell>
          <cell r="D10554" t="str">
            <v>C002002</v>
          </cell>
          <cell r="E10554" t="str">
            <v>兰柯阀线圈</v>
          </cell>
          <cell r="F10554" t="str">
            <v>109900725</v>
          </cell>
        </row>
        <row r="10555">
          <cell r="A10555" t="str">
            <v>LDL-4139</v>
          </cell>
          <cell r="B10555" t="str">
            <v>C002</v>
          </cell>
          <cell r="C10555" t="str">
            <v>四通阀线圈</v>
          </cell>
          <cell r="D10555" t="str">
            <v>C002002</v>
          </cell>
          <cell r="E10555" t="str">
            <v>兰柯阀线圈</v>
          </cell>
          <cell r="F10555" t="str">
            <v>109900727</v>
          </cell>
        </row>
        <row r="10556">
          <cell r="A10556" t="str">
            <v>LDL-4147</v>
          </cell>
          <cell r="B10556" t="str">
            <v>C002</v>
          </cell>
          <cell r="C10556" t="str">
            <v>四通阀线圈</v>
          </cell>
          <cell r="D10556" t="str">
            <v>C002002</v>
          </cell>
          <cell r="E10556" t="str">
            <v>兰柯阀线圈</v>
          </cell>
          <cell r="F10556" t="str">
            <v>109900728</v>
          </cell>
        </row>
        <row r="10557">
          <cell r="A10557" t="str">
            <v>LDL-4159</v>
          </cell>
          <cell r="B10557" t="str">
            <v>C002</v>
          </cell>
          <cell r="C10557" t="str">
            <v>四通阀线圈</v>
          </cell>
          <cell r="D10557" t="str">
            <v>C002002</v>
          </cell>
          <cell r="E10557" t="str">
            <v>兰柯阀线圈</v>
          </cell>
          <cell r="F10557" t="str">
            <v>109900729</v>
          </cell>
        </row>
        <row r="10558">
          <cell r="A10558" t="str">
            <v>LDL-4171</v>
          </cell>
          <cell r="B10558" t="str">
            <v>C002</v>
          </cell>
          <cell r="C10558" t="str">
            <v>四通阀线圈</v>
          </cell>
          <cell r="D10558" t="str">
            <v>C002002</v>
          </cell>
          <cell r="E10558" t="str">
            <v>兰柯阀线圈</v>
          </cell>
          <cell r="F10558" t="str">
            <v>109900730</v>
          </cell>
        </row>
        <row r="10559">
          <cell r="A10559" t="str">
            <v>LDL-4179</v>
          </cell>
          <cell r="B10559" t="str">
            <v>C002</v>
          </cell>
          <cell r="C10559" t="str">
            <v>四通阀线圈</v>
          </cell>
          <cell r="D10559" t="str">
            <v>C002002</v>
          </cell>
          <cell r="E10559" t="str">
            <v>兰柯阀线圈</v>
          </cell>
          <cell r="F10559" t="str">
            <v>109900731</v>
          </cell>
        </row>
        <row r="10560">
          <cell r="A10560" t="str">
            <v>LDL-5112</v>
          </cell>
          <cell r="B10560" t="str">
            <v>C002</v>
          </cell>
          <cell r="C10560" t="str">
            <v>四通阀线圈</v>
          </cell>
          <cell r="D10560" t="str">
            <v>C002002</v>
          </cell>
          <cell r="E10560" t="str">
            <v>兰柯阀线圈</v>
          </cell>
          <cell r="F10560" t="str">
            <v>109900732</v>
          </cell>
        </row>
        <row r="10561">
          <cell r="A10561" t="str">
            <v>LDL-5120</v>
          </cell>
          <cell r="B10561" t="str">
            <v>C002</v>
          </cell>
          <cell r="C10561" t="str">
            <v>四通阀线圈</v>
          </cell>
          <cell r="D10561" t="str">
            <v>C002002</v>
          </cell>
          <cell r="E10561" t="str">
            <v>兰柯阀线圈</v>
          </cell>
          <cell r="F10561" t="str">
            <v>109900733</v>
          </cell>
        </row>
        <row r="10562">
          <cell r="A10562" t="str">
            <v>DTG-B16050-901</v>
          </cell>
          <cell r="B10562" t="str">
            <v>C046</v>
          </cell>
          <cell r="C10562" t="str">
            <v>铁过滤器</v>
          </cell>
          <cell r="D10562" t="str">
            <v>C046001</v>
          </cell>
          <cell r="E10562" t="str">
            <v>铁过滤器</v>
          </cell>
          <cell r="F10562" t="str">
            <v>102300124</v>
          </cell>
        </row>
        <row r="10563">
          <cell r="A10563" t="str">
            <v>DTG-B08044-901</v>
          </cell>
          <cell r="B10563" t="str">
            <v>C046</v>
          </cell>
          <cell r="C10563" t="str">
            <v>铁过滤器</v>
          </cell>
          <cell r="D10563" t="str">
            <v>C046001</v>
          </cell>
          <cell r="E10563" t="str">
            <v>铁过滤器</v>
          </cell>
          <cell r="F10563" t="str">
            <v>102300101</v>
          </cell>
        </row>
        <row r="10564">
          <cell r="A10564" t="str">
            <v>DTG-B16064-901</v>
          </cell>
          <cell r="B10564" t="str">
            <v>C046</v>
          </cell>
          <cell r="C10564" t="str">
            <v>铁过滤器</v>
          </cell>
          <cell r="D10564" t="str">
            <v>C046001</v>
          </cell>
          <cell r="E10564" t="str">
            <v>铁过滤器</v>
          </cell>
          <cell r="F10564" t="str">
            <v>102300131</v>
          </cell>
        </row>
        <row r="10565">
          <cell r="A10565" t="str">
            <v>DTG-B30161-901</v>
          </cell>
          <cell r="B10565" t="str">
            <v>C046</v>
          </cell>
          <cell r="C10565" t="str">
            <v>铁过滤器</v>
          </cell>
          <cell r="D10565" t="str">
            <v>C046001</v>
          </cell>
          <cell r="E10565" t="str">
            <v>铁过滤器</v>
          </cell>
          <cell r="F10565" t="str">
            <v>102300147</v>
          </cell>
        </row>
        <row r="10566">
          <cell r="A10566" t="str">
            <v>DTG-B05050-901</v>
          </cell>
          <cell r="B10566" t="str">
            <v>C046</v>
          </cell>
          <cell r="C10566" t="str">
            <v>铁过滤器</v>
          </cell>
          <cell r="D10566" t="str">
            <v>C046001</v>
          </cell>
          <cell r="E10566" t="str">
            <v>铁过滤器</v>
          </cell>
          <cell r="F10566" t="str">
            <v>102300107</v>
          </cell>
        </row>
        <row r="10567">
          <cell r="A10567" t="str">
            <v>DTG-B16044-901</v>
          </cell>
          <cell r="B10567" t="str">
            <v>C046</v>
          </cell>
          <cell r="C10567" t="str">
            <v>铁过滤器</v>
          </cell>
          <cell r="D10567" t="str">
            <v>C046001</v>
          </cell>
          <cell r="E10567" t="str">
            <v>铁过滤器</v>
          </cell>
          <cell r="F10567" t="str">
            <v>102300119</v>
          </cell>
        </row>
        <row r="10568">
          <cell r="A10568" t="str">
            <v>DTG-B08061-901</v>
          </cell>
          <cell r="B10568" t="str">
            <v>C046</v>
          </cell>
          <cell r="C10568" t="str">
            <v>铁过滤器</v>
          </cell>
          <cell r="D10568" t="str">
            <v>C046001</v>
          </cell>
          <cell r="E10568" t="str">
            <v>铁过滤器</v>
          </cell>
          <cell r="F10568" t="str">
            <v>102300113</v>
          </cell>
        </row>
        <row r="10569">
          <cell r="A10569" t="str">
            <v>DTG-B30281-901</v>
          </cell>
          <cell r="B10569" t="str">
            <v>C046</v>
          </cell>
          <cell r="C10569" t="str">
            <v>铁过滤器</v>
          </cell>
          <cell r="D10569" t="str">
            <v>C046001</v>
          </cell>
          <cell r="E10569" t="str">
            <v>铁过滤器</v>
          </cell>
          <cell r="F10569" t="str">
            <v>102300148</v>
          </cell>
        </row>
        <row r="10570">
          <cell r="A10570" t="str">
            <v>DTG-B30034-901</v>
          </cell>
          <cell r="B10570" t="str">
            <v>C046</v>
          </cell>
          <cell r="C10570" t="str">
            <v>铁过滤器</v>
          </cell>
          <cell r="D10570" t="str">
            <v>C046001</v>
          </cell>
          <cell r="E10570" t="str">
            <v>铁过滤器</v>
          </cell>
          <cell r="F10570" t="str">
            <v>102300154</v>
          </cell>
        </row>
        <row r="10571">
          <cell r="A10571" t="str">
            <v>DTG-F08044-901</v>
          </cell>
          <cell r="B10571" t="str">
            <v>C046</v>
          </cell>
          <cell r="C10571" t="str">
            <v>铁过滤器</v>
          </cell>
          <cell r="D10571" t="str">
            <v>C046001</v>
          </cell>
          <cell r="E10571" t="str">
            <v>铁过滤器</v>
          </cell>
          <cell r="F10571" t="str">
            <v>102300192</v>
          </cell>
        </row>
        <row r="10572">
          <cell r="A10572" t="str">
            <v>DTG-F08050-901</v>
          </cell>
          <cell r="B10572" t="str">
            <v>C046</v>
          </cell>
          <cell r="C10572" t="str">
            <v>铁过滤器</v>
          </cell>
          <cell r="D10572" t="str">
            <v>C046001</v>
          </cell>
          <cell r="E10572" t="str">
            <v>铁过滤器</v>
          </cell>
          <cell r="F10572" t="str">
            <v>102300185</v>
          </cell>
        </row>
        <row r="10573">
          <cell r="A10573" t="str">
            <v>DTG-F03121-901</v>
          </cell>
          <cell r="B10573" t="str">
            <v>C046</v>
          </cell>
          <cell r="C10573" t="str">
            <v>铁过滤器</v>
          </cell>
          <cell r="D10573" t="str">
            <v>C046001</v>
          </cell>
          <cell r="E10573" t="str">
            <v>铁过滤器</v>
          </cell>
          <cell r="F10573" t="str">
            <v>102300160</v>
          </cell>
        </row>
        <row r="10574">
          <cell r="A10574" t="str">
            <v>DTG-F05050-901</v>
          </cell>
          <cell r="B10574" t="str">
            <v>C046</v>
          </cell>
          <cell r="C10574" t="str">
            <v>铁过滤器</v>
          </cell>
          <cell r="D10574" t="str">
            <v>C046001</v>
          </cell>
          <cell r="E10574" t="str">
            <v>铁过滤器</v>
          </cell>
          <cell r="F10574" t="str">
            <v>102300173</v>
          </cell>
        </row>
        <row r="10575">
          <cell r="A10575" t="str">
            <v>STG-F16040-002</v>
          </cell>
          <cell r="B10575" t="str">
            <v>C046</v>
          </cell>
          <cell r="C10575" t="str">
            <v>铁过滤器</v>
          </cell>
          <cell r="D10575" t="str">
            <v>C046001</v>
          </cell>
          <cell r="E10575" t="str">
            <v>铁过滤器</v>
          </cell>
          <cell r="F10575" t="str">
            <v>102350158</v>
          </cell>
        </row>
        <row r="10576">
          <cell r="A10576" t="str">
            <v>DTG-J08050-921</v>
          </cell>
          <cell r="B10576" t="str">
            <v>C046</v>
          </cell>
          <cell r="C10576" t="str">
            <v>铁过滤器</v>
          </cell>
          <cell r="D10576" t="str">
            <v>C046001</v>
          </cell>
          <cell r="E10576" t="str">
            <v>铁过滤器</v>
          </cell>
          <cell r="F10576" t="str">
            <v>102300358</v>
          </cell>
        </row>
        <row r="10577">
          <cell r="A10577" t="str">
            <v>DTG-E08101-901</v>
          </cell>
          <cell r="B10577" t="str">
            <v>C046</v>
          </cell>
          <cell r="C10577" t="str">
            <v>铁过滤器</v>
          </cell>
          <cell r="D10577" t="str">
            <v>C046001</v>
          </cell>
          <cell r="E10577" t="str">
            <v>铁过滤器</v>
          </cell>
          <cell r="F10577" t="str">
            <v>102300371</v>
          </cell>
        </row>
        <row r="10578">
          <cell r="A10578" t="str">
            <v>DTG-A30074-901</v>
          </cell>
          <cell r="B10578" t="str">
            <v>C046</v>
          </cell>
          <cell r="C10578" t="str">
            <v>铁过滤器</v>
          </cell>
          <cell r="D10578" t="str">
            <v>C046001</v>
          </cell>
          <cell r="E10578" t="str">
            <v>铁过滤器</v>
          </cell>
          <cell r="F10578" t="str">
            <v>102300329</v>
          </cell>
        </row>
        <row r="10579">
          <cell r="A10579" t="str">
            <v>STG-B30070-902</v>
          </cell>
          <cell r="B10579" t="str">
            <v>C046</v>
          </cell>
          <cell r="C10579" t="str">
            <v>铁过滤器</v>
          </cell>
          <cell r="D10579" t="str">
            <v>C046001</v>
          </cell>
          <cell r="E10579" t="str">
            <v>铁过滤器</v>
          </cell>
          <cell r="F10579" t="str">
            <v>102350152</v>
          </cell>
        </row>
        <row r="10580">
          <cell r="A10580" t="str">
            <v>STG-B08030-904</v>
          </cell>
          <cell r="B10580" t="str">
            <v>C046</v>
          </cell>
          <cell r="C10580" t="str">
            <v>铁过滤器</v>
          </cell>
          <cell r="D10580" t="str">
            <v>C046001</v>
          </cell>
          <cell r="E10580" t="str">
            <v>铁过滤器</v>
          </cell>
          <cell r="F10580" t="str">
            <v>102350191</v>
          </cell>
        </row>
        <row r="10581">
          <cell r="A10581" t="str">
            <v>DTG-E03044-901</v>
          </cell>
          <cell r="B10581" t="str">
            <v>C046</v>
          </cell>
          <cell r="C10581" t="str">
            <v>铁过滤器</v>
          </cell>
          <cell r="D10581" t="str">
            <v>C046001</v>
          </cell>
          <cell r="E10581" t="str">
            <v>铁过滤器</v>
          </cell>
          <cell r="F10581" t="str">
            <v>102300280</v>
          </cell>
        </row>
        <row r="10582">
          <cell r="A10582" t="str">
            <v>RFGD04E-4.6-803</v>
          </cell>
          <cell r="B10582" t="str">
            <v>C110</v>
          </cell>
          <cell r="C10582" t="str">
            <v>热力膨胀阀</v>
          </cell>
          <cell r="D10582" t="str">
            <v>C110004</v>
          </cell>
          <cell r="E10582" t="str">
            <v>RFGD系列</v>
          </cell>
          <cell r="F10582" t="str">
            <v>102050499</v>
          </cell>
        </row>
        <row r="10583">
          <cell r="A10583" t="str">
            <v>RFGK08E-3.0-067</v>
          </cell>
          <cell r="B10583" t="str">
            <v>C110</v>
          </cell>
          <cell r="C10583" t="str">
            <v>热力膨胀阀</v>
          </cell>
          <cell r="D10583" t="str">
            <v>C110008</v>
          </cell>
          <cell r="E10583" t="str">
            <v>RFGK系列</v>
          </cell>
          <cell r="F10583" t="str">
            <v>102050494</v>
          </cell>
        </row>
        <row r="10584">
          <cell r="A10584" t="str">
            <v>STG-F08050-002</v>
          </cell>
          <cell r="B10584" t="str">
            <v>C046</v>
          </cell>
          <cell r="C10584" t="str">
            <v>铁过滤器</v>
          </cell>
          <cell r="D10584" t="str">
            <v>C046001</v>
          </cell>
          <cell r="E10584" t="str">
            <v>铁过滤器</v>
          </cell>
          <cell r="F10584" t="str">
            <v>102350172</v>
          </cell>
        </row>
        <row r="10585">
          <cell r="A10585" t="str">
            <v>STG-B08050-901</v>
          </cell>
          <cell r="B10585" t="str">
            <v>C046</v>
          </cell>
          <cell r="C10585" t="str">
            <v>铁过滤器</v>
          </cell>
          <cell r="D10585" t="str">
            <v>C046001</v>
          </cell>
          <cell r="E10585" t="str">
            <v>铁过滤器</v>
          </cell>
          <cell r="F10585" t="str">
            <v>102350159</v>
          </cell>
        </row>
        <row r="10586">
          <cell r="A10586" t="str">
            <v>RFGD03E-6.4-155</v>
          </cell>
          <cell r="B10586" t="str">
            <v>C110</v>
          </cell>
          <cell r="C10586" t="str">
            <v>热力膨胀阀</v>
          </cell>
          <cell r="D10586" t="str">
            <v>C110004</v>
          </cell>
          <cell r="E10586" t="str">
            <v>RFGD系列</v>
          </cell>
          <cell r="F10586" t="str">
            <v>102050471</v>
          </cell>
        </row>
        <row r="10587">
          <cell r="A10587" t="str">
            <v>RFGK05E-6.0-070</v>
          </cell>
          <cell r="B10587" t="str">
            <v>C110</v>
          </cell>
          <cell r="C10587" t="str">
            <v>热力膨胀阀</v>
          </cell>
          <cell r="D10587" t="str">
            <v>C110008</v>
          </cell>
          <cell r="E10587" t="str">
            <v>RFGK系列</v>
          </cell>
          <cell r="F10587" t="str">
            <v>102050477</v>
          </cell>
        </row>
        <row r="10588">
          <cell r="A10588" t="str">
            <v>STG-F08030-006</v>
          </cell>
          <cell r="B10588" t="str">
            <v>C046</v>
          </cell>
          <cell r="C10588" t="str">
            <v>铁过滤器</v>
          </cell>
          <cell r="D10588" t="str">
            <v>C046001</v>
          </cell>
          <cell r="E10588" t="str">
            <v>铁过滤器</v>
          </cell>
          <cell r="F10588" t="str">
            <v>102350184</v>
          </cell>
        </row>
        <row r="10589">
          <cell r="A10589" t="str">
            <v>STG-B08040-905</v>
          </cell>
          <cell r="B10589" t="str">
            <v>C046</v>
          </cell>
          <cell r="C10589" t="str">
            <v>铁过滤器</v>
          </cell>
          <cell r="D10589" t="str">
            <v>C046001</v>
          </cell>
          <cell r="E10589" t="str">
            <v>铁过滤器</v>
          </cell>
          <cell r="F10589" t="str">
            <v>102350147</v>
          </cell>
        </row>
        <row r="10590">
          <cell r="A10590" t="str">
            <v/>
          </cell>
          <cell r="B10590" t="str">
            <v>C226</v>
          </cell>
          <cell r="C10590" t="str">
            <v>其它</v>
          </cell>
          <cell r="D10590" t="str">
            <v>C226001</v>
          </cell>
          <cell r="E10590" t="str">
            <v>其它(家用)</v>
          </cell>
          <cell r="F10590" t="str">
            <v>352001756</v>
          </cell>
        </row>
        <row r="10591">
          <cell r="A10591" t="str">
            <v>BZ-SHF-A11010-09</v>
          </cell>
          <cell r="B10591" t="str">
            <v>C226</v>
          </cell>
          <cell r="C10591" t="str">
            <v>其它</v>
          </cell>
          <cell r="D10591" t="str">
            <v>C226001</v>
          </cell>
          <cell r="E10591" t="str">
            <v>其它(家用)</v>
          </cell>
          <cell r="F10591" t="str">
            <v>250090527</v>
          </cell>
        </row>
        <row r="10592">
          <cell r="A10592" t="str">
            <v/>
          </cell>
          <cell r="B10592" t="str">
            <v>C226</v>
          </cell>
          <cell r="C10592" t="str">
            <v>其它</v>
          </cell>
          <cell r="D10592" t="str">
            <v>C226001</v>
          </cell>
          <cell r="E10592" t="str">
            <v>其它(家用)</v>
          </cell>
          <cell r="F10592" t="str">
            <v>208052831</v>
          </cell>
        </row>
        <row r="10593">
          <cell r="A10593" t="str">
            <v/>
          </cell>
          <cell r="B10593" t="str">
            <v>C226</v>
          </cell>
          <cell r="C10593" t="str">
            <v>其它</v>
          </cell>
          <cell r="D10593" t="str">
            <v>C226001</v>
          </cell>
          <cell r="E10593" t="str">
            <v>其它(家用)</v>
          </cell>
          <cell r="F10593" t="str">
            <v>351009630</v>
          </cell>
        </row>
        <row r="10594">
          <cell r="A10594" t="str">
            <v/>
          </cell>
          <cell r="B10594" t="str">
            <v>C226</v>
          </cell>
          <cell r="C10594" t="str">
            <v>其它</v>
          </cell>
          <cell r="D10594" t="str">
            <v>C226001</v>
          </cell>
          <cell r="E10594" t="str">
            <v>其它(家用)</v>
          </cell>
          <cell r="F10594" t="str">
            <v>351009631</v>
          </cell>
        </row>
        <row r="10595">
          <cell r="A10595" t="str">
            <v/>
          </cell>
          <cell r="B10595" t="str">
            <v>C226</v>
          </cell>
          <cell r="C10595" t="str">
            <v>其它</v>
          </cell>
          <cell r="D10595" t="str">
            <v>C226001</v>
          </cell>
          <cell r="E10595" t="str">
            <v>其它(家用)</v>
          </cell>
          <cell r="F10595" t="str">
            <v>351009480</v>
          </cell>
        </row>
        <row r="10596">
          <cell r="A10596" t="str">
            <v/>
          </cell>
          <cell r="B10596" t="str">
            <v>C226</v>
          </cell>
          <cell r="C10596" t="str">
            <v>其它</v>
          </cell>
          <cell r="D10596" t="str">
            <v>C226001</v>
          </cell>
          <cell r="E10596" t="str">
            <v>其它(家用)</v>
          </cell>
          <cell r="F10596" t="str">
            <v>351009481</v>
          </cell>
        </row>
        <row r="10597">
          <cell r="A10597" t="str">
            <v/>
          </cell>
          <cell r="B10597" t="str">
            <v>C226</v>
          </cell>
          <cell r="C10597" t="str">
            <v>其它</v>
          </cell>
          <cell r="D10597" t="str">
            <v>C226001</v>
          </cell>
          <cell r="E10597" t="str">
            <v>其它(家用)</v>
          </cell>
          <cell r="F10597" t="str">
            <v>351009482</v>
          </cell>
        </row>
        <row r="10598">
          <cell r="A10598" t="str">
            <v/>
          </cell>
          <cell r="B10598" t="str">
            <v>C226</v>
          </cell>
          <cell r="C10598" t="str">
            <v>其它</v>
          </cell>
          <cell r="D10598" t="str">
            <v>C226001</v>
          </cell>
          <cell r="E10598" t="str">
            <v>其它(家用)</v>
          </cell>
          <cell r="F10598" t="str">
            <v>351009487</v>
          </cell>
        </row>
        <row r="10599">
          <cell r="A10599" t="str">
            <v>DPF(Q)2.2C-24</v>
          </cell>
          <cell r="B10599" t="str">
            <v>C009</v>
          </cell>
          <cell r="C10599" t="str">
            <v>家用电子膨胀阀</v>
          </cell>
          <cell r="D10599" t="str">
            <v>C009012</v>
          </cell>
          <cell r="E10599" t="str">
            <v>Q型2.4以下</v>
          </cell>
          <cell r="F10599" t="str">
            <v>101300197</v>
          </cell>
        </row>
        <row r="10600">
          <cell r="A10600" t="str">
            <v>DPF(Q)1.8C-60</v>
          </cell>
          <cell r="B10600" t="str">
            <v>C009</v>
          </cell>
          <cell r="C10600" t="str">
            <v>家用电子膨胀阀</v>
          </cell>
          <cell r="D10600" t="str">
            <v>C009012</v>
          </cell>
          <cell r="E10600" t="str">
            <v>Q型2.4以下</v>
          </cell>
          <cell r="F10600" t="str">
            <v>101300175</v>
          </cell>
        </row>
        <row r="10601">
          <cell r="A10601" t="str">
            <v>DPF(Q)2.0C-14</v>
          </cell>
          <cell r="B10601" t="str">
            <v>C009</v>
          </cell>
          <cell r="C10601" t="str">
            <v>家用电子膨胀阀</v>
          </cell>
          <cell r="D10601" t="str">
            <v>C009012</v>
          </cell>
          <cell r="E10601" t="str">
            <v>Q型2.4以下</v>
          </cell>
          <cell r="F10601" t="str">
            <v>101300187</v>
          </cell>
        </row>
        <row r="10602">
          <cell r="A10602" t="str">
            <v>DPF(Q)1.8-29</v>
          </cell>
          <cell r="B10602" t="str">
            <v>C009</v>
          </cell>
          <cell r="C10602" t="str">
            <v>家用电子膨胀阀</v>
          </cell>
          <cell r="D10602" t="str">
            <v>C009012</v>
          </cell>
          <cell r="E10602" t="str">
            <v>Q型2.4以下</v>
          </cell>
          <cell r="F10602" t="str">
            <v>101300235</v>
          </cell>
        </row>
        <row r="10603">
          <cell r="A10603" t="str">
            <v>DPF(Q)1.65C</v>
          </cell>
          <cell r="B10603" t="str">
            <v>C009</v>
          </cell>
          <cell r="C10603" t="str">
            <v>家用电子膨胀阀</v>
          </cell>
          <cell r="D10603" t="str">
            <v>C009012</v>
          </cell>
          <cell r="E10603" t="str">
            <v>Q型2.4以下</v>
          </cell>
          <cell r="F10603" t="str">
            <v>109910191</v>
          </cell>
        </row>
        <row r="10604">
          <cell r="A10604" t="str">
            <v>DFP(Q)1.65C-63</v>
          </cell>
          <cell r="B10604" t="str">
            <v>C009</v>
          </cell>
          <cell r="C10604" t="str">
            <v>家用电子膨胀阀</v>
          </cell>
          <cell r="D10604" t="str">
            <v>C009012</v>
          </cell>
          <cell r="E10604" t="str">
            <v>Q型2.4以下</v>
          </cell>
          <cell r="F10604" t="str">
            <v>109910199</v>
          </cell>
        </row>
        <row r="10605">
          <cell r="A10605" t="str">
            <v>SHF(L)-4H-23U/SHF-4-10FA2</v>
          </cell>
          <cell r="B10605" t="str">
            <v>C001</v>
          </cell>
          <cell r="C10605" t="str">
            <v>家用四通阀</v>
          </cell>
          <cell r="D10605" t="str">
            <v>C001081</v>
          </cell>
          <cell r="E10605" t="str">
            <v>SHF-4L</v>
          </cell>
          <cell r="F10605" t="str">
            <v>101810138</v>
          </cell>
        </row>
        <row r="10606">
          <cell r="A10606" t="str">
            <v>DB96-04056E</v>
          </cell>
          <cell r="B10606" t="str">
            <v>C042</v>
          </cell>
          <cell r="C10606" t="str">
            <v>管组件</v>
          </cell>
          <cell r="D10606" t="str">
            <v>C042001</v>
          </cell>
          <cell r="E10606" t="str">
            <v>管组件(外购)</v>
          </cell>
          <cell r="F10606" t="str">
            <v>102450177</v>
          </cell>
        </row>
        <row r="10607">
          <cell r="A10607" t="str">
            <v>DB62-00668B</v>
          </cell>
          <cell r="B10607" t="str">
            <v>C042</v>
          </cell>
          <cell r="C10607" t="str">
            <v>管组件</v>
          </cell>
          <cell r="D10607" t="str">
            <v>C042001</v>
          </cell>
          <cell r="E10607" t="str">
            <v>管组件(外购)</v>
          </cell>
          <cell r="F10607" t="str">
            <v>102450175</v>
          </cell>
        </row>
        <row r="10608">
          <cell r="A10608" t="str">
            <v>DB97-04413A</v>
          </cell>
          <cell r="B10608" t="str">
            <v>C042</v>
          </cell>
          <cell r="C10608" t="str">
            <v>管组件</v>
          </cell>
          <cell r="D10608" t="str">
            <v>C042001</v>
          </cell>
          <cell r="E10608" t="str">
            <v>管组件(外购)</v>
          </cell>
          <cell r="F10608" t="str">
            <v>102450179</v>
          </cell>
        </row>
        <row r="10609">
          <cell r="A10609" t="str">
            <v>DB96-06871A</v>
          </cell>
          <cell r="B10609" t="str">
            <v>C042</v>
          </cell>
          <cell r="C10609" t="str">
            <v>管组件</v>
          </cell>
          <cell r="D10609" t="str">
            <v>C042001</v>
          </cell>
          <cell r="E10609" t="str">
            <v>管组件(外购)</v>
          </cell>
          <cell r="F10609" t="str">
            <v>102450207</v>
          </cell>
        </row>
        <row r="10610">
          <cell r="A10610" t="str">
            <v>DB96-04650C</v>
          </cell>
          <cell r="B10610" t="str">
            <v>C042</v>
          </cell>
          <cell r="C10610" t="str">
            <v>管组件</v>
          </cell>
          <cell r="D10610" t="str">
            <v>C042001</v>
          </cell>
          <cell r="E10610" t="str">
            <v>管组件(外购)</v>
          </cell>
          <cell r="F10610" t="str">
            <v>102450159</v>
          </cell>
        </row>
        <row r="10611">
          <cell r="A10611">
            <v>1838770</v>
          </cell>
          <cell r="B10611" t="str">
            <v>C042</v>
          </cell>
          <cell r="C10611" t="str">
            <v>管组件</v>
          </cell>
          <cell r="D10611" t="str">
            <v>C042001</v>
          </cell>
          <cell r="E10611" t="str">
            <v>管组件(外购)</v>
          </cell>
          <cell r="F10611" t="str">
            <v>102451794</v>
          </cell>
        </row>
        <row r="10612">
          <cell r="A10612" t="str">
            <v>DB96-07367A</v>
          </cell>
          <cell r="B10612" t="str">
            <v>C042</v>
          </cell>
          <cell r="C10612" t="str">
            <v>管组件</v>
          </cell>
          <cell r="D10612" t="str">
            <v>C042001</v>
          </cell>
          <cell r="E10612" t="str">
            <v>管组件(外购)</v>
          </cell>
          <cell r="F10612" t="str">
            <v>102450082</v>
          </cell>
        </row>
        <row r="10613">
          <cell r="A10613" t="str">
            <v>DB96-12694A</v>
          </cell>
          <cell r="B10613" t="str">
            <v>C042</v>
          </cell>
          <cell r="C10613" t="str">
            <v>管组件</v>
          </cell>
          <cell r="D10613" t="str">
            <v>C042001</v>
          </cell>
          <cell r="E10613" t="str">
            <v>管组件(外购)</v>
          </cell>
          <cell r="F10613" t="str">
            <v>102450110</v>
          </cell>
        </row>
        <row r="10614">
          <cell r="A10614" t="str">
            <v>DB96-11102A</v>
          </cell>
          <cell r="B10614" t="str">
            <v>C042</v>
          </cell>
          <cell r="C10614" t="str">
            <v>管组件</v>
          </cell>
          <cell r="D10614" t="str">
            <v>C042001</v>
          </cell>
          <cell r="E10614" t="str">
            <v>管组件(外购)</v>
          </cell>
          <cell r="F10614">
            <v>102450100</v>
          </cell>
        </row>
        <row r="10615">
          <cell r="A10615" t="str">
            <v>DB96-07367B</v>
          </cell>
          <cell r="B10615" t="str">
            <v>C042</v>
          </cell>
          <cell r="C10615" t="str">
            <v>管组件</v>
          </cell>
          <cell r="D10615" t="str">
            <v>C042001</v>
          </cell>
          <cell r="E10615" t="str">
            <v>管组件(外购)</v>
          </cell>
          <cell r="F10615" t="str">
            <v>102450083</v>
          </cell>
        </row>
        <row r="10616">
          <cell r="A10616" t="str">
            <v>DB96-07215A</v>
          </cell>
          <cell r="B10616" t="str">
            <v>C042</v>
          </cell>
          <cell r="C10616" t="str">
            <v>管组件</v>
          </cell>
          <cell r="D10616" t="str">
            <v>C042001</v>
          </cell>
          <cell r="E10616" t="str">
            <v>管组件(外购)</v>
          </cell>
          <cell r="F10616" t="str">
            <v>102450077</v>
          </cell>
        </row>
        <row r="10617">
          <cell r="A10617" t="str">
            <v>DB96-09402C</v>
          </cell>
          <cell r="B10617" t="str">
            <v>C042</v>
          </cell>
          <cell r="C10617" t="str">
            <v>管组件</v>
          </cell>
          <cell r="D10617" t="str">
            <v>C042001</v>
          </cell>
          <cell r="E10617" t="str">
            <v>管组件(外购)</v>
          </cell>
          <cell r="F10617" t="str">
            <v>102450095</v>
          </cell>
        </row>
        <row r="10618">
          <cell r="A10618" t="str">
            <v>DB96-08393A</v>
          </cell>
          <cell r="B10618" t="str">
            <v>C042</v>
          </cell>
          <cell r="C10618" t="str">
            <v>管组件</v>
          </cell>
          <cell r="D10618" t="str">
            <v>C042001</v>
          </cell>
          <cell r="E10618" t="str">
            <v>管组件(外购)</v>
          </cell>
          <cell r="F10618" t="str">
            <v>102450090</v>
          </cell>
        </row>
        <row r="10619">
          <cell r="A10619" t="str">
            <v>DB96-12701E</v>
          </cell>
          <cell r="B10619" t="str">
            <v>C042</v>
          </cell>
          <cell r="C10619" t="str">
            <v>管组件</v>
          </cell>
          <cell r="D10619" t="str">
            <v>C042001</v>
          </cell>
          <cell r="E10619" t="str">
            <v>管组件(外购)</v>
          </cell>
          <cell r="F10619" t="str">
            <v>102450152</v>
          </cell>
        </row>
        <row r="10620">
          <cell r="A10620" t="str">
            <v>SQ-A2522G-002178</v>
          </cell>
          <cell r="B10620" t="str">
            <v>C002</v>
          </cell>
          <cell r="C10620" t="str">
            <v>四通阀线圈</v>
          </cell>
          <cell r="D10620" t="str">
            <v>C002001</v>
          </cell>
          <cell r="E10620" t="str">
            <v>四通阀线圈</v>
          </cell>
          <cell r="F10620" t="str">
            <v>108051556</v>
          </cell>
        </row>
        <row r="10621">
          <cell r="A10621" t="str">
            <v>SQ-A27200-000101</v>
          </cell>
          <cell r="B10621" t="str">
            <v>C002</v>
          </cell>
          <cell r="C10621" t="str">
            <v>四通阀线圈</v>
          </cell>
          <cell r="D10621" t="str">
            <v>C002001</v>
          </cell>
          <cell r="E10621" t="str">
            <v>四通阀线圈</v>
          </cell>
          <cell r="F10621" t="str">
            <v>108051558</v>
          </cell>
        </row>
        <row r="10622">
          <cell r="A10622" t="str">
            <v>SQ-D27015-000276</v>
          </cell>
          <cell r="B10622" t="str">
            <v>C002</v>
          </cell>
          <cell r="C10622" t="str">
            <v>四通阀线圈</v>
          </cell>
          <cell r="D10622" t="str">
            <v>C002001</v>
          </cell>
          <cell r="E10622" t="str">
            <v>四通阀线圈</v>
          </cell>
          <cell r="F10622" t="str">
            <v>108051559</v>
          </cell>
        </row>
        <row r="10623">
          <cell r="A10623" t="str">
            <v>SQ-A2522G-002195</v>
          </cell>
          <cell r="B10623" t="str">
            <v>C002</v>
          </cell>
          <cell r="C10623" t="str">
            <v>四通阀线圈</v>
          </cell>
          <cell r="D10623" t="str">
            <v>C002001</v>
          </cell>
          <cell r="E10623" t="str">
            <v>四通阀线圈</v>
          </cell>
          <cell r="F10623" t="str">
            <v>108052212</v>
          </cell>
        </row>
        <row r="10624">
          <cell r="A10624" t="str">
            <v>C12A-04A</v>
          </cell>
          <cell r="B10624" t="str">
            <v>C010</v>
          </cell>
          <cell r="C10624" t="str">
            <v>电子膨胀阀线圈</v>
          </cell>
          <cell r="D10624" t="str">
            <v>C010006</v>
          </cell>
          <cell r="E10624" t="str">
            <v>C系列电子膨胀阀线圈</v>
          </cell>
          <cell r="F10624" t="str">
            <v>718100153</v>
          </cell>
        </row>
        <row r="10625">
          <cell r="A10625" t="str">
            <v>C12A-29A</v>
          </cell>
          <cell r="B10625" t="str">
            <v>C010</v>
          </cell>
          <cell r="C10625" t="str">
            <v>电子膨胀阀线圈</v>
          </cell>
          <cell r="D10625" t="str">
            <v>C010006</v>
          </cell>
          <cell r="E10625" t="str">
            <v>C系列电子膨胀阀线圈</v>
          </cell>
          <cell r="F10625" t="str">
            <v>718100166</v>
          </cell>
        </row>
        <row r="10626">
          <cell r="A10626" t="str">
            <v>YBABB005SC</v>
          </cell>
          <cell r="B10626" t="str">
            <v>C106</v>
          </cell>
          <cell r="C10626" t="str">
            <v>控制器</v>
          </cell>
          <cell r="D10626" t="str">
            <v>C106001</v>
          </cell>
          <cell r="E10626" t="str">
            <v>1-3HP</v>
          </cell>
          <cell r="F10626" t="str">
            <v>105010018</v>
          </cell>
        </row>
        <row r="10627">
          <cell r="A10627" t="str">
            <v>YBABB050SC</v>
          </cell>
          <cell r="B10627" t="str">
            <v>C106</v>
          </cell>
          <cell r="C10627" t="str">
            <v>控制器</v>
          </cell>
          <cell r="D10627" t="str">
            <v>C106001</v>
          </cell>
          <cell r="E10627" t="str">
            <v>1-3HP</v>
          </cell>
          <cell r="F10627" t="str">
            <v>105010052</v>
          </cell>
        </row>
        <row r="10628">
          <cell r="A10628" t="str">
            <v>YBABB088SC</v>
          </cell>
          <cell r="B10628" t="str">
            <v>C106</v>
          </cell>
          <cell r="C10628" t="str">
            <v>控制器</v>
          </cell>
          <cell r="D10628" t="str">
            <v>C106001</v>
          </cell>
          <cell r="E10628" t="str">
            <v>1-3HP</v>
          </cell>
          <cell r="F10628" t="str">
            <v>105010107</v>
          </cell>
        </row>
        <row r="10629">
          <cell r="A10629" t="str">
            <v>YBABB008SC</v>
          </cell>
          <cell r="B10629" t="str">
            <v>C106</v>
          </cell>
          <cell r="C10629" t="str">
            <v>控制器</v>
          </cell>
          <cell r="D10629" t="str">
            <v>C106001</v>
          </cell>
          <cell r="E10629" t="str">
            <v>1-3HP</v>
          </cell>
          <cell r="F10629" t="str">
            <v>105010045</v>
          </cell>
        </row>
        <row r="10630">
          <cell r="A10630" t="str">
            <v>YBABB064SC</v>
          </cell>
          <cell r="B10630" t="str">
            <v>C106</v>
          </cell>
          <cell r="C10630" t="str">
            <v>控制器</v>
          </cell>
          <cell r="D10630" t="str">
            <v>C106001</v>
          </cell>
          <cell r="E10630" t="str">
            <v>1-3HP</v>
          </cell>
          <cell r="F10630" t="str">
            <v>105010069</v>
          </cell>
        </row>
        <row r="10631">
          <cell r="A10631" t="str">
            <v>YBABB019SC</v>
          </cell>
          <cell r="B10631" t="str">
            <v>C106</v>
          </cell>
          <cell r="C10631" t="str">
            <v>控制器</v>
          </cell>
          <cell r="D10631" t="str">
            <v>C106001</v>
          </cell>
          <cell r="E10631" t="str">
            <v>1-3HP</v>
          </cell>
          <cell r="F10631" t="str">
            <v>105010023</v>
          </cell>
        </row>
        <row r="10632">
          <cell r="A10632" t="str">
            <v>YBABB041SC</v>
          </cell>
          <cell r="B10632" t="str">
            <v>C106</v>
          </cell>
          <cell r="C10632" t="str">
            <v>控制器</v>
          </cell>
          <cell r="D10632" t="str">
            <v>C106001</v>
          </cell>
          <cell r="E10632" t="str">
            <v>1-3HP</v>
          </cell>
          <cell r="F10632" t="str">
            <v>105010039</v>
          </cell>
        </row>
        <row r="10633">
          <cell r="A10633" t="str">
            <v>YBABB023SC</v>
          </cell>
          <cell r="B10633" t="str">
            <v>C106</v>
          </cell>
          <cell r="C10633" t="str">
            <v>控制器</v>
          </cell>
          <cell r="D10633" t="str">
            <v>C106001</v>
          </cell>
          <cell r="E10633" t="str">
            <v>1-3HP</v>
          </cell>
          <cell r="F10633" t="str">
            <v>105010032</v>
          </cell>
        </row>
        <row r="10634">
          <cell r="A10634" t="str">
            <v>104668-05</v>
          </cell>
          <cell r="B10634" t="str">
            <v>C070</v>
          </cell>
          <cell r="C10634" t="str">
            <v>分配器</v>
          </cell>
          <cell r="D10634" t="str">
            <v>C070</v>
          </cell>
          <cell r="E10634" t="str">
            <v>分配器</v>
          </cell>
          <cell r="F10634" t="str">
            <v>109910471</v>
          </cell>
        </row>
        <row r="10635">
          <cell r="A10635" t="str">
            <v>SSV-JA4HLGK-12</v>
          </cell>
          <cell r="B10635" t="str">
            <v>C005</v>
          </cell>
          <cell r="C10635" t="str">
            <v>截止阀</v>
          </cell>
          <cell r="D10635" t="str">
            <v>C005001</v>
          </cell>
          <cell r="E10635" t="str">
            <v>截止阀6分以下</v>
          </cell>
          <cell r="F10635" t="str">
            <v>101652610</v>
          </cell>
        </row>
        <row r="10636">
          <cell r="A10636" t="str">
            <v>SSV-JA3HLGK-40</v>
          </cell>
          <cell r="B10636" t="str">
            <v>C005</v>
          </cell>
          <cell r="C10636" t="str">
            <v>截止阀</v>
          </cell>
          <cell r="D10636" t="str">
            <v>C005001</v>
          </cell>
          <cell r="E10636" t="str">
            <v>截止阀6分以下</v>
          </cell>
          <cell r="F10636" t="str">
            <v>101652611</v>
          </cell>
        </row>
        <row r="10637">
          <cell r="A10637" t="str">
            <v>ACM-P00101-577</v>
          </cell>
          <cell r="B10637" t="str">
            <v>C014</v>
          </cell>
          <cell r="C10637" t="str">
            <v>气液分离器</v>
          </cell>
          <cell r="D10637" t="str">
            <v>C014011</v>
          </cell>
          <cell r="E10637" t="str">
            <v>PA分离器(ACM)</v>
          </cell>
          <cell r="F10637">
            <v>102700800</v>
          </cell>
        </row>
        <row r="10638">
          <cell r="A10638" t="str">
            <v>ACM-P00153-609</v>
          </cell>
          <cell r="B10638" t="str">
            <v>C014</v>
          </cell>
          <cell r="C10638" t="str">
            <v>气液分离器</v>
          </cell>
          <cell r="D10638" t="str">
            <v>C014011</v>
          </cell>
          <cell r="E10638" t="str">
            <v>PA分离器(ACM)</v>
          </cell>
          <cell r="F10638" t="str">
            <v>102700801</v>
          </cell>
        </row>
        <row r="10639">
          <cell r="A10639" t="str">
            <v>ACM-P00153-607</v>
          </cell>
          <cell r="B10639" t="str">
            <v>C014</v>
          </cell>
          <cell r="C10639" t="str">
            <v>气液分离器</v>
          </cell>
          <cell r="D10639" t="str">
            <v>C014002</v>
          </cell>
          <cell r="E10639" t="str">
            <v>气液分离器(外购)</v>
          </cell>
          <cell r="F10639" t="str">
            <v>102700791</v>
          </cell>
        </row>
        <row r="10640">
          <cell r="A10640" t="str">
            <v>ACM-M00165-636</v>
          </cell>
          <cell r="B10640" t="str">
            <v>C014</v>
          </cell>
          <cell r="C10640" t="str">
            <v>气液分离器</v>
          </cell>
          <cell r="D10640" t="str">
            <v>C014012</v>
          </cell>
          <cell r="E10640" t="str">
            <v>大型异型(ACM)</v>
          </cell>
          <cell r="F10640" t="str">
            <v>102700772</v>
          </cell>
        </row>
        <row r="10641">
          <cell r="A10641" t="str">
            <v>KCY-103-00</v>
          </cell>
          <cell r="B10641" t="str">
            <v>C058</v>
          </cell>
          <cell r="C10641" t="str">
            <v>贮液器</v>
          </cell>
          <cell r="D10641" t="str">
            <v>C058001</v>
          </cell>
          <cell r="E10641" t="str">
            <v>贮液器(外购)</v>
          </cell>
          <cell r="F10641" t="str">
            <v>109980587</v>
          </cell>
        </row>
        <row r="10642">
          <cell r="A10642" t="str">
            <v>ACM-P00127-606</v>
          </cell>
          <cell r="B10642" t="str">
            <v>C014</v>
          </cell>
          <cell r="C10642" t="str">
            <v>气液分离器</v>
          </cell>
          <cell r="D10642" t="str">
            <v>C014011</v>
          </cell>
          <cell r="E10642" t="str">
            <v>PA分离器(ACM)</v>
          </cell>
          <cell r="F10642" t="str">
            <v>102700773</v>
          </cell>
        </row>
        <row r="10643">
          <cell r="A10643" t="str">
            <v>ACM-M00105-639</v>
          </cell>
          <cell r="B10643" t="str">
            <v>C014</v>
          </cell>
          <cell r="C10643" t="str">
            <v>气液分离器</v>
          </cell>
          <cell r="D10643" t="str">
            <v>C014012</v>
          </cell>
          <cell r="E10643" t="str">
            <v>大型异型(ACM)</v>
          </cell>
          <cell r="F10643" t="str">
            <v>102700778</v>
          </cell>
        </row>
        <row r="10644">
          <cell r="A10644" t="str">
            <v>KCY-LD40054-00</v>
          </cell>
          <cell r="B10644" t="str">
            <v>C058</v>
          </cell>
          <cell r="C10644" t="str">
            <v>贮液器</v>
          </cell>
          <cell r="D10644" t="str">
            <v>C058001</v>
          </cell>
          <cell r="E10644" t="str">
            <v>贮液器(外购)</v>
          </cell>
          <cell r="F10644" t="str">
            <v>102800416</v>
          </cell>
        </row>
        <row r="10645">
          <cell r="A10645" t="str">
            <v>KCY-LD30028-00</v>
          </cell>
          <cell r="B10645" t="str">
            <v>C058</v>
          </cell>
          <cell r="C10645" t="str">
            <v>贮液器</v>
          </cell>
          <cell r="D10645" t="str">
            <v>C058001</v>
          </cell>
          <cell r="E10645" t="str">
            <v>贮液器(外购)</v>
          </cell>
          <cell r="F10645" t="str">
            <v>102800396</v>
          </cell>
        </row>
        <row r="10646">
          <cell r="A10646" t="str">
            <v>KCY-WB31837-00-D</v>
          </cell>
          <cell r="B10646" t="str">
            <v>C058</v>
          </cell>
          <cell r="C10646" t="str">
            <v>贮液器</v>
          </cell>
          <cell r="D10646" t="str">
            <v>C058001</v>
          </cell>
          <cell r="E10646" t="str">
            <v>贮液器(外购)</v>
          </cell>
          <cell r="F10646" t="str">
            <v>102800382</v>
          </cell>
        </row>
        <row r="10647">
          <cell r="A10647" t="str">
            <v>KCY-WB65092-00-A</v>
          </cell>
          <cell r="B10647" t="str">
            <v>C058</v>
          </cell>
          <cell r="C10647" t="str">
            <v>贮液器</v>
          </cell>
          <cell r="D10647" t="str">
            <v>C058001</v>
          </cell>
          <cell r="E10647" t="str">
            <v>贮液器(外购)</v>
          </cell>
          <cell r="F10647" t="str">
            <v>102800353</v>
          </cell>
        </row>
        <row r="10648">
          <cell r="A10648" t="str">
            <v>SQ-850</v>
          </cell>
          <cell r="B10648" t="str">
            <v>C002</v>
          </cell>
          <cell r="C10648" t="str">
            <v>四通阀线圈</v>
          </cell>
          <cell r="D10648" t="str">
            <v>C002001</v>
          </cell>
          <cell r="E10648" t="str">
            <v>四通阀线圈</v>
          </cell>
          <cell r="F10648" t="str">
            <v>108051267</v>
          </cell>
        </row>
        <row r="10649">
          <cell r="A10649" t="str">
            <v>SQ-860</v>
          </cell>
          <cell r="B10649" t="str">
            <v>C002</v>
          </cell>
          <cell r="C10649" t="str">
            <v>四通阀线圈</v>
          </cell>
          <cell r="D10649" t="str">
            <v>C002001</v>
          </cell>
          <cell r="E10649" t="str">
            <v>四通阀线圈</v>
          </cell>
          <cell r="F10649" t="str">
            <v>108051268</v>
          </cell>
        </row>
        <row r="10650">
          <cell r="A10650" t="str">
            <v>SQ-861</v>
          </cell>
          <cell r="B10650" t="str">
            <v>C002</v>
          </cell>
          <cell r="C10650" t="str">
            <v>四通阀线圈</v>
          </cell>
          <cell r="D10650" t="str">
            <v>C002001</v>
          </cell>
          <cell r="E10650" t="str">
            <v>四通阀线圈</v>
          </cell>
          <cell r="F10650" t="str">
            <v>108051269</v>
          </cell>
        </row>
        <row r="10651">
          <cell r="A10651" t="str">
            <v>SQ-863</v>
          </cell>
          <cell r="B10651" t="str">
            <v>C002</v>
          </cell>
          <cell r="C10651" t="str">
            <v>四通阀线圈</v>
          </cell>
          <cell r="D10651" t="str">
            <v>C002001</v>
          </cell>
          <cell r="E10651" t="str">
            <v>四通阀线圈</v>
          </cell>
          <cell r="F10651" t="str">
            <v>108051270</v>
          </cell>
        </row>
        <row r="10652">
          <cell r="A10652" t="str">
            <v>SQ-868</v>
          </cell>
          <cell r="B10652" t="str">
            <v>C002</v>
          </cell>
          <cell r="C10652" t="str">
            <v>四通阀线圈</v>
          </cell>
          <cell r="D10652" t="str">
            <v>C002001</v>
          </cell>
          <cell r="E10652" t="str">
            <v>四通阀线圈</v>
          </cell>
          <cell r="F10652" t="str">
            <v>108051271</v>
          </cell>
        </row>
        <row r="10653">
          <cell r="A10653" t="str">
            <v>SQ-A01024-000541</v>
          </cell>
          <cell r="B10653" t="str">
            <v>C002</v>
          </cell>
          <cell r="C10653" t="str">
            <v>四通阀线圈</v>
          </cell>
          <cell r="D10653" t="str">
            <v>C002001</v>
          </cell>
          <cell r="E10653" t="str">
            <v>四通阀线圈</v>
          </cell>
          <cell r="F10653" t="str">
            <v>108050776</v>
          </cell>
        </row>
        <row r="10654">
          <cell r="A10654" t="str">
            <v>SQ-A01024-000751</v>
          </cell>
          <cell r="B10654" t="str">
            <v>C002</v>
          </cell>
          <cell r="C10654" t="str">
            <v>四通阀线圈</v>
          </cell>
          <cell r="D10654" t="str">
            <v>C002001</v>
          </cell>
          <cell r="E10654" t="str">
            <v>四通阀线圈</v>
          </cell>
          <cell r="F10654" t="str">
            <v>108050777</v>
          </cell>
        </row>
        <row r="10655">
          <cell r="A10655" t="str">
            <v>SQ-A01110-000831</v>
          </cell>
          <cell r="B10655" t="str">
            <v>C002</v>
          </cell>
          <cell r="C10655" t="str">
            <v>四通阀线圈</v>
          </cell>
          <cell r="D10655" t="str">
            <v>C002001</v>
          </cell>
          <cell r="E10655" t="str">
            <v>四通阀线圈</v>
          </cell>
          <cell r="F10655" t="str">
            <v>108050778</v>
          </cell>
        </row>
        <row r="10656">
          <cell r="A10656" t="str">
            <v>SQ-A0111B-000102</v>
          </cell>
          <cell r="B10656" t="str">
            <v>C002</v>
          </cell>
          <cell r="C10656" t="str">
            <v>四通阀线圈</v>
          </cell>
          <cell r="D10656" t="str">
            <v>C002001</v>
          </cell>
          <cell r="E10656" t="str">
            <v>四通阀线圈</v>
          </cell>
          <cell r="F10656" t="str">
            <v>108050779</v>
          </cell>
        </row>
        <row r="10657">
          <cell r="A10657" t="str">
            <v>SQ-A0111B-000103</v>
          </cell>
          <cell r="B10657" t="str">
            <v>C002</v>
          </cell>
          <cell r="C10657" t="str">
            <v>四通阀线圈</v>
          </cell>
          <cell r="D10657" t="str">
            <v>C002001</v>
          </cell>
          <cell r="E10657" t="str">
            <v>四通阀线圈</v>
          </cell>
          <cell r="F10657" t="str">
            <v>108050780</v>
          </cell>
        </row>
        <row r="10658">
          <cell r="A10658" t="str">
            <v>SQ-A0111B-000163</v>
          </cell>
          <cell r="B10658" t="str">
            <v>C002</v>
          </cell>
          <cell r="C10658" t="str">
            <v>四通阀线圈</v>
          </cell>
          <cell r="D10658" t="str">
            <v>C002001</v>
          </cell>
          <cell r="E10658" t="str">
            <v>四通阀线圈</v>
          </cell>
          <cell r="F10658" t="str">
            <v>108050781</v>
          </cell>
        </row>
        <row r="10659">
          <cell r="A10659" t="str">
            <v>SQ-A0111B-000164</v>
          </cell>
          <cell r="B10659" t="str">
            <v>C002</v>
          </cell>
          <cell r="C10659" t="str">
            <v>四通阀线圈</v>
          </cell>
          <cell r="D10659" t="str">
            <v>C002001</v>
          </cell>
          <cell r="E10659" t="str">
            <v>四通阀线圈</v>
          </cell>
          <cell r="F10659" t="str">
            <v>108050782</v>
          </cell>
        </row>
        <row r="10660">
          <cell r="A10660" t="str">
            <v>SQ-A0111B-000165</v>
          </cell>
          <cell r="B10660" t="str">
            <v>C002</v>
          </cell>
          <cell r="C10660" t="str">
            <v>四通阀线圈</v>
          </cell>
          <cell r="D10660" t="str">
            <v>C002001</v>
          </cell>
          <cell r="E10660" t="str">
            <v>四通阀线圈</v>
          </cell>
          <cell r="F10660" t="str">
            <v>108050783</v>
          </cell>
        </row>
        <row r="10661">
          <cell r="A10661" t="str">
            <v>SQ-A0111B-000166</v>
          </cell>
          <cell r="B10661" t="str">
            <v>C002</v>
          </cell>
          <cell r="C10661" t="str">
            <v>四通阀线圈</v>
          </cell>
          <cell r="D10661" t="str">
            <v>C002001</v>
          </cell>
          <cell r="E10661" t="str">
            <v>四通阀线圈</v>
          </cell>
          <cell r="F10661" t="str">
            <v>108050784</v>
          </cell>
        </row>
        <row r="10662">
          <cell r="A10662" t="str">
            <v>BB0036839A</v>
          </cell>
          <cell r="B10662" t="str">
            <v>C042</v>
          </cell>
          <cell r="C10662" t="str">
            <v>管组件</v>
          </cell>
          <cell r="D10662" t="str">
            <v>C042001</v>
          </cell>
          <cell r="E10662" t="str">
            <v>管组件(外购)</v>
          </cell>
          <cell r="F10662" t="str">
            <v>202450209</v>
          </cell>
        </row>
        <row r="10663">
          <cell r="A10663" t="str">
            <v>BB0037597A</v>
          </cell>
          <cell r="B10663" t="str">
            <v>C042</v>
          </cell>
          <cell r="C10663" t="str">
            <v>管组件</v>
          </cell>
          <cell r="D10663" t="str">
            <v>C042001</v>
          </cell>
          <cell r="E10663" t="str">
            <v>管组件(外购)</v>
          </cell>
          <cell r="F10663" t="str">
            <v>202450206</v>
          </cell>
        </row>
        <row r="10664">
          <cell r="A10664" t="str">
            <v>W29</v>
          </cell>
          <cell r="B10664" t="str">
            <v>C226</v>
          </cell>
          <cell r="C10664" t="str">
            <v>其它</v>
          </cell>
          <cell r="D10664" t="str">
            <v>C226003</v>
          </cell>
          <cell r="E10664" t="str">
            <v>其它(外购)</v>
          </cell>
          <cell r="F10664" t="str">
            <v>109910203</v>
          </cell>
        </row>
        <row r="10665">
          <cell r="A10665" t="str">
            <v>W29-014801-057</v>
          </cell>
          <cell r="B10665" t="str">
            <v>C226</v>
          </cell>
          <cell r="C10665" t="str">
            <v>其它</v>
          </cell>
          <cell r="D10665" t="str">
            <v>C226003</v>
          </cell>
          <cell r="E10665" t="str">
            <v>其它(外购)</v>
          </cell>
          <cell r="F10665" t="str">
            <v>109900679</v>
          </cell>
        </row>
        <row r="10666">
          <cell r="A10666" t="str">
            <v>MJT-2211-03</v>
          </cell>
          <cell r="B10666" t="str">
            <v>C226</v>
          </cell>
          <cell r="C10666" t="str">
            <v>其它</v>
          </cell>
          <cell r="D10666" t="str">
            <v>C226003</v>
          </cell>
          <cell r="E10666" t="str">
            <v>其它(外购)</v>
          </cell>
          <cell r="F10666" t="str">
            <v>109910872</v>
          </cell>
        </row>
        <row r="10667">
          <cell r="A10667" t="str">
            <v>YR-350CM2HGK</v>
          </cell>
          <cell r="B10667" t="str">
            <v>C226</v>
          </cell>
          <cell r="C10667" t="str">
            <v>其它</v>
          </cell>
          <cell r="D10667" t="str">
            <v>C226003</v>
          </cell>
          <cell r="E10667" t="str">
            <v>其它(外购)</v>
          </cell>
          <cell r="F10667" t="str">
            <v>109910635</v>
          </cell>
        </row>
        <row r="10668">
          <cell r="A10668" t="str">
            <v>SQ-A4622G-010001</v>
          </cell>
          <cell r="B10668" t="str">
            <v>C002</v>
          </cell>
          <cell r="C10668" t="str">
            <v>四通阀线圈</v>
          </cell>
          <cell r="D10668" t="str">
            <v>C002001</v>
          </cell>
          <cell r="E10668" t="str">
            <v>四通阀线圈</v>
          </cell>
          <cell r="F10668" t="str">
            <v>728050015</v>
          </cell>
        </row>
        <row r="10669">
          <cell r="A10669" t="str">
            <v>DPF(O)3.2C-02-LGK-60</v>
          </cell>
          <cell r="B10669" t="str">
            <v>C009</v>
          </cell>
          <cell r="C10669" t="str">
            <v>家用电子膨胀阀</v>
          </cell>
          <cell r="D10669" t="str">
            <v>C009006</v>
          </cell>
          <cell r="E10669" t="str">
            <v>O型</v>
          </cell>
          <cell r="F10669" t="str">
            <v>101310176</v>
          </cell>
        </row>
        <row r="10670">
          <cell r="A10670" t="str">
            <v>SQ-A25200-000274</v>
          </cell>
          <cell r="B10670" t="str">
            <v>C002</v>
          </cell>
          <cell r="C10670" t="str">
            <v>四通阀线圈</v>
          </cell>
          <cell r="D10670" t="str">
            <v>C002001</v>
          </cell>
          <cell r="E10670" t="str">
            <v>四通阀线圈</v>
          </cell>
          <cell r="F10670" t="str">
            <v>108052220</v>
          </cell>
        </row>
        <row r="10671">
          <cell r="A10671" t="str">
            <v>SQ-A2522G-000278</v>
          </cell>
          <cell r="B10671" t="str">
            <v>C002</v>
          </cell>
          <cell r="C10671" t="str">
            <v>四通阀线圈</v>
          </cell>
          <cell r="D10671" t="str">
            <v>C002001</v>
          </cell>
          <cell r="E10671" t="str">
            <v>四通阀线圈</v>
          </cell>
          <cell r="F10671">
            <v>108052300</v>
          </cell>
        </row>
        <row r="10672">
          <cell r="A10672" t="str">
            <v>SQ-A25200-000162</v>
          </cell>
          <cell r="B10672" t="str">
            <v>C002</v>
          </cell>
          <cell r="C10672" t="str">
            <v>四通阀线圈</v>
          </cell>
          <cell r="D10672" t="str">
            <v>C002001</v>
          </cell>
          <cell r="E10672" t="str">
            <v>四通阀线圈</v>
          </cell>
          <cell r="F10672" t="str">
            <v>108052309</v>
          </cell>
        </row>
        <row r="10673">
          <cell r="A10673" t="str">
            <v>SQ-A2522G-000410</v>
          </cell>
          <cell r="B10673" t="str">
            <v>C002</v>
          </cell>
          <cell r="C10673" t="str">
            <v>四通阀线圈</v>
          </cell>
          <cell r="D10673" t="str">
            <v>C002001</v>
          </cell>
          <cell r="E10673" t="str">
            <v>四通阀线圈</v>
          </cell>
          <cell r="F10673" t="str">
            <v>108052310</v>
          </cell>
        </row>
        <row r="10674">
          <cell r="A10674" t="str">
            <v>SQ-A27200-000332</v>
          </cell>
          <cell r="B10674" t="str">
            <v>C002</v>
          </cell>
          <cell r="C10674" t="str">
            <v>四通阀线圈</v>
          </cell>
          <cell r="D10674" t="str">
            <v>C002001</v>
          </cell>
          <cell r="E10674" t="str">
            <v>四通阀线圈</v>
          </cell>
          <cell r="F10674" t="str">
            <v>108052311</v>
          </cell>
        </row>
        <row r="10675">
          <cell r="A10675" t="str">
            <v>SQ-A25200-000331</v>
          </cell>
          <cell r="B10675" t="str">
            <v>C002</v>
          </cell>
          <cell r="C10675" t="str">
            <v>四通阀线圈</v>
          </cell>
          <cell r="D10675" t="str">
            <v>C002001</v>
          </cell>
          <cell r="E10675" t="str">
            <v>四通阀线圈</v>
          </cell>
          <cell r="F10675" t="str">
            <v>108052332</v>
          </cell>
        </row>
        <row r="10676">
          <cell r="A10676" t="str">
            <v>QDF(L)2J-02-01</v>
          </cell>
          <cell r="B10676" t="str">
            <v>C226</v>
          </cell>
          <cell r="C10676" t="str">
            <v>其它</v>
          </cell>
          <cell r="D10676" t="str">
            <v>C226001</v>
          </cell>
          <cell r="E10676" t="str">
            <v>其它(家用)</v>
          </cell>
          <cell r="F10676" t="str">
            <v>108450009</v>
          </cell>
        </row>
        <row r="10677">
          <cell r="A10677" t="str">
            <v>QDF(L)2K-01-01L</v>
          </cell>
          <cell r="B10677" t="str">
            <v>C226</v>
          </cell>
          <cell r="C10677" t="str">
            <v>其它</v>
          </cell>
          <cell r="D10677" t="str">
            <v>C226001</v>
          </cell>
          <cell r="E10677" t="str">
            <v>其它(家用)</v>
          </cell>
          <cell r="F10677" t="str">
            <v>108450011</v>
          </cell>
        </row>
        <row r="10678">
          <cell r="A10678" t="str">
            <v>0171-490004T01</v>
          </cell>
          <cell r="B10678" t="str">
            <v>C226</v>
          </cell>
          <cell r="C10678" t="str">
            <v>其它</v>
          </cell>
          <cell r="D10678" t="str">
            <v>C226001</v>
          </cell>
          <cell r="E10678" t="str">
            <v>其它(家用)</v>
          </cell>
          <cell r="F10678" t="str">
            <v>108450057</v>
          </cell>
        </row>
        <row r="10679">
          <cell r="A10679" t="str">
            <v>QDF(L)2Y-02-02</v>
          </cell>
          <cell r="B10679" t="str">
            <v>C226</v>
          </cell>
          <cell r="C10679" t="str">
            <v>其它</v>
          </cell>
          <cell r="D10679" t="str">
            <v>C226001</v>
          </cell>
          <cell r="E10679" t="str">
            <v>其它(家用)</v>
          </cell>
          <cell r="F10679" t="str">
            <v>108450013</v>
          </cell>
        </row>
        <row r="10680">
          <cell r="A10680" t="str">
            <v>QDF1.2</v>
          </cell>
          <cell r="B10680" t="str">
            <v>C226</v>
          </cell>
          <cell r="C10680" t="str">
            <v>其它</v>
          </cell>
          <cell r="D10680" t="str">
            <v>C226001</v>
          </cell>
          <cell r="E10680" t="str">
            <v>其它(家用)</v>
          </cell>
          <cell r="F10680" t="str">
            <v>108450014</v>
          </cell>
        </row>
        <row r="10681">
          <cell r="A10681" t="str">
            <v>FQ-A0522G-001234</v>
          </cell>
          <cell r="B10681" t="str">
            <v>C022</v>
          </cell>
          <cell r="C10681" t="str">
            <v>FDF电磁阀线圈</v>
          </cell>
          <cell r="D10681" t="str">
            <v>C022</v>
          </cell>
          <cell r="E10681" t="str">
            <v>FDF电磁阀线圈</v>
          </cell>
          <cell r="F10681" t="str">
            <v>108000813</v>
          </cell>
        </row>
        <row r="10682">
          <cell r="A10682" t="str">
            <v>FQ-A05200-001233</v>
          </cell>
          <cell r="B10682" t="str">
            <v>C022</v>
          </cell>
          <cell r="C10682" t="str">
            <v>FDF电磁阀线圈</v>
          </cell>
          <cell r="D10682" t="str">
            <v>C022</v>
          </cell>
          <cell r="E10682" t="str">
            <v>FDF电磁阀线圈</v>
          </cell>
          <cell r="F10682" t="str">
            <v>108000814</v>
          </cell>
        </row>
        <row r="10683">
          <cell r="A10683" t="str">
            <v>FQ-A05200-001232</v>
          </cell>
          <cell r="B10683" t="str">
            <v>C022</v>
          </cell>
          <cell r="C10683" t="str">
            <v>FDF电磁阀线圈</v>
          </cell>
          <cell r="D10683" t="str">
            <v>C022</v>
          </cell>
          <cell r="E10683" t="str">
            <v>FDF电磁阀线圈</v>
          </cell>
          <cell r="F10683" t="str">
            <v>108000815</v>
          </cell>
        </row>
        <row r="10684">
          <cell r="A10684" t="str">
            <v>FQ-A05200-000694</v>
          </cell>
          <cell r="B10684" t="str">
            <v>C022</v>
          </cell>
          <cell r="C10684" t="str">
            <v>FDF电磁阀线圈</v>
          </cell>
          <cell r="D10684" t="str">
            <v>C022</v>
          </cell>
          <cell r="E10684" t="str">
            <v>FDF电磁阀线圈</v>
          </cell>
          <cell r="F10684" t="str">
            <v>108000816</v>
          </cell>
        </row>
        <row r="10685">
          <cell r="A10685" t="str">
            <v>SF10A</v>
          </cell>
          <cell r="B10685" t="str">
            <v>C122</v>
          </cell>
          <cell r="C10685" t="str">
            <v>水阀</v>
          </cell>
          <cell r="D10685" t="str">
            <v>C122</v>
          </cell>
          <cell r="E10685" t="str">
            <v>水阀</v>
          </cell>
          <cell r="F10685" t="str">
            <v>101150001</v>
          </cell>
        </row>
        <row r="10686">
          <cell r="A10686" t="str">
            <v/>
          </cell>
          <cell r="B10686" t="str">
            <v>C226</v>
          </cell>
          <cell r="C10686" t="str">
            <v>其它</v>
          </cell>
          <cell r="D10686" t="str">
            <v>C226001</v>
          </cell>
          <cell r="E10686" t="str">
            <v>其它(家用)</v>
          </cell>
          <cell r="F10686" t="str">
            <v>201101537</v>
          </cell>
        </row>
        <row r="10687">
          <cell r="A10687" t="str">
            <v>BDF3/2-N/XX</v>
          </cell>
          <cell r="B10687" t="str">
            <v>C030</v>
          </cell>
          <cell r="C10687" t="str">
            <v>双稳态电磁阀</v>
          </cell>
          <cell r="D10687" t="str">
            <v>C030012</v>
          </cell>
          <cell r="E10687" t="str">
            <v>双稳态（双体）</v>
          </cell>
          <cell r="F10687" t="str">
            <v>101100112</v>
          </cell>
        </row>
        <row r="10688">
          <cell r="A10688" t="str">
            <v>BDF3/2-C/XXVI</v>
          </cell>
          <cell r="B10688" t="str">
            <v>C030</v>
          </cell>
          <cell r="C10688" t="str">
            <v>双稳态电磁阀</v>
          </cell>
          <cell r="D10688" t="str">
            <v>C030012</v>
          </cell>
          <cell r="E10688" t="str">
            <v>双稳态（双体）</v>
          </cell>
          <cell r="F10688" t="str">
            <v>101100122</v>
          </cell>
        </row>
        <row r="10689">
          <cell r="A10689" t="str">
            <v/>
          </cell>
          <cell r="B10689" t="str">
            <v>C226</v>
          </cell>
          <cell r="C10689" t="str">
            <v>其它</v>
          </cell>
          <cell r="D10689" t="str">
            <v>C226001</v>
          </cell>
          <cell r="E10689" t="str">
            <v>其它(家用)</v>
          </cell>
          <cell r="F10689" t="str">
            <v>201101536</v>
          </cell>
        </row>
        <row r="10690">
          <cell r="A10690" t="str">
            <v>GZJ-A18000-017</v>
          </cell>
          <cell r="B10690" t="str">
            <v>C042</v>
          </cell>
          <cell r="C10690" t="str">
            <v>管组件</v>
          </cell>
          <cell r="D10690" t="str">
            <v>C042001</v>
          </cell>
          <cell r="E10690" t="str">
            <v>管组件(外购)</v>
          </cell>
          <cell r="F10690" t="str">
            <v>102450052</v>
          </cell>
        </row>
        <row r="10691">
          <cell r="A10691" t="str">
            <v>SQ00A585B26</v>
          </cell>
          <cell r="B10691" t="str">
            <v>C042</v>
          </cell>
          <cell r="C10691" t="str">
            <v>管组件</v>
          </cell>
          <cell r="D10691" t="str">
            <v>C042001</v>
          </cell>
          <cell r="E10691" t="str">
            <v>管组件(外购)</v>
          </cell>
          <cell r="F10691" t="str">
            <v>102450053</v>
          </cell>
        </row>
        <row r="10692">
          <cell r="A10692" t="str">
            <v>GZJ-A02000-001</v>
          </cell>
          <cell r="B10692" t="str">
            <v>C042</v>
          </cell>
          <cell r="C10692" t="str">
            <v>管组件</v>
          </cell>
          <cell r="D10692" t="str">
            <v>C042001</v>
          </cell>
          <cell r="E10692" t="str">
            <v>管组件(外购)</v>
          </cell>
          <cell r="F10692" t="str">
            <v>102450034</v>
          </cell>
        </row>
        <row r="10693">
          <cell r="A10693" t="str">
            <v>BB0035679A</v>
          </cell>
          <cell r="B10693" t="str">
            <v>C042</v>
          </cell>
          <cell r="C10693" t="str">
            <v>管组件</v>
          </cell>
          <cell r="D10693" t="str">
            <v>C042001</v>
          </cell>
          <cell r="E10693" t="str">
            <v>管组件(外购)</v>
          </cell>
          <cell r="F10693" t="str">
            <v>102450035</v>
          </cell>
        </row>
        <row r="10694">
          <cell r="A10694" t="str">
            <v>BB0035711C</v>
          </cell>
          <cell r="B10694" t="str">
            <v>C042</v>
          </cell>
          <cell r="C10694" t="str">
            <v>管组件</v>
          </cell>
          <cell r="D10694" t="str">
            <v>C042001</v>
          </cell>
          <cell r="E10694" t="str">
            <v>管组件(外购)</v>
          </cell>
          <cell r="F10694" t="str">
            <v>102450036</v>
          </cell>
        </row>
        <row r="10695">
          <cell r="A10695" t="str">
            <v>GZJ-A06000-013</v>
          </cell>
          <cell r="B10695" t="str">
            <v>C042</v>
          </cell>
          <cell r="C10695" t="str">
            <v>管组件</v>
          </cell>
          <cell r="D10695" t="str">
            <v>C042001</v>
          </cell>
          <cell r="E10695" t="str">
            <v>管组件(外购)</v>
          </cell>
          <cell r="F10695" t="str">
            <v>102450039</v>
          </cell>
        </row>
        <row r="10696">
          <cell r="A10696" t="str">
            <v>SBV(H)-JA3YGLGK-1</v>
          </cell>
          <cell r="B10696" t="str">
            <v>C038</v>
          </cell>
          <cell r="C10696" t="str">
            <v>球阀</v>
          </cell>
          <cell r="D10696" t="str">
            <v>C038001</v>
          </cell>
          <cell r="E10696" t="str">
            <v>13分及以下球阀</v>
          </cell>
          <cell r="F10696" t="str">
            <v>101500458</v>
          </cell>
        </row>
        <row r="10697">
          <cell r="A10697" t="str">
            <v>AC-RZ75512C</v>
          </cell>
          <cell r="B10697" t="str">
            <v>C014</v>
          </cell>
          <cell r="C10697" t="str">
            <v>气液分离器</v>
          </cell>
          <cell r="D10697" t="str">
            <v>C014014</v>
          </cell>
          <cell r="E10697" t="str">
            <v>日立分离器(ACM)</v>
          </cell>
          <cell r="F10697" t="str">
            <v>102700414</v>
          </cell>
        </row>
        <row r="10698">
          <cell r="A10698" t="str">
            <v>AC-RL70037B</v>
          </cell>
          <cell r="B10698" t="str">
            <v>C014</v>
          </cell>
          <cell r="C10698" t="str">
            <v>气液分离器</v>
          </cell>
          <cell r="D10698" t="str">
            <v>C014014</v>
          </cell>
          <cell r="E10698" t="str">
            <v>日立分离器(ACM)</v>
          </cell>
          <cell r="F10698" t="str">
            <v>102700430</v>
          </cell>
        </row>
        <row r="10699">
          <cell r="A10699" t="str">
            <v>AC-RL65013</v>
          </cell>
          <cell r="B10699" t="str">
            <v>C014</v>
          </cell>
          <cell r="C10699" t="str">
            <v>气液分离器</v>
          </cell>
          <cell r="D10699" t="str">
            <v>C014014</v>
          </cell>
          <cell r="E10699" t="str">
            <v>日立分离器(ACM)</v>
          </cell>
          <cell r="F10699" t="str">
            <v>102700404</v>
          </cell>
        </row>
        <row r="10700">
          <cell r="A10700" t="str">
            <v>AC-RL70137(2GNC00289</v>
          </cell>
          <cell r="B10700" t="str">
            <v>C014</v>
          </cell>
          <cell r="C10700" t="str">
            <v>气液分离器</v>
          </cell>
          <cell r="D10700" t="str">
            <v>C014014</v>
          </cell>
          <cell r="E10700" t="str">
            <v>日立分离器(ACM)</v>
          </cell>
          <cell r="F10700" t="str">
            <v>102700422</v>
          </cell>
        </row>
        <row r="10701">
          <cell r="A10701" t="str">
            <v>ACM-P00153-561</v>
          </cell>
          <cell r="B10701" t="str">
            <v>C014</v>
          </cell>
          <cell r="C10701" t="str">
            <v>气液分离器</v>
          </cell>
          <cell r="D10701" t="str">
            <v>C014011</v>
          </cell>
          <cell r="E10701" t="str">
            <v>PA分离器(ACM)</v>
          </cell>
          <cell r="F10701" t="str">
            <v>102700499</v>
          </cell>
        </row>
        <row r="10702">
          <cell r="A10702" t="str">
            <v>AC-PA127010</v>
          </cell>
          <cell r="B10702" t="str">
            <v>C014</v>
          </cell>
          <cell r="C10702" t="str">
            <v>气液分离器</v>
          </cell>
          <cell r="D10702" t="str">
            <v>C014011</v>
          </cell>
          <cell r="E10702" t="str">
            <v>PA分离器(ACM)</v>
          </cell>
          <cell r="F10702" t="str">
            <v>102700322</v>
          </cell>
        </row>
        <row r="10703">
          <cell r="A10703" t="str">
            <v>ACM-P00101-430</v>
          </cell>
          <cell r="B10703" t="str">
            <v>C014</v>
          </cell>
          <cell r="C10703" t="str">
            <v>气液分离器</v>
          </cell>
          <cell r="D10703" t="str">
            <v>C014011</v>
          </cell>
          <cell r="E10703" t="str">
            <v>PA分离器(ACM)</v>
          </cell>
          <cell r="F10703" t="str">
            <v>102700350</v>
          </cell>
        </row>
        <row r="10704">
          <cell r="A10704" t="str">
            <v>AC-DM219001</v>
          </cell>
          <cell r="B10704" t="str">
            <v>C014</v>
          </cell>
          <cell r="C10704" t="str">
            <v>气液分离器</v>
          </cell>
          <cell r="D10704" t="str">
            <v>C014012</v>
          </cell>
          <cell r="E10704" t="str">
            <v>大型异型(ACM)</v>
          </cell>
          <cell r="F10704" t="str">
            <v>102700185</v>
          </cell>
        </row>
        <row r="10705">
          <cell r="A10705" t="str">
            <v>LD30012 0.8m AC220/240V</v>
          </cell>
          <cell r="B10705" t="str">
            <v>C002</v>
          </cell>
          <cell r="C10705" t="str">
            <v>四通阀线圈</v>
          </cell>
          <cell r="D10705" t="str">
            <v>C002002</v>
          </cell>
          <cell r="E10705" t="str">
            <v>兰柯阀线圈</v>
          </cell>
          <cell r="F10705" t="str">
            <v>109900858</v>
          </cell>
        </row>
        <row r="10706">
          <cell r="A10706" t="str">
            <v>LD30013 1.0m AC220/240V</v>
          </cell>
          <cell r="B10706" t="str">
            <v>C002</v>
          </cell>
          <cell r="C10706" t="str">
            <v>四通阀线圈</v>
          </cell>
          <cell r="D10706" t="str">
            <v>C002002</v>
          </cell>
          <cell r="E10706" t="str">
            <v>兰柯阀线圈</v>
          </cell>
          <cell r="F10706" t="str">
            <v>109900859</v>
          </cell>
        </row>
        <row r="10707">
          <cell r="A10707" t="str">
            <v>LD30014 1.5m AC220/240V</v>
          </cell>
          <cell r="B10707" t="str">
            <v>C002</v>
          </cell>
          <cell r="C10707" t="str">
            <v>四通阀线圈</v>
          </cell>
          <cell r="D10707" t="str">
            <v>C002002</v>
          </cell>
          <cell r="E10707" t="str">
            <v>兰柯阀线圈</v>
          </cell>
          <cell r="F10707" t="str">
            <v>109900860</v>
          </cell>
        </row>
        <row r="10708">
          <cell r="A10708" t="str">
            <v>LD3C017A 1.8m AC200V</v>
          </cell>
          <cell r="B10708" t="str">
            <v>C002</v>
          </cell>
          <cell r="C10708" t="str">
            <v>四通阀线圈</v>
          </cell>
          <cell r="D10708" t="str">
            <v>C002002</v>
          </cell>
          <cell r="E10708" t="str">
            <v>兰柯阀线圈</v>
          </cell>
          <cell r="F10708" t="str">
            <v>109900861</v>
          </cell>
        </row>
        <row r="10709">
          <cell r="A10709" t="str">
            <v>LC20001 0.5m  AC100V</v>
          </cell>
          <cell r="B10709" t="str">
            <v>C002</v>
          </cell>
          <cell r="C10709" t="str">
            <v>四通阀线圈</v>
          </cell>
          <cell r="D10709" t="str">
            <v>C002002</v>
          </cell>
          <cell r="E10709" t="str">
            <v>兰柯阀线圈</v>
          </cell>
          <cell r="F10709" t="str">
            <v>109900862</v>
          </cell>
        </row>
        <row r="10710">
          <cell r="A10710" t="str">
            <v>LC20002 0.6m  AC100V</v>
          </cell>
          <cell r="B10710" t="str">
            <v>C002</v>
          </cell>
          <cell r="C10710" t="str">
            <v>四通阀线圈</v>
          </cell>
          <cell r="D10710" t="str">
            <v>C002002</v>
          </cell>
          <cell r="E10710" t="str">
            <v>兰柯阀线圈</v>
          </cell>
          <cell r="F10710" t="str">
            <v>109900863</v>
          </cell>
        </row>
        <row r="10711">
          <cell r="A10711" t="str">
            <v>LC20003 0.8m  AC100V</v>
          </cell>
          <cell r="B10711" t="str">
            <v>C002</v>
          </cell>
          <cell r="C10711" t="str">
            <v>四通阀线圈</v>
          </cell>
          <cell r="D10711" t="str">
            <v>C002002</v>
          </cell>
          <cell r="E10711" t="str">
            <v>兰柯阀线圈</v>
          </cell>
          <cell r="F10711" t="str">
            <v>109900864</v>
          </cell>
        </row>
        <row r="10712">
          <cell r="A10712" t="str">
            <v>ZE5.887.019(01)</v>
          </cell>
          <cell r="B10712" t="str">
            <v>C058</v>
          </cell>
          <cell r="C10712" t="str">
            <v>贮液器</v>
          </cell>
          <cell r="D10712" t="str">
            <v>C058001</v>
          </cell>
          <cell r="E10712" t="str">
            <v>贮液器(外购)</v>
          </cell>
          <cell r="F10712" t="str">
            <v>102800032</v>
          </cell>
        </row>
        <row r="10713">
          <cell r="A10713" t="str">
            <v>1K14502510</v>
          </cell>
          <cell r="B10713" t="str">
            <v>C058</v>
          </cell>
          <cell r="C10713" t="str">
            <v>贮液器</v>
          </cell>
          <cell r="D10713" t="str">
            <v>C058001</v>
          </cell>
          <cell r="E10713" t="str">
            <v>贮液器(外购)</v>
          </cell>
          <cell r="F10713" t="str">
            <v>102800024</v>
          </cell>
        </row>
        <row r="10714">
          <cell r="A10714" t="str">
            <v>1K14500611</v>
          </cell>
          <cell r="B10714" t="str">
            <v>C058</v>
          </cell>
          <cell r="C10714" t="str">
            <v>贮液器</v>
          </cell>
          <cell r="D10714" t="str">
            <v>C058001</v>
          </cell>
          <cell r="E10714" t="str">
            <v>贮液器(外购)</v>
          </cell>
          <cell r="F10714" t="str">
            <v>102800018</v>
          </cell>
        </row>
        <row r="10715">
          <cell r="A10715" t="str">
            <v>LB65A0U</v>
          </cell>
          <cell r="B10715" t="str">
            <v>C002</v>
          </cell>
          <cell r="C10715" t="str">
            <v>四通阀线圈</v>
          </cell>
          <cell r="D10715" t="str">
            <v>C002002</v>
          </cell>
          <cell r="E10715" t="str">
            <v>兰柯阀线圈</v>
          </cell>
          <cell r="F10715" t="str">
            <v>109990059</v>
          </cell>
        </row>
        <row r="10716">
          <cell r="A10716" t="str">
            <v>LB81A0F</v>
          </cell>
          <cell r="B10716" t="str">
            <v>C002</v>
          </cell>
          <cell r="C10716" t="str">
            <v>四通阀线圈</v>
          </cell>
          <cell r="D10716" t="str">
            <v>C002002</v>
          </cell>
          <cell r="E10716" t="str">
            <v>兰柯阀线圈</v>
          </cell>
          <cell r="F10716" t="str">
            <v>109990065</v>
          </cell>
        </row>
        <row r="10717">
          <cell r="A10717" t="str">
            <v>BG1-548-30-00</v>
          </cell>
          <cell r="B10717" t="str">
            <v>C086</v>
          </cell>
          <cell r="C10717" t="str">
            <v>干燥过滤器</v>
          </cell>
          <cell r="D10717" t="str">
            <v>C086001</v>
          </cell>
          <cell r="E10717" t="str">
            <v>干燥过滤器(外购)</v>
          </cell>
          <cell r="F10717" t="str">
            <v>109980013</v>
          </cell>
        </row>
        <row r="10718">
          <cell r="A10718" t="str">
            <v>RFGB06E-0.7-647</v>
          </cell>
          <cell r="B10718" t="str">
            <v>C110</v>
          </cell>
          <cell r="C10718" t="str">
            <v>热力膨胀阀</v>
          </cell>
          <cell r="D10718" t="str">
            <v>C110002</v>
          </cell>
          <cell r="E10718" t="str">
            <v>RFGB系列</v>
          </cell>
          <cell r="F10718" t="str">
            <v>102050483</v>
          </cell>
        </row>
        <row r="10719">
          <cell r="A10719" t="str">
            <v>RFGB03E-1.0-814</v>
          </cell>
          <cell r="B10719" t="str">
            <v>C110</v>
          </cell>
          <cell r="C10719" t="str">
            <v>热力膨胀阀</v>
          </cell>
          <cell r="D10719" t="str">
            <v>C110002</v>
          </cell>
          <cell r="E10719" t="str">
            <v>RFGB系列</v>
          </cell>
          <cell r="F10719" t="str">
            <v>102050505</v>
          </cell>
        </row>
        <row r="10720">
          <cell r="A10720" t="str">
            <v>RFGB08-0.7-425</v>
          </cell>
          <cell r="B10720" t="str">
            <v>C110</v>
          </cell>
          <cell r="C10720" t="str">
            <v>热力膨胀阀</v>
          </cell>
          <cell r="D10720" t="str">
            <v>C110002</v>
          </cell>
          <cell r="E10720" t="str">
            <v>RFGB系列</v>
          </cell>
          <cell r="F10720" t="str">
            <v>102050517</v>
          </cell>
        </row>
        <row r="10721">
          <cell r="A10721" t="str">
            <v>RFGB03E-1.4-815</v>
          </cell>
          <cell r="B10721" t="str">
            <v>C110</v>
          </cell>
          <cell r="C10721" t="str">
            <v>热力膨胀阀</v>
          </cell>
          <cell r="D10721" t="str">
            <v>C110002</v>
          </cell>
          <cell r="E10721" t="str">
            <v>RFGB系列</v>
          </cell>
          <cell r="F10721" t="str">
            <v>102050506</v>
          </cell>
        </row>
        <row r="10722">
          <cell r="A10722" t="str">
            <v>RFGB03E-0.7-307</v>
          </cell>
          <cell r="B10722" t="str">
            <v>C110</v>
          </cell>
          <cell r="C10722" t="str">
            <v>热力膨胀阀</v>
          </cell>
          <cell r="D10722" t="str">
            <v>C110002</v>
          </cell>
          <cell r="E10722" t="str">
            <v>RFGB系列</v>
          </cell>
          <cell r="F10722" t="str">
            <v>102050518</v>
          </cell>
        </row>
        <row r="10723">
          <cell r="A10723" t="str">
            <v>RFGB01-0.7-412</v>
          </cell>
          <cell r="B10723" t="str">
            <v>C110</v>
          </cell>
          <cell r="C10723" t="str">
            <v>热力膨胀阀</v>
          </cell>
          <cell r="D10723" t="str">
            <v>C110002</v>
          </cell>
          <cell r="E10723" t="str">
            <v>RFGB系列</v>
          </cell>
          <cell r="F10723" t="str">
            <v>102050489</v>
          </cell>
        </row>
        <row r="10724">
          <cell r="A10724" t="str">
            <v>RFGB03-1.1-625</v>
          </cell>
          <cell r="B10724" t="str">
            <v>C110</v>
          </cell>
          <cell r="C10724" t="str">
            <v>热力膨胀阀</v>
          </cell>
          <cell r="D10724" t="str">
            <v>C110002</v>
          </cell>
          <cell r="E10724" t="str">
            <v>RFGB系列</v>
          </cell>
          <cell r="F10724" t="str">
            <v>102050456</v>
          </cell>
        </row>
        <row r="10725">
          <cell r="A10725" t="str">
            <v>FSV(S)-JA4GGAC-1</v>
          </cell>
          <cell r="B10725" t="str">
            <v>C005</v>
          </cell>
          <cell r="C10725" t="str">
            <v>截止阀</v>
          </cell>
          <cell r="D10725" t="str">
            <v>C005001</v>
          </cell>
          <cell r="E10725" t="str">
            <v>截止阀6分以下</v>
          </cell>
          <cell r="F10725" t="str">
            <v>101652821</v>
          </cell>
        </row>
        <row r="10726">
          <cell r="A10726" t="str">
            <v>TXYQ63012-4C-CA02</v>
          </cell>
          <cell r="B10726" t="str">
            <v>C062</v>
          </cell>
          <cell r="C10726" t="str">
            <v>消音器</v>
          </cell>
          <cell r="D10726" t="str">
            <v>C062002</v>
          </cell>
          <cell r="E10726" t="str">
            <v>消音器</v>
          </cell>
          <cell r="F10726" t="str">
            <v>102650001</v>
          </cell>
        </row>
        <row r="10727">
          <cell r="A10727" t="str">
            <v>TXY-E50040-002</v>
          </cell>
          <cell r="B10727" t="str">
            <v>C062</v>
          </cell>
          <cell r="C10727" t="str">
            <v>消音器</v>
          </cell>
          <cell r="D10727" t="str">
            <v>C062002</v>
          </cell>
          <cell r="E10727" t="str">
            <v>消音器</v>
          </cell>
          <cell r="F10727" t="str">
            <v>102650057</v>
          </cell>
        </row>
        <row r="10728">
          <cell r="A10728" t="str">
            <v>XYQ51204C</v>
          </cell>
          <cell r="B10728" t="str">
            <v>C062</v>
          </cell>
          <cell r="C10728" t="str">
            <v>消音器</v>
          </cell>
          <cell r="D10728" t="str">
            <v>C062002</v>
          </cell>
          <cell r="E10728" t="str">
            <v>消音器</v>
          </cell>
          <cell r="F10728" t="str">
            <v>102650008</v>
          </cell>
        </row>
        <row r="10729">
          <cell r="A10729" t="str">
            <v>FSV-JA4GDJ-19</v>
          </cell>
          <cell r="B10729" t="str">
            <v>C005</v>
          </cell>
          <cell r="C10729" t="str">
            <v>截止阀</v>
          </cell>
          <cell r="D10729" t="str">
            <v>C005001</v>
          </cell>
          <cell r="E10729" t="str">
            <v>截止阀6分以下</v>
          </cell>
          <cell r="F10729" t="str">
            <v>101653607</v>
          </cell>
        </row>
        <row r="10730">
          <cell r="A10730" t="str">
            <v>ACM-M00165-509</v>
          </cell>
          <cell r="B10730" t="str">
            <v>C014</v>
          </cell>
          <cell r="C10730" t="str">
            <v>气液分离器</v>
          </cell>
          <cell r="D10730" t="str">
            <v>C014012</v>
          </cell>
          <cell r="E10730" t="str">
            <v>大型异型(ACM)</v>
          </cell>
          <cell r="F10730" t="str">
            <v>102700437</v>
          </cell>
        </row>
        <row r="10731">
          <cell r="A10731" t="str">
            <v>ACM-M00155-419</v>
          </cell>
          <cell r="B10731" t="str">
            <v>C014</v>
          </cell>
          <cell r="C10731" t="str">
            <v>气液分离器</v>
          </cell>
          <cell r="D10731" t="str">
            <v>C014012</v>
          </cell>
          <cell r="E10731" t="str">
            <v>大型异型(ACM)</v>
          </cell>
          <cell r="F10731" t="str">
            <v>102700363</v>
          </cell>
        </row>
        <row r="10732">
          <cell r="A10732" t="str">
            <v>ACM-M00089-540</v>
          </cell>
          <cell r="B10732" t="str">
            <v>C014</v>
          </cell>
          <cell r="C10732" t="str">
            <v>气液分离器</v>
          </cell>
          <cell r="D10732" t="str">
            <v>C014012</v>
          </cell>
          <cell r="E10732" t="str">
            <v>大型异型(ACM)</v>
          </cell>
          <cell r="F10732" t="str">
            <v>102700488</v>
          </cell>
        </row>
        <row r="10733">
          <cell r="A10733" t="str">
            <v>ACM-P00127-454</v>
          </cell>
          <cell r="B10733" t="str">
            <v>C014</v>
          </cell>
          <cell r="C10733" t="str">
            <v>气液分离器</v>
          </cell>
          <cell r="D10733" t="str">
            <v>C014011</v>
          </cell>
          <cell r="E10733" t="str">
            <v>PA分离器(ACM)</v>
          </cell>
          <cell r="F10733" t="str">
            <v>102700342</v>
          </cell>
        </row>
        <row r="10734">
          <cell r="A10734" t="str">
            <v>ACM-M00114-012</v>
          </cell>
          <cell r="B10734" t="str">
            <v>C014</v>
          </cell>
          <cell r="C10734" t="str">
            <v>气液分离器</v>
          </cell>
          <cell r="D10734" t="str">
            <v>C014013</v>
          </cell>
          <cell r="E10734" t="str">
            <v>小型异型(ACM)</v>
          </cell>
          <cell r="F10734" t="str">
            <v>102700227</v>
          </cell>
        </row>
        <row r="10735">
          <cell r="A10735" t="str">
            <v>AC-SP76002</v>
          </cell>
          <cell r="B10735" t="str">
            <v>C014</v>
          </cell>
          <cell r="C10735" t="str">
            <v>气液分离器</v>
          </cell>
          <cell r="D10735" t="str">
            <v>C014011</v>
          </cell>
          <cell r="E10735" t="str">
            <v>PA分离器(ACM)</v>
          </cell>
          <cell r="F10735" t="str">
            <v>102700243</v>
          </cell>
        </row>
        <row r="10736">
          <cell r="A10736" t="str">
            <v>AC-PA127010</v>
          </cell>
          <cell r="B10736" t="str">
            <v>C014</v>
          </cell>
          <cell r="C10736" t="str">
            <v>气液分离器</v>
          </cell>
          <cell r="D10736" t="str">
            <v>C014011</v>
          </cell>
          <cell r="E10736" t="str">
            <v>PA分离器(ACM)</v>
          </cell>
          <cell r="F10736" t="str">
            <v>102700323</v>
          </cell>
        </row>
        <row r="10737">
          <cell r="A10737" t="str">
            <v>AC-PA153013</v>
          </cell>
          <cell r="B10737" t="str">
            <v>C014</v>
          </cell>
          <cell r="C10737" t="str">
            <v>气液分离器</v>
          </cell>
          <cell r="D10737" t="str">
            <v>C014011</v>
          </cell>
          <cell r="E10737" t="str">
            <v>PA分离器(ACM)</v>
          </cell>
          <cell r="F10737" t="str">
            <v>102700311</v>
          </cell>
        </row>
        <row r="10738">
          <cell r="A10738" t="str">
            <v>AC-PA153058</v>
          </cell>
          <cell r="B10738" t="str">
            <v>C014</v>
          </cell>
          <cell r="C10738" t="str">
            <v>气液分离器</v>
          </cell>
          <cell r="D10738" t="str">
            <v>C014011</v>
          </cell>
          <cell r="E10738" t="str">
            <v>PA分离器(ACM)</v>
          </cell>
          <cell r="F10738" t="str">
            <v>102700287</v>
          </cell>
        </row>
        <row r="10739">
          <cell r="A10739" t="str">
            <v>AC-PA127L</v>
          </cell>
          <cell r="B10739" t="str">
            <v>C014</v>
          </cell>
          <cell r="C10739" t="str">
            <v>气液分离器</v>
          </cell>
          <cell r="D10739" t="str">
            <v>C014011</v>
          </cell>
          <cell r="E10739" t="str">
            <v>PA分离器(ACM)</v>
          </cell>
          <cell r="F10739" t="str">
            <v>102700267</v>
          </cell>
        </row>
        <row r="10740">
          <cell r="A10740" t="str">
            <v>ACM-R00070-504</v>
          </cell>
          <cell r="B10740" t="str">
            <v>C014</v>
          </cell>
          <cell r="C10740" t="str">
            <v>气液分离器</v>
          </cell>
          <cell r="D10740" t="str">
            <v>C014014</v>
          </cell>
          <cell r="E10740" t="str">
            <v>日立分离器(ACM)</v>
          </cell>
          <cell r="F10740" t="str">
            <v>102700450</v>
          </cell>
        </row>
        <row r="10741">
          <cell r="A10741" t="str">
            <v>AC-PA127L</v>
          </cell>
          <cell r="B10741" t="str">
            <v>C014</v>
          </cell>
          <cell r="C10741" t="str">
            <v>气液分离器</v>
          </cell>
          <cell r="D10741" t="str">
            <v>C014011</v>
          </cell>
          <cell r="E10741" t="str">
            <v>PA分离器(ACM)</v>
          </cell>
          <cell r="F10741" t="str">
            <v>102700046</v>
          </cell>
        </row>
        <row r="10742">
          <cell r="A10742" t="str">
            <v>AC-PA127RB</v>
          </cell>
          <cell r="B10742" t="str">
            <v>C014</v>
          </cell>
          <cell r="C10742" t="str">
            <v>气液分离器</v>
          </cell>
          <cell r="D10742" t="str">
            <v>C014011</v>
          </cell>
          <cell r="E10742" t="str">
            <v>PA分离器(ACM)</v>
          </cell>
          <cell r="F10742" t="str">
            <v>102700075</v>
          </cell>
        </row>
        <row r="10743">
          <cell r="A10743" t="str">
            <v>FSV(S)-JA3GMSZ-78</v>
          </cell>
          <cell r="B10743" t="str">
            <v>C005</v>
          </cell>
          <cell r="C10743" t="str">
            <v>截止阀</v>
          </cell>
          <cell r="D10743" t="str">
            <v>C005001</v>
          </cell>
          <cell r="E10743" t="str">
            <v>截止阀6分以下</v>
          </cell>
          <cell r="F10743" t="str">
            <v>101653034</v>
          </cell>
        </row>
        <row r="10744">
          <cell r="A10744" t="str">
            <v>FSV(S)-JA4GJS-2</v>
          </cell>
          <cell r="B10744" t="str">
            <v>C005</v>
          </cell>
          <cell r="C10744" t="str">
            <v>截止阀</v>
          </cell>
          <cell r="D10744" t="str">
            <v>C005001</v>
          </cell>
          <cell r="E10744" t="str">
            <v>截止阀6分以下</v>
          </cell>
          <cell r="F10744" t="str">
            <v>101652952</v>
          </cell>
        </row>
        <row r="10745">
          <cell r="A10745" t="str">
            <v>SSV(S)-A2GSPI-1</v>
          </cell>
          <cell r="B10745" t="str">
            <v>C005</v>
          </cell>
          <cell r="C10745" t="str">
            <v>截止阀</v>
          </cell>
          <cell r="D10745" t="str">
            <v>C005001</v>
          </cell>
          <cell r="E10745" t="str">
            <v>截止阀6分以下</v>
          </cell>
          <cell r="F10745" t="str">
            <v>101652956</v>
          </cell>
        </row>
        <row r="10746">
          <cell r="A10746" t="str">
            <v>SSV(S)-JA4GSPI-1</v>
          </cell>
          <cell r="B10746" t="str">
            <v>C005</v>
          </cell>
          <cell r="C10746" t="str">
            <v>截止阀</v>
          </cell>
          <cell r="D10746" t="str">
            <v>C005001</v>
          </cell>
          <cell r="E10746" t="str">
            <v>截止阀6分以下</v>
          </cell>
          <cell r="F10746" t="str">
            <v>101652957</v>
          </cell>
        </row>
        <row r="10747">
          <cell r="A10747" t="str">
            <v>FSV(S)-JA3GKG-13</v>
          </cell>
          <cell r="B10747" t="str">
            <v>C005</v>
          </cell>
          <cell r="C10747" t="str">
            <v>截止阀</v>
          </cell>
          <cell r="D10747" t="str">
            <v>C005001</v>
          </cell>
          <cell r="E10747" t="str">
            <v>截止阀6分以下</v>
          </cell>
          <cell r="F10747" t="str">
            <v>101652959</v>
          </cell>
        </row>
        <row r="10748">
          <cell r="A10748" t="str">
            <v>FSV-JA5GKG-10</v>
          </cell>
          <cell r="B10748" t="str">
            <v>C005</v>
          </cell>
          <cell r="C10748" t="str">
            <v>截止阀</v>
          </cell>
          <cell r="D10748" t="str">
            <v>C005001</v>
          </cell>
          <cell r="E10748" t="str">
            <v>截止阀6分以下</v>
          </cell>
          <cell r="F10748" t="str">
            <v>101652960</v>
          </cell>
        </row>
        <row r="10749">
          <cell r="A10749" t="str">
            <v>SSV(S)-JA3HHFY-3</v>
          </cell>
          <cell r="B10749" t="str">
            <v>C005</v>
          </cell>
          <cell r="C10749" t="str">
            <v>截止阀</v>
          </cell>
          <cell r="D10749" t="str">
            <v>C005001</v>
          </cell>
          <cell r="E10749" t="str">
            <v>截止阀6分以下</v>
          </cell>
          <cell r="F10749" t="str">
            <v>101653564</v>
          </cell>
        </row>
        <row r="10750">
          <cell r="A10750" t="str">
            <v>SSV(U)-JA3HSHC-1</v>
          </cell>
          <cell r="B10750" t="str">
            <v>C005</v>
          </cell>
          <cell r="C10750" t="str">
            <v>截止阀</v>
          </cell>
          <cell r="D10750" t="str">
            <v>C005001</v>
          </cell>
          <cell r="E10750" t="str">
            <v>截止阀6分以下</v>
          </cell>
          <cell r="F10750" t="str">
            <v>101653575</v>
          </cell>
        </row>
        <row r="10751">
          <cell r="A10751" t="str">
            <v>TXYQ76030-4C-GM02</v>
          </cell>
          <cell r="B10751" t="str">
            <v>C062</v>
          </cell>
          <cell r="C10751" t="str">
            <v>消音器</v>
          </cell>
          <cell r="D10751" t="str">
            <v>C062002</v>
          </cell>
          <cell r="E10751" t="str">
            <v>消音器</v>
          </cell>
          <cell r="F10751" t="str">
            <v>102650005</v>
          </cell>
        </row>
        <row r="10752">
          <cell r="A10752" t="str">
            <v>TXY-A08030-003</v>
          </cell>
          <cell r="B10752" t="str">
            <v>C062</v>
          </cell>
          <cell r="C10752" t="str">
            <v>消音器</v>
          </cell>
          <cell r="D10752" t="str">
            <v>C062002</v>
          </cell>
          <cell r="E10752" t="str">
            <v>消音器</v>
          </cell>
          <cell r="F10752" t="str">
            <v>102650054</v>
          </cell>
        </row>
        <row r="10753">
          <cell r="A10753" t="str">
            <v>TXY-A16060-901</v>
          </cell>
          <cell r="B10753" t="str">
            <v>C062</v>
          </cell>
          <cell r="C10753" t="str">
            <v>消音器</v>
          </cell>
          <cell r="D10753" t="str">
            <v>C062002</v>
          </cell>
          <cell r="E10753" t="str">
            <v>消音器</v>
          </cell>
          <cell r="F10753" t="str">
            <v>102650037</v>
          </cell>
        </row>
        <row r="10754">
          <cell r="A10754" t="str">
            <v>SSV(S)-JA3GOYL-35</v>
          </cell>
          <cell r="B10754" t="str">
            <v>C005</v>
          </cell>
          <cell r="C10754" t="str">
            <v>截止阀</v>
          </cell>
          <cell r="D10754" t="str">
            <v>C005001</v>
          </cell>
          <cell r="E10754" t="str">
            <v>截止阀6分以下</v>
          </cell>
          <cell r="F10754" t="str">
            <v>101653712</v>
          </cell>
        </row>
        <row r="10755">
          <cell r="A10755" t="str">
            <v>JT-2LGK-2</v>
          </cell>
          <cell r="B10755" t="str">
            <v>C005</v>
          </cell>
          <cell r="C10755" t="str">
            <v>截止阀</v>
          </cell>
          <cell r="D10755" t="str">
            <v>C005001</v>
          </cell>
          <cell r="E10755" t="str">
            <v>截止阀6分以下</v>
          </cell>
          <cell r="F10755" t="str">
            <v>101653623</v>
          </cell>
        </row>
        <row r="10756">
          <cell r="A10756" t="str">
            <v>SSV(S)-JA3GZD-5</v>
          </cell>
          <cell r="B10756" t="str">
            <v>C005</v>
          </cell>
          <cell r="C10756" t="str">
            <v>截止阀</v>
          </cell>
          <cell r="D10756" t="str">
            <v>C005001</v>
          </cell>
          <cell r="E10756" t="str">
            <v>截止阀6分以下</v>
          </cell>
          <cell r="F10756" t="str">
            <v>101653635</v>
          </cell>
        </row>
        <row r="10757">
          <cell r="A10757" t="str">
            <v>DB96-11833A</v>
          </cell>
          <cell r="B10757" t="str">
            <v>C042</v>
          </cell>
          <cell r="C10757" t="str">
            <v>管组件</v>
          </cell>
          <cell r="D10757" t="str">
            <v>C042001</v>
          </cell>
          <cell r="E10757" t="str">
            <v>管组件(外购)</v>
          </cell>
          <cell r="F10757" t="str">
            <v>102450381</v>
          </cell>
        </row>
        <row r="10758">
          <cell r="A10758" t="str">
            <v>DB61-00854A</v>
          </cell>
          <cell r="B10758" t="str">
            <v>C042</v>
          </cell>
          <cell r="C10758" t="str">
            <v>管组件</v>
          </cell>
          <cell r="D10758" t="str">
            <v>C042001</v>
          </cell>
          <cell r="E10758" t="str">
            <v>管组件(外购)</v>
          </cell>
          <cell r="F10758" t="str">
            <v>102450365</v>
          </cell>
        </row>
        <row r="10759">
          <cell r="A10759" t="str">
            <v>DB62-05595A</v>
          </cell>
          <cell r="B10759" t="str">
            <v>C042</v>
          </cell>
          <cell r="C10759" t="str">
            <v>管组件</v>
          </cell>
          <cell r="D10759" t="str">
            <v>C042001</v>
          </cell>
          <cell r="E10759" t="str">
            <v>管组件(外购)</v>
          </cell>
          <cell r="F10759" t="str">
            <v>102450377</v>
          </cell>
        </row>
        <row r="10760">
          <cell r="A10760" t="str">
            <v>DB62-01349A</v>
          </cell>
          <cell r="B10760" t="str">
            <v>C042</v>
          </cell>
          <cell r="C10760" t="str">
            <v>管组件</v>
          </cell>
          <cell r="D10760" t="str">
            <v>C042001</v>
          </cell>
          <cell r="E10760" t="str">
            <v>管组件(外购)</v>
          </cell>
          <cell r="F10760" t="str">
            <v>102450371</v>
          </cell>
        </row>
        <row r="10761">
          <cell r="A10761" t="str">
            <v>DB97-06694B</v>
          </cell>
          <cell r="B10761" t="str">
            <v>C042</v>
          </cell>
          <cell r="C10761" t="str">
            <v>管组件</v>
          </cell>
          <cell r="D10761" t="str">
            <v>C042001</v>
          </cell>
          <cell r="E10761" t="str">
            <v>管组件(外购)</v>
          </cell>
          <cell r="F10761" t="str">
            <v>102450382</v>
          </cell>
        </row>
        <row r="10762">
          <cell r="A10762" t="str">
            <v>DB62-01349B</v>
          </cell>
          <cell r="B10762" t="str">
            <v>C042</v>
          </cell>
          <cell r="C10762" t="str">
            <v>管组件</v>
          </cell>
          <cell r="D10762" t="str">
            <v>C042001</v>
          </cell>
          <cell r="E10762" t="str">
            <v>管组件(外购)</v>
          </cell>
          <cell r="F10762" t="str">
            <v>102450372</v>
          </cell>
        </row>
        <row r="10763">
          <cell r="A10763" t="str">
            <v>DB97-06697B</v>
          </cell>
          <cell r="B10763" t="str">
            <v>C042</v>
          </cell>
          <cell r="C10763" t="str">
            <v>管组件</v>
          </cell>
          <cell r="D10763" t="str">
            <v>C042001</v>
          </cell>
          <cell r="E10763" t="str">
            <v>管组件(外购)</v>
          </cell>
          <cell r="F10763" t="str">
            <v>102450383</v>
          </cell>
        </row>
        <row r="10764">
          <cell r="A10764" t="str">
            <v>DB96-08699A</v>
          </cell>
          <cell r="B10764" t="str">
            <v>C042</v>
          </cell>
          <cell r="C10764" t="str">
            <v>管组件</v>
          </cell>
          <cell r="D10764" t="str">
            <v>C042001</v>
          </cell>
          <cell r="E10764" t="str">
            <v>管组件(外购)</v>
          </cell>
          <cell r="F10764" t="str">
            <v>102450378</v>
          </cell>
        </row>
        <row r="10765">
          <cell r="A10765" t="str">
            <v>DB96-09016A</v>
          </cell>
          <cell r="B10765" t="str">
            <v>C042</v>
          </cell>
          <cell r="C10765" t="str">
            <v>管组件</v>
          </cell>
          <cell r="D10765" t="str">
            <v>C042001</v>
          </cell>
          <cell r="E10765" t="str">
            <v>管组件(外购)</v>
          </cell>
          <cell r="F10765" t="str">
            <v>102450379</v>
          </cell>
        </row>
        <row r="10766">
          <cell r="A10766" t="str">
            <v>DB97-15576B</v>
          </cell>
          <cell r="B10766" t="str">
            <v>C042</v>
          </cell>
          <cell r="C10766" t="str">
            <v>管组件</v>
          </cell>
          <cell r="D10766" t="str">
            <v>C042001</v>
          </cell>
          <cell r="E10766" t="str">
            <v>管组件(外购)</v>
          </cell>
          <cell r="F10766" t="str">
            <v>102450385</v>
          </cell>
        </row>
        <row r="10767">
          <cell r="A10767" t="str">
            <v>DB62-02136A</v>
          </cell>
          <cell r="B10767" t="str">
            <v>C042</v>
          </cell>
          <cell r="C10767" t="str">
            <v>管组件</v>
          </cell>
          <cell r="D10767" t="str">
            <v>C042001</v>
          </cell>
          <cell r="E10767" t="str">
            <v>管组件(外购)</v>
          </cell>
          <cell r="F10767" t="str">
            <v>102450373</v>
          </cell>
        </row>
        <row r="10768">
          <cell r="A10768" t="str">
            <v>DB62-00674A</v>
          </cell>
          <cell r="B10768" t="str">
            <v>C042</v>
          </cell>
          <cell r="C10768" t="str">
            <v>管组件</v>
          </cell>
          <cell r="D10768" t="str">
            <v>C042001</v>
          </cell>
          <cell r="E10768" t="str">
            <v>管组件(外购)</v>
          </cell>
          <cell r="F10768" t="str">
            <v>102450367</v>
          </cell>
        </row>
        <row r="10769">
          <cell r="A10769" t="str">
            <v>DB62-02136C</v>
          </cell>
          <cell r="B10769" t="str">
            <v>C042</v>
          </cell>
          <cell r="C10769" t="str">
            <v>管组件</v>
          </cell>
          <cell r="D10769" t="str">
            <v>C042001</v>
          </cell>
          <cell r="E10769" t="str">
            <v>管组件(外购)</v>
          </cell>
          <cell r="F10769" t="str">
            <v>102450374</v>
          </cell>
        </row>
        <row r="10770">
          <cell r="A10770" t="str">
            <v>DB96-09029A</v>
          </cell>
          <cell r="B10770" t="str">
            <v>C042</v>
          </cell>
          <cell r="C10770" t="str">
            <v>管组件</v>
          </cell>
          <cell r="D10770" t="str">
            <v>C042001</v>
          </cell>
          <cell r="E10770" t="str">
            <v>管组件(外购)</v>
          </cell>
          <cell r="F10770" t="str">
            <v>102450380</v>
          </cell>
        </row>
        <row r="10771">
          <cell r="A10771" t="str">
            <v>DB62-00675A</v>
          </cell>
          <cell r="B10771" t="str">
            <v>C042</v>
          </cell>
          <cell r="C10771" t="str">
            <v>管组件</v>
          </cell>
          <cell r="D10771" t="str">
            <v>C042001</v>
          </cell>
          <cell r="E10771" t="str">
            <v>管组件(外购)</v>
          </cell>
          <cell r="F10771" t="str">
            <v>102450368</v>
          </cell>
        </row>
        <row r="10772">
          <cell r="A10772" t="str">
            <v>AC-PA153G</v>
          </cell>
          <cell r="B10772" t="str">
            <v>C014</v>
          </cell>
          <cell r="C10772" t="str">
            <v>气液分离器</v>
          </cell>
          <cell r="D10772" t="str">
            <v>C014011</v>
          </cell>
          <cell r="E10772" t="str">
            <v>PA分离器(ACM)</v>
          </cell>
          <cell r="F10772" t="str">
            <v>102700305</v>
          </cell>
        </row>
        <row r="10773">
          <cell r="A10773" t="str">
            <v>AC-DM289312</v>
          </cell>
          <cell r="B10773" t="str">
            <v>C014</v>
          </cell>
          <cell r="C10773" t="str">
            <v>气液分离器</v>
          </cell>
          <cell r="D10773" t="str">
            <v>C014012</v>
          </cell>
          <cell r="E10773" t="str">
            <v>大型异型(ACM)</v>
          </cell>
          <cell r="F10773" t="str">
            <v>102700285</v>
          </cell>
        </row>
        <row r="10774">
          <cell r="A10774" t="str">
            <v>AC-SP101037</v>
          </cell>
          <cell r="B10774" t="str">
            <v>C014</v>
          </cell>
          <cell r="C10774" t="str">
            <v>气液分离器</v>
          </cell>
          <cell r="D10774" t="str">
            <v>C014011</v>
          </cell>
          <cell r="E10774" t="str">
            <v>PA分离器(ACM)</v>
          </cell>
          <cell r="F10774" t="str">
            <v>102700238</v>
          </cell>
        </row>
        <row r="10775">
          <cell r="A10775" t="str">
            <v>AC-DM127325</v>
          </cell>
          <cell r="B10775" t="str">
            <v>C014</v>
          </cell>
          <cell r="C10775" t="str">
            <v>气液分离器</v>
          </cell>
          <cell r="D10775" t="str">
            <v>C014012</v>
          </cell>
          <cell r="E10775" t="str">
            <v>大型异型(ACM)</v>
          </cell>
          <cell r="F10775" t="str">
            <v>102700314</v>
          </cell>
        </row>
        <row r="10776">
          <cell r="A10776" t="str">
            <v>AC-PA127E</v>
          </cell>
          <cell r="B10776" t="str">
            <v>C014</v>
          </cell>
          <cell r="C10776" t="str">
            <v>气液分离器</v>
          </cell>
          <cell r="D10776" t="str">
            <v>C014011</v>
          </cell>
          <cell r="E10776" t="str">
            <v>PA分离器(ACM)</v>
          </cell>
          <cell r="F10776" t="str">
            <v>102700295</v>
          </cell>
        </row>
        <row r="10777">
          <cell r="A10777" t="str">
            <v>ACM-M00082-441</v>
          </cell>
          <cell r="B10777" t="str">
            <v>C014</v>
          </cell>
          <cell r="C10777" t="str">
            <v>气液分离器</v>
          </cell>
          <cell r="D10777" t="str">
            <v>C014013</v>
          </cell>
          <cell r="E10777" t="str">
            <v>小型异型(ACM)</v>
          </cell>
          <cell r="F10777" t="str">
            <v>102700358</v>
          </cell>
        </row>
        <row r="10778">
          <cell r="A10778" t="str">
            <v>ACM-M00070-507</v>
          </cell>
          <cell r="B10778" t="str">
            <v>C014</v>
          </cell>
          <cell r="C10778" t="str">
            <v>气液分离器</v>
          </cell>
          <cell r="D10778" t="str">
            <v>C014013</v>
          </cell>
          <cell r="E10778" t="str">
            <v>小型异型(ACM)</v>
          </cell>
          <cell r="F10778" t="str">
            <v>102700442</v>
          </cell>
        </row>
        <row r="10779">
          <cell r="A10779" t="str">
            <v>ACM-M00289-529</v>
          </cell>
          <cell r="B10779" t="str">
            <v>C014</v>
          </cell>
          <cell r="C10779" t="str">
            <v>气液分离器</v>
          </cell>
          <cell r="D10779" t="str">
            <v>C014012</v>
          </cell>
          <cell r="E10779" t="str">
            <v>大型异型(ACM)</v>
          </cell>
          <cell r="F10779" t="str">
            <v>102700463</v>
          </cell>
        </row>
        <row r="10780">
          <cell r="A10780" t="str">
            <v>ACM-P00101-451</v>
          </cell>
          <cell r="B10780" t="str">
            <v>C014</v>
          </cell>
          <cell r="C10780" t="str">
            <v>气液分离器</v>
          </cell>
          <cell r="D10780" t="str">
            <v>C014011</v>
          </cell>
          <cell r="E10780" t="str">
            <v>PA分离器(ACM)</v>
          </cell>
          <cell r="F10780" t="str">
            <v>102700435</v>
          </cell>
        </row>
        <row r="10781">
          <cell r="A10781" t="str">
            <v>ACM-P00076-534</v>
          </cell>
          <cell r="B10781" t="str">
            <v>C014</v>
          </cell>
          <cell r="C10781" t="str">
            <v>气液分离器</v>
          </cell>
          <cell r="D10781" t="str">
            <v>C014011</v>
          </cell>
          <cell r="E10781" t="str">
            <v>PA分离器(ACM)</v>
          </cell>
          <cell r="F10781" t="str">
            <v>102700497</v>
          </cell>
        </row>
        <row r="10782">
          <cell r="A10782" t="str">
            <v>AC-RZ90101</v>
          </cell>
          <cell r="B10782" t="str">
            <v>C014</v>
          </cell>
          <cell r="C10782" t="str">
            <v>气液分离器</v>
          </cell>
          <cell r="D10782" t="str">
            <v>C014014</v>
          </cell>
          <cell r="E10782" t="str">
            <v>日立分离器(ACM)</v>
          </cell>
          <cell r="F10782" t="str">
            <v>102700411</v>
          </cell>
        </row>
        <row r="10783">
          <cell r="A10783" t="str">
            <v>AC-RL90095</v>
          </cell>
          <cell r="B10783" t="str">
            <v>C014</v>
          </cell>
          <cell r="C10783" t="str">
            <v>气液分离器</v>
          </cell>
          <cell r="D10783" t="str">
            <v>C014014</v>
          </cell>
          <cell r="E10783" t="str">
            <v>日立分离器(ACM)</v>
          </cell>
          <cell r="F10783" t="str">
            <v>102700427</v>
          </cell>
        </row>
        <row r="10784">
          <cell r="A10784" t="str">
            <v>ACM-P00127-503</v>
          </cell>
          <cell r="B10784" t="str">
            <v>C014</v>
          </cell>
          <cell r="C10784" t="str">
            <v>气液分离器</v>
          </cell>
          <cell r="D10784" t="str">
            <v>C014011</v>
          </cell>
          <cell r="E10784" t="str">
            <v>PA分离器(ACM)</v>
          </cell>
          <cell r="F10784" t="str">
            <v>102700378</v>
          </cell>
        </row>
        <row r="10785">
          <cell r="A10785" t="str">
            <v>AC-PA101016</v>
          </cell>
          <cell r="B10785" t="str">
            <v>C014</v>
          </cell>
          <cell r="C10785" t="str">
            <v>气液分离器</v>
          </cell>
          <cell r="D10785" t="str">
            <v>C014011</v>
          </cell>
          <cell r="E10785" t="str">
            <v>PA分离器(ACM)</v>
          </cell>
          <cell r="F10785" t="str">
            <v>102700264</v>
          </cell>
        </row>
        <row r="10786">
          <cell r="A10786" t="str">
            <v>AC-PA153H</v>
          </cell>
          <cell r="B10786" t="str">
            <v>C014</v>
          </cell>
          <cell r="C10786" t="str">
            <v>气液分离器</v>
          </cell>
          <cell r="D10786" t="str">
            <v>C014011</v>
          </cell>
          <cell r="E10786" t="str">
            <v>PA分离器(ACM)</v>
          </cell>
          <cell r="F10786" t="str">
            <v>102700304</v>
          </cell>
        </row>
        <row r="10787">
          <cell r="A10787" t="str">
            <v>DPF(TS1)2.4C-43</v>
          </cell>
          <cell r="B10787" t="str">
            <v>C009</v>
          </cell>
          <cell r="C10787" t="str">
            <v>家用电子膨胀阀</v>
          </cell>
          <cell r="D10787" t="str">
            <v>C009028</v>
          </cell>
          <cell r="E10787" t="str">
            <v>TS型</v>
          </cell>
          <cell r="F10787" t="str">
            <v>101303935</v>
          </cell>
        </row>
        <row r="10788">
          <cell r="A10788" t="str">
            <v>DPF(TS1)2.0C-34</v>
          </cell>
          <cell r="B10788" t="str">
            <v>C009</v>
          </cell>
          <cell r="C10788" t="str">
            <v>家用电子膨胀阀</v>
          </cell>
          <cell r="D10788" t="str">
            <v>C009028</v>
          </cell>
          <cell r="E10788" t="str">
            <v>TS型</v>
          </cell>
          <cell r="F10788" t="str">
            <v>101303905</v>
          </cell>
        </row>
        <row r="10789">
          <cell r="A10789" t="str">
            <v>DPF(TS1)1.65C-36</v>
          </cell>
          <cell r="B10789" t="str">
            <v>C009</v>
          </cell>
          <cell r="C10789" t="str">
            <v>家用电子膨胀阀</v>
          </cell>
          <cell r="D10789" t="str">
            <v>C009028</v>
          </cell>
          <cell r="E10789" t="str">
            <v>TS型</v>
          </cell>
          <cell r="F10789" t="str">
            <v>101303917</v>
          </cell>
        </row>
        <row r="10790">
          <cell r="A10790" t="str">
            <v>DPF(TS1)3.2C-30</v>
          </cell>
          <cell r="B10790" t="str">
            <v>C009</v>
          </cell>
          <cell r="C10790" t="str">
            <v>家用电子膨胀阀</v>
          </cell>
          <cell r="D10790" t="str">
            <v>C009028</v>
          </cell>
          <cell r="E10790" t="str">
            <v>TS型</v>
          </cell>
          <cell r="F10790" t="str">
            <v>101303895</v>
          </cell>
        </row>
        <row r="10791">
          <cell r="A10791" t="str">
            <v>DPF(TS1)3.2C-32</v>
          </cell>
          <cell r="B10791" t="str">
            <v>C009</v>
          </cell>
          <cell r="C10791" t="str">
            <v>家用电子膨胀阀</v>
          </cell>
          <cell r="D10791" t="str">
            <v>C009028</v>
          </cell>
          <cell r="E10791" t="str">
            <v>TS型</v>
          </cell>
          <cell r="F10791" t="str">
            <v>101303915</v>
          </cell>
        </row>
        <row r="10792">
          <cell r="A10792" t="str">
            <v>DPF(TS1)1.65C-37</v>
          </cell>
          <cell r="B10792" t="str">
            <v>C009</v>
          </cell>
          <cell r="C10792" t="str">
            <v>家用电子膨胀阀</v>
          </cell>
          <cell r="D10792" t="str">
            <v>C009028</v>
          </cell>
          <cell r="E10792" t="str">
            <v>TS型</v>
          </cell>
          <cell r="F10792" t="str">
            <v>101303921</v>
          </cell>
        </row>
        <row r="10793">
          <cell r="A10793" t="str">
            <v>DPF(TS1)3.0C-29</v>
          </cell>
          <cell r="B10793" t="str">
            <v>C009</v>
          </cell>
          <cell r="C10793" t="str">
            <v>家用电子膨胀阀</v>
          </cell>
          <cell r="D10793" t="str">
            <v>C009028</v>
          </cell>
          <cell r="E10793" t="str">
            <v>TS型</v>
          </cell>
          <cell r="F10793" t="str">
            <v>101303899</v>
          </cell>
        </row>
        <row r="10794">
          <cell r="A10794" t="str">
            <v>DPF(TS1)1.65C-39</v>
          </cell>
          <cell r="B10794" t="str">
            <v>C009</v>
          </cell>
          <cell r="C10794" t="str">
            <v>家用电子膨胀阀</v>
          </cell>
          <cell r="D10794" t="str">
            <v>C009028</v>
          </cell>
          <cell r="E10794" t="str">
            <v>TS型</v>
          </cell>
          <cell r="F10794" t="str">
            <v>101303923</v>
          </cell>
        </row>
        <row r="10795">
          <cell r="A10795" t="str">
            <v>JLF-A00-073001</v>
          </cell>
          <cell r="B10795" t="str">
            <v>C226</v>
          </cell>
          <cell r="C10795" t="str">
            <v>其它</v>
          </cell>
          <cell r="D10795" t="str">
            <v>C226004</v>
          </cell>
          <cell r="E10795" t="str">
            <v>其它(家用外购)</v>
          </cell>
          <cell r="F10795" t="str">
            <v>209910001</v>
          </cell>
        </row>
        <row r="10796">
          <cell r="A10796" t="str">
            <v>DPF(Q)1.8C-107</v>
          </cell>
          <cell r="B10796" t="str">
            <v>C009</v>
          </cell>
          <cell r="C10796" t="str">
            <v>家用电子膨胀阀</v>
          </cell>
          <cell r="D10796" t="str">
            <v>C009012</v>
          </cell>
          <cell r="E10796" t="str">
            <v>Q型2.4以下</v>
          </cell>
          <cell r="F10796" t="str">
            <v>101303265</v>
          </cell>
        </row>
        <row r="10797">
          <cell r="A10797" t="str">
            <v>PQ-M10012-000069</v>
          </cell>
          <cell r="B10797" t="str">
            <v>C010</v>
          </cell>
          <cell r="C10797" t="str">
            <v>电子膨胀阀线圈</v>
          </cell>
          <cell r="D10797" t="str">
            <v>C010005</v>
          </cell>
          <cell r="E10797" t="str">
            <v>T型电子膨胀阀线圈</v>
          </cell>
          <cell r="F10797" t="str">
            <v>718100108</v>
          </cell>
        </row>
        <row r="10798">
          <cell r="A10798" t="str">
            <v>PQ-M10012-000085</v>
          </cell>
          <cell r="B10798" t="str">
            <v>C010</v>
          </cell>
          <cell r="C10798" t="str">
            <v>电子膨胀阀线圈</v>
          </cell>
          <cell r="D10798" t="str">
            <v>C010005</v>
          </cell>
          <cell r="E10798" t="str">
            <v>T型电子膨胀阀线圈</v>
          </cell>
          <cell r="F10798" t="str">
            <v>718100120</v>
          </cell>
        </row>
        <row r="10799">
          <cell r="A10799" t="str">
            <v>PQ-M10012-000086</v>
          </cell>
          <cell r="B10799" t="str">
            <v>C010</v>
          </cell>
          <cell r="C10799" t="str">
            <v>电子膨胀阀线圈</v>
          </cell>
          <cell r="D10799" t="str">
            <v>C010005</v>
          </cell>
          <cell r="E10799" t="str">
            <v>T型电子膨胀阀线圈</v>
          </cell>
          <cell r="F10799" t="str">
            <v>718100121</v>
          </cell>
        </row>
        <row r="10800">
          <cell r="A10800" t="str">
            <v>SSV（S）-JA4HKL-12</v>
          </cell>
          <cell r="B10800" t="str">
            <v>C005</v>
          </cell>
          <cell r="C10800" t="str">
            <v>截止阀</v>
          </cell>
          <cell r="D10800" t="str">
            <v>C005001</v>
          </cell>
          <cell r="E10800" t="str">
            <v>截止阀6分以下</v>
          </cell>
          <cell r="F10800" t="str">
            <v>101653044</v>
          </cell>
        </row>
        <row r="10801">
          <cell r="A10801" t="str">
            <v>FSV(G)-JA3GDJ-19</v>
          </cell>
          <cell r="B10801" t="str">
            <v>C005</v>
          </cell>
          <cell r="C10801" t="str">
            <v>截止阀</v>
          </cell>
          <cell r="D10801" t="str">
            <v>C005001</v>
          </cell>
          <cell r="E10801" t="str">
            <v>截止阀6分以下</v>
          </cell>
          <cell r="F10801" t="str">
            <v>101653549</v>
          </cell>
        </row>
        <row r="10802">
          <cell r="A10802" t="str">
            <v>FSV(S)-A2GDJ-27</v>
          </cell>
          <cell r="B10802" t="str">
            <v>C005</v>
          </cell>
          <cell r="C10802" t="str">
            <v>截止阀</v>
          </cell>
          <cell r="D10802" t="str">
            <v>C005001</v>
          </cell>
          <cell r="E10802" t="str">
            <v>截止阀6分以下</v>
          </cell>
          <cell r="F10802" t="str">
            <v>101653605</v>
          </cell>
        </row>
        <row r="10803">
          <cell r="A10803" t="str">
            <v>SSV(V)-JA3GLGT-17</v>
          </cell>
          <cell r="B10803" t="str">
            <v>C005</v>
          </cell>
          <cell r="C10803" t="str">
            <v>截止阀</v>
          </cell>
          <cell r="D10803" t="str">
            <v>C005001</v>
          </cell>
          <cell r="E10803" t="str">
            <v>截止阀6分以下</v>
          </cell>
          <cell r="F10803" t="str">
            <v>101653026</v>
          </cell>
        </row>
        <row r="10804">
          <cell r="A10804" t="str">
            <v>SSV(V)-JA3GLGT-18</v>
          </cell>
          <cell r="B10804" t="str">
            <v>C005</v>
          </cell>
          <cell r="C10804" t="str">
            <v>截止阀</v>
          </cell>
          <cell r="D10804" t="str">
            <v>C005001</v>
          </cell>
          <cell r="E10804" t="str">
            <v>截止阀6分以下</v>
          </cell>
          <cell r="F10804" t="str">
            <v>101653027</v>
          </cell>
        </row>
        <row r="10805">
          <cell r="A10805" t="str">
            <v>SSV(S)-JA4HCRB-5</v>
          </cell>
          <cell r="B10805" t="str">
            <v>C005</v>
          </cell>
          <cell r="C10805" t="str">
            <v>截止阀</v>
          </cell>
          <cell r="D10805" t="str">
            <v>C005001</v>
          </cell>
          <cell r="E10805" t="str">
            <v>截止阀6分以下</v>
          </cell>
          <cell r="F10805" t="str">
            <v>101653425</v>
          </cell>
        </row>
        <row r="10806">
          <cell r="A10806" t="str">
            <v>QDF1.2E</v>
          </cell>
          <cell r="B10806" t="str">
            <v>C226</v>
          </cell>
          <cell r="C10806" t="str">
            <v>其它</v>
          </cell>
          <cell r="D10806" t="str">
            <v>C226001</v>
          </cell>
          <cell r="E10806" t="str">
            <v>其它(家用)</v>
          </cell>
          <cell r="F10806" t="str">
            <v>108450015</v>
          </cell>
        </row>
        <row r="10807">
          <cell r="A10807" t="str">
            <v>QDF1.2F-01-00</v>
          </cell>
          <cell r="B10807" t="str">
            <v>C226</v>
          </cell>
          <cell r="C10807" t="str">
            <v>其它</v>
          </cell>
          <cell r="D10807" t="str">
            <v>C226001</v>
          </cell>
          <cell r="E10807" t="str">
            <v>其它(家用)</v>
          </cell>
          <cell r="F10807" t="str">
            <v>108450016</v>
          </cell>
        </row>
        <row r="10808">
          <cell r="A10808" t="str">
            <v>QDF1.5-01</v>
          </cell>
          <cell r="B10808" t="str">
            <v>C226</v>
          </cell>
          <cell r="C10808" t="str">
            <v>其它</v>
          </cell>
          <cell r="D10808" t="str">
            <v>C226001</v>
          </cell>
          <cell r="E10808" t="str">
            <v>其它(家用)</v>
          </cell>
          <cell r="F10808" t="str">
            <v>108450017</v>
          </cell>
        </row>
        <row r="10809">
          <cell r="A10809" t="str">
            <v>QDF2.0-01-00</v>
          </cell>
          <cell r="B10809" t="str">
            <v>C226</v>
          </cell>
          <cell r="C10809" t="str">
            <v>其它</v>
          </cell>
          <cell r="D10809" t="str">
            <v>C226001</v>
          </cell>
          <cell r="E10809" t="str">
            <v>其它(家用)</v>
          </cell>
          <cell r="F10809" t="str">
            <v>108450019</v>
          </cell>
        </row>
        <row r="10810">
          <cell r="A10810" t="str">
            <v>RFKA04E-4.0-17</v>
          </cell>
          <cell r="B10810" t="str">
            <v>C110</v>
          </cell>
          <cell r="C10810" t="str">
            <v>热力膨胀阀</v>
          </cell>
          <cell r="D10810" t="str">
            <v>C110001</v>
          </cell>
          <cell r="E10810" t="str">
            <v>RFKA系列</v>
          </cell>
          <cell r="F10810" t="str">
            <v>102020001</v>
          </cell>
        </row>
        <row r="10811">
          <cell r="A10811" t="str">
            <v>RFKA03-3.4-70</v>
          </cell>
          <cell r="B10811" t="str">
            <v>C110</v>
          </cell>
          <cell r="C10811" t="str">
            <v>热力膨胀阀</v>
          </cell>
          <cell r="D10811" t="str">
            <v>C110001</v>
          </cell>
          <cell r="E10811" t="str">
            <v>RFKA系列</v>
          </cell>
          <cell r="F10811" t="str">
            <v>102010011</v>
          </cell>
        </row>
        <row r="10812">
          <cell r="A10812" t="str">
            <v>RFKA06E-4.8-40</v>
          </cell>
          <cell r="B10812" t="str">
            <v>C110</v>
          </cell>
          <cell r="C10812" t="str">
            <v>热力膨胀阀</v>
          </cell>
          <cell r="D10812" t="str">
            <v>C110001</v>
          </cell>
          <cell r="E10812" t="str">
            <v>RFKA系列</v>
          </cell>
          <cell r="F10812" t="str">
            <v>102010005</v>
          </cell>
        </row>
        <row r="10813">
          <cell r="A10813" t="str">
            <v>RFKA04E-4.0-19A</v>
          </cell>
          <cell r="B10813" t="str">
            <v>C110</v>
          </cell>
          <cell r="C10813" t="str">
            <v>热力膨胀阀</v>
          </cell>
          <cell r="D10813" t="str">
            <v>C110001</v>
          </cell>
          <cell r="E10813" t="str">
            <v>RFKA系列</v>
          </cell>
          <cell r="F10813" t="str">
            <v>102010017</v>
          </cell>
        </row>
        <row r="10814">
          <cell r="A10814" t="str">
            <v>T029742</v>
          </cell>
          <cell r="B10814" t="str">
            <v>C062</v>
          </cell>
          <cell r="C10814" t="str">
            <v>消音器</v>
          </cell>
          <cell r="D10814" t="str">
            <v>C062001</v>
          </cell>
          <cell r="E10814" t="str">
            <v>消音器(外购)</v>
          </cell>
          <cell r="F10814" t="str">
            <v>102600041</v>
          </cell>
        </row>
        <row r="10815">
          <cell r="A10815" t="str">
            <v>T029161-SZ</v>
          </cell>
          <cell r="B10815" t="str">
            <v>C062</v>
          </cell>
          <cell r="C10815" t="str">
            <v>消音器</v>
          </cell>
          <cell r="D10815" t="str">
            <v>C062001</v>
          </cell>
          <cell r="E10815" t="str">
            <v>消音器(外购)</v>
          </cell>
          <cell r="F10815" t="str">
            <v>102600044</v>
          </cell>
        </row>
        <row r="10816">
          <cell r="A10816" t="str">
            <v>PQ-M07012-000003</v>
          </cell>
          <cell r="B10816" t="str">
            <v>C010</v>
          </cell>
          <cell r="C10816" t="str">
            <v>电子膨胀阀线圈</v>
          </cell>
          <cell r="D10816" t="str">
            <v>C010004</v>
          </cell>
          <cell r="E10816" t="str">
            <v>S型电子膨胀阀线圈</v>
          </cell>
          <cell r="F10816" t="str">
            <v>108100453</v>
          </cell>
        </row>
        <row r="10817">
          <cell r="A10817" t="str">
            <v>PQ-M07012-000004</v>
          </cell>
          <cell r="B10817" t="str">
            <v>C010</v>
          </cell>
          <cell r="C10817" t="str">
            <v>电子膨胀阀线圈</v>
          </cell>
          <cell r="D10817" t="str">
            <v>C010004</v>
          </cell>
          <cell r="E10817" t="str">
            <v>S型电子膨胀阀线圈</v>
          </cell>
          <cell r="F10817" t="str">
            <v>108100454</v>
          </cell>
        </row>
        <row r="10818">
          <cell r="A10818" t="str">
            <v>PQ-M07012-000005</v>
          </cell>
          <cell r="B10818" t="str">
            <v>C010</v>
          </cell>
          <cell r="C10818" t="str">
            <v>电子膨胀阀线圈</v>
          </cell>
          <cell r="D10818" t="str">
            <v>C010004</v>
          </cell>
          <cell r="E10818" t="str">
            <v>S型电子膨胀阀线圈</v>
          </cell>
          <cell r="F10818" t="str">
            <v>108100455</v>
          </cell>
        </row>
        <row r="10819">
          <cell r="A10819" t="str">
            <v>PQ-M07012-000006</v>
          </cell>
          <cell r="B10819" t="str">
            <v>C010</v>
          </cell>
          <cell r="C10819" t="str">
            <v>电子膨胀阀线圈</v>
          </cell>
          <cell r="D10819" t="str">
            <v>C010004</v>
          </cell>
          <cell r="E10819" t="str">
            <v>S型电子膨胀阀线圈</v>
          </cell>
          <cell r="F10819" t="str">
            <v>108100456</v>
          </cell>
        </row>
        <row r="10820">
          <cell r="A10820" t="str">
            <v>PQ-M07012-000007</v>
          </cell>
          <cell r="B10820" t="str">
            <v>C010</v>
          </cell>
          <cell r="C10820" t="str">
            <v>电子膨胀阀线圈</v>
          </cell>
          <cell r="D10820" t="str">
            <v>C010004</v>
          </cell>
          <cell r="E10820" t="str">
            <v>S型电子膨胀阀线圈</v>
          </cell>
          <cell r="F10820" t="str">
            <v>108100457</v>
          </cell>
        </row>
        <row r="10821">
          <cell r="A10821" t="str">
            <v>PQ-M07012-000012</v>
          </cell>
          <cell r="B10821" t="str">
            <v>C010</v>
          </cell>
          <cell r="C10821" t="str">
            <v>电子膨胀阀线圈</v>
          </cell>
          <cell r="D10821" t="str">
            <v>C010004</v>
          </cell>
          <cell r="E10821" t="str">
            <v>S型电子膨胀阀线圈</v>
          </cell>
          <cell r="F10821" t="str">
            <v>108100458</v>
          </cell>
        </row>
        <row r="10822">
          <cell r="A10822" t="str">
            <v>PQ-M07012-000013</v>
          </cell>
          <cell r="B10822" t="str">
            <v>C010</v>
          </cell>
          <cell r="C10822" t="str">
            <v>电子膨胀阀线圈</v>
          </cell>
          <cell r="D10822" t="str">
            <v>C010004</v>
          </cell>
          <cell r="E10822" t="str">
            <v>S型电子膨胀阀线圈</v>
          </cell>
          <cell r="F10822" t="str">
            <v>108100459</v>
          </cell>
        </row>
        <row r="10823">
          <cell r="A10823" t="str">
            <v>PQ-M07012-000018</v>
          </cell>
          <cell r="B10823" t="str">
            <v>C010</v>
          </cell>
          <cell r="C10823" t="str">
            <v>电子膨胀阀线圈</v>
          </cell>
          <cell r="D10823" t="str">
            <v>C010004</v>
          </cell>
          <cell r="E10823" t="str">
            <v>S型电子膨胀阀线圈</v>
          </cell>
          <cell r="F10823" t="str">
            <v>108100464</v>
          </cell>
        </row>
        <row r="10824">
          <cell r="A10824" t="str">
            <v>PQ-M04012-000010</v>
          </cell>
          <cell r="B10824" t="str">
            <v>C010</v>
          </cell>
          <cell r="C10824" t="str">
            <v>电子膨胀阀线圈</v>
          </cell>
          <cell r="D10824" t="str">
            <v>C010004</v>
          </cell>
          <cell r="E10824" t="str">
            <v>S型电子膨胀阀线圈</v>
          </cell>
          <cell r="F10824" t="str">
            <v>108100465</v>
          </cell>
        </row>
        <row r="10825">
          <cell r="A10825" t="str">
            <v>PQ-M07012-000019</v>
          </cell>
          <cell r="B10825" t="str">
            <v>C010</v>
          </cell>
          <cell r="C10825" t="str">
            <v>电子膨胀阀线圈</v>
          </cell>
          <cell r="D10825" t="str">
            <v>C010004</v>
          </cell>
          <cell r="E10825" t="str">
            <v>S型电子膨胀阀线圈</v>
          </cell>
          <cell r="F10825" t="str">
            <v>108100466</v>
          </cell>
        </row>
        <row r="10826">
          <cell r="A10826" t="str">
            <v>PQ-M07012-000020</v>
          </cell>
          <cell r="B10826" t="str">
            <v>C010</v>
          </cell>
          <cell r="C10826" t="str">
            <v>电子膨胀阀线圈</v>
          </cell>
          <cell r="D10826" t="str">
            <v>C010004</v>
          </cell>
          <cell r="E10826" t="str">
            <v>S型电子膨胀阀线圈</v>
          </cell>
          <cell r="F10826" t="str">
            <v>108100467</v>
          </cell>
        </row>
        <row r="10827">
          <cell r="A10827" t="str">
            <v>PQ-M07012-000021</v>
          </cell>
          <cell r="B10827" t="str">
            <v>C010</v>
          </cell>
          <cell r="C10827" t="str">
            <v>电子膨胀阀线圈</v>
          </cell>
          <cell r="D10827" t="str">
            <v>C010004</v>
          </cell>
          <cell r="E10827" t="str">
            <v>S型电子膨胀阀线圈</v>
          </cell>
          <cell r="F10827" t="str">
            <v>108100468</v>
          </cell>
        </row>
        <row r="10828">
          <cell r="A10828" t="str">
            <v>PQ-M04012-000051</v>
          </cell>
          <cell r="B10828" t="str">
            <v>C010</v>
          </cell>
          <cell r="C10828" t="str">
            <v>电子膨胀阀线圈</v>
          </cell>
          <cell r="D10828" t="str">
            <v>C010004</v>
          </cell>
          <cell r="E10828" t="str">
            <v>S型电子膨胀阀线圈</v>
          </cell>
          <cell r="F10828" t="str">
            <v>108100469</v>
          </cell>
        </row>
        <row r="10829">
          <cell r="A10829" t="str">
            <v>PQ-M04012-000044</v>
          </cell>
          <cell r="B10829" t="str">
            <v>C010</v>
          </cell>
          <cell r="C10829" t="str">
            <v>电子膨胀阀线圈</v>
          </cell>
          <cell r="D10829" t="str">
            <v>C010004</v>
          </cell>
          <cell r="E10829" t="str">
            <v>S型电子膨胀阀线圈</v>
          </cell>
          <cell r="F10829" t="str">
            <v>108100471</v>
          </cell>
        </row>
        <row r="10830">
          <cell r="A10830" t="str">
            <v>PQ-M04012-000100</v>
          </cell>
          <cell r="B10830" t="str">
            <v>C010</v>
          </cell>
          <cell r="C10830" t="str">
            <v>电子膨胀阀线圈</v>
          </cell>
          <cell r="D10830" t="str">
            <v>C010004</v>
          </cell>
          <cell r="E10830" t="str">
            <v>S型电子膨胀阀线圈</v>
          </cell>
          <cell r="F10830" t="str">
            <v>108100474</v>
          </cell>
        </row>
        <row r="10831">
          <cell r="A10831" t="str">
            <v>TUBE_P4</v>
          </cell>
          <cell r="B10831" t="str">
            <v>C042</v>
          </cell>
          <cell r="C10831" t="str">
            <v>管组件</v>
          </cell>
          <cell r="D10831" t="str">
            <v>C042001</v>
          </cell>
          <cell r="E10831" t="str">
            <v>管组件(外购)</v>
          </cell>
          <cell r="F10831" t="str">
            <v>102452732</v>
          </cell>
        </row>
        <row r="10832">
          <cell r="A10832" t="str">
            <v>JLF-A066YHND-9</v>
          </cell>
          <cell r="B10832" t="str">
            <v>C226</v>
          </cell>
          <cell r="C10832" t="str">
            <v>其它</v>
          </cell>
          <cell r="D10832" t="str">
            <v>C226004</v>
          </cell>
          <cell r="E10832" t="str">
            <v>其它(家用外购)</v>
          </cell>
          <cell r="F10832" t="str">
            <v>109910311</v>
          </cell>
        </row>
        <row r="10833">
          <cell r="A10833" t="str">
            <v>DB96-20540B</v>
          </cell>
          <cell r="B10833" t="str">
            <v>C042</v>
          </cell>
          <cell r="C10833" t="str">
            <v>管组件</v>
          </cell>
          <cell r="D10833" t="str">
            <v>C042001</v>
          </cell>
          <cell r="E10833" t="str">
            <v>管组件(外购)</v>
          </cell>
          <cell r="F10833" t="str">
            <v>102451107</v>
          </cell>
        </row>
        <row r="10834">
          <cell r="A10834" t="str">
            <v>DB96-17856B</v>
          </cell>
          <cell r="B10834" t="str">
            <v>C042</v>
          </cell>
          <cell r="C10834" t="str">
            <v>管组件</v>
          </cell>
          <cell r="D10834" t="str">
            <v>C042001</v>
          </cell>
          <cell r="E10834" t="str">
            <v>管组件(外购)</v>
          </cell>
          <cell r="F10834" t="str">
            <v>102451121</v>
          </cell>
        </row>
        <row r="10835">
          <cell r="A10835" t="str">
            <v>DB96-21227A</v>
          </cell>
          <cell r="B10835" t="str">
            <v>C042</v>
          </cell>
          <cell r="C10835" t="str">
            <v>管组件</v>
          </cell>
          <cell r="D10835" t="str">
            <v>C042001</v>
          </cell>
          <cell r="E10835" t="str">
            <v>管组件(外购)</v>
          </cell>
          <cell r="F10835" t="str">
            <v>102451115</v>
          </cell>
        </row>
        <row r="10836">
          <cell r="A10836" t="str">
            <v>JLF-A075YHND-17</v>
          </cell>
          <cell r="B10836" t="str">
            <v>C226</v>
          </cell>
          <cell r="C10836" t="str">
            <v>其它</v>
          </cell>
          <cell r="D10836" t="str">
            <v>C226004</v>
          </cell>
          <cell r="E10836" t="str">
            <v>其它(家用外购)</v>
          </cell>
          <cell r="F10836" t="str">
            <v>109910318</v>
          </cell>
        </row>
        <row r="10837">
          <cell r="A10837" t="str">
            <v>DB96-20537A</v>
          </cell>
          <cell r="B10837" t="str">
            <v>C042</v>
          </cell>
          <cell r="C10837" t="str">
            <v>管组件</v>
          </cell>
          <cell r="D10837" t="str">
            <v>C042001</v>
          </cell>
          <cell r="E10837" t="str">
            <v>管组件(外购)</v>
          </cell>
          <cell r="F10837" t="str">
            <v>102451108</v>
          </cell>
        </row>
        <row r="10838">
          <cell r="A10838" t="str">
            <v>DB96-21637A</v>
          </cell>
          <cell r="B10838" t="str">
            <v>C042</v>
          </cell>
          <cell r="C10838" t="str">
            <v>管组件</v>
          </cell>
          <cell r="D10838" t="str">
            <v>C042001</v>
          </cell>
          <cell r="E10838" t="str">
            <v>管组件(外购)</v>
          </cell>
          <cell r="F10838" t="str">
            <v>102451139</v>
          </cell>
        </row>
        <row r="10839">
          <cell r="A10839" t="str">
            <v>9380006060</v>
          </cell>
          <cell r="B10839" t="str">
            <v>C042</v>
          </cell>
          <cell r="C10839" t="str">
            <v>管组件</v>
          </cell>
          <cell r="D10839" t="str">
            <v>C042001</v>
          </cell>
          <cell r="E10839" t="str">
            <v>管组件(外购)</v>
          </cell>
          <cell r="F10839" t="str">
            <v>102451159</v>
          </cell>
        </row>
        <row r="10840">
          <cell r="A10840" t="str">
            <v>9379239134</v>
          </cell>
          <cell r="B10840" t="str">
            <v>C042</v>
          </cell>
          <cell r="C10840" t="str">
            <v>管组件</v>
          </cell>
          <cell r="D10840" t="str">
            <v>C042001</v>
          </cell>
          <cell r="E10840" t="str">
            <v>管组件(外购)</v>
          </cell>
          <cell r="F10840" t="str">
            <v>102451153</v>
          </cell>
        </row>
        <row r="10841">
          <cell r="A10841" t="str">
            <v>JLF-A082YHND-24</v>
          </cell>
          <cell r="B10841" t="str">
            <v>C226</v>
          </cell>
          <cell r="C10841" t="str">
            <v>其它</v>
          </cell>
          <cell r="D10841" t="str">
            <v>C226004</v>
          </cell>
          <cell r="E10841" t="str">
            <v>其它(家用外购)</v>
          </cell>
          <cell r="F10841" t="str">
            <v>109910325</v>
          </cell>
        </row>
        <row r="10842">
          <cell r="A10842" t="str">
            <v>DTG-B03020-901</v>
          </cell>
          <cell r="B10842" t="str">
            <v>C046</v>
          </cell>
          <cell r="C10842" t="str">
            <v>铁过滤器</v>
          </cell>
          <cell r="D10842" t="str">
            <v>C046001</v>
          </cell>
          <cell r="E10842" t="str">
            <v>铁过滤器</v>
          </cell>
          <cell r="F10842" t="str">
            <v>102300083</v>
          </cell>
        </row>
        <row r="10843">
          <cell r="A10843" t="str">
            <v>DTG-B03121-901</v>
          </cell>
          <cell r="B10843" t="str">
            <v>C046</v>
          </cell>
          <cell r="C10843" t="str">
            <v>铁过滤器</v>
          </cell>
          <cell r="D10843" t="str">
            <v>C046001</v>
          </cell>
          <cell r="E10843" t="str">
            <v>铁过滤器</v>
          </cell>
          <cell r="F10843" t="str">
            <v>102300089</v>
          </cell>
        </row>
        <row r="10844">
          <cell r="A10844" t="str">
            <v>DTG-F16030-901</v>
          </cell>
          <cell r="B10844" t="str">
            <v>C046</v>
          </cell>
          <cell r="C10844" t="str">
            <v>铁过滤器</v>
          </cell>
          <cell r="D10844" t="str">
            <v>C046001</v>
          </cell>
          <cell r="E10844" t="str">
            <v>铁过滤器</v>
          </cell>
          <cell r="F10844" t="str">
            <v>102300195</v>
          </cell>
        </row>
        <row r="10845">
          <cell r="A10845" t="str">
            <v>DTG-F08121-901</v>
          </cell>
          <cell r="B10845" t="str">
            <v>C046</v>
          </cell>
          <cell r="C10845" t="str">
            <v>铁过滤器</v>
          </cell>
          <cell r="D10845" t="str">
            <v>C046001</v>
          </cell>
          <cell r="E10845" t="str">
            <v>铁过滤器</v>
          </cell>
          <cell r="F10845" t="str">
            <v>102300188</v>
          </cell>
        </row>
        <row r="10846">
          <cell r="A10846" t="str">
            <v>RFGD01E-12.0-507</v>
          </cell>
          <cell r="B10846" t="str">
            <v>C110</v>
          </cell>
          <cell r="C10846" t="str">
            <v>热力膨胀阀</v>
          </cell>
          <cell r="D10846" t="str">
            <v>C110004</v>
          </cell>
          <cell r="E10846" t="str">
            <v>RFGD系列</v>
          </cell>
          <cell r="F10846" t="str">
            <v>102050402</v>
          </cell>
        </row>
        <row r="10847">
          <cell r="A10847" t="str">
            <v>RFGK05E-4.0-045</v>
          </cell>
          <cell r="B10847" t="str">
            <v>C110</v>
          </cell>
          <cell r="C10847" t="str">
            <v>热力膨胀阀</v>
          </cell>
          <cell r="D10847" t="str">
            <v>C110008</v>
          </cell>
          <cell r="E10847" t="str">
            <v>RFGK系列</v>
          </cell>
          <cell r="F10847" t="str">
            <v>102050408</v>
          </cell>
        </row>
        <row r="10848">
          <cell r="A10848" t="str">
            <v>RFGK03E-3.0-043</v>
          </cell>
          <cell r="B10848" t="str">
            <v>C110</v>
          </cell>
          <cell r="C10848" t="str">
            <v>热力膨胀阀</v>
          </cell>
          <cell r="D10848" t="str">
            <v>C110008</v>
          </cell>
          <cell r="E10848" t="str">
            <v>RFGK系列</v>
          </cell>
          <cell r="F10848" t="str">
            <v>102050396</v>
          </cell>
        </row>
        <row r="10849">
          <cell r="A10849" t="str">
            <v>FSV(S)-JA3GKGZ-36</v>
          </cell>
          <cell r="B10849" t="str">
            <v>C005</v>
          </cell>
          <cell r="C10849" t="str">
            <v>截止阀</v>
          </cell>
          <cell r="D10849" t="str">
            <v>C005001</v>
          </cell>
          <cell r="E10849" t="str">
            <v>截止阀6分以下</v>
          </cell>
          <cell r="F10849" t="str">
            <v>101650328</v>
          </cell>
        </row>
        <row r="10850">
          <cell r="A10850" t="str">
            <v>SSV(S)-JA4HLL-4</v>
          </cell>
          <cell r="B10850" t="str">
            <v>C005</v>
          </cell>
          <cell r="C10850" t="str">
            <v>截止阀</v>
          </cell>
          <cell r="D10850" t="str">
            <v>C005001</v>
          </cell>
          <cell r="E10850" t="str">
            <v>截止阀6分以下</v>
          </cell>
          <cell r="F10850" t="str">
            <v>101652419</v>
          </cell>
        </row>
        <row r="10851">
          <cell r="A10851" t="str">
            <v>FSV-A2GKC-2</v>
          </cell>
          <cell r="B10851" t="str">
            <v>C005</v>
          </cell>
          <cell r="C10851" t="str">
            <v>截止阀</v>
          </cell>
          <cell r="D10851" t="str">
            <v>C005001</v>
          </cell>
          <cell r="E10851" t="str">
            <v>截止阀6分以下</v>
          </cell>
          <cell r="F10851" t="str">
            <v>101652695</v>
          </cell>
        </row>
        <row r="10852">
          <cell r="A10852" t="str">
            <v>FSV-JA3GKC-3G</v>
          </cell>
          <cell r="B10852" t="str">
            <v>C005</v>
          </cell>
          <cell r="C10852" t="str">
            <v>截止阀</v>
          </cell>
          <cell r="D10852" t="str">
            <v>C005001</v>
          </cell>
          <cell r="E10852" t="str">
            <v>截止阀6分以下</v>
          </cell>
          <cell r="F10852" t="str">
            <v>101652696</v>
          </cell>
        </row>
        <row r="10853">
          <cell r="A10853" t="str">
            <v>FSV-A2HLGK-28</v>
          </cell>
          <cell r="B10853" t="str">
            <v>C005</v>
          </cell>
          <cell r="C10853" t="str">
            <v>截止阀</v>
          </cell>
          <cell r="D10853" t="str">
            <v>C005001</v>
          </cell>
          <cell r="E10853" t="str">
            <v>截止阀6分以下</v>
          </cell>
          <cell r="F10853" t="str">
            <v>101652583</v>
          </cell>
        </row>
        <row r="10854">
          <cell r="A10854" t="str">
            <v>FSV-JA3HLGK-41</v>
          </cell>
          <cell r="B10854" t="str">
            <v>C005</v>
          </cell>
          <cell r="C10854" t="str">
            <v>截止阀</v>
          </cell>
          <cell r="D10854" t="str">
            <v>C005001</v>
          </cell>
          <cell r="E10854" t="str">
            <v>截止阀6分以下</v>
          </cell>
          <cell r="F10854" t="str">
            <v>101652584</v>
          </cell>
        </row>
        <row r="10855">
          <cell r="A10855" t="str">
            <v>SSV(V)-JA3HTCL-33</v>
          </cell>
          <cell r="B10855" t="str">
            <v>C005</v>
          </cell>
          <cell r="C10855" t="str">
            <v>截止阀</v>
          </cell>
          <cell r="D10855" t="str">
            <v>C005001</v>
          </cell>
          <cell r="E10855" t="str">
            <v>截止阀6分以下</v>
          </cell>
          <cell r="F10855" t="str">
            <v>101652697</v>
          </cell>
        </row>
        <row r="10856">
          <cell r="A10856" t="str">
            <v>JLF-A065YHND-36</v>
          </cell>
          <cell r="B10856" t="str">
            <v>C226</v>
          </cell>
          <cell r="C10856" t="str">
            <v>其它</v>
          </cell>
          <cell r="D10856" t="str">
            <v>C226004</v>
          </cell>
          <cell r="E10856" t="str">
            <v>其它(家用外购)</v>
          </cell>
          <cell r="F10856" t="str">
            <v>103700006</v>
          </cell>
        </row>
        <row r="10857">
          <cell r="A10857" t="str">
            <v>JYQ-A78070-001</v>
          </cell>
          <cell r="B10857" t="str">
            <v>C194</v>
          </cell>
          <cell r="C10857" t="str">
            <v>集液器</v>
          </cell>
          <cell r="D10857" t="str">
            <v>C194</v>
          </cell>
          <cell r="E10857" t="str">
            <v>集液器</v>
          </cell>
          <cell r="F10857" t="str">
            <v>102750033</v>
          </cell>
        </row>
        <row r="10858">
          <cell r="A10858" t="str">
            <v>JYQ-E55060-006</v>
          </cell>
          <cell r="B10858" t="str">
            <v>C194</v>
          </cell>
          <cell r="C10858" t="str">
            <v>集液器</v>
          </cell>
          <cell r="D10858" t="str">
            <v>C194</v>
          </cell>
          <cell r="E10858" t="str">
            <v>集液器</v>
          </cell>
          <cell r="F10858" t="str">
            <v>102750041</v>
          </cell>
        </row>
        <row r="10859">
          <cell r="A10859" t="str">
            <v>JYQ-E78060-010</v>
          </cell>
          <cell r="B10859" t="str">
            <v>C194</v>
          </cell>
          <cell r="C10859" t="str">
            <v>集液器</v>
          </cell>
          <cell r="D10859" t="str">
            <v>C194</v>
          </cell>
          <cell r="E10859" t="str">
            <v>集液器</v>
          </cell>
          <cell r="F10859" t="str">
            <v>102750047</v>
          </cell>
        </row>
        <row r="10860">
          <cell r="A10860" t="str">
            <v>JYQ-F13070-001</v>
          </cell>
          <cell r="B10860" t="str">
            <v>C194</v>
          </cell>
          <cell r="C10860" t="str">
            <v>集液器</v>
          </cell>
          <cell r="D10860" t="str">
            <v>C194</v>
          </cell>
          <cell r="E10860" t="str">
            <v>集液器</v>
          </cell>
          <cell r="F10860" t="str">
            <v>102750053</v>
          </cell>
        </row>
        <row r="10861">
          <cell r="A10861" t="str">
            <v>JYQ-E89060-009</v>
          </cell>
          <cell r="B10861" t="str">
            <v>C194</v>
          </cell>
          <cell r="C10861" t="str">
            <v>集液器</v>
          </cell>
          <cell r="D10861" t="str">
            <v>C194</v>
          </cell>
          <cell r="E10861" t="str">
            <v>集液器</v>
          </cell>
          <cell r="F10861" t="str">
            <v>102750054</v>
          </cell>
        </row>
        <row r="10862">
          <cell r="A10862" t="str">
            <v>JYQ-E23060-004</v>
          </cell>
          <cell r="B10862" t="str">
            <v>C194</v>
          </cell>
          <cell r="C10862" t="str">
            <v>集液器</v>
          </cell>
          <cell r="D10862" t="str">
            <v>C194</v>
          </cell>
          <cell r="E10862" t="str">
            <v>集液器</v>
          </cell>
          <cell r="F10862" t="str">
            <v>102750042</v>
          </cell>
        </row>
        <row r="10863">
          <cell r="A10863" t="str">
            <v>PQ-M10012-000142</v>
          </cell>
          <cell r="B10863" t="str">
            <v>C010</v>
          </cell>
          <cell r="C10863" t="str">
            <v>电子膨胀阀线圈</v>
          </cell>
          <cell r="D10863" t="str">
            <v>C010005</v>
          </cell>
          <cell r="E10863" t="str">
            <v>T型电子膨胀阀线圈</v>
          </cell>
          <cell r="F10863" t="str">
            <v>108100498</v>
          </cell>
        </row>
        <row r="10864">
          <cell r="A10864" t="str">
            <v>PQ-M10012-000089</v>
          </cell>
          <cell r="B10864" t="str">
            <v>C010</v>
          </cell>
          <cell r="C10864" t="str">
            <v>电子膨胀阀线圈</v>
          </cell>
          <cell r="D10864" t="str">
            <v>C010005</v>
          </cell>
          <cell r="E10864" t="str">
            <v>T型电子膨胀阀线圈</v>
          </cell>
          <cell r="F10864" t="str">
            <v>718100117</v>
          </cell>
        </row>
        <row r="10865">
          <cell r="A10865" t="str">
            <v>DPF(T01)2.4C-01</v>
          </cell>
          <cell r="B10865" t="str">
            <v>C009</v>
          </cell>
          <cell r="C10865" t="str">
            <v>家用电子膨胀阀</v>
          </cell>
          <cell r="D10865" t="str">
            <v>C009026</v>
          </cell>
          <cell r="E10865" t="str">
            <v>T型2.4及以上</v>
          </cell>
          <cell r="F10865" t="str">
            <v>711300046</v>
          </cell>
        </row>
        <row r="10866">
          <cell r="A10866" t="str">
            <v>DPF(T01)2.4C-06</v>
          </cell>
          <cell r="B10866" t="str">
            <v>C009</v>
          </cell>
          <cell r="C10866" t="str">
            <v>家用电子膨胀阀</v>
          </cell>
          <cell r="D10866" t="str">
            <v>C009026</v>
          </cell>
          <cell r="E10866" t="str">
            <v>T型2.4及以上</v>
          </cell>
          <cell r="F10866" t="str">
            <v>711300090</v>
          </cell>
        </row>
        <row r="10867">
          <cell r="A10867" t="str">
            <v>PQ-M10012-000139</v>
          </cell>
          <cell r="B10867" t="str">
            <v>C010</v>
          </cell>
          <cell r="C10867" t="str">
            <v>电子膨胀阀线圈</v>
          </cell>
          <cell r="D10867" t="str">
            <v>C010005</v>
          </cell>
          <cell r="E10867" t="str">
            <v>T型电子膨胀阀线圈</v>
          </cell>
          <cell r="F10867" t="str">
            <v>108100517</v>
          </cell>
        </row>
        <row r="10868">
          <cell r="A10868" t="str">
            <v>PQ-M10012-000176</v>
          </cell>
          <cell r="B10868" t="str">
            <v>C010</v>
          </cell>
          <cell r="C10868" t="str">
            <v>电子膨胀阀线圈</v>
          </cell>
          <cell r="D10868" t="str">
            <v>C010005</v>
          </cell>
          <cell r="E10868" t="str">
            <v>T型电子膨胀阀线圈</v>
          </cell>
          <cell r="F10868" t="str">
            <v>108100542</v>
          </cell>
        </row>
        <row r="10869">
          <cell r="A10869" t="str">
            <v>PQ-M10012-000177</v>
          </cell>
          <cell r="B10869" t="str">
            <v>C010</v>
          </cell>
          <cell r="C10869" t="str">
            <v>电子膨胀阀线圈</v>
          </cell>
          <cell r="D10869" t="str">
            <v>C010005</v>
          </cell>
          <cell r="E10869" t="str">
            <v>T型电子膨胀阀线圈</v>
          </cell>
          <cell r="F10869" t="str">
            <v>108100543</v>
          </cell>
        </row>
        <row r="10870">
          <cell r="A10870" t="str">
            <v>AR-MZ80410-00</v>
          </cell>
          <cell r="B10870" t="str">
            <v>C058</v>
          </cell>
          <cell r="C10870" t="str">
            <v>贮液器</v>
          </cell>
          <cell r="D10870" t="str">
            <v>C058001</v>
          </cell>
          <cell r="E10870" t="str">
            <v>贮液器(外购)</v>
          </cell>
          <cell r="F10870" t="str">
            <v>102800377</v>
          </cell>
        </row>
        <row r="10871">
          <cell r="A10871" t="str">
            <v>AR-DJ65112-00</v>
          </cell>
          <cell r="B10871" t="str">
            <v>C058</v>
          </cell>
          <cell r="C10871" t="str">
            <v>贮液器</v>
          </cell>
          <cell r="D10871" t="str">
            <v>C058001</v>
          </cell>
          <cell r="E10871" t="str">
            <v>贮液器(外购)</v>
          </cell>
          <cell r="F10871" t="str">
            <v>102800421</v>
          </cell>
        </row>
        <row r="10872">
          <cell r="A10872" t="str">
            <v>KCY-WB31133-00</v>
          </cell>
          <cell r="B10872" t="str">
            <v>C058</v>
          </cell>
          <cell r="C10872" t="str">
            <v>贮液器</v>
          </cell>
          <cell r="D10872" t="str">
            <v>C058001</v>
          </cell>
          <cell r="E10872" t="str">
            <v>贮液器(外购)</v>
          </cell>
          <cell r="F10872" t="str">
            <v>102800333</v>
          </cell>
        </row>
        <row r="10873">
          <cell r="A10873" t="str">
            <v>AR-MZ80710-00</v>
          </cell>
          <cell r="B10873" t="str">
            <v>C058</v>
          </cell>
          <cell r="C10873" t="str">
            <v>贮液器</v>
          </cell>
          <cell r="D10873" t="str">
            <v>C058001</v>
          </cell>
          <cell r="E10873" t="str">
            <v>贮液器(外购)</v>
          </cell>
          <cell r="F10873" t="str">
            <v>102800413</v>
          </cell>
        </row>
        <row r="10874">
          <cell r="A10874" t="str">
            <v>KCY-WB31837-00-C</v>
          </cell>
          <cell r="B10874" t="str">
            <v>C058</v>
          </cell>
          <cell r="C10874" t="str">
            <v>贮液器</v>
          </cell>
          <cell r="D10874" t="str">
            <v>C058001</v>
          </cell>
          <cell r="E10874" t="str">
            <v>贮液器(外购)</v>
          </cell>
          <cell r="F10874" t="str">
            <v>102800378</v>
          </cell>
        </row>
        <row r="10875">
          <cell r="A10875" t="str">
            <v>KCY-MZ54011-00</v>
          </cell>
          <cell r="B10875" t="str">
            <v>C058</v>
          </cell>
          <cell r="C10875" t="str">
            <v>贮液器</v>
          </cell>
          <cell r="D10875" t="str">
            <v>C058001</v>
          </cell>
          <cell r="E10875" t="str">
            <v>贮液器(外购)</v>
          </cell>
          <cell r="F10875" t="str">
            <v>102800344</v>
          </cell>
        </row>
        <row r="10876">
          <cell r="A10876" t="str">
            <v>KCY-MZ80611-00</v>
          </cell>
          <cell r="B10876" t="str">
            <v>C058</v>
          </cell>
          <cell r="C10876" t="str">
            <v>贮液器</v>
          </cell>
          <cell r="D10876" t="str">
            <v>C058001</v>
          </cell>
          <cell r="E10876" t="str">
            <v>贮液器(外购)</v>
          </cell>
          <cell r="F10876" t="str">
            <v>102800345</v>
          </cell>
        </row>
        <row r="10877">
          <cell r="A10877" t="str">
            <v>KCY-WB20291-00</v>
          </cell>
          <cell r="B10877" t="str">
            <v>C058</v>
          </cell>
          <cell r="C10877" t="str">
            <v>贮液器</v>
          </cell>
          <cell r="D10877" t="str">
            <v>C058001</v>
          </cell>
          <cell r="E10877" t="str">
            <v>贮液器(外购)</v>
          </cell>
          <cell r="F10877" t="str">
            <v>102800414</v>
          </cell>
        </row>
        <row r="10878">
          <cell r="A10878" t="str">
            <v>HW1W035</v>
          </cell>
          <cell r="B10878" t="str">
            <v>C106</v>
          </cell>
          <cell r="C10878" t="str">
            <v>控制器</v>
          </cell>
          <cell r="D10878" t="str">
            <v>C106002</v>
          </cell>
          <cell r="E10878" t="str">
            <v>控制器零部件</v>
          </cell>
          <cell r="F10878" t="str">
            <v>105260039</v>
          </cell>
        </row>
        <row r="10879">
          <cell r="A10879" t="str">
            <v>KCY-MZ54631-00</v>
          </cell>
          <cell r="B10879" t="str">
            <v>C058</v>
          </cell>
          <cell r="C10879" t="str">
            <v>贮液器</v>
          </cell>
          <cell r="D10879" t="str">
            <v>C058001</v>
          </cell>
          <cell r="E10879" t="str">
            <v>贮液器(外购)</v>
          </cell>
          <cell r="F10879" t="str">
            <v>102800364</v>
          </cell>
        </row>
        <row r="10880">
          <cell r="A10880" t="str">
            <v>KCY-WB40420-00</v>
          </cell>
          <cell r="B10880" t="str">
            <v>C058</v>
          </cell>
          <cell r="C10880" t="str">
            <v>贮液器</v>
          </cell>
          <cell r="D10880" t="str">
            <v>C058001</v>
          </cell>
          <cell r="E10880" t="str">
            <v>贮液器(外购)</v>
          </cell>
          <cell r="F10880" t="str">
            <v>102800332</v>
          </cell>
        </row>
        <row r="10881">
          <cell r="A10881" t="str">
            <v>KCY-LD64137-00</v>
          </cell>
          <cell r="B10881" t="str">
            <v>C058</v>
          </cell>
          <cell r="C10881" t="str">
            <v>贮液器</v>
          </cell>
          <cell r="D10881" t="str">
            <v>C058001</v>
          </cell>
          <cell r="E10881" t="str">
            <v>贮液器(外购)</v>
          </cell>
          <cell r="F10881" t="str">
            <v>102800228</v>
          </cell>
        </row>
        <row r="10882">
          <cell r="A10882" t="str">
            <v>KCY-LD80164-00</v>
          </cell>
          <cell r="B10882" t="str">
            <v>C058</v>
          </cell>
          <cell r="C10882" t="str">
            <v>贮液器</v>
          </cell>
          <cell r="D10882" t="str">
            <v>C058001</v>
          </cell>
          <cell r="E10882" t="str">
            <v>贮液器(外购)</v>
          </cell>
          <cell r="F10882" t="str">
            <v>102800340</v>
          </cell>
        </row>
        <row r="10883">
          <cell r="A10883" t="str">
            <v>KCY-LD30141-00</v>
          </cell>
          <cell r="B10883" t="str">
            <v>C058</v>
          </cell>
          <cell r="C10883" t="str">
            <v>贮液器</v>
          </cell>
          <cell r="D10883" t="str">
            <v>C058001</v>
          </cell>
          <cell r="E10883" t="str">
            <v>贮液器(外购)</v>
          </cell>
          <cell r="F10883" t="str">
            <v>102800331</v>
          </cell>
        </row>
        <row r="10884">
          <cell r="A10884" t="str">
            <v>KCY-DJ65120-00</v>
          </cell>
          <cell r="B10884" t="str">
            <v>C058</v>
          </cell>
          <cell r="C10884" t="str">
            <v>贮液器</v>
          </cell>
          <cell r="D10884" t="str">
            <v>C058001</v>
          </cell>
          <cell r="E10884" t="str">
            <v>贮液器(外购)</v>
          </cell>
          <cell r="F10884" t="str">
            <v>102800350</v>
          </cell>
        </row>
        <row r="10885">
          <cell r="A10885" t="str">
            <v>LDL-5126</v>
          </cell>
          <cell r="B10885" t="str">
            <v>C002</v>
          </cell>
          <cell r="C10885" t="str">
            <v>四通阀线圈</v>
          </cell>
          <cell r="D10885" t="str">
            <v>C002002</v>
          </cell>
          <cell r="E10885" t="str">
            <v>兰柯阀线圈</v>
          </cell>
          <cell r="F10885" t="str">
            <v>109900734</v>
          </cell>
        </row>
        <row r="10886">
          <cell r="A10886" t="str">
            <v>LDL-5128</v>
          </cell>
          <cell r="B10886" t="str">
            <v>C002</v>
          </cell>
          <cell r="C10886" t="str">
            <v>四通阀线圈</v>
          </cell>
          <cell r="D10886" t="str">
            <v>C002002</v>
          </cell>
          <cell r="E10886" t="str">
            <v>兰柯阀线圈</v>
          </cell>
          <cell r="F10886" t="str">
            <v>109900735</v>
          </cell>
        </row>
        <row r="10887">
          <cell r="A10887" t="str">
            <v>LDL-5131</v>
          </cell>
          <cell r="B10887" t="str">
            <v>C002</v>
          </cell>
          <cell r="C10887" t="str">
            <v>四通阀线圈</v>
          </cell>
          <cell r="D10887" t="str">
            <v>C002002</v>
          </cell>
          <cell r="E10887" t="str">
            <v>兰柯阀线圈</v>
          </cell>
          <cell r="F10887" t="str">
            <v>109900736</v>
          </cell>
        </row>
        <row r="10888">
          <cell r="A10888" t="str">
            <v>LDL-5135</v>
          </cell>
          <cell r="B10888" t="str">
            <v>C002</v>
          </cell>
          <cell r="C10888" t="str">
            <v>四通阀线圈</v>
          </cell>
          <cell r="D10888" t="str">
            <v>C002002</v>
          </cell>
          <cell r="E10888" t="str">
            <v>兰柯阀线圈</v>
          </cell>
          <cell r="F10888" t="str">
            <v>109900737</v>
          </cell>
        </row>
        <row r="10889">
          <cell r="A10889" t="str">
            <v>LDL-5139</v>
          </cell>
          <cell r="B10889" t="str">
            <v>C002</v>
          </cell>
          <cell r="C10889" t="str">
            <v>四通阀线圈</v>
          </cell>
          <cell r="D10889" t="str">
            <v>C002002</v>
          </cell>
          <cell r="E10889" t="str">
            <v>兰柯阀线圈</v>
          </cell>
          <cell r="F10889" t="str">
            <v>109900738</v>
          </cell>
        </row>
        <row r="10890">
          <cell r="A10890" t="str">
            <v>LDL-5147</v>
          </cell>
          <cell r="B10890" t="str">
            <v>C002</v>
          </cell>
          <cell r="C10890" t="str">
            <v>四通阀线圈</v>
          </cell>
          <cell r="D10890" t="str">
            <v>C002002</v>
          </cell>
          <cell r="E10890" t="str">
            <v>兰柯阀线圈</v>
          </cell>
          <cell r="F10890" t="str">
            <v>109900739</v>
          </cell>
        </row>
        <row r="10891">
          <cell r="A10891" t="str">
            <v>LDL-5159</v>
          </cell>
          <cell r="B10891" t="str">
            <v>C002</v>
          </cell>
          <cell r="C10891" t="str">
            <v>四通阀线圈</v>
          </cell>
          <cell r="D10891" t="str">
            <v>C002002</v>
          </cell>
          <cell r="E10891" t="str">
            <v>兰柯阀线圈</v>
          </cell>
          <cell r="F10891" t="str">
            <v>109900740</v>
          </cell>
        </row>
        <row r="10892">
          <cell r="A10892" t="str">
            <v>LDL-5171</v>
          </cell>
          <cell r="B10892" t="str">
            <v>C002</v>
          </cell>
          <cell r="C10892" t="str">
            <v>四通阀线圈</v>
          </cell>
          <cell r="D10892" t="str">
            <v>C002002</v>
          </cell>
          <cell r="E10892" t="str">
            <v>兰柯阀线圈</v>
          </cell>
          <cell r="F10892" t="str">
            <v>109900741</v>
          </cell>
        </row>
        <row r="10893">
          <cell r="A10893" t="str">
            <v>LDL-5179</v>
          </cell>
          <cell r="B10893" t="str">
            <v>C002</v>
          </cell>
          <cell r="C10893" t="str">
            <v>四通阀线圈</v>
          </cell>
          <cell r="D10893" t="str">
            <v>C002002</v>
          </cell>
          <cell r="E10893" t="str">
            <v>兰柯阀线圈</v>
          </cell>
          <cell r="F10893" t="str">
            <v>109900742</v>
          </cell>
        </row>
        <row r="10894">
          <cell r="A10894" t="str">
            <v>LDL-41 0.5m</v>
          </cell>
          <cell r="B10894" t="str">
            <v>C002</v>
          </cell>
          <cell r="C10894" t="str">
            <v>四通阀线圈</v>
          </cell>
          <cell r="D10894" t="str">
            <v>C002002</v>
          </cell>
          <cell r="E10894" t="str">
            <v>兰柯阀线圈</v>
          </cell>
          <cell r="F10894" t="str">
            <v>109900743</v>
          </cell>
        </row>
        <row r="10895">
          <cell r="A10895" t="str">
            <v>LDL-41 0.65m</v>
          </cell>
          <cell r="B10895" t="str">
            <v>C002</v>
          </cell>
          <cell r="C10895" t="str">
            <v>四通阀线圈</v>
          </cell>
          <cell r="D10895" t="str">
            <v>C002002</v>
          </cell>
          <cell r="E10895" t="str">
            <v>兰柯阀线圈</v>
          </cell>
          <cell r="F10895" t="str">
            <v>109900744</v>
          </cell>
        </row>
        <row r="10896">
          <cell r="A10896" t="str">
            <v>LDL-11 3.5m</v>
          </cell>
          <cell r="B10896" t="str">
            <v>C002</v>
          </cell>
          <cell r="C10896" t="str">
            <v>四通阀线圈</v>
          </cell>
          <cell r="D10896" t="str">
            <v>C002002</v>
          </cell>
          <cell r="E10896" t="str">
            <v>兰柯阀线圈</v>
          </cell>
          <cell r="F10896" t="str">
            <v>109900745</v>
          </cell>
        </row>
        <row r="10897">
          <cell r="A10897" t="str">
            <v>LDL-21 3.5m</v>
          </cell>
          <cell r="B10897" t="str">
            <v>C002</v>
          </cell>
          <cell r="C10897" t="str">
            <v>四通阀线圈</v>
          </cell>
          <cell r="D10897" t="str">
            <v>C002002</v>
          </cell>
          <cell r="E10897" t="str">
            <v>兰柯阀线圈</v>
          </cell>
          <cell r="F10897" t="str">
            <v>109900746</v>
          </cell>
        </row>
        <row r="10898">
          <cell r="A10898" t="str">
            <v>LDL-41 3.5m</v>
          </cell>
          <cell r="B10898" t="str">
            <v>C002</v>
          </cell>
          <cell r="C10898" t="str">
            <v>四通阀线圈</v>
          </cell>
          <cell r="D10898" t="str">
            <v>C002002</v>
          </cell>
          <cell r="E10898" t="str">
            <v>兰柯阀线圈</v>
          </cell>
          <cell r="F10898" t="str">
            <v>109900747</v>
          </cell>
        </row>
        <row r="10899">
          <cell r="A10899" t="str">
            <v>RFGD04E-4.6-901</v>
          </cell>
          <cell r="B10899" t="str">
            <v>C110</v>
          </cell>
          <cell r="C10899" t="str">
            <v>热力膨胀阀</v>
          </cell>
          <cell r="D10899" t="str">
            <v>C110004</v>
          </cell>
          <cell r="E10899" t="str">
            <v>RFGD系列</v>
          </cell>
          <cell r="F10899">
            <v>102050500</v>
          </cell>
        </row>
        <row r="10900">
          <cell r="A10900" t="str">
            <v>RFGD04E-8.0-601</v>
          </cell>
          <cell r="B10900" t="str">
            <v>C110</v>
          </cell>
          <cell r="C10900" t="str">
            <v>热力膨胀阀</v>
          </cell>
          <cell r="D10900" t="str">
            <v>C110004</v>
          </cell>
          <cell r="E10900" t="str">
            <v>RFGD系列</v>
          </cell>
          <cell r="F10900" t="str">
            <v>102050512</v>
          </cell>
        </row>
        <row r="10901">
          <cell r="A10901" t="str">
            <v>105834-11</v>
          </cell>
          <cell r="B10901" t="str">
            <v>C070</v>
          </cell>
          <cell r="C10901" t="str">
            <v>分配器</v>
          </cell>
          <cell r="D10901" t="str">
            <v>C070</v>
          </cell>
          <cell r="E10901" t="str">
            <v>分配器</v>
          </cell>
          <cell r="F10901" t="str">
            <v>109910749</v>
          </cell>
        </row>
        <row r="10902">
          <cell r="A10902" t="str">
            <v>SHF-4-23U-V</v>
          </cell>
          <cell r="B10902" t="str">
            <v>C001</v>
          </cell>
          <cell r="C10902" t="str">
            <v>家用四通阀</v>
          </cell>
          <cell r="D10902" t="str">
            <v>C001006</v>
          </cell>
          <cell r="E10902" t="str">
            <v>SHF-4</v>
          </cell>
          <cell r="F10902" t="str">
            <v>101830002</v>
          </cell>
        </row>
        <row r="10903">
          <cell r="A10903" t="str">
            <v>FQ-A0322G-001186</v>
          </cell>
          <cell r="B10903" t="str">
            <v>C022</v>
          </cell>
          <cell r="C10903" t="str">
            <v>FDF电磁阀线圈</v>
          </cell>
          <cell r="D10903" t="str">
            <v>C022</v>
          </cell>
          <cell r="E10903" t="str">
            <v>FDF电磁阀线圈</v>
          </cell>
          <cell r="F10903" t="str">
            <v>108000780</v>
          </cell>
        </row>
        <row r="10904">
          <cell r="A10904" t="str">
            <v>FQ-A05200-001189</v>
          </cell>
          <cell r="B10904" t="str">
            <v>C022</v>
          </cell>
          <cell r="C10904" t="str">
            <v>FDF电磁阀线圈</v>
          </cell>
          <cell r="D10904" t="str">
            <v>C022</v>
          </cell>
          <cell r="E10904" t="str">
            <v>FDF电磁阀线圈</v>
          </cell>
          <cell r="F10904" t="str">
            <v>108000781</v>
          </cell>
        </row>
        <row r="10905">
          <cell r="A10905" t="str">
            <v>FQ-A0520D-001415</v>
          </cell>
          <cell r="B10905" t="str">
            <v>C022</v>
          </cell>
          <cell r="C10905" t="str">
            <v>FDF电磁阀线圈</v>
          </cell>
          <cell r="D10905" t="str">
            <v>C022</v>
          </cell>
          <cell r="E10905" t="str">
            <v>FDF电磁阀线圈</v>
          </cell>
          <cell r="F10905" t="str">
            <v>108000960</v>
          </cell>
        </row>
        <row r="10906">
          <cell r="A10906" t="str">
            <v>FQ-A0520D-001407</v>
          </cell>
          <cell r="B10906" t="str">
            <v>C022</v>
          </cell>
          <cell r="C10906" t="str">
            <v>FDF电磁阀线圈</v>
          </cell>
          <cell r="D10906" t="str">
            <v>C022</v>
          </cell>
          <cell r="E10906" t="str">
            <v>FDF电磁阀线圈</v>
          </cell>
          <cell r="F10906" t="str">
            <v>108000954</v>
          </cell>
        </row>
        <row r="10907">
          <cell r="A10907" t="str">
            <v>FQ-A0122G-000279</v>
          </cell>
          <cell r="B10907" t="str">
            <v>C022</v>
          </cell>
          <cell r="C10907" t="str">
            <v>FDF电磁阀线圈</v>
          </cell>
          <cell r="D10907" t="str">
            <v>C022</v>
          </cell>
          <cell r="E10907" t="str">
            <v>FDF电磁阀线圈</v>
          </cell>
          <cell r="F10907" t="str">
            <v>108000821</v>
          </cell>
        </row>
        <row r="10908">
          <cell r="A10908" t="str">
            <v>FQ-A0522G-001239</v>
          </cell>
          <cell r="B10908" t="str">
            <v>C022</v>
          </cell>
          <cell r="C10908" t="str">
            <v>FDF电磁阀线圈</v>
          </cell>
          <cell r="D10908" t="str">
            <v>C022</v>
          </cell>
          <cell r="E10908" t="str">
            <v>FDF电磁阀线圈</v>
          </cell>
          <cell r="F10908" t="str">
            <v>108000817</v>
          </cell>
        </row>
        <row r="10909">
          <cell r="A10909" t="str">
            <v>FQ-A0522G-001238</v>
          </cell>
          <cell r="B10909" t="str">
            <v>C022</v>
          </cell>
          <cell r="C10909" t="str">
            <v>FDF电磁阀线圈</v>
          </cell>
          <cell r="D10909" t="str">
            <v>C022</v>
          </cell>
          <cell r="E10909" t="str">
            <v>FDF电磁阀线圈</v>
          </cell>
          <cell r="F10909" t="str">
            <v>108000818</v>
          </cell>
        </row>
        <row r="10910">
          <cell r="A10910" t="str">
            <v>FQ-A0522G-001240</v>
          </cell>
          <cell r="B10910" t="str">
            <v>C022</v>
          </cell>
          <cell r="C10910" t="str">
            <v>FDF电磁阀线圈</v>
          </cell>
          <cell r="D10910" t="str">
            <v>C022</v>
          </cell>
          <cell r="E10910" t="str">
            <v>FDF电磁阀线圈</v>
          </cell>
          <cell r="F10910" t="str">
            <v>108000819</v>
          </cell>
        </row>
        <row r="10911">
          <cell r="A10911" t="str">
            <v>FQ-A05200-001175</v>
          </cell>
          <cell r="B10911" t="str">
            <v>C022</v>
          </cell>
          <cell r="C10911" t="str">
            <v>FDF电磁阀线圈</v>
          </cell>
          <cell r="D10911" t="str">
            <v>C022</v>
          </cell>
          <cell r="E10911" t="str">
            <v>FDF电磁阀线圈</v>
          </cell>
          <cell r="F10911" t="str">
            <v>108000772</v>
          </cell>
        </row>
        <row r="10912">
          <cell r="A10912" t="str">
            <v>DB96-08076A</v>
          </cell>
          <cell r="B10912" t="str">
            <v>C042</v>
          </cell>
          <cell r="C10912" t="str">
            <v>管组件</v>
          </cell>
          <cell r="D10912" t="str">
            <v>C042001</v>
          </cell>
          <cell r="E10912" t="str">
            <v>管组件(外购)</v>
          </cell>
          <cell r="F10912" t="str">
            <v>102450085</v>
          </cell>
        </row>
        <row r="10913">
          <cell r="A10913" t="str">
            <v>DB96-12536A</v>
          </cell>
          <cell r="B10913" t="str">
            <v>C042</v>
          </cell>
          <cell r="C10913" t="str">
            <v>管组件</v>
          </cell>
          <cell r="D10913" t="str">
            <v>C042001</v>
          </cell>
          <cell r="E10913" t="str">
            <v>管组件(外购)</v>
          </cell>
          <cell r="F10913" t="str">
            <v>102450108</v>
          </cell>
        </row>
        <row r="10914">
          <cell r="A10914" t="str">
            <v>DB96-11268A</v>
          </cell>
          <cell r="B10914" t="str">
            <v>C042</v>
          </cell>
          <cell r="C10914" t="str">
            <v>管组件</v>
          </cell>
          <cell r="D10914" t="str">
            <v>C042001</v>
          </cell>
          <cell r="E10914" t="str">
            <v>管组件(外购)</v>
          </cell>
          <cell r="F10914" t="str">
            <v>102450154</v>
          </cell>
        </row>
        <row r="10915">
          <cell r="A10915" t="str">
            <v>DB96-08860A</v>
          </cell>
          <cell r="B10915" t="str">
            <v>C042</v>
          </cell>
          <cell r="C10915" t="str">
            <v>管组件</v>
          </cell>
          <cell r="D10915" t="str">
            <v>C042001</v>
          </cell>
          <cell r="E10915" t="str">
            <v>管组件(外购)</v>
          </cell>
          <cell r="F10915" t="str">
            <v>102450092</v>
          </cell>
        </row>
        <row r="10916">
          <cell r="A10916" t="str">
            <v>DB96-12536B</v>
          </cell>
          <cell r="B10916" t="str">
            <v>C042</v>
          </cell>
          <cell r="C10916" t="str">
            <v>管组件</v>
          </cell>
          <cell r="D10916" t="str">
            <v>C042001</v>
          </cell>
          <cell r="E10916" t="str">
            <v>管组件(外购)</v>
          </cell>
          <cell r="F10916" t="str">
            <v>102450155</v>
          </cell>
        </row>
        <row r="10917">
          <cell r="A10917" t="str">
            <v>DB96-12980A</v>
          </cell>
          <cell r="B10917" t="str">
            <v>C042</v>
          </cell>
          <cell r="C10917" t="str">
            <v>管组件</v>
          </cell>
          <cell r="D10917" t="str">
            <v>C042001</v>
          </cell>
          <cell r="E10917" t="str">
            <v>管组件(外购)</v>
          </cell>
          <cell r="F10917" t="str">
            <v>102450114</v>
          </cell>
        </row>
        <row r="10918">
          <cell r="A10918" t="str">
            <v>F19378773011</v>
          </cell>
          <cell r="B10918" t="str">
            <v>C042</v>
          </cell>
          <cell r="C10918" t="str">
            <v>管组件</v>
          </cell>
          <cell r="D10918" t="str">
            <v>C042001</v>
          </cell>
          <cell r="E10918" t="str">
            <v>管组件(外购)</v>
          </cell>
          <cell r="F10918" t="str">
            <v>102450065</v>
          </cell>
        </row>
        <row r="10919">
          <cell r="A10919" t="str">
            <v>DB99-00596B</v>
          </cell>
          <cell r="B10919" t="str">
            <v>C042</v>
          </cell>
          <cell r="C10919" t="str">
            <v>管组件</v>
          </cell>
          <cell r="D10919" t="str">
            <v>C042001</v>
          </cell>
          <cell r="E10919" t="str">
            <v>管组件(外购)</v>
          </cell>
          <cell r="F10919" t="str">
            <v>102450136</v>
          </cell>
        </row>
        <row r="10920">
          <cell r="A10920" t="str">
            <v>V3-412080-8CO</v>
          </cell>
          <cell r="B10920" t="str">
            <v>C200</v>
          </cell>
          <cell r="C10920" t="str">
            <v>商用四通阀</v>
          </cell>
          <cell r="D10920" t="str">
            <v>C200152</v>
          </cell>
          <cell r="E10920" t="str">
            <v>兰柯阀1-3冷吨</v>
          </cell>
          <cell r="F10920" t="str">
            <v>109901053</v>
          </cell>
        </row>
        <row r="10921">
          <cell r="A10921" t="str">
            <v>V2-408061-100/LDK-11</v>
          </cell>
          <cell r="B10921" t="str">
            <v>C200</v>
          </cell>
          <cell r="C10921" t="str">
            <v>商用四通阀</v>
          </cell>
          <cell r="D10921" t="str">
            <v>C200152</v>
          </cell>
          <cell r="E10921" t="str">
            <v>兰柯阀1-3冷吨</v>
          </cell>
          <cell r="F10921" t="str">
            <v>109901098</v>
          </cell>
        </row>
        <row r="10922">
          <cell r="A10922" t="str">
            <v>HW1W043</v>
          </cell>
          <cell r="B10922" t="str">
            <v>C106</v>
          </cell>
          <cell r="C10922" t="str">
            <v>控制器</v>
          </cell>
          <cell r="D10922" t="str">
            <v>C106006</v>
          </cell>
          <cell r="E10922" t="str">
            <v>3HP以上</v>
          </cell>
          <cell r="F10922" t="str">
            <v>105260047</v>
          </cell>
        </row>
        <row r="10923">
          <cell r="A10923" t="str">
            <v>JLF-A099-027031</v>
          </cell>
          <cell r="B10923" t="str">
            <v>C226</v>
          </cell>
          <cell r="C10923" t="str">
            <v>其它</v>
          </cell>
          <cell r="D10923" t="str">
            <v>C226004</v>
          </cell>
          <cell r="E10923" t="str">
            <v>其它(家用外购)</v>
          </cell>
          <cell r="F10923" t="str">
            <v>203700001</v>
          </cell>
        </row>
        <row r="10924">
          <cell r="A10924" t="str">
            <v>JLF-A087-027029</v>
          </cell>
          <cell r="B10924" t="str">
            <v>C226</v>
          </cell>
          <cell r="C10924" t="str">
            <v>其它</v>
          </cell>
          <cell r="D10924" t="str">
            <v>C226004</v>
          </cell>
          <cell r="E10924" t="str">
            <v>其它(家用外购)</v>
          </cell>
          <cell r="F10924" t="str">
            <v>203700002</v>
          </cell>
        </row>
        <row r="10925">
          <cell r="A10925" t="str">
            <v>ACM-P38101-901</v>
          </cell>
          <cell r="B10925" t="str">
            <v>C014</v>
          </cell>
          <cell r="C10925" t="str">
            <v>气液分离器</v>
          </cell>
          <cell r="D10925" t="str">
            <v>C014011</v>
          </cell>
          <cell r="E10925" t="str">
            <v>PA分离器(ACM)</v>
          </cell>
          <cell r="F10925" t="str">
            <v>102700574</v>
          </cell>
        </row>
        <row r="10926">
          <cell r="A10926" t="str">
            <v>ACM21930184</v>
          </cell>
          <cell r="B10926" t="str">
            <v>C014</v>
          </cell>
          <cell r="C10926" t="str">
            <v>气液分离器</v>
          </cell>
          <cell r="D10926" t="str">
            <v>C014002</v>
          </cell>
          <cell r="E10926" t="str">
            <v>气液分离器(外购)</v>
          </cell>
          <cell r="F10926" t="str">
            <v>102700666</v>
          </cell>
        </row>
        <row r="10927">
          <cell r="A10927" t="str">
            <v>KCY-MZ54641-00</v>
          </cell>
          <cell r="B10927" t="str">
            <v>C058</v>
          </cell>
          <cell r="C10927" t="str">
            <v>贮液器</v>
          </cell>
          <cell r="D10927" t="str">
            <v>C058001</v>
          </cell>
          <cell r="E10927" t="str">
            <v>贮液器(外购)</v>
          </cell>
          <cell r="F10927" t="str">
            <v>102800363</v>
          </cell>
        </row>
        <row r="10928">
          <cell r="A10928" t="str">
            <v>KCY-LD64037-00</v>
          </cell>
          <cell r="B10928" t="str">
            <v>C058</v>
          </cell>
          <cell r="C10928" t="str">
            <v>贮液器</v>
          </cell>
          <cell r="D10928" t="str">
            <v>C058001</v>
          </cell>
          <cell r="E10928" t="str">
            <v>贮液器(外购)</v>
          </cell>
          <cell r="F10928" t="str">
            <v>102800393</v>
          </cell>
        </row>
        <row r="10929">
          <cell r="A10929" t="str">
            <v>AR-DJ75120-00</v>
          </cell>
          <cell r="B10929" t="str">
            <v>C058</v>
          </cell>
          <cell r="C10929" t="str">
            <v>贮液器</v>
          </cell>
          <cell r="D10929" t="str">
            <v>C058001</v>
          </cell>
          <cell r="E10929" t="str">
            <v>贮液器(外购)</v>
          </cell>
          <cell r="F10929" t="str">
            <v>102800412</v>
          </cell>
        </row>
        <row r="10930">
          <cell r="A10930" t="str">
            <v>KCY-MZ20110-00</v>
          </cell>
          <cell r="B10930" t="str">
            <v>C058</v>
          </cell>
          <cell r="C10930" t="str">
            <v>贮液器</v>
          </cell>
          <cell r="D10930" t="str">
            <v>C058001</v>
          </cell>
          <cell r="E10930" t="str">
            <v>贮液器(外购)</v>
          </cell>
          <cell r="F10930" t="str">
            <v>102800422</v>
          </cell>
        </row>
        <row r="10931">
          <cell r="A10931" t="str">
            <v>KCY-WB31132-00</v>
          </cell>
          <cell r="B10931" t="str">
            <v>C058</v>
          </cell>
          <cell r="C10931" t="str">
            <v>贮液器</v>
          </cell>
          <cell r="D10931" t="str">
            <v>C058001</v>
          </cell>
          <cell r="E10931" t="str">
            <v>贮液器(外购)</v>
          </cell>
          <cell r="F10931" t="str">
            <v>102800326</v>
          </cell>
        </row>
        <row r="10932">
          <cell r="A10932" t="str">
            <v>KCY-MZ54220-00</v>
          </cell>
          <cell r="B10932" t="str">
            <v>C058</v>
          </cell>
          <cell r="C10932" t="str">
            <v>贮液器</v>
          </cell>
          <cell r="D10932" t="str">
            <v>C058001</v>
          </cell>
          <cell r="E10932" t="str">
            <v>贮液器(外购)</v>
          </cell>
          <cell r="F10932" t="str">
            <v>102800306</v>
          </cell>
        </row>
        <row r="10933">
          <cell r="A10933" t="str">
            <v>KCY-LD40247-00</v>
          </cell>
          <cell r="B10933" t="str">
            <v>C058</v>
          </cell>
          <cell r="C10933" t="str">
            <v>贮液器</v>
          </cell>
          <cell r="D10933" t="str">
            <v>C058001</v>
          </cell>
          <cell r="E10933" t="str">
            <v>贮液器(外购)</v>
          </cell>
          <cell r="F10933" t="str">
            <v>102800281</v>
          </cell>
        </row>
        <row r="10934">
          <cell r="A10934" t="str">
            <v>KCY-MZ80271-00</v>
          </cell>
          <cell r="B10934" t="str">
            <v>C058</v>
          </cell>
          <cell r="C10934" t="str">
            <v>贮液器</v>
          </cell>
          <cell r="D10934" t="str">
            <v>C058001</v>
          </cell>
          <cell r="E10934" t="str">
            <v>贮液器(外购)</v>
          </cell>
          <cell r="F10934" t="str">
            <v>102800244</v>
          </cell>
        </row>
        <row r="10935">
          <cell r="A10935" t="str">
            <v>KCY-LD30116-00</v>
          </cell>
          <cell r="B10935" t="str">
            <v>C058</v>
          </cell>
          <cell r="C10935" t="str">
            <v>贮液器</v>
          </cell>
          <cell r="D10935" t="str">
            <v>C058001</v>
          </cell>
          <cell r="E10935" t="str">
            <v>贮液器(外购)</v>
          </cell>
          <cell r="F10935" t="str">
            <v>102800324</v>
          </cell>
        </row>
        <row r="10936">
          <cell r="A10936" t="str">
            <v>KCY-WB20220-00</v>
          </cell>
          <cell r="B10936" t="str">
            <v>C058</v>
          </cell>
          <cell r="C10936" t="str">
            <v>贮液器</v>
          </cell>
          <cell r="D10936" t="str">
            <v>C058001</v>
          </cell>
          <cell r="E10936" t="str">
            <v>贮液器(外购)</v>
          </cell>
          <cell r="F10936" t="str">
            <v>102800286</v>
          </cell>
        </row>
        <row r="10937">
          <cell r="A10937" t="str">
            <v>KCY-LD64135-00</v>
          </cell>
          <cell r="B10937" t="str">
            <v>C058</v>
          </cell>
          <cell r="C10937" t="str">
            <v>贮液器</v>
          </cell>
          <cell r="D10937" t="str">
            <v>C058001</v>
          </cell>
          <cell r="E10937" t="str">
            <v>贮液器(外购)</v>
          </cell>
          <cell r="F10937" t="str">
            <v>102800239</v>
          </cell>
        </row>
        <row r="10938">
          <cell r="A10938" t="str">
            <v>KCY-LD20042-00</v>
          </cell>
          <cell r="B10938" t="str">
            <v>C058</v>
          </cell>
          <cell r="C10938" t="str">
            <v>贮液器</v>
          </cell>
          <cell r="D10938" t="str">
            <v>C058001</v>
          </cell>
          <cell r="E10938" t="str">
            <v>贮液器(外购)</v>
          </cell>
          <cell r="F10938" t="str">
            <v>102800241</v>
          </cell>
        </row>
        <row r="10939">
          <cell r="A10939" t="str">
            <v/>
          </cell>
          <cell r="B10939" t="str">
            <v>C042</v>
          </cell>
          <cell r="C10939" t="str">
            <v>管组件</v>
          </cell>
          <cell r="D10939" t="str">
            <v>C042001</v>
          </cell>
          <cell r="E10939" t="str">
            <v>管组件(外购)</v>
          </cell>
          <cell r="F10939" t="str">
            <v>102451098</v>
          </cell>
        </row>
        <row r="10940">
          <cell r="A10940" t="str">
            <v/>
          </cell>
          <cell r="B10940" t="str">
            <v>C226</v>
          </cell>
          <cell r="C10940" t="str">
            <v>其它</v>
          </cell>
          <cell r="D10940" t="str">
            <v>C226001</v>
          </cell>
          <cell r="E10940" t="str">
            <v>其它(家用)</v>
          </cell>
          <cell r="F10940" t="str">
            <v>201101532</v>
          </cell>
        </row>
        <row r="10941">
          <cell r="A10941" t="str">
            <v/>
          </cell>
          <cell r="B10941" t="str">
            <v>C226</v>
          </cell>
          <cell r="C10941" t="str">
            <v>其它</v>
          </cell>
          <cell r="D10941" t="str">
            <v>C226001</v>
          </cell>
          <cell r="E10941" t="str">
            <v>其它(家用)</v>
          </cell>
          <cell r="F10941" t="str">
            <v>201101531</v>
          </cell>
        </row>
        <row r="10942">
          <cell r="A10942" t="str">
            <v/>
          </cell>
          <cell r="B10942" t="str">
            <v>C226</v>
          </cell>
          <cell r="C10942" t="str">
            <v>其它</v>
          </cell>
          <cell r="D10942" t="str">
            <v>C226001</v>
          </cell>
          <cell r="E10942" t="str">
            <v>其它(家用)</v>
          </cell>
          <cell r="F10942" t="str">
            <v>201000562</v>
          </cell>
        </row>
        <row r="10943">
          <cell r="A10943" t="str">
            <v/>
          </cell>
          <cell r="B10943" t="str">
            <v>C226</v>
          </cell>
          <cell r="C10943" t="str">
            <v>其它</v>
          </cell>
          <cell r="D10943" t="str">
            <v>C226001</v>
          </cell>
          <cell r="E10943" t="str">
            <v>其它(家用)</v>
          </cell>
          <cell r="F10943" t="str">
            <v>201000563</v>
          </cell>
        </row>
        <row r="10944">
          <cell r="A10944" t="str">
            <v/>
          </cell>
          <cell r="B10944" t="str">
            <v>C226</v>
          </cell>
          <cell r="C10944" t="str">
            <v>其它</v>
          </cell>
          <cell r="D10944" t="str">
            <v>C226001</v>
          </cell>
          <cell r="E10944" t="str">
            <v>其它(家用)</v>
          </cell>
          <cell r="F10944" t="str">
            <v>201000609</v>
          </cell>
        </row>
        <row r="10945">
          <cell r="A10945" t="str">
            <v/>
          </cell>
          <cell r="B10945" t="str">
            <v>C226</v>
          </cell>
          <cell r="C10945" t="str">
            <v>其它</v>
          </cell>
          <cell r="D10945" t="str">
            <v>C226001</v>
          </cell>
          <cell r="E10945" t="str">
            <v>其它(家用)</v>
          </cell>
          <cell r="F10945" t="str">
            <v>201101527</v>
          </cell>
        </row>
        <row r="10946">
          <cell r="A10946" t="str">
            <v/>
          </cell>
          <cell r="B10946" t="str">
            <v>C226</v>
          </cell>
          <cell r="C10946" t="str">
            <v>其它</v>
          </cell>
          <cell r="D10946" t="str">
            <v>C226001</v>
          </cell>
          <cell r="E10946" t="str">
            <v>其它(家用)</v>
          </cell>
          <cell r="F10946" t="str">
            <v>201101503</v>
          </cell>
        </row>
        <row r="10947">
          <cell r="A10947" t="str">
            <v/>
          </cell>
          <cell r="B10947" t="str">
            <v>C226</v>
          </cell>
          <cell r="C10947" t="str">
            <v>其它</v>
          </cell>
          <cell r="D10947" t="str">
            <v>C226001</v>
          </cell>
          <cell r="E10947" t="str">
            <v>其它(家用)</v>
          </cell>
          <cell r="F10947" t="str">
            <v>201000610</v>
          </cell>
        </row>
        <row r="10948">
          <cell r="A10948" t="str">
            <v/>
          </cell>
          <cell r="B10948" t="str">
            <v>C226</v>
          </cell>
          <cell r="C10948" t="str">
            <v>其它</v>
          </cell>
          <cell r="D10948" t="str">
            <v>C226001</v>
          </cell>
          <cell r="E10948" t="str">
            <v>其它(家用)</v>
          </cell>
          <cell r="F10948" t="str">
            <v>201000611</v>
          </cell>
        </row>
        <row r="10949">
          <cell r="A10949" t="str">
            <v/>
          </cell>
          <cell r="B10949" t="str">
            <v>C226</v>
          </cell>
          <cell r="C10949" t="str">
            <v>其它</v>
          </cell>
          <cell r="D10949" t="str">
            <v>C226001</v>
          </cell>
          <cell r="E10949" t="str">
            <v>其它(家用)</v>
          </cell>
          <cell r="F10949" t="str">
            <v>201101529</v>
          </cell>
        </row>
        <row r="10950">
          <cell r="A10950" t="str">
            <v/>
          </cell>
          <cell r="B10950" t="str">
            <v>C226</v>
          </cell>
          <cell r="C10950" t="str">
            <v>其它</v>
          </cell>
          <cell r="D10950" t="str">
            <v>C226001</v>
          </cell>
          <cell r="E10950" t="str">
            <v>其它(家用)</v>
          </cell>
          <cell r="F10950" t="str">
            <v>201000567</v>
          </cell>
        </row>
        <row r="10951">
          <cell r="A10951" t="str">
            <v/>
          </cell>
          <cell r="B10951" t="str">
            <v>C226</v>
          </cell>
          <cell r="C10951" t="str">
            <v>其它</v>
          </cell>
          <cell r="D10951" t="str">
            <v>C226001</v>
          </cell>
          <cell r="E10951" t="str">
            <v>其它(家用)</v>
          </cell>
          <cell r="F10951" t="str">
            <v>201101528</v>
          </cell>
        </row>
        <row r="10952">
          <cell r="A10952" t="str">
            <v>BDF3/2-C/Ⅲ-00</v>
          </cell>
          <cell r="B10952" t="str">
            <v>C030</v>
          </cell>
          <cell r="C10952" t="str">
            <v>双稳态电磁阀</v>
          </cell>
          <cell r="D10952" t="str">
            <v>C030012</v>
          </cell>
          <cell r="E10952" t="str">
            <v>双稳态（双体）</v>
          </cell>
          <cell r="F10952" t="str">
            <v>101100145</v>
          </cell>
        </row>
        <row r="10953">
          <cell r="A10953" t="str">
            <v>RFGF05E-6.0A-847</v>
          </cell>
          <cell r="B10953" t="str">
            <v>C110</v>
          </cell>
          <cell r="C10953" t="str">
            <v>热力膨胀阀</v>
          </cell>
          <cell r="D10953" t="str">
            <v>C110006</v>
          </cell>
          <cell r="E10953" t="str">
            <v>RFGF系列</v>
          </cell>
          <cell r="F10953" t="str">
            <v>102050528</v>
          </cell>
        </row>
        <row r="10954">
          <cell r="A10954" t="str">
            <v>RFGF05E-1.5-810</v>
          </cell>
          <cell r="B10954" t="str">
            <v>C110</v>
          </cell>
          <cell r="C10954" t="str">
            <v>热力膨胀阀</v>
          </cell>
          <cell r="D10954" t="str">
            <v>C110006</v>
          </cell>
          <cell r="E10954" t="str">
            <v>RFGF系列</v>
          </cell>
          <cell r="F10954" t="str">
            <v>102050344</v>
          </cell>
        </row>
        <row r="10955">
          <cell r="A10955" t="str">
            <v>RFGF05E-5.0-815</v>
          </cell>
          <cell r="B10955" t="str">
            <v>C110</v>
          </cell>
          <cell r="C10955" t="str">
            <v>热力膨胀阀</v>
          </cell>
          <cell r="D10955" t="str">
            <v>C110006</v>
          </cell>
          <cell r="E10955" t="str">
            <v>RFGF系列</v>
          </cell>
          <cell r="F10955" t="str">
            <v>102050349</v>
          </cell>
        </row>
        <row r="10956">
          <cell r="A10956" t="str">
            <v>104668-18</v>
          </cell>
          <cell r="B10956" t="str">
            <v>C070</v>
          </cell>
          <cell r="C10956" t="str">
            <v>分配器</v>
          </cell>
          <cell r="D10956" t="str">
            <v>C070</v>
          </cell>
          <cell r="E10956" t="str">
            <v>分配器</v>
          </cell>
          <cell r="F10956" t="str">
            <v>109910484</v>
          </cell>
        </row>
        <row r="10957">
          <cell r="A10957" t="str">
            <v>DPF-W01080-001-001</v>
          </cell>
          <cell r="B10957" t="str">
            <v>C009</v>
          </cell>
          <cell r="C10957" t="str">
            <v>家用电子膨胀阀</v>
          </cell>
          <cell r="D10957" t="str">
            <v>C009051</v>
          </cell>
          <cell r="E10957" t="str">
            <v>W01型</v>
          </cell>
          <cell r="F10957" t="str">
            <v>101310063</v>
          </cell>
        </row>
        <row r="10958">
          <cell r="A10958" t="str">
            <v>JYQ-E89070-001</v>
          </cell>
          <cell r="B10958" t="str">
            <v>C194</v>
          </cell>
          <cell r="C10958" t="str">
            <v>集液器</v>
          </cell>
          <cell r="D10958" t="str">
            <v>C194</v>
          </cell>
          <cell r="E10958" t="str">
            <v>集液器</v>
          </cell>
          <cell r="F10958" t="str">
            <v>102750048</v>
          </cell>
        </row>
        <row r="10959">
          <cell r="A10959" t="str">
            <v>JYQ-A23060-016</v>
          </cell>
          <cell r="B10959" t="str">
            <v>C194</v>
          </cell>
          <cell r="C10959" t="str">
            <v>集液器</v>
          </cell>
          <cell r="D10959" t="str">
            <v>C194</v>
          </cell>
          <cell r="E10959" t="str">
            <v>集液器</v>
          </cell>
          <cell r="F10959" t="str">
            <v>102750034</v>
          </cell>
        </row>
        <row r="10960">
          <cell r="A10960" t="str">
            <v>JYQ-A36060-017</v>
          </cell>
          <cell r="B10960" t="str">
            <v>C194</v>
          </cell>
          <cell r="C10960" t="str">
            <v>集液器</v>
          </cell>
          <cell r="D10960" t="str">
            <v>C194</v>
          </cell>
          <cell r="E10960" t="str">
            <v>集液器</v>
          </cell>
          <cell r="F10960" t="str">
            <v>102750035</v>
          </cell>
        </row>
        <row r="10961">
          <cell r="A10961" t="str">
            <v>JYQ-A66070-002</v>
          </cell>
          <cell r="B10961" t="str">
            <v>C194</v>
          </cell>
          <cell r="C10961" t="str">
            <v>集液器</v>
          </cell>
          <cell r="D10961" t="str">
            <v>C194</v>
          </cell>
          <cell r="E10961" t="str">
            <v>集液器</v>
          </cell>
          <cell r="F10961" t="str">
            <v>102750055</v>
          </cell>
        </row>
        <row r="10962">
          <cell r="A10962" t="str">
            <v>JYQ-A66060-019</v>
          </cell>
          <cell r="B10962" t="str">
            <v>C194</v>
          </cell>
          <cell r="C10962" t="str">
            <v>集液器</v>
          </cell>
          <cell r="D10962" t="str">
            <v>C194</v>
          </cell>
          <cell r="E10962" t="str">
            <v>集液器</v>
          </cell>
          <cell r="F10962" t="str">
            <v>102750036</v>
          </cell>
        </row>
        <row r="10963">
          <cell r="A10963" t="str">
            <v>JYQ-A23070-001</v>
          </cell>
          <cell r="B10963" t="str">
            <v>C194</v>
          </cell>
          <cell r="C10963" t="str">
            <v>集液器</v>
          </cell>
          <cell r="D10963" t="str">
            <v>C194</v>
          </cell>
          <cell r="E10963" t="str">
            <v>集液器</v>
          </cell>
          <cell r="F10963" t="str">
            <v>102750030</v>
          </cell>
        </row>
        <row r="10964">
          <cell r="A10964" t="str">
            <v>JYQ-E36070-001</v>
          </cell>
          <cell r="B10964" t="str">
            <v>C194</v>
          </cell>
          <cell r="C10964" t="str">
            <v>集液器</v>
          </cell>
          <cell r="D10964" t="str">
            <v>C194</v>
          </cell>
          <cell r="E10964" t="str">
            <v>集液器</v>
          </cell>
          <cell r="F10964" t="str">
            <v>102750050</v>
          </cell>
        </row>
        <row r="10965">
          <cell r="A10965" t="str">
            <v>JYQ-E78070-001</v>
          </cell>
          <cell r="B10965" t="str">
            <v>C194</v>
          </cell>
          <cell r="C10965" t="str">
            <v>集液器</v>
          </cell>
          <cell r="D10965" t="str">
            <v>C194</v>
          </cell>
          <cell r="E10965" t="str">
            <v>集液器</v>
          </cell>
          <cell r="F10965" t="str">
            <v>102750045</v>
          </cell>
        </row>
        <row r="10966">
          <cell r="A10966" t="str">
            <v>JYQ-A45060-021</v>
          </cell>
          <cell r="B10966" t="str">
            <v>C194</v>
          </cell>
          <cell r="C10966" t="str">
            <v>集液器</v>
          </cell>
          <cell r="D10966" t="str">
            <v>C194</v>
          </cell>
          <cell r="E10966" t="str">
            <v>集液器</v>
          </cell>
          <cell r="F10966" t="str">
            <v>102750037</v>
          </cell>
        </row>
        <row r="10967">
          <cell r="A10967" t="str">
            <v>JYQ-E36060-005</v>
          </cell>
          <cell r="B10967" t="str">
            <v>C194</v>
          </cell>
          <cell r="C10967" t="str">
            <v>集液器</v>
          </cell>
          <cell r="D10967" t="str">
            <v>C194</v>
          </cell>
          <cell r="E10967" t="str">
            <v>集液器</v>
          </cell>
          <cell r="F10967" t="str">
            <v>102750043</v>
          </cell>
        </row>
        <row r="10968">
          <cell r="A10968" t="str">
            <v>JYQ-F13060-011</v>
          </cell>
          <cell r="B10968" t="str">
            <v>C194</v>
          </cell>
          <cell r="C10968" t="str">
            <v>集液器</v>
          </cell>
          <cell r="D10968" t="str">
            <v>C194</v>
          </cell>
          <cell r="E10968" t="str">
            <v>集液器</v>
          </cell>
          <cell r="F10968" t="str">
            <v>102750049</v>
          </cell>
        </row>
        <row r="10969">
          <cell r="A10969" t="str">
            <v>JYQ-E66060-007</v>
          </cell>
          <cell r="B10969" t="str">
            <v>C194</v>
          </cell>
          <cell r="C10969" t="str">
            <v>集液器</v>
          </cell>
          <cell r="D10969" t="str">
            <v>C194</v>
          </cell>
          <cell r="E10969" t="str">
            <v>集液器</v>
          </cell>
          <cell r="F10969" t="str">
            <v>102750044</v>
          </cell>
        </row>
        <row r="10970">
          <cell r="A10970" t="str">
            <v>JYQ-A31070-001</v>
          </cell>
          <cell r="B10970" t="str">
            <v>C194</v>
          </cell>
          <cell r="C10970" t="str">
            <v>集液器</v>
          </cell>
          <cell r="D10970" t="str">
            <v>C194</v>
          </cell>
          <cell r="E10970" t="str">
            <v>集液器</v>
          </cell>
          <cell r="F10970" t="str">
            <v>102750031</v>
          </cell>
        </row>
        <row r="10971">
          <cell r="A10971" t="str">
            <v>JYQ-E66070-001</v>
          </cell>
          <cell r="B10971" t="str">
            <v>C194</v>
          </cell>
          <cell r="C10971" t="str">
            <v>集液器</v>
          </cell>
          <cell r="D10971" t="str">
            <v>C194</v>
          </cell>
          <cell r="E10971" t="str">
            <v>集液器</v>
          </cell>
          <cell r="F10971" t="str">
            <v>102750051</v>
          </cell>
        </row>
        <row r="10972">
          <cell r="A10972" t="str">
            <v>DB62-04486B</v>
          </cell>
          <cell r="B10972" t="str">
            <v>C042</v>
          </cell>
          <cell r="C10972" t="str">
            <v>管组件</v>
          </cell>
          <cell r="D10972" t="str">
            <v>C042001</v>
          </cell>
          <cell r="E10972" t="str">
            <v>管组件(外购)</v>
          </cell>
          <cell r="F10972" t="str">
            <v>102450375</v>
          </cell>
        </row>
        <row r="10973">
          <cell r="A10973" t="str">
            <v>DB96-07366A</v>
          </cell>
          <cell r="B10973" t="str">
            <v>C042</v>
          </cell>
          <cell r="C10973" t="str">
            <v>管组件</v>
          </cell>
          <cell r="D10973" t="str">
            <v>C042001</v>
          </cell>
          <cell r="E10973" t="str">
            <v>管组件(外购)</v>
          </cell>
          <cell r="F10973" t="str">
            <v>102450328</v>
          </cell>
        </row>
        <row r="10974">
          <cell r="A10974" t="str">
            <v>DB62-01313A</v>
          </cell>
          <cell r="B10974" t="str">
            <v>C042</v>
          </cell>
          <cell r="C10974" t="str">
            <v>管组件</v>
          </cell>
          <cell r="D10974" t="str">
            <v>C042001</v>
          </cell>
          <cell r="E10974" t="str">
            <v>管组件(外购)</v>
          </cell>
          <cell r="F10974" t="str">
            <v>102450369</v>
          </cell>
        </row>
        <row r="10975">
          <cell r="A10975" t="str">
            <v>DB96-07907A</v>
          </cell>
          <cell r="B10975" t="str">
            <v>C042</v>
          </cell>
          <cell r="C10975" t="str">
            <v>管组件</v>
          </cell>
          <cell r="D10975" t="str">
            <v>C042001</v>
          </cell>
          <cell r="E10975" t="str">
            <v>管组件(外购)</v>
          </cell>
          <cell r="F10975" t="str">
            <v>102450329</v>
          </cell>
        </row>
        <row r="10976">
          <cell r="A10976" t="str">
            <v>DB96-08189A</v>
          </cell>
          <cell r="B10976" t="str">
            <v>C042</v>
          </cell>
          <cell r="C10976" t="str">
            <v>管组件</v>
          </cell>
          <cell r="D10976" t="str">
            <v>C042001</v>
          </cell>
          <cell r="E10976" t="str">
            <v>管组件(外购)</v>
          </cell>
          <cell r="F10976" t="str">
            <v>102450331</v>
          </cell>
        </row>
        <row r="10977">
          <cell r="A10977" t="str">
            <v>DB99-00968B</v>
          </cell>
          <cell r="B10977" t="str">
            <v>C042</v>
          </cell>
          <cell r="C10977" t="str">
            <v>管组件</v>
          </cell>
          <cell r="D10977" t="str">
            <v>C042001</v>
          </cell>
          <cell r="E10977" t="str">
            <v>管组件(外购)</v>
          </cell>
          <cell r="F10977" t="str">
            <v>102450360</v>
          </cell>
        </row>
        <row r="10978">
          <cell r="A10978" t="str">
            <v>DB99-00787B</v>
          </cell>
          <cell r="B10978" t="str">
            <v>C042</v>
          </cell>
          <cell r="C10978" t="str">
            <v>管组件</v>
          </cell>
          <cell r="D10978" t="str">
            <v>C042001</v>
          </cell>
          <cell r="E10978" t="str">
            <v>管组件(外购)</v>
          </cell>
          <cell r="F10978" t="str">
            <v>102450354</v>
          </cell>
        </row>
        <row r="10979">
          <cell r="A10979" t="str">
            <v>DB96-08525A</v>
          </cell>
          <cell r="B10979" t="str">
            <v>C042</v>
          </cell>
          <cell r="C10979" t="str">
            <v>管组件</v>
          </cell>
          <cell r="D10979" t="str">
            <v>C042001</v>
          </cell>
          <cell r="E10979" t="str">
            <v>管组件(外购)</v>
          </cell>
          <cell r="F10979" t="str">
            <v>102450332</v>
          </cell>
        </row>
        <row r="10980">
          <cell r="A10980" t="str">
            <v>DB99-00787C</v>
          </cell>
          <cell r="B10980" t="str">
            <v>C042</v>
          </cell>
          <cell r="C10980" t="str">
            <v>管组件</v>
          </cell>
          <cell r="D10980" t="str">
            <v>C042001</v>
          </cell>
          <cell r="E10980" t="str">
            <v>管组件(外购)</v>
          </cell>
          <cell r="F10980" t="str">
            <v>102450355</v>
          </cell>
        </row>
        <row r="10981">
          <cell r="A10981" t="str">
            <v>DB97-09751A</v>
          </cell>
          <cell r="B10981" t="str">
            <v>C042</v>
          </cell>
          <cell r="C10981" t="str">
            <v>管组件</v>
          </cell>
          <cell r="D10981" t="str">
            <v>C042001</v>
          </cell>
          <cell r="E10981" t="str">
            <v>管组件(外购)</v>
          </cell>
          <cell r="F10981" t="str">
            <v>102450351</v>
          </cell>
        </row>
        <row r="10982">
          <cell r="A10982" t="str">
            <v>DB96-20539A</v>
          </cell>
          <cell r="B10982" t="str">
            <v>C042</v>
          </cell>
          <cell r="C10982" t="str">
            <v>管组件</v>
          </cell>
          <cell r="D10982" t="str">
            <v>C042001</v>
          </cell>
          <cell r="E10982" t="str">
            <v>管组件(外购)</v>
          </cell>
          <cell r="F10982" t="str">
            <v>102451106</v>
          </cell>
        </row>
        <row r="10983">
          <cell r="A10983" t="str">
            <v>DB96-22934A</v>
          </cell>
          <cell r="B10983" t="str">
            <v>C042</v>
          </cell>
          <cell r="C10983" t="str">
            <v>管组件</v>
          </cell>
          <cell r="D10983" t="str">
            <v>C042001</v>
          </cell>
          <cell r="E10983" t="str">
            <v>管组件(外购)</v>
          </cell>
          <cell r="F10983" t="str">
            <v>102451120</v>
          </cell>
        </row>
        <row r="10984">
          <cell r="A10984" t="str">
            <v>DB96-18586A</v>
          </cell>
          <cell r="B10984" t="str">
            <v>C042</v>
          </cell>
          <cell r="C10984" t="str">
            <v>管组件</v>
          </cell>
          <cell r="D10984" t="str">
            <v>C042001</v>
          </cell>
          <cell r="E10984" t="str">
            <v>管组件(外购)</v>
          </cell>
          <cell r="F10984" t="str">
            <v>102451114</v>
          </cell>
        </row>
        <row r="10985">
          <cell r="A10985" t="str">
            <v>DB97-09751E</v>
          </cell>
          <cell r="B10985" t="str">
            <v>C042</v>
          </cell>
          <cell r="C10985" t="str">
            <v>管组件</v>
          </cell>
          <cell r="D10985" t="str">
            <v>C042001</v>
          </cell>
          <cell r="E10985" t="str">
            <v>管组件(外购)</v>
          </cell>
          <cell r="F10985" t="str">
            <v>102450352</v>
          </cell>
        </row>
        <row r="10986">
          <cell r="A10986" t="str">
            <v>DB99-00850A</v>
          </cell>
          <cell r="B10986" t="str">
            <v>C042</v>
          </cell>
          <cell r="C10986" t="str">
            <v>管组件</v>
          </cell>
          <cell r="D10986" t="str">
            <v>C042001</v>
          </cell>
          <cell r="E10986" t="str">
            <v>管组件(外购)</v>
          </cell>
          <cell r="F10986" t="str">
            <v>102450358</v>
          </cell>
        </row>
        <row r="10987">
          <cell r="A10987" t="str">
            <v>SQ-A2522G-002331</v>
          </cell>
          <cell r="B10987" t="str">
            <v>C002</v>
          </cell>
          <cell r="C10987" t="str">
            <v>四通阀线圈</v>
          </cell>
          <cell r="D10987" t="str">
            <v>C002001</v>
          </cell>
          <cell r="E10987" t="str">
            <v>四通阀线圈</v>
          </cell>
          <cell r="F10987" t="str">
            <v>108052337</v>
          </cell>
        </row>
        <row r="10988">
          <cell r="A10988" t="str">
            <v>DPF(O)6.4C-08-LGK-10</v>
          </cell>
          <cell r="B10988" t="str">
            <v>C009</v>
          </cell>
          <cell r="C10988" t="str">
            <v>家用电子膨胀阀</v>
          </cell>
          <cell r="D10988" t="str">
            <v>C009006</v>
          </cell>
          <cell r="E10988" t="str">
            <v>O型</v>
          </cell>
          <cell r="F10988" t="str">
            <v>101310193</v>
          </cell>
        </row>
        <row r="10989">
          <cell r="A10989" t="str">
            <v>DPF(O)6.4C-02-LGK-63</v>
          </cell>
          <cell r="B10989" t="str">
            <v>C009</v>
          </cell>
          <cell r="C10989" t="str">
            <v>家用电子膨胀阀</v>
          </cell>
          <cell r="D10989" t="str">
            <v>C009006</v>
          </cell>
          <cell r="E10989" t="str">
            <v>O型</v>
          </cell>
          <cell r="F10989" t="str">
            <v>101310196</v>
          </cell>
        </row>
        <row r="10990">
          <cell r="A10990" t="str">
            <v>SQ-A2720K-000161</v>
          </cell>
          <cell r="B10990" t="str">
            <v>C002</v>
          </cell>
          <cell r="C10990" t="str">
            <v>四通阀线圈</v>
          </cell>
          <cell r="D10990" t="str">
            <v>C002001</v>
          </cell>
          <cell r="E10990" t="str">
            <v>四通阀线圈</v>
          </cell>
          <cell r="F10990" t="str">
            <v>108052283</v>
          </cell>
        </row>
        <row r="10991">
          <cell r="A10991" t="str">
            <v>K37470364</v>
          </cell>
          <cell r="B10991" t="str">
            <v>C042</v>
          </cell>
          <cell r="C10991" t="str">
            <v>管组件</v>
          </cell>
          <cell r="D10991" t="str">
            <v>C042001</v>
          </cell>
          <cell r="E10991" t="str">
            <v>管组件(外购)</v>
          </cell>
          <cell r="F10991" t="str">
            <v>102450486</v>
          </cell>
        </row>
        <row r="10992">
          <cell r="A10992" t="str">
            <v>TUBE_H</v>
          </cell>
          <cell r="B10992" t="str">
            <v>C042</v>
          </cell>
          <cell r="C10992" t="str">
            <v>管组件</v>
          </cell>
          <cell r="D10992" t="str">
            <v>C042001</v>
          </cell>
          <cell r="E10992" t="str">
            <v>管组件(外购)</v>
          </cell>
          <cell r="F10992" t="str">
            <v>102452720</v>
          </cell>
        </row>
        <row r="10993">
          <cell r="A10993">
            <v>1870153</v>
          </cell>
          <cell r="B10993" t="str">
            <v>C042</v>
          </cell>
          <cell r="C10993" t="str">
            <v>管组件</v>
          </cell>
          <cell r="D10993" t="str">
            <v>C042001</v>
          </cell>
          <cell r="E10993" t="str">
            <v>管组件(外购)</v>
          </cell>
          <cell r="F10993" t="str">
            <v>102452136</v>
          </cell>
        </row>
        <row r="10994">
          <cell r="A10994">
            <v>1895471</v>
          </cell>
          <cell r="B10994" t="str">
            <v>C042</v>
          </cell>
          <cell r="C10994" t="str">
            <v>管组件</v>
          </cell>
          <cell r="D10994" t="str">
            <v>C042001</v>
          </cell>
          <cell r="E10994" t="str">
            <v>管组件(外购)</v>
          </cell>
          <cell r="F10994" t="str">
            <v>102452142</v>
          </cell>
        </row>
        <row r="10995">
          <cell r="A10995">
            <v>1869196</v>
          </cell>
          <cell r="B10995" t="str">
            <v>C042</v>
          </cell>
          <cell r="C10995" t="str">
            <v>管组件</v>
          </cell>
          <cell r="D10995" t="str">
            <v>C042001</v>
          </cell>
          <cell r="E10995" t="str">
            <v>管组件(外购)</v>
          </cell>
          <cell r="F10995" t="str">
            <v>102451938</v>
          </cell>
        </row>
        <row r="10996">
          <cell r="A10996">
            <v>1963085</v>
          </cell>
          <cell r="B10996" t="str">
            <v>C042</v>
          </cell>
          <cell r="C10996" t="str">
            <v>管组件</v>
          </cell>
          <cell r="D10996" t="str">
            <v>C042001</v>
          </cell>
          <cell r="E10996" t="str">
            <v>管组件(外购)</v>
          </cell>
          <cell r="F10996" t="str">
            <v>102452037</v>
          </cell>
        </row>
        <row r="10997">
          <cell r="A10997" t="str">
            <v>FA22AA-X0002</v>
          </cell>
          <cell r="B10997" t="str">
            <v>C042</v>
          </cell>
          <cell r="C10997" t="str">
            <v>管组件</v>
          </cell>
          <cell r="D10997" t="str">
            <v>C042001</v>
          </cell>
          <cell r="E10997" t="str">
            <v>管组件(外购)</v>
          </cell>
          <cell r="F10997" t="str">
            <v>102451756</v>
          </cell>
        </row>
        <row r="10998">
          <cell r="A10998" t="str">
            <v>ZSBV-A9YHCRG-5K-A</v>
          </cell>
          <cell r="B10998" t="str">
            <v>C038</v>
          </cell>
          <cell r="C10998" t="str">
            <v>球阀</v>
          </cell>
          <cell r="D10998" t="str">
            <v>C038001</v>
          </cell>
          <cell r="E10998" t="str">
            <v>13分及以下球阀</v>
          </cell>
          <cell r="F10998" t="str">
            <v>711500020</v>
          </cell>
        </row>
        <row r="10999">
          <cell r="A10999" t="str">
            <v>FSV-JA4GTL-4</v>
          </cell>
          <cell r="B10999" t="str">
            <v>C005</v>
          </cell>
          <cell r="C10999" t="str">
            <v>截止阀</v>
          </cell>
          <cell r="D10999" t="str">
            <v>C005001</v>
          </cell>
          <cell r="E10999" t="str">
            <v>截止阀6分以下</v>
          </cell>
          <cell r="F10999" t="str">
            <v>101653088</v>
          </cell>
        </row>
        <row r="11000">
          <cell r="A11000" t="str">
            <v>SSV(S)-A4GMD-26</v>
          </cell>
          <cell r="B11000" t="str">
            <v>C005</v>
          </cell>
          <cell r="C11000" t="str">
            <v>截止阀</v>
          </cell>
          <cell r="D11000" t="str">
            <v>C005001</v>
          </cell>
          <cell r="E11000" t="str">
            <v>截止阀6分以下</v>
          </cell>
          <cell r="F11000" t="str">
            <v>101653688</v>
          </cell>
        </row>
        <row r="11001">
          <cell r="A11001" t="str">
            <v>SSV(S)-A2GHTT-2</v>
          </cell>
          <cell r="B11001" t="str">
            <v>C005</v>
          </cell>
          <cell r="C11001" t="str">
            <v>截止阀</v>
          </cell>
          <cell r="D11001" t="str">
            <v>C005001</v>
          </cell>
          <cell r="E11001" t="str">
            <v>截止阀6分以下</v>
          </cell>
          <cell r="F11001" t="str">
            <v>101653074</v>
          </cell>
        </row>
        <row r="11002">
          <cell r="A11002" t="str">
            <v>DB96-21635A</v>
          </cell>
          <cell r="B11002" t="str">
            <v>C042</v>
          </cell>
          <cell r="C11002" t="str">
            <v>管组件</v>
          </cell>
          <cell r="D11002" t="str">
            <v>C042001</v>
          </cell>
          <cell r="E11002" t="str">
            <v>管组件(外购)</v>
          </cell>
          <cell r="F11002" t="str">
            <v>102451138</v>
          </cell>
        </row>
        <row r="11003">
          <cell r="A11003" t="str">
            <v>463750755-1</v>
          </cell>
          <cell r="B11003" t="str">
            <v>C042</v>
          </cell>
          <cell r="C11003" t="str">
            <v>管组件</v>
          </cell>
          <cell r="D11003" t="str">
            <v>C042001</v>
          </cell>
          <cell r="E11003" t="str">
            <v>管组件(外购)</v>
          </cell>
          <cell r="F11003" t="str">
            <v>102452694</v>
          </cell>
        </row>
        <row r="11004">
          <cell r="A11004" t="str">
            <v>DB96-07562B</v>
          </cell>
          <cell r="B11004" t="str">
            <v>C042</v>
          </cell>
          <cell r="C11004" t="str">
            <v>管组件</v>
          </cell>
          <cell r="D11004" t="str">
            <v>C042001</v>
          </cell>
          <cell r="E11004" t="str">
            <v>管组件(外购)</v>
          </cell>
          <cell r="F11004">
            <v>102451000</v>
          </cell>
        </row>
        <row r="11005">
          <cell r="A11005" t="str">
            <v/>
          </cell>
          <cell r="B11005" t="str">
            <v>C042</v>
          </cell>
          <cell r="C11005" t="str">
            <v>管组件</v>
          </cell>
          <cell r="D11005" t="str">
            <v>C042001</v>
          </cell>
          <cell r="E11005" t="str">
            <v>管组件(外购)</v>
          </cell>
          <cell r="F11005" t="str">
            <v>102451094</v>
          </cell>
        </row>
        <row r="11006">
          <cell r="A11006" t="str">
            <v>RFGK05E-6.0-079</v>
          </cell>
          <cell r="B11006" t="str">
            <v>C110</v>
          </cell>
          <cell r="C11006" t="str">
            <v>热力膨胀阀</v>
          </cell>
          <cell r="D11006" t="str">
            <v>C110008</v>
          </cell>
          <cell r="E11006" t="str">
            <v>RFGK系列</v>
          </cell>
          <cell r="F11006" t="str">
            <v>102050536</v>
          </cell>
        </row>
        <row r="11007">
          <cell r="A11007" t="str">
            <v>DTG-E16020-901</v>
          </cell>
          <cell r="B11007" t="str">
            <v>C046</v>
          </cell>
          <cell r="C11007" t="str">
            <v>铁过滤器</v>
          </cell>
          <cell r="D11007" t="str">
            <v>C046001</v>
          </cell>
          <cell r="E11007" t="str">
            <v>铁过滤器</v>
          </cell>
          <cell r="F11007" t="str">
            <v>102300299</v>
          </cell>
        </row>
        <row r="11008">
          <cell r="A11008" t="str">
            <v>RFGD04E-4.6-801</v>
          </cell>
          <cell r="B11008" t="str">
            <v>C110</v>
          </cell>
          <cell r="C11008" t="str">
            <v>热力膨胀阀</v>
          </cell>
          <cell r="D11008" t="str">
            <v>C110004</v>
          </cell>
          <cell r="E11008" t="str">
            <v>RFGD系列</v>
          </cell>
          <cell r="F11008" t="str">
            <v>102050502</v>
          </cell>
        </row>
        <row r="11009">
          <cell r="A11009" t="str">
            <v>RFGK08E-5.0-069</v>
          </cell>
          <cell r="B11009" t="str">
            <v>C110</v>
          </cell>
          <cell r="C11009" t="str">
            <v>热力膨胀阀</v>
          </cell>
          <cell r="D11009" t="str">
            <v>C110008</v>
          </cell>
          <cell r="E11009" t="str">
            <v>RFGK系列</v>
          </cell>
          <cell r="F11009" t="str">
            <v>102050496</v>
          </cell>
        </row>
        <row r="11010">
          <cell r="A11010" t="str">
            <v>RFGK05E-1.5-061</v>
          </cell>
          <cell r="B11010" t="str">
            <v>C110</v>
          </cell>
          <cell r="C11010" t="str">
            <v>热力膨胀阀</v>
          </cell>
          <cell r="D11010" t="str">
            <v>C110008</v>
          </cell>
          <cell r="E11010" t="str">
            <v>RFGK系列</v>
          </cell>
          <cell r="F11010" t="str">
            <v>102050514</v>
          </cell>
        </row>
        <row r="11011">
          <cell r="A11011" t="str">
            <v>RFGD04E-10.0-613</v>
          </cell>
          <cell r="B11011" t="str">
            <v>C110</v>
          </cell>
          <cell r="C11011" t="str">
            <v>热力膨胀阀</v>
          </cell>
          <cell r="D11011" t="str">
            <v>C110004</v>
          </cell>
          <cell r="E11011" t="str">
            <v>RFGD系列</v>
          </cell>
          <cell r="F11011" t="str">
            <v>102050520</v>
          </cell>
        </row>
        <row r="11012">
          <cell r="A11012" t="str">
            <v>STG-B08030-005</v>
          </cell>
          <cell r="B11012" t="str">
            <v>C046</v>
          </cell>
          <cell r="C11012" t="str">
            <v>铁过滤器</v>
          </cell>
          <cell r="D11012" t="str">
            <v>C046001</v>
          </cell>
          <cell r="E11012" t="str">
            <v>铁过滤器</v>
          </cell>
          <cell r="F11012" t="str">
            <v>102350218</v>
          </cell>
        </row>
        <row r="11013">
          <cell r="A11013" t="str">
            <v>STG-B05061-932</v>
          </cell>
          <cell r="B11013" t="str">
            <v>C046</v>
          </cell>
          <cell r="C11013" t="str">
            <v>铁过滤器</v>
          </cell>
          <cell r="D11013" t="str">
            <v>C046001</v>
          </cell>
          <cell r="E11013" t="str">
            <v>铁过滤器</v>
          </cell>
          <cell r="F11013" t="str">
            <v>102350206</v>
          </cell>
        </row>
        <row r="11014">
          <cell r="A11014" t="str">
            <v>RFGK05E-0.5-049</v>
          </cell>
          <cell r="B11014" t="str">
            <v>C110</v>
          </cell>
          <cell r="C11014" t="str">
            <v>热力膨胀阀</v>
          </cell>
          <cell r="D11014" t="str">
            <v>C110008</v>
          </cell>
          <cell r="E11014" t="str">
            <v>RFGK系列</v>
          </cell>
          <cell r="F11014" t="str">
            <v>102050474</v>
          </cell>
        </row>
        <row r="11015">
          <cell r="A11015" t="str">
            <v>STG-B16050-903</v>
          </cell>
          <cell r="B11015" t="str">
            <v>C046</v>
          </cell>
          <cell r="C11015" t="str">
            <v>铁过滤器</v>
          </cell>
          <cell r="D11015" t="str">
            <v>C046001</v>
          </cell>
          <cell r="E11015" t="str">
            <v>铁过滤器</v>
          </cell>
          <cell r="F11015" t="str">
            <v>102350194</v>
          </cell>
        </row>
        <row r="11016">
          <cell r="A11016" t="str">
            <v>DB96-17827A</v>
          </cell>
          <cell r="B11016" t="str">
            <v>C042</v>
          </cell>
          <cell r="C11016" t="str">
            <v>管组件</v>
          </cell>
          <cell r="D11016" t="str">
            <v>C042001</v>
          </cell>
          <cell r="E11016" t="str">
            <v>管组件(外购)</v>
          </cell>
          <cell r="F11016" t="str">
            <v>102450993</v>
          </cell>
        </row>
        <row r="11017">
          <cell r="A11017" t="str">
            <v>TUBE_M</v>
          </cell>
          <cell r="B11017" t="str">
            <v>C042</v>
          </cell>
          <cell r="C11017" t="str">
            <v>管组件</v>
          </cell>
          <cell r="D11017" t="str">
            <v>C042001</v>
          </cell>
          <cell r="E11017" t="str">
            <v>管组件(外购)</v>
          </cell>
          <cell r="F11017" t="str">
            <v>102452726</v>
          </cell>
        </row>
        <row r="11018">
          <cell r="A11018" t="str">
            <v>KGQ-W11000-160</v>
          </cell>
          <cell r="B11018" t="str">
            <v>C086</v>
          </cell>
          <cell r="C11018" t="str">
            <v>干燥过滤器</v>
          </cell>
          <cell r="D11018" t="str">
            <v>C086003</v>
          </cell>
          <cell r="E11018" t="str">
            <v>干燥过滤器(家用外购)</v>
          </cell>
          <cell r="F11018" t="str">
            <v>102400153</v>
          </cell>
        </row>
        <row r="11019">
          <cell r="A11019" t="str">
            <v>7H</v>
          </cell>
          <cell r="B11019" t="str">
            <v>C001</v>
          </cell>
          <cell r="C11019" t="str">
            <v>家用四通阀</v>
          </cell>
          <cell r="D11019" t="str">
            <v>C001011</v>
          </cell>
          <cell r="E11019" t="str">
            <v>SHF-7</v>
          </cell>
          <cell r="F11019" t="str">
            <v>109980048</v>
          </cell>
        </row>
        <row r="11020">
          <cell r="A11020" t="str">
            <v>KGQ-W11000-161</v>
          </cell>
          <cell r="B11020" t="str">
            <v>C086</v>
          </cell>
          <cell r="C11020" t="str">
            <v>干燥过滤器</v>
          </cell>
          <cell r="D11020" t="str">
            <v>C086003</v>
          </cell>
          <cell r="E11020" t="str">
            <v>干燥过滤器(家用外购)</v>
          </cell>
          <cell r="F11020" t="str">
            <v>102400152</v>
          </cell>
        </row>
        <row r="11021">
          <cell r="A11021" t="str">
            <v>SHF-7K-34</v>
          </cell>
          <cell r="B11021" t="str">
            <v>C001</v>
          </cell>
          <cell r="C11021" t="str">
            <v>家用四通阀</v>
          </cell>
          <cell r="D11021" t="str">
            <v>C001011</v>
          </cell>
          <cell r="E11021" t="str">
            <v>SHF-7</v>
          </cell>
          <cell r="F11021" t="str">
            <v>109980054</v>
          </cell>
        </row>
        <row r="11022">
          <cell r="A11022" t="str">
            <v>KGQ-A11000-056</v>
          </cell>
          <cell r="B11022" t="str">
            <v>C086</v>
          </cell>
          <cell r="C11022" t="str">
            <v>干燥过滤器</v>
          </cell>
          <cell r="D11022" t="str">
            <v>C086003</v>
          </cell>
          <cell r="E11022" t="str">
            <v>干燥过滤器(家用外购)</v>
          </cell>
          <cell r="F11022" t="str">
            <v>102400020</v>
          </cell>
        </row>
        <row r="11023">
          <cell r="A11023" t="str">
            <v>KGQ-A11000-073</v>
          </cell>
          <cell r="B11023" t="str">
            <v>C086</v>
          </cell>
          <cell r="C11023" t="str">
            <v>干燥过滤器</v>
          </cell>
          <cell r="D11023" t="str">
            <v>C086003</v>
          </cell>
          <cell r="E11023" t="str">
            <v>干燥过滤器(家用外购)</v>
          </cell>
          <cell r="F11023" t="str">
            <v>102400021</v>
          </cell>
        </row>
        <row r="11024">
          <cell r="A11024" t="str">
            <v>BGQ-W11030-115</v>
          </cell>
          <cell r="B11024" t="str">
            <v>C086</v>
          </cell>
          <cell r="C11024" t="str">
            <v>干燥过滤器</v>
          </cell>
          <cell r="D11024" t="str">
            <v>C086003</v>
          </cell>
          <cell r="E11024" t="str">
            <v>干燥过滤器(家用外购)</v>
          </cell>
          <cell r="F11024" t="str">
            <v>102200144</v>
          </cell>
        </row>
        <row r="11025">
          <cell r="A11025" t="str">
            <v>BGQ-A11020-011</v>
          </cell>
          <cell r="B11025" t="str">
            <v>C086</v>
          </cell>
          <cell r="C11025" t="str">
            <v>干燥过滤器</v>
          </cell>
          <cell r="D11025" t="str">
            <v>C086003</v>
          </cell>
          <cell r="E11025" t="str">
            <v>干燥过滤器(家用外购)</v>
          </cell>
          <cell r="F11025" t="str">
            <v>102200103</v>
          </cell>
        </row>
        <row r="11026">
          <cell r="A11026" t="str">
            <v>BGQ-W11030-114</v>
          </cell>
          <cell r="B11026" t="str">
            <v>C086</v>
          </cell>
          <cell r="C11026" t="str">
            <v>干燥过滤器</v>
          </cell>
          <cell r="D11026" t="str">
            <v>C086003</v>
          </cell>
          <cell r="E11026" t="str">
            <v>干燥过滤器(家用外购)</v>
          </cell>
          <cell r="F11026" t="str">
            <v>102200145</v>
          </cell>
        </row>
        <row r="11027">
          <cell r="A11027" t="str">
            <v>YGQ-A08101-001</v>
          </cell>
          <cell r="B11027" t="str">
            <v>C198</v>
          </cell>
          <cell r="C11027" t="str">
            <v>油过滤器</v>
          </cell>
          <cell r="D11027" t="str">
            <v>C198</v>
          </cell>
          <cell r="E11027" t="str">
            <v>油过滤器</v>
          </cell>
          <cell r="F11027" t="str">
            <v>102900001</v>
          </cell>
        </row>
        <row r="11028">
          <cell r="A11028" t="str">
            <v>YGQ-A08121-001</v>
          </cell>
          <cell r="B11028" t="str">
            <v>C198</v>
          </cell>
          <cell r="C11028" t="str">
            <v>油过滤器</v>
          </cell>
          <cell r="D11028" t="str">
            <v>C198</v>
          </cell>
          <cell r="E11028" t="str">
            <v>油过滤器</v>
          </cell>
          <cell r="F11028" t="str">
            <v>102900002</v>
          </cell>
        </row>
        <row r="11029">
          <cell r="A11029" t="str">
            <v>YGQ-A10089-001</v>
          </cell>
          <cell r="B11029" t="str">
            <v>C198</v>
          </cell>
          <cell r="C11029" t="str">
            <v>油过滤器</v>
          </cell>
          <cell r="D11029" t="str">
            <v>C198</v>
          </cell>
          <cell r="E11029" t="str">
            <v>油过滤器</v>
          </cell>
          <cell r="F11029" t="str">
            <v>102900003</v>
          </cell>
        </row>
        <row r="11030">
          <cell r="A11030" t="str">
            <v>YGQ-A10121-001</v>
          </cell>
          <cell r="B11030" t="str">
            <v>C198</v>
          </cell>
          <cell r="C11030" t="str">
            <v>油过滤器</v>
          </cell>
          <cell r="D11030" t="str">
            <v>C198</v>
          </cell>
          <cell r="E11030" t="str">
            <v>油过滤器</v>
          </cell>
          <cell r="F11030" t="str">
            <v>102900004</v>
          </cell>
        </row>
        <row r="11031">
          <cell r="A11031" t="str">
            <v>BGQ-B11007-805</v>
          </cell>
          <cell r="B11031" t="str">
            <v>C086</v>
          </cell>
          <cell r="C11031" t="str">
            <v>干燥过滤器</v>
          </cell>
          <cell r="D11031" t="str">
            <v>C086003</v>
          </cell>
          <cell r="E11031" t="str">
            <v>干燥过滤器(家用外购)</v>
          </cell>
          <cell r="F11031" t="str">
            <v>102200151</v>
          </cell>
        </row>
        <row r="11032">
          <cell r="A11032" t="str">
            <v>ACM-M00105-461</v>
          </cell>
          <cell r="B11032" t="str">
            <v>C014</v>
          </cell>
          <cell r="C11032" t="str">
            <v>气液分离器</v>
          </cell>
          <cell r="D11032" t="str">
            <v>C014012</v>
          </cell>
          <cell r="E11032" t="str">
            <v>大型异型(ACM)</v>
          </cell>
          <cell r="F11032" t="str">
            <v>102700339</v>
          </cell>
        </row>
        <row r="11033">
          <cell r="A11033" t="str">
            <v>ACM-R00070-400</v>
          </cell>
          <cell r="B11033" t="str">
            <v>C014</v>
          </cell>
          <cell r="C11033" t="str">
            <v>气液分离器</v>
          </cell>
          <cell r="D11033" t="str">
            <v>C014014</v>
          </cell>
          <cell r="E11033" t="str">
            <v>日立分离器(ACM)</v>
          </cell>
          <cell r="F11033" t="str">
            <v>102700335</v>
          </cell>
        </row>
        <row r="11034">
          <cell r="A11034" t="str">
            <v>ACM-P00127-447</v>
          </cell>
          <cell r="B11034" t="str">
            <v>C014</v>
          </cell>
          <cell r="C11034" t="str">
            <v>气液分离器</v>
          </cell>
          <cell r="D11034" t="str">
            <v>C014011</v>
          </cell>
          <cell r="E11034" t="str">
            <v>PA分离器(ACM)</v>
          </cell>
          <cell r="F11034" t="str">
            <v>102700346</v>
          </cell>
        </row>
        <row r="11035">
          <cell r="A11035" t="str">
            <v>ACM-M00289-501</v>
          </cell>
          <cell r="B11035" t="str">
            <v>C014</v>
          </cell>
          <cell r="C11035" t="str">
            <v>气液分离器</v>
          </cell>
          <cell r="D11035" t="str">
            <v>C014012</v>
          </cell>
          <cell r="E11035" t="str">
            <v>大型异型(ACM)</v>
          </cell>
          <cell r="F11035" t="str">
            <v>102700431</v>
          </cell>
        </row>
        <row r="11036">
          <cell r="A11036" t="str">
            <v>ACM-M00105-460</v>
          </cell>
          <cell r="B11036" t="str">
            <v>C014</v>
          </cell>
          <cell r="C11036" t="str">
            <v>气液分离器</v>
          </cell>
          <cell r="D11036" t="str">
            <v>C014012</v>
          </cell>
          <cell r="E11036" t="str">
            <v>大型异型(ACM)</v>
          </cell>
          <cell r="F11036" t="str">
            <v>102700366</v>
          </cell>
        </row>
        <row r="11037">
          <cell r="A11037" t="str">
            <v>AC-PA153F(螺钉有差异)</v>
          </cell>
          <cell r="B11037" t="str">
            <v>C014</v>
          </cell>
          <cell r="C11037" t="str">
            <v>气液分离器</v>
          </cell>
          <cell r="D11037" t="str">
            <v>C014011</v>
          </cell>
          <cell r="E11037" t="str">
            <v>PA分离器(ACM)</v>
          </cell>
          <cell r="F11037" t="str">
            <v>102700502</v>
          </cell>
        </row>
        <row r="11038">
          <cell r="A11038" t="str">
            <v>ACM-M00153-536</v>
          </cell>
          <cell r="B11038" t="str">
            <v>C014</v>
          </cell>
          <cell r="C11038" t="str">
            <v>气液分离器</v>
          </cell>
          <cell r="D11038" t="str">
            <v>C014012</v>
          </cell>
          <cell r="E11038" t="str">
            <v>大型异型(ACM)</v>
          </cell>
          <cell r="F11038" t="str">
            <v>102700494</v>
          </cell>
        </row>
        <row r="11039">
          <cell r="A11039" t="str">
            <v>ACM-M00165-510</v>
          </cell>
          <cell r="B11039" t="str">
            <v>C014</v>
          </cell>
          <cell r="C11039" t="str">
            <v>气液分离器</v>
          </cell>
          <cell r="D11039" t="str">
            <v>C014012</v>
          </cell>
          <cell r="E11039" t="str">
            <v>大型异型(ACM)</v>
          </cell>
          <cell r="F11039" t="str">
            <v>102700438</v>
          </cell>
        </row>
        <row r="11040">
          <cell r="A11040" t="str">
            <v>ACM-P00153-554</v>
          </cell>
          <cell r="B11040" t="str">
            <v>C014</v>
          </cell>
          <cell r="C11040" t="str">
            <v>气液分离器</v>
          </cell>
          <cell r="D11040" t="str">
            <v>C014011</v>
          </cell>
          <cell r="E11040" t="str">
            <v>PA分离器(ACM)</v>
          </cell>
          <cell r="F11040" t="str">
            <v>102700498</v>
          </cell>
        </row>
        <row r="11041">
          <cell r="A11041" t="str">
            <v>ACM-M00114-508</v>
          </cell>
          <cell r="B11041" t="str">
            <v>C014</v>
          </cell>
          <cell r="C11041" t="str">
            <v>气液分离器</v>
          </cell>
          <cell r="D11041" t="str">
            <v>C014013</v>
          </cell>
          <cell r="E11041" t="str">
            <v>小型异型(ACM)</v>
          </cell>
          <cell r="F11041" t="str">
            <v>102700436</v>
          </cell>
        </row>
        <row r="11042">
          <cell r="A11042" t="str">
            <v>AC-SP76001</v>
          </cell>
          <cell r="B11042" t="str">
            <v>C014</v>
          </cell>
          <cell r="C11042" t="str">
            <v>气液分离器</v>
          </cell>
          <cell r="D11042" t="str">
            <v>C014011</v>
          </cell>
          <cell r="E11042" t="str">
            <v>PA分离器(ACM)</v>
          </cell>
          <cell r="F11042" t="str">
            <v>102700242</v>
          </cell>
        </row>
        <row r="11043">
          <cell r="A11043" t="str">
            <v>AC-PA153F</v>
          </cell>
          <cell r="B11043" t="str">
            <v>C014</v>
          </cell>
          <cell r="C11043" t="str">
            <v>气液分离器</v>
          </cell>
          <cell r="D11043" t="str">
            <v>C014011</v>
          </cell>
          <cell r="E11043" t="str">
            <v>PA分离器(ACM)</v>
          </cell>
          <cell r="F11043" t="str">
            <v>102700306</v>
          </cell>
        </row>
        <row r="11044">
          <cell r="A11044" t="str">
            <v>AC-PA127K</v>
          </cell>
          <cell r="B11044" t="str">
            <v>C014</v>
          </cell>
          <cell r="C11044" t="str">
            <v>气液分离器</v>
          </cell>
          <cell r="D11044" t="str">
            <v>C014011</v>
          </cell>
          <cell r="E11044" t="str">
            <v>PA分离器(ACM)</v>
          </cell>
          <cell r="F11044" t="str">
            <v>102700266</v>
          </cell>
        </row>
        <row r="11045">
          <cell r="A11045" t="str">
            <v>AC-PA127Y</v>
          </cell>
          <cell r="B11045" t="str">
            <v>C014</v>
          </cell>
          <cell r="C11045" t="str">
            <v>气液分离器</v>
          </cell>
          <cell r="D11045" t="str">
            <v>C014011</v>
          </cell>
          <cell r="E11045" t="str">
            <v>PA分离器(ACM)</v>
          </cell>
          <cell r="F11045" t="str">
            <v>102700286</v>
          </cell>
        </row>
        <row r="11046">
          <cell r="A11046" t="str">
            <v>AB132-01-03-00/A</v>
          </cell>
          <cell r="B11046" t="str">
            <v>C058</v>
          </cell>
          <cell r="C11046" t="str">
            <v>贮液器</v>
          </cell>
          <cell r="D11046" t="str">
            <v>C058001</v>
          </cell>
          <cell r="E11046" t="str">
            <v>贮液器(外购)</v>
          </cell>
          <cell r="F11046" t="str">
            <v>102800038</v>
          </cell>
        </row>
        <row r="11047">
          <cell r="A11047" t="str">
            <v>KCY-MZ54557-00</v>
          </cell>
          <cell r="B11047" t="str">
            <v>C058</v>
          </cell>
          <cell r="C11047" t="str">
            <v>贮液器</v>
          </cell>
          <cell r="D11047" t="str">
            <v>C058001</v>
          </cell>
          <cell r="E11047" t="str">
            <v>贮液器(外购)</v>
          </cell>
          <cell r="F11047" t="str">
            <v>102800472</v>
          </cell>
        </row>
        <row r="11048">
          <cell r="A11048" t="str">
            <v>KCY-LD64401-00</v>
          </cell>
          <cell r="B11048" t="str">
            <v>C058</v>
          </cell>
          <cell r="C11048" t="str">
            <v>贮液器</v>
          </cell>
          <cell r="D11048" t="str">
            <v>C058001</v>
          </cell>
          <cell r="E11048" t="str">
            <v>贮液器(外购)</v>
          </cell>
          <cell r="F11048" t="str">
            <v>102800477</v>
          </cell>
        </row>
        <row r="11049">
          <cell r="A11049" t="str">
            <v>KCY-LD54287-00</v>
          </cell>
          <cell r="B11049" t="str">
            <v>C058</v>
          </cell>
          <cell r="C11049" t="str">
            <v>贮液器</v>
          </cell>
          <cell r="D11049" t="str">
            <v>C058001</v>
          </cell>
          <cell r="E11049" t="str">
            <v>贮液器(外购)</v>
          </cell>
          <cell r="F11049" t="str">
            <v>102800163</v>
          </cell>
        </row>
        <row r="11050">
          <cell r="A11050" t="str">
            <v>KCY-MZ31610-00</v>
          </cell>
          <cell r="B11050" t="str">
            <v>C058</v>
          </cell>
          <cell r="C11050" t="str">
            <v>贮液器</v>
          </cell>
          <cell r="D11050" t="str">
            <v>C058001</v>
          </cell>
          <cell r="E11050" t="str">
            <v>贮液器(外购)</v>
          </cell>
          <cell r="F11050" t="str">
            <v>102800490</v>
          </cell>
        </row>
        <row r="11051">
          <cell r="A11051" t="str">
            <v>KCY-SY57195</v>
          </cell>
          <cell r="B11051" t="str">
            <v>C058</v>
          </cell>
          <cell r="C11051" t="str">
            <v>贮液器</v>
          </cell>
          <cell r="D11051" t="str">
            <v>C058001</v>
          </cell>
          <cell r="E11051" t="str">
            <v>贮液器(外购)</v>
          </cell>
          <cell r="F11051" t="str">
            <v>102800055</v>
          </cell>
        </row>
        <row r="11052">
          <cell r="A11052" t="str">
            <v>KCY-LD54646-00</v>
          </cell>
          <cell r="B11052" t="str">
            <v>C058</v>
          </cell>
          <cell r="C11052" t="str">
            <v>贮液器</v>
          </cell>
          <cell r="D11052" t="str">
            <v>C058001</v>
          </cell>
          <cell r="E11052" t="str">
            <v>贮液器(外购)</v>
          </cell>
          <cell r="F11052" t="str">
            <v>102800192</v>
          </cell>
        </row>
        <row r="11053">
          <cell r="A11053" t="str">
            <v>KCY-MZ31124-00</v>
          </cell>
          <cell r="B11053" t="str">
            <v>C058</v>
          </cell>
          <cell r="C11053" t="str">
            <v>贮液器</v>
          </cell>
          <cell r="D11053" t="str">
            <v>C058001</v>
          </cell>
          <cell r="E11053" t="str">
            <v>贮液器(外购)</v>
          </cell>
          <cell r="F11053" t="str">
            <v>102800138</v>
          </cell>
        </row>
        <row r="11054">
          <cell r="A11054" t="str">
            <v>KCY-WB65122-00</v>
          </cell>
          <cell r="B11054" t="str">
            <v>C058</v>
          </cell>
          <cell r="C11054" t="str">
            <v>贮液器</v>
          </cell>
          <cell r="D11054" t="str">
            <v>C058001</v>
          </cell>
          <cell r="E11054" t="str">
            <v>贮液器(外购)</v>
          </cell>
          <cell r="F11054" t="str">
            <v>102800175</v>
          </cell>
        </row>
        <row r="11055">
          <cell r="A11055" t="str">
            <v>KCY-WB31038-00-B</v>
          </cell>
          <cell r="B11055" t="str">
            <v>C058</v>
          </cell>
          <cell r="C11055" t="str">
            <v>贮液器</v>
          </cell>
          <cell r="D11055" t="str">
            <v>C058001</v>
          </cell>
          <cell r="E11055" t="str">
            <v>贮液器(外购)</v>
          </cell>
          <cell r="F11055" t="str">
            <v>102800346</v>
          </cell>
        </row>
        <row r="11056">
          <cell r="A11056" t="str">
            <v>KCY-LD30029-00</v>
          </cell>
          <cell r="B11056" t="str">
            <v>C058</v>
          </cell>
          <cell r="C11056" t="str">
            <v>贮液器</v>
          </cell>
          <cell r="D11056" t="str">
            <v>C058001</v>
          </cell>
          <cell r="E11056" t="str">
            <v>贮液器(外购)</v>
          </cell>
          <cell r="F11056" t="str">
            <v>102800397</v>
          </cell>
        </row>
        <row r="11057">
          <cell r="A11057" t="str">
            <v>KCY-WB31270-00</v>
          </cell>
          <cell r="B11057" t="str">
            <v>C058</v>
          </cell>
          <cell r="C11057" t="str">
            <v>贮液器</v>
          </cell>
          <cell r="D11057" t="str">
            <v>C058001</v>
          </cell>
          <cell r="E11057" t="str">
            <v>贮液器(外购)</v>
          </cell>
          <cell r="F11057" t="str">
            <v>102800371</v>
          </cell>
        </row>
        <row r="11058">
          <cell r="A11058" t="str">
            <v>KCF-WB3100X-00</v>
          </cell>
          <cell r="B11058" t="str">
            <v>C058</v>
          </cell>
          <cell r="C11058" t="str">
            <v>贮液器</v>
          </cell>
          <cell r="D11058" t="str">
            <v>C058001</v>
          </cell>
          <cell r="E11058" t="str">
            <v>贮液器(外购)</v>
          </cell>
          <cell r="F11058" t="str">
            <v>102800415</v>
          </cell>
        </row>
        <row r="11059">
          <cell r="A11059" t="str">
            <v>KCY-LD30171-00</v>
          </cell>
          <cell r="B11059" t="str">
            <v>C058</v>
          </cell>
          <cell r="C11059" t="str">
            <v>贮液器</v>
          </cell>
          <cell r="D11059" t="str">
            <v>C058001</v>
          </cell>
          <cell r="E11059" t="str">
            <v>贮液器(外购)</v>
          </cell>
          <cell r="F11059" t="str">
            <v>102800426</v>
          </cell>
        </row>
        <row r="11060">
          <cell r="A11060" t="str">
            <v>KCY-WB31038-00-C</v>
          </cell>
          <cell r="B11060" t="str">
            <v>C058</v>
          </cell>
          <cell r="C11060" t="str">
            <v>贮液器</v>
          </cell>
          <cell r="D11060" t="str">
            <v>C058001</v>
          </cell>
          <cell r="E11060" t="str">
            <v>贮液器(外购)</v>
          </cell>
          <cell r="F11060" t="str">
            <v>102800347</v>
          </cell>
        </row>
        <row r="11061">
          <cell r="A11061" t="str">
            <v>SMV-8JA3YHYK-1-U</v>
          </cell>
          <cell r="B11061" t="str">
            <v>C026</v>
          </cell>
          <cell r="C11061" t="str">
            <v>方体阀</v>
          </cell>
          <cell r="D11061" t="str">
            <v>C026001</v>
          </cell>
          <cell r="E11061" t="str">
            <v>方体阀6分以下</v>
          </cell>
          <cell r="F11061" t="str">
            <v>101500363</v>
          </cell>
        </row>
        <row r="11062">
          <cell r="A11062" t="str">
            <v>SMV-15JA4YHYK-1-U</v>
          </cell>
          <cell r="B11062" t="str">
            <v>C026</v>
          </cell>
          <cell r="C11062" t="str">
            <v>方体阀</v>
          </cell>
          <cell r="D11062" t="str">
            <v>C026001</v>
          </cell>
          <cell r="E11062" t="str">
            <v>方体阀6分以下</v>
          </cell>
          <cell r="F11062" t="str">
            <v>101500364</v>
          </cell>
        </row>
        <row r="11063">
          <cell r="A11063" t="str">
            <v>SMV-JA5YHCR-2</v>
          </cell>
          <cell r="B11063" t="str">
            <v>C026</v>
          </cell>
          <cell r="C11063" t="str">
            <v>方体阀</v>
          </cell>
          <cell r="D11063" t="str">
            <v>C026001</v>
          </cell>
          <cell r="E11063" t="str">
            <v>方体阀6分以下</v>
          </cell>
          <cell r="F11063" t="str">
            <v>101450253</v>
          </cell>
        </row>
        <row r="11064">
          <cell r="A11064" t="str">
            <v>SMV-8JA3YHCR-5-U</v>
          </cell>
          <cell r="B11064" t="str">
            <v>C026</v>
          </cell>
          <cell r="C11064" t="str">
            <v>方体阀</v>
          </cell>
          <cell r="D11064" t="str">
            <v>C026001</v>
          </cell>
          <cell r="E11064" t="str">
            <v>方体阀6分以下</v>
          </cell>
          <cell r="F11064" t="str">
            <v>101450265</v>
          </cell>
        </row>
        <row r="11065">
          <cell r="A11065" t="str">
            <v>SMV-8JA3YHCR-6-U</v>
          </cell>
          <cell r="B11065" t="str">
            <v>C026</v>
          </cell>
          <cell r="C11065" t="str">
            <v>方体阀</v>
          </cell>
          <cell r="D11065" t="str">
            <v>C026001</v>
          </cell>
          <cell r="E11065" t="str">
            <v>方体阀6分以下</v>
          </cell>
          <cell r="F11065" t="str">
            <v>101450266</v>
          </cell>
        </row>
        <row r="11066">
          <cell r="A11066" t="str">
            <v>SMV-15JA5YHCR-2-U</v>
          </cell>
          <cell r="B11066" t="str">
            <v>C026</v>
          </cell>
          <cell r="C11066" t="str">
            <v>方体阀</v>
          </cell>
          <cell r="D11066" t="str">
            <v>C026001</v>
          </cell>
          <cell r="E11066" t="str">
            <v>方体阀6分以下</v>
          </cell>
          <cell r="F11066" t="str">
            <v>101450267</v>
          </cell>
        </row>
        <row r="11067">
          <cell r="A11067" t="str">
            <v>SMV-8JA3YHND-1-U</v>
          </cell>
          <cell r="B11067" t="str">
            <v>C026</v>
          </cell>
          <cell r="C11067" t="str">
            <v>方体阀</v>
          </cell>
          <cell r="D11067" t="str">
            <v>C026001</v>
          </cell>
          <cell r="E11067" t="str">
            <v>方体阀6分以下</v>
          </cell>
          <cell r="F11067" t="str">
            <v>101450270</v>
          </cell>
        </row>
        <row r="11068">
          <cell r="A11068" t="str">
            <v>DPF(S02)2.2C-04</v>
          </cell>
          <cell r="B11068" t="str">
            <v>C009</v>
          </cell>
          <cell r="C11068" t="str">
            <v>家用电子膨胀阀</v>
          </cell>
          <cell r="D11068" t="str">
            <v>C009023</v>
          </cell>
          <cell r="E11068" t="str">
            <v>S型2.4以下</v>
          </cell>
          <cell r="F11068" t="str">
            <v>101303624</v>
          </cell>
        </row>
        <row r="11069">
          <cell r="A11069" t="str">
            <v>DPF(S01)2.0C-601</v>
          </cell>
          <cell r="B11069" t="str">
            <v>C009</v>
          </cell>
          <cell r="C11069" t="str">
            <v>家用电子膨胀阀</v>
          </cell>
          <cell r="D11069" t="str">
            <v>C009023</v>
          </cell>
          <cell r="E11069" t="str">
            <v>S型2.4以下</v>
          </cell>
          <cell r="F11069" t="str">
            <v>101303798</v>
          </cell>
        </row>
        <row r="11070">
          <cell r="A11070" t="str">
            <v>DPF(S01)1.65C-02</v>
          </cell>
          <cell r="B11070" t="str">
            <v>C009</v>
          </cell>
          <cell r="C11070" t="str">
            <v>家用电子膨胀阀</v>
          </cell>
          <cell r="D11070" t="str">
            <v>C009023</v>
          </cell>
          <cell r="E11070" t="str">
            <v>S型2.4以下</v>
          </cell>
          <cell r="F11070" t="str">
            <v>101303601</v>
          </cell>
        </row>
        <row r="11071">
          <cell r="A11071" t="str">
            <v>STG-B30121-901</v>
          </cell>
          <cell r="B11071" t="str">
            <v>C046</v>
          </cell>
          <cell r="C11071" t="str">
            <v>铁过滤器</v>
          </cell>
          <cell r="D11071" t="str">
            <v>C046001</v>
          </cell>
          <cell r="E11071" t="str">
            <v>铁过滤器</v>
          </cell>
          <cell r="F11071" t="str">
            <v>102350085</v>
          </cell>
        </row>
        <row r="11072">
          <cell r="A11072" t="str">
            <v>STG-B30054-901</v>
          </cell>
          <cell r="B11072" t="str">
            <v>C046</v>
          </cell>
          <cell r="C11072" t="str">
            <v>铁过滤器</v>
          </cell>
          <cell r="D11072" t="str">
            <v>C046001</v>
          </cell>
          <cell r="E11072" t="str">
            <v>铁过滤器</v>
          </cell>
          <cell r="F11072" t="str">
            <v>102350097</v>
          </cell>
        </row>
        <row r="11073">
          <cell r="A11073" t="str">
            <v>STG-B05034-901</v>
          </cell>
          <cell r="B11073" t="str">
            <v>C046</v>
          </cell>
          <cell r="C11073" t="str">
            <v>铁过滤器</v>
          </cell>
          <cell r="D11073" t="str">
            <v>C046001</v>
          </cell>
          <cell r="E11073" t="str">
            <v>铁过滤器</v>
          </cell>
          <cell r="F11073" t="str">
            <v>102350091</v>
          </cell>
        </row>
        <row r="11074">
          <cell r="A11074" t="str">
            <v>DTG-F75090-900</v>
          </cell>
          <cell r="B11074" t="str">
            <v>C046</v>
          </cell>
          <cell r="C11074" t="str">
            <v>铁过滤器</v>
          </cell>
          <cell r="D11074" t="str">
            <v>C046001</v>
          </cell>
          <cell r="E11074" t="str">
            <v>铁过滤器</v>
          </cell>
          <cell r="F11074" t="str">
            <v>102300232</v>
          </cell>
        </row>
        <row r="11075">
          <cell r="A11075" t="str">
            <v>SQ-A0111B-000167</v>
          </cell>
          <cell r="B11075" t="str">
            <v>C002</v>
          </cell>
          <cell r="C11075" t="str">
            <v>四通阀线圈</v>
          </cell>
          <cell r="D11075" t="str">
            <v>C002001</v>
          </cell>
          <cell r="E11075" t="str">
            <v>四通阀线圈</v>
          </cell>
          <cell r="F11075" t="str">
            <v>108050785</v>
          </cell>
        </row>
        <row r="11076">
          <cell r="A11076" t="str">
            <v>SQ-A01220-000001</v>
          </cell>
          <cell r="B11076" t="str">
            <v>C002</v>
          </cell>
          <cell r="C11076" t="str">
            <v>四通阀线圈</v>
          </cell>
          <cell r="D11076" t="str">
            <v>C002001</v>
          </cell>
          <cell r="E11076" t="str">
            <v>四通阀线圈</v>
          </cell>
          <cell r="F11076" t="str">
            <v>108050786</v>
          </cell>
        </row>
        <row r="11077">
          <cell r="A11077" t="str">
            <v>SQ-A01220-000004</v>
          </cell>
          <cell r="B11077" t="str">
            <v>C002</v>
          </cell>
          <cell r="C11077" t="str">
            <v>四通阀线圈</v>
          </cell>
          <cell r="D11077" t="str">
            <v>C002001</v>
          </cell>
          <cell r="E11077" t="str">
            <v>四通阀线圈</v>
          </cell>
          <cell r="F11077" t="str">
            <v>108050787</v>
          </cell>
        </row>
        <row r="11078">
          <cell r="A11078" t="str">
            <v>SQ-A01220-000005</v>
          </cell>
          <cell r="B11078" t="str">
            <v>C002</v>
          </cell>
          <cell r="C11078" t="str">
            <v>四通阀线圈</v>
          </cell>
          <cell r="D11078" t="str">
            <v>C002001</v>
          </cell>
          <cell r="E11078" t="str">
            <v>四通阀线圈</v>
          </cell>
          <cell r="F11078" t="str">
            <v>108050788</v>
          </cell>
        </row>
        <row r="11079">
          <cell r="A11079" t="str">
            <v>SQ-A01220-000141</v>
          </cell>
          <cell r="B11079" t="str">
            <v>C002</v>
          </cell>
          <cell r="C11079" t="str">
            <v>四通阀线圈</v>
          </cell>
          <cell r="D11079" t="str">
            <v>C002001</v>
          </cell>
          <cell r="E11079" t="str">
            <v>四通阀线圈</v>
          </cell>
          <cell r="F11079" t="str">
            <v>108050789</v>
          </cell>
        </row>
        <row r="11080">
          <cell r="A11080" t="str">
            <v>SQ-A01220-000163</v>
          </cell>
          <cell r="B11080" t="str">
            <v>C002</v>
          </cell>
          <cell r="C11080" t="str">
            <v>四通阀线圈</v>
          </cell>
          <cell r="D11080" t="str">
            <v>C002001</v>
          </cell>
          <cell r="E11080" t="str">
            <v>四通阀线圈</v>
          </cell>
          <cell r="F11080" t="str">
            <v>108050790</v>
          </cell>
        </row>
        <row r="11081">
          <cell r="A11081" t="str">
            <v>SQ-A01220-000164</v>
          </cell>
          <cell r="B11081" t="str">
            <v>C002</v>
          </cell>
          <cell r="C11081" t="str">
            <v>四通阀线圈</v>
          </cell>
          <cell r="D11081" t="str">
            <v>C002001</v>
          </cell>
          <cell r="E11081" t="str">
            <v>四通阀线圈</v>
          </cell>
          <cell r="F11081" t="str">
            <v>108050791</v>
          </cell>
        </row>
        <row r="11082">
          <cell r="A11082" t="str">
            <v>SQ-A01220-000165</v>
          </cell>
          <cell r="B11082" t="str">
            <v>C002</v>
          </cell>
          <cell r="C11082" t="str">
            <v>四通阀线圈</v>
          </cell>
          <cell r="D11082" t="str">
            <v>C002001</v>
          </cell>
          <cell r="E11082" t="str">
            <v>四通阀线圈</v>
          </cell>
          <cell r="F11082" t="str">
            <v>108050792</v>
          </cell>
        </row>
        <row r="11083">
          <cell r="A11083" t="str">
            <v>SQ-A01220-000167</v>
          </cell>
          <cell r="B11083" t="str">
            <v>C002</v>
          </cell>
          <cell r="C11083" t="str">
            <v>四通阀线圈</v>
          </cell>
          <cell r="D11083" t="str">
            <v>C002001</v>
          </cell>
          <cell r="E11083" t="str">
            <v>四通阀线圈</v>
          </cell>
          <cell r="F11083" t="str">
            <v>108050793</v>
          </cell>
        </row>
        <row r="11084">
          <cell r="A11084" t="str">
            <v>SQ-A01220-000171</v>
          </cell>
          <cell r="B11084" t="str">
            <v>C002</v>
          </cell>
          <cell r="C11084" t="str">
            <v>四通阀线圈</v>
          </cell>
          <cell r="D11084" t="str">
            <v>C002001</v>
          </cell>
          <cell r="E11084" t="str">
            <v>四通阀线圈</v>
          </cell>
          <cell r="F11084" t="str">
            <v>108050794</v>
          </cell>
        </row>
        <row r="11085">
          <cell r="A11085" t="str">
            <v>SQ-A01220-000174</v>
          </cell>
          <cell r="B11085" t="str">
            <v>C002</v>
          </cell>
          <cell r="C11085" t="str">
            <v>四通阀线圈</v>
          </cell>
          <cell r="D11085" t="str">
            <v>C002001</v>
          </cell>
          <cell r="E11085" t="str">
            <v>四通阀线圈</v>
          </cell>
          <cell r="F11085" t="str">
            <v>108050795</v>
          </cell>
        </row>
        <row r="11086">
          <cell r="A11086" t="str">
            <v>SQ-A01220-000175</v>
          </cell>
          <cell r="B11086" t="str">
            <v>C002</v>
          </cell>
          <cell r="C11086" t="str">
            <v>四通阀线圈</v>
          </cell>
          <cell r="D11086" t="str">
            <v>C002001</v>
          </cell>
          <cell r="E11086" t="str">
            <v>四通阀线圈</v>
          </cell>
          <cell r="F11086" t="str">
            <v>108050796</v>
          </cell>
        </row>
        <row r="11087">
          <cell r="A11087" t="str">
            <v>SQ-A01220-000176</v>
          </cell>
          <cell r="B11087" t="str">
            <v>C002</v>
          </cell>
          <cell r="C11087" t="str">
            <v>四通阀线圈</v>
          </cell>
          <cell r="D11087" t="str">
            <v>C002001</v>
          </cell>
          <cell r="E11087" t="str">
            <v>四通阀线圈</v>
          </cell>
          <cell r="F11087" t="str">
            <v>108050797</v>
          </cell>
        </row>
        <row r="11088">
          <cell r="A11088" t="str">
            <v>SSV(S)-A3GKLK-32</v>
          </cell>
          <cell r="B11088" t="str">
            <v>C005</v>
          </cell>
          <cell r="C11088" t="str">
            <v>截止阀</v>
          </cell>
          <cell r="D11088" t="str">
            <v>C005001</v>
          </cell>
          <cell r="E11088" t="str">
            <v>截止阀6分以下</v>
          </cell>
          <cell r="F11088" t="str">
            <v>101653530</v>
          </cell>
        </row>
        <row r="11089">
          <cell r="A11089" t="str">
            <v>TXY-A16040-003</v>
          </cell>
          <cell r="B11089" t="str">
            <v>C062</v>
          </cell>
          <cell r="C11089" t="str">
            <v>消音器</v>
          </cell>
          <cell r="D11089" t="str">
            <v>C062002</v>
          </cell>
          <cell r="E11089" t="str">
            <v>消音器</v>
          </cell>
          <cell r="F11089" t="str">
            <v>102650055</v>
          </cell>
        </row>
        <row r="11090">
          <cell r="A11090" t="str">
            <v>SSV(V)-A2GLG-45</v>
          </cell>
          <cell r="B11090" t="str">
            <v>C005</v>
          </cell>
          <cell r="C11090" t="str">
            <v>截止阀</v>
          </cell>
          <cell r="D11090" t="str">
            <v>C005001</v>
          </cell>
          <cell r="E11090" t="str">
            <v>截止阀6分以下</v>
          </cell>
          <cell r="F11090" t="str">
            <v>101653107</v>
          </cell>
        </row>
        <row r="11091">
          <cell r="A11091" t="str">
            <v>DCG-A20101-901</v>
          </cell>
          <cell r="B11091" t="str">
            <v>C046</v>
          </cell>
          <cell r="C11091" t="str">
            <v>铁过滤器</v>
          </cell>
          <cell r="D11091" t="str">
            <v>C046001</v>
          </cell>
          <cell r="E11091" t="str">
            <v>铁过滤器</v>
          </cell>
          <cell r="F11091" t="str">
            <v>102380008</v>
          </cell>
        </row>
        <row r="11092">
          <cell r="A11092" t="str">
            <v>DCG-A20020-901</v>
          </cell>
          <cell r="B11092" t="str">
            <v>C046</v>
          </cell>
          <cell r="C11092" t="str">
            <v>铁过滤器</v>
          </cell>
          <cell r="D11092" t="str">
            <v>C046001</v>
          </cell>
          <cell r="E11092" t="str">
            <v>铁过滤器</v>
          </cell>
          <cell r="F11092" t="str">
            <v>102380006</v>
          </cell>
        </row>
        <row r="11093">
          <cell r="A11093" t="str">
            <v>STG-L05031-001</v>
          </cell>
          <cell r="B11093" t="str">
            <v>C046</v>
          </cell>
          <cell r="C11093" t="str">
            <v>铁过滤器</v>
          </cell>
          <cell r="D11093" t="str">
            <v>C046001</v>
          </cell>
          <cell r="E11093" t="str">
            <v>铁过滤器</v>
          </cell>
          <cell r="F11093" t="str">
            <v>102350052</v>
          </cell>
        </row>
        <row r="11094">
          <cell r="A11094" t="str">
            <v>STG-L08021-001</v>
          </cell>
          <cell r="B11094" t="str">
            <v>C046</v>
          </cell>
          <cell r="C11094" t="str">
            <v>铁过滤器</v>
          </cell>
          <cell r="D11094" t="str">
            <v>C046001</v>
          </cell>
          <cell r="E11094" t="str">
            <v>铁过滤器</v>
          </cell>
          <cell r="F11094" t="str">
            <v>102350053</v>
          </cell>
        </row>
        <row r="11095">
          <cell r="A11095" t="str">
            <v>STG-L08031-001</v>
          </cell>
          <cell r="B11095" t="str">
            <v>C046</v>
          </cell>
          <cell r="C11095" t="str">
            <v>铁过滤器</v>
          </cell>
          <cell r="D11095" t="str">
            <v>C046001</v>
          </cell>
          <cell r="E11095" t="str">
            <v>铁过滤器</v>
          </cell>
          <cell r="F11095" t="str">
            <v>102350054</v>
          </cell>
        </row>
        <row r="11096">
          <cell r="A11096" t="str">
            <v>STG-L08041-001</v>
          </cell>
          <cell r="B11096" t="str">
            <v>C046</v>
          </cell>
          <cell r="C11096" t="str">
            <v>铁过滤器</v>
          </cell>
          <cell r="D11096" t="str">
            <v>C046001</v>
          </cell>
          <cell r="E11096" t="str">
            <v>铁过滤器</v>
          </cell>
          <cell r="F11096" t="str">
            <v>102350055</v>
          </cell>
        </row>
        <row r="11097">
          <cell r="A11097" t="str">
            <v>SHF-20D-46G01</v>
          </cell>
          <cell r="B11097" t="str">
            <v>C200</v>
          </cell>
          <cell r="C11097" t="str">
            <v>商用四通阀</v>
          </cell>
          <cell r="D11097" t="str">
            <v>C200238</v>
          </cell>
          <cell r="E11097" t="str">
            <v>20型不锈钢</v>
          </cell>
          <cell r="F11097" t="str">
            <v>103250478</v>
          </cell>
        </row>
        <row r="11098">
          <cell r="A11098" t="str">
            <v>SHF-20D-46G06</v>
          </cell>
          <cell r="B11098" t="str">
            <v>C200</v>
          </cell>
          <cell r="C11098" t="str">
            <v>商用四通阀</v>
          </cell>
          <cell r="D11098" t="str">
            <v>C200238</v>
          </cell>
          <cell r="E11098" t="str">
            <v>20型不锈钢</v>
          </cell>
          <cell r="F11098" t="str">
            <v>103250623</v>
          </cell>
        </row>
        <row r="11099">
          <cell r="A11099" t="str">
            <v>STG-A08030-001</v>
          </cell>
          <cell r="B11099" t="str">
            <v>C046</v>
          </cell>
          <cell r="C11099" t="str">
            <v>铁过滤器</v>
          </cell>
          <cell r="D11099" t="str">
            <v>C046001</v>
          </cell>
          <cell r="E11099" t="str">
            <v>铁过滤器</v>
          </cell>
          <cell r="F11099" t="str">
            <v>102350003</v>
          </cell>
        </row>
        <row r="11100">
          <cell r="A11100" t="str">
            <v>STG-A08030-009</v>
          </cell>
          <cell r="B11100" t="str">
            <v>C046</v>
          </cell>
          <cell r="C11100" t="str">
            <v>铁过滤器</v>
          </cell>
          <cell r="D11100" t="str">
            <v>C046001</v>
          </cell>
          <cell r="E11100" t="str">
            <v>铁过滤器</v>
          </cell>
          <cell r="F11100" t="str">
            <v>102350030</v>
          </cell>
        </row>
        <row r="11101">
          <cell r="A11101" t="str">
            <v>STG-A08040-001</v>
          </cell>
          <cell r="B11101" t="str">
            <v>C046</v>
          </cell>
          <cell r="C11101" t="str">
            <v>铁过滤器</v>
          </cell>
          <cell r="D11101" t="str">
            <v>C046001</v>
          </cell>
          <cell r="E11101" t="str">
            <v>铁过滤器</v>
          </cell>
          <cell r="F11101" t="str">
            <v>102350005</v>
          </cell>
        </row>
        <row r="11102">
          <cell r="A11102" t="str">
            <v>PQ-M10012-000052</v>
          </cell>
          <cell r="B11102" t="str">
            <v>C010</v>
          </cell>
          <cell r="C11102" t="str">
            <v>电子膨胀阀线圈</v>
          </cell>
          <cell r="D11102" t="str">
            <v>C010005</v>
          </cell>
          <cell r="E11102" t="str">
            <v>T型电子膨胀阀线圈</v>
          </cell>
          <cell r="F11102">
            <v>718100100</v>
          </cell>
        </row>
        <row r="11103">
          <cell r="A11103" t="str">
            <v>PQ-M10012-000095</v>
          </cell>
          <cell r="B11103" t="str">
            <v>C010</v>
          </cell>
          <cell r="C11103" t="str">
            <v>电子膨胀阀线圈</v>
          </cell>
          <cell r="D11103" t="str">
            <v>C010005</v>
          </cell>
          <cell r="E11103" t="str">
            <v>T型电子膨胀阀线圈</v>
          </cell>
          <cell r="F11103" t="str">
            <v>718100123</v>
          </cell>
        </row>
        <row r="11104">
          <cell r="A11104" t="str">
            <v>PQ-M10012-000096</v>
          </cell>
          <cell r="B11104" t="str">
            <v>C010</v>
          </cell>
          <cell r="C11104" t="str">
            <v>电子膨胀阀线圈</v>
          </cell>
          <cell r="D11104" t="str">
            <v>C010005</v>
          </cell>
          <cell r="E11104" t="str">
            <v>T型电子膨胀阀线圈</v>
          </cell>
          <cell r="F11104" t="str">
            <v>718100124</v>
          </cell>
        </row>
        <row r="11105">
          <cell r="A11105" t="str">
            <v>PQ-M10012-000061</v>
          </cell>
          <cell r="B11105" t="str">
            <v>C010</v>
          </cell>
          <cell r="C11105" t="str">
            <v>电子膨胀阀线圈</v>
          </cell>
          <cell r="D11105" t="str">
            <v>C010005</v>
          </cell>
          <cell r="E11105" t="str">
            <v>T型电子膨胀阀线圈</v>
          </cell>
          <cell r="F11105" t="str">
            <v>718100102</v>
          </cell>
        </row>
        <row r="11106">
          <cell r="A11106" t="str">
            <v>DPF(T01)2.4C-13</v>
          </cell>
          <cell r="B11106" t="str">
            <v>C009</v>
          </cell>
          <cell r="C11106" t="str">
            <v>家用电子膨胀阀</v>
          </cell>
          <cell r="D11106" t="str">
            <v>C009026</v>
          </cell>
          <cell r="E11106" t="str">
            <v>T型2.4及以上</v>
          </cell>
          <cell r="F11106" t="str">
            <v>711300147</v>
          </cell>
        </row>
        <row r="11107">
          <cell r="A11107" t="str">
            <v>PQ-M10012-000110</v>
          </cell>
          <cell r="B11107" t="str">
            <v>C010</v>
          </cell>
          <cell r="C11107" t="str">
            <v>电子膨胀阀线圈</v>
          </cell>
          <cell r="D11107" t="str">
            <v>C010005</v>
          </cell>
          <cell r="E11107" t="str">
            <v>T型电子膨胀阀线圈</v>
          </cell>
          <cell r="F11107" t="str">
            <v>108100476</v>
          </cell>
        </row>
        <row r="11108">
          <cell r="A11108" t="str">
            <v>PQ-M10012-000108</v>
          </cell>
          <cell r="B11108" t="str">
            <v>C010</v>
          </cell>
          <cell r="C11108" t="str">
            <v>电子膨胀阀线圈</v>
          </cell>
          <cell r="D11108" t="str">
            <v>C010005</v>
          </cell>
          <cell r="E11108" t="str">
            <v>T型电子膨胀阀线圈</v>
          </cell>
          <cell r="F11108" t="str">
            <v>108100484</v>
          </cell>
        </row>
        <row r="11109">
          <cell r="A11109" t="str">
            <v>AC-SP76009</v>
          </cell>
          <cell r="B11109" t="str">
            <v>C014</v>
          </cell>
          <cell r="C11109" t="str">
            <v>气液分离器</v>
          </cell>
          <cell r="D11109" t="str">
            <v>C014011</v>
          </cell>
          <cell r="E11109" t="str">
            <v>PA分离器(ACM)</v>
          </cell>
          <cell r="F11109" t="str">
            <v>102700315</v>
          </cell>
        </row>
        <row r="11110">
          <cell r="A11110" t="str">
            <v>SBV-JA11YGVTS-1</v>
          </cell>
          <cell r="B11110" t="str">
            <v>C038</v>
          </cell>
          <cell r="C11110" t="str">
            <v>球阀</v>
          </cell>
          <cell r="D11110" t="str">
            <v>C038001</v>
          </cell>
          <cell r="E11110" t="str">
            <v>13分及以下球阀</v>
          </cell>
          <cell r="F11110" t="str">
            <v>101500062</v>
          </cell>
        </row>
        <row r="11111">
          <cell r="A11111" t="str">
            <v>SBV-JA7YGVTS-1</v>
          </cell>
          <cell r="B11111" t="str">
            <v>C038</v>
          </cell>
          <cell r="C11111" t="str">
            <v>球阀</v>
          </cell>
          <cell r="D11111" t="str">
            <v>C038001</v>
          </cell>
          <cell r="E11111" t="str">
            <v>13分及以下球阀</v>
          </cell>
          <cell r="F11111" t="str">
            <v>101500060</v>
          </cell>
        </row>
        <row r="11112">
          <cell r="A11112" t="str">
            <v>SBV(M)-A3YHLNF-1</v>
          </cell>
          <cell r="B11112" t="str">
            <v>C038</v>
          </cell>
          <cell r="C11112" t="str">
            <v>球阀</v>
          </cell>
          <cell r="D11112" t="str">
            <v>C038001</v>
          </cell>
          <cell r="E11112" t="str">
            <v>13分及以下球阀</v>
          </cell>
          <cell r="F11112" t="str">
            <v>101500298</v>
          </cell>
        </row>
        <row r="11113">
          <cell r="A11113" t="str">
            <v>AC-DM325001</v>
          </cell>
          <cell r="B11113" t="str">
            <v>C090</v>
          </cell>
          <cell r="C11113" t="str">
            <v>压力容器</v>
          </cell>
          <cell r="D11113" t="str">
            <v>C090</v>
          </cell>
          <cell r="E11113" t="str">
            <v>压力容器</v>
          </cell>
          <cell r="F11113" t="str">
            <v>102700229</v>
          </cell>
        </row>
        <row r="11114">
          <cell r="A11114" t="str">
            <v>GGJ-A10000-050</v>
          </cell>
          <cell r="B11114" t="str">
            <v>C082</v>
          </cell>
          <cell r="C11114" t="str">
            <v>不锈钢管路件</v>
          </cell>
          <cell r="D11114" t="str">
            <v>C082</v>
          </cell>
          <cell r="E11114" t="str">
            <v>不锈钢管路件</v>
          </cell>
          <cell r="F11114" t="str">
            <v>102560074</v>
          </cell>
        </row>
        <row r="11115">
          <cell r="A11115" t="str">
            <v>RFKA03E-3.4-72</v>
          </cell>
          <cell r="B11115" t="str">
            <v>C110</v>
          </cell>
          <cell r="C11115" t="str">
            <v>热力膨胀阀</v>
          </cell>
          <cell r="D11115" t="str">
            <v>C110001</v>
          </cell>
          <cell r="E11115" t="str">
            <v>RFKA系列</v>
          </cell>
          <cell r="F11115" t="str">
            <v>102010012</v>
          </cell>
        </row>
        <row r="11116">
          <cell r="A11116" t="str">
            <v>RFKA01-4.8-25</v>
          </cell>
          <cell r="B11116" t="str">
            <v>C110</v>
          </cell>
          <cell r="C11116" t="str">
            <v>热力膨胀阀</v>
          </cell>
          <cell r="D11116" t="str">
            <v>C110001</v>
          </cell>
          <cell r="E11116" t="str">
            <v>RFKA系列</v>
          </cell>
          <cell r="F11116" t="str">
            <v>712000036</v>
          </cell>
        </row>
        <row r="11117">
          <cell r="A11117" t="str">
            <v>TCA-28I4HA/DVO.DK-02</v>
          </cell>
          <cell r="B11117" t="str">
            <v>C226</v>
          </cell>
          <cell r="C11117" t="str">
            <v>其它</v>
          </cell>
          <cell r="D11117" t="str">
            <v>C226001</v>
          </cell>
          <cell r="E11117" t="str">
            <v>其它(家用)</v>
          </cell>
          <cell r="F11117" t="str">
            <v>105210003</v>
          </cell>
        </row>
        <row r="11118">
          <cell r="A11118" t="str">
            <v>TCA-28I4HA/DVO.DK-04</v>
          </cell>
          <cell r="B11118" t="str">
            <v>C226</v>
          </cell>
          <cell r="C11118" t="str">
            <v>其它</v>
          </cell>
          <cell r="D11118" t="str">
            <v>C226001</v>
          </cell>
          <cell r="E11118" t="str">
            <v>其它(家用)</v>
          </cell>
          <cell r="F11118" t="str">
            <v>105210004</v>
          </cell>
        </row>
        <row r="11119">
          <cell r="A11119" t="str">
            <v>0171-420010</v>
          </cell>
          <cell r="B11119" t="str">
            <v>C226</v>
          </cell>
          <cell r="C11119" t="str">
            <v>其它</v>
          </cell>
          <cell r="D11119" t="str">
            <v>C226001</v>
          </cell>
          <cell r="E11119" t="str">
            <v>其它(家用)</v>
          </cell>
          <cell r="F11119" t="str">
            <v>108450025</v>
          </cell>
        </row>
        <row r="11120">
          <cell r="A11120" t="str">
            <v>0171-1200080V1</v>
          </cell>
          <cell r="B11120" t="str">
            <v>C226</v>
          </cell>
          <cell r="C11120" t="str">
            <v>其它</v>
          </cell>
          <cell r="D11120" t="str">
            <v>C226001</v>
          </cell>
          <cell r="E11120" t="str">
            <v>其它(家用)</v>
          </cell>
          <cell r="F11120" t="str">
            <v>108450054</v>
          </cell>
        </row>
        <row r="11121">
          <cell r="A11121" t="str">
            <v>4#-7#</v>
          </cell>
          <cell r="B11121" t="str">
            <v>C226</v>
          </cell>
          <cell r="C11121" t="str">
            <v>其它</v>
          </cell>
          <cell r="D11121" t="str">
            <v>C226003</v>
          </cell>
          <cell r="E11121" t="str">
            <v>其它(外购)</v>
          </cell>
          <cell r="F11121" t="str">
            <v>109910637</v>
          </cell>
        </row>
        <row r="11122">
          <cell r="A11122" t="str">
            <v>QYDL-D238Y130</v>
          </cell>
          <cell r="B11122" t="str">
            <v>C226</v>
          </cell>
          <cell r="C11122" t="str">
            <v>其它</v>
          </cell>
          <cell r="D11122" t="str">
            <v>C226003</v>
          </cell>
          <cell r="E11122" t="str">
            <v>其它(外购)</v>
          </cell>
          <cell r="F11122" t="str">
            <v>109910695</v>
          </cell>
        </row>
        <row r="11123">
          <cell r="A11123" t="str">
            <v>QYGL-F36YA</v>
          </cell>
          <cell r="B11123" t="str">
            <v>C226</v>
          </cell>
          <cell r="C11123" t="str">
            <v>其它</v>
          </cell>
          <cell r="D11123" t="str">
            <v>C226003</v>
          </cell>
          <cell r="E11123" t="str">
            <v>其它(外购)</v>
          </cell>
          <cell r="F11123" t="str">
            <v>109910552</v>
          </cell>
        </row>
        <row r="11124">
          <cell r="A11124" t="str">
            <v>FSV-JA4GDJ-17</v>
          </cell>
          <cell r="B11124" t="str">
            <v>C005</v>
          </cell>
          <cell r="C11124" t="str">
            <v>截止阀</v>
          </cell>
          <cell r="D11124" t="str">
            <v>C005001</v>
          </cell>
          <cell r="E11124" t="str">
            <v>截止阀6分以下</v>
          </cell>
          <cell r="F11124" t="str">
            <v>101653550</v>
          </cell>
        </row>
        <row r="11125">
          <cell r="A11125" t="str">
            <v>FSV-JA4GDJ-B1</v>
          </cell>
          <cell r="B11125" t="str">
            <v>C005</v>
          </cell>
          <cell r="C11125" t="str">
            <v>截止阀</v>
          </cell>
          <cell r="D11125" t="str">
            <v>C005001</v>
          </cell>
          <cell r="E11125" t="str">
            <v>截止阀6分以下</v>
          </cell>
          <cell r="F11125" t="str">
            <v>101653613</v>
          </cell>
        </row>
        <row r="11126">
          <cell r="A11126" t="str">
            <v>FSV(S)-JA3GMSZ-87</v>
          </cell>
          <cell r="B11126" t="str">
            <v>C005</v>
          </cell>
          <cell r="C11126" t="str">
            <v>截止阀</v>
          </cell>
          <cell r="D11126" t="str">
            <v>C005001</v>
          </cell>
          <cell r="E11126" t="str">
            <v>截止阀6分以下</v>
          </cell>
          <cell r="F11126" t="str">
            <v>101653573</v>
          </cell>
        </row>
        <row r="11127">
          <cell r="A11127" t="str">
            <v>FSV-JA5GSL-21</v>
          </cell>
          <cell r="B11127" t="str">
            <v>C005</v>
          </cell>
          <cell r="C11127" t="str">
            <v>截止阀</v>
          </cell>
          <cell r="D11127" t="str">
            <v>C005001</v>
          </cell>
          <cell r="E11127" t="str">
            <v>截止阀6分以下</v>
          </cell>
          <cell r="F11127" t="str">
            <v>101653526</v>
          </cell>
        </row>
        <row r="11128">
          <cell r="A11128" t="str">
            <v>SBV(M)-JA8YHBSI-1</v>
          </cell>
          <cell r="B11128" t="str">
            <v>C038</v>
          </cell>
          <cell r="C11128" t="str">
            <v>球阀</v>
          </cell>
          <cell r="D11128" t="str">
            <v>C038001</v>
          </cell>
          <cell r="E11128" t="str">
            <v>13分及以下球阀</v>
          </cell>
          <cell r="F11128" t="str">
            <v>101500076</v>
          </cell>
        </row>
        <row r="11129">
          <cell r="A11129" t="str">
            <v>ACM-M00325-474</v>
          </cell>
          <cell r="B11129" t="str">
            <v>C090</v>
          </cell>
          <cell r="C11129" t="str">
            <v>压力容器</v>
          </cell>
          <cell r="D11129" t="str">
            <v>C090</v>
          </cell>
          <cell r="E11129" t="str">
            <v>压力容器</v>
          </cell>
          <cell r="F11129" t="str">
            <v>102700349</v>
          </cell>
        </row>
        <row r="11130">
          <cell r="A11130" t="str">
            <v>FSV(S)-A2GSPZ-49</v>
          </cell>
          <cell r="B11130" t="str">
            <v>C005</v>
          </cell>
          <cell r="C11130" t="str">
            <v>截止阀</v>
          </cell>
          <cell r="D11130" t="str">
            <v>C005001</v>
          </cell>
          <cell r="E11130" t="str">
            <v>截止阀6分以下</v>
          </cell>
          <cell r="F11130" t="str">
            <v>101652586</v>
          </cell>
        </row>
        <row r="11131">
          <cell r="A11131" t="str">
            <v>FSV(S)-JA3GSPZ-37</v>
          </cell>
          <cell r="B11131" t="str">
            <v>C005</v>
          </cell>
          <cell r="C11131" t="str">
            <v>截止阀</v>
          </cell>
          <cell r="D11131" t="str">
            <v>C005001</v>
          </cell>
          <cell r="E11131" t="str">
            <v>截止阀6分以下</v>
          </cell>
          <cell r="F11131" t="str">
            <v>101652587</v>
          </cell>
        </row>
        <row r="11132">
          <cell r="A11132" t="str">
            <v>FSV-JA4GSHC-25</v>
          </cell>
          <cell r="B11132" t="str">
            <v>C005</v>
          </cell>
          <cell r="C11132" t="str">
            <v>截止阀</v>
          </cell>
          <cell r="D11132" t="str">
            <v>C005001</v>
          </cell>
          <cell r="E11132" t="str">
            <v>截止阀6分以下</v>
          </cell>
          <cell r="F11132" t="str">
            <v>101652590</v>
          </cell>
        </row>
        <row r="11133">
          <cell r="A11133" t="str">
            <v>FSV(S)-JA3GKGZ-37</v>
          </cell>
          <cell r="B11133" t="str">
            <v>C005</v>
          </cell>
          <cell r="C11133" t="str">
            <v>截止阀</v>
          </cell>
          <cell r="D11133" t="str">
            <v>C005001</v>
          </cell>
          <cell r="E11133" t="str">
            <v>截止阀6分以下</v>
          </cell>
          <cell r="F11133" t="str">
            <v>101650329</v>
          </cell>
        </row>
        <row r="11134">
          <cell r="A11134" t="str">
            <v>SSV-JA3HKLK-18</v>
          </cell>
          <cell r="B11134" t="str">
            <v>C005</v>
          </cell>
          <cell r="C11134" t="str">
            <v>截止阀</v>
          </cell>
          <cell r="D11134" t="str">
            <v>C005001</v>
          </cell>
          <cell r="E11134" t="str">
            <v>截止阀6分以下</v>
          </cell>
          <cell r="F11134" t="str">
            <v>101652438</v>
          </cell>
        </row>
        <row r="11135">
          <cell r="A11135" t="str">
            <v>FSV-JA3HGL-18</v>
          </cell>
          <cell r="B11135" t="str">
            <v>C005</v>
          </cell>
          <cell r="C11135" t="str">
            <v>截止阀</v>
          </cell>
          <cell r="D11135" t="str">
            <v>C005001</v>
          </cell>
          <cell r="E11135" t="str">
            <v>截止阀6分以下</v>
          </cell>
          <cell r="F11135" t="str">
            <v>101650199</v>
          </cell>
        </row>
        <row r="11136">
          <cell r="A11136" t="str">
            <v>SSV(S)-JA5GBSI-1</v>
          </cell>
          <cell r="B11136" t="str">
            <v>C005</v>
          </cell>
          <cell r="C11136" t="str">
            <v>截止阀</v>
          </cell>
          <cell r="D11136" t="str">
            <v>C005001</v>
          </cell>
          <cell r="E11136" t="str">
            <v>截止阀6分以下</v>
          </cell>
          <cell r="F11136" t="str">
            <v>101650129</v>
          </cell>
        </row>
        <row r="11137">
          <cell r="A11137" t="str">
            <v>FSV(S)-A2GKGZ-38</v>
          </cell>
          <cell r="B11137" t="str">
            <v>C005</v>
          </cell>
          <cell r="C11137" t="str">
            <v>截止阀</v>
          </cell>
          <cell r="D11137" t="str">
            <v>C005001</v>
          </cell>
          <cell r="E11137" t="str">
            <v>截止阀6分以下</v>
          </cell>
          <cell r="F11137" t="str">
            <v>101650330</v>
          </cell>
        </row>
        <row r="11138">
          <cell r="A11138" t="str">
            <v>FSV(S)-JA5GGL-16</v>
          </cell>
          <cell r="B11138" t="str">
            <v>C005</v>
          </cell>
          <cell r="C11138" t="str">
            <v>截止阀</v>
          </cell>
          <cell r="D11138" t="str">
            <v>C005001</v>
          </cell>
          <cell r="E11138" t="str">
            <v>截止阀6分以下</v>
          </cell>
          <cell r="F11138" t="str">
            <v>101650234</v>
          </cell>
        </row>
        <row r="11139">
          <cell r="A11139" t="str">
            <v>SSV(S)-JA4HCL-10</v>
          </cell>
          <cell r="B11139" t="str">
            <v>C005</v>
          </cell>
          <cell r="C11139" t="str">
            <v>截止阀</v>
          </cell>
          <cell r="D11139" t="str">
            <v>C005001</v>
          </cell>
          <cell r="E11139" t="str">
            <v>截止阀6分以下</v>
          </cell>
          <cell r="F11139" t="str">
            <v>101650154</v>
          </cell>
        </row>
        <row r="11140">
          <cell r="A11140" t="str">
            <v>STG-B16030-902</v>
          </cell>
          <cell r="B11140" t="str">
            <v>C046</v>
          </cell>
          <cell r="C11140" t="str">
            <v>铁过滤器</v>
          </cell>
          <cell r="D11140" t="str">
            <v>C046001</v>
          </cell>
          <cell r="E11140" t="str">
            <v>铁过滤器</v>
          </cell>
          <cell r="F11140" t="str">
            <v>102350183</v>
          </cell>
        </row>
        <row r="11141">
          <cell r="A11141" t="str">
            <v>STG-F30050-902</v>
          </cell>
          <cell r="B11141" t="str">
            <v>C046</v>
          </cell>
          <cell r="C11141" t="str">
            <v>铁过滤器</v>
          </cell>
          <cell r="D11141" t="str">
            <v>C046001</v>
          </cell>
          <cell r="E11141" t="str">
            <v>铁过滤器</v>
          </cell>
          <cell r="F11141" t="str">
            <v>102350178</v>
          </cell>
        </row>
        <row r="11142">
          <cell r="A11142" t="str">
            <v>STG-F16050-003</v>
          </cell>
          <cell r="B11142" t="str">
            <v>C046</v>
          </cell>
          <cell r="C11142" t="str">
            <v>铁过滤器</v>
          </cell>
          <cell r="D11142" t="str">
            <v>C046001</v>
          </cell>
          <cell r="E11142" t="str">
            <v>铁过滤器</v>
          </cell>
          <cell r="F11142" t="str">
            <v>102350171</v>
          </cell>
        </row>
        <row r="11143">
          <cell r="A11143" t="str">
            <v>STG-B30050-002</v>
          </cell>
          <cell r="B11143" t="str">
            <v>C046</v>
          </cell>
          <cell r="C11143" t="str">
            <v>铁过滤器</v>
          </cell>
          <cell r="D11143" t="str">
            <v>C046001</v>
          </cell>
          <cell r="E11143" t="str">
            <v>铁过滤器</v>
          </cell>
          <cell r="F11143" t="str">
            <v>102350190</v>
          </cell>
        </row>
        <row r="11144">
          <cell r="A11144" t="str">
            <v>DPF(O)2.0C-07-LGK-10</v>
          </cell>
          <cell r="B11144" t="str">
            <v>C009</v>
          </cell>
          <cell r="C11144" t="str">
            <v>家用电子膨胀阀</v>
          </cell>
          <cell r="D11144" t="str">
            <v>C009006</v>
          </cell>
          <cell r="E11144" t="str">
            <v>O型</v>
          </cell>
          <cell r="F11144" t="str">
            <v>101310026</v>
          </cell>
        </row>
        <row r="11145">
          <cell r="A11145" t="str">
            <v>78811460S</v>
          </cell>
          <cell r="B11145" t="str">
            <v>C042</v>
          </cell>
          <cell r="C11145" t="str">
            <v>管组件</v>
          </cell>
          <cell r="D11145" t="str">
            <v>C042001</v>
          </cell>
          <cell r="E11145" t="str">
            <v>管组件(外购)</v>
          </cell>
          <cell r="F11145" t="str">
            <v>102450461</v>
          </cell>
        </row>
        <row r="11146">
          <cell r="A11146" t="str">
            <v>78811461S</v>
          </cell>
          <cell r="B11146" t="str">
            <v>C042</v>
          </cell>
          <cell r="C11146" t="str">
            <v>管组件</v>
          </cell>
          <cell r="D11146" t="str">
            <v>C042001</v>
          </cell>
          <cell r="E11146" t="str">
            <v>管组件(外购)</v>
          </cell>
          <cell r="F11146" t="str">
            <v>102450462</v>
          </cell>
        </row>
        <row r="11147">
          <cell r="A11147" t="str">
            <v>FQ-A05024-000792</v>
          </cell>
          <cell r="B11147" t="str">
            <v>C022</v>
          </cell>
          <cell r="C11147" t="str">
            <v>FDF电磁阀线圈</v>
          </cell>
          <cell r="D11147" t="str">
            <v>C022</v>
          </cell>
          <cell r="E11147" t="str">
            <v>FDF电磁阀线圈</v>
          </cell>
          <cell r="F11147" t="str">
            <v>108000795</v>
          </cell>
        </row>
        <row r="11148">
          <cell r="A11148" t="str">
            <v>FQ-A0522G-001228</v>
          </cell>
          <cell r="B11148" t="str">
            <v>C022</v>
          </cell>
          <cell r="C11148" t="str">
            <v>FDF电磁阀线圈</v>
          </cell>
          <cell r="D11148" t="str">
            <v>C022</v>
          </cell>
          <cell r="E11148" t="str">
            <v>FDF电磁阀线圈</v>
          </cell>
          <cell r="F11148" t="str">
            <v>108000805</v>
          </cell>
        </row>
        <row r="11149">
          <cell r="A11149" t="str">
            <v>FQ-082</v>
          </cell>
          <cell r="B11149" t="str">
            <v>C022</v>
          </cell>
          <cell r="C11149" t="str">
            <v>FDF电磁阀线圈</v>
          </cell>
          <cell r="D11149" t="str">
            <v>C022</v>
          </cell>
          <cell r="E11149" t="str">
            <v>FDF电磁阀线圈</v>
          </cell>
          <cell r="F11149" t="str">
            <v>108000026</v>
          </cell>
        </row>
        <row r="11150">
          <cell r="A11150" t="str">
            <v>FQ-A01120-001026</v>
          </cell>
          <cell r="B11150" t="str">
            <v>C022</v>
          </cell>
          <cell r="C11150" t="str">
            <v>FDF电磁阀线圈</v>
          </cell>
          <cell r="D11150" t="str">
            <v>C022</v>
          </cell>
          <cell r="E11150" t="str">
            <v>FDF电磁阀线圈</v>
          </cell>
          <cell r="F11150" t="str">
            <v>108000571</v>
          </cell>
        </row>
        <row r="11151">
          <cell r="A11151" t="str">
            <v>FDQ-G004</v>
          </cell>
          <cell r="B11151" t="str">
            <v>C022</v>
          </cell>
          <cell r="C11151" t="str">
            <v>FDF电磁阀线圈</v>
          </cell>
          <cell r="D11151" t="str">
            <v>C022</v>
          </cell>
          <cell r="E11151" t="str">
            <v>FDF电磁阀线圈</v>
          </cell>
          <cell r="F11151" t="str">
            <v>108000526</v>
          </cell>
        </row>
        <row r="11152">
          <cell r="A11152" t="str">
            <v>ZFQ-G437</v>
          </cell>
          <cell r="B11152" t="str">
            <v>C022</v>
          </cell>
          <cell r="C11152" t="str">
            <v>FDF电磁阀线圈</v>
          </cell>
          <cell r="D11152" t="str">
            <v>C022</v>
          </cell>
          <cell r="E11152" t="str">
            <v>FDF电磁阀线圈</v>
          </cell>
          <cell r="F11152" t="str">
            <v>108000363</v>
          </cell>
        </row>
        <row r="11153">
          <cell r="A11153" t="str">
            <v>FQ-477</v>
          </cell>
          <cell r="B11153" t="str">
            <v>C022</v>
          </cell>
          <cell r="C11153" t="str">
            <v>FDF电磁阀线圈</v>
          </cell>
          <cell r="D11153" t="str">
            <v>C022</v>
          </cell>
          <cell r="E11153" t="str">
            <v>FDF电磁阀线圈</v>
          </cell>
          <cell r="F11153" t="str">
            <v>108000443</v>
          </cell>
        </row>
        <row r="11154">
          <cell r="A11154" t="str">
            <v>FQ-A05200-001230</v>
          </cell>
          <cell r="B11154" t="str">
            <v>C022</v>
          </cell>
          <cell r="C11154" t="str">
            <v>FDF电磁阀线圈</v>
          </cell>
          <cell r="D11154" t="str">
            <v>C022</v>
          </cell>
          <cell r="E11154" t="str">
            <v>FDF电磁阀线圈</v>
          </cell>
          <cell r="F11154" t="str">
            <v>108000806</v>
          </cell>
        </row>
        <row r="11155">
          <cell r="A11155" t="str">
            <v>FQ-A05200-001231</v>
          </cell>
          <cell r="B11155" t="str">
            <v>C022</v>
          </cell>
          <cell r="C11155" t="str">
            <v>FDF电磁阀线圈</v>
          </cell>
          <cell r="D11155" t="str">
            <v>C022</v>
          </cell>
          <cell r="E11155" t="str">
            <v>FDF电磁阀线圈</v>
          </cell>
          <cell r="F11155" t="str">
            <v>108000807</v>
          </cell>
        </row>
        <row r="11156">
          <cell r="A11156" t="str">
            <v>G19332922004</v>
          </cell>
          <cell r="B11156" t="str">
            <v>C042</v>
          </cell>
          <cell r="C11156" t="str">
            <v>管组件</v>
          </cell>
          <cell r="D11156" t="str">
            <v>C042001</v>
          </cell>
          <cell r="E11156" t="str">
            <v>管组件(外购)</v>
          </cell>
          <cell r="F11156" t="str">
            <v>102550075</v>
          </cell>
        </row>
        <row r="11157">
          <cell r="A11157" t="str">
            <v>G19332921007</v>
          </cell>
          <cell r="B11157" t="str">
            <v>C042</v>
          </cell>
          <cell r="C11157" t="str">
            <v>管组件</v>
          </cell>
          <cell r="D11157" t="str">
            <v>C042001</v>
          </cell>
          <cell r="E11157" t="str">
            <v>管组件(外购)</v>
          </cell>
          <cell r="F11157" t="str">
            <v>102550076</v>
          </cell>
        </row>
        <row r="11158">
          <cell r="A11158" t="str">
            <v>FQ-A05200-001176</v>
          </cell>
          <cell r="B11158" t="str">
            <v>C022</v>
          </cell>
          <cell r="C11158" t="str">
            <v>FDF电磁阀线圈</v>
          </cell>
          <cell r="D11158" t="str">
            <v>C022</v>
          </cell>
          <cell r="E11158" t="str">
            <v>FDF电磁阀线圈</v>
          </cell>
          <cell r="F11158" t="str">
            <v>108000773</v>
          </cell>
        </row>
        <row r="11159">
          <cell r="A11159" t="str">
            <v>FQ-A05200-001177</v>
          </cell>
          <cell r="B11159" t="str">
            <v>C022</v>
          </cell>
          <cell r="C11159" t="str">
            <v>FDF电磁阀线圈</v>
          </cell>
          <cell r="D11159" t="str">
            <v>C022</v>
          </cell>
          <cell r="E11159" t="str">
            <v>FDF电磁阀线圈</v>
          </cell>
          <cell r="F11159" t="str">
            <v>108000774</v>
          </cell>
        </row>
        <row r="11160">
          <cell r="A11160" t="str">
            <v>FQ-A05200-001178</v>
          </cell>
          <cell r="B11160" t="str">
            <v>C022</v>
          </cell>
          <cell r="C11160" t="str">
            <v>FDF电磁阀线圈</v>
          </cell>
          <cell r="D11160" t="str">
            <v>C022</v>
          </cell>
          <cell r="E11160" t="str">
            <v>FDF电磁阀线圈</v>
          </cell>
          <cell r="F11160" t="str">
            <v>108000775</v>
          </cell>
        </row>
        <row r="11161">
          <cell r="A11161" t="str">
            <v>AC-PA127087</v>
          </cell>
          <cell r="B11161" t="str">
            <v>C014</v>
          </cell>
          <cell r="C11161" t="str">
            <v>气液分离器</v>
          </cell>
          <cell r="D11161" t="str">
            <v>C014011</v>
          </cell>
          <cell r="E11161" t="str">
            <v>PA分离器(ACM)</v>
          </cell>
          <cell r="F11161" t="str">
            <v>102700111</v>
          </cell>
        </row>
        <row r="11162">
          <cell r="A11162" t="str">
            <v>AC-PA153F</v>
          </cell>
          <cell r="B11162" t="str">
            <v>C014</v>
          </cell>
          <cell r="C11162" t="str">
            <v>气液分离器</v>
          </cell>
          <cell r="D11162" t="str">
            <v>C014011</v>
          </cell>
          <cell r="E11162" t="str">
            <v>PA分离器(ACM)</v>
          </cell>
          <cell r="F11162" t="str">
            <v>102700126</v>
          </cell>
        </row>
        <row r="11163">
          <cell r="A11163" t="str">
            <v>AC-PA76011</v>
          </cell>
          <cell r="B11163" t="str">
            <v>C014</v>
          </cell>
          <cell r="C11163" t="str">
            <v>气液分离器</v>
          </cell>
          <cell r="D11163" t="str">
            <v>C014011</v>
          </cell>
          <cell r="E11163" t="str">
            <v>PA分离器(ACM)</v>
          </cell>
          <cell r="F11163" t="str">
            <v>102700004</v>
          </cell>
        </row>
        <row r="11164">
          <cell r="A11164" t="str">
            <v>AC-SP101029</v>
          </cell>
          <cell r="B11164" t="str">
            <v>C014</v>
          </cell>
          <cell r="C11164" t="str">
            <v>气液分离器</v>
          </cell>
          <cell r="D11164" t="str">
            <v>C014011</v>
          </cell>
          <cell r="E11164" t="str">
            <v>PA分离器(ACM)</v>
          </cell>
          <cell r="F11164" t="str">
            <v>102700155</v>
          </cell>
        </row>
        <row r="11165">
          <cell r="A11165" t="str">
            <v>QFQ2-2S</v>
          </cell>
          <cell r="B11165" t="str">
            <v>C014</v>
          </cell>
          <cell r="C11165" t="str">
            <v>气液分离器</v>
          </cell>
          <cell r="D11165" t="str">
            <v>C014013</v>
          </cell>
          <cell r="E11165" t="str">
            <v>小型异型(ACM)</v>
          </cell>
          <cell r="F11165" t="str">
            <v>102700190</v>
          </cell>
        </row>
        <row r="11166">
          <cell r="A11166" t="str">
            <v>AC-PA127012</v>
          </cell>
          <cell r="B11166" t="str">
            <v>C014</v>
          </cell>
          <cell r="C11166" t="str">
            <v>气液分离器</v>
          </cell>
          <cell r="D11166" t="str">
            <v>C014011</v>
          </cell>
          <cell r="E11166" t="str">
            <v>PA分离器(ACM)</v>
          </cell>
          <cell r="F11166" t="str">
            <v>102700198</v>
          </cell>
        </row>
        <row r="11167">
          <cell r="A11167" t="str">
            <v>ACM-M00082-021</v>
          </cell>
          <cell r="B11167" t="str">
            <v>C014</v>
          </cell>
          <cell r="C11167" t="str">
            <v>气液分离器</v>
          </cell>
          <cell r="D11167" t="str">
            <v>C014013</v>
          </cell>
          <cell r="E11167" t="str">
            <v>小型异型(ACM)</v>
          </cell>
          <cell r="F11167" t="str">
            <v>102700184</v>
          </cell>
        </row>
        <row r="11168">
          <cell r="A11168" t="str">
            <v>AC-DM82B</v>
          </cell>
          <cell r="B11168" t="str">
            <v>C014</v>
          </cell>
          <cell r="C11168" t="str">
            <v>气液分离器</v>
          </cell>
          <cell r="D11168" t="str">
            <v>C014013</v>
          </cell>
          <cell r="E11168" t="str">
            <v>小型异型(ACM)</v>
          </cell>
          <cell r="F11168" t="str">
            <v>102700165</v>
          </cell>
        </row>
        <row r="11169">
          <cell r="A11169" t="str">
            <v>ACM-M00089-003</v>
          </cell>
          <cell r="B11169" t="str">
            <v>C014</v>
          </cell>
          <cell r="C11169" t="str">
            <v>气液分离器</v>
          </cell>
          <cell r="D11169" t="str">
            <v>C014013</v>
          </cell>
          <cell r="E11169" t="str">
            <v>小型异型(ACM)</v>
          </cell>
          <cell r="F11169" t="str">
            <v>102700171</v>
          </cell>
        </row>
        <row r="11170">
          <cell r="A11170" t="str">
            <v>AC-SP101W</v>
          </cell>
          <cell r="B11170" t="str">
            <v>C014</v>
          </cell>
          <cell r="C11170" t="str">
            <v>气液分离器</v>
          </cell>
          <cell r="D11170" t="str">
            <v>C014011</v>
          </cell>
          <cell r="E11170" t="str">
            <v>PA分离器(ACM)</v>
          </cell>
          <cell r="F11170" t="str">
            <v>102700148</v>
          </cell>
        </row>
        <row r="11171">
          <cell r="A11171" t="str">
            <v>AC-PA76006</v>
          </cell>
          <cell r="B11171" t="str">
            <v>C014</v>
          </cell>
          <cell r="C11171" t="str">
            <v>气液分离器</v>
          </cell>
          <cell r="D11171" t="str">
            <v>C014011</v>
          </cell>
          <cell r="E11171" t="str">
            <v>PA分离器(ACM)</v>
          </cell>
          <cell r="F11171" t="str">
            <v>102700013</v>
          </cell>
        </row>
        <row r="11172">
          <cell r="A11172" t="str">
            <v>AC-PA127RD</v>
          </cell>
          <cell r="B11172" t="str">
            <v>C014</v>
          </cell>
          <cell r="C11172" t="str">
            <v>气液分离器</v>
          </cell>
          <cell r="D11172" t="str">
            <v>C014011</v>
          </cell>
          <cell r="E11172" t="str">
            <v>PA分离器(ACM)</v>
          </cell>
          <cell r="F11172" t="str">
            <v>102700077</v>
          </cell>
        </row>
        <row r="11173">
          <cell r="A11173" t="str">
            <v>AC-PA127VA</v>
          </cell>
          <cell r="B11173" t="str">
            <v>C014</v>
          </cell>
          <cell r="C11173" t="str">
            <v>气液分离器</v>
          </cell>
          <cell r="D11173" t="str">
            <v>C014011</v>
          </cell>
          <cell r="E11173" t="str">
            <v>PA分离器(ACM)</v>
          </cell>
          <cell r="F11173" t="str">
            <v>102700083</v>
          </cell>
        </row>
        <row r="11174">
          <cell r="A11174" t="str">
            <v>AC-PA127WA</v>
          </cell>
          <cell r="B11174" t="str">
            <v>C014</v>
          </cell>
          <cell r="C11174" t="str">
            <v>气液分离器</v>
          </cell>
          <cell r="D11174" t="str">
            <v>C014011</v>
          </cell>
          <cell r="E11174" t="str">
            <v>PA分离器(ACM)</v>
          </cell>
          <cell r="F11174" t="str">
            <v>102700090</v>
          </cell>
        </row>
        <row r="11175">
          <cell r="A11175" t="str">
            <v>AC-PA127040</v>
          </cell>
          <cell r="B11175" t="str">
            <v>C014</v>
          </cell>
          <cell r="C11175" t="str">
            <v>气液分离器</v>
          </cell>
          <cell r="D11175" t="str">
            <v>C014011</v>
          </cell>
          <cell r="E11175" t="str">
            <v>PA分离器(ACM)</v>
          </cell>
          <cell r="F11175" t="str">
            <v>102700108</v>
          </cell>
        </row>
        <row r="11176">
          <cell r="A11176" t="str">
            <v>AC-PA153025</v>
          </cell>
          <cell r="B11176" t="str">
            <v>C014</v>
          </cell>
          <cell r="C11176" t="str">
            <v>气液分离器</v>
          </cell>
          <cell r="D11176" t="str">
            <v>C014011</v>
          </cell>
          <cell r="E11176" t="str">
            <v>PA分离器(ACM)</v>
          </cell>
          <cell r="F11176" t="str">
            <v>102700118</v>
          </cell>
        </row>
        <row r="11177">
          <cell r="A11177" t="str">
            <v>AC-PA153010</v>
          </cell>
          <cell r="B11177" t="str">
            <v>C014</v>
          </cell>
          <cell r="C11177" t="str">
            <v>气液分离器</v>
          </cell>
          <cell r="D11177" t="str">
            <v>C014011</v>
          </cell>
          <cell r="E11177" t="str">
            <v>PA分离器(ACM)</v>
          </cell>
          <cell r="F11177" t="str">
            <v>102700131</v>
          </cell>
        </row>
        <row r="11178">
          <cell r="A11178" t="str">
            <v>AC-PA153F</v>
          </cell>
          <cell r="B11178" t="str">
            <v>C014</v>
          </cell>
          <cell r="C11178" t="str">
            <v>气液分离器</v>
          </cell>
          <cell r="D11178" t="str">
            <v>C014011</v>
          </cell>
          <cell r="E11178" t="str">
            <v>PA分离器(ACM)</v>
          </cell>
          <cell r="F11178" t="str">
            <v>102700124</v>
          </cell>
        </row>
        <row r="11179">
          <cell r="A11179" t="str">
            <v>AC-PA127006</v>
          </cell>
          <cell r="B11179" t="str">
            <v>C014</v>
          </cell>
          <cell r="C11179" t="str">
            <v>气液分离器</v>
          </cell>
          <cell r="D11179" t="str">
            <v>C014011</v>
          </cell>
          <cell r="E11179" t="str">
            <v>PA分离器(ACM)</v>
          </cell>
          <cell r="F11179" t="str">
            <v>102700097</v>
          </cell>
        </row>
        <row r="11180">
          <cell r="A11180" t="str">
            <v>AC-PA127041</v>
          </cell>
          <cell r="B11180" t="str">
            <v>C014</v>
          </cell>
          <cell r="C11180" t="str">
            <v>气液分离器</v>
          </cell>
          <cell r="D11180" t="str">
            <v>C014011</v>
          </cell>
          <cell r="E11180" t="str">
            <v>PA分离器(ACM)</v>
          </cell>
          <cell r="F11180" t="str">
            <v>102700109</v>
          </cell>
        </row>
        <row r="11181">
          <cell r="A11181" t="str">
            <v>AC-PA153F</v>
          </cell>
          <cell r="B11181" t="str">
            <v>C014</v>
          </cell>
          <cell r="C11181" t="str">
            <v>气液分离器</v>
          </cell>
          <cell r="D11181" t="str">
            <v>C014011</v>
          </cell>
          <cell r="E11181" t="str">
            <v>PA分离器(ACM)</v>
          </cell>
          <cell r="F11181" t="str">
            <v>102700125</v>
          </cell>
        </row>
        <row r="11182">
          <cell r="A11182" t="str">
            <v>AC-PA153010</v>
          </cell>
          <cell r="B11182" t="str">
            <v>C014</v>
          </cell>
          <cell r="C11182" t="str">
            <v>气液分离器</v>
          </cell>
          <cell r="D11182" t="str">
            <v>C014011</v>
          </cell>
          <cell r="E11182" t="str">
            <v>PA分离器(ACM)</v>
          </cell>
          <cell r="F11182" t="str">
            <v>102700132</v>
          </cell>
        </row>
        <row r="11183">
          <cell r="A11183" t="str">
            <v>AC-PA127S</v>
          </cell>
          <cell r="B11183" t="str">
            <v>C014</v>
          </cell>
          <cell r="C11183" t="str">
            <v>气液分离器</v>
          </cell>
          <cell r="D11183" t="str">
            <v>C014011</v>
          </cell>
          <cell r="E11183" t="str">
            <v>PA分离器(ACM)</v>
          </cell>
          <cell r="F11183" t="str">
            <v>102700078</v>
          </cell>
        </row>
        <row r="11184">
          <cell r="A11184" t="str">
            <v>AC-PA127VA</v>
          </cell>
          <cell r="B11184" t="str">
            <v>C014</v>
          </cell>
          <cell r="C11184" t="str">
            <v>气液分离器</v>
          </cell>
          <cell r="D11184" t="str">
            <v>C014011</v>
          </cell>
          <cell r="E11184" t="str">
            <v>PA分离器(ACM)</v>
          </cell>
          <cell r="F11184" t="str">
            <v>102700084</v>
          </cell>
        </row>
        <row r="11185">
          <cell r="A11185" t="str">
            <v>ACM-P00153-003</v>
          </cell>
          <cell r="B11185" t="str">
            <v>C014</v>
          </cell>
          <cell r="C11185" t="str">
            <v>气液分离器</v>
          </cell>
          <cell r="D11185" t="str">
            <v>C014011</v>
          </cell>
          <cell r="E11185" t="str">
            <v>PA分离器(ACM)</v>
          </cell>
          <cell r="F11185" t="str">
            <v>102700119</v>
          </cell>
        </row>
        <row r="11186">
          <cell r="A11186" t="str">
            <v>AC-PA127015</v>
          </cell>
          <cell r="B11186" t="str">
            <v>C014</v>
          </cell>
          <cell r="C11186" t="str">
            <v>气液分离器</v>
          </cell>
          <cell r="D11186" t="str">
            <v>C014011</v>
          </cell>
          <cell r="E11186" t="str">
            <v>PA分离器(ACM)</v>
          </cell>
          <cell r="F11186" t="str">
            <v>102700102</v>
          </cell>
        </row>
        <row r="11187">
          <cell r="A11187" t="str">
            <v>LRA11420098</v>
          </cell>
          <cell r="B11187" t="str">
            <v>C058</v>
          </cell>
          <cell r="C11187" t="str">
            <v>贮液器</v>
          </cell>
          <cell r="D11187" t="str">
            <v>C058001</v>
          </cell>
          <cell r="E11187" t="str">
            <v>贮液器(外购)</v>
          </cell>
          <cell r="F11187" t="str">
            <v>102100238</v>
          </cell>
        </row>
        <row r="11188">
          <cell r="A11188" t="str">
            <v>LRA16530070</v>
          </cell>
          <cell r="B11188" t="str">
            <v>C058</v>
          </cell>
          <cell r="C11188" t="str">
            <v>贮液器</v>
          </cell>
          <cell r="D11188" t="str">
            <v>C058001</v>
          </cell>
          <cell r="E11188" t="str">
            <v>贮液器(外购)</v>
          </cell>
          <cell r="F11188" t="str">
            <v>102100227</v>
          </cell>
        </row>
        <row r="11189">
          <cell r="A11189" t="str">
            <v>ACM16530037</v>
          </cell>
          <cell r="B11189" t="str">
            <v>C014</v>
          </cell>
          <cell r="C11189" t="str">
            <v>气液分离器</v>
          </cell>
          <cell r="D11189" t="str">
            <v>C014002</v>
          </cell>
          <cell r="E11189" t="str">
            <v>气液分离器(外购)</v>
          </cell>
          <cell r="F11189" t="str">
            <v>102700703</v>
          </cell>
        </row>
        <row r="11190">
          <cell r="A11190" t="str">
            <v>AC-PA76E</v>
          </cell>
          <cell r="B11190" t="str">
            <v>C014</v>
          </cell>
          <cell r="C11190" t="str">
            <v>气液分离器</v>
          </cell>
          <cell r="D11190" t="str">
            <v>C014011</v>
          </cell>
          <cell r="E11190" t="str">
            <v>PA分离器(ACM)</v>
          </cell>
          <cell r="F11190" t="str">
            <v>109980049</v>
          </cell>
        </row>
        <row r="11191">
          <cell r="A11191" t="str">
            <v>KCY-RL70972B-00(南昌）</v>
          </cell>
          <cell r="B11191" t="str">
            <v>C058</v>
          </cell>
          <cell r="C11191" t="str">
            <v>贮液器</v>
          </cell>
          <cell r="D11191" t="str">
            <v>C058001</v>
          </cell>
          <cell r="E11191" t="str">
            <v>贮液器(外购)</v>
          </cell>
          <cell r="F11191" t="str">
            <v>102800257</v>
          </cell>
        </row>
        <row r="11192">
          <cell r="A11192" t="str">
            <v>KCY-RL79964D-00(南昌)</v>
          </cell>
          <cell r="B11192" t="str">
            <v>C058</v>
          </cell>
          <cell r="C11192" t="str">
            <v>贮液器</v>
          </cell>
          <cell r="D11192" t="str">
            <v>C058001</v>
          </cell>
          <cell r="E11192" t="str">
            <v>贮液器(外购)</v>
          </cell>
          <cell r="F11192" t="str">
            <v>102800236</v>
          </cell>
        </row>
        <row r="11193">
          <cell r="A11193" t="str">
            <v>ACM14025089</v>
          </cell>
          <cell r="B11193" t="str">
            <v>C014</v>
          </cell>
          <cell r="C11193" t="str">
            <v>气液分离器</v>
          </cell>
          <cell r="D11193" t="str">
            <v>C014002</v>
          </cell>
          <cell r="E11193" t="str">
            <v>气液分离器(外购)</v>
          </cell>
          <cell r="F11193" t="str">
            <v>102700732</v>
          </cell>
        </row>
        <row r="11194">
          <cell r="A11194" t="str">
            <v>ACM16525066</v>
          </cell>
          <cell r="B11194" t="str">
            <v>C014</v>
          </cell>
          <cell r="C11194" t="str">
            <v>气液分离器</v>
          </cell>
          <cell r="D11194" t="str">
            <v>C014002</v>
          </cell>
          <cell r="E11194" t="str">
            <v>气液分离器(外购)</v>
          </cell>
          <cell r="F11194" t="str">
            <v>102700722</v>
          </cell>
        </row>
        <row r="11195">
          <cell r="A11195" t="str">
            <v>KCY-RL70181D-00(印度)</v>
          </cell>
          <cell r="B11195" t="str">
            <v>C058</v>
          </cell>
          <cell r="C11195" t="str">
            <v>贮液器</v>
          </cell>
          <cell r="D11195" t="str">
            <v>C058001</v>
          </cell>
          <cell r="E11195" t="str">
            <v>贮液器(外购)</v>
          </cell>
          <cell r="F11195" t="str">
            <v>102800316</v>
          </cell>
        </row>
        <row r="11196">
          <cell r="A11196" t="str">
            <v>ACM21930052</v>
          </cell>
          <cell r="B11196" t="str">
            <v>C014</v>
          </cell>
          <cell r="C11196" t="str">
            <v>气液分离器</v>
          </cell>
          <cell r="D11196" t="str">
            <v>C014002</v>
          </cell>
          <cell r="E11196" t="str">
            <v>气液分离器(外购)</v>
          </cell>
          <cell r="F11196" t="str">
            <v>102700708</v>
          </cell>
        </row>
        <row r="11197">
          <cell r="A11197" t="str">
            <v>KCY-RL70411-00(印度）</v>
          </cell>
          <cell r="B11197" t="str">
            <v>C058</v>
          </cell>
          <cell r="C11197" t="str">
            <v>贮液器</v>
          </cell>
          <cell r="D11197" t="str">
            <v>C058001</v>
          </cell>
          <cell r="E11197" t="str">
            <v>贮液器(外购)</v>
          </cell>
          <cell r="F11197" t="str">
            <v>102800226</v>
          </cell>
        </row>
        <row r="11198">
          <cell r="A11198" t="str">
            <v>ACM-W00159-002</v>
          </cell>
          <cell r="B11198" t="str">
            <v>C014</v>
          </cell>
          <cell r="C11198" t="str">
            <v>气液分离器</v>
          </cell>
          <cell r="D11198" t="str">
            <v>C014002</v>
          </cell>
          <cell r="E11198" t="str">
            <v>气液分离器(外购)</v>
          </cell>
          <cell r="F11198" t="str">
            <v>109910240</v>
          </cell>
        </row>
        <row r="11199">
          <cell r="A11199" t="str">
            <v>LRA-W00165-007</v>
          </cell>
          <cell r="B11199" t="str">
            <v>C058</v>
          </cell>
          <cell r="C11199" t="str">
            <v>贮液器</v>
          </cell>
          <cell r="D11199" t="str">
            <v>C058001</v>
          </cell>
          <cell r="E11199" t="str">
            <v>贮液器(外购)</v>
          </cell>
          <cell r="F11199" t="str">
            <v>109910241</v>
          </cell>
        </row>
        <row r="11200">
          <cell r="A11200" t="str">
            <v>KCY-165-00</v>
          </cell>
          <cell r="B11200" t="str">
            <v>C058</v>
          </cell>
          <cell r="C11200" t="str">
            <v>贮液器</v>
          </cell>
          <cell r="D11200" t="str">
            <v>C058001</v>
          </cell>
          <cell r="E11200" t="str">
            <v>贮液器(外购)</v>
          </cell>
          <cell r="F11200" t="str">
            <v>109980023</v>
          </cell>
        </row>
        <row r="11201">
          <cell r="A11201" t="str">
            <v>TUBE_A</v>
          </cell>
          <cell r="B11201" t="str">
            <v>C042</v>
          </cell>
          <cell r="C11201" t="str">
            <v>管组件</v>
          </cell>
          <cell r="D11201" t="str">
            <v>C042001</v>
          </cell>
          <cell r="E11201" t="str">
            <v>管组件(外购)</v>
          </cell>
          <cell r="F11201" t="str">
            <v>102452696</v>
          </cell>
        </row>
        <row r="11202">
          <cell r="A11202" t="str">
            <v>DTG-B16101-001</v>
          </cell>
          <cell r="B11202" t="str">
            <v>C046</v>
          </cell>
          <cell r="C11202" t="str">
            <v>铁过滤器</v>
          </cell>
          <cell r="D11202" t="str">
            <v>C046001</v>
          </cell>
          <cell r="E11202" t="str">
            <v>铁过滤器</v>
          </cell>
          <cell r="F11202" t="str">
            <v>102300081</v>
          </cell>
        </row>
        <row r="11203">
          <cell r="A11203" t="str">
            <v>DTG-A08030-901</v>
          </cell>
          <cell r="B11203" t="str">
            <v>C046</v>
          </cell>
          <cell r="C11203" t="str">
            <v>铁过滤器</v>
          </cell>
          <cell r="D11203" t="str">
            <v>C046001</v>
          </cell>
          <cell r="E11203" t="str">
            <v>铁过滤器</v>
          </cell>
          <cell r="F11203" t="str">
            <v>102300243</v>
          </cell>
        </row>
        <row r="11204">
          <cell r="A11204" t="str">
            <v>DTG-F30101-901</v>
          </cell>
          <cell r="B11204" t="str">
            <v>C046</v>
          </cell>
          <cell r="C11204" t="str">
            <v>铁过滤器</v>
          </cell>
          <cell r="D11204" t="str">
            <v>C046001</v>
          </cell>
          <cell r="E11204" t="str">
            <v>铁过滤器</v>
          </cell>
          <cell r="F11204" t="str">
            <v>102300215</v>
          </cell>
        </row>
        <row r="11205">
          <cell r="A11205" t="str">
            <v>DTG-F16161-901</v>
          </cell>
          <cell r="B11205" t="str">
            <v>C046</v>
          </cell>
          <cell r="C11205" t="str">
            <v>铁过滤器</v>
          </cell>
          <cell r="D11205" t="str">
            <v>C046001</v>
          </cell>
          <cell r="E11205" t="str">
            <v>铁过滤器</v>
          </cell>
          <cell r="F11205" t="str">
            <v>102300203</v>
          </cell>
        </row>
        <row r="11206">
          <cell r="A11206" t="str">
            <v>DTG-F30074-901</v>
          </cell>
          <cell r="B11206" t="str">
            <v>C046</v>
          </cell>
          <cell r="C11206" t="str">
            <v>铁过滤器</v>
          </cell>
          <cell r="D11206" t="str">
            <v>C046001</v>
          </cell>
          <cell r="E11206" t="str">
            <v>铁过滤器</v>
          </cell>
          <cell r="F11206" t="str">
            <v>102300223</v>
          </cell>
        </row>
        <row r="11207">
          <cell r="A11207" t="str">
            <v>DTG-A05030-901</v>
          </cell>
          <cell r="B11207" t="str">
            <v>C046</v>
          </cell>
          <cell r="C11207" t="str">
            <v>铁过滤器</v>
          </cell>
          <cell r="D11207" t="str">
            <v>C046001</v>
          </cell>
          <cell r="E11207" t="str">
            <v>铁过滤器</v>
          </cell>
          <cell r="F11207" t="str">
            <v>102300256</v>
          </cell>
        </row>
        <row r="11208">
          <cell r="A11208" t="str">
            <v>DTG-A30060-901</v>
          </cell>
          <cell r="B11208" t="str">
            <v>C046</v>
          </cell>
          <cell r="C11208" t="str">
            <v>铁过滤器</v>
          </cell>
          <cell r="D11208" t="str">
            <v>C046001</v>
          </cell>
          <cell r="E11208" t="str">
            <v>铁过滤器</v>
          </cell>
          <cell r="F11208" t="str">
            <v>102300271</v>
          </cell>
        </row>
        <row r="11209">
          <cell r="A11209" t="str">
            <v>DTG-E30070-901</v>
          </cell>
          <cell r="B11209" t="str">
            <v>C046</v>
          </cell>
          <cell r="C11209" t="str">
            <v>铁过滤器</v>
          </cell>
          <cell r="D11209" t="str">
            <v>C046001</v>
          </cell>
          <cell r="E11209" t="str">
            <v>铁过滤器</v>
          </cell>
          <cell r="F11209" t="str">
            <v>102300296</v>
          </cell>
        </row>
        <row r="11210">
          <cell r="A11210" t="str">
            <v>DTG-E08020-901</v>
          </cell>
          <cell r="B11210" t="str">
            <v>C046</v>
          </cell>
          <cell r="C11210" t="str">
            <v>铁过滤器</v>
          </cell>
          <cell r="D11210" t="str">
            <v>C046001</v>
          </cell>
          <cell r="E11210" t="str">
            <v>铁过滤器</v>
          </cell>
          <cell r="F11210" t="str">
            <v>102300284</v>
          </cell>
        </row>
        <row r="11211">
          <cell r="A11211" t="str">
            <v>DTG-E03040-901</v>
          </cell>
          <cell r="B11211" t="str">
            <v>C046</v>
          </cell>
          <cell r="C11211" t="str">
            <v>铁过滤器</v>
          </cell>
          <cell r="D11211" t="str">
            <v>C046001</v>
          </cell>
          <cell r="E11211" t="str">
            <v>铁过滤器</v>
          </cell>
          <cell r="F11211" t="str">
            <v>102300277</v>
          </cell>
        </row>
        <row r="11212">
          <cell r="A11212" t="str">
            <v>DTG-E16044-901</v>
          </cell>
          <cell r="B11212" t="str">
            <v>C046</v>
          </cell>
          <cell r="C11212" t="str">
            <v>铁过滤器</v>
          </cell>
          <cell r="D11212" t="str">
            <v>C046001</v>
          </cell>
          <cell r="E11212" t="str">
            <v>铁过滤器</v>
          </cell>
          <cell r="F11212" t="str">
            <v>102300290</v>
          </cell>
        </row>
        <row r="11213">
          <cell r="A11213" t="str">
            <v>DTG-E16070-901</v>
          </cell>
          <cell r="B11213" t="str">
            <v>C046</v>
          </cell>
          <cell r="C11213" t="str">
            <v>铁过滤器</v>
          </cell>
          <cell r="D11213" t="str">
            <v>C046001</v>
          </cell>
          <cell r="E11213" t="str">
            <v>铁过滤器</v>
          </cell>
          <cell r="F11213" t="str">
            <v>102300303</v>
          </cell>
        </row>
        <row r="11214">
          <cell r="A11214" t="str">
            <v>DTG-A30090-901</v>
          </cell>
          <cell r="B11214" t="str">
            <v>C046</v>
          </cell>
          <cell r="C11214" t="str">
            <v>铁过滤器</v>
          </cell>
          <cell r="D11214" t="str">
            <v>C046001</v>
          </cell>
          <cell r="E11214" t="str">
            <v>铁过滤器</v>
          </cell>
          <cell r="F11214" t="str">
            <v>102300264</v>
          </cell>
        </row>
        <row r="11215">
          <cell r="A11215" t="str">
            <v>DTG-A30070-901</v>
          </cell>
          <cell r="B11215" t="str">
            <v>C046</v>
          </cell>
          <cell r="C11215" t="str">
            <v>铁过滤器</v>
          </cell>
          <cell r="D11215" t="str">
            <v>C046001</v>
          </cell>
          <cell r="E11215" t="str">
            <v>铁过滤器</v>
          </cell>
          <cell r="F11215" t="str">
            <v>102300273</v>
          </cell>
        </row>
        <row r="11216">
          <cell r="A11216" t="str">
            <v>LDL-51 3.5m</v>
          </cell>
          <cell r="B11216" t="str">
            <v>C002</v>
          </cell>
          <cell r="C11216" t="str">
            <v>四通阀线圈</v>
          </cell>
          <cell r="D11216" t="str">
            <v>C002002</v>
          </cell>
          <cell r="E11216" t="str">
            <v>兰柯阀线圈</v>
          </cell>
          <cell r="F11216" t="str">
            <v>109900748</v>
          </cell>
        </row>
        <row r="11217">
          <cell r="A11217" t="str">
            <v>LDL-4128 0.7m</v>
          </cell>
          <cell r="B11217" t="str">
            <v>C002</v>
          </cell>
          <cell r="C11217" t="str">
            <v>四通阀线圈</v>
          </cell>
          <cell r="D11217" t="str">
            <v>C002002</v>
          </cell>
          <cell r="E11217" t="str">
            <v>兰柯阀线圈</v>
          </cell>
          <cell r="F11217" t="str">
            <v>109900749</v>
          </cell>
        </row>
        <row r="11218">
          <cell r="A11218" t="str">
            <v>LDL-41 1.26m</v>
          </cell>
          <cell r="B11218" t="str">
            <v>C002</v>
          </cell>
          <cell r="C11218" t="str">
            <v>四通阀线圈</v>
          </cell>
          <cell r="D11218" t="str">
            <v>C002002</v>
          </cell>
          <cell r="E11218" t="str">
            <v>兰柯阀线圈</v>
          </cell>
          <cell r="F11218" t="str">
            <v>109900750</v>
          </cell>
        </row>
        <row r="11219">
          <cell r="A11219" t="str">
            <v>LDL-41 0.5m</v>
          </cell>
          <cell r="B11219" t="str">
            <v>C002</v>
          </cell>
          <cell r="C11219" t="str">
            <v>四通阀线圈</v>
          </cell>
          <cell r="D11219" t="str">
            <v>C002002</v>
          </cell>
          <cell r="E11219" t="str">
            <v>兰柯阀线圈</v>
          </cell>
          <cell r="F11219" t="str">
            <v>109900751</v>
          </cell>
        </row>
        <row r="11220">
          <cell r="A11220" t="str">
            <v>LDL-41 0.54m</v>
          </cell>
          <cell r="B11220" t="str">
            <v>C002</v>
          </cell>
          <cell r="C11220" t="str">
            <v>四通阀线圈</v>
          </cell>
          <cell r="D11220" t="str">
            <v>C002002</v>
          </cell>
          <cell r="E11220" t="str">
            <v>兰柯阀线圈</v>
          </cell>
          <cell r="F11220" t="str">
            <v>109900752</v>
          </cell>
        </row>
        <row r="11221">
          <cell r="A11221" t="str">
            <v>LDL-41 0.95m</v>
          </cell>
          <cell r="B11221" t="str">
            <v>C002</v>
          </cell>
          <cell r="C11221" t="str">
            <v>四通阀线圈</v>
          </cell>
          <cell r="D11221" t="str">
            <v>C002002</v>
          </cell>
          <cell r="E11221" t="str">
            <v>兰柯阀线圈</v>
          </cell>
          <cell r="F11221" t="str">
            <v>109900753</v>
          </cell>
        </row>
        <row r="11222">
          <cell r="A11222" t="str">
            <v>LDL-41 0.7m</v>
          </cell>
          <cell r="B11222" t="str">
            <v>C002</v>
          </cell>
          <cell r="C11222" t="str">
            <v>四通阀线圈</v>
          </cell>
          <cell r="D11222" t="str">
            <v>C002002</v>
          </cell>
          <cell r="E11222" t="str">
            <v>兰柯阀线圈</v>
          </cell>
          <cell r="F11222" t="str">
            <v>109900754</v>
          </cell>
        </row>
        <row r="11223">
          <cell r="A11223" t="str">
            <v>LDL-41 0.8m</v>
          </cell>
          <cell r="B11223" t="str">
            <v>C002</v>
          </cell>
          <cell r="C11223" t="str">
            <v>四通阀线圈</v>
          </cell>
          <cell r="D11223" t="str">
            <v>C002002</v>
          </cell>
          <cell r="E11223" t="str">
            <v>兰柯阀线圈</v>
          </cell>
          <cell r="F11223" t="str">
            <v>109900755</v>
          </cell>
        </row>
        <row r="11224">
          <cell r="A11224" t="str">
            <v>LDL-41 0.6m</v>
          </cell>
          <cell r="B11224" t="str">
            <v>C002</v>
          </cell>
          <cell r="C11224" t="str">
            <v>四通阀线圈</v>
          </cell>
          <cell r="D11224" t="str">
            <v>C002002</v>
          </cell>
          <cell r="E11224" t="str">
            <v>兰柯阀线圈</v>
          </cell>
          <cell r="F11224" t="str">
            <v>109900756</v>
          </cell>
        </row>
        <row r="11225">
          <cell r="A11225" t="str">
            <v>LDL-41 0.8m</v>
          </cell>
          <cell r="B11225" t="str">
            <v>C002</v>
          </cell>
          <cell r="C11225" t="str">
            <v>四通阀线圈</v>
          </cell>
          <cell r="D11225" t="str">
            <v>C002002</v>
          </cell>
          <cell r="E11225" t="str">
            <v>兰柯阀线圈</v>
          </cell>
          <cell r="F11225" t="str">
            <v>109900757</v>
          </cell>
        </row>
        <row r="11226">
          <cell r="A11226" t="str">
            <v>LDL-41 0.5m</v>
          </cell>
          <cell r="B11226" t="str">
            <v>C002</v>
          </cell>
          <cell r="C11226" t="str">
            <v>四通阀线圈</v>
          </cell>
          <cell r="D11226" t="str">
            <v>C002002</v>
          </cell>
          <cell r="E11226" t="str">
            <v>兰柯阀线圈</v>
          </cell>
          <cell r="F11226" t="str">
            <v>109900758</v>
          </cell>
        </row>
        <row r="11227">
          <cell r="A11227" t="str">
            <v>LDL-41 0.52m</v>
          </cell>
          <cell r="B11227" t="str">
            <v>C002</v>
          </cell>
          <cell r="C11227" t="str">
            <v>四通阀线圈</v>
          </cell>
          <cell r="D11227" t="str">
            <v>C002002</v>
          </cell>
          <cell r="E11227" t="str">
            <v>兰柯阀线圈</v>
          </cell>
          <cell r="F11227" t="str">
            <v>109900759</v>
          </cell>
        </row>
        <row r="11228">
          <cell r="A11228" t="str">
            <v>LDL-41 0.5m</v>
          </cell>
          <cell r="B11228" t="str">
            <v>C002</v>
          </cell>
          <cell r="C11228" t="str">
            <v>四通阀线圈</v>
          </cell>
          <cell r="D11228" t="str">
            <v>C002002</v>
          </cell>
          <cell r="E11228" t="str">
            <v>兰柯阀线圈</v>
          </cell>
          <cell r="F11228" t="str">
            <v>109900760</v>
          </cell>
        </row>
        <row r="11229">
          <cell r="A11229" t="str">
            <v>RFGF05E-4.0-414</v>
          </cell>
          <cell r="B11229" t="str">
            <v>C110</v>
          </cell>
          <cell r="C11229" t="str">
            <v>热力膨胀阀</v>
          </cell>
          <cell r="D11229" t="str">
            <v>C110006</v>
          </cell>
          <cell r="E11229" t="str">
            <v>RFGF系列</v>
          </cell>
          <cell r="F11229" t="str">
            <v>102050338</v>
          </cell>
        </row>
        <row r="11230">
          <cell r="A11230" t="str">
            <v>RFGF05E-1.0-811</v>
          </cell>
          <cell r="B11230" t="str">
            <v>C110</v>
          </cell>
          <cell r="C11230" t="str">
            <v>热力膨胀阀</v>
          </cell>
          <cell r="D11230" t="str">
            <v>C110006</v>
          </cell>
          <cell r="E11230" t="str">
            <v>RFGF系列</v>
          </cell>
          <cell r="F11230" t="str">
            <v>102050345</v>
          </cell>
        </row>
        <row r="11231">
          <cell r="A11231" t="str">
            <v>RFGF05E-7.0-817</v>
          </cell>
          <cell r="B11231" t="str">
            <v>C110</v>
          </cell>
          <cell r="C11231" t="str">
            <v>热力膨胀阀</v>
          </cell>
          <cell r="D11231" t="str">
            <v>C110006</v>
          </cell>
          <cell r="E11231" t="str">
            <v>RFGF系列</v>
          </cell>
          <cell r="F11231" t="str">
            <v>102050351</v>
          </cell>
        </row>
        <row r="11232">
          <cell r="A11232" t="str">
            <v>RFGF05E-8.0-818</v>
          </cell>
          <cell r="B11232" t="str">
            <v>C110</v>
          </cell>
          <cell r="C11232" t="str">
            <v>热力膨胀阀</v>
          </cell>
          <cell r="D11232" t="str">
            <v>C110006</v>
          </cell>
          <cell r="E11232" t="str">
            <v>RFGF系列</v>
          </cell>
          <cell r="F11232" t="str">
            <v>102050352</v>
          </cell>
        </row>
        <row r="11233">
          <cell r="A11233" t="str">
            <v>RFGF01E-5.0-805</v>
          </cell>
          <cell r="B11233" t="str">
            <v>C110</v>
          </cell>
          <cell r="C11233" t="str">
            <v>热力膨胀阀</v>
          </cell>
          <cell r="D11233" t="str">
            <v>C110006</v>
          </cell>
          <cell r="E11233" t="str">
            <v>RFGF系列</v>
          </cell>
          <cell r="F11233" t="str">
            <v>102050358</v>
          </cell>
        </row>
        <row r="11234">
          <cell r="A11234" t="str">
            <v>RFGF01E-4.0-804</v>
          </cell>
          <cell r="B11234" t="str">
            <v>C110</v>
          </cell>
          <cell r="C11234" t="str">
            <v>热力膨胀阀</v>
          </cell>
          <cell r="D11234" t="str">
            <v>C110006</v>
          </cell>
          <cell r="E11234" t="str">
            <v>RFGF系列</v>
          </cell>
          <cell r="F11234" t="str">
            <v>102050357</v>
          </cell>
        </row>
        <row r="11235">
          <cell r="A11235" t="str">
            <v>RFGF05E-5.0-415</v>
          </cell>
          <cell r="B11235" t="str">
            <v>C110</v>
          </cell>
          <cell r="C11235" t="str">
            <v>热力膨胀阀</v>
          </cell>
          <cell r="D11235" t="str">
            <v>C110006</v>
          </cell>
          <cell r="E11235" t="str">
            <v>RFGF系列</v>
          </cell>
          <cell r="F11235" t="str">
            <v>102050339</v>
          </cell>
        </row>
        <row r="11236">
          <cell r="A11236" t="str">
            <v>RFGF05E-3.0A-837</v>
          </cell>
          <cell r="B11236" t="str">
            <v>C110</v>
          </cell>
          <cell r="C11236" t="str">
            <v>热力膨胀阀</v>
          </cell>
          <cell r="D11236" t="str">
            <v>C110006</v>
          </cell>
          <cell r="E11236" t="str">
            <v>RFGF系列</v>
          </cell>
          <cell r="F11236" t="str">
            <v>102050523</v>
          </cell>
        </row>
        <row r="11237">
          <cell r="A11237" t="str">
            <v>XYQ-S34032-004</v>
          </cell>
          <cell r="B11237" t="str">
            <v>C062</v>
          </cell>
          <cell r="C11237" t="str">
            <v>消音器</v>
          </cell>
          <cell r="D11237" t="str">
            <v>C062001</v>
          </cell>
          <cell r="E11237" t="str">
            <v>消音器(外购)</v>
          </cell>
          <cell r="F11237" t="str">
            <v>102600061</v>
          </cell>
        </row>
        <row r="11238">
          <cell r="A11238" t="str">
            <v>XYQ-S34032-005</v>
          </cell>
          <cell r="B11238" t="str">
            <v>C062</v>
          </cell>
          <cell r="C11238" t="str">
            <v>消音器</v>
          </cell>
          <cell r="D11238" t="str">
            <v>C062001</v>
          </cell>
          <cell r="E11238" t="str">
            <v>消音器(外购)</v>
          </cell>
          <cell r="F11238" t="str">
            <v>102600062</v>
          </cell>
        </row>
        <row r="11239">
          <cell r="A11239" t="str">
            <v/>
          </cell>
          <cell r="B11239" t="str">
            <v>C226</v>
          </cell>
          <cell r="C11239" t="str">
            <v>其它</v>
          </cell>
          <cell r="D11239" t="str">
            <v>C226001</v>
          </cell>
          <cell r="E11239" t="str">
            <v>其它(家用)</v>
          </cell>
          <cell r="F11239" t="str">
            <v>351009488</v>
          </cell>
        </row>
        <row r="11240">
          <cell r="A11240" t="str">
            <v/>
          </cell>
          <cell r="B11240" t="str">
            <v>C226</v>
          </cell>
          <cell r="C11240" t="str">
            <v>其它</v>
          </cell>
          <cell r="D11240" t="str">
            <v>C226001</v>
          </cell>
          <cell r="E11240" t="str">
            <v>其它(家用)</v>
          </cell>
          <cell r="F11240" t="str">
            <v>351009489</v>
          </cell>
        </row>
        <row r="11241">
          <cell r="A11241" t="str">
            <v/>
          </cell>
          <cell r="B11241" t="str">
            <v>C226</v>
          </cell>
          <cell r="C11241" t="str">
            <v>其它</v>
          </cell>
          <cell r="D11241" t="str">
            <v>C226001</v>
          </cell>
          <cell r="E11241" t="str">
            <v>其它(家用)</v>
          </cell>
          <cell r="F11241" t="str">
            <v>351009492</v>
          </cell>
        </row>
        <row r="11242">
          <cell r="A11242" t="str">
            <v/>
          </cell>
          <cell r="B11242" t="str">
            <v>C226</v>
          </cell>
          <cell r="C11242" t="str">
            <v>其它</v>
          </cell>
          <cell r="D11242" t="str">
            <v>C226001</v>
          </cell>
          <cell r="E11242" t="str">
            <v>其它(家用)</v>
          </cell>
          <cell r="F11242" t="str">
            <v>351009493</v>
          </cell>
        </row>
        <row r="11243">
          <cell r="A11243" t="str">
            <v/>
          </cell>
          <cell r="B11243" t="str">
            <v>C226</v>
          </cell>
          <cell r="C11243" t="str">
            <v>其它</v>
          </cell>
          <cell r="D11243" t="str">
            <v>C226001</v>
          </cell>
          <cell r="E11243" t="str">
            <v>其它(家用)</v>
          </cell>
          <cell r="F11243" t="str">
            <v>351009494</v>
          </cell>
        </row>
        <row r="11244">
          <cell r="A11244" t="str">
            <v/>
          </cell>
          <cell r="B11244" t="str">
            <v>C226</v>
          </cell>
          <cell r="C11244" t="str">
            <v>其它</v>
          </cell>
          <cell r="D11244" t="str">
            <v>C226001</v>
          </cell>
          <cell r="E11244" t="str">
            <v>其它(家用)</v>
          </cell>
          <cell r="F11244" t="str">
            <v>351009497</v>
          </cell>
        </row>
        <row r="11245">
          <cell r="A11245" t="str">
            <v/>
          </cell>
          <cell r="B11245" t="str">
            <v>C226</v>
          </cell>
          <cell r="C11245" t="str">
            <v>其它</v>
          </cell>
          <cell r="D11245" t="str">
            <v>C226001</v>
          </cell>
          <cell r="E11245" t="str">
            <v>其它(家用)</v>
          </cell>
          <cell r="F11245" t="str">
            <v>351009498</v>
          </cell>
        </row>
        <row r="11246">
          <cell r="A11246" t="str">
            <v/>
          </cell>
          <cell r="B11246" t="str">
            <v>C226</v>
          </cell>
          <cell r="C11246" t="str">
            <v>其它</v>
          </cell>
          <cell r="D11246" t="str">
            <v>C226001</v>
          </cell>
          <cell r="E11246" t="str">
            <v>其它(家用)</v>
          </cell>
          <cell r="F11246" t="str">
            <v>351009499</v>
          </cell>
        </row>
        <row r="11247">
          <cell r="A11247" t="str">
            <v/>
          </cell>
          <cell r="B11247" t="str">
            <v>C226</v>
          </cell>
          <cell r="C11247" t="str">
            <v>其它</v>
          </cell>
          <cell r="D11247" t="str">
            <v>C226001</v>
          </cell>
          <cell r="E11247" t="str">
            <v>其它(家用)</v>
          </cell>
          <cell r="F11247">
            <v>351009500</v>
          </cell>
        </row>
        <row r="11248">
          <cell r="A11248" t="str">
            <v/>
          </cell>
          <cell r="B11248" t="str">
            <v>C226</v>
          </cell>
          <cell r="C11248" t="str">
            <v>其它</v>
          </cell>
          <cell r="D11248" t="str">
            <v>C226001</v>
          </cell>
          <cell r="E11248" t="str">
            <v>其它(家用)</v>
          </cell>
          <cell r="F11248" t="str">
            <v>351009502</v>
          </cell>
        </row>
        <row r="11249">
          <cell r="A11249" t="str">
            <v/>
          </cell>
          <cell r="B11249" t="str">
            <v>C226</v>
          </cell>
          <cell r="C11249" t="str">
            <v>其它</v>
          </cell>
          <cell r="D11249" t="str">
            <v>C226001</v>
          </cell>
          <cell r="E11249" t="str">
            <v>其它(家用)</v>
          </cell>
          <cell r="F11249" t="str">
            <v>351009503</v>
          </cell>
        </row>
        <row r="11250">
          <cell r="A11250" t="str">
            <v/>
          </cell>
          <cell r="B11250" t="str">
            <v>C226</v>
          </cell>
          <cell r="C11250" t="str">
            <v>其它</v>
          </cell>
          <cell r="D11250" t="str">
            <v>C226001</v>
          </cell>
          <cell r="E11250" t="str">
            <v>其它(家用)</v>
          </cell>
          <cell r="F11250" t="str">
            <v>351009504</v>
          </cell>
        </row>
        <row r="11251">
          <cell r="A11251" t="str">
            <v/>
          </cell>
          <cell r="B11251" t="str">
            <v>C226</v>
          </cell>
          <cell r="C11251" t="str">
            <v>其它</v>
          </cell>
          <cell r="D11251" t="str">
            <v>C226001</v>
          </cell>
          <cell r="E11251" t="str">
            <v>其它(家用)</v>
          </cell>
          <cell r="F11251" t="str">
            <v>351009506</v>
          </cell>
        </row>
        <row r="11252">
          <cell r="A11252" t="str">
            <v>BDF3/2-C/Ⅻ-00</v>
          </cell>
          <cell r="B11252" t="str">
            <v>C030</v>
          </cell>
          <cell r="C11252" t="str">
            <v>双稳态电磁阀</v>
          </cell>
          <cell r="D11252" t="str">
            <v>C030012</v>
          </cell>
          <cell r="E11252" t="str">
            <v>双稳态（双体）</v>
          </cell>
          <cell r="F11252" t="str">
            <v>109980038</v>
          </cell>
        </row>
        <row r="11253">
          <cell r="A11253" t="str">
            <v>BDF0.83/2-C/II</v>
          </cell>
          <cell r="B11253" t="str">
            <v>C030</v>
          </cell>
          <cell r="C11253" t="str">
            <v>双稳态电磁阀</v>
          </cell>
          <cell r="D11253" t="str">
            <v>C030011</v>
          </cell>
          <cell r="E11253" t="str">
            <v>双稳态（单体）</v>
          </cell>
          <cell r="F11253" t="str">
            <v>101100149</v>
          </cell>
        </row>
        <row r="11254">
          <cell r="A11254" t="str">
            <v>BDF3/2-C/LXXXIX</v>
          </cell>
          <cell r="B11254" t="str">
            <v>C030</v>
          </cell>
          <cell r="C11254" t="str">
            <v>双稳态电磁阀</v>
          </cell>
          <cell r="D11254" t="str">
            <v>C030012</v>
          </cell>
          <cell r="E11254" t="str">
            <v>双稳态（双体）</v>
          </cell>
          <cell r="F11254" t="str">
            <v>101100141</v>
          </cell>
        </row>
        <row r="11255">
          <cell r="A11255" t="str">
            <v/>
          </cell>
          <cell r="B11255" t="str">
            <v>C226</v>
          </cell>
          <cell r="C11255" t="str">
            <v>其它</v>
          </cell>
          <cell r="D11255" t="str">
            <v>C226001</v>
          </cell>
          <cell r="E11255" t="str">
            <v>其它(家用)</v>
          </cell>
          <cell r="F11255" t="str">
            <v>201101523</v>
          </cell>
        </row>
        <row r="11256">
          <cell r="A11256" t="str">
            <v/>
          </cell>
          <cell r="B11256" t="str">
            <v>C226</v>
          </cell>
          <cell r="C11256" t="str">
            <v>其它</v>
          </cell>
          <cell r="D11256" t="str">
            <v>C226001</v>
          </cell>
          <cell r="E11256" t="str">
            <v>其它(家用)</v>
          </cell>
          <cell r="F11256" t="str">
            <v>201000553</v>
          </cell>
        </row>
        <row r="11257">
          <cell r="A11257" t="str">
            <v/>
          </cell>
          <cell r="B11257" t="str">
            <v>C226</v>
          </cell>
          <cell r="C11257" t="str">
            <v>其它</v>
          </cell>
          <cell r="D11257" t="str">
            <v>C226001</v>
          </cell>
          <cell r="E11257" t="str">
            <v>其它(家用)</v>
          </cell>
          <cell r="F11257" t="str">
            <v>201000606</v>
          </cell>
        </row>
        <row r="11258">
          <cell r="A11258" t="str">
            <v>DTG-E08040-901</v>
          </cell>
          <cell r="B11258" t="str">
            <v>C046</v>
          </cell>
          <cell r="C11258" t="str">
            <v>铁过滤器</v>
          </cell>
          <cell r="D11258" t="str">
            <v>C046001</v>
          </cell>
          <cell r="E11258" t="str">
            <v>铁过滤器</v>
          </cell>
          <cell r="F11258" t="str">
            <v>102300298</v>
          </cell>
        </row>
        <row r="11259">
          <cell r="A11259" t="str">
            <v>DTG-E03034-901</v>
          </cell>
          <cell r="B11259" t="str">
            <v>C046</v>
          </cell>
          <cell r="C11259" t="str">
            <v>铁过滤器</v>
          </cell>
          <cell r="D11259" t="str">
            <v>C046001</v>
          </cell>
          <cell r="E11259" t="str">
            <v>铁过滤器</v>
          </cell>
          <cell r="F11259" t="str">
            <v>102300279</v>
          </cell>
        </row>
        <row r="11260">
          <cell r="A11260" t="str">
            <v>DTG-E30044-901</v>
          </cell>
          <cell r="B11260" t="str">
            <v>C046</v>
          </cell>
          <cell r="C11260" t="str">
            <v>铁过滤器</v>
          </cell>
          <cell r="D11260" t="str">
            <v>C046001</v>
          </cell>
          <cell r="E11260" t="str">
            <v>铁过滤器</v>
          </cell>
          <cell r="F11260" t="str">
            <v>102300305</v>
          </cell>
        </row>
        <row r="11261">
          <cell r="A11261" t="str">
            <v>DTG-E30030-901</v>
          </cell>
          <cell r="B11261" t="str">
            <v>C046</v>
          </cell>
          <cell r="C11261" t="str">
            <v>铁过滤器</v>
          </cell>
          <cell r="D11261" t="str">
            <v>C046001</v>
          </cell>
          <cell r="E11261" t="str">
            <v>铁过滤器</v>
          </cell>
          <cell r="F11261" t="str">
            <v>102300292</v>
          </cell>
        </row>
        <row r="11262">
          <cell r="A11262" t="str">
            <v>DTG-E08034-901</v>
          </cell>
          <cell r="B11262" t="str">
            <v>C046</v>
          </cell>
          <cell r="C11262" t="str">
            <v>铁过滤器</v>
          </cell>
          <cell r="D11262" t="str">
            <v>C046001</v>
          </cell>
          <cell r="E11262" t="str">
            <v>铁过滤器</v>
          </cell>
          <cell r="F11262" t="str">
            <v>102300286</v>
          </cell>
        </row>
        <row r="11263">
          <cell r="A11263" t="str">
            <v>DTG-A08024-901</v>
          </cell>
          <cell r="B11263" t="str">
            <v>C046</v>
          </cell>
          <cell r="C11263" t="str">
            <v>铁过滤器</v>
          </cell>
          <cell r="D11263" t="str">
            <v>C046001</v>
          </cell>
          <cell r="E11263" t="str">
            <v>铁过滤器</v>
          </cell>
          <cell r="F11263" t="str">
            <v>102300258</v>
          </cell>
        </row>
        <row r="11264">
          <cell r="A11264" t="str">
            <v>DTG-A30040-901</v>
          </cell>
          <cell r="B11264" t="str">
            <v>C046</v>
          </cell>
          <cell r="C11264" t="str">
            <v>铁过滤器</v>
          </cell>
          <cell r="D11264" t="str">
            <v>C046001</v>
          </cell>
          <cell r="E11264" t="str">
            <v>铁过滤器</v>
          </cell>
          <cell r="F11264" t="str">
            <v>102300267</v>
          </cell>
        </row>
        <row r="11265">
          <cell r="A11265" t="str">
            <v>K37411281</v>
          </cell>
          <cell r="B11265" t="str">
            <v>C042</v>
          </cell>
          <cell r="C11265" t="str">
            <v>管组件</v>
          </cell>
          <cell r="D11265" t="str">
            <v>C042001</v>
          </cell>
          <cell r="E11265" t="str">
            <v>管组件(外购)</v>
          </cell>
          <cell r="F11265" t="str">
            <v>102450476</v>
          </cell>
        </row>
        <row r="11266">
          <cell r="A11266" t="str">
            <v>K37410602</v>
          </cell>
          <cell r="B11266" t="str">
            <v>C042</v>
          </cell>
          <cell r="C11266" t="str">
            <v>管组件</v>
          </cell>
          <cell r="D11266" t="str">
            <v>C042001</v>
          </cell>
          <cell r="E11266" t="str">
            <v>管组件(外购)</v>
          </cell>
          <cell r="F11266" t="str">
            <v>102450546</v>
          </cell>
        </row>
        <row r="11267">
          <cell r="A11267" t="str">
            <v>78811459S</v>
          </cell>
          <cell r="B11267" t="str">
            <v>C042</v>
          </cell>
          <cell r="C11267" t="str">
            <v>管组件</v>
          </cell>
          <cell r="D11267" t="str">
            <v>C042001</v>
          </cell>
          <cell r="E11267" t="str">
            <v>管组件(外购)</v>
          </cell>
          <cell r="F11267" t="str">
            <v>102450460</v>
          </cell>
        </row>
        <row r="11268">
          <cell r="A11268" t="str">
            <v>78811455S</v>
          </cell>
          <cell r="B11268" t="str">
            <v>C042</v>
          </cell>
          <cell r="C11268" t="str">
            <v>管组件</v>
          </cell>
          <cell r="D11268" t="str">
            <v>C042001</v>
          </cell>
          <cell r="E11268" t="str">
            <v>管组件(外购)</v>
          </cell>
          <cell r="F11268" t="str">
            <v>102450047</v>
          </cell>
        </row>
        <row r="11269">
          <cell r="A11269">
            <v>1465942</v>
          </cell>
          <cell r="B11269" t="str">
            <v>C042</v>
          </cell>
          <cell r="C11269" t="str">
            <v>管组件</v>
          </cell>
          <cell r="D11269" t="str">
            <v>C042001</v>
          </cell>
          <cell r="E11269" t="str">
            <v>管组件(外购)</v>
          </cell>
          <cell r="F11269" t="str">
            <v>102451915</v>
          </cell>
        </row>
        <row r="11270">
          <cell r="A11270">
            <v>1887362</v>
          </cell>
          <cell r="B11270" t="str">
            <v>C042</v>
          </cell>
          <cell r="C11270" t="str">
            <v>管组件</v>
          </cell>
          <cell r="D11270" t="str">
            <v>C042001</v>
          </cell>
          <cell r="E11270" t="str">
            <v>管组件(外购)</v>
          </cell>
          <cell r="F11270" t="str">
            <v>102452064</v>
          </cell>
        </row>
        <row r="11271">
          <cell r="A11271" t="str">
            <v>9378890503</v>
          </cell>
          <cell r="B11271" t="str">
            <v>C042</v>
          </cell>
          <cell r="C11271" t="str">
            <v>管组件</v>
          </cell>
          <cell r="D11271" t="str">
            <v>C042001</v>
          </cell>
          <cell r="E11271" t="str">
            <v>管组件(外购)</v>
          </cell>
          <cell r="F11271" t="str">
            <v>102451247</v>
          </cell>
        </row>
        <row r="11272">
          <cell r="A11272" t="str">
            <v>DB96-13465B</v>
          </cell>
          <cell r="B11272" t="str">
            <v>C042</v>
          </cell>
          <cell r="C11272" t="str">
            <v>管组件</v>
          </cell>
          <cell r="D11272" t="str">
            <v>C042001</v>
          </cell>
          <cell r="E11272" t="str">
            <v>管组件(外购)</v>
          </cell>
          <cell r="F11272" t="str">
            <v>102451271</v>
          </cell>
        </row>
        <row r="11273">
          <cell r="A11273" t="str">
            <v>SSV(S)-JA3GHTT-2</v>
          </cell>
          <cell r="B11273" t="str">
            <v>C005</v>
          </cell>
          <cell r="C11273" t="str">
            <v>截止阀</v>
          </cell>
          <cell r="D11273" t="str">
            <v>C005001</v>
          </cell>
          <cell r="E11273" t="str">
            <v>截止阀6分以下</v>
          </cell>
          <cell r="F11273" t="str">
            <v>101653075</v>
          </cell>
        </row>
        <row r="11274">
          <cell r="A11274" t="str">
            <v>SSV(S)-JA3GZD-6</v>
          </cell>
          <cell r="B11274" t="str">
            <v>C005</v>
          </cell>
          <cell r="C11274" t="str">
            <v>截止阀</v>
          </cell>
          <cell r="D11274" t="str">
            <v>C005001</v>
          </cell>
          <cell r="E11274" t="str">
            <v>截止阀6分以下</v>
          </cell>
          <cell r="F11274" t="str">
            <v>101653636</v>
          </cell>
        </row>
        <row r="11275">
          <cell r="A11275" t="str">
            <v>SSV-JA2HBSI-3</v>
          </cell>
          <cell r="B11275" t="str">
            <v>C005</v>
          </cell>
          <cell r="C11275" t="str">
            <v>截止阀</v>
          </cell>
          <cell r="D11275" t="str">
            <v>C005001</v>
          </cell>
          <cell r="E11275" t="str">
            <v>截止阀6分以下</v>
          </cell>
          <cell r="F11275" t="str">
            <v>101653659</v>
          </cell>
        </row>
        <row r="11276">
          <cell r="A11276" t="str">
            <v>SSV(S)-JA5HZG-2</v>
          </cell>
          <cell r="B11276" t="str">
            <v>C005</v>
          </cell>
          <cell r="C11276" t="str">
            <v>截止阀</v>
          </cell>
          <cell r="D11276" t="str">
            <v>C005001</v>
          </cell>
          <cell r="E11276" t="str">
            <v>截止阀6分以下</v>
          </cell>
          <cell r="F11276" t="str">
            <v>101653097</v>
          </cell>
        </row>
        <row r="11277">
          <cell r="A11277" t="str">
            <v>SSV（V）-JA3HZG-8</v>
          </cell>
          <cell r="B11277" t="str">
            <v>C005</v>
          </cell>
          <cell r="C11277" t="str">
            <v>截止阀</v>
          </cell>
          <cell r="D11277" t="str">
            <v>C005001</v>
          </cell>
          <cell r="E11277" t="str">
            <v>截止阀6分以下</v>
          </cell>
          <cell r="F11277" t="str">
            <v>101653098</v>
          </cell>
        </row>
        <row r="11278">
          <cell r="A11278" t="str">
            <v>SSV(S)-JA5GZD-4</v>
          </cell>
          <cell r="B11278" t="str">
            <v>C005</v>
          </cell>
          <cell r="C11278" t="str">
            <v>截止阀</v>
          </cell>
          <cell r="D11278" t="str">
            <v>C005001</v>
          </cell>
          <cell r="E11278" t="str">
            <v>截止阀6分以下</v>
          </cell>
          <cell r="F11278" t="str">
            <v>101653638</v>
          </cell>
        </row>
        <row r="11279">
          <cell r="A11279" t="str">
            <v>SSV(S)-A3GKL-14</v>
          </cell>
          <cell r="B11279" t="str">
            <v>C005</v>
          </cell>
          <cell r="C11279" t="str">
            <v>截止阀</v>
          </cell>
          <cell r="D11279" t="str">
            <v>C005001</v>
          </cell>
          <cell r="E11279" t="str">
            <v>截止阀6分以下</v>
          </cell>
          <cell r="F11279" t="str">
            <v>101653626</v>
          </cell>
        </row>
        <row r="11280">
          <cell r="A11280" t="str">
            <v>FPQ-W00H03-136</v>
          </cell>
          <cell r="B11280" t="str">
            <v>C070</v>
          </cell>
          <cell r="C11280" t="str">
            <v>分配器</v>
          </cell>
          <cell r="D11280" t="str">
            <v>C070</v>
          </cell>
          <cell r="E11280" t="str">
            <v>分配器</v>
          </cell>
          <cell r="F11280" t="str">
            <v>102980062</v>
          </cell>
        </row>
        <row r="11281">
          <cell r="A11281" t="str">
            <v>FPQ-W00H03-150</v>
          </cell>
          <cell r="B11281" t="str">
            <v>C070</v>
          </cell>
          <cell r="C11281" t="str">
            <v>分配器</v>
          </cell>
          <cell r="D11281" t="str">
            <v>C070</v>
          </cell>
          <cell r="E11281" t="str">
            <v>分配器</v>
          </cell>
          <cell r="F11281" t="str">
            <v>102980065</v>
          </cell>
        </row>
        <row r="11282">
          <cell r="A11282" t="str">
            <v>FPQ-W00L04-160</v>
          </cell>
          <cell r="B11282" t="str">
            <v>C070</v>
          </cell>
          <cell r="C11282" t="str">
            <v>分配器</v>
          </cell>
          <cell r="D11282" t="str">
            <v>C070</v>
          </cell>
          <cell r="E11282" t="str">
            <v>分配器</v>
          </cell>
          <cell r="F11282" t="str">
            <v>102980066</v>
          </cell>
        </row>
        <row r="11283">
          <cell r="A11283" t="str">
            <v>FPQ-W00H07-125</v>
          </cell>
          <cell r="B11283" t="str">
            <v>C070</v>
          </cell>
          <cell r="C11283" t="str">
            <v>分配器</v>
          </cell>
          <cell r="D11283" t="str">
            <v>C070</v>
          </cell>
          <cell r="E11283" t="str">
            <v>分配器</v>
          </cell>
          <cell r="F11283" t="str">
            <v>102980057</v>
          </cell>
        </row>
        <row r="11284">
          <cell r="A11284" t="str">
            <v>FPQ-W00H10-127</v>
          </cell>
          <cell r="B11284" t="str">
            <v>C070</v>
          </cell>
          <cell r="C11284" t="str">
            <v>分配器</v>
          </cell>
          <cell r="D11284" t="str">
            <v>C070</v>
          </cell>
          <cell r="E11284" t="str">
            <v>分配器</v>
          </cell>
          <cell r="F11284" t="str">
            <v>102980059</v>
          </cell>
        </row>
        <row r="11285">
          <cell r="A11285" t="str">
            <v>FPQ-W00L03-175</v>
          </cell>
          <cell r="B11285" t="str">
            <v>C070</v>
          </cell>
          <cell r="C11285" t="str">
            <v>分配器</v>
          </cell>
          <cell r="D11285" t="str">
            <v>C070</v>
          </cell>
          <cell r="E11285" t="str">
            <v>分配器</v>
          </cell>
          <cell r="F11285" t="str">
            <v>102980067</v>
          </cell>
        </row>
        <row r="11286">
          <cell r="A11286" t="str">
            <v>FPQ-W00L06-176</v>
          </cell>
          <cell r="B11286" t="str">
            <v>C070</v>
          </cell>
          <cell r="C11286" t="str">
            <v>分配器</v>
          </cell>
          <cell r="D11286" t="str">
            <v>C070</v>
          </cell>
          <cell r="E11286" t="str">
            <v>分配器</v>
          </cell>
          <cell r="F11286" t="str">
            <v>102980068</v>
          </cell>
        </row>
        <row r="11287">
          <cell r="A11287" t="str">
            <v>FPQ-W00H07-139</v>
          </cell>
          <cell r="B11287" t="str">
            <v>C070</v>
          </cell>
          <cell r="C11287" t="str">
            <v>分配器</v>
          </cell>
          <cell r="D11287" t="str">
            <v>C070</v>
          </cell>
          <cell r="E11287" t="str">
            <v>分配器</v>
          </cell>
          <cell r="F11287" t="str">
            <v>102980074</v>
          </cell>
        </row>
        <row r="11288">
          <cell r="A11288" t="str">
            <v>JYQ-E45060-008</v>
          </cell>
          <cell r="B11288" t="str">
            <v>C194</v>
          </cell>
          <cell r="C11288" t="str">
            <v>集液器</v>
          </cell>
          <cell r="D11288" t="str">
            <v>C194</v>
          </cell>
          <cell r="E11288" t="str">
            <v>集液器</v>
          </cell>
          <cell r="F11288" t="str">
            <v>102750046</v>
          </cell>
        </row>
        <row r="11289">
          <cell r="A11289" t="str">
            <v>JYQ-A55060-018</v>
          </cell>
          <cell r="B11289" t="str">
            <v>C194</v>
          </cell>
          <cell r="C11289" t="str">
            <v>集液器</v>
          </cell>
          <cell r="D11289" t="str">
            <v>C194</v>
          </cell>
          <cell r="E11289" t="str">
            <v>集液器</v>
          </cell>
          <cell r="F11289" t="str">
            <v>102750039</v>
          </cell>
        </row>
        <row r="11290">
          <cell r="A11290" t="str">
            <v>JYQ-A36070-001</v>
          </cell>
          <cell r="B11290" t="str">
            <v>C194</v>
          </cell>
          <cell r="C11290" t="str">
            <v>集液器</v>
          </cell>
          <cell r="D11290" t="str">
            <v>C194</v>
          </cell>
          <cell r="E11290" t="str">
            <v>集液器</v>
          </cell>
          <cell r="F11290" t="str">
            <v>102750032</v>
          </cell>
        </row>
        <row r="11291">
          <cell r="A11291" t="str">
            <v>HW1W049</v>
          </cell>
          <cell r="B11291" t="str">
            <v>C106</v>
          </cell>
          <cell r="C11291" t="str">
            <v>控制器</v>
          </cell>
          <cell r="D11291" t="str">
            <v>C106006</v>
          </cell>
          <cell r="E11291" t="str">
            <v>3HP以上</v>
          </cell>
          <cell r="F11291" t="str">
            <v>105260053</v>
          </cell>
        </row>
        <row r="11292">
          <cell r="A11292" t="str">
            <v>HW1W061</v>
          </cell>
          <cell r="B11292" t="str">
            <v>C106</v>
          </cell>
          <cell r="C11292" t="str">
            <v>控制器</v>
          </cell>
          <cell r="D11292" t="str">
            <v>C106006</v>
          </cell>
          <cell r="E11292" t="str">
            <v>3HP以上</v>
          </cell>
          <cell r="F11292" t="str">
            <v>105260065</v>
          </cell>
        </row>
        <row r="11293">
          <cell r="A11293" t="str">
            <v>HW1W056</v>
          </cell>
          <cell r="B11293" t="str">
            <v>C106</v>
          </cell>
          <cell r="C11293" t="str">
            <v>控制器</v>
          </cell>
          <cell r="D11293" t="str">
            <v>C106006</v>
          </cell>
          <cell r="E11293" t="str">
            <v>3HP以上</v>
          </cell>
          <cell r="F11293" t="str">
            <v>105260060</v>
          </cell>
        </row>
        <row r="11294">
          <cell r="A11294" t="str">
            <v>HW1W050</v>
          </cell>
          <cell r="B11294" t="str">
            <v>C106</v>
          </cell>
          <cell r="C11294" t="str">
            <v>控制器</v>
          </cell>
          <cell r="D11294" t="str">
            <v>C106006</v>
          </cell>
          <cell r="E11294" t="str">
            <v>3HP以上</v>
          </cell>
          <cell r="F11294" t="str">
            <v>105260054</v>
          </cell>
        </row>
        <row r="11295">
          <cell r="A11295" t="str">
            <v>HW1W068</v>
          </cell>
          <cell r="B11295" t="str">
            <v>C106</v>
          </cell>
          <cell r="C11295" t="str">
            <v>控制器</v>
          </cell>
          <cell r="D11295" t="str">
            <v>C106006</v>
          </cell>
          <cell r="E11295" t="str">
            <v>3HP以上</v>
          </cell>
          <cell r="F11295" t="str">
            <v>105260072</v>
          </cell>
        </row>
        <row r="11296">
          <cell r="A11296" t="str">
            <v>HW1W063</v>
          </cell>
          <cell r="B11296" t="str">
            <v>C106</v>
          </cell>
          <cell r="C11296" t="str">
            <v>控制器</v>
          </cell>
          <cell r="D11296" t="str">
            <v>C106006</v>
          </cell>
          <cell r="E11296" t="str">
            <v>3HP以上</v>
          </cell>
          <cell r="F11296" t="str">
            <v>105260067</v>
          </cell>
        </row>
        <row r="11297">
          <cell r="A11297" t="str">
            <v>HW1W044</v>
          </cell>
          <cell r="B11297" t="str">
            <v>C106</v>
          </cell>
          <cell r="C11297" t="str">
            <v>控制器</v>
          </cell>
          <cell r="D11297" t="str">
            <v>C106006</v>
          </cell>
          <cell r="E11297" t="str">
            <v>3HP以上</v>
          </cell>
          <cell r="F11297" t="str">
            <v>105260048</v>
          </cell>
        </row>
        <row r="11298">
          <cell r="A11298" t="str">
            <v>ACM-P23127-901</v>
          </cell>
          <cell r="B11298" t="str">
            <v>C014</v>
          </cell>
          <cell r="C11298" t="str">
            <v>气液分离器</v>
          </cell>
          <cell r="D11298" t="str">
            <v>C014011</v>
          </cell>
          <cell r="E11298" t="str">
            <v>PA分离器(ACM)</v>
          </cell>
          <cell r="F11298" t="str">
            <v>102700579</v>
          </cell>
        </row>
        <row r="11299">
          <cell r="A11299" t="str">
            <v>ACM-P00101-568</v>
          </cell>
          <cell r="B11299" t="str">
            <v>C014</v>
          </cell>
          <cell r="C11299" t="str">
            <v>气液分离器</v>
          </cell>
          <cell r="D11299" t="str">
            <v>C014011</v>
          </cell>
          <cell r="E11299" t="str">
            <v>PA分离器(ACM)</v>
          </cell>
          <cell r="F11299" t="str">
            <v>102700648</v>
          </cell>
        </row>
        <row r="11300">
          <cell r="A11300" t="str">
            <v>ACM-M00127-611</v>
          </cell>
          <cell r="B11300" t="str">
            <v>C014</v>
          </cell>
          <cell r="C11300" t="str">
            <v>气液分离器</v>
          </cell>
          <cell r="D11300" t="str">
            <v>C014012</v>
          </cell>
          <cell r="E11300" t="str">
            <v>大型异型(ACM)</v>
          </cell>
          <cell r="F11300" t="str">
            <v>102700661</v>
          </cell>
        </row>
        <row r="11301">
          <cell r="A11301" t="str">
            <v>ACM-P00076-553</v>
          </cell>
          <cell r="B11301" t="str">
            <v>C014</v>
          </cell>
          <cell r="C11301" t="str">
            <v>气液分离器</v>
          </cell>
          <cell r="D11301" t="str">
            <v>C014011</v>
          </cell>
          <cell r="E11301" t="str">
            <v>PA分离器(ACM)</v>
          </cell>
          <cell r="F11301" t="str">
            <v>102700723</v>
          </cell>
        </row>
        <row r="11302">
          <cell r="A11302" t="str">
            <v>9333323008</v>
          </cell>
          <cell r="B11302" t="str">
            <v>C042</v>
          </cell>
          <cell r="C11302" t="str">
            <v>管组件</v>
          </cell>
          <cell r="D11302" t="str">
            <v>C042001</v>
          </cell>
          <cell r="E11302" t="str">
            <v>管组件(外购)</v>
          </cell>
          <cell r="F11302" t="str">
            <v>102450976</v>
          </cell>
        </row>
        <row r="11303">
          <cell r="A11303" t="str">
            <v>XYQ-S34032-006</v>
          </cell>
          <cell r="B11303" t="str">
            <v>C062</v>
          </cell>
          <cell r="C11303" t="str">
            <v>消音器</v>
          </cell>
          <cell r="D11303" t="str">
            <v>C062001</v>
          </cell>
          <cell r="E11303" t="str">
            <v>消音器(外购)</v>
          </cell>
          <cell r="F11303" t="str">
            <v>102600063</v>
          </cell>
        </row>
        <row r="11304">
          <cell r="A11304" t="str">
            <v>XYQ-DZ25005-00</v>
          </cell>
          <cell r="B11304" t="str">
            <v>C062</v>
          </cell>
          <cell r="C11304" t="str">
            <v>消音器</v>
          </cell>
          <cell r="D11304" t="str">
            <v>C062001</v>
          </cell>
          <cell r="E11304" t="str">
            <v>消音器(外购)</v>
          </cell>
          <cell r="F11304" t="str">
            <v>102600205</v>
          </cell>
        </row>
        <row r="11305">
          <cell r="A11305" t="str">
            <v>RFGF05E-4.0A-840</v>
          </cell>
          <cell r="B11305" t="str">
            <v>C110</v>
          </cell>
          <cell r="C11305" t="str">
            <v>热力膨胀阀</v>
          </cell>
          <cell r="D11305" t="str">
            <v>C110006</v>
          </cell>
          <cell r="E11305" t="str">
            <v>RFGF系列</v>
          </cell>
          <cell r="F11305" t="str">
            <v>102050524</v>
          </cell>
        </row>
        <row r="11306">
          <cell r="A11306" t="str">
            <v>RFGF12E-3.0A-428</v>
          </cell>
          <cell r="B11306" t="str">
            <v>C110</v>
          </cell>
          <cell r="C11306" t="str">
            <v>热力膨胀阀</v>
          </cell>
          <cell r="D11306" t="str">
            <v>C110006</v>
          </cell>
          <cell r="E11306" t="str">
            <v>RFGF系列</v>
          </cell>
          <cell r="F11306" t="str">
            <v>102050529</v>
          </cell>
        </row>
        <row r="11307">
          <cell r="A11307" t="str">
            <v>XYQ-S34045-001</v>
          </cell>
          <cell r="B11307" t="str">
            <v>C062</v>
          </cell>
          <cell r="C11307" t="str">
            <v>消音器</v>
          </cell>
          <cell r="D11307" t="str">
            <v>C062001</v>
          </cell>
          <cell r="E11307" t="str">
            <v>消音器(外购)</v>
          </cell>
          <cell r="F11307" t="str">
            <v>102600029</v>
          </cell>
        </row>
        <row r="11308">
          <cell r="A11308" t="str">
            <v>RFGF13E-3.0A-839</v>
          </cell>
          <cell r="B11308" t="str">
            <v>C110</v>
          </cell>
          <cell r="C11308" t="str">
            <v>热力膨胀阀</v>
          </cell>
          <cell r="D11308" t="str">
            <v>C110006</v>
          </cell>
          <cell r="E11308" t="str">
            <v>RFGF系列</v>
          </cell>
          <cell r="F11308" t="str">
            <v>102050526</v>
          </cell>
        </row>
        <row r="11309">
          <cell r="A11309" t="str">
            <v>XYQ-GL40008-00(郑州格力)</v>
          </cell>
          <cell r="B11309" t="str">
            <v>C062</v>
          </cell>
          <cell r="C11309" t="str">
            <v>消音器</v>
          </cell>
          <cell r="D11309" t="str">
            <v>C062001</v>
          </cell>
          <cell r="E11309" t="str">
            <v>消音器(外购)</v>
          </cell>
          <cell r="F11309" t="str">
            <v>102600052</v>
          </cell>
        </row>
        <row r="11310">
          <cell r="A11310" t="str">
            <v>SHF-QFNJ01</v>
          </cell>
          <cell r="B11310" t="str">
            <v>C226</v>
          </cell>
          <cell r="C11310" t="str">
            <v>其它</v>
          </cell>
          <cell r="D11310" t="str">
            <v>C226001</v>
          </cell>
          <cell r="E11310" t="str">
            <v>其它(家用)</v>
          </cell>
          <cell r="F11310" t="str">
            <v>109910699</v>
          </cell>
        </row>
        <row r="11311">
          <cell r="A11311" t="str">
            <v>DB99-00846A</v>
          </cell>
          <cell r="B11311" t="str">
            <v>C042</v>
          </cell>
          <cell r="C11311" t="str">
            <v>管组件</v>
          </cell>
          <cell r="D11311" t="str">
            <v>C042001</v>
          </cell>
          <cell r="E11311" t="str">
            <v>管组件(外购)</v>
          </cell>
          <cell r="F11311" t="str">
            <v>102450303</v>
          </cell>
        </row>
        <row r="11312">
          <cell r="A11312" t="str">
            <v>DB96-13453A</v>
          </cell>
          <cell r="B11312" t="str">
            <v>C042</v>
          </cell>
          <cell r="C11312" t="str">
            <v>管组件</v>
          </cell>
          <cell r="D11312" t="str">
            <v>C042001</v>
          </cell>
          <cell r="E11312" t="str">
            <v>管组件(外购)</v>
          </cell>
          <cell r="F11312" t="str">
            <v>102450294</v>
          </cell>
        </row>
        <row r="11313">
          <cell r="A11313" t="str">
            <v>DB97-02975A</v>
          </cell>
          <cell r="B11313" t="str">
            <v>C042</v>
          </cell>
          <cell r="C11313" t="str">
            <v>管组件</v>
          </cell>
          <cell r="D11313" t="str">
            <v>C042001</v>
          </cell>
          <cell r="E11313" t="str">
            <v>管组件(外购)</v>
          </cell>
          <cell r="F11313" t="str">
            <v>102450297</v>
          </cell>
        </row>
        <row r="11314">
          <cell r="A11314" t="str">
            <v>DB96-11178A</v>
          </cell>
          <cell r="B11314" t="str">
            <v>C042</v>
          </cell>
          <cell r="C11314" t="str">
            <v>管组件</v>
          </cell>
          <cell r="D11314" t="str">
            <v>C042001</v>
          </cell>
          <cell r="E11314" t="str">
            <v>管组件(外购)</v>
          </cell>
          <cell r="F11314" t="str">
            <v>102451158</v>
          </cell>
        </row>
        <row r="11315">
          <cell r="A11315" t="str">
            <v>DB96-07727A</v>
          </cell>
          <cell r="B11315" t="str">
            <v>C042</v>
          </cell>
          <cell r="C11315" t="str">
            <v>管组件</v>
          </cell>
          <cell r="D11315" t="str">
            <v>C042001</v>
          </cell>
          <cell r="E11315" t="str">
            <v>管组件(外购)</v>
          </cell>
          <cell r="F11315" t="str">
            <v>102450279</v>
          </cell>
        </row>
        <row r="11316">
          <cell r="A11316" t="str">
            <v>DB96-08454A</v>
          </cell>
          <cell r="B11316" t="str">
            <v>C042</v>
          </cell>
          <cell r="C11316" t="str">
            <v>管组件</v>
          </cell>
          <cell r="D11316" t="str">
            <v>C042001</v>
          </cell>
          <cell r="E11316" t="str">
            <v>管组件(外购)</v>
          </cell>
          <cell r="F11316" t="str">
            <v>102450282</v>
          </cell>
        </row>
        <row r="11317">
          <cell r="A11317" t="str">
            <v>SQ-A01220-000177</v>
          </cell>
          <cell r="B11317" t="str">
            <v>C002</v>
          </cell>
          <cell r="C11317" t="str">
            <v>四通阀线圈</v>
          </cell>
          <cell r="D11317" t="str">
            <v>C002001</v>
          </cell>
          <cell r="E11317" t="str">
            <v>四通阀线圈</v>
          </cell>
          <cell r="F11317" t="str">
            <v>108050798</v>
          </cell>
        </row>
        <row r="11318">
          <cell r="A11318" t="str">
            <v>SQ-A01220-000180</v>
          </cell>
          <cell r="B11318" t="str">
            <v>C002</v>
          </cell>
          <cell r="C11318" t="str">
            <v>四通阀线圈</v>
          </cell>
          <cell r="D11318" t="str">
            <v>C002001</v>
          </cell>
          <cell r="E11318" t="str">
            <v>四通阀线圈</v>
          </cell>
          <cell r="F11318">
            <v>108050800</v>
          </cell>
        </row>
        <row r="11319">
          <cell r="A11319" t="str">
            <v>SQ-A01220-000181</v>
          </cell>
          <cell r="B11319" t="str">
            <v>C002</v>
          </cell>
          <cell r="C11319" t="str">
            <v>四通阀线圈</v>
          </cell>
          <cell r="D11319" t="str">
            <v>C002001</v>
          </cell>
          <cell r="E11319" t="str">
            <v>四通阀线圈</v>
          </cell>
          <cell r="F11319" t="str">
            <v>108050801</v>
          </cell>
        </row>
        <row r="11320">
          <cell r="A11320" t="str">
            <v>SQ-A01220-000183</v>
          </cell>
          <cell r="B11320" t="str">
            <v>C002</v>
          </cell>
          <cell r="C11320" t="str">
            <v>四通阀线圈</v>
          </cell>
          <cell r="D11320" t="str">
            <v>C002001</v>
          </cell>
          <cell r="E11320" t="str">
            <v>四通阀线圈</v>
          </cell>
          <cell r="F11320" t="str">
            <v>108050802</v>
          </cell>
        </row>
        <row r="11321">
          <cell r="A11321" t="str">
            <v>SQ-A01220-000184</v>
          </cell>
          <cell r="B11321" t="str">
            <v>C002</v>
          </cell>
          <cell r="C11321" t="str">
            <v>四通阀线圈</v>
          </cell>
          <cell r="D11321" t="str">
            <v>C002001</v>
          </cell>
          <cell r="E11321" t="str">
            <v>四通阀线圈</v>
          </cell>
          <cell r="F11321" t="str">
            <v>108050803</v>
          </cell>
        </row>
        <row r="11322">
          <cell r="A11322" t="str">
            <v>SQ-A01220-000185</v>
          </cell>
          <cell r="B11322" t="str">
            <v>C002</v>
          </cell>
          <cell r="C11322" t="str">
            <v>四通阀线圈</v>
          </cell>
          <cell r="D11322" t="str">
            <v>C002001</v>
          </cell>
          <cell r="E11322" t="str">
            <v>四通阀线圈</v>
          </cell>
          <cell r="F11322" t="str">
            <v>108050804</v>
          </cell>
        </row>
        <row r="11323">
          <cell r="A11323" t="str">
            <v>SQ-A01220-000186</v>
          </cell>
          <cell r="B11323" t="str">
            <v>C002</v>
          </cell>
          <cell r="C11323" t="str">
            <v>四通阀线圈</v>
          </cell>
          <cell r="D11323" t="str">
            <v>C002001</v>
          </cell>
          <cell r="E11323" t="str">
            <v>四通阀线圈</v>
          </cell>
          <cell r="F11323" t="str">
            <v>108050805</v>
          </cell>
        </row>
        <row r="11324">
          <cell r="A11324" t="str">
            <v>SQ-A01220-000187</v>
          </cell>
          <cell r="B11324" t="str">
            <v>C002</v>
          </cell>
          <cell r="C11324" t="str">
            <v>四通阀线圈</v>
          </cell>
          <cell r="D11324" t="str">
            <v>C002001</v>
          </cell>
          <cell r="E11324" t="str">
            <v>四通阀线圈</v>
          </cell>
          <cell r="F11324" t="str">
            <v>108050806</v>
          </cell>
        </row>
        <row r="11325">
          <cell r="A11325" t="str">
            <v>SQ-A01220-000189</v>
          </cell>
          <cell r="B11325" t="str">
            <v>C002</v>
          </cell>
          <cell r="C11325" t="str">
            <v>四通阀线圈</v>
          </cell>
          <cell r="D11325" t="str">
            <v>C002001</v>
          </cell>
          <cell r="E11325" t="str">
            <v>四通阀线圈</v>
          </cell>
          <cell r="F11325" t="str">
            <v>108050807</v>
          </cell>
        </row>
        <row r="11326">
          <cell r="A11326" t="str">
            <v>SQ-A01220-000190</v>
          </cell>
          <cell r="B11326" t="str">
            <v>C002</v>
          </cell>
          <cell r="C11326" t="str">
            <v>四通阀线圈</v>
          </cell>
          <cell r="D11326" t="str">
            <v>C002001</v>
          </cell>
          <cell r="E11326" t="str">
            <v>四通阀线圈</v>
          </cell>
          <cell r="F11326" t="str">
            <v>108050808</v>
          </cell>
        </row>
        <row r="11327">
          <cell r="A11327" t="str">
            <v>SQ-A01220-000191</v>
          </cell>
          <cell r="B11327" t="str">
            <v>C002</v>
          </cell>
          <cell r="C11327" t="str">
            <v>四通阀线圈</v>
          </cell>
          <cell r="D11327" t="str">
            <v>C002001</v>
          </cell>
          <cell r="E11327" t="str">
            <v>四通阀线圈</v>
          </cell>
          <cell r="F11327" t="str">
            <v>108050809</v>
          </cell>
        </row>
        <row r="11328">
          <cell r="A11328" t="str">
            <v>SQ-A01220-000196</v>
          </cell>
          <cell r="B11328" t="str">
            <v>C002</v>
          </cell>
          <cell r="C11328" t="str">
            <v>四通阀线圈</v>
          </cell>
          <cell r="D11328" t="str">
            <v>C002001</v>
          </cell>
          <cell r="E11328" t="str">
            <v>四通阀线圈</v>
          </cell>
          <cell r="F11328" t="str">
            <v>108050810</v>
          </cell>
        </row>
        <row r="11329">
          <cell r="A11329" t="str">
            <v>SQ-A01220-000197</v>
          </cell>
          <cell r="B11329" t="str">
            <v>C002</v>
          </cell>
          <cell r="C11329" t="str">
            <v>四通阀线圈</v>
          </cell>
          <cell r="D11329" t="str">
            <v>C002001</v>
          </cell>
          <cell r="E11329" t="str">
            <v>四通阀线圈</v>
          </cell>
          <cell r="F11329" t="str">
            <v>108050811</v>
          </cell>
        </row>
        <row r="11330">
          <cell r="A11330" t="str">
            <v>KCY-LD30075-00</v>
          </cell>
          <cell r="B11330" t="str">
            <v>C058</v>
          </cell>
          <cell r="C11330" t="str">
            <v>贮液器</v>
          </cell>
          <cell r="D11330" t="str">
            <v>C058001</v>
          </cell>
          <cell r="E11330" t="str">
            <v>贮液器(外购)</v>
          </cell>
          <cell r="F11330" t="str">
            <v>102800339</v>
          </cell>
        </row>
        <row r="11331">
          <cell r="A11331" t="str">
            <v>KCY-WB31038-00</v>
          </cell>
          <cell r="B11331" t="str">
            <v>C058</v>
          </cell>
          <cell r="C11331" t="str">
            <v>贮液器</v>
          </cell>
          <cell r="D11331" t="str">
            <v>C058001</v>
          </cell>
          <cell r="E11331" t="str">
            <v>贮液器(外购)</v>
          </cell>
          <cell r="F11331" t="str">
            <v>102800328</v>
          </cell>
        </row>
        <row r="11332">
          <cell r="A11332" t="str">
            <v>KCY-WB31837-00-Y</v>
          </cell>
          <cell r="B11332" t="str">
            <v>C058</v>
          </cell>
          <cell r="C11332" t="str">
            <v>贮液器</v>
          </cell>
          <cell r="D11332" t="str">
            <v>C058001</v>
          </cell>
          <cell r="E11332" t="str">
            <v>贮液器(外购)</v>
          </cell>
          <cell r="F11332" t="str">
            <v>102800274</v>
          </cell>
        </row>
        <row r="11333">
          <cell r="A11333" t="str">
            <v>ST-LD75018-00</v>
          </cell>
          <cell r="B11333" t="str">
            <v>C058</v>
          </cell>
          <cell r="C11333" t="str">
            <v>贮液器</v>
          </cell>
          <cell r="D11333" t="str">
            <v>C058001</v>
          </cell>
          <cell r="E11333" t="str">
            <v>贮液器(外购)</v>
          </cell>
          <cell r="F11333" t="str">
            <v>102800277</v>
          </cell>
        </row>
        <row r="11334">
          <cell r="A11334" t="str">
            <v>KCY-LD75755-00</v>
          </cell>
          <cell r="B11334" t="str">
            <v>C058</v>
          </cell>
          <cell r="C11334" t="str">
            <v>贮液器</v>
          </cell>
          <cell r="D11334" t="str">
            <v>C058001</v>
          </cell>
          <cell r="E11334" t="str">
            <v>贮液器(外购)</v>
          </cell>
          <cell r="F11334" t="str">
            <v>102800214</v>
          </cell>
        </row>
        <row r="11335">
          <cell r="A11335" t="str">
            <v>9380310679</v>
          </cell>
          <cell r="B11335" t="str">
            <v>C042</v>
          </cell>
          <cell r="C11335" t="str">
            <v>管组件</v>
          </cell>
          <cell r="D11335" t="str">
            <v>C042002</v>
          </cell>
          <cell r="E11335" t="str">
            <v>管组件</v>
          </cell>
          <cell r="F11335" t="str">
            <v>102451177</v>
          </cell>
        </row>
        <row r="11336">
          <cell r="A11336" t="str">
            <v>XYQ-SY75280-00</v>
          </cell>
          <cell r="B11336" t="str">
            <v>C062</v>
          </cell>
          <cell r="C11336" t="str">
            <v>消音器</v>
          </cell>
          <cell r="D11336" t="str">
            <v>C062001</v>
          </cell>
          <cell r="E11336" t="str">
            <v>消音器(外购)</v>
          </cell>
          <cell r="F11336" t="str">
            <v>102600208</v>
          </cell>
        </row>
        <row r="11337">
          <cell r="A11337" t="str">
            <v>XYQ-SY65256-00</v>
          </cell>
          <cell r="B11337" t="str">
            <v>C062</v>
          </cell>
          <cell r="C11337" t="str">
            <v>消音器</v>
          </cell>
          <cell r="D11337" t="str">
            <v>C062001</v>
          </cell>
          <cell r="E11337" t="str">
            <v>消音器(外购)</v>
          </cell>
          <cell r="F11337" t="str">
            <v>102600209</v>
          </cell>
        </row>
        <row r="11338">
          <cell r="A11338" t="str">
            <v>RFGF05E-3.0-426</v>
          </cell>
          <cell r="B11338" t="str">
            <v>C110</v>
          </cell>
          <cell r="C11338" t="str">
            <v>热力膨胀阀</v>
          </cell>
          <cell r="D11338" t="str">
            <v>C110006</v>
          </cell>
          <cell r="E11338" t="str">
            <v>RFGF系列</v>
          </cell>
          <cell r="F11338" t="str">
            <v>102050441</v>
          </cell>
        </row>
        <row r="11339">
          <cell r="A11339" t="str">
            <v>XYQ-GL50016-00</v>
          </cell>
          <cell r="B11339" t="str">
            <v>C062</v>
          </cell>
          <cell r="C11339" t="str">
            <v>消音器</v>
          </cell>
          <cell r="D11339" t="str">
            <v>C062001</v>
          </cell>
          <cell r="E11339" t="str">
            <v>消音器(外购)</v>
          </cell>
          <cell r="F11339" t="str">
            <v>102600211</v>
          </cell>
        </row>
        <row r="11340">
          <cell r="A11340" t="str">
            <v>XYQ-SY75340-00</v>
          </cell>
          <cell r="B11340" t="str">
            <v>C062</v>
          </cell>
          <cell r="C11340" t="str">
            <v>消音器</v>
          </cell>
          <cell r="D11340" t="str">
            <v>C062001</v>
          </cell>
          <cell r="E11340" t="str">
            <v>消音器(外购)</v>
          </cell>
          <cell r="F11340" t="str">
            <v>102600207</v>
          </cell>
        </row>
        <row r="11341">
          <cell r="A11341" t="str">
            <v>RFGF05E-5.0-795</v>
          </cell>
          <cell r="B11341" t="str">
            <v>C110</v>
          </cell>
          <cell r="C11341" t="str">
            <v>热力膨胀阀</v>
          </cell>
          <cell r="D11341" t="str">
            <v>C110006</v>
          </cell>
          <cell r="E11341" t="str">
            <v>RFGF系列</v>
          </cell>
          <cell r="F11341" t="str">
            <v>102050314</v>
          </cell>
        </row>
        <row r="11342">
          <cell r="A11342" t="str">
            <v>RFGF05E-7.0-792</v>
          </cell>
          <cell r="B11342" t="str">
            <v>C110</v>
          </cell>
          <cell r="C11342" t="str">
            <v>热力膨胀阀</v>
          </cell>
          <cell r="D11342" t="str">
            <v>C110006</v>
          </cell>
          <cell r="E11342" t="str">
            <v>RFGF系列</v>
          </cell>
          <cell r="F11342" t="str">
            <v>102050309</v>
          </cell>
        </row>
        <row r="11343">
          <cell r="A11343" t="str">
            <v>RFGF05E-1.5-308</v>
          </cell>
          <cell r="B11343" t="str">
            <v>C110</v>
          </cell>
          <cell r="C11343" t="str">
            <v>热力膨胀阀</v>
          </cell>
          <cell r="D11343" t="str">
            <v>C110006</v>
          </cell>
          <cell r="E11343" t="str">
            <v>RFGF系列</v>
          </cell>
          <cell r="F11343" t="str">
            <v>102050290</v>
          </cell>
        </row>
        <row r="11344">
          <cell r="A11344" t="str">
            <v>RFGF05E-1.0-411</v>
          </cell>
          <cell r="B11344" t="str">
            <v>C110</v>
          </cell>
          <cell r="C11344" t="str">
            <v>热力膨胀阀</v>
          </cell>
          <cell r="D11344" t="str">
            <v>C110006</v>
          </cell>
          <cell r="E11344" t="str">
            <v>RFGF系列</v>
          </cell>
          <cell r="F11344" t="str">
            <v>102050334</v>
          </cell>
        </row>
        <row r="11345">
          <cell r="A11345" t="str">
            <v>JYQ-002</v>
          </cell>
          <cell r="B11345" t="str">
            <v>C194</v>
          </cell>
          <cell r="C11345" t="str">
            <v>集液器</v>
          </cell>
          <cell r="D11345" t="str">
            <v>C194</v>
          </cell>
          <cell r="E11345" t="str">
            <v>集液器</v>
          </cell>
          <cell r="F11345" t="str">
            <v>102750005</v>
          </cell>
        </row>
        <row r="11346">
          <cell r="A11346" t="str">
            <v>JYQ-A31070-001</v>
          </cell>
          <cell r="B11346" t="str">
            <v>C194</v>
          </cell>
          <cell r="C11346" t="str">
            <v>集液器</v>
          </cell>
          <cell r="D11346" t="str">
            <v>C194</v>
          </cell>
          <cell r="E11346" t="str">
            <v>集液器</v>
          </cell>
          <cell r="F11346" t="str">
            <v>712750002</v>
          </cell>
        </row>
        <row r="11347">
          <cell r="A11347" t="str">
            <v>SSV(T)-JA9GSHC-5</v>
          </cell>
          <cell r="B11347" t="str">
            <v>C005</v>
          </cell>
          <cell r="C11347" t="str">
            <v>截止阀</v>
          </cell>
          <cell r="D11347" t="str">
            <v>C005002</v>
          </cell>
          <cell r="E11347" t="str">
            <v>截止阀6分及以上</v>
          </cell>
          <cell r="F11347" t="str">
            <v>101653501</v>
          </cell>
        </row>
        <row r="11348">
          <cell r="A11348" t="str">
            <v>SHF15GR01</v>
          </cell>
          <cell r="B11348" t="str">
            <v>C200</v>
          </cell>
          <cell r="C11348" t="str">
            <v>商用四通阀</v>
          </cell>
          <cell r="D11348" t="str">
            <v>C200236</v>
          </cell>
          <cell r="E11348" t="str">
            <v>15型不锈钢</v>
          </cell>
          <cell r="F11348" t="str">
            <v>103250703</v>
          </cell>
        </row>
        <row r="11349">
          <cell r="A11349" t="str">
            <v>SSV(S)-JA6HOYL-5</v>
          </cell>
          <cell r="B11349" t="str">
            <v>C005</v>
          </cell>
          <cell r="C11349" t="str">
            <v>截止阀</v>
          </cell>
          <cell r="D11349" t="str">
            <v>C005002</v>
          </cell>
          <cell r="E11349" t="str">
            <v>截止阀6分及以上</v>
          </cell>
          <cell r="F11349" t="str">
            <v>101652999</v>
          </cell>
        </row>
        <row r="11350">
          <cell r="A11350" t="str">
            <v>SSV(S)-JA6HHFY-1</v>
          </cell>
          <cell r="B11350" t="str">
            <v>C005</v>
          </cell>
          <cell r="C11350" t="str">
            <v>截止阀</v>
          </cell>
          <cell r="D11350" t="str">
            <v>C005002</v>
          </cell>
          <cell r="E11350" t="str">
            <v>截止阀6分及以上</v>
          </cell>
          <cell r="F11350" t="str">
            <v>101653569</v>
          </cell>
        </row>
        <row r="11351">
          <cell r="A11351" t="str">
            <v>SSV(S)-JA6HLG-12</v>
          </cell>
          <cell r="B11351" t="str">
            <v>C005</v>
          </cell>
          <cell r="C11351" t="str">
            <v>截止阀</v>
          </cell>
          <cell r="D11351" t="str">
            <v>C005002</v>
          </cell>
          <cell r="E11351" t="str">
            <v>截止阀6分及以上</v>
          </cell>
          <cell r="F11351" t="str">
            <v>101653028</v>
          </cell>
        </row>
        <row r="11352">
          <cell r="A11352" t="str">
            <v>FSV(S)-JA6GJS-2</v>
          </cell>
          <cell r="B11352" t="str">
            <v>C005</v>
          </cell>
          <cell r="C11352" t="str">
            <v>截止阀</v>
          </cell>
          <cell r="D11352" t="str">
            <v>C005002</v>
          </cell>
          <cell r="E11352" t="str">
            <v>截止阀6分及以上</v>
          </cell>
          <cell r="F11352" t="str">
            <v>101652953</v>
          </cell>
        </row>
        <row r="11353">
          <cell r="A11353" t="str">
            <v>FSV-JA7GJS-2</v>
          </cell>
          <cell r="B11353" t="str">
            <v>C005</v>
          </cell>
          <cell r="C11353" t="str">
            <v>截止阀</v>
          </cell>
          <cell r="D11353" t="str">
            <v>C005002</v>
          </cell>
          <cell r="E11353" t="str">
            <v>截止阀6分及以上</v>
          </cell>
          <cell r="F11353" t="str">
            <v>101652954</v>
          </cell>
        </row>
        <row r="11354">
          <cell r="A11354" t="str">
            <v>FSV-JA7GJS-3</v>
          </cell>
          <cell r="B11354" t="str">
            <v>C005</v>
          </cell>
          <cell r="C11354" t="str">
            <v>截止阀</v>
          </cell>
          <cell r="D11354" t="str">
            <v>C005002</v>
          </cell>
          <cell r="E11354" t="str">
            <v>截止阀6分及以上</v>
          </cell>
          <cell r="F11354" t="str">
            <v>101652955</v>
          </cell>
        </row>
        <row r="11355">
          <cell r="A11355" t="str">
            <v>JYQ-A89060-009</v>
          </cell>
          <cell r="B11355" t="str">
            <v>C194</v>
          </cell>
          <cell r="C11355" t="str">
            <v>集液器</v>
          </cell>
          <cell r="D11355" t="str">
            <v>C194</v>
          </cell>
          <cell r="E11355" t="str">
            <v>集液器</v>
          </cell>
          <cell r="F11355" t="str">
            <v>102750014</v>
          </cell>
        </row>
        <row r="11356">
          <cell r="A11356" t="str">
            <v>ACM-M00105-543</v>
          </cell>
          <cell r="B11356" t="str">
            <v>C014</v>
          </cell>
          <cell r="C11356" t="str">
            <v>气液分离器</v>
          </cell>
          <cell r="D11356" t="str">
            <v>C014012</v>
          </cell>
          <cell r="E11356" t="str">
            <v>大型异型(ACM)</v>
          </cell>
          <cell r="F11356" t="str">
            <v>102700613</v>
          </cell>
        </row>
        <row r="11357">
          <cell r="A11357" t="str">
            <v>ACM-P00076-550</v>
          </cell>
          <cell r="B11357" t="str">
            <v>C014</v>
          </cell>
          <cell r="C11357" t="str">
            <v>气液分离器</v>
          </cell>
          <cell r="D11357" t="str">
            <v>C014011</v>
          </cell>
          <cell r="E11357" t="str">
            <v>PA分离器(ACM)</v>
          </cell>
          <cell r="F11357" t="str">
            <v>102700631</v>
          </cell>
        </row>
        <row r="11358">
          <cell r="A11358" t="str">
            <v>ACM-Z00105-002</v>
          </cell>
          <cell r="B11358" t="str">
            <v>C014</v>
          </cell>
          <cell r="C11358" t="str">
            <v>气液分离器</v>
          </cell>
          <cell r="D11358" t="str">
            <v>C014013</v>
          </cell>
          <cell r="E11358" t="str">
            <v>小型异型(ACM)</v>
          </cell>
          <cell r="F11358" t="str">
            <v>102700618</v>
          </cell>
        </row>
        <row r="11359">
          <cell r="A11359" t="str">
            <v>DTG-B16060-901</v>
          </cell>
          <cell r="B11359" t="str">
            <v>C046</v>
          </cell>
          <cell r="C11359" t="str">
            <v>铁过滤器</v>
          </cell>
          <cell r="D11359" t="str">
            <v>C046001</v>
          </cell>
          <cell r="E11359" t="str">
            <v>铁过滤器</v>
          </cell>
          <cell r="F11359" t="str">
            <v>102300125</v>
          </cell>
        </row>
        <row r="11360">
          <cell r="A11360" t="str">
            <v>DTG-B30090-901</v>
          </cell>
          <cell r="B11360" t="str">
            <v>C046</v>
          </cell>
          <cell r="C11360" t="str">
            <v>铁过滤器</v>
          </cell>
          <cell r="D11360" t="str">
            <v>C046001</v>
          </cell>
          <cell r="E11360" t="str">
            <v>铁过滤器</v>
          </cell>
          <cell r="F11360" t="str">
            <v>102300144</v>
          </cell>
        </row>
        <row r="11361">
          <cell r="A11361" t="str">
            <v>DTG-B41040-901</v>
          </cell>
          <cell r="B11361" t="str">
            <v>C046</v>
          </cell>
          <cell r="C11361" t="str">
            <v>铁过滤器</v>
          </cell>
          <cell r="D11361" t="str">
            <v>C046001</v>
          </cell>
          <cell r="E11361" t="str">
            <v>铁过滤器</v>
          </cell>
          <cell r="F11361" t="str">
            <v>102300132</v>
          </cell>
        </row>
        <row r="11362">
          <cell r="A11362" t="str">
            <v>DTG-B08020-901</v>
          </cell>
          <cell r="B11362" t="str">
            <v>C046</v>
          </cell>
          <cell r="C11362" t="str">
            <v>铁过滤器</v>
          </cell>
          <cell r="D11362" t="str">
            <v>C046001</v>
          </cell>
          <cell r="E11362" t="str">
            <v>铁过滤器</v>
          </cell>
          <cell r="F11362" t="str">
            <v>102300095</v>
          </cell>
        </row>
        <row r="11363">
          <cell r="A11363" t="str">
            <v>DTG-B03101-901</v>
          </cell>
          <cell r="B11363" t="str">
            <v>C046</v>
          </cell>
          <cell r="C11363" t="str">
            <v>铁过滤器</v>
          </cell>
          <cell r="D11363" t="str">
            <v>C046001</v>
          </cell>
          <cell r="E11363" t="str">
            <v>铁过滤器</v>
          </cell>
          <cell r="F11363" t="str">
            <v>102300088</v>
          </cell>
        </row>
        <row r="11364">
          <cell r="A11364" t="str">
            <v>STG-B05030-007</v>
          </cell>
          <cell r="B11364" t="str">
            <v>C046</v>
          </cell>
          <cell r="C11364" t="str">
            <v>铁过滤器</v>
          </cell>
          <cell r="D11364" t="str">
            <v>C046001</v>
          </cell>
          <cell r="E11364" t="str">
            <v>铁过滤器</v>
          </cell>
          <cell r="F11364" t="str">
            <v>102350155</v>
          </cell>
        </row>
        <row r="11365">
          <cell r="A11365" t="str">
            <v>K37410627</v>
          </cell>
          <cell r="B11365" t="str">
            <v>C042</v>
          </cell>
          <cell r="C11365" t="str">
            <v>管组件</v>
          </cell>
          <cell r="D11365" t="str">
            <v>C042001</v>
          </cell>
          <cell r="E11365" t="str">
            <v>管组件(外购)</v>
          </cell>
          <cell r="F11365" t="str">
            <v>102450547</v>
          </cell>
        </row>
        <row r="11366">
          <cell r="A11366" t="str">
            <v>QSF(A02)</v>
          </cell>
          <cell r="B11366" t="str">
            <v>C075</v>
          </cell>
          <cell r="C11366" t="str">
            <v>电动切换水阀</v>
          </cell>
          <cell r="D11366" t="str">
            <v>C075</v>
          </cell>
          <cell r="E11366" t="str">
            <v>电动切换水阀</v>
          </cell>
          <cell r="F11366" t="str">
            <v>101960006</v>
          </cell>
        </row>
        <row r="11367">
          <cell r="A11367" t="str">
            <v>SHF(L)-4H-23U/SHF-4-10FA4</v>
          </cell>
          <cell r="B11367" t="str">
            <v>C001</v>
          </cell>
          <cell r="C11367" t="str">
            <v>家用四通阀</v>
          </cell>
          <cell r="D11367" t="str">
            <v>C001081</v>
          </cell>
          <cell r="E11367" t="str">
            <v>SHF-4L</v>
          </cell>
          <cell r="F11367" t="str">
            <v>101810147</v>
          </cell>
        </row>
        <row r="11368">
          <cell r="A11368" t="str">
            <v>JYQ-E23070-001</v>
          </cell>
          <cell r="B11368" t="str">
            <v>C194</v>
          </cell>
          <cell r="C11368" t="str">
            <v>集液器</v>
          </cell>
          <cell r="D11368" t="str">
            <v>C194</v>
          </cell>
          <cell r="E11368" t="str">
            <v>集液器</v>
          </cell>
          <cell r="F11368" t="str">
            <v>102750052</v>
          </cell>
        </row>
        <row r="11369">
          <cell r="A11369" t="str">
            <v>SHF(L)-7H-35-51/SQ-A2522G-000001</v>
          </cell>
          <cell r="B11369" t="str">
            <v>C001</v>
          </cell>
          <cell r="C11369" t="str">
            <v>家用四通阀</v>
          </cell>
          <cell r="D11369" t="str">
            <v>C001086</v>
          </cell>
          <cell r="E11369" t="str">
            <v>SHF-7L</v>
          </cell>
          <cell r="F11369" t="str">
            <v>101810206</v>
          </cell>
        </row>
        <row r="11370">
          <cell r="A11370" t="str">
            <v>15122200001032</v>
          </cell>
          <cell r="B11370" t="str">
            <v>C042</v>
          </cell>
          <cell r="C11370" t="str">
            <v>管组件</v>
          </cell>
          <cell r="D11370" t="str">
            <v>C042001</v>
          </cell>
          <cell r="E11370" t="str">
            <v>管组件(外购)</v>
          </cell>
          <cell r="F11370" t="str">
            <v>9101300009</v>
          </cell>
        </row>
        <row r="11371">
          <cell r="A11371" t="str">
            <v>C9374840212</v>
          </cell>
          <cell r="B11371" t="str">
            <v>C042</v>
          </cell>
          <cell r="C11371" t="str">
            <v>管组件</v>
          </cell>
          <cell r="D11371" t="str">
            <v>C042001</v>
          </cell>
          <cell r="E11371" t="str">
            <v>管组件(外购)</v>
          </cell>
          <cell r="F11371" t="str">
            <v>109980939</v>
          </cell>
        </row>
        <row r="11372">
          <cell r="A11372" t="str">
            <v>STG-F05061-901</v>
          </cell>
          <cell r="B11372" t="str">
            <v>C046</v>
          </cell>
          <cell r="C11372" t="str">
            <v>铁过滤器</v>
          </cell>
          <cell r="D11372" t="str">
            <v>C046001</v>
          </cell>
          <cell r="E11372" t="str">
            <v>铁过滤器</v>
          </cell>
          <cell r="F11372" t="str">
            <v>102350106</v>
          </cell>
        </row>
        <row r="11373">
          <cell r="A11373" t="str">
            <v>STG-F08061-901</v>
          </cell>
          <cell r="B11373" t="str">
            <v>C046</v>
          </cell>
          <cell r="C11373" t="str">
            <v>铁过滤器</v>
          </cell>
          <cell r="D11373" t="str">
            <v>C046001</v>
          </cell>
          <cell r="E11373" t="str">
            <v>铁过滤器</v>
          </cell>
          <cell r="F11373" t="str">
            <v>102350116</v>
          </cell>
        </row>
        <row r="11374">
          <cell r="A11374" t="str">
            <v>STG-F05040-901</v>
          </cell>
          <cell r="B11374" t="str">
            <v>C046</v>
          </cell>
          <cell r="C11374" t="str">
            <v>铁过滤器</v>
          </cell>
          <cell r="D11374" t="str">
            <v>C046001</v>
          </cell>
          <cell r="E11374" t="str">
            <v>铁过滤器</v>
          </cell>
          <cell r="F11374" t="str">
            <v>102350105</v>
          </cell>
        </row>
        <row r="11375">
          <cell r="A11375" t="str">
            <v>STG-F30101-901</v>
          </cell>
          <cell r="B11375" t="str">
            <v>C046</v>
          </cell>
          <cell r="C11375" t="str">
            <v>铁过滤器</v>
          </cell>
          <cell r="D11375" t="str">
            <v>C046001</v>
          </cell>
          <cell r="E11375" t="str">
            <v>铁过滤器</v>
          </cell>
          <cell r="F11375" t="str">
            <v>102350131</v>
          </cell>
        </row>
        <row r="11376">
          <cell r="A11376" t="str">
            <v>STG-F30121-901</v>
          </cell>
          <cell r="B11376" t="str">
            <v>C046</v>
          </cell>
          <cell r="C11376" t="str">
            <v>铁过滤器</v>
          </cell>
          <cell r="D11376" t="str">
            <v>C046001</v>
          </cell>
          <cell r="E11376" t="str">
            <v>铁过滤器</v>
          </cell>
          <cell r="F11376" t="str">
            <v>102350132</v>
          </cell>
        </row>
        <row r="11377">
          <cell r="A11377" t="str">
            <v>STG-F30161-901</v>
          </cell>
          <cell r="B11377" t="str">
            <v>C046</v>
          </cell>
          <cell r="C11377" t="str">
            <v>铁过滤器</v>
          </cell>
          <cell r="D11377" t="str">
            <v>C046001</v>
          </cell>
          <cell r="E11377" t="str">
            <v>铁过滤器</v>
          </cell>
          <cell r="F11377" t="str">
            <v>102350133</v>
          </cell>
        </row>
        <row r="11378">
          <cell r="A11378" t="str">
            <v>STG-F08020-901</v>
          </cell>
          <cell r="B11378" t="str">
            <v>C046</v>
          </cell>
          <cell r="C11378" t="str">
            <v>铁过滤器</v>
          </cell>
          <cell r="D11378" t="str">
            <v>C046001</v>
          </cell>
          <cell r="E11378" t="str">
            <v>铁过滤器</v>
          </cell>
          <cell r="F11378" t="str">
            <v>102350112</v>
          </cell>
        </row>
        <row r="11379">
          <cell r="A11379" t="str">
            <v>STG-F08024-901</v>
          </cell>
          <cell r="B11379" t="str">
            <v>C046</v>
          </cell>
          <cell r="C11379" t="str">
            <v>铁过滤器</v>
          </cell>
          <cell r="D11379" t="str">
            <v>C046001</v>
          </cell>
          <cell r="E11379" t="str">
            <v>铁过滤器</v>
          </cell>
          <cell r="F11379" t="str">
            <v>102350119</v>
          </cell>
        </row>
        <row r="11380">
          <cell r="A11380" t="str">
            <v>STG-F16070-901</v>
          </cell>
          <cell r="B11380" t="str">
            <v>C046</v>
          </cell>
          <cell r="C11380" t="str">
            <v>铁过滤器</v>
          </cell>
          <cell r="D11380" t="str">
            <v>C046001</v>
          </cell>
          <cell r="E11380" t="str">
            <v>铁过滤器</v>
          </cell>
          <cell r="F11380" t="str">
            <v>102350125</v>
          </cell>
        </row>
        <row r="11381">
          <cell r="A11381" t="str">
            <v>STG-B05044-901</v>
          </cell>
          <cell r="B11381" t="str">
            <v>C046</v>
          </cell>
          <cell r="C11381" t="str">
            <v>铁过滤器</v>
          </cell>
          <cell r="D11381" t="str">
            <v>C046001</v>
          </cell>
          <cell r="E11381" t="str">
            <v>铁过滤器</v>
          </cell>
          <cell r="F11381" t="str">
            <v>102350092</v>
          </cell>
        </row>
        <row r="11382">
          <cell r="A11382" t="str">
            <v>STG-B30064-901</v>
          </cell>
          <cell r="B11382" t="str">
            <v>C046</v>
          </cell>
          <cell r="C11382" t="str">
            <v>铁过滤器</v>
          </cell>
          <cell r="D11382" t="str">
            <v>C046001</v>
          </cell>
          <cell r="E11382" t="str">
            <v>铁过滤器</v>
          </cell>
          <cell r="F11382" t="str">
            <v>102350098</v>
          </cell>
        </row>
        <row r="11383">
          <cell r="A11383" t="str">
            <v>STG-B16054-901</v>
          </cell>
          <cell r="B11383" t="str">
            <v>C046</v>
          </cell>
          <cell r="C11383" t="str">
            <v>铁过滤器</v>
          </cell>
          <cell r="D11383" t="str">
            <v>C046001</v>
          </cell>
          <cell r="E11383" t="str">
            <v>铁过滤器</v>
          </cell>
          <cell r="F11383" t="str">
            <v>102350086</v>
          </cell>
        </row>
        <row r="11384">
          <cell r="A11384" t="str">
            <v>DTG-B03061-901</v>
          </cell>
          <cell r="B11384" t="str">
            <v>C046</v>
          </cell>
          <cell r="C11384" t="str">
            <v>铁过滤器</v>
          </cell>
          <cell r="D11384" t="str">
            <v>C046001</v>
          </cell>
          <cell r="E11384" t="str">
            <v>铁过滤器</v>
          </cell>
          <cell r="F11384" t="str">
            <v>102300087</v>
          </cell>
        </row>
        <row r="11385">
          <cell r="A11385" t="str">
            <v>DTG-B05030-901</v>
          </cell>
          <cell r="B11385" t="str">
            <v>C046</v>
          </cell>
          <cell r="C11385" t="str">
            <v>铁过滤器</v>
          </cell>
          <cell r="D11385" t="str">
            <v>C046001</v>
          </cell>
          <cell r="E11385" t="str">
            <v>铁过滤器</v>
          </cell>
          <cell r="F11385" t="str">
            <v>102300105</v>
          </cell>
        </row>
        <row r="11386">
          <cell r="A11386" t="str">
            <v>STG-A16050-003</v>
          </cell>
          <cell r="B11386" t="str">
            <v>C046</v>
          </cell>
          <cell r="C11386" t="str">
            <v>铁过滤器</v>
          </cell>
          <cell r="D11386" t="str">
            <v>C046001</v>
          </cell>
          <cell r="E11386" t="str">
            <v>铁过滤器</v>
          </cell>
          <cell r="F11386" t="str">
            <v>102350011</v>
          </cell>
        </row>
        <row r="11387">
          <cell r="A11387" t="str">
            <v>STG-A30050-002</v>
          </cell>
          <cell r="B11387" t="str">
            <v>C046</v>
          </cell>
          <cell r="C11387" t="str">
            <v>铁过滤器</v>
          </cell>
          <cell r="D11387" t="str">
            <v>C046001</v>
          </cell>
          <cell r="E11387" t="str">
            <v>铁过滤器</v>
          </cell>
          <cell r="F11387" t="str">
            <v>102350022</v>
          </cell>
        </row>
        <row r="11388">
          <cell r="A11388" t="str">
            <v>DTG63016-55C-GL01</v>
          </cell>
          <cell r="B11388" t="str">
            <v>C046</v>
          </cell>
          <cell r="C11388" t="str">
            <v>铁过滤器</v>
          </cell>
          <cell r="D11388" t="str">
            <v>C046001</v>
          </cell>
          <cell r="E11388" t="str">
            <v>铁过滤器</v>
          </cell>
          <cell r="F11388" t="str">
            <v>102300020</v>
          </cell>
        </row>
        <row r="11389">
          <cell r="A11389" t="str">
            <v>RFGD04E-10.0-521</v>
          </cell>
          <cell r="B11389" t="str">
            <v>C110</v>
          </cell>
          <cell r="C11389" t="str">
            <v>热力膨胀阀</v>
          </cell>
          <cell r="D11389" t="str">
            <v>C110004</v>
          </cell>
          <cell r="E11389" t="str">
            <v>RFGD系列</v>
          </cell>
          <cell r="F11389" t="str">
            <v>102050547</v>
          </cell>
        </row>
        <row r="11390">
          <cell r="A11390" t="str">
            <v>RFGD01E-15.0-514</v>
          </cell>
          <cell r="B11390" t="str">
            <v>C110</v>
          </cell>
          <cell r="C11390" t="str">
            <v>热力膨胀阀</v>
          </cell>
          <cell r="D11390" t="str">
            <v>C110004</v>
          </cell>
          <cell r="E11390" t="str">
            <v>RFGD系列</v>
          </cell>
          <cell r="F11390" t="str">
            <v>102050557</v>
          </cell>
        </row>
        <row r="11391">
          <cell r="A11391" t="str">
            <v>RFGD03E-11.0-538</v>
          </cell>
          <cell r="B11391" t="str">
            <v>C110</v>
          </cell>
          <cell r="C11391" t="str">
            <v>热力膨胀阀</v>
          </cell>
          <cell r="D11391" t="str">
            <v>C110004</v>
          </cell>
          <cell r="E11391" t="str">
            <v>RFGD系列</v>
          </cell>
          <cell r="F11391" t="str">
            <v>102050569</v>
          </cell>
        </row>
        <row r="11392">
          <cell r="A11392" t="str">
            <v>RFGD04E-8.0-501</v>
          </cell>
          <cell r="B11392" t="str">
            <v>C110</v>
          </cell>
          <cell r="C11392" t="str">
            <v>热力膨胀阀</v>
          </cell>
          <cell r="D11392" t="str">
            <v>C110004</v>
          </cell>
          <cell r="E11392" t="str">
            <v>RFGD系列</v>
          </cell>
          <cell r="F11392" t="str">
            <v>102050541</v>
          </cell>
        </row>
        <row r="11393">
          <cell r="A11393" t="str">
            <v>RFGD04E-10.0-527</v>
          </cell>
          <cell r="B11393" t="str">
            <v>C110</v>
          </cell>
          <cell r="C11393" t="str">
            <v>热力膨胀阀</v>
          </cell>
          <cell r="D11393" t="str">
            <v>C110004</v>
          </cell>
          <cell r="E11393" t="str">
            <v>RFGD系列</v>
          </cell>
          <cell r="F11393" t="str">
            <v>102050553</v>
          </cell>
        </row>
        <row r="11394">
          <cell r="A11394" t="str">
            <v>RFGD02E-15.0-547</v>
          </cell>
          <cell r="B11394" t="str">
            <v>C110</v>
          </cell>
          <cell r="C11394" t="str">
            <v>热力膨胀阀</v>
          </cell>
          <cell r="D11394" t="str">
            <v>C110004</v>
          </cell>
          <cell r="E11394" t="str">
            <v>RFGD系列</v>
          </cell>
          <cell r="F11394" t="str">
            <v>102050578</v>
          </cell>
        </row>
        <row r="11395">
          <cell r="A11395" t="str">
            <v>RFGD05E-15.0-511</v>
          </cell>
          <cell r="B11395" t="str">
            <v>C110</v>
          </cell>
          <cell r="C11395" t="str">
            <v>热力膨胀阀</v>
          </cell>
          <cell r="D11395" t="str">
            <v>C110004</v>
          </cell>
          <cell r="E11395" t="str">
            <v>RFGD系列</v>
          </cell>
          <cell r="F11395" t="str">
            <v>102050584</v>
          </cell>
        </row>
        <row r="11396">
          <cell r="A11396" t="str">
            <v>RFGD03E-11.0-535</v>
          </cell>
          <cell r="B11396" t="str">
            <v>C110</v>
          </cell>
          <cell r="C11396" t="str">
            <v>热力膨胀阀</v>
          </cell>
          <cell r="D11396" t="str">
            <v>C110004</v>
          </cell>
          <cell r="E11396" t="str">
            <v>RFGD系列</v>
          </cell>
          <cell r="F11396" t="str">
            <v>102050566</v>
          </cell>
        </row>
        <row r="11397">
          <cell r="A11397" t="str">
            <v>RFGD03E-13.0-541</v>
          </cell>
          <cell r="B11397" t="str">
            <v>C110</v>
          </cell>
          <cell r="C11397" t="str">
            <v>热力膨胀阀</v>
          </cell>
          <cell r="D11397" t="str">
            <v>C110004</v>
          </cell>
          <cell r="E11397" t="str">
            <v>RFGD系列</v>
          </cell>
          <cell r="F11397" t="str">
            <v>102050572</v>
          </cell>
        </row>
        <row r="11398">
          <cell r="A11398" t="str">
            <v>RFGD01E-18.0-518</v>
          </cell>
          <cell r="B11398" t="str">
            <v>C110</v>
          </cell>
          <cell r="C11398" t="str">
            <v>热力膨胀阀</v>
          </cell>
          <cell r="D11398" t="str">
            <v>C110004</v>
          </cell>
          <cell r="E11398" t="str">
            <v>RFGD系列</v>
          </cell>
          <cell r="F11398" t="str">
            <v>102050560</v>
          </cell>
        </row>
        <row r="11399">
          <cell r="A11399" t="str">
            <v>RFGD02E-12.0-544</v>
          </cell>
          <cell r="B11399" t="str">
            <v>C110</v>
          </cell>
          <cell r="C11399" t="str">
            <v>热力膨胀阀</v>
          </cell>
          <cell r="D11399" t="str">
            <v>C110004</v>
          </cell>
          <cell r="E11399" t="str">
            <v>RFGD系列</v>
          </cell>
          <cell r="F11399" t="str">
            <v>102050575</v>
          </cell>
        </row>
        <row r="11400">
          <cell r="A11400" t="str">
            <v>G19332919004</v>
          </cell>
          <cell r="B11400" t="str">
            <v>C042</v>
          </cell>
          <cell r="C11400" t="str">
            <v>管组件</v>
          </cell>
          <cell r="D11400" t="str">
            <v>C042001</v>
          </cell>
          <cell r="E11400" t="str">
            <v>管组件(外购)</v>
          </cell>
          <cell r="F11400" t="str">
            <v>102550077</v>
          </cell>
        </row>
        <row r="11401">
          <cell r="A11401" t="str">
            <v>G19332918007</v>
          </cell>
          <cell r="B11401" t="str">
            <v>C042</v>
          </cell>
          <cell r="C11401" t="str">
            <v>管组件</v>
          </cell>
          <cell r="D11401" t="str">
            <v>C042001</v>
          </cell>
          <cell r="E11401" t="str">
            <v>管组件(外购)</v>
          </cell>
          <cell r="F11401" t="str">
            <v>102550078</v>
          </cell>
        </row>
        <row r="11402">
          <cell r="A11402" t="str">
            <v>SZSH42008</v>
          </cell>
          <cell r="B11402" t="str">
            <v>C042</v>
          </cell>
          <cell r="C11402" t="str">
            <v>管组件</v>
          </cell>
          <cell r="D11402" t="str">
            <v>C042001</v>
          </cell>
          <cell r="E11402" t="str">
            <v>管组件(外购)</v>
          </cell>
          <cell r="F11402" t="str">
            <v>109980933</v>
          </cell>
        </row>
        <row r="11403">
          <cell r="A11403" t="str">
            <v>15122000001469</v>
          </cell>
          <cell r="B11403" t="str">
            <v>C042</v>
          </cell>
          <cell r="C11403" t="str">
            <v>管组件</v>
          </cell>
          <cell r="D11403" t="str">
            <v>C042001</v>
          </cell>
          <cell r="E11403" t="str">
            <v>管组件(外购)</v>
          </cell>
          <cell r="F11403" t="str">
            <v>9101100007</v>
          </cell>
        </row>
        <row r="11404">
          <cell r="A11404" t="str">
            <v>DB96-17817B</v>
          </cell>
          <cell r="B11404" t="str">
            <v>C042</v>
          </cell>
          <cell r="C11404" t="str">
            <v>管组件</v>
          </cell>
          <cell r="D11404" t="str">
            <v>C042001</v>
          </cell>
          <cell r="E11404" t="str">
            <v>管组件(外购)</v>
          </cell>
          <cell r="F11404" t="str">
            <v>102450403</v>
          </cell>
        </row>
        <row r="11405">
          <cell r="A11405" t="str">
            <v>K37440344</v>
          </cell>
          <cell r="B11405" t="str">
            <v>C042</v>
          </cell>
          <cell r="C11405" t="str">
            <v>管组件</v>
          </cell>
          <cell r="D11405" t="str">
            <v>C042001</v>
          </cell>
          <cell r="E11405" t="str">
            <v>管组件(外购)</v>
          </cell>
          <cell r="F11405" t="str">
            <v>102450594</v>
          </cell>
        </row>
        <row r="11406">
          <cell r="A11406" t="str">
            <v>T-0-4115-516-XX-0</v>
          </cell>
          <cell r="B11406" t="str">
            <v>C042</v>
          </cell>
          <cell r="C11406" t="str">
            <v>管组件</v>
          </cell>
          <cell r="D11406" t="str">
            <v>C042001</v>
          </cell>
          <cell r="E11406" t="str">
            <v>管组件(外购)</v>
          </cell>
          <cell r="F11406" t="str">
            <v>102450648</v>
          </cell>
        </row>
        <row r="11407">
          <cell r="A11407" t="str">
            <v>K37470428</v>
          </cell>
          <cell r="B11407" t="str">
            <v>C042</v>
          </cell>
          <cell r="C11407" t="str">
            <v>管组件</v>
          </cell>
          <cell r="D11407" t="str">
            <v>C042001</v>
          </cell>
          <cell r="E11407" t="str">
            <v>管组件(外购)</v>
          </cell>
          <cell r="F11407" t="str">
            <v>102450492</v>
          </cell>
        </row>
        <row r="11408">
          <cell r="A11408" t="str">
            <v>920526892A</v>
          </cell>
          <cell r="B11408" t="str">
            <v>C042</v>
          </cell>
          <cell r="C11408" t="str">
            <v>管组件</v>
          </cell>
          <cell r="D11408" t="str">
            <v>C042001</v>
          </cell>
          <cell r="E11408" t="str">
            <v>管组件(外购)</v>
          </cell>
          <cell r="F11408" t="str">
            <v>102450055</v>
          </cell>
        </row>
        <row r="11409">
          <cell r="A11409" t="str">
            <v>T-0-4207-215-XX-0</v>
          </cell>
          <cell r="B11409" t="str">
            <v>C042</v>
          </cell>
          <cell r="C11409" t="str">
            <v>管组件</v>
          </cell>
          <cell r="D11409" t="str">
            <v>C042001</v>
          </cell>
          <cell r="E11409" t="str">
            <v>管组件(外购)</v>
          </cell>
          <cell r="F11409" t="str">
            <v>102450666</v>
          </cell>
        </row>
        <row r="11410">
          <cell r="A11410" t="str">
            <v>K37440206</v>
          </cell>
          <cell r="B11410" t="str">
            <v>C042</v>
          </cell>
          <cell r="C11410" t="str">
            <v>管组件</v>
          </cell>
          <cell r="D11410" t="str">
            <v>C042001</v>
          </cell>
          <cell r="E11410" t="str">
            <v>管组件(外购)</v>
          </cell>
          <cell r="F11410" t="str">
            <v>102450733</v>
          </cell>
        </row>
        <row r="11411">
          <cell r="A11411" t="str">
            <v>SL-LLBD-01</v>
          </cell>
          <cell r="B11411" t="str">
            <v>C226</v>
          </cell>
          <cell r="C11411" t="str">
            <v>其它</v>
          </cell>
          <cell r="D11411" t="str">
            <v>C226001</v>
          </cell>
          <cell r="E11411" t="str">
            <v>其它(家用)</v>
          </cell>
          <cell r="F11411" t="str">
            <v>109910713</v>
          </cell>
        </row>
        <row r="11412">
          <cell r="A11412" t="str">
            <v>JR0605/南京精锐</v>
          </cell>
          <cell r="B11412" t="str">
            <v>C226</v>
          </cell>
          <cell r="C11412" t="str">
            <v>其它</v>
          </cell>
          <cell r="D11412" t="str">
            <v>C226001</v>
          </cell>
          <cell r="E11412" t="str">
            <v>其它(家用)</v>
          </cell>
          <cell r="F11412" t="str">
            <v>109910593</v>
          </cell>
        </row>
        <row r="11413">
          <cell r="A11413" t="str">
            <v>全自动双头旋扩倒角机/乐清国美自动化</v>
          </cell>
          <cell r="B11413" t="str">
            <v>C226</v>
          </cell>
          <cell r="C11413" t="str">
            <v>其它</v>
          </cell>
          <cell r="D11413" t="str">
            <v>C226001</v>
          </cell>
          <cell r="E11413" t="str">
            <v>其它(家用)</v>
          </cell>
          <cell r="F11413" t="str">
            <v>109910601</v>
          </cell>
        </row>
        <row r="11414">
          <cell r="A11414" t="str">
            <v>SSV(S)-JA4GMD-37</v>
          </cell>
          <cell r="B11414" t="str">
            <v>C005</v>
          </cell>
          <cell r="C11414" t="str">
            <v>截止阀</v>
          </cell>
          <cell r="D11414" t="str">
            <v>C005001</v>
          </cell>
          <cell r="E11414" t="str">
            <v>截止阀6分以下</v>
          </cell>
          <cell r="F11414" t="str">
            <v>101653689</v>
          </cell>
        </row>
        <row r="11415">
          <cell r="A11415" t="str">
            <v>SSV(V)-JA3GZG-4</v>
          </cell>
          <cell r="B11415" t="str">
            <v>C005</v>
          </cell>
          <cell r="C11415" t="str">
            <v>截止阀</v>
          </cell>
          <cell r="D11415" t="str">
            <v>C005001</v>
          </cell>
          <cell r="E11415" t="str">
            <v>截止阀6分以下</v>
          </cell>
          <cell r="F11415" t="str">
            <v>101653099</v>
          </cell>
        </row>
        <row r="11416">
          <cell r="A11416" t="str">
            <v>FSV(S)-A2GMS-48</v>
          </cell>
          <cell r="B11416" t="str">
            <v>C005</v>
          </cell>
          <cell r="C11416" t="str">
            <v>截止阀</v>
          </cell>
          <cell r="D11416" t="str">
            <v>C005001</v>
          </cell>
          <cell r="E11416" t="str">
            <v>截止阀6分以下</v>
          </cell>
          <cell r="F11416">
            <v>101653100</v>
          </cell>
        </row>
        <row r="11417">
          <cell r="A11417" t="str">
            <v>FSV(S)-JA3GMS-47</v>
          </cell>
          <cell r="B11417" t="str">
            <v>C005</v>
          </cell>
          <cell r="C11417" t="str">
            <v>截止阀</v>
          </cell>
          <cell r="D11417" t="str">
            <v>C005001</v>
          </cell>
          <cell r="E11417" t="str">
            <v>截止阀6分以下</v>
          </cell>
          <cell r="F11417" t="str">
            <v>101653101</v>
          </cell>
        </row>
        <row r="11418">
          <cell r="A11418" t="str">
            <v>FSV(S)-JA3GSPZ-46</v>
          </cell>
          <cell r="B11418" t="str">
            <v>C005</v>
          </cell>
          <cell r="C11418" t="str">
            <v>截止阀</v>
          </cell>
          <cell r="D11418" t="str">
            <v>C005001</v>
          </cell>
          <cell r="E11418" t="str">
            <v>截止阀6分以下</v>
          </cell>
          <cell r="F11418" t="str">
            <v>101653105</v>
          </cell>
        </row>
        <row r="11419">
          <cell r="A11419" t="str">
            <v>FSV-JA3GDJ-B1</v>
          </cell>
          <cell r="B11419" t="str">
            <v>C005</v>
          </cell>
          <cell r="C11419" t="str">
            <v>截止阀</v>
          </cell>
          <cell r="D11419" t="str">
            <v>C005001</v>
          </cell>
          <cell r="E11419" t="str">
            <v>截止阀6分以下</v>
          </cell>
          <cell r="F11419" t="str">
            <v>101653614</v>
          </cell>
        </row>
        <row r="11420">
          <cell r="A11420" t="str">
            <v>SSV(S)-A2HAK-15</v>
          </cell>
          <cell r="B11420" t="str">
            <v>C005</v>
          </cell>
          <cell r="C11420" t="str">
            <v>截止阀</v>
          </cell>
          <cell r="D11420" t="str">
            <v>C005001</v>
          </cell>
          <cell r="E11420" t="str">
            <v>截止阀6分以下</v>
          </cell>
          <cell r="F11420" t="str">
            <v>101653640</v>
          </cell>
        </row>
        <row r="11421">
          <cell r="A11421" t="str">
            <v>SSV(S)-A2HKPM-1</v>
          </cell>
          <cell r="B11421" t="str">
            <v>C005</v>
          </cell>
          <cell r="C11421" t="str">
            <v>截止阀</v>
          </cell>
          <cell r="D11421" t="str">
            <v>C005001</v>
          </cell>
          <cell r="E11421" t="str">
            <v>截止阀6分以下</v>
          </cell>
          <cell r="F11421" t="str">
            <v>101653621</v>
          </cell>
        </row>
        <row r="11422">
          <cell r="A11422" t="str">
            <v>SSV(S)-A3HKPM-1</v>
          </cell>
          <cell r="B11422" t="str">
            <v>C005</v>
          </cell>
          <cell r="C11422" t="str">
            <v>截止阀</v>
          </cell>
          <cell r="D11422" t="str">
            <v>C005001</v>
          </cell>
          <cell r="E11422" t="str">
            <v>截止阀6分以下</v>
          </cell>
          <cell r="F11422" t="str">
            <v>101653627</v>
          </cell>
        </row>
        <row r="11423">
          <cell r="A11423" t="str">
            <v>FSV-JA3GKGZ-17V</v>
          </cell>
          <cell r="B11423" t="str">
            <v>C005</v>
          </cell>
          <cell r="C11423" t="str">
            <v>截止阀</v>
          </cell>
          <cell r="D11423" t="str">
            <v>C005001</v>
          </cell>
          <cell r="E11423" t="str">
            <v>截止阀6分以下</v>
          </cell>
          <cell r="F11423" t="str">
            <v>101653062</v>
          </cell>
        </row>
        <row r="11424">
          <cell r="A11424" t="str">
            <v>FSV(S)-A2HMI-2</v>
          </cell>
          <cell r="B11424" t="str">
            <v>C005</v>
          </cell>
          <cell r="C11424" t="str">
            <v>截止阀</v>
          </cell>
          <cell r="D11424" t="str">
            <v>C005001</v>
          </cell>
          <cell r="E11424" t="str">
            <v>截止阀6分以下</v>
          </cell>
          <cell r="F11424" t="str">
            <v>101653663</v>
          </cell>
        </row>
        <row r="11425">
          <cell r="A11425" t="str">
            <v>YFQ-W00102-002</v>
          </cell>
          <cell r="B11425" t="str">
            <v>C094</v>
          </cell>
          <cell r="C11425" t="str">
            <v>油分离器</v>
          </cell>
          <cell r="D11425" t="str">
            <v>C094003</v>
          </cell>
          <cell r="E11425" t="str">
            <v>油分离器(家用外购)</v>
          </cell>
          <cell r="F11425" t="str">
            <v>102950025</v>
          </cell>
        </row>
        <row r="11426">
          <cell r="A11426" t="str">
            <v>YFQ-W00102-009</v>
          </cell>
          <cell r="B11426" t="str">
            <v>C094</v>
          </cell>
          <cell r="C11426" t="str">
            <v>油分离器</v>
          </cell>
          <cell r="D11426" t="str">
            <v>C094003</v>
          </cell>
          <cell r="E11426" t="str">
            <v>油分离器(家用外购)</v>
          </cell>
          <cell r="F11426" t="str">
            <v>102950038</v>
          </cell>
        </row>
        <row r="11427">
          <cell r="A11427" t="str">
            <v>AC-RL90234B</v>
          </cell>
          <cell r="B11427" t="str">
            <v>C014</v>
          </cell>
          <cell r="C11427" t="str">
            <v>气液分离器</v>
          </cell>
          <cell r="D11427" t="str">
            <v>C014014</v>
          </cell>
          <cell r="E11427" t="str">
            <v>日立分离器(ACM)</v>
          </cell>
          <cell r="F11427" t="str">
            <v>102700429</v>
          </cell>
        </row>
        <row r="11428">
          <cell r="A11428" t="str">
            <v>AC-RZ75512(A版)</v>
          </cell>
          <cell r="B11428" t="str">
            <v>C014</v>
          </cell>
          <cell r="C11428" t="str">
            <v>气液分离器</v>
          </cell>
          <cell r="D11428" t="str">
            <v>C014014</v>
          </cell>
          <cell r="E11428" t="str">
            <v>日立分离器(ACM)</v>
          </cell>
          <cell r="F11428" t="str">
            <v>102700412</v>
          </cell>
        </row>
        <row r="11429">
          <cell r="A11429" t="str">
            <v>ACM-P00127-487</v>
          </cell>
          <cell r="B11429" t="str">
            <v>C014</v>
          </cell>
          <cell r="C11429" t="str">
            <v>气液分离器</v>
          </cell>
          <cell r="D11429" t="str">
            <v>C014011</v>
          </cell>
          <cell r="E11429" t="str">
            <v>PA分离器(ACM)</v>
          </cell>
          <cell r="F11429" t="str">
            <v>102700379</v>
          </cell>
        </row>
        <row r="11430">
          <cell r="A11430" t="str">
            <v>JLF-A055-027002</v>
          </cell>
          <cell r="B11430" t="str">
            <v>C226</v>
          </cell>
          <cell r="C11430" t="str">
            <v>其它</v>
          </cell>
          <cell r="D11430" t="str">
            <v>C226004</v>
          </cell>
          <cell r="E11430" t="str">
            <v>其它(家用外购)</v>
          </cell>
          <cell r="F11430" t="str">
            <v>209910002</v>
          </cell>
        </row>
        <row r="11431">
          <cell r="A11431" t="str">
            <v>JLF-A061-027007</v>
          </cell>
          <cell r="B11431" t="str">
            <v>C226</v>
          </cell>
          <cell r="C11431" t="str">
            <v>其它</v>
          </cell>
          <cell r="D11431" t="str">
            <v>C226004</v>
          </cell>
          <cell r="E11431" t="str">
            <v>其它(家用外购)</v>
          </cell>
          <cell r="F11431" t="str">
            <v>209910003</v>
          </cell>
        </row>
        <row r="11432">
          <cell r="A11432" t="str">
            <v>JLF-A062-027008</v>
          </cell>
          <cell r="B11432" t="str">
            <v>C226</v>
          </cell>
          <cell r="C11432" t="str">
            <v>其它</v>
          </cell>
          <cell r="D11432" t="str">
            <v>C226004</v>
          </cell>
          <cell r="E11432" t="str">
            <v>其它(家用外购)</v>
          </cell>
          <cell r="F11432" t="str">
            <v>209910004</v>
          </cell>
        </row>
        <row r="11433">
          <cell r="A11433" t="str">
            <v>SQ-D25024-000259</v>
          </cell>
          <cell r="B11433" t="str">
            <v>C002</v>
          </cell>
          <cell r="C11433" t="str">
            <v>四通阀线圈</v>
          </cell>
          <cell r="D11433" t="str">
            <v>C002001</v>
          </cell>
          <cell r="E11433" t="str">
            <v>四通阀线圈</v>
          </cell>
          <cell r="F11433" t="str">
            <v>108052339</v>
          </cell>
        </row>
        <row r="11434">
          <cell r="A11434" t="str">
            <v>SQ-A25100-000402</v>
          </cell>
          <cell r="B11434" t="str">
            <v>C002</v>
          </cell>
          <cell r="C11434" t="str">
            <v>四通阀线圈</v>
          </cell>
          <cell r="D11434" t="str">
            <v>C002001</v>
          </cell>
          <cell r="E11434" t="str">
            <v>四通阀线圈</v>
          </cell>
          <cell r="F11434" t="str">
            <v>108052284</v>
          </cell>
        </row>
        <row r="11435">
          <cell r="A11435" t="str">
            <v>92005531</v>
          </cell>
          <cell r="B11435" t="str">
            <v>C142</v>
          </cell>
          <cell r="C11435" t="str">
            <v>铁管路件</v>
          </cell>
          <cell r="D11435" t="str">
            <v>C142</v>
          </cell>
          <cell r="E11435" t="str">
            <v>铁管路件</v>
          </cell>
          <cell r="F11435" t="str">
            <v>102550011</v>
          </cell>
        </row>
        <row r="11436">
          <cell r="A11436" t="str">
            <v>SQ-A3114L-000002</v>
          </cell>
          <cell r="B11436" t="str">
            <v>C002</v>
          </cell>
          <cell r="C11436" t="str">
            <v>四通阀线圈</v>
          </cell>
          <cell r="D11436" t="str">
            <v>C002001</v>
          </cell>
          <cell r="E11436" t="str">
            <v>四通阀线圈</v>
          </cell>
          <cell r="F11436" t="str">
            <v>108052342</v>
          </cell>
        </row>
        <row r="11437">
          <cell r="A11437" t="str">
            <v>SQ-A3114L-000161</v>
          </cell>
          <cell r="B11437" t="str">
            <v>C002</v>
          </cell>
          <cell r="C11437" t="str">
            <v>四通阀线圈</v>
          </cell>
          <cell r="D11437" t="str">
            <v>C002001</v>
          </cell>
          <cell r="E11437" t="str">
            <v>四通阀线圈</v>
          </cell>
          <cell r="F11437" t="str">
            <v>108052343</v>
          </cell>
        </row>
        <row r="11438">
          <cell r="A11438" t="str">
            <v>SQ-A2511A-000199</v>
          </cell>
          <cell r="B11438" t="str">
            <v>C002</v>
          </cell>
          <cell r="C11438" t="str">
            <v>四通阀线圈</v>
          </cell>
          <cell r="D11438" t="str">
            <v>C002001</v>
          </cell>
          <cell r="E11438" t="str">
            <v>四通阀线圈</v>
          </cell>
          <cell r="F11438" t="str">
            <v>108052345</v>
          </cell>
        </row>
        <row r="11439">
          <cell r="A11439" t="str">
            <v>SQ-A2511A-000839</v>
          </cell>
          <cell r="B11439" t="str">
            <v>C002</v>
          </cell>
          <cell r="C11439" t="str">
            <v>四通阀线圈</v>
          </cell>
          <cell r="D11439" t="str">
            <v>C002001</v>
          </cell>
          <cell r="E11439" t="str">
            <v>四通阀线圈</v>
          </cell>
          <cell r="F11439" t="str">
            <v>108052346</v>
          </cell>
        </row>
        <row r="11440">
          <cell r="A11440" t="str">
            <v>SQ-A3122G-000163</v>
          </cell>
          <cell r="B11440" t="str">
            <v>C002</v>
          </cell>
          <cell r="C11440" t="str">
            <v>四通阀线圈</v>
          </cell>
          <cell r="D11440" t="str">
            <v>C002001</v>
          </cell>
          <cell r="E11440" t="str">
            <v>四通阀线圈</v>
          </cell>
          <cell r="F11440" t="str">
            <v>108052353</v>
          </cell>
        </row>
        <row r="11441">
          <cell r="A11441" t="str">
            <v>JTZ0508-06</v>
          </cell>
          <cell r="B11441" t="str">
            <v>C248</v>
          </cell>
          <cell r="C11441" t="str">
            <v>铜接头</v>
          </cell>
          <cell r="D11441" t="str">
            <v>C248</v>
          </cell>
          <cell r="E11441" t="str">
            <v>铜接头</v>
          </cell>
          <cell r="F11441" t="str">
            <v>209982146</v>
          </cell>
        </row>
        <row r="11442">
          <cell r="A11442" t="str">
            <v>GGJ-A10000-051</v>
          </cell>
          <cell r="B11442" t="str">
            <v>C082</v>
          </cell>
          <cell r="C11442" t="str">
            <v>不锈钢管路件</v>
          </cell>
          <cell r="D11442" t="str">
            <v>C082</v>
          </cell>
          <cell r="E11442" t="str">
            <v>不锈钢管路件</v>
          </cell>
          <cell r="F11442" t="str">
            <v>102560075</v>
          </cell>
        </row>
        <row r="11443">
          <cell r="A11443" t="str">
            <v>GGJ-A10000-052</v>
          </cell>
          <cell r="B11443" t="str">
            <v>C082</v>
          </cell>
          <cell r="C11443" t="str">
            <v>不锈钢管路件</v>
          </cell>
          <cell r="D11443" t="str">
            <v>C082</v>
          </cell>
          <cell r="E11443" t="str">
            <v>不锈钢管路件</v>
          </cell>
          <cell r="F11443" t="str">
            <v>102560076</v>
          </cell>
        </row>
        <row r="11444">
          <cell r="A11444" t="str">
            <v>JTZ0508-05</v>
          </cell>
          <cell r="B11444" t="str">
            <v>C248</v>
          </cell>
          <cell r="C11444" t="str">
            <v>铜接头</v>
          </cell>
          <cell r="D11444" t="str">
            <v>C248</v>
          </cell>
          <cell r="E11444" t="str">
            <v>铜接头</v>
          </cell>
          <cell r="F11444" t="str">
            <v>109910011</v>
          </cell>
        </row>
        <row r="11445">
          <cell r="A11445" t="str">
            <v>T07K1599</v>
          </cell>
          <cell r="B11445" t="str">
            <v>C082</v>
          </cell>
          <cell r="C11445" t="str">
            <v>不锈钢管路件</v>
          </cell>
          <cell r="D11445" t="str">
            <v>C082</v>
          </cell>
          <cell r="E11445" t="str">
            <v>不锈钢管路件</v>
          </cell>
          <cell r="F11445" t="str">
            <v>102560115</v>
          </cell>
        </row>
        <row r="11446">
          <cell r="A11446" t="str">
            <v>10758169</v>
          </cell>
          <cell r="B11446" t="str">
            <v>C082</v>
          </cell>
          <cell r="C11446" t="str">
            <v>不锈钢管路件</v>
          </cell>
          <cell r="D11446" t="str">
            <v>C082</v>
          </cell>
          <cell r="E11446" t="str">
            <v>不锈钢管路件</v>
          </cell>
          <cell r="F11446" t="str">
            <v>102560110</v>
          </cell>
        </row>
        <row r="11447">
          <cell r="A11447" t="str">
            <v>K37460404</v>
          </cell>
          <cell r="B11447" t="str">
            <v>C082</v>
          </cell>
          <cell r="C11447" t="str">
            <v>不锈钢管路件</v>
          </cell>
          <cell r="D11447" t="str">
            <v>C082</v>
          </cell>
          <cell r="E11447" t="str">
            <v>不锈钢管路件</v>
          </cell>
          <cell r="F11447" t="str">
            <v>102560116</v>
          </cell>
        </row>
        <row r="11448">
          <cell r="A11448" t="str">
            <v>150705703</v>
          </cell>
          <cell r="B11448" t="str">
            <v>C082</v>
          </cell>
          <cell r="C11448" t="str">
            <v>不锈钢管路件</v>
          </cell>
          <cell r="D11448" t="str">
            <v>C082</v>
          </cell>
          <cell r="E11448" t="str">
            <v>不锈钢管路件</v>
          </cell>
          <cell r="F11448" t="str">
            <v>102560111</v>
          </cell>
        </row>
        <row r="11449">
          <cell r="A11449" t="str">
            <v>K37470422</v>
          </cell>
          <cell r="B11449" t="str">
            <v>C082</v>
          </cell>
          <cell r="C11449" t="str">
            <v>不锈钢管路件</v>
          </cell>
          <cell r="D11449" t="str">
            <v>C082</v>
          </cell>
          <cell r="E11449" t="str">
            <v>不锈钢管路件</v>
          </cell>
          <cell r="F11449" t="str">
            <v>102560117</v>
          </cell>
        </row>
        <row r="11450">
          <cell r="A11450" t="str">
            <v>801633600126</v>
          </cell>
          <cell r="B11450" t="str">
            <v>C082</v>
          </cell>
          <cell r="C11450" t="str">
            <v>不锈钢管路件</v>
          </cell>
          <cell r="D11450" t="str">
            <v>C082</v>
          </cell>
          <cell r="E11450" t="str">
            <v>不锈钢管路件</v>
          </cell>
          <cell r="F11450" t="str">
            <v>102560118</v>
          </cell>
        </row>
        <row r="11451">
          <cell r="A11451" t="str">
            <v>T024051</v>
          </cell>
          <cell r="B11451" t="str">
            <v>C082</v>
          </cell>
          <cell r="C11451" t="str">
            <v>不锈钢管路件</v>
          </cell>
          <cell r="D11451" t="str">
            <v>C082</v>
          </cell>
          <cell r="E11451" t="str">
            <v>不锈钢管路件</v>
          </cell>
          <cell r="F11451" t="str">
            <v>102560114</v>
          </cell>
        </row>
        <row r="11452">
          <cell r="A11452" t="str">
            <v>SHF-H70-059001</v>
          </cell>
          <cell r="B11452" t="str">
            <v>C226</v>
          </cell>
          <cell r="C11452" t="str">
            <v>其它</v>
          </cell>
          <cell r="D11452" t="str">
            <v>C226002</v>
          </cell>
          <cell r="E11452" t="str">
            <v>其它(商用)</v>
          </cell>
          <cell r="F11452" t="str">
            <v>203259903</v>
          </cell>
        </row>
        <row r="11453">
          <cell r="A11453" t="str">
            <v/>
          </cell>
          <cell r="B11453" t="str">
            <v>C226</v>
          </cell>
          <cell r="C11453" t="str">
            <v>其它</v>
          </cell>
          <cell r="D11453" t="str">
            <v>C226002</v>
          </cell>
          <cell r="E11453" t="str">
            <v>其它(商用)</v>
          </cell>
          <cell r="F11453" t="str">
            <v>201307677</v>
          </cell>
        </row>
        <row r="11454">
          <cell r="A11454" t="str">
            <v/>
          </cell>
          <cell r="B11454" t="str">
            <v>C226</v>
          </cell>
          <cell r="C11454" t="str">
            <v>其它</v>
          </cell>
          <cell r="D11454" t="str">
            <v>C226002</v>
          </cell>
          <cell r="E11454" t="str">
            <v>其它(商用)</v>
          </cell>
          <cell r="F11454" t="str">
            <v>201307604</v>
          </cell>
        </row>
        <row r="11455">
          <cell r="A11455" t="str">
            <v/>
          </cell>
          <cell r="B11455" t="str">
            <v>C226</v>
          </cell>
          <cell r="C11455" t="str">
            <v>其它</v>
          </cell>
          <cell r="D11455" t="str">
            <v>C226002</v>
          </cell>
          <cell r="E11455" t="str">
            <v>其它(商用)</v>
          </cell>
          <cell r="F11455" t="str">
            <v>201307685</v>
          </cell>
        </row>
        <row r="11456">
          <cell r="A11456" t="str">
            <v/>
          </cell>
          <cell r="B11456" t="str">
            <v>C226</v>
          </cell>
          <cell r="C11456" t="str">
            <v>其它</v>
          </cell>
          <cell r="D11456" t="str">
            <v>C226002</v>
          </cell>
          <cell r="E11456" t="str">
            <v>其它(商用)</v>
          </cell>
          <cell r="F11456" t="str">
            <v>201307653</v>
          </cell>
        </row>
        <row r="11457">
          <cell r="A11457" t="str">
            <v/>
          </cell>
          <cell r="B11457" t="str">
            <v>C226</v>
          </cell>
          <cell r="C11457" t="str">
            <v>其它</v>
          </cell>
          <cell r="D11457" t="str">
            <v>C226002</v>
          </cell>
          <cell r="E11457" t="str">
            <v>其它(商用)</v>
          </cell>
          <cell r="F11457" t="str">
            <v>201307686</v>
          </cell>
        </row>
        <row r="11458">
          <cell r="A11458" t="str">
            <v/>
          </cell>
          <cell r="B11458" t="str">
            <v>C226</v>
          </cell>
          <cell r="C11458" t="str">
            <v>其它</v>
          </cell>
          <cell r="D11458" t="str">
            <v>C226002</v>
          </cell>
          <cell r="E11458" t="str">
            <v>其它(商用)</v>
          </cell>
          <cell r="F11458" t="str">
            <v>201307680</v>
          </cell>
        </row>
        <row r="11459">
          <cell r="A11459" t="str">
            <v/>
          </cell>
          <cell r="B11459" t="str">
            <v>C226</v>
          </cell>
          <cell r="C11459" t="str">
            <v>其它</v>
          </cell>
          <cell r="D11459" t="str">
            <v>C226002</v>
          </cell>
          <cell r="E11459" t="str">
            <v>其它(商用)</v>
          </cell>
          <cell r="F11459" t="str">
            <v>201307674</v>
          </cell>
        </row>
        <row r="11460">
          <cell r="A11460" t="str">
            <v/>
          </cell>
          <cell r="B11460" t="str">
            <v>C226</v>
          </cell>
          <cell r="C11460" t="str">
            <v>其它</v>
          </cell>
          <cell r="D11460" t="str">
            <v>C226002</v>
          </cell>
          <cell r="E11460" t="str">
            <v>其它(商用)</v>
          </cell>
          <cell r="F11460" t="str">
            <v>201307679</v>
          </cell>
        </row>
        <row r="11461">
          <cell r="A11461" t="str">
            <v/>
          </cell>
          <cell r="B11461" t="str">
            <v>C226</v>
          </cell>
          <cell r="C11461" t="str">
            <v>其它</v>
          </cell>
          <cell r="D11461" t="str">
            <v>C226002</v>
          </cell>
          <cell r="E11461" t="str">
            <v>其它(商用)</v>
          </cell>
          <cell r="F11461" t="str">
            <v>201307635</v>
          </cell>
        </row>
        <row r="11462">
          <cell r="A11462" t="str">
            <v>BZ-DXF-A00005-04</v>
          </cell>
          <cell r="B11462" t="str">
            <v>C226</v>
          </cell>
          <cell r="C11462" t="str">
            <v>其它</v>
          </cell>
          <cell r="D11462" t="str">
            <v>C226002</v>
          </cell>
          <cell r="E11462" t="str">
            <v>其它(商用)</v>
          </cell>
          <cell r="F11462" t="str">
            <v>250060106</v>
          </cell>
        </row>
        <row r="11463">
          <cell r="A11463" t="str">
            <v/>
          </cell>
          <cell r="B11463" t="str">
            <v>C226</v>
          </cell>
          <cell r="C11463" t="str">
            <v>其它</v>
          </cell>
          <cell r="D11463" t="str">
            <v>C226002</v>
          </cell>
          <cell r="E11463" t="str">
            <v>其它(商用)</v>
          </cell>
          <cell r="F11463" t="str">
            <v>201307678</v>
          </cell>
        </row>
        <row r="11464">
          <cell r="A11464" t="str">
            <v/>
          </cell>
          <cell r="B11464" t="str">
            <v>C226</v>
          </cell>
          <cell r="C11464" t="str">
            <v>其它</v>
          </cell>
          <cell r="D11464" t="str">
            <v>C226002</v>
          </cell>
          <cell r="E11464" t="str">
            <v>其它(商用)</v>
          </cell>
          <cell r="F11464" t="str">
            <v>201307611</v>
          </cell>
        </row>
        <row r="11465">
          <cell r="A11465" t="str">
            <v/>
          </cell>
          <cell r="B11465" t="str">
            <v>C226</v>
          </cell>
          <cell r="C11465" t="str">
            <v>其它</v>
          </cell>
          <cell r="D11465" t="str">
            <v>C226002</v>
          </cell>
          <cell r="E11465" t="str">
            <v>其它(商用)</v>
          </cell>
          <cell r="F11465" t="str">
            <v>201307607</v>
          </cell>
        </row>
        <row r="11466">
          <cell r="A11466" t="str">
            <v/>
          </cell>
          <cell r="B11466" t="str">
            <v>C226</v>
          </cell>
          <cell r="C11466" t="str">
            <v>其它</v>
          </cell>
          <cell r="D11466" t="str">
            <v>C226002</v>
          </cell>
          <cell r="E11466" t="str">
            <v>其它(商用)</v>
          </cell>
          <cell r="F11466" t="str">
            <v>201307663</v>
          </cell>
        </row>
        <row r="11467">
          <cell r="A11467" t="str">
            <v/>
          </cell>
          <cell r="B11467" t="str">
            <v>C226</v>
          </cell>
          <cell r="C11467" t="str">
            <v>其它</v>
          </cell>
          <cell r="D11467" t="str">
            <v>C226002</v>
          </cell>
          <cell r="E11467" t="str">
            <v>其它(商用)</v>
          </cell>
          <cell r="F11467" t="str">
            <v>201307645</v>
          </cell>
        </row>
        <row r="11468">
          <cell r="A11468" t="str">
            <v/>
          </cell>
          <cell r="B11468" t="str">
            <v>C226</v>
          </cell>
          <cell r="C11468" t="str">
            <v>其它</v>
          </cell>
          <cell r="D11468" t="str">
            <v>C226002</v>
          </cell>
          <cell r="E11468" t="str">
            <v>其它(商用)</v>
          </cell>
          <cell r="F11468" t="str">
            <v>201307666</v>
          </cell>
        </row>
        <row r="11469">
          <cell r="A11469" t="str">
            <v/>
          </cell>
          <cell r="B11469" t="str">
            <v>C226</v>
          </cell>
          <cell r="C11469" t="str">
            <v>其它</v>
          </cell>
          <cell r="D11469" t="str">
            <v>C226002</v>
          </cell>
          <cell r="E11469" t="str">
            <v>其它(商用)</v>
          </cell>
          <cell r="F11469" t="str">
            <v>201307661</v>
          </cell>
        </row>
        <row r="11470">
          <cell r="A11470" t="str">
            <v/>
          </cell>
          <cell r="B11470" t="str">
            <v>C226</v>
          </cell>
          <cell r="C11470" t="str">
            <v>其它</v>
          </cell>
          <cell r="D11470" t="str">
            <v>C226002</v>
          </cell>
          <cell r="E11470" t="str">
            <v>其它(商用)</v>
          </cell>
          <cell r="F11470" t="str">
            <v>201307631</v>
          </cell>
        </row>
        <row r="11471">
          <cell r="A11471" t="str">
            <v>GB/T 859 M5(SHF-000-092001)</v>
          </cell>
          <cell r="B11471" t="str">
            <v>C226</v>
          </cell>
          <cell r="C11471" t="str">
            <v>其它</v>
          </cell>
          <cell r="D11471" t="str">
            <v>C226002</v>
          </cell>
          <cell r="E11471" t="str">
            <v>其它(商用)</v>
          </cell>
          <cell r="F11471" t="str">
            <v>331030119</v>
          </cell>
        </row>
        <row r="11472">
          <cell r="A11472" t="str">
            <v>RFGK05E-1.0-003</v>
          </cell>
          <cell r="B11472" t="str">
            <v>C110</v>
          </cell>
          <cell r="C11472" t="str">
            <v>热力膨胀阀</v>
          </cell>
          <cell r="D11472" t="str">
            <v>C110008</v>
          </cell>
          <cell r="E11472" t="str">
            <v>RFGK系列</v>
          </cell>
          <cell r="F11472" t="str">
            <v>102050375</v>
          </cell>
        </row>
        <row r="11473">
          <cell r="A11473" t="str">
            <v>ACM-P00153-578</v>
          </cell>
          <cell r="B11473" t="str">
            <v>C014</v>
          </cell>
          <cell r="C11473" t="str">
            <v>气液分离器</v>
          </cell>
          <cell r="D11473" t="str">
            <v>C014011</v>
          </cell>
          <cell r="E11473" t="str">
            <v>PA分离器(ACM)</v>
          </cell>
          <cell r="F11473" t="str">
            <v>102700532</v>
          </cell>
        </row>
        <row r="11474">
          <cell r="A11474" t="str">
            <v>ACM-P00127-571</v>
          </cell>
          <cell r="B11474" t="str">
            <v>C014</v>
          </cell>
          <cell r="C11474" t="str">
            <v>气液分离器</v>
          </cell>
          <cell r="D11474" t="str">
            <v>C014011</v>
          </cell>
          <cell r="E11474" t="str">
            <v>PA分离器(ACM)</v>
          </cell>
          <cell r="F11474" t="str">
            <v>102700525</v>
          </cell>
        </row>
        <row r="11475">
          <cell r="A11475" t="str">
            <v>AC-PA76005</v>
          </cell>
          <cell r="B11475" t="str">
            <v>C014</v>
          </cell>
          <cell r="C11475" t="str">
            <v>气液分离器</v>
          </cell>
          <cell r="D11475" t="str">
            <v>C014011</v>
          </cell>
          <cell r="E11475" t="str">
            <v>PA分离器(ACM)</v>
          </cell>
          <cell r="F11475" t="str">
            <v>102700014</v>
          </cell>
        </row>
        <row r="11476">
          <cell r="A11476" t="str">
            <v>AC-PA127EC</v>
          </cell>
          <cell r="B11476" t="str">
            <v>C014</v>
          </cell>
          <cell r="C11476" t="str">
            <v>气液分离器</v>
          </cell>
          <cell r="D11476" t="str">
            <v>C014011</v>
          </cell>
          <cell r="E11476" t="str">
            <v>PA分离器(ACM)</v>
          </cell>
          <cell r="F11476" t="str">
            <v>102700061</v>
          </cell>
        </row>
        <row r="11477">
          <cell r="A11477" t="str">
            <v>AC-PA101014</v>
          </cell>
          <cell r="B11477" t="str">
            <v>C014</v>
          </cell>
          <cell r="C11477" t="str">
            <v>气液分离器</v>
          </cell>
          <cell r="D11477" t="str">
            <v>C014011</v>
          </cell>
          <cell r="E11477" t="str">
            <v>PA分离器(ACM)</v>
          </cell>
          <cell r="F11477" t="str">
            <v>102700029</v>
          </cell>
        </row>
        <row r="11478">
          <cell r="A11478" t="str">
            <v>AC-PA101043</v>
          </cell>
          <cell r="B11478" t="str">
            <v>C014</v>
          </cell>
          <cell r="C11478" t="str">
            <v>气液分离器</v>
          </cell>
          <cell r="D11478" t="str">
            <v>C014011</v>
          </cell>
          <cell r="E11478" t="str">
            <v>PA分离器(ACM)</v>
          </cell>
          <cell r="F11478" t="str">
            <v>102700036</v>
          </cell>
        </row>
        <row r="11479">
          <cell r="A11479" t="str">
            <v>AC-PA127DA</v>
          </cell>
          <cell r="B11479" t="str">
            <v>C014</v>
          </cell>
          <cell r="C11479" t="str">
            <v>气液分离器</v>
          </cell>
          <cell r="D11479" t="str">
            <v>C014011</v>
          </cell>
          <cell r="E11479" t="str">
            <v>PA分离器(ACM)</v>
          </cell>
          <cell r="F11479" t="str">
            <v>102700054</v>
          </cell>
        </row>
        <row r="11480">
          <cell r="A11480" t="str">
            <v>AC-PA127044</v>
          </cell>
          <cell r="B11480" t="str">
            <v>C014</v>
          </cell>
          <cell r="C11480" t="str">
            <v>气液分离器</v>
          </cell>
          <cell r="D11480" t="str">
            <v>C014011</v>
          </cell>
          <cell r="E11480" t="str">
            <v>PA分离器(ACM)</v>
          </cell>
          <cell r="F11480" t="str">
            <v>102700044</v>
          </cell>
        </row>
        <row r="11481">
          <cell r="A11481" t="str">
            <v>AC-PA127L</v>
          </cell>
          <cell r="B11481" t="str">
            <v>C014</v>
          </cell>
          <cell r="C11481" t="str">
            <v>气液分离器</v>
          </cell>
          <cell r="D11481" t="str">
            <v>C014011</v>
          </cell>
          <cell r="E11481" t="str">
            <v>PA分离器(ACM)</v>
          </cell>
          <cell r="F11481" t="str">
            <v>102700071</v>
          </cell>
        </row>
        <row r="11482">
          <cell r="A11482" t="str">
            <v>AC-PA101Q-00</v>
          </cell>
          <cell r="B11482" t="str">
            <v>C014</v>
          </cell>
          <cell r="C11482" t="str">
            <v>气液分离器</v>
          </cell>
          <cell r="D11482" t="str">
            <v>C014011</v>
          </cell>
          <cell r="E11482" t="str">
            <v>PA分离器(ACM)</v>
          </cell>
          <cell r="F11482" t="str">
            <v>102700021</v>
          </cell>
        </row>
        <row r="11483">
          <cell r="A11483" t="str">
            <v>AC-PA101F</v>
          </cell>
          <cell r="B11483" t="str">
            <v>C014</v>
          </cell>
          <cell r="C11483" t="str">
            <v>气液分离器</v>
          </cell>
          <cell r="D11483" t="str">
            <v>C014011</v>
          </cell>
          <cell r="E11483" t="str">
            <v>PA分离器(ACM)</v>
          </cell>
          <cell r="F11483" t="str">
            <v>102700015</v>
          </cell>
        </row>
        <row r="11484">
          <cell r="A11484" t="str">
            <v>VR60410</v>
          </cell>
          <cell r="B11484" t="str">
            <v>C200</v>
          </cell>
          <cell r="C11484" t="str">
            <v>商用四通阀</v>
          </cell>
          <cell r="D11484" t="str">
            <v>C200153</v>
          </cell>
          <cell r="E11484" t="str">
            <v>可逆阀</v>
          </cell>
          <cell r="F11484" t="str">
            <v>109910174</v>
          </cell>
        </row>
        <row r="11485">
          <cell r="A11485" t="str">
            <v>VR43410</v>
          </cell>
          <cell r="B11485" t="str">
            <v>C200</v>
          </cell>
          <cell r="C11485" t="str">
            <v>商用四通阀</v>
          </cell>
          <cell r="D11485" t="str">
            <v>C200153</v>
          </cell>
          <cell r="E11485" t="str">
            <v>可逆阀</v>
          </cell>
          <cell r="F11485" t="str">
            <v>109900544</v>
          </cell>
        </row>
        <row r="11486">
          <cell r="A11486" t="str">
            <v>VR43301-01</v>
          </cell>
          <cell r="B11486" t="str">
            <v>C200</v>
          </cell>
          <cell r="C11486" t="str">
            <v>商用四通阀</v>
          </cell>
          <cell r="D11486" t="str">
            <v>C200153</v>
          </cell>
          <cell r="E11486" t="str">
            <v>可逆阀</v>
          </cell>
          <cell r="F11486" t="str">
            <v>109901142</v>
          </cell>
        </row>
        <row r="11487">
          <cell r="A11487" t="str">
            <v>VR43301</v>
          </cell>
          <cell r="B11487" t="str">
            <v>C200</v>
          </cell>
          <cell r="C11487" t="str">
            <v>商用四通阀</v>
          </cell>
          <cell r="D11487" t="str">
            <v>C200153</v>
          </cell>
          <cell r="E11487" t="str">
            <v>可逆阀</v>
          </cell>
          <cell r="F11487" t="str">
            <v>109900002</v>
          </cell>
        </row>
        <row r="11488">
          <cell r="A11488" t="str">
            <v>AC-PA1011H</v>
          </cell>
          <cell r="B11488" t="str">
            <v>C014</v>
          </cell>
          <cell r="C11488" t="str">
            <v>气液分离器</v>
          </cell>
          <cell r="D11488" t="str">
            <v>C014011</v>
          </cell>
          <cell r="E11488" t="str">
            <v>PA分离器(ACM)</v>
          </cell>
          <cell r="F11488" t="str">
            <v>109980012</v>
          </cell>
        </row>
        <row r="11489">
          <cell r="A11489" t="str">
            <v>ACM-M00127-604</v>
          </cell>
          <cell r="B11489" t="str">
            <v>C014</v>
          </cell>
          <cell r="C11489" t="str">
            <v>气液分离器</v>
          </cell>
          <cell r="D11489" t="str">
            <v>C014012</v>
          </cell>
          <cell r="E11489" t="str">
            <v>大型异型(ACM)</v>
          </cell>
          <cell r="F11489" t="str">
            <v>102700656</v>
          </cell>
        </row>
        <row r="11490">
          <cell r="A11490" t="str">
            <v>ACM-P26101-901</v>
          </cell>
          <cell r="B11490" t="str">
            <v>C014</v>
          </cell>
          <cell r="C11490" t="str">
            <v>气液分离器</v>
          </cell>
          <cell r="D11490" t="str">
            <v>C014011</v>
          </cell>
          <cell r="E11490" t="str">
            <v>PA分离器(ACM)</v>
          </cell>
          <cell r="F11490" t="str">
            <v>102700547</v>
          </cell>
        </row>
        <row r="11491">
          <cell r="A11491" t="str">
            <v>ACM-P00127-590</v>
          </cell>
          <cell r="B11491" t="str">
            <v>C014</v>
          </cell>
          <cell r="C11491" t="str">
            <v>气液分离器</v>
          </cell>
          <cell r="D11491" t="str">
            <v>C014011</v>
          </cell>
          <cell r="E11491" t="str">
            <v>PA分离器(ACM)</v>
          </cell>
          <cell r="F11491" t="str">
            <v>102700638</v>
          </cell>
        </row>
        <row r="11492">
          <cell r="A11492" t="str">
            <v>ACM-Z00105-001</v>
          </cell>
          <cell r="B11492" t="str">
            <v>C014</v>
          </cell>
          <cell r="C11492" t="str">
            <v>气液分离器</v>
          </cell>
          <cell r="D11492" t="str">
            <v>C014013</v>
          </cell>
          <cell r="E11492" t="str">
            <v>小型异型(ACM)</v>
          </cell>
          <cell r="F11492" t="str">
            <v>102700615</v>
          </cell>
        </row>
        <row r="11493">
          <cell r="A11493" t="str">
            <v>KCY-LD89121-00</v>
          </cell>
          <cell r="B11493" t="str">
            <v>C058</v>
          </cell>
          <cell r="C11493" t="str">
            <v>贮液器</v>
          </cell>
          <cell r="D11493" t="str">
            <v>C058001</v>
          </cell>
          <cell r="E11493" t="str">
            <v>贮液器(外购)</v>
          </cell>
          <cell r="F11493" t="str">
            <v>102800287</v>
          </cell>
        </row>
        <row r="11494">
          <cell r="A11494" t="str">
            <v>KCY-RL70181G-00(南昌)</v>
          </cell>
          <cell r="B11494" t="str">
            <v>C058</v>
          </cell>
          <cell r="C11494" t="str">
            <v>贮液器</v>
          </cell>
          <cell r="D11494" t="str">
            <v>C058001</v>
          </cell>
          <cell r="E11494" t="str">
            <v>贮液器(外购)</v>
          </cell>
          <cell r="F11494" t="str">
            <v>102800237</v>
          </cell>
        </row>
        <row r="11495">
          <cell r="A11495" t="str">
            <v>PQ-M24012-000039</v>
          </cell>
          <cell r="B11495" t="str">
            <v>C010</v>
          </cell>
          <cell r="C11495" t="str">
            <v>电子膨胀阀线圈</v>
          </cell>
          <cell r="D11495" t="str">
            <v>C010005</v>
          </cell>
          <cell r="E11495" t="str">
            <v>T型电子膨胀阀线圈</v>
          </cell>
          <cell r="F11495" t="str">
            <v>108101438</v>
          </cell>
        </row>
        <row r="11496">
          <cell r="A11496" t="str">
            <v>FSV(S1)-A2GGL-109</v>
          </cell>
          <cell r="B11496" t="str">
            <v>C005</v>
          </cell>
          <cell r="C11496" t="str">
            <v>截止阀</v>
          </cell>
          <cell r="D11496" t="str">
            <v>C005004</v>
          </cell>
          <cell r="E11496" t="str">
            <v>截止阀S1型</v>
          </cell>
          <cell r="F11496" t="str">
            <v>101654712</v>
          </cell>
        </row>
        <row r="11497">
          <cell r="A11497" t="str">
            <v>PQ-M10012-001257</v>
          </cell>
          <cell r="B11497" t="str">
            <v>C010</v>
          </cell>
          <cell r="C11497" t="str">
            <v>电子膨胀阀线圈</v>
          </cell>
          <cell r="D11497" t="str">
            <v>C010005</v>
          </cell>
          <cell r="E11497" t="str">
            <v>T型电子膨胀阀线圈</v>
          </cell>
          <cell r="F11497" t="str">
            <v>108101602</v>
          </cell>
        </row>
        <row r="11498">
          <cell r="A11498" t="str">
            <v>PQ-M10012-000499</v>
          </cell>
          <cell r="B11498" t="str">
            <v>C010</v>
          </cell>
          <cell r="C11498" t="str">
            <v>电子膨胀阀线圈</v>
          </cell>
          <cell r="D11498" t="str">
            <v>C010005</v>
          </cell>
          <cell r="E11498" t="str">
            <v>T型电子膨胀阀线圈</v>
          </cell>
          <cell r="F11498" t="str">
            <v>108101184</v>
          </cell>
        </row>
        <row r="11499">
          <cell r="A11499" t="str">
            <v>DPF(TS1)1.8C-69</v>
          </cell>
          <cell r="B11499" t="str">
            <v>C009</v>
          </cell>
          <cell r="C11499" t="str">
            <v>家用电子膨胀阀</v>
          </cell>
          <cell r="D11499" t="str">
            <v>C009028</v>
          </cell>
          <cell r="E11499" t="str">
            <v>TS型</v>
          </cell>
          <cell r="F11499" t="str">
            <v>101303918</v>
          </cell>
        </row>
        <row r="11500">
          <cell r="A11500" t="str">
            <v>DPF(TS1)1.65C-40</v>
          </cell>
          <cell r="B11500" t="str">
            <v>C009</v>
          </cell>
          <cell r="C11500" t="str">
            <v>家用电子膨胀阀</v>
          </cell>
          <cell r="D11500" t="str">
            <v>C009028</v>
          </cell>
          <cell r="E11500" t="str">
            <v>TS型</v>
          </cell>
          <cell r="F11500" t="str">
            <v>101303933</v>
          </cell>
        </row>
        <row r="11501">
          <cell r="A11501" t="str">
            <v>JLF-A050YHND-37</v>
          </cell>
          <cell r="B11501" t="str">
            <v>C226</v>
          </cell>
          <cell r="C11501" t="str">
            <v>其它</v>
          </cell>
          <cell r="D11501" t="str">
            <v>C226004</v>
          </cell>
          <cell r="E11501" t="str">
            <v>其它(家用外购)</v>
          </cell>
          <cell r="F11501" t="str">
            <v>103700007</v>
          </cell>
        </row>
        <row r="11502">
          <cell r="A11502" t="str">
            <v>K37410047</v>
          </cell>
          <cell r="B11502" t="str">
            <v>C042</v>
          </cell>
          <cell r="C11502" t="str">
            <v>管组件</v>
          </cell>
          <cell r="D11502" t="str">
            <v>C042001</v>
          </cell>
          <cell r="E11502" t="str">
            <v>管组件(外购)</v>
          </cell>
          <cell r="F11502" t="str">
            <v>102450524</v>
          </cell>
        </row>
        <row r="11503">
          <cell r="A11503" t="str">
            <v>15122200001271</v>
          </cell>
          <cell r="B11503" t="str">
            <v>C042</v>
          </cell>
          <cell r="C11503" t="str">
            <v>管组件</v>
          </cell>
          <cell r="D11503" t="str">
            <v>C042001</v>
          </cell>
          <cell r="E11503" t="str">
            <v>管组件(外购)</v>
          </cell>
          <cell r="F11503" t="str">
            <v>9101300004</v>
          </cell>
        </row>
        <row r="11504">
          <cell r="A11504" t="str">
            <v>15122200001273</v>
          </cell>
          <cell r="B11504" t="str">
            <v>C042</v>
          </cell>
          <cell r="C11504" t="str">
            <v>管组件</v>
          </cell>
          <cell r="D11504" t="str">
            <v>C042001</v>
          </cell>
          <cell r="E11504" t="str">
            <v>管组件(外购)</v>
          </cell>
          <cell r="F11504" t="str">
            <v>9101300005</v>
          </cell>
        </row>
        <row r="11505">
          <cell r="A11505" t="str">
            <v>RFGD04E-10.0-605</v>
          </cell>
          <cell r="B11505" t="str">
            <v>C110</v>
          </cell>
          <cell r="C11505" t="str">
            <v>热力膨胀阀</v>
          </cell>
          <cell r="D11505" t="str">
            <v>C110004</v>
          </cell>
          <cell r="E11505" t="str">
            <v>RFGD系列</v>
          </cell>
          <cell r="F11505" t="str">
            <v>102050596</v>
          </cell>
        </row>
        <row r="11506">
          <cell r="A11506" t="str">
            <v>RFGD01E-12.0-619</v>
          </cell>
          <cell r="B11506" t="str">
            <v>C110</v>
          </cell>
          <cell r="C11506" t="str">
            <v>热力膨胀阀</v>
          </cell>
          <cell r="D11506" t="str">
            <v>C110004</v>
          </cell>
          <cell r="E11506" t="str">
            <v>RFGD系列</v>
          </cell>
          <cell r="F11506" t="str">
            <v>102050608</v>
          </cell>
        </row>
        <row r="11507">
          <cell r="A11507" t="str">
            <v>RFGD04E-8.0-612</v>
          </cell>
          <cell r="B11507" t="str">
            <v>C110</v>
          </cell>
          <cell r="C11507" t="str">
            <v>热力膨胀阀</v>
          </cell>
          <cell r="D11507" t="str">
            <v>C110004</v>
          </cell>
          <cell r="E11507" t="str">
            <v>RFGD系列</v>
          </cell>
          <cell r="F11507" t="str">
            <v>102050602</v>
          </cell>
        </row>
        <row r="11508">
          <cell r="A11508" t="str">
            <v>HX-L116-99-GE092</v>
          </cell>
          <cell r="B11508" t="str">
            <v>C263</v>
          </cell>
          <cell r="C11508" t="str">
            <v>微通道</v>
          </cell>
          <cell r="D11508" t="str">
            <v>C263002</v>
          </cell>
          <cell r="E11508" t="str">
            <v>冷冻冷藏微通道</v>
          </cell>
          <cell r="F11508" t="str">
            <v>105510085</v>
          </cell>
        </row>
        <row r="11509">
          <cell r="A11509" t="str">
            <v>HX-L116-99-WX002</v>
          </cell>
          <cell r="B11509" t="str">
            <v>C263</v>
          </cell>
          <cell r="C11509" t="str">
            <v>微通道</v>
          </cell>
          <cell r="D11509" t="str">
            <v>C263002</v>
          </cell>
          <cell r="E11509" t="str">
            <v>冷冻冷藏微通道</v>
          </cell>
          <cell r="F11509" t="str">
            <v>105510067</v>
          </cell>
        </row>
        <row r="11510">
          <cell r="A11510" t="str">
            <v>HX-L125-99-RL026</v>
          </cell>
          <cell r="B11510" t="str">
            <v>C263</v>
          </cell>
          <cell r="C11510" t="str">
            <v>微通道</v>
          </cell>
          <cell r="D11510" t="str">
            <v>C263002</v>
          </cell>
          <cell r="E11510" t="str">
            <v>冷冻冷藏微通道</v>
          </cell>
          <cell r="F11510" t="str">
            <v>105510079</v>
          </cell>
        </row>
        <row r="11511">
          <cell r="A11511" t="str">
            <v>HX-L116-99-EL035</v>
          </cell>
          <cell r="B11511" t="str">
            <v>C263</v>
          </cell>
          <cell r="C11511" t="str">
            <v>微通道</v>
          </cell>
          <cell r="D11511" t="str">
            <v>C263002</v>
          </cell>
          <cell r="E11511" t="str">
            <v>冷冻冷藏微通道</v>
          </cell>
          <cell r="F11511" t="str">
            <v>105510086</v>
          </cell>
        </row>
        <row r="11512">
          <cell r="A11512" t="str">
            <v>HX-L120-99-HX010</v>
          </cell>
          <cell r="B11512" t="str">
            <v>C263</v>
          </cell>
          <cell r="C11512" t="str">
            <v>微通道</v>
          </cell>
          <cell r="D11512" t="str">
            <v>C263002</v>
          </cell>
          <cell r="E11512" t="str">
            <v>冷冻冷藏微通道</v>
          </cell>
          <cell r="F11512" t="str">
            <v>105510062</v>
          </cell>
        </row>
        <row r="11513">
          <cell r="A11513" t="str">
            <v>HX-L116-99-S019</v>
          </cell>
          <cell r="B11513" t="str">
            <v>C263</v>
          </cell>
          <cell r="C11513" t="str">
            <v>微通道</v>
          </cell>
          <cell r="D11513" t="str">
            <v>C263002</v>
          </cell>
          <cell r="E11513" t="str">
            <v>冷冻冷藏微通道</v>
          </cell>
          <cell r="F11513" t="str">
            <v>105510074</v>
          </cell>
        </row>
        <row r="11514">
          <cell r="A11514" t="str">
            <v>HX-L116-99-HR013</v>
          </cell>
          <cell r="B11514" t="str">
            <v>C263</v>
          </cell>
          <cell r="C11514" t="str">
            <v>微通道</v>
          </cell>
          <cell r="D11514" t="str">
            <v>C263002</v>
          </cell>
          <cell r="E11514" t="str">
            <v>冷冻冷藏微通道</v>
          </cell>
          <cell r="F11514" t="str">
            <v>105510080</v>
          </cell>
        </row>
        <row r="11515">
          <cell r="A11515" t="str">
            <v>LDL-41 0.7m</v>
          </cell>
          <cell r="B11515" t="str">
            <v>C002</v>
          </cell>
          <cell r="C11515" t="str">
            <v>四通阀线圈</v>
          </cell>
          <cell r="D11515" t="str">
            <v>C002002</v>
          </cell>
          <cell r="E11515" t="str">
            <v>兰柯阀线圈</v>
          </cell>
          <cell r="F11515" t="str">
            <v>109900761</v>
          </cell>
        </row>
        <row r="11516">
          <cell r="A11516" t="str">
            <v>LDL-41 0.5m</v>
          </cell>
          <cell r="B11516" t="str">
            <v>C002</v>
          </cell>
          <cell r="C11516" t="str">
            <v>四通阀线圈</v>
          </cell>
          <cell r="D11516" t="str">
            <v>C002002</v>
          </cell>
          <cell r="E11516" t="str">
            <v>兰柯阀线圈</v>
          </cell>
          <cell r="F11516" t="str">
            <v>109900762</v>
          </cell>
        </row>
        <row r="11517">
          <cell r="A11517" t="str">
            <v>LDL-41 0.4m</v>
          </cell>
          <cell r="B11517" t="str">
            <v>C002</v>
          </cell>
          <cell r="C11517" t="str">
            <v>四通阀线圈</v>
          </cell>
          <cell r="D11517" t="str">
            <v>C002002</v>
          </cell>
          <cell r="E11517" t="str">
            <v>兰柯阀线圈</v>
          </cell>
          <cell r="F11517" t="str">
            <v>109900763</v>
          </cell>
        </row>
        <row r="11518">
          <cell r="A11518" t="str">
            <v>LDL-41 0.5m</v>
          </cell>
          <cell r="B11518" t="str">
            <v>C002</v>
          </cell>
          <cell r="C11518" t="str">
            <v>四通阀线圈</v>
          </cell>
          <cell r="D11518" t="str">
            <v>C002002</v>
          </cell>
          <cell r="E11518" t="str">
            <v>兰柯阀线圈</v>
          </cell>
          <cell r="F11518" t="str">
            <v>109900764</v>
          </cell>
        </row>
        <row r="11519">
          <cell r="A11519" t="str">
            <v>LDL-41 0.65m</v>
          </cell>
          <cell r="B11519" t="str">
            <v>C002</v>
          </cell>
          <cell r="C11519" t="str">
            <v>四通阀线圈</v>
          </cell>
          <cell r="D11519" t="str">
            <v>C002002</v>
          </cell>
          <cell r="E11519" t="str">
            <v>兰柯阀线圈</v>
          </cell>
          <cell r="F11519" t="str">
            <v>109900765</v>
          </cell>
        </row>
        <row r="11520">
          <cell r="A11520" t="str">
            <v>LDL-41 0.62m 250端子</v>
          </cell>
          <cell r="B11520" t="str">
            <v>C002</v>
          </cell>
          <cell r="C11520" t="str">
            <v>四通阀线圈</v>
          </cell>
          <cell r="D11520" t="str">
            <v>C002002</v>
          </cell>
          <cell r="E11520" t="str">
            <v>兰柯阀线圈</v>
          </cell>
          <cell r="F11520" t="str">
            <v>109900766</v>
          </cell>
        </row>
        <row r="11521">
          <cell r="A11521" t="str">
            <v>LDL-1112</v>
          </cell>
          <cell r="B11521" t="str">
            <v>C002</v>
          </cell>
          <cell r="C11521" t="str">
            <v>四通阀线圈</v>
          </cell>
          <cell r="D11521" t="str">
            <v>C002002</v>
          </cell>
          <cell r="E11521" t="str">
            <v>兰柯阀线圈</v>
          </cell>
          <cell r="F11521" t="str">
            <v>109900767</v>
          </cell>
        </row>
        <row r="11522">
          <cell r="A11522" t="str">
            <v>LDL-1120</v>
          </cell>
          <cell r="B11522" t="str">
            <v>C002</v>
          </cell>
          <cell r="C11522" t="str">
            <v>四通阀线圈</v>
          </cell>
          <cell r="D11522" t="str">
            <v>C002002</v>
          </cell>
          <cell r="E11522" t="str">
            <v>兰柯阀线圈</v>
          </cell>
          <cell r="F11522" t="str">
            <v>109900768</v>
          </cell>
        </row>
        <row r="11523">
          <cell r="A11523" t="str">
            <v>LDL-1126</v>
          </cell>
          <cell r="B11523" t="str">
            <v>C002</v>
          </cell>
          <cell r="C11523" t="str">
            <v>四通阀线圈</v>
          </cell>
          <cell r="D11523" t="str">
            <v>C002002</v>
          </cell>
          <cell r="E11523" t="str">
            <v>兰柯阀线圈</v>
          </cell>
          <cell r="F11523" t="str">
            <v>109900769</v>
          </cell>
        </row>
        <row r="11524">
          <cell r="A11524" t="str">
            <v>LDL-1128</v>
          </cell>
          <cell r="B11524" t="str">
            <v>C002</v>
          </cell>
          <cell r="C11524" t="str">
            <v>四通阀线圈</v>
          </cell>
          <cell r="D11524" t="str">
            <v>C002002</v>
          </cell>
          <cell r="E11524" t="str">
            <v>兰柯阀线圈</v>
          </cell>
          <cell r="F11524" t="str">
            <v>109900770</v>
          </cell>
        </row>
        <row r="11525">
          <cell r="A11525" t="str">
            <v>LDL-1131</v>
          </cell>
          <cell r="B11525" t="str">
            <v>C002</v>
          </cell>
          <cell r="C11525" t="str">
            <v>四通阀线圈</v>
          </cell>
          <cell r="D11525" t="str">
            <v>C002002</v>
          </cell>
          <cell r="E11525" t="str">
            <v>兰柯阀线圈</v>
          </cell>
          <cell r="F11525" t="str">
            <v>109900771</v>
          </cell>
        </row>
        <row r="11526">
          <cell r="A11526" t="str">
            <v>LDL-1135</v>
          </cell>
          <cell r="B11526" t="str">
            <v>C002</v>
          </cell>
          <cell r="C11526" t="str">
            <v>四通阀线圈</v>
          </cell>
          <cell r="D11526" t="str">
            <v>C002002</v>
          </cell>
          <cell r="E11526" t="str">
            <v>兰柯阀线圈</v>
          </cell>
          <cell r="F11526" t="str">
            <v>109900772</v>
          </cell>
        </row>
        <row r="11527">
          <cell r="A11527" t="str">
            <v>LDL-1139</v>
          </cell>
          <cell r="B11527" t="str">
            <v>C002</v>
          </cell>
          <cell r="C11527" t="str">
            <v>四通阀线圈</v>
          </cell>
          <cell r="D11527" t="str">
            <v>C002002</v>
          </cell>
          <cell r="E11527" t="str">
            <v>兰柯阀线圈</v>
          </cell>
          <cell r="F11527" t="str">
            <v>109900773</v>
          </cell>
        </row>
        <row r="11528">
          <cell r="A11528" t="str">
            <v>DB96-23271A</v>
          </cell>
          <cell r="B11528" t="str">
            <v>C042</v>
          </cell>
          <cell r="C11528" t="str">
            <v>管组件</v>
          </cell>
          <cell r="D11528" t="str">
            <v>C042001</v>
          </cell>
          <cell r="E11528" t="str">
            <v>管组件(外购)</v>
          </cell>
          <cell r="F11528" t="str">
            <v>102451209</v>
          </cell>
        </row>
        <row r="11529">
          <cell r="A11529" t="str">
            <v>9371619149</v>
          </cell>
          <cell r="B11529" t="str">
            <v>C042</v>
          </cell>
          <cell r="C11529" t="str">
            <v>管组件</v>
          </cell>
          <cell r="D11529" t="str">
            <v>C042001</v>
          </cell>
          <cell r="E11529" t="str">
            <v>管组件(外购)</v>
          </cell>
          <cell r="F11529" t="str">
            <v>102451195</v>
          </cell>
        </row>
        <row r="11530">
          <cell r="A11530" t="str">
            <v>RFGD02E-18.0-645</v>
          </cell>
          <cell r="B11530" t="str">
            <v>C110</v>
          </cell>
          <cell r="C11530" t="str">
            <v>热力膨胀阀</v>
          </cell>
          <cell r="D11530" t="str">
            <v>C110004</v>
          </cell>
          <cell r="E11530" t="str">
            <v>RFGD系列</v>
          </cell>
          <cell r="F11530" t="str">
            <v>102050634</v>
          </cell>
        </row>
        <row r="11531">
          <cell r="A11531" t="str">
            <v>RFGD02E-12.0-639</v>
          </cell>
          <cell r="B11531" t="str">
            <v>C110</v>
          </cell>
          <cell r="C11531" t="str">
            <v>热力膨胀阀</v>
          </cell>
          <cell r="D11531" t="str">
            <v>C110004</v>
          </cell>
          <cell r="E11531" t="str">
            <v>RFGD系列</v>
          </cell>
          <cell r="F11531" t="str">
            <v>102050628</v>
          </cell>
        </row>
        <row r="11532">
          <cell r="A11532" t="str">
            <v>RFGD04E-8.0-603</v>
          </cell>
          <cell r="B11532" t="str">
            <v>C110</v>
          </cell>
          <cell r="C11532" t="str">
            <v>热力膨胀阀</v>
          </cell>
          <cell r="D11532" t="str">
            <v>C110004</v>
          </cell>
          <cell r="E11532" t="str">
            <v>RFGD系列</v>
          </cell>
          <cell r="F11532" t="str">
            <v>102050594</v>
          </cell>
        </row>
        <row r="11533">
          <cell r="A11533" t="str">
            <v>RFGD01E-15.0-623</v>
          </cell>
          <cell r="B11533" t="str">
            <v>C110</v>
          </cell>
          <cell r="C11533" t="str">
            <v>热力膨胀阀</v>
          </cell>
          <cell r="D11533" t="str">
            <v>C110004</v>
          </cell>
          <cell r="E11533" t="str">
            <v>RFGD系列</v>
          </cell>
          <cell r="F11533" t="str">
            <v>102050612</v>
          </cell>
        </row>
        <row r="11534">
          <cell r="A11534" t="str">
            <v>RFGD03E-9.0-629</v>
          </cell>
          <cell r="B11534" t="str">
            <v>C110</v>
          </cell>
          <cell r="C11534" t="str">
            <v>热力膨胀阀</v>
          </cell>
          <cell r="D11534" t="str">
            <v>C110004</v>
          </cell>
          <cell r="E11534" t="str">
            <v>RFGD系列</v>
          </cell>
          <cell r="F11534" t="str">
            <v>102050618</v>
          </cell>
        </row>
        <row r="11535">
          <cell r="A11535" t="str">
            <v>RFGD02E-15.0-641</v>
          </cell>
          <cell r="B11535" t="str">
            <v>C110</v>
          </cell>
          <cell r="C11535" t="str">
            <v>热力膨胀阀</v>
          </cell>
          <cell r="D11535" t="str">
            <v>C110004</v>
          </cell>
          <cell r="E11535" t="str">
            <v>RFGD系列</v>
          </cell>
          <cell r="F11535" t="str">
            <v>102050630</v>
          </cell>
        </row>
        <row r="11536">
          <cell r="A11536" t="str">
            <v>RFGD03E-13.0-635</v>
          </cell>
          <cell r="B11536" t="str">
            <v>C110</v>
          </cell>
          <cell r="C11536" t="str">
            <v>热力膨胀阀</v>
          </cell>
          <cell r="D11536" t="str">
            <v>C110004</v>
          </cell>
          <cell r="E11536" t="str">
            <v>RFGD系列</v>
          </cell>
          <cell r="F11536" t="str">
            <v>102050624</v>
          </cell>
        </row>
        <row r="11537">
          <cell r="A11537" t="str">
            <v>RFGD05E-15.0-648</v>
          </cell>
          <cell r="B11537" t="str">
            <v>C110</v>
          </cell>
          <cell r="C11537" t="str">
            <v>热力膨胀阀</v>
          </cell>
          <cell r="D11537" t="str">
            <v>C110004</v>
          </cell>
          <cell r="E11537" t="str">
            <v>RFGD系列</v>
          </cell>
          <cell r="F11537" t="str">
            <v>102050637</v>
          </cell>
        </row>
        <row r="11538">
          <cell r="A11538" t="str">
            <v>DPF(S03)6.5C-03</v>
          </cell>
          <cell r="B11538" t="str">
            <v>C209</v>
          </cell>
          <cell r="C11538" t="str">
            <v>商用电子膨胀阀</v>
          </cell>
          <cell r="D11538" t="str">
            <v>C209021</v>
          </cell>
          <cell r="E11538" t="str">
            <v>S型4.0及以上</v>
          </cell>
          <cell r="F11538" t="str">
            <v>101303888</v>
          </cell>
        </row>
        <row r="11539">
          <cell r="A11539" t="str">
            <v>DPF(S03)4.5C-02</v>
          </cell>
          <cell r="B11539" t="str">
            <v>C209</v>
          </cell>
          <cell r="C11539" t="str">
            <v>商用电子膨胀阀</v>
          </cell>
          <cell r="D11539" t="str">
            <v>C209021</v>
          </cell>
          <cell r="E11539" t="str">
            <v>S型4.0及以上</v>
          </cell>
          <cell r="F11539" t="str">
            <v>101303693</v>
          </cell>
        </row>
        <row r="11540">
          <cell r="A11540" t="str">
            <v>RFGD04E-10.0-604</v>
          </cell>
          <cell r="B11540" t="str">
            <v>C110</v>
          </cell>
          <cell r="C11540" t="str">
            <v>热力膨胀阀</v>
          </cell>
          <cell r="D11540" t="str">
            <v>C110004</v>
          </cell>
          <cell r="E11540" t="str">
            <v>RFGD系列</v>
          </cell>
          <cell r="F11540" t="str">
            <v>102050595</v>
          </cell>
        </row>
        <row r="11541">
          <cell r="A11541" t="str">
            <v>100579-39</v>
          </cell>
          <cell r="B11541" t="str">
            <v>C070</v>
          </cell>
          <cell r="C11541" t="str">
            <v>分配器</v>
          </cell>
          <cell r="D11541" t="str">
            <v>C070</v>
          </cell>
          <cell r="E11541" t="str">
            <v>分配器</v>
          </cell>
          <cell r="F11541" t="str">
            <v>109910256</v>
          </cell>
        </row>
        <row r="11542">
          <cell r="A11542" t="str">
            <v>FPQ-W00L12-144</v>
          </cell>
          <cell r="B11542" t="str">
            <v>C070</v>
          </cell>
          <cell r="C11542" t="str">
            <v>分配器</v>
          </cell>
          <cell r="D11542" t="str">
            <v>C070</v>
          </cell>
          <cell r="E11542" t="str">
            <v>分配器</v>
          </cell>
          <cell r="F11542" t="str">
            <v>102980080</v>
          </cell>
        </row>
        <row r="11543">
          <cell r="A11543" t="str">
            <v>100579-52</v>
          </cell>
          <cell r="B11543" t="str">
            <v>C070</v>
          </cell>
          <cell r="C11543" t="str">
            <v>分配器</v>
          </cell>
          <cell r="D11543" t="str">
            <v>C070</v>
          </cell>
          <cell r="E11543" t="str">
            <v>分配器</v>
          </cell>
          <cell r="F11543" t="str">
            <v>109910265</v>
          </cell>
        </row>
        <row r="11544">
          <cell r="A11544" t="str">
            <v>100579-65</v>
          </cell>
          <cell r="B11544" t="str">
            <v>C070</v>
          </cell>
          <cell r="C11544" t="str">
            <v>分配器</v>
          </cell>
          <cell r="D11544" t="str">
            <v>C070</v>
          </cell>
          <cell r="E11544" t="str">
            <v>分配器</v>
          </cell>
          <cell r="F11544" t="str">
            <v>109910277</v>
          </cell>
        </row>
        <row r="11545">
          <cell r="A11545" t="str">
            <v>101267-08</v>
          </cell>
          <cell r="B11545" t="str">
            <v>C070</v>
          </cell>
          <cell r="C11545" t="str">
            <v>分配器</v>
          </cell>
          <cell r="D11545" t="str">
            <v>C070</v>
          </cell>
          <cell r="E11545" t="str">
            <v>分配器</v>
          </cell>
          <cell r="F11545" t="str">
            <v>109910289</v>
          </cell>
        </row>
        <row r="11546">
          <cell r="A11546" t="str">
            <v>100579-44</v>
          </cell>
          <cell r="B11546" t="str">
            <v>C070</v>
          </cell>
          <cell r="C11546" t="str">
            <v>分配器</v>
          </cell>
          <cell r="D11546" t="str">
            <v>C070</v>
          </cell>
          <cell r="E11546" t="str">
            <v>分配器</v>
          </cell>
          <cell r="F11546" t="str">
            <v>109910259</v>
          </cell>
        </row>
        <row r="11547">
          <cell r="A11547" t="str">
            <v>101267-01</v>
          </cell>
          <cell r="B11547" t="str">
            <v>C070</v>
          </cell>
          <cell r="C11547" t="str">
            <v>分配器</v>
          </cell>
          <cell r="D11547" t="str">
            <v>C070</v>
          </cell>
          <cell r="E11547" t="str">
            <v>分配器</v>
          </cell>
          <cell r="F11547" t="str">
            <v>109910283</v>
          </cell>
        </row>
        <row r="11548">
          <cell r="A11548" t="str">
            <v>100579-59</v>
          </cell>
          <cell r="B11548" t="str">
            <v>C070</v>
          </cell>
          <cell r="C11548" t="str">
            <v>分配器</v>
          </cell>
          <cell r="D11548" t="str">
            <v>C070</v>
          </cell>
          <cell r="E11548" t="str">
            <v>分配器</v>
          </cell>
          <cell r="F11548" t="str">
            <v>109910271</v>
          </cell>
        </row>
        <row r="11549">
          <cell r="A11549" t="str">
            <v>100579-36</v>
          </cell>
          <cell r="B11549" t="str">
            <v>C070</v>
          </cell>
          <cell r="C11549" t="str">
            <v>分配器</v>
          </cell>
          <cell r="D11549" t="str">
            <v>C070</v>
          </cell>
          <cell r="E11549" t="str">
            <v>分配器</v>
          </cell>
          <cell r="F11549" t="str">
            <v>109910253</v>
          </cell>
        </row>
        <row r="11550">
          <cell r="A11550" t="str">
            <v>100579-23</v>
          </cell>
          <cell r="B11550" t="str">
            <v>C070</v>
          </cell>
          <cell r="C11550" t="str">
            <v>分配器</v>
          </cell>
          <cell r="D11550" t="str">
            <v>C070</v>
          </cell>
          <cell r="E11550" t="str">
            <v>分配器</v>
          </cell>
          <cell r="F11550" t="str">
            <v>109910248</v>
          </cell>
        </row>
        <row r="11551">
          <cell r="A11551" t="str">
            <v>100579-45</v>
          </cell>
          <cell r="B11551" t="str">
            <v>C070</v>
          </cell>
          <cell r="C11551" t="str">
            <v>分配器</v>
          </cell>
          <cell r="D11551" t="str">
            <v>C070</v>
          </cell>
          <cell r="E11551" t="str">
            <v>分配器</v>
          </cell>
          <cell r="F11551" t="str">
            <v>109910260</v>
          </cell>
        </row>
        <row r="11552">
          <cell r="A11552" t="str">
            <v>100579-37</v>
          </cell>
          <cell r="B11552" t="str">
            <v>C070</v>
          </cell>
          <cell r="C11552" t="str">
            <v>分配器</v>
          </cell>
          <cell r="D11552" t="str">
            <v>C070</v>
          </cell>
          <cell r="E11552" t="str">
            <v>分配器</v>
          </cell>
          <cell r="F11552" t="str">
            <v>109910254</v>
          </cell>
        </row>
        <row r="11553">
          <cell r="A11553" t="str">
            <v>100579-60</v>
          </cell>
          <cell r="B11553" t="str">
            <v>C070</v>
          </cell>
          <cell r="C11553" t="str">
            <v>分配器</v>
          </cell>
          <cell r="D11553" t="str">
            <v>C070</v>
          </cell>
          <cell r="E11553" t="str">
            <v>分配器</v>
          </cell>
          <cell r="F11553" t="str">
            <v>109910272</v>
          </cell>
        </row>
        <row r="11554">
          <cell r="A11554" t="str">
            <v>101267-09</v>
          </cell>
          <cell r="B11554" t="str">
            <v>C070</v>
          </cell>
          <cell r="C11554" t="str">
            <v>分配器</v>
          </cell>
          <cell r="D11554" t="str">
            <v>C070</v>
          </cell>
          <cell r="E11554" t="str">
            <v>分配器</v>
          </cell>
          <cell r="F11554" t="str">
            <v>109910290</v>
          </cell>
        </row>
        <row r="11555">
          <cell r="A11555" t="str">
            <v>100579-53</v>
          </cell>
          <cell r="B11555" t="str">
            <v>C070</v>
          </cell>
          <cell r="C11555" t="str">
            <v>分配器</v>
          </cell>
          <cell r="D11555" t="str">
            <v>C070</v>
          </cell>
          <cell r="E11555" t="str">
            <v>分配器</v>
          </cell>
          <cell r="F11555" t="str">
            <v>109910266</v>
          </cell>
        </row>
        <row r="11556">
          <cell r="A11556" t="str">
            <v>101267-02</v>
          </cell>
          <cell r="B11556" t="str">
            <v>C070</v>
          </cell>
          <cell r="C11556" t="str">
            <v>分配器</v>
          </cell>
          <cell r="D11556" t="str">
            <v>C070</v>
          </cell>
          <cell r="E11556" t="str">
            <v>分配器</v>
          </cell>
          <cell r="F11556" t="str">
            <v>109910284</v>
          </cell>
        </row>
        <row r="11557">
          <cell r="A11557" t="str">
            <v>100579-66</v>
          </cell>
          <cell r="B11557" t="str">
            <v>C070</v>
          </cell>
          <cell r="C11557" t="str">
            <v>分配器</v>
          </cell>
          <cell r="D11557" t="str">
            <v>C070</v>
          </cell>
          <cell r="E11557" t="str">
            <v>分配器</v>
          </cell>
          <cell r="F11557" t="str">
            <v>109910278</v>
          </cell>
        </row>
        <row r="11558">
          <cell r="A11558" t="str">
            <v>100579-29</v>
          </cell>
          <cell r="B11558" t="str">
            <v>C070</v>
          </cell>
          <cell r="C11558" t="str">
            <v>分配器</v>
          </cell>
          <cell r="D11558" t="str">
            <v>C070</v>
          </cell>
          <cell r="E11558" t="str">
            <v>分配器</v>
          </cell>
          <cell r="F11558" t="str">
            <v>109910249</v>
          </cell>
        </row>
        <row r="11559">
          <cell r="A11559" t="str">
            <v>100579-47</v>
          </cell>
          <cell r="B11559" t="str">
            <v>C070</v>
          </cell>
          <cell r="C11559" t="str">
            <v>分配器</v>
          </cell>
          <cell r="D11559" t="str">
            <v>C070</v>
          </cell>
          <cell r="E11559" t="str">
            <v>分配器</v>
          </cell>
          <cell r="F11559" t="str">
            <v>109910261</v>
          </cell>
        </row>
        <row r="11560">
          <cell r="A11560" t="str">
            <v>AC-PA127WB</v>
          </cell>
          <cell r="B11560" t="str">
            <v>C014</v>
          </cell>
          <cell r="C11560" t="str">
            <v>气液分离器</v>
          </cell>
          <cell r="D11560" t="str">
            <v>C014011</v>
          </cell>
          <cell r="E11560" t="str">
            <v>PA分离器(ACM)</v>
          </cell>
          <cell r="F11560" t="str">
            <v>102700091</v>
          </cell>
        </row>
        <row r="11561">
          <cell r="A11561" t="str">
            <v>GGJ-A10000-044</v>
          </cell>
          <cell r="B11561" t="str">
            <v>C082</v>
          </cell>
          <cell r="C11561" t="str">
            <v>不锈钢管路件</v>
          </cell>
          <cell r="D11561" t="str">
            <v>C082</v>
          </cell>
          <cell r="E11561" t="str">
            <v>不锈钢管路件</v>
          </cell>
          <cell r="F11561" t="str">
            <v>102560064</v>
          </cell>
        </row>
        <row r="11562">
          <cell r="A11562" t="str">
            <v>GGJ-A10000-043</v>
          </cell>
          <cell r="B11562" t="str">
            <v>C082</v>
          </cell>
          <cell r="C11562" t="str">
            <v>不锈钢管路件</v>
          </cell>
          <cell r="D11562" t="str">
            <v>C082</v>
          </cell>
          <cell r="E11562" t="str">
            <v>不锈钢管路件</v>
          </cell>
          <cell r="F11562" t="str">
            <v>102560065</v>
          </cell>
        </row>
        <row r="11563">
          <cell r="A11563" t="str">
            <v>GGJ-A33000-046</v>
          </cell>
          <cell r="B11563" t="str">
            <v>C082</v>
          </cell>
          <cell r="C11563" t="str">
            <v>不锈钢管路件</v>
          </cell>
          <cell r="D11563" t="str">
            <v>C082</v>
          </cell>
          <cell r="E11563" t="str">
            <v>不锈钢管路件</v>
          </cell>
          <cell r="F11563" t="str">
            <v>102560066</v>
          </cell>
        </row>
        <row r="11564">
          <cell r="A11564" t="str">
            <v>GGJ-A33000-047</v>
          </cell>
          <cell r="B11564" t="str">
            <v>C082</v>
          </cell>
          <cell r="C11564" t="str">
            <v>不锈钢管路件</v>
          </cell>
          <cell r="D11564" t="str">
            <v>C082</v>
          </cell>
          <cell r="E11564" t="str">
            <v>不锈钢管路件</v>
          </cell>
          <cell r="F11564" t="str">
            <v>102560067</v>
          </cell>
        </row>
        <row r="11565">
          <cell r="A11565" t="str">
            <v>GGJ-A10000-045</v>
          </cell>
          <cell r="B11565" t="str">
            <v>C082</v>
          </cell>
          <cell r="C11565" t="str">
            <v>不锈钢管路件</v>
          </cell>
          <cell r="D11565" t="str">
            <v>C082</v>
          </cell>
          <cell r="E11565" t="str">
            <v>不锈钢管路件</v>
          </cell>
          <cell r="F11565" t="str">
            <v>102560068</v>
          </cell>
        </row>
        <row r="11566">
          <cell r="A11566" t="str">
            <v>GGJ-A33000-048</v>
          </cell>
          <cell r="B11566" t="str">
            <v>C082</v>
          </cell>
          <cell r="C11566" t="str">
            <v>不锈钢管路件</v>
          </cell>
          <cell r="D11566" t="str">
            <v>C082</v>
          </cell>
          <cell r="E11566" t="str">
            <v>不锈钢管路件</v>
          </cell>
          <cell r="F11566" t="str">
            <v>102560069</v>
          </cell>
        </row>
        <row r="11567">
          <cell r="A11567" t="str">
            <v>PQ-M10012-001196</v>
          </cell>
          <cell r="B11567" t="str">
            <v>C010</v>
          </cell>
          <cell r="C11567" t="str">
            <v>电子膨胀阀线圈</v>
          </cell>
          <cell r="D11567" t="str">
            <v>C010005</v>
          </cell>
          <cell r="E11567" t="str">
            <v>T型电子膨胀阀线圈</v>
          </cell>
          <cell r="F11567" t="str">
            <v>108101538</v>
          </cell>
        </row>
        <row r="11568">
          <cell r="A11568" t="str">
            <v>PQ-M10012-001285</v>
          </cell>
          <cell r="B11568" t="str">
            <v>C010</v>
          </cell>
          <cell r="C11568" t="str">
            <v>电子膨胀阀线圈</v>
          </cell>
          <cell r="D11568" t="str">
            <v>C010005</v>
          </cell>
          <cell r="E11568" t="str">
            <v>T型电子膨胀阀线圈</v>
          </cell>
          <cell r="F11568" t="str">
            <v>108101627</v>
          </cell>
        </row>
        <row r="11569">
          <cell r="A11569" t="str">
            <v>STG-F30-013070</v>
          </cell>
          <cell r="B11569" t="str">
            <v>C226</v>
          </cell>
          <cell r="C11569" t="str">
            <v>其它</v>
          </cell>
          <cell r="D11569" t="str">
            <v>C226001</v>
          </cell>
          <cell r="E11569" t="str">
            <v>其它(家用)</v>
          </cell>
          <cell r="F11569">
            <v>251003600</v>
          </cell>
        </row>
        <row r="11570">
          <cell r="A11570" t="str">
            <v>STG-F16-013054</v>
          </cell>
          <cell r="B11570" t="str">
            <v>C226</v>
          </cell>
          <cell r="C11570" t="str">
            <v>其它</v>
          </cell>
          <cell r="D11570" t="str">
            <v>C226001</v>
          </cell>
          <cell r="E11570" t="str">
            <v>其它(家用)</v>
          </cell>
          <cell r="F11570" t="str">
            <v>251003614</v>
          </cell>
        </row>
        <row r="11571">
          <cell r="A11571" t="str">
            <v>251003616</v>
          </cell>
          <cell r="B11571" t="str">
            <v>C226</v>
          </cell>
          <cell r="C11571" t="str">
            <v>其它</v>
          </cell>
          <cell r="D11571" t="str">
            <v>C226001</v>
          </cell>
          <cell r="E11571" t="str">
            <v>其它(家用)</v>
          </cell>
          <cell r="F11571" t="str">
            <v>251003616</v>
          </cell>
        </row>
        <row r="11572">
          <cell r="A11572" t="str">
            <v>STG-F16-013044</v>
          </cell>
          <cell r="B11572" t="str">
            <v>C226</v>
          </cell>
          <cell r="C11572" t="str">
            <v>其它</v>
          </cell>
          <cell r="D11572" t="str">
            <v>C226001</v>
          </cell>
          <cell r="E11572" t="str">
            <v>其它(家用)</v>
          </cell>
          <cell r="F11572" t="str">
            <v>251003618</v>
          </cell>
        </row>
        <row r="11573">
          <cell r="A11573" t="str">
            <v>STG-F16-013040</v>
          </cell>
          <cell r="B11573" t="str">
            <v>C226</v>
          </cell>
          <cell r="C11573" t="str">
            <v>其它</v>
          </cell>
          <cell r="D11573" t="str">
            <v>C226001</v>
          </cell>
          <cell r="E11573" t="str">
            <v>其它(家用)</v>
          </cell>
          <cell r="F11573" t="str">
            <v>251003620</v>
          </cell>
        </row>
        <row r="11574">
          <cell r="A11574" t="str">
            <v>SQ-A01220-000200</v>
          </cell>
          <cell r="B11574" t="str">
            <v>C002</v>
          </cell>
          <cell r="C11574" t="str">
            <v>四通阀线圈</v>
          </cell>
          <cell r="D11574" t="str">
            <v>C002001</v>
          </cell>
          <cell r="E11574" t="str">
            <v>四通阀线圈</v>
          </cell>
          <cell r="F11574" t="str">
            <v>108050812</v>
          </cell>
        </row>
        <row r="11575">
          <cell r="A11575" t="str">
            <v>SQ-A01220-000201</v>
          </cell>
          <cell r="B11575" t="str">
            <v>C002</v>
          </cell>
          <cell r="C11575" t="str">
            <v>四通阀线圈</v>
          </cell>
          <cell r="D11575" t="str">
            <v>C002001</v>
          </cell>
          <cell r="E11575" t="str">
            <v>四通阀线圈</v>
          </cell>
          <cell r="F11575" t="str">
            <v>108050813</v>
          </cell>
        </row>
        <row r="11576">
          <cell r="A11576" t="str">
            <v>SQ-A01220-000203</v>
          </cell>
          <cell r="B11576" t="str">
            <v>C002</v>
          </cell>
          <cell r="C11576" t="str">
            <v>四通阀线圈</v>
          </cell>
          <cell r="D11576" t="str">
            <v>C002001</v>
          </cell>
          <cell r="E11576" t="str">
            <v>四通阀线圈</v>
          </cell>
          <cell r="F11576" t="str">
            <v>108050814</v>
          </cell>
        </row>
        <row r="11577">
          <cell r="A11577" t="str">
            <v>SQ-A01220-000204</v>
          </cell>
          <cell r="B11577" t="str">
            <v>C002</v>
          </cell>
          <cell r="C11577" t="str">
            <v>四通阀线圈</v>
          </cell>
          <cell r="D11577" t="str">
            <v>C002001</v>
          </cell>
          <cell r="E11577" t="str">
            <v>四通阀线圈</v>
          </cell>
          <cell r="F11577" t="str">
            <v>108050815</v>
          </cell>
        </row>
        <row r="11578">
          <cell r="A11578" t="str">
            <v>SQ-A01220-000205</v>
          </cell>
          <cell r="B11578" t="str">
            <v>C002</v>
          </cell>
          <cell r="C11578" t="str">
            <v>四通阀线圈</v>
          </cell>
          <cell r="D11578" t="str">
            <v>C002001</v>
          </cell>
          <cell r="E11578" t="str">
            <v>四通阀线圈</v>
          </cell>
          <cell r="F11578" t="str">
            <v>108050816</v>
          </cell>
        </row>
        <row r="11579">
          <cell r="A11579" t="str">
            <v>SQ-A01220-000214</v>
          </cell>
          <cell r="B11579" t="str">
            <v>C002</v>
          </cell>
          <cell r="C11579" t="str">
            <v>四通阀线圈</v>
          </cell>
          <cell r="D11579" t="str">
            <v>C002001</v>
          </cell>
          <cell r="E11579" t="str">
            <v>四通阀线圈</v>
          </cell>
          <cell r="F11579" t="str">
            <v>108050817</v>
          </cell>
        </row>
        <row r="11580">
          <cell r="A11580" t="str">
            <v>SQ-A01220-000501</v>
          </cell>
          <cell r="B11580" t="str">
            <v>C002</v>
          </cell>
          <cell r="C11580" t="str">
            <v>四通阀线圈</v>
          </cell>
          <cell r="D11580" t="str">
            <v>C002001</v>
          </cell>
          <cell r="E11580" t="str">
            <v>四通阀线圈</v>
          </cell>
          <cell r="F11580" t="str">
            <v>108050818</v>
          </cell>
        </row>
        <row r="11581">
          <cell r="A11581" t="str">
            <v>SQ-269</v>
          </cell>
          <cell r="B11581" t="str">
            <v>C002</v>
          </cell>
          <cell r="C11581" t="str">
            <v>四通阀线圈</v>
          </cell>
          <cell r="D11581" t="str">
            <v>C002001</v>
          </cell>
          <cell r="E11581" t="str">
            <v>四通阀线圈</v>
          </cell>
          <cell r="F11581" t="str">
            <v>108050819</v>
          </cell>
        </row>
        <row r="11582">
          <cell r="A11582" t="str">
            <v>SQ-A01220-000542</v>
          </cell>
          <cell r="B11582" t="str">
            <v>C002</v>
          </cell>
          <cell r="C11582" t="str">
            <v>四通阀线圈</v>
          </cell>
          <cell r="D11582" t="str">
            <v>C002001</v>
          </cell>
          <cell r="E11582" t="str">
            <v>四通阀线圈</v>
          </cell>
          <cell r="F11582" t="str">
            <v>108050820</v>
          </cell>
        </row>
        <row r="11583">
          <cell r="A11583" t="str">
            <v>SQ-A01220-000543</v>
          </cell>
          <cell r="B11583" t="str">
            <v>C002</v>
          </cell>
          <cell r="C11583" t="str">
            <v>四通阀线圈</v>
          </cell>
          <cell r="D11583" t="str">
            <v>C002001</v>
          </cell>
          <cell r="E11583" t="str">
            <v>四通阀线圈</v>
          </cell>
          <cell r="F11583" t="str">
            <v>108050821</v>
          </cell>
        </row>
        <row r="11584">
          <cell r="A11584" t="str">
            <v>SQ-A01220-000561</v>
          </cell>
          <cell r="B11584" t="str">
            <v>C002</v>
          </cell>
          <cell r="C11584" t="str">
            <v>四通阀线圈</v>
          </cell>
          <cell r="D11584" t="str">
            <v>C002001</v>
          </cell>
          <cell r="E11584" t="str">
            <v>四通阀线圈</v>
          </cell>
          <cell r="F11584" t="str">
            <v>108050822</v>
          </cell>
        </row>
        <row r="11585">
          <cell r="A11585" t="str">
            <v>SQ-A01220-000562</v>
          </cell>
          <cell r="B11585" t="str">
            <v>C002</v>
          </cell>
          <cell r="C11585" t="str">
            <v>四通阀线圈</v>
          </cell>
          <cell r="D11585" t="str">
            <v>C002001</v>
          </cell>
          <cell r="E11585" t="str">
            <v>四通阀线圈</v>
          </cell>
          <cell r="F11585" t="str">
            <v>108050823</v>
          </cell>
        </row>
        <row r="11586">
          <cell r="A11586" t="str">
            <v>SQ-163</v>
          </cell>
          <cell r="B11586" t="str">
            <v>C002</v>
          </cell>
          <cell r="C11586" t="str">
            <v>四通阀线圈</v>
          </cell>
          <cell r="D11586" t="str">
            <v>C002001</v>
          </cell>
          <cell r="E11586" t="str">
            <v>四通阀线圈</v>
          </cell>
          <cell r="F11586" t="str">
            <v>108050824</v>
          </cell>
        </row>
        <row r="11587">
          <cell r="A11587" t="str">
            <v>RFGF05E-3.0-831</v>
          </cell>
          <cell r="B11587" t="str">
            <v>C110</v>
          </cell>
          <cell r="C11587" t="str">
            <v>热力膨胀阀</v>
          </cell>
          <cell r="D11587" t="str">
            <v>C110006</v>
          </cell>
          <cell r="E11587" t="str">
            <v>RFGF系列</v>
          </cell>
          <cell r="F11587" t="str">
            <v>102050427</v>
          </cell>
        </row>
        <row r="11588">
          <cell r="A11588" t="str">
            <v>RFGF05E-3.0-423</v>
          </cell>
          <cell r="B11588" t="str">
            <v>C110</v>
          </cell>
          <cell r="C11588" t="str">
            <v>热力膨胀阀</v>
          </cell>
          <cell r="D11588" t="str">
            <v>C110006</v>
          </cell>
          <cell r="E11588" t="str">
            <v>RFGF系列</v>
          </cell>
          <cell r="F11588" t="str">
            <v>102050433</v>
          </cell>
        </row>
        <row r="11589">
          <cell r="A11589" t="str">
            <v>9382583156</v>
          </cell>
          <cell r="B11589" t="str">
            <v>C042</v>
          </cell>
          <cell r="C11589" t="str">
            <v>管组件</v>
          </cell>
          <cell r="D11589" t="str">
            <v>C042002</v>
          </cell>
          <cell r="E11589" t="str">
            <v>管组件</v>
          </cell>
          <cell r="F11589" t="str">
            <v>102451178</v>
          </cell>
        </row>
        <row r="11590">
          <cell r="A11590" t="str">
            <v>RFGF05E-3.0A-427</v>
          </cell>
          <cell r="B11590" t="str">
            <v>C110</v>
          </cell>
          <cell r="C11590" t="str">
            <v>热力膨胀阀</v>
          </cell>
          <cell r="D11590" t="str">
            <v>C110006</v>
          </cell>
          <cell r="E11590" t="str">
            <v>RFGF系列</v>
          </cell>
          <cell r="F11590" t="str">
            <v>102050521</v>
          </cell>
        </row>
        <row r="11591">
          <cell r="A11591" t="str">
            <v>RFGF05E-4.0A-846</v>
          </cell>
          <cell r="B11591" t="str">
            <v>C110</v>
          </cell>
          <cell r="C11591" t="str">
            <v>热力膨胀阀</v>
          </cell>
          <cell r="D11591" t="str">
            <v>C110006</v>
          </cell>
          <cell r="E11591" t="str">
            <v>RFGF系列</v>
          </cell>
          <cell r="F11591" t="str">
            <v>102050527</v>
          </cell>
        </row>
        <row r="11592">
          <cell r="A11592" t="str">
            <v>XYQ-DZ44371-00</v>
          </cell>
          <cell r="B11592" t="str">
            <v>C062</v>
          </cell>
          <cell r="C11592" t="str">
            <v>消音器</v>
          </cell>
          <cell r="D11592" t="str">
            <v>C062001</v>
          </cell>
          <cell r="E11592" t="str">
            <v>消音器(外购)</v>
          </cell>
          <cell r="F11592" t="str">
            <v>102600164</v>
          </cell>
        </row>
        <row r="11593">
          <cell r="A11593" t="str">
            <v>XYQ-DZ25506-00</v>
          </cell>
          <cell r="B11593" t="str">
            <v>C062</v>
          </cell>
          <cell r="C11593" t="str">
            <v>消音器</v>
          </cell>
          <cell r="D11593" t="str">
            <v>C062001</v>
          </cell>
          <cell r="E11593" t="str">
            <v>消音器(外购)</v>
          </cell>
          <cell r="F11593" t="str">
            <v>102600148</v>
          </cell>
        </row>
        <row r="11594">
          <cell r="A11594" t="str">
            <v>RFGF13E-3.0A-429</v>
          </cell>
          <cell r="B11594" t="str">
            <v>C110</v>
          </cell>
          <cell r="C11594" t="str">
            <v>热力膨胀阀</v>
          </cell>
          <cell r="D11594" t="str">
            <v>C110006</v>
          </cell>
          <cell r="E11594" t="str">
            <v>RFGF系列</v>
          </cell>
          <cell r="F11594" t="str">
            <v>102050522</v>
          </cell>
        </row>
        <row r="11595">
          <cell r="A11595" t="str">
            <v>LC20004 1.0m  AC100V</v>
          </cell>
          <cell r="B11595" t="str">
            <v>C002</v>
          </cell>
          <cell r="C11595" t="str">
            <v>四通阀线圈</v>
          </cell>
          <cell r="D11595" t="str">
            <v>C002002</v>
          </cell>
          <cell r="E11595" t="str">
            <v>兰柯阀线圈</v>
          </cell>
          <cell r="F11595" t="str">
            <v>109900865</v>
          </cell>
        </row>
        <row r="11596">
          <cell r="A11596" t="str">
            <v>LC20005 0.5m  AC200V</v>
          </cell>
          <cell r="B11596" t="str">
            <v>C002</v>
          </cell>
          <cell r="C11596" t="str">
            <v>四通阀线圈</v>
          </cell>
          <cell r="D11596" t="str">
            <v>C002002</v>
          </cell>
          <cell r="E11596" t="str">
            <v>兰柯阀线圈</v>
          </cell>
          <cell r="F11596" t="str">
            <v>109900866</v>
          </cell>
        </row>
        <row r="11597">
          <cell r="A11597" t="str">
            <v>LC20006 0.6m  AC200V</v>
          </cell>
          <cell r="B11597" t="str">
            <v>C002</v>
          </cell>
          <cell r="C11597" t="str">
            <v>四通阀线圈</v>
          </cell>
          <cell r="D11597" t="str">
            <v>C002002</v>
          </cell>
          <cell r="E11597" t="str">
            <v>兰柯阀线圈</v>
          </cell>
          <cell r="F11597" t="str">
            <v>109900867</v>
          </cell>
        </row>
        <row r="11598">
          <cell r="A11598" t="str">
            <v>LC20007 0.8m  AC200V</v>
          </cell>
          <cell r="B11598" t="str">
            <v>C002</v>
          </cell>
          <cell r="C11598" t="str">
            <v>四通阀线圈</v>
          </cell>
          <cell r="D11598" t="str">
            <v>C002002</v>
          </cell>
          <cell r="E11598" t="str">
            <v>兰柯阀线圈</v>
          </cell>
          <cell r="F11598" t="str">
            <v>109900868</v>
          </cell>
        </row>
        <row r="11599">
          <cell r="A11599" t="str">
            <v>LC20008 1.0m  AC200V</v>
          </cell>
          <cell r="B11599" t="str">
            <v>C002</v>
          </cell>
          <cell r="C11599" t="str">
            <v>四通阀线圈</v>
          </cell>
          <cell r="D11599" t="str">
            <v>C002002</v>
          </cell>
          <cell r="E11599" t="str">
            <v>兰柯阀线圈</v>
          </cell>
          <cell r="F11599" t="str">
            <v>109900869</v>
          </cell>
        </row>
        <row r="11600">
          <cell r="A11600" t="str">
            <v>ACM-P00127-586</v>
          </cell>
          <cell r="B11600" t="str">
            <v>C014</v>
          </cell>
          <cell r="C11600" t="str">
            <v>气液分离器</v>
          </cell>
          <cell r="D11600" t="str">
            <v>C014011</v>
          </cell>
          <cell r="E11600" t="str">
            <v>PA分离器(ACM)</v>
          </cell>
          <cell r="F11600" t="str">
            <v>102700602</v>
          </cell>
        </row>
        <row r="11601">
          <cell r="A11601" t="str">
            <v>ACM-P00127-588</v>
          </cell>
          <cell r="B11601" t="str">
            <v>C014</v>
          </cell>
          <cell r="C11601" t="str">
            <v>气液分离器</v>
          </cell>
          <cell r="D11601" t="str">
            <v>C014011</v>
          </cell>
          <cell r="E11601" t="str">
            <v>PA分离器(ACM)</v>
          </cell>
          <cell r="F11601" t="str">
            <v>102700612</v>
          </cell>
        </row>
        <row r="11602">
          <cell r="A11602" t="str">
            <v>ACM-P37127-901</v>
          </cell>
          <cell r="B11602" t="str">
            <v>C014</v>
          </cell>
          <cell r="C11602" t="str">
            <v>气液分离器</v>
          </cell>
          <cell r="D11602" t="str">
            <v>C014011</v>
          </cell>
          <cell r="E11602" t="str">
            <v>PA分离器(ACM)</v>
          </cell>
          <cell r="F11602" t="str">
            <v>102700591</v>
          </cell>
        </row>
        <row r="11603">
          <cell r="A11603" t="str">
            <v>SEV16R2</v>
          </cell>
          <cell r="B11603" t="str">
            <v>C009</v>
          </cell>
          <cell r="C11603" t="str">
            <v>家用电子膨胀阀</v>
          </cell>
          <cell r="D11603" t="str">
            <v>C009032</v>
          </cell>
          <cell r="E11603" t="str">
            <v>青岛三花2.4以下</v>
          </cell>
          <cell r="F11603" t="str">
            <v>711300204</v>
          </cell>
        </row>
        <row r="11604">
          <cell r="A11604" t="str">
            <v>SEV18RC8</v>
          </cell>
          <cell r="B11604" t="str">
            <v>C009</v>
          </cell>
          <cell r="C11604" t="str">
            <v>家用电子膨胀阀</v>
          </cell>
          <cell r="D11604" t="str">
            <v>C009032</v>
          </cell>
          <cell r="E11604" t="str">
            <v>青岛三花2.4以下</v>
          </cell>
          <cell r="F11604" t="str">
            <v>711300217</v>
          </cell>
        </row>
        <row r="11605">
          <cell r="A11605" t="str">
            <v>SEV16RC9</v>
          </cell>
          <cell r="B11605" t="str">
            <v>C009</v>
          </cell>
          <cell r="C11605" t="str">
            <v>家用电子膨胀阀</v>
          </cell>
          <cell r="D11605" t="str">
            <v>C009032</v>
          </cell>
          <cell r="E11605" t="str">
            <v>青岛三花2.4以下</v>
          </cell>
          <cell r="F11605" t="str">
            <v>711300210</v>
          </cell>
        </row>
        <row r="11606">
          <cell r="A11606" t="str">
            <v>MQ-A1022S-000001</v>
          </cell>
          <cell r="B11606" t="str">
            <v>C102</v>
          </cell>
          <cell r="C11606" t="str">
            <v>商用电磁阀线圈</v>
          </cell>
          <cell r="D11606" t="str">
            <v>C102002</v>
          </cell>
          <cell r="E11606" t="str">
            <v>商用电磁阀线圈(家用)</v>
          </cell>
          <cell r="F11606" t="str">
            <v>108200077</v>
          </cell>
        </row>
        <row r="11607">
          <cell r="A11607" t="str">
            <v>RFGD02E-3.1-101</v>
          </cell>
          <cell r="B11607" t="str">
            <v>C110</v>
          </cell>
          <cell r="C11607" t="str">
            <v>热力膨胀阀</v>
          </cell>
          <cell r="D11607" t="str">
            <v>C110004</v>
          </cell>
          <cell r="E11607" t="str">
            <v>RFGD系列</v>
          </cell>
          <cell r="F11607" t="str">
            <v>102050145</v>
          </cell>
        </row>
        <row r="11608">
          <cell r="A11608" t="str">
            <v>RFGD02E-9.4-110</v>
          </cell>
          <cell r="B11608" t="str">
            <v>C110</v>
          </cell>
          <cell r="C11608" t="str">
            <v>热力膨胀阀</v>
          </cell>
          <cell r="D11608" t="str">
            <v>C110004</v>
          </cell>
          <cell r="E11608" t="str">
            <v>RFGD系列</v>
          </cell>
          <cell r="F11608" t="str">
            <v>102050134</v>
          </cell>
        </row>
        <row r="11609">
          <cell r="A11609" t="str">
            <v>RFGD04E-5.5-122</v>
          </cell>
          <cell r="B11609" t="str">
            <v>C110</v>
          </cell>
          <cell r="C11609" t="str">
            <v>热力膨胀阀</v>
          </cell>
          <cell r="D11609" t="str">
            <v>C110004</v>
          </cell>
          <cell r="E11609" t="str">
            <v>RFGD系列</v>
          </cell>
          <cell r="F11609" t="str">
            <v>102050140</v>
          </cell>
        </row>
        <row r="11610">
          <cell r="A11610" t="str">
            <v>RFGD02E-4.2-103</v>
          </cell>
          <cell r="B11610" t="str">
            <v>C110</v>
          </cell>
          <cell r="C11610" t="str">
            <v>热力膨胀阀</v>
          </cell>
          <cell r="D11610" t="str">
            <v>C110004</v>
          </cell>
          <cell r="E11610" t="str">
            <v>RFGD系列</v>
          </cell>
          <cell r="F11610" t="str">
            <v>102050146</v>
          </cell>
        </row>
        <row r="11611">
          <cell r="A11611" t="str">
            <v>RFGD02E-6.3-105</v>
          </cell>
          <cell r="B11611" t="str">
            <v>C110</v>
          </cell>
          <cell r="C11611" t="str">
            <v>热力膨胀阀</v>
          </cell>
          <cell r="D11611" t="str">
            <v>C110004</v>
          </cell>
          <cell r="E11611" t="str">
            <v>RFGD系列</v>
          </cell>
          <cell r="F11611" t="str">
            <v>102050147</v>
          </cell>
        </row>
        <row r="11612">
          <cell r="A11612" t="str">
            <v>RFGD01E-12.0-513</v>
          </cell>
          <cell r="B11612" t="str">
            <v>C110</v>
          </cell>
          <cell r="C11612" t="str">
            <v>热力膨胀阀</v>
          </cell>
          <cell r="D11612" t="str">
            <v>C110004</v>
          </cell>
          <cell r="E11612" t="str">
            <v>RFGD系列</v>
          </cell>
          <cell r="F11612" t="str">
            <v>102050555</v>
          </cell>
        </row>
        <row r="11613">
          <cell r="A11613" t="str">
            <v>RFGD02E-18.0-549</v>
          </cell>
          <cell r="B11613" t="str">
            <v>C110</v>
          </cell>
          <cell r="C11613" t="str">
            <v>热力膨胀阀</v>
          </cell>
          <cell r="D11613" t="str">
            <v>C110004</v>
          </cell>
          <cell r="E11613" t="str">
            <v>RFGD系列</v>
          </cell>
          <cell r="F11613" t="str">
            <v>102050580</v>
          </cell>
        </row>
        <row r="11614">
          <cell r="A11614" t="str">
            <v>DB96-08908A</v>
          </cell>
          <cell r="B11614" t="str">
            <v>C042</v>
          </cell>
          <cell r="C11614" t="str">
            <v>管组件</v>
          </cell>
          <cell r="D11614" t="str">
            <v>C042001</v>
          </cell>
          <cell r="E11614" t="str">
            <v>管组件(外购)</v>
          </cell>
          <cell r="F11614" t="str">
            <v>102450308</v>
          </cell>
        </row>
        <row r="11615">
          <cell r="A11615" t="str">
            <v>DB99-00842A</v>
          </cell>
          <cell r="B11615" t="str">
            <v>C042</v>
          </cell>
          <cell r="C11615" t="str">
            <v>管组件</v>
          </cell>
          <cell r="D11615" t="str">
            <v>C042001</v>
          </cell>
          <cell r="E11615" t="str">
            <v>管组件(外购)</v>
          </cell>
          <cell r="F11615" t="str">
            <v>102450302</v>
          </cell>
        </row>
        <row r="11616">
          <cell r="A11616" t="str">
            <v>DB96-12702A</v>
          </cell>
          <cell r="B11616" t="str">
            <v>C042</v>
          </cell>
          <cell r="C11616" t="str">
            <v>管组件</v>
          </cell>
          <cell r="D11616" t="str">
            <v>C042001</v>
          </cell>
          <cell r="E11616" t="str">
            <v>管组件(外购)</v>
          </cell>
          <cell r="F11616" t="str">
            <v>102450293</v>
          </cell>
        </row>
        <row r="11617">
          <cell r="A11617" t="str">
            <v>TUBE_AP</v>
          </cell>
          <cell r="B11617" t="str">
            <v>C042</v>
          </cell>
          <cell r="C11617" t="str">
            <v>管组件</v>
          </cell>
          <cell r="D11617" t="str">
            <v>C042001</v>
          </cell>
          <cell r="E11617" t="str">
            <v>管组件(外购)</v>
          </cell>
          <cell r="F11617" t="str">
            <v>102452711</v>
          </cell>
        </row>
        <row r="11618">
          <cell r="A11618" t="str">
            <v>463301193</v>
          </cell>
          <cell r="B11618" t="str">
            <v>C042</v>
          </cell>
          <cell r="C11618" t="str">
            <v>管组件</v>
          </cell>
          <cell r="D11618" t="str">
            <v>C042001</v>
          </cell>
          <cell r="E11618" t="str">
            <v>管组件(外购)</v>
          </cell>
          <cell r="F11618" t="str">
            <v>102452686</v>
          </cell>
        </row>
        <row r="11619">
          <cell r="A11619" t="str">
            <v>KFR72WK042.02000005</v>
          </cell>
          <cell r="B11619" t="str">
            <v>C062</v>
          </cell>
          <cell r="C11619" t="str">
            <v>消音器</v>
          </cell>
          <cell r="D11619" t="str">
            <v>C062001</v>
          </cell>
          <cell r="E11619" t="str">
            <v>消音器(外购)</v>
          </cell>
          <cell r="F11619" t="str">
            <v>102600007</v>
          </cell>
        </row>
        <row r="11620">
          <cell r="A11620" t="str">
            <v>XYQ-DZ54901-00</v>
          </cell>
          <cell r="B11620" t="str">
            <v>C062</v>
          </cell>
          <cell r="C11620" t="str">
            <v>消音器</v>
          </cell>
          <cell r="D11620" t="str">
            <v>C062001</v>
          </cell>
          <cell r="E11620" t="str">
            <v>消音器(外购)</v>
          </cell>
          <cell r="F11620" t="str">
            <v>102600157</v>
          </cell>
        </row>
        <row r="11621">
          <cell r="A11621" t="str">
            <v>XYQ-DZ44902-00</v>
          </cell>
          <cell r="B11621" t="str">
            <v>C062</v>
          </cell>
          <cell r="C11621" t="str">
            <v>消音器</v>
          </cell>
          <cell r="D11621" t="str">
            <v>C062001</v>
          </cell>
          <cell r="E11621" t="str">
            <v>消音器(外购)</v>
          </cell>
          <cell r="F11621" t="str">
            <v>102600152</v>
          </cell>
        </row>
        <row r="11622">
          <cell r="A11622" t="str">
            <v>XYQ-DZ25003-00</v>
          </cell>
          <cell r="B11622" t="str">
            <v>C062</v>
          </cell>
          <cell r="C11622" t="str">
            <v>消音器</v>
          </cell>
          <cell r="D11622" t="str">
            <v>C062001</v>
          </cell>
          <cell r="E11622" t="str">
            <v>消音器(外购)</v>
          </cell>
          <cell r="F11622" t="str">
            <v>102600203</v>
          </cell>
        </row>
        <row r="11623">
          <cell r="A11623" t="str">
            <v>XYQ-FT40010-00</v>
          </cell>
          <cell r="B11623" t="str">
            <v>C062</v>
          </cell>
          <cell r="C11623" t="str">
            <v>消音器</v>
          </cell>
          <cell r="D11623" t="str">
            <v>C062001</v>
          </cell>
          <cell r="E11623" t="str">
            <v>消音器(外购)</v>
          </cell>
          <cell r="F11623" t="str">
            <v>102600054</v>
          </cell>
        </row>
        <row r="11624">
          <cell r="A11624" t="str">
            <v>9379052252</v>
          </cell>
          <cell r="B11624" t="str">
            <v>C042</v>
          </cell>
          <cell r="C11624" t="str">
            <v>管组件</v>
          </cell>
          <cell r="D11624" t="str">
            <v>C042002</v>
          </cell>
          <cell r="E11624" t="str">
            <v>管组件</v>
          </cell>
          <cell r="F11624" t="str">
            <v>102451185</v>
          </cell>
        </row>
        <row r="11625">
          <cell r="A11625" t="str">
            <v>9378750159</v>
          </cell>
          <cell r="B11625" t="str">
            <v>C042</v>
          </cell>
          <cell r="C11625" t="str">
            <v>管组件</v>
          </cell>
          <cell r="D11625" t="str">
            <v>C042002</v>
          </cell>
          <cell r="E11625" t="str">
            <v>管组件</v>
          </cell>
          <cell r="F11625" t="str">
            <v>102451179</v>
          </cell>
        </row>
        <row r="11626">
          <cell r="A11626" t="str">
            <v>XYQ-FT40222-00</v>
          </cell>
          <cell r="B11626" t="str">
            <v>C062</v>
          </cell>
          <cell r="C11626" t="str">
            <v>消音器</v>
          </cell>
          <cell r="D11626" t="str">
            <v>C062001</v>
          </cell>
          <cell r="E11626" t="str">
            <v>消音器(外购)</v>
          </cell>
          <cell r="F11626" t="str">
            <v>102600071</v>
          </cell>
        </row>
        <row r="11627">
          <cell r="A11627" t="str">
            <v>XYQ-MD25912C-00</v>
          </cell>
          <cell r="B11627" t="str">
            <v>C062</v>
          </cell>
          <cell r="C11627" t="str">
            <v>消音器</v>
          </cell>
          <cell r="D11627" t="str">
            <v>C062001</v>
          </cell>
          <cell r="E11627" t="str">
            <v>消音器(外购)</v>
          </cell>
          <cell r="F11627" t="str">
            <v>102600163</v>
          </cell>
        </row>
        <row r="11628">
          <cell r="A11628" t="str">
            <v>SQ-A2526H-000001</v>
          </cell>
          <cell r="B11628" t="str">
            <v>C002</v>
          </cell>
          <cell r="C11628" t="str">
            <v>四通阀线圈</v>
          </cell>
          <cell r="D11628" t="str">
            <v>C002001</v>
          </cell>
          <cell r="E11628" t="str">
            <v>四通阀线圈</v>
          </cell>
          <cell r="F11628" t="str">
            <v>108052319</v>
          </cell>
        </row>
        <row r="11629">
          <cell r="A11629" t="str">
            <v>PQ-M01012-000331</v>
          </cell>
          <cell r="B11629" t="str">
            <v>C010</v>
          </cell>
          <cell r="C11629" t="str">
            <v>电子膨胀阀线圈</v>
          </cell>
          <cell r="D11629" t="str">
            <v>C010003</v>
          </cell>
          <cell r="E11629" t="str">
            <v>Q型电子膨胀阀线圈</v>
          </cell>
          <cell r="F11629" t="str">
            <v>108101152</v>
          </cell>
        </row>
        <row r="11630">
          <cell r="A11630" t="str">
            <v/>
          </cell>
          <cell r="B11630" t="str">
            <v>C226</v>
          </cell>
          <cell r="C11630" t="str">
            <v>其它</v>
          </cell>
          <cell r="D11630" t="str">
            <v>C226001</v>
          </cell>
          <cell r="E11630" t="str">
            <v>其它(家用)</v>
          </cell>
          <cell r="F11630" t="str">
            <v>250010038</v>
          </cell>
        </row>
        <row r="11631">
          <cell r="A11631" t="str">
            <v/>
          </cell>
          <cell r="B11631" t="str">
            <v>C226</v>
          </cell>
          <cell r="C11631" t="str">
            <v>其它</v>
          </cell>
          <cell r="D11631" t="str">
            <v>C226001</v>
          </cell>
          <cell r="E11631" t="str">
            <v>其它(家用)</v>
          </cell>
          <cell r="F11631" t="str">
            <v>250010026</v>
          </cell>
        </row>
        <row r="11632">
          <cell r="A11632" t="str">
            <v>BZ-DPF-T01001-07</v>
          </cell>
          <cell r="B11632" t="str">
            <v>C226</v>
          </cell>
          <cell r="C11632" t="str">
            <v>其它</v>
          </cell>
          <cell r="D11632" t="str">
            <v>C226001</v>
          </cell>
          <cell r="E11632" t="str">
            <v>其它(家用)</v>
          </cell>
          <cell r="F11632" t="str">
            <v>250060247</v>
          </cell>
        </row>
        <row r="11633">
          <cell r="A11633" t="str">
            <v>DTG-F41-013050</v>
          </cell>
          <cell r="B11633" t="str">
            <v>C226</v>
          </cell>
          <cell r="C11633" t="str">
            <v>其它</v>
          </cell>
          <cell r="D11633" t="str">
            <v>C226001</v>
          </cell>
          <cell r="E11633" t="str">
            <v>其它(家用)</v>
          </cell>
          <cell r="F11633" t="str">
            <v>251003590</v>
          </cell>
        </row>
        <row r="11634">
          <cell r="A11634" t="str">
            <v>DTG-F41-013054</v>
          </cell>
          <cell r="B11634" t="str">
            <v>C226</v>
          </cell>
          <cell r="C11634" t="str">
            <v>其它</v>
          </cell>
          <cell r="D11634" t="str">
            <v>C226001</v>
          </cell>
          <cell r="E11634" t="str">
            <v>其它(家用)</v>
          </cell>
          <cell r="F11634" t="str">
            <v>251003603</v>
          </cell>
        </row>
        <row r="11635">
          <cell r="A11635" t="str">
            <v>DTG-F41-013070</v>
          </cell>
          <cell r="B11635" t="str">
            <v>C226</v>
          </cell>
          <cell r="C11635" t="str">
            <v>其它</v>
          </cell>
          <cell r="D11635" t="str">
            <v>C226001</v>
          </cell>
          <cell r="E11635" t="str">
            <v>其它(家用)</v>
          </cell>
          <cell r="F11635" t="str">
            <v>251003606</v>
          </cell>
        </row>
        <row r="11636">
          <cell r="A11636" t="str">
            <v>DTG-F41-013090</v>
          </cell>
          <cell r="B11636" t="str">
            <v>C226</v>
          </cell>
          <cell r="C11636" t="str">
            <v>其它</v>
          </cell>
          <cell r="D11636" t="str">
            <v>C226001</v>
          </cell>
          <cell r="E11636" t="str">
            <v>其它(家用)</v>
          </cell>
          <cell r="F11636" t="str">
            <v>251003608</v>
          </cell>
        </row>
        <row r="11637">
          <cell r="A11637" t="str">
            <v>DTG-F75-013070</v>
          </cell>
          <cell r="B11637" t="str">
            <v>C226</v>
          </cell>
          <cell r="C11637" t="str">
            <v>其它</v>
          </cell>
          <cell r="D11637" t="str">
            <v>C226001</v>
          </cell>
          <cell r="E11637" t="str">
            <v>其它(家用)</v>
          </cell>
          <cell r="F11637" t="str">
            <v>251003617</v>
          </cell>
        </row>
        <row r="11638">
          <cell r="A11638" t="str">
            <v>DTG-F75-013090</v>
          </cell>
          <cell r="B11638" t="str">
            <v>C226</v>
          </cell>
          <cell r="C11638" t="str">
            <v>其它</v>
          </cell>
          <cell r="D11638" t="str">
            <v>C226001</v>
          </cell>
          <cell r="E11638" t="str">
            <v>其它(家用)</v>
          </cell>
          <cell r="F11638" t="str">
            <v>251003619</v>
          </cell>
        </row>
        <row r="11639">
          <cell r="A11639" t="str">
            <v>DTG-F08-013040</v>
          </cell>
          <cell r="B11639" t="str">
            <v>C226</v>
          </cell>
          <cell r="C11639" t="str">
            <v>其它</v>
          </cell>
          <cell r="D11639" t="str">
            <v>C226001</v>
          </cell>
          <cell r="E11639" t="str">
            <v>其它(家用)</v>
          </cell>
          <cell r="F11639" t="str">
            <v>251003549</v>
          </cell>
        </row>
        <row r="11640">
          <cell r="A11640" t="str">
            <v>DTG-F16-013024</v>
          </cell>
          <cell r="B11640" t="str">
            <v>C226</v>
          </cell>
          <cell r="C11640" t="str">
            <v>其它</v>
          </cell>
          <cell r="D11640" t="str">
            <v>C226001</v>
          </cell>
          <cell r="E11640" t="str">
            <v>其它(家用)</v>
          </cell>
          <cell r="F11640" t="str">
            <v>251003558</v>
          </cell>
        </row>
        <row r="11641">
          <cell r="A11641" t="str">
            <v>DTG-F16-013030</v>
          </cell>
          <cell r="B11641" t="str">
            <v>C226</v>
          </cell>
          <cell r="C11641" t="str">
            <v>其它</v>
          </cell>
          <cell r="D11641" t="str">
            <v>C226001</v>
          </cell>
          <cell r="E11641" t="str">
            <v>其它(家用)</v>
          </cell>
          <cell r="F11641" t="str">
            <v>251003559</v>
          </cell>
        </row>
        <row r="11642">
          <cell r="A11642" t="str">
            <v>DTG-F16-013034</v>
          </cell>
          <cell r="B11642" t="str">
            <v>C226</v>
          </cell>
          <cell r="C11642" t="str">
            <v>其它</v>
          </cell>
          <cell r="D11642" t="str">
            <v>C226001</v>
          </cell>
          <cell r="E11642" t="str">
            <v>其它(家用)</v>
          </cell>
          <cell r="F11642" t="str">
            <v>251003560</v>
          </cell>
        </row>
        <row r="11643">
          <cell r="A11643" t="str">
            <v>DTG-F16-013040</v>
          </cell>
          <cell r="B11643" t="str">
            <v>C226</v>
          </cell>
          <cell r="C11643" t="str">
            <v>其它</v>
          </cell>
          <cell r="D11643" t="str">
            <v>C226001</v>
          </cell>
          <cell r="E11643" t="str">
            <v>其它(家用)</v>
          </cell>
          <cell r="F11643" t="str">
            <v>251003561</v>
          </cell>
        </row>
        <row r="11644">
          <cell r="A11644" t="str">
            <v>DTG-F16-013044</v>
          </cell>
          <cell r="B11644" t="str">
            <v>C226</v>
          </cell>
          <cell r="C11644" t="str">
            <v>其它</v>
          </cell>
          <cell r="D11644" t="str">
            <v>C226001</v>
          </cell>
          <cell r="E11644" t="str">
            <v>其它(家用)</v>
          </cell>
          <cell r="F11644" t="str">
            <v>251003562</v>
          </cell>
        </row>
        <row r="11645">
          <cell r="A11645" t="str">
            <v>DTG-F16-013050</v>
          </cell>
          <cell r="B11645" t="str">
            <v>C226</v>
          </cell>
          <cell r="C11645" t="str">
            <v>其它</v>
          </cell>
          <cell r="D11645" t="str">
            <v>C226001</v>
          </cell>
          <cell r="E11645" t="str">
            <v>其它(家用)</v>
          </cell>
          <cell r="F11645" t="str">
            <v>251003563</v>
          </cell>
        </row>
        <row r="11646">
          <cell r="A11646" t="str">
            <v>DTG-F16-013054</v>
          </cell>
          <cell r="B11646" t="str">
            <v>C226</v>
          </cell>
          <cell r="C11646" t="str">
            <v>其它</v>
          </cell>
          <cell r="D11646" t="str">
            <v>C226001</v>
          </cell>
          <cell r="E11646" t="str">
            <v>其它(家用)</v>
          </cell>
          <cell r="F11646" t="str">
            <v>251003564</v>
          </cell>
        </row>
        <row r="11647">
          <cell r="A11647" t="str">
            <v>DTG-F16-013060</v>
          </cell>
          <cell r="B11647" t="str">
            <v>C226</v>
          </cell>
          <cell r="C11647" t="str">
            <v>其它</v>
          </cell>
          <cell r="D11647" t="str">
            <v>C226001</v>
          </cell>
          <cell r="E11647" t="str">
            <v>其它(家用)</v>
          </cell>
          <cell r="F11647" t="str">
            <v>251003565</v>
          </cell>
        </row>
        <row r="11648">
          <cell r="A11648" t="str">
            <v>DTG-F16-013070</v>
          </cell>
          <cell r="B11648" t="str">
            <v>C226</v>
          </cell>
          <cell r="C11648" t="str">
            <v>其它</v>
          </cell>
          <cell r="D11648" t="str">
            <v>C226001</v>
          </cell>
          <cell r="E11648" t="str">
            <v>其它(家用)</v>
          </cell>
          <cell r="F11648" t="str">
            <v>251003568</v>
          </cell>
        </row>
        <row r="11649">
          <cell r="A11649" t="str">
            <v>DTG-F30-013030</v>
          </cell>
          <cell r="B11649" t="str">
            <v>C226</v>
          </cell>
          <cell r="C11649" t="str">
            <v>其它</v>
          </cell>
          <cell r="D11649" t="str">
            <v>C226001</v>
          </cell>
          <cell r="E11649" t="str">
            <v>其它(家用)</v>
          </cell>
          <cell r="F11649" t="str">
            <v>251003573</v>
          </cell>
        </row>
        <row r="11650">
          <cell r="A11650" t="str">
            <v>DTG-F30-013034</v>
          </cell>
          <cell r="B11650" t="str">
            <v>C226</v>
          </cell>
          <cell r="C11650" t="str">
            <v>其它</v>
          </cell>
          <cell r="D11650" t="str">
            <v>C226001</v>
          </cell>
          <cell r="E11650" t="str">
            <v>其它(家用)</v>
          </cell>
          <cell r="F11650" t="str">
            <v>251003574</v>
          </cell>
        </row>
        <row r="11651">
          <cell r="A11651" t="str">
            <v>DTG-F30-013040</v>
          </cell>
          <cell r="B11651" t="str">
            <v>C226</v>
          </cell>
          <cell r="C11651" t="str">
            <v>其它</v>
          </cell>
          <cell r="D11651" t="str">
            <v>C226001</v>
          </cell>
          <cell r="E11651" t="str">
            <v>其它(家用)</v>
          </cell>
          <cell r="F11651" t="str">
            <v>251003575</v>
          </cell>
        </row>
        <row r="11652">
          <cell r="A11652" t="str">
            <v>DTG-F30-013090</v>
          </cell>
          <cell r="B11652" t="str">
            <v>C226</v>
          </cell>
          <cell r="C11652" t="str">
            <v>其它</v>
          </cell>
          <cell r="D11652" t="str">
            <v>C226001</v>
          </cell>
          <cell r="E11652" t="str">
            <v>其它(家用)</v>
          </cell>
          <cell r="F11652" t="str">
            <v>251003577</v>
          </cell>
        </row>
        <row r="11653">
          <cell r="A11653" t="str">
            <v>DTG-F30-013070</v>
          </cell>
          <cell r="B11653" t="str">
            <v>C226</v>
          </cell>
          <cell r="C11653" t="str">
            <v>其它</v>
          </cell>
          <cell r="D11653" t="str">
            <v>C226001</v>
          </cell>
          <cell r="E11653" t="str">
            <v>其它(家用)</v>
          </cell>
          <cell r="F11653" t="str">
            <v>251003580</v>
          </cell>
        </row>
        <row r="11654">
          <cell r="A11654" t="str">
            <v>DTG-F30-013060</v>
          </cell>
          <cell r="B11654" t="str">
            <v>C226</v>
          </cell>
          <cell r="C11654" t="str">
            <v>其它</v>
          </cell>
          <cell r="D11654" t="str">
            <v>C226001</v>
          </cell>
          <cell r="E11654" t="str">
            <v>其它(家用)</v>
          </cell>
          <cell r="F11654" t="str">
            <v>251003583</v>
          </cell>
        </row>
        <row r="11655">
          <cell r="A11655" t="str">
            <v>DTG-F41-013040</v>
          </cell>
          <cell r="B11655" t="str">
            <v>C226</v>
          </cell>
          <cell r="C11655" t="str">
            <v>其它</v>
          </cell>
          <cell r="D11655" t="str">
            <v>C226001</v>
          </cell>
          <cell r="E11655" t="str">
            <v>其它(家用)</v>
          </cell>
          <cell r="F11655" t="str">
            <v>251003588</v>
          </cell>
        </row>
        <row r="11656">
          <cell r="A11656" t="str">
            <v>DTG-F41-013044</v>
          </cell>
          <cell r="B11656" t="str">
            <v>C226</v>
          </cell>
          <cell r="C11656" t="str">
            <v>其它</v>
          </cell>
          <cell r="D11656" t="str">
            <v>C226001</v>
          </cell>
          <cell r="E11656" t="str">
            <v>其它(家用)</v>
          </cell>
          <cell r="F11656" t="str">
            <v>251003589</v>
          </cell>
        </row>
        <row r="11657">
          <cell r="A11657" t="str">
            <v>STG-F30-013040</v>
          </cell>
          <cell r="B11657" t="str">
            <v>C226</v>
          </cell>
          <cell r="C11657" t="str">
            <v>其它</v>
          </cell>
          <cell r="D11657" t="str">
            <v>C226001</v>
          </cell>
          <cell r="E11657" t="str">
            <v>其它(家用)</v>
          </cell>
          <cell r="F11657" t="str">
            <v>251003594</v>
          </cell>
        </row>
        <row r="11658">
          <cell r="A11658" t="str">
            <v>STG-F30-013050</v>
          </cell>
          <cell r="B11658" t="str">
            <v>C226</v>
          </cell>
          <cell r="C11658" t="str">
            <v>其它</v>
          </cell>
          <cell r="D11658" t="str">
            <v>C226001</v>
          </cell>
          <cell r="E11658" t="str">
            <v>其它(家用)</v>
          </cell>
          <cell r="F11658" t="str">
            <v>251003596</v>
          </cell>
        </row>
        <row r="11659">
          <cell r="A11659" t="str">
            <v>15122000011575</v>
          </cell>
          <cell r="B11659" t="str">
            <v>C042</v>
          </cell>
          <cell r="C11659" t="str">
            <v>管组件</v>
          </cell>
          <cell r="D11659" t="str">
            <v>C042001</v>
          </cell>
          <cell r="E11659" t="str">
            <v>管组件(外购)</v>
          </cell>
          <cell r="F11659" t="str">
            <v>9101100005</v>
          </cell>
        </row>
        <row r="11660">
          <cell r="A11660" t="str">
            <v>FDQ-F092</v>
          </cell>
          <cell r="B11660" t="str">
            <v>C022</v>
          </cell>
          <cell r="C11660" t="str">
            <v>FDF电磁阀线圈</v>
          </cell>
          <cell r="D11660" t="str">
            <v>C022</v>
          </cell>
          <cell r="E11660" t="str">
            <v>FDF电磁阀线圈</v>
          </cell>
          <cell r="F11660" t="str">
            <v>108000014</v>
          </cell>
        </row>
        <row r="11661">
          <cell r="A11661" t="str">
            <v>FDQ-B097</v>
          </cell>
          <cell r="B11661" t="str">
            <v>C022</v>
          </cell>
          <cell r="C11661" t="str">
            <v>FDF电磁阀线圈</v>
          </cell>
          <cell r="D11661" t="str">
            <v>C022</v>
          </cell>
          <cell r="E11661" t="str">
            <v>FDF电磁阀线圈</v>
          </cell>
          <cell r="F11661" t="str">
            <v>108000005</v>
          </cell>
        </row>
        <row r="11662">
          <cell r="A11662" t="str">
            <v>FQ-096</v>
          </cell>
          <cell r="B11662" t="str">
            <v>C022</v>
          </cell>
          <cell r="C11662" t="str">
            <v>FDF电磁阀线圈</v>
          </cell>
          <cell r="D11662" t="str">
            <v>C022</v>
          </cell>
          <cell r="E11662" t="str">
            <v>FDF电磁阀线圈</v>
          </cell>
          <cell r="F11662" t="str">
            <v>108000030</v>
          </cell>
        </row>
        <row r="11663">
          <cell r="A11663" t="str">
            <v>FQ-A0522G-001009</v>
          </cell>
          <cell r="B11663" t="str">
            <v>C022</v>
          </cell>
          <cell r="C11663" t="str">
            <v>FDF电磁阀线圈</v>
          </cell>
          <cell r="D11663" t="str">
            <v>C022</v>
          </cell>
          <cell r="E11663" t="str">
            <v>FDF电磁阀线圈</v>
          </cell>
          <cell r="F11663" t="str">
            <v>108000078</v>
          </cell>
        </row>
        <row r="11664">
          <cell r="A11664" t="str">
            <v>FQ-A0522G-000697</v>
          </cell>
          <cell r="B11664" t="str">
            <v>C022</v>
          </cell>
          <cell r="C11664" t="str">
            <v>FDF电磁阀线圈</v>
          </cell>
          <cell r="D11664" t="str">
            <v>C022</v>
          </cell>
          <cell r="E11664" t="str">
            <v>FDF电磁阀线圈</v>
          </cell>
          <cell r="F11664" t="str">
            <v>108000062</v>
          </cell>
        </row>
        <row r="11665">
          <cell r="A11665" t="str">
            <v>FQ-F203</v>
          </cell>
          <cell r="B11665" t="str">
            <v>C022</v>
          </cell>
          <cell r="C11665" t="str">
            <v>FDF电磁阀线圈</v>
          </cell>
          <cell r="D11665" t="str">
            <v>C022</v>
          </cell>
          <cell r="E11665" t="str">
            <v>FDF电磁阀线圈</v>
          </cell>
          <cell r="F11665" t="str">
            <v>108000142</v>
          </cell>
        </row>
        <row r="11666">
          <cell r="A11666" t="str">
            <v>FQ-G098</v>
          </cell>
          <cell r="B11666" t="str">
            <v>C022</v>
          </cell>
          <cell r="C11666" t="str">
            <v>FDF电磁阀线圈</v>
          </cell>
          <cell r="D11666" t="str">
            <v>C022</v>
          </cell>
          <cell r="E11666" t="str">
            <v>FDF电磁阀线圈</v>
          </cell>
          <cell r="F11666" t="str">
            <v>108000160</v>
          </cell>
        </row>
        <row r="11667">
          <cell r="A11667" t="str">
            <v>FQ-A311</v>
          </cell>
          <cell r="B11667" t="str">
            <v>C022</v>
          </cell>
          <cell r="C11667" t="str">
            <v>FDF电磁阀线圈</v>
          </cell>
          <cell r="D11667" t="str">
            <v>C022</v>
          </cell>
          <cell r="E11667" t="str">
            <v>FDF电磁阀线圈</v>
          </cell>
          <cell r="F11667" t="str">
            <v>108000101</v>
          </cell>
        </row>
        <row r="11668">
          <cell r="A11668" t="str">
            <v>FQ-A05120-000771</v>
          </cell>
          <cell r="B11668" t="str">
            <v>C022</v>
          </cell>
          <cell r="C11668" t="str">
            <v>FDF电磁阀线圈</v>
          </cell>
          <cell r="D11668" t="str">
            <v>C022</v>
          </cell>
          <cell r="E11668" t="str">
            <v>FDF电磁阀线圈</v>
          </cell>
          <cell r="F11668" t="str">
            <v>108000121</v>
          </cell>
        </row>
        <row r="11669">
          <cell r="A11669" t="str">
            <v>FQ-A079</v>
          </cell>
          <cell r="B11669" t="str">
            <v>C022</v>
          </cell>
          <cell r="C11669" t="str">
            <v>FDF电磁阀线圈</v>
          </cell>
          <cell r="D11669" t="str">
            <v>C022</v>
          </cell>
          <cell r="E11669" t="str">
            <v>FDF电磁阀线圈</v>
          </cell>
          <cell r="F11669" t="str">
            <v>108000087</v>
          </cell>
        </row>
        <row r="11670">
          <cell r="A11670" t="str">
            <v>FQ-A005</v>
          </cell>
          <cell r="B11670" t="str">
            <v>C022</v>
          </cell>
          <cell r="C11670" t="str">
            <v>FDF电磁阀线圈</v>
          </cell>
          <cell r="D11670" t="str">
            <v>C022</v>
          </cell>
          <cell r="E11670" t="str">
            <v>FDF电磁阀线圈</v>
          </cell>
          <cell r="F11670" t="str">
            <v>108000066</v>
          </cell>
        </row>
        <row r="11671">
          <cell r="A11671" t="str">
            <v>FQ-F592</v>
          </cell>
          <cell r="B11671" t="str">
            <v>C022</v>
          </cell>
          <cell r="C11671" t="str">
            <v>FDF电磁阀线圈</v>
          </cell>
          <cell r="D11671" t="str">
            <v>C022</v>
          </cell>
          <cell r="E11671" t="str">
            <v>FDF电磁阀线圈</v>
          </cell>
          <cell r="F11671" t="str">
            <v>108000145</v>
          </cell>
        </row>
        <row r="11672">
          <cell r="A11672" t="str">
            <v>FQ-A0522G-001905</v>
          </cell>
          <cell r="B11672" t="str">
            <v>C022</v>
          </cell>
          <cell r="C11672" t="str">
            <v>FDF电磁阀线圈</v>
          </cell>
          <cell r="D11672" t="str">
            <v>C022</v>
          </cell>
          <cell r="E11672" t="str">
            <v>FDF电磁阀线圈</v>
          </cell>
          <cell r="F11672" t="str">
            <v>108001355</v>
          </cell>
        </row>
        <row r="11673">
          <cell r="A11673" t="str">
            <v>FQ-A0520D-001408</v>
          </cell>
          <cell r="B11673" t="str">
            <v>C022</v>
          </cell>
          <cell r="C11673" t="str">
            <v>FDF电磁阀线圈</v>
          </cell>
          <cell r="D11673" t="str">
            <v>C022</v>
          </cell>
          <cell r="E11673" t="str">
            <v>FDF电磁阀线圈</v>
          </cell>
          <cell r="F11673" t="str">
            <v>108000967</v>
          </cell>
        </row>
        <row r="11674">
          <cell r="A11674" t="str">
            <v>SQ-D30015-000272</v>
          </cell>
          <cell r="B11674" t="str">
            <v>C002</v>
          </cell>
          <cell r="C11674" t="str">
            <v>四通阀线圈</v>
          </cell>
          <cell r="D11674" t="str">
            <v>C002001</v>
          </cell>
          <cell r="E11674" t="str">
            <v>四通阀线圈</v>
          </cell>
          <cell r="F11674" t="str">
            <v>108052348</v>
          </cell>
        </row>
        <row r="11675">
          <cell r="A11675" t="str">
            <v>SQ-D27015-000161</v>
          </cell>
          <cell r="B11675" t="str">
            <v>C002</v>
          </cell>
          <cell r="C11675" t="str">
            <v>四通阀线圈</v>
          </cell>
          <cell r="D11675" t="str">
            <v>C002001</v>
          </cell>
          <cell r="E11675" t="str">
            <v>四通阀线圈</v>
          </cell>
          <cell r="F11675" t="str">
            <v>108052357</v>
          </cell>
        </row>
        <row r="11676">
          <cell r="A11676" t="str">
            <v>SQ-A2720K-000101</v>
          </cell>
          <cell r="B11676" t="str">
            <v>C002</v>
          </cell>
          <cell r="C11676" t="str">
            <v>四通阀线圈</v>
          </cell>
          <cell r="D11676" t="str">
            <v>C002001</v>
          </cell>
          <cell r="E11676" t="str">
            <v>四通阀线圈</v>
          </cell>
          <cell r="F11676" t="str">
            <v>108052301</v>
          </cell>
        </row>
        <row r="11677">
          <cell r="A11677" t="str">
            <v>SQ-D27012-000101</v>
          </cell>
          <cell r="B11677" t="str">
            <v>C002</v>
          </cell>
          <cell r="C11677" t="str">
            <v>四通阀线圈</v>
          </cell>
          <cell r="D11677" t="str">
            <v>C002001</v>
          </cell>
          <cell r="E11677" t="str">
            <v>四通阀线圈</v>
          </cell>
          <cell r="F11677" t="str">
            <v>108052302</v>
          </cell>
        </row>
        <row r="11678">
          <cell r="A11678" t="str">
            <v>SQ-A2522G-002215</v>
          </cell>
          <cell r="B11678" t="str">
            <v>C002</v>
          </cell>
          <cell r="C11678" t="str">
            <v>四通阀线圈</v>
          </cell>
          <cell r="D11678" t="str">
            <v>C002001</v>
          </cell>
          <cell r="E11678" t="str">
            <v>四通阀线圈</v>
          </cell>
          <cell r="F11678" t="str">
            <v>108052351</v>
          </cell>
        </row>
        <row r="11679">
          <cell r="A11679" t="str">
            <v>SQ-A2522G-002218</v>
          </cell>
          <cell r="B11679" t="str">
            <v>C002</v>
          </cell>
          <cell r="C11679" t="str">
            <v>四通阀线圈</v>
          </cell>
          <cell r="D11679" t="str">
            <v>C002001</v>
          </cell>
          <cell r="E11679" t="str">
            <v>四通阀线圈</v>
          </cell>
          <cell r="F11679" t="str">
            <v>108052358</v>
          </cell>
        </row>
        <row r="11680">
          <cell r="A11680" t="str">
            <v>SQ-A2522G-002131</v>
          </cell>
          <cell r="B11680" t="str">
            <v>C002</v>
          </cell>
          <cell r="C11680" t="str">
            <v>四通阀线圈</v>
          </cell>
          <cell r="D11680" t="str">
            <v>C002001</v>
          </cell>
          <cell r="E11680" t="str">
            <v>四通阀线圈</v>
          </cell>
          <cell r="F11680" t="str">
            <v>108052360</v>
          </cell>
        </row>
        <row r="11681">
          <cell r="A11681" t="str">
            <v>TUBE_B</v>
          </cell>
          <cell r="B11681" t="str">
            <v>C042</v>
          </cell>
          <cell r="C11681" t="str">
            <v>管组件</v>
          </cell>
          <cell r="D11681" t="str">
            <v>C042001</v>
          </cell>
          <cell r="E11681" t="str">
            <v>管组件(外购)</v>
          </cell>
          <cell r="F11681" t="str">
            <v>102452712</v>
          </cell>
        </row>
        <row r="11682">
          <cell r="A11682" t="str">
            <v>F19373038612</v>
          </cell>
          <cell r="B11682" t="str">
            <v>C042</v>
          </cell>
          <cell r="C11682" t="str">
            <v>管组件</v>
          </cell>
          <cell r="D11682" t="str">
            <v>C042001</v>
          </cell>
          <cell r="E11682" t="str">
            <v>管组件(外购)</v>
          </cell>
          <cell r="F11682" t="str">
            <v>102450249</v>
          </cell>
        </row>
        <row r="11683">
          <cell r="A11683" t="str">
            <v>TUBE_C</v>
          </cell>
          <cell r="B11683" t="str">
            <v>C042</v>
          </cell>
          <cell r="C11683" t="str">
            <v>管组件</v>
          </cell>
          <cell r="D11683" t="str">
            <v>C042001</v>
          </cell>
          <cell r="E11683" t="str">
            <v>管组件(外购)</v>
          </cell>
          <cell r="F11683" t="str">
            <v>102452713</v>
          </cell>
        </row>
        <row r="11684">
          <cell r="A11684" t="str">
            <v>DB96-11813A</v>
          </cell>
          <cell r="B11684" t="str">
            <v>C042</v>
          </cell>
          <cell r="C11684" t="str">
            <v>管组件</v>
          </cell>
          <cell r="D11684" t="str">
            <v>C042001</v>
          </cell>
          <cell r="E11684" t="str">
            <v>管组件(外购)</v>
          </cell>
          <cell r="F11684" t="str">
            <v>102450234</v>
          </cell>
        </row>
        <row r="11685">
          <cell r="A11685" t="str">
            <v>F19373038511</v>
          </cell>
          <cell r="B11685" t="str">
            <v>C042</v>
          </cell>
          <cell r="C11685" t="str">
            <v>管组件</v>
          </cell>
          <cell r="D11685" t="str">
            <v>C042001</v>
          </cell>
          <cell r="E11685" t="str">
            <v>管组件(外购)</v>
          </cell>
          <cell r="F11685" t="str">
            <v>102450216</v>
          </cell>
        </row>
        <row r="11686">
          <cell r="A11686" t="str">
            <v>F19373038528</v>
          </cell>
          <cell r="B11686" t="str">
            <v>C042</v>
          </cell>
          <cell r="C11686" t="str">
            <v>管组件</v>
          </cell>
          <cell r="D11686" t="str">
            <v>C042001</v>
          </cell>
          <cell r="E11686" t="str">
            <v>管组件(外购)</v>
          </cell>
          <cell r="F11686" t="str">
            <v>102450217</v>
          </cell>
        </row>
        <row r="11687">
          <cell r="A11687" t="str">
            <v>DB96-04595A</v>
          </cell>
          <cell r="B11687" t="str">
            <v>C042</v>
          </cell>
          <cell r="C11687" t="str">
            <v>管组件</v>
          </cell>
          <cell r="D11687" t="str">
            <v>C042001</v>
          </cell>
          <cell r="E11687" t="str">
            <v>管组件(外购)</v>
          </cell>
          <cell r="F11687" t="str">
            <v>102450231</v>
          </cell>
        </row>
        <row r="11688">
          <cell r="A11688" t="str">
            <v>ACM-P00153-592</v>
          </cell>
          <cell r="B11688" t="str">
            <v>C014</v>
          </cell>
          <cell r="C11688" t="str">
            <v>气液分离器</v>
          </cell>
          <cell r="D11688" t="str">
            <v>C014011</v>
          </cell>
          <cell r="E11688" t="str">
            <v>PA分离器(ACM)</v>
          </cell>
          <cell r="F11688" t="str">
            <v>102700677</v>
          </cell>
        </row>
        <row r="11689">
          <cell r="A11689" t="str">
            <v>ACM-P00101-570</v>
          </cell>
          <cell r="B11689" t="str">
            <v>C014</v>
          </cell>
          <cell r="C11689" t="str">
            <v>气液分离器</v>
          </cell>
          <cell r="D11689" t="str">
            <v>C014011</v>
          </cell>
          <cell r="E11689" t="str">
            <v>PA分离器(ACM)</v>
          </cell>
          <cell r="F11689" t="str">
            <v>102700712</v>
          </cell>
        </row>
        <row r="11690">
          <cell r="A11690" t="str">
            <v>ACM-P00101-563</v>
          </cell>
          <cell r="B11690" t="str">
            <v>C014</v>
          </cell>
          <cell r="C11690" t="str">
            <v>气液分离器</v>
          </cell>
          <cell r="D11690" t="str">
            <v>C014011</v>
          </cell>
          <cell r="E11690" t="str">
            <v>PA分离器(ACM)</v>
          </cell>
          <cell r="F11690" t="str">
            <v>102700633</v>
          </cell>
        </row>
        <row r="11691">
          <cell r="A11691" t="str">
            <v>ACM-P31127-901</v>
          </cell>
          <cell r="B11691" t="str">
            <v>C014</v>
          </cell>
          <cell r="C11691" t="str">
            <v>气液分离器</v>
          </cell>
          <cell r="D11691" t="str">
            <v>C014011</v>
          </cell>
          <cell r="E11691" t="str">
            <v>PA分离器(ACM)</v>
          </cell>
          <cell r="F11691" t="str">
            <v>102700585</v>
          </cell>
        </row>
        <row r="11692">
          <cell r="A11692" t="str">
            <v>ACM-P25153-901</v>
          </cell>
          <cell r="B11692" t="str">
            <v>C014</v>
          </cell>
          <cell r="C11692" t="str">
            <v>气液分离器</v>
          </cell>
          <cell r="D11692" t="str">
            <v>C014011</v>
          </cell>
          <cell r="E11692" t="str">
            <v>PA分离器(ACM)</v>
          </cell>
          <cell r="F11692" t="str">
            <v>102700598</v>
          </cell>
        </row>
        <row r="11693">
          <cell r="A11693" t="str">
            <v>ACM-M00140-608</v>
          </cell>
          <cell r="B11693" t="str">
            <v>C014</v>
          </cell>
          <cell r="C11693" t="str">
            <v>气液分离器</v>
          </cell>
          <cell r="D11693" t="str">
            <v>C014012</v>
          </cell>
          <cell r="E11693" t="str">
            <v>大型异型(ACM)</v>
          </cell>
          <cell r="F11693" t="str">
            <v>102700655</v>
          </cell>
        </row>
        <row r="11694">
          <cell r="A11694" t="str">
            <v>ACM-P00127-598</v>
          </cell>
          <cell r="B11694" t="str">
            <v>C014</v>
          </cell>
          <cell r="C11694" t="str">
            <v>气液分离器</v>
          </cell>
          <cell r="D11694" t="str">
            <v>C014011</v>
          </cell>
          <cell r="E11694" t="str">
            <v>PA分离器(ACM)</v>
          </cell>
          <cell r="F11694" t="str">
            <v>102700699</v>
          </cell>
        </row>
        <row r="11695">
          <cell r="A11695" t="str">
            <v>ACM-M00140-603</v>
          </cell>
          <cell r="B11695" t="str">
            <v>C014</v>
          </cell>
          <cell r="C11695" t="str">
            <v>气液分离器</v>
          </cell>
          <cell r="D11695" t="str">
            <v>C014012</v>
          </cell>
          <cell r="E11695" t="str">
            <v>大型异型(ACM)</v>
          </cell>
          <cell r="F11695" t="str">
            <v>102700642</v>
          </cell>
        </row>
        <row r="11696">
          <cell r="A11696" t="str">
            <v>ACM-P00153-590</v>
          </cell>
          <cell r="B11696" t="str">
            <v>C014</v>
          </cell>
          <cell r="C11696" t="str">
            <v>气液分离器</v>
          </cell>
          <cell r="D11696" t="str">
            <v>C014011</v>
          </cell>
          <cell r="E11696" t="str">
            <v>PA分离器(ACM)</v>
          </cell>
          <cell r="F11696" t="str">
            <v>102700649</v>
          </cell>
        </row>
        <row r="11697">
          <cell r="A11697" t="str">
            <v>ACM-M00127-612</v>
          </cell>
          <cell r="B11697" t="str">
            <v>C014</v>
          </cell>
          <cell r="C11697" t="str">
            <v>气液分离器</v>
          </cell>
          <cell r="D11697" t="str">
            <v>C014012</v>
          </cell>
          <cell r="E11697" t="str">
            <v>大型异型(ACM)</v>
          </cell>
          <cell r="F11697" t="str">
            <v>102700662</v>
          </cell>
        </row>
        <row r="11698">
          <cell r="A11698" t="str">
            <v>ACM-M00105-586</v>
          </cell>
          <cell r="B11698" t="str">
            <v>C014</v>
          </cell>
          <cell r="C11698" t="str">
            <v>气液分离器</v>
          </cell>
          <cell r="D11698" t="str">
            <v>C014013</v>
          </cell>
          <cell r="E11698" t="str">
            <v>小型异型(ACM)</v>
          </cell>
          <cell r="F11698" t="str">
            <v>102700607</v>
          </cell>
        </row>
        <row r="11699">
          <cell r="A11699" t="str">
            <v>ACM-M00165-581</v>
          </cell>
          <cell r="B11699" t="str">
            <v>C014</v>
          </cell>
          <cell r="C11699" t="str">
            <v>气液分离器</v>
          </cell>
          <cell r="D11699" t="str">
            <v>C014012</v>
          </cell>
          <cell r="E11699" t="str">
            <v>大型异型(ACM)</v>
          </cell>
          <cell r="F11699" t="str">
            <v>102700623</v>
          </cell>
        </row>
        <row r="11700">
          <cell r="A11700" t="str">
            <v>RFGD02E-11.7-112</v>
          </cell>
          <cell r="B11700" t="str">
            <v>C110</v>
          </cell>
          <cell r="C11700" t="str">
            <v>热力膨胀阀</v>
          </cell>
          <cell r="D11700" t="str">
            <v>C110004</v>
          </cell>
          <cell r="E11700" t="str">
            <v>RFGD系列</v>
          </cell>
          <cell r="F11700" t="str">
            <v>102050135</v>
          </cell>
        </row>
        <row r="11701">
          <cell r="A11701" t="str">
            <v>RFGD03E-9.0-532</v>
          </cell>
          <cell r="B11701" t="str">
            <v>C110</v>
          </cell>
          <cell r="C11701" t="str">
            <v>热力膨胀阀</v>
          </cell>
          <cell r="D11701" t="str">
            <v>C110004</v>
          </cell>
          <cell r="E11701" t="str">
            <v>RFGD系列</v>
          </cell>
          <cell r="F11701" t="str">
            <v>102050563</v>
          </cell>
        </row>
        <row r="11702">
          <cell r="A11702" t="str">
            <v>RFGD04E-10.0-515</v>
          </cell>
          <cell r="B11702" t="str">
            <v>C110</v>
          </cell>
          <cell r="C11702" t="str">
            <v>热力膨胀阀</v>
          </cell>
          <cell r="D11702" t="str">
            <v>C110004</v>
          </cell>
          <cell r="E11702" t="str">
            <v>RFGD系列</v>
          </cell>
          <cell r="F11702" t="str">
            <v>102050545</v>
          </cell>
        </row>
        <row r="11703">
          <cell r="A11703" t="str">
            <v>RFGD04E-12.0-524</v>
          </cell>
          <cell r="B11703" t="str">
            <v>C110</v>
          </cell>
          <cell r="C11703" t="str">
            <v>热力膨胀阀</v>
          </cell>
          <cell r="D11703" t="str">
            <v>C110004</v>
          </cell>
          <cell r="E11703" t="str">
            <v>RFGD系列</v>
          </cell>
          <cell r="F11703" t="str">
            <v>102050550</v>
          </cell>
        </row>
        <row r="11704">
          <cell r="A11704" t="str">
            <v>RFGD05E-19.0-553</v>
          </cell>
          <cell r="B11704" t="str">
            <v>C110</v>
          </cell>
          <cell r="C11704" t="str">
            <v>热力膨胀阀</v>
          </cell>
          <cell r="D11704" t="str">
            <v>C110004</v>
          </cell>
          <cell r="E11704" t="str">
            <v>RFGD系列</v>
          </cell>
          <cell r="F11704" t="str">
            <v>102050587</v>
          </cell>
        </row>
        <row r="11705">
          <cell r="A11705" t="str">
            <v>RFGD04E-8.0-502</v>
          </cell>
          <cell r="B11705" t="str">
            <v>C110</v>
          </cell>
          <cell r="C11705" t="str">
            <v>热力膨胀阀</v>
          </cell>
          <cell r="D11705" t="str">
            <v>C110004</v>
          </cell>
          <cell r="E11705" t="str">
            <v>RFGD系列</v>
          </cell>
          <cell r="F11705" t="str">
            <v>102050542</v>
          </cell>
        </row>
        <row r="11706">
          <cell r="A11706" t="str">
            <v>RFGD02E-15.0-548</v>
          </cell>
          <cell r="B11706" t="str">
            <v>C110</v>
          </cell>
          <cell r="C11706" t="str">
            <v>热力膨胀阀</v>
          </cell>
          <cell r="D11706" t="str">
            <v>C110004</v>
          </cell>
          <cell r="E11706" t="str">
            <v>RFGD系列</v>
          </cell>
          <cell r="F11706" t="str">
            <v>102050579</v>
          </cell>
        </row>
        <row r="11707">
          <cell r="A11707" t="str">
            <v>RFGD05E-15.0-552</v>
          </cell>
          <cell r="B11707" t="str">
            <v>C110</v>
          </cell>
          <cell r="C11707" t="str">
            <v>热力膨胀阀</v>
          </cell>
          <cell r="D11707" t="str">
            <v>C110004</v>
          </cell>
          <cell r="E11707" t="str">
            <v>RFGD系列</v>
          </cell>
          <cell r="F11707" t="str">
            <v>102050585</v>
          </cell>
        </row>
        <row r="11708">
          <cell r="A11708" t="str">
            <v>RFGD03E-11.0-536</v>
          </cell>
          <cell r="B11708" t="str">
            <v>C110</v>
          </cell>
          <cell r="C11708" t="str">
            <v>热力膨胀阀</v>
          </cell>
          <cell r="D11708" t="str">
            <v>C110004</v>
          </cell>
          <cell r="E11708" t="str">
            <v>RFGD系列</v>
          </cell>
          <cell r="F11708" t="str">
            <v>102050567</v>
          </cell>
        </row>
        <row r="11709">
          <cell r="A11709" t="str">
            <v>RFGD04E-12.0-528</v>
          </cell>
          <cell r="B11709" t="str">
            <v>C110</v>
          </cell>
          <cell r="C11709" t="str">
            <v>热力膨胀阀</v>
          </cell>
          <cell r="D11709" t="str">
            <v>C110004</v>
          </cell>
          <cell r="E11709" t="str">
            <v>RFGD系列</v>
          </cell>
          <cell r="F11709" t="str">
            <v>102050554</v>
          </cell>
        </row>
        <row r="11710">
          <cell r="A11710" t="str">
            <v>RFGD01E-18.0-531</v>
          </cell>
          <cell r="B11710" t="str">
            <v>C110</v>
          </cell>
          <cell r="C11710" t="str">
            <v>热力膨胀阀</v>
          </cell>
          <cell r="D11710" t="str">
            <v>C110004</v>
          </cell>
          <cell r="E11710" t="str">
            <v>RFGD系列</v>
          </cell>
          <cell r="F11710" t="str">
            <v>102050561</v>
          </cell>
        </row>
        <row r="11711">
          <cell r="A11711" t="str">
            <v>RFGD04E-12.0-522</v>
          </cell>
          <cell r="B11711" t="str">
            <v>C110</v>
          </cell>
          <cell r="C11711" t="str">
            <v>热力膨胀阀</v>
          </cell>
          <cell r="D11711" t="str">
            <v>C110004</v>
          </cell>
          <cell r="E11711" t="str">
            <v>RFGD系列</v>
          </cell>
          <cell r="F11711" t="str">
            <v>102050548</v>
          </cell>
        </row>
        <row r="11712">
          <cell r="A11712" t="str">
            <v>RFGD04E-8.0-503</v>
          </cell>
          <cell r="B11712" t="str">
            <v>C110</v>
          </cell>
          <cell r="C11712" t="str">
            <v>热力膨胀阀</v>
          </cell>
          <cell r="D11712" t="str">
            <v>C110004</v>
          </cell>
          <cell r="E11712" t="str">
            <v>RFGD系列</v>
          </cell>
          <cell r="F11712" t="str">
            <v>102050543</v>
          </cell>
        </row>
        <row r="11713">
          <cell r="A11713" t="str">
            <v>RFGD02E-12.0-542</v>
          </cell>
          <cell r="B11713" t="str">
            <v>C110</v>
          </cell>
          <cell r="C11713" t="str">
            <v>热力膨胀阀</v>
          </cell>
          <cell r="D11713" t="str">
            <v>C110004</v>
          </cell>
          <cell r="E11713" t="str">
            <v>RFGD系列</v>
          </cell>
          <cell r="F11713" t="str">
            <v>102050573</v>
          </cell>
        </row>
        <row r="11714">
          <cell r="A11714" t="str">
            <v>SHF-20D-46G10</v>
          </cell>
          <cell r="B11714" t="str">
            <v>C200</v>
          </cell>
          <cell r="C11714" t="str">
            <v>商用四通阀</v>
          </cell>
          <cell r="D11714" t="str">
            <v>C200238</v>
          </cell>
          <cell r="E11714" t="str">
            <v>20型不锈钢</v>
          </cell>
          <cell r="F11714" t="str">
            <v>103250614</v>
          </cell>
        </row>
        <row r="11715">
          <cell r="A11715" t="str">
            <v>DTG-B05034-901</v>
          </cell>
          <cell r="B11715" t="str">
            <v>C046</v>
          </cell>
          <cell r="C11715" t="str">
            <v>铁过滤器</v>
          </cell>
          <cell r="D11715" t="str">
            <v>C046001</v>
          </cell>
          <cell r="E11715" t="str">
            <v>铁过滤器</v>
          </cell>
          <cell r="F11715" t="str">
            <v>102300099</v>
          </cell>
        </row>
        <row r="11716">
          <cell r="A11716" t="str">
            <v>DTG-B08250-901</v>
          </cell>
          <cell r="B11716" t="str">
            <v>C046</v>
          </cell>
          <cell r="C11716" t="str">
            <v>铁过滤器</v>
          </cell>
          <cell r="D11716" t="str">
            <v>C046001</v>
          </cell>
          <cell r="E11716" t="str">
            <v>铁过滤器</v>
          </cell>
          <cell r="F11716" t="str">
            <v>102300094</v>
          </cell>
        </row>
        <row r="11717">
          <cell r="A11717" t="str">
            <v>DTG-B05161-901</v>
          </cell>
          <cell r="B11717" t="str">
            <v>C046</v>
          </cell>
          <cell r="C11717" t="str">
            <v>铁过滤器</v>
          </cell>
          <cell r="D11717" t="str">
            <v>C046001</v>
          </cell>
          <cell r="E11717" t="str">
            <v>铁过滤器</v>
          </cell>
          <cell r="F11717" t="str">
            <v>102300111</v>
          </cell>
        </row>
        <row r="11718">
          <cell r="A11718" t="str">
            <v>DTG-B16040-901</v>
          </cell>
          <cell r="B11718" t="str">
            <v>C046</v>
          </cell>
          <cell r="C11718" t="str">
            <v>铁过滤器</v>
          </cell>
          <cell r="D11718" t="str">
            <v>C046001</v>
          </cell>
          <cell r="E11718" t="str">
            <v>铁过滤器</v>
          </cell>
          <cell r="F11718" t="str">
            <v>102300123</v>
          </cell>
        </row>
        <row r="11719">
          <cell r="A11719">
            <v>401011</v>
          </cell>
          <cell r="B11719" t="str">
            <v>C226</v>
          </cell>
          <cell r="C11719" t="str">
            <v>其它</v>
          </cell>
          <cell r="D11719" t="str">
            <v>C226002</v>
          </cell>
          <cell r="E11719" t="str">
            <v>其它(商用)</v>
          </cell>
          <cell r="F11719" t="str">
            <v>201500835</v>
          </cell>
        </row>
        <row r="11720">
          <cell r="A11720" t="str">
            <v/>
          </cell>
          <cell r="B11720" t="str">
            <v>C226</v>
          </cell>
          <cell r="C11720" t="str">
            <v>其它</v>
          </cell>
          <cell r="D11720" t="str">
            <v>C226002</v>
          </cell>
          <cell r="E11720" t="str">
            <v>其它(商用)</v>
          </cell>
          <cell r="F11720" t="str">
            <v>201306724</v>
          </cell>
        </row>
        <row r="11721">
          <cell r="A11721" t="str">
            <v/>
          </cell>
          <cell r="B11721" t="str">
            <v>C226</v>
          </cell>
          <cell r="C11721" t="str">
            <v>其它</v>
          </cell>
          <cell r="D11721" t="str">
            <v>C226002</v>
          </cell>
          <cell r="E11721" t="str">
            <v>其它(商用)</v>
          </cell>
          <cell r="F11721" t="str">
            <v>201306797</v>
          </cell>
        </row>
        <row r="11722">
          <cell r="A11722" t="str">
            <v>MQ-000000-220019</v>
          </cell>
          <cell r="B11722" t="str">
            <v>C226</v>
          </cell>
          <cell r="C11722" t="str">
            <v>其它</v>
          </cell>
          <cell r="D11722" t="str">
            <v>C226002</v>
          </cell>
          <cell r="E11722" t="str">
            <v>其它(商用)</v>
          </cell>
          <cell r="F11722" t="str">
            <v>208200217</v>
          </cell>
        </row>
        <row r="11723">
          <cell r="A11723" t="str">
            <v/>
          </cell>
          <cell r="B11723" t="str">
            <v>C226</v>
          </cell>
          <cell r="C11723" t="str">
            <v>其它</v>
          </cell>
          <cell r="D11723" t="str">
            <v>C226002</v>
          </cell>
          <cell r="E11723" t="str">
            <v>其它(商用)</v>
          </cell>
          <cell r="F11723" t="str">
            <v>201270045</v>
          </cell>
        </row>
        <row r="11724">
          <cell r="A11724" t="str">
            <v/>
          </cell>
          <cell r="B11724" t="str">
            <v>C226</v>
          </cell>
          <cell r="C11724" t="str">
            <v>其它</v>
          </cell>
          <cell r="D11724" t="str">
            <v>C226002</v>
          </cell>
          <cell r="E11724" t="str">
            <v>其它(商用)</v>
          </cell>
          <cell r="F11724" t="str">
            <v>201306809</v>
          </cell>
        </row>
        <row r="11725">
          <cell r="A11725" t="str">
            <v>SBV-A07-038129</v>
          </cell>
          <cell r="B11725" t="str">
            <v>C226</v>
          </cell>
          <cell r="C11725" t="str">
            <v>其它</v>
          </cell>
          <cell r="D11725" t="str">
            <v>C226002</v>
          </cell>
          <cell r="E11725" t="str">
            <v>其它(商用)</v>
          </cell>
          <cell r="F11725" t="str">
            <v>201501810</v>
          </cell>
        </row>
        <row r="11726">
          <cell r="A11726" t="str">
            <v>SBV-A25-042013</v>
          </cell>
          <cell r="B11726" t="str">
            <v>C226</v>
          </cell>
          <cell r="C11726" t="str">
            <v>其它</v>
          </cell>
          <cell r="D11726" t="str">
            <v>C226002</v>
          </cell>
          <cell r="E11726" t="str">
            <v>其它(商用)</v>
          </cell>
          <cell r="F11726" t="str">
            <v>201502185</v>
          </cell>
        </row>
        <row r="11727">
          <cell r="A11727" t="str">
            <v/>
          </cell>
          <cell r="B11727" t="str">
            <v>C226</v>
          </cell>
          <cell r="C11727" t="str">
            <v>其它</v>
          </cell>
          <cell r="D11727" t="str">
            <v>C226002</v>
          </cell>
          <cell r="E11727" t="str">
            <v>其它(商用)</v>
          </cell>
          <cell r="F11727" t="str">
            <v>201306754</v>
          </cell>
        </row>
        <row r="11728">
          <cell r="A11728" t="str">
            <v/>
          </cell>
          <cell r="B11728" t="str">
            <v>C226</v>
          </cell>
          <cell r="C11728" t="str">
            <v>其它</v>
          </cell>
          <cell r="D11728" t="str">
            <v>C226002</v>
          </cell>
          <cell r="E11728" t="str">
            <v>其它(商用)</v>
          </cell>
          <cell r="F11728" t="str">
            <v>201800113</v>
          </cell>
        </row>
        <row r="11729">
          <cell r="A11729" t="str">
            <v/>
          </cell>
          <cell r="B11729" t="str">
            <v>C226</v>
          </cell>
          <cell r="C11729" t="str">
            <v>其它</v>
          </cell>
          <cell r="D11729" t="str">
            <v>C226002</v>
          </cell>
          <cell r="E11729" t="str">
            <v>其它(商用)</v>
          </cell>
          <cell r="F11729" t="str">
            <v>201306804</v>
          </cell>
        </row>
        <row r="11730">
          <cell r="A11730" t="str">
            <v>SBV-A04-020014</v>
          </cell>
          <cell r="B11730" t="str">
            <v>C226</v>
          </cell>
          <cell r="C11730" t="str">
            <v>其它</v>
          </cell>
          <cell r="D11730" t="str">
            <v>C226002</v>
          </cell>
          <cell r="E11730" t="str">
            <v>其它(商用)</v>
          </cell>
          <cell r="F11730" t="str">
            <v>201503659</v>
          </cell>
        </row>
        <row r="11731">
          <cell r="A11731" t="str">
            <v>DTG-A05024-901</v>
          </cell>
          <cell r="B11731" t="str">
            <v>C046</v>
          </cell>
          <cell r="C11731" t="str">
            <v>铁过滤器</v>
          </cell>
          <cell r="D11731" t="str">
            <v>C046001</v>
          </cell>
          <cell r="E11731" t="str">
            <v>铁过滤器</v>
          </cell>
          <cell r="F11731" t="str">
            <v>102300254</v>
          </cell>
        </row>
        <row r="11732">
          <cell r="A11732" t="str">
            <v>DTG-A08034-901</v>
          </cell>
          <cell r="B11732" t="str">
            <v>C046</v>
          </cell>
          <cell r="C11732" t="str">
            <v>铁过滤器</v>
          </cell>
          <cell r="D11732" t="str">
            <v>C046001</v>
          </cell>
          <cell r="E11732" t="str">
            <v>铁过滤器</v>
          </cell>
          <cell r="F11732" t="str">
            <v>102300255</v>
          </cell>
        </row>
        <row r="11733">
          <cell r="A11733" t="str">
            <v>DTG-A16044-901</v>
          </cell>
          <cell r="B11733" t="str">
            <v>C046</v>
          </cell>
          <cell r="C11733" t="str">
            <v>铁过滤器</v>
          </cell>
          <cell r="D11733" t="str">
            <v>C046001</v>
          </cell>
          <cell r="E11733" t="str">
            <v>铁过滤器</v>
          </cell>
          <cell r="F11733" t="str">
            <v>102300263</v>
          </cell>
        </row>
        <row r="11734">
          <cell r="A11734" t="str">
            <v>RFGD04E-2.5-802</v>
          </cell>
          <cell r="B11734" t="str">
            <v>C110</v>
          </cell>
          <cell r="C11734" t="str">
            <v>热力膨胀阀</v>
          </cell>
          <cell r="D11734" t="str">
            <v>C110004</v>
          </cell>
          <cell r="E11734" t="str">
            <v>RFGD系列</v>
          </cell>
          <cell r="F11734" t="str">
            <v>102050498</v>
          </cell>
        </row>
        <row r="11735">
          <cell r="A11735" t="str">
            <v>RFGD01E-15.0-516</v>
          </cell>
          <cell r="B11735" t="str">
            <v>C110</v>
          </cell>
          <cell r="C11735" t="str">
            <v>热力膨胀阀</v>
          </cell>
          <cell r="D11735" t="str">
            <v>C110004</v>
          </cell>
          <cell r="E11735" t="str">
            <v>RFGD系列</v>
          </cell>
          <cell r="F11735" t="str">
            <v>102050534</v>
          </cell>
        </row>
        <row r="11736">
          <cell r="A11736" t="str">
            <v>RFGK05E-6.0-073</v>
          </cell>
          <cell r="B11736" t="str">
            <v>C110</v>
          </cell>
          <cell r="C11736" t="str">
            <v>热力膨胀阀</v>
          </cell>
          <cell r="D11736" t="str">
            <v>C110008</v>
          </cell>
          <cell r="E11736" t="str">
            <v>RFGK系列</v>
          </cell>
          <cell r="F11736" t="str">
            <v>102050493</v>
          </cell>
        </row>
        <row r="11737">
          <cell r="A11737" t="str">
            <v>DTG-B03061-902</v>
          </cell>
          <cell r="B11737" t="str">
            <v>C046</v>
          </cell>
          <cell r="C11737" t="str">
            <v>铁过滤器</v>
          </cell>
          <cell r="D11737" t="str">
            <v>C046001</v>
          </cell>
          <cell r="E11737" t="str">
            <v>铁过滤器</v>
          </cell>
          <cell r="F11737" t="str">
            <v>102300327</v>
          </cell>
        </row>
        <row r="11738">
          <cell r="A11738" t="str">
            <v>DTG-E05101-901</v>
          </cell>
          <cell r="B11738" t="str">
            <v>C046</v>
          </cell>
          <cell r="C11738" t="str">
            <v>铁过滤器</v>
          </cell>
          <cell r="D11738" t="str">
            <v>C046001</v>
          </cell>
          <cell r="E11738" t="str">
            <v>铁过滤器</v>
          </cell>
          <cell r="F11738" t="str">
            <v>102300370</v>
          </cell>
        </row>
        <row r="11739">
          <cell r="A11739" t="str">
            <v>DTG-A08040-801</v>
          </cell>
          <cell r="B11739" t="str">
            <v>C046</v>
          </cell>
          <cell r="C11739" t="str">
            <v>铁过滤器</v>
          </cell>
          <cell r="D11739" t="str">
            <v>C046001</v>
          </cell>
          <cell r="E11739" t="str">
            <v>铁过滤器</v>
          </cell>
          <cell r="F11739" t="str">
            <v>102300342</v>
          </cell>
        </row>
        <row r="11740">
          <cell r="A11740" t="str">
            <v>DTG-B30060-902</v>
          </cell>
          <cell r="B11740" t="str">
            <v>C046</v>
          </cell>
          <cell r="C11740" t="str">
            <v>铁过滤器</v>
          </cell>
          <cell r="D11740" t="str">
            <v>C046001</v>
          </cell>
          <cell r="E11740" t="str">
            <v>铁过滤器</v>
          </cell>
          <cell r="F11740" t="str">
            <v>102300316</v>
          </cell>
        </row>
        <row r="11741">
          <cell r="A11741" t="str">
            <v>DTG-E08024-901</v>
          </cell>
          <cell r="B11741" t="str">
            <v>C046</v>
          </cell>
          <cell r="C11741" t="str">
            <v>铁过滤器</v>
          </cell>
          <cell r="D11741" t="str">
            <v>C046001</v>
          </cell>
          <cell r="E11741" t="str">
            <v>铁过滤器</v>
          </cell>
          <cell r="F11741" t="str">
            <v>102300285</v>
          </cell>
        </row>
        <row r="11742">
          <cell r="A11742" t="str">
            <v>K37440267</v>
          </cell>
          <cell r="B11742" t="str">
            <v>C042</v>
          </cell>
          <cell r="C11742" t="str">
            <v>管组件</v>
          </cell>
          <cell r="D11742" t="str">
            <v>C042001</v>
          </cell>
          <cell r="E11742" t="str">
            <v>管组件(外购)</v>
          </cell>
          <cell r="F11742" t="str">
            <v>102450747</v>
          </cell>
        </row>
        <row r="11743">
          <cell r="A11743" t="str">
            <v>T-0-4115-525-XX-0</v>
          </cell>
          <cell r="B11743" t="str">
            <v>C042</v>
          </cell>
          <cell r="C11743" t="str">
            <v>管组件</v>
          </cell>
          <cell r="D11743" t="str">
            <v>C042001</v>
          </cell>
          <cell r="E11743" t="str">
            <v>管组件(外购)</v>
          </cell>
          <cell r="F11743" t="str">
            <v>102450652</v>
          </cell>
        </row>
        <row r="11744">
          <cell r="A11744" t="str">
            <v>K37411022</v>
          </cell>
          <cell r="B11744" t="str">
            <v>C042</v>
          </cell>
          <cell r="C11744" t="str">
            <v>管组件</v>
          </cell>
          <cell r="D11744" t="str">
            <v>C042001</v>
          </cell>
          <cell r="E11744" t="str">
            <v>管组件(外购)</v>
          </cell>
          <cell r="F11744" t="str">
            <v>102450767</v>
          </cell>
        </row>
        <row r="11745">
          <cell r="A11745" t="str">
            <v>YFQ-W00102-005</v>
          </cell>
          <cell r="B11745" t="str">
            <v>C094</v>
          </cell>
          <cell r="C11745" t="str">
            <v>油分离器</v>
          </cell>
          <cell r="D11745" t="str">
            <v>C094003</v>
          </cell>
          <cell r="E11745" t="str">
            <v>油分离器(家用外购)</v>
          </cell>
          <cell r="F11745" t="str">
            <v>102950028</v>
          </cell>
        </row>
        <row r="11746">
          <cell r="A11746" t="str">
            <v>AC-RL65266</v>
          </cell>
          <cell r="B11746" t="str">
            <v>C014</v>
          </cell>
          <cell r="C11746" t="str">
            <v>气液分离器</v>
          </cell>
          <cell r="D11746" t="str">
            <v>C014014</v>
          </cell>
          <cell r="E11746" t="str">
            <v>日立分离器(ACM)</v>
          </cell>
          <cell r="F11746" t="str">
            <v>102700405</v>
          </cell>
        </row>
        <row r="11747">
          <cell r="A11747" t="str">
            <v>ACM-P00076-542</v>
          </cell>
          <cell r="B11747" t="str">
            <v>C014</v>
          </cell>
          <cell r="C11747" t="str">
            <v>气液分离器</v>
          </cell>
          <cell r="D11747" t="str">
            <v>C014011</v>
          </cell>
          <cell r="E11747" t="str">
            <v>PA分离器(ACM)</v>
          </cell>
          <cell r="F11747" t="str">
            <v>102700512</v>
          </cell>
        </row>
        <row r="11748">
          <cell r="A11748" t="str">
            <v>KCY-QA31202-00</v>
          </cell>
          <cell r="B11748" t="str">
            <v>C058</v>
          </cell>
          <cell r="C11748" t="str">
            <v>贮液器</v>
          </cell>
          <cell r="D11748" t="str">
            <v>C058001</v>
          </cell>
          <cell r="E11748" t="str">
            <v>贮液器(外购)</v>
          </cell>
          <cell r="F11748" t="str">
            <v>102800111</v>
          </cell>
        </row>
        <row r="11749">
          <cell r="A11749" t="str">
            <v>KCY-QA65901-00</v>
          </cell>
          <cell r="B11749" t="str">
            <v>C058</v>
          </cell>
          <cell r="C11749" t="str">
            <v>贮液器</v>
          </cell>
          <cell r="D11749" t="str">
            <v>C058001</v>
          </cell>
          <cell r="E11749" t="str">
            <v>贮液器(外购)</v>
          </cell>
          <cell r="F11749" t="str">
            <v>102800112</v>
          </cell>
        </row>
        <row r="11750">
          <cell r="A11750" t="str">
            <v>AC-PA101FA</v>
          </cell>
          <cell r="B11750" t="str">
            <v>C014</v>
          </cell>
          <cell r="C11750" t="str">
            <v>气液分离器</v>
          </cell>
          <cell r="D11750" t="str">
            <v>C014011</v>
          </cell>
          <cell r="E11750" t="str">
            <v>PA分离器(ACM)</v>
          </cell>
          <cell r="F11750" t="str">
            <v>102700017</v>
          </cell>
        </row>
        <row r="11751">
          <cell r="A11751" t="str">
            <v>AC-PA127060</v>
          </cell>
          <cell r="B11751" t="str">
            <v>C014</v>
          </cell>
          <cell r="C11751" t="str">
            <v>气液分离器</v>
          </cell>
          <cell r="D11751" t="str">
            <v>C014011</v>
          </cell>
          <cell r="E11751" t="str">
            <v>PA分离器(ACM)</v>
          </cell>
          <cell r="F11751" t="str">
            <v>102700049</v>
          </cell>
        </row>
        <row r="11752">
          <cell r="A11752" t="str">
            <v>QXA-A056rD1105</v>
          </cell>
          <cell r="B11752" t="str">
            <v>C226</v>
          </cell>
          <cell r="C11752" t="str">
            <v>其它</v>
          </cell>
          <cell r="D11752" t="str">
            <v>C226003</v>
          </cell>
          <cell r="E11752" t="str">
            <v>其它(外购)</v>
          </cell>
          <cell r="F11752" t="str">
            <v>109910708</v>
          </cell>
        </row>
        <row r="11753">
          <cell r="A11753" t="str">
            <v>QXA-E22rH090</v>
          </cell>
          <cell r="B11753" t="str">
            <v>C226</v>
          </cell>
          <cell r="C11753" t="str">
            <v>其它</v>
          </cell>
          <cell r="D11753" t="str">
            <v>C226003</v>
          </cell>
          <cell r="E11753" t="str">
            <v>其它(外购)</v>
          </cell>
          <cell r="F11753" t="str">
            <v>109910564</v>
          </cell>
        </row>
        <row r="11754">
          <cell r="A11754" t="str">
            <v>30uF/450V(P2)</v>
          </cell>
          <cell r="B11754" t="str">
            <v>C226</v>
          </cell>
          <cell r="C11754" t="str">
            <v>其它</v>
          </cell>
          <cell r="D11754" t="str">
            <v>C226003</v>
          </cell>
          <cell r="E11754" t="str">
            <v>其它(外购)</v>
          </cell>
          <cell r="F11754" t="str">
            <v>109910080</v>
          </cell>
        </row>
        <row r="11755">
          <cell r="A11755" t="str">
            <v>ACM-M00105-582</v>
          </cell>
          <cell r="B11755" t="str">
            <v>C014</v>
          </cell>
          <cell r="C11755" t="str">
            <v>气液分离器</v>
          </cell>
          <cell r="D11755" t="str">
            <v>C014012</v>
          </cell>
          <cell r="E11755" t="str">
            <v>大型异型(ACM)</v>
          </cell>
          <cell r="F11755" t="str">
            <v>102700614</v>
          </cell>
        </row>
        <row r="11756">
          <cell r="A11756" t="str">
            <v>ACM-P00101-560</v>
          </cell>
          <cell r="B11756" t="str">
            <v>C014</v>
          </cell>
          <cell r="C11756" t="str">
            <v>气液分离器</v>
          </cell>
          <cell r="D11756" t="str">
            <v>C014011</v>
          </cell>
          <cell r="E11756" t="str">
            <v>PA分离器(ACM)</v>
          </cell>
          <cell r="F11756" t="str">
            <v>102700628</v>
          </cell>
        </row>
        <row r="11757">
          <cell r="A11757" t="str">
            <v>ACM-P00127-600</v>
          </cell>
          <cell r="B11757" t="str">
            <v>C014</v>
          </cell>
          <cell r="C11757" t="str">
            <v>气液分离器</v>
          </cell>
          <cell r="D11757" t="str">
            <v>C014011</v>
          </cell>
          <cell r="E11757" t="str">
            <v>PA分离器(ACM)</v>
          </cell>
          <cell r="F11757" t="str">
            <v>102700690</v>
          </cell>
        </row>
        <row r="11758">
          <cell r="A11758" t="str">
            <v>ACM-P00127-602</v>
          </cell>
          <cell r="B11758" t="str">
            <v>C014</v>
          </cell>
          <cell r="C11758" t="str">
            <v>气液分离器</v>
          </cell>
          <cell r="D11758" t="str">
            <v>C014011</v>
          </cell>
          <cell r="E11758" t="str">
            <v>PA分离器(ACM)</v>
          </cell>
          <cell r="F11758" t="str">
            <v>102700713</v>
          </cell>
        </row>
        <row r="11759">
          <cell r="A11759" t="str">
            <v>ACM-P00127-591</v>
          </cell>
          <cell r="B11759" t="str">
            <v>C014</v>
          </cell>
          <cell r="C11759" t="str">
            <v>气液分离器</v>
          </cell>
          <cell r="D11759" t="str">
            <v>C014011</v>
          </cell>
          <cell r="E11759" t="str">
            <v>PA分离器(ACM)</v>
          </cell>
          <cell r="F11759" t="str">
            <v>102700643</v>
          </cell>
        </row>
        <row r="11760">
          <cell r="A11760" t="str">
            <v>DB96-09247A</v>
          </cell>
          <cell r="B11760" t="str">
            <v>C042</v>
          </cell>
          <cell r="C11760" t="str">
            <v>管组件</v>
          </cell>
          <cell r="D11760" t="str">
            <v>C042001</v>
          </cell>
          <cell r="E11760" t="str">
            <v>管组件(外购)</v>
          </cell>
          <cell r="F11760" t="str">
            <v>102450421</v>
          </cell>
        </row>
        <row r="11761">
          <cell r="A11761" t="str">
            <v>DB99-01034A</v>
          </cell>
          <cell r="B11761" t="str">
            <v>C042</v>
          </cell>
          <cell r="C11761" t="str">
            <v>管组件</v>
          </cell>
          <cell r="D11761" t="str">
            <v>C042001</v>
          </cell>
          <cell r="E11761" t="str">
            <v>管组件(外购)</v>
          </cell>
          <cell r="F11761" t="str">
            <v>102450433</v>
          </cell>
        </row>
        <row r="11762">
          <cell r="A11762" t="str">
            <v>DB99-01034B</v>
          </cell>
          <cell r="B11762" t="str">
            <v>C042</v>
          </cell>
          <cell r="C11762" t="str">
            <v>管组件</v>
          </cell>
          <cell r="D11762" t="str">
            <v>C042001</v>
          </cell>
          <cell r="E11762" t="str">
            <v>管组件(外购)</v>
          </cell>
          <cell r="F11762" t="str">
            <v>102450434</v>
          </cell>
        </row>
        <row r="11763">
          <cell r="A11763" t="str">
            <v>DB96-08195A</v>
          </cell>
          <cell r="B11763" t="str">
            <v>C042</v>
          </cell>
          <cell r="C11763" t="str">
            <v>管组件</v>
          </cell>
          <cell r="D11763" t="str">
            <v>C042001</v>
          </cell>
          <cell r="E11763" t="str">
            <v>管组件(外购)</v>
          </cell>
          <cell r="F11763" t="str">
            <v>102450412</v>
          </cell>
        </row>
        <row r="11764">
          <cell r="A11764" t="str">
            <v>FQ-254</v>
          </cell>
          <cell r="B11764" t="str">
            <v>C022</v>
          </cell>
          <cell r="C11764" t="str">
            <v>FDF电磁阀线圈</v>
          </cell>
          <cell r="D11764" t="str">
            <v>C022</v>
          </cell>
          <cell r="E11764" t="str">
            <v>FDF电磁阀线圈</v>
          </cell>
          <cell r="F11764" t="str">
            <v>108000038</v>
          </cell>
        </row>
        <row r="11765">
          <cell r="A11765" t="str">
            <v>FQ-A05200-001183</v>
          </cell>
          <cell r="B11765" t="str">
            <v>C022</v>
          </cell>
          <cell r="C11765" t="str">
            <v>FDF电磁阀线圈</v>
          </cell>
          <cell r="D11765" t="str">
            <v>C022</v>
          </cell>
          <cell r="E11765" t="str">
            <v>FDF电磁阀线圈</v>
          </cell>
          <cell r="F11765" t="str">
            <v>108000776</v>
          </cell>
        </row>
        <row r="11766">
          <cell r="A11766" t="str">
            <v>FQ-A0522G-000546</v>
          </cell>
          <cell r="B11766" t="str">
            <v>C022</v>
          </cell>
          <cell r="C11766" t="str">
            <v>FDF电磁阀线圈</v>
          </cell>
          <cell r="D11766" t="str">
            <v>C022</v>
          </cell>
          <cell r="E11766" t="str">
            <v>FDF电磁阀线圈</v>
          </cell>
          <cell r="F11766" t="str">
            <v>108000743</v>
          </cell>
        </row>
        <row r="11767">
          <cell r="A11767" t="str">
            <v>FQ-A0522G-000671</v>
          </cell>
          <cell r="B11767" t="str">
            <v>C022</v>
          </cell>
          <cell r="C11767" t="str">
            <v>FDF电磁阀线圈</v>
          </cell>
          <cell r="D11767" t="str">
            <v>C022</v>
          </cell>
          <cell r="E11767" t="str">
            <v>FDF电磁阀线圈</v>
          </cell>
          <cell r="F11767" t="str">
            <v>108000746</v>
          </cell>
        </row>
        <row r="11768">
          <cell r="A11768" t="str">
            <v>FQ-A0522G-000672</v>
          </cell>
          <cell r="B11768" t="str">
            <v>C022</v>
          </cell>
          <cell r="C11768" t="str">
            <v>FDF电磁阀线圈</v>
          </cell>
          <cell r="D11768" t="str">
            <v>C022</v>
          </cell>
          <cell r="E11768" t="str">
            <v>FDF电磁阀线圈</v>
          </cell>
          <cell r="F11768" t="str">
            <v>108000747</v>
          </cell>
        </row>
        <row r="11769">
          <cell r="A11769" t="str">
            <v>FDQ-C100</v>
          </cell>
          <cell r="B11769" t="str">
            <v>C022</v>
          </cell>
          <cell r="C11769" t="str">
            <v>FDF电磁阀线圈</v>
          </cell>
          <cell r="D11769" t="str">
            <v>C022</v>
          </cell>
          <cell r="E11769" t="str">
            <v>FDF电磁阀线圈</v>
          </cell>
          <cell r="F11769" t="str">
            <v>108000826</v>
          </cell>
        </row>
        <row r="11770">
          <cell r="A11770" t="str">
            <v>FQ-A0522G-001246</v>
          </cell>
          <cell r="B11770" t="str">
            <v>C022</v>
          </cell>
          <cell r="C11770" t="str">
            <v>FDF电磁阀线圈</v>
          </cell>
          <cell r="D11770" t="str">
            <v>C022</v>
          </cell>
          <cell r="E11770" t="str">
            <v>FDF电磁阀线圈</v>
          </cell>
          <cell r="F11770" t="str">
            <v>108000827</v>
          </cell>
        </row>
        <row r="11771">
          <cell r="A11771" t="str">
            <v>FQ-A0522G-000471</v>
          </cell>
          <cell r="B11771" t="str">
            <v>C022</v>
          </cell>
          <cell r="C11771" t="str">
            <v>FDF电磁阀线圈</v>
          </cell>
          <cell r="D11771" t="str">
            <v>C022</v>
          </cell>
          <cell r="E11771" t="str">
            <v>FDF电磁阀线圈</v>
          </cell>
          <cell r="F11771" t="str">
            <v>108000803</v>
          </cell>
        </row>
        <row r="11772">
          <cell r="A11772" t="str">
            <v>FQ-A0522G-001243</v>
          </cell>
          <cell r="B11772" t="str">
            <v>C022</v>
          </cell>
          <cell r="C11772" t="str">
            <v>FDF电磁阀线圈</v>
          </cell>
          <cell r="D11772" t="str">
            <v>C022</v>
          </cell>
          <cell r="E11772" t="str">
            <v>FDF电磁阀线圈</v>
          </cell>
          <cell r="F11772" t="str">
            <v>108000825</v>
          </cell>
        </row>
        <row r="11773">
          <cell r="A11773" t="str">
            <v>NZ0508-03-B</v>
          </cell>
          <cell r="B11773" t="str">
            <v>C226</v>
          </cell>
          <cell r="C11773" t="str">
            <v>其它</v>
          </cell>
          <cell r="D11773" t="str">
            <v>C226004</v>
          </cell>
          <cell r="E11773" t="str">
            <v>其它(家用外购)</v>
          </cell>
          <cell r="F11773" t="str">
            <v>109910010</v>
          </cell>
        </row>
        <row r="11774">
          <cell r="A11774" t="str">
            <v>101267-05</v>
          </cell>
          <cell r="B11774" t="str">
            <v>C070</v>
          </cell>
          <cell r="C11774" t="str">
            <v>分配器</v>
          </cell>
          <cell r="D11774" t="str">
            <v>C070</v>
          </cell>
          <cell r="E11774" t="str">
            <v>分配器</v>
          </cell>
          <cell r="F11774" t="str">
            <v>109910286</v>
          </cell>
        </row>
        <row r="11775">
          <cell r="A11775" t="str">
            <v>101322-02</v>
          </cell>
          <cell r="B11775" t="str">
            <v>C070</v>
          </cell>
          <cell r="C11775" t="str">
            <v>分配器</v>
          </cell>
          <cell r="D11775" t="str">
            <v>C070</v>
          </cell>
          <cell r="E11775" t="str">
            <v>分配器</v>
          </cell>
          <cell r="F11775" t="str">
            <v>109910292</v>
          </cell>
        </row>
        <row r="11776">
          <cell r="A11776" t="str">
            <v>100579-33</v>
          </cell>
          <cell r="B11776" t="str">
            <v>C070</v>
          </cell>
          <cell r="C11776" t="str">
            <v>分配器</v>
          </cell>
          <cell r="D11776" t="str">
            <v>C070</v>
          </cell>
          <cell r="E11776" t="str">
            <v>分配器</v>
          </cell>
          <cell r="F11776" t="str">
            <v>109910251</v>
          </cell>
        </row>
        <row r="11777">
          <cell r="A11777" t="str">
            <v>100579-69</v>
          </cell>
          <cell r="B11777" t="str">
            <v>C070</v>
          </cell>
          <cell r="C11777" t="str">
            <v>分配器</v>
          </cell>
          <cell r="D11777" t="str">
            <v>C070</v>
          </cell>
          <cell r="E11777" t="str">
            <v>分配器</v>
          </cell>
          <cell r="F11777" t="str">
            <v>109910280</v>
          </cell>
        </row>
        <row r="11778">
          <cell r="A11778" t="str">
            <v>100579-55</v>
          </cell>
          <cell r="B11778" t="str">
            <v>C070</v>
          </cell>
          <cell r="C11778" t="str">
            <v>分配器</v>
          </cell>
          <cell r="D11778" t="str">
            <v>C070</v>
          </cell>
          <cell r="E11778" t="str">
            <v>分配器</v>
          </cell>
          <cell r="F11778" t="str">
            <v>109910268</v>
          </cell>
        </row>
        <row r="11779">
          <cell r="A11779" t="str">
            <v>100579-49</v>
          </cell>
          <cell r="B11779" t="str">
            <v>C070</v>
          </cell>
          <cell r="C11779" t="str">
            <v>分配器</v>
          </cell>
          <cell r="D11779" t="str">
            <v>C070</v>
          </cell>
          <cell r="E11779" t="str">
            <v>分配器</v>
          </cell>
          <cell r="F11779" t="str">
            <v>109910263</v>
          </cell>
        </row>
        <row r="11780">
          <cell r="A11780" t="str">
            <v>100579-40</v>
          </cell>
          <cell r="B11780" t="str">
            <v>C070</v>
          </cell>
          <cell r="C11780" t="str">
            <v>分配器</v>
          </cell>
          <cell r="D11780" t="str">
            <v>C070</v>
          </cell>
          <cell r="E11780" t="str">
            <v>分配器</v>
          </cell>
          <cell r="F11780" t="str">
            <v>109910257</v>
          </cell>
        </row>
        <row r="11781">
          <cell r="A11781" t="str">
            <v>100579-63</v>
          </cell>
          <cell r="B11781" t="str">
            <v>C070</v>
          </cell>
          <cell r="C11781" t="str">
            <v>分配器</v>
          </cell>
          <cell r="D11781" t="str">
            <v>C070</v>
          </cell>
          <cell r="E11781" t="str">
            <v>分配器</v>
          </cell>
          <cell r="F11781" t="str">
            <v>109910275</v>
          </cell>
        </row>
        <row r="11782">
          <cell r="A11782" t="str">
            <v>101267-06</v>
          </cell>
          <cell r="B11782" t="str">
            <v>C070</v>
          </cell>
          <cell r="C11782" t="str">
            <v>分配器</v>
          </cell>
          <cell r="D11782" t="str">
            <v>C070</v>
          </cell>
          <cell r="E11782" t="str">
            <v>分配器</v>
          </cell>
          <cell r="F11782" t="str">
            <v>109910287</v>
          </cell>
        </row>
        <row r="11783">
          <cell r="A11783" t="str">
            <v>101322-03</v>
          </cell>
          <cell r="B11783" t="str">
            <v>C070</v>
          </cell>
          <cell r="C11783" t="str">
            <v>分配器</v>
          </cell>
          <cell r="D11783" t="str">
            <v>C070</v>
          </cell>
          <cell r="E11783" t="str">
            <v>分配器</v>
          </cell>
          <cell r="F11783" t="str">
            <v>109910293</v>
          </cell>
        </row>
        <row r="11784">
          <cell r="A11784" t="str">
            <v>100579-34</v>
          </cell>
          <cell r="B11784" t="str">
            <v>C070</v>
          </cell>
          <cell r="C11784" t="str">
            <v>分配器</v>
          </cell>
          <cell r="D11784" t="str">
            <v>C070</v>
          </cell>
          <cell r="E11784" t="str">
            <v>分配器</v>
          </cell>
          <cell r="F11784" t="str">
            <v>109910252</v>
          </cell>
        </row>
        <row r="11785">
          <cell r="A11785" t="str">
            <v>100579-56</v>
          </cell>
          <cell r="B11785" t="str">
            <v>C070</v>
          </cell>
          <cell r="C11785" t="str">
            <v>分配器</v>
          </cell>
          <cell r="D11785" t="str">
            <v>C070</v>
          </cell>
          <cell r="E11785" t="str">
            <v>分配器</v>
          </cell>
          <cell r="F11785" t="str">
            <v>109910269</v>
          </cell>
        </row>
        <row r="11786">
          <cell r="A11786" t="str">
            <v>100579-70</v>
          </cell>
          <cell r="B11786" t="str">
            <v>C070</v>
          </cell>
          <cell r="C11786" t="str">
            <v>分配器</v>
          </cell>
          <cell r="D11786" t="str">
            <v>C070</v>
          </cell>
          <cell r="E11786" t="str">
            <v>分配器</v>
          </cell>
          <cell r="F11786" t="str">
            <v>109910281</v>
          </cell>
        </row>
        <row r="11787">
          <cell r="A11787" t="str">
            <v>101267-07</v>
          </cell>
          <cell r="B11787" t="str">
            <v>C070</v>
          </cell>
          <cell r="C11787" t="str">
            <v>分配器</v>
          </cell>
          <cell r="D11787" t="str">
            <v>C070</v>
          </cell>
          <cell r="E11787" t="str">
            <v>分配器</v>
          </cell>
          <cell r="F11787" t="str">
            <v>109910288</v>
          </cell>
        </row>
        <row r="11788">
          <cell r="A11788" t="str">
            <v>101322-06</v>
          </cell>
          <cell r="B11788" t="str">
            <v>C070</v>
          </cell>
          <cell r="C11788" t="str">
            <v>分配器</v>
          </cell>
          <cell r="D11788" t="str">
            <v>C070</v>
          </cell>
          <cell r="E11788" t="str">
            <v>分配器</v>
          </cell>
          <cell r="F11788" t="str">
            <v>109910295</v>
          </cell>
        </row>
        <row r="11789">
          <cell r="A11789" t="str">
            <v>100579-50</v>
          </cell>
          <cell r="B11789" t="str">
            <v>C070</v>
          </cell>
          <cell r="C11789" t="str">
            <v>分配器</v>
          </cell>
          <cell r="D11789" t="str">
            <v>C070</v>
          </cell>
          <cell r="E11789" t="str">
            <v>分配器</v>
          </cell>
          <cell r="F11789" t="str">
            <v>109910264</v>
          </cell>
        </row>
        <row r="11790">
          <cell r="A11790" t="str">
            <v>100579-64</v>
          </cell>
          <cell r="B11790" t="str">
            <v>C070</v>
          </cell>
          <cell r="C11790" t="str">
            <v>分配器</v>
          </cell>
          <cell r="D11790" t="str">
            <v>C070</v>
          </cell>
          <cell r="E11790" t="str">
            <v>分配器</v>
          </cell>
          <cell r="F11790" t="str">
            <v>109910276</v>
          </cell>
        </row>
        <row r="11791">
          <cell r="A11791" t="str">
            <v>101322-05</v>
          </cell>
          <cell r="B11791" t="str">
            <v>C070</v>
          </cell>
          <cell r="C11791" t="str">
            <v>分配器</v>
          </cell>
          <cell r="D11791" t="str">
            <v>C070</v>
          </cell>
          <cell r="E11791" t="str">
            <v>分配器</v>
          </cell>
          <cell r="F11791" t="str">
            <v>109910294</v>
          </cell>
        </row>
        <row r="11792">
          <cell r="A11792" t="str">
            <v>LDL-1147</v>
          </cell>
          <cell r="B11792" t="str">
            <v>C002</v>
          </cell>
          <cell r="C11792" t="str">
            <v>四通阀线圈</v>
          </cell>
          <cell r="D11792" t="str">
            <v>C002002</v>
          </cell>
          <cell r="E11792" t="str">
            <v>兰柯阀线圈</v>
          </cell>
          <cell r="F11792" t="str">
            <v>109900774</v>
          </cell>
        </row>
        <row r="11793">
          <cell r="A11793" t="str">
            <v>LDL-1171</v>
          </cell>
          <cell r="B11793" t="str">
            <v>C002</v>
          </cell>
          <cell r="C11793" t="str">
            <v>四通阀线圈</v>
          </cell>
          <cell r="D11793" t="str">
            <v>C002002</v>
          </cell>
          <cell r="E11793" t="str">
            <v>兰柯阀线圈</v>
          </cell>
          <cell r="F11793" t="str">
            <v>109900776</v>
          </cell>
        </row>
        <row r="11794">
          <cell r="A11794" t="str">
            <v>LDL-1179</v>
          </cell>
          <cell r="B11794" t="str">
            <v>C002</v>
          </cell>
          <cell r="C11794" t="str">
            <v>四通阀线圈</v>
          </cell>
          <cell r="D11794" t="str">
            <v>C002002</v>
          </cell>
          <cell r="E11794" t="str">
            <v>兰柯阀线圈</v>
          </cell>
          <cell r="F11794" t="str">
            <v>109900777</v>
          </cell>
        </row>
        <row r="11795">
          <cell r="A11795" t="str">
            <v>LDL-11AA</v>
          </cell>
          <cell r="B11795" t="str">
            <v>C002</v>
          </cell>
          <cell r="C11795" t="str">
            <v>四通阀线圈</v>
          </cell>
          <cell r="D11795" t="str">
            <v>C002002</v>
          </cell>
          <cell r="E11795" t="str">
            <v>兰柯阀线圈</v>
          </cell>
          <cell r="F11795" t="str">
            <v>109900778</v>
          </cell>
        </row>
        <row r="11796">
          <cell r="A11796" t="str">
            <v>LDL-3112</v>
          </cell>
          <cell r="B11796" t="str">
            <v>C002</v>
          </cell>
          <cell r="C11796" t="str">
            <v>四通阀线圈</v>
          </cell>
          <cell r="D11796" t="str">
            <v>C002002</v>
          </cell>
          <cell r="E11796" t="str">
            <v>兰柯阀线圈</v>
          </cell>
          <cell r="F11796" t="str">
            <v>109900779</v>
          </cell>
        </row>
        <row r="11797">
          <cell r="A11797" t="str">
            <v>V2-4100FA-3TT/LDK-11</v>
          </cell>
          <cell r="B11797" t="str">
            <v>C200</v>
          </cell>
          <cell r="C11797" t="str">
            <v>商用四通阀</v>
          </cell>
          <cell r="D11797" t="str">
            <v>C200152</v>
          </cell>
          <cell r="E11797" t="str">
            <v>兰柯阀1-3冷吨</v>
          </cell>
          <cell r="F11797" t="str">
            <v>109901070</v>
          </cell>
        </row>
        <row r="11798">
          <cell r="A11798" t="str">
            <v>V2-410060-3CM</v>
          </cell>
          <cell r="B11798" t="str">
            <v>C200</v>
          </cell>
          <cell r="C11798" t="str">
            <v>商用四通阀</v>
          </cell>
          <cell r="D11798" t="str">
            <v>C200152</v>
          </cell>
          <cell r="E11798" t="str">
            <v>兰柯阀1-3冷吨</v>
          </cell>
          <cell r="F11798" t="str">
            <v>109901083</v>
          </cell>
        </row>
        <row r="11799">
          <cell r="A11799" t="str">
            <v>V1-406063-200/LDK-31</v>
          </cell>
          <cell r="B11799" t="str">
            <v>C200</v>
          </cell>
          <cell r="C11799" t="str">
            <v>商用四通阀</v>
          </cell>
          <cell r="D11799" t="str">
            <v>C200152</v>
          </cell>
          <cell r="E11799" t="str">
            <v>兰柯阀1-3冷吨</v>
          </cell>
          <cell r="F11799" t="str">
            <v>109901117</v>
          </cell>
        </row>
        <row r="11800">
          <cell r="A11800" t="str">
            <v>V3-410080-7CO</v>
          </cell>
          <cell r="B11800" t="str">
            <v>C200</v>
          </cell>
          <cell r="C11800" t="str">
            <v>商用四通阀</v>
          </cell>
          <cell r="D11800" t="str">
            <v>C200152</v>
          </cell>
          <cell r="E11800" t="str">
            <v>兰柯阀1-3冷吨</v>
          </cell>
          <cell r="F11800" t="str">
            <v>109901051</v>
          </cell>
        </row>
        <row r="11801">
          <cell r="A11801" t="str">
            <v>V2-408060-1CO</v>
          </cell>
          <cell r="B11801" t="str">
            <v>C200</v>
          </cell>
          <cell r="C11801" t="str">
            <v>商用四通阀</v>
          </cell>
          <cell r="D11801" t="str">
            <v>C200152</v>
          </cell>
          <cell r="E11801" t="str">
            <v>兰柯阀1-3冷吨</v>
          </cell>
          <cell r="F11801" t="str">
            <v>109901061</v>
          </cell>
        </row>
        <row r="11802">
          <cell r="A11802" t="str">
            <v>LDL-3120</v>
          </cell>
          <cell r="B11802" t="str">
            <v>C002</v>
          </cell>
          <cell r="C11802" t="str">
            <v>四通阀线圈</v>
          </cell>
          <cell r="D11802" t="str">
            <v>C002002</v>
          </cell>
          <cell r="E11802" t="str">
            <v>兰柯阀线圈</v>
          </cell>
          <cell r="F11802" t="str">
            <v>109900780</v>
          </cell>
        </row>
        <row r="11803">
          <cell r="A11803" t="str">
            <v>LDL-3126</v>
          </cell>
          <cell r="B11803" t="str">
            <v>C002</v>
          </cell>
          <cell r="C11803" t="str">
            <v>四通阀线圈</v>
          </cell>
          <cell r="D11803" t="str">
            <v>C002002</v>
          </cell>
          <cell r="E11803" t="str">
            <v>兰柯阀线圈</v>
          </cell>
          <cell r="F11803" t="str">
            <v>109900781</v>
          </cell>
        </row>
        <row r="11804">
          <cell r="A11804" t="str">
            <v>LDL-3128</v>
          </cell>
          <cell r="B11804" t="str">
            <v>C002</v>
          </cell>
          <cell r="C11804" t="str">
            <v>四通阀线圈</v>
          </cell>
          <cell r="D11804" t="str">
            <v>C002002</v>
          </cell>
          <cell r="E11804" t="str">
            <v>兰柯阀线圈</v>
          </cell>
          <cell r="F11804" t="str">
            <v>109900782</v>
          </cell>
        </row>
        <row r="11805">
          <cell r="A11805" t="str">
            <v>LDL-3131</v>
          </cell>
          <cell r="B11805" t="str">
            <v>C002</v>
          </cell>
          <cell r="C11805" t="str">
            <v>四通阀线圈</v>
          </cell>
          <cell r="D11805" t="str">
            <v>C002002</v>
          </cell>
          <cell r="E11805" t="str">
            <v>兰柯阀线圈</v>
          </cell>
          <cell r="F11805" t="str">
            <v>109900783</v>
          </cell>
        </row>
        <row r="11806">
          <cell r="A11806" t="str">
            <v>100579-43</v>
          </cell>
          <cell r="B11806" t="str">
            <v>C070</v>
          </cell>
          <cell r="C11806" t="str">
            <v>分配器</v>
          </cell>
          <cell r="D11806" t="str">
            <v>C070</v>
          </cell>
          <cell r="E11806" t="str">
            <v>分配器</v>
          </cell>
          <cell r="F11806" t="str">
            <v>109910258</v>
          </cell>
        </row>
        <row r="11807">
          <cell r="A11807" t="str">
            <v>100579-58</v>
          </cell>
          <cell r="B11807" t="str">
            <v>C070</v>
          </cell>
          <cell r="C11807" t="str">
            <v>分配器</v>
          </cell>
          <cell r="D11807" t="str">
            <v>C070</v>
          </cell>
          <cell r="E11807" t="str">
            <v>分配器</v>
          </cell>
          <cell r="F11807" t="str">
            <v>109910270</v>
          </cell>
        </row>
        <row r="11808">
          <cell r="A11808" t="str">
            <v>100579-71</v>
          </cell>
          <cell r="B11808" t="str">
            <v>C070</v>
          </cell>
          <cell r="C11808" t="str">
            <v>分配器</v>
          </cell>
          <cell r="D11808" t="str">
            <v>C070</v>
          </cell>
          <cell r="E11808" t="str">
            <v>分配器</v>
          </cell>
          <cell r="F11808" t="str">
            <v>109910282</v>
          </cell>
        </row>
        <row r="11809">
          <cell r="A11809" t="str">
            <v>101322-07</v>
          </cell>
          <cell r="B11809" t="str">
            <v>C070</v>
          </cell>
          <cell r="C11809" t="str">
            <v>分配器</v>
          </cell>
          <cell r="D11809" t="str">
            <v>C070</v>
          </cell>
          <cell r="E11809" t="str">
            <v>分配器</v>
          </cell>
          <cell r="F11809" t="str">
            <v>109910296</v>
          </cell>
        </row>
        <row r="11810">
          <cell r="A11810" t="str">
            <v>100594-10</v>
          </cell>
          <cell r="B11810" t="str">
            <v>C070</v>
          </cell>
          <cell r="C11810" t="str">
            <v>分配器</v>
          </cell>
          <cell r="D11810" t="str">
            <v>C070</v>
          </cell>
          <cell r="E11810" t="str">
            <v>分配器</v>
          </cell>
          <cell r="F11810" t="str">
            <v>109910304</v>
          </cell>
        </row>
        <row r="11811">
          <cell r="A11811" t="str">
            <v>100594-02</v>
          </cell>
          <cell r="B11811" t="str">
            <v>C070</v>
          </cell>
          <cell r="C11811" t="str">
            <v>分配器</v>
          </cell>
          <cell r="D11811" t="str">
            <v>C070</v>
          </cell>
          <cell r="E11811" t="str">
            <v>分配器</v>
          </cell>
          <cell r="F11811" t="str">
            <v>109910298</v>
          </cell>
        </row>
        <row r="11812">
          <cell r="A11812" t="str">
            <v>101322-08</v>
          </cell>
          <cell r="B11812" t="str">
            <v>C070</v>
          </cell>
          <cell r="C11812" t="str">
            <v>分配器</v>
          </cell>
          <cell r="D11812" t="str">
            <v>C070</v>
          </cell>
          <cell r="E11812" t="str">
            <v>分配器</v>
          </cell>
          <cell r="F11812" t="str">
            <v>109910297</v>
          </cell>
        </row>
        <row r="11813">
          <cell r="A11813" t="str">
            <v>9378909274</v>
          </cell>
          <cell r="B11813" t="str">
            <v>C042</v>
          </cell>
          <cell r="C11813" t="str">
            <v>管组件</v>
          </cell>
          <cell r="D11813" t="str">
            <v>C042001</v>
          </cell>
          <cell r="E11813" t="str">
            <v>管组件(外购)</v>
          </cell>
          <cell r="F11813" t="str">
            <v>102451189</v>
          </cell>
        </row>
        <row r="11814">
          <cell r="A11814" t="str">
            <v>DB96-08369A</v>
          </cell>
          <cell r="B11814" t="str">
            <v>C042</v>
          </cell>
          <cell r="C11814" t="str">
            <v>管组件</v>
          </cell>
          <cell r="D11814" t="str">
            <v>C042001</v>
          </cell>
          <cell r="E11814" t="str">
            <v>管组件(外购)</v>
          </cell>
          <cell r="F11814" t="str">
            <v>102451253</v>
          </cell>
        </row>
        <row r="11815">
          <cell r="A11815" t="str">
            <v>C61131000</v>
          </cell>
          <cell r="B11815" t="str">
            <v>C042</v>
          </cell>
          <cell r="C11815" t="str">
            <v>管组件</v>
          </cell>
          <cell r="D11815" t="str">
            <v>C042001</v>
          </cell>
          <cell r="E11815" t="str">
            <v>管组件(外购)</v>
          </cell>
          <cell r="F11815" t="str">
            <v>102451277</v>
          </cell>
        </row>
        <row r="11816">
          <cell r="A11816" t="str">
            <v>78811456S</v>
          </cell>
          <cell r="B11816" t="str">
            <v>C042</v>
          </cell>
          <cell r="C11816" t="str">
            <v>管组件</v>
          </cell>
          <cell r="D11816" t="str">
            <v>C042001</v>
          </cell>
          <cell r="E11816" t="str">
            <v>管组件(外购)</v>
          </cell>
          <cell r="F11816" t="str">
            <v>102450048</v>
          </cell>
        </row>
        <row r="11817">
          <cell r="A11817" t="str">
            <v/>
          </cell>
          <cell r="B11817" t="str">
            <v>C226</v>
          </cell>
          <cell r="C11817" t="str">
            <v>其它</v>
          </cell>
          <cell r="D11817" t="str">
            <v>C226001</v>
          </cell>
          <cell r="E11817" t="str">
            <v>其它(家用)</v>
          </cell>
          <cell r="F11817" t="str">
            <v>351009507</v>
          </cell>
        </row>
        <row r="11818">
          <cell r="A11818" t="str">
            <v/>
          </cell>
          <cell r="B11818" t="str">
            <v>C226</v>
          </cell>
          <cell r="C11818" t="str">
            <v>其它</v>
          </cell>
          <cell r="D11818" t="str">
            <v>C226001</v>
          </cell>
          <cell r="E11818" t="str">
            <v>其它(家用)</v>
          </cell>
          <cell r="F11818" t="str">
            <v>351009514</v>
          </cell>
        </row>
        <row r="11819">
          <cell r="A11819" t="str">
            <v/>
          </cell>
          <cell r="B11819" t="str">
            <v>C226</v>
          </cell>
          <cell r="C11819" t="str">
            <v>其它</v>
          </cell>
          <cell r="D11819" t="str">
            <v>C226001</v>
          </cell>
          <cell r="E11819" t="str">
            <v>其它(家用)</v>
          </cell>
          <cell r="F11819" t="str">
            <v>351009513</v>
          </cell>
        </row>
        <row r="11820">
          <cell r="A11820" t="str">
            <v/>
          </cell>
          <cell r="B11820" t="str">
            <v>C226</v>
          </cell>
          <cell r="C11820" t="str">
            <v>其它</v>
          </cell>
          <cell r="D11820" t="str">
            <v>C226001</v>
          </cell>
          <cell r="E11820" t="str">
            <v>其它(家用)</v>
          </cell>
          <cell r="F11820" t="str">
            <v>251003304</v>
          </cell>
        </row>
        <row r="11821">
          <cell r="A11821" t="str">
            <v/>
          </cell>
          <cell r="B11821" t="str">
            <v>C226</v>
          </cell>
          <cell r="C11821" t="str">
            <v>其它</v>
          </cell>
          <cell r="D11821" t="str">
            <v>C226001</v>
          </cell>
          <cell r="E11821" t="str">
            <v>其它(家用)</v>
          </cell>
          <cell r="F11821" t="str">
            <v>251010086</v>
          </cell>
        </row>
        <row r="11822">
          <cell r="A11822" t="str">
            <v/>
          </cell>
          <cell r="B11822" t="str">
            <v>C226</v>
          </cell>
          <cell r="C11822" t="str">
            <v>其它</v>
          </cell>
          <cell r="D11822" t="str">
            <v>C226001</v>
          </cell>
          <cell r="E11822" t="str">
            <v>其它(家用)</v>
          </cell>
          <cell r="F11822" t="str">
            <v>250140022</v>
          </cell>
        </row>
        <row r="11823">
          <cell r="A11823" t="str">
            <v>DPF(TS1)3.0C-31</v>
          </cell>
          <cell r="B11823" t="str">
            <v>C009</v>
          </cell>
          <cell r="C11823" t="str">
            <v>家用电子膨胀阀</v>
          </cell>
          <cell r="D11823" t="str">
            <v>C009028</v>
          </cell>
          <cell r="E11823" t="str">
            <v>TS型</v>
          </cell>
          <cell r="F11823" t="str">
            <v>101303939</v>
          </cell>
        </row>
        <row r="11824">
          <cell r="A11824" t="str">
            <v>DPF(TS1)2.2C-24</v>
          </cell>
          <cell r="B11824" t="str">
            <v>C009</v>
          </cell>
          <cell r="C11824" t="str">
            <v>家用电子膨胀阀</v>
          </cell>
          <cell r="D11824" t="str">
            <v>C009028</v>
          </cell>
          <cell r="E11824" t="str">
            <v>TS型</v>
          </cell>
          <cell r="F11824" t="str">
            <v>101303927</v>
          </cell>
        </row>
        <row r="11825">
          <cell r="A11825" t="str">
            <v>DPF(TS1)1.0C-17</v>
          </cell>
          <cell r="B11825" t="str">
            <v>C009</v>
          </cell>
          <cell r="C11825" t="str">
            <v>家用电子膨胀阀</v>
          </cell>
          <cell r="D11825" t="str">
            <v>C009028</v>
          </cell>
          <cell r="E11825" t="str">
            <v>TS型</v>
          </cell>
          <cell r="F11825" t="str">
            <v>101303912</v>
          </cell>
        </row>
        <row r="11826">
          <cell r="A11826" t="str">
            <v>DPF(TS1)3.0C-30</v>
          </cell>
          <cell r="B11826" t="str">
            <v>C009</v>
          </cell>
          <cell r="C11826" t="str">
            <v>家用电子膨胀阀</v>
          </cell>
          <cell r="D11826" t="str">
            <v>C009028</v>
          </cell>
          <cell r="E11826" t="str">
            <v>TS型</v>
          </cell>
          <cell r="F11826" t="str">
            <v>101303936</v>
          </cell>
        </row>
        <row r="11827">
          <cell r="A11827" t="str">
            <v>DPF(TS1)1.0C-16</v>
          </cell>
          <cell r="B11827" t="str">
            <v>C009</v>
          </cell>
          <cell r="C11827" t="str">
            <v>家用电子膨胀阀</v>
          </cell>
          <cell r="D11827" t="str">
            <v>C009028</v>
          </cell>
          <cell r="E11827" t="str">
            <v>TS型</v>
          </cell>
          <cell r="F11827">
            <v>101303900</v>
          </cell>
        </row>
        <row r="11828">
          <cell r="A11828" t="str">
            <v>DPF(TS1)2.0C-33</v>
          </cell>
          <cell r="B11828" t="str">
            <v>C009</v>
          </cell>
          <cell r="C11828" t="str">
            <v>家用电子膨胀阀</v>
          </cell>
          <cell r="D11828" t="str">
            <v>C009028</v>
          </cell>
          <cell r="E11828" t="str">
            <v>TS型</v>
          </cell>
          <cell r="F11828" t="str">
            <v>101303924</v>
          </cell>
        </row>
        <row r="11829">
          <cell r="A11829" t="str">
            <v>DPF(TS1)2.2C-25</v>
          </cell>
          <cell r="B11829" t="str">
            <v>C009</v>
          </cell>
          <cell r="C11829" t="str">
            <v>家用电子膨胀阀</v>
          </cell>
          <cell r="D11829" t="str">
            <v>C009028</v>
          </cell>
          <cell r="E11829" t="str">
            <v>TS型</v>
          </cell>
          <cell r="F11829" t="str">
            <v>101303943</v>
          </cell>
        </row>
        <row r="11830">
          <cell r="A11830" t="str">
            <v>DPF(TS1)1.5C-07</v>
          </cell>
          <cell r="B11830" t="str">
            <v>C009</v>
          </cell>
          <cell r="C11830" t="str">
            <v>家用电子膨胀阀</v>
          </cell>
          <cell r="D11830" t="str">
            <v>C009028</v>
          </cell>
          <cell r="E11830" t="str">
            <v>TS型</v>
          </cell>
          <cell r="F11830" t="str">
            <v>101303931</v>
          </cell>
        </row>
        <row r="11831">
          <cell r="A11831" t="str">
            <v>DPF(TS1)2.5C-24</v>
          </cell>
          <cell r="B11831" t="str">
            <v>C009</v>
          </cell>
          <cell r="C11831" t="str">
            <v>家用电子膨胀阀</v>
          </cell>
          <cell r="D11831" t="str">
            <v>C009028</v>
          </cell>
          <cell r="E11831" t="str">
            <v>TS型</v>
          </cell>
          <cell r="F11831" t="str">
            <v>101303907</v>
          </cell>
        </row>
        <row r="11832">
          <cell r="A11832" t="str">
            <v>DPF(TS1)1.5C-04</v>
          </cell>
          <cell r="B11832" t="str">
            <v>C009</v>
          </cell>
          <cell r="C11832" t="str">
            <v>家用电子膨胀阀</v>
          </cell>
          <cell r="D11832" t="str">
            <v>C009028</v>
          </cell>
          <cell r="E11832" t="str">
            <v>TS型</v>
          </cell>
          <cell r="F11832" t="str">
            <v>101303901</v>
          </cell>
        </row>
        <row r="11833">
          <cell r="A11833" t="str">
            <v>DPF(TS1)2.0C-35</v>
          </cell>
          <cell r="B11833" t="str">
            <v>C009</v>
          </cell>
          <cell r="C11833" t="str">
            <v>家用电子膨胀阀</v>
          </cell>
          <cell r="D11833" t="str">
            <v>C009028</v>
          </cell>
          <cell r="E11833" t="str">
            <v>TS型</v>
          </cell>
          <cell r="F11833" t="str">
            <v>101303945</v>
          </cell>
        </row>
        <row r="11834">
          <cell r="A11834" t="str">
            <v>DPF(TS1)3.0C-40</v>
          </cell>
          <cell r="B11834" t="str">
            <v>C009</v>
          </cell>
          <cell r="C11834" t="str">
            <v>家用电子膨胀阀</v>
          </cell>
          <cell r="D11834" t="str">
            <v>C009028</v>
          </cell>
          <cell r="E11834" t="str">
            <v>TS型</v>
          </cell>
          <cell r="F11834" t="str">
            <v>101304113</v>
          </cell>
        </row>
        <row r="11835">
          <cell r="A11835" t="str">
            <v>DPF(TS1)1.3C-22</v>
          </cell>
          <cell r="B11835" t="str">
            <v>C009</v>
          </cell>
          <cell r="C11835" t="str">
            <v>家用电子膨胀阀</v>
          </cell>
          <cell r="D11835" t="str">
            <v>C009028</v>
          </cell>
          <cell r="E11835" t="str">
            <v>TS型</v>
          </cell>
          <cell r="F11835" t="str">
            <v>101303920</v>
          </cell>
        </row>
        <row r="11836">
          <cell r="A11836" t="str">
            <v>DPF(TS1)3.2C-48</v>
          </cell>
          <cell r="B11836" t="str">
            <v>C009</v>
          </cell>
          <cell r="C11836" t="str">
            <v>家用电子膨胀阀</v>
          </cell>
          <cell r="D11836" t="str">
            <v>C009028</v>
          </cell>
          <cell r="E11836" t="str">
            <v>TS型</v>
          </cell>
          <cell r="F11836" t="str">
            <v>101304153</v>
          </cell>
        </row>
        <row r="11837">
          <cell r="A11837" t="str">
            <v>100579-61</v>
          </cell>
          <cell r="B11837" t="str">
            <v>C070</v>
          </cell>
          <cell r="C11837" t="str">
            <v>分配器</v>
          </cell>
          <cell r="D11837" t="str">
            <v>C070</v>
          </cell>
          <cell r="E11837" t="str">
            <v>分配器</v>
          </cell>
          <cell r="F11837" t="str">
            <v>109910273</v>
          </cell>
        </row>
        <row r="11838">
          <cell r="A11838" t="str">
            <v>100579-38</v>
          </cell>
          <cell r="B11838" t="str">
            <v>C070</v>
          </cell>
          <cell r="C11838" t="str">
            <v>分配器</v>
          </cell>
          <cell r="D11838" t="str">
            <v>C070</v>
          </cell>
          <cell r="E11838" t="str">
            <v>分配器</v>
          </cell>
          <cell r="F11838" t="str">
            <v>109910255</v>
          </cell>
        </row>
        <row r="11839">
          <cell r="A11839" t="str">
            <v>101322-01</v>
          </cell>
          <cell r="B11839" t="str">
            <v>C070</v>
          </cell>
          <cell r="C11839" t="str">
            <v>分配器</v>
          </cell>
          <cell r="D11839" t="str">
            <v>C070</v>
          </cell>
          <cell r="E11839" t="str">
            <v>分配器</v>
          </cell>
          <cell r="F11839" t="str">
            <v>109910291</v>
          </cell>
        </row>
        <row r="11840">
          <cell r="A11840" t="str">
            <v>101267-03</v>
          </cell>
          <cell r="B11840" t="str">
            <v>C070</v>
          </cell>
          <cell r="C11840" t="str">
            <v>分配器</v>
          </cell>
          <cell r="D11840" t="str">
            <v>C070</v>
          </cell>
          <cell r="E11840" t="str">
            <v>分配器</v>
          </cell>
          <cell r="F11840" t="str">
            <v>109910285</v>
          </cell>
        </row>
        <row r="11841">
          <cell r="A11841" t="str">
            <v>100579-54</v>
          </cell>
          <cell r="B11841" t="str">
            <v>C070</v>
          </cell>
          <cell r="C11841" t="str">
            <v>分配器</v>
          </cell>
          <cell r="D11841" t="str">
            <v>C070</v>
          </cell>
          <cell r="E11841" t="str">
            <v>分配器</v>
          </cell>
          <cell r="F11841" t="str">
            <v>109910267</v>
          </cell>
        </row>
        <row r="11842">
          <cell r="A11842" t="str">
            <v>100579-67</v>
          </cell>
          <cell r="B11842" t="str">
            <v>C070</v>
          </cell>
          <cell r="C11842" t="str">
            <v>分配器</v>
          </cell>
          <cell r="D11842" t="str">
            <v>C070</v>
          </cell>
          <cell r="E11842" t="str">
            <v>分配器</v>
          </cell>
          <cell r="F11842" t="str">
            <v>109910279</v>
          </cell>
        </row>
        <row r="11843">
          <cell r="A11843" t="str">
            <v>100579-30</v>
          </cell>
          <cell r="B11843" t="str">
            <v>C070</v>
          </cell>
          <cell r="C11843" t="str">
            <v>分配器</v>
          </cell>
          <cell r="D11843" t="str">
            <v>C070</v>
          </cell>
          <cell r="E11843" t="str">
            <v>分配器</v>
          </cell>
          <cell r="F11843" t="str">
            <v>109910250</v>
          </cell>
        </row>
        <row r="11844">
          <cell r="A11844" t="str">
            <v>100579-48</v>
          </cell>
          <cell r="B11844" t="str">
            <v>C070</v>
          </cell>
          <cell r="C11844" t="str">
            <v>分配器</v>
          </cell>
          <cell r="D11844" t="str">
            <v>C070</v>
          </cell>
          <cell r="E11844" t="str">
            <v>分配器</v>
          </cell>
          <cell r="F11844" t="str">
            <v>109910262</v>
          </cell>
        </row>
        <row r="11845">
          <cell r="A11845" t="str">
            <v>100579-62</v>
          </cell>
          <cell r="B11845" t="str">
            <v>C070</v>
          </cell>
          <cell r="C11845" t="str">
            <v>分配器</v>
          </cell>
          <cell r="D11845" t="str">
            <v>C070</v>
          </cell>
          <cell r="E11845" t="str">
            <v>分配器</v>
          </cell>
          <cell r="F11845" t="str">
            <v>109910274</v>
          </cell>
        </row>
        <row r="11846">
          <cell r="A11846" t="str">
            <v>FA22AA-X0003</v>
          </cell>
          <cell r="B11846" t="str">
            <v>C042</v>
          </cell>
          <cell r="C11846" t="str">
            <v>管组件</v>
          </cell>
          <cell r="D11846" t="str">
            <v>C042001</v>
          </cell>
          <cell r="E11846" t="str">
            <v>管组件(外购)</v>
          </cell>
          <cell r="F11846" t="str">
            <v>102451757</v>
          </cell>
        </row>
        <row r="11847">
          <cell r="A11847" t="str">
            <v>00PSY150749300</v>
          </cell>
          <cell r="B11847" t="str">
            <v>C042</v>
          </cell>
          <cell r="C11847" t="str">
            <v>管组件</v>
          </cell>
          <cell r="D11847" t="str">
            <v>C042001</v>
          </cell>
          <cell r="E11847" t="str">
            <v>管组件(外购)</v>
          </cell>
          <cell r="F11847" t="str">
            <v>102452753</v>
          </cell>
        </row>
        <row r="11848">
          <cell r="A11848" t="str">
            <v>DB96-07967A</v>
          </cell>
          <cell r="B11848" t="str">
            <v>C042</v>
          </cell>
          <cell r="C11848" t="str">
            <v>管组件</v>
          </cell>
          <cell r="D11848" t="str">
            <v>C042001</v>
          </cell>
          <cell r="E11848" t="str">
            <v>管组件(外购)</v>
          </cell>
          <cell r="F11848" t="str">
            <v>102451122</v>
          </cell>
        </row>
        <row r="11849">
          <cell r="A11849" t="str">
            <v>DB96-21228A</v>
          </cell>
          <cell r="B11849" t="str">
            <v>C042</v>
          </cell>
          <cell r="C11849" t="str">
            <v>管组件</v>
          </cell>
          <cell r="D11849" t="str">
            <v>C042001</v>
          </cell>
          <cell r="E11849" t="str">
            <v>管组件(外购)</v>
          </cell>
          <cell r="F11849" t="str">
            <v>102451116</v>
          </cell>
        </row>
        <row r="11850">
          <cell r="A11850" t="str">
            <v>DB96-20540A</v>
          </cell>
          <cell r="B11850" t="str">
            <v>C042</v>
          </cell>
          <cell r="C11850" t="str">
            <v>管组件</v>
          </cell>
          <cell r="D11850" t="str">
            <v>C042001</v>
          </cell>
          <cell r="E11850" t="str">
            <v>管组件(外购)</v>
          </cell>
          <cell r="F11850" t="str">
            <v>102451109</v>
          </cell>
        </row>
        <row r="11851">
          <cell r="A11851" t="str">
            <v>9374425570</v>
          </cell>
          <cell r="B11851" t="str">
            <v>C042</v>
          </cell>
          <cell r="C11851" t="str">
            <v>管组件</v>
          </cell>
          <cell r="D11851" t="str">
            <v>C042001</v>
          </cell>
          <cell r="E11851" t="str">
            <v>管组件(外购)</v>
          </cell>
          <cell r="F11851" t="str">
            <v>102451140</v>
          </cell>
        </row>
        <row r="11852">
          <cell r="A11852" t="str">
            <v>DB96-16139A</v>
          </cell>
          <cell r="B11852" t="str">
            <v>C042</v>
          </cell>
          <cell r="C11852" t="str">
            <v>管组件</v>
          </cell>
          <cell r="D11852" t="str">
            <v>C042001</v>
          </cell>
          <cell r="E11852" t="str">
            <v>管组件(外购)</v>
          </cell>
          <cell r="F11852" t="str">
            <v>102451154</v>
          </cell>
        </row>
        <row r="11853">
          <cell r="A11853" t="str">
            <v>15122500000369</v>
          </cell>
          <cell r="B11853" t="str">
            <v>C042</v>
          </cell>
          <cell r="C11853" t="str">
            <v>管组件</v>
          </cell>
          <cell r="D11853" t="str">
            <v>C042001</v>
          </cell>
          <cell r="E11853" t="str">
            <v>管组件(外购)</v>
          </cell>
          <cell r="F11853" t="str">
            <v>9101300008</v>
          </cell>
        </row>
        <row r="11854">
          <cell r="A11854" t="str">
            <v>ACM-M00085-609</v>
          </cell>
          <cell r="B11854" t="str">
            <v>C014</v>
          </cell>
          <cell r="C11854" t="str">
            <v>气液分离器</v>
          </cell>
          <cell r="D11854" t="str">
            <v>C014013</v>
          </cell>
          <cell r="E11854" t="str">
            <v>小型异型(ACM)</v>
          </cell>
          <cell r="F11854" t="str">
            <v>102700657</v>
          </cell>
        </row>
        <row r="11855">
          <cell r="A11855" t="str">
            <v>ACM-P00101-572</v>
          </cell>
          <cell r="B11855" t="str">
            <v>C014</v>
          </cell>
          <cell r="C11855" t="str">
            <v>气液分离器</v>
          </cell>
          <cell r="D11855" t="str">
            <v>C014011</v>
          </cell>
          <cell r="E11855" t="str">
            <v>PA分离器(ACM)</v>
          </cell>
          <cell r="F11855" t="str">
            <v>102700715</v>
          </cell>
        </row>
        <row r="11856">
          <cell r="A11856" t="str">
            <v>ACM-P00127-595</v>
          </cell>
          <cell r="B11856" t="str">
            <v>C014</v>
          </cell>
          <cell r="C11856" t="str">
            <v>气液分离器</v>
          </cell>
          <cell r="D11856" t="str">
            <v>C014011</v>
          </cell>
          <cell r="E11856" t="str">
            <v>PA分离器(ACM)</v>
          </cell>
          <cell r="F11856" t="str">
            <v>102700680</v>
          </cell>
        </row>
        <row r="11857">
          <cell r="A11857" t="str">
            <v>ACM-P00127-580</v>
          </cell>
          <cell r="B11857" t="str">
            <v>C014</v>
          </cell>
          <cell r="C11857" t="str">
            <v>气液分离器</v>
          </cell>
          <cell r="D11857" t="str">
            <v>C014011</v>
          </cell>
          <cell r="E11857" t="str">
            <v>PA分离器(ACM)</v>
          </cell>
          <cell r="F11857" t="str">
            <v>102700539</v>
          </cell>
        </row>
        <row r="11858">
          <cell r="A11858" t="str">
            <v>ACM-M00082-513</v>
          </cell>
          <cell r="B11858" t="str">
            <v>C014</v>
          </cell>
          <cell r="C11858" t="str">
            <v>气液分离器</v>
          </cell>
          <cell r="D11858" t="str">
            <v>C014013</v>
          </cell>
          <cell r="E11858" t="str">
            <v>小型异型(ACM)</v>
          </cell>
          <cell r="F11858" t="str">
            <v>102700545</v>
          </cell>
        </row>
        <row r="11859">
          <cell r="A11859" t="str">
            <v>ACM-P35101-901</v>
          </cell>
          <cell r="B11859" t="str">
            <v>C014</v>
          </cell>
          <cell r="C11859" t="str">
            <v>气液分离器</v>
          </cell>
          <cell r="D11859" t="str">
            <v>C014011</v>
          </cell>
          <cell r="E11859" t="str">
            <v>PA分离器(ACM)</v>
          </cell>
          <cell r="F11859" t="str">
            <v>102700571</v>
          </cell>
        </row>
        <row r="11860">
          <cell r="A11860" t="str">
            <v>ACM-P29101-901</v>
          </cell>
          <cell r="B11860" t="str">
            <v>C014</v>
          </cell>
          <cell r="C11860" t="str">
            <v>气液分离器</v>
          </cell>
          <cell r="D11860" t="str">
            <v>C014011</v>
          </cell>
          <cell r="E11860" t="str">
            <v>PA分离器(ACM)</v>
          </cell>
          <cell r="F11860" t="str">
            <v>102700565</v>
          </cell>
        </row>
        <row r="11861">
          <cell r="A11861" t="str">
            <v>ACM-P22101-901</v>
          </cell>
          <cell r="B11861" t="str">
            <v>C014</v>
          </cell>
          <cell r="C11861" t="str">
            <v>气液分离器</v>
          </cell>
          <cell r="D11861" t="str">
            <v>C014011</v>
          </cell>
          <cell r="E11861" t="str">
            <v>PA分离器(ACM)</v>
          </cell>
          <cell r="F11861" t="str">
            <v>102700559</v>
          </cell>
        </row>
        <row r="11862">
          <cell r="A11862" t="str">
            <v>C12A-63A</v>
          </cell>
          <cell r="B11862" t="str">
            <v>C010</v>
          </cell>
          <cell r="C11862" t="str">
            <v>电子膨胀阀线圈</v>
          </cell>
          <cell r="D11862" t="str">
            <v>C010006</v>
          </cell>
          <cell r="E11862" t="str">
            <v>C系列电子膨胀阀线圈</v>
          </cell>
          <cell r="F11862" t="str">
            <v>108101045</v>
          </cell>
        </row>
        <row r="11863">
          <cell r="A11863" t="str">
            <v>15120300001348</v>
          </cell>
          <cell r="B11863" t="str">
            <v>C042</v>
          </cell>
          <cell r="C11863" t="str">
            <v>管组件</v>
          </cell>
          <cell r="D11863" t="str">
            <v>C042001</v>
          </cell>
          <cell r="E11863" t="str">
            <v>管组件(外购)</v>
          </cell>
          <cell r="F11863" t="str">
            <v>9101100011</v>
          </cell>
        </row>
        <row r="11864">
          <cell r="A11864" t="str">
            <v>RFGK05E-9.0-083</v>
          </cell>
          <cell r="B11864" t="str">
            <v>C110</v>
          </cell>
          <cell r="C11864" t="str">
            <v>热力膨胀阀</v>
          </cell>
          <cell r="D11864" t="str">
            <v>C110008</v>
          </cell>
          <cell r="E11864" t="str">
            <v>RFGK系列</v>
          </cell>
          <cell r="F11864" t="str">
            <v>102050539</v>
          </cell>
        </row>
        <row r="11865">
          <cell r="A11865" t="str">
            <v>DTG-B05030-009</v>
          </cell>
          <cell r="B11865" t="str">
            <v>C046</v>
          </cell>
          <cell r="C11865" t="str">
            <v>铁过滤器</v>
          </cell>
          <cell r="D11865" t="str">
            <v>C046001</v>
          </cell>
          <cell r="E11865" t="str">
            <v>铁过滤器</v>
          </cell>
          <cell r="F11865" t="str">
            <v>102300235</v>
          </cell>
        </row>
        <row r="11866">
          <cell r="A11866" t="str">
            <v>RFGK01E-3.0-057</v>
          </cell>
          <cell r="B11866" t="str">
            <v>C110</v>
          </cell>
          <cell r="C11866" t="str">
            <v>热力膨胀阀</v>
          </cell>
          <cell r="D11866" t="str">
            <v>C110008</v>
          </cell>
          <cell r="E11866" t="str">
            <v>RFGK系列</v>
          </cell>
          <cell r="F11866" t="str">
            <v>102050475</v>
          </cell>
        </row>
        <row r="11867">
          <cell r="A11867" t="str">
            <v>RFGD03E-4.2-153</v>
          </cell>
          <cell r="B11867" t="str">
            <v>C110</v>
          </cell>
          <cell r="C11867" t="str">
            <v>热力膨胀阀</v>
          </cell>
          <cell r="D11867" t="str">
            <v>C110004</v>
          </cell>
          <cell r="E11867" t="str">
            <v>RFGD系列</v>
          </cell>
          <cell r="F11867" t="str">
            <v>102050469</v>
          </cell>
        </row>
        <row r="11868">
          <cell r="A11868" t="str">
            <v>HX-L112-99-WP016</v>
          </cell>
          <cell r="B11868" t="str">
            <v>C263</v>
          </cell>
          <cell r="C11868" t="str">
            <v>微通道</v>
          </cell>
          <cell r="D11868" t="str">
            <v>C263002</v>
          </cell>
          <cell r="E11868" t="str">
            <v>冷冻冷藏微通道</v>
          </cell>
          <cell r="F11868" t="str">
            <v>105510092</v>
          </cell>
        </row>
        <row r="11869">
          <cell r="A11869" t="str">
            <v>HX-L120-99-WX004</v>
          </cell>
          <cell r="B11869" t="str">
            <v>C263</v>
          </cell>
          <cell r="C11869" t="str">
            <v>微通道</v>
          </cell>
          <cell r="D11869" t="str">
            <v>C263002</v>
          </cell>
          <cell r="E11869" t="str">
            <v>冷冻冷藏微通道</v>
          </cell>
          <cell r="F11869" t="str">
            <v>105510052</v>
          </cell>
        </row>
        <row r="11870">
          <cell r="A11870" t="str">
            <v>STG-B08030-902</v>
          </cell>
          <cell r="B11870" t="str">
            <v>C046</v>
          </cell>
          <cell r="C11870" t="str">
            <v>铁过滤器</v>
          </cell>
          <cell r="D11870" t="str">
            <v>C046001</v>
          </cell>
          <cell r="E11870" t="str">
            <v>铁过滤器</v>
          </cell>
          <cell r="F11870" t="str">
            <v>102350144</v>
          </cell>
        </row>
        <row r="11871">
          <cell r="A11871" t="str">
            <v>1212788A</v>
          </cell>
          <cell r="B11871" t="str">
            <v>C252</v>
          </cell>
          <cell r="C11871" t="str">
            <v>线束</v>
          </cell>
          <cell r="D11871" t="str">
            <v>C252</v>
          </cell>
          <cell r="E11871" t="str">
            <v>线束</v>
          </cell>
          <cell r="F11871" t="str">
            <v>208100536</v>
          </cell>
        </row>
        <row r="11872">
          <cell r="A11872" t="str">
            <v>1212782A</v>
          </cell>
          <cell r="B11872" t="str">
            <v>C252</v>
          </cell>
          <cell r="C11872" t="str">
            <v>线束</v>
          </cell>
          <cell r="D11872" t="str">
            <v>C252</v>
          </cell>
          <cell r="E11872" t="str">
            <v>线束</v>
          </cell>
          <cell r="F11872" t="str">
            <v>208100530</v>
          </cell>
        </row>
        <row r="11873">
          <cell r="A11873" t="str">
            <v>1212770A</v>
          </cell>
          <cell r="B11873" t="str">
            <v>C252</v>
          </cell>
          <cell r="C11873" t="str">
            <v>线束</v>
          </cell>
          <cell r="D11873" t="str">
            <v>C252</v>
          </cell>
          <cell r="E11873" t="str">
            <v>线束</v>
          </cell>
          <cell r="F11873" t="str">
            <v>208100518</v>
          </cell>
        </row>
        <row r="11874">
          <cell r="A11874" t="str">
            <v>1212794A</v>
          </cell>
          <cell r="B11874" t="str">
            <v>C252</v>
          </cell>
          <cell r="C11874" t="str">
            <v>线束</v>
          </cell>
          <cell r="D11874" t="str">
            <v>C252</v>
          </cell>
          <cell r="E11874" t="str">
            <v>线束</v>
          </cell>
          <cell r="F11874" t="str">
            <v>208100542</v>
          </cell>
        </row>
        <row r="11875">
          <cell r="A11875" t="str">
            <v>1212777A</v>
          </cell>
          <cell r="B11875" t="str">
            <v>C252</v>
          </cell>
          <cell r="C11875" t="str">
            <v>线束</v>
          </cell>
          <cell r="D11875" t="str">
            <v>C252</v>
          </cell>
          <cell r="E11875" t="str">
            <v>线束</v>
          </cell>
          <cell r="F11875" t="str">
            <v>208100525</v>
          </cell>
        </row>
        <row r="11876">
          <cell r="A11876" t="str">
            <v>1301990A</v>
          </cell>
          <cell r="B11876" t="str">
            <v>C252</v>
          </cell>
          <cell r="C11876" t="str">
            <v>线束</v>
          </cell>
          <cell r="D11876" t="str">
            <v>C252</v>
          </cell>
          <cell r="E11876" t="str">
            <v>线束</v>
          </cell>
          <cell r="F11876" t="str">
            <v>208100507</v>
          </cell>
        </row>
        <row r="11877">
          <cell r="A11877" t="str">
            <v>1212771A</v>
          </cell>
          <cell r="B11877" t="str">
            <v>C252</v>
          </cell>
          <cell r="C11877" t="str">
            <v>线束</v>
          </cell>
          <cell r="D11877" t="str">
            <v>C252</v>
          </cell>
          <cell r="E11877" t="str">
            <v>线束</v>
          </cell>
          <cell r="F11877" t="str">
            <v>208100519</v>
          </cell>
        </row>
        <row r="11878">
          <cell r="A11878" t="str">
            <v>STG-F30040-901</v>
          </cell>
          <cell r="B11878" t="str">
            <v>C046</v>
          </cell>
          <cell r="C11878" t="str">
            <v>铁过滤器</v>
          </cell>
          <cell r="D11878" t="str">
            <v>C046001</v>
          </cell>
          <cell r="E11878" t="str">
            <v>铁过滤器</v>
          </cell>
          <cell r="F11878" t="str">
            <v>102350140</v>
          </cell>
        </row>
        <row r="11879">
          <cell r="A11879" t="str">
            <v>STG-B16030-905</v>
          </cell>
          <cell r="B11879" t="str">
            <v>C046</v>
          </cell>
          <cell r="C11879" t="str">
            <v>铁过滤器</v>
          </cell>
          <cell r="D11879" t="str">
            <v>C046001</v>
          </cell>
          <cell r="E11879" t="str">
            <v>铁过滤器</v>
          </cell>
          <cell r="F11879" t="str">
            <v>102350148</v>
          </cell>
        </row>
        <row r="11880">
          <cell r="A11880" t="str">
            <v>STG-F30050-901</v>
          </cell>
          <cell r="B11880" t="str">
            <v>C046</v>
          </cell>
          <cell r="C11880" t="str">
            <v>铁过滤器</v>
          </cell>
          <cell r="D11880" t="str">
            <v>C046001</v>
          </cell>
          <cell r="E11880" t="str">
            <v>铁过滤器</v>
          </cell>
          <cell r="F11880" t="str">
            <v>102350141</v>
          </cell>
        </row>
        <row r="11881">
          <cell r="A11881" t="str">
            <v>RFGD05E-19.0-653</v>
          </cell>
          <cell r="B11881" t="str">
            <v>C110</v>
          </cell>
          <cell r="C11881" t="str">
            <v>热力膨胀阀</v>
          </cell>
          <cell r="D11881" t="str">
            <v>C110004</v>
          </cell>
          <cell r="E11881" t="str">
            <v>RFGD系列</v>
          </cell>
          <cell r="F11881" t="str">
            <v>102050642</v>
          </cell>
        </row>
        <row r="11882">
          <cell r="A11882" t="str">
            <v>RFGD05E-15.0-567</v>
          </cell>
          <cell r="B11882" t="str">
            <v>C110</v>
          </cell>
          <cell r="C11882" t="str">
            <v>热力膨胀阀</v>
          </cell>
          <cell r="D11882" t="str">
            <v>C110004</v>
          </cell>
          <cell r="E11882" t="str">
            <v>RFGD系列</v>
          </cell>
          <cell r="F11882" t="str">
            <v>102050654</v>
          </cell>
        </row>
        <row r="11883">
          <cell r="A11883" t="str">
            <v>RFGD03E-9.0-661</v>
          </cell>
          <cell r="B11883" t="str">
            <v>C110</v>
          </cell>
          <cell r="C11883" t="str">
            <v>热力膨胀阀</v>
          </cell>
          <cell r="D11883" t="str">
            <v>C110004</v>
          </cell>
          <cell r="E11883" t="str">
            <v>RFGD系列</v>
          </cell>
          <cell r="F11883" t="str">
            <v>102050660</v>
          </cell>
        </row>
        <row r="11884">
          <cell r="A11884" t="str">
            <v>STG-F16-013034</v>
          </cell>
          <cell r="B11884" t="str">
            <v>C226</v>
          </cell>
          <cell r="C11884" t="str">
            <v>其它</v>
          </cell>
          <cell r="D11884" t="str">
            <v>C226001</v>
          </cell>
          <cell r="E11884" t="str">
            <v>其它(家用)</v>
          </cell>
          <cell r="F11884" t="str">
            <v>251003621</v>
          </cell>
        </row>
        <row r="11885">
          <cell r="A11885" t="str">
            <v>STG-F16-013030</v>
          </cell>
          <cell r="B11885" t="str">
            <v>C226</v>
          </cell>
          <cell r="C11885" t="str">
            <v>其它</v>
          </cell>
          <cell r="D11885" t="str">
            <v>C226001</v>
          </cell>
          <cell r="E11885" t="str">
            <v>其它(家用)</v>
          </cell>
          <cell r="F11885" t="str">
            <v>251003623</v>
          </cell>
        </row>
        <row r="11886">
          <cell r="A11886" t="str">
            <v>STG-F08-013040</v>
          </cell>
          <cell r="B11886" t="str">
            <v>C226</v>
          </cell>
          <cell r="C11886" t="str">
            <v>其它</v>
          </cell>
          <cell r="D11886" t="str">
            <v>C226001</v>
          </cell>
          <cell r="E11886" t="str">
            <v>其它(家用)</v>
          </cell>
          <cell r="F11886" t="str">
            <v>251003633</v>
          </cell>
        </row>
        <row r="11887">
          <cell r="A11887" t="str">
            <v/>
          </cell>
          <cell r="B11887" t="str">
            <v>C226</v>
          </cell>
          <cell r="C11887" t="str">
            <v>其它</v>
          </cell>
          <cell r="D11887" t="str">
            <v>C226001</v>
          </cell>
          <cell r="E11887" t="str">
            <v>其它(家用)</v>
          </cell>
          <cell r="F11887" t="str">
            <v>201450659</v>
          </cell>
        </row>
        <row r="11888">
          <cell r="A11888" t="str">
            <v/>
          </cell>
          <cell r="B11888" t="str">
            <v>C226</v>
          </cell>
          <cell r="C11888" t="str">
            <v>其它</v>
          </cell>
          <cell r="D11888" t="str">
            <v>C226001</v>
          </cell>
          <cell r="E11888" t="str">
            <v>其它(家用)</v>
          </cell>
          <cell r="F11888" t="str">
            <v>208450102</v>
          </cell>
        </row>
        <row r="11889">
          <cell r="A11889" t="str">
            <v>75034051</v>
          </cell>
          <cell r="B11889" t="str">
            <v>C226</v>
          </cell>
          <cell r="C11889" t="str">
            <v>其它</v>
          </cell>
          <cell r="D11889" t="str">
            <v>C226001</v>
          </cell>
          <cell r="E11889" t="str">
            <v>其它(家用)</v>
          </cell>
          <cell r="F11889" t="str">
            <v>202550007</v>
          </cell>
        </row>
        <row r="11890">
          <cell r="A11890" t="str">
            <v/>
          </cell>
          <cell r="B11890" t="str">
            <v>C226</v>
          </cell>
          <cell r="C11890" t="str">
            <v>其它</v>
          </cell>
          <cell r="D11890" t="str">
            <v>C226001</v>
          </cell>
          <cell r="E11890" t="str">
            <v>其它(家用)</v>
          </cell>
          <cell r="F11890" t="str">
            <v>351009340</v>
          </cell>
        </row>
        <row r="11891">
          <cell r="A11891" t="str">
            <v/>
          </cell>
          <cell r="B11891" t="str">
            <v>C226</v>
          </cell>
          <cell r="C11891" t="str">
            <v>其它</v>
          </cell>
          <cell r="D11891" t="str">
            <v>C226001</v>
          </cell>
          <cell r="E11891" t="str">
            <v>其它(家用)</v>
          </cell>
          <cell r="F11891" t="str">
            <v>351009341</v>
          </cell>
        </row>
        <row r="11892">
          <cell r="A11892" t="str">
            <v/>
          </cell>
          <cell r="B11892" t="str">
            <v>C226</v>
          </cell>
          <cell r="C11892" t="str">
            <v>其它</v>
          </cell>
          <cell r="D11892" t="str">
            <v>C226001</v>
          </cell>
          <cell r="E11892" t="str">
            <v>其它(家用)</v>
          </cell>
          <cell r="F11892" t="str">
            <v>351009342</v>
          </cell>
        </row>
        <row r="11893">
          <cell r="A11893" t="str">
            <v/>
          </cell>
          <cell r="B11893" t="str">
            <v>C226</v>
          </cell>
          <cell r="C11893" t="str">
            <v>其它</v>
          </cell>
          <cell r="D11893" t="str">
            <v>C226001</v>
          </cell>
          <cell r="E11893" t="str">
            <v>其它(家用)</v>
          </cell>
          <cell r="F11893" t="str">
            <v>351009343</v>
          </cell>
        </row>
        <row r="11894">
          <cell r="A11894" t="str">
            <v/>
          </cell>
          <cell r="B11894" t="str">
            <v>C226</v>
          </cell>
          <cell r="C11894" t="str">
            <v>其它</v>
          </cell>
          <cell r="D11894" t="str">
            <v>C226001</v>
          </cell>
          <cell r="E11894" t="str">
            <v>其它(家用)</v>
          </cell>
          <cell r="F11894" t="str">
            <v>351009344</v>
          </cell>
        </row>
        <row r="11895">
          <cell r="A11895" t="str">
            <v/>
          </cell>
          <cell r="B11895" t="str">
            <v>C226</v>
          </cell>
          <cell r="C11895" t="str">
            <v>其它</v>
          </cell>
          <cell r="D11895" t="str">
            <v>C226001</v>
          </cell>
          <cell r="E11895" t="str">
            <v>其它(家用)</v>
          </cell>
          <cell r="F11895" t="str">
            <v>351009345</v>
          </cell>
        </row>
        <row r="11896">
          <cell r="A11896" t="str">
            <v/>
          </cell>
          <cell r="B11896" t="str">
            <v>C226</v>
          </cell>
          <cell r="C11896" t="str">
            <v>其它</v>
          </cell>
          <cell r="D11896" t="str">
            <v>C226001</v>
          </cell>
          <cell r="E11896" t="str">
            <v>其它(家用)</v>
          </cell>
          <cell r="F11896" t="str">
            <v>351009346</v>
          </cell>
        </row>
        <row r="11897">
          <cell r="A11897" t="str">
            <v/>
          </cell>
          <cell r="B11897" t="str">
            <v>C226</v>
          </cell>
          <cell r="C11897" t="str">
            <v>其它</v>
          </cell>
          <cell r="D11897" t="str">
            <v>C226001</v>
          </cell>
          <cell r="E11897" t="str">
            <v>其它(家用)</v>
          </cell>
          <cell r="F11897" t="str">
            <v>351009347</v>
          </cell>
        </row>
        <row r="11898">
          <cell r="A11898" t="str">
            <v/>
          </cell>
          <cell r="B11898" t="str">
            <v>C226</v>
          </cell>
          <cell r="C11898" t="str">
            <v>其它</v>
          </cell>
          <cell r="D11898" t="str">
            <v>C226001</v>
          </cell>
          <cell r="E11898" t="str">
            <v>其它(家用)</v>
          </cell>
          <cell r="F11898" t="str">
            <v>351009348</v>
          </cell>
        </row>
        <row r="11899">
          <cell r="A11899" t="str">
            <v>W29-014801-057</v>
          </cell>
          <cell r="B11899" t="str">
            <v>C226</v>
          </cell>
          <cell r="C11899" t="str">
            <v>其它</v>
          </cell>
          <cell r="D11899" t="str">
            <v>C226003</v>
          </cell>
          <cell r="E11899" t="str">
            <v>其它(外购)</v>
          </cell>
          <cell r="F11899" t="str">
            <v>109900970</v>
          </cell>
        </row>
        <row r="11900">
          <cell r="A11900" t="str">
            <v>FPQ-08476H01S</v>
          </cell>
          <cell r="B11900" t="str">
            <v>C226</v>
          </cell>
          <cell r="C11900" t="str">
            <v>其它</v>
          </cell>
          <cell r="D11900" t="str">
            <v>C226003</v>
          </cell>
          <cell r="E11900" t="str">
            <v>其它(外购)</v>
          </cell>
          <cell r="F11900" t="str">
            <v>109910769</v>
          </cell>
        </row>
        <row r="11901">
          <cell r="A11901" t="str">
            <v>FPQZ-03635-HS-008</v>
          </cell>
          <cell r="B11901" t="str">
            <v>C226</v>
          </cell>
          <cell r="C11901" t="str">
            <v>其它</v>
          </cell>
          <cell r="D11901" t="str">
            <v>C226003</v>
          </cell>
          <cell r="E11901" t="str">
            <v>其它(外购)</v>
          </cell>
          <cell r="F11901" t="str">
            <v>109910755</v>
          </cell>
        </row>
        <row r="11902">
          <cell r="A11902" t="str">
            <v>FPQZ-06635-HS-010</v>
          </cell>
          <cell r="B11902" t="str">
            <v>C226</v>
          </cell>
          <cell r="C11902" t="str">
            <v>其它</v>
          </cell>
          <cell r="D11902" t="str">
            <v>C226003</v>
          </cell>
          <cell r="E11902" t="str">
            <v>其它(外购)</v>
          </cell>
          <cell r="F11902" t="str">
            <v>109910760</v>
          </cell>
        </row>
        <row r="11903">
          <cell r="A11903" t="str">
            <v>FPQ-12476H02S</v>
          </cell>
          <cell r="B11903" t="str">
            <v>C226</v>
          </cell>
          <cell r="C11903" t="str">
            <v>其它</v>
          </cell>
          <cell r="D11903" t="str">
            <v>C226003</v>
          </cell>
          <cell r="E11903" t="str">
            <v>其它(外购)</v>
          </cell>
          <cell r="F11903" t="str">
            <v>109910772</v>
          </cell>
        </row>
        <row r="11904">
          <cell r="A11904" t="str">
            <v>FPQ-05476H01S</v>
          </cell>
          <cell r="B11904" t="str">
            <v>C226</v>
          </cell>
          <cell r="C11904" t="str">
            <v>其它</v>
          </cell>
          <cell r="D11904" t="str">
            <v>C226003</v>
          </cell>
          <cell r="E11904" t="str">
            <v>其它(外购)</v>
          </cell>
          <cell r="F11904" t="str">
            <v>109910766</v>
          </cell>
        </row>
        <row r="11905">
          <cell r="A11905" t="str">
            <v>SHF(L)-4H-23U-51/SQ-A2522G-000002</v>
          </cell>
          <cell r="B11905" t="str">
            <v>C001</v>
          </cell>
          <cell r="C11905" t="str">
            <v>家用四通阀</v>
          </cell>
          <cell r="D11905" t="str">
            <v>C001081</v>
          </cell>
          <cell r="E11905" t="str">
            <v>SHF-4L</v>
          </cell>
          <cell r="F11905" t="str">
            <v>101810188</v>
          </cell>
        </row>
        <row r="11906">
          <cell r="A11906" t="str">
            <v>SHF(L)-4H-23U-TC</v>
          </cell>
          <cell r="B11906" t="str">
            <v>C001</v>
          </cell>
          <cell r="C11906" t="str">
            <v>家用四通阀</v>
          </cell>
          <cell r="D11906" t="str">
            <v>C001081</v>
          </cell>
          <cell r="E11906" t="str">
            <v>SHF-4L</v>
          </cell>
          <cell r="F11906" t="str">
            <v>101809414</v>
          </cell>
        </row>
        <row r="11907">
          <cell r="A11907" t="str">
            <v>KCY-MZ20747-00</v>
          </cell>
          <cell r="B11907" t="str">
            <v>C058</v>
          </cell>
          <cell r="C11907" t="str">
            <v>贮液器</v>
          </cell>
          <cell r="D11907" t="str">
            <v>C058001</v>
          </cell>
          <cell r="E11907" t="str">
            <v>贮液器(外购)</v>
          </cell>
          <cell r="F11907" t="str">
            <v>102800248</v>
          </cell>
        </row>
        <row r="11908">
          <cell r="A11908" t="str">
            <v>KCY-LD48061-00</v>
          </cell>
          <cell r="B11908" t="str">
            <v>C058</v>
          </cell>
          <cell r="C11908" t="str">
            <v>贮液器</v>
          </cell>
          <cell r="D11908" t="str">
            <v>C058001</v>
          </cell>
          <cell r="E11908" t="str">
            <v>贮液器(外购)</v>
          </cell>
          <cell r="F11908" t="str">
            <v>102800249</v>
          </cell>
        </row>
        <row r="11909">
          <cell r="A11909" t="str">
            <v>AR-LD75015-00</v>
          </cell>
          <cell r="B11909" t="str">
            <v>C058</v>
          </cell>
          <cell r="C11909" t="str">
            <v>贮液器</v>
          </cell>
          <cell r="D11909" t="str">
            <v>C058001</v>
          </cell>
          <cell r="E11909" t="str">
            <v>贮液器(外购)</v>
          </cell>
          <cell r="F11909" t="str">
            <v>102800360</v>
          </cell>
        </row>
        <row r="11910">
          <cell r="A11910" t="str">
            <v>KCY-WB31285-00</v>
          </cell>
          <cell r="B11910" t="str">
            <v>C058</v>
          </cell>
          <cell r="C11910" t="str">
            <v>贮液器</v>
          </cell>
          <cell r="D11910" t="str">
            <v>C058001</v>
          </cell>
          <cell r="E11910" t="str">
            <v>贮液器(外购)</v>
          </cell>
          <cell r="F11910" t="str">
            <v>102800391</v>
          </cell>
        </row>
        <row r="11911">
          <cell r="A11911" t="str">
            <v>KCY-MZ44894-00</v>
          </cell>
          <cell r="B11911" t="str">
            <v>C058</v>
          </cell>
          <cell r="C11911" t="str">
            <v>贮液器</v>
          </cell>
          <cell r="D11911" t="str">
            <v>C058001</v>
          </cell>
          <cell r="E11911" t="str">
            <v>贮液器(外购)</v>
          </cell>
          <cell r="F11911" t="str">
            <v>102800399</v>
          </cell>
        </row>
        <row r="11912">
          <cell r="A11912" t="str">
            <v>PQ-M10012-000045</v>
          </cell>
          <cell r="B11912" t="str">
            <v>C010</v>
          </cell>
          <cell r="C11912" t="str">
            <v>电子膨胀阀线圈</v>
          </cell>
          <cell r="D11912" t="str">
            <v>C010005</v>
          </cell>
          <cell r="E11912" t="str">
            <v>T型电子膨胀阀线圈</v>
          </cell>
          <cell r="F11912" t="str">
            <v>718100098</v>
          </cell>
        </row>
        <row r="11913">
          <cell r="A11913" t="str">
            <v>PQ-M10012-000102</v>
          </cell>
          <cell r="B11913" t="str">
            <v>C010</v>
          </cell>
          <cell r="C11913" t="str">
            <v>电子膨胀阀线圈</v>
          </cell>
          <cell r="D11913" t="str">
            <v>C010005</v>
          </cell>
          <cell r="E11913" t="str">
            <v>T型电子膨胀阀线圈</v>
          </cell>
          <cell r="F11913" t="str">
            <v>718100125</v>
          </cell>
        </row>
        <row r="11914">
          <cell r="A11914" t="str">
            <v>PQ-M10012-000165</v>
          </cell>
          <cell r="B11914" t="str">
            <v>C010</v>
          </cell>
          <cell r="C11914" t="str">
            <v>电子膨胀阀线圈</v>
          </cell>
          <cell r="D11914" t="str">
            <v>C010005</v>
          </cell>
          <cell r="E11914" t="str">
            <v>T型电子膨胀阀线圈</v>
          </cell>
          <cell r="F11914" t="str">
            <v>108100555</v>
          </cell>
        </row>
        <row r="11915">
          <cell r="A11915" t="str">
            <v>PQ-M10012-000154</v>
          </cell>
          <cell r="B11915" t="str">
            <v>C010</v>
          </cell>
          <cell r="C11915" t="str">
            <v>电子膨胀阀线圈</v>
          </cell>
          <cell r="D11915" t="str">
            <v>C010005</v>
          </cell>
          <cell r="E11915" t="str">
            <v>T型电子膨胀阀线圈</v>
          </cell>
          <cell r="F11915" t="str">
            <v>108100509</v>
          </cell>
        </row>
        <row r="11916">
          <cell r="A11916" t="str">
            <v>PQ-M10012-000010</v>
          </cell>
          <cell r="B11916" t="str">
            <v>C010</v>
          </cell>
          <cell r="C11916" t="str">
            <v>电子膨胀阀线圈</v>
          </cell>
          <cell r="D11916" t="str">
            <v>C010005</v>
          </cell>
          <cell r="E11916" t="str">
            <v>T型电子膨胀阀线圈</v>
          </cell>
          <cell r="F11916" t="str">
            <v>108100510</v>
          </cell>
        </row>
        <row r="11917">
          <cell r="A11917" t="str">
            <v>PQ-M10012-000119</v>
          </cell>
          <cell r="B11917" t="str">
            <v>C010</v>
          </cell>
          <cell r="C11917" t="str">
            <v>电子膨胀阀线圈</v>
          </cell>
          <cell r="D11917" t="str">
            <v>C010005</v>
          </cell>
          <cell r="E11917" t="str">
            <v>T型电子膨胀阀线圈</v>
          </cell>
          <cell r="F11917" t="str">
            <v>108100530</v>
          </cell>
        </row>
        <row r="11918">
          <cell r="A11918" t="str">
            <v>PQ-M10012-000161</v>
          </cell>
          <cell r="B11918" t="str">
            <v>C010</v>
          </cell>
          <cell r="C11918" t="str">
            <v>电子膨胀阀线圈</v>
          </cell>
          <cell r="D11918" t="str">
            <v>C010005</v>
          </cell>
          <cell r="E11918" t="str">
            <v>T型电子膨胀阀线圈</v>
          </cell>
          <cell r="F11918" t="str">
            <v>108100531</v>
          </cell>
        </row>
        <row r="11919">
          <cell r="A11919" t="str">
            <v>PQ-M10012-000173</v>
          </cell>
          <cell r="B11919" t="str">
            <v>C010</v>
          </cell>
          <cell r="C11919" t="str">
            <v>电子膨胀阀线圈</v>
          </cell>
          <cell r="D11919" t="str">
            <v>C010005</v>
          </cell>
          <cell r="E11919" t="str">
            <v>T型电子膨胀阀线圈</v>
          </cell>
          <cell r="F11919" t="str">
            <v>108100536</v>
          </cell>
        </row>
        <row r="11920">
          <cell r="A11920" t="str">
            <v>K37470400</v>
          </cell>
          <cell r="B11920" t="str">
            <v>C070</v>
          </cell>
          <cell r="C11920" t="str">
            <v>分配器</v>
          </cell>
          <cell r="D11920" t="str">
            <v>C070</v>
          </cell>
          <cell r="E11920" t="str">
            <v>分配器</v>
          </cell>
          <cell r="F11920" t="str">
            <v>102450507</v>
          </cell>
        </row>
        <row r="11921">
          <cell r="A11921" t="str">
            <v>FPQ-W00H06-149</v>
          </cell>
          <cell r="B11921" t="str">
            <v>C070</v>
          </cell>
          <cell r="C11921" t="str">
            <v>分配器</v>
          </cell>
          <cell r="D11921" t="str">
            <v>C070</v>
          </cell>
          <cell r="E11921" t="str">
            <v>分配器</v>
          </cell>
          <cell r="F11921" t="str">
            <v>102980073</v>
          </cell>
        </row>
        <row r="11922">
          <cell r="A11922" t="str">
            <v>PQ-M10012-000002</v>
          </cell>
          <cell r="B11922" t="str">
            <v>C010</v>
          </cell>
          <cell r="C11922" t="str">
            <v>电子膨胀阀线圈</v>
          </cell>
          <cell r="D11922" t="str">
            <v>C010005</v>
          </cell>
          <cell r="E11922" t="str">
            <v>T型电子膨胀阀线圈</v>
          </cell>
          <cell r="F11922" t="str">
            <v>108100124</v>
          </cell>
        </row>
        <row r="11923">
          <cell r="A11923" t="str">
            <v>DPF(TS1)1.5C-08</v>
          </cell>
          <cell r="B11923" t="str">
            <v>C009</v>
          </cell>
          <cell r="C11923" t="str">
            <v>家用电子膨胀阀</v>
          </cell>
          <cell r="D11923" t="str">
            <v>C009028</v>
          </cell>
          <cell r="E11923" t="str">
            <v>TS型</v>
          </cell>
          <cell r="F11923" t="str">
            <v>101304192</v>
          </cell>
        </row>
        <row r="11924">
          <cell r="A11924" t="str">
            <v>DPF(TS2)4.0C-22</v>
          </cell>
          <cell r="B11924" t="str">
            <v>C009</v>
          </cell>
          <cell r="C11924" t="str">
            <v>家用电子膨胀阀</v>
          </cell>
          <cell r="D11924" t="str">
            <v>C009028</v>
          </cell>
          <cell r="E11924" t="str">
            <v>TS型</v>
          </cell>
          <cell r="F11924" t="str">
            <v>101304166</v>
          </cell>
        </row>
        <row r="11925">
          <cell r="A11925" t="str">
            <v>LDL-1147</v>
          </cell>
          <cell r="B11925" t="str">
            <v>C002</v>
          </cell>
          <cell r="C11925" t="str">
            <v>四通阀线圈</v>
          </cell>
          <cell r="D11925" t="str">
            <v>C002002</v>
          </cell>
          <cell r="E11925" t="str">
            <v>兰柯阀线圈</v>
          </cell>
          <cell r="F11925" t="str">
            <v>109900222</v>
          </cell>
        </row>
        <row r="11926">
          <cell r="A11926" t="str">
            <v>RFGB10-0.44-383</v>
          </cell>
          <cell r="B11926" t="str">
            <v>C110</v>
          </cell>
          <cell r="C11926" t="str">
            <v>热力膨胀阀</v>
          </cell>
          <cell r="D11926" t="str">
            <v>C110002</v>
          </cell>
          <cell r="E11926" t="str">
            <v>RFGB系列</v>
          </cell>
          <cell r="F11926" t="str">
            <v>102050415</v>
          </cell>
        </row>
        <row r="11927">
          <cell r="A11927" t="str">
            <v>RFGB06E-0.7-386</v>
          </cell>
          <cell r="B11927" t="str">
            <v>C110</v>
          </cell>
          <cell r="C11927" t="str">
            <v>热力膨胀阀</v>
          </cell>
          <cell r="D11927" t="str">
            <v>C110002</v>
          </cell>
          <cell r="E11927" t="str">
            <v>RFGB系列</v>
          </cell>
          <cell r="F11927" t="str">
            <v>102050421</v>
          </cell>
        </row>
        <row r="11928">
          <cell r="A11928" t="str">
            <v>RFGB02E-1.6-422</v>
          </cell>
          <cell r="B11928" t="str">
            <v>C110</v>
          </cell>
          <cell r="C11928" t="str">
            <v>热力膨胀阀</v>
          </cell>
          <cell r="D11928" t="str">
            <v>C110002</v>
          </cell>
          <cell r="E11928" t="str">
            <v>RFGB系列</v>
          </cell>
          <cell r="F11928" t="str">
            <v>102050515</v>
          </cell>
        </row>
        <row r="11929">
          <cell r="A11929" t="str">
            <v>RFGB06-0.35-644</v>
          </cell>
          <cell r="B11929" t="str">
            <v>C110</v>
          </cell>
          <cell r="C11929" t="str">
            <v>热力膨胀阀</v>
          </cell>
          <cell r="D11929" t="str">
            <v>C110002</v>
          </cell>
          <cell r="E11929" t="str">
            <v>RFGB系列</v>
          </cell>
          <cell r="F11929" t="str">
            <v>102050533</v>
          </cell>
        </row>
        <row r="11930">
          <cell r="A11930" t="str">
            <v>RFGB08E-1.5-419</v>
          </cell>
          <cell r="B11930" t="str">
            <v>C110</v>
          </cell>
          <cell r="C11930" t="str">
            <v>热力膨胀阀</v>
          </cell>
          <cell r="D11930" t="str">
            <v>C110002</v>
          </cell>
          <cell r="E11930" t="str">
            <v>RFGB系列</v>
          </cell>
          <cell r="F11930" t="str">
            <v>102050509</v>
          </cell>
        </row>
        <row r="11931">
          <cell r="A11931" t="str">
            <v>RFGB06E-0.35-649</v>
          </cell>
          <cell r="B11931" t="str">
            <v>C110</v>
          </cell>
          <cell r="C11931" t="str">
            <v>热力膨胀阀</v>
          </cell>
          <cell r="D11931" t="str">
            <v>C110002</v>
          </cell>
          <cell r="E11931" t="str">
            <v>RFGB系列</v>
          </cell>
          <cell r="F11931" t="str">
            <v>102050492</v>
          </cell>
        </row>
        <row r="11932">
          <cell r="A11932" t="str">
            <v>RFGB08E-0.7-426</v>
          </cell>
          <cell r="B11932" t="str">
            <v>C110</v>
          </cell>
          <cell r="C11932" t="str">
            <v>热力膨胀阀</v>
          </cell>
          <cell r="D11932" t="str">
            <v>C110002</v>
          </cell>
          <cell r="E11932" t="str">
            <v>RFGB系列</v>
          </cell>
          <cell r="F11932" t="str">
            <v>102050516</v>
          </cell>
        </row>
        <row r="11933">
          <cell r="A11933" t="str">
            <v>RFGB03E-0.5-364</v>
          </cell>
          <cell r="B11933" t="str">
            <v>C110</v>
          </cell>
          <cell r="C11933" t="str">
            <v>热力膨胀阀</v>
          </cell>
          <cell r="D11933" t="str">
            <v>C110002</v>
          </cell>
          <cell r="E11933" t="str">
            <v>RFGB系列</v>
          </cell>
          <cell r="F11933" t="str">
            <v>102050379</v>
          </cell>
        </row>
        <row r="11934">
          <cell r="A11934" t="str">
            <v>RFGB04-0.94-627</v>
          </cell>
          <cell r="B11934" t="str">
            <v>C110</v>
          </cell>
          <cell r="C11934" t="str">
            <v>热力膨胀阀</v>
          </cell>
          <cell r="D11934" t="str">
            <v>C110002</v>
          </cell>
          <cell r="E11934" t="str">
            <v>RFGB系列</v>
          </cell>
          <cell r="F11934" t="str">
            <v>102050381</v>
          </cell>
        </row>
        <row r="11935">
          <cell r="A11935" t="str">
            <v>RFGB04-0.63-623</v>
          </cell>
          <cell r="B11935" t="str">
            <v>C110</v>
          </cell>
          <cell r="C11935" t="str">
            <v>热力膨胀阀</v>
          </cell>
          <cell r="D11935" t="str">
            <v>C110002</v>
          </cell>
          <cell r="E11935" t="str">
            <v>RFGB系列</v>
          </cell>
          <cell r="F11935" t="str">
            <v>102050363</v>
          </cell>
        </row>
        <row r="11936">
          <cell r="A11936" t="str">
            <v>RFGB04-0.94-628</v>
          </cell>
          <cell r="B11936" t="str">
            <v>C110</v>
          </cell>
          <cell r="C11936" t="str">
            <v>热力膨胀阀</v>
          </cell>
          <cell r="D11936" t="str">
            <v>C110002</v>
          </cell>
          <cell r="E11936" t="str">
            <v>RFGB系列</v>
          </cell>
          <cell r="F11936" t="str">
            <v>102050382</v>
          </cell>
        </row>
        <row r="11937">
          <cell r="A11937" t="str">
            <v>RFGB08E-2.0-420</v>
          </cell>
          <cell r="B11937" t="str">
            <v>C110</v>
          </cell>
          <cell r="C11937" t="str">
            <v>热力膨胀阀</v>
          </cell>
          <cell r="D11937" t="str">
            <v>C110002</v>
          </cell>
          <cell r="E11937" t="str">
            <v>RFGB系列</v>
          </cell>
          <cell r="F11937" t="str">
            <v>102050510</v>
          </cell>
        </row>
        <row r="11938">
          <cell r="A11938" t="str">
            <v>RFGB03E-0.5-427</v>
          </cell>
          <cell r="B11938" t="str">
            <v>C110</v>
          </cell>
          <cell r="C11938" t="str">
            <v>热力膨胀阀</v>
          </cell>
          <cell r="D11938" t="str">
            <v>C110002</v>
          </cell>
          <cell r="E11938" t="str">
            <v>RFGB系列</v>
          </cell>
          <cell r="F11938" t="str">
            <v>102050535</v>
          </cell>
        </row>
        <row r="11939">
          <cell r="A11939" t="str">
            <v>RFGD05E-19.0-512</v>
          </cell>
          <cell r="B11939" t="str">
            <v>C110</v>
          </cell>
          <cell r="C11939" t="str">
            <v>热力膨胀阀</v>
          </cell>
          <cell r="D11939" t="str">
            <v>C110004</v>
          </cell>
          <cell r="E11939" t="str">
            <v>RFGD系列</v>
          </cell>
          <cell r="F11939" t="str">
            <v>102050586</v>
          </cell>
        </row>
        <row r="11940">
          <cell r="A11940" t="str">
            <v>RFGD04E-10.0-504</v>
          </cell>
          <cell r="B11940" t="str">
            <v>C110</v>
          </cell>
          <cell r="C11940" t="str">
            <v>热力膨胀阀</v>
          </cell>
          <cell r="D11940" t="str">
            <v>C110004</v>
          </cell>
          <cell r="E11940" t="str">
            <v>RFGD系列</v>
          </cell>
          <cell r="F11940" t="str">
            <v>102050544</v>
          </cell>
        </row>
        <row r="11941">
          <cell r="A11941" t="str">
            <v>RFGD01E-18.0-519</v>
          </cell>
          <cell r="B11941" t="str">
            <v>C110</v>
          </cell>
          <cell r="C11941" t="str">
            <v>热力膨胀阀</v>
          </cell>
          <cell r="D11941" t="str">
            <v>C110004</v>
          </cell>
          <cell r="E11941" t="str">
            <v>RFGD系列</v>
          </cell>
          <cell r="F11941" t="str">
            <v>102050562</v>
          </cell>
        </row>
        <row r="11942">
          <cell r="A11942" t="str">
            <v>FPQ-04476H03S</v>
          </cell>
          <cell r="B11942" t="str">
            <v>C226</v>
          </cell>
          <cell r="C11942" t="str">
            <v>其它</v>
          </cell>
          <cell r="D11942" t="str">
            <v>C226003</v>
          </cell>
          <cell r="E11942" t="str">
            <v>其它(外购)</v>
          </cell>
          <cell r="F11942" t="str">
            <v>109910881</v>
          </cell>
        </row>
        <row r="11943">
          <cell r="A11943" t="str">
            <v>SSV(S)-A2GOYL-19</v>
          </cell>
          <cell r="B11943" t="str">
            <v>C005</v>
          </cell>
          <cell r="C11943" t="str">
            <v>截止阀</v>
          </cell>
          <cell r="D11943" t="str">
            <v>C005001</v>
          </cell>
          <cell r="E11943" t="str">
            <v>截止阀6分以下</v>
          </cell>
          <cell r="F11943" t="str">
            <v>101652902</v>
          </cell>
        </row>
        <row r="11944">
          <cell r="A11944" t="str">
            <v>SSV(S)-JA5HLGT-7</v>
          </cell>
          <cell r="B11944" t="str">
            <v>C005</v>
          </cell>
          <cell r="C11944" t="str">
            <v>截止阀</v>
          </cell>
          <cell r="D11944" t="str">
            <v>C005001</v>
          </cell>
          <cell r="E11944" t="str">
            <v>截止阀6分以下</v>
          </cell>
          <cell r="F11944" t="str">
            <v>101652903</v>
          </cell>
        </row>
        <row r="11945">
          <cell r="A11945" t="str">
            <v>JT-3LGK-1</v>
          </cell>
          <cell r="B11945" t="str">
            <v>C005</v>
          </cell>
          <cell r="C11945" t="str">
            <v>截止阀</v>
          </cell>
          <cell r="D11945" t="str">
            <v>C005001</v>
          </cell>
          <cell r="E11945" t="str">
            <v>截止阀6分以下</v>
          </cell>
          <cell r="F11945" t="str">
            <v>101653624</v>
          </cell>
        </row>
        <row r="11946">
          <cell r="A11946" t="str">
            <v>SSV(S)-JA3HKPM-2</v>
          </cell>
          <cell r="B11946" t="str">
            <v>C005</v>
          </cell>
          <cell r="C11946" t="str">
            <v>截止阀</v>
          </cell>
          <cell r="D11946" t="str">
            <v>C005001</v>
          </cell>
          <cell r="E11946" t="str">
            <v>截止阀6分以下</v>
          </cell>
          <cell r="F11946" t="str">
            <v>101653628</v>
          </cell>
        </row>
        <row r="11947">
          <cell r="A11947" t="str">
            <v>TXY-A08030-901</v>
          </cell>
          <cell r="B11947" t="str">
            <v>C062</v>
          </cell>
          <cell r="C11947" t="str">
            <v>消音器</v>
          </cell>
          <cell r="D11947" t="str">
            <v>C062002</v>
          </cell>
          <cell r="E11947" t="str">
            <v>消音器</v>
          </cell>
          <cell r="F11947" t="str">
            <v>102650052</v>
          </cell>
        </row>
        <row r="11948">
          <cell r="A11948" t="str">
            <v>TXY-A16040-901</v>
          </cell>
          <cell r="B11948" t="str">
            <v>C062</v>
          </cell>
          <cell r="C11948" t="str">
            <v>消音器</v>
          </cell>
          <cell r="D11948" t="str">
            <v>C062002</v>
          </cell>
          <cell r="E11948" t="str">
            <v>消音器</v>
          </cell>
          <cell r="F11948" t="str">
            <v>102650035</v>
          </cell>
        </row>
        <row r="11949">
          <cell r="A11949" t="str">
            <v>SSV-JA4HLGI-7</v>
          </cell>
          <cell r="B11949" t="str">
            <v>C005</v>
          </cell>
          <cell r="C11949" t="str">
            <v>截止阀</v>
          </cell>
          <cell r="D11949" t="str">
            <v>C005001</v>
          </cell>
          <cell r="E11949" t="str">
            <v>截止阀6分以下</v>
          </cell>
          <cell r="F11949" t="str">
            <v>101653109</v>
          </cell>
        </row>
        <row r="11950">
          <cell r="A11950" t="str">
            <v>FSV(S)-A2GSPZ-57</v>
          </cell>
          <cell r="B11950" t="str">
            <v>C005</v>
          </cell>
          <cell r="C11950" t="str">
            <v>截止阀</v>
          </cell>
          <cell r="D11950" t="str">
            <v>C005001</v>
          </cell>
          <cell r="E11950" t="str">
            <v>截止阀6分以下</v>
          </cell>
          <cell r="F11950" t="str">
            <v>101653111</v>
          </cell>
        </row>
        <row r="11951">
          <cell r="A11951" t="str">
            <v>SSV(S)-JA4HKPM-1</v>
          </cell>
          <cell r="B11951" t="str">
            <v>C005</v>
          </cell>
          <cell r="C11951" t="str">
            <v>截止阀</v>
          </cell>
          <cell r="D11951" t="str">
            <v>C005001</v>
          </cell>
          <cell r="E11951" t="str">
            <v>截止阀6分以下</v>
          </cell>
          <cell r="F11951" t="str">
            <v>101653622</v>
          </cell>
        </row>
        <row r="11952">
          <cell r="A11952" t="str">
            <v>SSV-A2GMET-38</v>
          </cell>
          <cell r="B11952" t="str">
            <v>C005</v>
          </cell>
          <cell r="C11952" t="str">
            <v>截止阀</v>
          </cell>
          <cell r="D11952" t="str">
            <v>C005001</v>
          </cell>
          <cell r="E11952" t="str">
            <v>截止阀6分以下</v>
          </cell>
          <cell r="F11952" t="str">
            <v>101653676</v>
          </cell>
        </row>
        <row r="11953">
          <cell r="A11953" t="str">
            <v>SQ-A0122G-000001</v>
          </cell>
          <cell r="B11953" t="str">
            <v>C002</v>
          </cell>
          <cell r="C11953" t="str">
            <v>四通阀线圈</v>
          </cell>
          <cell r="D11953" t="str">
            <v>C002001</v>
          </cell>
          <cell r="E11953" t="str">
            <v>四通阀线圈</v>
          </cell>
          <cell r="F11953" t="str">
            <v>108050825</v>
          </cell>
        </row>
        <row r="11954">
          <cell r="A11954" t="str">
            <v>SQ-A0122G-000101</v>
          </cell>
          <cell r="B11954" t="str">
            <v>C002</v>
          </cell>
          <cell r="C11954" t="str">
            <v>四通阀线圈</v>
          </cell>
          <cell r="D11954" t="str">
            <v>C002001</v>
          </cell>
          <cell r="E11954" t="str">
            <v>四通阀线圈</v>
          </cell>
          <cell r="F11954" t="str">
            <v>108050826</v>
          </cell>
        </row>
        <row r="11955">
          <cell r="A11955" t="str">
            <v>SQ-A0122G-000102</v>
          </cell>
          <cell r="B11955" t="str">
            <v>C002</v>
          </cell>
          <cell r="C11955" t="str">
            <v>四通阀线圈</v>
          </cell>
          <cell r="D11955" t="str">
            <v>C002001</v>
          </cell>
          <cell r="E11955" t="str">
            <v>四通阀线圈</v>
          </cell>
          <cell r="F11955" t="str">
            <v>108050827</v>
          </cell>
        </row>
        <row r="11956">
          <cell r="A11956" t="str">
            <v>SQ-A0122G-000103</v>
          </cell>
          <cell r="B11956" t="str">
            <v>C002</v>
          </cell>
          <cell r="C11956" t="str">
            <v>四通阀线圈</v>
          </cell>
          <cell r="D11956" t="str">
            <v>C002001</v>
          </cell>
          <cell r="E11956" t="str">
            <v>四通阀线圈</v>
          </cell>
          <cell r="F11956" t="str">
            <v>108050828</v>
          </cell>
        </row>
        <row r="11957">
          <cell r="A11957" t="str">
            <v>SQ-A0122G-000104</v>
          </cell>
          <cell r="B11957" t="str">
            <v>C002</v>
          </cell>
          <cell r="C11957" t="str">
            <v>四通阀线圈</v>
          </cell>
          <cell r="D11957" t="str">
            <v>C002001</v>
          </cell>
          <cell r="E11957" t="str">
            <v>四通阀线圈</v>
          </cell>
          <cell r="F11957" t="str">
            <v>108050829</v>
          </cell>
        </row>
        <row r="11958">
          <cell r="A11958" t="str">
            <v>SQ-A0122G-000105</v>
          </cell>
          <cell r="B11958" t="str">
            <v>C002</v>
          </cell>
          <cell r="C11958" t="str">
            <v>四通阀线圈</v>
          </cell>
          <cell r="D11958" t="str">
            <v>C002001</v>
          </cell>
          <cell r="E11958" t="str">
            <v>四通阀线圈</v>
          </cell>
          <cell r="F11958" t="str">
            <v>108050830</v>
          </cell>
        </row>
        <row r="11959">
          <cell r="A11959" t="str">
            <v>SQ-A0122G-000107</v>
          </cell>
          <cell r="B11959" t="str">
            <v>C002</v>
          </cell>
          <cell r="C11959" t="str">
            <v>四通阀线圈</v>
          </cell>
          <cell r="D11959" t="str">
            <v>C002001</v>
          </cell>
          <cell r="E11959" t="str">
            <v>四通阀线圈</v>
          </cell>
          <cell r="F11959" t="str">
            <v>108050832</v>
          </cell>
        </row>
        <row r="11960">
          <cell r="A11960" t="str">
            <v>SQ-A0122G-000108</v>
          </cell>
          <cell r="B11960" t="str">
            <v>C002</v>
          </cell>
          <cell r="C11960" t="str">
            <v>四通阀线圈</v>
          </cell>
          <cell r="D11960" t="str">
            <v>C002001</v>
          </cell>
          <cell r="E11960" t="str">
            <v>四通阀线圈</v>
          </cell>
          <cell r="F11960" t="str">
            <v>108050833</v>
          </cell>
        </row>
        <row r="11961">
          <cell r="A11961" t="str">
            <v>SQ-A0122G-000109</v>
          </cell>
          <cell r="B11961" t="str">
            <v>C002</v>
          </cell>
          <cell r="C11961" t="str">
            <v>四通阀线圈</v>
          </cell>
          <cell r="D11961" t="str">
            <v>C002001</v>
          </cell>
          <cell r="E11961" t="str">
            <v>四通阀线圈</v>
          </cell>
          <cell r="F11961" t="str">
            <v>108050834</v>
          </cell>
        </row>
        <row r="11962">
          <cell r="A11962" t="str">
            <v>SQ-A0122G-000111</v>
          </cell>
          <cell r="B11962" t="str">
            <v>C002</v>
          </cell>
          <cell r="C11962" t="str">
            <v>四通阀线圈</v>
          </cell>
          <cell r="D11962" t="str">
            <v>C002001</v>
          </cell>
          <cell r="E11962" t="str">
            <v>四通阀线圈</v>
          </cell>
          <cell r="F11962" t="str">
            <v>108050835</v>
          </cell>
        </row>
        <row r="11963">
          <cell r="A11963" t="str">
            <v>SQ-A0122G-000112</v>
          </cell>
          <cell r="B11963" t="str">
            <v>C002</v>
          </cell>
          <cell r="C11963" t="str">
            <v>四通阀线圈</v>
          </cell>
          <cell r="D11963" t="str">
            <v>C002001</v>
          </cell>
          <cell r="E11963" t="str">
            <v>四通阀线圈</v>
          </cell>
          <cell r="F11963" t="str">
            <v>108050836</v>
          </cell>
        </row>
        <row r="11964">
          <cell r="A11964" t="str">
            <v>SQ-A0122G-000113</v>
          </cell>
          <cell r="B11964" t="str">
            <v>C002</v>
          </cell>
          <cell r="C11964" t="str">
            <v>四通阀线圈</v>
          </cell>
          <cell r="D11964" t="str">
            <v>C002001</v>
          </cell>
          <cell r="E11964" t="str">
            <v>四通阀线圈</v>
          </cell>
          <cell r="F11964" t="str">
            <v>108050837</v>
          </cell>
        </row>
        <row r="11965">
          <cell r="A11965" t="str">
            <v>SQ-A0122G-000115</v>
          </cell>
          <cell r="B11965" t="str">
            <v>C002</v>
          </cell>
          <cell r="C11965" t="str">
            <v>四通阀线圈</v>
          </cell>
          <cell r="D11965" t="str">
            <v>C002001</v>
          </cell>
          <cell r="E11965" t="str">
            <v>四通阀线圈</v>
          </cell>
          <cell r="F11965" t="str">
            <v>108050838</v>
          </cell>
        </row>
        <row r="11966">
          <cell r="A11966" t="str">
            <v>SHF-G20-46G07</v>
          </cell>
          <cell r="B11966" t="str">
            <v>C200</v>
          </cell>
          <cell r="C11966" t="str">
            <v>商用四通阀</v>
          </cell>
          <cell r="D11966" t="str">
            <v>C200238</v>
          </cell>
          <cell r="E11966" t="str">
            <v>20型不锈钢</v>
          </cell>
          <cell r="F11966" t="str">
            <v>103250631</v>
          </cell>
        </row>
        <row r="11967">
          <cell r="A11967" t="str">
            <v>SHF-20D-46G02</v>
          </cell>
          <cell r="B11967" t="str">
            <v>C200</v>
          </cell>
          <cell r="C11967" t="str">
            <v>商用四通阀</v>
          </cell>
          <cell r="D11967" t="str">
            <v>C200238</v>
          </cell>
          <cell r="E11967" t="str">
            <v>20型不锈钢</v>
          </cell>
          <cell r="F11967" t="str">
            <v>103250479</v>
          </cell>
        </row>
        <row r="11968">
          <cell r="A11968" t="str">
            <v>SHF-20D-46G30</v>
          </cell>
          <cell r="B11968" t="str">
            <v>C200</v>
          </cell>
          <cell r="C11968" t="str">
            <v>商用四通阀</v>
          </cell>
          <cell r="D11968" t="str">
            <v>C200238</v>
          </cell>
          <cell r="E11968" t="str">
            <v>20型不锈钢</v>
          </cell>
          <cell r="F11968" t="str">
            <v>103250632</v>
          </cell>
        </row>
        <row r="11969">
          <cell r="A11969" t="str">
            <v>SHF-20D-46G08</v>
          </cell>
          <cell r="B11969" t="str">
            <v>C200</v>
          </cell>
          <cell r="C11969" t="str">
            <v>商用四通阀</v>
          </cell>
          <cell r="D11969" t="str">
            <v>C200238</v>
          </cell>
          <cell r="E11969" t="str">
            <v>20型不锈钢</v>
          </cell>
          <cell r="F11969" t="str">
            <v>103250607</v>
          </cell>
        </row>
        <row r="11970">
          <cell r="A11970" t="str">
            <v>DCG-A20040-901</v>
          </cell>
          <cell r="B11970" t="str">
            <v>C046</v>
          </cell>
          <cell r="C11970" t="str">
            <v>铁过滤器</v>
          </cell>
          <cell r="D11970" t="str">
            <v>C046001</v>
          </cell>
          <cell r="E11970" t="str">
            <v>铁过滤器</v>
          </cell>
          <cell r="F11970" t="str">
            <v>102380009</v>
          </cell>
        </row>
        <row r="11971">
          <cell r="A11971" t="str">
            <v>DCG-A20250-901</v>
          </cell>
          <cell r="B11971" t="str">
            <v>C046</v>
          </cell>
          <cell r="C11971" t="str">
            <v>铁过滤器</v>
          </cell>
          <cell r="D11971" t="str">
            <v>C046001</v>
          </cell>
          <cell r="E11971" t="str">
            <v>铁过滤器</v>
          </cell>
          <cell r="F11971" t="str">
            <v>102380004</v>
          </cell>
        </row>
        <row r="11972">
          <cell r="A11972" t="str">
            <v>DCG-A20030-901</v>
          </cell>
          <cell r="B11972" t="str">
            <v>C046</v>
          </cell>
          <cell r="C11972" t="str">
            <v>铁过滤器</v>
          </cell>
          <cell r="D11972" t="str">
            <v>C046001</v>
          </cell>
          <cell r="E11972" t="str">
            <v>铁过滤器</v>
          </cell>
          <cell r="F11972" t="str">
            <v>102380010</v>
          </cell>
        </row>
        <row r="11973">
          <cell r="A11973" t="str">
            <v>SSV(S)-JA4HAK-5</v>
          </cell>
          <cell r="B11973" t="str">
            <v>C005</v>
          </cell>
          <cell r="C11973" t="str">
            <v>截止阀</v>
          </cell>
          <cell r="D11973" t="str">
            <v>C005001</v>
          </cell>
          <cell r="E11973" t="str">
            <v>截止阀6分以下</v>
          </cell>
          <cell r="F11973" t="str">
            <v>101652947</v>
          </cell>
        </row>
        <row r="11974">
          <cell r="A11974" t="str">
            <v>SSV(S)-JA4GKLI-1</v>
          </cell>
          <cell r="B11974" t="str">
            <v>C005</v>
          </cell>
          <cell r="C11974" t="str">
            <v>截止阀</v>
          </cell>
          <cell r="D11974" t="str">
            <v>C005001</v>
          </cell>
          <cell r="E11974" t="str">
            <v>截止阀6分以下</v>
          </cell>
          <cell r="F11974" t="str">
            <v>101652884</v>
          </cell>
        </row>
        <row r="11975">
          <cell r="A11975" t="str">
            <v>FSV-JA3GMS-43</v>
          </cell>
          <cell r="B11975" t="str">
            <v>C005</v>
          </cell>
          <cell r="C11975" t="str">
            <v>截止阀</v>
          </cell>
          <cell r="D11975" t="str">
            <v>C005001</v>
          </cell>
          <cell r="E11975" t="str">
            <v>截止阀6分以下</v>
          </cell>
          <cell r="F11975" t="str">
            <v>101652927</v>
          </cell>
        </row>
        <row r="11976">
          <cell r="A11976" t="str">
            <v>TXY-A08030-002</v>
          </cell>
          <cell r="B11976" t="str">
            <v>C062</v>
          </cell>
          <cell r="C11976" t="str">
            <v>消音器</v>
          </cell>
          <cell r="D11976" t="str">
            <v>C062002</v>
          </cell>
          <cell r="E11976" t="str">
            <v>消音器</v>
          </cell>
          <cell r="F11976" t="str">
            <v>102650051</v>
          </cell>
        </row>
        <row r="11977">
          <cell r="A11977" t="str">
            <v>TXY-A16030-901</v>
          </cell>
          <cell r="B11977" t="str">
            <v>C062</v>
          </cell>
          <cell r="C11977" t="str">
            <v>消音器</v>
          </cell>
          <cell r="D11977" t="str">
            <v>C062002</v>
          </cell>
          <cell r="E11977" t="str">
            <v>消音器</v>
          </cell>
          <cell r="F11977" t="str">
            <v>102650034</v>
          </cell>
        </row>
        <row r="11978">
          <cell r="A11978" t="str">
            <v>FSV-JA3GMS-44</v>
          </cell>
          <cell r="B11978" t="str">
            <v>C005</v>
          </cell>
          <cell r="C11978" t="str">
            <v>截止阀</v>
          </cell>
          <cell r="D11978" t="str">
            <v>C005001</v>
          </cell>
          <cell r="E11978" t="str">
            <v>截止阀6分以下</v>
          </cell>
          <cell r="F11978" t="str">
            <v>101652928</v>
          </cell>
        </row>
        <row r="11979">
          <cell r="A11979" t="str">
            <v>TXY-A30030-901</v>
          </cell>
          <cell r="B11979" t="str">
            <v>C062</v>
          </cell>
          <cell r="C11979" t="str">
            <v>消音器</v>
          </cell>
          <cell r="D11979" t="str">
            <v>C062002</v>
          </cell>
          <cell r="E11979" t="str">
            <v>消音器</v>
          </cell>
          <cell r="F11979" t="str">
            <v>102650040</v>
          </cell>
        </row>
        <row r="11980">
          <cell r="A11980" t="str">
            <v>RFGD02E-18.0-664</v>
          </cell>
          <cell r="B11980" t="str">
            <v>C110</v>
          </cell>
          <cell r="C11980" t="str">
            <v>热力膨胀阀</v>
          </cell>
          <cell r="D11980" t="str">
            <v>C110004</v>
          </cell>
          <cell r="E11980" t="str">
            <v>RFGD系列</v>
          </cell>
          <cell r="F11980" t="str">
            <v>102050648</v>
          </cell>
        </row>
        <row r="11981">
          <cell r="A11981" t="str">
            <v>RFGD01E-7.5-84</v>
          </cell>
          <cell r="B11981" t="str">
            <v>C110</v>
          </cell>
          <cell r="C11981" t="str">
            <v>热力膨胀阀</v>
          </cell>
          <cell r="D11981" t="str">
            <v>C110004</v>
          </cell>
          <cell r="E11981" t="str">
            <v>RFGD系列</v>
          </cell>
          <cell r="F11981" t="str">
            <v>102050672</v>
          </cell>
        </row>
        <row r="11982">
          <cell r="A11982" t="str">
            <v>HX-L316-99-RBRS004</v>
          </cell>
          <cell r="B11982" t="str">
            <v>C263</v>
          </cell>
          <cell r="C11982" t="str">
            <v>微通道</v>
          </cell>
          <cell r="D11982" t="str">
            <v>C263002</v>
          </cell>
          <cell r="E11982" t="str">
            <v>冷冻冷藏微通道</v>
          </cell>
          <cell r="F11982" t="str">
            <v>105510104</v>
          </cell>
        </row>
        <row r="11983">
          <cell r="A11983" t="str">
            <v>STG-F08030-903</v>
          </cell>
          <cell r="B11983" t="str">
            <v>C046</v>
          </cell>
          <cell r="C11983" t="str">
            <v>铁过滤器</v>
          </cell>
          <cell r="D11983" t="str">
            <v>C046001</v>
          </cell>
          <cell r="E11983" t="str">
            <v>铁过滤器</v>
          </cell>
          <cell r="F11983" t="str">
            <v>102350154</v>
          </cell>
        </row>
        <row r="11984">
          <cell r="A11984" t="str">
            <v>STG-F08050-901</v>
          </cell>
          <cell r="B11984" t="str">
            <v>C046</v>
          </cell>
          <cell r="C11984" t="str">
            <v>铁过滤器</v>
          </cell>
          <cell r="D11984" t="str">
            <v>C046001</v>
          </cell>
          <cell r="E11984" t="str">
            <v>铁过滤器</v>
          </cell>
          <cell r="F11984" t="str">
            <v>102350160</v>
          </cell>
        </row>
        <row r="11985">
          <cell r="A11985" t="str">
            <v>STG-F16040-003</v>
          </cell>
          <cell r="B11985" t="str">
            <v>C046</v>
          </cell>
          <cell r="C11985" t="str">
            <v>铁过滤器</v>
          </cell>
          <cell r="D11985" t="str">
            <v>C046001</v>
          </cell>
          <cell r="E11985" t="str">
            <v>铁过滤器</v>
          </cell>
          <cell r="F11985" t="str">
            <v>102350167</v>
          </cell>
        </row>
        <row r="11986">
          <cell r="A11986" t="str">
            <v>STG-B16040-007</v>
          </cell>
          <cell r="B11986" t="str">
            <v>C046</v>
          </cell>
          <cell r="C11986" t="str">
            <v>铁过滤器</v>
          </cell>
          <cell r="D11986" t="str">
            <v>C046001</v>
          </cell>
          <cell r="E11986" t="str">
            <v>铁过滤器</v>
          </cell>
          <cell r="F11986" t="str">
            <v>102350185</v>
          </cell>
        </row>
        <row r="11987">
          <cell r="A11987" t="str">
            <v>STG-F30070-902</v>
          </cell>
          <cell r="B11987" t="str">
            <v>C046</v>
          </cell>
          <cell r="C11987" t="str">
            <v>铁过滤器</v>
          </cell>
          <cell r="D11987" t="str">
            <v>C046001</v>
          </cell>
          <cell r="E11987" t="str">
            <v>铁过滤器</v>
          </cell>
          <cell r="F11987" t="str">
            <v>102350179</v>
          </cell>
        </row>
        <row r="11988">
          <cell r="A11988" t="str">
            <v>STG-F16030-904</v>
          </cell>
          <cell r="B11988" t="str">
            <v>C046</v>
          </cell>
          <cell r="C11988" t="str">
            <v>铁过滤器</v>
          </cell>
          <cell r="D11988" t="str">
            <v>C046001</v>
          </cell>
          <cell r="E11988" t="str">
            <v>铁过滤器</v>
          </cell>
          <cell r="F11988" t="str">
            <v>102350173</v>
          </cell>
        </row>
        <row r="11989">
          <cell r="A11989" t="str">
            <v>STG-M08030-002</v>
          </cell>
          <cell r="B11989" t="str">
            <v>C046</v>
          </cell>
          <cell r="C11989" t="str">
            <v>铁过滤器</v>
          </cell>
          <cell r="D11989" t="str">
            <v>C046001</v>
          </cell>
          <cell r="E11989" t="str">
            <v>铁过滤器</v>
          </cell>
          <cell r="F11989" t="str">
            <v>102350161</v>
          </cell>
        </row>
        <row r="11990">
          <cell r="A11990" t="str">
            <v>HX-L516-99-HAR002</v>
          </cell>
          <cell r="B11990" t="str">
            <v>C263</v>
          </cell>
          <cell r="C11990" t="str">
            <v>微通道</v>
          </cell>
          <cell r="D11990" t="str">
            <v>C263002</v>
          </cell>
          <cell r="E11990" t="str">
            <v>冷冻冷藏微通道</v>
          </cell>
          <cell r="F11990" t="str">
            <v>105510123</v>
          </cell>
        </row>
        <row r="11991">
          <cell r="A11991" t="str">
            <v>HX-L516-99-EL047</v>
          </cell>
          <cell r="B11991" t="str">
            <v>C263</v>
          </cell>
          <cell r="C11991" t="str">
            <v>微通道</v>
          </cell>
          <cell r="D11991" t="str">
            <v>C263002</v>
          </cell>
          <cell r="E11991" t="str">
            <v>冷冻冷藏微通道</v>
          </cell>
          <cell r="F11991" t="str">
            <v>105510124</v>
          </cell>
        </row>
        <row r="11992">
          <cell r="A11992" t="str">
            <v>HX-L325-99-CH027</v>
          </cell>
          <cell r="B11992" t="str">
            <v>C263</v>
          </cell>
          <cell r="C11992" t="str">
            <v>微通道</v>
          </cell>
          <cell r="D11992" t="str">
            <v>C263002</v>
          </cell>
          <cell r="E11992" t="str">
            <v>冷冻冷藏微通道</v>
          </cell>
          <cell r="F11992" t="str">
            <v>105510130</v>
          </cell>
        </row>
        <row r="11993">
          <cell r="A11993" t="str">
            <v>HX-L112-99-S100</v>
          </cell>
          <cell r="B11993" t="str">
            <v>C263</v>
          </cell>
          <cell r="C11993" t="str">
            <v>微通道</v>
          </cell>
          <cell r="D11993" t="str">
            <v>C263002</v>
          </cell>
          <cell r="E11993" t="str">
            <v>冷冻冷藏微通道</v>
          </cell>
          <cell r="F11993" t="str">
            <v>105510148</v>
          </cell>
        </row>
        <row r="11994">
          <cell r="A11994" t="str">
            <v>DB96-01009A</v>
          </cell>
          <cell r="B11994" t="str">
            <v>C042</v>
          </cell>
          <cell r="C11994" t="str">
            <v>管组件</v>
          </cell>
          <cell r="D11994" t="str">
            <v>C042001</v>
          </cell>
          <cell r="E11994" t="str">
            <v>管组件(外购)</v>
          </cell>
          <cell r="F11994" t="str">
            <v>102450176</v>
          </cell>
        </row>
        <row r="11995">
          <cell r="A11995" t="str">
            <v>DB96-06872A</v>
          </cell>
          <cell r="B11995" t="str">
            <v>C042</v>
          </cell>
          <cell r="C11995" t="str">
            <v>管组件</v>
          </cell>
          <cell r="D11995" t="str">
            <v>C042001</v>
          </cell>
          <cell r="E11995" t="str">
            <v>管组件(外购)</v>
          </cell>
          <cell r="F11995" t="str">
            <v>102450208</v>
          </cell>
        </row>
        <row r="11996">
          <cell r="A11996" t="str">
            <v>DB96-01985A</v>
          </cell>
          <cell r="B11996" t="str">
            <v>C042</v>
          </cell>
          <cell r="C11996" t="str">
            <v>管组件</v>
          </cell>
          <cell r="D11996" t="str">
            <v>C042001</v>
          </cell>
          <cell r="E11996" t="str">
            <v>管组件(外购)</v>
          </cell>
          <cell r="F11996" t="str">
            <v>102450178</v>
          </cell>
        </row>
        <row r="11997">
          <cell r="A11997">
            <v>1983939</v>
          </cell>
          <cell r="B11997" t="str">
            <v>C042</v>
          </cell>
          <cell r="C11997" t="str">
            <v>管组件</v>
          </cell>
          <cell r="D11997" t="str">
            <v>C042001</v>
          </cell>
          <cell r="E11997" t="str">
            <v>管组件(外购)</v>
          </cell>
          <cell r="F11997" t="str">
            <v>102451887</v>
          </cell>
        </row>
        <row r="11998">
          <cell r="A11998">
            <v>1853072</v>
          </cell>
          <cell r="B11998" t="str">
            <v>C042</v>
          </cell>
          <cell r="C11998" t="str">
            <v>管组件</v>
          </cell>
          <cell r="D11998" t="str">
            <v>C042001</v>
          </cell>
          <cell r="E11998" t="str">
            <v>管组件(外购)</v>
          </cell>
          <cell r="F11998" t="str">
            <v>102451765</v>
          </cell>
        </row>
        <row r="11999">
          <cell r="A11999" t="str">
            <v>DB96-13943A</v>
          </cell>
          <cell r="B11999" t="str">
            <v>C042</v>
          </cell>
          <cell r="C11999" t="str">
            <v>管组件</v>
          </cell>
          <cell r="D11999" t="str">
            <v>C042001</v>
          </cell>
          <cell r="E11999" t="str">
            <v>管组件(外购)</v>
          </cell>
          <cell r="F11999" t="str">
            <v>102450211</v>
          </cell>
        </row>
        <row r="12000">
          <cell r="A12000" t="str">
            <v>DB96-03856B</v>
          </cell>
          <cell r="B12000" t="str">
            <v>C042</v>
          </cell>
          <cell r="C12000" t="str">
            <v>管组件</v>
          </cell>
          <cell r="D12000" t="str">
            <v>C042001</v>
          </cell>
          <cell r="E12000" t="str">
            <v>管组件(外购)</v>
          </cell>
          <cell r="F12000" t="str">
            <v>102450181</v>
          </cell>
        </row>
        <row r="12001">
          <cell r="A12001">
            <v>1962252</v>
          </cell>
          <cell r="B12001" t="str">
            <v>C042</v>
          </cell>
          <cell r="C12001" t="str">
            <v>管组件</v>
          </cell>
          <cell r="D12001" t="str">
            <v>C042001</v>
          </cell>
          <cell r="E12001" t="str">
            <v>管组件(外购)</v>
          </cell>
          <cell r="F12001" t="str">
            <v>102452036</v>
          </cell>
        </row>
        <row r="12002">
          <cell r="A12002" t="str">
            <v>GZJ-KXJ-030-00</v>
          </cell>
          <cell r="B12002" t="str">
            <v>C042</v>
          </cell>
          <cell r="C12002" t="str">
            <v>管组件</v>
          </cell>
          <cell r="D12002" t="str">
            <v>C042001</v>
          </cell>
          <cell r="E12002" t="str">
            <v>管组件(外购)</v>
          </cell>
          <cell r="F12002" t="str">
            <v>102451735</v>
          </cell>
        </row>
        <row r="12003">
          <cell r="A12003" t="str">
            <v>DB96-02902A</v>
          </cell>
          <cell r="B12003" t="str">
            <v>C042</v>
          </cell>
          <cell r="C12003" t="str">
            <v>管组件</v>
          </cell>
          <cell r="D12003" t="str">
            <v>C042001</v>
          </cell>
          <cell r="E12003" t="str">
            <v>管组件(外购)</v>
          </cell>
          <cell r="F12003" t="str">
            <v>102450067</v>
          </cell>
        </row>
        <row r="12004">
          <cell r="A12004" t="str">
            <v>SQ-A2522G-002130</v>
          </cell>
          <cell r="B12004" t="str">
            <v>C002</v>
          </cell>
          <cell r="C12004" t="str">
            <v>四通阀线圈</v>
          </cell>
          <cell r="D12004" t="str">
            <v>C002001</v>
          </cell>
          <cell r="E12004" t="str">
            <v>四通阀线圈</v>
          </cell>
          <cell r="F12004" t="str">
            <v>108052361</v>
          </cell>
        </row>
        <row r="12005">
          <cell r="A12005" t="str">
            <v>SQ-A25200-000311</v>
          </cell>
          <cell r="B12005" t="str">
            <v>C002</v>
          </cell>
          <cell r="C12005" t="str">
            <v>四通阀线圈</v>
          </cell>
          <cell r="D12005" t="str">
            <v>C002001</v>
          </cell>
          <cell r="E12005" t="str">
            <v>四通阀线圈</v>
          </cell>
          <cell r="F12005" t="str">
            <v>109900971</v>
          </cell>
        </row>
        <row r="12006">
          <cell r="A12006" t="str">
            <v>SHF-4-10FA4/SQ-A44024-000771/669890</v>
          </cell>
          <cell r="B12006" t="str">
            <v>C002</v>
          </cell>
          <cell r="C12006" t="str">
            <v>四通阀线圈</v>
          </cell>
          <cell r="D12006" t="str">
            <v>C002001</v>
          </cell>
          <cell r="E12006" t="str">
            <v>四通阀线圈</v>
          </cell>
          <cell r="F12006" t="str">
            <v>108060008</v>
          </cell>
        </row>
        <row r="12007">
          <cell r="A12007" t="str">
            <v>SQ-D21008-000161</v>
          </cell>
          <cell r="B12007" t="str">
            <v>C002</v>
          </cell>
          <cell r="C12007" t="str">
            <v>四通阀线圈</v>
          </cell>
          <cell r="D12007" t="str">
            <v>C002001</v>
          </cell>
          <cell r="E12007" t="str">
            <v>四通阀线圈</v>
          </cell>
          <cell r="F12007" t="str">
            <v>108052331</v>
          </cell>
        </row>
        <row r="12008">
          <cell r="A12008" t="str">
            <v>RFGB01-0.7-413</v>
          </cell>
          <cell r="B12008" t="str">
            <v>C110</v>
          </cell>
          <cell r="C12008" t="str">
            <v>热力膨胀阀</v>
          </cell>
          <cell r="D12008" t="str">
            <v>C110002</v>
          </cell>
          <cell r="E12008" t="str">
            <v>RFGB系列</v>
          </cell>
          <cell r="F12008" t="str">
            <v>102050490</v>
          </cell>
        </row>
        <row r="12009">
          <cell r="A12009" t="str">
            <v>RFGB08E-1.0-418</v>
          </cell>
          <cell r="B12009" t="str">
            <v>C110</v>
          </cell>
          <cell r="C12009" t="str">
            <v>热力膨胀阀</v>
          </cell>
          <cell r="D12009" t="str">
            <v>C110002</v>
          </cell>
          <cell r="E12009" t="str">
            <v>RFGB系列</v>
          </cell>
          <cell r="F12009" t="str">
            <v>102050508</v>
          </cell>
        </row>
        <row r="12010">
          <cell r="A12010" t="str">
            <v>LDL-4131</v>
          </cell>
          <cell r="B12010" t="str">
            <v>C002</v>
          </cell>
          <cell r="C12010" t="str">
            <v>四通阀线圈</v>
          </cell>
          <cell r="D12010" t="str">
            <v>C002002</v>
          </cell>
          <cell r="E12010" t="str">
            <v>兰柯阀线圈</v>
          </cell>
          <cell r="F12010" t="str">
            <v>109900564</v>
          </cell>
        </row>
        <row r="12011">
          <cell r="A12011" t="str">
            <v>LDL-4131</v>
          </cell>
          <cell r="B12011" t="str">
            <v>C002</v>
          </cell>
          <cell r="C12011" t="str">
            <v>四通阀线圈</v>
          </cell>
          <cell r="D12011" t="str">
            <v>C002002</v>
          </cell>
          <cell r="E12011" t="str">
            <v>兰柯阀线圈</v>
          </cell>
          <cell r="F12011" t="str">
            <v>109900567</v>
          </cell>
        </row>
        <row r="12012">
          <cell r="A12012" t="str">
            <v>LDL-1131</v>
          </cell>
          <cell r="B12012" t="str">
            <v>C002</v>
          </cell>
          <cell r="C12012" t="str">
            <v>四通阀线圈</v>
          </cell>
          <cell r="D12012" t="str">
            <v>C002002</v>
          </cell>
          <cell r="E12012" t="str">
            <v>兰柯阀线圈</v>
          </cell>
          <cell r="F12012" t="str">
            <v>109900568</v>
          </cell>
        </row>
        <row r="12013">
          <cell r="A12013" t="str">
            <v>LD3C010</v>
          </cell>
          <cell r="B12013" t="str">
            <v>C002</v>
          </cell>
          <cell r="C12013" t="str">
            <v>四通阀线圈</v>
          </cell>
          <cell r="D12013" t="str">
            <v>C002002</v>
          </cell>
          <cell r="E12013" t="str">
            <v>兰柯阀线圈</v>
          </cell>
          <cell r="F12013" t="str">
            <v>109900569</v>
          </cell>
        </row>
        <row r="12014">
          <cell r="A12014" t="str">
            <v>LD3C013</v>
          </cell>
          <cell r="B12014" t="str">
            <v>C002</v>
          </cell>
          <cell r="C12014" t="str">
            <v>四通阀线圈</v>
          </cell>
          <cell r="D12014" t="str">
            <v>C002002</v>
          </cell>
          <cell r="E12014" t="str">
            <v>兰柯阀线圈</v>
          </cell>
          <cell r="F12014" t="str">
            <v>109900570</v>
          </cell>
        </row>
        <row r="12015">
          <cell r="A12015" t="str">
            <v>RFGB06-1.0-651</v>
          </cell>
          <cell r="B12015" t="str">
            <v>C110</v>
          </cell>
          <cell r="C12015" t="str">
            <v>热力膨胀阀</v>
          </cell>
          <cell r="D12015" t="str">
            <v>C110002</v>
          </cell>
          <cell r="E12015" t="str">
            <v>RFGB系列</v>
          </cell>
          <cell r="F12015" t="str">
            <v>102050532</v>
          </cell>
        </row>
        <row r="12016">
          <cell r="A12016" t="str">
            <v>RFGB01-1.5-414</v>
          </cell>
          <cell r="B12016" t="str">
            <v>C110</v>
          </cell>
          <cell r="C12016" t="str">
            <v>热力膨胀阀</v>
          </cell>
          <cell r="D12016" t="str">
            <v>C110002</v>
          </cell>
          <cell r="E12016" t="str">
            <v>RFGB系列</v>
          </cell>
          <cell r="F12016" t="str">
            <v>102050491</v>
          </cell>
        </row>
        <row r="12017">
          <cell r="A12017" t="str">
            <v>BG1-547-25-00</v>
          </cell>
          <cell r="B12017" t="str">
            <v>C086</v>
          </cell>
          <cell r="C12017" t="str">
            <v>干燥过滤器</v>
          </cell>
          <cell r="D12017" t="str">
            <v>C086001</v>
          </cell>
          <cell r="E12017" t="str">
            <v>干燥过滤器(外购)</v>
          </cell>
          <cell r="F12017" t="str">
            <v>109980014</v>
          </cell>
        </row>
        <row r="12018">
          <cell r="A12018" t="str">
            <v>RFGB03E-0.5-812</v>
          </cell>
          <cell r="B12018" t="str">
            <v>C110</v>
          </cell>
          <cell r="C12018" t="str">
            <v>热力膨胀阀</v>
          </cell>
          <cell r="D12018" t="str">
            <v>C110002</v>
          </cell>
          <cell r="E12018" t="str">
            <v>RFGB系列</v>
          </cell>
          <cell r="F12018" t="str">
            <v>102050504</v>
          </cell>
        </row>
        <row r="12019">
          <cell r="A12019" t="str">
            <v>BG1-482-30</v>
          </cell>
          <cell r="B12019" t="str">
            <v>C086</v>
          </cell>
          <cell r="C12019" t="str">
            <v>干燥过滤器</v>
          </cell>
          <cell r="D12019" t="str">
            <v>C086001</v>
          </cell>
          <cell r="E12019" t="str">
            <v>干燥过滤器(外购)</v>
          </cell>
          <cell r="F12019" t="str">
            <v>109980003</v>
          </cell>
        </row>
        <row r="12020">
          <cell r="A12020" t="str">
            <v>PQ-M03012-000010</v>
          </cell>
          <cell r="B12020" t="str">
            <v>C010</v>
          </cell>
          <cell r="C12020" t="str">
            <v>电子膨胀阀线圈</v>
          </cell>
          <cell r="D12020" t="str">
            <v>C010004</v>
          </cell>
          <cell r="E12020" t="str">
            <v>S型电子膨胀阀线圈</v>
          </cell>
          <cell r="F12020" t="str">
            <v>108100127</v>
          </cell>
        </row>
        <row r="12021">
          <cell r="A12021" t="str">
            <v>PQ-M04012-000212</v>
          </cell>
          <cell r="B12021" t="str">
            <v>C010</v>
          </cell>
          <cell r="C12021" t="str">
            <v>电子膨胀阀线圈</v>
          </cell>
          <cell r="D12021" t="str">
            <v>C010004</v>
          </cell>
          <cell r="E12021" t="str">
            <v>S型电子膨胀阀线圈</v>
          </cell>
          <cell r="F12021" t="str">
            <v>108101381</v>
          </cell>
        </row>
        <row r="12022">
          <cell r="A12022" t="str">
            <v>ACM-P00153-597</v>
          </cell>
          <cell r="B12022" t="str">
            <v>C014</v>
          </cell>
          <cell r="C12022" t="str">
            <v>气液分离器</v>
          </cell>
          <cell r="D12022" t="str">
            <v>C014011</v>
          </cell>
          <cell r="E12022" t="str">
            <v>PA分离器(ACM)</v>
          </cell>
          <cell r="F12022" t="str">
            <v>102700678</v>
          </cell>
        </row>
        <row r="12023">
          <cell r="A12023" t="str">
            <v>ACM-P00101-573</v>
          </cell>
          <cell r="B12023" t="str">
            <v>C014</v>
          </cell>
          <cell r="C12023" t="str">
            <v>气液分离器</v>
          </cell>
          <cell r="D12023" t="str">
            <v>C014011</v>
          </cell>
          <cell r="E12023" t="str">
            <v>PA分离器(ACM)</v>
          </cell>
          <cell r="F12023" t="str">
            <v>102700729</v>
          </cell>
        </row>
        <row r="12024">
          <cell r="A12024" t="str">
            <v>ACM-P38127-901</v>
          </cell>
          <cell r="B12024" t="str">
            <v>C014</v>
          </cell>
          <cell r="C12024" t="str">
            <v>气液分离器</v>
          </cell>
          <cell r="D12024" t="str">
            <v>C014011</v>
          </cell>
          <cell r="E12024" t="str">
            <v>PA分离器(ACM)</v>
          </cell>
          <cell r="F12024" t="str">
            <v>102700592</v>
          </cell>
        </row>
        <row r="12025">
          <cell r="A12025" t="str">
            <v>ACM-P24127-901</v>
          </cell>
          <cell r="B12025" t="str">
            <v>C014</v>
          </cell>
          <cell r="C12025" t="str">
            <v>气液分离器</v>
          </cell>
          <cell r="D12025" t="str">
            <v>C014011</v>
          </cell>
          <cell r="E12025" t="str">
            <v>PA分离器(ACM)</v>
          </cell>
          <cell r="F12025" t="str">
            <v>102700580</v>
          </cell>
        </row>
        <row r="12026">
          <cell r="A12026" t="str">
            <v>ACM-P32127-901</v>
          </cell>
          <cell r="B12026" t="str">
            <v>C014</v>
          </cell>
          <cell r="C12026" t="str">
            <v>气液分离器</v>
          </cell>
          <cell r="D12026" t="str">
            <v>C014011</v>
          </cell>
          <cell r="E12026" t="str">
            <v>PA分离器(ACM)</v>
          </cell>
          <cell r="F12026" t="str">
            <v>102700586</v>
          </cell>
        </row>
        <row r="12027">
          <cell r="A12027" t="str">
            <v>ACM-P26153-901</v>
          </cell>
          <cell r="B12027" t="str">
            <v>C014</v>
          </cell>
          <cell r="C12027" t="str">
            <v>气液分离器</v>
          </cell>
          <cell r="D12027" t="str">
            <v>C014011</v>
          </cell>
          <cell r="E12027" t="str">
            <v>PA分离器(ACM)</v>
          </cell>
          <cell r="F12027" t="str">
            <v>102700599</v>
          </cell>
        </row>
        <row r="12028">
          <cell r="A12028" t="str">
            <v>ACM-P00153-603</v>
          </cell>
          <cell r="B12028" t="str">
            <v>C014</v>
          </cell>
          <cell r="C12028" t="str">
            <v>气液分离器</v>
          </cell>
          <cell r="D12028" t="str">
            <v>C014011</v>
          </cell>
          <cell r="E12028" t="str">
            <v>PA分离器(ACM)</v>
          </cell>
          <cell r="F12028" t="str">
            <v>102700731</v>
          </cell>
        </row>
        <row r="12029">
          <cell r="A12029" t="str">
            <v>ACM-R00070-629</v>
          </cell>
          <cell r="B12029" t="str">
            <v>C014</v>
          </cell>
          <cell r="C12029" t="str">
            <v>气液分离器</v>
          </cell>
          <cell r="D12029" t="str">
            <v>C014014</v>
          </cell>
          <cell r="E12029" t="str">
            <v>日立分离器(ACM)</v>
          </cell>
          <cell r="F12029" t="str">
            <v>102700730</v>
          </cell>
        </row>
        <row r="12030">
          <cell r="A12030" t="str">
            <v>ACM-P00127-603</v>
          </cell>
          <cell r="B12030" t="str">
            <v>C014</v>
          </cell>
          <cell r="C12030" t="str">
            <v>气液分离器</v>
          </cell>
          <cell r="D12030" t="str">
            <v>C014011</v>
          </cell>
          <cell r="E12030" t="str">
            <v>PA分离器(ACM)</v>
          </cell>
          <cell r="F12030" t="str">
            <v>102700735</v>
          </cell>
        </row>
        <row r="12031">
          <cell r="A12031" t="str">
            <v>KCY-RL70691D-00</v>
          </cell>
          <cell r="B12031" t="str">
            <v>C058</v>
          </cell>
          <cell r="C12031" t="str">
            <v>贮液器</v>
          </cell>
          <cell r="D12031" t="str">
            <v>C058001</v>
          </cell>
          <cell r="E12031" t="str">
            <v>贮液器(外购)</v>
          </cell>
          <cell r="F12031" t="str">
            <v>102800304</v>
          </cell>
        </row>
        <row r="12032">
          <cell r="A12032" t="str">
            <v>KCY-RL70086-00(印度）</v>
          </cell>
          <cell r="B12032" t="str">
            <v>C058</v>
          </cell>
          <cell r="C12032" t="str">
            <v>贮液器</v>
          </cell>
          <cell r="D12032" t="str">
            <v>C058001</v>
          </cell>
          <cell r="E12032" t="str">
            <v>贮液器(外购)</v>
          </cell>
          <cell r="F12032" t="str">
            <v>102800271</v>
          </cell>
        </row>
        <row r="12033">
          <cell r="A12033" t="str">
            <v>ACM-P25101-901</v>
          </cell>
          <cell r="B12033" t="str">
            <v>C014</v>
          </cell>
          <cell r="C12033" t="str">
            <v>气液分离器</v>
          </cell>
          <cell r="D12033" t="str">
            <v>C014011</v>
          </cell>
          <cell r="E12033" t="str">
            <v>PA分离器(ACM)</v>
          </cell>
          <cell r="F12033" t="str">
            <v>102700562</v>
          </cell>
        </row>
        <row r="12034">
          <cell r="A12034" t="str">
            <v>ACM-P32101-901</v>
          </cell>
          <cell r="B12034" t="str">
            <v>C014</v>
          </cell>
          <cell r="C12034" t="str">
            <v>气液分离器</v>
          </cell>
          <cell r="D12034" t="str">
            <v>C014011</v>
          </cell>
          <cell r="E12034" t="str">
            <v>PA分离器(ACM)</v>
          </cell>
          <cell r="F12034" t="str">
            <v>102700568</v>
          </cell>
        </row>
        <row r="12035">
          <cell r="A12035" t="str">
            <v>RFGD04E-6.8-124</v>
          </cell>
          <cell r="B12035" t="str">
            <v>C110</v>
          </cell>
          <cell r="C12035" t="str">
            <v>热力膨胀阀</v>
          </cell>
          <cell r="D12035" t="str">
            <v>C110004</v>
          </cell>
          <cell r="E12035" t="str">
            <v>RFGD系列</v>
          </cell>
          <cell r="F12035" t="str">
            <v>102050141</v>
          </cell>
        </row>
        <row r="12036">
          <cell r="A12036" t="str">
            <v>RFGD02E-6.3-130</v>
          </cell>
          <cell r="B12036" t="str">
            <v>C110</v>
          </cell>
          <cell r="C12036" t="str">
            <v>热力膨胀阀</v>
          </cell>
          <cell r="D12036" t="str">
            <v>C110004</v>
          </cell>
          <cell r="E12036" t="str">
            <v>RFGD系列</v>
          </cell>
          <cell r="F12036" t="str">
            <v>102050195</v>
          </cell>
        </row>
        <row r="12037">
          <cell r="A12037" t="str">
            <v>RFGD04E-1.8-69</v>
          </cell>
          <cell r="B12037" t="str">
            <v>C110</v>
          </cell>
          <cell r="C12037" t="str">
            <v>热力膨胀阀</v>
          </cell>
          <cell r="D12037" t="str">
            <v>C110004</v>
          </cell>
          <cell r="E12037" t="str">
            <v>RFGD系列</v>
          </cell>
          <cell r="F12037" t="str">
            <v>102050102</v>
          </cell>
        </row>
        <row r="12038">
          <cell r="A12038" t="str">
            <v>RFGD05E-3.5-75</v>
          </cell>
          <cell r="B12038" t="str">
            <v>C110</v>
          </cell>
          <cell r="C12038" t="str">
            <v>热力膨胀阀</v>
          </cell>
          <cell r="D12038" t="str">
            <v>C110004</v>
          </cell>
          <cell r="E12038" t="str">
            <v>RFGD系列</v>
          </cell>
          <cell r="F12038" t="str">
            <v>102050108</v>
          </cell>
        </row>
        <row r="12039">
          <cell r="A12039" t="str">
            <v>RFGD03E-2.0-63</v>
          </cell>
          <cell r="B12039" t="str">
            <v>C110</v>
          </cell>
          <cell r="C12039" t="str">
            <v>热力膨胀阀</v>
          </cell>
          <cell r="D12039" t="str">
            <v>C110004</v>
          </cell>
          <cell r="E12039" t="str">
            <v>RFGD系列</v>
          </cell>
          <cell r="F12039" t="str">
            <v>102050096</v>
          </cell>
        </row>
        <row r="12040">
          <cell r="A12040" t="str">
            <v>RFGD03E-4.2-41</v>
          </cell>
          <cell r="B12040" t="str">
            <v>C110</v>
          </cell>
          <cell r="C12040" t="str">
            <v>热力膨胀阀</v>
          </cell>
          <cell r="D12040" t="str">
            <v>C110004</v>
          </cell>
          <cell r="E12040" t="str">
            <v>RFGD系列</v>
          </cell>
          <cell r="F12040" t="str">
            <v>102050083</v>
          </cell>
        </row>
        <row r="12041">
          <cell r="A12041" t="str">
            <v>RFGD04E-5.5-49</v>
          </cell>
          <cell r="B12041" t="str">
            <v>C110</v>
          </cell>
          <cell r="C12041" t="str">
            <v>热力膨胀阀</v>
          </cell>
          <cell r="D12041" t="str">
            <v>C110004</v>
          </cell>
          <cell r="E12041" t="str">
            <v>RFGD系列</v>
          </cell>
          <cell r="F12041" t="str">
            <v>102050089</v>
          </cell>
        </row>
        <row r="12042">
          <cell r="A12042" t="str">
            <v>RFGD03E-2.8-64</v>
          </cell>
          <cell r="B12042" t="str">
            <v>C110</v>
          </cell>
          <cell r="C12042" t="str">
            <v>热力膨胀阀</v>
          </cell>
          <cell r="D12042" t="str">
            <v>C110004</v>
          </cell>
          <cell r="E12042" t="str">
            <v>RFGD系列</v>
          </cell>
          <cell r="F12042" t="str">
            <v>102050097</v>
          </cell>
        </row>
        <row r="12043">
          <cell r="A12043" t="str">
            <v>RFGD04E-2.5-70</v>
          </cell>
          <cell r="B12043" t="str">
            <v>C110</v>
          </cell>
          <cell r="C12043" t="str">
            <v>热力膨胀阀</v>
          </cell>
          <cell r="D12043" t="str">
            <v>C110004</v>
          </cell>
          <cell r="E12043" t="str">
            <v>RFGD系列</v>
          </cell>
          <cell r="F12043" t="str">
            <v>102050103</v>
          </cell>
        </row>
        <row r="12044">
          <cell r="A12044" t="str">
            <v>RFGD01E-3.0-10</v>
          </cell>
          <cell r="B12044" t="str">
            <v>C110</v>
          </cell>
          <cell r="C12044" t="str">
            <v>热力膨胀阀</v>
          </cell>
          <cell r="D12044" t="str">
            <v>C110004</v>
          </cell>
          <cell r="E12044" t="str">
            <v>RFGD系列</v>
          </cell>
          <cell r="F12044" t="str">
            <v>712050068</v>
          </cell>
        </row>
        <row r="12045">
          <cell r="A12045" t="str">
            <v>RFGD04E-2.5-116</v>
          </cell>
          <cell r="B12045" t="str">
            <v>C110</v>
          </cell>
          <cell r="C12045" t="str">
            <v>热力膨胀阀</v>
          </cell>
          <cell r="D12045" t="str">
            <v>C110004</v>
          </cell>
          <cell r="E12045" t="str">
            <v>RFGD系列</v>
          </cell>
          <cell r="F12045" t="str">
            <v>102050138</v>
          </cell>
        </row>
        <row r="12046">
          <cell r="A12046" t="str">
            <v>SEC611-R5</v>
          </cell>
          <cell r="B12046" t="str">
            <v>C680</v>
          </cell>
          <cell r="C12046" t="str">
            <v>电子膨胀阀控制器</v>
          </cell>
          <cell r="D12046" t="str">
            <v>C680001</v>
          </cell>
          <cell r="E12046" t="str">
            <v>SEC控制器</v>
          </cell>
          <cell r="F12046" t="str">
            <v>106800018</v>
          </cell>
        </row>
        <row r="12047">
          <cell r="A12047" t="str">
            <v>DPF(S03)4.0C-02</v>
          </cell>
          <cell r="B12047" t="str">
            <v>C209</v>
          </cell>
          <cell r="C12047" t="str">
            <v>商用电子膨胀阀</v>
          </cell>
          <cell r="D12047" t="str">
            <v>C209021</v>
          </cell>
          <cell r="E12047" t="str">
            <v>S型4.0及以上</v>
          </cell>
          <cell r="F12047" t="str">
            <v>711300074</v>
          </cell>
        </row>
        <row r="12048">
          <cell r="A12048" t="str">
            <v>DPF(S03)4.5C-02</v>
          </cell>
          <cell r="B12048" t="str">
            <v>C209</v>
          </cell>
          <cell r="C12048" t="str">
            <v>商用电子膨胀阀</v>
          </cell>
          <cell r="D12048" t="str">
            <v>C209021</v>
          </cell>
          <cell r="E12048" t="str">
            <v>S型4.0及以上</v>
          </cell>
          <cell r="F12048" t="str">
            <v>711300157</v>
          </cell>
        </row>
        <row r="12049">
          <cell r="A12049" t="str">
            <v/>
          </cell>
          <cell r="B12049" t="str">
            <v>C226</v>
          </cell>
          <cell r="C12049" t="str">
            <v>其它</v>
          </cell>
          <cell r="D12049" t="str">
            <v>C226001</v>
          </cell>
          <cell r="E12049" t="str">
            <v>其它(家用)</v>
          </cell>
          <cell r="F12049" t="str">
            <v>351000566</v>
          </cell>
        </row>
        <row r="12050">
          <cell r="A12050" t="str">
            <v/>
          </cell>
          <cell r="B12050" t="str">
            <v>C226</v>
          </cell>
          <cell r="C12050" t="str">
            <v>其它</v>
          </cell>
          <cell r="D12050" t="str">
            <v>C226001</v>
          </cell>
          <cell r="E12050" t="str">
            <v>其它(家用)</v>
          </cell>
          <cell r="F12050" t="str">
            <v>351009803</v>
          </cell>
        </row>
        <row r="12051">
          <cell r="A12051" t="str">
            <v/>
          </cell>
          <cell r="B12051" t="str">
            <v>C226</v>
          </cell>
          <cell r="C12051" t="str">
            <v>其它</v>
          </cell>
          <cell r="D12051" t="str">
            <v>C226001</v>
          </cell>
          <cell r="E12051" t="str">
            <v>其它(家用)</v>
          </cell>
          <cell r="F12051" t="str">
            <v>351009802</v>
          </cell>
        </row>
        <row r="12052">
          <cell r="A12052" t="str">
            <v/>
          </cell>
          <cell r="B12052" t="str">
            <v>C226</v>
          </cell>
          <cell r="C12052" t="str">
            <v>其它</v>
          </cell>
          <cell r="D12052" t="str">
            <v>C226001</v>
          </cell>
          <cell r="E12052" t="str">
            <v>其它(家用)</v>
          </cell>
          <cell r="F12052" t="str">
            <v>351009801</v>
          </cell>
        </row>
        <row r="12053">
          <cell r="A12053" t="str">
            <v/>
          </cell>
          <cell r="B12053" t="str">
            <v>C226</v>
          </cell>
          <cell r="C12053" t="str">
            <v>其它</v>
          </cell>
          <cell r="D12053" t="str">
            <v>C226001</v>
          </cell>
          <cell r="E12053" t="str">
            <v>其它(家用)</v>
          </cell>
          <cell r="F12053" t="str">
            <v>351009805</v>
          </cell>
        </row>
        <row r="12054">
          <cell r="A12054" t="str">
            <v>100594-08</v>
          </cell>
          <cell r="B12054" t="str">
            <v>C070</v>
          </cell>
          <cell r="C12054" t="str">
            <v>分配器</v>
          </cell>
          <cell r="D12054" t="str">
            <v>C070</v>
          </cell>
          <cell r="E12054" t="str">
            <v>分配器</v>
          </cell>
          <cell r="F12054" t="str">
            <v>109910302</v>
          </cell>
        </row>
        <row r="12055">
          <cell r="A12055" t="str">
            <v>100594-09</v>
          </cell>
          <cell r="B12055" t="str">
            <v>C070</v>
          </cell>
          <cell r="C12055" t="str">
            <v>分配器</v>
          </cell>
          <cell r="D12055" t="str">
            <v>C070</v>
          </cell>
          <cell r="E12055" t="str">
            <v>分配器</v>
          </cell>
          <cell r="F12055" t="str">
            <v>109910303</v>
          </cell>
        </row>
        <row r="12056">
          <cell r="A12056" t="str">
            <v>100594-03</v>
          </cell>
          <cell r="B12056" t="str">
            <v>C070</v>
          </cell>
          <cell r="C12056" t="str">
            <v>分配器</v>
          </cell>
          <cell r="D12056" t="str">
            <v>C070</v>
          </cell>
          <cell r="E12056" t="str">
            <v>分配器</v>
          </cell>
          <cell r="F12056" t="str">
            <v>109910299</v>
          </cell>
        </row>
        <row r="12057">
          <cell r="A12057" t="str">
            <v>100594-04</v>
          </cell>
          <cell r="B12057" t="str">
            <v>C070</v>
          </cell>
          <cell r="C12057" t="str">
            <v>分配器</v>
          </cell>
          <cell r="D12057" t="str">
            <v>C070</v>
          </cell>
          <cell r="E12057" t="str">
            <v>分配器</v>
          </cell>
          <cell r="F12057">
            <v>109910300</v>
          </cell>
        </row>
        <row r="12058">
          <cell r="A12058" t="str">
            <v>100594-05</v>
          </cell>
          <cell r="B12058" t="str">
            <v>C070</v>
          </cell>
          <cell r="C12058" t="str">
            <v>分配器</v>
          </cell>
          <cell r="D12058" t="str">
            <v>C070</v>
          </cell>
          <cell r="E12058" t="str">
            <v>分配器</v>
          </cell>
          <cell r="F12058" t="str">
            <v>109910301</v>
          </cell>
        </row>
        <row r="12059">
          <cell r="A12059" t="str">
            <v>100594-11</v>
          </cell>
          <cell r="B12059" t="str">
            <v>C070</v>
          </cell>
          <cell r="C12059" t="str">
            <v>分配器</v>
          </cell>
          <cell r="D12059" t="str">
            <v>C070</v>
          </cell>
          <cell r="E12059" t="str">
            <v>分配器</v>
          </cell>
          <cell r="F12059" t="str">
            <v>109910305</v>
          </cell>
        </row>
        <row r="12060">
          <cell r="A12060" t="str">
            <v>100594-12</v>
          </cell>
          <cell r="B12060" t="str">
            <v>C070</v>
          </cell>
          <cell r="C12060" t="str">
            <v>分配器</v>
          </cell>
          <cell r="D12060" t="str">
            <v>C070</v>
          </cell>
          <cell r="E12060" t="str">
            <v>分配器</v>
          </cell>
          <cell r="F12060" t="str">
            <v>109910306</v>
          </cell>
        </row>
        <row r="12061">
          <cell r="A12061" t="str">
            <v>100579-12</v>
          </cell>
          <cell r="B12061" t="str">
            <v>C070</v>
          </cell>
          <cell r="C12061" t="str">
            <v>分配器</v>
          </cell>
          <cell r="D12061" t="str">
            <v>C070</v>
          </cell>
          <cell r="E12061" t="str">
            <v>分配器</v>
          </cell>
          <cell r="F12061" t="str">
            <v>109910068</v>
          </cell>
        </row>
        <row r="12062">
          <cell r="A12062" t="str">
            <v>FPQ-W00H06-147</v>
          </cell>
          <cell r="B12062" t="str">
            <v>C070</v>
          </cell>
          <cell r="C12062" t="str">
            <v>分配器</v>
          </cell>
          <cell r="D12062" t="str">
            <v>C070</v>
          </cell>
          <cell r="E12062" t="str">
            <v>分配器</v>
          </cell>
          <cell r="F12062" t="str">
            <v>102980071</v>
          </cell>
        </row>
        <row r="12063">
          <cell r="A12063" t="str">
            <v>FPQ-W00L06-138</v>
          </cell>
          <cell r="B12063" t="str">
            <v>C070</v>
          </cell>
          <cell r="C12063" t="str">
            <v>分配器</v>
          </cell>
          <cell r="D12063" t="str">
            <v>C070</v>
          </cell>
          <cell r="E12063" t="str">
            <v>分配器</v>
          </cell>
          <cell r="F12063" t="str">
            <v>102980077</v>
          </cell>
        </row>
        <row r="12064">
          <cell r="A12064" t="str">
            <v>FPQ-W00L07-141</v>
          </cell>
          <cell r="B12064" t="str">
            <v>C070</v>
          </cell>
          <cell r="C12064" t="str">
            <v>分配器</v>
          </cell>
          <cell r="D12064" t="str">
            <v>C070</v>
          </cell>
          <cell r="E12064" t="str">
            <v>分配器</v>
          </cell>
          <cell r="F12064" t="str">
            <v>102980078</v>
          </cell>
        </row>
        <row r="12065">
          <cell r="A12065" t="str">
            <v>FPQ-W00H06-148</v>
          </cell>
          <cell r="B12065" t="str">
            <v>C070</v>
          </cell>
          <cell r="C12065" t="str">
            <v>分配器</v>
          </cell>
          <cell r="D12065" t="str">
            <v>C070</v>
          </cell>
          <cell r="E12065" t="str">
            <v>分配器</v>
          </cell>
          <cell r="F12065" t="str">
            <v>102980072</v>
          </cell>
        </row>
        <row r="12066">
          <cell r="A12066" t="str">
            <v>LDL-3135</v>
          </cell>
          <cell r="B12066" t="str">
            <v>C002</v>
          </cell>
          <cell r="C12066" t="str">
            <v>四通阀线圈</v>
          </cell>
          <cell r="D12066" t="str">
            <v>C002002</v>
          </cell>
          <cell r="E12066" t="str">
            <v>兰柯阀线圈</v>
          </cell>
          <cell r="F12066" t="str">
            <v>109900784</v>
          </cell>
        </row>
        <row r="12067">
          <cell r="A12067" t="str">
            <v>LDL-3139</v>
          </cell>
          <cell r="B12067" t="str">
            <v>C002</v>
          </cell>
          <cell r="C12067" t="str">
            <v>四通阀线圈</v>
          </cell>
          <cell r="D12067" t="str">
            <v>C002002</v>
          </cell>
          <cell r="E12067" t="str">
            <v>兰柯阀线圈</v>
          </cell>
          <cell r="F12067" t="str">
            <v>109900785</v>
          </cell>
        </row>
        <row r="12068">
          <cell r="A12068" t="str">
            <v>LDL-3147</v>
          </cell>
          <cell r="B12068" t="str">
            <v>C002</v>
          </cell>
          <cell r="C12068" t="str">
            <v>四通阀线圈</v>
          </cell>
          <cell r="D12068" t="str">
            <v>C002002</v>
          </cell>
          <cell r="E12068" t="str">
            <v>兰柯阀线圈</v>
          </cell>
          <cell r="F12068" t="str">
            <v>109900786</v>
          </cell>
        </row>
        <row r="12069">
          <cell r="A12069" t="str">
            <v>LDL-3159</v>
          </cell>
          <cell r="B12069" t="str">
            <v>C002</v>
          </cell>
          <cell r="C12069" t="str">
            <v>四通阀线圈</v>
          </cell>
          <cell r="D12069" t="str">
            <v>C002002</v>
          </cell>
          <cell r="E12069" t="str">
            <v>兰柯阀线圈</v>
          </cell>
          <cell r="F12069" t="str">
            <v>109900787</v>
          </cell>
        </row>
        <row r="12070">
          <cell r="A12070" t="str">
            <v>LDL-3171</v>
          </cell>
          <cell r="B12070" t="str">
            <v>C002</v>
          </cell>
          <cell r="C12070" t="str">
            <v>四通阀线圈</v>
          </cell>
          <cell r="D12070" t="str">
            <v>C002002</v>
          </cell>
          <cell r="E12070" t="str">
            <v>兰柯阀线圈</v>
          </cell>
          <cell r="F12070" t="str">
            <v>109900788</v>
          </cell>
        </row>
        <row r="12071">
          <cell r="A12071" t="str">
            <v>LDL-3179</v>
          </cell>
          <cell r="B12071" t="str">
            <v>C002</v>
          </cell>
          <cell r="C12071" t="str">
            <v>四通阀线圈</v>
          </cell>
          <cell r="D12071" t="str">
            <v>C002002</v>
          </cell>
          <cell r="E12071" t="str">
            <v>兰柯阀线圈</v>
          </cell>
          <cell r="F12071" t="str">
            <v>109900789</v>
          </cell>
        </row>
        <row r="12072">
          <cell r="A12072" t="str">
            <v>LDL-31AA</v>
          </cell>
          <cell r="B12072" t="str">
            <v>C002</v>
          </cell>
          <cell r="C12072" t="str">
            <v>四通阀线圈</v>
          </cell>
          <cell r="D12072" t="str">
            <v>C002002</v>
          </cell>
          <cell r="E12072" t="str">
            <v>兰柯阀线圈</v>
          </cell>
          <cell r="F12072" t="str">
            <v>109900790</v>
          </cell>
        </row>
        <row r="12073">
          <cell r="A12073" t="str">
            <v>LDL-4112</v>
          </cell>
          <cell r="B12073" t="str">
            <v>C002</v>
          </cell>
          <cell r="C12073" t="str">
            <v>四通阀线圈</v>
          </cell>
          <cell r="D12073" t="str">
            <v>C002002</v>
          </cell>
          <cell r="E12073" t="str">
            <v>兰柯阀线圈</v>
          </cell>
          <cell r="F12073" t="str">
            <v>109900791</v>
          </cell>
        </row>
        <row r="12074">
          <cell r="A12074" t="str">
            <v>LDL-4120</v>
          </cell>
          <cell r="B12074" t="str">
            <v>C002</v>
          </cell>
          <cell r="C12074" t="str">
            <v>四通阀线圈</v>
          </cell>
          <cell r="D12074" t="str">
            <v>C002002</v>
          </cell>
          <cell r="E12074" t="str">
            <v>兰柯阀线圈</v>
          </cell>
          <cell r="F12074" t="str">
            <v>109900792</v>
          </cell>
        </row>
        <row r="12075">
          <cell r="A12075" t="str">
            <v>LDL-4126</v>
          </cell>
          <cell r="B12075" t="str">
            <v>C002</v>
          </cell>
          <cell r="C12075" t="str">
            <v>四通阀线圈</v>
          </cell>
          <cell r="D12075" t="str">
            <v>C002002</v>
          </cell>
          <cell r="E12075" t="str">
            <v>兰柯阀线圈</v>
          </cell>
          <cell r="F12075" t="str">
            <v>109900793</v>
          </cell>
        </row>
        <row r="12076">
          <cell r="A12076" t="str">
            <v>LDL-4128</v>
          </cell>
          <cell r="B12076" t="str">
            <v>C002</v>
          </cell>
          <cell r="C12076" t="str">
            <v>四通阀线圈</v>
          </cell>
          <cell r="D12076" t="str">
            <v>C002002</v>
          </cell>
          <cell r="E12076" t="str">
            <v>兰柯阀线圈</v>
          </cell>
          <cell r="F12076" t="str">
            <v>109900794</v>
          </cell>
        </row>
        <row r="12077">
          <cell r="A12077" t="str">
            <v>LDL-4131</v>
          </cell>
          <cell r="B12077" t="str">
            <v>C002</v>
          </cell>
          <cell r="C12077" t="str">
            <v>四通阀线圈</v>
          </cell>
          <cell r="D12077" t="str">
            <v>C002002</v>
          </cell>
          <cell r="E12077" t="str">
            <v>兰柯阀线圈</v>
          </cell>
          <cell r="F12077" t="str">
            <v>109900795</v>
          </cell>
        </row>
        <row r="12078">
          <cell r="A12078" t="str">
            <v>LDL-4135</v>
          </cell>
          <cell r="B12078" t="str">
            <v>C002</v>
          </cell>
          <cell r="C12078" t="str">
            <v>四通阀线圈</v>
          </cell>
          <cell r="D12078" t="str">
            <v>C002002</v>
          </cell>
          <cell r="E12078" t="str">
            <v>兰柯阀线圈</v>
          </cell>
          <cell r="F12078" t="str">
            <v>109900796</v>
          </cell>
        </row>
        <row r="12079">
          <cell r="A12079" t="str">
            <v>LDL-4139 1M</v>
          </cell>
          <cell r="B12079" t="str">
            <v>C002</v>
          </cell>
          <cell r="C12079" t="str">
            <v>四通阀线圈</v>
          </cell>
          <cell r="D12079" t="str">
            <v>C002002</v>
          </cell>
          <cell r="E12079" t="str">
            <v>兰柯阀线圈</v>
          </cell>
          <cell r="F12079" t="str">
            <v>109900797</v>
          </cell>
        </row>
        <row r="12080">
          <cell r="A12080" t="str">
            <v>SSV(V)-JA3GSMJ-24</v>
          </cell>
          <cell r="B12080" t="str">
            <v>C005</v>
          </cell>
          <cell r="C12080" t="str">
            <v>截止阀</v>
          </cell>
          <cell r="D12080" t="str">
            <v>C005001</v>
          </cell>
          <cell r="E12080" t="str">
            <v>截止阀6分以下</v>
          </cell>
          <cell r="F12080" t="str">
            <v>101653705</v>
          </cell>
        </row>
        <row r="12081">
          <cell r="A12081" t="str">
            <v>TXY-A12040-006</v>
          </cell>
          <cell r="B12081" t="str">
            <v>C062</v>
          </cell>
          <cell r="C12081" t="str">
            <v>消音器</v>
          </cell>
          <cell r="D12081" t="str">
            <v>C062002</v>
          </cell>
          <cell r="E12081" t="str">
            <v>消音器</v>
          </cell>
          <cell r="F12081" t="str">
            <v>102650028</v>
          </cell>
        </row>
        <row r="12082">
          <cell r="A12082" t="str">
            <v>SSV-JA3GBSI-3</v>
          </cell>
          <cell r="B12082" t="str">
            <v>C005</v>
          </cell>
          <cell r="C12082" t="str">
            <v>截止阀</v>
          </cell>
          <cell r="D12082" t="str">
            <v>C005001</v>
          </cell>
          <cell r="E12082" t="str">
            <v>截止阀6分以下</v>
          </cell>
          <cell r="F12082" t="str">
            <v>101653654</v>
          </cell>
        </row>
        <row r="12083">
          <cell r="A12083" t="str">
            <v>FSV-JA4GKG-21</v>
          </cell>
          <cell r="B12083" t="str">
            <v>C005</v>
          </cell>
          <cell r="C12083" t="str">
            <v>截止阀</v>
          </cell>
          <cell r="D12083" t="str">
            <v>C005001</v>
          </cell>
          <cell r="E12083" t="str">
            <v>截止阀6分以下</v>
          </cell>
          <cell r="F12083" t="str">
            <v>101652906</v>
          </cell>
        </row>
        <row r="12084">
          <cell r="A12084" t="str">
            <v>ACM-M00114-538</v>
          </cell>
          <cell r="B12084" t="str">
            <v>C014</v>
          </cell>
          <cell r="C12084" t="str">
            <v>气液分离器</v>
          </cell>
          <cell r="D12084" t="str">
            <v>C014012</v>
          </cell>
          <cell r="E12084" t="str">
            <v>大型异型(ACM)</v>
          </cell>
          <cell r="F12084" t="str">
            <v>102700495</v>
          </cell>
        </row>
        <row r="12085">
          <cell r="A12085" t="str">
            <v>ACM-P00153-552</v>
          </cell>
          <cell r="B12085" t="str">
            <v>C014</v>
          </cell>
          <cell r="C12085" t="str">
            <v>气液分离器</v>
          </cell>
          <cell r="D12085" t="str">
            <v>C014011</v>
          </cell>
          <cell r="E12085" t="str">
            <v>PA分离器(ACM)</v>
          </cell>
          <cell r="F12085" t="str">
            <v>102700505</v>
          </cell>
        </row>
        <row r="12086">
          <cell r="A12086" t="str">
            <v>AC-RL80138</v>
          </cell>
          <cell r="B12086" t="str">
            <v>C014</v>
          </cell>
          <cell r="C12086" t="str">
            <v>气液分离器</v>
          </cell>
          <cell r="D12086" t="str">
            <v>C014014</v>
          </cell>
          <cell r="E12086" t="str">
            <v>日立分离器(ACM)</v>
          </cell>
          <cell r="F12086" t="str">
            <v>102700425</v>
          </cell>
        </row>
        <row r="12087">
          <cell r="A12087" t="str">
            <v>AC-RL70178</v>
          </cell>
          <cell r="B12087" t="str">
            <v>C014</v>
          </cell>
          <cell r="C12087" t="str">
            <v>气液分离器</v>
          </cell>
          <cell r="D12087" t="str">
            <v>C014014</v>
          </cell>
          <cell r="E12087" t="str">
            <v>日立分离器(ACM)</v>
          </cell>
          <cell r="F12087" t="str">
            <v>102700410</v>
          </cell>
        </row>
        <row r="12088">
          <cell r="A12088" t="str">
            <v>ACM-S00101-423</v>
          </cell>
          <cell r="B12088" t="str">
            <v>C014</v>
          </cell>
          <cell r="C12088" t="str">
            <v>气液分离器</v>
          </cell>
          <cell r="D12088" t="str">
            <v>C014001</v>
          </cell>
          <cell r="E12088" t="str">
            <v>气液分离器</v>
          </cell>
          <cell r="F12088" t="str">
            <v>102700375</v>
          </cell>
        </row>
        <row r="12089">
          <cell r="A12089" t="str">
            <v>ACM-M00153-514</v>
          </cell>
          <cell r="B12089" t="str">
            <v>C014</v>
          </cell>
          <cell r="C12089" t="str">
            <v>气液分离器</v>
          </cell>
          <cell r="D12089" t="str">
            <v>C014012</v>
          </cell>
          <cell r="E12089" t="str">
            <v>大型异型(ACM)</v>
          </cell>
          <cell r="F12089" t="str">
            <v>102700445</v>
          </cell>
        </row>
        <row r="12090">
          <cell r="A12090" t="str">
            <v>NO.3</v>
          </cell>
          <cell r="B12090" t="str">
            <v>C226</v>
          </cell>
          <cell r="C12090" t="str">
            <v>其它</v>
          </cell>
          <cell r="D12090" t="str">
            <v>C226002</v>
          </cell>
          <cell r="E12090" t="str">
            <v>其它(商用)</v>
          </cell>
          <cell r="F12090" t="str">
            <v>250100041</v>
          </cell>
        </row>
        <row r="12091">
          <cell r="A12091" t="str">
            <v/>
          </cell>
          <cell r="B12091" t="str">
            <v>C226</v>
          </cell>
          <cell r="C12091" t="str">
            <v>其它</v>
          </cell>
          <cell r="D12091" t="str">
            <v>C226002</v>
          </cell>
          <cell r="E12091" t="str">
            <v>其它(商用)</v>
          </cell>
          <cell r="F12091" t="str">
            <v>250010994</v>
          </cell>
        </row>
        <row r="12092">
          <cell r="A12092" t="str">
            <v>BZ-SBV-A00013-04(NO.4)</v>
          </cell>
          <cell r="B12092" t="str">
            <v>C226</v>
          </cell>
          <cell r="C12092" t="str">
            <v>其它</v>
          </cell>
          <cell r="D12092" t="str">
            <v>C226002</v>
          </cell>
          <cell r="E12092" t="str">
            <v>其它(商用)</v>
          </cell>
          <cell r="F12092" t="str">
            <v>250060123</v>
          </cell>
        </row>
        <row r="12093">
          <cell r="A12093" t="str">
            <v>BZ-SBV-A00012-04(NO.3)</v>
          </cell>
          <cell r="B12093" t="str">
            <v>C226</v>
          </cell>
          <cell r="C12093" t="str">
            <v>其它</v>
          </cell>
          <cell r="D12093" t="str">
            <v>C226002</v>
          </cell>
          <cell r="E12093" t="str">
            <v>其它(商用)</v>
          </cell>
          <cell r="F12093" t="str">
            <v>250060122</v>
          </cell>
        </row>
        <row r="12094">
          <cell r="A12094" t="str">
            <v>SHF-H20-002004</v>
          </cell>
          <cell r="B12094" t="str">
            <v>C226</v>
          </cell>
          <cell r="C12094" t="str">
            <v>其它</v>
          </cell>
          <cell r="D12094" t="str">
            <v>C226002</v>
          </cell>
          <cell r="E12094" t="str">
            <v>其它(商用)</v>
          </cell>
          <cell r="F12094" t="str">
            <v>203250829</v>
          </cell>
        </row>
        <row r="12095">
          <cell r="A12095" t="str">
            <v>YCQB02-013073</v>
          </cell>
          <cell r="B12095" t="str">
            <v>C226</v>
          </cell>
          <cell r="C12095" t="str">
            <v>其它</v>
          </cell>
          <cell r="D12095" t="str">
            <v>C226002</v>
          </cell>
          <cell r="E12095" t="str">
            <v>其它(商用)</v>
          </cell>
          <cell r="F12095" t="str">
            <v>201850379</v>
          </cell>
        </row>
        <row r="12096">
          <cell r="A12096" t="str">
            <v>SBV-A07-002270(Q067)</v>
          </cell>
          <cell r="B12096" t="str">
            <v>C226</v>
          </cell>
          <cell r="C12096" t="str">
            <v>其它</v>
          </cell>
          <cell r="D12096" t="str">
            <v>C226002</v>
          </cell>
          <cell r="E12096" t="str">
            <v>其它(商用)</v>
          </cell>
          <cell r="F12096" t="str">
            <v>201502359</v>
          </cell>
        </row>
        <row r="12097">
          <cell r="A12097" t="str">
            <v>MDF-A03-033006</v>
          </cell>
          <cell r="B12097" t="str">
            <v>C226</v>
          </cell>
          <cell r="C12097" t="str">
            <v>其它</v>
          </cell>
          <cell r="D12097" t="str">
            <v>C226002</v>
          </cell>
          <cell r="E12097" t="str">
            <v>其它(商用)</v>
          </cell>
          <cell r="F12097" t="str">
            <v>201250153</v>
          </cell>
        </row>
        <row r="12098">
          <cell r="A12098" t="str">
            <v>YCQB02-013050</v>
          </cell>
          <cell r="B12098" t="str">
            <v>C226</v>
          </cell>
          <cell r="C12098" t="str">
            <v>其它</v>
          </cell>
          <cell r="D12098" t="str">
            <v>C226002</v>
          </cell>
          <cell r="E12098" t="str">
            <v>其它(商用)</v>
          </cell>
          <cell r="F12098" t="str">
            <v>201850340</v>
          </cell>
        </row>
        <row r="12099">
          <cell r="A12099" t="str">
            <v>9373038009</v>
          </cell>
          <cell r="B12099" t="str">
            <v>C042</v>
          </cell>
          <cell r="C12099" t="str">
            <v>管组件</v>
          </cell>
          <cell r="D12099" t="str">
            <v>C042001</v>
          </cell>
          <cell r="E12099" t="str">
            <v>管组件(外购)</v>
          </cell>
          <cell r="F12099" t="str">
            <v>102451056</v>
          </cell>
        </row>
        <row r="12100">
          <cell r="A12100" t="str">
            <v>SBV13-802</v>
          </cell>
          <cell r="B12100" t="str">
            <v>C038</v>
          </cell>
          <cell r="C12100" t="str">
            <v>球阀</v>
          </cell>
          <cell r="D12100" t="str">
            <v>C038001</v>
          </cell>
          <cell r="E12100" t="str">
            <v>13分及以下球阀</v>
          </cell>
          <cell r="F12100" t="str">
            <v>101501160</v>
          </cell>
        </row>
        <row r="12101">
          <cell r="A12101" t="str">
            <v>6170GI-02-10-07</v>
          </cell>
          <cell r="B12101" t="str">
            <v>C042</v>
          </cell>
          <cell r="C12101" t="str">
            <v>管组件</v>
          </cell>
          <cell r="D12101" t="str">
            <v>C042001</v>
          </cell>
          <cell r="E12101" t="str">
            <v>管组件(外购)</v>
          </cell>
          <cell r="F12101" t="str">
            <v>102453525</v>
          </cell>
        </row>
        <row r="12102">
          <cell r="A12102" t="str">
            <v>6170GI-02-10-06</v>
          </cell>
          <cell r="B12102" t="str">
            <v>C042</v>
          </cell>
          <cell r="C12102" t="str">
            <v>管组件</v>
          </cell>
          <cell r="D12102" t="str">
            <v>C042001</v>
          </cell>
          <cell r="E12102" t="str">
            <v>管组件(外购)</v>
          </cell>
          <cell r="F12102" t="str">
            <v>102453526</v>
          </cell>
        </row>
        <row r="12103">
          <cell r="A12103" t="str">
            <v>6170GI-02-10-10</v>
          </cell>
          <cell r="B12103" t="str">
            <v>C042</v>
          </cell>
          <cell r="C12103" t="str">
            <v>管组件</v>
          </cell>
          <cell r="D12103" t="str">
            <v>C042001</v>
          </cell>
          <cell r="E12103" t="str">
            <v>管组件(外购)</v>
          </cell>
          <cell r="F12103" t="str">
            <v>102453527</v>
          </cell>
        </row>
        <row r="12104">
          <cell r="A12104" t="str">
            <v>PQ-M10012-001009</v>
          </cell>
          <cell r="B12104" t="str">
            <v>C010</v>
          </cell>
          <cell r="C12104" t="str">
            <v>电子膨胀阀线圈</v>
          </cell>
          <cell r="D12104" t="str">
            <v>C010005</v>
          </cell>
          <cell r="E12104" t="str">
            <v>T型电子膨胀阀线圈</v>
          </cell>
          <cell r="F12104" t="str">
            <v>108101320</v>
          </cell>
        </row>
        <row r="12105">
          <cell r="A12105" t="str">
            <v>PQ-M20012-000082</v>
          </cell>
          <cell r="B12105" t="str">
            <v>C010</v>
          </cell>
          <cell r="C12105" t="str">
            <v>电子膨胀阀线圈</v>
          </cell>
          <cell r="D12105" t="str">
            <v>C010005</v>
          </cell>
          <cell r="E12105" t="str">
            <v>T型电子膨胀阀线圈</v>
          </cell>
          <cell r="F12105" t="str">
            <v>108101245</v>
          </cell>
        </row>
        <row r="12106">
          <cell r="A12106" t="str">
            <v>PQ-M20012-000064</v>
          </cell>
          <cell r="B12106" t="str">
            <v>C010</v>
          </cell>
          <cell r="C12106" t="str">
            <v>电子膨胀阀线圈</v>
          </cell>
          <cell r="D12106" t="str">
            <v>C010005</v>
          </cell>
          <cell r="E12106" t="str">
            <v>T型电子膨胀阀线圈</v>
          </cell>
          <cell r="F12106" t="str">
            <v>108101233</v>
          </cell>
        </row>
        <row r="12107">
          <cell r="A12107" t="str">
            <v>PQ-M20012-000070</v>
          </cell>
          <cell r="B12107" t="str">
            <v>C010</v>
          </cell>
          <cell r="C12107" t="str">
            <v>电子膨胀阀线圈</v>
          </cell>
          <cell r="D12107" t="str">
            <v>C010005</v>
          </cell>
          <cell r="E12107" t="str">
            <v>T型电子膨胀阀线圈</v>
          </cell>
          <cell r="F12107" t="str">
            <v>108101239</v>
          </cell>
        </row>
        <row r="12108">
          <cell r="A12108" t="str">
            <v>T-0-4207-195-XX-0</v>
          </cell>
          <cell r="B12108" t="str">
            <v>C042</v>
          </cell>
          <cell r="C12108" t="str">
            <v>管组件</v>
          </cell>
          <cell r="D12108" t="str">
            <v>C042001</v>
          </cell>
          <cell r="E12108" t="str">
            <v>管组件(外购)</v>
          </cell>
          <cell r="F12108" t="str">
            <v>102450664</v>
          </cell>
        </row>
        <row r="12109">
          <cell r="A12109" t="str">
            <v>T-0-4115-432-XX-0</v>
          </cell>
          <cell r="B12109" t="str">
            <v>C042</v>
          </cell>
          <cell r="C12109" t="str">
            <v>管组件</v>
          </cell>
          <cell r="D12109" t="str">
            <v>C042001</v>
          </cell>
          <cell r="E12109" t="str">
            <v>管组件(外购)</v>
          </cell>
          <cell r="F12109" t="str">
            <v>102450644</v>
          </cell>
        </row>
        <row r="12110">
          <cell r="A12110" t="str">
            <v>K37460320</v>
          </cell>
          <cell r="B12110" t="str">
            <v>C042</v>
          </cell>
          <cell r="C12110" t="str">
            <v>管组件</v>
          </cell>
          <cell r="D12110" t="str">
            <v>C042001</v>
          </cell>
          <cell r="E12110" t="str">
            <v>管组件(外购)</v>
          </cell>
          <cell r="F12110" t="str">
            <v>102450693</v>
          </cell>
        </row>
        <row r="12111">
          <cell r="A12111" t="str">
            <v>K37411259</v>
          </cell>
          <cell r="B12111" t="str">
            <v>C042</v>
          </cell>
          <cell r="C12111" t="str">
            <v>管组件</v>
          </cell>
          <cell r="D12111" t="str">
            <v>C042001</v>
          </cell>
          <cell r="E12111" t="str">
            <v>管组件(外购)</v>
          </cell>
          <cell r="F12111" t="str">
            <v>102450716</v>
          </cell>
        </row>
        <row r="12112">
          <cell r="A12112" t="str">
            <v>K37440098</v>
          </cell>
          <cell r="B12112" t="str">
            <v>C042</v>
          </cell>
          <cell r="C12112" t="str">
            <v>管组件</v>
          </cell>
          <cell r="D12112" t="str">
            <v>C042001</v>
          </cell>
          <cell r="E12112" t="str">
            <v>管组件(外购)</v>
          </cell>
          <cell r="F12112" t="str">
            <v>102450590</v>
          </cell>
        </row>
        <row r="12113">
          <cell r="A12113" t="str">
            <v>K37460203</v>
          </cell>
          <cell r="B12113" t="str">
            <v>C042</v>
          </cell>
          <cell r="C12113" t="str">
            <v>管组件</v>
          </cell>
          <cell r="D12113" t="str">
            <v>C042001</v>
          </cell>
          <cell r="E12113" t="str">
            <v>管组件(外购)</v>
          </cell>
          <cell r="F12113" t="str">
            <v>102450597</v>
          </cell>
        </row>
        <row r="12114">
          <cell r="A12114" t="str">
            <v>D021111G02</v>
          </cell>
          <cell r="B12114" t="str">
            <v>C042</v>
          </cell>
          <cell r="C12114" t="str">
            <v>管组件</v>
          </cell>
          <cell r="D12114" t="str">
            <v>C042001</v>
          </cell>
          <cell r="E12114" t="str">
            <v>管组件(外购)</v>
          </cell>
          <cell r="F12114" t="str">
            <v>109980022</v>
          </cell>
        </row>
        <row r="12115">
          <cell r="A12115" t="str">
            <v>78811462S</v>
          </cell>
          <cell r="B12115" t="str">
            <v>C042</v>
          </cell>
          <cell r="C12115" t="str">
            <v>管组件</v>
          </cell>
          <cell r="D12115" t="str">
            <v>C042001</v>
          </cell>
          <cell r="E12115" t="str">
            <v>管组件(外购)</v>
          </cell>
          <cell r="F12115" t="str">
            <v>102450463</v>
          </cell>
        </row>
        <row r="12116">
          <cell r="A12116" t="str">
            <v>41.3×1.5×1000</v>
          </cell>
          <cell r="B12116" t="str">
            <v>C042</v>
          </cell>
          <cell r="C12116" t="str">
            <v>管组件</v>
          </cell>
          <cell r="D12116" t="str">
            <v>C042001</v>
          </cell>
          <cell r="E12116" t="str">
            <v>管组件(外购)</v>
          </cell>
          <cell r="F12116" t="str">
            <v>102452747</v>
          </cell>
        </row>
        <row r="12117">
          <cell r="A12117" t="str">
            <v>K37470266</v>
          </cell>
          <cell r="B12117" t="str">
            <v>C042</v>
          </cell>
          <cell r="C12117" t="str">
            <v>管组件</v>
          </cell>
          <cell r="D12117" t="str">
            <v>C042001</v>
          </cell>
          <cell r="E12117" t="str">
            <v>管组件(外购)</v>
          </cell>
          <cell r="F12117" t="str">
            <v>102450510</v>
          </cell>
        </row>
        <row r="12118">
          <cell r="A12118" t="str">
            <v>CQBDQ103Q</v>
          </cell>
          <cell r="B12118" t="str">
            <v>C106</v>
          </cell>
          <cell r="C12118" t="str">
            <v>控制器</v>
          </cell>
          <cell r="D12118" t="str">
            <v>C106006</v>
          </cell>
          <cell r="E12118" t="str">
            <v>3HP以上</v>
          </cell>
          <cell r="F12118" t="str">
            <v>109910538</v>
          </cell>
        </row>
        <row r="12119">
          <cell r="A12119" t="str">
            <v>1212789A</v>
          </cell>
          <cell r="B12119" t="str">
            <v>C252</v>
          </cell>
          <cell r="C12119" t="str">
            <v>线束</v>
          </cell>
          <cell r="D12119" t="str">
            <v>C252</v>
          </cell>
          <cell r="E12119" t="str">
            <v>线束</v>
          </cell>
          <cell r="F12119" t="str">
            <v>208100537</v>
          </cell>
        </row>
        <row r="12120">
          <cell r="A12120" t="str">
            <v>1212795A</v>
          </cell>
          <cell r="B12120" t="str">
            <v>C252</v>
          </cell>
          <cell r="C12120" t="str">
            <v>线束</v>
          </cell>
          <cell r="D12120" t="str">
            <v>C252</v>
          </cell>
          <cell r="E12120" t="str">
            <v>线束</v>
          </cell>
          <cell r="F12120" t="str">
            <v>208100543</v>
          </cell>
        </row>
        <row r="12121">
          <cell r="A12121" t="str">
            <v>1311867A</v>
          </cell>
          <cell r="B12121" t="str">
            <v>C252</v>
          </cell>
          <cell r="C12121" t="str">
            <v>线束</v>
          </cell>
          <cell r="D12121" t="str">
            <v>C252</v>
          </cell>
          <cell r="E12121" t="str">
            <v>线束</v>
          </cell>
          <cell r="F12121" t="str">
            <v>208100513</v>
          </cell>
        </row>
        <row r="12122">
          <cell r="A12122" t="str">
            <v>1212783A</v>
          </cell>
          <cell r="B12122" t="str">
            <v>C252</v>
          </cell>
          <cell r="C12122" t="str">
            <v>线束</v>
          </cell>
          <cell r="D12122" t="str">
            <v>C252</v>
          </cell>
          <cell r="E12122" t="str">
            <v>线束</v>
          </cell>
          <cell r="F12122" t="str">
            <v>208100531</v>
          </cell>
        </row>
        <row r="12123">
          <cell r="A12123" t="str">
            <v>1212778A</v>
          </cell>
          <cell r="B12123" t="str">
            <v>C252</v>
          </cell>
          <cell r="C12123" t="str">
            <v>线束</v>
          </cell>
          <cell r="D12123" t="str">
            <v>C252</v>
          </cell>
          <cell r="E12123" t="str">
            <v>线束</v>
          </cell>
          <cell r="F12123" t="str">
            <v>208100526</v>
          </cell>
        </row>
        <row r="12124">
          <cell r="A12124" t="str">
            <v>1201148D</v>
          </cell>
          <cell r="B12124" t="str">
            <v>C252</v>
          </cell>
          <cell r="C12124" t="str">
            <v>线束</v>
          </cell>
          <cell r="D12124" t="str">
            <v>C252</v>
          </cell>
          <cell r="E12124" t="str">
            <v>线束</v>
          </cell>
          <cell r="F12124" t="str">
            <v>208100508</v>
          </cell>
        </row>
        <row r="12125">
          <cell r="A12125" t="str">
            <v>STG-F08101-901</v>
          </cell>
          <cell r="B12125" t="str">
            <v>C046</v>
          </cell>
          <cell r="C12125" t="str">
            <v>铁过滤器</v>
          </cell>
          <cell r="D12125" t="str">
            <v>C046001</v>
          </cell>
          <cell r="E12125" t="str">
            <v>铁过滤器</v>
          </cell>
          <cell r="F12125" t="str">
            <v>102350117</v>
          </cell>
        </row>
        <row r="12126">
          <cell r="A12126" t="str">
            <v>HX-L125-99-HR029</v>
          </cell>
          <cell r="B12126" t="str">
            <v>C263</v>
          </cell>
          <cell r="C12126" t="str">
            <v>微通道</v>
          </cell>
          <cell r="D12126" t="str">
            <v>C263002</v>
          </cell>
          <cell r="E12126" t="str">
            <v>冷冻冷藏微通道</v>
          </cell>
          <cell r="F12126" t="str">
            <v>105510047</v>
          </cell>
        </row>
        <row r="12127">
          <cell r="A12127" t="str">
            <v>HX-L212-99-HS001</v>
          </cell>
          <cell r="B12127" t="str">
            <v>C263</v>
          </cell>
          <cell r="C12127" t="str">
            <v>微通道</v>
          </cell>
          <cell r="D12127" t="str">
            <v>C263002</v>
          </cell>
          <cell r="E12127" t="str">
            <v>冷冻冷藏微通道</v>
          </cell>
          <cell r="F12127" t="str">
            <v>105510041</v>
          </cell>
        </row>
        <row r="12128">
          <cell r="A12128" t="str">
            <v>HX-L418-99-HAR037</v>
          </cell>
          <cell r="B12128" t="str">
            <v>C263</v>
          </cell>
          <cell r="C12128" t="str">
            <v>微通道</v>
          </cell>
          <cell r="D12128" t="str">
            <v>C263002</v>
          </cell>
          <cell r="E12128" t="str">
            <v>冷冻冷藏微通道</v>
          </cell>
          <cell r="F12128" t="str">
            <v>105510010</v>
          </cell>
        </row>
        <row r="12129">
          <cell r="A12129" t="str">
            <v>HX-L416-99-HAR014</v>
          </cell>
          <cell r="B12129" t="str">
            <v>C263</v>
          </cell>
          <cell r="C12129" t="str">
            <v>微通道</v>
          </cell>
          <cell r="D12129" t="str">
            <v>C263002</v>
          </cell>
          <cell r="E12129" t="str">
            <v>冷冻冷藏微通道</v>
          </cell>
          <cell r="F12129" t="str">
            <v>105510016</v>
          </cell>
        </row>
        <row r="12130">
          <cell r="A12130" t="str">
            <v>HX-L216-99-SUT008</v>
          </cell>
          <cell r="B12130" t="str">
            <v>C263</v>
          </cell>
          <cell r="C12130" t="str">
            <v>微通道</v>
          </cell>
          <cell r="D12130" t="str">
            <v>C263002</v>
          </cell>
          <cell r="E12130" t="str">
            <v>冷冻冷藏微通道</v>
          </cell>
          <cell r="F12130" t="str">
            <v>105510035</v>
          </cell>
        </row>
        <row r="12131">
          <cell r="A12131" t="str">
            <v>HX-L325-99-HAR054</v>
          </cell>
          <cell r="B12131" t="str">
            <v>C263</v>
          </cell>
          <cell r="C12131" t="str">
            <v>微通道</v>
          </cell>
          <cell r="D12131" t="str">
            <v>C263002</v>
          </cell>
          <cell r="E12131" t="str">
            <v>冷冻冷藏微通道</v>
          </cell>
          <cell r="F12131" t="str">
            <v>105510023</v>
          </cell>
        </row>
        <row r="12132">
          <cell r="A12132" t="str">
            <v>RFGK05E-9.0-081</v>
          </cell>
          <cell r="B12132" t="str">
            <v>C110</v>
          </cell>
          <cell r="C12132" t="str">
            <v>热力膨胀阀</v>
          </cell>
          <cell r="D12132" t="str">
            <v>C110008</v>
          </cell>
          <cell r="E12132" t="str">
            <v>RFGK系列</v>
          </cell>
          <cell r="F12132" t="str">
            <v>102050540</v>
          </cell>
        </row>
        <row r="12133">
          <cell r="A12133" t="str">
            <v>RFGD04E-10.0-520</v>
          </cell>
          <cell r="B12133" t="str">
            <v>C110</v>
          </cell>
          <cell r="C12133" t="str">
            <v>热力膨胀阀</v>
          </cell>
          <cell r="D12133" t="str">
            <v>C110004</v>
          </cell>
          <cell r="E12133" t="str">
            <v>RFGD系列</v>
          </cell>
          <cell r="F12133" t="str">
            <v>102050546</v>
          </cell>
        </row>
        <row r="12134">
          <cell r="A12134" t="str">
            <v>RFGD04E-10.0-526</v>
          </cell>
          <cell r="B12134" t="str">
            <v>C110</v>
          </cell>
          <cell r="C12134" t="str">
            <v>热力膨胀阀</v>
          </cell>
          <cell r="D12134" t="str">
            <v>C110004</v>
          </cell>
          <cell r="E12134" t="str">
            <v>RFGD系列</v>
          </cell>
          <cell r="F12134" t="str">
            <v>102050552</v>
          </cell>
        </row>
        <row r="12135">
          <cell r="A12135" t="str">
            <v>RFGD01E-15.0-530</v>
          </cell>
          <cell r="B12135" t="str">
            <v>C110</v>
          </cell>
          <cell r="C12135" t="str">
            <v>热力膨胀阀</v>
          </cell>
          <cell r="D12135" t="str">
            <v>C110004</v>
          </cell>
          <cell r="E12135" t="str">
            <v>RFGD系列</v>
          </cell>
          <cell r="F12135" t="str">
            <v>102050559</v>
          </cell>
        </row>
        <row r="12136">
          <cell r="A12136" t="str">
            <v>RFGD03E-9.0-534</v>
          </cell>
          <cell r="B12136" t="str">
            <v>C110</v>
          </cell>
          <cell r="C12136" t="str">
            <v>热力膨胀阀</v>
          </cell>
          <cell r="D12136" t="str">
            <v>C110004</v>
          </cell>
          <cell r="E12136" t="str">
            <v>RFGD系列</v>
          </cell>
          <cell r="F12136" t="str">
            <v>102050565</v>
          </cell>
        </row>
        <row r="12137">
          <cell r="A12137" t="str">
            <v>RFGD03E-13.0-540</v>
          </cell>
          <cell r="B12137" t="str">
            <v>C110</v>
          </cell>
          <cell r="C12137" t="str">
            <v>热力膨胀阀</v>
          </cell>
          <cell r="D12137" t="str">
            <v>C110004</v>
          </cell>
          <cell r="E12137" t="str">
            <v>RFGD系列</v>
          </cell>
          <cell r="F12137" t="str">
            <v>102050571</v>
          </cell>
        </row>
        <row r="12138">
          <cell r="A12138" t="str">
            <v>DPF(TS1)1.0C-21</v>
          </cell>
          <cell r="B12138" t="str">
            <v>C009</v>
          </cell>
          <cell r="C12138" t="str">
            <v>家用电子膨胀阀</v>
          </cell>
          <cell r="D12138" t="str">
            <v>C009028</v>
          </cell>
          <cell r="E12138" t="str">
            <v>TS型</v>
          </cell>
          <cell r="F12138" t="str">
            <v>101304108</v>
          </cell>
        </row>
        <row r="12139">
          <cell r="A12139" t="str">
            <v>DPF(TS1)2.4C-42</v>
          </cell>
          <cell r="B12139" t="str">
            <v>C009</v>
          </cell>
          <cell r="C12139" t="str">
            <v>家用电子膨胀阀</v>
          </cell>
          <cell r="D12139" t="str">
            <v>C009028</v>
          </cell>
          <cell r="E12139" t="str">
            <v>TS型</v>
          </cell>
          <cell r="F12139" t="str">
            <v>101303932</v>
          </cell>
        </row>
        <row r="12140">
          <cell r="A12140" t="str">
            <v>DPF(TS1)2.2C-27</v>
          </cell>
          <cell r="B12140" t="str">
            <v>C009</v>
          </cell>
          <cell r="C12140" t="str">
            <v>家用电子膨胀阀</v>
          </cell>
          <cell r="D12140" t="str">
            <v>C009028</v>
          </cell>
          <cell r="E12140" t="str">
            <v>TS型</v>
          </cell>
          <cell r="F12140" t="str">
            <v>101303946</v>
          </cell>
        </row>
        <row r="12141">
          <cell r="A12141" t="str">
            <v>DPF(TS1)3.0C-09+PQ-M10012-000009</v>
          </cell>
          <cell r="B12141" t="str">
            <v>C009</v>
          </cell>
          <cell r="C12141" t="str">
            <v>家用电子膨胀阀</v>
          </cell>
          <cell r="D12141" t="str">
            <v>C009028</v>
          </cell>
          <cell r="E12141" t="str">
            <v>TS型</v>
          </cell>
          <cell r="F12141" t="str">
            <v>101310115</v>
          </cell>
        </row>
        <row r="12142">
          <cell r="A12142" t="str">
            <v>导线长度L1=150mm,4026002QHY001</v>
          </cell>
          <cell r="B12142" t="str">
            <v>C858</v>
          </cell>
          <cell r="C12142" t="str">
            <v>接近开关</v>
          </cell>
          <cell r="D12142" t="str">
            <v>C858001</v>
          </cell>
          <cell r="E12142" t="str">
            <v>接近开关</v>
          </cell>
          <cell r="F12142" t="str">
            <v>108580085</v>
          </cell>
        </row>
        <row r="12143">
          <cell r="A12143" t="str">
            <v>DB99-00563A</v>
          </cell>
          <cell r="B12143" t="str">
            <v>C042</v>
          </cell>
          <cell r="C12143" t="str">
            <v>管组件</v>
          </cell>
          <cell r="D12143" t="str">
            <v>C042001</v>
          </cell>
          <cell r="E12143" t="str">
            <v>管组件(外购)</v>
          </cell>
          <cell r="F12143" t="str">
            <v>102450156</v>
          </cell>
        </row>
        <row r="12144">
          <cell r="A12144" t="str">
            <v>DB99-00603A</v>
          </cell>
          <cell r="B12144" t="str">
            <v>C042</v>
          </cell>
          <cell r="C12144" t="str">
            <v>管组件</v>
          </cell>
          <cell r="D12144" t="str">
            <v>C042001</v>
          </cell>
          <cell r="E12144" t="str">
            <v>管组件(外购)</v>
          </cell>
          <cell r="F12144" t="str">
            <v>102450137</v>
          </cell>
        </row>
        <row r="12145">
          <cell r="A12145" t="str">
            <v>F19378741010</v>
          </cell>
          <cell r="B12145" t="str">
            <v>C042</v>
          </cell>
          <cell r="C12145" t="str">
            <v>管组件</v>
          </cell>
          <cell r="D12145" t="str">
            <v>C042001</v>
          </cell>
          <cell r="E12145" t="str">
            <v>管组件(外购)</v>
          </cell>
          <cell r="F12145" t="str">
            <v>102450059</v>
          </cell>
        </row>
        <row r="12146">
          <cell r="A12146" t="str">
            <v>DB99-00837A</v>
          </cell>
          <cell r="B12146" t="str">
            <v>C042</v>
          </cell>
          <cell r="C12146" t="str">
            <v>管组件</v>
          </cell>
          <cell r="D12146" t="str">
            <v>C042001</v>
          </cell>
          <cell r="E12146" t="str">
            <v>管组件(外购)</v>
          </cell>
          <cell r="F12146" t="str">
            <v>102450144</v>
          </cell>
        </row>
        <row r="12147">
          <cell r="A12147" t="str">
            <v>DB99-00566D</v>
          </cell>
          <cell r="B12147" t="str">
            <v>C042</v>
          </cell>
          <cell r="C12147" t="str">
            <v>管组件</v>
          </cell>
          <cell r="D12147" t="str">
            <v>C042001</v>
          </cell>
          <cell r="E12147" t="str">
            <v>管组件(外购)</v>
          </cell>
          <cell r="F12147" t="str">
            <v>102450132</v>
          </cell>
        </row>
        <row r="12148">
          <cell r="A12148" t="str">
            <v>DB97-14641M</v>
          </cell>
          <cell r="B12148" t="str">
            <v>C042</v>
          </cell>
          <cell r="C12148" t="str">
            <v>管组件</v>
          </cell>
          <cell r="D12148" t="str">
            <v>C042001</v>
          </cell>
          <cell r="E12148" t="str">
            <v>管组件(外购)</v>
          </cell>
          <cell r="F12148" t="str">
            <v>102450128</v>
          </cell>
        </row>
        <row r="12149">
          <cell r="A12149" t="str">
            <v>G19365504093</v>
          </cell>
          <cell r="B12149" t="str">
            <v>C042</v>
          </cell>
          <cell r="C12149" t="str">
            <v>管组件</v>
          </cell>
          <cell r="D12149" t="str">
            <v>C042001</v>
          </cell>
          <cell r="E12149" t="str">
            <v>管组件(外购)</v>
          </cell>
          <cell r="F12149" t="str">
            <v>102550022</v>
          </cell>
        </row>
        <row r="12150">
          <cell r="A12150" t="str">
            <v>G19375277016</v>
          </cell>
          <cell r="B12150" t="str">
            <v>C042</v>
          </cell>
          <cell r="C12150" t="str">
            <v>管组件</v>
          </cell>
          <cell r="D12150" t="str">
            <v>C042001</v>
          </cell>
          <cell r="E12150" t="str">
            <v>管组件(外购)</v>
          </cell>
          <cell r="F12150" t="str">
            <v>102550034</v>
          </cell>
        </row>
        <row r="12151">
          <cell r="A12151" t="str">
            <v>G19373038072</v>
          </cell>
          <cell r="B12151" t="str">
            <v>C042</v>
          </cell>
          <cell r="C12151" t="str">
            <v>管组件</v>
          </cell>
          <cell r="D12151" t="str">
            <v>C042001</v>
          </cell>
          <cell r="E12151" t="str">
            <v>管组件(外购)</v>
          </cell>
          <cell r="F12151" t="str">
            <v>102550029</v>
          </cell>
        </row>
        <row r="12152">
          <cell r="A12152" t="str">
            <v>DPF(TS1)3.2C-51</v>
          </cell>
          <cell r="B12152" t="str">
            <v>C009</v>
          </cell>
          <cell r="C12152" t="str">
            <v>家用电子膨胀阀</v>
          </cell>
          <cell r="D12152" t="str">
            <v>C009028</v>
          </cell>
          <cell r="E12152" t="str">
            <v>TS型</v>
          </cell>
          <cell r="F12152" t="str">
            <v>101304198</v>
          </cell>
        </row>
        <row r="12153">
          <cell r="A12153" t="str">
            <v>DPF(TS1)1.3C-34</v>
          </cell>
          <cell r="B12153" t="str">
            <v>C009</v>
          </cell>
          <cell r="C12153" t="str">
            <v>家用电子膨胀阀</v>
          </cell>
          <cell r="D12153" t="str">
            <v>C009028</v>
          </cell>
          <cell r="E12153" t="str">
            <v>TS型</v>
          </cell>
          <cell r="F12153" t="str">
            <v>101304172</v>
          </cell>
        </row>
        <row r="12154">
          <cell r="A12154" t="str">
            <v>DPF(TS1)1.8C-88</v>
          </cell>
          <cell r="B12154" t="str">
            <v>C009</v>
          </cell>
          <cell r="C12154" t="str">
            <v>家用电子膨胀阀</v>
          </cell>
          <cell r="D12154" t="str">
            <v>C009028</v>
          </cell>
          <cell r="E12154" t="str">
            <v>TS型</v>
          </cell>
          <cell r="F12154" t="str">
            <v>101304167</v>
          </cell>
        </row>
        <row r="12155">
          <cell r="A12155" t="str">
            <v>DPF(TS1)1.8C-89</v>
          </cell>
          <cell r="B12155" t="str">
            <v>C009</v>
          </cell>
          <cell r="C12155" t="str">
            <v>家用电子膨胀阀</v>
          </cell>
          <cell r="D12155" t="str">
            <v>C009028</v>
          </cell>
          <cell r="E12155" t="str">
            <v>TS型</v>
          </cell>
          <cell r="F12155" t="str">
            <v>101304173</v>
          </cell>
        </row>
        <row r="12156">
          <cell r="A12156" t="str">
            <v>DPF(TS1)3.2C-50</v>
          </cell>
          <cell r="B12156" t="str">
            <v>C009</v>
          </cell>
          <cell r="C12156" t="str">
            <v>家用电子膨胀阀</v>
          </cell>
          <cell r="D12156" t="str">
            <v>C009028</v>
          </cell>
          <cell r="E12156" t="str">
            <v>TS型</v>
          </cell>
          <cell r="F12156" t="str">
            <v>101304179</v>
          </cell>
        </row>
        <row r="12157">
          <cell r="A12157" t="str">
            <v>DPF(TS1)2.8C-03</v>
          </cell>
          <cell r="B12157" t="str">
            <v>C009</v>
          </cell>
          <cell r="C12157" t="str">
            <v>家用电子膨胀阀</v>
          </cell>
          <cell r="D12157" t="str">
            <v>C009028</v>
          </cell>
          <cell r="E12157" t="str">
            <v>TS型</v>
          </cell>
          <cell r="F12157" t="str">
            <v>101304193</v>
          </cell>
        </row>
        <row r="12158">
          <cell r="A12158" t="str">
            <v>DPF(TS1)2.4C-53</v>
          </cell>
          <cell r="B12158" t="str">
            <v>C009</v>
          </cell>
          <cell r="C12158" t="str">
            <v>家用电子膨胀阀</v>
          </cell>
          <cell r="D12158" t="str">
            <v>C009028</v>
          </cell>
          <cell r="E12158" t="str">
            <v>TS型</v>
          </cell>
          <cell r="F12158" t="str">
            <v>101304168</v>
          </cell>
        </row>
        <row r="12159">
          <cell r="A12159" t="str">
            <v>DPF(TS1)2.2C-37</v>
          </cell>
          <cell r="B12159" t="str">
            <v>C009</v>
          </cell>
          <cell r="C12159" t="str">
            <v>家用电子膨胀阀</v>
          </cell>
          <cell r="D12159" t="str">
            <v>C009028</v>
          </cell>
          <cell r="E12159" t="str">
            <v>TS型</v>
          </cell>
          <cell r="F12159" t="str">
            <v>101304174</v>
          </cell>
        </row>
        <row r="12160">
          <cell r="A12160" t="str">
            <v>DPF(TS1)1.5C-10</v>
          </cell>
          <cell r="B12160" t="str">
            <v>C009</v>
          </cell>
          <cell r="C12160" t="str">
            <v>家用电子膨胀阀</v>
          </cell>
          <cell r="D12160" t="str">
            <v>C009028</v>
          </cell>
          <cell r="E12160" t="str">
            <v>TS型</v>
          </cell>
          <cell r="F12160" t="str">
            <v>101304194</v>
          </cell>
        </row>
        <row r="12161">
          <cell r="A12161" t="str">
            <v>DPF(TS1)3.2C-49</v>
          </cell>
          <cell r="B12161" t="str">
            <v>C009</v>
          </cell>
          <cell r="C12161" t="str">
            <v>家用电子膨胀阀</v>
          </cell>
          <cell r="D12161" t="str">
            <v>C009028</v>
          </cell>
          <cell r="E12161" t="str">
            <v>TS型</v>
          </cell>
          <cell r="F12161" t="str">
            <v>101304169</v>
          </cell>
        </row>
        <row r="12162">
          <cell r="A12162" t="str">
            <v>DPF(TS1)3.0C-45</v>
          </cell>
          <cell r="B12162" t="str">
            <v>C009</v>
          </cell>
          <cell r="C12162" t="str">
            <v>家用电子膨胀阀</v>
          </cell>
          <cell r="D12162" t="str">
            <v>C009028</v>
          </cell>
          <cell r="E12162" t="str">
            <v>TS型</v>
          </cell>
          <cell r="F12162" t="str">
            <v>101304164</v>
          </cell>
        </row>
        <row r="12163">
          <cell r="A12163" t="str">
            <v>DPF(TS1)1.8C-90</v>
          </cell>
          <cell r="B12163" t="str">
            <v>C009</v>
          </cell>
          <cell r="C12163" t="str">
            <v>家用电子膨胀阀</v>
          </cell>
          <cell r="D12163" t="str">
            <v>C009028</v>
          </cell>
          <cell r="E12163" t="str">
            <v>TS型</v>
          </cell>
          <cell r="F12163" t="str">
            <v>101304175</v>
          </cell>
        </row>
        <row r="12164">
          <cell r="A12164" t="str">
            <v>RFGD02E-15.0-643</v>
          </cell>
          <cell r="B12164" t="str">
            <v>C110</v>
          </cell>
          <cell r="C12164" t="str">
            <v>热力膨胀阀</v>
          </cell>
          <cell r="D12164" t="str">
            <v>C110004</v>
          </cell>
          <cell r="E12164" t="str">
            <v>RFGD系列</v>
          </cell>
          <cell r="F12164" t="str">
            <v>102050632</v>
          </cell>
        </row>
        <row r="12165">
          <cell r="A12165" t="str">
            <v>RFGD02E-12.0-637</v>
          </cell>
          <cell r="B12165" t="str">
            <v>C110</v>
          </cell>
          <cell r="C12165" t="str">
            <v>热力膨胀阀</v>
          </cell>
          <cell r="D12165" t="str">
            <v>C110004</v>
          </cell>
          <cell r="E12165" t="str">
            <v>RFGD系列</v>
          </cell>
          <cell r="F12165" t="str">
            <v>102050626</v>
          </cell>
        </row>
        <row r="12166">
          <cell r="A12166" t="str">
            <v>SQ-A0122G-000116</v>
          </cell>
          <cell r="B12166" t="str">
            <v>C002</v>
          </cell>
          <cell r="C12166" t="str">
            <v>四通阀线圈</v>
          </cell>
          <cell r="D12166" t="str">
            <v>C002001</v>
          </cell>
          <cell r="E12166" t="str">
            <v>四通阀线圈</v>
          </cell>
          <cell r="F12166" t="str">
            <v>108050839</v>
          </cell>
        </row>
        <row r="12167">
          <cell r="A12167" t="str">
            <v>00PSY160441500</v>
          </cell>
          <cell r="B12167" t="str">
            <v>C042</v>
          </cell>
          <cell r="C12167" t="str">
            <v>管组件</v>
          </cell>
          <cell r="D12167" t="str">
            <v>C042001</v>
          </cell>
          <cell r="E12167" t="str">
            <v>管组件(外购)</v>
          </cell>
          <cell r="F12167" t="str">
            <v>202454005</v>
          </cell>
        </row>
        <row r="12168">
          <cell r="A12168" t="str">
            <v>SQ-430</v>
          </cell>
          <cell r="B12168" t="str">
            <v>C002</v>
          </cell>
          <cell r="C12168" t="str">
            <v>四通阀线圈</v>
          </cell>
          <cell r="D12168" t="str">
            <v>C002001</v>
          </cell>
          <cell r="E12168" t="str">
            <v>四通阀线圈</v>
          </cell>
          <cell r="F12168" t="str">
            <v>108050840</v>
          </cell>
        </row>
        <row r="12169">
          <cell r="A12169" t="str">
            <v>SQ-A0122G-000121</v>
          </cell>
          <cell r="B12169" t="str">
            <v>C002</v>
          </cell>
          <cell r="C12169" t="str">
            <v>四通阀线圈</v>
          </cell>
          <cell r="D12169" t="str">
            <v>C002001</v>
          </cell>
          <cell r="E12169" t="str">
            <v>四通阀线圈</v>
          </cell>
          <cell r="F12169" t="str">
            <v>108050841</v>
          </cell>
        </row>
        <row r="12170">
          <cell r="A12170" t="str">
            <v>SQ-A0122G-000127</v>
          </cell>
          <cell r="B12170" t="str">
            <v>C002</v>
          </cell>
          <cell r="C12170" t="str">
            <v>四通阀线圈</v>
          </cell>
          <cell r="D12170" t="str">
            <v>C002001</v>
          </cell>
          <cell r="E12170" t="str">
            <v>四通阀线圈</v>
          </cell>
          <cell r="F12170" t="str">
            <v>108050842</v>
          </cell>
        </row>
        <row r="12171">
          <cell r="A12171" t="str">
            <v>SQ-A0122G-000162</v>
          </cell>
          <cell r="B12171" t="str">
            <v>C002</v>
          </cell>
          <cell r="C12171" t="str">
            <v>四通阀线圈</v>
          </cell>
          <cell r="D12171" t="str">
            <v>C002001</v>
          </cell>
          <cell r="E12171" t="str">
            <v>四通阀线圈</v>
          </cell>
          <cell r="F12171" t="str">
            <v>108050843</v>
          </cell>
        </row>
        <row r="12172">
          <cell r="A12172" t="str">
            <v>SQ-A0122G-000163</v>
          </cell>
          <cell r="B12172" t="str">
            <v>C002</v>
          </cell>
          <cell r="C12172" t="str">
            <v>四通阀线圈</v>
          </cell>
          <cell r="D12172" t="str">
            <v>C002001</v>
          </cell>
          <cell r="E12172" t="str">
            <v>四通阀线圈</v>
          </cell>
          <cell r="F12172" t="str">
            <v>108050844</v>
          </cell>
        </row>
        <row r="12173">
          <cell r="A12173" t="str">
            <v>SQ-A0122G-000164</v>
          </cell>
          <cell r="B12173" t="str">
            <v>C002</v>
          </cell>
          <cell r="C12173" t="str">
            <v>四通阀线圈</v>
          </cell>
          <cell r="D12173" t="str">
            <v>C002001</v>
          </cell>
          <cell r="E12173" t="str">
            <v>四通阀线圈</v>
          </cell>
          <cell r="F12173" t="str">
            <v>108050845</v>
          </cell>
        </row>
        <row r="12174">
          <cell r="A12174" t="str">
            <v>SQ-A0122G-000165</v>
          </cell>
          <cell r="B12174" t="str">
            <v>C002</v>
          </cell>
          <cell r="C12174" t="str">
            <v>四通阀线圈</v>
          </cell>
          <cell r="D12174" t="str">
            <v>C002001</v>
          </cell>
          <cell r="E12174" t="str">
            <v>四通阀线圈</v>
          </cell>
          <cell r="F12174" t="str">
            <v>108050846</v>
          </cell>
        </row>
        <row r="12175">
          <cell r="A12175" t="str">
            <v>SQ-A0122G-000167</v>
          </cell>
          <cell r="B12175" t="str">
            <v>C002</v>
          </cell>
          <cell r="C12175" t="str">
            <v>四通阀线圈</v>
          </cell>
          <cell r="D12175" t="str">
            <v>C002001</v>
          </cell>
          <cell r="E12175" t="str">
            <v>四通阀线圈</v>
          </cell>
          <cell r="F12175" t="str">
            <v>108050847</v>
          </cell>
        </row>
        <row r="12176">
          <cell r="A12176" t="str">
            <v>SQ-A0122G-000169</v>
          </cell>
          <cell r="B12176" t="str">
            <v>C002</v>
          </cell>
          <cell r="C12176" t="str">
            <v>四通阀线圈</v>
          </cell>
          <cell r="D12176" t="str">
            <v>C002001</v>
          </cell>
          <cell r="E12176" t="str">
            <v>四通阀线圈</v>
          </cell>
          <cell r="F12176" t="str">
            <v>108050848</v>
          </cell>
        </row>
        <row r="12177">
          <cell r="A12177" t="str">
            <v>SQ-A0122G-000174</v>
          </cell>
          <cell r="B12177" t="str">
            <v>C002</v>
          </cell>
          <cell r="C12177" t="str">
            <v>四通阀线圈</v>
          </cell>
          <cell r="D12177" t="str">
            <v>C002001</v>
          </cell>
          <cell r="E12177" t="str">
            <v>四通阀线圈</v>
          </cell>
          <cell r="F12177" t="str">
            <v>108050849</v>
          </cell>
        </row>
        <row r="12178">
          <cell r="A12178" t="str">
            <v>SQ-A0122G-000175</v>
          </cell>
          <cell r="B12178" t="str">
            <v>C002</v>
          </cell>
          <cell r="C12178" t="str">
            <v>四通阀线圈</v>
          </cell>
          <cell r="D12178" t="str">
            <v>C002001</v>
          </cell>
          <cell r="E12178" t="str">
            <v>四通阀线圈</v>
          </cell>
          <cell r="F12178" t="str">
            <v>108050850</v>
          </cell>
        </row>
        <row r="12179">
          <cell r="A12179" t="str">
            <v>SQ-A0122G-000177</v>
          </cell>
          <cell r="B12179" t="str">
            <v>C002</v>
          </cell>
          <cell r="C12179" t="str">
            <v>四通阀线圈</v>
          </cell>
          <cell r="D12179" t="str">
            <v>C002001</v>
          </cell>
          <cell r="E12179" t="str">
            <v>四通阀线圈</v>
          </cell>
          <cell r="F12179" t="str">
            <v>108050851</v>
          </cell>
        </row>
        <row r="12180">
          <cell r="A12180" t="str">
            <v>SQ-A0122G-000178</v>
          </cell>
          <cell r="B12180" t="str">
            <v>C002</v>
          </cell>
          <cell r="C12180" t="str">
            <v>四通阀线圈</v>
          </cell>
          <cell r="D12180" t="str">
            <v>C002001</v>
          </cell>
          <cell r="E12180" t="str">
            <v>四通阀线圈</v>
          </cell>
          <cell r="F12180" t="str">
            <v>108050852</v>
          </cell>
        </row>
        <row r="12181">
          <cell r="A12181" t="str">
            <v>SQ-A0122G-000179</v>
          </cell>
          <cell r="B12181" t="str">
            <v>C002</v>
          </cell>
          <cell r="C12181" t="str">
            <v>四通阀线圈</v>
          </cell>
          <cell r="D12181" t="str">
            <v>C002001</v>
          </cell>
          <cell r="E12181" t="str">
            <v>四通阀线圈</v>
          </cell>
          <cell r="F12181" t="str">
            <v>108050853</v>
          </cell>
        </row>
        <row r="12182">
          <cell r="A12182" t="str">
            <v>SQ-A0122G-000180</v>
          </cell>
          <cell r="B12182" t="str">
            <v>C002</v>
          </cell>
          <cell r="C12182" t="str">
            <v>四通阀线圈</v>
          </cell>
          <cell r="D12182" t="str">
            <v>C002001</v>
          </cell>
          <cell r="E12182" t="str">
            <v>四通阀线圈</v>
          </cell>
          <cell r="F12182" t="str">
            <v>108050854</v>
          </cell>
        </row>
        <row r="12183">
          <cell r="A12183" t="str">
            <v>SQ-A0122G-000182</v>
          </cell>
          <cell r="B12183" t="str">
            <v>C002</v>
          </cell>
          <cell r="C12183" t="str">
            <v>四通阀线圈</v>
          </cell>
          <cell r="D12183" t="str">
            <v>C002001</v>
          </cell>
          <cell r="E12183" t="str">
            <v>四通阀线圈</v>
          </cell>
          <cell r="F12183" t="str">
            <v>108050856</v>
          </cell>
        </row>
        <row r="12184">
          <cell r="A12184" t="str">
            <v>SQ-A0122G-000183</v>
          </cell>
          <cell r="B12184" t="str">
            <v>C002</v>
          </cell>
          <cell r="C12184" t="str">
            <v>四通阀线圈</v>
          </cell>
          <cell r="D12184" t="str">
            <v>C002001</v>
          </cell>
          <cell r="E12184" t="str">
            <v>四通阀线圈</v>
          </cell>
          <cell r="F12184" t="str">
            <v>108050857</v>
          </cell>
        </row>
        <row r="12185">
          <cell r="A12185" t="str">
            <v>SQ-A0122G-000184</v>
          </cell>
          <cell r="B12185" t="str">
            <v>C002</v>
          </cell>
          <cell r="C12185" t="str">
            <v>四通阀线圈</v>
          </cell>
          <cell r="D12185" t="str">
            <v>C002001</v>
          </cell>
          <cell r="E12185" t="str">
            <v>四通阀线圈</v>
          </cell>
          <cell r="F12185" t="str">
            <v>108050858</v>
          </cell>
        </row>
        <row r="12186">
          <cell r="A12186" t="str">
            <v>SQ-A0122G-000188</v>
          </cell>
          <cell r="B12186" t="str">
            <v>C002</v>
          </cell>
          <cell r="C12186" t="str">
            <v>四通阀线圈</v>
          </cell>
          <cell r="D12186" t="str">
            <v>C002001</v>
          </cell>
          <cell r="E12186" t="str">
            <v>四通阀线圈</v>
          </cell>
          <cell r="F12186" t="str">
            <v>108050859</v>
          </cell>
        </row>
        <row r="12187">
          <cell r="A12187" t="str">
            <v>SQ-A0122G-000189</v>
          </cell>
          <cell r="B12187" t="str">
            <v>C002</v>
          </cell>
          <cell r="C12187" t="str">
            <v>四通阀线圈</v>
          </cell>
          <cell r="D12187" t="str">
            <v>C002001</v>
          </cell>
          <cell r="E12187" t="str">
            <v>四通阀线圈</v>
          </cell>
          <cell r="F12187" t="str">
            <v>108050860</v>
          </cell>
        </row>
        <row r="12188">
          <cell r="A12188" t="str">
            <v>SQ-A0122G-000191</v>
          </cell>
          <cell r="B12188" t="str">
            <v>C002</v>
          </cell>
          <cell r="C12188" t="str">
            <v>四通阀线圈</v>
          </cell>
          <cell r="D12188" t="str">
            <v>C002001</v>
          </cell>
          <cell r="E12188" t="str">
            <v>四通阀线圈</v>
          </cell>
          <cell r="F12188" t="str">
            <v>108050861</v>
          </cell>
        </row>
        <row r="12189">
          <cell r="A12189" t="str">
            <v>SQ-A21220-000561</v>
          </cell>
          <cell r="B12189" t="str">
            <v>C002</v>
          </cell>
          <cell r="C12189" t="str">
            <v>四通阀线圈</v>
          </cell>
          <cell r="D12189" t="str">
            <v>C002001</v>
          </cell>
          <cell r="E12189" t="str">
            <v>四通阀线圈</v>
          </cell>
          <cell r="F12189" t="str">
            <v>108050892</v>
          </cell>
        </row>
        <row r="12190">
          <cell r="A12190" t="str">
            <v>SQ-A21220-000831</v>
          </cell>
          <cell r="B12190" t="str">
            <v>C002</v>
          </cell>
          <cell r="C12190" t="str">
            <v>四通阀线圈</v>
          </cell>
          <cell r="D12190" t="str">
            <v>C002001</v>
          </cell>
          <cell r="E12190" t="str">
            <v>四通阀线圈</v>
          </cell>
          <cell r="F12190" t="str">
            <v>108050893</v>
          </cell>
        </row>
        <row r="12191">
          <cell r="A12191" t="str">
            <v>SQ-A2122G-000102</v>
          </cell>
          <cell r="B12191" t="str">
            <v>C002</v>
          </cell>
          <cell r="C12191" t="str">
            <v>四通阀线圈</v>
          </cell>
          <cell r="D12191" t="str">
            <v>C002001</v>
          </cell>
          <cell r="E12191" t="str">
            <v>四通阀线圈</v>
          </cell>
          <cell r="F12191" t="str">
            <v>108050895</v>
          </cell>
        </row>
        <row r="12192">
          <cell r="A12192" t="str">
            <v/>
          </cell>
          <cell r="B12192" t="str">
            <v>C226</v>
          </cell>
          <cell r="C12192" t="str">
            <v>其它</v>
          </cell>
          <cell r="D12192" t="str">
            <v>C226001</v>
          </cell>
          <cell r="E12192" t="str">
            <v>其它(家用)</v>
          </cell>
          <cell r="F12192" t="str">
            <v>351009349</v>
          </cell>
        </row>
        <row r="12193">
          <cell r="A12193" t="str">
            <v/>
          </cell>
          <cell r="B12193" t="str">
            <v>C226</v>
          </cell>
          <cell r="C12193" t="str">
            <v>其它</v>
          </cell>
          <cell r="D12193" t="str">
            <v>C226001</v>
          </cell>
          <cell r="E12193" t="str">
            <v>其它(家用)</v>
          </cell>
          <cell r="F12193" t="str">
            <v>351009350</v>
          </cell>
        </row>
        <row r="12194">
          <cell r="A12194" t="str">
            <v/>
          </cell>
          <cell r="B12194" t="str">
            <v>C226</v>
          </cell>
          <cell r="C12194" t="str">
            <v>其它</v>
          </cell>
          <cell r="D12194" t="str">
            <v>C226001</v>
          </cell>
          <cell r="E12194" t="str">
            <v>其它(家用)</v>
          </cell>
          <cell r="F12194" t="str">
            <v>351009351</v>
          </cell>
        </row>
        <row r="12195">
          <cell r="A12195" t="str">
            <v/>
          </cell>
          <cell r="B12195" t="str">
            <v>C226</v>
          </cell>
          <cell r="C12195" t="str">
            <v>其它</v>
          </cell>
          <cell r="D12195" t="str">
            <v>C226001</v>
          </cell>
          <cell r="E12195" t="str">
            <v>其它(家用)</v>
          </cell>
          <cell r="F12195" t="str">
            <v>351009352</v>
          </cell>
        </row>
        <row r="12196">
          <cell r="A12196" t="str">
            <v/>
          </cell>
          <cell r="B12196" t="str">
            <v>C226</v>
          </cell>
          <cell r="C12196" t="str">
            <v>其它</v>
          </cell>
          <cell r="D12196" t="str">
            <v>C226001</v>
          </cell>
          <cell r="E12196" t="str">
            <v>其它(家用)</v>
          </cell>
          <cell r="F12196" t="str">
            <v>351009353</v>
          </cell>
        </row>
        <row r="12197">
          <cell r="A12197" t="str">
            <v/>
          </cell>
          <cell r="B12197" t="str">
            <v>C226</v>
          </cell>
          <cell r="C12197" t="str">
            <v>其它</v>
          </cell>
          <cell r="D12197" t="str">
            <v>C226001</v>
          </cell>
          <cell r="E12197" t="str">
            <v>其它(家用)</v>
          </cell>
          <cell r="F12197" t="str">
            <v>351009354</v>
          </cell>
        </row>
        <row r="12198">
          <cell r="A12198" t="str">
            <v>AC-RL70001</v>
          </cell>
          <cell r="B12198" t="str">
            <v>C058</v>
          </cell>
          <cell r="C12198" t="str">
            <v>贮液器</v>
          </cell>
          <cell r="D12198" t="str">
            <v>C058014</v>
          </cell>
          <cell r="E12198" t="str">
            <v>日立分离器(LRA)</v>
          </cell>
          <cell r="F12198" t="str">
            <v>102700173</v>
          </cell>
        </row>
        <row r="12199">
          <cell r="A12199" t="str">
            <v>AC-RL70948</v>
          </cell>
          <cell r="B12199" t="str">
            <v>C058</v>
          </cell>
          <cell r="C12199" t="str">
            <v>贮液器</v>
          </cell>
          <cell r="D12199" t="str">
            <v>C058014</v>
          </cell>
          <cell r="E12199" t="str">
            <v>日立分离器(LRA)</v>
          </cell>
          <cell r="F12199" t="str">
            <v>102700174</v>
          </cell>
        </row>
        <row r="12200">
          <cell r="A12200" t="str">
            <v>AC-RL70913</v>
          </cell>
          <cell r="B12200" t="str">
            <v>C058</v>
          </cell>
          <cell r="C12200" t="str">
            <v>贮液器</v>
          </cell>
          <cell r="D12200" t="str">
            <v>C058014</v>
          </cell>
          <cell r="E12200" t="str">
            <v>日立分离器(LRA)</v>
          </cell>
          <cell r="F12200" t="str">
            <v>102700176</v>
          </cell>
        </row>
        <row r="12201">
          <cell r="A12201" t="str">
            <v>AC-PA76T-00</v>
          </cell>
          <cell r="B12201" t="str">
            <v>C058</v>
          </cell>
          <cell r="C12201" t="str">
            <v>贮液器</v>
          </cell>
          <cell r="D12201" t="str">
            <v>C058011</v>
          </cell>
          <cell r="E12201" t="str">
            <v>PA分离器(LRA)</v>
          </cell>
          <cell r="F12201" t="str">
            <v>102700270</v>
          </cell>
        </row>
        <row r="12202">
          <cell r="A12202" t="str">
            <v>ACM-R00070-001</v>
          </cell>
          <cell r="B12202" t="str">
            <v>C058</v>
          </cell>
          <cell r="C12202" t="str">
            <v>贮液器</v>
          </cell>
          <cell r="D12202" t="str">
            <v>C058014</v>
          </cell>
          <cell r="E12202" t="str">
            <v>日立分离器(LRA)</v>
          </cell>
          <cell r="F12202" t="str">
            <v>102700316</v>
          </cell>
        </row>
        <row r="12203">
          <cell r="A12203" t="str">
            <v>SMV-15JA6YHGM-3-U</v>
          </cell>
          <cell r="B12203" t="str">
            <v>C026</v>
          </cell>
          <cell r="C12203" t="str">
            <v>方体阀</v>
          </cell>
          <cell r="D12203" t="str">
            <v>C026002</v>
          </cell>
          <cell r="E12203" t="str">
            <v>方体阀6分及以上</v>
          </cell>
          <cell r="F12203" t="str">
            <v>101450377</v>
          </cell>
        </row>
        <row r="12204">
          <cell r="A12204" t="str">
            <v>SMV-17JA7YHGM-3-U</v>
          </cell>
          <cell r="B12204" t="str">
            <v>C026</v>
          </cell>
          <cell r="C12204" t="str">
            <v>方体阀</v>
          </cell>
          <cell r="D12204" t="str">
            <v>C026002</v>
          </cell>
          <cell r="E12204" t="str">
            <v>方体阀6分及以上</v>
          </cell>
          <cell r="F12204" t="str">
            <v>101450378</v>
          </cell>
        </row>
        <row r="12205">
          <cell r="A12205" t="str">
            <v>SMV-JA6YHCM-1</v>
          </cell>
          <cell r="B12205" t="str">
            <v>C026</v>
          </cell>
          <cell r="C12205" t="str">
            <v>方体阀</v>
          </cell>
          <cell r="D12205" t="str">
            <v>C026002</v>
          </cell>
          <cell r="E12205" t="str">
            <v>方体阀6分及以上</v>
          </cell>
          <cell r="F12205" t="str">
            <v>101450380</v>
          </cell>
        </row>
        <row r="12206">
          <cell r="A12206" t="str">
            <v>1-5/8</v>
          </cell>
          <cell r="B12206" t="str">
            <v>C042</v>
          </cell>
          <cell r="C12206" t="str">
            <v>管组件</v>
          </cell>
          <cell r="D12206" t="str">
            <v>C042001</v>
          </cell>
          <cell r="E12206" t="str">
            <v>管组件(外购)</v>
          </cell>
          <cell r="F12206" t="str">
            <v>102452748</v>
          </cell>
        </row>
        <row r="12207">
          <cell r="A12207" t="str">
            <v>DB96-18585A</v>
          </cell>
          <cell r="B12207" t="str">
            <v>C042</v>
          </cell>
          <cell r="C12207" t="str">
            <v>管组件</v>
          </cell>
          <cell r="D12207" t="str">
            <v>C042001</v>
          </cell>
          <cell r="E12207" t="str">
            <v>管组件(外购)</v>
          </cell>
          <cell r="F12207" t="str">
            <v>102451113</v>
          </cell>
        </row>
        <row r="12208">
          <cell r="A12208" t="str">
            <v>DB96-22932A</v>
          </cell>
          <cell r="B12208" t="str">
            <v>C042</v>
          </cell>
          <cell r="C12208" t="str">
            <v>管组件</v>
          </cell>
          <cell r="D12208" t="str">
            <v>C042001</v>
          </cell>
          <cell r="E12208" t="str">
            <v>管组件(外购)</v>
          </cell>
          <cell r="F12208" t="str">
            <v>102451119</v>
          </cell>
        </row>
        <row r="12209">
          <cell r="A12209" t="str">
            <v>463240009</v>
          </cell>
          <cell r="B12209" t="str">
            <v>C042</v>
          </cell>
          <cell r="C12209" t="str">
            <v>管组件</v>
          </cell>
          <cell r="D12209" t="str">
            <v>C042001</v>
          </cell>
          <cell r="E12209" t="str">
            <v>管组件(外购)</v>
          </cell>
          <cell r="F12209" t="str">
            <v>102451131</v>
          </cell>
        </row>
        <row r="12210">
          <cell r="A12210" t="str">
            <v>9321623103</v>
          </cell>
          <cell r="B12210" t="str">
            <v>C042</v>
          </cell>
          <cell r="C12210" t="str">
            <v>管组件</v>
          </cell>
          <cell r="D12210" t="str">
            <v>C042001</v>
          </cell>
          <cell r="E12210" t="str">
            <v>管组件(外购)</v>
          </cell>
          <cell r="F12210" t="str">
            <v>102451151</v>
          </cell>
        </row>
        <row r="12211">
          <cell r="A12211" t="str">
            <v>GZJ-A06000-014</v>
          </cell>
          <cell r="B12211" t="str">
            <v>C042</v>
          </cell>
          <cell r="C12211" t="str">
            <v>管组件</v>
          </cell>
          <cell r="D12211" t="str">
            <v>C042001</v>
          </cell>
          <cell r="E12211" t="str">
            <v>管组件(外购)</v>
          </cell>
          <cell r="F12211" t="str">
            <v>102450054</v>
          </cell>
        </row>
        <row r="12212">
          <cell r="A12212" t="str">
            <v>DPF(S03)4.5C-01</v>
          </cell>
          <cell r="B12212" t="str">
            <v>C209</v>
          </cell>
          <cell r="C12212" t="str">
            <v>商用电子膨胀阀</v>
          </cell>
          <cell r="D12212" t="str">
            <v>C209021</v>
          </cell>
          <cell r="E12212" t="str">
            <v>S型4.0及以上</v>
          </cell>
          <cell r="F12212" t="str">
            <v>101300355</v>
          </cell>
        </row>
        <row r="12213">
          <cell r="A12213" t="str">
            <v>FTz-SM151AXBA</v>
          </cell>
          <cell r="B12213" t="str">
            <v>C226</v>
          </cell>
          <cell r="C12213" t="str">
            <v>其它</v>
          </cell>
          <cell r="D12213" t="str">
            <v>C226003</v>
          </cell>
          <cell r="E12213" t="str">
            <v>其它(外购)</v>
          </cell>
          <cell r="F12213" t="str">
            <v>109910706</v>
          </cell>
        </row>
        <row r="12214">
          <cell r="A12214" t="str">
            <v>15uF/450V(P2)</v>
          </cell>
          <cell r="B12214" t="str">
            <v>C226</v>
          </cell>
          <cell r="C12214" t="str">
            <v>其它</v>
          </cell>
          <cell r="D12214" t="str">
            <v>C226003</v>
          </cell>
          <cell r="E12214" t="str">
            <v>其它(外购)</v>
          </cell>
          <cell r="F12214" t="str">
            <v>109910567</v>
          </cell>
        </row>
        <row r="12215">
          <cell r="A12215" t="str">
            <v>QX-D273rF050</v>
          </cell>
          <cell r="B12215" t="str">
            <v>C226</v>
          </cell>
          <cell r="C12215" t="str">
            <v>其它</v>
          </cell>
          <cell r="D12215" t="str">
            <v>C226003</v>
          </cell>
          <cell r="E12215" t="str">
            <v>其它(外购)</v>
          </cell>
          <cell r="F12215" t="str">
            <v>109910077</v>
          </cell>
        </row>
        <row r="12216">
          <cell r="A12216" t="str">
            <v>QXA-C165rE030</v>
          </cell>
          <cell r="B12216" t="str">
            <v>C226</v>
          </cell>
          <cell r="C12216" t="str">
            <v>其它</v>
          </cell>
          <cell r="D12216" t="str">
            <v>C226003</v>
          </cell>
          <cell r="E12216" t="str">
            <v>其它(外购)</v>
          </cell>
          <cell r="F12216" t="str">
            <v>109910078</v>
          </cell>
        </row>
        <row r="12217">
          <cell r="A12217" t="str">
            <v>QX-F305rF050</v>
          </cell>
          <cell r="B12217" t="str">
            <v>C226</v>
          </cell>
          <cell r="C12217" t="str">
            <v>其它</v>
          </cell>
          <cell r="D12217" t="str">
            <v>C226003</v>
          </cell>
          <cell r="E12217" t="str">
            <v>其它(外购)</v>
          </cell>
          <cell r="F12217" t="str">
            <v>109910553</v>
          </cell>
        </row>
        <row r="12218">
          <cell r="A12218" t="str">
            <v>45uF/450V(P2)</v>
          </cell>
          <cell r="B12218" t="str">
            <v>C226</v>
          </cell>
          <cell r="C12218" t="str">
            <v>其它</v>
          </cell>
          <cell r="D12218" t="str">
            <v>C226003</v>
          </cell>
          <cell r="E12218" t="str">
            <v>其它(外购)</v>
          </cell>
          <cell r="F12218" t="str">
            <v>109910568</v>
          </cell>
        </row>
        <row r="12219">
          <cell r="A12219" t="str">
            <v>QXE-P014z</v>
          </cell>
          <cell r="B12219" t="str">
            <v>C226</v>
          </cell>
          <cell r="C12219" t="str">
            <v>其它</v>
          </cell>
          <cell r="D12219" t="str">
            <v>C226003</v>
          </cell>
          <cell r="E12219" t="str">
            <v>其它(外购)</v>
          </cell>
          <cell r="F12219" t="str">
            <v>109910707</v>
          </cell>
        </row>
        <row r="12220">
          <cell r="A12220" t="str">
            <v>QX-C193rE030</v>
          </cell>
          <cell r="B12220" t="str">
            <v>C226</v>
          </cell>
          <cell r="C12220" t="str">
            <v>其它</v>
          </cell>
          <cell r="D12220" t="str">
            <v>C226003</v>
          </cell>
          <cell r="E12220" t="str">
            <v>其它(外购)</v>
          </cell>
          <cell r="F12220" t="str">
            <v>109910079</v>
          </cell>
        </row>
        <row r="12221">
          <cell r="A12221" t="str">
            <v>55uF/450V(P2)</v>
          </cell>
          <cell r="B12221" t="str">
            <v>C226</v>
          </cell>
          <cell r="C12221" t="str">
            <v>其它</v>
          </cell>
          <cell r="D12221" t="str">
            <v>C226003</v>
          </cell>
          <cell r="E12221" t="str">
            <v>其它(外购)</v>
          </cell>
          <cell r="F12221" t="str">
            <v>109910569</v>
          </cell>
        </row>
        <row r="12222">
          <cell r="A12222" t="str">
            <v>SQ-A2122G-000103</v>
          </cell>
          <cell r="B12222" t="str">
            <v>C002</v>
          </cell>
          <cell r="C12222" t="str">
            <v>四通阀线圈</v>
          </cell>
          <cell r="D12222" t="str">
            <v>C002001</v>
          </cell>
          <cell r="E12222" t="str">
            <v>四通阀线圈</v>
          </cell>
          <cell r="F12222" t="str">
            <v>108050896</v>
          </cell>
        </row>
        <row r="12223">
          <cell r="A12223" t="str">
            <v>SQ-A2122G-000104</v>
          </cell>
          <cell r="B12223" t="str">
            <v>C002</v>
          </cell>
          <cell r="C12223" t="str">
            <v>四通阀线圈</v>
          </cell>
          <cell r="D12223" t="str">
            <v>C002001</v>
          </cell>
          <cell r="E12223" t="str">
            <v>四通阀线圈</v>
          </cell>
          <cell r="F12223" t="str">
            <v>108050897</v>
          </cell>
        </row>
        <row r="12224">
          <cell r="A12224" t="str">
            <v>SQ-A2122G-000105</v>
          </cell>
          <cell r="B12224" t="str">
            <v>C002</v>
          </cell>
          <cell r="C12224" t="str">
            <v>四通阀线圈</v>
          </cell>
          <cell r="D12224" t="str">
            <v>C002001</v>
          </cell>
          <cell r="E12224" t="str">
            <v>四通阀线圈</v>
          </cell>
          <cell r="F12224" t="str">
            <v>108050898</v>
          </cell>
        </row>
        <row r="12225">
          <cell r="A12225" t="str">
            <v>SQ-A2122G-000106</v>
          </cell>
          <cell r="B12225" t="str">
            <v>C002</v>
          </cell>
          <cell r="C12225" t="str">
            <v>四通阀线圈</v>
          </cell>
          <cell r="D12225" t="str">
            <v>C002001</v>
          </cell>
          <cell r="E12225" t="str">
            <v>四通阀线圈</v>
          </cell>
          <cell r="F12225" t="str">
            <v>108050899</v>
          </cell>
        </row>
        <row r="12226">
          <cell r="A12226" t="str">
            <v>SQ-A2122G-000107</v>
          </cell>
          <cell r="B12226" t="str">
            <v>C002</v>
          </cell>
          <cell r="C12226" t="str">
            <v>四通阀线圈</v>
          </cell>
          <cell r="D12226" t="str">
            <v>C002001</v>
          </cell>
          <cell r="E12226" t="str">
            <v>四通阀线圈</v>
          </cell>
          <cell r="F12226">
            <v>108050900</v>
          </cell>
        </row>
        <row r="12227">
          <cell r="A12227" t="str">
            <v>SQ-A2122G-000108</v>
          </cell>
          <cell r="B12227" t="str">
            <v>C002</v>
          </cell>
          <cell r="C12227" t="str">
            <v>四通阀线圈</v>
          </cell>
          <cell r="D12227" t="str">
            <v>C002001</v>
          </cell>
          <cell r="E12227" t="str">
            <v>四通阀线圈</v>
          </cell>
          <cell r="F12227" t="str">
            <v>108050901</v>
          </cell>
        </row>
        <row r="12228">
          <cell r="A12228" t="str">
            <v>SQ-A2122G-000109</v>
          </cell>
          <cell r="B12228" t="str">
            <v>C002</v>
          </cell>
          <cell r="C12228" t="str">
            <v>四通阀线圈</v>
          </cell>
          <cell r="D12228" t="str">
            <v>C002001</v>
          </cell>
          <cell r="E12228" t="str">
            <v>四通阀线圈</v>
          </cell>
          <cell r="F12228" t="str">
            <v>108050902</v>
          </cell>
        </row>
        <row r="12229">
          <cell r="A12229" t="str">
            <v>SQ-A2122G-000110</v>
          </cell>
          <cell r="B12229" t="str">
            <v>C002</v>
          </cell>
          <cell r="C12229" t="str">
            <v>四通阀线圈</v>
          </cell>
          <cell r="D12229" t="str">
            <v>C002001</v>
          </cell>
          <cell r="E12229" t="str">
            <v>四通阀线圈</v>
          </cell>
          <cell r="F12229" t="str">
            <v>108050903</v>
          </cell>
        </row>
        <row r="12230">
          <cell r="A12230" t="str">
            <v>SQ-A2122G-000112</v>
          </cell>
          <cell r="B12230" t="str">
            <v>C002</v>
          </cell>
          <cell r="C12230" t="str">
            <v>四通阀线圈</v>
          </cell>
          <cell r="D12230" t="str">
            <v>C002001</v>
          </cell>
          <cell r="E12230" t="str">
            <v>四通阀线圈</v>
          </cell>
          <cell r="F12230" t="str">
            <v>108050904</v>
          </cell>
        </row>
        <row r="12231">
          <cell r="A12231" t="str">
            <v>SQ-A2122G-000113</v>
          </cell>
          <cell r="B12231" t="str">
            <v>C002</v>
          </cell>
          <cell r="C12231" t="str">
            <v>四通阀线圈</v>
          </cell>
          <cell r="D12231" t="str">
            <v>C002001</v>
          </cell>
          <cell r="E12231" t="str">
            <v>四通阀线圈</v>
          </cell>
          <cell r="F12231" t="str">
            <v>108050905</v>
          </cell>
        </row>
        <row r="12232">
          <cell r="A12232" t="str">
            <v>SQ-A2122G-000117</v>
          </cell>
          <cell r="B12232" t="str">
            <v>C002</v>
          </cell>
          <cell r="C12232" t="str">
            <v>四通阀线圈</v>
          </cell>
          <cell r="D12232" t="str">
            <v>C002001</v>
          </cell>
          <cell r="E12232" t="str">
            <v>四通阀线圈</v>
          </cell>
          <cell r="F12232" t="str">
            <v>108050906</v>
          </cell>
        </row>
        <row r="12233">
          <cell r="A12233" t="str">
            <v>SQ-A2122G-000119</v>
          </cell>
          <cell r="B12233" t="str">
            <v>C002</v>
          </cell>
          <cell r="C12233" t="str">
            <v>四通阀线圈</v>
          </cell>
          <cell r="D12233" t="str">
            <v>C002001</v>
          </cell>
          <cell r="E12233" t="str">
            <v>四通阀线圈</v>
          </cell>
          <cell r="F12233" t="str">
            <v>108050907</v>
          </cell>
        </row>
        <row r="12234">
          <cell r="A12234" t="str">
            <v>SQ-A2122G-000165</v>
          </cell>
          <cell r="B12234" t="str">
            <v>C002</v>
          </cell>
          <cell r="C12234" t="str">
            <v>四通阀线圈</v>
          </cell>
          <cell r="D12234" t="str">
            <v>C002001</v>
          </cell>
          <cell r="E12234" t="str">
            <v>四通阀线圈</v>
          </cell>
          <cell r="F12234" t="str">
            <v>108050909</v>
          </cell>
        </row>
        <row r="12235">
          <cell r="A12235" t="str">
            <v>SQ-A2122G-000167</v>
          </cell>
          <cell r="B12235" t="str">
            <v>C002</v>
          </cell>
          <cell r="C12235" t="str">
            <v>四通阀线圈</v>
          </cell>
          <cell r="D12235" t="str">
            <v>C002001</v>
          </cell>
          <cell r="E12235" t="str">
            <v>四通阀线圈</v>
          </cell>
          <cell r="F12235" t="str">
            <v>108050910</v>
          </cell>
        </row>
        <row r="12236">
          <cell r="A12236" t="str">
            <v>SQ-A2122G-000170</v>
          </cell>
          <cell r="B12236" t="str">
            <v>C002</v>
          </cell>
          <cell r="C12236" t="str">
            <v>四通阀线圈</v>
          </cell>
          <cell r="D12236" t="str">
            <v>C002001</v>
          </cell>
          <cell r="E12236" t="str">
            <v>四通阀线圈</v>
          </cell>
          <cell r="F12236" t="str">
            <v>108050911</v>
          </cell>
        </row>
        <row r="12237">
          <cell r="A12237" t="str">
            <v>SQ-A2122G-000272</v>
          </cell>
          <cell r="B12237" t="str">
            <v>C002</v>
          </cell>
          <cell r="C12237" t="str">
            <v>四通阀线圈</v>
          </cell>
          <cell r="D12237" t="str">
            <v>C002001</v>
          </cell>
          <cell r="E12237" t="str">
            <v>四通阀线圈</v>
          </cell>
          <cell r="F12237" t="str">
            <v>108050912</v>
          </cell>
        </row>
        <row r="12238">
          <cell r="A12238" t="str">
            <v>SQ-A2122G-000273</v>
          </cell>
          <cell r="B12238" t="str">
            <v>C002</v>
          </cell>
          <cell r="C12238" t="str">
            <v>四通阀线圈</v>
          </cell>
          <cell r="D12238" t="str">
            <v>C002001</v>
          </cell>
          <cell r="E12238" t="str">
            <v>四通阀线圈</v>
          </cell>
          <cell r="F12238" t="str">
            <v>108050913</v>
          </cell>
        </row>
        <row r="12239">
          <cell r="A12239" t="str">
            <v>SQ-A2122G-000274</v>
          </cell>
          <cell r="B12239" t="str">
            <v>C002</v>
          </cell>
          <cell r="C12239" t="str">
            <v>四通阀线圈</v>
          </cell>
          <cell r="D12239" t="str">
            <v>C002001</v>
          </cell>
          <cell r="E12239" t="str">
            <v>四通阀线圈</v>
          </cell>
          <cell r="F12239" t="str">
            <v>108050914</v>
          </cell>
        </row>
        <row r="12240">
          <cell r="A12240" t="str">
            <v>SQ-A2122G-000275</v>
          </cell>
          <cell r="B12240" t="str">
            <v>C002</v>
          </cell>
          <cell r="C12240" t="str">
            <v>四通阀线圈</v>
          </cell>
          <cell r="D12240" t="str">
            <v>C002001</v>
          </cell>
          <cell r="E12240" t="str">
            <v>四通阀线圈</v>
          </cell>
          <cell r="F12240" t="str">
            <v>108050915</v>
          </cell>
        </row>
        <row r="12241">
          <cell r="A12241" t="str">
            <v>SQ-A2122G-000276</v>
          </cell>
          <cell r="B12241" t="str">
            <v>C002</v>
          </cell>
          <cell r="C12241" t="str">
            <v>四通阀线圈</v>
          </cell>
          <cell r="D12241" t="str">
            <v>C002001</v>
          </cell>
          <cell r="E12241" t="str">
            <v>四通阀线圈</v>
          </cell>
          <cell r="F12241" t="str">
            <v>108050916</v>
          </cell>
        </row>
        <row r="12242">
          <cell r="A12242" t="str">
            <v>SQ-A2122G-000277</v>
          </cell>
          <cell r="B12242" t="str">
            <v>C002</v>
          </cell>
          <cell r="C12242" t="str">
            <v>四通阀线圈</v>
          </cell>
          <cell r="D12242" t="str">
            <v>C002001</v>
          </cell>
          <cell r="E12242" t="str">
            <v>四通阀线圈</v>
          </cell>
          <cell r="F12242" t="str">
            <v>108050917</v>
          </cell>
        </row>
        <row r="12243">
          <cell r="A12243" t="str">
            <v>SQ-A2122G-000278</v>
          </cell>
          <cell r="B12243" t="str">
            <v>C002</v>
          </cell>
          <cell r="C12243" t="str">
            <v>四通阀线圈</v>
          </cell>
          <cell r="D12243" t="str">
            <v>C002001</v>
          </cell>
          <cell r="E12243" t="str">
            <v>四通阀线圈</v>
          </cell>
          <cell r="F12243" t="str">
            <v>108050918</v>
          </cell>
        </row>
        <row r="12244">
          <cell r="A12244" t="str">
            <v>SQ-A2122G-000279</v>
          </cell>
          <cell r="B12244" t="str">
            <v>C002</v>
          </cell>
          <cell r="C12244" t="str">
            <v>四通阀线圈</v>
          </cell>
          <cell r="D12244" t="str">
            <v>C002001</v>
          </cell>
          <cell r="E12244" t="str">
            <v>四通阀线圈</v>
          </cell>
          <cell r="F12244" t="str">
            <v>108050919</v>
          </cell>
        </row>
        <row r="12245">
          <cell r="A12245" t="str">
            <v>SQ-A2122G-000280</v>
          </cell>
          <cell r="B12245" t="str">
            <v>C002</v>
          </cell>
          <cell r="C12245" t="str">
            <v>四通阀线圈</v>
          </cell>
          <cell r="D12245" t="str">
            <v>C002001</v>
          </cell>
          <cell r="E12245" t="str">
            <v>四通阀线圈</v>
          </cell>
          <cell r="F12245" t="str">
            <v>108050920</v>
          </cell>
        </row>
        <row r="12246">
          <cell r="A12246" t="str">
            <v>SQ-A2122G-000281</v>
          </cell>
          <cell r="B12246" t="str">
            <v>C002</v>
          </cell>
          <cell r="C12246" t="str">
            <v>四通阀线圈</v>
          </cell>
          <cell r="D12246" t="str">
            <v>C002001</v>
          </cell>
          <cell r="E12246" t="str">
            <v>四通阀线圈</v>
          </cell>
          <cell r="F12246" t="str">
            <v>108050921</v>
          </cell>
        </row>
        <row r="12247">
          <cell r="A12247" t="str">
            <v>SQ-A2122G-000282</v>
          </cell>
          <cell r="B12247" t="str">
            <v>C002</v>
          </cell>
          <cell r="C12247" t="str">
            <v>四通阀线圈</v>
          </cell>
          <cell r="D12247" t="str">
            <v>C002001</v>
          </cell>
          <cell r="E12247" t="str">
            <v>四通阀线圈</v>
          </cell>
          <cell r="F12247" t="str">
            <v>108050922</v>
          </cell>
        </row>
        <row r="12248">
          <cell r="A12248" t="str">
            <v>KCY-MZ31288-00</v>
          </cell>
          <cell r="B12248" t="str">
            <v>C058</v>
          </cell>
          <cell r="C12248" t="str">
            <v>贮液器</v>
          </cell>
          <cell r="D12248" t="str">
            <v>C058001</v>
          </cell>
          <cell r="E12248" t="str">
            <v>贮液器(外购)</v>
          </cell>
          <cell r="F12248" t="str">
            <v>102800227</v>
          </cell>
        </row>
        <row r="12249">
          <cell r="A12249" t="str">
            <v>KCY-MZ20692-00</v>
          </cell>
          <cell r="B12249" t="str">
            <v>C058</v>
          </cell>
          <cell r="C12249" t="str">
            <v>贮液器</v>
          </cell>
          <cell r="D12249" t="str">
            <v>C058001</v>
          </cell>
          <cell r="E12249" t="str">
            <v>贮液器(外购)</v>
          </cell>
          <cell r="F12249" t="str">
            <v>102800247</v>
          </cell>
        </row>
        <row r="12250">
          <cell r="A12250" t="str">
            <v>KCY-106-00</v>
          </cell>
          <cell r="B12250" t="str">
            <v>C058</v>
          </cell>
          <cell r="C12250" t="str">
            <v>贮液器</v>
          </cell>
          <cell r="D12250" t="str">
            <v>C058001</v>
          </cell>
          <cell r="E12250" t="str">
            <v>贮液器(外购)</v>
          </cell>
          <cell r="F12250" t="str">
            <v>109980590</v>
          </cell>
        </row>
        <row r="12251">
          <cell r="A12251" t="str">
            <v>KCY-RZ48184-00</v>
          </cell>
          <cell r="B12251" t="str">
            <v>C058</v>
          </cell>
          <cell r="C12251" t="str">
            <v>贮液器</v>
          </cell>
          <cell r="D12251" t="str">
            <v>C058001</v>
          </cell>
          <cell r="E12251" t="str">
            <v>贮液器(外购)</v>
          </cell>
          <cell r="F12251" t="str">
            <v>102800224</v>
          </cell>
        </row>
        <row r="12252">
          <cell r="A12252" t="str">
            <v>KCY-MZ80210-00</v>
          </cell>
          <cell r="B12252" t="str">
            <v>C058</v>
          </cell>
          <cell r="C12252" t="str">
            <v>贮液器</v>
          </cell>
          <cell r="D12252" t="str">
            <v>C058001</v>
          </cell>
          <cell r="E12252" t="str">
            <v>贮液器(外购)</v>
          </cell>
          <cell r="F12252" t="str">
            <v>102800308</v>
          </cell>
        </row>
        <row r="12253">
          <cell r="A12253" t="str">
            <v>KCY-MZ54310-00</v>
          </cell>
          <cell r="B12253" t="str">
            <v>C058</v>
          </cell>
          <cell r="C12253" t="str">
            <v>贮液器</v>
          </cell>
          <cell r="D12253" t="str">
            <v>C058001</v>
          </cell>
          <cell r="E12253" t="str">
            <v>贮液器(外购)</v>
          </cell>
          <cell r="F12253" t="str">
            <v>102800296</v>
          </cell>
        </row>
        <row r="12254">
          <cell r="A12254" t="str">
            <v>KCY-MZ80114-00</v>
          </cell>
          <cell r="B12254" t="str">
            <v>C058</v>
          </cell>
          <cell r="C12254" t="str">
            <v>贮液器</v>
          </cell>
          <cell r="D12254" t="str">
            <v>C058001</v>
          </cell>
          <cell r="E12254" t="str">
            <v>贮液器(外购)</v>
          </cell>
          <cell r="F12254" t="str">
            <v>102800297</v>
          </cell>
        </row>
        <row r="12255">
          <cell r="A12255" t="str">
            <v>ST-WB75859-00-A</v>
          </cell>
          <cell r="B12255" t="str">
            <v>C058</v>
          </cell>
          <cell r="C12255" t="str">
            <v>贮液器</v>
          </cell>
          <cell r="D12255" t="str">
            <v>C058001</v>
          </cell>
          <cell r="E12255" t="str">
            <v>贮液器(外购)</v>
          </cell>
          <cell r="F12255" t="str">
            <v>102800278</v>
          </cell>
        </row>
        <row r="12256">
          <cell r="A12256" t="str">
            <v>KCY-LD40140-00</v>
          </cell>
          <cell r="B12256" t="str">
            <v>C058</v>
          </cell>
          <cell r="C12256" t="str">
            <v>贮液器</v>
          </cell>
          <cell r="D12256" t="str">
            <v>C058001</v>
          </cell>
          <cell r="E12256" t="str">
            <v>贮液器(外购)</v>
          </cell>
          <cell r="F12256" t="str">
            <v>102800219</v>
          </cell>
        </row>
        <row r="12257">
          <cell r="A12257" t="str">
            <v>KCY-WB20052-00</v>
          </cell>
          <cell r="B12257" t="str">
            <v>C058</v>
          </cell>
          <cell r="C12257" t="str">
            <v>贮液器</v>
          </cell>
          <cell r="D12257" t="str">
            <v>C058001</v>
          </cell>
          <cell r="E12257" t="str">
            <v>贮液器(外购)</v>
          </cell>
          <cell r="F12257" t="str">
            <v>102800279</v>
          </cell>
        </row>
        <row r="12258">
          <cell r="A12258" t="str">
            <v>KCY-WB31072-00</v>
          </cell>
          <cell r="B12258" t="str">
            <v>C058</v>
          </cell>
          <cell r="C12258" t="str">
            <v>贮液器</v>
          </cell>
          <cell r="D12258" t="str">
            <v>C058001</v>
          </cell>
          <cell r="E12258" t="str">
            <v>贮液器(外购)</v>
          </cell>
          <cell r="F12258" t="str">
            <v>102800327</v>
          </cell>
        </row>
        <row r="12259">
          <cell r="A12259" t="str">
            <v>KCY-MZ80011-00</v>
          </cell>
          <cell r="B12259" t="str">
            <v>C058</v>
          </cell>
          <cell r="C12259" t="str">
            <v>贮液器</v>
          </cell>
          <cell r="D12259" t="str">
            <v>C058001</v>
          </cell>
          <cell r="E12259" t="str">
            <v>贮液器(外购)</v>
          </cell>
          <cell r="F12259" t="str">
            <v>102800211</v>
          </cell>
        </row>
        <row r="12260">
          <cell r="A12260" t="str">
            <v>KCY-161-00</v>
          </cell>
          <cell r="B12260" t="str">
            <v>C058</v>
          </cell>
          <cell r="C12260" t="str">
            <v>贮液器</v>
          </cell>
          <cell r="D12260" t="str">
            <v>C058001</v>
          </cell>
          <cell r="E12260" t="str">
            <v>贮液器(外购)</v>
          </cell>
          <cell r="F12260" t="str">
            <v>109980018</v>
          </cell>
        </row>
        <row r="12261">
          <cell r="A12261" t="str">
            <v>ACM-P00153-553</v>
          </cell>
          <cell r="B12261" t="str">
            <v>C014</v>
          </cell>
          <cell r="C12261" t="str">
            <v>气液分离器</v>
          </cell>
          <cell r="D12261" t="str">
            <v>C014011</v>
          </cell>
          <cell r="E12261" t="str">
            <v>PA分离器(ACM)</v>
          </cell>
          <cell r="F12261" t="str">
            <v>102700487</v>
          </cell>
        </row>
        <row r="12262">
          <cell r="A12262" t="str">
            <v>ACM-M00089-630</v>
          </cell>
          <cell r="B12262" t="str">
            <v>C014</v>
          </cell>
          <cell r="C12262" t="str">
            <v>气液分离器</v>
          </cell>
          <cell r="D12262" t="str">
            <v>C014012</v>
          </cell>
          <cell r="E12262" t="str">
            <v>大型异型(ACM)</v>
          </cell>
          <cell r="F12262" t="str">
            <v>102700749</v>
          </cell>
        </row>
        <row r="12263">
          <cell r="A12263" t="str">
            <v>ACM-M00114-574</v>
          </cell>
          <cell r="B12263" t="str">
            <v>C014</v>
          </cell>
          <cell r="C12263" t="str">
            <v>气液分离器</v>
          </cell>
          <cell r="D12263" t="str">
            <v>C014012</v>
          </cell>
          <cell r="E12263" t="str">
            <v>大型异型(ACM)</v>
          </cell>
          <cell r="F12263" t="str">
            <v>102700546</v>
          </cell>
        </row>
        <row r="12264">
          <cell r="A12264" t="str">
            <v>ACM-P00153-582</v>
          </cell>
          <cell r="B12264" t="str">
            <v>C014</v>
          </cell>
          <cell r="C12264" t="str">
            <v>气液分离器</v>
          </cell>
          <cell r="D12264" t="str">
            <v>C014011</v>
          </cell>
          <cell r="E12264" t="str">
            <v>PA分离器(ACM)</v>
          </cell>
          <cell r="F12264" t="str">
            <v>102700541</v>
          </cell>
        </row>
        <row r="12265">
          <cell r="A12265" t="str">
            <v>ACM-P37101-901</v>
          </cell>
          <cell r="B12265" t="str">
            <v>C014</v>
          </cell>
          <cell r="C12265" t="str">
            <v>气液分离器</v>
          </cell>
          <cell r="D12265" t="str">
            <v>C014011</v>
          </cell>
          <cell r="E12265" t="str">
            <v>PA分离器(ACM)</v>
          </cell>
          <cell r="F12265" t="str">
            <v>102700573</v>
          </cell>
        </row>
        <row r="12266">
          <cell r="A12266" t="str">
            <v>DB99-01034D</v>
          </cell>
          <cell r="B12266" t="str">
            <v>C042</v>
          </cell>
          <cell r="C12266" t="str">
            <v>管组件</v>
          </cell>
          <cell r="D12266" t="str">
            <v>C042001</v>
          </cell>
          <cell r="E12266" t="str">
            <v>管组件(外购)</v>
          </cell>
          <cell r="F12266" t="str">
            <v>102450435</v>
          </cell>
        </row>
        <row r="12267">
          <cell r="A12267" t="str">
            <v>DB96-11271A</v>
          </cell>
          <cell r="B12267" t="str">
            <v>C042</v>
          </cell>
          <cell r="C12267" t="str">
            <v>管组件</v>
          </cell>
          <cell r="D12267" t="str">
            <v>C042001</v>
          </cell>
          <cell r="E12267" t="str">
            <v>管组件(外购)</v>
          </cell>
          <cell r="F12267" t="str">
            <v>102450424</v>
          </cell>
        </row>
        <row r="12268">
          <cell r="A12268" t="str">
            <v>DB96-12979A</v>
          </cell>
          <cell r="B12268" t="str">
            <v>C042</v>
          </cell>
          <cell r="C12268" t="str">
            <v>管组件</v>
          </cell>
          <cell r="D12268" t="str">
            <v>C042001</v>
          </cell>
          <cell r="E12268" t="str">
            <v>管组件(外购)</v>
          </cell>
          <cell r="F12268" t="str">
            <v>102450429</v>
          </cell>
        </row>
        <row r="12269">
          <cell r="A12269" t="str">
            <v>DB99-01034E</v>
          </cell>
          <cell r="B12269" t="str">
            <v>C042</v>
          </cell>
          <cell r="C12269" t="str">
            <v>管组件</v>
          </cell>
          <cell r="D12269" t="str">
            <v>C042001</v>
          </cell>
          <cell r="E12269" t="str">
            <v>管组件(外购)</v>
          </cell>
          <cell r="F12269" t="str">
            <v>102450436</v>
          </cell>
        </row>
        <row r="12270">
          <cell r="A12270" t="str">
            <v>DB99-01034K</v>
          </cell>
          <cell r="B12270" t="str">
            <v>C042</v>
          </cell>
          <cell r="C12270" t="str">
            <v>管组件</v>
          </cell>
          <cell r="D12270" t="str">
            <v>C042001</v>
          </cell>
          <cell r="E12270" t="str">
            <v>管组件(外购)</v>
          </cell>
          <cell r="F12270" t="str">
            <v>102450438</v>
          </cell>
        </row>
        <row r="12271">
          <cell r="A12271" t="str">
            <v>DB99-01034F</v>
          </cell>
          <cell r="B12271" t="str">
            <v>C042</v>
          </cell>
          <cell r="C12271" t="str">
            <v>管组件</v>
          </cell>
          <cell r="D12271" t="str">
            <v>C042001</v>
          </cell>
          <cell r="E12271" t="str">
            <v>管组件(外购)</v>
          </cell>
          <cell r="F12271" t="str">
            <v>102450437</v>
          </cell>
        </row>
        <row r="12272">
          <cell r="A12272" t="str">
            <v>DB96-11271C</v>
          </cell>
          <cell r="B12272" t="str">
            <v>C042</v>
          </cell>
          <cell r="C12272" t="str">
            <v>管组件</v>
          </cell>
          <cell r="D12272" t="str">
            <v>C042001</v>
          </cell>
          <cell r="E12272" t="str">
            <v>管组件(外购)</v>
          </cell>
          <cell r="F12272" t="str">
            <v>102450426</v>
          </cell>
        </row>
        <row r="12273">
          <cell r="A12273" t="str">
            <v>DB99-01034L</v>
          </cell>
          <cell r="B12273" t="str">
            <v>C042</v>
          </cell>
          <cell r="C12273" t="str">
            <v>管组件</v>
          </cell>
          <cell r="D12273" t="str">
            <v>C042001</v>
          </cell>
          <cell r="E12273" t="str">
            <v>管组件(外购)</v>
          </cell>
          <cell r="F12273" t="str">
            <v>102450439</v>
          </cell>
        </row>
        <row r="12274">
          <cell r="A12274" t="str">
            <v>DB62-01313C</v>
          </cell>
          <cell r="B12274" t="str">
            <v>C042</v>
          </cell>
          <cell r="C12274" t="str">
            <v>管组件</v>
          </cell>
          <cell r="D12274" t="str">
            <v>C042001</v>
          </cell>
          <cell r="E12274" t="str">
            <v>管组件(外购)</v>
          </cell>
          <cell r="F12274" t="str">
            <v>102450370</v>
          </cell>
        </row>
        <row r="12275">
          <cell r="A12275" t="str">
            <v>DB62-05575A</v>
          </cell>
          <cell r="B12275" t="str">
            <v>C042</v>
          </cell>
          <cell r="C12275" t="str">
            <v>管组件</v>
          </cell>
          <cell r="D12275" t="str">
            <v>C042001</v>
          </cell>
          <cell r="E12275" t="str">
            <v>管组件(外购)</v>
          </cell>
          <cell r="F12275" t="str">
            <v>102450376</v>
          </cell>
        </row>
        <row r="12276">
          <cell r="A12276" t="str">
            <v>ACM-P22076-901</v>
          </cell>
          <cell r="B12276" t="str">
            <v>C014</v>
          </cell>
          <cell r="C12276" t="str">
            <v>气液分离器</v>
          </cell>
          <cell r="D12276" t="str">
            <v>C014011</v>
          </cell>
          <cell r="E12276" t="str">
            <v>PA分离器(ACM)</v>
          </cell>
          <cell r="F12276" t="str">
            <v>102700556</v>
          </cell>
        </row>
        <row r="12277">
          <cell r="A12277" t="str">
            <v>ACM-M00105-576</v>
          </cell>
          <cell r="B12277" t="str">
            <v>C014</v>
          </cell>
          <cell r="C12277" t="str">
            <v>气液分离器</v>
          </cell>
          <cell r="D12277" t="str">
            <v>C014012</v>
          </cell>
          <cell r="E12277" t="str">
            <v>大型异型(ACM)</v>
          </cell>
          <cell r="F12277" t="str">
            <v>102700549</v>
          </cell>
        </row>
        <row r="12278">
          <cell r="A12278" t="str">
            <v>ACM-P23076-901</v>
          </cell>
          <cell r="B12278" t="str">
            <v>C014</v>
          </cell>
          <cell r="C12278" t="str">
            <v>气液分离器</v>
          </cell>
          <cell r="D12278" t="str">
            <v>C014011</v>
          </cell>
          <cell r="E12278" t="str">
            <v>PA分离器(ACM)</v>
          </cell>
          <cell r="F12278" t="str">
            <v>102700557</v>
          </cell>
        </row>
        <row r="12279">
          <cell r="A12279" t="str">
            <v>ACM-P33101-901</v>
          </cell>
          <cell r="B12279" t="str">
            <v>C014</v>
          </cell>
          <cell r="C12279" t="str">
            <v>气液分离器</v>
          </cell>
          <cell r="D12279" t="str">
            <v>C014011</v>
          </cell>
          <cell r="E12279" t="str">
            <v>PA分离器(ACM)</v>
          </cell>
          <cell r="F12279" t="str">
            <v>102700569</v>
          </cell>
        </row>
        <row r="12280">
          <cell r="A12280" t="str">
            <v>GZJ-A02-001029</v>
          </cell>
          <cell r="B12280" t="str">
            <v>C042</v>
          </cell>
          <cell r="C12280" t="str">
            <v>管组件</v>
          </cell>
          <cell r="D12280" t="str">
            <v>C042001</v>
          </cell>
          <cell r="E12280" t="str">
            <v>管组件(外购)</v>
          </cell>
          <cell r="F12280" t="str">
            <v>202450971</v>
          </cell>
        </row>
        <row r="12281">
          <cell r="A12281" t="str">
            <v>GZJ-A02-666026</v>
          </cell>
          <cell r="B12281" t="str">
            <v>C042</v>
          </cell>
          <cell r="C12281" t="str">
            <v>管组件</v>
          </cell>
          <cell r="D12281" t="str">
            <v>C042001</v>
          </cell>
          <cell r="E12281" t="str">
            <v>管组件(外购)</v>
          </cell>
          <cell r="F12281" t="str">
            <v>202450972</v>
          </cell>
        </row>
        <row r="12282">
          <cell r="A12282" t="str">
            <v>K37410337</v>
          </cell>
          <cell r="B12282" t="str">
            <v>C042</v>
          </cell>
          <cell r="C12282" t="str">
            <v>管组件</v>
          </cell>
          <cell r="D12282" t="str">
            <v>C042001</v>
          </cell>
          <cell r="E12282" t="str">
            <v>管组件(外购)</v>
          </cell>
          <cell r="F12282" t="str">
            <v>102450529</v>
          </cell>
        </row>
        <row r="12283">
          <cell r="A12283" t="str">
            <v>K37460428</v>
          </cell>
          <cell r="B12283" t="str">
            <v>C042</v>
          </cell>
          <cell r="C12283" t="str">
            <v>管组件</v>
          </cell>
          <cell r="D12283" t="str">
            <v>C042001</v>
          </cell>
          <cell r="E12283" t="str">
            <v>管组件(外购)</v>
          </cell>
          <cell r="F12283" t="str">
            <v>102450475</v>
          </cell>
        </row>
        <row r="12284">
          <cell r="A12284" t="str">
            <v>GZJ-A06000-008</v>
          </cell>
          <cell r="B12284" t="str">
            <v>C042</v>
          </cell>
          <cell r="C12284" t="str">
            <v>管组件</v>
          </cell>
          <cell r="D12284" t="str">
            <v>C042001</v>
          </cell>
          <cell r="E12284" t="str">
            <v>管组件(外购)</v>
          </cell>
          <cell r="F12284" t="str">
            <v>102450030</v>
          </cell>
        </row>
        <row r="12285">
          <cell r="A12285">
            <v>1465943</v>
          </cell>
          <cell r="B12285" t="str">
            <v>C042</v>
          </cell>
          <cell r="C12285" t="str">
            <v>管组件</v>
          </cell>
          <cell r="D12285" t="str">
            <v>C042001</v>
          </cell>
          <cell r="E12285" t="str">
            <v>管组件(外购)</v>
          </cell>
          <cell r="F12285" t="str">
            <v>102451914</v>
          </cell>
        </row>
        <row r="12286">
          <cell r="A12286" t="str">
            <v>K37470269</v>
          </cell>
          <cell r="B12286" t="str">
            <v>C042</v>
          </cell>
          <cell r="C12286" t="str">
            <v>管组件</v>
          </cell>
          <cell r="D12286" t="str">
            <v>C042001</v>
          </cell>
          <cell r="E12286" t="str">
            <v>管组件(外购)</v>
          </cell>
          <cell r="F12286" t="str">
            <v>102450480</v>
          </cell>
        </row>
        <row r="12287">
          <cell r="A12287">
            <v>1838775</v>
          </cell>
          <cell r="B12287" t="str">
            <v>C042</v>
          </cell>
          <cell r="C12287" t="str">
            <v>管组件</v>
          </cell>
          <cell r="D12287" t="str">
            <v>C042001</v>
          </cell>
          <cell r="E12287" t="str">
            <v>管组件(外购)</v>
          </cell>
          <cell r="F12287" t="str">
            <v>102451795</v>
          </cell>
        </row>
        <row r="12288">
          <cell r="A12288" t="str">
            <v>RZA-0-4115-115-XX-1</v>
          </cell>
          <cell r="B12288" t="str">
            <v>C042</v>
          </cell>
          <cell r="C12288" t="str">
            <v>管组件</v>
          </cell>
          <cell r="D12288" t="str">
            <v>C042001</v>
          </cell>
          <cell r="E12288" t="str">
            <v>管组件(外购)</v>
          </cell>
          <cell r="F12288" t="str">
            <v>102450499</v>
          </cell>
        </row>
        <row r="12289">
          <cell r="A12289" t="str">
            <v>K37470316</v>
          </cell>
          <cell r="B12289" t="str">
            <v>C042</v>
          </cell>
          <cell r="C12289" t="str">
            <v>管组件</v>
          </cell>
          <cell r="D12289" t="str">
            <v>C042001</v>
          </cell>
          <cell r="E12289" t="str">
            <v>管组件(外购)</v>
          </cell>
          <cell r="F12289" t="str">
            <v>102450481</v>
          </cell>
        </row>
        <row r="12290">
          <cell r="A12290" t="str">
            <v>852-0-4118-753-00</v>
          </cell>
          <cell r="B12290" t="str">
            <v>C042</v>
          </cell>
          <cell r="C12290" t="str">
            <v>管组件</v>
          </cell>
          <cell r="D12290" t="str">
            <v>C042001</v>
          </cell>
          <cell r="E12290" t="str">
            <v>管组件(外购)</v>
          </cell>
          <cell r="F12290" t="str">
            <v>102450517</v>
          </cell>
        </row>
        <row r="12291">
          <cell r="A12291" t="str">
            <v>SSV(V)-JA3GKL-11</v>
          </cell>
          <cell r="B12291" t="str">
            <v>C005</v>
          </cell>
          <cell r="C12291" t="str">
            <v>截止阀</v>
          </cell>
          <cell r="D12291" t="str">
            <v>C005001</v>
          </cell>
          <cell r="E12291" t="str">
            <v>截止阀6分以下</v>
          </cell>
          <cell r="F12291" t="str">
            <v>101652933</v>
          </cell>
        </row>
        <row r="12292">
          <cell r="A12292" t="str">
            <v>TXYQ76049-4C-TR02</v>
          </cell>
          <cell r="B12292" t="str">
            <v>C062</v>
          </cell>
          <cell r="C12292" t="str">
            <v>消音器</v>
          </cell>
          <cell r="D12292" t="str">
            <v>C062002</v>
          </cell>
          <cell r="E12292" t="str">
            <v>消音器</v>
          </cell>
          <cell r="F12292" t="str">
            <v>102650027</v>
          </cell>
        </row>
        <row r="12293">
          <cell r="A12293" t="str">
            <v>TXY-A30090-901</v>
          </cell>
          <cell r="B12293" t="str">
            <v>C062</v>
          </cell>
          <cell r="C12293" t="str">
            <v>消音器</v>
          </cell>
          <cell r="D12293" t="str">
            <v>C062002</v>
          </cell>
          <cell r="E12293" t="str">
            <v>消音器</v>
          </cell>
          <cell r="F12293" t="str">
            <v>102650038</v>
          </cell>
        </row>
        <row r="12294">
          <cell r="A12294" t="str">
            <v>SSV(S)-JA4HSPE-14</v>
          </cell>
          <cell r="B12294" t="str">
            <v>C005</v>
          </cell>
          <cell r="C12294" t="str">
            <v>截止阀</v>
          </cell>
          <cell r="D12294" t="str">
            <v>C005001</v>
          </cell>
          <cell r="E12294" t="str">
            <v>截止阀6分以下</v>
          </cell>
          <cell r="F12294" t="str">
            <v>101653684</v>
          </cell>
        </row>
        <row r="12295">
          <cell r="A12295" t="str">
            <v>FSV-A2HLGK-38</v>
          </cell>
          <cell r="B12295" t="str">
            <v>C005</v>
          </cell>
          <cell r="C12295" t="str">
            <v>截止阀</v>
          </cell>
          <cell r="D12295" t="str">
            <v>C005001</v>
          </cell>
          <cell r="E12295" t="str">
            <v>截止阀6分以下</v>
          </cell>
          <cell r="F12295" t="str">
            <v>101653070</v>
          </cell>
        </row>
        <row r="12296">
          <cell r="A12296" t="str">
            <v>SSV(S)-A4HMD-25</v>
          </cell>
          <cell r="B12296" t="str">
            <v>C005</v>
          </cell>
          <cell r="C12296" t="str">
            <v>截止阀</v>
          </cell>
          <cell r="D12296" t="str">
            <v>C005001</v>
          </cell>
          <cell r="E12296" t="str">
            <v>截止阀6分以下</v>
          </cell>
          <cell r="F12296" t="str">
            <v>101653687</v>
          </cell>
        </row>
        <row r="12297">
          <cell r="A12297" t="str">
            <v>KCY-RL70181F-00(印度）</v>
          </cell>
          <cell r="B12297" t="str">
            <v>C058</v>
          </cell>
          <cell r="C12297" t="str">
            <v>贮液器</v>
          </cell>
          <cell r="D12297" t="str">
            <v>C058001</v>
          </cell>
          <cell r="E12297" t="str">
            <v>贮液器(外购)</v>
          </cell>
          <cell r="F12297" t="str">
            <v>102800295</v>
          </cell>
        </row>
        <row r="12298">
          <cell r="A12298" t="str">
            <v>ACM-P33127-901</v>
          </cell>
          <cell r="B12298" t="str">
            <v>C014</v>
          </cell>
          <cell r="C12298" t="str">
            <v>气液分离器</v>
          </cell>
          <cell r="D12298" t="str">
            <v>C014011</v>
          </cell>
          <cell r="E12298" t="str">
            <v>PA分离器(ACM)</v>
          </cell>
          <cell r="F12298" t="str">
            <v>102700587</v>
          </cell>
        </row>
        <row r="12299">
          <cell r="A12299" t="str">
            <v>ACM-P39127-901</v>
          </cell>
          <cell r="B12299" t="str">
            <v>C014</v>
          </cell>
          <cell r="C12299" t="str">
            <v>气液分离器</v>
          </cell>
          <cell r="D12299" t="str">
            <v>C014011</v>
          </cell>
          <cell r="E12299" t="str">
            <v>PA分离器(ACM)</v>
          </cell>
          <cell r="F12299" t="str">
            <v>102700593</v>
          </cell>
        </row>
        <row r="12300">
          <cell r="A12300" t="str">
            <v>ACM-P27153-901</v>
          </cell>
          <cell r="B12300" t="str">
            <v>C014</v>
          </cell>
          <cell r="C12300" t="str">
            <v>气液分离器</v>
          </cell>
          <cell r="D12300" t="str">
            <v>C014011</v>
          </cell>
          <cell r="E12300" t="str">
            <v>PA分离器(ACM)</v>
          </cell>
          <cell r="F12300">
            <v>102700600</v>
          </cell>
        </row>
        <row r="12301">
          <cell r="A12301" t="str">
            <v>ACM-P39101-901</v>
          </cell>
          <cell r="B12301" t="str">
            <v>C014</v>
          </cell>
          <cell r="C12301" t="str">
            <v>气液分离器</v>
          </cell>
          <cell r="D12301" t="str">
            <v>C014011</v>
          </cell>
          <cell r="E12301" t="str">
            <v>PA分离器(ACM)</v>
          </cell>
          <cell r="F12301" t="str">
            <v>102700575</v>
          </cell>
        </row>
        <row r="12302">
          <cell r="A12302" t="str">
            <v>ACM-P26127-901</v>
          </cell>
          <cell r="B12302" t="str">
            <v>C014</v>
          </cell>
          <cell r="C12302" t="str">
            <v>气液分离器</v>
          </cell>
          <cell r="D12302" t="str">
            <v>C014011</v>
          </cell>
          <cell r="E12302" t="str">
            <v>PA分离器(ACM)</v>
          </cell>
          <cell r="F12302" t="str">
            <v>102700581</v>
          </cell>
        </row>
        <row r="12303">
          <cell r="A12303" t="str">
            <v>ACM-P00076-548</v>
          </cell>
          <cell r="B12303" t="str">
            <v>C014</v>
          </cell>
          <cell r="C12303" t="str">
            <v>气液分离器</v>
          </cell>
          <cell r="D12303" t="str">
            <v>C014011</v>
          </cell>
          <cell r="E12303" t="str">
            <v>PA分离器(ACM)</v>
          </cell>
          <cell r="F12303" t="str">
            <v>102700610</v>
          </cell>
        </row>
        <row r="12304">
          <cell r="A12304" t="str">
            <v>ACM-M00127-580</v>
          </cell>
          <cell r="B12304" t="str">
            <v>C014</v>
          </cell>
          <cell r="C12304" t="str">
            <v>气液分离器</v>
          </cell>
          <cell r="D12304" t="str">
            <v>C014012</v>
          </cell>
          <cell r="E12304" t="str">
            <v>大型异型(ACM)</v>
          </cell>
          <cell r="F12304" t="str">
            <v>102700616</v>
          </cell>
        </row>
        <row r="12305">
          <cell r="A12305" t="str">
            <v>HX-L216-99-MD048</v>
          </cell>
          <cell r="B12305" t="str">
            <v>C263</v>
          </cell>
          <cell r="C12305" t="str">
            <v>微通道</v>
          </cell>
          <cell r="D12305" t="str">
            <v>C263002</v>
          </cell>
          <cell r="E12305" t="str">
            <v>冷冻冷藏微通道</v>
          </cell>
          <cell r="F12305" t="str">
            <v>105510136</v>
          </cell>
        </row>
        <row r="12306">
          <cell r="A12306" t="str">
            <v>HX-L120-99-S068</v>
          </cell>
          <cell r="B12306" t="str">
            <v>C263</v>
          </cell>
          <cell r="C12306" t="str">
            <v>微通道</v>
          </cell>
          <cell r="D12306" t="str">
            <v>C263002</v>
          </cell>
          <cell r="E12306" t="str">
            <v>冷冻冷藏微通道</v>
          </cell>
          <cell r="F12306" t="str">
            <v>105510142</v>
          </cell>
        </row>
        <row r="12307">
          <cell r="A12307" t="str">
            <v>PQ-M10012-000284</v>
          </cell>
          <cell r="B12307" t="str">
            <v>C010</v>
          </cell>
          <cell r="C12307" t="str">
            <v>电子膨胀阀线圈</v>
          </cell>
          <cell r="D12307" t="str">
            <v>C010005</v>
          </cell>
          <cell r="E12307" t="str">
            <v>T型电子膨胀阀线圈</v>
          </cell>
          <cell r="F12307" t="str">
            <v>108101610</v>
          </cell>
        </row>
        <row r="12308">
          <cell r="A12308" t="str">
            <v>PQ-M10012-001253</v>
          </cell>
          <cell r="B12308" t="str">
            <v>C010</v>
          </cell>
          <cell r="C12308" t="str">
            <v>电子膨胀阀线圈</v>
          </cell>
          <cell r="D12308" t="str">
            <v>C010005</v>
          </cell>
          <cell r="E12308" t="str">
            <v>T型电子膨胀阀线圈</v>
          </cell>
          <cell r="F12308" t="str">
            <v>108101593</v>
          </cell>
        </row>
        <row r="12309">
          <cell r="A12309" t="str">
            <v>PQ-M20012-000068</v>
          </cell>
          <cell r="B12309" t="str">
            <v>C010</v>
          </cell>
          <cell r="C12309" t="str">
            <v>电子膨胀阀线圈</v>
          </cell>
          <cell r="D12309" t="str">
            <v>C010005</v>
          </cell>
          <cell r="E12309" t="str">
            <v>T型电子膨胀阀线圈</v>
          </cell>
          <cell r="F12309" t="str">
            <v>108101237</v>
          </cell>
        </row>
        <row r="12310">
          <cell r="A12310" t="str">
            <v>LPF24-001</v>
          </cell>
          <cell r="B12310" t="str">
            <v>C209</v>
          </cell>
          <cell r="C12310" t="str">
            <v>商用电子膨胀阀</v>
          </cell>
          <cell r="D12310" t="str">
            <v>C209038</v>
          </cell>
          <cell r="E12310" t="str">
            <v>LPF型电子膨胀阀</v>
          </cell>
          <cell r="F12310" t="str">
            <v>101360004</v>
          </cell>
        </row>
        <row r="12311">
          <cell r="A12311" t="str">
            <v>LPF18D-003</v>
          </cell>
          <cell r="B12311" t="str">
            <v>C209</v>
          </cell>
          <cell r="C12311" t="str">
            <v>商用电子膨胀阀</v>
          </cell>
          <cell r="D12311" t="str">
            <v>C209038</v>
          </cell>
          <cell r="E12311" t="str">
            <v>LPF型电子膨胀阀</v>
          </cell>
          <cell r="F12311" t="str">
            <v>101360029</v>
          </cell>
        </row>
        <row r="12312">
          <cell r="A12312" t="str">
            <v>LPF10D-005</v>
          </cell>
          <cell r="B12312" t="str">
            <v>C209</v>
          </cell>
          <cell r="C12312" t="str">
            <v>商用电子膨胀阀</v>
          </cell>
          <cell r="D12312" t="str">
            <v>C209038</v>
          </cell>
          <cell r="E12312" t="str">
            <v>LPF型电子膨胀阀</v>
          </cell>
          <cell r="F12312" t="str">
            <v>101360023</v>
          </cell>
        </row>
        <row r="12313">
          <cell r="A12313" t="str">
            <v>LPF18-003</v>
          </cell>
          <cell r="B12313" t="str">
            <v>C209</v>
          </cell>
          <cell r="C12313" t="str">
            <v>商用电子膨胀阀</v>
          </cell>
          <cell r="D12313" t="str">
            <v>C209038</v>
          </cell>
          <cell r="E12313" t="str">
            <v>LPF型电子膨胀阀</v>
          </cell>
          <cell r="F12313" t="str">
            <v>101360014</v>
          </cell>
        </row>
        <row r="12314">
          <cell r="A12314" t="str">
            <v>LPF32-001</v>
          </cell>
          <cell r="B12314" t="str">
            <v>C209</v>
          </cell>
          <cell r="C12314" t="str">
            <v>商用电子膨胀阀</v>
          </cell>
          <cell r="D12314" t="str">
            <v>C209038</v>
          </cell>
          <cell r="E12314" t="str">
            <v>LPF型电子膨胀阀</v>
          </cell>
          <cell r="F12314" t="str">
            <v>101360034</v>
          </cell>
        </row>
        <row r="12315">
          <cell r="A12315" t="str">
            <v>LPF10-005</v>
          </cell>
          <cell r="B12315" t="str">
            <v>C209</v>
          </cell>
          <cell r="C12315" t="str">
            <v>商用电子膨胀阀</v>
          </cell>
          <cell r="D12315" t="str">
            <v>C209038</v>
          </cell>
          <cell r="E12315" t="str">
            <v>LPF型电子膨胀阀</v>
          </cell>
          <cell r="F12315" t="str">
            <v>101360008</v>
          </cell>
        </row>
        <row r="12316">
          <cell r="A12316" t="str">
            <v>LPF32-002</v>
          </cell>
          <cell r="B12316" t="str">
            <v>C209</v>
          </cell>
          <cell r="C12316" t="str">
            <v>商用电子膨胀阀</v>
          </cell>
          <cell r="D12316" t="str">
            <v>C209038</v>
          </cell>
          <cell r="E12316" t="str">
            <v>LPF型电子膨胀阀</v>
          </cell>
          <cell r="F12316" t="str">
            <v>101360040</v>
          </cell>
        </row>
        <row r="12317">
          <cell r="A12317" t="str">
            <v>50uF/450V(P2)</v>
          </cell>
          <cell r="B12317" t="str">
            <v>C226</v>
          </cell>
          <cell r="C12317" t="str">
            <v>其它</v>
          </cell>
          <cell r="D12317" t="str">
            <v>C226003</v>
          </cell>
          <cell r="E12317" t="str">
            <v>其它(外购)</v>
          </cell>
          <cell r="F12317" t="str">
            <v>109910554</v>
          </cell>
        </row>
        <row r="12318">
          <cell r="A12318" t="str">
            <v>QXA-A066rA130</v>
          </cell>
          <cell r="B12318" t="str">
            <v>C226</v>
          </cell>
          <cell r="C12318" t="str">
            <v>其它</v>
          </cell>
          <cell r="D12318" t="str">
            <v>C226003</v>
          </cell>
          <cell r="E12318" t="str">
            <v>其它(外购)</v>
          </cell>
          <cell r="F12318" t="str">
            <v>109910562</v>
          </cell>
        </row>
        <row r="12319">
          <cell r="A12319" t="str">
            <v>K37470448</v>
          </cell>
          <cell r="B12319" t="str">
            <v>C042</v>
          </cell>
          <cell r="C12319" t="str">
            <v>管组件</v>
          </cell>
          <cell r="D12319" t="str">
            <v>C042001</v>
          </cell>
          <cell r="E12319" t="str">
            <v>管组件(外购)</v>
          </cell>
          <cell r="F12319" t="str">
            <v>102450494</v>
          </cell>
        </row>
        <row r="12320">
          <cell r="A12320" t="str">
            <v>K37470318</v>
          </cell>
          <cell r="B12320" t="str">
            <v>C042</v>
          </cell>
          <cell r="C12320" t="str">
            <v>管组件</v>
          </cell>
          <cell r="D12320" t="str">
            <v>C042001</v>
          </cell>
          <cell r="E12320" t="str">
            <v>管组件(外购)</v>
          </cell>
          <cell r="F12320" t="str">
            <v>102450482</v>
          </cell>
        </row>
        <row r="12321">
          <cell r="A12321" t="str">
            <v>K37411246</v>
          </cell>
          <cell r="B12321" t="str">
            <v>C042</v>
          </cell>
          <cell r="C12321" t="str">
            <v>管组件</v>
          </cell>
          <cell r="D12321" t="str">
            <v>C042001</v>
          </cell>
          <cell r="E12321" t="str">
            <v>管组件(外购)</v>
          </cell>
          <cell r="F12321" t="str">
            <v>102450477</v>
          </cell>
        </row>
        <row r="12322">
          <cell r="A12322" t="str">
            <v>852-0-4118-756-00</v>
          </cell>
          <cell r="B12322" t="str">
            <v>C042</v>
          </cell>
          <cell r="C12322" t="str">
            <v>管组件</v>
          </cell>
          <cell r="D12322" t="str">
            <v>C042001</v>
          </cell>
          <cell r="E12322" t="str">
            <v>管组件(外购)</v>
          </cell>
          <cell r="F12322" t="str">
            <v>102450518</v>
          </cell>
        </row>
        <row r="12323">
          <cell r="A12323" t="str">
            <v>RZA-0-4207-075-XX-0</v>
          </cell>
          <cell r="B12323" t="str">
            <v>C042</v>
          </cell>
          <cell r="C12323" t="str">
            <v>管组件</v>
          </cell>
          <cell r="D12323" t="str">
            <v>C042001</v>
          </cell>
          <cell r="E12323" t="str">
            <v>管组件(外购)</v>
          </cell>
          <cell r="F12323">
            <v>102450500</v>
          </cell>
        </row>
        <row r="12324">
          <cell r="A12324" t="str">
            <v>K37470331</v>
          </cell>
          <cell r="B12324" t="str">
            <v>C042</v>
          </cell>
          <cell r="C12324" t="str">
            <v>管组件</v>
          </cell>
          <cell r="D12324" t="str">
            <v>C042001</v>
          </cell>
          <cell r="E12324" t="str">
            <v>管组件(外购)</v>
          </cell>
          <cell r="F12324" t="str">
            <v>102450483</v>
          </cell>
        </row>
        <row r="12325">
          <cell r="A12325" t="str">
            <v>K37440146</v>
          </cell>
          <cell r="B12325" t="str">
            <v>C042</v>
          </cell>
          <cell r="C12325" t="str">
            <v>管组件</v>
          </cell>
          <cell r="D12325" t="str">
            <v>C042001</v>
          </cell>
          <cell r="E12325" t="str">
            <v>管组件(外购)</v>
          </cell>
          <cell r="F12325" t="str">
            <v>102450478</v>
          </cell>
        </row>
        <row r="12326">
          <cell r="A12326">
            <v>1853038</v>
          </cell>
          <cell r="B12326" t="str">
            <v>C042</v>
          </cell>
          <cell r="C12326" t="str">
            <v>管组件</v>
          </cell>
          <cell r="D12326" t="str">
            <v>C042001</v>
          </cell>
          <cell r="E12326" t="str">
            <v>管组件(外购)</v>
          </cell>
          <cell r="F12326" t="str">
            <v>102451766</v>
          </cell>
        </row>
        <row r="12327">
          <cell r="A12327" t="str">
            <v>852-0-4118-757-00</v>
          </cell>
          <cell r="B12327" t="str">
            <v>C042</v>
          </cell>
          <cell r="C12327" t="str">
            <v>管组件</v>
          </cell>
          <cell r="D12327" t="str">
            <v>C042001</v>
          </cell>
          <cell r="E12327" t="str">
            <v>管组件(外购)</v>
          </cell>
          <cell r="F12327" t="str">
            <v>102450519</v>
          </cell>
        </row>
        <row r="12328">
          <cell r="A12328" t="str">
            <v>K37411242</v>
          </cell>
          <cell r="B12328" t="str">
            <v>C042</v>
          </cell>
          <cell r="C12328" t="str">
            <v>管组件</v>
          </cell>
          <cell r="D12328" t="str">
            <v>C042001</v>
          </cell>
          <cell r="E12328" t="str">
            <v>管组件(外购)</v>
          </cell>
          <cell r="F12328" t="str">
            <v>102450501</v>
          </cell>
        </row>
        <row r="12329">
          <cell r="A12329" t="str">
            <v>K37470391</v>
          </cell>
          <cell r="B12329" t="str">
            <v>C042</v>
          </cell>
          <cell r="C12329" t="str">
            <v>管组件</v>
          </cell>
          <cell r="D12329" t="str">
            <v>C042001</v>
          </cell>
          <cell r="E12329" t="str">
            <v>管组件(外购)</v>
          </cell>
          <cell r="F12329" t="str">
            <v>102450489</v>
          </cell>
        </row>
        <row r="12330">
          <cell r="A12330">
            <v>1976561</v>
          </cell>
          <cell r="B12330" t="str">
            <v>C042</v>
          </cell>
          <cell r="C12330" t="str">
            <v>管组件</v>
          </cell>
          <cell r="D12330" t="str">
            <v>C042001</v>
          </cell>
          <cell r="E12330" t="str">
            <v>管组件(外购)</v>
          </cell>
          <cell r="F12330" t="str">
            <v>102451964</v>
          </cell>
        </row>
        <row r="12331">
          <cell r="A12331">
            <v>1528292</v>
          </cell>
          <cell r="B12331" t="str">
            <v>C042</v>
          </cell>
          <cell r="C12331" t="str">
            <v>管组件</v>
          </cell>
          <cell r="D12331" t="str">
            <v>C042001</v>
          </cell>
          <cell r="E12331" t="str">
            <v>管组件(外购)</v>
          </cell>
          <cell r="F12331" t="str">
            <v>102452137</v>
          </cell>
        </row>
        <row r="12332">
          <cell r="A12332" t="str">
            <v>K37470332</v>
          </cell>
          <cell r="B12332" t="str">
            <v>C042</v>
          </cell>
          <cell r="C12332" t="str">
            <v>管组件</v>
          </cell>
          <cell r="D12332" t="str">
            <v>C042001</v>
          </cell>
          <cell r="E12332" t="str">
            <v>管组件(外购)</v>
          </cell>
          <cell r="F12332" t="str">
            <v>102450484</v>
          </cell>
        </row>
        <row r="12333">
          <cell r="A12333" t="str">
            <v>852-0-4118-765-00</v>
          </cell>
          <cell r="B12333" t="str">
            <v>C042</v>
          </cell>
          <cell r="C12333" t="str">
            <v>管组件</v>
          </cell>
          <cell r="D12333" t="str">
            <v>C042001</v>
          </cell>
          <cell r="E12333" t="str">
            <v>管组件(外购)</v>
          </cell>
          <cell r="F12333" t="str">
            <v>102450522</v>
          </cell>
        </row>
        <row r="12334">
          <cell r="A12334" t="str">
            <v>ACM-P00101-561</v>
          </cell>
          <cell r="B12334" t="str">
            <v>C014</v>
          </cell>
          <cell r="C12334" t="str">
            <v>气液分离器</v>
          </cell>
          <cell r="D12334" t="str">
            <v>C014011</v>
          </cell>
          <cell r="E12334" t="str">
            <v>PA分离器(ACM)</v>
          </cell>
          <cell r="F12334" t="str">
            <v>102700629</v>
          </cell>
        </row>
        <row r="12335">
          <cell r="A12335" t="str">
            <v>ACM-P00101-562</v>
          </cell>
          <cell r="B12335" t="str">
            <v>C014</v>
          </cell>
          <cell r="C12335" t="str">
            <v>气液分离器</v>
          </cell>
          <cell r="D12335" t="str">
            <v>C014011</v>
          </cell>
          <cell r="E12335" t="str">
            <v>PA分离器(ACM)</v>
          </cell>
          <cell r="F12335" t="str">
            <v>102700630</v>
          </cell>
        </row>
        <row r="12336">
          <cell r="A12336" t="str">
            <v>HX-V300-99-YK001</v>
          </cell>
          <cell r="B12336" t="str">
            <v>C555</v>
          </cell>
          <cell r="C12336" t="str">
            <v>板式换热器</v>
          </cell>
          <cell r="D12336" t="str">
            <v>C555001</v>
          </cell>
          <cell r="E12336" t="str">
            <v>板式换热器</v>
          </cell>
          <cell r="F12336" t="str">
            <v>105550047</v>
          </cell>
        </row>
        <row r="12337">
          <cell r="A12337" t="str">
            <v>HX-V200-99-GL006</v>
          </cell>
          <cell r="B12337" t="str">
            <v>C555</v>
          </cell>
          <cell r="C12337" t="str">
            <v>板式换热器</v>
          </cell>
          <cell r="D12337" t="str">
            <v>C555001</v>
          </cell>
          <cell r="E12337" t="str">
            <v>板式换热器</v>
          </cell>
          <cell r="F12337" t="str">
            <v>105550048</v>
          </cell>
        </row>
        <row r="12338">
          <cell r="A12338" t="str">
            <v>ACM-P00076-549</v>
          </cell>
          <cell r="B12338" t="str">
            <v>C014</v>
          </cell>
          <cell r="C12338" t="str">
            <v>气液分离器</v>
          </cell>
          <cell r="D12338" t="str">
            <v>C014011</v>
          </cell>
          <cell r="E12338" t="str">
            <v>PA分离器(ACM)</v>
          </cell>
          <cell r="F12338" t="str">
            <v>102700611</v>
          </cell>
        </row>
        <row r="12339">
          <cell r="A12339" t="str">
            <v>ACM-P27127-901</v>
          </cell>
          <cell r="B12339" t="str">
            <v>C014</v>
          </cell>
          <cell r="C12339" t="str">
            <v>气液分离器</v>
          </cell>
          <cell r="D12339" t="str">
            <v>C014011</v>
          </cell>
          <cell r="E12339" t="str">
            <v>PA分离器(ACM)</v>
          </cell>
          <cell r="F12339" t="str">
            <v>102700582</v>
          </cell>
        </row>
        <row r="12340">
          <cell r="A12340" t="str">
            <v>ACM-P40101-901</v>
          </cell>
          <cell r="B12340" t="str">
            <v>C014</v>
          </cell>
          <cell r="C12340" t="str">
            <v>气液分离器</v>
          </cell>
          <cell r="D12340" t="str">
            <v>C014011</v>
          </cell>
          <cell r="E12340" t="str">
            <v>PA分离器(ACM)</v>
          </cell>
          <cell r="F12340" t="str">
            <v>102700576</v>
          </cell>
        </row>
        <row r="12341">
          <cell r="A12341" t="str">
            <v>ACM-P28153-901</v>
          </cell>
          <cell r="B12341" t="str">
            <v>C014</v>
          </cell>
          <cell r="C12341" t="str">
            <v>气液分离器</v>
          </cell>
          <cell r="D12341" t="str">
            <v>C014011</v>
          </cell>
          <cell r="E12341" t="str">
            <v>PA分离器(ACM)</v>
          </cell>
          <cell r="F12341" t="str">
            <v>102700601</v>
          </cell>
        </row>
        <row r="12342">
          <cell r="A12342" t="str">
            <v>ACM-P21153-901</v>
          </cell>
          <cell r="B12342" t="str">
            <v>C014</v>
          </cell>
          <cell r="C12342" t="str">
            <v>气液分离器</v>
          </cell>
          <cell r="D12342" t="str">
            <v>C014011</v>
          </cell>
          <cell r="E12342" t="str">
            <v>PA分离器(ACM)</v>
          </cell>
          <cell r="F12342" t="str">
            <v>102700595</v>
          </cell>
        </row>
        <row r="12343">
          <cell r="A12343" t="str">
            <v>ACM-PO0127-591</v>
          </cell>
          <cell r="B12343" t="str">
            <v>C014</v>
          </cell>
          <cell r="C12343" t="str">
            <v>气液分离器</v>
          </cell>
          <cell r="D12343" t="str">
            <v>C014011</v>
          </cell>
          <cell r="E12343" t="str">
            <v>PA分离器(ACM)</v>
          </cell>
          <cell r="F12343" t="str">
            <v>102700639</v>
          </cell>
        </row>
        <row r="12344">
          <cell r="A12344" t="str">
            <v>ACM-P34127-901</v>
          </cell>
          <cell r="B12344" t="str">
            <v>C014</v>
          </cell>
          <cell r="C12344" t="str">
            <v>气液分离器</v>
          </cell>
          <cell r="D12344" t="str">
            <v>C014011</v>
          </cell>
          <cell r="E12344" t="str">
            <v>PA分离器(ACM)</v>
          </cell>
          <cell r="F12344" t="str">
            <v>102700588</v>
          </cell>
        </row>
        <row r="12345">
          <cell r="A12345" t="str">
            <v>ACM-P00127-596</v>
          </cell>
          <cell r="B12345" t="str">
            <v>C014</v>
          </cell>
          <cell r="C12345" t="str">
            <v>气液分离器</v>
          </cell>
          <cell r="D12345" t="str">
            <v>C014011</v>
          </cell>
          <cell r="E12345" t="str">
            <v>PA分离器(ACM)</v>
          </cell>
          <cell r="F12345" t="str">
            <v>102700681</v>
          </cell>
        </row>
        <row r="12346">
          <cell r="A12346" t="str">
            <v>ACM-M00140-624</v>
          </cell>
          <cell r="B12346" t="str">
            <v>C014</v>
          </cell>
          <cell r="C12346" t="str">
            <v>气液分离器</v>
          </cell>
          <cell r="D12346" t="str">
            <v>C014012</v>
          </cell>
          <cell r="E12346" t="str">
            <v>大型异型(ACM)</v>
          </cell>
          <cell r="F12346" t="str">
            <v>102700709</v>
          </cell>
        </row>
        <row r="12347">
          <cell r="A12347" t="str">
            <v>DB96-06779A</v>
          </cell>
          <cell r="B12347" t="str">
            <v>C042</v>
          </cell>
          <cell r="C12347" t="str">
            <v>管组件</v>
          </cell>
          <cell r="D12347" t="str">
            <v>C042001</v>
          </cell>
          <cell r="E12347" t="str">
            <v>管组件(外购)</v>
          </cell>
          <cell r="F12347" t="str">
            <v>102450322</v>
          </cell>
        </row>
        <row r="12348">
          <cell r="A12348" t="str">
            <v>SH-WHRL-03</v>
          </cell>
          <cell r="B12348" t="str">
            <v>C042</v>
          </cell>
          <cell r="C12348" t="str">
            <v>管组件</v>
          </cell>
          <cell r="D12348" t="str">
            <v>C042001</v>
          </cell>
          <cell r="E12348" t="str">
            <v>管组件(外购)</v>
          </cell>
          <cell r="F12348" t="str">
            <v>1101101044</v>
          </cell>
        </row>
        <row r="12349">
          <cell r="A12349" t="str">
            <v>PQ-M04012-000057</v>
          </cell>
          <cell r="B12349" t="str">
            <v>C010</v>
          </cell>
          <cell r="C12349" t="str">
            <v>电子膨胀阀线圈</v>
          </cell>
          <cell r="D12349" t="str">
            <v>C010004</v>
          </cell>
          <cell r="E12349" t="str">
            <v>S型电子膨胀阀线圈</v>
          </cell>
          <cell r="F12349" t="str">
            <v>108100473</v>
          </cell>
        </row>
        <row r="12350">
          <cell r="A12350" t="str">
            <v>PQ-M04012-000125</v>
          </cell>
          <cell r="B12350" t="str">
            <v>C010</v>
          </cell>
          <cell r="C12350" t="str">
            <v>电子膨胀阀线圈</v>
          </cell>
          <cell r="D12350" t="str">
            <v>C010004</v>
          </cell>
          <cell r="E12350" t="str">
            <v>S型电子膨胀阀线圈</v>
          </cell>
          <cell r="F12350" t="str">
            <v>108100556</v>
          </cell>
        </row>
        <row r="12351">
          <cell r="A12351" t="str">
            <v>PQ-M04012-000012</v>
          </cell>
          <cell r="B12351" t="str">
            <v>C010</v>
          </cell>
          <cell r="C12351" t="str">
            <v>电子膨胀阀线圈</v>
          </cell>
          <cell r="D12351" t="str">
            <v>C010004</v>
          </cell>
          <cell r="E12351" t="str">
            <v>S型电子膨胀阀线圈</v>
          </cell>
          <cell r="F12351" t="str">
            <v>108100557</v>
          </cell>
        </row>
        <row r="12352">
          <cell r="A12352" t="str">
            <v>PQ-M04012-000127</v>
          </cell>
          <cell r="B12352" t="str">
            <v>C010</v>
          </cell>
          <cell r="C12352" t="str">
            <v>电子膨胀阀线圈</v>
          </cell>
          <cell r="D12352" t="str">
            <v>C010004</v>
          </cell>
          <cell r="E12352" t="str">
            <v>S型电子膨胀阀线圈</v>
          </cell>
          <cell r="F12352" t="str">
            <v>108100558</v>
          </cell>
        </row>
        <row r="12353">
          <cell r="A12353" t="str">
            <v>PQ-M04012-000116</v>
          </cell>
          <cell r="B12353" t="str">
            <v>C010</v>
          </cell>
          <cell r="C12353" t="str">
            <v>电子膨胀阀线圈</v>
          </cell>
          <cell r="D12353" t="str">
            <v>C010004</v>
          </cell>
          <cell r="E12353" t="str">
            <v>S型电子膨胀阀线圈</v>
          </cell>
          <cell r="F12353" t="str">
            <v>108100529</v>
          </cell>
        </row>
        <row r="12354">
          <cell r="A12354" t="str">
            <v>PQ-M04012-000120</v>
          </cell>
          <cell r="B12354" t="str">
            <v>C010</v>
          </cell>
          <cell r="C12354" t="str">
            <v>电子膨胀阀线圈</v>
          </cell>
          <cell r="D12354" t="str">
            <v>C010004</v>
          </cell>
          <cell r="E12354" t="str">
            <v>S型电子膨胀阀线圈</v>
          </cell>
          <cell r="F12354" t="str">
            <v>108100538</v>
          </cell>
        </row>
        <row r="12355">
          <cell r="A12355" t="str">
            <v>PQ-M07012-000048</v>
          </cell>
          <cell r="B12355" t="str">
            <v>C010</v>
          </cell>
          <cell r="C12355" t="str">
            <v>电子膨胀阀线圈</v>
          </cell>
          <cell r="D12355" t="str">
            <v>C010004</v>
          </cell>
          <cell r="E12355" t="str">
            <v>S型电子膨胀阀线圈</v>
          </cell>
          <cell r="F12355" t="str">
            <v>108100577</v>
          </cell>
        </row>
        <row r="12356">
          <cell r="A12356" t="str">
            <v>PQ-M04012-000129</v>
          </cell>
          <cell r="B12356" t="str">
            <v>C010</v>
          </cell>
          <cell r="C12356" t="str">
            <v>电子膨胀阀线圈</v>
          </cell>
          <cell r="D12356" t="str">
            <v>C010004</v>
          </cell>
          <cell r="E12356" t="str">
            <v>S型电子膨胀阀线圈</v>
          </cell>
          <cell r="F12356" t="str">
            <v>108100561</v>
          </cell>
        </row>
        <row r="12357">
          <cell r="A12357" t="str">
            <v>PQ-M11015-000005</v>
          </cell>
          <cell r="B12357" t="str">
            <v>C010</v>
          </cell>
          <cell r="C12357" t="str">
            <v>电子膨胀阀线圈</v>
          </cell>
          <cell r="D12357" t="str">
            <v>C010004</v>
          </cell>
          <cell r="E12357" t="str">
            <v>S型电子膨胀阀线圈</v>
          </cell>
          <cell r="F12357" t="str">
            <v>108100871</v>
          </cell>
        </row>
        <row r="12358">
          <cell r="A12358" t="str">
            <v>PQ-M04012-000111</v>
          </cell>
          <cell r="B12358" t="str">
            <v>C010</v>
          </cell>
          <cell r="C12358" t="str">
            <v>电子膨胀阀线圈</v>
          </cell>
          <cell r="D12358" t="str">
            <v>C010004</v>
          </cell>
          <cell r="E12358" t="str">
            <v>S型电子膨胀阀线圈</v>
          </cell>
          <cell r="F12358" t="str">
            <v>108100506</v>
          </cell>
        </row>
        <row r="12359">
          <cell r="A12359" t="str">
            <v>PQ-M04012-000105</v>
          </cell>
          <cell r="B12359" t="str">
            <v>C010</v>
          </cell>
          <cell r="C12359" t="str">
            <v>电子膨胀阀线圈</v>
          </cell>
          <cell r="D12359" t="str">
            <v>C010004</v>
          </cell>
          <cell r="E12359" t="str">
            <v>S型电子膨胀阀线圈</v>
          </cell>
          <cell r="F12359" t="str">
            <v>108100507</v>
          </cell>
        </row>
        <row r="12360">
          <cell r="A12360" t="str">
            <v>G19378890084</v>
          </cell>
          <cell r="B12360" t="str">
            <v>C042</v>
          </cell>
          <cell r="C12360" t="str">
            <v>管组件</v>
          </cell>
          <cell r="D12360" t="str">
            <v>C042001</v>
          </cell>
          <cell r="E12360" t="str">
            <v>管组件(外购)</v>
          </cell>
          <cell r="F12360" t="str">
            <v>102550065</v>
          </cell>
        </row>
        <row r="12361">
          <cell r="A12361" t="str">
            <v>G19378894013</v>
          </cell>
          <cell r="B12361" t="str">
            <v>C042</v>
          </cell>
          <cell r="C12361" t="str">
            <v>管组件</v>
          </cell>
          <cell r="D12361" t="str">
            <v>C042001</v>
          </cell>
          <cell r="E12361" t="str">
            <v>管组件(外购)</v>
          </cell>
          <cell r="F12361" t="str">
            <v>102550050</v>
          </cell>
        </row>
        <row r="12362">
          <cell r="A12362" t="str">
            <v>G19315728005</v>
          </cell>
          <cell r="B12362" t="str">
            <v>C042</v>
          </cell>
          <cell r="C12362" t="str">
            <v>管组件</v>
          </cell>
          <cell r="D12362" t="str">
            <v>C042001</v>
          </cell>
          <cell r="E12362" t="str">
            <v>管组件(外购)</v>
          </cell>
          <cell r="F12362" t="str">
            <v>102550066</v>
          </cell>
        </row>
        <row r="12363">
          <cell r="A12363" t="str">
            <v>G19378890121</v>
          </cell>
          <cell r="B12363" t="str">
            <v>C042</v>
          </cell>
          <cell r="C12363" t="str">
            <v>管组件</v>
          </cell>
          <cell r="D12363" t="str">
            <v>C042001</v>
          </cell>
          <cell r="E12363" t="str">
            <v>管组件(外购)</v>
          </cell>
          <cell r="F12363" t="str">
            <v>102550064</v>
          </cell>
        </row>
        <row r="12364">
          <cell r="A12364" t="str">
            <v>G19380145028</v>
          </cell>
          <cell r="B12364" t="str">
            <v>C042</v>
          </cell>
          <cell r="C12364" t="str">
            <v>管组件</v>
          </cell>
          <cell r="D12364" t="str">
            <v>C042001</v>
          </cell>
          <cell r="E12364" t="str">
            <v>管组件(外购)</v>
          </cell>
          <cell r="F12364" t="str">
            <v>102550059</v>
          </cell>
        </row>
        <row r="12365">
          <cell r="A12365" t="str">
            <v>G19380146025</v>
          </cell>
          <cell r="B12365" t="str">
            <v>C042</v>
          </cell>
          <cell r="C12365" t="str">
            <v>管组件</v>
          </cell>
          <cell r="D12365" t="str">
            <v>C042001</v>
          </cell>
          <cell r="E12365" t="str">
            <v>管组件(外购)</v>
          </cell>
          <cell r="F12365" t="str">
            <v>102550061</v>
          </cell>
        </row>
        <row r="12366">
          <cell r="A12366" t="str">
            <v>G19080559009</v>
          </cell>
          <cell r="B12366" t="str">
            <v>C042</v>
          </cell>
          <cell r="C12366" t="str">
            <v>管组件</v>
          </cell>
          <cell r="D12366" t="str">
            <v>C042001</v>
          </cell>
          <cell r="E12366" t="str">
            <v>管组件(外购)</v>
          </cell>
          <cell r="F12366" t="str">
            <v>102550015</v>
          </cell>
        </row>
        <row r="12367">
          <cell r="A12367" t="str">
            <v>G19970091018</v>
          </cell>
          <cell r="B12367" t="str">
            <v>C042</v>
          </cell>
          <cell r="C12367" t="str">
            <v>管组件</v>
          </cell>
          <cell r="D12367" t="str">
            <v>C042001</v>
          </cell>
          <cell r="E12367" t="str">
            <v>管组件(外购)</v>
          </cell>
          <cell r="F12367" t="str">
            <v>102550062</v>
          </cell>
        </row>
        <row r="12368">
          <cell r="A12368" t="str">
            <v>TUBE_S5</v>
          </cell>
          <cell r="B12368" t="str">
            <v>C042</v>
          </cell>
          <cell r="C12368" t="str">
            <v>管组件</v>
          </cell>
          <cell r="D12368" t="str">
            <v>C042001</v>
          </cell>
          <cell r="E12368" t="str">
            <v>管组件(外购)</v>
          </cell>
          <cell r="F12368" t="str">
            <v>102452740</v>
          </cell>
        </row>
        <row r="12369">
          <cell r="A12369" t="str">
            <v>TUBE_F3_1</v>
          </cell>
          <cell r="B12369" t="str">
            <v>C042</v>
          </cell>
          <cell r="C12369" t="str">
            <v>管组件</v>
          </cell>
          <cell r="D12369" t="str">
            <v>C042001</v>
          </cell>
          <cell r="E12369" t="str">
            <v>管组件(外购)</v>
          </cell>
          <cell r="F12369" t="str">
            <v>102452719</v>
          </cell>
        </row>
        <row r="12370">
          <cell r="A12370" t="str">
            <v>TUBE_L2</v>
          </cell>
          <cell r="B12370" t="str">
            <v>C042</v>
          </cell>
          <cell r="C12370" t="str">
            <v>管组件</v>
          </cell>
          <cell r="D12370" t="str">
            <v>C042001</v>
          </cell>
          <cell r="E12370" t="str">
            <v>管组件(外购)</v>
          </cell>
          <cell r="F12370" t="str">
            <v>102452725</v>
          </cell>
        </row>
        <row r="12371">
          <cell r="A12371" t="str">
            <v>TUBE_P3</v>
          </cell>
          <cell r="B12371" t="str">
            <v>C042</v>
          </cell>
          <cell r="C12371" t="str">
            <v>管组件</v>
          </cell>
          <cell r="D12371" t="str">
            <v>C042001</v>
          </cell>
          <cell r="E12371" t="str">
            <v>管组件(外购)</v>
          </cell>
          <cell r="F12371" t="str">
            <v>102452731</v>
          </cell>
        </row>
        <row r="12372">
          <cell r="A12372" t="str">
            <v>TUBE_Y</v>
          </cell>
          <cell r="B12372" t="str">
            <v>C042</v>
          </cell>
          <cell r="C12372" t="str">
            <v>管组件</v>
          </cell>
          <cell r="D12372" t="str">
            <v>C042001</v>
          </cell>
          <cell r="E12372" t="str">
            <v>管组件(外购)</v>
          </cell>
          <cell r="F12372" t="str">
            <v>102452746</v>
          </cell>
        </row>
        <row r="12373">
          <cell r="A12373" t="str">
            <v>00PSY150738900</v>
          </cell>
          <cell r="B12373" t="str">
            <v>C042</v>
          </cell>
          <cell r="C12373" t="str">
            <v>管组件</v>
          </cell>
          <cell r="D12373" t="str">
            <v>C042001</v>
          </cell>
          <cell r="E12373" t="str">
            <v>管组件(外购)</v>
          </cell>
          <cell r="F12373" t="str">
            <v>102452752</v>
          </cell>
        </row>
        <row r="12374">
          <cell r="A12374" t="str">
            <v>JLF-A037-027059</v>
          </cell>
          <cell r="B12374" t="str">
            <v>C226</v>
          </cell>
          <cell r="C12374" t="str">
            <v>其它</v>
          </cell>
          <cell r="D12374" t="str">
            <v>C226004</v>
          </cell>
          <cell r="E12374" t="str">
            <v>其它(家用外购)</v>
          </cell>
          <cell r="F12374" t="str">
            <v>203700003</v>
          </cell>
        </row>
        <row r="12375">
          <cell r="A12375" t="str">
            <v>JLF-A039-027058</v>
          </cell>
          <cell r="B12375" t="str">
            <v>C226</v>
          </cell>
          <cell r="C12375" t="str">
            <v>其它</v>
          </cell>
          <cell r="D12375" t="str">
            <v>C226004</v>
          </cell>
          <cell r="E12375" t="str">
            <v>其它(家用外购)</v>
          </cell>
          <cell r="F12375" t="str">
            <v>203700004</v>
          </cell>
        </row>
        <row r="12376">
          <cell r="A12376" t="str">
            <v>AC-RL70582</v>
          </cell>
          <cell r="B12376" t="str">
            <v>C058</v>
          </cell>
          <cell r="C12376" t="str">
            <v>贮液器</v>
          </cell>
          <cell r="D12376" t="str">
            <v>C058014</v>
          </cell>
          <cell r="E12376" t="str">
            <v>日立分离器(LRA)</v>
          </cell>
          <cell r="F12376" t="str">
            <v>102700178</v>
          </cell>
        </row>
        <row r="12377">
          <cell r="A12377" t="str">
            <v>VR76002</v>
          </cell>
          <cell r="B12377" t="str">
            <v>C058</v>
          </cell>
          <cell r="C12377" t="str">
            <v>贮液器</v>
          </cell>
          <cell r="D12377" t="str">
            <v>C058013</v>
          </cell>
          <cell r="E12377" t="str">
            <v>小型异型(LRA)</v>
          </cell>
          <cell r="F12377" t="str">
            <v>102100006</v>
          </cell>
        </row>
        <row r="12378">
          <cell r="A12378" t="str">
            <v>AC-DM82C</v>
          </cell>
          <cell r="B12378" t="str">
            <v>C058</v>
          </cell>
          <cell r="C12378" t="str">
            <v>贮液器</v>
          </cell>
          <cell r="D12378" t="str">
            <v>C058013</v>
          </cell>
          <cell r="E12378" t="str">
            <v>小型异型(LRA)</v>
          </cell>
          <cell r="F12378" t="str">
            <v>102100020</v>
          </cell>
        </row>
        <row r="12379">
          <cell r="A12379" t="str">
            <v>VR63002</v>
          </cell>
          <cell r="B12379" t="str">
            <v>C058</v>
          </cell>
          <cell r="C12379" t="str">
            <v>贮液器</v>
          </cell>
          <cell r="D12379" t="str">
            <v>C058013</v>
          </cell>
          <cell r="E12379" t="str">
            <v>小型异型(LRA)</v>
          </cell>
          <cell r="F12379" t="str">
            <v>102100001</v>
          </cell>
        </row>
        <row r="12380">
          <cell r="A12380" t="str">
            <v>SMV-15JA6YHGM-2-U</v>
          </cell>
          <cell r="B12380" t="str">
            <v>C026</v>
          </cell>
          <cell r="C12380" t="str">
            <v>方体阀</v>
          </cell>
          <cell r="D12380" t="str">
            <v>C026002</v>
          </cell>
          <cell r="E12380" t="str">
            <v>方体阀6分及以上</v>
          </cell>
          <cell r="F12380" t="str">
            <v>101450356</v>
          </cell>
        </row>
        <row r="12381">
          <cell r="A12381" t="str">
            <v>SSV-JA3HLGI-6</v>
          </cell>
          <cell r="B12381" t="str">
            <v>C005</v>
          </cell>
          <cell r="C12381" t="str">
            <v>截止阀</v>
          </cell>
          <cell r="D12381" t="str">
            <v>C005001</v>
          </cell>
          <cell r="E12381" t="str">
            <v>截止阀6分以下</v>
          </cell>
          <cell r="F12381" t="str">
            <v>101653049</v>
          </cell>
        </row>
        <row r="12382">
          <cell r="A12382" t="str">
            <v>FSV-JA4GSMT-15</v>
          </cell>
          <cell r="B12382" t="str">
            <v>C005</v>
          </cell>
          <cell r="C12382" t="str">
            <v>截止阀</v>
          </cell>
          <cell r="D12382" t="str">
            <v>C005001</v>
          </cell>
          <cell r="E12382" t="str">
            <v>截止阀6分以下</v>
          </cell>
          <cell r="F12382" t="str">
            <v>101653133</v>
          </cell>
        </row>
        <row r="12383">
          <cell r="A12383" t="str">
            <v>FSV-JA5GSMT-12</v>
          </cell>
          <cell r="B12383" t="str">
            <v>C005</v>
          </cell>
          <cell r="C12383" t="str">
            <v>截止阀</v>
          </cell>
          <cell r="D12383" t="str">
            <v>C005001</v>
          </cell>
          <cell r="E12383" t="str">
            <v>截止阀6分以下</v>
          </cell>
          <cell r="F12383" t="str">
            <v>101653134</v>
          </cell>
        </row>
        <row r="12384">
          <cell r="A12384" t="str">
            <v>SSV(S)-A2GSMT-45</v>
          </cell>
          <cell r="B12384" t="str">
            <v>C005</v>
          </cell>
          <cell r="C12384" t="str">
            <v>截止阀</v>
          </cell>
          <cell r="D12384" t="str">
            <v>C005001</v>
          </cell>
          <cell r="E12384" t="str">
            <v>截止阀6分以下</v>
          </cell>
          <cell r="F12384" t="str">
            <v>101653135</v>
          </cell>
        </row>
        <row r="12385">
          <cell r="A12385" t="str">
            <v>SSV(S)-JA3GSMT-36</v>
          </cell>
          <cell r="B12385" t="str">
            <v>C005</v>
          </cell>
          <cell r="C12385" t="str">
            <v>截止阀</v>
          </cell>
          <cell r="D12385" t="str">
            <v>C005001</v>
          </cell>
          <cell r="E12385" t="str">
            <v>截止阀6分以下</v>
          </cell>
          <cell r="F12385" t="str">
            <v>101653136</v>
          </cell>
        </row>
        <row r="12386">
          <cell r="A12386" t="str">
            <v>SSV(S)-JA4GSMT-16</v>
          </cell>
          <cell r="B12386" t="str">
            <v>C005</v>
          </cell>
          <cell r="C12386" t="str">
            <v>截止阀</v>
          </cell>
          <cell r="D12386" t="str">
            <v>C005001</v>
          </cell>
          <cell r="E12386" t="str">
            <v>截止阀6分以下</v>
          </cell>
          <cell r="F12386" t="str">
            <v>101653137</v>
          </cell>
        </row>
        <row r="12387">
          <cell r="A12387" t="str">
            <v>SSV(S)-JA5GSMT-14</v>
          </cell>
          <cell r="B12387" t="str">
            <v>C005</v>
          </cell>
          <cell r="C12387" t="str">
            <v>截止阀</v>
          </cell>
          <cell r="D12387" t="str">
            <v>C005001</v>
          </cell>
          <cell r="E12387" t="str">
            <v>截止阀6分以下</v>
          </cell>
          <cell r="F12387" t="str">
            <v>101653138</v>
          </cell>
        </row>
        <row r="12388">
          <cell r="A12388" t="str">
            <v>GZJ-A02-001036</v>
          </cell>
          <cell r="B12388" t="str">
            <v>C042</v>
          </cell>
          <cell r="C12388" t="str">
            <v>管组件</v>
          </cell>
          <cell r="D12388" t="str">
            <v>C042001</v>
          </cell>
          <cell r="E12388" t="str">
            <v>管组件(外购)</v>
          </cell>
          <cell r="F12388" t="str">
            <v>202451566</v>
          </cell>
        </row>
        <row r="12389">
          <cell r="A12389" t="str">
            <v>RFGB08E-0.35-416</v>
          </cell>
          <cell r="B12389" t="str">
            <v>C110</v>
          </cell>
          <cell r="C12389" t="str">
            <v>热力膨胀阀</v>
          </cell>
          <cell r="D12389" t="str">
            <v>C110002</v>
          </cell>
          <cell r="E12389" t="str">
            <v>RFGB系列</v>
          </cell>
          <cell r="F12389" t="str">
            <v>102050511</v>
          </cell>
        </row>
        <row r="12390">
          <cell r="A12390" t="str">
            <v>LB6421A</v>
          </cell>
          <cell r="B12390" t="str">
            <v>C002</v>
          </cell>
          <cell r="C12390" t="str">
            <v>四通阀线圈</v>
          </cell>
          <cell r="D12390" t="str">
            <v>C002002</v>
          </cell>
          <cell r="E12390" t="str">
            <v>兰柯阀线圈</v>
          </cell>
          <cell r="F12390" t="str">
            <v>109990051</v>
          </cell>
        </row>
        <row r="12391">
          <cell r="A12391" t="str">
            <v>9332926002</v>
          </cell>
          <cell r="B12391" t="str">
            <v>C042</v>
          </cell>
          <cell r="C12391" t="str">
            <v>管组件</v>
          </cell>
          <cell r="D12391" t="str">
            <v>C042001</v>
          </cell>
          <cell r="E12391" t="str">
            <v>管组件(外购)</v>
          </cell>
          <cell r="F12391" t="str">
            <v>109980907</v>
          </cell>
        </row>
        <row r="12392">
          <cell r="A12392" t="str">
            <v>9332919004</v>
          </cell>
          <cell r="B12392" t="str">
            <v>C042</v>
          </cell>
          <cell r="C12392" t="str">
            <v>管组件</v>
          </cell>
          <cell r="D12392" t="str">
            <v>C042001</v>
          </cell>
          <cell r="E12392" t="str">
            <v>管组件(外购)</v>
          </cell>
          <cell r="F12392" t="str">
            <v>109980910</v>
          </cell>
        </row>
        <row r="12393">
          <cell r="A12393" t="str">
            <v>9332921007</v>
          </cell>
          <cell r="B12393" t="str">
            <v>C042</v>
          </cell>
          <cell r="C12393" t="str">
            <v>管组件</v>
          </cell>
          <cell r="D12393" t="str">
            <v>C042001</v>
          </cell>
          <cell r="E12393" t="str">
            <v>管组件(外购)</v>
          </cell>
          <cell r="F12393" t="str">
            <v>109980911</v>
          </cell>
        </row>
        <row r="12394">
          <cell r="A12394" t="str">
            <v>SSV(V)-JA3GSMJ-25</v>
          </cell>
          <cell r="B12394" t="str">
            <v>C005</v>
          </cell>
          <cell r="C12394" t="str">
            <v>截止阀</v>
          </cell>
          <cell r="D12394" t="str">
            <v>C005001</v>
          </cell>
          <cell r="E12394" t="str">
            <v>截止阀6分以下</v>
          </cell>
          <cell r="F12394" t="str">
            <v>101653704</v>
          </cell>
        </row>
        <row r="12395">
          <cell r="A12395" t="str">
            <v>SSV(S)-A2HHEP-1</v>
          </cell>
          <cell r="B12395" t="str">
            <v>C005</v>
          </cell>
          <cell r="C12395" t="str">
            <v>截止阀</v>
          </cell>
          <cell r="D12395" t="str">
            <v>C005001</v>
          </cell>
          <cell r="E12395" t="str">
            <v>截止阀6分以下</v>
          </cell>
          <cell r="F12395" t="str">
            <v>101653173</v>
          </cell>
        </row>
        <row r="12396">
          <cell r="A12396" t="str">
            <v>SSV(S)-JA3HHEP-1</v>
          </cell>
          <cell r="B12396" t="str">
            <v>C005</v>
          </cell>
          <cell r="C12396" t="str">
            <v>截止阀</v>
          </cell>
          <cell r="D12396" t="str">
            <v>C005001</v>
          </cell>
          <cell r="E12396" t="str">
            <v>截止阀6分以下</v>
          </cell>
          <cell r="F12396" t="str">
            <v>101653174</v>
          </cell>
        </row>
        <row r="12397">
          <cell r="A12397" t="str">
            <v>SSV(S)-JA4HHEP-1</v>
          </cell>
          <cell r="B12397" t="str">
            <v>C005</v>
          </cell>
          <cell r="C12397" t="str">
            <v>截止阀</v>
          </cell>
          <cell r="D12397" t="str">
            <v>C005001</v>
          </cell>
          <cell r="E12397" t="str">
            <v>截止阀6分以下</v>
          </cell>
          <cell r="F12397" t="str">
            <v>101653175</v>
          </cell>
        </row>
        <row r="12398">
          <cell r="A12398" t="str">
            <v>SSV(S)-JA3GSPT-31</v>
          </cell>
          <cell r="B12398" t="str">
            <v>C005</v>
          </cell>
          <cell r="C12398" t="str">
            <v>截止阀</v>
          </cell>
          <cell r="D12398" t="str">
            <v>C005001</v>
          </cell>
          <cell r="E12398" t="str">
            <v>截止阀6分以下</v>
          </cell>
          <cell r="F12398" t="str">
            <v>101653202</v>
          </cell>
        </row>
        <row r="12399">
          <cell r="A12399" t="str">
            <v>DTG-F08030-901</v>
          </cell>
          <cell r="B12399" t="str">
            <v>C046</v>
          </cell>
          <cell r="C12399" t="str">
            <v>铁过滤器</v>
          </cell>
          <cell r="D12399" t="str">
            <v>C046001</v>
          </cell>
          <cell r="E12399" t="str">
            <v>铁过滤器</v>
          </cell>
          <cell r="F12399" t="str">
            <v>102300183</v>
          </cell>
        </row>
        <row r="12400">
          <cell r="A12400" t="str">
            <v>HX-L108-99-DB008</v>
          </cell>
          <cell r="B12400" t="str">
            <v>C263</v>
          </cell>
          <cell r="C12400" t="str">
            <v>微通道</v>
          </cell>
          <cell r="D12400" t="str">
            <v>C263002</v>
          </cell>
          <cell r="E12400" t="str">
            <v>冷冻冷藏微通道</v>
          </cell>
          <cell r="F12400" t="str">
            <v>105510241</v>
          </cell>
        </row>
        <row r="12401">
          <cell r="A12401" t="str">
            <v>HX-L112-99-DB002</v>
          </cell>
          <cell r="B12401" t="str">
            <v>C263</v>
          </cell>
          <cell r="C12401" t="str">
            <v>微通道</v>
          </cell>
          <cell r="D12401" t="str">
            <v>C263002</v>
          </cell>
          <cell r="E12401" t="str">
            <v>冷冻冷藏微通道</v>
          </cell>
          <cell r="F12401" t="str">
            <v>105510235</v>
          </cell>
        </row>
        <row r="12402">
          <cell r="A12402" t="str">
            <v>DTG-B41054-901</v>
          </cell>
          <cell r="B12402" t="str">
            <v>C046</v>
          </cell>
          <cell r="C12402" t="str">
            <v>铁过滤器</v>
          </cell>
          <cell r="D12402" t="str">
            <v>C046001</v>
          </cell>
          <cell r="E12402" t="str">
            <v>铁过滤器</v>
          </cell>
          <cell r="F12402" t="str">
            <v>102300152</v>
          </cell>
        </row>
        <row r="12403">
          <cell r="A12403">
            <v>1870494</v>
          </cell>
          <cell r="B12403" t="str">
            <v>C042</v>
          </cell>
          <cell r="C12403" t="str">
            <v>管组件</v>
          </cell>
          <cell r="D12403" t="str">
            <v>C042001</v>
          </cell>
          <cell r="E12403" t="str">
            <v>管组件(外购)</v>
          </cell>
          <cell r="F12403" t="str">
            <v>102452157</v>
          </cell>
        </row>
        <row r="12404">
          <cell r="A12404" t="str">
            <v>K37470465</v>
          </cell>
          <cell r="B12404" t="str">
            <v>C042</v>
          </cell>
          <cell r="C12404" t="str">
            <v>管组件</v>
          </cell>
          <cell r="D12404" t="str">
            <v>C042001</v>
          </cell>
          <cell r="E12404" t="str">
            <v>管组件(外购)</v>
          </cell>
          <cell r="F12404" t="str">
            <v>102450497</v>
          </cell>
        </row>
        <row r="12405">
          <cell r="A12405" t="str">
            <v>K37470340</v>
          </cell>
          <cell r="B12405" t="str">
            <v>C042</v>
          </cell>
          <cell r="C12405" t="str">
            <v>管组件</v>
          </cell>
          <cell r="D12405" t="str">
            <v>C042001</v>
          </cell>
          <cell r="E12405" t="str">
            <v>管组件(外购)</v>
          </cell>
          <cell r="F12405" t="str">
            <v>102450485</v>
          </cell>
        </row>
        <row r="12406">
          <cell r="A12406" t="str">
            <v>K37411257</v>
          </cell>
          <cell r="B12406" t="str">
            <v>C042</v>
          </cell>
          <cell r="C12406" t="str">
            <v>管组件</v>
          </cell>
          <cell r="D12406" t="str">
            <v>C042001</v>
          </cell>
          <cell r="E12406" t="str">
            <v>管组件(外购)</v>
          </cell>
          <cell r="F12406" t="str">
            <v>102450502</v>
          </cell>
        </row>
        <row r="12407">
          <cell r="A12407" t="str">
            <v>K37470406</v>
          </cell>
          <cell r="B12407" t="str">
            <v>C042</v>
          </cell>
          <cell r="C12407" t="str">
            <v>管组件</v>
          </cell>
          <cell r="D12407" t="str">
            <v>C042001</v>
          </cell>
          <cell r="E12407" t="str">
            <v>管组件(外购)</v>
          </cell>
          <cell r="F12407" t="str">
            <v>102450490</v>
          </cell>
        </row>
        <row r="12408">
          <cell r="A12408" t="str">
            <v>852-0-4118-764-00</v>
          </cell>
          <cell r="B12408" t="str">
            <v>C042</v>
          </cell>
          <cell r="C12408" t="str">
            <v>管组件</v>
          </cell>
          <cell r="D12408" t="str">
            <v>C042001</v>
          </cell>
          <cell r="E12408" t="str">
            <v>管组件(外购)</v>
          </cell>
          <cell r="F12408" t="str">
            <v>102450521</v>
          </cell>
        </row>
        <row r="12409">
          <cell r="A12409" t="str">
            <v>K37410440</v>
          </cell>
          <cell r="B12409" t="str">
            <v>C042</v>
          </cell>
          <cell r="C12409" t="str">
            <v>管组件</v>
          </cell>
          <cell r="D12409" t="str">
            <v>C042001</v>
          </cell>
          <cell r="E12409" t="str">
            <v>管组件(外购)</v>
          </cell>
          <cell r="F12409" t="str">
            <v>102450536</v>
          </cell>
        </row>
        <row r="12410">
          <cell r="A12410" t="str">
            <v>K37410742</v>
          </cell>
          <cell r="B12410" t="str">
            <v>C042</v>
          </cell>
          <cell r="C12410" t="str">
            <v>管组件</v>
          </cell>
          <cell r="D12410" t="str">
            <v>C042001</v>
          </cell>
          <cell r="E12410" t="str">
            <v>管组件(外购)</v>
          </cell>
          <cell r="F12410" t="str">
            <v>102450554</v>
          </cell>
        </row>
        <row r="12411">
          <cell r="A12411" t="str">
            <v>K37410525</v>
          </cell>
          <cell r="B12411" t="str">
            <v>C042</v>
          </cell>
          <cell r="C12411" t="str">
            <v>管组件</v>
          </cell>
          <cell r="D12411" t="str">
            <v>C042001</v>
          </cell>
          <cell r="E12411" t="str">
            <v>管组件(外购)</v>
          </cell>
          <cell r="F12411" t="str">
            <v>102450542</v>
          </cell>
        </row>
        <row r="12412">
          <cell r="A12412" t="str">
            <v>K37410843</v>
          </cell>
          <cell r="B12412" t="str">
            <v>C042</v>
          </cell>
          <cell r="C12412" t="str">
            <v>管组件</v>
          </cell>
          <cell r="D12412" t="str">
            <v>C042001</v>
          </cell>
          <cell r="E12412" t="str">
            <v>管组件(外购)</v>
          </cell>
          <cell r="F12412" t="str">
            <v>102450560</v>
          </cell>
        </row>
        <row r="12413">
          <cell r="A12413" t="str">
            <v>K37410628</v>
          </cell>
          <cell r="B12413" t="str">
            <v>C042</v>
          </cell>
          <cell r="C12413" t="str">
            <v>管组件</v>
          </cell>
          <cell r="D12413" t="str">
            <v>C042001</v>
          </cell>
          <cell r="E12413" t="str">
            <v>管组件(外购)</v>
          </cell>
          <cell r="F12413" t="str">
            <v>102450548</v>
          </cell>
        </row>
        <row r="12414">
          <cell r="A12414" t="str">
            <v>K37410442</v>
          </cell>
          <cell r="B12414" t="str">
            <v>C042</v>
          </cell>
          <cell r="C12414" t="str">
            <v>管组件</v>
          </cell>
          <cell r="D12414" t="str">
            <v>C042001</v>
          </cell>
          <cell r="E12414" t="str">
            <v>管组件(外购)</v>
          </cell>
          <cell r="F12414" t="str">
            <v>102450537</v>
          </cell>
        </row>
        <row r="12415">
          <cell r="A12415" t="str">
            <v>K37410271</v>
          </cell>
          <cell r="B12415" t="str">
            <v>C042</v>
          </cell>
          <cell r="C12415" t="str">
            <v>管组件</v>
          </cell>
          <cell r="D12415" t="str">
            <v>C042001</v>
          </cell>
          <cell r="E12415" t="str">
            <v>管组件(外购)</v>
          </cell>
          <cell r="F12415" t="str">
            <v>102450525</v>
          </cell>
        </row>
        <row r="12416">
          <cell r="A12416" t="str">
            <v>K37410988</v>
          </cell>
          <cell r="B12416" t="str">
            <v>C042</v>
          </cell>
          <cell r="C12416" t="str">
            <v>管组件</v>
          </cell>
          <cell r="D12416" t="str">
            <v>C042001</v>
          </cell>
          <cell r="E12416" t="str">
            <v>管组件(外购)</v>
          </cell>
          <cell r="F12416" t="str">
            <v>102450567</v>
          </cell>
        </row>
        <row r="12417">
          <cell r="A12417" t="str">
            <v>K37410796</v>
          </cell>
          <cell r="B12417" t="str">
            <v>C042</v>
          </cell>
          <cell r="C12417" t="str">
            <v>管组件</v>
          </cell>
          <cell r="D12417" t="str">
            <v>C042001</v>
          </cell>
          <cell r="E12417" t="str">
            <v>管组件(外购)</v>
          </cell>
          <cell r="F12417" t="str">
            <v>102450556</v>
          </cell>
        </row>
        <row r="12418">
          <cell r="A12418" t="str">
            <v>FPQ-W00L10-143</v>
          </cell>
          <cell r="B12418" t="str">
            <v>C070</v>
          </cell>
          <cell r="C12418" t="str">
            <v>分配器</v>
          </cell>
          <cell r="D12418" t="str">
            <v>C070</v>
          </cell>
          <cell r="E12418" t="str">
            <v>分配器</v>
          </cell>
          <cell r="F12418" t="str">
            <v>102980079</v>
          </cell>
        </row>
        <row r="12419">
          <cell r="A12419" t="str">
            <v>HLN305G100</v>
          </cell>
          <cell r="B12419" t="str">
            <v>C070</v>
          </cell>
          <cell r="C12419" t="str">
            <v>分配器</v>
          </cell>
          <cell r="D12419" t="str">
            <v>C070</v>
          </cell>
          <cell r="E12419" t="str">
            <v>分配器</v>
          </cell>
          <cell r="F12419" t="str">
            <v>102450504</v>
          </cell>
        </row>
        <row r="12420">
          <cell r="A12420" t="str">
            <v>HLN315G100</v>
          </cell>
          <cell r="B12420" t="str">
            <v>C070</v>
          </cell>
          <cell r="C12420" t="str">
            <v>分配器</v>
          </cell>
          <cell r="D12420" t="str">
            <v>C070</v>
          </cell>
          <cell r="E12420" t="str">
            <v>分配器</v>
          </cell>
          <cell r="F12420" t="str">
            <v>102450505</v>
          </cell>
        </row>
        <row r="12421">
          <cell r="A12421" t="str">
            <v>RFGD01E-12.0-618</v>
          </cell>
          <cell r="B12421" t="str">
            <v>C110</v>
          </cell>
          <cell r="C12421" t="str">
            <v>热力膨胀阀</v>
          </cell>
          <cell r="D12421" t="str">
            <v>C110004</v>
          </cell>
          <cell r="E12421" t="str">
            <v>RFGD系列</v>
          </cell>
          <cell r="F12421" t="str">
            <v>102050607</v>
          </cell>
        </row>
        <row r="12422">
          <cell r="A12422" t="str">
            <v>RFGD04E-12.0-610</v>
          </cell>
          <cell r="B12422" t="str">
            <v>C110</v>
          </cell>
          <cell r="C12422" t="str">
            <v>热力膨胀阀</v>
          </cell>
          <cell r="D12422" t="str">
            <v>C110004</v>
          </cell>
          <cell r="E12422" t="str">
            <v>RFGD系列</v>
          </cell>
          <cell r="F12422" t="str">
            <v>102050601</v>
          </cell>
        </row>
        <row r="12423">
          <cell r="A12423" t="str">
            <v>RFGD01E-18.0-624</v>
          </cell>
          <cell r="B12423" t="str">
            <v>C110</v>
          </cell>
          <cell r="C12423" t="str">
            <v>热力膨胀阀</v>
          </cell>
          <cell r="D12423" t="str">
            <v>C110004</v>
          </cell>
          <cell r="E12423" t="str">
            <v>RFGD系列</v>
          </cell>
          <cell r="F12423" t="str">
            <v>102050613</v>
          </cell>
        </row>
        <row r="12424">
          <cell r="A12424" t="str">
            <v>RFGK05E-9.0-080</v>
          </cell>
          <cell r="B12424" t="str">
            <v>C110</v>
          </cell>
          <cell r="C12424" t="str">
            <v>热力膨胀阀</v>
          </cell>
          <cell r="D12424" t="str">
            <v>C110008</v>
          </cell>
          <cell r="E12424" t="str">
            <v>RFGK系列</v>
          </cell>
          <cell r="F12424" t="str">
            <v>102050537</v>
          </cell>
        </row>
        <row r="12425">
          <cell r="A12425" t="str">
            <v>RFGK05E-1.0-036</v>
          </cell>
          <cell r="B12425" t="str">
            <v>C110</v>
          </cell>
          <cell r="C12425" t="str">
            <v>热力膨胀阀</v>
          </cell>
          <cell r="D12425" t="str">
            <v>C110008</v>
          </cell>
          <cell r="E12425" t="str">
            <v>RFGK系列</v>
          </cell>
          <cell r="F12425" t="str">
            <v>102050449</v>
          </cell>
        </row>
        <row r="12426">
          <cell r="A12426" t="str">
            <v>DTG-E30074-901</v>
          </cell>
          <cell r="B12426" t="str">
            <v>C046</v>
          </cell>
          <cell r="C12426" t="str">
            <v>铁过滤器</v>
          </cell>
          <cell r="D12426" t="str">
            <v>C046001</v>
          </cell>
          <cell r="E12426" t="str">
            <v>铁过滤器</v>
          </cell>
          <cell r="F12426" t="str">
            <v>102300310</v>
          </cell>
        </row>
        <row r="12427">
          <cell r="A12427" t="str">
            <v>DTG-A08250-801</v>
          </cell>
          <cell r="B12427" t="str">
            <v>C046</v>
          </cell>
          <cell r="C12427" t="str">
            <v>铁过滤器</v>
          </cell>
          <cell r="D12427" t="str">
            <v>C046001</v>
          </cell>
          <cell r="E12427" t="str">
            <v>铁过滤器</v>
          </cell>
          <cell r="F12427" t="str">
            <v>102300340</v>
          </cell>
        </row>
        <row r="12428">
          <cell r="A12428" t="str">
            <v>DTG-A08050-801</v>
          </cell>
          <cell r="B12428" t="str">
            <v>C046</v>
          </cell>
          <cell r="C12428" t="str">
            <v>铁过滤器</v>
          </cell>
          <cell r="D12428" t="str">
            <v>C046001</v>
          </cell>
          <cell r="E12428" t="str">
            <v>铁过滤器</v>
          </cell>
          <cell r="F12428" t="str">
            <v>102300343</v>
          </cell>
        </row>
        <row r="12429">
          <cell r="A12429" t="str">
            <v>DTG-A05250-801</v>
          </cell>
          <cell r="B12429" t="str">
            <v>C046</v>
          </cell>
          <cell r="C12429" t="str">
            <v>铁过滤器</v>
          </cell>
          <cell r="D12429" t="str">
            <v>C046001</v>
          </cell>
          <cell r="E12429" t="str">
            <v>铁过滤器</v>
          </cell>
          <cell r="F12429" t="str">
            <v>102300331</v>
          </cell>
        </row>
        <row r="12430">
          <cell r="A12430" t="str">
            <v>DTG-A08024-801</v>
          </cell>
          <cell r="B12430" t="str">
            <v>C046</v>
          </cell>
          <cell r="C12430" t="str">
            <v>铁过滤器</v>
          </cell>
          <cell r="D12430" t="str">
            <v>C046001</v>
          </cell>
          <cell r="E12430" t="str">
            <v>铁过滤器</v>
          </cell>
          <cell r="F12430" t="str">
            <v>102300344</v>
          </cell>
        </row>
        <row r="12431">
          <cell r="A12431" t="str">
            <v>HX-L416-99-ML022</v>
          </cell>
          <cell r="B12431" t="str">
            <v>C263</v>
          </cell>
          <cell r="C12431" t="str">
            <v>微通道</v>
          </cell>
          <cell r="D12431" t="str">
            <v>C263002</v>
          </cell>
          <cell r="E12431" t="str">
            <v>冷冻冷藏微通道</v>
          </cell>
          <cell r="F12431" t="str">
            <v>105510012</v>
          </cell>
        </row>
        <row r="12432">
          <cell r="A12432" t="str">
            <v>QXA-A069rA190B</v>
          </cell>
          <cell r="B12432" t="str">
            <v>C226</v>
          </cell>
          <cell r="C12432" t="str">
            <v>其它</v>
          </cell>
          <cell r="D12432" t="str">
            <v>C226003</v>
          </cell>
          <cell r="E12432" t="str">
            <v>其它(外购)</v>
          </cell>
          <cell r="F12432" t="str">
            <v>109910612</v>
          </cell>
        </row>
        <row r="12433">
          <cell r="A12433" t="str">
            <v>QXA-D19rE030A</v>
          </cell>
          <cell r="B12433" t="str">
            <v>C226</v>
          </cell>
          <cell r="C12433" t="str">
            <v>其它</v>
          </cell>
          <cell r="D12433" t="str">
            <v>C226003</v>
          </cell>
          <cell r="E12433" t="str">
            <v>其它(外购)</v>
          </cell>
          <cell r="F12433" t="str">
            <v>109910563</v>
          </cell>
        </row>
        <row r="12434">
          <cell r="A12434" t="str">
            <v>QXA-B102rA130</v>
          </cell>
          <cell r="B12434" t="str">
            <v>C226</v>
          </cell>
          <cell r="C12434" t="str">
            <v>其它</v>
          </cell>
          <cell r="D12434" t="str">
            <v>C226003</v>
          </cell>
          <cell r="E12434" t="str">
            <v>其它(外购)</v>
          </cell>
          <cell r="F12434" t="str">
            <v>109910613</v>
          </cell>
        </row>
        <row r="12435">
          <cell r="A12435" t="str">
            <v>20uF/450V(S2)</v>
          </cell>
          <cell r="B12435" t="str">
            <v>C226</v>
          </cell>
          <cell r="C12435" t="str">
            <v>其它</v>
          </cell>
          <cell r="D12435" t="str">
            <v>C226003</v>
          </cell>
          <cell r="E12435" t="str">
            <v>其它(外购)</v>
          </cell>
          <cell r="F12435" t="str">
            <v>109910614</v>
          </cell>
        </row>
        <row r="12436">
          <cell r="A12436" t="str">
            <v>QXA-F232F050</v>
          </cell>
          <cell r="B12436" t="str">
            <v>C226</v>
          </cell>
          <cell r="C12436" t="str">
            <v>其它</v>
          </cell>
          <cell r="D12436" t="str">
            <v>C226003</v>
          </cell>
          <cell r="E12436" t="str">
            <v>其它(外购)</v>
          </cell>
          <cell r="F12436" t="str">
            <v>109910565</v>
          </cell>
        </row>
        <row r="12437">
          <cell r="A12437" t="str">
            <v>QXA-A069rA130</v>
          </cell>
          <cell r="B12437" t="str">
            <v>C226</v>
          </cell>
          <cell r="C12437" t="str">
            <v>其它</v>
          </cell>
          <cell r="D12437" t="str">
            <v>C226003</v>
          </cell>
          <cell r="E12437" t="str">
            <v>其它(外购)</v>
          </cell>
          <cell r="F12437" t="str">
            <v>109910717</v>
          </cell>
        </row>
        <row r="12438">
          <cell r="A12438" t="str">
            <v>QXA-F265N050</v>
          </cell>
          <cell r="B12438" t="str">
            <v>C226</v>
          </cell>
          <cell r="C12438" t="str">
            <v>其它</v>
          </cell>
          <cell r="D12438" t="str">
            <v>C226003</v>
          </cell>
          <cell r="E12438" t="str">
            <v>其它(外购)</v>
          </cell>
          <cell r="F12438" t="str">
            <v>109910566</v>
          </cell>
        </row>
        <row r="12439">
          <cell r="A12439" t="str">
            <v>QXA-A047rL1105</v>
          </cell>
          <cell r="B12439" t="str">
            <v>C226</v>
          </cell>
          <cell r="C12439" t="str">
            <v>其它</v>
          </cell>
          <cell r="D12439" t="str">
            <v>C226003</v>
          </cell>
          <cell r="E12439" t="str">
            <v>其它(外购)</v>
          </cell>
          <cell r="F12439" t="str">
            <v>109910721</v>
          </cell>
        </row>
        <row r="12440">
          <cell r="A12440" t="str">
            <v>FPQ-W00L13-145</v>
          </cell>
          <cell r="B12440" t="str">
            <v>C070</v>
          </cell>
          <cell r="C12440" t="str">
            <v>分配器</v>
          </cell>
          <cell r="D12440" t="str">
            <v>C070</v>
          </cell>
          <cell r="E12440" t="str">
            <v>分配器</v>
          </cell>
          <cell r="F12440" t="str">
            <v>102980081</v>
          </cell>
        </row>
        <row r="12441">
          <cell r="A12441" t="str">
            <v>FPQ-W00H12-140</v>
          </cell>
          <cell r="B12441" t="str">
            <v>C070</v>
          </cell>
          <cell r="C12441" t="str">
            <v>分配器</v>
          </cell>
          <cell r="D12441" t="str">
            <v>C070</v>
          </cell>
          <cell r="E12441" t="str">
            <v>分配器</v>
          </cell>
          <cell r="F12441" t="str">
            <v>102980075</v>
          </cell>
        </row>
        <row r="12442">
          <cell r="A12442" t="str">
            <v>FPQ-W00H06-137</v>
          </cell>
          <cell r="B12442" t="str">
            <v>C070</v>
          </cell>
          <cell r="C12442" t="str">
            <v>分配器</v>
          </cell>
          <cell r="D12442" t="str">
            <v>C070</v>
          </cell>
          <cell r="E12442" t="str">
            <v>分配器</v>
          </cell>
          <cell r="F12442" t="str">
            <v>102980069</v>
          </cell>
        </row>
        <row r="12443">
          <cell r="A12443" t="str">
            <v>FPQ-W00H06-146</v>
          </cell>
          <cell r="B12443" t="str">
            <v>C070</v>
          </cell>
          <cell r="C12443" t="str">
            <v>分配器</v>
          </cell>
          <cell r="D12443" t="str">
            <v>C070</v>
          </cell>
          <cell r="E12443" t="str">
            <v>分配器</v>
          </cell>
          <cell r="F12443" t="str">
            <v>102980070</v>
          </cell>
        </row>
        <row r="12444">
          <cell r="A12444" t="str">
            <v>FPQ-W00H10-142</v>
          </cell>
          <cell r="B12444" t="str">
            <v>C070</v>
          </cell>
          <cell r="C12444" t="str">
            <v>分配器</v>
          </cell>
          <cell r="D12444" t="str">
            <v>C070</v>
          </cell>
          <cell r="E12444" t="str">
            <v>分配器</v>
          </cell>
          <cell r="F12444" t="str">
            <v>102980076</v>
          </cell>
        </row>
        <row r="12445">
          <cell r="A12445" t="str">
            <v>FPQZ040476A-C-01</v>
          </cell>
          <cell r="B12445" t="str">
            <v>C070</v>
          </cell>
          <cell r="C12445" t="str">
            <v>分配器</v>
          </cell>
          <cell r="D12445" t="str">
            <v>C070</v>
          </cell>
          <cell r="E12445" t="str">
            <v>分配器</v>
          </cell>
          <cell r="F12445" t="str">
            <v>109910004</v>
          </cell>
        </row>
        <row r="12446">
          <cell r="A12446" t="str">
            <v>9378890510</v>
          </cell>
          <cell r="B12446" t="str">
            <v>C042</v>
          </cell>
          <cell r="C12446" t="str">
            <v>管组件</v>
          </cell>
          <cell r="D12446" t="str">
            <v>C042001</v>
          </cell>
          <cell r="E12446" t="str">
            <v>管组件(外购)</v>
          </cell>
          <cell r="F12446" t="str">
            <v>102451248</v>
          </cell>
        </row>
        <row r="12447">
          <cell r="A12447" t="str">
            <v>DB96-13465C</v>
          </cell>
          <cell r="B12447" t="str">
            <v>C042</v>
          </cell>
          <cell r="C12447" t="str">
            <v>管组件</v>
          </cell>
          <cell r="D12447" t="str">
            <v>C042001</v>
          </cell>
          <cell r="E12447" t="str">
            <v>管组件(外购)</v>
          </cell>
          <cell r="F12447" t="str">
            <v>102451272</v>
          </cell>
        </row>
        <row r="12448">
          <cell r="A12448" t="str">
            <v>SQ-A2522G-000514</v>
          </cell>
          <cell r="B12448" t="str">
            <v>C002</v>
          </cell>
          <cell r="C12448" t="str">
            <v>四通阀线圈</v>
          </cell>
          <cell r="D12448" t="str">
            <v>C002001</v>
          </cell>
          <cell r="E12448" t="str">
            <v>四通阀线圈</v>
          </cell>
          <cell r="F12448" t="str">
            <v>108052312</v>
          </cell>
        </row>
        <row r="12449">
          <cell r="A12449" t="str">
            <v>SQ-774</v>
          </cell>
          <cell r="B12449" t="str">
            <v>C002</v>
          </cell>
          <cell r="C12449" t="str">
            <v>四通阀线圈</v>
          </cell>
          <cell r="D12449" t="str">
            <v>C002001</v>
          </cell>
          <cell r="E12449" t="str">
            <v>四通阀线圈</v>
          </cell>
          <cell r="F12449" t="str">
            <v>109980025</v>
          </cell>
        </row>
        <row r="12450">
          <cell r="A12450" t="str">
            <v>SQ-A2522G-001116</v>
          </cell>
          <cell r="B12450" t="str">
            <v>C002</v>
          </cell>
          <cell r="C12450" t="str">
            <v>四通阀线圈</v>
          </cell>
          <cell r="D12450" t="str">
            <v>C002001</v>
          </cell>
          <cell r="E12450" t="str">
            <v>四通阀线圈</v>
          </cell>
          <cell r="F12450" t="str">
            <v>108052315</v>
          </cell>
        </row>
        <row r="12451">
          <cell r="A12451" t="str">
            <v>SQ-A3114L-000001</v>
          </cell>
          <cell r="B12451" t="str">
            <v>C002</v>
          </cell>
          <cell r="C12451" t="str">
            <v>四通阀线圈</v>
          </cell>
          <cell r="D12451" t="str">
            <v>C002001</v>
          </cell>
          <cell r="E12451" t="str">
            <v>四通阀线圈</v>
          </cell>
          <cell r="F12451" t="str">
            <v>108052327</v>
          </cell>
        </row>
        <row r="12452">
          <cell r="A12452" t="str">
            <v>SQ-A2522G-002214</v>
          </cell>
          <cell r="B12452" t="str">
            <v>C002</v>
          </cell>
          <cell r="C12452" t="str">
            <v>四通阀线圈</v>
          </cell>
          <cell r="D12452" t="str">
            <v>C002001</v>
          </cell>
          <cell r="E12452" t="str">
            <v>四通阀线圈</v>
          </cell>
          <cell r="F12452" t="str">
            <v>108052316</v>
          </cell>
        </row>
        <row r="12453">
          <cell r="A12453" t="str">
            <v>SQ-736</v>
          </cell>
          <cell r="B12453" t="str">
            <v>C002</v>
          </cell>
          <cell r="C12453" t="str">
            <v>四通阀线圈</v>
          </cell>
          <cell r="D12453" t="str">
            <v>C002001</v>
          </cell>
          <cell r="E12453" t="str">
            <v>四通阀线圈</v>
          </cell>
          <cell r="F12453" t="str">
            <v>109980036</v>
          </cell>
        </row>
        <row r="12454">
          <cell r="A12454" t="str">
            <v>SQ-A2522G-001264</v>
          </cell>
          <cell r="B12454" t="str">
            <v>C002</v>
          </cell>
          <cell r="C12454" t="str">
            <v>四通阀线圈</v>
          </cell>
          <cell r="D12454" t="str">
            <v>C002001</v>
          </cell>
          <cell r="E12454" t="str">
            <v>四通阀线圈</v>
          </cell>
          <cell r="F12454" t="str">
            <v>108052330</v>
          </cell>
        </row>
        <row r="12455">
          <cell r="A12455" t="str">
            <v>SQ-D21008-000271</v>
          </cell>
          <cell r="B12455" t="str">
            <v>C002</v>
          </cell>
          <cell r="C12455" t="str">
            <v>四通阀线圈</v>
          </cell>
          <cell r="D12455" t="str">
            <v>C002001</v>
          </cell>
          <cell r="E12455" t="str">
            <v>四通阀线圈</v>
          </cell>
          <cell r="F12455" t="str">
            <v>108052317</v>
          </cell>
        </row>
        <row r="12456">
          <cell r="A12456" t="str">
            <v>DTG-B41044-901</v>
          </cell>
          <cell r="B12456" t="str">
            <v>C046</v>
          </cell>
          <cell r="C12456" t="str">
            <v>铁过滤器</v>
          </cell>
          <cell r="D12456" t="str">
            <v>C046001</v>
          </cell>
          <cell r="E12456" t="str">
            <v>铁过滤器</v>
          </cell>
          <cell r="F12456" t="str">
            <v>102300153</v>
          </cell>
        </row>
        <row r="12457">
          <cell r="A12457" t="str">
            <v>DTG-F08040-901</v>
          </cell>
          <cell r="B12457" t="str">
            <v>C046</v>
          </cell>
          <cell r="C12457" t="str">
            <v>铁过滤器</v>
          </cell>
          <cell r="D12457" t="str">
            <v>C046001</v>
          </cell>
          <cell r="E12457" t="str">
            <v>铁过滤器</v>
          </cell>
          <cell r="F12457" t="str">
            <v>102300184</v>
          </cell>
        </row>
        <row r="12458">
          <cell r="A12458" t="str">
            <v>HX-L120-99-TW002</v>
          </cell>
          <cell r="B12458" t="str">
            <v>C263</v>
          </cell>
          <cell r="C12458" t="str">
            <v>微通道</v>
          </cell>
          <cell r="D12458" t="str">
            <v>C263002</v>
          </cell>
          <cell r="E12458" t="str">
            <v>冷冻冷藏微通道</v>
          </cell>
          <cell r="F12458" t="str">
            <v>105510219</v>
          </cell>
        </row>
        <row r="12459">
          <cell r="A12459" t="str">
            <v>HX-L120-99-TW010</v>
          </cell>
          <cell r="B12459" t="str">
            <v>C263</v>
          </cell>
          <cell r="C12459" t="str">
            <v>微通道</v>
          </cell>
          <cell r="D12459" t="str">
            <v>C263002</v>
          </cell>
          <cell r="E12459" t="str">
            <v>冷冻冷藏微通道</v>
          </cell>
          <cell r="F12459" t="str">
            <v>105510242</v>
          </cell>
        </row>
        <row r="12460">
          <cell r="A12460" t="str">
            <v>HX-L120-99-HAR064</v>
          </cell>
          <cell r="B12460" t="str">
            <v>C263</v>
          </cell>
          <cell r="C12460" t="str">
            <v>微通道</v>
          </cell>
          <cell r="D12460" t="str">
            <v>C263002</v>
          </cell>
          <cell r="E12460" t="str">
            <v>冷冻冷藏微通道</v>
          </cell>
          <cell r="F12460" t="str">
            <v>105510225</v>
          </cell>
        </row>
        <row r="12461">
          <cell r="A12461" t="str">
            <v>RFGK05E-9.0-082</v>
          </cell>
          <cell r="B12461" t="str">
            <v>C110</v>
          </cell>
          <cell r="C12461" t="str">
            <v>热力膨胀阀</v>
          </cell>
          <cell r="D12461" t="str">
            <v>C110008</v>
          </cell>
          <cell r="E12461" t="str">
            <v>RFGK系列</v>
          </cell>
          <cell r="F12461" t="str">
            <v>102050538</v>
          </cell>
        </row>
        <row r="12462">
          <cell r="A12462" t="str">
            <v>LDL-4147</v>
          </cell>
          <cell r="B12462" t="str">
            <v>C002</v>
          </cell>
          <cell r="C12462" t="str">
            <v>四通阀线圈</v>
          </cell>
          <cell r="D12462" t="str">
            <v>C002002</v>
          </cell>
          <cell r="E12462" t="str">
            <v>兰柯阀线圈</v>
          </cell>
          <cell r="F12462" t="str">
            <v>109900798</v>
          </cell>
        </row>
        <row r="12463">
          <cell r="A12463" t="str">
            <v>LDL-4159</v>
          </cell>
          <cell r="B12463" t="str">
            <v>C002</v>
          </cell>
          <cell r="C12463" t="str">
            <v>四通阀线圈</v>
          </cell>
          <cell r="D12463" t="str">
            <v>C002002</v>
          </cell>
          <cell r="E12463" t="str">
            <v>兰柯阀线圈</v>
          </cell>
          <cell r="F12463" t="str">
            <v>109900799</v>
          </cell>
        </row>
        <row r="12464">
          <cell r="A12464" t="str">
            <v>LDL-4171</v>
          </cell>
          <cell r="B12464" t="str">
            <v>C002</v>
          </cell>
          <cell r="C12464" t="str">
            <v>四通阀线圈</v>
          </cell>
          <cell r="D12464" t="str">
            <v>C002002</v>
          </cell>
          <cell r="E12464" t="str">
            <v>兰柯阀线圈</v>
          </cell>
          <cell r="F12464">
            <v>109900800</v>
          </cell>
        </row>
        <row r="12465">
          <cell r="A12465" t="str">
            <v>LDL-4179</v>
          </cell>
          <cell r="B12465" t="str">
            <v>C002</v>
          </cell>
          <cell r="C12465" t="str">
            <v>四通阀线圈</v>
          </cell>
          <cell r="D12465" t="str">
            <v>C002002</v>
          </cell>
          <cell r="E12465" t="str">
            <v>兰柯阀线圈</v>
          </cell>
          <cell r="F12465" t="str">
            <v>109900801</v>
          </cell>
        </row>
        <row r="12466">
          <cell r="A12466" t="str">
            <v>LDL-41AA</v>
          </cell>
          <cell r="B12466" t="str">
            <v>C002</v>
          </cell>
          <cell r="C12466" t="str">
            <v>四通阀线圈</v>
          </cell>
          <cell r="D12466" t="str">
            <v>C002002</v>
          </cell>
          <cell r="E12466" t="str">
            <v>兰柯阀线圈</v>
          </cell>
          <cell r="F12466" t="str">
            <v>109900802</v>
          </cell>
        </row>
        <row r="12467">
          <cell r="A12467" t="str">
            <v>LDL-11 0010759450</v>
          </cell>
          <cell r="B12467" t="str">
            <v>C002</v>
          </cell>
          <cell r="C12467" t="str">
            <v>四通阀线圈</v>
          </cell>
          <cell r="D12467" t="str">
            <v>C002002</v>
          </cell>
          <cell r="E12467" t="str">
            <v>兰柯阀线圈</v>
          </cell>
          <cell r="F12467" t="str">
            <v>109900803</v>
          </cell>
        </row>
        <row r="12468">
          <cell r="A12468" t="str">
            <v>LDL-41 001A3800147</v>
          </cell>
          <cell r="B12468" t="str">
            <v>C002</v>
          </cell>
          <cell r="C12468" t="str">
            <v>四通阀线圈</v>
          </cell>
          <cell r="D12468" t="str">
            <v>C002002</v>
          </cell>
          <cell r="E12468" t="str">
            <v>兰柯阀线圈</v>
          </cell>
          <cell r="F12468" t="str">
            <v>109900804</v>
          </cell>
        </row>
        <row r="12469">
          <cell r="A12469" t="str">
            <v>LDL-11 0010852025(6,7)</v>
          </cell>
          <cell r="B12469" t="str">
            <v>C002</v>
          </cell>
          <cell r="C12469" t="str">
            <v>四通阀线圈</v>
          </cell>
          <cell r="D12469" t="str">
            <v>C002002</v>
          </cell>
          <cell r="E12469" t="str">
            <v>兰柯阀线圈</v>
          </cell>
          <cell r="F12469" t="str">
            <v>109900805</v>
          </cell>
        </row>
        <row r="12470">
          <cell r="A12470" t="str">
            <v>LDL-41 0.82m</v>
          </cell>
          <cell r="B12470" t="str">
            <v>C002</v>
          </cell>
          <cell r="C12470" t="str">
            <v>四通阀线圈</v>
          </cell>
          <cell r="D12470" t="str">
            <v>C002002</v>
          </cell>
          <cell r="E12470" t="str">
            <v>兰柯阀线圈</v>
          </cell>
          <cell r="F12470" t="str">
            <v>109900806</v>
          </cell>
        </row>
        <row r="12471">
          <cell r="A12471" t="str">
            <v>LDL-31 0.65m</v>
          </cell>
          <cell r="B12471" t="str">
            <v>C002</v>
          </cell>
          <cell r="C12471" t="str">
            <v>四通阀线圈</v>
          </cell>
          <cell r="D12471" t="str">
            <v>C002002</v>
          </cell>
          <cell r="E12471" t="str">
            <v>兰柯阀线圈</v>
          </cell>
          <cell r="F12471" t="str">
            <v>109900807</v>
          </cell>
        </row>
        <row r="12472">
          <cell r="A12472" t="str">
            <v>LDL-41 KFT 0.8m</v>
          </cell>
          <cell r="B12472" t="str">
            <v>C002</v>
          </cell>
          <cell r="C12472" t="str">
            <v>四通阀线圈</v>
          </cell>
          <cell r="D12472" t="str">
            <v>C002002</v>
          </cell>
          <cell r="E12472" t="str">
            <v>兰柯阀线圈</v>
          </cell>
          <cell r="F12472" t="str">
            <v>109900808</v>
          </cell>
        </row>
        <row r="12473">
          <cell r="A12473" t="str">
            <v>LDL-41 AMP 0.8m</v>
          </cell>
          <cell r="B12473" t="str">
            <v>C002</v>
          </cell>
          <cell r="C12473" t="str">
            <v>四通阀线圈</v>
          </cell>
          <cell r="D12473" t="str">
            <v>C002002</v>
          </cell>
          <cell r="E12473" t="str">
            <v>兰柯阀线圈</v>
          </cell>
          <cell r="F12473" t="str">
            <v>109900809</v>
          </cell>
        </row>
        <row r="12474">
          <cell r="A12474" t="str">
            <v>LDL-31 MK 0.5m</v>
          </cell>
          <cell r="B12474" t="str">
            <v>C002</v>
          </cell>
          <cell r="C12474" t="str">
            <v>四通阀线圈</v>
          </cell>
          <cell r="D12474" t="str">
            <v>C002002</v>
          </cell>
          <cell r="E12474" t="str">
            <v>兰柯阀线圈</v>
          </cell>
          <cell r="F12474" t="str">
            <v>109900810</v>
          </cell>
        </row>
        <row r="12475">
          <cell r="A12475" t="str">
            <v>DPF(S03)4.0C-01</v>
          </cell>
          <cell r="B12475" t="str">
            <v>C209</v>
          </cell>
          <cell r="C12475" t="str">
            <v>商用电子膨胀阀</v>
          </cell>
          <cell r="D12475" t="str">
            <v>C209021</v>
          </cell>
          <cell r="E12475" t="str">
            <v>S型4.0及以上</v>
          </cell>
          <cell r="F12475" t="str">
            <v>711300037</v>
          </cell>
        </row>
        <row r="12476">
          <cell r="A12476" t="str">
            <v>YBABB045SC</v>
          </cell>
          <cell r="B12476" t="str">
            <v>C106</v>
          </cell>
          <cell r="C12476" t="str">
            <v>控制器</v>
          </cell>
          <cell r="D12476" t="str">
            <v>C106001</v>
          </cell>
          <cell r="E12476" t="str">
            <v>1-3HP</v>
          </cell>
          <cell r="F12476" t="str">
            <v>105010056</v>
          </cell>
        </row>
        <row r="12477">
          <cell r="A12477" t="str">
            <v>RFGD03E-11.0-537</v>
          </cell>
          <cell r="B12477" t="str">
            <v>C110</v>
          </cell>
          <cell r="C12477" t="str">
            <v>热力膨胀阀</v>
          </cell>
          <cell r="D12477" t="str">
            <v>C110004</v>
          </cell>
          <cell r="E12477" t="str">
            <v>RFGD系列</v>
          </cell>
          <cell r="F12477" t="str">
            <v>102050568</v>
          </cell>
        </row>
        <row r="12478">
          <cell r="A12478" t="str">
            <v>RFGD02E-12.0-543</v>
          </cell>
          <cell r="B12478" t="str">
            <v>C110</v>
          </cell>
          <cell r="C12478" t="str">
            <v>热力膨胀阀</v>
          </cell>
          <cell r="D12478" t="str">
            <v>C110004</v>
          </cell>
          <cell r="E12478" t="str">
            <v>RFGD系列</v>
          </cell>
          <cell r="F12478" t="str">
            <v>102050574</v>
          </cell>
        </row>
        <row r="12479">
          <cell r="A12479" t="str">
            <v>RFGD04E-12.0-523</v>
          </cell>
          <cell r="B12479" t="str">
            <v>C110</v>
          </cell>
          <cell r="C12479" t="str">
            <v>热力膨胀阀</v>
          </cell>
          <cell r="D12479" t="str">
            <v>C110004</v>
          </cell>
          <cell r="E12479" t="str">
            <v>RFGD系列</v>
          </cell>
          <cell r="F12479" t="str">
            <v>102050549</v>
          </cell>
        </row>
        <row r="12480">
          <cell r="A12480" t="str">
            <v>RFGD02E-18.0-550</v>
          </cell>
          <cell r="B12480" t="str">
            <v>C110</v>
          </cell>
          <cell r="C12480" t="str">
            <v>热力膨胀阀</v>
          </cell>
          <cell r="D12480" t="str">
            <v>C110004</v>
          </cell>
          <cell r="E12480" t="str">
            <v>RFGD系列</v>
          </cell>
          <cell r="F12480" t="str">
            <v>102050581</v>
          </cell>
        </row>
        <row r="12481">
          <cell r="A12481" t="str">
            <v>RFGD05E-23.0-555</v>
          </cell>
          <cell r="B12481" t="str">
            <v>C110</v>
          </cell>
          <cell r="C12481" t="str">
            <v>热力膨胀阀</v>
          </cell>
          <cell r="D12481" t="str">
            <v>C110004</v>
          </cell>
          <cell r="E12481" t="str">
            <v>RFGD系列</v>
          </cell>
          <cell r="F12481" t="str">
            <v>102050590</v>
          </cell>
        </row>
        <row r="12482">
          <cell r="A12482" t="str">
            <v>RFGD05E-23.0-556</v>
          </cell>
          <cell r="B12482" t="str">
            <v>C110</v>
          </cell>
          <cell r="C12482" t="str">
            <v>热力膨胀阀</v>
          </cell>
          <cell r="D12482" t="str">
            <v>C110004</v>
          </cell>
          <cell r="E12482" t="str">
            <v>RFGD系列</v>
          </cell>
          <cell r="F12482" t="str">
            <v>102050591</v>
          </cell>
        </row>
        <row r="12483">
          <cell r="A12483" t="str">
            <v>RFGD04E-10.0-606</v>
          </cell>
          <cell r="B12483" t="str">
            <v>C110</v>
          </cell>
          <cell r="C12483" t="str">
            <v>热力膨胀阀</v>
          </cell>
          <cell r="D12483" t="str">
            <v>C110004</v>
          </cell>
          <cell r="E12483" t="str">
            <v>RFGD系列</v>
          </cell>
          <cell r="F12483" t="str">
            <v>102050597</v>
          </cell>
        </row>
        <row r="12484">
          <cell r="A12484" t="str">
            <v>RFGD04E-10.0-614</v>
          </cell>
          <cell r="B12484" t="str">
            <v>C110</v>
          </cell>
          <cell r="C12484" t="str">
            <v>热力膨胀阀</v>
          </cell>
          <cell r="D12484" t="str">
            <v>C110004</v>
          </cell>
          <cell r="E12484" t="str">
            <v>RFGD系列</v>
          </cell>
          <cell r="F12484" t="str">
            <v>102050603</v>
          </cell>
        </row>
        <row r="12485">
          <cell r="A12485" t="str">
            <v>RFGD01E-15.0-620</v>
          </cell>
          <cell r="B12485" t="str">
            <v>C110</v>
          </cell>
          <cell r="C12485" t="str">
            <v>热力膨胀阀</v>
          </cell>
          <cell r="D12485" t="str">
            <v>C110004</v>
          </cell>
          <cell r="E12485" t="str">
            <v>RFGD系列</v>
          </cell>
          <cell r="F12485" t="str">
            <v>102050609</v>
          </cell>
        </row>
        <row r="12486">
          <cell r="A12486" t="str">
            <v>RFGD01E-18.0-626</v>
          </cell>
          <cell r="B12486" t="str">
            <v>C110</v>
          </cell>
          <cell r="C12486" t="str">
            <v>热力膨胀阀</v>
          </cell>
          <cell r="D12486" t="str">
            <v>C110004</v>
          </cell>
          <cell r="E12486" t="str">
            <v>RFGD系列</v>
          </cell>
          <cell r="F12486" t="str">
            <v>102050615</v>
          </cell>
        </row>
        <row r="12487">
          <cell r="A12487" t="str">
            <v>RFGD03E-11.0-632</v>
          </cell>
          <cell r="B12487" t="str">
            <v>C110</v>
          </cell>
          <cell r="C12487" t="str">
            <v>热力膨胀阀</v>
          </cell>
          <cell r="D12487" t="str">
            <v>C110004</v>
          </cell>
          <cell r="E12487" t="str">
            <v>RFGD系列</v>
          </cell>
          <cell r="F12487" t="str">
            <v>102050621</v>
          </cell>
        </row>
        <row r="12488">
          <cell r="A12488" t="str">
            <v>RFGD02E-12.0-638</v>
          </cell>
          <cell r="B12488" t="str">
            <v>C110</v>
          </cell>
          <cell r="C12488" t="str">
            <v>热力膨胀阀</v>
          </cell>
          <cell r="D12488" t="str">
            <v>C110004</v>
          </cell>
          <cell r="E12488" t="str">
            <v>RFGD系列</v>
          </cell>
          <cell r="F12488" t="str">
            <v>102050627</v>
          </cell>
        </row>
        <row r="12489">
          <cell r="A12489" t="str">
            <v>RFGD02E-18.0-644</v>
          </cell>
          <cell r="B12489" t="str">
            <v>C110</v>
          </cell>
          <cell r="C12489" t="str">
            <v>热力膨胀阀</v>
          </cell>
          <cell r="D12489" t="str">
            <v>C110004</v>
          </cell>
          <cell r="E12489" t="str">
            <v>RFGD系列</v>
          </cell>
          <cell r="F12489" t="str">
            <v>102050633</v>
          </cell>
        </row>
        <row r="12490">
          <cell r="A12490" t="str">
            <v>DTG-A08054-801</v>
          </cell>
          <cell r="B12490" t="str">
            <v>C046</v>
          </cell>
          <cell r="C12490" t="str">
            <v>铁过滤器</v>
          </cell>
          <cell r="D12490" t="str">
            <v>C046001</v>
          </cell>
          <cell r="E12490" t="str">
            <v>铁过滤器</v>
          </cell>
          <cell r="F12490" t="str">
            <v>102300347</v>
          </cell>
        </row>
        <row r="12491">
          <cell r="A12491" t="str">
            <v>DTG-A05044-801</v>
          </cell>
          <cell r="B12491" t="str">
            <v>C046</v>
          </cell>
          <cell r="C12491" t="str">
            <v>铁过滤器</v>
          </cell>
          <cell r="D12491" t="str">
            <v>C046001</v>
          </cell>
          <cell r="E12491" t="str">
            <v>铁过滤器</v>
          </cell>
          <cell r="F12491" t="str">
            <v>102300337</v>
          </cell>
        </row>
        <row r="12492">
          <cell r="A12492" t="str">
            <v>SQ-A2526H-000522</v>
          </cell>
          <cell r="B12492" t="str">
            <v>C002</v>
          </cell>
          <cell r="C12492" t="str">
            <v>四通阀线圈</v>
          </cell>
          <cell r="D12492" t="str">
            <v>C002001</v>
          </cell>
          <cell r="E12492" t="str">
            <v>四通阀线圈</v>
          </cell>
          <cell r="F12492" t="str">
            <v>108052373</v>
          </cell>
        </row>
        <row r="12493">
          <cell r="A12493" t="str">
            <v>SQ-A2511A-000200</v>
          </cell>
          <cell r="B12493" t="str">
            <v>C002</v>
          </cell>
          <cell r="C12493" t="str">
            <v>四通阀线圈</v>
          </cell>
          <cell r="D12493" t="str">
            <v>C002001</v>
          </cell>
          <cell r="E12493" t="str">
            <v>四通阀线圈</v>
          </cell>
          <cell r="F12493" t="str">
            <v>108052384</v>
          </cell>
        </row>
        <row r="12494">
          <cell r="A12494" t="str">
            <v>SQ-A2522G-002229</v>
          </cell>
          <cell r="B12494" t="str">
            <v>C002</v>
          </cell>
          <cell r="C12494" t="str">
            <v>四通阀线圈</v>
          </cell>
          <cell r="D12494" t="str">
            <v>C002001</v>
          </cell>
          <cell r="E12494" t="str">
            <v>四通阀线圈</v>
          </cell>
          <cell r="F12494" t="str">
            <v>108052387</v>
          </cell>
        </row>
        <row r="12495">
          <cell r="A12495" t="str">
            <v>SQ-A2522G-005305</v>
          </cell>
          <cell r="B12495" t="str">
            <v>C002</v>
          </cell>
          <cell r="C12495" t="str">
            <v>四通阀线圈</v>
          </cell>
          <cell r="D12495" t="str">
            <v>C002001</v>
          </cell>
          <cell r="E12495" t="str">
            <v>四通阀线圈</v>
          </cell>
          <cell r="F12495" t="str">
            <v>108053027</v>
          </cell>
        </row>
        <row r="12496">
          <cell r="A12496" t="str">
            <v>SQ-A27024-000001</v>
          </cell>
          <cell r="B12496" t="str">
            <v>C002</v>
          </cell>
          <cell r="C12496" t="str">
            <v>四通阀线圈</v>
          </cell>
          <cell r="D12496" t="str">
            <v>C002001</v>
          </cell>
          <cell r="E12496" t="str">
            <v>四通阀线圈</v>
          </cell>
          <cell r="F12496" t="str">
            <v>108053021</v>
          </cell>
        </row>
        <row r="12497">
          <cell r="A12497" t="str">
            <v>SQ-A2522G-005164</v>
          </cell>
          <cell r="B12497" t="str">
            <v>C002</v>
          </cell>
          <cell r="C12497" t="str">
            <v>四通阀线圈</v>
          </cell>
          <cell r="D12497" t="str">
            <v>C002001</v>
          </cell>
          <cell r="E12497" t="str">
            <v>四通阀线圈</v>
          </cell>
          <cell r="F12497" t="str">
            <v>108052730</v>
          </cell>
        </row>
        <row r="12498">
          <cell r="A12498" t="str">
            <v>SQ-D27015-000278</v>
          </cell>
          <cell r="B12498" t="str">
            <v>C002</v>
          </cell>
          <cell r="C12498" t="str">
            <v>四通阀线圈</v>
          </cell>
          <cell r="D12498" t="str">
            <v>C002001</v>
          </cell>
          <cell r="E12498" t="str">
            <v>四通阀线圈</v>
          </cell>
          <cell r="F12498" t="str">
            <v>108052388</v>
          </cell>
        </row>
        <row r="12499">
          <cell r="A12499" t="str">
            <v>SQ-D27100-000142</v>
          </cell>
          <cell r="B12499" t="str">
            <v>C002</v>
          </cell>
          <cell r="C12499" t="str">
            <v>四通阀线圈</v>
          </cell>
          <cell r="D12499" t="str">
            <v>C002001</v>
          </cell>
          <cell r="E12499" t="str">
            <v>四通阀线圈</v>
          </cell>
          <cell r="F12499" t="str">
            <v>108052389</v>
          </cell>
        </row>
        <row r="12500">
          <cell r="A12500" t="str">
            <v>SHF-4-10HA4/SQ-A48024-000771/669470</v>
          </cell>
          <cell r="B12500" t="str">
            <v>C002</v>
          </cell>
          <cell r="C12500" t="str">
            <v>四通阀线圈</v>
          </cell>
          <cell r="D12500" t="str">
            <v>C002001</v>
          </cell>
          <cell r="E12500" t="str">
            <v>四通阀线圈</v>
          </cell>
          <cell r="F12500" t="str">
            <v>108053101</v>
          </cell>
        </row>
        <row r="12501">
          <cell r="A12501" t="str">
            <v>SHF-4-10HA4/SQ-A48024-000771/669472</v>
          </cell>
          <cell r="B12501" t="str">
            <v>C002</v>
          </cell>
          <cell r="C12501" t="str">
            <v>四通阀线圈</v>
          </cell>
          <cell r="D12501" t="str">
            <v>C002001</v>
          </cell>
          <cell r="E12501" t="str">
            <v>四通阀线圈</v>
          </cell>
          <cell r="F12501" t="str">
            <v>108053103</v>
          </cell>
        </row>
        <row r="12502">
          <cell r="A12502" t="str">
            <v>1212772A</v>
          </cell>
          <cell r="B12502" t="str">
            <v>C252</v>
          </cell>
          <cell r="C12502" t="str">
            <v>线束</v>
          </cell>
          <cell r="D12502" t="str">
            <v>C252</v>
          </cell>
          <cell r="E12502" t="str">
            <v>线束</v>
          </cell>
          <cell r="F12502" t="str">
            <v>208100520</v>
          </cell>
        </row>
        <row r="12503">
          <cell r="A12503" t="str">
            <v>PQ-M20012-001009</v>
          </cell>
          <cell r="B12503" t="str">
            <v>C010</v>
          </cell>
          <cell r="C12503" t="str">
            <v>电子膨胀阀线圈</v>
          </cell>
          <cell r="D12503" t="str">
            <v>C010005</v>
          </cell>
          <cell r="E12503" t="str">
            <v>T型电子膨胀阀线圈</v>
          </cell>
          <cell r="F12503" t="str">
            <v>108101275</v>
          </cell>
        </row>
        <row r="12504">
          <cell r="A12504" t="str">
            <v>GGJ-A11000-004</v>
          </cell>
          <cell r="B12504" t="str">
            <v>C082</v>
          </cell>
          <cell r="C12504" t="str">
            <v>不锈钢管路件</v>
          </cell>
          <cell r="D12504" t="str">
            <v>C082</v>
          </cell>
          <cell r="E12504" t="str">
            <v>不锈钢管路件</v>
          </cell>
          <cell r="F12504" t="str">
            <v>102560120</v>
          </cell>
        </row>
        <row r="12505">
          <cell r="A12505" t="str">
            <v>PQ-M10012-000519</v>
          </cell>
          <cell r="B12505" t="str">
            <v>C010</v>
          </cell>
          <cell r="C12505" t="str">
            <v>电子膨胀阀线圈</v>
          </cell>
          <cell r="D12505" t="str">
            <v>C010005</v>
          </cell>
          <cell r="E12505" t="str">
            <v>T型电子膨胀阀线圈</v>
          </cell>
          <cell r="F12505" t="str">
            <v>108101334</v>
          </cell>
        </row>
        <row r="12506">
          <cell r="A12506" t="str">
            <v>HX-L120-99-BM001</v>
          </cell>
          <cell r="B12506" t="str">
            <v>C263</v>
          </cell>
          <cell r="C12506" t="str">
            <v>微通道</v>
          </cell>
          <cell r="D12506" t="str">
            <v>C263002</v>
          </cell>
          <cell r="E12506" t="str">
            <v>冷冻冷藏微通道</v>
          </cell>
          <cell r="F12506" t="str">
            <v>105510111</v>
          </cell>
        </row>
        <row r="12507">
          <cell r="A12507" t="str">
            <v>HX-L316-99-HAR050</v>
          </cell>
          <cell r="B12507" t="str">
            <v>C263</v>
          </cell>
          <cell r="C12507" t="str">
            <v>微通道</v>
          </cell>
          <cell r="D12507" t="str">
            <v>C263002</v>
          </cell>
          <cell r="E12507" t="str">
            <v>冷冻冷藏微通道</v>
          </cell>
          <cell r="F12507" t="str">
            <v>105510118</v>
          </cell>
        </row>
        <row r="12508">
          <cell r="A12508" t="str">
            <v>HX-L216-99-MD061</v>
          </cell>
          <cell r="B12508" t="str">
            <v>C263</v>
          </cell>
          <cell r="C12508" t="str">
            <v>微通道</v>
          </cell>
          <cell r="D12508" t="str">
            <v>C263002</v>
          </cell>
          <cell r="E12508" t="str">
            <v>冷冻冷藏微通道</v>
          </cell>
          <cell r="F12508" t="str">
            <v>105510105</v>
          </cell>
        </row>
        <row r="12509">
          <cell r="A12509" t="str">
            <v>RFGD05E-23.0-654</v>
          </cell>
          <cell r="B12509" t="str">
            <v>C110</v>
          </cell>
          <cell r="C12509" t="str">
            <v>热力膨胀阀</v>
          </cell>
          <cell r="D12509" t="str">
            <v>C110004</v>
          </cell>
          <cell r="E12509" t="str">
            <v>RFGD系列</v>
          </cell>
          <cell r="F12509" t="str">
            <v>102050643</v>
          </cell>
        </row>
        <row r="12510">
          <cell r="A12510" t="str">
            <v>RFGD05E-23.0-568</v>
          </cell>
          <cell r="B12510" t="str">
            <v>C110</v>
          </cell>
          <cell r="C12510" t="str">
            <v>热力膨胀阀</v>
          </cell>
          <cell r="D12510" t="str">
            <v>C110004</v>
          </cell>
          <cell r="E12510" t="str">
            <v>RFGD系列</v>
          </cell>
          <cell r="F12510" t="str">
            <v>102050655</v>
          </cell>
        </row>
        <row r="12511">
          <cell r="A12511" t="str">
            <v>RFGD04E-8.0-559</v>
          </cell>
          <cell r="B12511" t="str">
            <v>C110</v>
          </cell>
          <cell r="C12511" t="str">
            <v>热力膨胀阀</v>
          </cell>
          <cell r="D12511" t="str">
            <v>C110004</v>
          </cell>
          <cell r="E12511" t="str">
            <v>RFGD系列</v>
          </cell>
          <cell r="F12511" t="str">
            <v>102050661</v>
          </cell>
        </row>
        <row r="12512">
          <cell r="A12512" t="str">
            <v>RFGD05E-15.0-665</v>
          </cell>
          <cell r="B12512" t="str">
            <v>C110</v>
          </cell>
          <cell r="C12512" t="str">
            <v>热力膨胀阀</v>
          </cell>
          <cell r="D12512" t="str">
            <v>C110004</v>
          </cell>
          <cell r="E12512" t="str">
            <v>RFGD系列</v>
          </cell>
          <cell r="F12512" t="str">
            <v>102050649</v>
          </cell>
        </row>
        <row r="12513">
          <cell r="A12513" t="str">
            <v>RFGD01E-4.0-82</v>
          </cell>
          <cell r="B12513" t="str">
            <v>C110</v>
          </cell>
          <cell r="C12513" t="str">
            <v>热力膨胀阀</v>
          </cell>
          <cell r="D12513" t="str">
            <v>C110004</v>
          </cell>
          <cell r="E12513" t="str">
            <v>RFGD系列</v>
          </cell>
          <cell r="F12513" t="str">
            <v>102050667</v>
          </cell>
        </row>
        <row r="12514">
          <cell r="A12514" t="str">
            <v>HX-L420-99-MD022</v>
          </cell>
          <cell r="B12514" t="str">
            <v>C263</v>
          </cell>
          <cell r="C12514" t="str">
            <v>微通道</v>
          </cell>
          <cell r="D12514" t="str">
            <v>C263002</v>
          </cell>
          <cell r="E12514" t="str">
            <v>冷冻冷藏微通道</v>
          </cell>
          <cell r="F12514" t="str">
            <v>105510125</v>
          </cell>
        </row>
        <row r="12515">
          <cell r="A12515" t="str">
            <v>HX-L175-99-HAR028</v>
          </cell>
          <cell r="B12515" t="str">
            <v>C263</v>
          </cell>
          <cell r="C12515" t="str">
            <v>微通道</v>
          </cell>
          <cell r="D12515" t="str">
            <v>C263002</v>
          </cell>
          <cell r="E12515" t="str">
            <v>冷冻冷藏微通道</v>
          </cell>
          <cell r="F12515" t="str">
            <v>105510131</v>
          </cell>
        </row>
        <row r="12516">
          <cell r="A12516" t="str">
            <v>LDL-41 0.52m</v>
          </cell>
          <cell r="B12516" t="str">
            <v>C002</v>
          </cell>
          <cell r="C12516" t="str">
            <v>四通阀线圈</v>
          </cell>
          <cell r="D12516" t="str">
            <v>C002002</v>
          </cell>
          <cell r="E12516" t="str">
            <v>兰柯阀线圈</v>
          </cell>
          <cell r="F12516" t="str">
            <v>109900812</v>
          </cell>
        </row>
        <row r="12517">
          <cell r="A12517" t="str">
            <v>LDL-41 1.26m</v>
          </cell>
          <cell r="B12517" t="str">
            <v>C002</v>
          </cell>
          <cell r="C12517" t="str">
            <v>四通阀线圈</v>
          </cell>
          <cell r="D12517" t="str">
            <v>C002002</v>
          </cell>
          <cell r="E12517" t="str">
            <v>兰柯阀线圈</v>
          </cell>
          <cell r="F12517" t="str">
            <v>109900813</v>
          </cell>
        </row>
        <row r="12518">
          <cell r="A12518" t="str">
            <v>LDL-41 0.61m</v>
          </cell>
          <cell r="B12518" t="str">
            <v>C002</v>
          </cell>
          <cell r="C12518" t="str">
            <v>四通阀线圈</v>
          </cell>
          <cell r="D12518" t="str">
            <v>C002002</v>
          </cell>
          <cell r="E12518" t="str">
            <v>兰柯阀线圈</v>
          </cell>
          <cell r="F12518" t="str">
            <v>109900815</v>
          </cell>
        </row>
        <row r="12519">
          <cell r="A12519" t="str">
            <v>LDL-31 1.26m</v>
          </cell>
          <cell r="B12519" t="str">
            <v>C002</v>
          </cell>
          <cell r="C12519" t="str">
            <v>四通阀线圈</v>
          </cell>
          <cell r="D12519" t="str">
            <v>C002002</v>
          </cell>
          <cell r="E12519" t="str">
            <v>兰柯阀线圈</v>
          </cell>
          <cell r="F12519" t="str">
            <v>109900816</v>
          </cell>
        </row>
        <row r="12520">
          <cell r="A12520" t="str">
            <v>LDL 43000400:0.3m</v>
          </cell>
          <cell r="B12520" t="str">
            <v>C002</v>
          </cell>
          <cell r="C12520" t="str">
            <v>四通阀线圈</v>
          </cell>
          <cell r="D12520" t="str">
            <v>C002002</v>
          </cell>
          <cell r="E12520" t="str">
            <v>兰柯阀线圈</v>
          </cell>
          <cell r="F12520" t="str">
            <v>109900817</v>
          </cell>
        </row>
        <row r="12521">
          <cell r="A12521" t="str">
            <v>LDL 430004002:0.65m</v>
          </cell>
          <cell r="B12521" t="str">
            <v>C002</v>
          </cell>
          <cell r="C12521" t="str">
            <v>四通阀线圈</v>
          </cell>
          <cell r="D12521" t="str">
            <v>C002002</v>
          </cell>
          <cell r="E12521" t="str">
            <v>兰柯阀线圈</v>
          </cell>
          <cell r="F12521" t="str">
            <v>109900818</v>
          </cell>
        </row>
        <row r="12522">
          <cell r="A12522" t="str">
            <v>LDL 430004003:0.65m</v>
          </cell>
          <cell r="B12522" t="str">
            <v>C002</v>
          </cell>
          <cell r="C12522" t="str">
            <v>四通阀线圈</v>
          </cell>
          <cell r="D12522" t="str">
            <v>C002002</v>
          </cell>
          <cell r="E12522" t="str">
            <v>兰柯阀线圈</v>
          </cell>
          <cell r="F12522" t="str">
            <v>109900819</v>
          </cell>
        </row>
        <row r="12523">
          <cell r="A12523" t="str">
            <v>LDL 430004005:0.65m</v>
          </cell>
          <cell r="B12523" t="str">
            <v>C002</v>
          </cell>
          <cell r="C12523" t="str">
            <v>四通阀线圈</v>
          </cell>
          <cell r="D12523" t="str">
            <v>C002002</v>
          </cell>
          <cell r="E12523" t="str">
            <v>兰柯阀线圈</v>
          </cell>
          <cell r="F12523" t="str">
            <v>109900820</v>
          </cell>
        </row>
        <row r="12524">
          <cell r="A12524" t="str">
            <v>LDL 430004008:1.2m</v>
          </cell>
          <cell r="B12524" t="str">
            <v>C002</v>
          </cell>
          <cell r="C12524" t="str">
            <v>四通阀线圈</v>
          </cell>
          <cell r="D12524" t="str">
            <v>C002002</v>
          </cell>
          <cell r="E12524" t="str">
            <v>兰柯阀线圈</v>
          </cell>
          <cell r="F12524" t="str">
            <v>109900821</v>
          </cell>
        </row>
        <row r="12525">
          <cell r="A12525" t="str">
            <v>LDL 430004009:2m</v>
          </cell>
          <cell r="B12525" t="str">
            <v>C002</v>
          </cell>
          <cell r="C12525" t="str">
            <v>四通阀线圈</v>
          </cell>
          <cell r="D12525" t="str">
            <v>C002002</v>
          </cell>
          <cell r="E12525" t="str">
            <v>兰柯阀线圈</v>
          </cell>
          <cell r="F12525" t="str">
            <v>109900822</v>
          </cell>
        </row>
        <row r="12526">
          <cell r="A12526" t="str">
            <v>LDL 430004014:0.3m</v>
          </cell>
          <cell r="B12526" t="str">
            <v>C002</v>
          </cell>
          <cell r="C12526" t="str">
            <v>四通阀线圈</v>
          </cell>
          <cell r="D12526" t="str">
            <v>C002002</v>
          </cell>
          <cell r="E12526" t="str">
            <v>兰柯阀线圈</v>
          </cell>
          <cell r="F12526" t="str">
            <v>109900823</v>
          </cell>
        </row>
        <row r="12527">
          <cell r="A12527" t="str">
            <v>LDL 430004016:1.8m</v>
          </cell>
          <cell r="B12527" t="str">
            <v>C002</v>
          </cell>
          <cell r="C12527" t="str">
            <v>四通阀线圈</v>
          </cell>
          <cell r="D12527" t="str">
            <v>C002002</v>
          </cell>
          <cell r="E12527" t="str">
            <v>兰柯阀线圈</v>
          </cell>
          <cell r="F12527" t="str">
            <v>109900824</v>
          </cell>
        </row>
        <row r="12528">
          <cell r="A12528" t="str">
            <v>BZ-SBV-A00014-04(NO.5)</v>
          </cell>
          <cell r="B12528" t="str">
            <v>C226</v>
          </cell>
          <cell r="C12528" t="str">
            <v>其它</v>
          </cell>
          <cell r="D12528" t="str">
            <v>C226002</v>
          </cell>
          <cell r="E12528" t="str">
            <v>其它(商用)</v>
          </cell>
          <cell r="F12528" t="str">
            <v>250060124</v>
          </cell>
        </row>
        <row r="12529">
          <cell r="A12529" t="str">
            <v>BZ-SBV-A00015-04(NO.6)</v>
          </cell>
          <cell r="B12529" t="str">
            <v>C226</v>
          </cell>
          <cell r="C12529" t="str">
            <v>其它</v>
          </cell>
          <cell r="D12529" t="str">
            <v>C226002</v>
          </cell>
          <cell r="E12529" t="str">
            <v>其它(商用)</v>
          </cell>
          <cell r="F12529" t="str">
            <v>250060125</v>
          </cell>
        </row>
        <row r="12530">
          <cell r="A12530" t="str">
            <v>BZ-SBV-A00016-04(NO.7)</v>
          </cell>
          <cell r="B12530" t="str">
            <v>C226</v>
          </cell>
          <cell r="C12530" t="str">
            <v>其它</v>
          </cell>
          <cell r="D12530" t="str">
            <v>C226002</v>
          </cell>
          <cell r="E12530" t="str">
            <v>其它(商用)</v>
          </cell>
          <cell r="F12530" t="str">
            <v>250060126</v>
          </cell>
        </row>
        <row r="12531">
          <cell r="A12531" t="str">
            <v>BZ-SBV-A00017-04(NO.8)</v>
          </cell>
          <cell r="B12531" t="str">
            <v>C226</v>
          </cell>
          <cell r="C12531" t="str">
            <v>其它</v>
          </cell>
          <cell r="D12531" t="str">
            <v>C226002</v>
          </cell>
          <cell r="E12531" t="str">
            <v>其它(商用)</v>
          </cell>
          <cell r="F12531" t="str">
            <v>250060127</v>
          </cell>
        </row>
        <row r="12532">
          <cell r="A12532" t="str">
            <v>BZ-MDF-B0340H-04YZ</v>
          </cell>
          <cell r="B12532" t="str">
            <v>C226</v>
          </cell>
          <cell r="C12532" t="str">
            <v>其它</v>
          </cell>
          <cell r="D12532" t="str">
            <v>C226002</v>
          </cell>
          <cell r="E12532" t="str">
            <v>其它(商用)</v>
          </cell>
          <cell r="F12532" t="str">
            <v>250060176</v>
          </cell>
        </row>
        <row r="12533">
          <cell r="A12533" t="str">
            <v/>
          </cell>
          <cell r="B12533" t="str">
            <v>C226</v>
          </cell>
          <cell r="C12533" t="str">
            <v>其它</v>
          </cell>
          <cell r="D12533" t="str">
            <v>C226002</v>
          </cell>
          <cell r="E12533" t="str">
            <v>其它(商用)</v>
          </cell>
          <cell r="F12533" t="str">
            <v>201307488</v>
          </cell>
        </row>
        <row r="12534">
          <cell r="A12534" t="str">
            <v>BZ-SHF-B20023-06</v>
          </cell>
          <cell r="B12534" t="str">
            <v>C226</v>
          </cell>
          <cell r="C12534" t="str">
            <v>其它</v>
          </cell>
          <cell r="D12534" t="str">
            <v>C226002</v>
          </cell>
          <cell r="E12534" t="str">
            <v>其它(商用)</v>
          </cell>
          <cell r="F12534" t="str">
            <v>250060271</v>
          </cell>
        </row>
        <row r="12535">
          <cell r="A12535" t="str">
            <v>恒途:39003722</v>
          </cell>
          <cell r="B12535" t="str">
            <v>C106</v>
          </cell>
          <cell r="C12535" t="str">
            <v>控制器</v>
          </cell>
          <cell r="D12535" t="str">
            <v>C106002</v>
          </cell>
          <cell r="E12535" t="str">
            <v>控制器零部件</v>
          </cell>
          <cell r="F12535" t="str">
            <v>5611020199100</v>
          </cell>
        </row>
        <row r="12536">
          <cell r="A12536" t="str">
            <v/>
          </cell>
          <cell r="B12536" t="str">
            <v>C106</v>
          </cell>
          <cell r="C12536" t="str">
            <v>控制器</v>
          </cell>
          <cell r="D12536" t="str">
            <v>C106002</v>
          </cell>
          <cell r="E12536" t="str">
            <v>控制器零部件</v>
          </cell>
          <cell r="F12536" t="str">
            <v>9109010104800</v>
          </cell>
        </row>
        <row r="12537">
          <cell r="A12537" t="str">
            <v>ACM-P00127-544</v>
          </cell>
          <cell r="B12537" t="str">
            <v>C014</v>
          </cell>
          <cell r="C12537" t="str">
            <v>气液分离器</v>
          </cell>
          <cell r="D12537" t="str">
            <v>C014011</v>
          </cell>
          <cell r="E12537" t="str">
            <v>PA分离器(ACM)</v>
          </cell>
          <cell r="F12537" t="str">
            <v>102700552</v>
          </cell>
        </row>
        <row r="12538">
          <cell r="A12538" t="str">
            <v>ACM-P00153-581</v>
          </cell>
          <cell r="B12538" t="str">
            <v>C014</v>
          </cell>
          <cell r="C12538" t="str">
            <v>气液分离器</v>
          </cell>
          <cell r="D12538" t="str">
            <v>C014011</v>
          </cell>
          <cell r="E12538" t="str">
            <v>PA分离器(ACM)</v>
          </cell>
          <cell r="F12538" t="str">
            <v>102700540</v>
          </cell>
        </row>
        <row r="12539">
          <cell r="A12539" t="str">
            <v>ACM-P23101-901</v>
          </cell>
          <cell r="B12539" t="str">
            <v>C014</v>
          </cell>
          <cell r="C12539" t="str">
            <v>气液分离器</v>
          </cell>
          <cell r="D12539" t="str">
            <v>C014011</v>
          </cell>
          <cell r="E12539" t="str">
            <v>PA分离器(ACM)</v>
          </cell>
          <cell r="F12539" t="str">
            <v>102700560</v>
          </cell>
        </row>
        <row r="12540">
          <cell r="A12540" t="str">
            <v>ACM-P30101-901</v>
          </cell>
          <cell r="B12540" t="str">
            <v>C014</v>
          </cell>
          <cell r="C12540" t="str">
            <v>气液分离器</v>
          </cell>
          <cell r="D12540" t="str">
            <v>C014011</v>
          </cell>
          <cell r="E12540" t="str">
            <v>PA分离器(ACM)</v>
          </cell>
          <cell r="F12540" t="str">
            <v>102700566</v>
          </cell>
        </row>
        <row r="12541">
          <cell r="A12541" t="str">
            <v>HX-L116-99-S018</v>
          </cell>
          <cell r="B12541" t="str">
            <v>C263</v>
          </cell>
          <cell r="C12541" t="str">
            <v>微通道</v>
          </cell>
          <cell r="D12541" t="str">
            <v>C263002</v>
          </cell>
          <cell r="E12541" t="str">
            <v>冷冻冷藏微通道</v>
          </cell>
          <cell r="F12541" t="str">
            <v>105510075</v>
          </cell>
        </row>
        <row r="12542">
          <cell r="A12542" t="str">
            <v>SHF-9H-45D1</v>
          </cell>
          <cell r="B12542" t="str">
            <v>C001</v>
          </cell>
          <cell r="C12542" t="str">
            <v>家用四通阀</v>
          </cell>
          <cell r="D12542" t="str">
            <v>C001016</v>
          </cell>
          <cell r="E12542" t="str">
            <v>SHF-9</v>
          </cell>
          <cell r="F12542" t="str">
            <v>101820015</v>
          </cell>
        </row>
        <row r="12543">
          <cell r="A12543" t="str">
            <v>KGQ-A11000-098</v>
          </cell>
          <cell r="B12543" t="str">
            <v>C086</v>
          </cell>
          <cell r="C12543" t="str">
            <v>干燥过滤器</v>
          </cell>
          <cell r="D12543" t="str">
            <v>C086002</v>
          </cell>
          <cell r="E12543" t="str">
            <v>干燥过滤器</v>
          </cell>
          <cell r="F12543" t="str">
            <v>102400095</v>
          </cell>
        </row>
        <row r="12544">
          <cell r="A12544" t="str">
            <v>PQ-M03012-001013</v>
          </cell>
          <cell r="B12544" t="str">
            <v>C010</v>
          </cell>
          <cell r="C12544" t="str">
            <v>电子膨胀阀线圈</v>
          </cell>
          <cell r="D12544" t="str">
            <v>C010004</v>
          </cell>
          <cell r="E12544" t="str">
            <v>S型电子膨胀阀线圈</v>
          </cell>
          <cell r="F12544" t="str">
            <v>108101540</v>
          </cell>
        </row>
        <row r="12545">
          <cell r="A12545" t="str">
            <v>9-35U-XF</v>
          </cell>
          <cell r="B12545" t="str">
            <v>C001</v>
          </cell>
          <cell r="C12545" t="str">
            <v>家用四通阀</v>
          </cell>
          <cell r="D12545" t="str">
            <v>C001016</v>
          </cell>
          <cell r="E12545" t="str">
            <v>SHF-9</v>
          </cell>
          <cell r="F12545" t="str">
            <v>109980028</v>
          </cell>
        </row>
        <row r="12546">
          <cell r="A12546" t="str">
            <v>PQ-M03012-000044</v>
          </cell>
          <cell r="B12546" t="str">
            <v>C010</v>
          </cell>
          <cell r="C12546" t="str">
            <v>电子膨胀阀线圈</v>
          </cell>
          <cell r="D12546" t="str">
            <v>C010004</v>
          </cell>
          <cell r="E12546" t="str">
            <v>S型电子膨胀阀线圈</v>
          </cell>
          <cell r="F12546" t="str">
            <v>108101328</v>
          </cell>
        </row>
        <row r="12547">
          <cell r="A12547" t="str">
            <v>9333049007</v>
          </cell>
          <cell r="B12547" t="str">
            <v>C042</v>
          </cell>
          <cell r="C12547" t="str">
            <v>管组件</v>
          </cell>
          <cell r="D12547" t="str">
            <v>C042001</v>
          </cell>
          <cell r="E12547" t="str">
            <v>管组件(外购)</v>
          </cell>
          <cell r="F12547" t="str">
            <v>109980938</v>
          </cell>
        </row>
        <row r="12548">
          <cell r="A12548" t="str">
            <v>50 02 4 129465</v>
          </cell>
          <cell r="B12548" t="str">
            <v>C042</v>
          </cell>
          <cell r="C12548" t="str">
            <v>管组件</v>
          </cell>
          <cell r="D12548" t="str">
            <v>C042001</v>
          </cell>
          <cell r="E12548" t="str">
            <v>管组件(外购)</v>
          </cell>
          <cell r="F12548" t="str">
            <v>102450789</v>
          </cell>
        </row>
        <row r="12549">
          <cell r="A12549" t="str">
            <v>RFGD01E-15.0-622</v>
          </cell>
          <cell r="B12549" t="str">
            <v>C110</v>
          </cell>
          <cell r="C12549" t="str">
            <v>热力膨胀阀</v>
          </cell>
          <cell r="D12549" t="str">
            <v>C110004</v>
          </cell>
          <cell r="E12549" t="str">
            <v>RFGD系列</v>
          </cell>
          <cell r="F12549" t="str">
            <v>102050611</v>
          </cell>
        </row>
        <row r="12550">
          <cell r="A12550" t="str">
            <v>RFGD03E-9.0-628</v>
          </cell>
          <cell r="B12550" t="str">
            <v>C110</v>
          </cell>
          <cell r="C12550" t="str">
            <v>热力膨胀阀</v>
          </cell>
          <cell r="D12550" t="str">
            <v>C110004</v>
          </cell>
          <cell r="E12550" t="str">
            <v>RFGD系列</v>
          </cell>
          <cell r="F12550" t="str">
            <v>102050617</v>
          </cell>
        </row>
        <row r="12551">
          <cell r="A12551" t="str">
            <v>RFGD04E-4.6-903</v>
          </cell>
          <cell r="B12551" t="str">
            <v>C110</v>
          </cell>
          <cell r="C12551" t="str">
            <v>热力膨胀阀</v>
          </cell>
          <cell r="D12551" t="str">
            <v>C110004</v>
          </cell>
          <cell r="E12551" t="str">
            <v>RFGD系列</v>
          </cell>
          <cell r="F12551" t="str">
            <v>102050501</v>
          </cell>
        </row>
        <row r="12552">
          <cell r="A12552" t="str">
            <v>RFGD04E-12.0-509</v>
          </cell>
          <cell r="B12552" t="str">
            <v>C110</v>
          </cell>
          <cell r="C12552" t="str">
            <v>热力膨胀阀</v>
          </cell>
          <cell r="D12552" t="str">
            <v>C110004</v>
          </cell>
          <cell r="E12552" t="str">
            <v>RFGD系列</v>
          </cell>
          <cell r="F12552" t="str">
            <v>102050513</v>
          </cell>
        </row>
        <row r="12553">
          <cell r="A12553" t="str">
            <v>HX-L425-99-EL076</v>
          </cell>
          <cell r="B12553" t="str">
            <v>C263</v>
          </cell>
          <cell r="C12553" t="str">
            <v>微通道</v>
          </cell>
          <cell r="D12553" t="str">
            <v>C263002</v>
          </cell>
          <cell r="E12553" t="str">
            <v>冷冻冷藏微通道</v>
          </cell>
          <cell r="F12553" t="str">
            <v>105510188</v>
          </cell>
        </row>
        <row r="12554">
          <cell r="A12554" t="str">
            <v>HX-L120-99-S142</v>
          </cell>
          <cell r="B12554" t="str">
            <v>C263</v>
          </cell>
          <cell r="C12554" t="str">
            <v>微通道</v>
          </cell>
          <cell r="D12554" t="str">
            <v>C263002</v>
          </cell>
          <cell r="E12554" t="str">
            <v>冷冻冷藏微通道</v>
          </cell>
          <cell r="F12554" t="str">
            <v>105510194</v>
          </cell>
        </row>
        <row r="12555">
          <cell r="A12555" t="str">
            <v>HX-L125-99-HR028</v>
          </cell>
          <cell r="B12555" t="str">
            <v>C263</v>
          </cell>
          <cell r="C12555" t="str">
            <v>微通道</v>
          </cell>
          <cell r="D12555" t="str">
            <v>C263002</v>
          </cell>
          <cell r="E12555" t="str">
            <v>冷冻冷藏微通道</v>
          </cell>
          <cell r="F12555" t="str">
            <v>105510158</v>
          </cell>
        </row>
        <row r="12556">
          <cell r="A12556" t="str">
            <v>RFGD01E-18.0-625</v>
          </cell>
          <cell r="B12556" t="str">
            <v>C110</v>
          </cell>
          <cell r="C12556" t="str">
            <v>热力膨胀阀</v>
          </cell>
          <cell r="D12556" t="str">
            <v>C110004</v>
          </cell>
          <cell r="E12556" t="str">
            <v>RFGD系列</v>
          </cell>
          <cell r="F12556" t="str">
            <v>102050614</v>
          </cell>
        </row>
        <row r="12557">
          <cell r="A12557" t="str">
            <v>HX-L416-99-EL025</v>
          </cell>
          <cell r="B12557" t="str">
            <v>C263</v>
          </cell>
          <cell r="C12557" t="str">
            <v>微通道</v>
          </cell>
          <cell r="D12557" t="str">
            <v>C263002</v>
          </cell>
          <cell r="E12557" t="str">
            <v>冷冻冷藏微通道</v>
          </cell>
          <cell r="F12557" t="str">
            <v>105510019</v>
          </cell>
        </row>
        <row r="12558">
          <cell r="A12558" t="str">
            <v>DTG-A05050-801</v>
          </cell>
          <cell r="B12558" t="str">
            <v>C046</v>
          </cell>
          <cell r="C12558" t="str">
            <v>铁过滤器</v>
          </cell>
          <cell r="D12558" t="str">
            <v>C046001</v>
          </cell>
          <cell r="E12558" t="str">
            <v>铁过滤器</v>
          </cell>
          <cell r="F12558" t="str">
            <v>102300334</v>
          </cell>
        </row>
        <row r="12559">
          <cell r="A12559" t="str">
            <v>RFGD03E-11.0-631</v>
          </cell>
          <cell r="B12559" t="str">
            <v>C110</v>
          </cell>
          <cell r="C12559" t="str">
            <v>热力膨胀阀</v>
          </cell>
          <cell r="D12559" t="str">
            <v>C110004</v>
          </cell>
          <cell r="E12559" t="str">
            <v>RFGD系列</v>
          </cell>
          <cell r="F12559" t="str">
            <v>102050620</v>
          </cell>
        </row>
        <row r="12560">
          <cell r="A12560" t="str">
            <v>RFGK05E-7.0-054</v>
          </cell>
          <cell r="B12560" t="str">
            <v>C110</v>
          </cell>
          <cell r="C12560" t="str">
            <v>热力膨胀阀</v>
          </cell>
          <cell r="D12560" t="str">
            <v>C110008</v>
          </cell>
          <cell r="E12560" t="str">
            <v>RFGK系列</v>
          </cell>
          <cell r="F12560" t="str">
            <v>102050453</v>
          </cell>
        </row>
        <row r="12561">
          <cell r="A12561" t="str">
            <v>RFGD03E-11.0-633</v>
          </cell>
          <cell r="B12561" t="str">
            <v>C110</v>
          </cell>
          <cell r="C12561" t="str">
            <v>热力膨胀阀</v>
          </cell>
          <cell r="D12561" t="str">
            <v>C110004</v>
          </cell>
          <cell r="E12561" t="str">
            <v>RFGD系列</v>
          </cell>
          <cell r="F12561" t="str">
            <v>102050622</v>
          </cell>
        </row>
        <row r="12562">
          <cell r="A12562" t="str">
            <v>DTG-A05054-801</v>
          </cell>
          <cell r="B12562" t="str">
            <v>C046</v>
          </cell>
          <cell r="C12562" t="str">
            <v>铁过滤器</v>
          </cell>
          <cell r="D12562" t="str">
            <v>C046001</v>
          </cell>
          <cell r="E12562" t="str">
            <v>铁过滤器</v>
          </cell>
          <cell r="F12562" t="str">
            <v>102300338</v>
          </cell>
        </row>
        <row r="12563">
          <cell r="A12563" t="str">
            <v>RFGD03E-13.0-539</v>
          </cell>
          <cell r="B12563" t="str">
            <v>C110</v>
          </cell>
          <cell r="C12563" t="str">
            <v>热力膨胀阀</v>
          </cell>
          <cell r="D12563" t="str">
            <v>C110004</v>
          </cell>
          <cell r="E12563" t="str">
            <v>RFGD系列</v>
          </cell>
          <cell r="F12563" t="str">
            <v>102050570</v>
          </cell>
        </row>
        <row r="12564">
          <cell r="A12564" t="str">
            <v>RFGD02E-15.0-545</v>
          </cell>
          <cell r="B12564" t="str">
            <v>C110</v>
          </cell>
          <cell r="C12564" t="str">
            <v>热力膨胀阀</v>
          </cell>
          <cell r="D12564" t="str">
            <v>C110004</v>
          </cell>
          <cell r="E12564" t="str">
            <v>RFGD系列</v>
          </cell>
          <cell r="F12564" t="str">
            <v>102050576</v>
          </cell>
        </row>
        <row r="12565">
          <cell r="A12565" t="str">
            <v>RFGD01E-15.0-529</v>
          </cell>
          <cell r="B12565" t="str">
            <v>C110</v>
          </cell>
          <cell r="C12565" t="str">
            <v>热力膨胀阀</v>
          </cell>
          <cell r="D12565" t="str">
            <v>C110004</v>
          </cell>
          <cell r="E12565" t="str">
            <v>RFGD系列</v>
          </cell>
          <cell r="F12565" t="str">
            <v>102050558</v>
          </cell>
        </row>
        <row r="12566">
          <cell r="A12566" t="str">
            <v>RFGD03E-9.0-533</v>
          </cell>
          <cell r="B12566" t="str">
            <v>C110</v>
          </cell>
          <cell r="C12566" t="str">
            <v>热力膨胀阀</v>
          </cell>
          <cell r="D12566" t="str">
            <v>C110004</v>
          </cell>
          <cell r="E12566" t="str">
            <v>RFGD系列</v>
          </cell>
          <cell r="F12566" t="str">
            <v>102050564</v>
          </cell>
        </row>
        <row r="12567">
          <cell r="A12567" t="str">
            <v>RFGD04E-8.0-525</v>
          </cell>
          <cell r="B12567" t="str">
            <v>C110</v>
          </cell>
          <cell r="C12567" t="str">
            <v>热力膨胀阀</v>
          </cell>
          <cell r="D12567" t="str">
            <v>C110004</v>
          </cell>
          <cell r="E12567" t="str">
            <v>RFGD系列</v>
          </cell>
          <cell r="F12567" t="str">
            <v>102050551</v>
          </cell>
        </row>
        <row r="12568">
          <cell r="A12568" t="str">
            <v>RFGD02E-18.0-551</v>
          </cell>
          <cell r="B12568" t="str">
            <v>C110</v>
          </cell>
          <cell r="C12568" t="str">
            <v>热力膨胀阀</v>
          </cell>
          <cell r="D12568" t="str">
            <v>C110004</v>
          </cell>
          <cell r="E12568" t="str">
            <v>RFGD系列</v>
          </cell>
          <cell r="F12568" t="str">
            <v>102050582</v>
          </cell>
        </row>
        <row r="12569">
          <cell r="A12569" t="str">
            <v>RFGD05E-19.0-517</v>
          </cell>
          <cell r="B12569" t="str">
            <v>C110</v>
          </cell>
          <cell r="C12569" t="str">
            <v>热力膨胀阀</v>
          </cell>
          <cell r="D12569" t="str">
            <v>C110004</v>
          </cell>
          <cell r="E12569" t="str">
            <v>RFGD系列</v>
          </cell>
          <cell r="F12569" t="str">
            <v>102050588</v>
          </cell>
        </row>
        <row r="12570">
          <cell r="A12570" t="str">
            <v>ACM-P00076-016</v>
          </cell>
          <cell r="B12570" t="str">
            <v>C014</v>
          </cell>
          <cell r="C12570" t="str">
            <v>气液分离器</v>
          </cell>
          <cell r="D12570" t="str">
            <v>C014011</v>
          </cell>
          <cell r="E12570" t="str">
            <v>PA分离器(ACM)</v>
          </cell>
          <cell r="F12570" t="str">
            <v>102700001</v>
          </cell>
        </row>
        <row r="12571">
          <cell r="A12571" t="str">
            <v>ACM-P00153-574</v>
          </cell>
          <cell r="B12571" t="str">
            <v>C014</v>
          </cell>
          <cell r="C12571" t="str">
            <v>气液分离器</v>
          </cell>
          <cell r="D12571" t="str">
            <v>C014011</v>
          </cell>
          <cell r="E12571" t="str">
            <v>PA分离器(ACM)</v>
          </cell>
          <cell r="F12571" t="str">
            <v>102700530</v>
          </cell>
        </row>
        <row r="12572">
          <cell r="A12572" t="str">
            <v>ACM-M00127-561</v>
          </cell>
          <cell r="B12572" t="str">
            <v>C014</v>
          </cell>
          <cell r="C12572" t="str">
            <v>气液分离器</v>
          </cell>
          <cell r="D12572" t="str">
            <v>C014012</v>
          </cell>
          <cell r="E12572" t="str">
            <v>大型异型(ACM)</v>
          </cell>
          <cell r="F12572" t="str">
            <v>102700518</v>
          </cell>
        </row>
        <row r="12573">
          <cell r="A12573" t="str">
            <v>ACM-P00153-567</v>
          </cell>
          <cell r="B12573" t="str">
            <v>C014</v>
          </cell>
          <cell r="C12573" t="str">
            <v>气液分离器</v>
          </cell>
          <cell r="D12573" t="str">
            <v>C014011</v>
          </cell>
          <cell r="E12573" t="str">
            <v>PA分离器(ACM)</v>
          </cell>
          <cell r="F12573" t="str">
            <v>102700523</v>
          </cell>
        </row>
        <row r="12574">
          <cell r="A12574" t="str">
            <v>ACM-P00153-577</v>
          </cell>
          <cell r="B12574" t="str">
            <v>C014</v>
          </cell>
          <cell r="C12574" t="str">
            <v>气液分离器</v>
          </cell>
          <cell r="D12574" t="str">
            <v>C014011</v>
          </cell>
          <cell r="E12574" t="str">
            <v>PA分离器(ACM)</v>
          </cell>
          <cell r="F12574" t="str">
            <v>102700531</v>
          </cell>
        </row>
        <row r="12575">
          <cell r="A12575" t="str">
            <v>ACM-P00076-543</v>
          </cell>
          <cell r="B12575" t="str">
            <v>C014</v>
          </cell>
          <cell r="C12575" t="str">
            <v>气液分离器</v>
          </cell>
          <cell r="D12575" t="str">
            <v>C014011</v>
          </cell>
          <cell r="E12575" t="str">
            <v>PA分离器(ACM)</v>
          </cell>
          <cell r="F12575" t="str">
            <v>102700514</v>
          </cell>
        </row>
        <row r="12576">
          <cell r="A12576" t="str">
            <v>ACM-M00155-566</v>
          </cell>
          <cell r="B12576" t="str">
            <v>C014</v>
          </cell>
          <cell r="C12576" t="str">
            <v>气液分离器</v>
          </cell>
          <cell r="D12576" t="str">
            <v>C014012</v>
          </cell>
          <cell r="E12576" t="str">
            <v>大型异型(ACM)</v>
          </cell>
          <cell r="F12576" t="str">
            <v>102700529</v>
          </cell>
        </row>
        <row r="12577">
          <cell r="A12577" t="str">
            <v>AC-PA76M</v>
          </cell>
          <cell r="B12577" t="str">
            <v>C014</v>
          </cell>
          <cell r="C12577" t="str">
            <v>气液分离器</v>
          </cell>
          <cell r="D12577" t="str">
            <v>C014011</v>
          </cell>
          <cell r="E12577" t="str">
            <v>PA分离器(ACM)</v>
          </cell>
          <cell r="F12577" t="str">
            <v>102700012</v>
          </cell>
        </row>
        <row r="12578">
          <cell r="A12578" t="str">
            <v>ACM-P00127-478</v>
          </cell>
          <cell r="B12578" t="str">
            <v>C014</v>
          </cell>
          <cell r="C12578" t="str">
            <v>气液分离器</v>
          </cell>
          <cell r="D12578" t="str">
            <v>C014011</v>
          </cell>
          <cell r="E12578" t="str">
            <v>PA分离器(ACM)</v>
          </cell>
          <cell r="F12578" t="str">
            <v>102700434</v>
          </cell>
        </row>
        <row r="12579">
          <cell r="A12579" t="str">
            <v>ACM-P00101-056</v>
          </cell>
          <cell r="B12579" t="str">
            <v>C014</v>
          </cell>
          <cell r="C12579" t="str">
            <v>气液分离器</v>
          </cell>
          <cell r="D12579" t="str">
            <v>C014011</v>
          </cell>
          <cell r="E12579" t="str">
            <v>PA分离器(ACM)</v>
          </cell>
          <cell r="F12579" t="str">
            <v>102700455</v>
          </cell>
        </row>
        <row r="12580">
          <cell r="A12580" t="str">
            <v>YFQ-W00102-003</v>
          </cell>
          <cell r="B12580" t="str">
            <v>C094</v>
          </cell>
          <cell r="C12580" t="str">
            <v>油分离器</v>
          </cell>
          <cell r="D12580" t="str">
            <v>C094003</v>
          </cell>
          <cell r="E12580" t="str">
            <v>油分离器(家用外购)</v>
          </cell>
          <cell r="F12580" t="str">
            <v>102950026</v>
          </cell>
        </row>
        <row r="12581">
          <cell r="A12581" t="str">
            <v>YFQ-W00102-007</v>
          </cell>
          <cell r="B12581" t="str">
            <v>C094</v>
          </cell>
          <cell r="C12581" t="str">
            <v>油分离器</v>
          </cell>
          <cell r="D12581" t="str">
            <v>C094003</v>
          </cell>
          <cell r="E12581" t="str">
            <v>油分离器(家用外购)</v>
          </cell>
          <cell r="F12581" t="str">
            <v>102950035</v>
          </cell>
        </row>
        <row r="12582">
          <cell r="A12582" t="str">
            <v>YFQ-W00159-001</v>
          </cell>
          <cell r="B12582" t="str">
            <v>C094</v>
          </cell>
          <cell r="C12582" t="str">
            <v>油分离器</v>
          </cell>
          <cell r="D12582" t="str">
            <v>C094003</v>
          </cell>
          <cell r="E12582" t="str">
            <v>油分离器(家用外购)</v>
          </cell>
          <cell r="F12582" t="str">
            <v>102950029</v>
          </cell>
        </row>
        <row r="12583">
          <cell r="A12583" t="str">
            <v>ACM-R00070-300</v>
          </cell>
          <cell r="B12583" t="str">
            <v>C014</v>
          </cell>
          <cell r="C12583" t="str">
            <v>气液分离器</v>
          </cell>
          <cell r="D12583" t="str">
            <v>C014014</v>
          </cell>
          <cell r="E12583" t="str">
            <v>日立分离器(ACM)</v>
          </cell>
          <cell r="F12583" t="str">
            <v>102700441</v>
          </cell>
        </row>
        <row r="12584">
          <cell r="A12584" t="str">
            <v>JLF-A035-027060</v>
          </cell>
          <cell r="B12584" t="str">
            <v>C226</v>
          </cell>
          <cell r="C12584" t="str">
            <v>其它</v>
          </cell>
          <cell r="D12584" t="str">
            <v>C226004</v>
          </cell>
          <cell r="E12584" t="str">
            <v>其它(家用外购)</v>
          </cell>
          <cell r="F12584" t="str">
            <v>203700005</v>
          </cell>
        </row>
        <row r="12585">
          <cell r="A12585" t="str">
            <v>JLF-A040-027057</v>
          </cell>
          <cell r="B12585" t="str">
            <v>C226</v>
          </cell>
          <cell r="C12585" t="str">
            <v>其它</v>
          </cell>
          <cell r="D12585" t="str">
            <v>C226004</v>
          </cell>
          <cell r="E12585" t="str">
            <v>其它(家用外购)</v>
          </cell>
          <cell r="F12585" t="str">
            <v>203700006</v>
          </cell>
        </row>
        <row r="12586">
          <cell r="A12586" t="str">
            <v>JLF-A041-027056</v>
          </cell>
          <cell r="B12586" t="str">
            <v>C226</v>
          </cell>
          <cell r="C12586" t="str">
            <v>其它</v>
          </cell>
          <cell r="D12586" t="str">
            <v>C226004</v>
          </cell>
          <cell r="E12586" t="str">
            <v>其它(家用外购)</v>
          </cell>
          <cell r="F12586" t="str">
            <v>203700007</v>
          </cell>
        </row>
        <row r="12587">
          <cell r="A12587" t="str">
            <v>JLF-A042-027055</v>
          </cell>
          <cell r="B12587" t="str">
            <v>C226</v>
          </cell>
          <cell r="C12587" t="str">
            <v>其它</v>
          </cell>
          <cell r="D12587" t="str">
            <v>C226004</v>
          </cell>
          <cell r="E12587" t="str">
            <v>其它(家用外购)</v>
          </cell>
          <cell r="F12587" t="str">
            <v>203700008</v>
          </cell>
        </row>
        <row r="12588">
          <cell r="A12588" t="str">
            <v>JLF-A043-027054</v>
          </cell>
          <cell r="B12588" t="str">
            <v>C226</v>
          </cell>
          <cell r="C12588" t="str">
            <v>其它</v>
          </cell>
          <cell r="D12588" t="str">
            <v>C226004</v>
          </cell>
          <cell r="E12588" t="str">
            <v>其它(家用外购)</v>
          </cell>
          <cell r="F12588" t="str">
            <v>203700009</v>
          </cell>
        </row>
        <row r="12589">
          <cell r="A12589" t="str">
            <v>JLF-A044-027053</v>
          </cell>
          <cell r="B12589" t="str">
            <v>C226</v>
          </cell>
          <cell r="C12589" t="str">
            <v>其它</v>
          </cell>
          <cell r="D12589" t="str">
            <v>C226004</v>
          </cell>
          <cell r="E12589" t="str">
            <v>其它(家用外购)</v>
          </cell>
          <cell r="F12589" t="str">
            <v>203700010</v>
          </cell>
        </row>
        <row r="12590">
          <cell r="A12590" t="str">
            <v>JLF-A047-027051</v>
          </cell>
          <cell r="B12590" t="str">
            <v>C226</v>
          </cell>
          <cell r="C12590" t="str">
            <v>其它</v>
          </cell>
          <cell r="D12590" t="str">
            <v>C226004</v>
          </cell>
          <cell r="E12590" t="str">
            <v>其它(家用外购)</v>
          </cell>
          <cell r="F12590" t="str">
            <v>203700012</v>
          </cell>
        </row>
        <row r="12591">
          <cell r="A12591" t="str">
            <v>JLF-A049-027050</v>
          </cell>
          <cell r="B12591" t="str">
            <v>C226</v>
          </cell>
          <cell r="C12591" t="str">
            <v>其它</v>
          </cell>
          <cell r="D12591" t="str">
            <v>C226004</v>
          </cell>
          <cell r="E12591" t="str">
            <v>其它(家用外购)</v>
          </cell>
          <cell r="F12591" t="str">
            <v>203700013</v>
          </cell>
        </row>
        <row r="12592">
          <cell r="A12592" t="str">
            <v>JLF-A050-027049</v>
          </cell>
          <cell r="B12592" t="str">
            <v>C226</v>
          </cell>
          <cell r="C12592" t="str">
            <v>其它</v>
          </cell>
          <cell r="D12592" t="str">
            <v>C226004</v>
          </cell>
          <cell r="E12592" t="str">
            <v>其它(家用外购)</v>
          </cell>
          <cell r="F12592" t="str">
            <v>203700014</v>
          </cell>
        </row>
        <row r="12593">
          <cell r="A12593" t="str">
            <v>JLF-A051-027048</v>
          </cell>
          <cell r="B12593" t="str">
            <v>C226</v>
          </cell>
          <cell r="C12593" t="str">
            <v>其它</v>
          </cell>
          <cell r="D12593" t="str">
            <v>C226004</v>
          </cell>
          <cell r="E12593" t="str">
            <v>其它(家用外购)</v>
          </cell>
          <cell r="F12593" t="str">
            <v>203700015</v>
          </cell>
        </row>
        <row r="12594">
          <cell r="A12594" t="str">
            <v>JLF-A053-027046</v>
          </cell>
          <cell r="B12594" t="str">
            <v>C226</v>
          </cell>
          <cell r="C12594" t="str">
            <v>其它</v>
          </cell>
          <cell r="D12594" t="str">
            <v>C226004</v>
          </cell>
          <cell r="E12594" t="str">
            <v>其它(家用外购)</v>
          </cell>
          <cell r="F12594" t="str">
            <v>203700017</v>
          </cell>
        </row>
        <row r="12595">
          <cell r="A12595" t="str">
            <v>JLF-A054-027045</v>
          </cell>
          <cell r="B12595" t="str">
            <v>C226</v>
          </cell>
          <cell r="C12595" t="str">
            <v>其它</v>
          </cell>
          <cell r="D12595" t="str">
            <v>C226004</v>
          </cell>
          <cell r="E12595" t="str">
            <v>其它(家用外购)</v>
          </cell>
          <cell r="F12595" t="str">
            <v>203700018</v>
          </cell>
        </row>
        <row r="12596">
          <cell r="A12596" t="str">
            <v>JLF-A063-027043</v>
          </cell>
          <cell r="B12596" t="str">
            <v>C226</v>
          </cell>
          <cell r="C12596" t="str">
            <v>其它</v>
          </cell>
          <cell r="D12596" t="str">
            <v>C226004</v>
          </cell>
          <cell r="E12596" t="str">
            <v>其它(家用外购)</v>
          </cell>
          <cell r="F12596" t="str">
            <v>203700020</v>
          </cell>
        </row>
        <row r="12597">
          <cell r="A12597" t="str">
            <v>JLF-A089-027039</v>
          </cell>
          <cell r="B12597" t="str">
            <v>C226</v>
          </cell>
          <cell r="C12597" t="str">
            <v>其它</v>
          </cell>
          <cell r="D12597" t="str">
            <v>C226004</v>
          </cell>
          <cell r="E12597" t="str">
            <v>其它(家用外购)</v>
          </cell>
          <cell r="F12597" t="str">
            <v>203700024</v>
          </cell>
        </row>
        <row r="12598">
          <cell r="A12598" t="str">
            <v>JLF-A090-027038</v>
          </cell>
          <cell r="B12598" t="str">
            <v>C226</v>
          </cell>
          <cell r="C12598" t="str">
            <v>其它</v>
          </cell>
          <cell r="D12598" t="str">
            <v>C226004</v>
          </cell>
          <cell r="E12598" t="str">
            <v>其它(家用外购)</v>
          </cell>
          <cell r="F12598" t="str">
            <v>203700025</v>
          </cell>
        </row>
        <row r="12599">
          <cell r="A12599" t="str">
            <v>ACM-M00105-610</v>
          </cell>
          <cell r="B12599" t="str">
            <v>C014</v>
          </cell>
          <cell r="C12599" t="str">
            <v>气液分离器</v>
          </cell>
          <cell r="D12599" t="str">
            <v>C014012</v>
          </cell>
          <cell r="E12599" t="str">
            <v>大型异型(ACM)</v>
          </cell>
          <cell r="F12599" t="str">
            <v>102700660</v>
          </cell>
        </row>
        <row r="12600">
          <cell r="A12600" t="str">
            <v>ACM-P00153-594</v>
          </cell>
          <cell r="B12600" t="str">
            <v>C014</v>
          </cell>
          <cell r="C12600" t="str">
            <v>气液分离器</v>
          </cell>
          <cell r="D12600" t="str">
            <v>C014011</v>
          </cell>
          <cell r="E12600" t="str">
            <v>PA分离器(ACM)</v>
          </cell>
          <cell r="F12600" t="str">
            <v>102700675</v>
          </cell>
        </row>
        <row r="12601">
          <cell r="A12601" t="str">
            <v>ACM-M00127-605</v>
          </cell>
          <cell r="B12601" t="str">
            <v>C014</v>
          </cell>
          <cell r="C12601" t="str">
            <v>气液分离器</v>
          </cell>
          <cell r="D12601" t="str">
            <v>C014012</v>
          </cell>
          <cell r="E12601" t="str">
            <v>大型异型(ACM)</v>
          </cell>
          <cell r="F12601" t="str">
            <v>102700653</v>
          </cell>
        </row>
        <row r="12602">
          <cell r="A12602" t="str">
            <v>ACM-P00101-571</v>
          </cell>
          <cell r="B12602" t="str">
            <v>C014</v>
          </cell>
          <cell r="C12602" t="str">
            <v>气液分离器</v>
          </cell>
          <cell r="D12602" t="str">
            <v>C014011</v>
          </cell>
          <cell r="E12602" t="str">
            <v>PA分离器(ACM)</v>
          </cell>
          <cell r="F12602" t="str">
            <v>102700697</v>
          </cell>
        </row>
        <row r="12603">
          <cell r="A12603" t="str">
            <v>ACM-P35127-901</v>
          </cell>
          <cell r="B12603" t="str">
            <v>C014</v>
          </cell>
          <cell r="C12603" t="str">
            <v>气液分离器</v>
          </cell>
          <cell r="D12603" t="str">
            <v>C014011</v>
          </cell>
          <cell r="E12603" t="str">
            <v>PA分离器(ACM)</v>
          </cell>
          <cell r="F12603" t="str">
            <v>102700589</v>
          </cell>
        </row>
        <row r="12604">
          <cell r="A12604" t="str">
            <v>ACM-P22153-901</v>
          </cell>
          <cell r="B12604" t="str">
            <v>C014</v>
          </cell>
          <cell r="C12604" t="str">
            <v>气液分离器</v>
          </cell>
          <cell r="D12604" t="str">
            <v>C014011</v>
          </cell>
          <cell r="E12604" t="str">
            <v>PA分离器(ACM)</v>
          </cell>
          <cell r="F12604" t="str">
            <v>102700596</v>
          </cell>
        </row>
        <row r="12605">
          <cell r="A12605" t="str">
            <v>ACM-P21127-901</v>
          </cell>
          <cell r="B12605" t="str">
            <v>C014</v>
          </cell>
          <cell r="C12605" t="str">
            <v>气液分离器</v>
          </cell>
          <cell r="D12605" t="str">
            <v>C014011</v>
          </cell>
          <cell r="E12605" t="str">
            <v>PA分离器(ACM)</v>
          </cell>
          <cell r="F12605" t="str">
            <v>102700577</v>
          </cell>
        </row>
        <row r="12606">
          <cell r="A12606" t="str">
            <v>ACM-P28127-901</v>
          </cell>
          <cell r="B12606" t="str">
            <v>C014</v>
          </cell>
          <cell r="C12606" t="str">
            <v>气液分离器</v>
          </cell>
          <cell r="D12606" t="str">
            <v>C014011</v>
          </cell>
          <cell r="E12606" t="str">
            <v>PA分离器(ACM)</v>
          </cell>
          <cell r="F12606" t="str">
            <v>102700583</v>
          </cell>
        </row>
        <row r="12607">
          <cell r="A12607" t="str">
            <v>ACM-P30127-901</v>
          </cell>
          <cell r="B12607" t="str">
            <v>C014</v>
          </cell>
          <cell r="C12607" t="str">
            <v>气液分离器</v>
          </cell>
          <cell r="D12607" t="str">
            <v>C014011</v>
          </cell>
          <cell r="E12607" t="str">
            <v>PA分离器(ACM)</v>
          </cell>
          <cell r="F12607" t="str">
            <v>102700584</v>
          </cell>
        </row>
        <row r="12608">
          <cell r="A12608" t="str">
            <v>ACM-P22127-901</v>
          </cell>
          <cell r="B12608" t="str">
            <v>C014</v>
          </cell>
          <cell r="C12608" t="str">
            <v>气液分离器</v>
          </cell>
          <cell r="D12608" t="str">
            <v>C014011</v>
          </cell>
          <cell r="E12608" t="str">
            <v>PA分离器(ACM)</v>
          </cell>
          <cell r="F12608" t="str">
            <v>102700578</v>
          </cell>
        </row>
        <row r="12609">
          <cell r="A12609" t="str">
            <v>ACM-P36127-901</v>
          </cell>
          <cell r="B12609" t="str">
            <v>C014</v>
          </cell>
          <cell r="C12609" t="str">
            <v>气液分离器</v>
          </cell>
          <cell r="D12609" t="str">
            <v>C014011</v>
          </cell>
          <cell r="E12609" t="str">
            <v>PA分离器(ACM)</v>
          </cell>
          <cell r="F12609" t="str">
            <v>102700590</v>
          </cell>
        </row>
        <row r="12610">
          <cell r="A12610" t="str">
            <v>AC-PA153027</v>
          </cell>
          <cell r="B12610" t="str">
            <v>C014</v>
          </cell>
          <cell r="C12610" t="str">
            <v>气液分离器</v>
          </cell>
          <cell r="D12610" t="str">
            <v>C014011</v>
          </cell>
          <cell r="E12610" t="str">
            <v>PA分离器(ACM)</v>
          </cell>
          <cell r="F12610" t="str">
            <v>102700603</v>
          </cell>
        </row>
        <row r="12611">
          <cell r="A12611" t="str">
            <v>ACM-P00101-564</v>
          </cell>
          <cell r="B12611" t="str">
            <v>C014</v>
          </cell>
          <cell r="C12611" t="str">
            <v>气液分离器</v>
          </cell>
          <cell r="D12611" t="str">
            <v>C014011</v>
          </cell>
          <cell r="E12611" t="str">
            <v>PA分离器(ACM)</v>
          </cell>
          <cell r="F12611" t="str">
            <v>102700632</v>
          </cell>
        </row>
        <row r="12612">
          <cell r="A12612" t="str">
            <v>ACM-P24153-901</v>
          </cell>
          <cell r="B12612" t="str">
            <v>C014</v>
          </cell>
          <cell r="C12612" t="str">
            <v>气液分离器</v>
          </cell>
          <cell r="D12612" t="str">
            <v>C014011</v>
          </cell>
          <cell r="E12612" t="str">
            <v>PA分离器(ACM)</v>
          </cell>
          <cell r="F12612" t="str">
            <v>102700597</v>
          </cell>
        </row>
        <row r="12613">
          <cell r="A12613" t="str">
            <v>RFGD04E-2.5-902</v>
          </cell>
          <cell r="B12613" t="str">
            <v>C110</v>
          </cell>
          <cell r="C12613" t="str">
            <v>热力膨胀阀</v>
          </cell>
          <cell r="D12613" t="str">
            <v>C110004</v>
          </cell>
          <cell r="E12613" t="str">
            <v>RFGD系列</v>
          </cell>
          <cell r="F12613" t="str">
            <v>102050677</v>
          </cell>
        </row>
        <row r="12614">
          <cell r="A12614" t="str">
            <v>RFGD05E-19.0-652</v>
          </cell>
          <cell r="B12614" t="str">
            <v>C110</v>
          </cell>
          <cell r="C12614" t="str">
            <v>热力膨胀阀</v>
          </cell>
          <cell r="D12614" t="str">
            <v>C110004</v>
          </cell>
          <cell r="E12614" t="str">
            <v>RFGD系列</v>
          </cell>
          <cell r="F12614" t="str">
            <v>102050641</v>
          </cell>
        </row>
        <row r="12615">
          <cell r="A12615" t="str">
            <v>HX-L418-99-EL044</v>
          </cell>
          <cell r="B12615" t="str">
            <v>C263</v>
          </cell>
          <cell r="C12615" t="str">
            <v>微通道</v>
          </cell>
          <cell r="D12615" t="str">
            <v>C263002</v>
          </cell>
          <cell r="E12615" t="str">
            <v>冷冻冷藏微通道</v>
          </cell>
          <cell r="F12615" t="str">
            <v>105510011</v>
          </cell>
        </row>
        <row r="12616">
          <cell r="A12616" t="str">
            <v>HX-L316-99-EL023</v>
          </cell>
          <cell r="B12616" t="str">
            <v>C263</v>
          </cell>
          <cell r="C12616" t="str">
            <v>微通道</v>
          </cell>
          <cell r="D12616" t="str">
            <v>C263002</v>
          </cell>
          <cell r="E12616" t="str">
            <v>冷冻冷藏微通道</v>
          </cell>
          <cell r="F12616" t="str">
            <v>105510029</v>
          </cell>
        </row>
        <row r="12617">
          <cell r="A12617" t="str">
            <v>HX-L125-99-HAR034</v>
          </cell>
          <cell r="B12617" t="str">
            <v>C263</v>
          </cell>
          <cell r="C12617" t="str">
            <v>微通道</v>
          </cell>
          <cell r="D12617" t="str">
            <v>C263002</v>
          </cell>
          <cell r="E12617" t="str">
            <v>冷冻冷藏微通道</v>
          </cell>
          <cell r="F12617" t="str">
            <v>105510048</v>
          </cell>
        </row>
        <row r="12618">
          <cell r="A12618" t="str">
            <v>HX-L132-99-EL036</v>
          </cell>
          <cell r="B12618" t="str">
            <v>C263</v>
          </cell>
          <cell r="C12618" t="str">
            <v>微通道</v>
          </cell>
          <cell r="D12618" t="str">
            <v>C263002</v>
          </cell>
          <cell r="E12618" t="str">
            <v>冷冻冷藏微通道</v>
          </cell>
          <cell r="F12618" t="str">
            <v>105510042</v>
          </cell>
        </row>
        <row r="12619">
          <cell r="A12619" t="str">
            <v>DB97-08963A</v>
          </cell>
          <cell r="B12619" t="str">
            <v>C086</v>
          </cell>
          <cell r="C12619" t="str">
            <v>干燥过滤器</v>
          </cell>
          <cell r="D12619" t="str">
            <v>C086001</v>
          </cell>
          <cell r="E12619" t="str">
            <v>干燥过滤器(外购)</v>
          </cell>
          <cell r="F12619" t="str">
            <v>102450252</v>
          </cell>
        </row>
        <row r="12620">
          <cell r="A12620" t="str">
            <v>LRA-H00159-527</v>
          </cell>
          <cell r="B12620" t="str">
            <v>C058</v>
          </cell>
          <cell r="C12620" t="str">
            <v>贮液器</v>
          </cell>
          <cell r="D12620" t="str">
            <v>C058012</v>
          </cell>
          <cell r="E12620" t="str">
            <v>大型异型(LRA)</v>
          </cell>
          <cell r="F12620" t="str">
            <v>102800156</v>
          </cell>
        </row>
        <row r="12621">
          <cell r="A12621" t="str">
            <v>LRA-H00159-528</v>
          </cell>
          <cell r="B12621" t="str">
            <v>C058</v>
          </cell>
          <cell r="C12621" t="str">
            <v>贮液器</v>
          </cell>
          <cell r="D12621" t="str">
            <v>C058012</v>
          </cell>
          <cell r="E12621" t="str">
            <v>大型异型(LRA)</v>
          </cell>
          <cell r="F12621" t="str">
            <v>102800157</v>
          </cell>
        </row>
        <row r="12622">
          <cell r="A12622" t="str">
            <v>RFGB08-0.35-410</v>
          </cell>
          <cell r="B12622" t="str">
            <v>C110</v>
          </cell>
          <cell r="C12622" t="str">
            <v>热力膨胀阀</v>
          </cell>
          <cell r="D12622" t="str">
            <v>C110002</v>
          </cell>
          <cell r="E12622" t="str">
            <v>RFGB系列</v>
          </cell>
          <cell r="F12622" t="str">
            <v>102050461</v>
          </cell>
        </row>
        <row r="12623">
          <cell r="A12623" t="str">
            <v>RFGB06-2.0-397</v>
          </cell>
          <cell r="B12623" t="str">
            <v>C110</v>
          </cell>
          <cell r="C12623" t="str">
            <v>热力膨胀阀</v>
          </cell>
          <cell r="D12623" t="str">
            <v>C110002</v>
          </cell>
          <cell r="E12623" t="str">
            <v>RFGB系列</v>
          </cell>
          <cell r="F12623" t="str">
            <v>102050444</v>
          </cell>
        </row>
        <row r="12624">
          <cell r="A12624" t="str">
            <v>RFGB04-0.23-86</v>
          </cell>
          <cell r="B12624" t="str">
            <v>C110</v>
          </cell>
          <cell r="C12624" t="str">
            <v>热力膨胀阀</v>
          </cell>
          <cell r="D12624" t="str">
            <v>C110002</v>
          </cell>
          <cell r="E12624" t="str">
            <v>RFGB系列</v>
          </cell>
          <cell r="F12624" t="str">
            <v>102050454</v>
          </cell>
        </row>
        <row r="12625">
          <cell r="A12625" t="str">
            <v>SHF(L)-11H-35-L1/SQ-A2522G-000841</v>
          </cell>
          <cell r="B12625" t="str">
            <v>C001</v>
          </cell>
          <cell r="C12625" t="str">
            <v>家用四通阀</v>
          </cell>
          <cell r="D12625" t="str">
            <v>C001096</v>
          </cell>
          <cell r="E12625" t="str">
            <v>SHF-11L</v>
          </cell>
          <cell r="F12625" t="str">
            <v>101810185</v>
          </cell>
        </row>
        <row r="12626">
          <cell r="A12626" t="str">
            <v>HX-L316-99-ML044</v>
          </cell>
          <cell r="B12626" t="str">
            <v>C263</v>
          </cell>
          <cell r="C12626" t="str">
            <v>微通道</v>
          </cell>
          <cell r="D12626" t="str">
            <v>C263002</v>
          </cell>
          <cell r="E12626" t="str">
            <v>冷冻冷藏微通道</v>
          </cell>
          <cell r="F12626" t="str">
            <v>105510264</v>
          </cell>
        </row>
        <row r="12627">
          <cell r="A12627" t="str">
            <v>DTG-B30064-901</v>
          </cell>
          <cell r="B12627" t="str">
            <v>C046</v>
          </cell>
          <cell r="C12627" t="str">
            <v>铁过滤器</v>
          </cell>
          <cell r="D12627" t="str">
            <v>C046001</v>
          </cell>
          <cell r="E12627" t="str">
            <v>铁过滤器</v>
          </cell>
          <cell r="F12627" t="str">
            <v>102300158</v>
          </cell>
        </row>
        <row r="12628">
          <cell r="A12628" t="str">
            <v>DTG-F16040-901</v>
          </cell>
          <cell r="B12628" t="str">
            <v>C046</v>
          </cell>
          <cell r="C12628" t="str">
            <v>铁过滤器</v>
          </cell>
          <cell r="D12628" t="str">
            <v>C046001</v>
          </cell>
          <cell r="E12628" t="str">
            <v>铁过滤器</v>
          </cell>
          <cell r="F12628" t="str">
            <v>102300196</v>
          </cell>
        </row>
        <row r="12629">
          <cell r="A12629" t="str">
            <v>HX-L216-99-MD100</v>
          </cell>
          <cell r="B12629" t="str">
            <v>C263</v>
          </cell>
          <cell r="C12629" t="str">
            <v>微通道</v>
          </cell>
          <cell r="D12629" t="str">
            <v>C263002</v>
          </cell>
          <cell r="E12629" t="str">
            <v>冷冻冷藏微通道</v>
          </cell>
          <cell r="F12629" t="str">
            <v>105510323</v>
          </cell>
        </row>
        <row r="12630">
          <cell r="A12630" t="str">
            <v>HX-L116-99-YCHT001</v>
          </cell>
          <cell r="B12630" t="str">
            <v>C263</v>
          </cell>
          <cell r="C12630" t="str">
            <v>微通道</v>
          </cell>
          <cell r="D12630" t="str">
            <v>C263002</v>
          </cell>
          <cell r="E12630" t="str">
            <v>冷冻冷藏微通道</v>
          </cell>
          <cell r="F12630" t="str">
            <v>105510304</v>
          </cell>
        </row>
        <row r="12631">
          <cell r="A12631" t="str">
            <v>HX-L220-99-MD090</v>
          </cell>
          <cell r="B12631" t="str">
            <v>C263</v>
          </cell>
          <cell r="C12631" t="str">
            <v>微通道</v>
          </cell>
          <cell r="D12631" t="str">
            <v>C263002</v>
          </cell>
          <cell r="E12631" t="str">
            <v>冷冻冷藏微通道</v>
          </cell>
          <cell r="F12631" t="str">
            <v>105510291</v>
          </cell>
        </row>
        <row r="12632">
          <cell r="A12632" t="str">
            <v>HX-L120-99-HX025</v>
          </cell>
          <cell r="B12632" t="str">
            <v>C263</v>
          </cell>
          <cell r="C12632" t="str">
            <v>微通道</v>
          </cell>
          <cell r="D12632" t="str">
            <v>C263002</v>
          </cell>
          <cell r="E12632" t="str">
            <v>冷冻冷藏微通道</v>
          </cell>
          <cell r="F12632" t="str">
            <v>105510298</v>
          </cell>
        </row>
        <row r="12633">
          <cell r="A12633" t="str">
            <v>HX-L125-99-WJL001</v>
          </cell>
          <cell r="B12633" t="str">
            <v>C263</v>
          </cell>
          <cell r="C12633" t="str">
            <v>微通道</v>
          </cell>
          <cell r="D12633" t="str">
            <v>C263002</v>
          </cell>
          <cell r="E12633" t="str">
            <v>冷冻冷藏微通道</v>
          </cell>
          <cell r="F12633" t="str">
            <v>105510284</v>
          </cell>
        </row>
        <row r="12634">
          <cell r="A12634" t="str">
            <v>HX-L116-99-HM009</v>
          </cell>
          <cell r="B12634" t="str">
            <v>C263</v>
          </cell>
          <cell r="C12634" t="str">
            <v>微通道</v>
          </cell>
          <cell r="D12634" t="str">
            <v>C263002</v>
          </cell>
          <cell r="E12634" t="str">
            <v>冷冻冷藏微通道</v>
          </cell>
          <cell r="F12634" t="str">
            <v>105510317</v>
          </cell>
        </row>
        <row r="12635">
          <cell r="A12635" t="str">
            <v>DTG-F08024-901</v>
          </cell>
          <cell r="B12635" t="str">
            <v>C046</v>
          </cell>
          <cell r="C12635" t="str">
            <v>铁过滤器</v>
          </cell>
          <cell r="D12635" t="str">
            <v>C046001</v>
          </cell>
          <cell r="E12635" t="str">
            <v>铁过滤器</v>
          </cell>
          <cell r="F12635" t="str">
            <v>102300190</v>
          </cell>
        </row>
        <row r="12636">
          <cell r="A12636" t="str">
            <v>DTG-F05020-901</v>
          </cell>
          <cell r="B12636" t="str">
            <v>C046</v>
          </cell>
          <cell r="C12636" t="str">
            <v>铁过滤器</v>
          </cell>
          <cell r="D12636" t="str">
            <v>C046001</v>
          </cell>
          <cell r="E12636" t="str">
            <v>铁过滤器</v>
          </cell>
          <cell r="F12636" t="str">
            <v>102300177</v>
          </cell>
        </row>
        <row r="12637">
          <cell r="A12637" t="str">
            <v>DTG-F05101-901</v>
          </cell>
          <cell r="B12637" t="str">
            <v>C046</v>
          </cell>
          <cell r="C12637" t="str">
            <v>铁过滤器</v>
          </cell>
          <cell r="D12637" t="str">
            <v>C046001</v>
          </cell>
          <cell r="E12637" t="str">
            <v>铁过滤器</v>
          </cell>
          <cell r="F12637" t="str">
            <v>102300171</v>
          </cell>
        </row>
        <row r="12638">
          <cell r="A12638" t="str">
            <v>HX-L116-99-BD003</v>
          </cell>
          <cell r="B12638" t="str">
            <v>C263</v>
          </cell>
          <cell r="C12638" t="str">
            <v>微通道</v>
          </cell>
          <cell r="D12638" t="str">
            <v>C263002</v>
          </cell>
          <cell r="E12638" t="str">
            <v>冷冻冷藏微通道</v>
          </cell>
          <cell r="F12638" t="str">
            <v>105510271</v>
          </cell>
        </row>
        <row r="12639">
          <cell r="A12639" t="str">
            <v>HX-L120-99-XM005</v>
          </cell>
          <cell r="B12639" t="str">
            <v>C263</v>
          </cell>
          <cell r="C12639" t="str">
            <v>微通道</v>
          </cell>
          <cell r="D12639" t="str">
            <v>C263002</v>
          </cell>
          <cell r="E12639" t="str">
            <v>冷冻冷藏微通道</v>
          </cell>
          <cell r="F12639" t="str">
            <v>105510223</v>
          </cell>
        </row>
        <row r="12640">
          <cell r="A12640" t="str">
            <v>RFGB08-1.0-399</v>
          </cell>
          <cell r="B12640" t="str">
            <v>C110</v>
          </cell>
          <cell r="C12640" t="str">
            <v>热力膨胀阀</v>
          </cell>
          <cell r="D12640" t="str">
            <v>C110002</v>
          </cell>
          <cell r="E12640" t="str">
            <v>RFGB系列</v>
          </cell>
          <cell r="F12640" t="str">
            <v>102050460</v>
          </cell>
        </row>
        <row r="12641">
          <cell r="A12641" t="str">
            <v>SHF(L)-11H-44-L1/SHF-4-10FA4(SQ-A44024-000771)</v>
          </cell>
          <cell r="B12641" t="str">
            <v>C001</v>
          </cell>
          <cell r="C12641" t="str">
            <v>家用四通阀</v>
          </cell>
          <cell r="D12641" t="str">
            <v>C001096</v>
          </cell>
          <cell r="E12641" t="str">
            <v>SHF-11L</v>
          </cell>
          <cell r="F12641" t="str">
            <v>101810189</v>
          </cell>
        </row>
        <row r="12642">
          <cell r="A12642" t="str">
            <v>RFGB06E-1.0-650</v>
          </cell>
          <cell r="B12642" t="str">
            <v>C110</v>
          </cell>
          <cell r="C12642" t="str">
            <v>热力膨胀阀</v>
          </cell>
          <cell r="D12642" t="str">
            <v>C110002</v>
          </cell>
          <cell r="E12642" t="str">
            <v>RFGB系列</v>
          </cell>
          <cell r="F12642" t="str">
            <v>102050531</v>
          </cell>
        </row>
        <row r="12643">
          <cell r="A12643" t="str">
            <v>RFGB08E-0.7-660</v>
          </cell>
          <cell r="B12643" t="str">
            <v>C110</v>
          </cell>
          <cell r="C12643" t="str">
            <v>热力膨胀阀</v>
          </cell>
          <cell r="D12643" t="str">
            <v>C110002</v>
          </cell>
          <cell r="E12643" t="str">
            <v>RFGB系列</v>
          </cell>
          <cell r="F12643" t="str">
            <v>102050685</v>
          </cell>
        </row>
        <row r="12644">
          <cell r="A12644" t="str">
            <v>RFGD01E-3.0-81</v>
          </cell>
          <cell r="B12644" t="str">
            <v>C110</v>
          </cell>
          <cell r="C12644" t="str">
            <v>热力膨胀阀</v>
          </cell>
          <cell r="D12644" t="str">
            <v>C110004</v>
          </cell>
          <cell r="E12644" t="str">
            <v>RFGD系列</v>
          </cell>
          <cell r="F12644" t="str">
            <v>102050671</v>
          </cell>
        </row>
        <row r="12645">
          <cell r="A12645" t="str">
            <v>STG-F16040-901</v>
          </cell>
          <cell r="B12645" t="str">
            <v>C046</v>
          </cell>
          <cell r="C12645" t="str">
            <v>铁过滤器</v>
          </cell>
          <cell r="D12645" t="str">
            <v>C046001</v>
          </cell>
          <cell r="E12645" t="str">
            <v>铁过滤器</v>
          </cell>
          <cell r="F12645" t="str">
            <v>102350123</v>
          </cell>
        </row>
        <row r="12646">
          <cell r="A12646" t="str">
            <v>STG-F30070-901</v>
          </cell>
          <cell r="B12646" t="str">
            <v>C046</v>
          </cell>
          <cell r="C12646" t="str">
            <v>铁过滤器</v>
          </cell>
          <cell r="D12646" t="str">
            <v>C046001</v>
          </cell>
          <cell r="E12646" t="str">
            <v>铁过滤器</v>
          </cell>
          <cell r="F12646" t="str">
            <v>102350129</v>
          </cell>
        </row>
        <row r="12647">
          <cell r="A12647" t="str">
            <v>STG-F30034-901</v>
          </cell>
          <cell r="B12647" t="str">
            <v>C046</v>
          </cell>
          <cell r="C12647" t="str">
            <v>铁过滤器</v>
          </cell>
          <cell r="D12647" t="str">
            <v>C046001</v>
          </cell>
          <cell r="E12647" t="str">
            <v>铁过滤器</v>
          </cell>
          <cell r="F12647" t="str">
            <v>102350138</v>
          </cell>
        </row>
        <row r="12648">
          <cell r="A12648" t="str">
            <v>STG-F30030-901</v>
          </cell>
          <cell r="B12648" t="str">
            <v>C046</v>
          </cell>
          <cell r="C12648" t="str">
            <v>铁过滤器</v>
          </cell>
          <cell r="D12648" t="str">
            <v>C046001</v>
          </cell>
          <cell r="E12648" t="str">
            <v>铁过滤器</v>
          </cell>
          <cell r="F12648" t="str">
            <v>102350139</v>
          </cell>
        </row>
        <row r="12649">
          <cell r="A12649" t="str">
            <v>RFGD02E-15.0-546</v>
          </cell>
          <cell r="B12649" t="str">
            <v>C110</v>
          </cell>
          <cell r="C12649" t="str">
            <v>热力膨胀阀</v>
          </cell>
          <cell r="D12649" t="str">
            <v>C110004</v>
          </cell>
          <cell r="E12649" t="str">
            <v>RFGD系列</v>
          </cell>
          <cell r="F12649" t="str">
            <v>102050577</v>
          </cell>
        </row>
        <row r="12650">
          <cell r="A12650" t="str">
            <v>HX-L125-99-FBD002</v>
          </cell>
          <cell r="B12650" t="str">
            <v>C263</v>
          </cell>
          <cell r="C12650" t="str">
            <v>微通道</v>
          </cell>
          <cell r="D12650" t="str">
            <v>C263002</v>
          </cell>
          <cell r="E12650" t="str">
            <v>冷冻冷藏微通道</v>
          </cell>
          <cell r="F12650" t="str">
            <v>105510049</v>
          </cell>
        </row>
        <row r="12651">
          <cell r="A12651" t="str">
            <v>HX-L416-99-EL050</v>
          </cell>
          <cell r="B12651" t="str">
            <v>C263</v>
          </cell>
          <cell r="C12651" t="str">
            <v>微通道</v>
          </cell>
          <cell r="D12651" t="str">
            <v>C263002</v>
          </cell>
          <cell r="E12651" t="str">
            <v>冷冻冷藏微通道</v>
          </cell>
          <cell r="F12651" t="str">
            <v>105510017</v>
          </cell>
        </row>
        <row r="12652">
          <cell r="A12652" t="str">
            <v>RFGD05E-15.0-649</v>
          </cell>
          <cell r="B12652" t="str">
            <v>C110</v>
          </cell>
          <cell r="C12652" t="str">
            <v>热力膨胀阀</v>
          </cell>
          <cell r="D12652" t="str">
            <v>C110004</v>
          </cell>
          <cell r="E12652" t="str">
            <v>RFGD系列</v>
          </cell>
          <cell r="F12652" t="str">
            <v>102050638</v>
          </cell>
        </row>
        <row r="12653">
          <cell r="A12653" t="str">
            <v>HX-L316-99-WP010</v>
          </cell>
          <cell r="B12653" t="str">
            <v>C263</v>
          </cell>
          <cell r="C12653" t="str">
            <v>微通道</v>
          </cell>
          <cell r="D12653" t="str">
            <v>C263002</v>
          </cell>
          <cell r="E12653" t="str">
            <v>冷冻冷藏微通道</v>
          </cell>
          <cell r="F12653" t="str">
            <v>105510024</v>
          </cell>
        </row>
        <row r="12654">
          <cell r="A12654" t="str">
            <v>HX-L416-99-EL046</v>
          </cell>
          <cell r="B12654" t="str">
            <v>C263</v>
          </cell>
          <cell r="C12654" t="str">
            <v>微通道</v>
          </cell>
          <cell r="D12654" t="str">
            <v>C263002</v>
          </cell>
          <cell r="E12654" t="str">
            <v>冷冻冷藏微通道</v>
          </cell>
          <cell r="F12654" t="str">
            <v>105510018</v>
          </cell>
        </row>
        <row r="12655">
          <cell r="A12655" t="str">
            <v>HX-L312-99-SP002</v>
          </cell>
          <cell r="B12655" t="str">
            <v>C263</v>
          </cell>
          <cell r="C12655" t="str">
            <v>微通道</v>
          </cell>
          <cell r="D12655" t="str">
            <v>C263002</v>
          </cell>
          <cell r="E12655" t="str">
            <v>冷冻冷藏微通道</v>
          </cell>
          <cell r="F12655" t="str">
            <v>105510030</v>
          </cell>
        </row>
        <row r="12656">
          <cell r="A12656" t="str">
            <v>HX-L216-99-MD051</v>
          </cell>
          <cell r="B12656" t="str">
            <v>C263</v>
          </cell>
          <cell r="C12656" t="str">
            <v>微通道</v>
          </cell>
          <cell r="D12656" t="str">
            <v>C263002</v>
          </cell>
          <cell r="E12656" t="str">
            <v>冷冻冷藏微通道</v>
          </cell>
          <cell r="F12656" t="str">
            <v>105510037</v>
          </cell>
        </row>
        <row r="12657">
          <cell r="A12657" t="str">
            <v>HX-L125-99-HM007</v>
          </cell>
          <cell r="B12657" t="str">
            <v>C263</v>
          </cell>
          <cell r="C12657" t="str">
            <v>微通道</v>
          </cell>
          <cell r="D12657" t="str">
            <v>C263002</v>
          </cell>
          <cell r="E12657" t="str">
            <v>冷冻冷藏微通道</v>
          </cell>
          <cell r="F12657" t="str">
            <v>105510043</v>
          </cell>
        </row>
        <row r="12658">
          <cell r="A12658" t="str">
            <v/>
          </cell>
          <cell r="B12658" t="str">
            <v>C226</v>
          </cell>
          <cell r="C12658" t="str">
            <v>其它</v>
          </cell>
          <cell r="D12658" t="str">
            <v>C226001</v>
          </cell>
          <cell r="E12658" t="str">
            <v>其它(家用)</v>
          </cell>
          <cell r="F12658" t="str">
            <v>351009804</v>
          </cell>
        </row>
        <row r="12659">
          <cell r="A12659" t="str">
            <v/>
          </cell>
          <cell r="B12659" t="str">
            <v>C226</v>
          </cell>
          <cell r="C12659" t="str">
            <v>其它</v>
          </cell>
          <cell r="D12659" t="str">
            <v>C226001</v>
          </cell>
          <cell r="E12659" t="str">
            <v>其它(家用)</v>
          </cell>
          <cell r="F12659" t="str">
            <v>351000572</v>
          </cell>
        </row>
        <row r="12660">
          <cell r="A12660" t="str">
            <v/>
          </cell>
          <cell r="B12660" t="str">
            <v>C226</v>
          </cell>
          <cell r="C12660" t="str">
            <v>其它</v>
          </cell>
          <cell r="D12660" t="str">
            <v>C226001</v>
          </cell>
          <cell r="E12660" t="str">
            <v>其它(家用)</v>
          </cell>
          <cell r="F12660" t="str">
            <v>351009927</v>
          </cell>
        </row>
        <row r="12661">
          <cell r="A12661" t="str">
            <v/>
          </cell>
          <cell r="B12661" t="str">
            <v>C226</v>
          </cell>
          <cell r="C12661" t="str">
            <v>其它</v>
          </cell>
          <cell r="D12661" t="str">
            <v>C226001</v>
          </cell>
          <cell r="E12661" t="str">
            <v>其它(家用)</v>
          </cell>
          <cell r="F12661" t="str">
            <v>351009928</v>
          </cell>
        </row>
        <row r="12662">
          <cell r="A12662" t="str">
            <v/>
          </cell>
          <cell r="B12662" t="str">
            <v>C226</v>
          </cell>
          <cell r="C12662" t="str">
            <v>其它</v>
          </cell>
          <cell r="D12662" t="str">
            <v>C226001</v>
          </cell>
          <cell r="E12662" t="str">
            <v>其它(家用)</v>
          </cell>
          <cell r="F12662" t="str">
            <v>351001315</v>
          </cell>
        </row>
        <row r="12663">
          <cell r="A12663" t="str">
            <v/>
          </cell>
          <cell r="B12663" t="str">
            <v>C226</v>
          </cell>
          <cell r="C12663" t="str">
            <v>其它</v>
          </cell>
          <cell r="D12663" t="str">
            <v>C226001</v>
          </cell>
          <cell r="E12663" t="str">
            <v>其它(家用)</v>
          </cell>
          <cell r="F12663" t="str">
            <v>351001406</v>
          </cell>
        </row>
        <row r="12664">
          <cell r="A12664" t="str">
            <v/>
          </cell>
          <cell r="B12664" t="str">
            <v>C226</v>
          </cell>
          <cell r="C12664" t="str">
            <v>其它</v>
          </cell>
          <cell r="D12664" t="str">
            <v>C226001</v>
          </cell>
          <cell r="E12664" t="str">
            <v>其它(家用)</v>
          </cell>
          <cell r="F12664" t="str">
            <v>351007066</v>
          </cell>
        </row>
        <row r="12665">
          <cell r="A12665" t="str">
            <v/>
          </cell>
          <cell r="B12665" t="str">
            <v>C226</v>
          </cell>
          <cell r="C12665" t="str">
            <v>其它</v>
          </cell>
          <cell r="D12665" t="str">
            <v>C226001</v>
          </cell>
          <cell r="E12665" t="str">
            <v>其它(家用)</v>
          </cell>
          <cell r="F12665" t="str">
            <v>208052826</v>
          </cell>
        </row>
        <row r="12666">
          <cell r="A12666" t="str">
            <v>NO.1A</v>
          </cell>
          <cell r="B12666" t="str">
            <v>C226</v>
          </cell>
          <cell r="C12666" t="str">
            <v>其它</v>
          </cell>
          <cell r="D12666" t="str">
            <v>C226001</v>
          </cell>
          <cell r="E12666" t="str">
            <v>其它(家用)</v>
          </cell>
          <cell r="F12666" t="str">
            <v>250100053</v>
          </cell>
        </row>
        <row r="12667">
          <cell r="A12667" t="str">
            <v/>
          </cell>
          <cell r="B12667" t="str">
            <v>C226</v>
          </cell>
          <cell r="C12667" t="str">
            <v>其它</v>
          </cell>
          <cell r="D12667" t="str">
            <v>C226001</v>
          </cell>
          <cell r="E12667" t="str">
            <v>其它(家用)</v>
          </cell>
          <cell r="F12667" t="str">
            <v>250030024</v>
          </cell>
        </row>
        <row r="12668">
          <cell r="A12668" t="str">
            <v>PQ-M03012-000018</v>
          </cell>
          <cell r="B12668" t="str">
            <v>C010</v>
          </cell>
          <cell r="C12668" t="str">
            <v>电子膨胀阀线圈</v>
          </cell>
          <cell r="D12668" t="str">
            <v>C010004</v>
          </cell>
          <cell r="E12668" t="str">
            <v>S型电子膨胀阀线圈</v>
          </cell>
          <cell r="F12668" t="str">
            <v>108100616</v>
          </cell>
        </row>
        <row r="12669">
          <cell r="A12669" t="str">
            <v>PQ-M11015-000119</v>
          </cell>
          <cell r="B12669" t="str">
            <v>C010</v>
          </cell>
          <cell r="C12669" t="str">
            <v>电子膨胀阀线圈</v>
          </cell>
          <cell r="D12669" t="str">
            <v>C010004</v>
          </cell>
          <cell r="E12669" t="str">
            <v>S型电子膨胀阀线圈</v>
          </cell>
          <cell r="F12669" t="str">
            <v>108100586</v>
          </cell>
        </row>
        <row r="12670">
          <cell r="A12670" t="str">
            <v>DPF(TS1)3.0C-03</v>
          </cell>
          <cell r="B12670" t="str">
            <v>C009</v>
          </cell>
          <cell r="C12670" t="str">
            <v>家用电子膨胀阀</v>
          </cell>
          <cell r="D12670" t="str">
            <v>C009028</v>
          </cell>
          <cell r="E12670" t="str">
            <v>TS型</v>
          </cell>
          <cell r="F12670" t="str">
            <v>711300122</v>
          </cell>
        </row>
        <row r="12671">
          <cell r="A12671" t="str">
            <v>DPF(TS1)2.4C-04</v>
          </cell>
          <cell r="B12671" t="str">
            <v>C009</v>
          </cell>
          <cell r="C12671" t="str">
            <v>家用电子膨胀阀</v>
          </cell>
          <cell r="D12671" t="str">
            <v>C009028</v>
          </cell>
          <cell r="E12671" t="str">
            <v>TS型</v>
          </cell>
          <cell r="F12671" t="str">
            <v>711300133</v>
          </cell>
        </row>
        <row r="12672">
          <cell r="A12672" t="str">
            <v>DPF(TS1)1.8C-01</v>
          </cell>
          <cell r="B12672" t="str">
            <v>C009</v>
          </cell>
          <cell r="C12672" t="str">
            <v>家用电子膨胀阀</v>
          </cell>
          <cell r="D12672" t="str">
            <v>C009028</v>
          </cell>
          <cell r="E12672" t="str">
            <v>TS型</v>
          </cell>
          <cell r="F12672" t="str">
            <v>711300113</v>
          </cell>
        </row>
        <row r="12673">
          <cell r="A12673" t="str">
            <v>DPF(TS1)2.0C-03</v>
          </cell>
          <cell r="B12673" t="str">
            <v>C009</v>
          </cell>
          <cell r="C12673" t="str">
            <v>家用电子膨胀阀</v>
          </cell>
          <cell r="D12673" t="str">
            <v>C009028</v>
          </cell>
          <cell r="E12673" t="str">
            <v>TS型</v>
          </cell>
          <cell r="F12673" t="str">
            <v>711300144</v>
          </cell>
        </row>
        <row r="12674">
          <cell r="A12674" t="str">
            <v>DPF(TS1)3.0C-01</v>
          </cell>
          <cell r="B12674" t="str">
            <v>C009</v>
          </cell>
          <cell r="C12674" t="str">
            <v>家用电子膨胀阀</v>
          </cell>
          <cell r="D12674" t="str">
            <v>C009028</v>
          </cell>
          <cell r="E12674" t="str">
            <v>TS型</v>
          </cell>
          <cell r="F12674" t="str">
            <v>711300121</v>
          </cell>
        </row>
        <row r="12675">
          <cell r="A12675" t="str">
            <v>DPF(TS1)1.3C-04</v>
          </cell>
          <cell r="B12675" t="str">
            <v>C009</v>
          </cell>
          <cell r="C12675" t="str">
            <v>家用电子膨胀阀</v>
          </cell>
          <cell r="D12675" t="str">
            <v>C009028</v>
          </cell>
          <cell r="E12675" t="str">
            <v>TS型</v>
          </cell>
          <cell r="F12675" t="str">
            <v>711300159</v>
          </cell>
        </row>
        <row r="12676">
          <cell r="A12676" t="str">
            <v>DPF(TS1)1.8C-02</v>
          </cell>
          <cell r="B12676" t="str">
            <v>C009</v>
          </cell>
          <cell r="C12676" t="str">
            <v>家用电子膨胀阀</v>
          </cell>
          <cell r="D12676" t="str">
            <v>C009028</v>
          </cell>
          <cell r="E12676" t="str">
            <v>TS型</v>
          </cell>
          <cell r="F12676" t="str">
            <v>711300123</v>
          </cell>
        </row>
        <row r="12677">
          <cell r="A12677" t="str">
            <v>YKG(B)K-10ME-2</v>
          </cell>
          <cell r="B12677" t="str">
            <v>C114</v>
          </cell>
          <cell r="C12677" t="str">
            <v>液位开关</v>
          </cell>
          <cell r="D12677" t="str">
            <v>C114</v>
          </cell>
          <cell r="E12677" t="str">
            <v>液位开关</v>
          </cell>
          <cell r="F12677" t="str">
            <v>101400019</v>
          </cell>
        </row>
        <row r="12678">
          <cell r="A12678" t="str">
            <v>YKG(B)K-10ME-3</v>
          </cell>
          <cell r="B12678" t="str">
            <v>C114</v>
          </cell>
          <cell r="C12678" t="str">
            <v>液位开关</v>
          </cell>
          <cell r="D12678" t="str">
            <v>C114</v>
          </cell>
          <cell r="E12678" t="str">
            <v>液位开关</v>
          </cell>
          <cell r="F12678" t="str">
            <v>101400020</v>
          </cell>
        </row>
        <row r="12679">
          <cell r="A12679" t="str">
            <v>DPF(TS1)1.4C-01</v>
          </cell>
          <cell r="B12679" t="str">
            <v>C009</v>
          </cell>
          <cell r="C12679" t="str">
            <v>家用电子膨胀阀</v>
          </cell>
          <cell r="D12679" t="str">
            <v>C009028</v>
          </cell>
          <cell r="E12679" t="str">
            <v>TS型</v>
          </cell>
          <cell r="F12679" t="str">
            <v>711300148</v>
          </cell>
        </row>
        <row r="12680">
          <cell r="A12680" t="str">
            <v>DPF(TS1)1.3C-01</v>
          </cell>
          <cell r="B12680" t="str">
            <v>C009</v>
          </cell>
          <cell r="C12680" t="str">
            <v>家用电子膨胀阀</v>
          </cell>
          <cell r="D12680" t="str">
            <v>C009028</v>
          </cell>
          <cell r="E12680" t="str">
            <v>TS型</v>
          </cell>
          <cell r="F12680" t="str">
            <v>711300137</v>
          </cell>
        </row>
        <row r="12681">
          <cell r="A12681" t="str">
            <v>DPF(TS1)1.5C-01</v>
          </cell>
          <cell r="B12681" t="str">
            <v>C009</v>
          </cell>
          <cell r="C12681" t="str">
            <v>家用电子膨胀阀</v>
          </cell>
          <cell r="D12681" t="str">
            <v>C009028</v>
          </cell>
          <cell r="E12681" t="str">
            <v>TS型</v>
          </cell>
          <cell r="F12681" t="str">
            <v>711300124</v>
          </cell>
        </row>
        <row r="12682">
          <cell r="A12682" t="str">
            <v/>
          </cell>
          <cell r="B12682" t="str">
            <v>C226</v>
          </cell>
          <cell r="C12682" t="str">
            <v>其它</v>
          </cell>
          <cell r="D12682" t="str">
            <v>C226001</v>
          </cell>
          <cell r="E12682" t="str">
            <v>其它(家用)</v>
          </cell>
          <cell r="F12682" t="str">
            <v>250020082</v>
          </cell>
        </row>
        <row r="12683">
          <cell r="A12683" t="str">
            <v/>
          </cell>
          <cell r="B12683" t="str">
            <v>C226</v>
          </cell>
          <cell r="C12683" t="str">
            <v>其它</v>
          </cell>
          <cell r="D12683" t="str">
            <v>C226001</v>
          </cell>
          <cell r="E12683" t="str">
            <v>其它(家用)</v>
          </cell>
          <cell r="F12683" t="str">
            <v>250020035</v>
          </cell>
        </row>
        <row r="12684">
          <cell r="A12684" t="str">
            <v/>
          </cell>
          <cell r="B12684" t="str">
            <v>C226</v>
          </cell>
          <cell r="C12684" t="str">
            <v>其它</v>
          </cell>
          <cell r="D12684" t="str">
            <v>C226001</v>
          </cell>
          <cell r="E12684" t="str">
            <v>其它(家用)</v>
          </cell>
          <cell r="F12684" t="str">
            <v>343252153</v>
          </cell>
        </row>
        <row r="12685">
          <cell r="A12685" t="str">
            <v/>
          </cell>
          <cell r="B12685" t="str">
            <v>C226</v>
          </cell>
          <cell r="C12685" t="str">
            <v>其它</v>
          </cell>
          <cell r="D12685" t="str">
            <v>C226001</v>
          </cell>
          <cell r="E12685" t="str">
            <v>其它(家用)</v>
          </cell>
          <cell r="F12685" t="str">
            <v>351009821</v>
          </cell>
        </row>
        <row r="12686">
          <cell r="A12686" t="str">
            <v/>
          </cell>
          <cell r="B12686" t="str">
            <v>C226</v>
          </cell>
          <cell r="C12686" t="str">
            <v>其它</v>
          </cell>
          <cell r="D12686" t="str">
            <v>C226001</v>
          </cell>
          <cell r="E12686" t="str">
            <v>其它(家用)</v>
          </cell>
          <cell r="F12686" t="str">
            <v>351009822</v>
          </cell>
        </row>
        <row r="12687">
          <cell r="A12687" t="str">
            <v/>
          </cell>
          <cell r="B12687" t="str">
            <v>C226</v>
          </cell>
          <cell r="C12687" t="str">
            <v>其它</v>
          </cell>
          <cell r="D12687" t="str">
            <v>C226001</v>
          </cell>
          <cell r="E12687" t="str">
            <v>其它(家用)</v>
          </cell>
          <cell r="F12687" t="str">
            <v>351001329</v>
          </cell>
        </row>
        <row r="12688">
          <cell r="A12688" t="str">
            <v/>
          </cell>
          <cell r="B12688" t="str">
            <v>C226</v>
          </cell>
          <cell r="C12688" t="str">
            <v>其它</v>
          </cell>
          <cell r="D12688" t="str">
            <v>C226001</v>
          </cell>
          <cell r="E12688" t="str">
            <v>其它(家用)</v>
          </cell>
          <cell r="F12688" t="str">
            <v>351001421</v>
          </cell>
        </row>
        <row r="12689">
          <cell r="A12689" t="str">
            <v/>
          </cell>
          <cell r="B12689" t="str">
            <v>C226</v>
          </cell>
          <cell r="C12689" t="str">
            <v>其它</v>
          </cell>
          <cell r="D12689" t="str">
            <v>C226001</v>
          </cell>
          <cell r="E12689" t="str">
            <v>其它(家用)</v>
          </cell>
          <cell r="F12689" t="str">
            <v>331990105</v>
          </cell>
        </row>
        <row r="12690">
          <cell r="A12690" t="str">
            <v>DTG-F08-013020</v>
          </cell>
          <cell r="B12690" t="str">
            <v>C226</v>
          </cell>
          <cell r="C12690" t="str">
            <v>其它</v>
          </cell>
          <cell r="D12690" t="str">
            <v>C226001</v>
          </cell>
          <cell r="E12690" t="str">
            <v>其它(家用)</v>
          </cell>
          <cell r="F12690" t="str">
            <v>251003545</v>
          </cell>
        </row>
        <row r="12691">
          <cell r="A12691" t="str">
            <v>DTG-F08-013024</v>
          </cell>
          <cell r="B12691" t="str">
            <v>C226</v>
          </cell>
          <cell r="C12691" t="str">
            <v>其它</v>
          </cell>
          <cell r="D12691" t="str">
            <v>C226001</v>
          </cell>
          <cell r="E12691" t="str">
            <v>其它(家用)</v>
          </cell>
          <cell r="F12691" t="str">
            <v>251003546</v>
          </cell>
        </row>
        <row r="12692">
          <cell r="A12692" t="str">
            <v>DTG-F08-013030</v>
          </cell>
          <cell r="B12692" t="str">
            <v>C226</v>
          </cell>
          <cell r="C12692" t="str">
            <v>其它</v>
          </cell>
          <cell r="D12692" t="str">
            <v>C226001</v>
          </cell>
          <cell r="E12692" t="str">
            <v>其它(家用)</v>
          </cell>
          <cell r="F12692" t="str">
            <v>251003547</v>
          </cell>
        </row>
        <row r="12693">
          <cell r="A12693" t="str">
            <v>DTG-F08-013034</v>
          </cell>
          <cell r="B12693" t="str">
            <v>C226</v>
          </cell>
          <cell r="C12693" t="str">
            <v>其它</v>
          </cell>
          <cell r="D12693" t="str">
            <v>C226001</v>
          </cell>
          <cell r="E12693" t="str">
            <v>其它(家用)</v>
          </cell>
          <cell r="F12693" t="str">
            <v>251003548</v>
          </cell>
        </row>
        <row r="12694">
          <cell r="A12694" t="str">
            <v>DTG-F30-013044</v>
          </cell>
          <cell r="B12694" t="str">
            <v>C226</v>
          </cell>
          <cell r="C12694" t="str">
            <v>其它</v>
          </cell>
          <cell r="D12694" t="str">
            <v>C226001</v>
          </cell>
          <cell r="E12694" t="str">
            <v>其它(家用)</v>
          </cell>
          <cell r="F12694" t="str">
            <v>251003576</v>
          </cell>
        </row>
        <row r="12695">
          <cell r="A12695" t="str">
            <v>DTG-F30-013050</v>
          </cell>
          <cell r="B12695" t="str">
            <v>C226</v>
          </cell>
          <cell r="C12695" t="str">
            <v>其它</v>
          </cell>
          <cell r="D12695" t="str">
            <v>C226001</v>
          </cell>
          <cell r="E12695" t="str">
            <v>其它(家用)</v>
          </cell>
          <cell r="F12695" t="str">
            <v>251003579</v>
          </cell>
        </row>
        <row r="12696">
          <cell r="A12696" t="str">
            <v>DTG-F30-013054</v>
          </cell>
          <cell r="B12696" t="str">
            <v>C226</v>
          </cell>
          <cell r="C12696" t="str">
            <v>其它</v>
          </cell>
          <cell r="D12696" t="str">
            <v>C226001</v>
          </cell>
          <cell r="E12696" t="str">
            <v>其它(家用)</v>
          </cell>
          <cell r="F12696" t="str">
            <v>251003581</v>
          </cell>
        </row>
        <row r="12697">
          <cell r="A12697" t="str">
            <v>AC-RL70018B(2GNC0031</v>
          </cell>
          <cell r="B12697" t="str">
            <v>C014</v>
          </cell>
          <cell r="C12697" t="str">
            <v>气液分离器</v>
          </cell>
          <cell r="D12697" t="str">
            <v>C014014</v>
          </cell>
          <cell r="E12697" t="str">
            <v>日立分离器(ACM)</v>
          </cell>
          <cell r="F12697" t="str">
            <v>102700424</v>
          </cell>
        </row>
        <row r="12698">
          <cell r="A12698" t="str">
            <v>K37410474</v>
          </cell>
          <cell r="B12698" t="str">
            <v>C042</v>
          </cell>
          <cell r="C12698" t="str">
            <v>管组件</v>
          </cell>
          <cell r="D12698" t="str">
            <v>C042001</v>
          </cell>
          <cell r="E12698" t="str">
            <v>管组件(外购)</v>
          </cell>
          <cell r="F12698" t="str">
            <v>102450538</v>
          </cell>
        </row>
        <row r="12699">
          <cell r="A12699" t="str">
            <v>K37410290</v>
          </cell>
          <cell r="B12699" t="str">
            <v>C042</v>
          </cell>
          <cell r="C12699" t="str">
            <v>管组件</v>
          </cell>
          <cell r="D12699" t="str">
            <v>C042001</v>
          </cell>
          <cell r="E12699" t="str">
            <v>管组件(外购)</v>
          </cell>
          <cell r="F12699" t="str">
            <v>102450526</v>
          </cell>
        </row>
        <row r="12700">
          <cell r="A12700" t="str">
            <v>K37410597</v>
          </cell>
          <cell r="B12700" t="str">
            <v>C042</v>
          </cell>
          <cell r="C12700" t="str">
            <v>管组件</v>
          </cell>
          <cell r="D12700" t="str">
            <v>C042001</v>
          </cell>
          <cell r="E12700" t="str">
            <v>管组件(外购)</v>
          </cell>
          <cell r="F12700" t="str">
            <v>102450544</v>
          </cell>
        </row>
        <row r="12701">
          <cell r="A12701" t="str">
            <v>K37410291</v>
          </cell>
          <cell r="B12701" t="str">
            <v>C042</v>
          </cell>
          <cell r="C12701" t="str">
            <v>管组件</v>
          </cell>
          <cell r="D12701" t="str">
            <v>C042001</v>
          </cell>
          <cell r="E12701" t="str">
            <v>管组件(外购)</v>
          </cell>
          <cell r="F12701" t="str">
            <v>102450527</v>
          </cell>
        </row>
        <row r="12702">
          <cell r="A12702" t="str">
            <v>K37410805</v>
          </cell>
          <cell r="B12702" t="str">
            <v>C042</v>
          </cell>
          <cell r="C12702" t="str">
            <v>管组件</v>
          </cell>
          <cell r="D12702" t="str">
            <v>C042001</v>
          </cell>
          <cell r="E12702" t="str">
            <v>管组件(外购)</v>
          </cell>
          <cell r="F12702" t="str">
            <v>102450557</v>
          </cell>
        </row>
        <row r="12703">
          <cell r="A12703" t="str">
            <v>K37410484</v>
          </cell>
          <cell r="B12703" t="str">
            <v>C042</v>
          </cell>
          <cell r="C12703" t="str">
            <v>管组件</v>
          </cell>
          <cell r="D12703" t="str">
            <v>C042001</v>
          </cell>
          <cell r="E12703" t="str">
            <v>管组件(外购)</v>
          </cell>
          <cell r="F12703" t="str">
            <v>102450539</v>
          </cell>
        </row>
        <row r="12704">
          <cell r="A12704" t="str">
            <v>K37410318</v>
          </cell>
          <cell r="B12704" t="str">
            <v>C042</v>
          </cell>
          <cell r="C12704" t="str">
            <v>管组件</v>
          </cell>
          <cell r="D12704" t="str">
            <v>C042001</v>
          </cell>
          <cell r="E12704" t="str">
            <v>管组件(外购)</v>
          </cell>
          <cell r="F12704" t="str">
            <v>102450528</v>
          </cell>
        </row>
        <row r="12705">
          <cell r="A12705" t="str">
            <v>K37410670</v>
          </cell>
          <cell r="B12705" t="str">
            <v>C042</v>
          </cell>
          <cell r="C12705" t="str">
            <v>管组件</v>
          </cell>
          <cell r="D12705" t="str">
            <v>C042001</v>
          </cell>
          <cell r="E12705" t="str">
            <v>管组件(外购)</v>
          </cell>
          <cell r="F12705" t="str">
            <v>102450551</v>
          </cell>
        </row>
        <row r="12706">
          <cell r="A12706" t="str">
            <v>K37410487</v>
          </cell>
          <cell r="B12706" t="str">
            <v>C042</v>
          </cell>
          <cell r="C12706" t="str">
            <v>管组件</v>
          </cell>
          <cell r="D12706" t="str">
            <v>C042001</v>
          </cell>
          <cell r="E12706" t="str">
            <v>管组件(外购)</v>
          </cell>
          <cell r="F12706" t="str">
            <v>102450540</v>
          </cell>
        </row>
        <row r="12707">
          <cell r="A12707" t="str">
            <v>TUBE_N</v>
          </cell>
          <cell r="B12707" t="str">
            <v>C042</v>
          </cell>
          <cell r="C12707" t="str">
            <v>管组件</v>
          </cell>
          <cell r="D12707" t="str">
            <v>C042001</v>
          </cell>
          <cell r="E12707" t="str">
            <v>管组件(外购)</v>
          </cell>
          <cell r="F12707" t="str">
            <v>102452727</v>
          </cell>
        </row>
        <row r="12708">
          <cell r="A12708" t="str">
            <v>K37410424</v>
          </cell>
          <cell r="B12708" t="str">
            <v>C042</v>
          </cell>
          <cell r="C12708" t="str">
            <v>管组件</v>
          </cell>
          <cell r="D12708" t="str">
            <v>C042001</v>
          </cell>
          <cell r="E12708" t="str">
            <v>管组件(外购)</v>
          </cell>
          <cell r="F12708" t="str">
            <v>102450534</v>
          </cell>
        </row>
        <row r="12709">
          <cell r="A12709" t="str">
            <v>K37410728</v>
          </cell>
          <cell r="B12709" t="str">
            <v>C042</v>
          </cell>
          <cell r="C12709" t="str">
            <v>管组件</v>
          </cell>
          <cell r="D12709" t="str">
            <v>C042001</v>
          </cell>
          <cell r="E12709" t="str">
            <v>管组件(外购)</v>
          </cell>
          <cell r="F12709" t="str">
            <v>102450552</v>
          </cell>
        </row>
        <row r="12710">
          <cell r="A12710" t="str">
            <v>K37410835</v>
          </cell>
          <cell r="B12710" t="str">
            <v>C042</v>
          </cell>
          <cell r="C12710" t="str">
            <v>管组件</v>
          </cell>
          <cell r="D12710" t="str">
            <v>C042001</v>
          </cell>
          <cell r="E12710" t="str">
            <v>管组件(外购)</v>
          </cell>
          <cell r="F12710" t="str">
            <v>102450559</v>
          </cell>
        </row>
        <row r="12711">
          <cell r="A12711" t="str">
            <v>TUBE_Q</v>
          </cell>
          <cell r="B12711" t="str">
            <v>C042</v>
          </cell>
          <cell r="C12711" t="str">
            <v>管组件</v>
          </cell>
          <cell r="D12711" t="str">
            <v>C042001</v>
          </cell>
          <cell r="E12711" t="str">
            <v>管组件(外购)</v>
          </cell>
          <cell r="F12711" t="str">
            <v>102452733</v>
          </cell>
        </row>
        <row r="12712">
          <cell r="A12712" t="str">
            <v>K37410982</v>
          </cell>
          <cell r="B12712" t="str">
            <v>C042</v>
          </cell>
          <cell r="C12712" t="str">
            <v>管组件</v>
          </cell>
          <cell r="D12712" t="str">
            <v>C042001</v>
          </cell>
          <cell r="E12712" t="str">
            <v>管组件(外购)</v>
          </cell>
          <cell r="F12712" t="str">
            <v>102450565</v>
          </cell>
        </row>
        <row r="12713">
          <cell r="A12713" t="str">
            <v>HX-L120-99-S069</v>
          </cell>
          <cell r="B12713" t="str">
            <v>C263</v>
          </cell>
          <cell r="C12713" t="str">
            <v>微通道</v>
          </cell>
          <cell r="D12713" t="str">
            <v>C263002</v>
          </cell>
          <cell r="E12713" t="str">
            <v>冷冻冷藏微通道</v>
          </cell>
          <cell r="F12713" t="str">
            <v>105510143</v>
          </cell>
        </row>
        <row r="12714">
          <cell r="A12714" t="str">
            <v>HX-L120-99-BM002</v>
          </cell>
          <cell r="B12714" t="str">
            <v>C263</v>
          </cell>
          <cell r="C12714" t="str">
            <v>微通道</v>
          </cell>
          <cell r="D12714" t="str">
            <v>C263002</v>
          </cell>
          <cell r="E12714" t="str">
            <v>冷冻冷藏微通道</v>
          </cell>
          <cell r="F12714" t="str">
            <v>105510112</v>
          </cell>
        </row>
        <row r="12715">
          <cell r="A12715" t="str">
            <v>HX-L412-99-EL011</v>
          </cell>
          <cell r="B12715" t="str">
            <v>C263</v>
          </cell>
          <cell r="C12715" t="str">
            <v>微通道</v>
          </cell>
          <cell r="D12715" t="str">
            <v>C263002</v>
          </cell>
          <cell r="E12715" t="str">
            <v>冷冻冷藏微通道</v>
          </cell>
          <cell r="F12715" t="str">
            <v>105510119</v>
          </cell>
        </row>
        <row r="12716">
          <cell r="A12716" t="str">
            <v>HX-L1080-99-LR007</v>
          </cell>
          <cell r="B12716" t="str">
            <v>C263</v>
          </cell>
          <cell r="C12716" t="str">
            <v>微通道</v>
          </cell>
          <cell r="D12716" t="str">
            <v>C263002</v>
          </cell>
          <cell r="E12716" t="str">
            <v>冷冻冷藏微通道</v>
          </cell>
          <cell r="F12716" t="str">
            <v>105510106</v>
          </cell>
        </row>
        <row r="12717">
          <cell r="A12717" t="str">
            <v>HX-L125-99-MD058</v>
          </cell>
          <cell r="B12717" t="str">
            <v>C263</v>
          </cell>
          <cell r="C12717" t="str">
            <v>微通道</v>
          </cell>
          <cell r="D12717" t="str">
            <v>C263002</v>
          </cell>
          <cell r="E12717" t="str">
            <v>冷冻冷藏微通道</v>
          </cell>
          <cell r="F12717" t="str">
            <v>105510107</v>
          </cell>
        </row>
        <row r="12718">
          <cell r="A12718" t="str">
            <v>HX-L120-99-BM003</v>
          </cell>
          <cell r="B12718" t="str">
            <v>C263</v>
          </cell>
          <cell r="C12718" t="str">
            <v>微通道</v>
          </cell>
          <cell r="D12718" t="str">
            <v>C263002</v>
          </cell>
          <cell r="E12718" t="str">
            <v>冷冻冷藏微通道</v>
          </cell>
          <cell r="F12718" t="str">
            <v>105510113</v>
          </cell>
        </row>
        <row r="12719">
          <cell r="A12719" t="str">
            <v>HX-L316-99-HAR046</v>
          </cell>
          <cell r="B12719" t="str">
            <v>C263</v>
          </cell>
          <cell r="C12719" t="str">
            <v>微通道</v>
          </cell>
          <cell r="D12719" t="str">
            <v>C263002</v>
          </cell>
          <cell r="E12719" t="str">
            <v>冷冻冷藏微通道</v>
          </cell>
          <cell r="F12719" t="str">
            <v>105510132</v>
          </cell>
        </row>
        <row r="12720">
          <cell r="A12720" t="str">
            <v>HX-L112-99-S101</v>
          </cell>
          <cell r="B12720" t="str">
            <v>C263</v>
          </cell>
          <cell r="C12720" t="str">
            <v>微通道</v>
          </cell>
          <cell r="D12720" t="str">
            <v>C263002</v>
          </cell>
          <cell r="E12720" t="str">
            <v>冷冻冷藏微通道</v>
          </cell>
          <cell r="F12720" t="str">
            <v>105510149</v>
          </cell>
        </row>
        <row r="12721">
          <cell r="A12721" t="str">
            <v>HX-L120-99-S063</v>
          </cell>
          <cell r="B12721" t="str">
            <v>C263</v>
          </cell>
          <cell r="C12721" t="str">
            <v>微通道</v>
          </cell>
          <cell r="D12721" t="str">
            <v>C263002</v>
          </cell>
          <cell r="E12721" t="str">
            <v>冷冻冷藏微通道</v>
          </cell>
          <cell r="F12721" t="str">
            <v>105510137</v>
          </cell>
        </row>
        <row r="12722">
          <cell r="A12722" t="str">
            <v>RFGD05E-23.0-666</v>
          </cell>
          <cell r="B12722" t="str">
            <v>C110</v>
          </cell>
          <cell r="C12722" t="str">
            <v>热力膨胀阀</v>
          </cell>
          <cell r="D12722" t="str">
            <v>C110004</v>
          </cell>
          <cell r="E12722" t="str">
            <v>RFGD系列</v>
          </cell>
          <cell r="F12722" t="str">
            <v>102050650</v>
          </cell>
        </row>
        <row r="12723">
          <cell r="A12723" t="str">
            <v>HX-L112-99-S016</v>
          </cell>
          <cell r="B12723" t="str">
            <v>C263</v>
          </cell>
          <cell r="C12723" t="str">
            <v>微通道</v>
          </cell>
          <cell r="D12723" t="str">
            <v>C263002</v>
          </cell>
          <cell r="E12723" t="str">
            <v>冷冻冷藏微通道</v>
          </cell>
          <cell r="F12723" t="str">
            <v>105510098</v>
          </cell>
        </row>
        <row r="12724">
          <cell r="A12724" t="str">
            <v>HX-L116-99-SH006</v>
          </cell>
          <cell r="B12724" t="str">
            <v>C263</v>
          </cell>
          <cell r="C12724" t="str">
            <v>微通道</v>
          </cell>
          <cell r="D12724" t="str">
            <v>C263002</v>
          </cell>
          <cell r="E12724" t="str">
            <v>冷冻冷藏微通道</v>
          </cell>
          <cell r="F12724" t="str">
            <v>105510068</v>
          </cell>
        </row>
        <row r="12725">
          <cell r="A12725" t="str">
            <v>HX-L120-99-HX008</v>
          </cell>
          <cell r="B12725" t="str">
            <v>C263</v>
          </cell>
          <cell r="C12725" t="str">
            <v>微通道</v>
          </cell>
          <cell r="D12725" t="str">
            <v>C263002</v>
          </cell>
          <cell r="E12725" t="str">
            <v>冷冻冷藏微通道</v>
          </cell>
          <cell r="F12725" t="str">
            <v>105510063</v>
          </cell>
        </row>
        <row r="12726">
          <cell r="A12726" t="str">
            <v>K37411185</v>
          </cell>
          <cell r="B12726" t="str">
            <v>C042</v>
          </cell>
          <cell r="C12726" t="str">
            <v>管组件</v>
          </cell>
          <cell r="D12726" t="str">
            <v>C042001</v>
          </cell>
          <cell r="E12726" t="str">
            <v>管组件(外购)</v>
          </cell>
          <cell r="F12726" t="str">
            <v>102450575</v>
          </cell>
        </row>
        <row r="12727">
          <cell r="A12727" t="str">
            <v>K37470379</v>
          </cell>
          <cell r="B12727" t="str">
            <v>C042</v>
          </cell>
          <cell r="C12727" t="str">
            <v>管组件</v>
          </cell>
          <cell r="D12727" t="str">
            <v>C042001</v>
          </cell>
          <cell r="E12727" t="str">
            <v>管组件(外购)</v>
          </cell>
          <cell r="F12727" t="str">
            <v>102450707</v>
          </cell>
        </row>
        <row r="12728">
          <cell r="A12728" t="str">
            <v>K37440224</v>
          </cell>
          <cell r="B12728" t="str">
            <v>C042</v>
          </cell>
          <cell r="C12728" t="str">
            <v>管组件</v>
          </cell>
          <cell r="D12728" t="str">
            <v>C042001</v>
          </cell>
          <cell r="E12728" t="str">
            <v>管组件(外购)</v>
          </cell>
          <cell r="F12728" t="str">
            <v>102450737</v>
          </cell>
        </row>
        <row r="12729">
          <cell r="A12729" t="str">
            <v>K37460446</v>
          </cell>
          <cell r="B12729" t="str">
            <v>C042</v>
          </cell>
          <cell r="C12729" t="str">
            <v>管组件</v>
          </cell>
          <cell r="D12729" t="str">
            <v>C042001</v>
          </cell>
          <cell r="E12729" t="str">
            <v>管组件(外购)</v>
          </cell>
          <cell r="F12729" t="str">
            <v>102450708</v>
          </cell>
        </row>
        <row r="12730">
          <cell r="A12730" t="str">
            <v>K37460267</v>
          </cell>
          <cell r="B12730" t="str">
            <v>C042</v>
          </cell>
          <cell r="C12730" t="str">
            <v>管组件</v>
          </cell>
          <cell r="D12730" t="str">
            <v>C042001</v>
          </cell>
          <cell r="E12730" t="str">
            <v>管组件(外购)</v>
          </cell>
          <cell r="F12730" t="str">
            <v>102450603</v>
          </cell>
        </row>
        <row r="12731">
          <cell r="A12731" t="str">
            <v>K37410893</v>
          </cell>
          <cell r="B12731" t="str">
            <v>C042</v>
          </cell>
          <cell r="C12731" t="str">
            <v>管组件</v>
          </cell>
          <cell r="D12731" t="str">
            <v>C042001</v>
          </cell>
          <cell r="E12731" t="str">
            <v>管组件(外购)</v>
          </cell>
          <cell r="F12731" t="str">
            <v>102450774</v>
          </cell>
        </row>
        <row r="12732">
          <cell r="A12732" t="str">
            <v>KX08140007</v>
          </cell>
          <cell r="B12732" t="str">
            <v>C042</v>
          </cell>
          <cell r="C12732" t="str">
            <v>管组件</v>
          </cell>
          <cell r="D12732" t="str">
            <v>C042001</v>
          </cell>
          <cell r="E12732" t="str">
            <v>管组件(外购)</v>
          </cell>
          <cell r="F12732" t="str">
            <v>102450784</v>
          </cell>
        </row>
        <row r="12733">
          <cell r="A12733" t="str">
            <v>9378892071</v>
          </cell>
          <cell r="B12733" t="str">
            <v>C042</v>
          </cell>
          <cell r="C12733" t="str">
            <v>管组件</v>
          </cell>
          <cell r="D12733" t="str">
            <v>C042001</v>
          </cell>
          <cell r="E12733" t="str">
            <v>管组件(外购)</v>
          </cell>
          <cell r="F12733" t="str">
            <v>102450849</v>
          </cell>
        </row>
        <row r="12734">
          <cell r="A12734" t="str">
            <v>K37411293</v>
          </cell>
          <cell r="B12734" t="str">
            <v>C042</v>
          </cell>
          <cell r="C12734" t="str">
            <v>管组件</v>
          </cell>
          <cell r="D12734" t="str">
            <v>C042001</v>
          </cell>
          <cell r="E12734" t="str">
            <v>管组件(外购)</v>
          </cell>
          <cell r="F12734" t="str">
            <v>102450582</v>
          </cell>
        </row>
        <row r="12735">
          <cell r="A12735" t="str">
            <v>T-0-4115-430-XX-0</v>
          </cell>
          <cell r="B12735" t="str">
            <v>C042</v>
          </cell>
          <cell r="C12735" t="str">
            <v>管组件</v>
          </cell>
          <cell r="D12735" t="str">
            <v>C042001</v>
          </cell>
          <cell r="E12735" t="str">
            <v>管组件(外购)</v>
          </cell>
          <cell r="F12735" t="str">
            <v>102450643</v>
          </cell>
        </row>
        <row r="12736">
          <cell r="A12736" t="str">
            <v>YBABB046SC</v>
          </cell>
          <cell r="B12736" t="str">
            <v>C106</v>
          </cell>
          <cell r="C12736" t="str">
            <v>控制器</v>
          </cell>
          <cell r="D12736" t="str">
            <v>C106001</v>
          </cell>
          <cell r="E12736" t="str">
            <v>1-3HP</v>
          </cell>
          <cell r="F12736" t="str">
            <v>105010057</v>
          </cell>
        </row>
        <row r="12737">
          <cell r="A12737" t="str">
            <v>YBABB029SC</v>
          </cell>
          <cell r="B12737" t="str">
            <v>C106</v>
          </cell>
          <cell r="C12737" t="str">
            <v>控制器</v>
          </cell>
          <cell r="D12737" t="str">
            <v>C106001</v>
          </cell>
          <cell r="E12737" t="str">
            <v>1-3HP</v>
          </cell>
          <cell r="F12737" t="str">
            <v>105010049</v>
          </cell>
        </row>
        <row r="12738">
          <cell r="A12738" t="str">
            <v>YBABB057SC</v>
          </cell>
          <cell r="B12738" t="str">
            <v>C106</v>
          </cell>
          <cell r="C12738" t="str">
            <v>控制器</v>
          </cell>
          <cell r="D12738" t="str">
            <v>C106001</v>
          </cell>
          <cell r="E12738" t="str">
            <v>1-3HP</v>
          </cell>
          <cell r="F12738" t="str">
            <v>105010011</v>
          </cell>
        </row>
        <row r="12739">
          <cell r="A12739" t="str">
            <v>YBABB097SC</v>
          </cell>
          <cell r="B12739" t="str">
            <v>C106</v>
          </cell>
          <cell r="C12739" t="str">
            <v>控制器</v>
          </cell>
          <cell r="D12739" t="str">
            <v>C106001</v>
          </cell>
          <cell r="E12739" t="str">
            <v>1-3HP</v>
          </cell>
          <cell r="F12739" t="str">
            <v>105010131</v>
          </cell>
        </row>
        <row r="12740">
          <cell r="A12740" t="str">
            <v>YBABB106SC</v>
          </cell>
          <cell r="B12740" t="str">
            <v>C106</v>
          </cell>
          <cell r="C12740" t="str">
            <v>控制器</v>
          </cell>
          <cell r="D12740" t="str">
            <v>C106001</v>
          </cell>
          <cell r="E12740" t="str">
            <v>1-3HP</v>
          </cell>
          <cell r="F12740" t="str">
            <v>105010141</v>
          </cell>
        </row>
        <row r="12741">
          <cell r="A12741" t="str">
            <v>YBABB120SC</v>
          </cell>
          <cell r="B12741" t="str">
            <v>C106</v>
          </cell>
          <cell r="C12741" t="str">
            <v>控制器</v>
          </cell>
          <cell r="D12741" t="str">
            <v>C106001</v>
          </cell>
          <cell r="E12741" t="str">
            <v>1-3HP</v>
          </cell>
          <cell r="F12741" t="str">
            <v>105010155</v>
          </cell>
        </row>
        <row r="12742">
          <cell r="A12742" t="str">
            <v>HX-L125-99-S119</v>
          </cell>
          <cell r="B12742" t="str">
            <v>C263</v>
          </cell>
          <cell r="C12742" t="str">
            <v>微通道</v>
          </cell>
          <cell r="D12742" t="str">
            <v>C263002</v>
          </cell>
          <cell r="E12742" t="str">
            <v>冷冻冷藏微通道</v>
          </cell>
          <cell r="F12742" t="str">
            <v>105510164</v>
          </cell>
        </row>
        <row r="12743">
          <cell r="A12743" t="str">
            <v>HX-L125-99-S123</v>
          </cell>
          <cell r="B12743" t="str">
            <v>C263</v>
          </cell>
          <cell r="C12743" t="str">
            <v>微通道</v>
          </cell>
          <cell r="D12743" t="str">
            <v>C263002</v>
          </cell>
          <cell r="E12743" t="str">
            <v>冷冻冷藏微通道</v>
          </cell>
          <cell r="F12743" t="str">
            <v>105510171</v>
          </cell>
        </row>
        <row r="12744">
          <cell r="A12744" t="str">
            <v>RFGD04E-10.0-607</v>
          </cell>
          <cell r="B12744" t="str">
            <v>C110</v>
          </cell>
          <cell r="C12744" t="str">
            <v>热力膨胀阀</v>
          </cell>
          <cell r="D12744" t="str">
            <v>C110004</v>
          </cell>
          <cell r="E12744" t="str">
            <v>RFGD系列</v>
          </cell>
          <cell r="F12744" t="str">
            <v>102050598</v>
          </cell>
        </row>
        <row r="12745">
          <cell r="A12745" t="str">
            <v>RFGD05E-23.0-557</v>
          </cell>
          <cell r="B12745" t="str">
            <v>C110</v>
          </cell>
          <cell r="C12745" t="str">
            <v>热力膨胀阀</v>
          </cell>
          <cell r="D12745" t="str">
            <v>C110004</v>
          </cell>
          <cell r="E12745" t="str">
            <v>RFGD系列</v>
          </cell>
          <cell r="F12745" t="str">
            <v>102050592</v>
          </cell>
        </row>
        <row r="12746">
          <cell r="A12746" t="str">
            <v>RFGD01E-15.0-621</v>
          </cell>
          <cell r="B12746" t="str">
            <v>C110</v>
          </cell>
          <cell r="C12746" t="str">
            <v>热力膨胀阀</v>
          </cell>
          <cell r="D12746" t="str">
            <v>C110004</v>
          </cell>
          <cell r="E12746" t="str">
            <v>RFGD系列</v>
          </cell>
          <cell r="F12746" t="str">
            <v>102050610</v>
          </cell>
        </row>
        <row r="12747">
          <cell r="A12747" t="str">
            <v>RFGD03E-9.0-627</v>
          </cell>
          <cell r="B12747" t="str">
            <v>C110</v>
          </cell>
          <cell r="C12747" t="str">
            <v>热力膨胀阀</v>
          </cell>
          <cell r="D12747" t="str">
            <v>C110004</v>
          </cell>
          <cell r="E12747" t="str">
            <v>RFGD系列</v>
          </cell>
          <cell r="F12747" t="str">
            <v>102050616</v>
          </cell>
        </row>
        <row r="12748">
          <cell r="A12748" t="str">
            <v>DTG-F03030-901</v>
          </cell>
          <cell r="B12748" t="str">
            <v>C046</v>
          </cell>
          <cell r="C12748" t="str">
            <v>铁过滤器</v>
          </cell>
          <cell r="D12748" t="str">
            <v>C046001</v>
          </cell>
          <cell r="E12748" t="str">
            <v>铁过滤器</v>
          </cell>
          <cell r="F12748" t="str">
            <v>102300163</v>
          </cell>
        </row>
        <row r="12749">
          <cell r="A12749" t="str">
            <v>RFGD05E-15.0-647</v>
          </cell>
          <cell r="B12749" t="str">
            <v>C110</v>
          </cell>
          <cell r="C12749" t="str">
            <v>热力膨胀阀</v>
          </cell>
          <cell r="D12749" t="str">
            <v>C110004</v>
          </cell>
          <cell r="E12749" t="str">
            <v>RFGD系列</v>
          </cell>
          <cell r="F12749" t="str">
            <v>102050636</v>
          </cell>
        </row>
        <row r="12750">
          <cell r="A12750" t="str">
            <v>RFGD01E-12.0-617</v>
          </cell>
          <cell r="B12750" t="str">
            <v>C110</v>
          </cell>
          <cell r="C12750" t="str">
            <v>热力膨胀阀</v>
          </cell>
          <cell r="D12750" t="str">
            <v>C110004</v>
          </cell>
          <cell r="E12750" t="str">
            <v>RFGD系列</v>
          </cell>
          <cell r="F12750" t="str">
            <v>102050606</v>
          </cell>
        </row>
        <row r="12751">
          <cell r="A12751" t="str">
            <v>RFGD04E-12.0-609</v>
          </cell>
          <cell r="B12751" t="str">
            <v>C110</v>
          </cell>
          <cell r="C12751" t="str">
            <v>热力膨胀阀</v>
          </cell>
          <cell r="D12751" t="str">
            <v>C110004</v>
          </cell>
          <cell r="E12751" t="str">
            <v>RFGD系列</v>
          </cell>
          <cell r="F12751">
            <v>102050600</v>
          </cell>
        </row>
        <row r="12752">
          <cell r="A12752" t="str">
            <v>HX-L125-99-S112</v>
          </cell>
          <cell r="B12752" t="str">
            <v>C263</v>
          </cell>
          <cell r="C12752" t="str">
            <v>微通道</v>
          </cell>
          <cell r="D12752" t="str">
            <v>C263002</v>
          </cell>
          <cell r="E12752" t="str">
            <v>冷冻冷藏微通道</v>
          </cell>
          <cell r="F12752" t="str">
            <v>105510159</v>
          </cell>
        </row>
        <row r="12753">
          <cell r="A12753" t="str">
            <v>HX-L112-99-AMW001</v>
          </cell>
          <cell r="B12753" t="str">
            <v>C263</v>
          </cell>
          <cell r="C12753" t="str">
            <v>微通道</v>
          </cell>
          <cell r="D12753" t="str">
            <v>C263002</v>
          </cell>
          <cell r="E12753" t="str">
            <v>冷冻冷藏微通道</v>
          </cell>
          <cell r="F12753" t="str">
            <v>105510201</v>
          </cell>
        </row>
        <row r="12754">
          <cell r="A12754" t="str">
            <v>HX-L120-99-S135</v>
          </cell>
          <cell r="B12754" t="str">
            <v>C263</v>
          </cell>
          <cell r="C12754" t="str">
            <v>微通道</v>
          </cell>
          <cell r="D12754" t="str">
            <v>C263002</v>
          </cell>
          <cell r="E12754" t="str">
            <v>冷冻冷藏微通道</v>
          </cell>
          <cell r="F12754" t="str">
            <v>105510183</v>
          </cell>
        </row>
        <row r="12755">
          <cell r="A12755" t="str">
            <v>12127796A</v>
          </cell>
          <cell r="B12755" t="str">
            <v>C252</v>
          </cell>
          <cell r="C12755" t="str">
            <v>线束</v>
          </cell>
          <cell r="D12755" t="str">
            <v>C252</v>
          </cell>
          <cell r="E12755" t="str">
            <v>线束</v>
          </cell>
          <cell r="F12755" t="str">
            <v>208100544</v>
          </cell>
        </row>
        <row r="12756">
          <cell r="A12756" t="str">
            <v>60uF/450V(P2)</v>
          </cell>
          <cell r="B12756" t="str">
            <v>C226</v>
          </cell>
          <cell r="C12756" t="str">
            <v>其它</v>
          </cell>
          <cell r="D12756" t="str">
            <v>C226003</v>
          </cell>
          <cell r="E12756" t="str">
            <v>其它(外购)</v>
          </cell>
          <cell r="F12756" t="str">
            <v>109910570</v>
          </cell>
        </row>
        <row r="12757">
          <cell r="A12757" t="str">
            <v>1560813658</v>
          </cell>
          <cell r="B12757" t="str">
            <v>C226</v>
          </cell>
          <cell r="C12757" t="str">
            <v>其它</v>
          </cell>
          <cell r="D12757" t="str">
            <v>C226003</v>
          </cell>
          <cell r="E12757" t="str">
            <v>其它(外购)</v>
          </cell>
          <cell r="F12757" t="str">
            <v>202451596</v>
          </cell>
        </row>
        <row r="12758">
          <cell r="A12758" t="str">
            <v>1560813659</v>
          </cell>
          <cell r="B12758" t="str">
            <v>C226</v>
          </cell>
          <cell r="C12758" t="str">
            <v>其它</v>
          </cell>
          <cell r="D12758" t="str">
            <v>C226003</v>
          </cell>
          <cell r="E12758" t="str">
            <v>其它(外购)</v>
          </cell>
          <cell r="F12758" t="str">
            <v>202451602</v>
          </cell>
        </row>
        <row r="12759">
          <cell r="A12759" t="str">
            <v>1560813660</v>
          </cell>
          <cell r="B12759" t="str">
            <v>C226</v>
          </cell>
          <cell r="C12759" t="str">
            <v>其它</v>
          </cell>
          <cell r="D12759" t="str">
            <v>C226003</v>
          </cell>
          <cell r="E12759" t="str">
            <v>其它(外购)</v>
          </cell>
          <cell r="F12759" t="str">
            <v>202451586</v>
          </cell>
        </row>
        <row r="12760">
          <cell r="A12760" t="str">
            <v>FPQ-06476H05S</v>
          </cell>
          <cell r="B12760" t="str">
            <v>C226</v>
          </cell>
          <cell r="C12760" t="str">
            <v>其它</v>
          </cell>
          <cell r="D12760" t="str">
            <v>C226003</v>
          </cell>
          <cell r="E12760" t="str">
            <v>其它(外购)</v>
          </cell>
          <cell r="F12760" t="str">
            <v>109910887</v>
          </cell>
        </row>
        <row r="12761">
          <cell r="A12761" t="str">
            <v>MJT-7082-02</v>
          </cell>
          <cell r="B12761" t="str">
            <v>C226</v>
          </cell>
          <cell r="C12761" t="str">
            <v>其它</v>
          </cell>
          <cell r="D12761" t="str">
            <v>C226003</v>
          </cell>
          <cell r="E12761" t="str">
            <v>其它(外购)</v>
          </cell>
          <cell r="F12761" t="str">
            <v>109910869</v>
          </cell>
        </row>
        <row r="12762">
          <cell r="A12762" t="str">
            <v>FPQ-08476H02S</v>
          </cell>
          <cell r="B12762" t="str">
            <v>C226</v>
          </cell>
          <cell r="C12762" t="str">
            <v>其它</v>
          </cell>
          <cell r="D12762" t="str">
            <v>C226003</v>
          </cell>
          <cell r="E12762" t="str">
            <v>其它(外购)</v>
          </cell>
          <cell r="F12762" t="str">
            <v>109910893</v>
          </cell>
        </row>
        <row r="12763">
          <cell r="A12763" t="str">
            <v>LPF18-001</v>
          </cell>
          <cell r="B12763" t="str">
            <v>C209</v>
          </cell>
          <cell r="C12763" t="str">
            <v>商用电子膨胀阀</v>
          </cell>
          <cell r="D12763" t="str">
            <v>C209038</v>
          </cell>
          <cell r="E12763" t="str">
            <v>LPF型电子膨胀阀</v>
          </cell>
          <cell r="F12763" t="str">
            <v>101360003</v>
          </cell>
        </row>
        <row r="12764">
          <cell r="A12764" t="str">
            <v>LPF30-001</v>
          </cell>
          <cell r="B12764" t="str">
            <v>C209</v>
          </cell>
          <cell r="C12764" t="str">
            <v>商用电子膨胀阀</v>
          </cell>
          <cell r="D12764" t="str">
            <v>C209038</v>
          </cell>
          <cell r="E12764" t="str">
            <v>LPF型电子膨胀阀</v>
          </cell>
          <cell r="F12764" t="str">
            <v>101360039</v>
          </cell>
        </row>
        <row r="12765">
          <cell r="A12765" t="str">
            <v>LPF10D-004</v>
          </cell>
          <cell r="B12765" t="str">
            <v>C209</v>
          </cell>
          <cell r="C12765" t="str">
            <v>商用电子膨胀阀</v>
          </cell>
          <cell r="D12765" t="str">
            <v>C209038</v>
          </cell>
          <cell r="E12765" t="str">
            <v>LPF型电子膨胀阀</v>
          </cell>
          <cell r="F12765" t="str">
            <v>101360022</v>
          </cell>
        </row>
        <row r="12766">
          <cell r="A12766" t="str">
            <v>LPF18D-002</v>
          </cell>
          <cell r="B12766" t="str">
            <v>C209</v>
          </cell>
          <cell r="C12766" t="str">
            <v>商用电子膨胀阀</v>
          </cell>
          <cell r="D12766" t="str">
            <v>C209038</v>
          </cell>
          <cell r="E12766" t="str">
            <v>LPF型电子膨胀阀</v>
          </cell>
          <cell r="F12766" t="str">
            <v>101360028</v>
          </cell>
        </row>
        <row r="12767">
          <cell r="A12767" t="str">
            <v>LPF10-004</v>
          </cell>
          <cell r="B12767" t="str">
            <v>C209</v>
          </cell>
          <cell r="C12767" t="str">
            <v>商用电子膨胀阀</v>
          </cell>
          <cell r="D12767" t="str">
            <v>C209038</v>
          </cell>
          <cell r="E12767" t="str">
            <v>LPF型电子膨胀阀</v>
          </cell>
          <cell r="F12767" t="str">
            <v>101360007</v>
          </cell>
        </row>
        <row r="12768">
          <cell r="A12768" t="str">
            <v>LPF18-002</v>
          </cell>
          <cell r="B12768" t="str">
            <v>C209</v>
          </cell>
          <cell r="C12768" t="str">
            <v>商用电子膨胀阀</v>
          </cell>
          <cell r="D12768" t="str">
            <v>C209038</v>
          </cell>
          <cell r="E12768" t="str">
            <v>LPF型电子膨胀阀</v>
          </cell>
          <cell r="F12768" t="str">
            <v>101360013</v>
          </cell>
        </row>
        <row r="12769">
          <cell r="A12769" t="str">
            <v>LPF14E-001</v>
          </cell>
          <cell r="B12769" t="str">
            <v>C209</v>
          </cell>
          <cell r="C12769" t="str">
            <v>商用电子膨胀阀</v>
          </cell>
          <cell r="D12769" t="str">
            <v>C209038</v>
          </cell>
          <cell r="E12769" t="str">
            <v>LPF型电子膨胀阀</v>
          </cell>
          <cell r="F12769" t="str">
            <v>101360036</v>
          </cell>
        </row>
        <row r="12770">
          <cell r="A12770" t="str">
            <v>MJT-7046</v>
          </cell>
          <cell r="B12770" t="str">
            <v>C226</v>
          </cell>
          <cell r="C12770" t="str">
            <v>其它</v>
          </cell>
          <cell r="D12770" t="str">
            <v>C226003</v>
          </cell>
          <cell r="E12770" t="str">
            <v>其它(外购)</v>
          </cell>
          <cell r="F12770" t="str">
            <v>109910862</v>
          </cell>
        </row>
        <row r="12771">
          <cell r="A12771" t="str">
            <v>RFGD04E-8.0-611</v>
          </cell>
          <cell r="B12771" t="str">
            <v>C110</v>
          </cell>
          <cell r="C12771" t="str">
            <v>热力膨胀阀</v>
          </cell>
          <cell r="D12771" t="str">
            <v>C110004</v>
          </cell>
          <cell r="E12771" t="str">
            <v>RFGD系列</v>
          </cell>
          <cell r="F12771" t="str">
            <v>102050519</v>
          </cell>
        </row>
        <row r="12772">
          <cell r="A12772" t="str">
            <v>RFGD03E-7.8-156</v>
          </cell>
          <cell r="B12772" t="str">
            <v>C110</v>
          </cell>
          <cell r="C12772" t="str">
            <v>热力膨胀阀</v>
          </cell>
          <cell r="D12772" t="str">
            <v>C110004</v>
          </cell>
          <cell r="E12772" t="str">
            <v>RFGD系列</v>
          </cell>
          <cell r="F12772" t="str">
            <v>102050472</v>
          </cell>
        </row>
        <row r="12773">
          <cell r="A12773" t="str">
            <v>RFGK05E-2.0-033</v>
          </cell>
          <cell r="B12773" t="str">
            <v>C110</v>
          </cell>
          <cell r="C12773" t="str">
            <v>热力膨胀阀</v>
          </cell>
          <cell r="D12773" t="str">
            <v>C110008</v>
          </cell>
          <cell r="E12773" t="str">
            <v>RFGK系列</v>
          </cell>
          <cell r="F12773" t="str">
            <v>102050478</v>
          </cell>
        </row>
        <row r="12774">
          <cell r="A12774" t="str">
            <v>RFGK05E-1.5-035</v>
          </cell>
          <cell r="B12774" t="str">
            <v>C110</v>
          </cell>
          <cell r="C12774" t="str">
            <v>热力膨胀阀</v>
          </cell>
          <cell r="D12774" t="str">
            <v>C110008</v>
          </cell>
          <cell r="E12774" t="str">
            <v>RFGK系列</v>
          </cell>
          <cell r="F12774" t="str">
            <v>102050448</v>
          </cell>
        </row>
        <row r="12775">
          <cell r="A12775" t="str">
            <v>RFGK05E-4.0-055</v>
          </cell>
          <cell r="B12775" t="str">
            <v>C110</v>
          </cell>
          <cell r="C12775" t="str">
            <v>热力膨胀阀</v>
          </cell>
          <cell r="D12775" t="str">
            <v>C110008</v>
          </cell>
          <cell r="E12775" t="str">
            <v>RFGK系列</v>
          </cell>
          <cell r="F12775" t="str">
            <v>102050466</v>
          </cell>
        </row>
        <row r="12776">
          <cell r="A12776" t="str">
            <v>DPF(S03)4.0C-02</v>
          </cell>
          <cell r="B12776" t="str">
            <v>C209</v>
          </cell>
          <cell r="C12776" t="str">
            <v>商用电子膨胀阀</v>
          </cell>
          <cell r="D12776" t="str">
            <v>C209021</v>
          </cell>
          <cell r="E12776" t="str">
            <v>S型4.0及以上</v>
          </cell>
          <cell r="F12776" t="str">
            <v>101303560</v>
          </cell>
        </row>
        <row r="12777">
          <cell r="A12777" t="str">
            <v>HX-L320-99-CH021</v>
          </cell>
          <cell r="B12777" t="str">
            <v>C263</v>
          </cell>
          <cell r="C12777" t="str">
            <v>微通道</v>
          </cell>
          <cell r="D12777" t="str">
            <v>C263002</v>
          </cell>
          <cell r="E12777" t="str">
            <v>冷冻冷藏微通道</v>
          </cell>
          <cell r="F12777" t="str">
            <v>105510128</v>
          </cell>
        </row>
        <row r="12778">
          <cell r="A12778" t="str">
            <v>HX-L112-99-S099</v>
          </cell>
          <cell r="B12778" t="str">
            <v>C263</v>
          </cell>
          <cell r="C12778" t="str">
            <v>微通道</v>
          </cell>
          <cell r="D12778" t="str">
            <v>C263002</v>
          </cell>
          <cell r="E12778" t="str">
            <v>冷冻冷藏微通道</v>
          </cell>
          <cell r="F12778" t="str">
            <v>105510147</v>
          </cell>
        </row>
        <row r="12779">
          <cell r="A12779" t="str">
            <v>DPF(S03)5.5C-01</v>
          </cell>
          <cell r="B12779" t="str">
            <v>C209</v>
          </cell>
          <cell r="C12779" t="str">
            <v>商用电子膨胀阀</v>
          </cell>
          <cell r="D12779" t="str">
            <v>C209021</v>
          </cell>
          <cell r="E12779" t="str">
            <v>S型4.0及以上</v>
          </cell>
          <cell r="F12779" t="str">
            <v>101303558</v>
          </cell>
        </row>
        <row r="12780">
          <cell r="A12780" t="str">
            <v>DPF(S03)4.0C-03</v>
          </cell>
          <cell r="B12780" t="str">
            <v>C209</v>
          </cell>
          <cell r="C12780" t="str">
            <v>商用电子膨胀阀</v>
          </cell>
          <cell r="D12780" t="str">
            <v>C209021</v>
          </cell>
          <cell r="E12780" t="str">
            <v>S型4.0及以上</v>
          </cell>
          <cell r="F12780" t="str">
            <v>101304190</v>
          </cell>
        </row>
        <row r="12781">
          <cell r="A12781" t="str">
            <v>DPF(S03)4.0C-01</v>
          </cell>
          <cell r="B12781" t="str">
            <v>C209</v>
          </cell>
          <cell r="C12781" t="str">
            <v>商用电子膨胀阀</v>
          </cell>
          <cell r="D12781" t="str">
            <v>C209021</v>
          </cell>
          <cell r="E12781" t="str">
            <v>S型4.0及以上</v>
          </cell>
          <cell r="F12781" t="str">
            <v>101303557</v>
          </cell>
        </row>
        <row r="12782">
          <cell r="A12782" t="str">
            <v>4420-003</v>
          </cell>
          <cell r="B12782" t="str">
            <v>C046</v>
          </cell>
          <cell r="C12782" t="str">
            <v>铁过滤器</v>
          </cell>
          <cell r="D12782" t="str">
            <v>C046001</v>
          </cell>
          <cell r="E12782" t="str">
            <v>铁过滤器</v>
          </cell>
          <cell r="F12782" t="str">
            <v>109980033</v>
          </cell>
        </row>
        <row r="12783">
          <cell r="A12783" t="str">
            <v>HX-L316-99-CR001</v>
          </cell>
          <cell r="B12783" t="str">
            <v>C263</v>
          </cell>
          <cell r="C12783" t="str">
            <v>微通道</v>
          </cell>
          <cell r="D12783" t="str">
            <v>C263002</v>
          </cell>
          <cell r="E12783" t="str">
            <v>冷冻冷藏微通道</v>
          </cell>
          <cell r="F12783" t="str">
            <v>105510306</v>
          </cell>
        </row>
        <row r="12784">
          <cell r="A12784" t="str">
            <v>HX-L116-99-SN006</v>
          </cell>
          <cell r="B12784" t="str">
            <v>C263</v>
          </cell>
          <cell r="C12784" t="str">
            <v>微通道</v>
          </cell>
          <cell r="D12784" t="str">
            <v>C263002</v>
          </cell>
          <cell r="E12784" t="str">
            <v>冷冻冷藏微通道</v>
          </cell>
          <cell r="F12784" t="str">
            <v>105510325</v>
          </cell>
        </row>
        <row r="12785">
          <cell r="A12785" t="str">
            <v>MJT-7049</v>
          </cell>
          <cell r="B12785" t="str">
            <v>C226</v>
          </cell>
          <cell r="C12785" t="str">
            <v>其它</v>
          </cell>
          <cell r="D12785" t="str">
            <v>C226003</v>
          </cell>
          <cell r="E12785" t="str">
            <v>其它(外购)</v>
          </cell>
          <cell r="F12785" t="str">
            <v>109910863</v>
          </cell>
        </row>
        <row r="12786">
          <cell r="A12786" t="str">
            <v>M16×1-6H</v>
          </cell>
          <cell r="B12786" t="str">
            <v>C226</v>
          </cell>
          <cell r="C12786" t="str">
            <v>其它</v>
          </cell>
          <cell r="D12786" t="str">
            <v>C226003</v>
          </cell>
          <cell r="E12786" t="str">
            <v>其它(外购)</v>
          </cell>
          <cell r="F12786" t="str">
            <v>109910860</v>
          </cell>
        </row>
        <row r="12787">
          <cell r="A12787" t="str">
            <v>GZT7770</v>
          </cell>
          <cell r="B12787" t="str">
            <v>C226</v>
          </cell>
          <cell r="C12787" t="str">
            <v>其它</v>
          </cell>
          <cell r="D12787" t="str">
            <v>C226003</v>
          </cell>
          <cell r="E12787" t="str">
            <v>其它(外购)</v>
          </cell>
          <cell r="F12787" t="str">
            <v>109910861</v>
          </cell>
        </row>
        <row r="12788">
          <cell r="A12788" t="str">
            <v>FPQ-09476H04S</v>
          </cell>
          <cell r="B12788" t="str">
            <v>C226</v>
          </cell>
          <cell r="C12788" t="str">
            <v>其它</v>
          </cell>
          <cell r="D12788" t="str">
            <v>C226003</v>
          </cell>
          <cell r="E12788" t="str">
            <v>其它(外购)</v>
          </cell>
          <cell r="F12788" t="str">
            <v>109910875</v>
          </cell>
        </row>
        <row r="12789">
          <cell r="A12789" t="str">
            <v>FPQ-04476H02S</v>
          </cell>
          <cell r="B12789" t="str">
            <v>C226</v>
          </cell>
          <cell r="C12789" t="str">
            <v>其它</v>
          </cell>
          <cell r="D12789" t="str">
            <v>C226003</v>
          </cell>
          <cell r="E12789" t="str">
            <v>其它(外购)</v>
          </cell>
          <cell r="F12789" t="str">
            <v>109910765</v>
          </cell>
        </row>
        <row r="12790">
          <cell r="A12790" t="str">
            <v>MJT-2223</v>
          </cell>
          <cell r="B12790" t="str">
            <v>C226</v>
          </cell>
          <cell r="C12790" t="str">
            <v>其它</v>
          </cell>
          <cell r="D12790" t="str">
            <v>C226003</v>
          </cell>
          <cell r="E12790" t="str">
            <v>其它(外购)</v>
          </cell>
          <cell r="F12790" t="str">
            <v>109910848</v>
          </cell>
        </row>
        <row r="12791">
          <cell r="A12791" t="str">
            <v>DJT-7006</v>
          </cell>
          <cell r="B12791" t="str">
            <v>C226</v>
          </cell>
          <cell r="C12791" t="str">
            <v>其它</v>
          </cell>
          <cell r="D12791" t="str">
            <v>C226003</v>
          </cell>
          <cell r="E12791" t="str">
            <v>其它(外购)</v>
          </cell>
          <cell r="F12791" t="str">
            <v>109910841</v>
          </cell>
        </row>
        <row r="12792">
          <cell r="A12792" t="str">
            <v>MJT-7079</v>
          </cell>
          <cell r="B12792" t="str">
            <v>C226</v>
          </cell>
          <cell r="C12792" t="str">
            <v>其它</v>
          </cell>
          <cell r="D12792" t="str">
            <v>C226003</v>
          </cell>
          <cell r="E12792" t="str">
            <v>其它(外购)</v>
          </cell>
          <cell r="F12792" t="str">
            <v>109910853</v>
          </cell>
        </row>
        <row r="12793">
          <cell r="A12793" t="str">
            <v/>
          </cell>
          <cell r="B12793" t="str">
            <v>C226</v>
          </cell>
          <cell r="C12793" t="str">
            <v>其它</v>
          </cell>
          <cell r="D12793" t="str">
            <v>C226001</v>
          </cell>
          <cell r="E12793" t="str">
            <v>其它(家用)</v>
          </cell>
          <cell r="F12793" t="str">
            <v>351009355</v>
          </cell>
        </row>
        <row r="12794">
          <cell r="A12794" t="str">
            <v/>
          </cell>
          <cell r="B12794" t="str">
            <v>C226</v>
          </cell>
          <cell r="C12794" t="str">
            <v>其它</v>
          </cell>
          <cell r="D12794" t="str">
            <v>C226001</v>
          </cell>
          <cell r="E12794" t="str">
            <v>其它(家用)</v>
          </cell>
          <cell r="F12794" t="str">
            <v>351009356</v>
          </cell>
        </row>
        <row r="12795">
          <cell r="A12795" t="str">
            <v/>
          </cell>
          <cell r="B12795" t="str">
            <v>C226</v>
          </cell>
          <cell r="C12795" t="str">
            <v>其它</v>
          </cell>
          <cell r="D12795" t="str">
            <v>C226001</v>
          </cell>
          <cell r="E12795" t="str">
            <v>其它(家用)</v>
          </cell>
          <cell r="F12795" t="str">
            <v>351009357</v>
          </cell>
        </row>
        <row r="12796">
          <cell r="A12796" t="str">
            <v/>
          </cell>
          <cell r="B12796" t="str">
            <v>C226</v>
          </cell>
          <cell r="C12796" t="str">
            <v>其它</v>
          </cell>
          <cell r="D12796" t="str">
            <v>C226001</v>
          </cell>
          <cell r="E12796" t="str">
            <v>其它(家用)</v>
          </cell>
          <cell r="F12796" t="str">
            <v>351009358</v>
          </cell>
        </row>
        <row r="12797">
          <cell r="A12797" t="str">
            <v/>
          </cell>
          <cell r="B12797" t="str">
            <v>C226</v>
          </cell>
          <cell r="C12797" t="str">
            <v>其它</v>
          </cell>
          <cell r="D12797" t="str">
            <v>C226001</v>
          </cell>
          <cell r="E12797" t="str">
            <v>其它(家用)</v>
          </cell>
          <cell r="F12797" t="str">
            <v>201656798</v>
          </cell>
        </row>
        <row r="12798">
          <cell r="A12798" t="str">
            <v/>
          </cell>
          <cell r="B12798" t="str">
            <v>C226</v>
          </cell>
          <cell r="C12798" t="str">
            <v>其它</v>
          </cell>
          <cell r="D12798" t="str">
            <v>C226001</v>
          </cell>
          <cell r="E12798" t="str">
            <v>其它(家用)</v>
          </cell>
          <cell r="F12798" t="str">
            <v>201600061</v>
          </cell>
        </row>
        <row r="12799">
          <cell r="A12799" t="str">
            <v/>
          </cell>
          <cell r="B12799" t="str">
            <v>C226</v>
          </cell>
          <cell r="C12799" t="str">
            <v>其它</v>
          </cell>
          <cell r="D12799" t="str">
            <v>C226001</v>
          </cell>
          <cell r="E12799" t="str">
            <v>其它(家用)</v>
          </cell>
          <cell r="F12799" t="str">
            <v>351009311</v>
          </cell>
        </row>
        <row r="12800">
          <cell r="A12800" t="str">
            <v>STG-000-666001</v>
          </cell>
          <cell r="B12800" t="str">
            <v>C226</v>
          </cell>
          <cell r="C12800" t="str">
            <v>其它</v>
          </cell>
          <cell r="D12800" t="str">
            <v>C226001</v>
          </cell>
          <cell r="E12800" t="str">
            <v>其它(家用)</v>
          </cell>
          <cell r="F12800" t="str">
            <v>202350307</v>
          </cell>
        </row>
        <row r="12801">
          <cell r="A12801" t="str">
            <v>SQ-A2122G-000353</v>
          </cell>
          <cell r="B12801" t="str">
            <v>C002</v>
          </cell>
          <cell r="C12801" t="str">
            <v>四通阀线圈</v>
          </cell>
          <cell r="D12801" t="str">
            <v>C002001</v>
          </cell>
          <cell r="E12801" t="str">
            <v>四通阀线圈</v>
          </cell>
          <cell r="F12801" t="str">
            <v>108050926</v>
          </cell>
        </row>
        <row r="12802">
          <cell r="A12802" t="str">
            <v>SQ-A2122G-000364</v>
          </cell>
          <cell r="B12802" t="str">
            <v>C002</v>
          </cell>
          <cell r="C12802" t="str">
            <v>四通阀线圈</v>
          </cell>
          <cell r="D12802" t="str">
            <v>C002001</v>
          </cell>
          <cell r="E12802" t="str">
            <v>四通阀线圈</v>
          </cell>
          <cell r="F12802" t="str">
            <v>108050929</v>
          </cell>
        </row>
        <row r="12803">
          <cell r="A12803" t="str">
            <v>SQ-A2122G-000503</v>
          </cell>
          <cell r="B12803" t="str">
            <v>C002</v>
          </cell>
          <cell r="C12803" t="str">
            <v>四通阀线圈</v>
          </cell>
          <cell r="D12803" t="str">
            <v>C002001</v>
          </cell>
          <cell r="E12803" t="str">
            <v>四通阀线圈</v>
          </cell>
          <cell r="F12803" t="str">
            <v>108050933</v>
          </cell>
        </row>
        <row r="12804">
          <cell r="A12804" t="str">
            <v>SQ-A2122G-000504</v>
          </cell>
          <cell r="B12804" t="str">
            <v>C002</v>
          </cell>
          <cell r="C12804" t="str">
            <v>四通阀线圈</v>
          </cell>
          <cell r="D12804" t="str">
            <v>C002001</v>
          </cell>
          <cell r="E12804" t="str">
            <v>四通阀线圈</v>
          </cell>
          <cell r="F12804" t="str">
            <v>108050934</v>
          </cell>
        </row>
        <row r="12805">
          <cell r="A12805" t="str">
            <v>SQ-A2122G-000506</v>
          </cell>
          <cell r="B12805" t="str">
            <v>C002</v>
          </cell>
          <cell r="C12805" t="str">
            <v>四通阀线圈</v>
          </cell>
          <cell r="D12805" t="str">
            <v>C002001</v>
          </cell>
          <cell r="E12805" t="str">
            <v>四通阀线圈</v>
          </cell>
          <cell r="F12805" t="str">
            <v>108050935</v>
          </cell>
        </row>
        <row r="12806">
          <cell r="A12806" t="str">
            <v>SQ-A2122G-000833</v>
          </cell>
          <cell r="B12806" t="str">
            <v>C002</v>
          </cell>
          <cell r="C12806" t="str">
            <v>四通阀线圈</v>
          </cell>
          <cell r="D12806" t="str">
            <v>C002001</v>
          </cell>
          <cell r="E12806" t="str">
            <v>四通阀线圈</v>
          </cell>
          <cell r="F12806" t="str">
            <v>108050938</v>
          </cell>
        </row>
        <row r="12807">
          <cell r="A12807" t="str">
            <v>SQ-A2122G-001104</v>
          </cell>
          <cell r="B12807" t="str">
            <v>C002</v>
          </cell>
          <cell r="C12807" t="str">
            <v>四通阀线圈</v>
          </cell>
          <cell r="D12807" t="str">
            <v>C002001</v>
          </cell>
          <cell r="E12807" t="str">
            <v>四通阀线圈</v>
          </cell>
          <cell r="F12807" t="str">
            <v>108050942</v>
          </cell>
        </row>
        <row r="12808">
          <cell r="A12808" t="str">
            <v>SQ-A2122G-001105</v>
          </cell>
          <cell r="B12808" t="str">
            <v>C002</v>
          </cell>
          <cell r="C12808" t="str">
            <v>四通阀线圈</v>
          </cell>
          <cell r="D12808" t="str">
            <v>C002001</v>
          </cell>
          <cell r="E12808" t="str">
            <v>四通阀线圈</v>
          </cell>
          <cell r="F12808" t="str">
            <v>108050943</v>
          </cell>
        </row>
        <row r="12809">
          <cell r="A12809" t="str">
            <v>SQ-A2122G-001107</v>
          </cell>
          <cell r="B12809" t="str">
            <v>C002</v>
          </cell>
          <cell r="C12809" t="str">
            <v>四通阀线圈</v>
          </cell>
          <cell r="D12809" t="str">
            <v>C002001</v>
          </cell>
          <cell r="E12809" t="str">
            <v>四通阀线圈</v>
          </cell>
          <cell r="F12809" t="str">
            <v>108050944</v>
          </cell>
        </row>
        <row r="12810">
          <cell r="A12810" t="str">
            <v>SQ-A25100-000291</v>
          </cell>
          <cell r="B12810" t="str">
            <v>C002</v>
          </cell>
          <cell r="C12810" t="str">
            <v>四通阀线圈</v>
          </cell>
          <cell r="D12810" t="str">
            <v>C002001</v>
          </cell>
          <cell r="E12810" t="str">
            <v>四通阀线圈</v>
          </cell>
          <cell r="F12810" t="str">
            <v>108050949</v>
          </cell>
        </row>
        <row r="12811">
          <cell r="A12811" t="str">
            <v>SQ-A25100-000404</v>
          </cell>
          <cell r="B12811" t="str">
            <v>C002</v>
          </cell>
          <cell r="C12811" t="str">
            <v>四通阀线圈</v>
          </cell>
          <cell r="D12811" t="str">
            <v>C002001</v>
          </cell>
          <cell r="E12811" t="str">
            <v>四通阀线圈</v>
          </cell>
          <cell r="F12811" t="str">
            <v>108050950</v>
          </cell>
        </row>
        <row r="12812">
          <cell r="A12812" t="str">
            <v>SQ-A2511A-000162</v>
          </cell>
          <cell r="B12812" t="str">
            <v>C002</v>
          </cell>
          <cell r="C12812" t="str">
            <v>四通阀线圈</v>
          </cell>
          <cell r="D12812" t="str">
            <v>C002001</v>
          </cell>
          <cell r="E12812" t="str">
            <v>四通阀线圈</v>
          </cell>
          <cell r="F12812" t="str">
            <v>108050951</v>
          </cell>
        </row>
        <row r="12813">
          <cell r="A12813" t="str">
            <v>SQ-A25200-000357</v>
          </cell>
          <cell r="B12813" t="str">
            <v>C002</v>
          </cell>
          <cell r="C12813" t="str">
            <v>四通阀线圈</v>
          </cell>
          <cell r="D12813" t="str">
            <v>C002001</v>
          </cell>
          <cell r="E12813" t="str">
            <v>四通阀线圈</v>
          </cell>
          <cell r="F12813" t="str">
            <v>108050952</v>
          </cell>
        </row>
        <row r="12814">
          <cell r="A12814" t="str">
            <v>SQ-A2522G-000105</v>
          </cell>
          <cell r="B12814" t="str">
            <v>C002</v>
          </cell>
          <cell r="C12814" t="str">
            <v>四通阀线圈</v>
          </cell>
          <cell r="D12814" t="str">
            <v>C002001</v>
          </cell>
          <cell r="E12814" t="str">
            <v>四通阀线圈</v>
          </cell>
          <cell r="F12814" t="str">
            <v>108050953</v>
          </cell>
        </row>
        <row r="12815">
          <cell r="A12815" t="str">
            <v>SQ-A2522G-000121</v>
          </cell>
          <cell r="B12815" t="str">
            <v>C002</v>
          </cell>
          <cell r="C12815" t="str">
            <v>四通阀线圈</v>
          </cell>
          <cell r="D12815" t="str">
            <v>C002001</v>
          </cell>
          <cell r="E12815" t="str">
            <v>四通阀线圈</v>
          </cell>
          <cell r="F12815" t="str">
            <v>108050954</v>
          </cell>
        </row>
        <row r="12816">
          <cell r="A12816" t="str">
            <v>SQ-A2522G-000169</v>
          </cell>
          <cell r="B12816" t="str">
            <v>C002</v>
          </cell>
          <cell r="C12816" t="str">
            <v>四通阀线圈</v>
          </cell>
          <cell r="D12816" t="str">
            <v>C002001</v>
          </cell>
          <cell r="E12816" t="str">
            <v>四通阀线圈</v>
          </cell>
          <cell r="F12816" t="str">
            <v>108050955</v>
          </cell>
        </row>
        <row r="12817">
          <cell r="A12817" t="str">
            <v>SQ-A2522G-000171</v>
          </cell>
          <cell r="B12817" t="str">
            <v>C002</v>
          </cell>
          <cell r="C12817" t="str">
            <v>四通阀线圈</v>
          </cell>
          <cell r="D12817" t="str">
            <v>C002001</v>
          </cell>
          <cell r="E12817" t="str">
            <v>四通阀线圈</v>
          </cell>
          <cell r="F12817" t="str">
            <v>108050957</v>
          </cell>
        </row>
        <row r="12818">
          <cell r="A12818" t="str">
            <v>SQ-A2522G-000172</v>
          </cell>
          <cell r="B12818" t="str">
            <v>C002</v>
          </cell>
          <cell r="C12818" t="str">
            <v>四通阀线圈</v>
          </cell>
          <cell r="D12818" t="str">
            <v>C002001</v>
          </cell>
          <cell r="E12818" t="str">
            <v>四通阀线圈</v>
          </cell>
          <cell r="F12818" t="str">
            <v>108050958</v>
          </cell>
        </row>
        <row r="12819">
          <cell r="A12819" t="str">
            <v>SQ-A2522G-000173</v>
          </cell>
          <cell r="B12819" t="str">
            <v>C002</v>
          </cell>
          <cell r="C12819" t="str">
            <v>四通阀线圈</v>
          </cell>
          <cell r="D12819" t="str">
            <v>C002001</v>
          </cell>
          <cell r="E12819" t="str">
            <v>四通阀线圈</v>
          </cell>
          <cell r="F12819" t="str">
            <v>108050959</v>
          </cell>
        </row>
        <row r="12820">
          <cell r="A12820" t="str">
            <v>SQ-A2522G-000178</v>
          </cell>
          <cell r="B12820" t="str">
            <v>C002</v>
          </cell>
          <cell r="C12820" t="str">
            <v>四通阀线圈</v>
          </cell>
          <cell r="D12820" t="str">
            <v>C002001</v>
          </cell>
          <cell r="E12820" t="str">
            <v>四通阀线圈</v>
          </cell>
          <cell r="F12820" t="str">
            <v>108050960</v>
          </cell>
        </row>
        <row r="12821">
          <cell r="A12821" t="str">
            <v>SQ-A2522G-000241</v>
          </cell>
          <cell r="B12821" t="str">
            <v>C002</v>
          </cell>
          <cell r="C12821" t="str">
            <v>四通阀线圈</v>
          </cell>
          <cell r="D12821" t="str">
            <v>C002001</v>
          </cell>
          <cell r="E12821" t="str">
            <v>四通阀线圈</v>
          </cell>
          <cell r="F12821" t="str">
            <v>108050961</v>
          </cell>
        </row>
        <row r="12822">
          <cell r="A12822" t="str">
            <v>SQ-A2522G-000271</v>
          </cell>
          <cell r="B12822" t="str">
            <v>C002</v>
          </cell>
          <cell r="C12822" t="str">
            <v>四通阀线圈</v>
          </cell>
          <cell r="D12822" t="str">
            <v>C002001</v>
          </cell>
          <cell r="E12822" t="str">
            <v>四通阀线圈</v>
          </cell>
          <cell r="F12822" t="str">
            <v>108050962</v>
          </cell>
        </row>
        <row r="12823">
          <cell r="A12823" t="str">
            <v>SQ-A2522G-000291</v>
          </cell>
          <cell r="B12823" t="str">
            <v>C002</v>
          </cell>
          <cell r="C12823" t="str">
            <v>四通阀线圈</v>
          </cell>
          <cell r="D12823" t="str">
            <v>C002001</v>
          </cell>
          <cell r="E12823" t="str">
            <v>四通阀线圈</v>
          </cell>
          <cell r="F12823" t="str">
            <v>108050963</v>
          </cell>
        </row>
        <row r="12824">
          <cell r="A12824" t="str">
            <v>SQ-A2522G-000292</v>
          </cell>
          <cell r="B12824" t="str">
            <v>C002</v>
          </cell>
          <cell r="C12824" t="str">
            <v>四通阀线圈</v>
          </cell>
          <cell r="D12824" t="str">
            <v>C002001</v>
          </cell>
          <cell r="E12824" t="str">
            <v>四通阀线圈</v>
          </cell>
          <cell r="F12824" t="str">
            <v>108050964</v>
          </cell>
        </row>
        <row r="12825">
          <cell r="A12825" t="str">
            <v>SQ-A2522G-000332</v>
          </cell>
          <cell r="B12825" t="str">
            <v>C002</v>
          </cell>
          <cell r="C12825" t="str">
            <v>四通阀线圈</v>
          </cell>
          <cell r="D12825" t="str">
            <v>C002001</v>
          </cell>
          <cell r="E12825" t="str">
            <v>四通阀线圈</v>
          </cell>
          <cell r="F12825" t="str">
            <v>108050965</v>
          </cell>
        </row>
        <row r="12826">
          <cell r="A12826" t="str">
            <v>SQ-A2522G-000351</v>
          </cell>
          <cell r="B12826" t="str">
            <v>C002</v>
          </cell>
          <cell r="C12826" t="str">
            <v>四通阀线圈</v>
          </cell>
          <cell r="D12826" t="str">
            <v>C002001</v>
          </cell>
          <cell r="E12826" t="str">
            <v>四通阀线圈</v>
          </cell>
          <cell r="F12826" t="str">
            <v>108050966</v>
          </cell>
        </row>
        <row r="12827">
          <cell r="A12827" t="str">
            <v>DB96-19079A</v>
          </cell>
          <cell r="B12827" t="str">
            <v>C042</v>
          </cell>
          <cell r="C12827" t="str">
            <v>管组件</v>
          </cell>
          <cell r="D12827" t="str">
            <v>C042001</v>
          </cell>
          <cell r="E12827" t="str">
            <v>管组件(外购)</v>
          </cell>
          <cell r="F12827" t="str">
            <v>102451266</v>
          </cell>
        </row>
        <row r="12828">
          <cell r="A12828" t="str">
            <v>DB96-04650A</v>
          </cell>
          <cell r="B12828" t="str">
            <v>C042</v>
          </cell>
          <cell r="C12828" t="str">
            <v>管组件</v>
          </cell>
          <cell r="D12828" t="str">
            <v>C042001</v>
          </cell>
          <cell r="E12828" t="str">
            <v>管组件(外购)</v>
          </cell>
          <cell r="F12828" t="str">
            <v>102450009</v>
          </cell>
        </row>
        <row r="12829">
          <cell r="A12829" t="str">
            <v>9371581323</v>
          </cell>
          <cell r="B12829" t="str">
            <v>C042</v>
          </cell>
          <cell r="C12829" t="str">
            <v>管组件</v>
          </cell>
          <cell r="D12829" t="str">
            <v>C042001</v>
          </cell>
          <cell r="E12829" t="str">
            <v>管组件(外购)</v>
          </cell>
          <cell r="F12829" t="str">
            <v>102450019</v>
          </cell>
        </row>
        <row r="12830">
          <cell r="A12830" t="str">
            <v>9372514191</v>
          </cell>
          <cell r="B12830" t="str">
            <v>C042</v>
          </cell>
          <cell r="C12830" t="str">
            <v>管组件</v>
          </cell>
          <cell r="D12830" t="str">
            <v>C042001</v>
          </cell>
          <cell r="E12830" t="str">
            <v>管组件(外购)</v>
          </cell>
          <cell r="F12830" t="str">
            <v>102450042</v>
          </cell>
        </row>
        <row r="12831">
          <cell r="A12831" t="str">
            <v>K37440332</v>
          </cell>
          <cell r="B12831" t="str">
            <v>C042</v>
          </cell>
          <cell r="C12831" t="str">
            <v>管组件</v>
          </cell>
          <cell r="D12831" t="str">
            <v>C042001</v>
          </cell>
          <cell r="E12831" t="str">
            <v>管组件(外购)</v>
          </cell>
          <cell r="F12831" t="str">
            <v>102450760</v>
          </cell>
        </row>
        <row r="12832">
          <cell r="A12832" t="str">
            <v>K37460437</v>
          </cell>
          <cell r="B12832" t="str">
            <v>C042</v>
          </cell>
          <cell r="C12832" t="str">
            <v>管组件</v>
          </cell>
          <cell r="D12832" t="str">
            <v>C042001</v>
          </cell>
          <cell r="E12832" t="str">
            <v>管组件(外购)</v>
          </cell>
          <cell r="F12832" t="str">
            <v>102450702</v>
          </cell>
        </row>
        <row r="12833">
          <cell r="A12833" t="str">
            <v>KX08030002</v>
          </cell>
          <cell r="B12833" t="str">
            <v>C042</v>
          </cell>
          <cell r="C12833" t="str">
            <v>管组件</v>
          </cell>
          <cell r="D12833" t="str">
            <v>C042001</v>
          </cell>
          <cell r="E12833" t="str">
            <v>管组件(外购)</v>
          </cell>
          <cell r="F12833" t="str">
            <v>102450678</v>
          </cell>
        </row>
        <row r="12834">
          <cell r="A12834" t="str">
            <v>K37440334</v>
          </cell>
          <cell r="B12834" t="str">
            <v>C042</v>
          </cell>
          <cell r="C12834" t="str">
            <v>管组件</v>
          </cell>
          <cell r="D12834" t="str">
            <v>C042001</v>
          </cell>
          <cell r="E12834" t="str">
            <v>管组件(外购)</v>
          </cell>
          <cell r="F12834" t="str">
            <v>102450761</v>
          </cell>
        </row>
        <row r="12835">
          <cell r="A12835" t="str">
            <v>T-0-4115-518-XX-0</v>
          </cell>
          <cell r="B12835" t="str">
            <v>C042</v>
          </cell>
          <cell r="C12835" t="str">
            <v>管组件</v>
          </cell>
          <cell r="D12835" t="str">
            <v>C042001</v>
          </cell>
          <cell r="E12835" t="str">
            <v>管组件(外购)</v>
          </cell>
          <cell r="F12835" t="str">
            <v>102450649</v>
          </cell>
        </row>
        <row r="12836">
          <cell r="A12836" t="str">
            <v>K37470304</v>
          </cell>
          <cell r="B12836" t="str">
            <v>C042</v>
          </cell>
          <cell r="C12836" t="str">
            <v>管组件</v>
          </cell>
          <cell r="D12836" t="str">
            <v>C042001</v>
          </cell>
          <cell r="E12836" t="str">
            <v>管组件(外购)</v>
          </cell>
          <cell r="F12836" t="str">
            <v>102450626</v>
          </cell>
        </row>
        <row r="12837">
          <cell r="A12837" t="str">
            <v>K37410983</v>
          </cell>
          <cell r="B12837" t="str">
            <v>C042</v>
          </cell>
          <cell r="C12837" t="str">
            <v>管组件</v>
          </cell>
          <cell r="D12837" t="str">
            <v>C042001</v>
          </cell>
          <cell r="E12837" t="str">
            <v>管组件(外购)</v>
          </cell>
          <cell r="F12837" t="str">
            <v>102450566</v>
          </cell>
        </row>
        <row r="12838">
          <cell r="A12838" t="str">
            <v>SSV(S)-JA4GSPT-26</v>
          </cell>
          <cell r="B12838" t="str">
            <v>C005</v>
          </cell>
          <cell r="C12838" t="str">
            <v>截止阀</v>
          </cell>
          <cell r="D12838" t="str">
            <v>C005001</v>
          </cell>
          <cell r="E12838" t="str">
            <v>截止阀6分以下</v>
          </cell>
          <cell r="F12838" t="str">
            <v>101653203</v>
          </cell>
        </row>
        <row r="12839">
          <cell r="A12839" t="str">
            <v>FSV-JA5GME-31</v>
          </cell>
          <cell r="B12839" t="str">
            <v>C005</v>
          </cell>
          <cell r="C12839" t="str">
            <v>截止阀</v>
          </cell>
          <cell r="D12839" t="str">
            <v>C005001</v>
          </cell>
          <cell r="E12839" t="str">
            <v>截止阀6分以下</v>
          </cell>
          <cell r="F12839" t="str">
            <v>101653060</v>
          </cell>
        </row>
        <row r="12840">
          <cell r="A12840" t="str">
            <v>FSV(S)-A2GMS-49</v>
          </cell>
          <cell r="B12840" t="str">
            <v>C005</v>
          </cell>
          <cell r="C12840" t="str">
            <v>截止阀</v>
          </cell>
          <cell r="D12840" t="str">
            <v>C005001</v>
          </cell>
          <cell r="E12840" t="str">
            <v>截止阀6分以下</v>
          </cell>
          <cell r="F12840" t="str">
            <v>101653117</v>
          </cell>
        </row>
        <row r="12841">
          <cell r="A12841" t="str">
            <v>FSV-JA5GSPT-17</v>
          </cell>
          <cell r="B12841" t="str">
            <v>C005</v>
          </cell>
          <cell r="C12841" t="str">
            <v>截止阀</v>
          </cell>
          <cell r="D12841" t="str">
            <v>C005001</v>
          </cell>
          <cell r="E12841" t="str">
            <v>截止阀6分以下</v>
          </cell>
          <cell r="F12841" t="str">
            <v>101653118</v>
          </cell>
        </row>
        <row r="12842">
          <cell r="A12842" t="str">
            <v>LDL 430004017:1.2m</v>
          </cell>
          <cell r="B12842" t="str">
            <v>C002</v>
          </cell>
          <cell r="C12842" t="str">
            <v>四通阀线圈</v>
          </cell>
          <cell r="D12842" t="str">
            <v>C002002</v>
          </cell>
          <cell r="E12842" t="str">
            <v>兰柯阀线圈</v>
          </cell>
          <cell r="F12842" t="str">
            <v>109900825</v>
          </cell>
        </row>
        <row r="12843">
          <cell r="A12843" t="str">
            <v>LDL 430004018:0.9m</v>
          </cell>
          <cell r="B12843" t="str">
            <v>C002</v>
          </cell>
          <cell r="C12843" t="str">
            <v>四通阀线圈</v>
          </cell>
          <cell r="D12843" t="str">
            <v>C002002</v>
          </cell>
          <cell r="E12843" t="str">
            <v>兰柯阀线圈</v>
          </cell>
          <cell r="F12843" t="str">
            <v>109900826</v>
          </cell>
        </row>
        <row r="12844">
          <cell r="A12844" t="str">
            <v>LDL 430004019:0.8m</v>
          </cell>
          <cell r="B12844" t="str">
            <v>C002</v>
          </cell>
          <cell r="C12844" t="str">
            <v>四通阀线圈</v>
          </cell>
          <cell r="D12844" t="str">
            <v>C002002</v>
          </cell>
          <cell r="E12844" t="str">
            <v>兰柯阀线圈</v>
          </cell>
          <cell r="F12844" t="str">
            <v>109900827</v>
          </cell>
        </row>
        <row r="12845">
          <cell r="A12845" t="str">
            <v>LDL 430004021:0.85m</v>
          </cell>
          <cell r="B12845" t="str">
            <v>C002</v>
          </cell>
          <cell r="C12845" t="str">
            <v>四通阀线圈</v>
          </cell>
          <cell r="D12845" t="str">
            <v>C002002</v>
          </cell>
          <cell r="E12845" t="str">
            <v>兰柯阀线圈</v>
          </cell>
          <cell r="F12845" t="str">
            <v>109900828</v>
          </cell>
        </row>
        <row r="12846">
          <cell r="A12846" t="str">
            <v>LDL 430004022:0.85m</v>
          </cell>
          <cell r="B12846" t="str">
            <v>C002</v>
          </cell>
          <cell r="C12846" t="str">
            <v>四通阀线圈</v>
          </cell>
          <cell r="D12846" t="str">
            <v>C002002</v>
          </cell>
          <cell r="E12846" t="str">
            <v>兰柯阀线圈</v>
          </cell>
          <cell r="F12846" t="str">
            <v>109900829</v>
          </cell>
        </row>
        <row r="12847">
          <cell r="A12847" t="str">
            <v>LDL 430004024:1.8m</v>
          </cell>
          <cell r="B12847" t="str">
            <v>C002</v>
          </cell>
          <cell r="C12847" t="str">
            <v>四通阀线圈</v>
          </cell>
          <cell r="D12847" t="str">
            <v>C002002</v>
          </cell>
          <cell r="E12847" t="str">
            <v>兰柯阀线圈</v>
          </cell>
          <cell r="F12847" t="str">
            <v>109900830</v>
          </cell>
        </row>
        <row r="12848">
          <cell r="A12848" t="str">
            <v>LDL 430004027:0.65m</v>
          </cell>
          <cell r="B12848" t="str">
            <v>C002</v>
          </cell>
          <cell r="C12848" t="str">
            <v>四通阀线圈</v>
          </cell>
          <cell r="D12848" t="str">
            <v>C002002</v>
          </cell>
          <cell r="E12848" t="str">
            <v>兰柯阀线圈</v>
          </cell>
          <cell r="F12848" t="str">
            <v>109900831</v>
          </cell>
        </row>
        <row r="12849">
          <cell r="A12849" t="str">
            <v>LDL 43008214:0.8m</v>
          </cell>
          <cell r="B12849" t="str">
            <v>C002</v>
          </cell>
          <cell r="C12849" t="str">
            <v>四通阀线圈</v>
          </cell>
          <cell r="D12849" t="str">
            <v>C002002</v>
          </cell>
          <cell r="E12849" t="str">
            <v>兰柯阀线圈</v>
          </cell>
          <cell r="F12849" t="str">
            <v>109900832</v>
          </cell>
        </row>
        <row r="12850">
          <cell r="A12850" t="str">
            <v>LDL-41 KFT 1.25m</v>
          </cell>
          <cell r="B12850" t="str">
            <v>C002</v>
          </cell>
          <cell r="C12850" t="str">
            <v>四通阀线圈</v>
          </cell>
          <cell r="D12850" t="str">
            <v>C002002</v>
          </cell>
          <cell r="E12850" t="str">
            <v>兰柯阀线圈</v>
          </cell>
          <cell r="F12850" t="str">
            <v>109900833</v>
          </cell>
        </row>
        <row r="12851">
          <cell r="A12851" t="str">
            <v>LDL-41 AMP 2.0m</v>
          </cell>
          <cell r="B12851" t="str">
            <v>C002</v>
          </cell>
          <cell r="C12851" t="str">
            <v>四通阀线圈</v>
          </cell>
          <cell r="D12851" t="str">
            <v>C002002</v>
          </cell>
          <cell r="E12851" t="str">
            <v>兰柯阀线圈</v>
          </cell>
          <cell r="F12851" t="str">
            <v>109900834</v>
          </cell>
        </row>
        <row r="12852">
          <cell r="A12852" t="str">
            <v>LDL-41 1.15m</v>
          </cell>
          <cell r="B12852" t="str">
            <v>C002</v>
          </cell>
          <cell r="C12852" t="str">
            <v>四通阀线圈</v>
          </cell>
          <cell r="D12852" t="str">
            <v>C002002</v>
          </cell>
          <cell r="E12852" t="str">
            <v>兰柯阀线圈</v>
          </cell>
          <cell r="F12852" t="str">
            <v>109900835</v>
          </cell>
        </row>
        <row r="12853">
          <cell r="A12853" t="str">
            <v>LDL-41 1.22m</v>
          </cell>
          <cell r="B12853" t="str">
            <v>C002</v>
          </cell>
          <cell r="C12853" t="str">
            <v>四通阀线圈</v>
          </cell>
          <cell r="D12853" t="str">
            <v>C002002</v>
          </cell>
          <cell r="E12853" t="str">
            <v>兰柯阀线圈</v>
          </cell>
          <cell r="F12853" t="str">
            <v>109900836</v>
          </cell>
        </row>
        <row r="12854">
          <cell r="A12854" t="str">
            <v>LDL-41 0.65m</v>
          </cell>
          <cell r="B12854" t="str">
            <v>C002</v>
          </cell>
          <cell r="C12854" t="str">
            <v>四通阀线圈</v>
          </cell>
          <cell r="D12854" t="str">
            <v>C002002</v>
          </cell>
          <cell r="E12854" t="str">
            <v>兰柯阀线圈</v>
          </cell>
          <cell r="F12854" t="str">
            <v>109900837</v>
          </cell>
        </row>
        <row r="12855">
          <cell r="A12855" t="str">
            <v>LDL-41 0.65m</v>
          </cell>
          <cell r="B12855" t="str">
            <v>C002</v>
          </cell>
          <cell r="C12855" t="str">
            <v>四通阀线圈</v>
          </cell>
          <cell r="D12855" t="str">
            <v>C002002</v>
          </cell>
          <cell r="E12855" t="str">
            <v>兰柯阀线圈</v>
          </cell>
          <cell r="F12855" t="str">
            <v>109900838</v>
          </cell>
        </row>
        <row r="12856">
          <cell r="A12856" t="str">
            <v>LDL-41 0.76m</v>
          </cell>
          <cell r="B12856" t="str">
            <v>C002</v>
          </cell>
          <cell r="C12856" t="str">
            <v>四通阀线圈</v>
          </cell>
          <cell r="D12856" t="str">
            <v>C002002</v>
          </cell>
          <cell r="E12856" t="str">
            <v>兰柯阀线圈</v>
          </cell>
          <cell r="F12856" t="str">
            <v>109900839</v>
          </cell>
        </row>
        <row r="12857">
          <cell r="A12857" t="str">
            <v>LDL-31 0.76m</v>
          </cell>
          <cell r="B12857" t="str">
            <v>C002</v>
          </cell>
          <cell r="C12857" t="str">
            <v>四通阀线圈</v>
          </cell>
          <cell r="D12857" t="str">
            <v>C002002</v>
          </cell>
          <cell r="E12857" t="str">
            <v>兰柯阀线圈</v>
          </cell>
          <cell r="F12857" t="str">
            <v>109900840</v>
          </cell>
        </row>
        <row r="12858">
          <cell r="A12858" t="str">
            <v>LDL-11 AMP 0.8m</v>
          </cell>
          <cell r="B12858" t="str">
            <v>C002</v>
          </cell>
          <cell r="C12858" t="str">
            <v>四通阀线圈</v>
          </cell>
          <cell r="D12858" t="str">
            <v>C002002</v>
          </cell>
          <cell r="E12858" t="str">
            <v>兰柯阀线圈</v>
          </cell>
          <cell r="F12858" t="str">
            <v>109900843</v>
          </cell>
        </row>
        <row r="12859">
          <cell r="A12859" t="str">
            <v>LDL-41 KET 2.5m</v>
          </cell>
          <cell r="B12859" t="str">
            <v>C002</v>
          </cell>
          <cell r="C12859" t="str">
            <v>四通阀线圈</v>
          </cell>
          <cell r="D12859" t="str">
            <v>C002002</v>
          </cell>
          <cell r="E12859" t="str">
            <v>兰柯阀线圈</v>
          </cell>
          <cell r="F12859" t="str">
            <v>109900844</v>
          </cell>
        </row>
        <row r="12860">
          <cell r="A12860" t="str">
            <v>LDL-41 2.5m</v>
          </cell>
          <cell r="B12860" t="str">
            <v>C002</v>
          </cell>
          <cell r="C12860" t="str">
            <v>四通阀线圈</v>
          </cell>
          <cell r="D12860" t="str">
            <v>C002002</v>
          </cell>
          <cell r="E12860" t="str">
            <v>兰柯阀线圈</v>
          </cell>
          <cell r="F12860" t="str">
            <v>109900845</v>
          </cell>
        </row>
        <row r="12861">
          <cell r="A12861" t="str">
            <v>LDL-41 1.6m</v>
          </cell>
          <cell r="B12861" t="str">
            <v>C002</v>
          </cell>
          <cell r="C12861" t="str">
            <v>四通阀线圈</v>
          </cell>
          <cell r="D12861" t="str">
            <v>C002002</v>
          </cell>
          <cell r="E12861" t="str">
            <v>兰柯阀线圈</v>
          </cell>
          <cell r="F12861" t="str">
            <v>109900846</v>
          </cell>
        </row>
        <row r="12862">
          <cell r="A12862" t="str">
            <v>LD30002 0.6m AC100V</v>
          </cell>
          <cell r="B12862" t="str">
            <v>C002</v>
          </cell>
          <cell r="C12862" t="str">
            <v>四通阀线圈</v>
          </cell>
          <cell r="D12862" t="str">
            <v>C002002</v>
          </cell>
          <cell r="E12862" t="str">
            <v>兰柯阀线圈</v>
          </cell>
          <cell r="F12862" t="str">
            <v>109900848</v>
          </cell>
        </row>
        <row r="12863">
          <cell r="A12863" t="str">
            <v>LD30003 0.8m AC100V</v>
          </cell>
          <cell r="B12863" t="str">
            <v>C002</v>
          </cell>
          <cell r="C12863" t="str">
            <v>四通阀线圈</v>
          </cell>
          <cell r="D12863" t="str">
            <v>C002002</v>
          </cell>
          <cell r="E12863" t="str">
            <v>兰柯阀线圈</v>
          </cell>
          <cell r="F12863" t="str">
            <v>109900849</v>
          </cell>
        </row>
        <row r="12864">
          <cell r="A12864" t="str">
            <v>LD30004 1.0m AC100V</v>
          </cell>
          <cell r="B12864" t="str">
            <v>C002</v>
          </cell>
          <cell r="C12864" t="str">
            <v>四通阀线圈</v>
          </cell>
          <cell r="D12864" t="str">
            <v>C002002</v>
          </cell>
          <cell r="E12864" t="str">
            <v>兰柯阀线圈</v>
          </cell>
          <cell r="F12864" t="str">
            <v>109900850</v>
          </cell>
        </row>
        <row r="12865">
          <cell r="A12865" t="str">
            <v>LD30005 0.5m AC200V</v>
          </cell>
          <cell r="B12865" t="str">
            <v>C002</v>
          </cell>
          <cell r="C12865" t="str">
            <v>四通阀线圈</v>
          </cell>
          <cell r="D12865" t="str">
            <v>C002002</v>
          </cell>
          <cell r="E12865" t="str">
            <v>兰柯阀线圈</v>
          </cell>
          <cell r="F12865" t="str">
            <v>109900851</v>
          </cell>
        </row>
        <row r="12866">
          <cell r="A12866" t="str">
            <v>LD30006 0.6m AC200V</v>
          </cell>
          <cell r="B12866" t="str">
            <v>C002</v>
          </cell>
          <cell r="C12866" t="str">
            <v>四通阀线圈</v>
          </cell>
          <cell r="D12866" t="str">
            <v>C002002</v>
          </cell>
          <cell r="E12866" t="str">
            <v>兰柯阀线圈</v>
          </cell>
          <cell r="F12866" t="str">
            <v>109900852</v>
          </cell>
        </row>
        <row r="12867">
          <cell r="A12867" t="str">
            <v>HX-L116-99-HR011</v>
          </cell>
          <cell r="B12867" t="str">
            <v>C263</v>
          </cell>
          <cell r="C12867" t="str">
            <v>微通道</v>
          </cell>
          <cell r="D12867" t="str">
            <v>C263002</v>
          </cell>
          <cell r="E12867" t="str">
            <v>冷冻冷藏微通道</v>
          </cell>
          <cell r="F12867" t="str">
            <v>105510081</v>
          </cell>
        </row>
        <row r="12868">
          <cell r="A12868" t="str">
            <v>STG-B08050-902</v>
          </cell>
          <cell r="B12868" t="str">
            <v>C046</v>
          </cell>
          <cell r="C12868" t="str">
            <v>铁过滤器</v>
          </cell>
          <cell r="D12868" t="str">
            <v>C046001</v>
          </cell>
          <cell r="E12868" t="str">
            <v>铁过滤器</v>
          </cell>
          <cell r="F12868" t="str">
            <v>102350162</v>
          </cell>
        </row>
        <row r="12869">
          <cell r="A12869" t="str">
            <v>DTG-A08020-801</v>
          </cell>
          <cell r="B12869" t="str">
            <v>C046</v>
          </cell>
          <cell r="C12869" t="str">
            <v>铁过滤器</v>
          </cell>
          <cell r="D12869" t="str">
            <v>C046001</v>
          </cell>
          <cell r="E12869" t="str">
            <v>铁过滤器</v>
          </cell>
          <cell r="F12869" t="str">
            <v>102300339</v>
          </cell>
        </row>
        <row r="12870">
          <cell r="A12870" t="str">
            <v>RFGD04E-12.0-615</v>
          </cell>
          <cell r="B12870" t="str">
            <v>C110</v>
          </cell>
          <cell r="C12870" t="str">
            <v>热力膨胀阀</v>
          </cell>
          <cell r="D12870" t="str">
            <v>C110004</v>
          </cell>
          <cell r="E12870" t="str">
            <v>RFGD系列</v>
          </cell>
          <cell r="F12870" t="str">
            <v>102050604</v>
          </cell>
        </row>
        <row r="12871">
          <cell r="A12871" t="str">
            <v>HX-L116-99-SH004</v>
          </cell>
          <cell r="B12871" t="str">
            <v>C263</v>
          </cell>
          <cell r="C12871" t="str">
            <v>微通道</v>
          </cell>
          <cell r="D12871" t="str">
            <v>C263002</v>
          </cell>
          <cell r="E12871" t="str">
            <v>冷冻冷藏微通道</v>
          </cell>
          <cell r="F12871" t="str">
            <v>105510069</v>
          </cell>
        </row>
        <row r="12872">
          <cell r="A12872" t="str">
            <v>HX-L116-99-DS001</v>
          </cell>
          <cell r="B12872" t="str">
            <v>C263</v>
          </cell>
          <cell r="C12872" t="str">
            <v>微通道</v>
          </cell>
          <cell r="D12872" t="str">
            <v>C263002</v>
          </cell>
          <cell r="E12872" t="str">
            <v>冷冻冷藏微通道</v>
          </cell>
          <cell r="F12872" t="str">
            <v>105510087</v>
          </cell>
        </row>
        <row r="12873">
          <cell r="A12873" t="str">
            <v>HX-L120-99-TW003</v>
          </cell>
          <cell r="B12873" t="str">
            <v>C263</v>
          </cell>
          <cell r="C12873" t="str">
            <v>微通道</v>
          </cell>
          <cell r="D12873" t="str">
            <v>C263002</v>
          </cell>
          <cell r="E12873" t="str">
            <v>冷冻冷藏微通道</v>
          </cell>
          <cell r="F12873" t="str">
            <v>105510053</v>
          </cell>
        </row>
        <row r="12874">
          <cell r="A12874" t="str">
            <v>RFGD02E-18.0-646</v>
          </cell>
          <cell r="B12874" t="str">
            <v>C110</v>
          </cell>
          <cell r="C12874" t="str">
            <v>热力膨胀阀</v>
          </cell>
          <cell r="D12874" t="str">
            <v>C110004</v>
          </cell>
          <cell r="E12874" t="str">
            <v>RFGD系列</v>
          </cell>
          <cell r="F12874" t="str">
            <v>102050635</v>
          </cell>
        </row>
        <row r="12875">
          <cell r="A12875" t="str">
            <v>RFGD02E-15.0-640</v>
          </cell>
          <cell r="B12875" t="str">
            <v>C110</v>
          </cell>
          <cell r="C12875" t="str">
            <v>热力膨胀阀</v>
          </cell>
          <cell r="D12875" t="str">
            <v>C110004</v>
          </cell>
          <cell r="E12875" t="str">
            <v>RFGD系列</v>
          </cell>
          <cell r="F12875" t="str">
            <v>102050629</v>
          </cell>
        </row>
        <row r="12876">
          <cell r="A12876" t="str">
            <v>RFGD03E-13.0-634</v>
          </cell>
          <cell r="B12876" t="str">
            <v>C110</v>
          </cell>
          <cell r="C12876" t="str">
            <v>热力膨胀阀</v>
          </cell>
          <cell r="D12876" t="str">
            <v>C110004</v>
          </cell>
          <cell r="E12876" t="str">
            <v>RFGD系列</v>
          </cell>
          <cell r="F12876" t="str">
            <v>102050623</v>
          </cell>
        </row>
        <row r="12877">
          <cell r="A12877" t="str">
            <v>RFGK08E-3.8-068</v>
          </cell>
          <cell r="B12877" t="str">
            <v>C110</v>
          </cell>
          <cell r="C12877" t="str">
            <v>热力膨胀阀</v>
          </cell>
          <cell r="D12877" t="str">
            <v>C110008</v>
          </cell>
          <cell r="E12877" t="str">
            <v>RFGK系列</v>
          </cell>
          <cell r="F12877" t="str">
            <v>102050495</v>
          </cell>
        </row>
        <row r="12878">
          <cell r="A12878" t="str">
            <v>RFGD04E-8.0-602</v>
          </cell>
          <cell r="B12878" t="str">
            <v>C110</v>
          </cell>
          <cell r="C12878" t="str">
            <v>热力膨胀阀</v>
          </cell>
          <cell r="D12878" t="str">
            <v>C110004</v>
          </cell>
          <cell r="E12878" t="str">
            <v>RFGD系列</v>
          </cell>
          <cell r="F12878" t="str">
            <v>102050593</v>
          </cell>
        </row>
        <row r="12879">
          <cell r="A12879" t="str">
            <v>RFGD04E-12.0-616</v>
          </cell>
          <cell r="B12879" t="str">
            <v>C110</v>
          </cell>
          <cell r="C12879" t="str">
            <v>热力膨胀阀</v>
          </cell>
          <cell r="D12879" t="str">
            <v>C110004</v>
          </cell>
          <cell r="E12879" t="str">
            <v>RFGD系列</v>
          </cell>
          <cell r="F12879" t="str">
            <v>102050605</v>
          </cell>
        </row>
        <row r="12880">
          <cell r="A12880" t="str">
            <v>RFGD04E-12.0-608</v>
          </cell>
          <cell r="B12880" t="str">
            <v>C110</v>
          </cell>
          <cell r="C12880" t="str">
            <v>热力膨胀阀</v>
          </cell>
          <cell r="D12880" t="str">
            <v>C110004</v>
          </cell>
          <cell r="E12880" t="str">
            <v>RFGD系列</v>
          </cell>
          <cell r="F12880" t="str">
            <v>102050599</v>
          </cell>
        </row>
        <row r="12881">
          <cell r="A12881" t="str">
            <v>ACM-M00105-585</v>
          </cell>
          <cell r="B12881" t="str">
            <v>C014</v>
          </cell>
          <cell r="C12881" t="str">
            <v>气液分离器</v>
          </cell>
          <cell r="D12881" t="str">
            <v>C014013</v>
          </cell>
          <cell r="E12881" t="str">
            <v>小型异型(ACM)</v>
          </cell>
          <cell r="F12881" t="str">
            <v>102700606</v>
          </cell>
        </row>
        <row r="12882">
          <cell r="A12882" t="str">
            <v>ACM-P00101-578</v>
          </cell>
          <cell r="B12882" t="str">
            <v>C014</v>
          </cell>
          <cell r="C12882" t="str">
            <v>气液分离器</v>
          </cell>
          <cell r="D12882" t="str">
            <v>C014011</v>
          </cell>
          <cell r="E12882" t="str">
            <v>PA分离器(ACM)</v>
          </cell>
          <cell r="F12882" t="str">
            <v>102700620</v>
          </cell>
        </row>
        <row r="12883">
          <cell r="A12883" t="str">
            <v>ACM-P00076-551</v>
          </cell>
          <cell r="B12883" t="str">
            <v>C014</v>
          </cell>
          <cell r="C12883" t="str">
            <v>气液分离器</v>
          </cell>
          <cell r="D12883" t="str">
            <v>C014011</v>
          </cell>
          <cell r="E12883" t="str">
            <v>PA分离器(ACM)</v>
          </cell>
          <cell r="F12883" t="str">
            <v>102700647</v>
          </cell>
        </row>
        <row r="12884">
          <cell r="A12884" t="str">
            <v>ACM-M00127-602</v>
          </cell>
          <cell r="B12884" t="str">
            <v>C014</v>
          </cell>
          <cell r="C12884" t="str">
            <v>气液分离器</v>
          </cell>
          <cell r="D12884" t="str">
            <v>C014012</v>
          </cell>
          <cell r="E12884" t="str">
            <v>大型异型(ACM)</v>
          </cell>
          <cell r="F12884" t="str">
            <v>102700640</v>
          </cell>
        </row>
        <row r="12885">
          <cell r="A12885" t="str">
            <v>ACM-P00153-593</v>
          </cell>
          <cell r="B12885" t="str">
            <v>C014</v>
          </cell>
          <cell r="C12885" t="str">
            <v>气液分离器</v>
          </cell>
          <cell r="D12885" t="str">
            <v>C014011</v>
          </cell>
          <cell r="E12885" t="str">
            <v>PA分离器(ACM)</v>
          </cell>
          <cell r="F12885" t="str">
            <v>102700676</v>
          </cell>
        </row>
        <row r="12886">
          <cell r="A12886" t="str">
            <v>ACM-M00082-607</v>
          </cell>
          <cell r="B12886" t="str">
            <v>C014</v>
          </cell>
          <cell r="C12886" t="str">
            <v>气液分离器</v>
          </cell>
          <cell r="D12886" t="str">
            <v>C014013</v>
          </cell>
          <cell r="E12886" t="str">
            <v>小型异型(ACM)</v>
          </cell>
          <cell r="F12886" t="str">
            <v>102700654</v>
          </cell>
        </row>
        <row r="12887">
          <cell r="A12887" t="str">
            <v>ACM-M00219-588</v>
          </cell>
          <cell r="B12887" t="str">
            <v>C014</v>
          </cell>
          <cell r="C12887" t="str">
            <v>气液分离器</v>
          </cell>
          <cell r="D12887" t="str">
            <v>C014012</v>
          </cell>
          <cell r="E12887" t="str">
            <v>大型异型(ACM)</v>
          </cell>
          <cell r="F12887" t="str">
            <v>102700710</v>
          </cell>
        </row>
        <row r="12888">
          <cell r="A12888" t="str">
            <v>ACM-P00127-599</v>
          </cell>
          <cell r="B12888" t="str">
            <v>C014</v>
          </cell>
          <cell r="C12888" t="str">
            <v>气液分离器</v>
          </cell>
          <cell r="D12888" t="str">
            <v>C014011</v>
          </cell>
          <cell r="E12888" t="str">
            <v>PA分离器(ACM)</v>
          </cell>
          <cell r="F12888" t="str">
            <v>102700688</v>
          </cell>
        </row>
        <row r="12889">
          <cell r="A12889" t="str">
            <v>ACM-P00127-597</v>
          </cell>
          <cell r="B12889" t="str">
            <v>C014</v>
          </cell>
          <cell r="C12889" t="str">
            <v>气液分离器</v>
          </cell>
          <cell r="D12889" t="str">
            <v>C014011</v>
          </cell>
          <cell r="E12889" t="str">
            <v>PA分离器(ACM)</v>
          </cell>
          <cell r="F12889" t="str">
            <v>102700698</v>
          </cell>
        </row>
        <row r="12890">
          <cell r="A12890" t="str">
            <v>ACM-M00114-601</v>
          </cell>
          <cell r="B12890" t="str">
            <v>C014</v>
          </cell>
          <cell r="C12890" t="str">
            <v>气液分离器</v>
          </cell>
          <cell r="D12890" t="str">
            <v>C014012</v>
          </cell>
          <cell r="E12890" t="str">
            <v>大型异型(ACM)</v>
          </cell>
          <cell r="F12890" t="str">
            <v>102700641</v>
          </cell>
        </row>
        <row r="12891">
          <cell r="A12891" t="str">
            <v>SEV15RC5</v>
          </cell>
          <cell r="B12891" t="str">
            <v>C009</v>
          </cell>
          <cell r="C12891" t="str">
            <v>家用电子膨胀阀</v>
          </cell>
          <cell r="D12891" t="str">
            <v>C009032</v>
          </cell>
          <cell r="E12891" t="str">
            <v>青岛三花2.4以下</v>
          </cell>
          <cell r="F12891" t="str">
            <v>711300202</v>
          </cell>
        </row>
        <row r="12892">
          <cell r="A12892" t="str">
            <v>SSV(S)-A3GTCL-35</v>
          </cell>
          <cell r="B12892" t="str">
            <v>C005</v>
          </cell>
          <cell r="C12892" t="str">
            <v>截止阀</v>
          </cell>
          <cell r="D12892" t="str">
            <v>C005001</v>
          </cell>
          <cell r="E12892" t="str">
            <v>截止阀6分以下</v>
          </cell>
          <cell r="F12892" t="str">
            <v>101653078</v>
          </cell>
        </row>
        <row r="12893">
          <cell r="A12893" t="str">
            <v>SSV(S)-A3GTCL-36</v>
          </cell>
          <cell r="B12893" t="str">
            <v>C005</v>
          </cell>
          <cell r="C12893" t="str">
            <v>截止阀</v>
          </cell>
          <cell r="D12893" t="str">
            <v>C005001</v>
          </cell>
          <cell r="E12893" t="str">
            <v>截止阀6分以下</v>
          </cell>
          <cell r="F12893" t="str">
            <v>101653079</v>
          </cell>
        </row>
        <row r="12894">
          <cell r="A12894" t="str">
            <v>SSV(S)-A4GTCL-26</v>
          </cell>
          <cell r="B12894" t="str">
            <v>C005</v>
          </cell>
          <cell r="C12894" t="str">
            <v>截止阀</v>
          </cell>
          <cell r="D12894" t="str">
            <v>C005001</v>
          </cell>
          <cell r="E12894" t="str">
            <v>截止阀6分以下</v>
          </cell>
          <cell r="F12894" t="str">
            <v>101653080</v>
          </cell>
        </row>
        <row r="12895">
          <cell r="A12895" t="str">
            <v>SQ-A2522G-005325</v>
          </cell>
          <cell r="B12895" t="str">
            <v>C002</v>
          </cell>
          <cell r="C12895" t="str">
            <v>四通阀线圈</v>
          </cell>
          <cell r="D12895" t="str">
            <v>C002001</v>
          </cell>
          <cell r="E12895" t="str">
            <v>四通阀线圈</v>
          </cell>
          <cell r="F12895" t="str">
            <v>108053055</v>
          </cell>
        </row>
        <row r="12896">
          <cell r="A12896" t="str">
            <v>SQ-A2522G-005121</v>
          </cell>
          <cell r="B12896" t="str">
            <v>C002</v>
          </cell>
          <cell r="C12896" t="str">
            <v>四通阀线圈</v>
          </cell>
          <cell r="D12896" t="str">
            <v>C002001</v>
          </cell>
          <cell r="E12896" t="str">
            <v>四通阀线圈</v>
          </cell>
          <cell r="F12896" t="str">
            <v>108052621</v>
          </cell>
        </row>
        <row r="12897">
          <cell r="A12897" t="str">
            <v>SHF500-001</v>
          </cell>
          <cell r="B12897" t="str">
            <v>C200</v>
          </cell>
          <cell r="C12897" t="str">
            <v>商用四通阀</v>
          </cell>
          <cell r="D12897" t="str">
            <v>C200329</v>
          </cell>
          <cell r="E12897" t="str">
            <v>SHF500</v>
          </cell>
          <cell r="F12897" t="str">
            <v>103250594</v>
          </cell>
        </row>
        <row r="12898">
          <cell r="A12898" t="str">
            <v>SHF15GR02</v>
          </cell>
          <cell r="B12898" t="str">
            <v>C200</v>
          </cell>
          <cell r="C12898" t="str">
            <v>商用四通阀</v>
          </cell>
          <cell r="D12898" t="str">
            <v>C200236</v>
          </cell>
          <cell r="E12898" t="str">
            <v>15型不锈钢</v>
          </cell>
          <cell r="F12898" t="str">
            <v>103250704</v>
          </cell>
        </row>
        <row r="12899">
          <cell r="A12899" t="str">
            <v>SHF800-001</v>
          </cell>
          <cell r="B12899" t="str">
            <v>C200</v>
          </cell>
          <cell r="C12899" t="str">
            <v>商用四通阀</v>
          </cell>
          <cell r="D12899" t="str">
            <v>C200328</v>
          </cell>
          <cell r="E12899" t="str">
            <v>SHF800</v>
          </cell>
          <cell r="F12899" t="str">
            <v>103250470</v>
          </cell>
        </row>
        <row r="12900">
          <cell r="A12900" t="str">
            <v>SSV(S)-JA6HBSI-1</v>
          </cell>
          <cell r="B12900" t="str">
            <v>C005</v>
          </cell>
          <cell r="C12900" t="str">
            <v>截止阀</v>
          </cell>
          <cell r="D12900" t="str">
            <v>C005002</v>
          </cell>
          <cell r="E12900" t="str">
            <v>截止阀6分及以上</v>
          </cell>
          <cell r="F12900" t="str">
            <v>101653655</v>
          </cell>
        </row>
        <row r="12901">
          <cell r="A12901" t="str">
            <v>FSV-JA6GST-1</v>
          </cell>
          <cell r="B12901" t="str">
            <v>C005</v>
          </cell>
          <cell r="C12901" t="str">
            <v>截止阀</v>
          </cell>
          <cell r="D12901" t="str">
            <v>C005002</v>
          </cell>
          <cell r="E12901" t="str">
            <v>截止阀6分及以上</v>
          </cell>
          <cell r="F12901" t="str">
            <v>101653071</v>
          </cell>
        </row>
        <row r="12902">
          <cell r="A12902" t="str">
            <v>FSV-JA7GST-1</v>
          </cell>
          <cell r="B12902" t="str">
            <v>C005</v>
          </cell>
          <cell r="C12902" t="str">
            <v>截止阀</v>
          </cell>
          <cell r="D12902" t="str">
            <v>C005002</v>
          </cell>
          <cell r="E12902" t="str">
            <v>截止阀6分及以上</v>
          </cell>
          <cell r="F12902" t="str">
            <v>101653072</v>
          </cell>
        </row>
        <row r="12903">
          <cell r="A12903" t="str">
            <v>FSV-JA8GST-1</v>
          </cell>
          <cell r="B12903" t="str">
            <v>C005</v>
          </cell>
          <cell r="C12903" t="str">
            <v>截止阀</v>
          </cell>
          <cell r="D12903" t="str">
            <v>C005002</v>
          </cell>
          <cell r="E12903" t="str">
            <v>截止阀6分及以上</v>
          </cell>
          <cell r="F12903" t="str">
            <v>101653073</v>
          </cell>
        </row>
        <row r="12904">
          <cell r="A12904" t="str">
            <v>JYQ-004</v>
          </cell>
          <cell r="B12904" t="str">
            <v>C194</v>
          </cell>
          <cell r="C12904" t="str">
            <v>集液器</v>
          </cell>
          <cell r="D12904" t="str">
            <v>C194</v>
          </cell>
          <cell r="E12904" t="str">
            <v>集液器</v>
          </cell>
          <cell r="F12904" t="str">
            <v>102750002</v>
          </cell>
        </row>
        <row r="12905">
          <cell r="A12905" t="str">
            <v>JYQ-B13070-001</v>
          </cell>
          <cell r="B12905" t="str">
            <v>C194</v>
          </cell>
          <cell r="C12905" t="str">
            <v>集液器</v>
          </cell>
          <cell r="D12905" t="str">
            <v>C194</v>
          </cell>
          <cell r="E12905" t="str">
            <v>集液器</v>
          </cell>
          <cell r="F12905" t="str">
            <v>102750016</v>
          </cell>
        </row>
        <row r="12906">
          <cell r="A12906" t="str">
            <v>JYQ-A36060-005</v>
          </cell>
          <cell r="B12906" t="str">
            <v>C194</v>
          </cell>
          <cell r="C12906" t="str">
            <v>集液器</v>
          </cell>
          <cell r="D12906" t="str">
            <v>C194</v>
          </cell>
          <cell r="E12906" t="str">
            <v>集液器</v>
          </cell>
          <cell r="F12906" t="str">
            <v>102750009</v>
          </cell>
        </row>
        <row r="12907">
          <cell r="A12907" t="str">
            <v>SSV(S)-JA6GMD-11</v>
          </cell>
          <cell r="B12907" t="str">
            <v>C005</v>
          </cell>
          <cell r="C12907" t="str">
            <v>截止阀</v>
          </cell>
          <cell r="D12907" t="str">
            <v>C005002</v>
          </cell>
          <cell r="E12907" t="str">
            <v>截止阀6分及以上</v>
          </cell>
          <cell r="F12907" t="str">
            <v>101653625</v>
          </cell>
        </row>
        <row r="12908">
          <cell r="A12908" t="str">
            <v>SBV-JA6HLGK-1(H)</v>
          </cell>
          <cell r="B12908" t="str">
            <v>C038</v>
          </cell>
          <cell r="C12908" t="str">
            <v>球阀</v>
          </cell>
          <cell r="D12908" t="str">
            <v>C038001</v>
          </cell>
          <cell r="E12908" t="str">
            <v>13分及以下球阀</v>
          </cell>
          <cell r="F12908" t="str">
            <v>711500004</v>
          </cell>
        </row>
        <row r="12909">
          <cell r="A12909" t="str">
            <v>SBV(M)-A3YHMSM-1</v>
          </cell>
          <cell r="B12909" t="str">
            <v>C038</v>
          </cell>
          <cell r="C12909" t="str">
            <v>球阀</v>
          </cell>
          <cell r="D12909" t="str">
            <v>C038001</v>
          </cell>
          <cell r="E12909" t="str">
            <v>13分及以下球阀</v>
          </cell>
          <cell r="F12909" t="str">
            <v>101500196</v>
          </cell>
        </row>
        <row r="12910">
          <cell r="A12910" t="str">
            <v>SBV(M)-A5YHMSM-1</v>
          </cell>
          <cell r="B12910" t="str">
            <v>C038</v>
          </cell>
          <cell r="C12910" t="str">
            <v>球阀</v>
          </cell>
          <cell r="D12910" t="str">
            <v>C038001</v>
          </cell>
          <cell r="E12910" t="str">
            <v>13分及以下球阀</v>
          </cell>
          <cell r="F12910" t="str">
            <v>101500197</v>
          </cell>
        </row>
        <row r="12911">
          <cell r="A12911" t="str">
            <v>ZSBV-A5YHCRG-5K-A</v>
          </cell>
          <cell r="B12911" t="str">
            <v>C038</v>
          </cell>
          <cell r="C12911" t="str">
            <v>球阀</v>
          </cell>
          <cell r="D12911" t="str">
            <v>C038001</v>
          </cell>
          <cell r="E12911" t="str">
            <v>13分及以下球阀</v>
          </cell>
          <cell r="F12911" t="str">
            <v>711500019</v>
          </cell>
        </row>
        <row r="12912">
          <cell r="A12912" t="str">
            <v/>
          </cell>
          <cell r="B12912" t="str">
            <v>C042</v>
          </cell>
          <cell r="C12912" t="str">
            <v>管组件</v>
          </cell>
          <cell r="D12912" t="str">
            <v>C042001</v>
          </cell>
          <cell r="E12912" t="str">
            <v>管组件(外购)</v>
          </cell>
          <cell r="F12912" t="str">
            <v>2024517091561</v>
          </cell>
        </row>
        <row r="12913">
          <cell r="A12913" t="str">
            <v/>
          </cell>
          <cell r="B12913" t="str">
            <v>C042</v>
          </cell>
          <cell r="C12913" t="str">
            <v>管组件</v>
          </cell>
          <cell r="D12913" t="str">
            <v>C042001</v>
          </cell>
          <cell r="E12913" t="str">
            <v>管组件(外购)</v>
          </cell>
          <cell r="F12913" t="str">
            <v>2024517091221</v>
          </cell>
        </row>
        <row r="12914">
          <cell r="A12914" t="str">
            <v>HX-L116-99-OF001</v>
          </cell>
          <cell r="B12914" t="str">
            <v>C263</v>
          </cell>
          <cell r="C12914" t="str">
            <v>微通道</v>
          </cell>
          <cell r="D12914" t="str">
            <v>C263002</v>
          </cell>
          <cell r="E12914" t="str">
            <v>冷冻冷藏微通道</v>
          </cell>
          <cell r="F12914" t="str">
            <v>105510362</v>
          </cell>
        </row>
        <row r="12915">
          <cell r="A12915" t="str">
            <v>HX-L120-99-JQ004</v>
          </cell>
          <cell r="B12915" t="str">
            <v>C263</v>
          </cell>
          <cell r="C12915" t="str">
            <v>微通道</v>
          </cell>
          <cell r="D12915" t="str">
            <v>C263002</v>
          </cell>
          <cell r="E12915" t="str">
            <v>冷冻冷藏微通道</v>
          </cell>
          <cell r="F12915" t="str">
            <v>105510344</v>
          </cell>
        </row>
        <row r="12916">
          <cell r="A12916" t="str">
            <v>HX-L112-99-JM001</v>
          </cell>
          <cell r="B12916" t="str">
            <v>C263</v>
          </cell>
          <cell r="C12916" t="str">
            <v>微通道</v>
          </cell>
          <cell r="D12916" t="str">
            <v>C263002</v>
          </cell>
          <cell r="E12916" t="str">
            <v>冷冻冷藏微通道</v>
          </cell>
          <cell r="F12916" t="str">
            <v>105510332</v>
          </cell>
        </row>
        <row r="12917">
          <cell r="A12917" t="str">
            <v>HX-L125-99-DY002</v>
          </cell>
          <cell r="B12917" t="str">
            <v>C263</v>
          </cell>
          <cell r="C12917" t="str">
            <v>微通道</v>
          </cell>
          <cell r="D12917" t="str">
            <v>C263002</v>
          </cell>
          <cell r="E12917" t="str">
            <v>冷冻冷藏微通道</v>
          </cell>
          <cell r="F12917" t="str">
            <v>105510350</v>
          </cell>
        </row>
        <row r="12918">
          <cell r="A12918" t="str">
            <v>HX-L125-99-DY008</v>
          </cell>
          <cell r="B12918" t="str">
            <v>C263</v>
          </cell>
          <cell r="C12918" t="str">
            <v>微通道</v>
          </cell>
          <cell r="D12918" t="str">
            <v>C263002</v>
          </cell>
          <cell r="E12918" t="str">
            <v>冷冻冷藏微通道</v>
          </cell>
          <cell r="F12918" t="str">
            <v>105510356</v>
          </cell>
        </row>
        <row r="12919">
          <cell r="A12919" t="str">
            <v>HX-L116-99-BL001</v>
          </cell>
          <cell r="B12919" t="str">
            <v>C263</v>
          </cell>
          <cell r="C12919" t="str">
            <v>微通道</v>
          </cell>
          <cell r="D12919" t="str">
            <v>C263002</v>
          </cell>
          <cell r="E12919" t="str">
            <v>冷冻冷藏微通道</v>
          </cell>
          <cell r="F12919" t="str">
            <v>105510280</v>
          </cell>
        </row>
        <row r="12920">
          <cell r="A12920" t="str">
            <v>RFGD04E-6.8-704</v>
          </cell>
          <cell r="B12920" t="str">
            <v>C110</v>
          </cell>
          <cell r="C12920" t="str">
            <v>热力膨胀阀</v>
          </cell>
          <cell r="D12920" t="str">
            <v>C110004</v>
          </cell>
          <cell r="E12920" t="str">
            <v>RFGD系列</v>
          </cell>
          <cell r="F12920" t="str">
            <v>102050698</v>
          </cell>
        </row>
        <row r="12921">
          <cell r="A12921" t="str">
            <v>HX-L116-99-QB003</v>
          </cell>
          <cell r="B12921" t="str">
            <v>C263</v>
          </cell>
          <cell r="C12921" t="str">
            <v>微通道</v>
          </cell>
          <cell r="D12921" t="str">
            <v>C263002</v>
          </cell>
          <cell r="E12921" t="str">
            <v>冷冻冷藏微通道</v>
          </cell>
          <cell r="F12921" t="str">
            <v>105510301</v>
          </cell>
        </row>
        <row r="12922">
          <cell r="A12922" t="str">
            <v>HX-L116-99-SN007</v>
          </cell>
          <cell r="B12922" t="str">
            <v>C263</v>
          </cell>
          <cell r="C12922" t="str">
            <v>微通道</v>
          </cell>
          <cell r="D12922" t="str">
            <v>C263002</v>
          </cell>
          <cell r="E12922" t="str">
            <v>冷冻冷藏微通道</v>
          </cell>
          <cell r="F12922" t="str">
            <v>105510326</v>
          </cell>
        </row>
        <row r="12923">
          <cell r="A12923" t="str">
            <v>ACM-P00127-556</v>
          </cell>
          <cell r="B12923" t="str">
            <v>C014</v>
          </cell>
          <cell r="C12923" t="str">
            <v>气液分离器</v>
          </cell>
          <cell r="D12923" t="str">
            <v>C014011</v>
          </cell>
          <cell r="E12923" t="str">
            <v>PA分离器(ACM)</v>
          </cell>
          <cell r="F12923" t="str">
            <v>102700496</v>
          </cell>
        </row>
        <row r="12924">
          <cell r="A12924" t="str">
            <v>FPQ-W00H03-001</v>
          </cell>
          <cell r="B12924" t="str">
            <v>C070</v>
          </cell>
          <cell r="C12924" t="str">
            <v>分配器</v>
          </cell>
          <cell r="D12924" t="str">
            <v>C070</v>
          </cell>
          <cell r="E12924" t="str">
            <v>分配器</v>
          </cell>
          <cell r="F12924" t="str">
            <v>102980063</v>
          </cell>
        </row>
        <row r="12925">
          <cell r="A12925" t="str">
            <v>FPQ-W00H11-128</v>
          </cell>
          <cell r="B12925" t="str">
            <v>C070</v>
          </cell>
          <cell r="C12925" t="str">
            <v>分配器</v>
          </cell>
          <cell r="D12925" t="str">
            <v>C070</v>
          </cell>
          <cell r="E12925" t="str">
            <v>分配器</v>
          </cell>
          <cell r="F12925" t="str">
            <v>102980060</v>
          </cell>
        </row>
        <row r="12926">
          <cell r="A12926" t="str">
            <v>FPQ-W00H06-136</v>
          </cell>
          <cell r="B12926" t="str">
            <v>C070</v>
          </cell>
          <cell r="C12926" t="str">
            <v>分配器</v>
          </cell>
          <cell r="D12926" t="str">
            <v>C070</v>
          </cell>
          <cell r="E12926" t="str">
            <v>分配器</v>
          </cell>
          <cell r="F12926" t="str">
            <v>102980064</v>
          </cell>
        </row>
        <row r="12927">
          <cell r="A12927" t="str">
            <v>FPQ-W00H11-129</v>
          </cell>
          <cell r="B12927" t="str">
            <v>C070</v>
          </cell>
          <cell r="C12927" t="str">
            <v>分配器</v>
          </cell>
          <cell r="D12927" t="str">
            <v>C070</v>
          </cell>
          <cell r="E12927" t="str">
            <v>分配器</v>
          </cell>
          <cell r="F12927" t="str">
            <v>102980061</v>
          </cell>
        </row>
        <row r="12928">
          <cell r="A12928" t="str">
            <v>FPQ-W00H02-123</v>
          </cell>
          <cell r="B12928" t="str">
            <v>C070</v>
          </cell>
          <cell r="C12928" t="str">
            <v>分配器</v>
          </cell>
          <cell r="D12928" t="str">
            <v>C070</v>
          </cell>
          <cell r="E12928" t="str">
            <v>分配器</v>
          </cell>
          <cell r="F12928" t="str">
            <v>102980055</v>
          </cell>
        </row>
        <row r="12929">
          <cell r="A12929" t="str">
            <v>FPQ-W00H07-126</v>
          </cell>
          <cell r="B12929" t="str">
            <v>C070</v>
          </cell>
          <cell r="C12929" t="str">
            <v>分配器</v>
          </cell>
          <cell r="D12929" t="str">
            <v>C070</v>
          </cell>
          <cell r="E12929" t="str">
            <v>分配器</v>
          </cell>
          <cell r="F12929" t="str">
            <v>102980058</v>
          </cell>
        </row>
        <row r="12930">
          <cell r="A12930" t="str">
            <v>SQ-A2720K-005003</v>
          </cell>
          <cell r="B12930" t="str">
            <v>C002</v>
          </cell>
          <cell r="C12930" t="str">
            <v>四通阀线圈</v>
          </cell>
          <cell r="D12930" t="str">
            <v>C002001</v>
          </cell>
          <cell r="E12930" t="str">
            <v>四通阀线圈</v>
          </cell>
          <cell r="F12930" t="str">
            <v>108052403</v>
          </cell>
        </row>
        <row r="12931">
          <cell r="A12931" t="str">
            <v>SQ-A2522G-001535</v>
          </cell>
          <cell r="B12931" t="str">
            <v>C002</v>
          </cell>
          <cell r="C12931" t="str">
            <v>四通阀线圈</v>
          </cell>
          <cell r="D12931" t="str">
            <v>C002001</v>
          </cell>
          <cell r="E12931" t="str">
            <v>四通阀线圈</v>
          </cell>
          <cell r="F12931" t="str">
            <v>108052296</v>
          </cell>
        </row>
        <row r="12932">
          <cell r="A12932" t="str">
            <v>SQ-A27200-005004</v>
          </cell>
          <cell r="B12932" t="str">
            <v>C002</v>
          </cell>
          <cell r="C12932" t="str">
            <v>四通阀线圈</v>
          </cell>
          <cell r="D12932" t="str">
            <v>C002001</v>
          </cell>
          <cell r="E12932" t="str">
            <v>四通阀线圈</v>
          </cell>
          <cell r="F12932" t="str">
            <v>108052436</v>
          </cell>
        </row>
        <row r="12933">
          <cell r="A12933" t="str">
            <v>SQ-497</v>
          </cell>
          <cell r="B12933" t="str">
            <v>C002</v>
          </cell>
          <cell r="C12933" t="str">
            <v>四通阀线圈</v>
          </cell>
          <cell r="D12933" t="str">
            <v>C002001</v>
          </cell>
          <cell r="E12933" t="str">
            <v>四通阀线圈</v>
          </cell>
          <cell r="F12933" t="str">
            <v>109980052</v>
          </cell>
        </row>
        <row r="12934">
          <cell r="A12934" t="str">
            <v>SQ-744</v>
          </cell>
          <cell r="B12934" t="str">
            <v>C002</v>
          </cell>
          <cell r="C12934" t="str">
            <v>四通阀线圈</v>
          </cell>
          <cell r="D12934" t="str">
            <v>C002001</v>
          </cell>
          <cell r="E12934" t="str">
            <v>四通阀线圈</v>
          </cell>
          <cell r="F12934" t="str">
            <v>109980046</v>
          </cell>
        </row>
        <row r="12935">
          <cell r="A12935" t="str">
            <v>SQ-A27100-000355</v>
          </cell>
          <cell r="B12935" t="str">
            <v>C002</v>
          </cell>
          <cell r="C12935" t="str">
            <v>四通阀线圈</v>
          </cell>
          <cell r="D12935" t="str">
            <v>C002001</v>
          </cell>
          <cell r="E12935" t="str">
            <v>四通阀线圈</v>
          </cell>
          <cell r="F12935" t="str">
            <v>108052433</v>
          </cell>
        </row>
        <row r="12936">
          <cell r="A12936" t="str">
            <v>SQ-392</v>
          </cell>
          <cell r="B12936" t="str">
            <v>C002</v>
          </cell>
          <cell r="C12936" t="str">
            <v>四通阀线圈</v>
          </cell>
          <cell r="D12936" t="str">
            <v>C002001</v>
          </cell>
          <cell r="E12936" t="str">
            <v>四通阀线圈</v>
          </cell>
          <cell r="F12936" t="str">
            <v>109980016</v>
          </cell>
        </row>
        <row r="12937">
          <cell r="A12937" t="str">
            <v>SQ-923</v>
          </cell>
          <cell r="B12937" t="str">
            <v>C002</v>
          </cell>
          <cell r="C12937" t="str">
            <v>四通阀线圈</v>
          </cell>
          <cell r="D12937" t="str">
            <v>C002001</v>
          </cell>
          <cell r="E12937" t="str">
            <v>四通阀线圈</v>
          </cell>
          <cell r="F12937" t="str">
            <v>109980010</v>
          </cell>
        </row>
        <row r="12938">
          <cell r="A12938" t="str">
            <v>RFGD02E-15.0-642</v>
          </cell>
          <cell r="B12938" t="str">
            <v>C110</v>
          </cell>
          <cell r="C12938" t="str">
            <v>热力膨胀阀</v>
          </cell>
          <cell r="D12938" t="str">
            <v>C110004</v>
          </cell>
          <cell r="E12938" t="str">
            <v>RFGD系列</v>
          </cell>
          <cell r="F12938" t="str">
            <v>102050631</v>
          </cell>
        </row>
        <row r="12939">
          <cell r="A12939" t="str">
            <v>RFGD03E-13.0-636</v>
          </cell>
          <cell r="B12939" t="str">
            <v>C110</v>
          </cell>
          <cell r="C12939" t="str">
            <v>热力膨胀阀</v>
          </cell>
          <cell r="D12939" t="str">
            <v>C110004</v>
          </cell>
          <cell r="E12939" t="str">
            <v>RFGD系列</v>
          </cell>
          <cell r="F12939" t="str">
            <v>102050625</v>
          </cell>
        </row>
        <row r="12940">
          <cell r="A12940" t="str">
            <v>DTG-F30161-901</v>
          </cell>
          <cell r="B12940" t="str">
            <v>C046</v>
          </cell>
          <cell r="C12940" t="str">
            <v>铁过滤器</v>
          </cell>
          <cell r="D12940" t="str">
            <v>C046001</v>
          </cell>
          <cell r="E12940" t="str">
            <v>铁过滤器</v>
          </cell>
          <cell r="F12940" t="str">
            <v>102300217</v>
          </cell>
        </row>
        <row r="12941">
          <cell r="A12941" t="str">
            <v>DTG-B08054-901</v>
          </cell>
          <cell r="B12941" t="str">
            <v>C046</v>
          </cell>
          <cell r="C12941" t="str">
            <v>铁过滤器</v>
          </cell>
          <cell r="D12941" t="str">
            <v>C046001</v>
          </cell>
          <cell r="E12941" t="str">
            <v>铁过滤器</v>
          </cell>
          <cell r="F12941" t="str">
            <v>102300348</v>
          </cell>
        </row>
        <row r="12942">
          <cell r="A12942" t="str">
            <v>DTG-B41181-901</v>
          </cell>
          <cell r="B12942" t="str">
            <v>C046</v>
          </cell>
          <cell r="C12942" t="str">
            <v>铁过滤器</v>
          </cell>
          <cell r="D12942" t="str">
            <v>C046001</v>
          </cell>
          <cell r="E12942" t="str">
            <v>铁过滤器</v>
          </cell>
          <cell r="F12942" t="str">
            <v>102300234</v>
          </cell>
        </row>
        <row r="12943">
          <cell r="A12943" t="str">
            <v>RFGD05E-19.0-651</v>
          </cell>
          <cell r="B12943" t="str">
            <v>C110</v>
          </cell>
          <cell r="C12943" t="str">
            <v>热力膨胀阀</v>
          </cell>
          <cell r="D12943" t="str">
            <v>C110004</v>
          </cell>
          <cell r="E12943" t="str">
            <v>RFGD系列</v>
          </cell>
          <cell r="F12943" t="str">
            <v>102050640</v>
          </cell>
        </row>
        <row r="12944">
          <cell r="A12944" t="str">
            <v>ACM-P27101-901</v>
          </cell>
          <cell r="B12944" t="str">
            <v>C014</v>
          </cell>
          <cell r="C12944" t="str">
            <v>气液分离器</v>
          </cell>
          <cell r="D12944" t="str">
            <v>C014011</v>
          </cell>
          <cell r="E12944" t="str">
            <v>PA分离器(ACM)</v>
          </cell>
          <cell r="F12944" t="str">
            <v>102700563</v>
          </cell>
        </row>
        <row r="12945">
          <cell r="A12945" t="str">
            <v>KCY-LD64108-00</v>
          </cell>
          <cell r="B12945" t="str">
            <v>C058</v>
          </cell>
          <cell r="C12945" t="str">
            <v>贮液器</v>
          </cell>
          <cell r="D12945" t="str">
            <v>C058001</v>
          </cell>
          <cell r="E12945" t="str">
            <v>贮液器(外购)</v>
          </cell>
          <cell r="F12945" t="str">
            <v>102800325</v>
          </cell>
        </row>
        <row r="12946">
          <cell r="A12946" t="str">
            <v>ACM16530067</v>
          </cell>
          <cell r="B12946" t="str">
            <v>C014</v>
          </cell>
          <cell r="C12946" t="str">
            <v>气液分离器</v>
          </cell>
          <cell r="D12946" t="str">
            <v>C014002</v>
          </cell>
          <cell r="E12946" t="str">
            <v>气液分离器(外购)</v>
          </cell>
          <cell r="F12946" t="str">
            <v>102700733</v>
          </cell>
        </row>
        <row r="12947">
          <cell r="A12947" t="str">
            <v>KCY-RL80964-00(南昌)</v>
          </cell>
          <cell r="B12947" t="str">
            <v>C058</v>
          </cell>
          <cell r="C12947" t="str">
            <v>贮液器</v>
          </cell>
          <cell r="D12947" t="str">
            <v>C058001</v>
          </cell>
          <cell r="E12947" t="str">
            <v>贮液器(外购)</v>
          </cell>
          <cell r="F12947" t="str">
            <v>102800238</v>
          </cell>
        </row>
        <row r="12948">
          <cell r="A12948" t="str">
            <v>ACM10221047</v>
          </cell>
          <cell r="B12948" t="str">
            <v>C014</v>
          </cell>
          <cell r="C12948" t="str">
            <v>气液分离器</v>
          </cell>
          <cell r="D12948" t="str">
            <v>C014002</v>
          </cell>
          <cell r="E12948" t="str">
            <v>气液分离器(外购)</v>
          </cell>
          <cell r="F12948" t="str">
            <v>102700717</v>
          </cell>
        </row>
        <row r="12949">
          <cell r="A12949" t="str">
            <v>ACM12730075</v>
          </cell>
          <cell r="B12949" t="str">
            <v>C014</v>
          </cell>
          <cell r="C12949" t="str">
            <v>气液分离器</v>
          </cell>
          <cell r="D12949" t="str">
            <v>C014002</v>
          </cell>
          <cell r="E12949" t="str">
            <v>气液分离器(外购)</v>
          </cell>
          <cell r="F12949" t="str">
            <v>102700725</v>
          </cell>
        </row>
        <row r="12950">
          <cell r="A12950" t="str">
            <v>KCY-RL79964C-00</v>
          </cell>
          <cell r="B12950" t="str">
            <v>C058</v>
          </cell>
          <cell r="C12950" t="str">
            <v>贮液器</v>
          </cell>
          <cell r="D12950" t="str">
            <v>C058001</v>
          </cell>
          <cell r="E12950" t="str">
            <v>贮液器(外购)</v>
          </cell>
          <cell r="F12950" t="str">
            <v>102800231</v>
          </cell>
        </row>
        <row r="12951">
          <cell r="A12951" t="str">
            <v>KCY-RL70972B-00(印度)</v>
          </cell>
          <cell r="B12951" t="str">
            <v>C058</v>
          </cell>
          <cell r="C12951" t="str">
            <v>贮液器</v>
          </cell>
          <cell r="D12951" t="str">
            <v>C058001</v>
          </cell>
          <cell r="E12951" t="str">
            <v>贮液器(外购)</v>
          </cell>
          <cell r="F12951" t="str">
            <v>102800276</v>
          </cell>
        </row>
        <row r="12952">
          <cell r="A12952" t="str">
            <v>KCY-RL70181E-00(印度)</v>
          </cell>
          <cell r="B12952" t="str">
            <v>C058</v>
          </cell>
          <cell r="C12952" t="str">
            <v>贮液器</v>
          </cell>
          <cell r="D12952" t="str">
            <v>C058001</v>
          </cell>
          <cell r="E12952" t="str">
            <v>贮液器(外购)</v>
          </cell>
          <cell r="F12952" t="str">
            <v>102800251</v>
          </cell>
        </row>
        <row r="12953">
          <cell r="A12953" t="str">
            <v>60743153</v>
          </cell>
          <cell r="B12953" t="str">
            <v>C058</v>
          </cell>
          <cell r="C12953" t="str">
            <v>贮液器</v>
          </cell>
          <cell r="D12953" t="str">
            <v>C058001</v>
          </cell>
          <cell r="E12953" t="str">
            <v>贮液器(外购)</v>
          </cell>
          <cell r="F12953" t="str">
            <v>102800045</v>
          </cell>
        </row>
        <row r="12954">
          <cell r="A12954" t="str">
            <v>1K14501810</v>
          </cell>
          <cell r="B12954" t="str">
            <v>C058</v>
          </cell>
          <cell r="C12954" t="str">
            <v>贮液器</v>
          </cell>
          <cell r="D12954" t="str">
            <v>C058001</v>
          </cell>
          <cell r="E12954" t="str">
            <v>贮液器(外购)</v>
          </cell>
          <cell r="F12954" t="str">
            <v>102800019</v>
          </cell>
        </row>
        <row r="12955">
          <cell r="A12955" t="str">
            <v>ACM-P00127-592</v>
          </cell>
          <cell r="B12955" t="str">
            <v>C014</v>
          </cell>
          <cell r="C12955" t="str">
            <v>气液分离器</v>
          </cell>
          <cell r="D12955" t="str">
            <v>C014011</v>
          </cell>
          <cell r="E12955" t="str">
            <v>PA分离器(ACM)</v>
          </cell>
          <cell r="F12955" t="str">
            <v>102700650</v>
          </cell>
        </row>
        <row r="12956">
          <cell r="A12956" t="str">
            <v>ACM-M00153-615</v>
          </cell>
          <cell r="B12956" t="str">
            <v>C014</v>
          </cell>
          <cell r="C12956" t="str">
            <v>气液分离器</v>
          </cell>
          <cell r="D12956" t="str">
            <v>C014012</v>
          </cell>
          <cell r="E12956" t="str">
            <v>大型异型(ACM)</v>
          </cell>
          <cell r="F12956" t="str">
            <v>102700672</v>
          </cell>
        </row>
        <row r="12957">
          <cell r="A12957" t="str">
            <v>ACM-R00070-622</v>
          </cell>
          <cell r="B12957" t="str">
            <v>C014</v>
          </cell>
          <cell r="C12957" t="str">
            <v>气液分离器</v>
          </cell>
          <cell r="D12957" t="str">
            <v>C014014</v>
          </cell>
          <cell r="E12957" t="str">
            <v>日立分离器(ACM)</v>
          </cell>
          <cell r="F12957">
            <v>102700700</v>
          </cell>
        </row>
        <row r="12958">
          <cell r="A12958" t="str">
            <v>KCY-MZ44284-00</v>
          </cell>
          <cell r="B12958" t="str">
            <v>C058</v>
          </cell>
          <cell r="C12958" t="str">
            <v>贮液器</v>
          </cell>
          <cell r="D12958" t="str">
            <v>C058001</v>
          </cell>
          <cell r="E12958" t="str">
            <v>贮液器(外购)</v>
          </cell>
          <cell r="F12958" t="str">
            <v>102800136</v>
          </cell>
        </row>
        <row r="12959">
          <cell r="A12959" t="str">
            <v>ACM-P00076-554</v>
          </cell>
          <cell r="B12959" t="str">
            <v>C014</v>
          </cell>
          <cell r="C12959" t="str">
            <v>气液分离器</v>
          </cell>
          <cell r="D12959" t="str">
            <v>C014011</v>
          </cell>
          <cell r="E12959" t="str">
            <v>PA分离器(ACM)</v>
          </cell>
          <cell r="F12959" t="str">
            <v>102700714</v>
          </cell>
        </row>
        <row r="12960">
          <cell r="A12960" t="str">
            <v>ACM-P00153-596</v>
          </cell>
          <cell r="B12960" t="str">
            <v>C014</v>
          </cell>
          <cell r="C12960" t="str">
            <v>气液分离器</v>
          </cell>
          <cell r="D12960" t="str">
            <v>C014011</v>
          </cell>
          <cell r="E12960" t="str">
            <v>PA分离器(ACM)</v>
          </cell>
          <cell r="F12960" t="str">
            <v>102700679</v>
          </cell>
        </row>
        <row r="12961">
          <cell r="A12961" t="str">
            <v>ACM-M00127-606</v>
          </cell>
          <cell r="B12961" t="str">
            <v>C014</v>
          </cell>
          <cell r="C12961" t="str">
            <v>气液分离器</v>
          </cell>
          <cell r="D12961" t="str">
            <v>C014012</v>
          </cell>
          <cell r="E12961" t="str">
            <v>大型异型(ACM)</v>
          </cell>
          <cell r="F12961" t="str">
            <v>102700645</v>
          </cell>
        </row>
        <row r="12962">
          <cell r="A12962" t="str">
            <v>ACM-M00140-617</v>
          </cell>
          <cell r="B12962" t="str">
            <v>C014</v>
          </cell>
          <cell r="C12962" t="str">
            <v>气液分离器</v>
          </cell>
          <cell r="D12962" t="str">
            <v>C014012</v>
          </cell>
          <cell r="E12962" t="str">
            <v>大型异型(ACM)</v>
          </cell>
          <cell r="F12962" t="str">
            <v>102700695</v>
          </cell>
        </row>
        <row r="12963">
          <cell r="A12963" t="str">
            <v>ACM-P00127-601</v>
          </cell>
          <cell r="B12963" t="str">
            <v>C014</v>
          </cell>
          <cell r="C12963" t="str">
            <v>气液分离器</v>
          </cell>
          <cell r="D12963" t="str">
            <v>C014011</v>
          </cell>
          <cell r="E12963" t="str">
            <v>PA分离器(ACM)</v>
          </cell>
          <cell r="F12963" t="str">
            <v>102700702</v>
          </cell>
        </row>
        <row r="12964">
          <cell r="A12964" t="str">
            <v>ACM-P00127-593</v>
          </cell>
          <cell r="B12964" t="str">
            <v>C014</v>
          </cell>
          <cell r="C12964" t="str">
            <v>气液分离器</v>
          </cell>
          <cell r="D12964" t="str">
            <v>C014011</v>
          </cell>
          <cell r="E12964" t="str">
            <v>PA分离器(ACM)</v>
          </cell>
          <cell r="F12964" t="str">
            <v>102700651</v>
          </cell>
        </row>
        <row r="12965">
          <cell r="A12965" t="str">
            <v>ACM-P00127-594</v>
          </cell>
          <cell r="B12965" t="str">
            <v>C014</v>
          </cell>
          <cell r="C12965" t="str">
            <v>气液分离器</v>
          </cell>
          <cell r="D12965" t="str">
            <v>C014011</v>
          </cell>
          <cell r="E12965" t="str">
            <v>PA分离器(ACM)</v>
          </cell>
          <cell r="F12965" t="str">
            <v>102700673</v>
          </cell>
        </row>
        <row r="12966">
          <cell r="A12966" t="str">
            <v>JLF-A091-027037</v>
          </cell>
          <cell r="B12966" t="str">
            <v>C226</v>
          </cell>
          <cell r="C12966" t="str">
            <v>其它</v>
          </cell>
          <cell r="D12966" t="str">
            <v>C226004</v>
          </cell>
          <cell r="E12966" t="str">
            <v>其它(家用外购)</v>
          </cell>
          <cell r="F12966" t="str">
            <v>203700026</v>
          </cell>
        </row>
        <row r="12967">
          <cell r="A12967" t="str">
            <v>JLF-A094-027035</v>
          </cell>
          <cell r="B12967" t="str">
            <v>C226</v>
          </cell>
          <cell r="C12967" t="str">
            <v>其它</v>
          </cell>
          <cell r="D12967" t="str">
            <v>C226004</v>
          </cell>
          <cell r="E12967" t="str">
            <v>其它(家用外购)</v>
          </cell>
          <cell r="F12967" t="str">
            <v>203700028</v>
          </cell>
        </row>
        <row r="12968">
          <cell r="A12968" t="str">
            <v>JLF-A096-027034</v>
          </cell>
          <cell r="B12968" t="str">
            <v>C226</v>
          </cell>
          <cell r="C12968" t="str">
            <v>其它</v>
          </cell>
          <cell r="D12968" t="str">
            <v>C226004</v>
          </cell>
          <cell r="E12968" t="str">
            <v>其它(家用外购)</v>
          </cell>
          <cell r="F12968" t="str">
            <v>203700029</v>
          </cell>
        </row>
        <row r="12969">
          <cell r="A12969" t="str">
            <v>JLF-A093-027030</v>
          </cell>
          <cell r="B12969" t="str">
            <v>C226</v>
          </cell>
          <cell r="C12969" t="str">
            <v>其它</v>
          </cell>
          <cell r="D12969" t="str">
            <v>C226004</v>
          </cell>
          <cell r="E12969" t="str">
            <v>其它(家用外购)</v>
          </cell>
          <cell r="F12969" t="str">
            <v>203700032</v>
          </cell>
        </row>
        <row r="12970">
          <cell r="A12970" t="str">
            <v>JLF-A082-027024</v>
          </cell>
          <cell r="B12970" t="str">
            <v>C226</v>
          </cell>
          <cell r="C12970" t="str">
            <v>其它</v>
          </cell>
          <cell r="D12970" t="str">
            <v>C226004</v>
          </cell>
          <cell r="E12970" t="str">
            <v>其它(家用外购)</v>
          </cell>
          <cell r="F12970" t="str">
            <v>203700035</v>
          </cell>
        </row>
        <row r="12971">
          <cell r="A12971" t="str">
            <v>JLF-A081-027023</v>
          </cell>
          <cell r="B12971" t="str">
            <v>C226</v>
          </cell>
          <cell r="C12971" t="str">
            <v>其它</v>
          </cell>
          <cell r="D12971" t="str">
            <v>C226004</v>
          </cell>
          <cell r="E12971" t="str">
            <v>其它(家用外购)</v>
          </cell>
          <cell r="F12971" t="str">
            <v>203700036</v>
          </cell>
        </row>
        <row r="12972">
          <cell r="A12972" t="str">
            <v>JLF-A080-027022</v>
          </cell>
          <cell r="B12972" t="str">
            <v>C226</v>
          </cell>
          <cell r="C12972" t="str">
            <v>其它</v>
          </cell>
          <cell r="D12972" t="str">
            <v>C226004</v>
          </cell>
          <cell r="E12972" t="str">
            <v>其它(家用外购)</v>
          </cell>
          <cell r="F12972" t="str">
            <v>203700037</v>
          </cell>
        </row>
        <row r="12973">
          <cell r="A12973" t="str">
            <v>JLF-A077-027019</v>
          </cell>
          <cell r="B12973" t="str">
            <v>C226</v>
          </cell>
          <cell r="C12973" t="str">
            <v>其它</v>
          </cell>
          <cell r="D12973" t="str">
            <v>C226004</v>
          </cell>
          <cell r="E12973" t="str">
            <v>其它(家用外购)</v>
          </cell>
          <cell r="F12973" t="str">
            <v>203700039</v>
          </cell>
        </row>
        <row r="12974">
          <cell r="A12974" t="str">
            <v>JLF-A076-027018</v>
          </cell>
          <cell r="B12974" t="str">
            <v>C226</v>
          </cell>
          <cell r="C12974" t="str">
            <v>其它</v>
          </cell>
          <cell r="D12974" t="str">
            <v>C226004</v>
          </cell>
          <cell r="E12974" t="str">
            <v>其它(家用外购)</v>
          </cell>
          <cell r="F12974" t="str">
            <v>203700040</v>
          </cell>
        </row>
        <row r="12975">
          <cell r="A12975" t="str">
            <v>JLF-A075-027017</v>
          </cell>
          <cell r="B12975" t="str">
            <v>C226</v>
          </cell>
          <cell r="C12975" t="str">
            <v>其它</v>
          </cell>
          <cell r="D12975" t="str">
            <v>C226004</v>
          </cell>
          <cell r="E12975" t="str">
            <v>其它(家用外购)</v>
          </cell>
          <cell r="F12975" t="str">
            <v>203700041</v>
          </cell>
        </row>
        <row r="12976">
          <cell r="A12976" t="str">
            <v>JLF-A074-027016</v>
          </cell>
          <cell r="B12976" t="str">
            <v>C226</v>
          </cell>
          <cell r="C12976" t="str">
            <v>其它</v>
          </cell>
          <cell r="D12976" t="str">
            <v>C226004</v>
          </cell>
          <cell r="E12976" t="str">
            <v>其它(家用外购)</v>
          </cell>
          <cell r="F12976" t="str">
            <v>203700042</v>
          </cell>
        </row>
        <row r="12977">
          <cell r="A12977" t="str">
            <v>JLF-A070-027013</v>
          </cell>
          <cell r="B12977" t="str">
            <v>C226</v>
          </cell>
          <cell r="C12977" t="str">
            <v>其它</v>
          </cell>
          <cell r="D12977" t="str">
            <v>C226004</v>
          </cell>
          <cell r="E12977" t="str">
            <v>其它(家用外购)</v>
          </cell>
          <cell r="F12977" t="str">
            <v>203700043</v>
          </cell>
        </row>
        <row r="12978">
          <cell r="A12978" t="str">
            <v>JLF-A069-027012</v>
          </cell>
          <cell r="B12978" t="str">
            <v>C226</v>
          </cell>
          <cell r="C12978" t="str">
            <v>其它</v>
          </cell>
          <cell r="D12978" t="str">
            <v>C226004</v>
          </cell>
          <cell r="E12978" t="str">
            <v>其它(家用外购)</v>
          </cell>
          <cell r="F12978" t="str">
            <v>203700044</v>
          </cell>
        </row>
        <row r="12979">
          <cell r="A12979" t="str">
            <v>JLF-A068-027011</v>
          </cell>
          <cell r="B12979" t="str">
            <v>C226</v>
          </cell>
          <cell r="C12979" t="str">
            <v>其它</v>
          </cell>
          <cell r="D12979" t="str">
            <v>C226004</v>
          </cell>
          <cell r="E12979" t="str">
            <v>其它(家用外购)</v>
          </cell>
          <cell r="F12979" t="str">
            <v>203700045</v>
          </cell>
        </row>
        <row r="12980">
          <cell r="A12980" t="str">
            <v>JLF-A066-027009</v>
          </cell>
          <cell r="B12980" t="str">
            <v>C226</v>
          </cell>
          <cell r="C12980" t="str">
            <v>其它</v>
          </cell>
          <cell r="D12980" t="str">
            <v>C226004</v>
          </cell>
          <cell r="E12980" t="str">
            <v>其它(家用外购)</v>
          </cell>
          <cell r="F12980" t="str">
            <v>203700046</v>
          </cell>
        </row>
        <row r="12981">
          <cell r="A12981" t="str">
            <v>FPQ-000-011001-0.059</v>
          </cell>
          <cell r="B12981" t="str">
            <v>C226</v>
          </cell>
          <cell r="C12981" t="str">
            <v>其它</v>
          </cell>
          <cell r="D12981" t="str">
            <v>C226004</v>
          </cell>
          <cell r="E12981" t="str">
            <v>其它(家用外购)</v>
          </cell>
          <cell r="F12981" t="str">
            <v>209910008</v>
          </cell>
        </row>
        <row r="12982">
          <cell r="A12982" t="str">
            <v>FPQ-000-011001-0.065</v>
          </cell>
          <cell r="B12982" t="str">
            <v>C226</v>
          </cell>
          <cell r="C12982" t="str">
            <v>其它</v>
          </cell>
          <cell r="D12982" t="str">
            <v>C226004</v>
          </cell>
          <cell r="E12982" t="str">
            <v>其它(家用外购)</v>
          </cell>
          <cell r="F12982" t="str">
            <v>209910009</v>
          </cell>
        </row>
        <row r="12983">
          <cell r="A12983" t="str">
            <v>FPQ-000-011001-0.071</v>
          </cell>
          <cell r="B12983" t="str">
            <v>C226</v>
          </cell>
          <cell r="C12983" t="str">
            <v>其它</v>
          </cell>
          <cell r="D12983" t="str">
            <v>C226004</v>
          </cell>
          <cell r="E12983" t="str">
            <v>其它(家用外购)</v>
          </cell>
          <cell r="F12983" t="str">
            <v>209910010</v>
          </cell>
        </row>
        <row r="12984">
          <cell r="A12984" t="str">
            <v>FPQ-000-027001-0.059</v>
          </cell>
          <cell r="B12984" t="str">
            <v>C226</v>
          </cell>
          <cell r="C12984" t="str">
            <v>其它</v>
          </cell>
          <cell r="D12984" t="str">
            <v>C226004</v>
          </cell>
          <cell r="E12984" t="str">
            <v>其它(家用外购)</v>
          </cell>
          <cell r="F12984" t="str">
            <v>209910011</v>
          </cell>
        </row>
        <row r="12985">
          <cell r="A12985" t="str">
            <v>SQ00A584B07</v>
          </cell>
          <cell r="B12985" t="str">
            <v>C042</v>
          </cell>
          <cell r="C12985" t="str">
            <v>管组件</v>
          </cell>
          <cell r="D12985" t="str">
            <v>C042001</v>
          </cell>
          <cell r="E12985" t="str">
            <v>管组件(外购)</v>
          </cell>
          <cell r="F12985" t="str">
            <v>202450970</v>
          </cell>
        </row>
        <row r="12986">
          <cell r="A12986" t="str">
            <v>5609010703400</v>
          </cell>
          <cell r="B12986" t="str">
            <v>C106</v>
          </cell>
          <cell r="C12986" t="str">
            <v>控制器</v>
          </cell>
          <cell r="D12986" t="str">
            <v>C106006</v>
          </cell>
          <cell r="E12986" t="str">
            <v>3HP以上</v>
          </cell>
          <cell r="F12986" t="str">
            <v>105140049</v>
          </cell>
        </row>
        <row r="12987">
          <cell r="A12987" t="str">
            <v>RFGC01E-2.5-20</v>
          </cell>
          <cell r="B12987" t="str">
            <v>C110</v>
          </cell>
          <cell r="C12987" t="str">
            <v>热力膨胀阀</v>
          </cell>
          <cell r="D12987" t="str">
            <v>C110003</v>
          </cell>
          <cell r="E12987" t="str">
            <v>RFGC系列</v>
          </cell>
          <cell r="F12987" t="str">
            <v>712050069</v>
          </cell>
        </row>
        <row r="12988">
          <cell r="A12988" t="str">
            <v>YEABQ009SQ</v>
          </cell>
          <cell r="B12988" t="str">
            <v>C106</v>
          </cell>
          <cell r="C12988" t="str">
            <v>控制器</v>
          </cell>
          <cell r="D12988" t="str">
            <v>C106006</v>
          </cell>
          <cell r="E12988" t="str">
            <v>3HP以上</v>
          </cell>
          <cell r="F12988" t="str">
            <v>105140006</v>
          </cell>
        </row>
        <row r="12989">
          <cell r="A12989" t="str">
            <v>YEABQ012SQ</v>
          </cell>
          <cell r="B12989" t="str">
            <v>C106</v>
          </cell>
          <cell r="C12989" t="str">
            <v>控制器</v>
          </cell>
          <cell r="D12989" t="str">
            <v>C106006</v>
          </cell>
          <cell r="E12989" t="str">
            <v>3HP以上</v>
          </cell>
          <cell r="F12989" t="str">
            <v>105140003</v>
          </cell>
        </row>
        <row r="12990">
          <cell r="A12990" t="str">
            <v>CSABB107SC</v>
          </cell>
          <cell r="B12990" t="str">
            <v>C106</v>
          </cell>
          <cell r="C12990" t="str">
            <v>控制器</v>
          </cell>
          <cell r="D12990" t="str">
            <v>C106006</v>
          </cell>
          <cell r="E12990" t="str">
            <v>3HP以上</v>
          </cell>
          <cell r="F12990" t="str">
            <v>105010196</v>
          </cell>
        </row>
        <row r="12991">
          <cell r="A12991" t="str">
            <v>CSBAB120CE</v>
          </cell>
          <cell r="B12991" t="str">
            <v>C106</v>
          </cell>
          <cell r="C12991" t="str">
            <v>控制器</v>
          </cell>
          <cell r="D12991" t="str">
            <v>C106006</v>
          </cell>
          <cell r="E12991" t="str">
            <v>3HP以上</v>
          </cell>
          <cell r="F12991" t="str">
            <v>105010208</v>
          </cell>
        </row>
        <row r="12992">
          <cell r="A12992" t="str">
            <v>CQBDQ091SQ</v>
          </cell>
          <cell r="B12992" t="str">
            <v>C106</v>
          </cell>
          <cell r="C12992" t="str">
            <v>控制器</v>
          </cell>
          <cell r="D12992" t="str">
            <v>C106006</v>
          </cell>
          <cell r="E12992" t="str">
            <v>3HP以上</v>
          </cell>
          <cell r="F12992" t="str">
            <v>105140057</v>
          </cell>
        </row>
        <row r="12993">
          <cell r="A12993" t="str">
            <v>YEABQ017SQ</v>
          </cell>
          <cell r="B12993" t="str">
            <v>C106</v>
          </cell>
          <cell r="C12993" t="str">
            <v>控制器</v>
          </cell>
          <cell r="D12993" t="str">
            <v>C106006</v>
          </cell>
          <cell r="E12993" t="str">
            <v>3HP以上</v>
          </cell>
          <cell r="F12993" t="str">
            <v>105140015</v>
          </cell>
        </row>
        <row r="12994">
          <cell r="A12994" t="str">
            <v>CSAAB063SC</v>
          </cell>
          <cell r="B12994" t="str">
            <v>C106</v>
          </cell>
          <cell r="C12994" t="str">
            <v>控制器</v>
          </cell>
          <cell r="D12994" t="str">
            <v>C106006</v>
          </cell>
          <cell r="E12994" t="str">
            <v>3HP以上</v>
          </cell>
          <cell r="F12994" t="str">
            <v>105010126</v>
          </cell>
        </row>
        <row r="12995">
          <cell r="A12995" t="str">
            <v>YMAQB001CD</v>
          </cell>
          <cell r="B12995" t="str">
            <v>C106</v>
          </cell>
          <cell r="C12995" t="str">
            <v>控制器</v>
          </cell>
          <cell r="D12995" t="str">
            <v>C106006</v>
          </cell>
          <cell r="E12995" t="str">
            <v>3HP以上</v>
          </cell>
          <cell r="F12995" t="str">
            <v>105010058</v>
          </cell>
        </row>
        <row r="12996">
          <cell r="A12996" t="str">
            <v>RFGD03E-11.0-630</v>
          </cell>
          <cell r="B12996" t="str">
            <v>C110</v>
          </cell>
          <cell r="C12996" t="str">
            <v>热力膨胀阀</v>
          </cell>
          <cell r="D12996" t="str">
            <v>C110004</v>
          </cell>
          <cell r="E12996" t="str">
            <v>RFGD系列</v>
          </cell>
          <cell r="F12996" t="str">
            <v>102050619</v>
          </cell>
        </row>
        <row r="12997">
          <cell r="A12997" t="str">
            <v>RFGD05E-15.0-510</v>
          </cell>
          <cell r="B12997" t="str">
            <v>C110</v>
          </cell>
          <cell r="C12997" t="str">
            <v>热力膨胀阀</v>
          </cell>
          <cell r="D12997" t="str">
            <v>C110004</v>
          </cell>
          <cell r="E12997" t="str">
            <v>RFGD系列</v>
          </cell>
          <cell r="F12997" t="str">
            <v>102050583</v>
          </cell>
        </row>
        <row r="12998">
          <cell r="A12998" t="str">
            <v>HX-L216-99-RBRS002</v>
          </cell>
          <cell r="B12998" t="str">
            <v>C263</v>
          </cell>
          <cell r="C12998" t="str">
            <v>微通道</v>
          </cell>
          <cell r="D12998" t="str">
            <v>C263002</v>
          </cell>
          <cell r="E12998" t="str">
            <v>冷冻冷藏微通道</v>
          </cell>
          <cell r="F12998" t="str">
            <v>105510036</v>
          </cell>
        </row>
        <row r="12999">
          <cell r="A12999" t="str">
            <v>RFGD02E-18.0-566</v>
          </cell>
          <cell r="B12999" t="str">
            <v>C110</v>
          </cell>
          <cell r="C12999" t="str">
            <v>热力膨胀阀</v>
          </cell>
          <cell r="D12999" t="str">
            <v>C110004</v>
          </cell>
          <cell r="E12999" t="str">
            <v>RFGD系列</v>
          </cell>
          <cell r="F12999" t="str">
            <v>102050653</v>
          </cell>
        </row>
        <row r="13000">
          <cell r="A13000" t="str">
            <v>RFGD03E-9.0-563</v>
          </cell>
          <cell r="B13000" t="str">
            <v>C110</v>
          </cell>
          <cell r="C13000" t="str">
            <v>热力膨胀阀</v>
          </cell>
          <cell r="D13000" t="str">
            <v>C110004</v>
          </cell>
          <cell r="E13000" t="str">
            <v>RFGD系列</v>
          </cell>
          <cell r="F13000" t="str">
            <v>102050665</v>
          </cell>
        </row>
        <row r="13001">
          <cell r="A13001" t="str">
            <v>RFGD01E-18.0-660</v>
          </cell>
          <cell r="B13001" t="str">
            <v>C110</v>
          </cell>
          <cell r="C13001" t="str">
            <v>热力膨胀阀</v>
          </cell>
          <cell r="D13001" t="str">
            <v>C110004</v>
          </cell>
          <cell r="E13001" t="str">
            <v>RFGD系列</v>
          </cell>
          <cell r="F13001" t="str">
            <v>102050659</v>
          </cell>
        </row>
        <row r="13002">
          <cell r="A13002" t="str">
            <v>RFGD02E-12.0-663</v>
          </cell>
          <cell r="B13002" t="str">
            <v>C110</v>
          </cell>
          <cell r="C13002" t="str">
            <v>热力膨胀阀</v>
          </cell>
          <cell r="D13002" t="str">
            <v>C110004</v>
          </cell>
          <cell r="E13002" t="str">
            <v>RFGD系列</v>
          </cell>
          <cell r="F13002" t="str">
            <v>102050647</v>
          </cell>
        </row>
        <row r="13003">
          <cell r="A13003" t="str">
            <v>HX-L125-99-EL032</v>
          </cell>
          <cell r="B13003" t="str">
            <v>C263</v>
          </cell>
          <cell r="C13003" t="str">
            <v>微通道</v>
          </cell>
          <cell r="D13003" t="str">
            <v>C263002</v>
          </cell>
          <cell r="E13003" t="str">
            <v>冷冻冷藏微通道</v>
          </cell>
          <cell r="F13003" t="str">
            <v>105510050</v>
          </cell>
        </row>
        <row r="13004">
          <cell r="A13004" t="str">
            <v>HX-L120-99-ZEK001</v>
          </cell>
          <cell r="B13004" t="str">
            <v>C263</v>
          </cell>
          <cell r="C13004" t="str">
            <v>微通道</v>
          </cell>
          <cell r="D13004" t="str">
            <v>C263002</v>
          </cell>
          <cell r="E13004" t="str">
            <v>冷冻冷藏微通道</v>
          </cell>
          <cell r="F13004" t="str">
            <v>105510051</v>
          </cell>
        </row>
        <row r="13005">
          <cell r="A13005" t="str">
            <v>HX-L112-99-S030</v>
          </cell>
          <cell r="B13005" t="str">
            <v>C263</v>
          </cell>
          <cell r="C13005" t="str">
            <v>微通道</v>
          </cell>
          <cell r="D13005" t="str">
            <v>C263002</v>
          </cell>
          <cell r="E13005" t="str">
            <v>冷冻冷藏微通道</v>
          </cell>
          <cell r="F13005" t="str">
            <v>105510097</v>
          </cell>
        </row>
        <row r="13006">
          <cell r="A13006" t="str">
            <v>HX-L120-99-HX021</v>
          </cell>
          <cell r="B13006" t="str">
            <v>C263</v>
          </cell>
          <cell r="C13006" t="str">
            <v>微通道</v>
          </cell>
          <cell r="D13006" t="str">
            <v>C263002</v>
          </cell>
          <cell r="E13006" t="str">
            <v>冷冻冷藏微通道</v>
          </cell>
          <cell r="F13006" t="str">
            <v>105510061</v>
          </cell>
        </row>
        <row r="13007">
          <cell r="A13007" t="str">
            <v>HX-L112-99-WP018</v>
          </cell>
          <cell r="B13007" t="str">
            <v>C263</v>
          </cell>
          <cell r="C13007" t="str">
            <v>微通道</v>
          </cell>
          <cell r="D13007" t="str">
            <v>C263002</v>
          </cell>
          <cell r="E13007" t="str">
            <v>冷冻冷藏微通道</v>
          </cell>
          <cell r="F13007" t="str">
            <v>105510091</v>
          </cell>
        </row>
        <row r="13008">
          <cell r="A13008" t="str">
            <v>HX-L116-99-S130</v>
          </cell>
          <cell r="B13008" t="str">
            <v>C263</v>
          </cell>
          <cell r="C13008" t="str">
            <v>微通道</v>
          </cell>
          <cell r="D13008" t="str">
            <v>C263002</v>
          </cell>
          <cell r="E13008" t="str">
            <v>冷冻冷藏微通道</v>
          </cell>
          <cell r="F13008" t="str">
            <v>105510073</v>
          </cell>
        </row>
        <row r="13009">
          <cell r="A13009" t="str">
            <v>AC-SP101M</v>
          </cell>
          <cell r="B13009" t="str">
            <v>C014</v>
          </cell>
          <cell r="C13009" t="str">
            <v>气液分离器</v>
          </cell>
          <cell r="D13009" t="str">
            <v>C014011</v>
          </cell>
          <cell r="E13009" t="str">
            <v>PA分离器(ACM)</v>
          </cell>
          <cell r="F13009" t="str">
            <v>102700374</v>
          </cell>
        </row>
        <row r="13010">
          <cell r="A13010" t="str">
            <v>ACM-P00101-530</v>
          </cell>
          <cell r="B13010" t="str">
            <v>C014</v>
          </cell>
          <cell r="C13010" t="str">
            <v>气液分离器</v>
          </cell>
          <cell r="D13010" t="str">
            <v>C014011</v>
          </cell>
          <cell r="E13010" t="str">
            <v>PA分离器(ACM)</v>
          </cell>
          <cell r="F13010" t="str">
            <v>102700454</v>
          </cell>
        </row>
        <row r="13011">
          <cell r="A13011" t="str">
            <v>AC-PA101017</v>
          </cell>
          <cell r="B13011" t="str">
            <v>C014</v>
          </cell>
          <cell r="C13011" t="str">
            <v>气液分离器</v>
          </cell>
          <cell r="D13011" t="str">
            <v>C014011</v>
          </cell>
          <cell r="E13011" t="str">
            <v>PA分离器(ACM)</v>
          </cell>
          <cell r="F13011" t="str">
            <v>102700032</v>
          </cell>
        </row>
        <row r="13012">
          <cell r="A13012" t="str">
            <v>AC-PA101010</v>
          </cell>
          <cell r="B13012" t="str">
            <v>C014</v>
          </cell>
          <cell r="C13012" t="str">
            <v>气液分离器</v>
          </cell>
          <cell r="D13012" t="str">
            <v>C014011</v>
          </cell>
          <cell r="E13012" t="str">
            <v>PA分离器(ACM)</v>
          </cell>
          <cell r="F13012" t="str">
            <v>102700025</v>
          </cell>
        </row>
        <row r="13013">
          <cell r="A13013" t="str">
            <v>AC-PA127KA</v>
          </cell>
          <cell r="B13013" t="str">
            <v>C014</v>
          </cell>
          <cell r="C13013" t="str">
            <v>气液分离器</v>
          </cell>
          <cell r="D13013" t="str">
            <v>C014011</v>
          </cell>
          <cell r="E13013" t="str">
            <v>PA分离器(ACM)</v>
          </cell>
          <cell r="F13013" t="str">
            <v>102700067</v>
          </cell>
        </row>
        <row r="13014">
          <cell r="A13014" t="str">
            <v>AC-PA127E</v>
          </cell>
          <cell r="B13014" t="str">
            <v>C014</v>
          </cell>
          <cell r="C13014" t="str">
            <v>气液分离器</v>
          </cell>
          <cell r="D13014" t="str">
            <v>C014011</v>
          </cell>
          <cell r="E13014" t="str">
            <v>PA分离器(ACM)</v>
          </cell>
          <cell r="F13014" t="str">
            <v>102700059</v>
          </cell>
        </row>
        <row r="13015">
          <cell r="A13015" t="str">
            <v>ACM-M00114-568</v>
          </cell>
          <cell r="B13015" t="str">
            <v>C014</v>
          </cell>
          <cell r="C13015" t="str">
            <v>气液分离器</v>
          </cell>
          <cell r="D13015" t="str">
            <v>C014012</v>
          </cell>
          <cell r="E13015" t="str">
            <v>大型异型(ACM)</v>
          </cell>
          <cell r="F13015" t="str">
            <v>102700534</v>
          </cell>
        </row>
        <row r="13016">
          <cell r="A13016" t="str">
            <v>ACM-P00127-520</v>
          </cell>
          <cell r="B13016" t="str">
            <v>C014</v>
          </cell>
          <cell r="C13016" t="str">
            <v>气液分离器</v>
          </cell>
          <cell r="D13016" t="str">
            <v>C014011</v>
          </cell>
          <cell r="E13016" t="str">
            <v>PA分离器(ACM)</v>
          </cell>
          <cell r="F13016" t="str">
            <v>102700433</v>
          </cell>
        </row>
        <row r="13017">
          <cell r="A13017" t="str">
            <v>ACM-M00219-511</v>
          </cell>
          <cell r="B13017" t="str">
            <v>C014</v>
          </cell>
          <cell r="C13017" t="str">
            <v>气液分离器</v>
          </cell>
          <cell r="D13017" t="str">
            <v>C014012</v>
          </cell>
          <cell r="E13017" t="str">
            <v>大型异型(ACM)</v>
          </cell>
          <cell r="F13017" t="str">
            <v>102700439</v>
          </cell>
        </row>
        <row r="13018">
          <cell r="A13018" t="str">
            <v>HX-L175-99-HAR048</v>
          </cell>
          <cell r="B13018" t="str">
            <v>C263</v>
          </cell>
          <cell r="C13018" t="str">
            <v>微通道</v>
          </cell>
          <cell r="D13018" t="str">
            <v>C263002</v>
          </cell>
          <cell r="E13018" t="str">
            <v>冷冻冷藏微通道</v>
          </cell>
          <cell r="F13018" t="str">
            <v>105510218</v>
          </cell>
        </row>
        <row r="13019">
          <cell r="A13019" t="str">
            <v>HX-L112-99-DB003</v>
          </cell>
          <cell r="B13019" t="str">
            <v>C263</v>
          </cell>
          <cell r="C13019" t="str">
            <v>微通道</v>
          </cell>
          <cell r="D13019" t="str">
            <v>C263002</v>
          </cell>
          <cell r="E13019" t="str">
            <v>冷冻冷藏微通道</v>
          </cell>
          <cell r="F13019" t="str">
            <v>105510236</v>
          </cell>
        </row>
        <row r="13020">
          <cell r="A13020" t="str">
            <v>HX-L125-99-HX023</v>
          </cell>
          <cell r="B13020" t="str">
            <v>C263</v>
          </cell>
          <cell r="C13020" t="str">
            <v>微通道</v>
          </cell>
          <cell r="D13020" t="str">
            <v>C263002</v>
          </cell>
          <cell r="E13020" t="str">
            <v>冷冻冷藏微通道</v>
          </cell>
          <cell r="F13020" t="str">
            <v>105510259</v>
          </cell>
        </row>
        <row r="13021">
          <cell r="A13021" t="str">
            <v>HX-L132-99-S146</v>
          </cell>
          <cell r="B13021" t="str">
            <v>C263</v>
          </cell>
          <cell r="C13021" t="str">
            <v>微通道</v>
          </cell>
          <cell r="D13021" t="str">
            <v>C263002</v>
          </cell>
          <cell r="E13021" t="str">
            <v>冷冻冷藏微通道</v>
          </cell>
          <cell r="F13021" t="str">
            <v>105510277</v>
          </cell>
        </row>
        <row r="13022">
          <cell r="A13022" t="str">
            <v>HX-L112-99-FD008</v>
          </cell>
          <cell r="B13022" t="str">
            <v>C263</v>
          </cell>
          <cell r="C13022" t="str">
            <v>微通道</v>
          </cell>
          <cell r="D13022" t="str">
            <v>C263002</v>
          </cell>
          <cell r="E13022" t="str">
            <v>冷冻冷藏微通道</v>
          </cell>
          <cell r="F13022" t="str">
            <v>105510311</v>
          </cell>
        </row>
        <row r="13023">
          <cell r="A13023" t="str">
            <v>T-0-4207-214-XX-0</v>
          </cell>
          <cell r="B13023" t="str">
            <v>C042</v>
          </cell>
          <cell r="C13023" t="str">
            <v>管组件</v>
          </cell>
          <cell r="D13023" t="str">
            <v>C042001</v>
          </cell>
          <cell r="E13023" t="str">
            <v>管组件(外购)</v>
          </cell>
          <cell r="F13023" t="str">
            <v>102450850</v>
          </cell>
        </row>
        <row r="13024">
          <cell r="A13024" t="str">
            <v>K37440305</v>
          </cell>
          <cell r="B13024" t="str">
            <v>C042</v>
          </cell>
          <cell r="C13024" t="str">
            <v>管组件</v>
          </cell>
          <cell r="D13024" t="str">
            <v>C042001</v>
          </cell>
          <cell r="E13024" t="str">
            <v>管组件(外购)</v>
          </cell>
          <cell r="F13024" t="str">
            <v>102450851</v>
          </cell>
        </row>
        <row r="13025">
          <cell r="A13025" t="str">
            <v>15613663A.1.1</v>
          </cell>
          <cell r="B13025" t="str">
            <v>C042</v>
          </cell>
          <cell r="C13025" t="str">
            <v>管组件</v>
          </cell>
          <cell r="D13025" t="str">
            <v>C042001</v>
          </cell>
          <cell r="E13025" t="str">
            <v>管组件(外购)</v>
          </cell>
          <cell r="F13025" t="str">
            <v>102450895</v>
          </cell>
        </row>
        <row r="13026">
          <cell r="A13026" t="str">
            <v>1543018A.1.1</v>
          </cell>
          <cell r="B13026" t="str">
            <v>C042</v>
          </cell>
          <cell r="C13026" t="str">
            <v>管组件</v>
          </cell>
          <cell r="D13026" t="str">
            <v>C042001</v>
          </cell>
          <cell r="E13026" t="str">
            <v>管组件(外购)</v>
          </cell>
          <cell r="F13026" t="str">
            <v>102450905</v>
          </cell>
        </row>
        <row r="13027">
          <cell r="A13027" t="str">
            <v>K377Z0586</v>
          </cell>
          <cell r="B13027" t="str">
            <v>C042</v>
          </cell>
          <cell r="C13027" t="str">
            <v>管组件</v>
          </cell>
          <cell r="D13027" t="str">
            <v>C042001</v>
          </cell>
          <cell r="E13027" t="str">
            <v>管组件(外购)</v>
          </cell>
          <cell r="F13027" t="str">
            <v>102450836</v>
          </cell>
        </row>
        <row r="13028">
          <cell r="A13028" t="str">
            <v>K377Z0592</v>
          </cell>
          <cell r="B13028" t="str">
            <v>C042</v>
          </cell>
          <cell r="C13028" t="str">
            <v>管组件</v>
          </cell>
          <cell r="D13028" t="str">
            <v>C042001</v>
          </cell>
          <cell r="E13028" t="str">
            <v>管组件(外购)</v>
          </cell>
          <cell r="F13028" t="str">
            <v>102450828</v>
          </cell>
        </row>
        <row r="13029">
          <cell r="A13029" t="str">
            <v>78811450S</v>
          </cell>
          <cell r="B13029" t="str">
            <v>C042</v>
          </cell>
          <cell r="C13029" t="str">
            <v>管组件</v>
          </cell>
          <cell r="D13029" t="str">
            <v>C042001</v>
          </cell>
          <cell r="E13029" t="str">
            <v>管组件(外购)</v>
          </cell>
          <cell r="F13029" t="str">
            <v>102450820</v>
          </cell>
        </row>
        <row r="13030">
          <cell r="A13030" t="str">
            <v>78811423S</v>
          </cell>
          <cell r="B13030" t="str">
            <v>C042</v>
          </cell>
          <cell r="C13030" t="str">
            <v>管组件</v>
          </cell>
          <cell r="D13030" t="str">
            <v>C042001</v>
          </cell>
          <cell r="E13030" t="str">
            <v>管组件(外购)</v>
          </cell>
          <cell r="F13030" t="str">
            <v>102450814</v>
          </cell>
        </row>
        <row r="13031">
          <cell r="A13031" t="str">
            <v>1814660A.5</v>
          </cell>
          <cell r="B13031" t="str">
            <v>C042</v>
          </cell>
          <cell r="C13031" t="str">
            <v>管组件</v>
          </cell>
          <cell r="D13031" t="str">
            <v>C042001</v>
          </cell>
          <cell r="E13031" t="str">
            <v>管组件(外购)</v>
          </cell>
          <cell r="F13031" t="str">
            <v>102450805</v>
          </cell>
        </row>
        <row r="13032">
          <cell r="A13032" t="str">
            <v>1806438A.1</v>
          </cell>
          <cell r="B13032" t="str">
            <v>C042</v>
          </cell>
          <cell r="C13032" t="str">
            <v>管组件</v>
          </cell>
          <cell r="D13032" t="str">
            <v>C042001</v>
          </cell>
          <cell r="E13032" t="str">
            <v>管组件(外购)</v>
          </cell>
          <cell r="F13032" t="str">
            <v>102450899</v>
          </cell>
        </row>
        <row r="13033">
          <cell r="A13033" t="str">
            <v>DPF(TS1)1.8C-03</v>
          </cell>
          <cell r="B13033" t="str">
            <v>C009</v>
          </cell>
          <cell r="C13033" t="str">
            <v>家用电子膨胀阀</v>
          </cell>
          <cell r="D13033" t="str">
            <v>C009028</v>
          </cell>
          <cell r="E13033" t="str">
            <v>TS型</v>
          </cell>
          <cell r="F13033" t="str">
            <v>711300138</v>
          </cell>
        </row>
        <row r="13034">
          <cell r="A13034" t="str">
            <v>DPF(TS1)2.4C-02</v>
          </cell>
          <cell r="B13034" t="str">
            <v>C009</v>
          </cell>
          <cell r="C13034" t="str">
            <v>家用电子膨胀阀</v>
          </cell>
          <cell r="D13034" t="str">
            <v>C009028</v>
          </cell>
          <cell r="E13034" t="str">
            <v>TS型</v>
          </cell>
          <cell r="F13034" t="str">
            <v>711300127</v>
          </cell>
        </row>
        <row r="13035">
          <cell r="A13035" t="str">
            <v>DPF(TS1)2.0C-41</v>
          </cell>
          <cell r="B13035" t="str">
            <v>C009</v>
          </cell>
          <cell r="C13035" t="str">
            <v>家用电子膨胀阀</v>
          </cell>
          <cell r="D13035" t="str">
            <v>C009028</v>
          </cell>
          <cell r="E13035" t="str">
            <v>TS型</v>
          </cell>
          <cell r="F13035" t="str">
            <v>101304126</v>
          </cell>
        </row>
        <row r="13036">
          <cell r="A13036" t="str">
            <v>DPF(TS1)1.8C-87</v>
          </cell>
          <cell r="B13036" t="str">
            <v>C009</v>
          </cell>
          <cell r="C13036" t="str">
            <v>家用电子膨胀阀</v>
          </cell>
          <cell r="D13036" t="str">
            <v>C009028</v>
          </cell>
          <cell r="E13036" t="str">
            <v>TS型</v>
          </cell>
          <cell r="F13036" t="str">
            <v>101304147</v>
          </cell>
        </row>
        <row r="13037">
          <cell r="A13037" t="str">
            <v>DPF(TS1)3.2C-04</v>
          </cell>
          <cell r="B13037" t="str">
            <v>C009</v>
          </cell>
          <cell r="C13037" t="str">
            <v>家用电子膨胀阀</v>
          </cell>
          <cell r="D13037" t="str">
            <v>C009028</v>
          </cell>
          <cell r="E13037" t="str">
            <v>TS型</v>
          </cell>
          <cell r="F13037" t="str">
            <v>101303221</v>
          </cell>
        </row>
        <row r="13038">
          <cell r="A13038" t="str">
            <v>DPF(TS1)1.3C-02</v>
          </cell>
          <cell r="B13038" t="str">
            <v>C009</v>
          </cell>
          <cell r="C13038" t="str">
            <v>家用电子膨胀阀</v>
          </cell>
          <cell r="D13038" t="str">
            <v>C009028</v>
          </cell>
          <cell r="E13038" t="str">
            <v>TS型</v>
          </cell>
          <cell r="F13038" t="str">
            <v>711300151</v>
          </cell>
        </row>
        <row r="13039">
          <cell r="A13039" t="str">
            <v>DPF(TS1)1.65C-06</v>
          </cell>
          <cell r="B13039" t="str">
            <v>C009</v>
          </cell>
          <cell r="C13039" t="str">
            <v>家用电子膨胀阀</v>
          </cell>
          <cell r="D13039" t="str">
            <v>C009028</v>
          </cell>
          <cell r="E13039" t="str">
            <v>TS型</v>
          </cell>
          <cell r="F13039" t="str">
            <v>101303224</v>
          </cell>
        </row>
        <row r="13040">
          <cell r="A13040" t="str">
            <v>DPF(TS1)3.2C-02</v>
          </cell>
          <cell r="B13040" t="str">
            <v>C009</v>
          </cell>
          <cell r="C13040" t="str">
            <v>家用电子膨胀阀</v>
          </cell>
          <cell r="D13040" t="str">
            <v>C009028</v>
          </cell>
          <cell r="E13040" t="str">
            <v>TS型</v>
          </cell>
          <cell r="F13040" t="str">
            <v>711300141</v>
          </cell>
        </row>
        <row r="13041">
          <cell r="A13041" t="str">
            <v>DPF(TS1)1.8C-06</v>
          </cell>
          <cell r="B13041" t="str">
            <v>C009</v>
          </cell>
          <cell r="C13041" t="str">
            <v>家用电子膨胀阀</v>
          </cell>
          <cell r="D13041" t="str">
            <v>C009028</v>
          </cell>
          <cell r="E13041" t="str">
            <v>TS型</v>
          </cell>
          <cell r="F13041" t="str">
            <v>711300150</v>
          </cell>
        </row>
        <row r="13042">
          <cell r="A13042" t="str">
            <v>DPF(TS1)1.3C-06</v>
          </cell>
          <cell r="B13042" t="str">
            <v>C009</v>
          </cell>
          <cell r="C13042" t="str">
            <v>家用电子膨胀阀</v>
          </cell>
          <cell r="D13042" t="str">
            <v>C009028</v>
          </cell>
          <cell r="E13042" t="str">
            <v>TS型</v>
          </cell>
          <cell r="F13042" t="str">
            <v>101303228</v>
          </cell>
        </row>
        <row r="13043">
          <cell r="A13043" t="str">
            <v>DPF(TS1)2.4C-13</v>
          </cell>
          <cell r="B13043" t="str">
            <v>C009</v>
          </cell>
          <cell r="C13043" t="str">
            <v>家用电子膨胀阀</v>
          </cell>
          <cell r="D13043" t="str">
            <v>C009028</v>
          </cell>
          <cell r="E13043" t="str">
            <v>TS型</v>
          </cell>
          <cell r="F13043" t="str">
            <v>101303233</v>
          </cell>
        </row>
        <row r="13044">
          <cell r="A13044" t="str">
            <v>DPF(TS1)2.5C-39</v>
          </cell>
          <cell r="B13044" t="str">
            <v>C009</v>
          </cell>
          <cell r="C13044" t="str">
            <v>家用电子膨胀阀</v>
          </cell>
          <cell r="D13044" t="str">
            <v>C009028</v>
          </cell>
          <cell r="E13044" t="str">
            <v>TS型</v>
          </cell>
          <cell r="F13044" t="str">
            <v>101304140</v>
          </cell>
        </row>
        <row r="13045">
          <cell r="A13045" t="str">
            <v>DPF(TS1)2.2C-36</v>
          </cell>
          <cell r="B13045" t="str">
            <v>C009</v>
          </cell>
          <cell r="C13045" t="str">
            <v>家用电子膨胀阀</v>
          </cell>
          <cell r="D13045" t="str">
            <v>C009028</v>
          </cell>
          <cell r="E13045" t="str">
            <v>TS型</v>
          </cell>
          <cell r="F13045" t="str">
            <v>101304127</v>
          </cell>
        </row>
        <row r="13046">
          <cell r="A13046" t="str">
            <v>SQ-A2522G-000355</v>
          </cell>
          <cell r="B13046" t="str">
            <v>C002</v>
          </cell>
          <cell r="C13046" t="str">
            <v>四通阀线圈</v>
          </cell>
          <cell r="D13046" t="str">
            <v>C002001</v>
          </cell>
          <cell r="E13046" t="str">
            <v>四通阀线圈</v>
          </cell>
          <cell r="F13046" t="str">
            <v>108050967</v>
          </cell>
        </row>
        <row r="13047">
          <cell r="A13047" t="str">
            <v>SQ-A2522G-000501</v>
          </cell>
          <cell r="B13047" t="str">
            <v>C002</v>
          </cell>
          <cell r="C13047" t="str">
            <v>四通阀线圈</v>
          </cell>
          <cell r="D13047" t="str">
            <v>C002001</v>
          </cell>
          <cell r="E13047" t="str">
            <v>四通阀线圈</v>
          </cell>
          <cell r="F13047" t="str">
            <v>108050968</v>
          </cell>
        </row>
        <row r="13048">
          <cell r="A13048" t="str">
            <v>SQ-A2522G-001181</v>
          </cell>
          <cell r="B13048" t="str">
            <v>C002</v>
          </cell>
          <cell r="C13048" t="str">
            <v>四通阀线圈</v>
          </cell>
          <cell r="D13048" t="str">
            <v>C002001</v>
          </cell>
          <cell r="E13048" t="str">
            <v>四通阀线圈</v>
          </cell>
          <cell r="F13048" t="str">
            <v>108050971</v>
          </cell>
        </row>
        <row r="13049">
          <cell r="A13049" t="str">
            <v>SQ-A27200-000291</v>
          </cell>
          <cell r="B13049" t="str">
            <v>C002</v>
          </cell>
          <cell r="C13049" t="str">
            <v>四通阀线圈</v>
          </cell>
          <cell r="D13049" t="str">
            <v>C002001</v>
          </cell>
          <cell r="E13049" t="str">
            <v>四通阀线圈</v>
          </cell>
          <cell r="F13049" t="str">
            <v>108050972</v>
          </cell>
        </row>
        <row r="13050">
          <cell r="A13050" t="str">
            <v>SQ-A27200-000292</v>
          </cell>
          <cell r="B13050" t="str">
            <v>C002</v>
          </cell>
          <cell r="C13050" t="str">
            <v>四通阀线圈</v>
          </cell>
          <cell r="D13050" t="str">
            <v>C002001</v>
          </cell>
          <cell r="E13050" t="str">
            <v>四通阀线圈</v>
          </cell>
          <cell r="F13050" t="str">
            <v>108050973</v>
          </cell>
        </row>
        <row r="13051">
          <cell r="A13051" t="str">
            <v>SQ-A27200-000351</v>
          </cell>
          <cell r="B13051" t="str">
            <v>C002</v>
          </cell>
          <cell r="C13051" t="str">
            <v>四通阀线圈</v>
          </cell>
          <cell r="D13051" t="str">
            <v>C002001</v>
          </cell>
          <cell r="E13051" t="str">
            <v>四通阀线圈</v>
          </cell>
          <cell r="F13051" t="str">
            <v>108050974</v>
          </cell>
        </row>
        <row r="13052">
          <cell r="A13052" t="str">
            <v>SQ-A27200-000352</v>
          </cell>
          <cell r="B13052" t="str">
            <v>C002</v>
          </cell>
          <cell r="C13052" t="str">
            <v>四通阀线圈</v>
          </cell>
          <cell r="D13052" t="str">
            <v>C002001</v>
          </cell>
          <cell r="E13052" t="str">
            <v>四通阀线圈</v>
          </cell>
          <cell r="F13052" t="str">
            <v>108050975</v>
          </cell>
        </row>
        <row r="13053">
          <cell r="A13053" t="str">
            <v>SQ-D23015-000271</v>
          </cell>
          <cell r="B13053" t="str">
            <v>C002</v>
          </cell>
          <cell r="C13053" t="str">
            <v>四通阀线圈</v>
          </cell>
          <cell r="D13053" t="str">
            <v>C002001</v>
          </cell>
          <cell r="E13053" t="str">
            <v>四通阀线圈</v>
          </cell>
          <cell r="F13053" t="str">
            <v>108050979</v>
          </cell>
        </row>
        <row r="13054">
          <cell r="A13054" t="str">
            <v>SQ-D23015-000272</v>
          </cell>
          <cell r="B13054" t="str">
            <v>C002</v>
          </cell>
          <cell r="C13054" t="str">
            <v>四通阀线圈</v>
          </cell>
          <cell r="D13054" t="str">
            <v>C002001</v>
          </cell>
          <cell r="E13054" t="str">
            <v>四通阀线圈</v>
          </cell>
          <cell r="F13054" t="str">
            <v>108050980</v>
          </cell>
        </row>
        <row r="13055">
          <cell r="A13055" t="str">
            <v>SQ-D23015-000273</v>
          </cell>
          <cell r="B13055" t="str">
            <v>C002</v>
          </cell>
          <cell r="C13055" t="str">
            <v>四通阀线圈</v>
          </cell>
          <cell r="D13055" t="str">
            <v>C002001</v>
          </cell>
          <cell r="E13055" t="str">
            <v>四通阀线圈</v>
          </cell>
          <cell r="F13055" t="str">
            <v>108050981</v>
          </cell>
        </row>
        <row r="13056">
          <cell r="A13056" t="str">
            <v>SQ-D23015-000274</v>
          </cell>
          <cell r="B13056" t="str">
            <v>C002</v>
          </cell>
          <cell r="C13056" t="str">
            <v>四通阀线圈</v>
          </cell>
          <cell r="D13056" t="str">
            <v>C002001</v>
          </cell>
          <cell r="E13056" t="str">
            <v>四通阀线圈</v>
          </cell>
          <cell r="F13056" t="str">
            <v>108050982</v>
          </cell>
        </row>
        <row r="13057">
          <cell r="A13057" t="str">
            <v>SQ-2</v>
          </cell>
          <cell r="B13057" t="str">
            <v>C002</v>
          </cell>
          <cell r="C13057" t="str">
            <v>四通阀线圈</v>
          </cell>
          <cell r="D13057" t="str">
            <v>C002001</v>
          </cell>
          <cell r="E13057" t="str">
            <v>四通阀线圈</v>
          </cell>
          <cell r="F13057" t="str">
            <v>108050984</v>
          </cell>
        </row>
        <row r="13058">
          <cell r="A13058" t="str">
            <v>SQ-3</v>
          </cell>
          <cell r="B13058" t="str">
            <v>C002</v>
          </cell>
          <cell r="C13058" t="str">
            <v>四通阀线圈</v>
          </cell>
          <cell r="D13058" t="str">
            <v>C002001</v>
          </cell>
          <cell r="E13058" t="str">
            <v>四通阀线圈</v>
          </cell>
          <cell r="F13058" t="str">
            <v>108050985</v>
          </cell>
        </row>
        <row r="13059">
          <cell r="A13059" t="str">
            <v>PQ-M10012-000474</v>
          </cell>
          <cell r="B13059" t="str">
            <v>C010</v>
          </cell>
          <cell r="C13059" t="str">
            <v>电子膨胀阀线圈</v>
          </cell>
          <cell r="D13059" t="str">
            <v>C010005</v>
          </cell>
          <cell r="E13059" t="str">
            <v>T型电子膨胀阀线圈</v>
          </cell>
          <cell r="F13059" t="str">
            <v>108101162</v>
          </cell>
        </row>
        <row r="13060">
          <cell r="A13060" t="str">
            <v>PQ-M10012-000466</v>
          </cell>
          <cell r="B13060" t="str">
            <v>C010</v>
          </cell>
          <cell r="C13060" t="str">
            <v>电子膨胀阀线圈</v>
          </cell>
          <cell r="D13060" t="str">
            <v>C010005</v>
          </cell>
          <cell r="E13060" t="str">
            <v>T型电子膨胀阀线圈</v>
          </cell>
          <cell r="F13060" t="str">
            <v>108101128</v>
          </cell>
        </row>
        <row r="13061">
          <cell r="A13061" t="str">
            <v>SHF(G)-7P-34U-06</v>
          </cell>
          <cell r="B13061" t="str">
            <v>C001</v>
          </cell>
          <cell r="C13061" t="str">
            <v>家用四通阀</v>
          </cell>
          <cell r="D13061" t="str">
            <v>C001146</v>
          </cell>
          <cell r="E13061" t="str">
            <v>SHF-7G</v>
          </cell>
          <cell r="F13061" t="str">
            <v>103250363</v>
          </cell>
        </row>
        <row r="13062">
          <cell r="A13062" t="str">
            <v>FPQ-06476H02S-001</v>
          </cell>
          <cell r="B13062" t="str">
            <v>C226</v>
          </cell>
          <cell r="C13062" t="str">
            <v>其它</v>
          </cell>
          <cell r="D13062" t="str">
            <v>C226003</v>
          </cell>
          <cell r="E13062" t="str">
            <v>其它(外购)</v>
          </cell>
          <cell r="F13062" t="str">
            <v>109910768</v>
          </cell>
        </row>
        <row r="13063">
          <cell r="A13063" t="str">
            <v>FPQ-03476H01S</v>
          </cell>
          <cell r="B13063" t="str">
            <v>C226</v>
          </cell>
          <cell r="C13063" t="str">
            <v>其它</v>
          </cell>
          <cell r="D13063" t="str">
            <v>C226003</v>
          </cell>
          <cell r="E13063" t="str">
            <v>其它(外购)</v>
          </cell>
          <cell r="F13063" t="str">
            <v>109910762</v>
          </cell>
        </row>
        <row r="13064">
          <cell r="A13064" t="str">
            <v>FPQZ-06635-HS-011</v>
          </cell>
          <cell r="B13064" t="str">
            <v>C226</v>
          </cell>
          <cell r="C13064" t="str">
            <v>其它</v>
          </cell>
          <cell r="D13064" t="str">
            <v>C226003</v>
          </cell>
          <cell r="E13064" t="str">
            <v>其它(外购)</v>
          </cell>
          <cell r="F13064" t="str">
            <v>109910750</v>
          </cell>
        </row>
        <row r="13065">
          <cell r="A13065" t="str">
            <v>FPQZ-02635-HS-005</v>
          </cell>
          <cell r="B13065" t="str">
            <v>C226</v>
          </cell>
          <cell r="C13065" t="str">
            <v>其它</v>
          </cell>
          <cell r="D13065" t="str">
            <v>C226003</v>
          </cell>
          <cell r="E13065" t="str">
            <v>其它(外购)</v>
          </cell>
          <cell r="F13065" t="str">
            <v>109910879</v>
          </cell>
        </row>
        <row r="13066">
          <cell r="A13066" t="str">
            <v>FPQ-06476H01S</v>
          </cell>
          <cell r="B13066" t="str">
            <v>C226</v>
          </cell>
          <cell r="C13066" t="str">
            <v>其它</v>
          </cell>
          <cell r="D13066" t="str">
            <v>C226003</v>
          </cell>
          <cell r="E13066" t="str">
            <v>其它(外购)</v>
          </cell>
          <cell r="F13066" t="str">
            <v>109910767</v>
          </cell>
        </row>
        <row r="13067">
          <cell r="A13067" t="str">
            <v>FPQ-02476H03S</v>
          </cell>
          <cell r="B13067" t="str">
            <v>C226</v>
          </cell>
          <cell r="C13067" t="str">
            <v>其它</v>
          </cell>
          <cell r="D13067" t="str">
            <v>C226003</v>
          </cell>
          <cell r="E13067" t="str">
            <v>其它(外购)</v>
          </cell>
          <cell r="F13067" t="str">
            <v>109910761</v>
          </cell>
        </row>
        <row r="13068">
          <cell r="A13068" t="str">
            <v>FPQZ-08476S-001</v>
          </cell>
          <cell r="B13068" t="str">
            <v>C226</v>
          </cell>
          <cell r="C13068" t="str">
            <v>其它</v>
          </cell>
          <cell r="D13068" t="str">
            <v>C226003</v>
          </cell>
          <cell r="E13068" t="str">
            <v>其它(外购)</v>
          </cell>
          <cell r="F13068" t="str">
            <v>109910744</v>
          </cell>
        </row>
        <row r="13069">
          <cell r="A13069" t="str">
            <v>FPQ-06476H03S</v>
          </cell>
          <cell r="B13069" t="str">
            <v>C226</v>
          </cell>
          <cell r="C13069" t="str">
            <v>其它</v>
          </cell>
          <cell r="D13069" t="str">
            <v>C226003</v>
          </cell>
          <cell r="E13069" t="str">
            <v>其它(外购)</v>
          </cell>
          <cell r="F13069" t="str">
            <v>109910885</v>
          </cell>
        </row>
        <row r="13070">
          <cell r="A13070" t="str">
            <v>FPQ-07476H02S</v>
          </cell>
          <cell r="B13070" t="str">
            <v>C226</v>
          </cell>
          <cell r="C13070" t="str">
            <v>其它</v>
          </cell>
          <cell r="D13070" t="str">
            <v>C226003</v>
          </cell>
          <cell r="E13070" t="str">
            <v>其它(外购)</v>
          </cell>
          <cell r="F13070" t="str">
            <v>109910891</v>
          </cell>
        </row>
        <row r="13071">
          <cell r="A13071" t="str">
            <v>FPQ-09476H02S</v>
          </cell>
          <cell r="B13071" t="str">
            <v>C226</v>
          </cell>
          <cell r="C13071" t="str">
            <v>其它</v>
          </cell>
          <cell r="D13071" t="str">
            <v>C226003</v>
          </cell>
          <cell r="E13071" t="str">
            <v>其它(外购)</v>
          </cell>
          <cell r="F13071" t="str">
            <v>109910874</v>
          </cell>
        </row>
        <row r="13072">
          <cell r="A13072" t="str">
            <v>HX-L316-99-GRJ016</v>
          </cell>
          <cell r="B13072" t="str">
            <v>C263</v>
          </cell>
          <cell r="C13072" t="str">
            <v>微通道</v>
          </cell>
          <cell r="D13072" t="str">
            <v>C263002</v>
          </cell>
          <cell r="E13072" t="str">
            <v>冷冻冷藏微通道</v>
          </cell>
          <cell r="F13072" t="str">
            <v>105510202</v>
          </cell>
        </row>
        <row r="13073">
          <cell r="A13073" t="str">
            <v>HX-L216-99-AHT034</v>
          </cell>
          <cell r="B13073" t="str">
            <v>C263</v>
          </cell>
          <cell r="C13073" t="str">
            <v>微通道</v>
          </cell>
          <cell r="D13073" t="str">
            <v>C263002</v>
          </cell>
          <cell r="E13073" t="str">
            <v>冷冻冷藏微通道</v>
          </cell>
          <cell r="F13073" t="str">
            <v>105510196</v>
          </cell>
        </row>
        <row r="13074">
          <cell r="A13074" t="str">
            <v>HX-L325-99-CH038</v>
          </cell>
          <cell r="B13074" t="str">
            <v>C263</v>
          </cell>
          <cell r="C13074" t="str">
            <v>微通道</v>
          </cell>
          <cell r="D13074" t="str">
            <v>C263002</v>
          </cell>
          <cell r="E13074" t="str">
            <v>冷冻冷藏微通道</v>
          </cell>
          <cell r="F13074" t="str">
            <v>105510178</v>
          </cell>
        </row>
        <row r="13075">
          <cell r="A13075" t="str">
            <v>313048447008</v>
          </cell>
          <cell r="B13075" t="str">
            <v>C226</v>
          </cell>
          <cell r="C13075" t="str">
            <v>其它</v>
          </cell>
          <cell r="D13075" t="str">
            <v>C226003</v>
          </cell>
          <cell r="E13075" t="str">
            <v>其它(外购)</v>
          </cell>
          <cell r="F13075" t="str">
            <v>301040717</v>
          </cell>
        </row>
        <row r="13076">
          <cell r="A13076" t="str">
            <v>9351480004</v>
          </cell>
          <cell r="B13076" t="str">
            <v>C226</v>
          </cell>
          <cell r="C13076" t="str">
            <v>其它</v>
          </cell>
          <cell r="D13076" t="str">
            <v>C226003</v>
          </cell>
          <cell r="E13076" t="str">
            <v>其它(外购)</v>
          </cell>
          <cell r="F13076" t="str">
            <v>301040719</v>
          </cell>
        </row>
        <row r="13077">
          <cell r="A13077" t="str">
            <v>MJT-7018</v>
          </cell>
          <cell r="B13077" t="str">
            <v>C226</v>
          </cell>
          <cell r="C13077" t="str">
            <v>其它</v>
          </cell>
          <cell r="D13077" t="str">
            <v>C226003</v>
          </cell>
          <cell r="E13077" t="str">
            <v>其它(外购)</v>
          </cell>
          <cell r="F13077" t="str">
            <v>109910832</v>
          </cell>
        </row>
        <row r="13078">
          <cell r="A13078" t="str">
            <v>GZT7769</v>
          </cell>
          <cell r="B13078" t="str">
            <v>C226</v>
          </cell>
          <cell r="C13078" t="str">
            <v>其它</v>
          </cell>
          <cell r="D13078" t="str">
            <v>C226003</v>
          </cell>
          <cell r="E13078" t="str">
            <v>其它(外购)</v>
          </cell>
          <cell r="F13078" t="str">
            <v>109910838</v>
          </cell>
        </row>
        <row r="13079">
          <cell r="A13079" t="str">
            <v>M24×300</v>
          </cell>
          <cell r="B13079" t="str">
            <v>C226</v>
          </cell>
          <cell r="C13079" t="str">
            <v>其它</v>
          </cell>
          <cell r="D13079" t="str">
            <v>C226003</v>
          </cell>
          <cell r="E13079" t="str">
            <v>其它(外购)</v>
          </cell>
          <cell r="F13079" t="str">
            <v>109910844</v>
          </cell>
        </row>
        <row r="13080">
          <cell r="A13080" t="str">
            <v>MJT-7045</v>
          </cell>
          <cell r="B13080" t="str">
            <v>C226</v>
          </cell>
          <cell r="C13080" t="str">
            <v>其它</v>
          </cell>
          <cell r="D13080" t="str">
            <v>C226003</v>
          </cell>
          <cell r="E13080" t="str">
            <v>其它(外购)</v>
          </cell>
          <cell r="F13080" t="str">
            <v>109910850</v>
          </cell>
        </row>
        <row r="13081">
          <cell r="A13081" t="str">
            <v>MJT-7080-01</v>
          </cell>
          <cell r="B13081" t="str">
            <v>C226</v>
          </cell>
          <cell r="C13081" t="str">
            <v>其它</v>
          </cell>
          <cell r="D13081" t="str">
            <v>C226003</v>
          </cell>
          <cell r="E13081" t="str">
            <v>其它(外购)</v>
          </cell>
          <cell r="F13081" t="str">
            <v>109910834</v>
          </cell>
        </row>
        <row r="13082">
          <cell r="A13082" t="str">
            <v>FPQZ-03635-HS-006</v>
          </cell>
          <cell r="B13082" t="str">
            <v>C226</v>
          </cell>
          <cell r="C13082" t="str">
            <v>其它</v>
          </cell>
          <cell r="D13082" t="str">
            <v>C226003</v>
          </cell>
          <cell r="E13082" t="str">
            <v>其它(外购)</v>
          </cell>
          <cell r="F13082" t="str">
            <v>109910753</v>
          </cell>
        </row>
        <row r="13083">
          <cell r="A13083" t="str">
            <v>FPQZ-03635-HS-007</v>
          </cell>
          <cell r="B13083" t="str">
            <v>C226</v>
          </cell>
          <cell r="C13083" t="str">
            <v>其它</v>
          </cell>
          <cell r="D13083" t="str">
            <v>C226003</v>
          </cell>
          <cell r="E13083" t="str">
            <v>其它(外购)</v>
          </cell>
          <cell r="F13083" t="str">
            <v>109910754</v>
          </cell>
        </row>
        <row r="13084">
          <cell r="A13084" t="str">
            <v>QXDR-A058L130</v>
          </cell>
          <cell r="B13084" t="str">
            <v>C226</v>
          </cell>
          <cell r="C13084" t="str">
            <v>其它</v>
          </cell>
          <cell r="D13084" t="str">
            <v>C226003</v>
          </cell>
          <cell r="E13084" t="str">
            <v>其它(外购)</v>
          </cell>
          <cell r="F13084" t="str">
            <v>109910748</v>
          </cell>
        </row>
        <row r="13085">
          <cell r="A13085" t="str">
            <v>FPQ-02635H01S</v>
          </cell>
          <cell r="B13085" t="str">
            <v>C226</v>
          </cell>
          <cell r="C13085" t="str">
            <v>其它</v>
          </cell>
          <cell r="D13085" t="str">
            <v>C226003</v>
          </cell>
          <cell r="E13085" t="str">
            <v>其它(外购)</v>
          </cell>
          <cell r="F13085" t="str">
            <v>109910718</v>
          </cell>
        </row>
        <row r="13086">
          <cell r="A13086" t="str">
            <v>1T/h</v>
          </cell>
          <cell r="B13086" t="str">
            <v>C226</v>
          </cell>
          <cell r="C13086" t="str">
            <v>其它</v>
          </cell>
          <cell r="D13086" t="str">
            <v>C226003</v>
          </cell>
          <cell r="E13086" t="str">
            <v>其它(外购)</v>
          </cell>
          <cell r="F13086" t="str">
            <v>109910663</v>
          </cell>
        </row>
        <row r="13087">
          <cell r="A13087" t="str">
            <v>QXD-A121L130A</v>
          </cell>
          <cell r="B13087" t="str">
            <v>C226</v>
          </cell>
          <cell r="C13087" t="str">
            <v>其它</v>
          </cell>
          <cell r="D13087" t="str">
            <v>C226003</v>
          </cell>
          <cell r="E13087" t="str">
            <v>其它(外购)</v>
          </cell>
          <cell r="F13087" t="str">
            <v>109910694</v>
          </cell>
        </row>
        <row r="13088">
          <cell r="A13088" t="str">
            <v>HX-L316-99-MD085</v>
          </cell>
          <cell r="B13088" t="str">
            <v>C263</v>
          </cell>
          <cell r="C13088" t="str">
            <v>微通道</v>
          </cell>
          <cell r="D13088" t="str">
            <v>C263002</v>
          </cell>
          <cell r="E13088" t="str">
            <v>冷冻冷藏微通道</v>
          </cell>
          <cell r="F13088" t="str">
            <v>105510374</v>
          </cell>
        </row>
        <row r="13089">
          <cell r="A13089" t="str">
            <v>HX-L120-99-FG001</v>
          </cell>
          <cell r="B13089" t="str">
            <v>C263</v>
          </cell>
          <cell r="C13089" t="str">
            <v>微通道</v>
          </cell>
          <cell r="D13089" t="str">
            <v>C263002</v>
          </cell>
          <cell r="E13089" t="str">
            <v>冷冻冷藏微通道</v>
          </cell>
          <cell r="F13089" t="str">
            <v>105510314</v>
          </cell>
        </row>
        <row r="13090">
          <cell r="A13090" t="str">
            <v>HX-L132-99-HR037</v>
          </cell>
          <cell r="B13090" t="str">
            <v>C263</v>
          </cell>
          <cell r="C13090" t="str">
            <v>微通道</v>
          </cell>
          <cell r="D13090" t="str">
            <v>C263002</v>
          </cell>
          <cell r="E13090" t="str">
            <v>冷冻冷藏微通道</v>
          </cell>
          <cell r="F13090" t="str">
            <v>105510320</v>
          </cell>
        </row>
        <row r="13091">
          <cell r="A13091" t="str">
            <v>HX-L132-99-BSH026</v>
          </cell>
          <cell r="B13091" t="str">
            <v>C263</v>
          </cell>
          <cell r="C13091" t="str">
            <v>微通道</v>
          </cell>
          <cell r="D13091" t="str">
            <v>C263002</v>
          </cell>
          <cell r="E13091" t="str">
            <v>冷冻冷藏微通道</v>
          </cell>
          <cell r="F13091" t="str">
            <v>105510295</v>
          </cell>
        </row>
        <row r="13092">
          <cell r="A13092" t="str">
            <v>HX-L116-99-BL002</v>
          </cell>
          <cell r="B13092" t="str">
            <v>C263</v>
          </cell>
          <cell r="C13092" t="str">
            <v>微通道</v>
          </cell>
          <cell r="D13092" t="str">
            <v>C263002</v>
          </cell>
          <cell r="E13092" t="str">
            <v>冷冻冷藏微通道</v>
          </cell>
          <cell r="F13092" t="str">
            <v>105510281</v>
          </cell>
        </row>
        <row r="13093">
          <cell r="A13093" t="str">
            <v>HX-L116-99-YL005</v>
          </cell>
          <cell r="B13093" t="str">
            <v>C263</v>
          </cell>
          <cell r="C13093" t="str">
            <v>微通道</v>
          </cell>
          <cell r="D13093" t="str">
            <v>C263002</v>
          </cell>
          <cell r="E13093" t="str">
            <v>冷冻冷藏微通道</v>
          </cell>
          <cell r="F13093" t="str">
            <v>105510288</v>
          </cell>
        </row>
        <row r="13094">
          <cell r="A13094" t="str">
            <v>RFGD01E-11.0-86</v>
          </cell>
          <cell r="B13094" t="str">
            <v>C110</v>
          </cell>
          <cell r="C13094" t="str">
            <v>热力膨胀阀</v>
          </cell>
          <cell r="D13094" t="str">
            <v>C110004</v>
          </cell>
          <cell r="E13094" t="str">
            <v>RFGD系列</v>
          </cell>
          <cell r="F13094" t="str">
            <v>102050670</v>
          </cell>
        </row>
        <row r="13095">
          <cell r="A13095" t="str">
            <v>HX-L116-99-DB011</v>
          </cell>
          <cell r="B13095" t="str">
            <v>C263</v>
          </cell>
          <cell r="C13095" t="str">
            <v>微通道</v>
          </cell>
          <cell r="D13095" t="str">
            <v>C263002</v>
          </cell>
          <cell r="E13095" t="str">
            <v>冷冻冷藏微通道</v>
          </cell>
          <cell r="F13095" t="str">
            <v>105510371</v>
          </cell>
        </row>
        <row r="13096">
          <cell r="A13096" t="str">
            <v>HX-L116-99-BY003</v>
          </cell>
          <cell r="B13096" t="str">
            <v>C263</v>
          </cell>
          <cell r="C13096" t="str">
            <v>微通道</v>
          </cell>
          <cell r="D13096" t="str">
            <v>C263002</v>
          </cell>
          <cell r="E13096" t="str">
            <v>冷冻冷藏微通道</v>
          </cell>
          <cell r="F13096" t="str">
            <v>105510327</v>
          </cell>
        </row>
        <row r="13097">
          <cell r="A13097" t="str">
            <v>HX-L112-99-SF001</v>
          </cell>
          <cell r="B13097" t="str">
            <v>C263</v>
          </cell>
          <cell r="C13097" t="str">
            <v>微通道</v>
          </cell>
          <cell r="D13097" t="str">
            <v>C263002</v>
          </cell>
          <cell r="E13097" t="str">
            <v>冷冻冷藏微通道</v>
          </cell>
          <cell r="F13097" t="str">
            <v>105510302</v>
          </cell>
        </row>
        <row r="13098">
          <cell r="A13098" t="str">
            <v>HX-L120-99-FG002</v>
          </cell>
          <cell r="B13098" t="str">
            <v>C263</v>
          </cell>
          <cell r="C13098" t="str">
            <v>微通道</v>
          </cell>
          <cell r="D13098" t="str">
            <v>C263002</v>
          </cell>
          <cell r="E13098" t="str">
            <v>冷冻冷藏微通道</v>
          </cell>
          <cell r="F13098" t="str">
            <v>105510315</v>
          </cell>
        </row>
        <row r="13099">
          <cell r="A13099" t="str">
            <v>HX-L120-99-TW011</v>
          </cell>
          <cell r="B13099" t="str">
            <v>C263</v>
          </cell>
          <cell r="C13099" t="str">
            <v>微通道</v>
          </cell>
          <cell r="D13099" t="str">
            <v>C263002</v>
          </cell>
          <cell r="E13099" t="str">
            <v>冷冻冷藏微通道</v>
          </cell>
          <cell r="F13099" t="str">
            <v>105510308</v>
          </cell>
        </row>
        <row r="13100">
          <cell r="A13100" t="str">
            <v>RFGD05E-23.0-655</v>
          </cell>
          <cell r="B13100" t="str">
            <v>C110</v>
          </cell>
          <cell r="C13100" t="str">
            <v>热力膨胀阀</v>
          </cell>
          <cell r="D13100" t="str">
            <v>C110004</v>
          </cell>
          <cell r="E13100" t="str">
            <v>RFGD系列</v>
          </cell>
          <cell r="F13100" t="str">
            <v>102050644</v>
          </cell>
        </row>
        <row r="13101">
          <cell r="A13101" t="str">
            <v>YBABB024SC</v>
          </cell>
          <cell r="B13101" t="str">
            <v>C106</v>
          </cell>
          <cell r="C13101" t="str">
            <v>控制器</v>
          </cell>
          <cell r="D13101" t="str">
            <v>C106001</v>
          </cell>
          <cell r="E13101" t="str">
            <v>1-3HP</v>
          </cell>
          <cell r="F13101" t="str">
            <v>105010053</v>
          </cell>
        </row>
        <row r="13102">
          <cell r="A13102" t="str">
            <v>YBABB072SC</v>
          </cell>
          <cell r="B13102" t="str">
            <v>C106</v>
          </cell>
          <cell r="C13102" t="str">
            <v>控制器</v>
          </cell>
          <cell r="D13102" t="str">
            <v>C106001</v>
          </cell>
          <cell r="E13102" t="str">
            <v>1-3HP</v>
          </cell>
          <cell r="F13102" t="str">
            <v>105010071</v>
          </cell>
        </row>
        <row r="13103">
          <cell r="A13103" t="str">
            <v>YBABB073SC</v>
          </cell>
          <cell r="B13103" t="str">
            <v>C106</v>
          </cell>
          <cell r="C13103" t="str">
            <v>控制器</v>
          </cell>
          <cell r="D13103" t="str">
            <v>C106001</v>
          </cell>
          <cell r="E13103" t="str">
            <v>1-3HP</v>
          </cell>
          <cell r="F13103" t="str">
            <v>105010073</v>
          </cell>
        </row>
        <row r="13104">
          <cell r="A13104" t="str">
            <v>YBABB076SC</v>
          </cell>
          <cell r="B13104" t="str">
            <v>C106</v>
          </cell>
          <cell r="C13104" t="str">
            <v>控制器</v>
          </cell>
          <cell r="D13104" t="str">
            <v>C106001</v>
          </cell>
          <cell r="E13104" t="str">
            <v>1-3HP</v>
          </cell>
          <cell r="F13104" t="str">
            <v>105010076</v>
          </cell>
        </row>
        <row r="13105">
          <cell r="A13105" t="str">
            <v>YCQB05H13</v>
          </cell>
          <cell r="B13105" t="str">
            <v>C166</v>
          </cell>
          <cell r="C13105" t="str">
            <v>压力变送器</v>
          </cell>
          <cell r="D13105" t="str">
            <v>C166001</v>
          </cell>
          <cell r="E13105" t="str">
            <v>电压型压力变送器</v>
          </cell>
          <cell r="F13105" t="str">
            <v>101850375</v>
          </cell>
        </row>
        <row r="13106">
          <cell r="A13106" t="str">
            <v>YCQB02H27</v>
          </cell>
          <cell r="B13106" t="str">
            <v>C166</v>
          </cell>
          <cell r="C13106" t="str">
            <v>压力变送器</v>
          </cell>
          <cell r="D13106" t="str">
            <v>C166001</v>
          </cell>
          <cell r="E13106" t="str">
            <v>电压型压力变送器</v>
          </cell>
          <cell r="F13106" t="str">
            <v>101850369</v>
          </cell>
        </row>
        <row r="13107">
          <cell r="A13107" t="str">
            <v>YCQB04L12</v>
          </cell>
          <cell r="B13107" t="str">
            <v>C166</v>
          </cell>
          <cell r="C13107" t="str">
            <v>压力变送器</v>
          </cell>
          <cell r="D13107" t="str">
            <v>C166001</v>
          </cell>
          <cell r="E13107" t="str">
            <v>电压型压力变送器</v>
          </cell>
          <cell r="F13107" t="str">
            <v>101850393</v>
          </cell>
        </row>
        <row r="13108">
          <cell r="A13108" t="str">
            <v>XYQ-DZ54801-00</v>
          </cell>
          <cell r="B13108" t="str">
            <v>C062</v>
          </cell>
          <cell r="C13108" t="str">
            <v>消音器</v>
          </cell>
          <cell r="D13108" t="str">
            <v>C062001</v>
          </cell>
          <cell r="E13108" t="str">
            <v>消音器(外购)</v>
          </cell>
          <cell r="F13108" t="str">
            <v>102600193</v>
          </cell>
        </row>
        <row r="13109">
          <cell r="A13109" t="str">
            <v>9379052238</v>
          </cell>
          <cell r="B13109" t="str">
            <v>C042</v>
          </cell>
          <cell r="C13109" t="str">
            <v>管组件</v>
          </cell>
          <cell r="D13109" t="str">
            <v>C042002</v>
          </cell>
          <cell r="E13109" t="str">
            <v>管组件</v>
          </cell>
          <cell r="F13109" t="str">
            <v>102451186</v>
          </cell>
        </row>
        <row r="13110">
          <cell r="A13110" t="str">
            <v>SQ-A2122G-001303</v>
          </cell>
          <cell r="B13110" t="str">
            <v>C002</v>
          </cell>
          <cell r="C13110" t="str">
            <v>四通阀线圈</v>
          </cell>
          <cell r="D13110" t="str">
            <v>C002001</v>
          </cell>
          <cell r="E13110" t="str">
            <v>四通阀线圈</v>
          </cell>
          <cell r="F13110" t="str">
            <v>108052359</v>
          </cell>
        </row>
        <row r="13111">
          <cell r="A13111" t="str">
            <v>SQ-D25015-000292</v>
          </cell>
          <cell r="B13111" t="str">
            <v>C002</v>
          </cell>
          <cell r="C13111" t="str">
            <v>四通阀线圈</v>
          </cell>
          <cell r="D13111" t="str">
            <v>C002001</v>
          </cell>
          <cell r="E13111" t="str">
            <v>四通阀线圈</v>
          </cell>
          <cell r="F13111" t="str">
            <v>108053041</v>
          </cell>
        </row>
        <row r="13112">
          <cell r="A13112" t="str">
            <v>SQ-A2522G-005316</v>
          </cell>
          <cell r="B13112" t="str">
            <v>C002</v>
          </cell>
          <cell r="C13112" t="str">
            <v>四通阀线圈</v>
          </cell>
          <cell r="D13112" t="str">
            <v>C002001</v>
          </cell>
          <cell r="E13112" t="str">
            <v>四通阀线圈</v>
          </cell>
          <cell r="F13112" t="str">
            <v>108053045</v>
          </cell>
        </row>
        <row r="13113">
          <cell r="A13113" t="str">
            <v>YFQ-F00101-001</v>
          </cell>
          <cell r="B13113" t="str">
            <v>C094</v>
          </cell>
          <cell r="C13113" t="str">
            <v>油分离器</v>
          </cell>
          <cell r="D13113" t="str">
            <v>C094013</v>
          </cell>
          <cell r="E13113" t="str">
            <v>小型异型(YFQ)</v>
          </cell>
          <cell r="F13113" t="str">
            <v>102950059</v>
          </cell>
        </row>
        <row r="13114">
          <cell r="A13114" t="str">
            <v>YFQ-F00101-003</v>
          </cell>
          <cell r="B13114" t="str">
            <v>C094</v>
          </cell>
          <cell r="C13114" t="str">
            <v>油分离器</v>
          </cell>
          <cell r="D13114" t="str">
            <v>C094013</v>
          </cell>
          <cell r="E13114" t="str">
            <v>小型异型(YFQ)</v>
          </cell>
          <cell r="F13114" t="str">
            <v>102950048</v>
          </cell>
        </row>
        <row r="13115">
          <cell r="A13115" t="str">
            <v>YFQ-A00089-525</v>
          </cell>
          <cell r="B13115" t="str">
            <v>C094</v>
          </cell>
          <cell r="C13115" t="str">
            <v>油分离器</v>
          </cell>
          <cell r="D13115" t="str">
            <v>C094013</v>
          </cell>
          <cell r="E13115" t="str">
            <v>小型异型(YFQ)</v>
          </cell>
          <cell r="F13115" t="str">
            <v>102950051</v>
          </cell>
        </row>
        <row r="13116">
          <cell r="A13116" t="str">
            <v>KX08050005</v>
          </cell>
          <cell r="B13116" t="str">
            <v>C042</v>
          </cell>
          <cell r="C13116" t="str">
            <v>管组件</v>
          </cell>
          <cell r="D13116" t="str">
            <v>C042001</v>
          </cell>
          <cell r="E13116" t="str">
            <v>管组件(外购)</v>
          </cell>
          <cell r="F13116" t="str">
            <v>102450498</v>
          </cell>
        </row>
        <row r="13117">
          <cell r="A13117" t="str">
            <v>TUBE_U1</v>
          </cell>
          <cell r="B13117" t="str">
            <v>C042</v>
          </cell>
          <cell r="C13117" t="str">
            <v>管组件</v>
          </cell>
          <cell r="D13117" t="str">
            <v>C042001</v>
          </cell>
          <cell r="E13117" t="str">
            <v>管组件(外购)</v>
          </cell>
          <cell r="F13117" t="str">
            <v>102452741</v>
          </cell>
        </row>
        <row r="13118">
          <cell r="A13118" t="str">
            <v>TUBE_D</v>
          </cell>
          <cell r="B13118" t="str">
            <v>C042</v>
          </cell>
          <cell r="C13118" t="str">
            <v>管组件</v>
          </cell>
          <cell r="D13118" t="str">
            <v>C042001</v>
          </cell>
          <cell r="E13118" t="str">
            <v>管组件(外购)</v>
          </cell>
          <cell r="F13118" t="str">
            <v>102452714</v>
          </cell>
        </row>
        <row r="13119">
          <cell r="A13119" t="str">
            <v>BB0035711D</v>
          </cell>
          <cell r="B13119" t="str">
            <v>C042</v>
          </cell>
          <cell r="C13119" t="str">
            <v>管组件</v>
          </cell>
          <cell r="D13119" t="str">
            <v>C042001</v>
          </cell>
          <cell r="E13119" t="str">
            <v>管组件(外购)</v>
          </cell>
          <cell r="F13119" t="str">
            <v>102450457</v>
          </cell>
        </row>
        <row r="13120">
          <cell r="A13120" t="str">
            <v>GGJ-A18000-002</v>
          </cell>
          <cell r="B13120" t="str">
            <v>C082</v>
          </cell>
          <cell r="C13120" t="str">
            <v>不锈钢管路件</v>
          </cell>
          <cell r="D13120" t="str">
            <v>C082</v>
          </cell>
          <cell r="E13120" t="str">
            <v>不锈钢管路件</v>
          </cell>
          <cell r="F13120" t="str">
            <v>102560132</v>
          </cell>
        </row>
        <row r="13121">
          <cell r="A13121" t="str">
            <v>FPQ-02635H02S</v>
          </cell>
          <cell r="B13121" t="str">
            <v>C226</v>
          </cell>
          <cell r="C13121" t="str">
            <v>其它</v>
          </cell>
          <cell r="D13121" t="str">
            <v>C226003</v>
          </cell>
          <cell r="E13121" t="str">
            <v>其它(外购)</v>
          </cell>
          <cell r="F13121" t="str">
            <v>109910719</v>
          </cell>
        </row>
        <row r="13122">
          <cell r="A13122" t="str">
            <v>FPQZ-02635-HS-003</v>
          </cell>
          <cell r="B13122" t="str">
            <v>C226</v>
          </cell>
          <cell r="C13122" t="str">
            <v>其它</v>
          </cell>
          <cell r="D13122" t="str">
            <v>C226003</v>
          </cell>
          <cell r="E13122" t="str">
            <v>其它(外购)</v>
          </cell>
          <cell r="F13122" t="str">
            <v>109910877</v>
          </cell>
        </row>
        <row r="13123">
          <cell r="A13123" t="str">
            <v>MJT-2232</v>
          </cell>
          <cell r="B13123" t="str">
            <v>C226</v>
          </cell>
          <cell r="C13123" t="str">
            <v>其它</v>
          </cell>
          <cell r="D13123" t="str">
            <v>C226003</v>
          </cell>
          <cell r="E13123" t="str">
            <v>其它(外购)</v>
          </cell>
          <cell r="F13123" t="str">
            <v>109910859</v>
          </cell>
        </row>
        <row r="13124">
          <cell r="A13124" t="str">
            <v>MJT-2211-02</v>
          </cell>
          <cell r="B13124" t="str">
            <v>C226</v>
          </cell>
          <cell r="C13124" t="str">
            <v>其它</v>
          </cell>
          <cell r="D13124" t="str">
            <v>C226003</v>
          </cell>
          <cell r="E13124" t="str">
            <v>其它(外购)</v>
          </cell>
          <cell r="F13124" t="str">
            <v>109910871</v>
          </cell>
        </row>
        <row r="13125">
          <cell r="A13125" t="str">
            <v>FPQZ-02635-HS-004</v>
          </cell>
          <cell r="B13125" t="str">
            <v>C226</v>
          </cell>
          <cell r="C13125" t="str">
            <v>其它</v>
          </cell>
          <cell r="D13125" t="str">
            <v>C226003</v>
          </cell>
          <cell r="E13125" t="str">
            <v>其它(外购)</v>
          </cell>
          <cell r="F13125" t="str">
            <v>109910878</v>
          </cell>
        </row>
        <row r="13126">
          <cell r="A13126" t="str">
            <v>YC-400BWHNE</v>
          </cell>
          <cell r="B13126" t="str">
            <v>C226</v>
          </cell>
          <cell r="C13126" t="str">
            <v>其它</v>
          </cell>
          <cell r="D13126" t="str">
            <v>C226003</v>
          </cell>
          <cell r="E13126" t="str">
            <v>其它(外购)</v>
          </cell>
          <cell r="F13126" t="str">
            <v>109910670</v>
          </cell>
        </row>
        <row r="13127">
          <cell r="A13127" t="str">
            <v>FPQ-03476H02S</v>
          </cell>
          <cell r="B13127" t="str">
            <v>C226</v>
          </cell>
          <cell r="C13127" t="str">
            <v>其它</v>
          </cell>
          <cell r="D13127" t="str">
            <v>C226003</v>
          </cell>
          <cell r="E13127" t="str">
            <v>其它(外购)</v>
          </cell>
          <cell r="F13127" t="str">
            <v>109910763</v>
          </cell>
        </row>
        <row r="13128">
          <cell r="A13128" t="str">
            <v>WLJF-SH-C,1KW</v>
          </cell>
          <cell r="B13128" t="str">
            <v>C226</v>
          </cell>
          <cell r="C13128" t="str">
            <v>其它</v>
          </cell>
          <cell r="D13128" t="str">
            <v>C226003</v>
          </cell>
          <cell r="E13128" t="str">
            <v>其它(外购)</v>
          </cell>
          <cell r="F13128" t="str">
            <v>109910777</v>
          </cell>
        </row>
        <row r="13129">
          <cell r="A13129" t="str">
            <v>RFK-000-019003</v>
          </cell>
          <cell r="B13129" t="str">
            <v>C226</v>
          </cell>
          <cell r="C13129" t="str">
            <v>其它</v>
          </cell>
          <cell r="D13129" t="str">
            <v>C226002</v>
          </cell>
          <cell r="E13129" t="str">
            <v>其它(商用)</v>
          </cell>
          <cell r="F13129" t="str">
            <v>202000021</v>
          </cell>
        </row>
        <row r="13130">
          <cell r="A13130" t="str">
            <v/>
          </cell>
          <cell r="B13130" t="str">
            <v>C226</v>
          </cell>
          <cell r="C13130" t="str">
            <v>其它</v>
          </cell>
          <cell r="D13130" t="str">
            <v>C226002</v>
          </cell>
          <cell r="E13130" t="str">
            <v>其它(商用)</v>
          </cell>
          <cell r="F13130" t="str">
            <v>201307602</v>
          </cell>
        </row>
        <row r="13131">
          <cell r="A13131" t="str">
            <v>JLF-A071-027014</v>
          </cell>
          <cell r="B13131" t="str">
            <v>C226</v>
          </cell>
          <cell r="C13131" t="str">
            <v>其它</v>
          </cell>
          <cell r="D13131" t="str">
            <v>C226004</v>
          </cell>
          <cell r="E13131" t="str">
            <v>其它(家用外购)</v>
          </cell>
          <cell r="F13131" t="str">
            <v>203700052</v>
          </cell>
        </row>
        <row r="13132">
          <cell r="A13132" t="str">
            <v>JLF-A072-027015</v>
          </cell>
          <cell r="B13132" t="str">
            <v>C226</v>
          </cell>
          <cell r="C13132" t="str">
            <v>其它</v>
          </cell>
          <cell r="D13132" t="str">
            <v>C226004</v>
          </cell>
          <cell r="E13132" t="str">
            <v>其它(家用外购)</v>
          </cell>
          <cell r="F13132" t="str">
            <v>203700053</v>
          </cell>
        </row>
        <row r="13133">
          <cell r="A13133" t="str">
            <v>15122000001470</v>
          </cell>
          <cell r="B13133" t="str">
            <v>C042</v>
          </cell>
          <cell r="C13133" t="str">
            <v>管组件</v>
          </cell>
          <cell r="D13133" t="str">
            <v>C042001</v>
          </cell>
          <cell r="E13133" t="str">
            <v>管组件(外购)</v>
          </cell>
          <cell r="F13133" t="str">
            <v>9101100008</v>
          </cell>
        </row>
        <row r="13134">
          <cell r="A13134" t="str">
            <v>15122000011574</v>
          </cell>
          <cell r="B13134" t="str">
            <v>C042</v>
          </cell>
          <cell r="C13134" t="str">
            <v>管组件</v>
          </cell>
          <cell r="D13134" t="str">
            <v>C042001</v>
          </cell>
          <cell r="E13134" t="str">
            <v>管组件(外购)</v>
          </cell>
          <cell r="F13134" t="str">
            <v>9101100010</v>
          </cell>
        </row>
        <row r="13135">
          <cell r="A13135" t="str">
            <v>78811463S</v>
          </cell>
          <cell r="B13135" t="str">
            <v>C042</v>
          </cell>
          <cell r="C13135" t="str">
            <v>管组件</v>
          </cell>
          <cell r="D13135" t="str">
            <v>C042001</v>
          </cell>
          <cell r="E13135" t="str">
            <v>管组件(外购)</v>
          </cell>
          <cell r="F13135" t="str">
            <v>102450464</v>
          </cell>
        </row>
        <row r="13136">
          <cell r="A13136" t="str">
            <v>78811457S</v>
          </cell>
          <cell r="B13136" t="str">
            <v>C042</v>
          </cell>
          <cell r="C13136" t="str">
            <v>管组件</v>
          </cell>
          <cell r="D13136" t="str">
            <v>C042001</v>
          </cell>
          <cell r="E13136" t="str">
            <v>管组件(外购)</v>
          </cell>
          <cell r="F13136" t="str">
            <v>102450458</v>
          </cell>
        </row>
        <row r="13137">
          <cell r="A13137" t="str">
            <v>DB96-17594A</v>
          </cell>
          <cell r="B13137" t="str">
            <v>C042</v>
          </cell>
          <cell r="C13137" t="str">
            <v>管组件</v>
          </cell>
          <cell r="D13137" t="str">
            <v>C042001</v>
          </cell>
          <cell r="E13137" t="str">
            <v>管组件(外购)</v>
          </cell>
          <cell r="F13137" t="str">
            <v>102451157</v>
          </cell>
        </row>
        <row r="13138">
          <cell r="A13138" t="str">
            <v>SHF(G)-7B-34U-01</v>
          </cell>
          <cell r="B13138" t="str">
            <v>C001</v>
          </cell>
          <cell r="C13138" t="str">
            <v>家用四通阀</v>
          </cell>
          <cell r="D13138" t="str">
            <v>C001146</v>
          </cell>
          <cell r="E13138" t="str">
            <v>SHF-7G</v>
          </cell>
          <cell r="F13138" t="str">
            <v>103250353</v>
          </cell>
        </row>
        <row r="13139">
          <cell r="A13139" t="str">
            <v>SMV-17JA7YHCRB-1-U</v>
          </cell>
          <cell r="B13139" t="str">
            <v>C026</v>
          </cell>
          <cell r="C13139" t="str">
            <v>方体阀</v>
          </cell>
          <cell r="D13139" t="str">
            <v>C026002</v>
          </cell>
          <cell r="E13139" t="str">
            <v>方体阀6分及以上</v>
          </cell>
          <cell r="F13139" t="str">
            <v>101450333</v>
          </cell>
        </row>
        <row r="13140">
          <cell r="A13140" t="str">
            <v>LRA-V00101-442</v>
          </cell>
          <cell r="B13140" t="str">
            <v>C058</v>
          </cell>
          <cell r="C13140" t="str">
            <v>贮液器</v>
          </cell>
          <cell r="D13140" t="str">
            <v>C058013</v>
          </cell>
          <cell r="E13140" t="str">
            <v>小型异型(LRA)</v>
          </cell>
          <cell r="F13140" t="str">
            <v>102100112</v>
          </cell>
        </row>
        <row r="13141">
          <cell r="A13141" t="str">
            <v>SMV-15JA6YHMD-2</v>
          </cell>
          <cell r="B13141" t="str">
            <v>C026</v>
          </cell>
          <cell r="C13141" t="str">
            <v>方体阀</v>
          </cell>
          <cell r="D13141" t="str">
            <v>C026002</v>
          </cell>
          <cell r="E13141" t="str">
            <v>方体阀6分及以上</v>
          </cell>
          <cell r="F13141" t="str">
            <v>101450309</v>
          </cell>
        </row>
        <row r="13142">
          <cell r="A13142" t="str">
            <v>LRA-V00082-513</v>
          </cell>
          <cell r="B13142" t="str">
            <v>C058</v>
          </cell>
          <cell r="C13142" t="str">
            <v>贮液器</v>
          </cell>
          <cell r="D13142" t="str">
            <v>C058013</v>
          </cell>
          <cell r="E13142" t="str">
            <v>小型异型(LRA)</v>
          </cell>
          <cell r="F13142" t="str">
            <v>102100117</v>
          </cell>
        </row>
        <row r="13143">
          <cell r="A13143" t="str">
            <v>SMV-JA7YGCR-3</v>
          </cell>
          <cell r="B13143" t="str">
            <v>C026</v>
          </cell>
          <cell r="C13143" t="str">
            <v>方体阀</v>
          </cell>
          <cell r="D13143" t="str">
            <v>C026002</v>
          </cell>
          <cell r="E13143" t="str">
            <v>方体阀6分及以上</v>
          </cell>
          <cell r="F13143" t="str">
            <v>101450305</v>
          </cell>
        </row>
        <row r="13144">
          <cell r="A13144" t="str">
            <v>SMV-JA6YHRM-1</v>
          </cell>
          <cell r="B13144" t="str">
            <v>C026</v>
          </cell>
          <cell r="C13144" t="str">
            <v>方体阀</v>
          </cell>
          <cell r="D13144" t="str">
            <v>C026002</v>
          </cell>
          <cell r="E13144" t="str">
            <v>方体阀6分及以上</v>
          </cell>
          <cell r="F13144" t="str">
            <v>101450307</v>
          </cell>
        </row>
        <row r="13145">
          <cell r="A13145" t="str">
            <v>DPF(TS6)1.65C-13</v>
          </cell>
          <cell r="B13145" t="str">
            <v>C009</v>
          </cell>
          <cell r="C13145" t="str">
            <v>家用电子膨胀阀</v>
          </cell>
          <cell r="D13145" t="str">
            <v>C009029</v>
          </cell>
          <cell r="E13145" t="str">
            <v>TS6型</v>
          </cell>
          <cell r="F13145" t="str">
            <v>101304109</v>
          </cell>
        </row>
        <row r="13146">
          <cell r="A13146" t="str">
            <v>SHF(L)-7H-35/SHF-4-10FA4</v>
          </cell>
          <cell r="B13146" t="str">
            <v>C001</v>
          </cell>
          <cell r="C13146" t="str">
            <v>家用四通阀</v>
          </cell>
          <cell r="D13146" t="str">
            <v>C001086</v>
          </cell>
          <cell r="E13146" t="str">
            <v>SHF-7L</v>
          </cell>
          <cell r="F13146" t="str">
            <v>101810116</v>
          </cell>
        </row>
        <row r="13147">
          <cell r="A13147" t="str">
            <v>DPF(TS6)1.3C-11</v>
          </cell>
          <cell r="B13147" t="str">
            <v>C009</v>
          </cell>
          <cell r="C13147" t="str">
            <v>家用电子膨胀阀</v>
          </cell>
          <cell r="D13147" t="str">
            <v>C009029</v>
          </cell>
          <cell r="E13147" t="str">
            <v>TS6型</v>
          </cell>
          <cell r="F13147" t="str">
            <v>101304117</v>
          </cell>
        </row>
        <row r="13148">
          <cell r="A13148" t="str">
            <v>GZJ-A04000-002</v>
          </cell>
          <cell r="B13148" t="str">
            <v>C042</v>
          </cell>
          <cell r="C13148" t="str">
            <v>管组件</v>
          </cell>
          <cell r="D13148" t="str">
            <v>C042001</v>
          </cell>
          <cell r="E13148" t="str">
            <v>管组件(外购)</v>
          </cell>
          <cell r="F13148" t="str">
            <v>109910211</v>
          </cell>
        </row>
        <row r="13149">
          <cell r="A13149" t="str">
            <v>SSV(S)-A2HZD-2</v>
          </cell>
          <cell r="B13149" t="str">
            <v>C005</v>
          </cell>
          <cell r="C13149" t="str">
            <v>截止阀</v>
          </cell>
          <cell r="D13149" t="str">
            <v>C005001</v>
          </cell>
          <cell r="E13149" t="str">
            <v>截止阀6分以下</v>
          </cell>
          <cell r="F13149" t="str">
            <v>101652915</v>
          </cell>
        </row>
        <row r="13150">
          <cell r="A13150" t="str">
            <v>TXY-A05020-901</v>
          </cell>
          <cell r="B13150" t="str">
            <v>C062</v>
          </cell>
          <cell r="C13150" t="str">
            <v>消音器</v>
          </cell>
          <cell r="D13150" t="str">
            <v>C062002</v>
          </cell>
          <cell r="E13150" t="str">
            <v>消音器</v>
          </cell>
          <cell r="F13150" t="str">
            <v>102650053</v>
          </cell>
        </row>
        <row r="13151">
          <cell r="A13151" t="str">
            <v>TXY-A05030-901</v>
          </cell>
          <cell r="B13151" t="str">
            <v>C062</v>
          </cell>
          <cell r="C13151" t="str">
            <v>消音器</v>
          </cell>
          <cell r="D13151" t="str">
            <v>C062002</v>
          </cell>
          <cell r="E13151" t="str">
            <v>消音器</v>
          </cell>
          <cell r="F13151" t="str">
            <v>102650030</v>
          </cell>
        </row>
        <row r="13152">
          <cell r="A13152" t="str">
            <v>SSV-A2GMET-17</v>
          </cell>
          <cell r="B13152" t="str">
            <v>C005</v>
          </cell>
          <cell r="C13152" t="str">
            <v>截止阀</v>
          </cell>
          <cell r="D13152" t="str">
            <v>C005001</v>
          </cell>
          <cell r="E13152" t="str">
            <v>截止阀6分以下</v>
          </cell>
          <cell r="F13152" t="str">
            <v>101652923</v>
          </cell>
        </row>
        <row r="13153">
          <cell r="A13153" t="str">
            <v>SSV(V)-JA3HLG-55</v>
          </cell>
          <cell r="B13153" t="str">
            <v>C005</v>
          </cell>
          <cell r="C13153" t="str">
            <v>截止阀</v>
          </cell>
          <cell r="D13153" t="str">
            <v>C005001</v>
          </cell>
          <cell r="E13153" t="str">
            <v>截止阀6分以下</v>
          </cell>
          <cell r="F13153" t="str">
            <v>101652946</v>
          </cell>
        </row>
        <row r="13154">
          <cell r="A13154" t="str">
            <v>FSV(S)-A2GJS-1</v>
          </cell>
          <cell r="B13154" t="str">
            <v>C005</v>
          </cell>
          <cell r="C13154" t="str">
            <v>截止阀</v>
          </cell>
          <cell r="D13154" t="str">
            <v>C005001</v>
          </cell>
          <cell r="E13154" t="str">
            <v>截止阀6分以下</v>
          </cell>
          <cell r="F13154" t="str">
            <v>101652935</v>
          </cell>
        </row>
        <row r="13155">
          <cell r="A13155" t="str">
            <v>FSV(S)-JA3GJS-3</v>
          </cell>
          <cell r="B13155" t="str">
            <v>C005</v>
          </cell>
          <cell r="C13155" t="str">
            <v>截止阀</v>
          </cell>
          <cell r="D13155" t="str">
            <v>C005001</v>
          </cell>
          <cell r="E13155" t="str">
            <v>截止阀6分以下</v>
          </cell>
          <cell r="F13155" t="str">
            <v>101652937</v>
          </cell>
        </row>
        <row r="13156">
          <cell r="A13156" t="str">
            <v>TXYQ76030-4C-CA03</v>
          </cell>
          <cell r="B13156" t="str">
            <v>C062</v>
          </cell>
          <cell r="C13156" t="str">
            <v>消音器</v>
          </cell>
          <cell r="D13156" t="str">
            <v>C062002</v>
          </cell>
          <cell r="E13156" t="str">
            <v>消音器</v>
          </cell>
          <cell r="F13156" t="str">
            <v>102650004</v>
          </cell>
        </row>
        <row r="13157">
          <cell r="A13157" t="str">
            <v>TXY-A16050-901</v>
          </cell>
          <cell r="B13157" t="str">
            <v>C062</v>
          </cell>
          <cell r="C13157" t="str">
            <v>消音器</v>
          </cell>
          <cell r="D13157" t="str">
            <v>C062002</v>
          </cell>
          <cell r="E13157" t="str">
            <v>消音器</v>
          </cell>
          <cell r="F13157" t="str">
            <v>102650036</v>
          </cell>
        </row>
        <row r="13158">
          <cell r="A13158" t="str">
            <v>TXY-A08040-901</v>
          </cell>
          <cell r="B13158" t="str">
            <v>C062</v>
          </cell>
          <cell r="C13158" t="str">
            <v>消音器</v>
          </cell>
          <cell r="D13158" t="str">
            <v>C062002</v>
          </cell>
          <cell r="E13158" t="str">
            <v>消音器</v>
          </cell>
          <cell r="F13158" t="str">
            <v>102650047</v>
          </cell>
        </row>
        <row r="13159">
          <cell r="A13159" t="str">
            <v>JLF-A060-027006</v>
          </cell>
          <cell r="B13159" t="str">
            <v>C226</v>
          </cell>
          <cell r="C13159" t="str">
            <v>其它</v>
          </cell>
          <cell r="D13159" t="str">
            <v>C226004</v>
          </cell>
          <cell r="E13159" t="str">
            <v>其它(家用外购)</v>
          </cell>
          <cell r="F13159" t="str">
            <v>203700047</v>
          </cell>
        </row>
        <row r="13160">
          <cell r="A13160" t="str">
            <v>JLF-A057-027004</v>
          </cell>
          <cell r="B13160" t="str">
            <v>C226</v>
          </cell>
          <cell r="C13160" t="str">
            <v>其它</v>
          </cell>
          <cell r="D13160" t="str">
            <v>C226004</v>
          </cell>
          <cell r="E13160" t="str">
            <v>其它(家用外购)</v>
          </cell>
          <cell r="F13160" t="str">
            <v>203700048</v>
          </cell>
        </row>
        <row r="13161">
          <cell r="A13161" t="str">
            <v>JLF-A058-027005</v>
          </cell>
          <cell r="B13161" t="str">
            <v>C226</v>
          </cell>
          <cell r="C13161" t="str">
            <v>其它</v>
          </cell>
          <cell r="D13161" t="str">
            <v>C226004</v>
          </cell>
          <cell r="E13161" t="str">
            <v>其它(家用外购)</v>
          </cell>
          <cell r="F13161" t="str">
            <v>203700049</v>
          </cell>
        </row>
        <row r="13162">
          <cell r="A13162" t="str">
            <v>JLF-A056-027003</v>
          </cell>
          <cell r="B13162" t="str">
            <v>C226</v>
          </cell>
          <cell r="C13162" t="str">
            <v>其它</v>
          </cell>
          <cell r="D13162" t="str">
            <v>C226004</v>
          </cell>
          <cell r="E13162" t="str">
            <v>其它(家用外购)</v>
          </cell>
          <cell r="F13162" t="str">
            <v>203700050</v>
          </cell>
        </row>
        <row r="13163">
          <cell r="A13163" t="str">
            <v>JLF-A048-027001</v>
          </cell>
          <cell r="B13163" t="str">
            <v>C226</v>
          </cell>
          <cell r="C13163" t="str">
            <v>其它</v>
          </cell>
          <cell r="D13163" t="str">
            <v>C226004</v>
          </cell>
          <cell r="E13163" t="str">
            <v>其它(家用外购)</v>
          </cell>
          <cell r="F13163" t="str">
            <v>203700051</v>
          </cell>
        </row>
        <row r="13164">
          <cell r="A13164" t="str">
            <v/>
          </cell>
          <cell r="B13164" t="str">
            <v>C226</v>
          </cell>
          <cell r="C13164" t="str">
            <v>其它</v>
          </cell>
          <cell r="D13164" t="str">
            <v>C226002</v>
          </cell>
          <cell r="E13164" t="str">
            <v>其它(商用)</v>
          </cell>
          <cell r="F13164" t="str">
            <v>201307571</v>
          </cell>
        </row>
        <row r="13165">
          <cell r="A13165" t="str">
            <v/>
          </cell>
          <cell r="B13165" t="str">
            <v>C226</v>
          </cell>
          <cell r="C13165" t="str">
            <v>其它</v>
          </cell>
          <cell r="D13165" t="str">
            <v>C226002</v>
          </cell>
          <cell r="E13165" t="str">
            <v>其它(商用)</v>
          </cell>
          <cell r="F13165" t="str">
            <v>201307544</v>
          </cell>
        </row>
        <row r="13166">
          <cell r="A13166" t="str">
            <v>BZ-SHF-B35025-06</v>
          </cell>
          <cell r="B13166" t="str">
            <v>C226</v>
          </cell>
          <cell r="C13166" t="str">
            <v>其它</v>
          </cell>
          <cell r="D13166" t="str">
            <v>C226002</v>
          </cell>
          <cell r="E13166" t="str">
            <v>其它(商用)</v>
          </cell>
          <cell r="F13166" t="str">
            <v>250060272</v>
          </cell>
        </row>
        <row r="13167">
          <cell r="A13167" t="str">
            <v>BZ-SBV-A00029-04</v>
          </cell>
          <cell r="B13167" t="str">
            <v>C226</v>
          </cell>
          <cell r="C13167" t="str">
            <v>其它</v>
          </cell>
          <cell r="D13167" t="str">
            <v>C226002</v>
          </cell>
          <cell r="E13167" t="str">
            <v>其它(商用)</v>
          </cell>
          <cell r="F13167" t="str">
            <v>250060180</v>
          </cell>
        </row>
        <row r="13168">
          <cell r="A13168" t="str">
            <v>78811425S</v>
          </cell>
          <cell r="B13168" t="str">
            <v>C042</v>
          </cell>
          <cell r="C13168" t="str">
            <v>管组件</v>
          </cell>
          <cell r="D13168" t="str">
            <v>C042001</v>
          </cell>
          <cell r="E13168" t="str">
            <v>管组件(外购)</v>
          </cell>
          <cell r="F13168" t="str">
            <v>102450816</v>
          </cell>
        </row>
        <row r="13169">
          <cell r="A13169" t="str">
            <v>1555574A.2.1</v>
          </cell>
          <cell r="B13169" t="str">
            <v>C042</v>
          </cell>
          <cell r="C13169" t="str">
            <v>管组件</v>
          </cell>
          <cell r="D13169" t="str">
            <v>C042001</v>
          </cell>
          <cell r="E13169" t="str">
            <v>管组件(外购)</v>
          </cell>
          <cell r="F13169" t="str">
            <v>102450912</v>
          </cell>
        </row>
        <row r="13170">
          <cell r="A13170" t="str">
            <v>K37840062</v>
          </cell>
          <cell r="B13170" t="str">
            <v>C042</v>
          </cell>
          <cell r="C13170" t="str">
            <v>管组件</v>
          </cell>
          <cell r="D13170" t="str">
            <v>C042001</v>
          </cell>
          <cell r="E13170" t="str">
            <v>管组件(外购)</v>
          </cell>
          <cell r="F13170" t="str">
            <v>102450919</v>
          </cell>
        </row>
        <row r="13171">
          <cell r="A13171" t="str">
            <v>1414658B.1.2</v>
          </cell>
          <cell r="B13171" t="str">
            <v>C042</v>
          </cell>
          <cell r="C13171" t="str">
            <v>管组件</v>
          </cell>
          <cell r="D13171" t="str">
            <v>C042001</v>
          </cell>
          <cell r="E13171" t="str">
            <v>管组件(外购)</v>
          </cell>
          <cell r="F13171" t="str">
            <v>102450913</v>
          </cell>
        </row>
        <row r="13172">
          <cell r="A13172" t="str">
            <v>1370040A.1.1</v>
          </cell>
          <cell r="B13172" t="str">
            <v>C042</v>
          </cell>
          <cell r="C13172" t="str">
            <v>管组件</v>
          </cell>
          <cell r="D13172" t="str">
            <v>C042001</v>
          </cell>
          <cell r="E13172" t="str">
            <v>管组件(外购)</v>
          </cell>
          <cell r="F13172" t="str">
            <v>102450809</v>
          </cell>
        </row>
        <row r="13173">
          <cell r="A13173" t="str">
            <v>K37411158</v>
          </cell>
          <cell r="B13173" t="str">
            <v>C042</v>
          </cell>
          <cell r="C13173" t="str">
            <v>管组件</v>
          </cell>
          <cell r="D13173" t="str">
            <v>C042001</v>
          </cell>
          <cell r="E13173" t="str">
            <v>管组件(外购)</v>
          </cell>
          <cell r="F13173" t="str">
            <v>102450916</v>
          </cell>
        </row>
        <row r="13174">
          <cell r="A13174" t="str">
            <v>VXQ-4</v>
          </cell>
          <cell r="B13174" t="str">
            <v>C002</v>
          </cell>
          <cell r="C13174" t="str">
            <v>四通阀线圈</v>
          </cell>
          <cell r="D13174" t="str">
            <v>C002001</v>
          </cell>
          <cell r="E13174" t="str">
            <v>四通阀线圈</v>
          </cell>
          <cell r="F13174" t="str">
            <v>109980034</v>
          </cell>
        </row>
        <row r="13175">
          <cell r="A13175" t="str">
            <v>YFQ-F00101-004</v>
          </cell>
          <cell r="B13175" t="str">
            <v>C094</v>
          </cell>
          <cell r="C13175" t="str">
            <v>油分离器</v>
          </cell>
          <cell r="D13175" t="str">
            <v>C094013</v>
          </cell>
          <cell r="E13175" t="str">
            <v>小型异型(YFQ)</v>
          </cell>
          <cell r="F13175" t="str">
            <v>102950060</v>
          </cell>
        </row>
        <row r="13176">
          <cell r="A13176" t="str">
            <v>YFQ-A00165-527</v>
          </cell>
          <cell r="B13176" t="str">
            <v>C094</v>
          </cell>
          <cell r="C13176" t="str">
            <v>油分离器</v>
          </cell>
          <cell r="D13176" t="str">
            <v>C094012</v>
          </cell>
          <cell r="E13176" t="str">
            <v>大型异型(YFQ)</v>
          </cell>
          <cell r="F13176" t="str">
            <v>102950064</v>
          </cell>
        </row>
        <row r="13177">
          <cell r="A13177" t="str">
            <v>YFQ-A00089-526</v>
          </cell>
          <cell r="B13177" t="str">
            <v>C094</v>
          </cell>
          <cell r="C13177" t="str">
            <v>油分离器</v>
          </cell>
          <cell r="D13177" t="str">
            <v>C094013</v>
          </cell>
          <cell r="E13177" t="str">
            <v>小型异型(YFQ)</v>
          </cell>
          <cell r="F13177" t="str">
            <v>102950052</v>
          </cell>
        </row>
        <row r="13178">
          <cell r="A13178" t="str">
            <v>SH-WHUMD-WX-18</v>
          </cell>
          <cell r="B13178" t="str">
            <v>C042</v>
          </cell>
          <cell r="C13178" t="str">
            <v>管组件</v>
          </cell>
          <cell r="D13178" t="str">
            <v>C042001</v>
          </cell>
          <cell r="E13178" t="str">
            <v>管组件(外购)</v>
          </cell>
          <cell r="F13178" t="str">
            <v>1101100519</v>
          </cell>
        </row>
        <row r="13179">
          <cell r="A13179" t="str">
            <v>HX-L125-99-S139</v>
          </cell>
          <cell r="B13179" t="str">
            <v>C263</v>
          </cell>
          <cell r="C13179" t="str">
            <v>微通道</v>
          </cell>
          <cell r="D13179" t="str">
            <v>C263002</v>
          </cell>
          <cell r="E13179" t="str">
            <v>冷冻冷藏微通道</v>
          </cell>
          <cell r="F13179" t="str">
            <v>105510189</v>
          </cell>
        </row>
        <row r="13180">
          <cell r="A13180" t="str">
            <v>HX-L120-99-S143</v>
          </cell>
          <cell r="B13180" t="str">
            <v>C263</v>
          </cell>
          <cell r="C13180" t="str">
            <v>微通道</v>
          </cell>
          <cell r="D13180" t="str">
            <v>C263002</v>
          </cell>
          <cell r="E13180" t="str">
            <v>冷冻冷藏微通道</v>
          </cell>
          <cell r="F13180" t="str">
            <v>105510195</v>
          </cell>
        </row>
        <row r="13181">
          <cell r="A13181" t="str">
            <v>HX-L125-99-S120</v>
          </cell>
          <cell r="B13181" t="str">
            <v>C263</v>
          </cell>
          <cell r="C13181" t="str">
            <v>微通道</v>
          </cell>
          <cell r="D13181" t="str">
            <v>C263002</v>
          </cell>
          <cell r="E13181" t="str">
            <v>冷冻冷藏微通道</v>
          </cell>
          <cell r="F13181" t="str">
            <v>105510165</v>
          </cell>
        </row>
        <row r="13182">
          <cell r="A13182" t="str">
            <v>HX-L325-99-CH037</v>
          </cell>
          <cell r="B13182" t="str">
            <v>C263</v>
          </cell>
          <cell r="C13182" t="str">
            <v>微通道</v>
          </cell>
          <cell r="D13182" t="str">
            <v>C263002</v>
          </cell>
          <cell r="E13182" t="str">
            <v>冷冻冷藏微通道</v>
          </cell>
          <cell r="F13182" t="str">
            <v>105510177</v>
          </cell>
        </row>
        <row r="13183">
          <cell r="A13183" t="str">
            <v>HX-L112-99-DYS006</v>
          </cell>
          <cell r="B13183" t="str">
            <v>C263</v>
          </cell>
          <cell r="C13183" t="str">
            <v>微通道</v>
          </cell>
          <cell r="D13183" t="str">
            <v>C263002</v>
          </cell>
          <cell r="E13183" t="str">
            <v>冷冻冷藏微通道</v>
          </cell>
          <cell r="F13183" t="str">
            <v>105510172</v>
          </cell>
        </row>
        <row r="13184">
          <cell r="A13184" t="str">
            <v>RFGK05E-9.0-084</v>
          </cell>
          <cell r="B13184" t="str">
            <v>C110</v>
          </cell>
          <cell r="C13184" t="str">
            <v>热力膨胀阀</v>
          </cell>
          <cell r="D13184" t="str">
            <v>C110008</v>
          </cell>
          <cell r="E13184" t="str">
            <v>RFGK系列</v>
          </cell>
          <cell r="F13184" t="str">
            <v>102050675</v>
          </cell>
        </row>
        <row r="13185">
          <cell r="A13185" t="str">
            <v>RFGD01E-9.0-85</v>
          </cell>
          <cell r="B13185" t="str">
            <v>C110</v>
          </cell>
          <cell r="C13185" t="str">
            <v>热力膨胀阀</v>
          </cell>
          <cell r="D13185" t="str">
            <v>C110004</v>
          </cell>
          <cell r="E13185" t="str">
            <v>RFGD系列</v>
          </cell>
          <cell r="F13185" t="str">
            <v>102050669</v>
          </cell>
        </row>
        <row r="13186">
          <cell r="A13186" t="str">
            <v>RFGD03E-13.0-564</v>
          </cell>
          <cell r="B13186" t="str">
            <v>C110</v>
          </cell>
          <cell r="C13186" t="str">
            <v>热力膨胀阀</v>
          </cell>
          <cell r="D13186" t="str">
            <v>C110004</v>
          </cell>
          <cell r="E13186" t="str">
            <v>RFGD系列</v>
          </cell>
          <cell r="F13186" t="str">
            <v>102050651</v>
          </cell>
        </row>
        <row r="13187">
          <cell r="A13187" t="str">
            <v>RFGD01E-12.0-561</v>
          </cell>
          <cell r="B13187" t="str">
            <v>C110</v>
          </cell>
          <cell r="C13187" t="str">
            <v>热力膨胀阀</v>
          </cell>
          <cell r="D13187" t="str">
            <v>C110004</v>
          </cell>
          <cell r="E13187" t="str">
            <v>RFGD系列</v>
          </cell>
          <cell r="F13187" t="str">
            <v>102050663</v>
          </cell>
        </row>
        <row r="13188">
          <cell r="A13188" t="str">
            <v>SSV(S)-A4HTCL-27</v>
          </cell>
          <cell r="B13188" t="str">
            <v>C005</v>
          </cell>
          <cell r="C13188" t="str">
            <v>截止阀</v>
          </cell>
          <cell r="D13188" t="str">
            <v>C005001</v>
          </cell>
          <cell r="E13188" t="str">
            <v>截止阀6分以下</v>
          </cell>
          <cell r="F13188" t="str">
            <v>101653081</v>
          </cell>
        </row>
        <row r="13189">
          <cell r="A13189" t="str">
            <v>SSV(S)-A3HTCL-37</v>
          </cell>
          <cell r="B13189" t="str">
            <v>C005</v>
          </cell>
          <cell r="C13189" t="str">
            <v>截止阀</v>
          </cell>
          <cell r="D13189" t="str">
            <v>C005001</v>
          </cell>
          <cell r="E13189" t="str">
            <v>截止阀6分以下</v>
          </cell>
          <cell r="F13189" t="str">
            <v>101653082</v>
          </cell>
        </row>
        <row r="13190">
          <cell r="A13190" t="str">
            <v>SSV(S)-A3HTCL-38</v>
          </cell>
          <cell r="B13190" t="str">
            <v>C005</v>
          </cell>
          <cell r="C13190" t="str">
            <v>截止阀</v>
          </cell>
          <cell r="D13190" t="str">
            <v>C005001</v>
          </cell>
          <cell r="E13190" t="str">
            <v>截止阀6分以下</v>
          </cell>
          <cell r="F13190" t="str">
            <v>101653083</v>
          </cell>
        </row>
        <row r="13191">
          <cell r="A13191" t="str">
            <v>SSV(S)-A3HTCL-39</v>
          </cell>
          <cell r="B13191" t="str">
            <v>C005</v>
          </cell>
          <cell r="C13191" t="str">
            <v>截止阀</v>
          </cell>
          <cell r="D13191" t="str">
            <v>C005001</v>
          </cell>
          <cell r="E13191" t="str">
            <v>截止阀6分以下</v>
          </cell>
          <cell r="F13191" t="str">
            <v>101653084</v>
          </cell>
        </row>
        <row r="13192">
          <cell r="A13192" t="str">
            <v>SSV(S)-A3GTCL-40</v>
          </cell>
          <cell r="B13192" t="str">
            <v>C005</v>
          </cell>
          <cell r="C13192" t="str">
            <v>截止阀</v>
          </cell>
          <cell r="D13192" t="str">
            <v>C005001</v>
          </cell>
          <cell r="E13192" t="str">
            <v>截止阀6分以下</v>
          </cell>
          <cell r="F13192" t="str">
            <v>101653085</v>
          </cell>
        </row>
        <row r="13193">
          <cell r="A13193" t="str">
            <v>FSV-JA3GTL-9</v>
          </cell>
          <cell r="B13193" t="str">
            <v>C005</v>
          </cell>
          <cell r="C13193" t="str">
            <v>截止阀</v>
          </cell>
          <cell r="D13193" t="str">
            <v>C005001</v>
          </cell>
          <cell r="E13193" t="str">
            <v>截止阀6分以下</v>
          </cell>
          <cell r="F13193" t="str">
            <v>101653087</v>
          </cell>
        </row>
        <row r="13194">
          <cell r="A13194" t="str">
            <v>BG2-552-5</v>
          </cell>
          <cell r="B13194" t="str">
            <v>C086</v>
          </cell>
          <cell r="C13194" t="str">
            <v>干燥过滤器</v>
          </cell>
          <cell r="D13194" t="str">
            <v>C086003</v>
          </cell>
          <cell r="E13194" t="str">
            <v>干燥过滤器(家用外购)</v>
          </cell>
          <cell r="F13194" t="str">
            <v>102200002</v>
          </cell>
        </row>
        <row r="13195">
          <cell r="A13195" t="str">
            <v>BG1-530-28</v>
          </cell>
          <cell r="B13195" t="str">
            <v>C086</v>
          </cell>
          <cell r="C13195" t="str">
            <v>干燥过滤器</v>
          </cell>
          <cell r="D13195" t="str">
            <v>C086003</v>
          </cell>
          <cell r="E13195" t="str">
            <v>干燥过滤器(家用外购)</v>
          </cell>
          <cell r="F13195" t="str">
            <v>102200019</v>
          </cell>
        </row>
        <row r="13196">
          <cell r="A13196" t="str">
            <v>BGQ-W11030-113</v>
          </cell>
          <cell r="B13196" t="str">
            <v>C086</v>
          </cell>
          <cell r="C13196" t="str">
            <v>干燥过滤器</v>
          </cell>
          <cell r="D13196" t="str">
            <v>C086003</v>
          </cell>
          <cell r="E13196" t="str">
            <v>干燥过滤器(家用外购)</v>
          </cell>
          <cell r="F13196" t="str">
            <v>102200146</v>
          </cell>
        </row>
        <row r="13197">
          <cell r="A13197" t="str">
            <v>BGQ-W11010-117</v>
          </cell>
          <cell r="B13197" t="str">
            <v>C086</v>
          </cell>
          <cell r="C13197" t="str">
            <v>干燥过滤器</v>
          </cell>
          <cell r="D13197" t="str">
            <v>C086003</v>
          </cell>
          <cell r="E13197" t="str">
            <v>干燥过滤器(家用外购)</v>
          </cell>
          <cell r="F13197" t="str">
            <v>102200147</v>
          </cell>
        </row>
        <row r="13198">
          <cell r="A13198" t="str">
            <v>BGQ-A11030-090</v>
          </cell>
          <cell r="B13198" t="str">
            <v>C086</v>
          </cell>
          <cell r="C13198" t="str">
            <v>干燥过滤器</v>
          </cell>
          <cell r="D13198" t="str">
            <v>C086003</v>
          </cell>
          <cell r="E13198" t="str">
            <v>干燥过滤器(家用外购)</v>
          </cell>
          <cell r="F13198" t="str">
            <v>102200046</v>
          </cell>
        </row>
        <row r="13199">
          <cell r="A13199" t="str">
            <v>KG1-13</v>
          </cell>
          <cell r="B13199" t="str">
            <v>C086</v>
          </cell>
          <cell r="C13199" t="str">
            <v>干燥过滤器</v>
          </cell>
          <cell r="D13199" t="str">
            <v>C086003</v>
          </cell>
          <cell r="E13199" t="str">
            <v>干燥过滤器(家用外购)</v>
          </cell>
          <cell r="F13199" t="str">
            <v>102400004</v>
          </cell>
        </row>
        <row r="13200">
          <cell r="A13200" t="str">
            <v>BG1-657-28</v>
          </cell>
          <cell r="B13200" t="str">
            <v>C086</v>
          </cell>
          <cell r="C13200" t="str">
            <v>干燥过滤器</v>
          </cell>
          <cell r="D13200" t="str">
            <v>C086003</v>
          </cell>
          <cell r="E13200" t="str">
            <v>干燥过滤器(家用外购)</v>
          </cell>
          <cell r="F13200" t="str">
            <v>102200022</v>
          </cell>
        </row>
        <row r="13201">
          <cell r="A13201" t="str">
            <v>BGQ-A11008-102</v>
          </cell>
          <cell r="B13201" t="str">
            <v>C086</v>
          </cell>
          <cell r="C13201" t="str">
            <v>干燥过滤器</v>
          </cell>
          <cell r="D13201" t="str">
            <v>C086003</v>
          </cell>
          <cell r="E13201" t="str">
            <v>干燥过滤器(家用外购)</v>
          </cell>
          <cell r="F13201" t="str">
            <v>102200127</v>
          </cell>
        </row>
        <row r="13202">
          <cell r="A13202" t="str">
            <v>TUBE_U2</v>
          </cell>
          <cell r="B13202" t="str">
            <v>C042</v>
          </cell>
          <cell r="C13202" t="str">
            <v>管组件</v>
          </cell>
          <cell r="D13202" t="str">
            <v>C042001</v>
          </cell>
          <cell r="E13202" t="str">
            <v>管组件(外购)</v>
          </cell>
          <cell r="F13202" t="str">
            <v>102452742</v>
          </cell>
        </row>
        <row r="13203">
          <cell r="A13203" t="str">
            <v>K37411068</v>
          </cell>
          <cell r="B13203" t="str">
            <v>C042</v>
          </cell>
          <cell r="C13203" t="str">
            <v>管组件</v>
          </cell>
          <cell r="D13203" t="str">
            <v>C042001</v>
          </cell>
          <cell r="E13203" t="str">
            <v>管组件(外购)</v>
          </cell>
          <cell r="F13203" t="str">
            <v>102450571</v>
          </cell>
        </row>
        <row r="13204">
          <cell r="A13204" t="str">
            <v>K37410429</v>
          </cell>
          <cell r="B13204" t="str">
            <v>C042</v>
          </cell>
          <cell r="C13204" t="str">
            <v>管组件</v>
          </cell>
          <cell r="D13204" t="str">
            <v>C042001</v>
          </cell>
          <cell r="E13204" t="str">
            <v>管组件(外购)</v>
          </cell>
          <cell r="F13204" t="str">
            <v>102450535</v>
          </cell>
        </row>
        <row r="13205">
          <cell r="A13205" t="str">
            <v>K37411168</v>
          </cell>
          <cell r="B13205" t="str">
            <v>C042</v>
          </cell>
          <cell r="C13205" t="str">
            <v>管组件</v>
          </cell>
          <cell r="D13205" t="str">
            <v>C042001</v>
          </cell>
          <cell r="E13205" t="str">
            <v>管组件(外购)</v>
          </cell>
          <cell r="F13205" t="str">
            <v>102450573</v>
          </cell>
        </row>
        <row r="13206">
          <cell r="A13206" t="str">
            <v>K37410729</v>
          </cell>
          <cell r="B13206" t="str">
            <v>C042</v>
          </cell>
          <cell r="C13206" t="str">
            <v>管组件</v>
          </cell>
          <cell r="D13206" t="str">
            <v>C042001</v>
          </cell>
          <cell r="E13206" t="str">
            <v>管组件(外购)</v>
          </cell>
          <cell r="F13206" t="str">
            <v>102450553</v>
          </cell>
        </row>
        <row r="13207">
          <cell r="A13207" t="str">
            <v>K37411346</v>
          </cell>
          <cell r="B13207" t="str">
            <v>C042</v>
          </cell>
          <cell r="C13207" t="str">
            <v>管组件</v>
          </cell>
          <cell r="D13207" t="str">
            <v>C042001</v>
          </cell>
          <cell r="E13207" t="str">
            <v>管组件(外购)</v>
          </cell>
          <cell r="F13207" t="str">
            <v>102450586</v>
          </cell>
        </row>
        <row r="13208">
          <cell r="A13208" t="str">
            <v>TUBE_S2</v>
          </cell>
          <cell r="B13208" t="str">
            <v>C042</v>
          </cell>
          <cell r="C13208" t="str">
            <v>管组件</v>
          </cell>
          <cell r="D13208" t="str">
            <v>C042001</v>
          </cell>
          <cell r="E13208" t="str">
            <v>管组件(外购)</v>
          </cell>
          <cell r="F13208" t="str">
            <v>102452736</v>
          </cell>
        </row>
        <row r="13209">
          <cell r="A13209" t="str">
            <v>TUBE_E</v>
          </cell>
          <cell r="B13209" t="str">
            <v>C042</v>
          </cell>
          <cell r="C13209" t="str">
            <v>管组件</v>
          </cell>
          <cell r="D13209" t="str">
            <v>C042001</v>
          </cell>
          <cell r="E13209" t="str">
            <v>管组件(外购)</v>
          </cell>
          <cell r="F13209" t="str">
            <v>102452715</v>
          </cell>
        </row>
        <row r="13210">
          <cell r="A13210" t="str">
            <v>K37411181</v>
          </cell>
          <cell r="B13210" t="str">
            <v>C042</v>
          </cell>
          <cell r="C13210" t="str">
            <v>管组件</v>
          </cell>
          <cell r="D13210" t="str">
            <v>C042001</v>
          </cell>
          <cell r="E13210" t="str">
            <v>管组件(外购)</v>
          </cell>
          <cell r="F13210" t="str">
            <v>102450574</v>
          </cell>
        </row>
        <row r="13211">
          <cell r="A13211" t="str">
            <v>K37440251</v>
          </cell>
          <cell r="B13211" t="str">
            <v>C042</v>
          </cell>
          <cell r="C13211" t="str">
            <v>管组件</v>
          </cell>
          <cell r="D13211" t="str">
            <v>C042001</v>
          </cell>
          <cell r="E13211" t="str">
            <v>管组件(外购)</v>
          </cell>
          <cell r="F13211" t="str">
            <v>102450592</v>
          </cell>
        </row>
        <row r="13212">
          <cell r="A13212" t="str">
            <v>K37411239</v>
          </cell>
          <cell r="B13212" t="str">
            <v>C042</v>
          </cell>
          <cell r="C13212" t="str">
            <v>管组件</v>
          </cell>
          <cell r="D13212" t="str">
            <v>C042001</v>
          </cell>
          <cell r="E13212" t="str">
            <v>管组件(外购)</v>
          </cell>
          <cell r="F13212" t="str">
            <v>102450581</v>
          </cell>
        </row>
        <row r="13213">
          <cell r="A13213" t="str">
            <v>K37460269</v>
          </cell>
          <cell r="B13213" t="str">
            <v>C042</v>
          </cell>
          <cell r="C13213" t="str">
            <v>管组件</v>
          </cell>
          <cell r="D13213" t="str">
            <v>C042001</v>
          </cell>
          <cell r="E13213" t="str">
            <v>管组件(外购)</v>
          </cell>
          <cell r="F13213" t="str">
            <v>102450605</v>
          </cell>
        </row>
        <row r="13214">
          <cell r="A13214" t="str">
            <v>K37460388</v>
          </cell>
          <cell r="B13214" t="str">
            <v>C042</v>
          </cell>
          <cell r="C13214" t="str">
            <v>管组件</v>
          </cell>
          <cell r="D13214" t="str">
            <v>C042001</v>
          </cell>
          <cell r="E13214" t="str">
            <v>管组件(外购)</v>
          </cell>
          <cell r="F13214" t="str">
            <v>102450611</v>
          </cell>
        </row>
        <row r="13215">
          <cell r="A13215" t="str">
            <v>K37470237</v>
          </cell>
          <cell r="B13215" t="str">
            <v>C042</v>
          </cell>
          <cell r="C13215" t="str">
            <v>管组件</v>
          </cell>
          <cell r="D13215" t="str">
            <v>C042001</v>
          </cell>
          <cell r="E13215" t="str">
            <v>管组件(外购)</v>
          </cell>
          <cell r="F13215" t="str">
            <v>102450617</v>
          </cell>
        </row>
        <row r="13216">
          <cell r="A13216" t="str">
            <v>K37411367</v>
          </cell>
          <cell r="B13216" t="str">
            <v>C042</v>
          </cell>
          <cell r="C13216" t="str">
            <v>管组件</v>
          </cell>
          <cell r="D13216" t="str">
            <v>C042001</v>
          </cell>
          <cell r="E13216" t="str">
            <v>管组件(外购)</v>
          </cell>
          <cell r="F13216" t="str">
            <v>102450587</v>
          </cell>
        </row>
        <row r="13217">
          <cell r="A13217" t="str">
            <v>K37460416</v>
          </cell>
          <cell r="B13217" t="str">
            <v>C042</v>
          </cell>
          <cell r="C13217" t="str">
            <v>管组件</v>
          </cell>
          <cell r="D13217" t="str">
            <v>C042001</v>
          </cell>
          <cell r="E13217" t="str">
            <v>管组件(外购)</v>
          </cell>
          <cell r="F13217" t="str">
            <v>102450612</v>
          </cell>
        </row>
        <row r="13218">
          <cell r="A13218" t="str">
            <v>SHF(G)-4P-23U</v>
          </cell>
          <cell r="B13218" t="str">
            <v>C001</v>
          </cell>
          <cell r="C13218" t="str">
            <v>家用四通阀</v>
          </cell>
          <cell r="D13218" t="str">
            <v>C001141</v>
          </cell>
          <cell r="E13218" t="str">
            <v>SHF-4G</v>
          </cell>
          <cell r="F13218" t="str">
            <v>103300001</v>
          </cell>
        </row>
        <row r="13219">
          <cell r="A13219" t="str">
            <v>SHF(G)-4P-23U-01</v>
          </cell>
          <cell r="B13219" t="str">
            <v>C001</v>
          </cell>
          <cell r="C13219" t="str">
            <v>家用四通阀</v>
          </cell>
          <cell r="D13219" t="str">
            <v>C001141</v>
          </cell>
          <cell r="E13219" t="str">
            <v>SHF-4G</v>
          </cell>
          <cell r="F13219" t="str">
            <v>103300002</v>
          </cell>
        </row>
        <row r="13220">
          <cell r="A13220" t="str">
            <v>SHF(G)-4T-23U</v>
          </cell>
          <cell r="B13220" t="str">
            <v>C001</v>
          </cell>
          <cell r="C13220" t="str">
            <v>家用四通阀</v>
          </cell>
          <cell r="D13220" t="str">
            <v>C001141</v>
          </cell>
          <cell r="E13220" t="str">
            <v>SHF-4G</v>
          </cell>
          <cell r="F13220" t="str">
            <v>103300003</v>
          </cell>
        </row>
        <row r="13221">
          <cell r="A13221" t="str">
            <v>SHF(G)-4H-23U</v>
          </cell>
          <cell r="B13221" t="str">
            <v>C001</v>
          </cell>
          <cell r="C13221" t="str">
            <v>家用四通阀</v>
          </cell>
          <cell r="D13221" t="str">
            <v>C001141</v>
          </cell>
          <cell r="E13221" t="str">
            <v>SHF-4G</v>
          </cell>
          <cell r="F13221" t="str">
            <v>103300008</v>
          </cell>
        </row>
        <row r="13222">
          <cell r="A13222" t="str">
            <v>YFQ159304</v>
          </cell>
          <cell r="B13222" t="str">
            <v>C094</v>
          </cell>
          <cell r="C13222" t="str">
            <v>油分离器</v>
          </cell>
          <cell r="D13222" t="str">
            <v>C094012</v>
          </cell>
          <cell r="E13222" t="str">
            <v>大型异型(YFQ)</v>
          </cell>
          <cell r="F13222" t="str">
            <v>102950008</v>
          </cell>
        </row>
        <row r="13223">
          <cell r="A13223" t="str">
            <v>YFQ-A00089-503</v>
          </cell>
          <cell r="B13223" t="str">
            <v>C094</v>
          </cell>
          <cell r="C13223" t="str">
            <v>油分离器</v>
          </cell>
          <cell r="D13223" t="str">
            <v>C094013</v>
          </cell>
          <cell r="E13223" t="str">
            <v>小型异型(YFQ)</v>
          </cell>
          <cell r="F13223" t="str">
            <v>102950018</v>
          </cell>
        </row>
        <row r="13224">
          <cell r="A13224" t="str">
            <v>DPF(O)2.0C-02-KGW-01</v>
          </cell>
          <cell r="B13224" t="str">
            <v>C009</v>
          </cell>
          <cell r="C13224" t="str">
            <v>家用电子膨胀阀</v>
          </cell>
          <cell r="D13224" t="str">
            <v>C009006</v>
          </cell>
          <cell r="E13224" t="str">
            <v>O型</v>
          </cell>
          <cell r="F13224" t="str">
            <v>101310034</v>
          </cell>
        </row>
        <row r="13225">
          <cell r="A13225" t="str">
            <v>DPF(O)6.4C-02-KGW-02</v>
          </cell>
          <cell r="B13225" t="str">
            <v>C009</v>
          </cell>
          <cell r="C13225" t="str">
            <v>家用电子膨胀阀</v>
          </cell>
          <cell r="D13225" t="str">
            <v>C009006</v>
          </cell>
          <cell r="E13225" t="str">
            <v>O型</v>
          </cell>
          <cell r="F13225" t="str">
            <v>101310037</v>
          </cell>
        </row>
        <row r="13226">
          <cell r="A13226" t="str">
            <v>DPF(O)6.4C-02-KGW-05</v>
          </cell>
          <cell r="B13226" t="str">
            <v>C009</v>
          </cell>
          <cell r="C13226" t="str">
            <v>家用电子膨胀阀</v>
          </cell>
          <cell r="D13226" t="str">
            <v>C009006</v>
          </cell>
          <cell r="E13226" t="str">
            <v>O型</v>
          </cell>
          <cell r="F13226" t="str">
            <v>101310047</v>
          </cell>
        </row>
        <row r="13227">
          <cell r="A13227" t="str">
            <v>DPF(TS1)1.8C-86</v>
          </cell>
          <cell r="B13227" t="str">
            <v>C009</v>
          </cell>
          <cell r="C13227" t="str">
            <v>家用电子膨胀阀</v>
          </cell>
          <cell r="D13227" t="str">
            <v>C009028</v>
          </cell>
          <cell r="E13227" t="str">
            <v>TS型</v>
          </cell>
          <cell r="F13227" t="str">
            <v>101304148</v>
          </cell>
        </row>
        <row r="13228">
          <cell r="A13228" t="str">
            <v>DPF(TS2)3.5C-03</v>
          </cell>
          <cell r="B13228" t="str">
            <v>C009</v>
          </cell>
          <cell r="C13228" t="str">
            <v>家用电子膨胀阀</v>
          </cell>
          <cell r="D13228" t="str">
            <v>C009028</v>
          </cell>
          <cell r="E13228" t="str">
            <v>TS型</v>
          </cell>
          <cell r="F13228" t="str">
            <v>101304122</v>
          </cell>
        </row>
        <row r="13229">
          <cell r="A13229" t="str">
            <v>DPF(TS1)1.8C-09</v>
          </cell>
          <cell r="B13229" t="str">
            <v>C009</v>
          </cell>
          <cell r="C13229" t="str">
            <v>家用电子膨胀阀</v>
          </cell>
          <cell r="D13229" t="str">
            <v>C009028</v>
          </cell>
          <cell r="E13229" t="str">
            <v>TS型</v>
          </cell>
          <cell r="F13229" t="str">
            <v>101303239</v>
          </cell>
        </row>
        <row r="13230">
          <cell r="A13230" t="str">
            <v>恒途:70000606</v>
          </cell>
          <cell r="B13230" t="str">
            <v>C106</v>
          </cell>
          <cell r="C13230" t="str">
            <v>控制器</v>
          </cell>
          <cell r="D13230" t="str">
            <v>C106001</v>
          </cell>
          <cell r="E13230" t="str">
            <v>1-3HP</v>
          </cell>
          <cell r="F13230" t="str">
            <v>5608060198900</v>
          </cell>
        </row>
        <row r="13231">
          <cell r="A13231" t="str">
            <v>SH-WHRL-01</v>
          </cell>
          <cell r="B13231" t="str">
            <v>C042</v>
          </cell>
          <cell r="C13231" t="str">
            <v>管组件</v>
          </cell>
          <cell r="D13231" t="str">
            <v>C042001</v>
          </cell>
          <cell r="E13231" t="str">
            <v>管组件(外购)</v>
          </cell>
          <cell r="F13231" t="str">
            <v>1101200102</v>
          </cell>
        </row>
        <row r="13232">
          <cell r="A13232" t="str">
            <v>SH-WHMD-45</v>
          </cell>
          <cell r="B13232" t="str">
            <v>C042</v>
          </cell>
          <cell r="C13232" t="str">
            <v>管组件</v>
          </cell>
          <cell r="D13232" t="str">
            <v>C042001</v>
          </cell>
          <cell r="E13232" t="str">
            <v>管组件(外购)</v>
          </cell>
          <cell r="F13232" t="str">
            <v>1101300016</v>
          </cell>
        </row>
        <row r="13233">
          <cell r="A13233" t="str">
            <v>DPF(TS1)3.0C-47</v>
          </cell>
          <cell r="B13233" t="str">
            <v>C009</v>
          </cell>
          <cell r="C13233" t="str">
            <v>家用电子膨胀阀</v>
          </cell>
          <cell r="D13233" t="str">
            <v>C009028</v>
          </cell>
          <cell r="E13233" t="str">
            <v>TS型</v>
          </cell>
          <cell r="F13233" t="str">
            <v>101304170</v>
          </cell>
        </row>
        <row r="13234">
          <cell r="A13234" t="str">
            <v>DPF(TS1)1.8C-04</v>
          </cell>
          <cell r="B13234" t="str">
            <v>C009</v>
          </cell>
          <cell r="C13234" t="str">
            <v>家用电子膨胀阀</v>
          </cell>
          <cell r="D13234" t="str">
            <v>C009028</v>
          </cell>
          <cell r="E13234" t="str">
            <v>TS型</v>
          </cell>
          <cell r="F13234" t="str">
            <v>101303682</v>
          </cell>
        </row>
        <row r="13235">
          <cell r="A13235" t="str">
            <v>DPF(TS1)1.8C-05</v>
          </cell>
          <cell r="B13235" t="str">
            <v>C009</v>
          </cell>
          <cell r="C13235" t="str">
            <v>家用电子膨胀阀</v>
          </cell>
          <cell r="D13235" t="str">
            <v>C009028</v>
          </cell>
          <cell r="E13235" t="str">
            <v>TS型</v>
          </cell>
          <cell r="F13235" t="str">
            <v>101303688</v>
          </cell>
        </row>
        <row r="13236">
          <cell r="A13236" t="str">
            <v>DPF(TS1)1.3C-04</v>
          </cell>
          <cell r="B13236" t="str">
            <v>C009</v>
          </cell>
          <cell r="C13236" t="str">
            <v>家用电子膨胀阀</v>
          </cell>
          <cell r="D13236" t="str">
            <v>C009028</v>
          </cell>
          <cell r="E13236" t="str">
            <v>TS型</v>
          </cell>
          <cell r="F13236" t="str">
            <v>101303695</v>
          </cell>
        </row>
        <row r="13237">
          <cell r="A13237" t="str">
            <v>DPF(TS1)1.65C-03</v>
          </cell>
          <cell r="B13237" t="str">
            <v>C009</v>
          </cell>
          <cell r="C13237" t="str">
            <v>家用电子膨胀阀</v>
          </cell>
          <cell r="D13237" t="str">
            <v>C009028</v>
          </cell>
          <cell r="E13237" t="str">
            <v>TS型</v>
          </cell>
          <cell r="F13237" t="str">
            <v>101303676</v>
          </cell>
        </row>
        <row r="13238">
          <cell r="A13238" t="str">
            <v>DPF(TS1)1.65C-05</v>
          </cell>
          <cell r="B13238" t="str">
            <v>C009</v>
          </cell>
          <cell r="C13238" t="str">
            <v>家用电子膨胀阀</v>
          </cell>
          <cell r="D13238" t="str">
            <v>C009028</v>
          </cell>
          <cell r="E13238" t="str">
            <v>TS型</v>
          </cell>
          <cell r="F13238" t="str">
            <v>101303696</v>
          </cell>
        </row>
        <row r="13239">
          <cell r="A13239" t="str">
            <v>DPF(TS1)2.0C-04</v>
          </cell>
          <cell r="B13239" t="str">
            <v>C009</v>
          </cell>
          <cell r="C13239" t="str">
            <v>家用电子膨胀阀</v>
          </cell>
          <cell r="D13239" t="str">
            <v>C009028</v>
          </cell>
          <cell r="E13239" t="str">
            <v>TS型</v>
          </cell>
          <cell r="F13239" t="str">
            <v>101303683</v>
          </cell>
        </row>
        <row r="13240">
          <cell r="A13240" t="str">
            <v>DPF(TS1)1.3C-01</v>
          </cell>
          <cell r="B13240" t="str">
            <v>C009</v>
          </cell>
          <cell r="C13240" t="str">
            <v>家用电子膨胀阀</v>
          </cell>
          <cell r="D13240" t="str">
            <v>C009028</v>
          </cell>
          <cell r="E13240" t="str">
            <v>TS型</v>
          </cell>
          <cell r="F13240" t="str">
            <v>101303677</v>
          </cell>
        </row>
        <row r="13241">
          <cell r="A13241" t="str">
            <v/>
          </cell>
          <cell r="B13241" t="str">
            <v>C226</v>
          </cell>
          <cell r="C13241" t="str">
            <v>其它</v>
          </cell>
          <cell r="D13241" t="str">
            <v>C226001</v>
          </cell>
          <cell r="E13241" t="str">
            <v>其它(家用)</v>
          </cell>
          <cell r="F13241" t="str">
            <v>202250058</v>
          </cell>
        </row>
        <row r="13242">
          <cell r="A13242" t="str">
            <v>GZJ-A21-001006</v>
          </cell>
          <cell r="B13242" t="str">
            <v>C226</v>
          </cell>
          <cell r="C13242" t="str">
            <v>其它</v>
          </cell>
          <cell r="D13242" t="str">
            <v>C226001</v>
          </cell>
          <cell r="E13242" t="str">
            <v>其它(家用)</v>
          </cell>
          <cell r="F13242" t="str">
            <v>202450034</v>
          </cell>
        </row>
        <row r="13243">
          <cell r="A13243" t="str">
            <v/>
          </cell>
          <cell r="B13243" t="str">
            <v>C226</v>
          </cell>
          <cell r="C13243" t="str">
            <v>其它</v>
          </cell>
          <cell r="D13243" t="str">
            <v>C226001</v>
          </cell>
          <cell r="E13243" t="str">
            <v>其它(家用)</v>
          </cell>
          <cell r="F13243" t="str">
            <v>351009459</v>
          </cell>
        </row>
        <row r="13244">
          <cell r="A13244" t="str">
            <v/>
          </cell>
          <cell r="B13244" t="str">
            <v>C226</v>
          </cell>
          <cell r="C13244" t="str">
            <v>其它</v>
          </cell>
          <cell r="D13244" t="str">
            <v>C226001</v>
          </cell>
          <cell r="E13244" t="str">
            <v>其它(家用)</v>
          </cell>
          <cell r="F13244" t="str">
            <v>201780009</v>
          </cell>
        </row>
        <row r="13245">
          <cell r="A13245" t="str">
            <v/>
          </cell>
          <cell r="B13245" t="str">
            <v>C226</v>
          </cell>
          <cell r="C13245" t="str">
            <v>其它</v>
          </cell>
          <cell r="D13245" t="str">
            <v>C226001</v>
          </cell>
          <cell r="E13245" t="str">
            <v>其它(家用)</v>
          </cell>
          <cell r="F13245" t="str">
            <v>201451007</v>
          </cell>
        </row>
        <row r="13246">
          <cell r="A13246" t="str">
            <v/>
          </cell>
          <cell r="B13246" t="str">
            <v>C226</v>
          </cell>
          <cell r="C13246" t="str">
            <v>其它</v>
          </cell>
          <cell r="D13246" t="str">
            <v>C226001</v>
          </cell>
          <cell r="E13246" t="str">
            <v>其它(家用)</v>
          </cell>
          <cell r="F13246" t="str">
            <v>201200964</v>
          </cell>
        </row>
        <row r="13247">
          <cell r="A13247" t="str">
            <v/>
          </cell>
          <cell r="B13247" t="str">
            <v>C226</v>
          </cell>
          <cell r="C13247" t="str">
            <v>其它</v>
          </cell>
          <cell r="D13247" t="str">
            <v>C226001</v>
          </cell>
          <cell r="E13247" t="str">
            <v>其它(家用)</v>
          </cell>
          <cell r="F13247" t="str">
            <v>201650494</v>
          </cell>
        </row>
        <row r="13248">
          <cell r="A13248" t="str">
            <v/>
          </cell>
          <cell r="B13248" t="str">
            <v>C226</v>
          </cell>
          <cell r="C13248" t="str">
            <v>其它</v>
          </cell>
          <cell r="D13248" t="str">
            <v>C226001</v>
          </cell>
          <cell r="E13248" t="str">
            <v>其它(家用)</v>
          </cell>
          <cell r="F13248" t="str">
            <v>201657266</v>
          </cell>
        </row>
        <row r="13249">
          <cell r="A13249" t="str">
            <v/>
          </cell>
          <cell r="B13249" t="str">
            <v>C226</v>
          </cell>
          <cell r="C13249" t="str">
            <v>其它</v>
          </cell>
          <cell r="D13249" t="str">
            <v>C226001</v>
          </cell>
          <cell r="E13249" t="str">
            <v>其它(家用)</v>
          </cell>
          <cell r="F13249" t="str">
            <v>201200988</v>
          </cell>
        </row>
        <row r="13250">
          <cell r="A13250" t="str">
            <v/>
          </cell>
          <cell r="B13250" t="str">
            <v>C226</v>
          </cell>
          <cell r="C13250" t="str">
            <v>其它</v>
          </cell>
          <cell r="D13250" t="str">
            <v>C226001</v>
          </cell>
          <cell r="E13250" t="str">
            <v>其它(家用)</v>
          </cell>
          <cell r="F13250" t="str">
            <v>201656373</v>
          </cell>
        </row>
        <row r="13251">
          <cell r="A13251" t="str">
            <v/>
          </cell>
          <cell r="B13251" t="str">
            <v>C226</v>
          </cell>
          <cell r="C13251" t="str">
            <v>其它</v>
          </cell>
          <cell r="D13251" t="str">
            <v>C226001</v>
          </cell>
          <cell r="E13251" t="str">
            <v>其它(家用)</v>
          </cell>
          <cell r="F13251" t="str">
            <v>201656374</v>
          </cell>
        </row>
        <row r="13252">
          <cell r="A13252" t="str">
            <v/>
          </cell>
          <cell r="B13252" t="str">
            <v>C226</v>
          </cell>
          <cell r="C13252" t="str">
            <v>其它</v>
          </cell>
          <cell r="D13252" t="str">
            <v>C226001</v>
          </cell>
          <cell r="E13252" t="str">
            <v>其它(家用)</v>
          </cell>
          <cell r="F13252" t="str">
            <v>201656376</v>
          </cell>
        </row>
        <row r="13253">
          <cell r="A13253" t="str">
            <v>SH-WHMD-</v>
          </cell>
          <cell r="B13253" t="str">
            <v>C042</v>
          </cell>
          <cell r="C13253" t="str">
            <v>管组件</v>
          </cell>
          <cell r="D13253" t="str">
            <v>C042001</v>
          </cell>
          <cell r="E13253" t="str">
            <v>管组件(外购)</v>
          </cell>
          <cell r="F13253" t="str">
            <v>1101300020</v>
          </cell>
        </row>
        <row r="13254">
          <cell r="A13254" t="str">
            <v>SH-WHMD-73</v>
          </cell>
          <cell r="B13254" t="str">
            <v>C042</v>
          </cell>
          <cell r="C13254" t="str">
            <v>管组件</v>
          </cell>
          <cell r="D13254" t="str">
            <v>C042001</v>
          </cell>
          <cell r="E13254" t="str">
            <v>管组件(外购)</v>
          </cell>
          <cell r="F13254" t="str">
            <v>1101100528</v>
          </cell>
        </row>
        <row r="13255">
          <cell r="A13255" t="str">
            <v>DPF(S03)4.5C-04</v>
          </cell>
          <cell r="B13255" t="str">
            <v>C209</v>
          </cell>
          <cell r="C13255" t="str">
            <v>商用电子膨胀阀</v>
          </cell>
          <cell r="D13255" t="str">
            <v>C209021</v>
          </cell>
          <cell r="E13255" t="str">
            <v>S型4.0及以上</v>
          </cell>
          <cell r="F13255" t="str">
            <v>101304114</v>
          </cell>
        </row>
        <row r="13256">
          <cell r="A13256" t="str">
            <v>DPF(S03)6.5C-02</v>
          </cell>
          <cell r="B13256" t="str">
            <v>C209</v>
          </cell>
          <cell r="C13256" t="str">
            <v>商用电子膨胀阀</v>
          </cell>
          <cell r="D13256" t="str">
            <v>C209021</v>
          </cell>
          <cell r="E13256" t="str">
            <v>S型4.0及以上</v>
          </cell>
          <cell r="F13256" t="str">
            <v>101303559</v>
          </cell>
        </row>
        <row r="13257">
          <cell r="A13257" t="str">
            <v>DPF(S03)4.5C-03</v>
          </cell>
          <cell r="B13257" t="str">
            <v>C209</v>
          </cell>
          <cell r="C13257" t="str">
            <v>商用电子膨胀阀</v>
          </cell>
          <cell r="D13257" t="str">
            <v>C209021</v>
          </cell>
          <cell r="E13257" t="str">
            <v>S型4.0及以上</v>
          </cell>
          <cell r="F13257" t="str">
            <v>101303887</v>
          </cell>
        </row>
        <row r="13258">
          <cell r="A13258" t="str">
            <v>FPQ-04476H01S</v>
          </cell>
          <cell r="B13258" t="str">
            <v>C226</v>
          </cell>
          <cell r="C13258" t="str">
            <v>其它</v>
          </cell>
          <cell r="D13258" t="str">
            <v>C226003</v>
          </cell>
          <cell r="E13258" t="str">
            <v>其它(外购)</v>
          </cell>
          <cell r="F13258" t="str">
            <v>109910764</v>
          </cell>
        </row>
        <row r="13259">
          <cell r="A13259" t="str">
            <v>FPQ-09476H01S</v>
          </cell>
          <cell r="B13259" t="str">
            <v>C226</v>
          </cell>
          <cell r="C13259" t="str">
            <v>其它</v>
          </cell>
          <cell r="D13259" t="str">
            <v>C226003</v>
          </cell>
          <cell r="E13259" t="str">
            <v>其它(外购)</v>
          </cell>
          <cell r="F13259" t="str">
            <v>109910770</v>
          </cell>
        </row>
        <row r="13260">
          <cell r="A13260" t="str">
            <v>MJT-7068(Φ96)</v>
          </cell>
          <cell r="B13260" t="str">
            <v>C226</v>
          </cell>
          <cell r="C13260" t="str">
            <v>其它</v>
          </cell>
          <cell r="D13260" t="str">
            <v>C226003</v>
          </cell>
          <cell r="E13260" t="str">
            <v>其它(外购)</v>
          </cell>
          <cell r="F13260" t="str">
            <v>109910865</v>
          </cell>
        </row>
        <row r="13261">
          <cell r="A13261" t="str">
            <v>MJT-7080-02</v>
          </cell>
          <cell r="B13261" t="str">
            <v>C226</v>
          </cell>
          <cell r="C13261" t="str">
            <v>其它</v>
          </cell>
          <cell r="D13261" t="str">
            <v>C226003</v>
          </cell>
          <cell r="E13261" t="str">
            <v>其它(外购)</v>
          </cell>
          <cell r="F13261" t="str">
            <v>109910867</v>
          </cell>
        </row>
        <row r="13262">
          <cell r="A13262" t="str">
            <v>FPQ-12476H01S</v>
          </cell>
          <cell r="B13262" t="str">
            <v>C226</v>
          </cell>
          <cell r="C13262" t="str">
            <v>其它</v>
          </cell>
          <cell r="D13262" t="str">
            <v>C226003</v>
          </cell>
          <cell r="E13262" t="str">
            <v>其它(外购)</v>
          </cell>
          <cell r="F13262" t="str">
            <v>109910771</v>
          </cell>
        </row>
        <row r="13263">
          <cell r="A13263" t="str">
            <v>SMV-A16-009033</v>
          </cell>
          <cell r="B13263" t="str">
            <v>C226</v>
          </cell>
          <cell r="C13263" t="str">
            <v>其它</v>
          </cell>
          <cell r="D13263" t="str">
            <v>C226003</v>
          </cell>
          <cell r="E13263" t="str">
            <v>其它(外购)</v>
          </cell>
          <cell r="F13263" t="str">
            <v>109910906</v>
          </cell>
        </row>
        <row r="13264">
          <cell r="A13264" t="str">
            <v/>
          </cell>
          <cell r="B13264" t="str">
            <v>C226</v>
          </cell>
          <cell r="C13264" t="str">
            <v>其它</v>
          </cell>
          <cell r="D13264" t="str">
            <v>C226003</v>
          </cell>
          <cell r="E13264" t="str">
            <v>其它(外购)</v>
          </cell>
          <cell r="F13264" t="str">
            <v>301040726</v>
          </cell>
        </row>
        <row r="13265">
          <cell r="A13265" t="str">
            <v>K37570124</v>
          </cell>
          <cell r="B13265" t="str">
            <v>C042</v>
          </cell>
          <cell r="C13265" t="str">
            <v>管组件</v>
          </cell>
          <cell r="D13265" t="str">
            <v>C042001</v>
          </cell>
          <cell r="E13265" t="str">
            <v>管组件(外购)</v>
          </cell>
          <cell r="F13265" t="str">
            <v>102450915</v>
          </cell>
        </row>
        <row r="13266">
          <cell r="A13266" t="str">
            <v>KX08080008</v>
          </cell>
          <cell r="B13266" t="str">
            <v>C042</v>
          </cell>
          <cell r="C13266" t="str">
            <v>管组件</v>
          </cell>
          <cell r="D13266" t="str">
            <v>C042001</v>
          </cell>
          <cell r="E13266" t="str">
            <v>管组件(外购)</v>
          </cell>
          <cell r="F13266" t="str">
            <v>102450925</v>
          </cell>
        </row>
        <row r="13267">
          <cell r="A13267" t="str">
            <v>1820440A.1</v>
          </cell>
          <cell r="B13267" t="str">
            <v>C042</v>
          </cell>
          <cell r="C13267" t="str">
            <v>管组件</v>
          </cell>
          <cell r="D13267" t="str">
            <v>C042001</v>
          </cell>
          <cell r="E13267" t="str">
            <v>管组件(外购)</v>
          </cell>
          <cell r="F13267" t="str">
            <v>102450897</v>
          </cell>
        </row>
        <row r="13268">
          <cell r="A13268" t="str">
            <v>1556242B.1.2</v>
          </cell>
          <cell r="B13268" t="str">
            <v>C042</v>
          </cell>
          <cell r="C13268" t="str">
            <v>管组件</v>
          </cell>
          <cell r="D13268" t="str">
            <v>C042001</v>
          </cell>
          <cell r="E13268" t="str">
            <v>管组件(外购)</v>
          </cell>
          <cell r="F13268" t="str">
            <v>102450906</v>
          </cell>
        </row>
        <row r="13269">
          <cell r="A13269" t="str">
            <v>1568299B.1</v>
          </cell>
          <cell r="B13269" t="str">
            <v>C042</v>
          </cell>
          <cell r="C13269" t="str">
            <v>管组件</v>
          </cell>
          <cell r="D13269" t="str">
            <v>C042001</v>
          </cell>
          <cell r="E13269" t="str">
            <v>管组件(外购)</v>
          </cell>
          <cell r="F13269" t="str">
            <v>102450907</v>
          </cell>
        </row>
        <row r="13270">
          <cell r="A13270" t="str">
            <v>K377Z0587</v>
          </cell>
          <cell r="B13270" t="str">
            <v>C042</v>
          </cell>
          <cell r="C13270" t="str">
            <v>管组件</v>
          </cell>
          <cell r="D13270" t="str">
            <v>C042001</v>
          </cell>
          <cell r="E13270" t="str">
            <v>管组件(外购)</v>
          </cell>
          <cell r="F13270" t="str">
            <v>102450837</v>
          </cell>
        </row>
        <row r="13271">
          <cell r="A13271" t="str">
            <v>KX08030010</v>
          </cell>
          <cell r="B13271" t="str">
            <v>C042</v>
          </cell>
          <cell r="C13271" t="str">
            <v>管组件</v>
          </cell>
          <cell r="D13271" t="str">
            <v>C042001</v>
          </cell>
          <cell r="E13271" t="str">
            <v>管组件(外购)</v>
          </cell>
          <cell r="F13271" t="str">
            <v>102450830</v>
          </cell>
        </row>
        <row r="13272">
          <cell r="A13272" t="str">
            <v>GZJ-A06000-019</v>
          </cell>
          <cell r="B13272" t="str">
            <v>C042</v>
          </cell>
          <cell r="C13272" t="str">
            <v>管组件</v>
          </cell>
          <cell r="D13272" t="str">
            <v>C042001</v>
          </cell>
          <cell r="E13272" t="str">
            <v>管组件(外购)</v>
          </cell>
          <cell r="F13272" t="str">
            <v>102450889</v>
          </cell>
        </row>
        <row r="13273">
          <cell r="A13273" t="str">
            <v>YKAAB004CD-2</v>
          </cell>
          <cell r="B13273" t="str">
            <v>C106</v>
          </cell>
          <cell r="C13273" t="str">
            <v>控制器</v>
          </cell>
          <cell r="D13273" t="str">
            <v>C106006</v>
          </cell>
          <cell r="E13273" t="str">
            <v>3HP以上</v>
          </cell>
          <cell r="F13273" t="str">
            <v>105210005</v>
          </cell>
        </row>
        <row r="13274">
          <cell r="A13274" t="str">
            <v>CSABB056SD</v>
          </cell>
          <cell r="B13274" t="str">
            <v>C106</v>
          </cell>
          <cell r="C13274" t="str">
            <v>控制器</v>
          </cell>
          <cell r="D13274" t="str">
            <v>C106006</v>
          </cell>
          <cell r="E13274" t="str">
            <v>3HP以上</v>
          </cell>
          <cell r="F13274" t="str">
            <v>105010121</v>
          </cell>
        </row>
        <row r="13275">
          <cell r="A13275" t="str">
            <v>YBABB095SC</v>
          </cell>
          <cell r="B13275" t="str">
            <v>C106</v>
          </cell>
          <cell r="C13275" t="str">
            <v>控制器</v>
          </cell>
          <cell r="D13275" t="str">
            <v>C106006</v>
          </cell>
          <cell r="E13275" t="str">
            <v>3HP以上</v>
          </cell>
          <cell r="F13275" t="str">
            <v>105010125</v>
          </cell>
        </row>
        <row r="13276">
          <cell r="A13276" t="str">
            <v>CSABB083SD</v>
          </cell>
          <cell r="B13276" t="str">
            <v>C106</v>
          </cell>
          <cell r="C13276" t="str">
            <v>控制器</v>
          </cell>
          <cell r="D13276" t="str">
            <v>C106006</v>
          </cell>
          <cell r="E13276" t="str">
            <v>3HP以上</v>
          </cell>
          <cell r="F13276" t="str">
            <v>105010167</v>
          </cell>
        </row>
        <row r="13277">
          <cell r="A13277" t="str">
            <v>CSABB062SD</v>
          </cell>
          <cell r="B13277" t="str">
            <v>C106</v>
          </cell>
          <cell r="C13277" t="str">
            <v>控制器</v>
          </cell>
          <cell r="D13277" t="str">
            <v>C106006</v>
          </cell>
          <cell r="E13277" t="str">
            <v>3HP以上</v>
          </cell>
          <cell r="F13277" t="str">
            <v>105010124</v>
          </cell>
        </row>
        <row r="13278">
          <cell r="A13278" t="str">
            <v>CSABB159SD</v>
          </cell>
          <cell r="B13278" t="str">
            <v>C106</v>
          </cell>
          <cell r="C13278" t="str">
            <v>控制器</v>
          </cell>
          <cell r="D13278" t="str">
            <v>C106006</v>
          </cell>
          <cell r="E13278" t="str">
            <v>3HP以上</v>
          </cell>
          <cell r="F13278" t="str">
            <v>105010274</v>
          </cell>
        </row>
        <row r="13279">
          <cell r="A13279" t="str">
            <v>CSABB173SD</v>
          </cell>
          <cell r="B13279" t="str">
            <v>C106</v>
          </cell>
          <cell r="C13279" t="str">
            <v>控制器</v>
          </cell>
          <cell r="D13279" t="str">
            <v>C106006</v>
          </cell>
          <cell r="E13279" t="str">
            <v>3HP以上</v>
          </cell>
          <cell r="F13279" t="str">
            <v>105210053</v>
          </cell>
        </row>
        <row r="13280">
          <cell r="A13280" t="str">
            <v>YBABB202SC</v>
          </cell>
          <cell r="B13280" t="str">
            <v>C106</v>
          </cell>
          <cell r="C13280" t="str">
            <v>控制器</v>
          </cell>
          <cell r="D13280" t="str">
            <v>C106006</v>
          </cell>
          <cell r="E13280" t="str">
            <v>3HP以上</v>
          </cell>
          <cell r="F13280" t="str">
            <v>105010281</v>
          </cell>
        </row>
        <row r="13281">
          <cell r="A13281" t="str">
            <v>YMAQB001CD-2</v>
          </cell>
          <cell r="B13281" t="str">
            <v>C106</v>
          </cell>
          <cell r="C13281" t="str">
            <v>控制器</v>
          </cell>
          <cell r="D13281" t="str">
            <v>C106006</v>
          </cell>
          <cell r="E13281" t="str">
            <v>3HP以上</v>
          </cell>
          <cell r="F13281" t="str">
            <v>105210008</v>
          </cell>
        </row>
        <row r="13282">
          <cell r="A13282" t="str">
            <v>RFG-C04022-008-YZ</v>
          </cell>
          <cell r="B13282" t="str">
            <v>C110</v>
          </cell>
          <cell r="C13282" t="str">
            <v>热力膨胀阀</v>
          </cell>
          <cell r="D13282" t="str">
            <v>C110003</v>
          </cell>
          <cell r="E13282" t="str">
            <v>RFGC系列</v>
          </cell>
          <cell r="F13282" t="str">
            <v>712050062</v>
          </cell>
        </row>
        <row r="13283">
          <cell r="A13283" t="str">
            <v>YQBAB003CD</v>
          </cell>
          <cell r="B13283" t="str">
            <v>C106</v>
          </cell>
          <cell r="C13283" t="str">
            <v>控制器</v>
          </cell>
          <cell r="D13283" t="str">
            <v>C106006</v>
          </cell>
          <cell r="E13283" t="str">
            <v>3HP以上</v>
          </cell>
          <cell r="F13283" t="str">
            <v>105010079</v>
          </cell>
        </row>
        <row r="13284">
          <cell r="A13284" t="str">
            <v>36031201021</v>
          </cell>
          <cell r="B13284" t="str">
            <v>C106</v>
          </cell>
          <cell r="C13284" t="str">
            <v>控制器</v>
          </cell>
          <cell r="D13284" t="str">
            <v>C106006</v>
          </cell>
          <cell r="E13284" t="str">
            <v>3HP以上</v>
          </cell>
          <cell r="F13284" t="str">
            <v>105140026</v>
          </cell>
        </row>
        <row r="13285">
          <cell r="A13285" t="str">
            <v>36031201016</v>
          </cell>
          <cell r="B13285" t="str">
            <v>C106</v>
          </cell>
          <cell r="C13285" t="str">
            <v>控制器</v>
          </cell>
          <cell r="D13285" t="str">
            <v>C106006</v>
          </cell>
          <cell r="E13285" t="str">
            <v>3HP以上</v>
          </cell>
          <cell r="F13285" t="str">
            <v>105140020</v>
          </cell>
        </row>
        <row r="13286">
          <cell r="A13286" t="str">
            <v>36031201017</v>
          </cell>
          <cell r="B13286" t="str">
            <v>C106</v>
          </cell>
          <cell r="C13286" t="str">
            <v>控制器</v>
          </cell>
          <cell r="D13286" t="str">
            <v>C106006</v>
          </cell>
          <cell r="E13286" t="str">
            <v>3HP以上</v>
          </cell>
          <cell r="F13286" t="str">
            <v>105140021</v>
          </cell>
        </row>
        <row r="13287">
          <cell r="A13287" t="str">
            <v>36031201020</v>
          </cell>
          <cell r="B13287" t="str">
            <v>C106</v>
          </cell>
          <cell r="C13287" t="str">
            <v>控制器</v>
          </cell>
          <cell r="D13287" t="str">
            <v>C106006</v>
          </cell>
          <cell r="E13287" t="str">
            <v>3HP以上</v>
          </cell>
          <cell r="F13287" t="str">
            <v>105140024</v>
          </cell>
        </row>
        <row r="13288">
          <cell r="A13288" t="str">
            <v>SF-SJ-01</v>
          </cell>
          <cell r="B13288" t="str">
            <v>C226</v>
          </cell>
          <cell r="C13288" t="str">
            <v>其它</v>
          </cell>
          <cell r="D13288" t="str">
            <v>C226003</v>
          </cell>
          <cell r="E13288" t="str">
            <v>其它(外购)</v>
          </cell>
          <cell r="F13288" t="str">
            <v>109910664</v>
          </cell>
        </row>
        <row r="13289">
          <cell r="A13289" t="str">
            <v>MJT-7081-02</v>
          </cell>
          <cell r="B13289" t="str">
            <v>C226</v>
          </cell>
          <cell r="C13289" t="str">
            <v>其它</v>
          </cell>
          <cell r="D13289" t="str">
            <v>C226003</v>
          </cell>
          <cell r="E13289" t="str">
            <v>其它(外购)</v>
          </cell>
          <cell r="F13289" t="str">
            <v>109910868</v>
          </cell>
        </row>
        <row r="13290">
          <cell r="A13290" t="str">
            <v>FPQ-02476H04S</v>
          </cell>
          <cell r="B13290" t="str">
            <v>C226</v>
          </cell>
          <cell r="C13290" t="str">
            <v>其它</v>
          </cell>
          <cell r="D13290" t="str">
            <v>C226003</v>
          </cell>
          <cell r="E13290" t="str">
            <v>其它(外购)</v>
          </cell>
          <cell r="F13290" t="str">
            <v>109910880</v>
          </cell>
        </row>
        <row r="13291">
          <cell r="A13291" t="str">
            <v>FPQ-06476H04S</v>
          </cell>
          <cell r="B13291" t="str">
            <v>C226</v>
          </cell>
          <cell r="C13291" t="str">
            <v>其它</v>
          </cell>
          <cell r="D13291" t="str">
            <v>C226003</v>
          </cell>
          <cell r="E13291" t="str">
            <v>其它(外购)</v>
          </cell>
          <cell r="F13291" t="str">
            <v>109910886</v>
          </cell>
        </row>
        <row r="13292">
          <cell r="A13292" t="str">
            <v>FPQ-07476H03S</v>
          </cell>
          <cell r="B13292" t="str">
            <v>C226</v>
          </cell>
          <cell r="C13292" t="str">
            <v>其它</v>
          </cell>
          <cell r="D13292" t="str">
            <v>C226003</v>
          </cell>
          <cell r="E13292" t="str">
            <v>其它(外购)</v>
          </cell>
          <cell r="F13292" t="str">
            <v>109910892</v>
          </cell>
        </row>
        <row r="13293">
          <cell r="A13293" t="str">
            <v>RFGB04E-0.63-159</v>
          </cell>
          <cell r="B13293" t="str">
            <v>C110</v>
          </cell>
          <cell r="C13293" t="str">
            <v>热力膨胀阀</v>
          </cell>
          <cell r="D13293" t="str">
            <v>C110002</v>
          </cell>
          <cell r="E13293" t="str">
            <v>RFGB系列</v>
          </cell>
          <cell r="F13293" t="str">
            <v>102050114</v>
          </cell>
        </row>
        <row r="13294">
          <cell r="A13294" t="str">
            <v>RFGB04E-0.94-147</v>
          </cell>
          <cell r="B13294" t="str">
            <v>C110</v>
          </cell>
          <cell r="C13294" t="str">
            <v>热力膨胀阀</v>
          </cell>
          <cell r="D13294" t="str">
            <v>C110002</v>
          </cell>
          <cell r="E13294" t="str">
            <v>RFGB系列</v>
          </cell>
          <cell r="F13294" t="str">
            <v>102050126</v>
          </cell>
        </row>
        <row r="13295">
          <cell r="A13295" t="str">
            <v>RFGB10-0.23-310</v>
          </cell>
          <cell r="B13295" t="str">
            <v>C110</v>
          </cell>
          <cell r="C13295" t="str">
            <v>热力膨胀阀</v>
          </cell>
          <cell r="D13295" t="str">
            <v>C110002</v>
          </cell>
          <cell r="E13295" t="str">
            <v>RFGB系列</v>
          </cell>
          <cell r="F13295" t="str">
            <v>102050237</v>
          </cell>
        </row>
        <row r="13296">
          <cell r="A13296" t="str">
            <v>RFGB01E-1.5-23</v>
          </cell>
          <cell r="B13296" t="str">
            <v>C110</v>
          </cell>
          <cell r="C13296" t="str">
            <v>热力膨胀阀</v>
          </cell>
          <cell r="D13296" t="str">
            <v>C110002</v>
          </cell>
          <cell r="E13296" t="str">
            <v>RFGB系列</v>
          </cell>
          <cell r="F13296" t="str">
            <v>712050060</v>
          </cell>
        </row>
        <row r="13297">
          <cell r="A13297" t="str">
            <v>RFGB01E-1.0-27</v>
          </cell>
          <cell r="B13297" t="str">
            <v>C110</v>
          </cell>
          <cell r="C13297" t="str">
            <v>热力膨胀阀</v>
          </cell>
          <cell r="D13297" t="str">
            <v>C110002</v>
          </cell>
          <cell r="E13297" t="str">
            <v>RFGB系列</v>
          </cell>
          <cell r="F13297" t="str">
            <v>712050064</v>
          </cell>
        </row>
        <row r="13298">
          <cell r="A13298" t="str">
            <v>RFGB01E-0.70-29</v>
          </cell>
          <cell r="B13298" t="str">
            <v>C110</v>
          </cell>
          <cell r="C13298" t="str">
            <v>热力膨胀阀</v>
          </cell>
          <cell r="D13298" t="str">
            <v>C110002</v>
          </cell>
          <cell r="E13298" t="str">
            <v>RFGB系列</v>
          </cell>
          <cell r="F13298" t="str">
            <v>712050066</v>
          </cell>
        </row>
        <row r="13299">
          <cell r="A13299" t="str">
            <v>RFGB04-0.23-25</v>
          </cell>
          <cell r="B13299" t="str">
            <v>C110</v>
          </cell>
          <cell r="C13299" t="str">
            <v>热力膨胀阀</v>
          </cell>
          <cell r="D13299" t="str">
            <v>C110002</v>
          </cell>
          <cell r="E13299" t="str">
            <v>RFGB系列</v>
          </cell>
          <cell r="F13299" t="str">
            <v>712050067</v>
          </cell>
        </row>
        <row r="13300">
          <cell r="A13300" t="str">
            <v>RFGB01E-1.0-20</v>
          </cell>
          <cell r="B13300" t="str">
            <v>C110</v>
          </cell>
          <cell r="C13300" t="str">
            <v>热力膨胀阀</v>
          </cell>
          <cell r="D13300" t="str">
            <v>C110002</v>
          </cell>
          <cell r="E13300" t="str">
            <v>RFGB系列</v>
          </cell>
          <cell r="F13300" t="str">
            <v>712050045</v>
          </cell>
        </row>
        <row r="13301">
          <cell r="A13301" t="str">
            <v>RFGB01E-2.0-19</v>
          </cell>
          <cell r="B13301" t="str">
            <v>C110</v>
          </cell>
          <cell r="C13301" t="str">
            <v>热力膨胀阀</v>
          </cell>
          <cell r="D13301" t="str">
            <v>C110002</v>
          </cell>
          <cell r="E13301" t="str">
            <v>RFGB系列</v>
          </cell>
          <cell r="F13301" t="str">
            <v>712050019</v>
          </cell>
        </row>
        <row r="13302">
          <cell r="A13302" t="str">
            <v>78811426S</v>
          </cell>
          <cell r="B13302" t="str">
            <v>C042</v>
          </cell>
          <cell r="C13302" t="str">
            <v>管组件</v>
          </cell>
          <cell r="D13302" t="str">
            <v>C042001</v>
          </cell>
          <cell r="E13302" t="str">
            <v>管组件(外购)</v>
          </cell>
          <cell r="F13302" t="str">
            <v>102450817</v>
          </cell>
        </row>
        <row r="13303">
          <cell r="A13303" t="str">
            <v>78811465S</v>
          </cell>
          <cell r="B13303" t="str">
            <v>C042</v>
          </cell>
          <cell r="C13303" t="str">
            <v>管组件</v>
          </cell>
          <cell r="D13303" t="str">
            <v>C042001</v>
          </cell>
          <cell r="E13303" t="str">
            <v>管组件(外购)</v>
          </cell>
          <cell r="F13303" t="str">
            <v>102450811</v>
          </cell>
        </row>
        <row r="13304">
          <cell r="A13304" t="str">
            <v>78811453S</v>
          </cell>
          <cell r="B13304" t="str">
            <v>C042</v>
          </cell>
          <cell r="C13304" t="str">
            <v>管组件</v>
          </cell>
          <cell r="D13304" t="str">
            <v>C042001</v>
          </cell>
          <cell r="E13304" t="str">
            <v>管组件(外购)</v>
          </cell>
          <cell r="F13304" t="str">
            <v>102450823</v>
          </cell>
        </row>
        <row r="13305">
          <cell r="A13305" t="str">
            <v>RZA-2-4223-116-XX-0</v>
          </cell>
          <cell r="B13305" t="str">
            <v>C042</v>
          </cell>
          <cell r="C13305" t="str">
            <v>管组件</v>
          </cell>
          <cell r="D13305" t="str">
            <v>C042001</v>
          </cell>
          <cell r="E13305" t="str">
            <v>管组件(外购)</v>
          </cell>
          <cell r="F13305" t="str">
            <v>102450833</v>
          </cell>
        </row>
        <row r="13306">
          <cell r="A13306" t="str">
            <v>78811454S</v>
          </cell>
          <cell r="B13306" t="str">
            <v>C042</v>
          </cell>
          <cell r="C13306" t="str">
            <v>管组件</v>
          </cell>
          <cell r="D13306" t="str">
            <v>C042001</v>
          </cell>
          <cell r="E13306" t="str">
            <v>管组件(外购)</v>
          </cell>
          <cell r="F13306" t="str">
            <v>102450824</v>
          </cell>
        </row>
        <row r="13307">
          <cell r="A13307" t="str">
            <v>K37450162</v>
          </cell>
          <cell r="B13307" t="str">
            <v>C042</v>
          </cell>
          <cell r="C13307" t="str">
            <v>管组件</v>
          </cell>
          <cell r="D13307" t="str">
            <v>C042001</v>
          </cell>
          <cell r="E13307" t="str">
            <v>管组件(外购)</v>
          </cell>
          <cell r="F13307" t="str">
            <v>102450829</v>
          </cell>
        </row>
        <row r="13308">
          <cell r="A13308" t="str">
            <v>1820789A.1</v>
          </cell>
          <cell r="B13308" t="str">
            <v>C042</v>
          </cell>
          <cell r="C13308" t="str">
            <v>管组件</v>
          </cell>
          <cell r="D13308" t="str">
            <v>C042001</v>
          </cell>
          <cell r="E13308" t="str">
            <v>管组件(外购)</v>
          </cell>
          <cell r="F13308" t="str">
            <v>102450896</v>
          </cell>
        </row>
        <row r="13309">
          <cell r="A13309" t="str">
            <v>A000016J01</v>
          </cell>
          <cell r="B13309" t="str">
            <v>C042</v>
          </cell>
          <cell r="C13309" t="str">
            <v>管组件</v>
          </cell>
          <cell r="D13309" t="str">
            <v>C042001</v>
          </cell>
          <cell r="E13309" t="str">
            <v>管组件(外购)</v>
          </cell>
          <cell r="F13309" t="str">
            <v>109980021</v>
          </cell>
        </row>
        <row r="13310">
          <cell r="A13310" t="str">
            <v>K378D0099</v>
          </cell>
          <cell r="B13310" t="str">
            <v>C042</v>
          </cell>
          <cell r="C13310" t="str">
            <v>管组件</v>
          </cell>
          <cell r="D13310" t="str">
            <v>C042001</v>
          </cell>
          <cell r="E13310" t="str">
            <v>管组件(外购)</v>
          </cell>
          <cell r="F13310" t="str">
            <v>102450956</v>
          </cell>
        </row>
        <row r="13311">
          <cell r="A13311" t="str">
            <v>KX08020007</v>
          </cell>
          <cell r="B13311" t="str">
            <v>C042</v>
          </cell>
          <cell r="C13311" t="str">
            <v>管组件</v>
          </cell>
          <cell r="D13311" t="str">
            <v>C042001</v>
          </cell>
          <cell r="E13311" t="str">
            <v>管组件(外购)</v>
          </cell>
          <cell r="F13311" t="str">
            <v>102450945</v>
          </cell>
        </row>
        <row r="13312">
          <cell r="A13312" t="str">
            <v>K37820476</v>
          </cell>
          <cell r="B13312" t="str">
            <v>C042</v>
          </cell>
          <cell r="C13312" t="str">
            <v>管组件</v>
          </cell>
          <cell r="D13312" t="str">
            <v>C042001</v>
          </cell>
          <cell r="E13312" t="str">
            <v>管组件(外购)</v>
          </cell>
          <cell r="F13312" t="str">
            <v>102450951</v>
          </cell>
        </row>
        <row r="13313">
          <cell r="A13313" t="str">
            <v>GZJ-GJD-008/05015118</v>
          </cell>
          <cell r="B13313" t="str">
            <v>C042</v>
          </cell>
          <cell r="C13313" t="str">
            <v>管组件</v>
          </cell>
          <cell r="D13313" t="str">
            <v>C042001</v>
          </cell>
          <cell r="E13313" t="str">
            <v>管组件(外购)</v>
          </cell>
          <cell r="F13313" t="str">
            <v>102451075</v>
          </cell>
        </row>
        <row r="13314">
          <cell r="A13314" t="str">
            <v>0150707493A</v>
          </cell>
          <cell r="B13314" t="str">
            <v>C042</v>
          </cell>
          <cell r="C13314" t="str">
            <v>管组件</v>
          </cell>
          <cell r="D13314" t="str">
            <v>C042001</v>
          </cell>
          <cell r="E13314" t="str">
            <v>管组件(外购)</v>
          </cell>
          <cell r="F13314" t="str">
            <v>102450938</v>
          </cell>
        </row>
        <row r="13315">
          <cell r="A13315" t="str">
            <v>成套</v>
          </cell>
          <cell r="B13315" t="str">
            <v>C226</v>
          </cell>
          <cell r="C13315" t="str">
            <v>其它</v>
          </cell>
          <cell r="D13315" t="str">
            <v>C226003</v>
          </cell>
          <cell r="E13315" t="str">
            <v>其它(外购)</v>
          </cell>
          <cell r="F13315" t="str">
            <v>109910843</v>
          </cell>
        </row>
        <row r="13316">
          <cell r="A13316" t="str">
            <v>MJT-2222</v>
          </cell>
          <cell r="B13316" t="str">
            <v>C226</v>
          </cell>
          <cell r="C13316" t="str">
            <v>其它</v>
          </cell>
          <cell r="D13316" t="str">
            <v>C226003</v>
          </cell>
          <cell r="E13316" t="str">
            <v>其它(外购)</v>
          </cell>
          <cell r="F13316" t="str">
            <v>109910849</v>
          </cell>
        </row>
        <row r="13317">
          <cell r="A13317" t="str">
            <v>MJT-7082</v>
          </cell>
          <cell r="B13317" t="str">
            <v>C226</v>
          </cell>
          <cell r="C13317" t="str">
            <v>其它</v>
          </cell>
          <cell r="D13317" t="str">
            <v>C226003</v>
          </cell>
          <cell r="E13317" t="str">
            <v>其它(外购)</v>
          </cell>
          <cell r="F13317" t="str">
            <v>109910855</v>
          </cell>
        </row>
        <row r="13318">
          <cell r="A13318" t="str">
            <v>BGQ-A11015-031</v>
          </cell>
          <cell r="B13318" t="str">
            <v>C086</v>
          </cell>
          <cell r="C13318" t="str">
            <v>干燥过滤器</v>
          </cell>
          <cell r="D13318" t="str">
            <v>C086003</v>
          </cell>
          <cell r="E13318" t="str">
            <v>干燥过滤器(家用外购)</v>
          </cell>
          <cell r="F13318" t="str">
            <v>102200083</v>
          </cell>
        </row>
        <row r="13319">
          <cell r="A13319" t="str">
            <v>KG1-75-00</v>
          </cell>
          <cell r="B13319" t="str">
            <v>C086</v>
          </cell>
          <cell r="C13319" t="str">
            <v>干燥过滤器</v>
          </cell>
          <cell r="D13319" t="str">
            <v>C086003</v>
          </cell>
          <cell r="E13319" t="str">
            <v>干燥过滤器(家用外购)</v>
          </cell>
          <cell r="F13319" t="str">
            <v>102400008</v>
          </cell>
        </row>
        <row r="13320">
          <cell r="A13320" t="str">
            <v>BGQ-W11010-116</v>
          </cell>
          <cell r="B13320" t="str">
            <v>C086</v>
          </cell>
          <cell r="C13320" t="str">
            <v>干燥过滤器</v>
          </cell>
          <cell r="D13320" t="str">
            <v>C086003</v>
          </cell>
          <cell r="E13320" t="str">
            <v>干燥过滤器(家用外购)</v>
          </cell>
          <cell r="F13320" t="str">
            <v>102200148</v>
          </cell>
        </row>
        <row r="13321">
          <cell r="A13321" t="str">
            <v>BG1-400-5</v>
          </cell>
          <cell r="B13321" t="str">
            <v>C086</v>
          </cell>
          <cell r="C13321" t="str">
            <v>干燥过滤器</v>
          </cell>
          <cell r="D13321" t="str">
            <v>C086003</v>
          </cell>
          <cell r="E13321" t="str">
            <v>干燥过滤器(家用外购)</v>
          </cell>
          <cell r="F13321" t="str">
            <v>102200023</v>
          </cell>
        </row>
        <row r="13322">
          <cell r="A13322" t="str">
            <v>X001-CV04-REV01</v>
          </cell>
          <cell r="B13322" t="str">
            <v>C263</v>
          </cell>
          <cell r="C13322" t="str">
            <v>微通道</v>
          </cell>
          <cell r="D13322" t="str">
            <v>C263001</v>
          </cell>
          <cell r="E13322" t="str">
            <v>空调微通道</v>
          </cell>
          <cell r="F13322" t="str">
            <v>106000025</v>
          </cell>
        </row>
        <row r="13323">
          <cell r="A13323" t="str">
            <v>X001-CV05-REV01</v>
          </cell>
          <cell r="B13323" t="str">
            <v>C263</v>
          </cell>
          <cell r="C13323" t="str">
            <v>微通道</v>
          </cell>
          <cell r="D13323" t="str">
            <v>C263001</v>
          </cell>
          <cell r="E13323" t="str">
            <v>空调微通道</v>
          </cell>
          <cell r="F13323" t="str">
            <v>106000026</v>
          </cell>
        </row>
        <row r="13324">
          <cell r="A13324" t="str">
            <v>X001-CV06-REV02</v>
          </cell>
          <cell r="B13324" t="str">
            <v>C263</v>
          </cell>
          <cell r="C13324" t="str">
            <v>微通道</v>
          </cell>
          <cell r="D13324" t="str">
            <v>C263001</v>
          </cell>
          <cell r="E13324" t="str">
            <v>空调微通道</v>
          </cell>
          <cell r="F13324" t="str">
            <v>106000027</v>
          </cell>
        </row>
        <row r="13325">
          <cell r="A13325" t="str">
            <v>X001-CV07-REV01</v>
          </cell>
          <cell r="B13325" t="str">
            <v>C263</v>
          </cell>
          <cell r="C13325" t="str">
            <v>微通道</v>
          </cell>
          <cell r="D13325" t="str">
            <v>C263001</v>
          </cell>
          <cell r="E13325" t="str">
            <v>空调微通道</v>
          </cell>
          <cell r="F13325" t="str">
            <v>106000028</v>
          </cell>
        </row>
        <row r="13326">
          <cell r="A13326" t="str">
            <v>X001-MQ39 01</v>
          </cell>
          <cell r="B13326" t="str">
            <v>C263</v>
          </cell>
          <cell r="C13326" t="str">
            <v>微通道</v>
          </cell>
          <cell r="D13326" t="str">
            <v>C263001</v>
          </cell>
          <cell r="E13326" t="str">
            <v>空调微通道</v>
          </cell>
          <cell r="F13326" t="str">
            <v>106000029</v>
          </cell>
        </row>
        <row r="13327">
          <cell r="A13327" t="str">
            <v>X001-VZ04</v>
          </cell>
          <cell r="B13327" t="str">
            <v>C263</v>
          </cell>
          <cell r="C13327" t="str">
            <v>微通道</v>
          </cell>
          <cell r="D13327" t="str">
            <v>C263001</v>
          </cell>
          <cell r="E13327" t="str">
            <v>空调微通道</v>
          </cell>
          <cell r="F13327" t="str">
            <v>106000030</v>
          </cell>
        </row>
        <row r="13328">
          <cell r="A13328" t="str">
            <v>X001-VZ503</v>
          </cell>
          <cell r="B13328" t="str">
            <v>C263</v>
          </cell>
          <cell r="C13328" t="str">
            <v>微通道</v>
          </cell>
          <cell r="D13328" t="str">
            <v>C263001</v>
          </cell>
          <cell r="E13328" t="str">
            <v>空调微通道</v>
          </cell>
          <cell r="F13328" t="str">
            <v>106000031</v>
          </cell>
        </row>
        <row r="13329">
          <cell r="A13329" t="str">
            <v>LGJ-A10000-042</v>
          </cell>
          <cell r="B13329" t="str">
            <v>C257</v>
          </cell>
          <cell r="C13329" t="str">
            <v>铝管路件</v>
          </cell>
          <cell r="D13329" t="str">
            <v>C257</v>
          </cell>
          <cell r="E13329" t="str">
            <v>铝管路件</v>
          </cell>
          <cell r="F13329" t="str">
            <v>102570019</v>
          </cell>
        </row>
        <row r="13330">
          <cell r="A13330" t="str">
            <v>RFGB15-0.44-670</v>
          </cell>
          <cell r="B13330" t="str">
            <v>C110</v>
          </cell>
          <cell r="C13330" t="str">
            <v>热力膨胀阀</v>
          </cell>
          <cell r="D13330" t="str">
            <v>C110002</v>
          </cell>
          <cell r="E13330" t="str">
            <v>RFGB系列</v>
          </cell>
          <cell r="F13330" t="str">
            <v>102050733</v>
          </cell>
        </row>
        <row r="13331">
          <cell r="A13331" t="str">
            <v>RFGB04-0.44-659</v>
          </cell>
          <cell r="B13331" t="str">
            <v>C110</v>
          </cell>
          <cell r="C13331" t="str">
            <v>热力膨胀阀</v>
          </cell>
          <cell r="D13331" t="str">
            <v>C110002</v>
          </cell>
          <cell r="E13331" t="str">
            <v>RFGB系列</v>
          </cell>
          <cell r="F13331" t="str">
            <v>102050727</v>
          </cell>
        </row>
        <row r="13332">
          <cell r="A13332" t="str">
            <v>RFGB08-0.7-661</v>
          </cell>
          <cell r="B13332" t="str">
            <v>C110</v>
          </cell>
          <cell r="C13332" t="str">
            <v>热力膨胀阀</v>
          </cell>
          <cell r="D13332" t="str">
            <v>C110002</v>
          </cell>
          <cell r="E13332" t="str">
            <v>RFGB系列</v>
          </cell>
          <cell r="F13332" t="str">
            <v>102050683</v>
          </cell>
        </row>
        <row r="13333">
          <cell r="A13333" t="str">
            <v>SQ-4</v>
          </cell>
          <cell r="B13333" t="str">
            <v>C002</v>
          </cell>
          <cell r="C13333" t="str">
            <v>四通阀线圈</v>
          </cell>
          <cell r="D13333" t="str">
            <v>C002001</v>
          </cell>
          <cell r="E13333" t="str">
            <v>四通阀线圈</v>
          </cell>
          <cell r="F13333" t="str">
            <v>108050986</v>
          </cell>
        </row>
        <row r="13334">
          <cell r="A13334" t="str">
            <v>SQ-6</v>
          </cell>
          <cell r="B13334" t="str">
            <v>C002</v>
          </cell>
          <cell r="C13334" t="str">
            <v>四通阀线圈</v>
          </cell>
          <cell r="D13334" t="str">
            <v>C002001</v>
          </cell>
          <cell r="E13334" t="str">
            <v>四通阀线圈</v>
          </cell>
          <cell r="F13334" t="str">
            <v>108050987</v>
          </cell>
        </row>
        <row r="13335">
          <cell r="A13335" t="str">
            <v>SQ-7</v>
          </cell>
          <cell r="B13335" t="str">
            <v>C002</v>
          </cell>
          <cell r="C13335" t="str">
            <v>四通阀线圈</v>
          </cell>
          <cell r="D13335" t="str">
            <v>C002001</v>
          </cell>
          <cell r="E13335" t="str">
            <v>四通阀线圈</v>
          </cell>
          <cell r="F13335" t="str">
            <v>108050988</v>
          </cell>
        </row>
        <row r="13336">
          <cell r="A13336" t="str">
            <v>SQ-8</v>
          </cell>
          <cell r="B13336" t="str">
            <v>C002</v>
          </cell>
          <cell r="C13336" t="str">
            <v>四通阀线圈</v>
          </cell>
          <cell r="D13336" t="str">
            <v>C002001</v>
          </cell>
          <cell r="E13336" t="str">
            <v>四通阀线圈</v>
          </cell>
          <cell r="F13336" t="str">
            <v>108050989</v>
          </cell>
        </row>
        <row r="13337">
          <cell r="A13337" t="str">
            <v>SQ-9</v>
          </cell>
          <cell r="B13337" t="str">
            <v>C002</v>
          </cell>
          <cell r="C13337" t="str">
            <v>四通阀线圈</v>
          </cell>
          <cell r="D13337" t="str">
            <v>C002001</v>
          </cell>
          <cell r="E13337" t="str">
            <v>四通阀线圈</v>
          </cell>
          <cell r="F13337" t="str">
            <v>108050990</v>
          </cell>
        </row>
        <row r="13338">
          <cell r="A13338" t="str">
            <v>SQ-10</v>
          </cell>
          <cell r="B13338" t="str">
            <v>C002</v>
          </cell>
          <cell r="C13338" t="str">
            <v>四通阀线圈</v>
          </cell>
          <cell r="D13338" t="str">
            <v>C002001</v>
          </cell>
          <cell r="E13338" t="str">
            <v>四通阀线圈</v>
          </cell>
          <cell r="F13338" t="str">
            <v>108050991</v>
          </cell>
        </row>
        <row r="13339">
          <cell r="A13339" t="str">
            <v>SQ-11</v>
          </cell>
          <cell r="B13339" t="str">
            <v>C002</v>
          </cell>
          <cell r="C13339" t="str">
            <v>四通阀线圈</v>
          </cell>
          <cell r="D13339" t="str">
            <v>C002001</v>
          </cell>
          <cell r="E13339" t="str">
            <v>四通阀线圈</v>
          </cell>
          <cell r="F13339" t="str">
            <v>108050992</v>
          </cell>
        </row>
        <row r="13340">
          <cell r="A13340" t="str">
            <v>SQ-13</v>
          </cell>
          <cell r="B13340" t="str">
            <v>C002</v>
          </cell>
          <cell r="C13340" t="str">
            <v>四通阀线圈</v>
          </cell>
          <cell r="D13340" t="str">
            <v>C002001</v>
          </cell>
          <cell r="E13340" t="str">
            <v>四通阀线圈</v>
          </cell>
          <cell r="F13340" t="str">
            <v>108050993</v>
          </cell>
        </row>
        <row r="13341">
          <cell r="A13341" t="str">
            <v>SQ-14</v>
          </cell>
          <cell r="B13341" t="str">
            <v>C002</v>
          </cell>
          <cell r="C13341" t="str">
            <v>四通阀线圈</v>
          </cell>
          <cell r="D13341" t="str">
            <v>C002001</v>
          </cell>
          <cell r="E13341" t="str">
            <v>四通阀线圈</v>
          </cell>
          <cell r="F13341" t="str">
            <v>108050994</v>
          </cell>
        </row>
        <row r="13342">
          <cell r="A13342" t="str">
            <v>SQ-15</v>
          </cell>
          <cell r="B13342" t="str">
            <v>C002</v>
          </cell>
          <cell r="C13342" t="str">
            <v>四通阀线圈</v>
          </cell>
          <cell r="D13342" t="str">
            <v>C002001</v>
          </cell>
          <cell r="E13342" t="str">
            <v>四通阀线圈</v>
          </cell>
          <cell r="F13342" t="str">
            <v>108050995</v>
          </cell>
        </row>
        <row r="13343">
          <cell r="A13343" t="str">
            <v>SQ-18</v>
          </cell>
          <cell r="B13343" t="str">
            <v>C002</v>
          </cell>
          <cell r="C13343" t="str">
            <v>四通阀线圈</v>
          </cell>
          <cell r="D13343" t="str">
            <v>C002001</v>
          </cell>
          <cell r="E13343" t="str">
            <v>四通阀线圈</v>
          </cell>
          <cell r="F13343" t="str">
            <v>108050996</v>
          </cell>
        </row>
        <row r="13344">
          <cell r="A13344" t="str">
            <v>SQ-25</v>
          </cell>
          <cell r="B13344" t="str">
            <v>C002</v>
          </cell>
          <cell r="C13344" t="str">
            <v>四通阀线圈</v>
          </cell>
          <cell r="D13344" t="str">
            <v>C002001</v>
          </cell>
          <cell r="E13344" t="str">
            <v>四通阀线圈</v>
          </cell>
          <cell r="F13344" t="str">
            <v>108050997</v>
          </cell>
        </row>
        <row r="13345">
          <cell r="A13345" t="str">
            <v>SQ-28</v>
          </cell>
          <cell r="B13345" t="str">
            <v>C002</v>
          </cell>
          <cell r="C13345" t="str">
            <v>四通阀线圈</v>
          </cell>
          <cell r="D13345" t="str">
            <v>C002001</v>
          </cell>
          <cell r="E13345" t="str">
            <v>四通阀线圈</v>
          </cell>
          <cell r="F13345" t="str">
            <v>108050998</v>
          </cell>
        </row>
        <row r="13346">
          <cell r="A13346" t="str">
            <v>SQ-29</v>
          </cell>
          <cell r="B13346" t="str">
            <v>C002</v>
          </cell>
          <cell r="C13346" t="str">
            <v>四通阀线圈</v>
          </cell>
          <cell r="D13346" t="str">
            <v>C002001</v>
          </cell>
          <cell r="E13346" t="str">
            <v>四通阀线圈</v>
          </cell>
          <cell r="F13346" t="str">
            <v>108050999</v>
          </cell>
        </row>
        <row r="13347">
          <cell r="A13347" t="str">
            <v>SQ-36</v>
          </cell>
          <cell r="B13347" t="str">
            <v>C002</v>
          </cell>
          <cell r="C13347" t="str">
            <v>四通阀线圈</v>
          </cell>
          <cell r="D13347" t="str">
            <v>C002001</v>
          </cell>
          <cell r="E13347" t="str">
            <v>四通阀线圈</v>
          </cell>
          <cell r="F13347">
            <v>108051000</v>
          </cell>
        </row>
        <row r="13348">
          <cell r="A13348" t="str">
            <v>SQ-35A</v>
          </cell>
          <cell r="B13348" t="str">
            <v>C002</v>
          </cell>
          <cell r="C13348" t="str">
            <v>四通阀线圈</v>
          </cell>
          <cell r="D13348" t="str">
            <v>C002001</v>
          </cell>
          <cell r="E13348" t="str">
            <v>四通阀线圈</v>
          </cell>
          <cell r="F13348" t="str">
            <v>108051001</v>
          </cell>
        </row>
        <row r="13349">
          <cell r="A13349" t="str">
            <v/>
          </cell>
          <cell r="B13349" t="str">
            <v>C226</v>
          </cell>
          <cell r="C13349" t="str">
            <v>其它</v>
          </cell>
          <cell r="D13349" t="str">
            <v>C226002</v>
          </cell>
          <cell r="E13349" t="str">
            <v>其它(商用)</v>
          </cell>
          <cell r="F13349" t="str">
            <v>201307526</v>
          </cell>
        </row>
        <row r="13350">
          <cell r="A13350" t="str">
            <v>RFK-000-025001</v>
          </cell>
          <cell r="B13350" t="str">
            <v>C226</v>
          </cell>
          <cell r="C13350" t="str">
            <v>其它</v>
          </cell>
          <cell r="D13350" t="str">
            <v>C226002</v>
          </cell>
          <cell r="E13350" t="str">
            <v>其它(商用)</v>
          </cell>
          <cell r="F13350" t="str">
            <v>202000005</v>
          </cell>
        </row>
        <row r="13351">
          <cell r="A13351" t="str">
            <v/>
          </cell>
          <cell r="B13351" t="str">
            <v>C226</v>
          </cell>
          <cell r="C13351" t="str">
            <v>其它</v>
          </cell>
          <cell r="D13351" t="str">
            <v>C226002</v>
          </cell>
          <cell r="E13351" t="str">
            <v>其它(商用)</v>
          </cell>
          <cell r="F13351" t="str">
            <v>201307527</v>
          </cell>
        </row>
        <row r="13352">
          <cell r="A13352" t="str">
            <v/>
          </cell>
          <cell r="B13352" t="str">
            <v>C226</v>
          </cell>
          <cell r="C13352" t="str">
            <v>其它</v>
          </cell>
          <cell r="D13352" t="str">
            <v>C226002</v>
          </cell>
          <cell r="E13352" t="str">
            <v>其它(商用)</v>
          </cell>
          <cell r="F13352" t="str">
            <v>201307542</v>
          </cell>
        </row>
        <row r="13353">
          <cell r="A13353" t="str">
            <v/>
          </cell>
          <cell r="B13353" t="str">
            <v>C226</v>
          </cell>
          <cell r="C13353" t="str">
            <v>其它</v>
          </cell>
          <cell r="D13353" t="str">
            <v>C226002</v>
          </cell>
          <cell r="E13353" t="str">
            <v>其它(商用)</v>
          </cell>
          <cell r="F13353" t="str">
            <v>201307711</v>
          </cell>
        </row>
        <row r="13354">
          <cell r="A13354" t="str">
            <v/>
          </cell>
          <cell r="B13354" t="str">
            <v>C226</v>
          </cell>
          <cell r="C13354" t="str">
            <v>其它</v>
          </cell>
          <cell r="D13354" t="str">
            <v>C226002</v>
          </cell>
          <cell r="E13354" t="str">
            <v>其它(商用)</v>
          </cell>
          <cell r="F13354" t="str">
            <v>201307515</v>
          </cell>
        </row>
        <row r="13355">
          <cell r="A13355" t="str">
            <v/>
          </cell>
          <cell r="B13355" t="str">
            <v>C226</v>
          </cell>
          <cell r="C13355" t="str">
            <v>其它</v>
          </cell>
          <cell r="D13355" t="str">
            <v>C226002</v>
          </cell>
          <cell r="E13355" t="str">
            <v>其它(商用)</v>
          </cell>
          <cell r="F13355" t="str">
            <v>201307525</v>
          </cell>
        </row>
        <row r="13356">
          <cell r="A13356" t="str">
            <v/>
          </cell>
          <cell r="B13356" t="str">
            <v>C226</v>
          </cell>
          <cell r="C13356" t="str">
            <v>其它</v>
          </cell>
          <cell r="D13356" t="str">
            <v>C226002</v>
          </cell>
          <cell r="E13356" t="str">
            <v>其它(商用)</v>
          </cell>
          <cell r="F13356" t="str">
            <v>201307517</v>
          </cell>
        </row>
        <row r="13357">
          <cell r="A13357" t="str">
            <v>HX-L112-99-YL002</v>
          </cell>
          <cell r="B13357" t="str">
            <v>C263</v>
          </cell>
          <cell r="C13357" t="str">
            <v>微通道</v>
          </cell>
          <cell r="D13357" t="str">
            <v>C263002</v>
          </cell>
          <cell r="E13357" t="str">
            <v>冷冻冷藏微通道</v>
          </cell>
          <cell r="F13357" t="str">
            <v>105510089</v>
          </cell>
        </row>
        <row r="13358">
          <cell r="A13358" t="str">
            <v>HX-L120-99-HX022</v>
          </cell>
          <cell r="B13358" t="str">
            <v>C263</v>
          </cell>
          <cell r="C13358" t="str">
            <v>微通道</v>
          </cell>
          <cell r="D13358" t="str">
            <v>C263002</v>
          </cell>
          <cell r="E13358" t="str">
            <v>冷冻冷藏微通道</v>
          </cell>
          <cell r="F13358" t="str">
            <v>105510060</v>
          </cell>
        </row>
        <row r="13359">
          <cell r="A13359" t="str">
            <v>HX-L125-99-HS016</v>
          </cell>
          <cell r="B13359" t="str">
            <v>C263</v>
          </cell>
          <cell r="C13359" t="str">
            <v>微通道</v>
          </cell>
          <cell r="D13359" t="str">
            <v>C263002</v>
          </cell>
          <cell r="E13359" t="str">
            <v>冷冻冷藏微通道</v>
          </cell>
          <cell r="F13359" t="str">
            <v>105510102</v>
          </cell>
        </row>
        <row r="13360">
          <cell r="A13360" t="str">
            <v>HX-L120-99-HS004</v>
          </cell>
          <cell r="B13360" t="str">
            <v>C263</v>
          </cell>
          <cell r="C13360" t="str">
            <v>微通道</v>
          </cell>
          <cell r="D13360" t="str">
            <v>C263002</v>
          </cell>
          <cell r="E13360" t="str">
            <v>冷冻冷藏微通道</v>
          </cell>
          <cell r="F13360" t="str">
            <v>105510066</v>
          </cell>
        </row>
        <row r="13361">
          <cell r="A13361" t="str">
            <v>HX-L112-99-WP022</v>
          </cell>
          <cell r="B13361" t="str">
            <v>C263</v>
          </cell>
          <cell r="C13361" t="str">
            <v>微通道</v>
          </cell>
          <cell r="D13361" t="str">
            <v>C263002</v>
          </cell>
          <cell r="E13361" t="str">
            <v>冷冻冷藏微通道</v>
          </cell>
          <cell r="F13361" t="str">
            <v>105510399</v>
          </cell>
        </row>
        <row r="13362">
          <cell r="A13362" t="str">
            <v>RFGK03E-3.0-075</v>
          </cell>
          <cell r="B13362" t="str">
            <v>C110</v>
          </cell>
          <cell r="C13362" t="str">
            <v>热力膨胀阀</v>
          </cell>
          <cell r="D13362" t="str">
            <v>C110008</v>
          </cell>
          <cell r="E13362" t="str">
            <v>RFGK系列</v>
          </cell>
          <cell r="F13362" t="str">
            <v>102050739</v>
          </cell>
        </row>
        <row r="13363">
          <cell r="A13363" t="str">
            <v>RFGD01E-6.0-140</v>
          </cell>
          <cell r="B13363" t="str">
            <v>C110</v>
          </cell>
          <cell r="C13363" t="str">
            <v>热力膨胀阀</v>
          </cell>
          <cell r="D13363" t="str">
            <v>C110004</v>
          </cell>
          <cell r="E13363" t="str">
            <v>RFGD系列</v>
          </cell>
          <cell r="F13363" t="str">
            <v>102050709</v>
          </cell>
        </row>
        <row r="13364">
          <cell r="A13364" t="str">
            <v>SQ-38</v>
          </cell>
          <cell r="B13364" t="str">
            <v>C002</v>
          </cell>
          <cell r="C13364" t="str">
            <v>四通阀线圈</v>
          </cell>
          <cell r="D13364" t="str">
            <v>C002001</v>
          </cell>
          <cell r="E13364" t="str">
            <v>四通阀线圈</v>
          </cell>
          <cell r="F13364" t="str">
            <v>108051002</v>
          </cell>
        </row>
        <row r="13365">
          <cell r="A13365" t="str">
            <v>SQ-41</v>
          </cell>
          <cell r="B13365" t="str">
            <v>C002</v>
          </cell>
          <cell r="C13365" t="str">
            <v>四通阀线圈</v>
          </cell>
          <cell r="D13365" t="str">
            <v>C002001</v>
          </cell>
          <cell r="E13365" t="str">
            <v>四通阀线圈</v>
          </cell>
          <cell r="F13365" t="str">
            <v>108051004</v>
          </cell>
        </row>
        <row r="13366">
          <cell r="A13366" t="str">
            <v>SQ-43</v>
          </cell>
          <cell r="B13366" t="str">
            <v>C002</v>
          </cell>
          <cell r="C13366" t="str">
            <v>四通阀线圈</v>
          </cell>
          <cell r="D13366" t="str">
            <v>C002001</v>
          </cell>
          <cell r="E13366" t="str">
            <v>四通阀线圈</v>
          </cell>
          <cell r="F13366" t="str">
            <v>108051005</v>
          </cell>
        </row>
        <row r="13367">
          <cell r="A13367" t="str">
            <v>SQ-46A</v>
          </cell>
          <cell r="B13367" t="str">
            <v>C002</v>
          </cell>
          <cell r="C13367" t="str">
            <v>四通阀线圈</v>
          </cell>
          <cell r="D13367" t="str">
            <v>C002001</v>
          </cell>
          <cell r="E13367" t="str">
            <v>四通阀线圈</v>
          </cell>
          <cell r="F13367" t="str">
            <v>108051006</v>
          </cell>
        </row>
        <row r="13368">
          <cell r="A13368" t="str">
            <v>SQ-46B</v>
          </cell>
          <cell r="B13368" t="str">
            <v>C002</v>
          </cell>
          <cell r="C13368" t="str">
            <v>四通阀线圈</v>
          </cell>
          <cell r="D13368" t="str">
            <v>C002001</v>
          </cell>
          <cell r="E13368" t="str">
            <v>四通阀线圈</v>
          </cell>
          <cell r="F13368" t="str">
            <v>108051007</v>
          </cell>
        </row>
        <row r="13369">
          <cell r="A13369" t="str">
            <v>SQ-47</v>
          </cell>
          <cell r="B13369" t="str">
            <v>C002</v>
          </cell>
          <cell r="C13369" t="str">
            <v>四通阀线圈</v>
          </cell>
          <cell r="D13369" t="str">
            <v>C002001</v>
          </cell>
          <cell r="E13369" t="str">
            <v>四通阀线圈</v>
          </cell>
          <cell r="F13369" t="str">
            <v>108051008</v>
          </cell>
        </row>
        <row r="13370">
          <cell r="A13370" t="str">
            <v>SQ-49</v>
          </cell>
          <cell r="B13370" t="str">
            <v>C002</v>
          </cell>
          <cell r="C13370" t="str">
            <v>四通阀线圈</v>
          </cell>
          <cell r="D13370" t="str">
            <v>C002001</v>
          </cell>
          <cell r="E13370" t="str">
            <v>四通阀线圈</v>
          </cell>
          <cell r="F13370" t="str">
            <v>108051009</v>
          </cell>
        </row>
        <row r="13371">
          <cell r="A13371" t="str">
            <v>SQ-50</v>
          </cell>
          <cell r="B13371" t="str">
            <v>C002</v>
          </cell>
          <cell r="C13371" t="str">
            <v>四通阀线圈</v>
          </cell>
          <cell r="D13371" t="str">
            <v>C002001</v>
          </cell>
          <cell r="E13371" t="str">
            <v>四通阀线圈</v>
          </cell>
          <cell r="F13371" t="str">
            <v>108051010</v>
          </cell>
        </row>
        <row r="13372">
          <cell r="A13372" t="str">
            <v>SQ-52</v>
          </cell>
          <cell r="B13372" t="str">
            <v>C002</v>
          </cell>
          <cell r="C13372" t="str">
            <v>四通阀线圈</v>
          </cell>
          <cell r="D13372" t="str">
            <v>C002001</v>
          </cell>
          <cell r="E13372" t="str">
            <v>四通阀线圈</v>
          </cell>
          <cell r="F13372" t="str">
            <v>108051011</v>
          </cell>
        </row>
        <row r="13373">
          <cell r="A13373" t="str">
            <v>SQ-53</v>
          </cell>
          <cell r="B13373" t="str">
            <v>C002</v>
          </cell>
          <cell r="C13373" t="str">
            <v>四通阀线圈</v>
          </cell>
          <cell r="D13373" t="str">
            <v>C002001</v>
          </cell>
          <cell r="E13373" t="str">
            <v>四通阀线圈</v>
          </cell>
          <cell r="F13373" t="str">
            <v>108051012</v>
          </cell>
        </row>
        <row r="13374">
          <cell r="A13374" t="str">
            <v>SQ-54</v>
          </cell>
          <cell r="B13374" t="str">
            <v>C002</v>
          </cell>
          <cell r="C13374" t="str">
            <v>四通阀线圈</v>
          </cell>
          <cell r="D13374" t="str">
            <v>C002001</v>
          </cell>
          <cell r="E13374" t="str">
            <v>四通阀线圈</v>
          </cell>
          <cell r="F13374" t="str">
            <v>108051013</v>
          </cell>
        </row>
        <row r="13375">
          <cell r="A13375" t="str">
            <v>SQ-55</v>
          </cell>
          <cell r="B13375" t="str">
            <v>C002</v>
          </cell>
          <cell r="C13375" t="str">
            <v>四通阀线圈</v>
          </cell>
          <cell r="D13375" t="str">
            <v>C002001</v>
          </cell>
          <cell r="E13375" t="str">
            <v>四通阀线圈</v>
          </cell>
          <cell r="F13375" t="str">
            <v>108051014</v>
          </cell>
        </row>
        <row r="13376">
          <cell r="A13376" t="str">
            <v>SQ-56</v>
          </cell>
          <cell r="B13376" t="str">
            <v>C002</v>
          </cell>
          <cell r="C13376" t="str">
            <v>四通阀线圈</v>
          </cell>
          <cell r="D13376" t="str">
            <v>C002001</v>
          </cell>
          <cell r="E13376" t="str">
            <v>四通阀线圈</v>
          </cell>
          <cell r="F13376" t="str">
            <v>108051015</v>
          </cell>
        </row>
        <row r="13377">
          <cell r="A13377" t="str">
            <v>SQ-58</v>
          </cell>
          <cell r="B13377" t="str">
            <v>C002</v>
          </cell>
          <cell r="C13377" t="str">
            <v>四通阀线圈</v>
          </cell>
          <cell r="D13377" t="str">
            <v>C002001</v>
          </cell>
          <cell r="E13377" t="str">
            <v>四通阀线圈</v>
          </cell>
          <cell r="F13377" t="str">
            <v>108051016</v>
          </cell>
        </row>
        <row r="13378">
          <cell r="A13378" t="str">
            <v>SBV-JA11YGSHC-1</v>
          </cell>
          <cell r="B13378" t="str">
            <v>C038</v>
          </cell>
          <cell r="C13378" t="str">
            <v>球阀</v>
          </cell>
          <cell r="D13378" t="str">
            <v>C038001</v>
          </cell>
          <cell r="E13378" t="str">
            <v>13分及以下球阀</v>
          </cell>
          <cell r="F13378" t="str">
            <v>101500112</v>
          </cell>
        </row>
        <row r="13379">
          <cell r="A13379" t="str">
            <v>ACM-P00101-550</v>
          </cell>
          <cell r="B13379" t="str">
            <v>C014</v>
          </cell>
          <cell r="C13379" t="str">
            <v>气液分离器</v>
          </cell>
          <cell r="D13379" t="str">
            <v>C014011</v>
          </cell>
          <cell r="E13379" t="str">
            <v>PA分离器(ACM)</v>
          </cell>
          <cell r="F13379" t="str">
            <v>102700506</v>
          </cell>
        </row>
        <row r="13380">
          <cell r="A13380" t="str">
            <v>RFGD04E-12.0-560</v>
          </cell>
          <cell r="B13380" t="str">
            <v>C110</v>
          </cell>
          <cell r="C13380" t="str">
            <v>热力膨胀阀</v>
          </cell>
          <cell r="D13380" t="str">
            <v>C110004</v>
          </cell>
          <cell r="E13380" t="str">
            <v>RFGD系列</v>
          </cell>
          <cell r="F13380" t="str">
            <v>102050662</v>
          </cell>
        </row>
        <row r="13381">
          <cell r="A13381" t="str">
            <v>GGJ-A18000-003</v>
          </cell>
          <cell r="B13381" t="str">
            <v>C082</v>
          </cell>
          <cell r="C13381" t="str">
            <v>不锈钢管路件</v>
          </cell>
          <cell r="D13381" t="str">
            <v>C082</v>
          </cell>
          <cell r="E13381" t="str">
            <v>不锈钢管路件</v>
          </cell>
          <cell r="F13381" t="str">
            <v>102560133</v>
          </cell>
        </row>
        <row r="13382">
          <cell r="A13382" t="str">
            <v>YCQB01L503</v>
          </cell>
          <cell r="B13382" t="str">
            <v>C166</v>
          </cell>
          <cell r="C13382" t="str">
            <v>压力变送器</v>
          </cell>
          <cell r="D13382" t="str">
            <v>C166001</v>
          </cell>
          <cell r="E13382" t="str">
            <v>电压型压力变送器</v>
          </cell>
          <cell r="F13382" t="str">
            <v>101850427</v>
          </cell>
        </row>
        <row r="13383">
          <cell r="A13383" t="str">
            <v>YCQB02H53</v>
          </cell>
          <cell r="B13383" t="str">
            <v>C166</v>
          </cell>
          <cell r="C13383" t="str">
            <v>压力变送器</v>
          </cell>
          <cell r="D13383" t="str">
            <v>C166001</v>
          </cell>
          <cell r="E13383" t="str">
            <v>电压型压力变送器</v>
          </cell>
          <cell r="F13383" t="str">
            <v>101850361</v>
          </cell>
        </row>
        <row r="13384">
          <cell r="A13384" t="str">
            <v>YCQB02L31</v>
          </cell>
          <cell r="B13384" t="str">
            <v>C166</v>
          </cell>
          <cell r="C13384" t="str">
            <v>压力变送器</v>
          </cell>
          <cell r="D13384" t="str">
            <v>C166001</v>
          </cell>
          <cell r="E13384" t="str">
            <v>电压型压力变送器</v>
          </cell>
          <cell r="F13384" t="str">
            <v>101850404</v>
          </cell>
        </row>
        <row r="13385">
          <cell r="A13385" t="str">
            <v>YCQB02H11</v>
          </cell>
          <cell r="B13385" t="str">
            <v>C166</v>
          </cell>
          <cell r="C13385" t="str">
            <v>压力变送器</v>
          </cell>
          <cell r="D13385" t="str">
            <v>C166001</v>
          </cell>
          <cell r="E13385" t="str">
            <v>电压型压力变送器</v>
          </cell>
          <cell r="F13385" t="str">
            <v>101850406</v>
          </cell>
        </row>
        <row r="13386">
          <cell r="A13386" t="str">
            <v>YCQB05L48</v>
          </cell>
          <cell r="B13386" t="str">
            <v>C166</v>
          </cell>
          <cell r="C13386" t="str">
            <v>压力变送器</v>
          </cell>
          <cell r="D13386" t="str">
            <v>C166001</v>
          </cell>
          <cell r="E13386" t="str">
            <v>电压型压力变送器</v>
          </cell>
          <cell r="F13386" t="str">
            <v>101850388</v>
          </cell>
        </row>
        <row r="13387">
          <cell r="A13387" t="str">
            <v>YCQB05L80</v>
          </cell>
          <cell r="B13387" t="str">
            <v>C166</v>
          </cell>
          <cell r="C13387" t="str">
            <v>压力变送器</v>
          </cell>
          <cell r="D13387" t="str">
            <v>C166001</v>
          </cell>
          <cell r="E13387" t="str">
            <v>电压型压力变送器</v>
          </cell>
          <cell r="F13387" t="str">
            <v>101850408</v>
          </cell>
        </row>
        <row r="13388">
          <cell r="A13388" t="str">
            <v>YCQB15H01</v>
          </cell>
          <cell r="B13388" t="str">
            <v>C166</v>
          </cell>
          <cell r="C13388" t="str">
            <v>压力变送器</v>
          </cell>
          <cell r="D13388" t="str">
            <v>C166001</v>
          </cell>
          <cell r="E13388" t="str">
            <v>电压型压力变送器</v>
          </cell>
          <cell r="F13388" t="str">
            <v>101850414</v>
          </cell>
        </row>
        <row r="13389">
          <cell r="A13389" t="str">
            <v>YCQB04L09</v>
          </cell>
          <cell r="B13389" t="str">
            <v>C166</v>
          </cell>
          <cell r="C13389" t="str">
            <v>压力变送器</v>
          </cell>
          <cell r="D13389" t="str">
            <v>C166001</v>
          </cell>
          <cell r="E13389" t="str">
            <v>电压型压力变送器</v>
          </cell>
          <cell r="F13389" t="str">
            <v>101850378</v>
          </cell>
        </row>
        <row r="13390">
          <cell r="A13390" t="str">
            <v>YCQB04L07</v>
          </cell>
          <cell r="B13390" t="str">
            <v>C166</v>
          </cell>
          <cell r="C13390" t="str">
            <v>压力变送器</v>
          </cell>
          <cell r="D13390" t="str">
            <v>C166001</v>
          </cell>
          <cell r="E13390" t="str">
            <v>电压型压力变送器</v>
          </cell>
          <cell r="F13390" t="str">
            <v>101850384</v>
          </cell>
        </row>
        <row r="13391">
          <cell r="A13391" t="str">
            <v>YCQB05L203</v>
          </cell>
          <cell r="B13391" t="str">
            <v>C166</v>
          </cell>
          <cell r="C13391" t="str">
            <v>压力变送器</v>
          </cell>
          <cell r="D13391" t="str">
            <v>C166001</v>
          </cell>
          <cell r="E13391" t="str">
            <v>电压型压力变送器</v>
          </cell>
          <cell r="F13391" t="str">
            <v>101850390</v>
          </cell>
        </row>
        <row r="13392">
          <cell r="A13392" t="str">
            <v>YCQB02L27</v>
          </cell>
          <cell r="B13392" t="str">
            <v>C166</v>
          </cell>
          <cell r="C13392" t="str">
            <v>压力变送器</v>
          </cell>
          <cell r="D13392" t="str">
            <v>C166001</v>
          </cell>
          <cell r="E13392" t="str">
            <v>电压型压力变送器</v>
          </cell>
          <cell r="F13392" t="str">
            <v>101850402</v>
          </cell>
        </row>
        <row r="13393">
          <cell r="A13393" t="str">
            <v>YCQ-5C02</v>
          </cell>
          <cell r="B13393" t="str">
            <v>C166</v>
          </cell>
          <cell r="C13393" t="str">
            <v>压力变送器</v>
          </cell>
          <cell r="D13393" t="str">
            <v>C166001</v>
          </cell>
          <cell r="E13393" t="str">
            <v>电压型压力变送器</v>
          </cell>
          <cell r="F13393" t="str">
            <v>711850011</v>
          </cell>
        </row>
        <row r="13394">
          <cell r="A13394" t="str">
            <v>YCQ-2C02</v>
          </cell>
          <cell r="B13394" t="str">
            <v>C166</v>
          </cell>
          <cell r="C13394" t="str">
            <v>压力变送器</v>
          </cell>
          <cell r="D13394" t="str">
            <v>C166001</v>
          </cell>
          <cell r="E13394" t="str">
            <v>电压型压力变送器</v>
          </cell>
          <cell r="F13394" t="str">
            <v>711850012</v>
          </cell>
        </row>
        <row r="13395">
          <cell r="A13395" t="str">
            <v>K37460241</v>
          </cell>
          <cell r="B13395" t="str">
            <v>C042</v>
          </cell>
          <cell r="C13395" t="str">
            <v>管组件</v>
          </cell>
          <cell r="D13395" t="str">
            <v>C042001</v>
          </cell>
          <cell r="E13395" t="str">
            <v>管组件(外购)</v>
          </cell>
          <cell r="F13395">
            <v>102450600</v>
          </cell>
        </row>
        <row r="13396">
          <cell r="A13396" t="str">
            <v>K37411191</v>
          </cell>
          <cell r="B13396" t="str">
            <v>C042</v>
          </cell>
          <cell r="C13396" t="str">
            <v>管组件</v>
          </cell>
          <cell r="D13396" t="str">
            <v>C042001</v>
          </cell>
          <cell r="E13396" t="str">
            <v>管组件(外购)</v>
          </cell>
          <cell r="F13396" t="str">
            <v>102450576</v>
          </cell>
        </row>
        <row r="13397">
          <cell r="A13397" t="str">
            <v>K37420476</v>
          </cell>
          <cell r="B13397" t="str">
            <v>C042</v>
          </cell>
          <cell r="C13397" t="str">
            <v>管组件</v>
          </cell>
          <cell r="D13397" t="str">
            <v>C042001</v>
          </cell>
          <cell r="E13397" t="str">
            <v>管组件(外购)</v>
          </cell>
          <cell r="F13397" t="str">
            <v>102450588</v>
          </cell>
        </row>
        <row r="13398">
          <cell r="A13398" t="str">
            <v>K37411192</v>
          </cell>
          <cell r="B13398" t="str">
            <v>C042</v>
          </cell>
          <cell r="C13398" t="str">
            <v>管组件</v>
          </cell>
          <cell r="D13398" t="str">
            <v>C042001</v>
          </cell>
          <cell r="E13398" t="str">
            <v>管组件(外购)</v>
          </cell>
          <cell r="F13398" t="str">
            <v>102450577</v>
          </cell>
        </row>
        <row r="13399">
          <cell r="A13399" t="str">
            <v>K37470111</v>
          </cell>
          <cell r="B13399" t="str">
            <v>C042</v>
          </cell>
          <cell r="C13399" t="str">
            <v>管组件</v>
          </cell>
          <cell r="D13399" t="str">
            <v>C042001</v>
          </cell>
          <cell r="E13399" t="str">
            <v>管组件(外购)</v>
          </cell>
          <cell r="F13399" t="str">
            <v>102450613</v>
          </cell>
        </row>
        <row r="13400">
          <cell r="A13400" t="str">
            <v>K37460244</v>
          </cell>
          <cell r="B13400" t="str">
            <v>C042</v>
          </cell>
          <cell r="C13400" t="str">
            <v>管组件</v>
          </cell>
          <cell r="D13400" t="str">
            <v>C042001</v>
          </cell>
          <cell r="E13400" t="str">
            <v>管组件(外购)</v>
          </cell>
          <cell r="F13400" t="str">
            <v>102450601</v>
          </cell>
        </row>
        <row r="13401">
          <cell r="A13401" t="str">
            <v>K37470241</v>
          </cell>
          <cell r="B13401" t="str">
            <v>C042</v>
          </cell>
          <cell r="C13401" t="str">
            <v>管组件</v>
          </cell>
          <cell r="D13401" t="str">
            <v>C042001</v>
          </cell>
          <cell r="E13401" t="str">
            <v>管组件(外购)</v>
          </cell>
          <cell r="F13401" t="str">
            <v>102450619</v>
          </cell>
        </row>
        <row r="13402">
          <cell r="A13402" t="str">
            <v>K37420694</v>
          </cell>
          <cell r="B13402" t="str">
            <v>C042</v>
          </cell>
          <cell r="C13402" t="str">
            <v>管组件</v>
          </cell>
          <cell r="D13402" t="str">
            <v>C042001</v>
          </cell>
          <cell r="E13402" t="str">
            <v>管组件(外购)</v>
          </cell>
          <cell r="F13402" t="str">
            <v>102450589</v>
          </cell>
        </row>
        <row r="13403">
          <cell r="A13403" t="str">
            <v>K37411193</v>
          </cell>
          <cell r="B13403" t="str">
            <v>C042</v>
          </cell>
          <cell r="C13403" t="str">
            <v>管组件</v>
          </cell>
          <cell r="D13403" t="str">
            <v>C042001</v>
          </cell>
          <cell r="E13403" t="str">
            <v>管组件(外购)</v>
          </cell>
          <cell r="F13403" t="str">
            <v>102450578</v>
          </cell>
        </row>
        <row r="13404">
          <cell r="A13404" t="str">
            <v>K37411321</v>
          </cell>
          <cell r="B13404" t="str">
            <v>C042</v>
          </cell>
          <cell r="C13404" t="str">
            <v>管组件</v>
          </cell>
          <cell r="D13404" t="str">
            <v>C042001</v>
          </cell>
          <cell r="E13404" t="str">
            <v>管组件(外购)</v>
          </cell>
          <cell r="F13404" t="str">
            <v>102450584</v>
          </cell>
        </row>
        <row r="13405">
          <cell r="A13405" t="str">
            <v>K37460170</v>
          </cell>
          <cell r="B13405" t="str">
            <v>C042</v>
          </cell>
          <cell r="C13405" t="str">
            <v>管组件</v>
          </cell>
          <cell r="D13405" t="str">
            <v>C042001</v>
          </cell>
          <cell r="E13405" t="str">
            <v>管组件(外购)</v>
          </cell>
          <cell r="F13405" t="str">
            <v>102450596</v>
          </cell>
        </row>
        <row r="13406">
          <cell r="A13406" t="str">
            <v>K37411345</v>
          </cell>
          <cell r="B13406" t="str">
            <v>C042</v>
          </cell>
          <cell r="C13406" t="str">
            <v>管组件</v>
          </cell>
          <cell r="D13406" t="str">
            <v>C042001</v>
          </cell>
          <cell r="E13406" t="str">
            <v>管组件(外购)</v>
          </cell>
          <cell r="F13406" t="str">
            <v>102450585</v>
          </cell>
        </row>
        <row r="13407">
          <cell r="A13407" t="str">
            <v>K37470216</v>
          </cell>
          <cell r="B13407" t="str">
            <v>C042</v>
          </cell>
          <cell r="C13407" t="str">
            <v>管组件</v>
          </cell>
          <cell r="D13407" t="str">
            <v>C042001</v>
          </cell>
          <cell r="E13407" t="str">
            <v>管组件(外购)</v>
          </cell>
          <cell r="F13407" t="str">
            <v>102450615</v>
          </cell>
        </row>
        <row r="13408">
          <cell r="A13408" t="str">
            <v>K37411194</v>
          </cell>
          <cell r="B13408" t="str">
            <v>C042</v>
          </cell>
          <cell r="C13408" t="str">
            <v>管组件</v>
          </cell>
          <cell r="D13408" t="str">
            <v>C042001</v>
          </cell>
          <cell r="E13408" t="str">
            <v>管组件(外购)</v>
          </cell>
          <cell r="F13408" t="str">
            <v>102450579</v>
          </cell>
        </row>
        <row r="13409">
          <cell r="A13409" t="str">
            <v>K37440107</v>
          </cell>
          <cell r="B13409" t="str">
            <v>C042</v>
          </cell>
          <cell r="C13409" t="str">
            <v>管组件</v>
          </cell>
          <cell r="D13409" t="str">
            <v>C042001</v>
          </cell>
          <cell r="E13409" t="str">
            <v>管组件(外购)</v>
          </cell>
          <cell r="F13409" t="str">
            <v>102450591</v>
          </cell>
        </row>
        <row r="13410">
          <cell r="A13410" t="str">
            <v>DPF(TS1)2.0C-03</v>
          </cell>
          <cell r="B13410" t="str">
            <v>C009</v>
          </cell>
          <cell r="C13410" t="str">
            <v>家用电子膨胀阀</v>
          </cell>
          <cell r="D13410" t="str">
            <v>C009028</v>
          </cell>
          <cell r="E13410" t="str">
            <v>TS型</v>
          </cell>
          <cell r="F13410" t="str">
            <v>101303684</v>
          </cell>
        </row>
        <row r="13411">
          <cell r="A13411" t="str">
            <v>DPF(TS1)2.4C-06</v>
          </cell>
          <cell r="B13411" t="str">
            <v>C009</v>
          </cell>
          <cell r="C13411" t="str">
            <v>家用电子膨胀阀</v>
          </cell>
          <cell r="D13411" t="str">
            <v>C009028</v>
          </cell>
          <cell r="E13411" t="str">
            <v>TS型</v>
          </cell>
          <cell r="F13411" t="str">
            <v>101303685</v>
          </cell>
        </row>
        <row r="13412">
          <cell r="A13412" t="str">
            <v>DPF(TS1)1.8C-03</v>
          </cell>
          <cell r="B13412" t="str">
            <v>C009</v>
          </cell>
          <cell r="C13412" t="str">
            <v>家用电子膨胀阀</v>
          </cell>
          <cell r="D13412" t="str">
            <v>C009028</v>
          </cell>
          <cell r="E13412" t="str">
            <v>TS型</v>
          </cell>
          <cell r="F13412" t="str">
            <v>101303678</v>
          </cell>
        </row>
        <row r="13413">
          <cell r="A13413" t="str">
            <v>YFQ89002</v>
          </cell>
          <cell r="B13413" t="str">
            <v>C094</v>
          </cell>
          <cell r="C13413" t="str">
            <v>油分离器</v>
          </cell>
          <cell r="D13413" t="str">
            <v>C094013</v>
          </cell>
          <cell r="E13413" t="str">
            <v>小型异型(YFQ)</v>
          </cell>
          <cell r="F13413" t="str">
            <v>102950075</v>
          </cell>
        </row>
        <row r="13414">
          <cell r="A13414" t="str">
            <v>DPF(TS2)4.0C-02</v>
          </cell>
          <cell r="B13414" t="str">
            <v>C009</v>
          </cell>
          <cell r="C13414" t="str">
            <v>家用电子膨胀阀</v>
          </cell>
          <cell r="D13414" t="str">
            <v>C009028</v>
          </cell>
          <cell r="E13414" t="str">
            <v>TS型</v>
          </cell>
          <cell r="F13414" t="str">
            <v>101303723</v>
          </cell>
        </row>
        <row r="13415">
          <cell r="A13415" t="str">
            <v>DPF(TS2)4.5C-02</v>
          </cell>
          <cell r="B13415" t="str">
            <v>C009</v>
          </cell>
          <cell r="C13415" t="str">
            <v>家用电子膨胀阀</v>
          </cell>
          <cell r="D13415" t="str">
            <v>C009028</v>
          </cell>
          <cell r="E13415" t="str">
            <v>TS型</v>
          </cell>
          <cell r="F13415" t="str">
            <v>101303724</v>
          </cell>
        </row>
        <row r="13416">
          <cell r="A13416" t="str">
            <v>DPF(TS1)3.2C-47</v>
          </cell>
          <cell r="B13416" t="str">
            <v>C009</v>
          </cell>
          <cell r="C13416" t="str">
            <v>家用电子膨胀阀</v>
          </cell>
          <cell r="D13416" t="str">
            <v>C009028</v>
          </cell>
          <cell r="E13416" t="str">
            <v>TS型</v>
          </cell>
          <cell r="F13416" t="str">
            <v>101304115</v>
          </cell>
        </row>
        <row r="13417">
          <cell r="A13417" t="str">
            <v>DPF(TS1)2.4C-50</v>
          </cell>
          <cell r="B13417" t="str">
            <v>C009</v>
          </cell>
          <cell r="C13417" t="str">
            <v>家用电子膨胀阀</v>
          </cell>
          <cell r="D13417" t="str">
            <v>C009028</v>
          </cell>
          <cell r="E13417" t="str">
            <v>TS型</v>
          </cell>
          <cell r="F13417" t="str">
            <v>101304116</v>
          </cell>
        </row>
        <row r="13418">
          <cell r="A13418" t="str">
            <v>DPF(TS1)1.8C-85</v>
          </cell>
          <cell r="B13418" t="str">
            <v>C009</v>
          </cell>
          <cell r="C13418" t="str">
            <v>家用电子膨胀阀</v>
          </cell>
          <cell r="D13418" t="str">
            <v>C009028</v>
          </cell>
          <cell r="E13418" t="str">
            <v>TS型</v>
          </cell>
          <cell r="F13418" t="str">
            <v>101304156</v>
          </cell>
        </row>
        <row r="13419">
          <cell r="A13419" t="str">
            <v>DBF07H01</v>
          </cell>
          <cell r="B13419" t="str">
            <v>C209</v>
          </cell>
          <cell r="C13419" t="str">
            <v>商用电子膨胀阀</v>
          </cell>
          <cell r="D13419" t="str">
            <v>C209042</v>
          </cell>
          <cell r="E13419" t="str">
            <v>DBF电子膨胀阀</v>
          </cell>
          <cell r="F13419" t="str">
            <v>101320001</v>
          </cell>
        </row>
        <row r="13420">
          <cell r="A13420" t="str">
            <v>XYQ-S10032-011</v>
          </cell>
          <cell r="B13420" t="str">
            <v>C062</v>
          </cell>
          <cell r="C13420" t="str">
            <v>消音器</v>
          </cell>
          <cell r="D13420" t="str">
            <v>C062001</v>
          </cell>
          <cell r="E13420" t="str">
            <v>消音器(外购)</v>
          </cell>
          <cell r="F13420" t="str">
            <v>102600065</v>
          </cell>
        </row>
        <row r="13421">
          <cell r="A13421" t="str">
            <v>XYQ-S10032-012</v>
          </cell>
          <cell r="B13421" t="str">
            <v>C062</v>
          </cell>
          <cell r="C13421" t="str">
            <v>消音器</v>
          </cell>
          <cell r="D13421" t="str">
            <v>C062001</v>
          </cell>
          <cell r="E13421" t="str">
            <v>消音器(外购)</v>
          </cell>
          <cell r="F13421" t="str">
            <v>102600066</v>
          </cell>
        </row>
        <row r="13422">
          <cell r="A13422" t="str">
            <v>RFGF05E-4.0A-437</v>
          </cell>
          <cell r="B13422" t="str">
            <v>C110</v>
          </cell>
          <cell r="C13422" t="str">
            <v>热力膨胀阀</v>
          </cell>
          <cell r="D13422" t="str">
            <v>C110006</v>
          </cell>
          <cell r="E13422" t="str">
            <v>RFGF系列</v>
          </cell>
          <cell r="F13422" t="str">
            <v>102050689</v>
          </cell>
        </row>
        <row r="13423">
          <cell r="A13423" t="str">
            <v>X002-CV03-3 rev 5</v>
          </cell>
          <cell r="B13423" t="str">
            <v>C263</v>
          </cell>
          <cell r="C13423" t="str">
            <v>微通道</v>
          </cell>
          <cell r="D13423" t="str">
            <v>C263001</v>
          </cell>
          <cell r="E13423" t="str">
            <v>空调微通道</v>
          </cell>
          <cell r="F13423" t="str">
            <v>106000001</v>
          </cell>
        </row>
        <row r="13424">
          <cell r="A13424" t="str">
            <v>SMV-JA6YHRM-3</v>
          </cell>
          <cell r="B13424" t="str">
            <v>C026</v>
          </cell>
          <cell r="C13424" t="str">
            <v>方体阀</v>
          </cell>
          <cell r="D13424" t="str">
            <v>C026002</v>
          </cell>
          <cell r="E13424" t="str">
            <v>方体阀6分及以上</v>
          </cell>
          <cell r="F13424" t="str">
            <v>101450358</v>
          </cell>
        </row>
        <row r="13425">
          <cell r="A13425" t="str">
            <v>RFGB08-0.7-393</v>
          </cell>
          <cell r="B13425" t="str">
            <v>C110</v>
          </cell>
          <cell r="C13425" t="str">
            <v>热力膨胀阀</v>
          </cell>
          <cell r="D13425" t="str">
            <v>C110002</v>
          </cell>
          <cell r="E13425" t="str">
            <v>RFGB系列</v>
          </cell>
          <cell r="F13425" t="str">
            <v>102050465</v>
          </cell>
        </row>
        <row r="13426">
          <cell r="A13426" t="str">
            <v>RFGB01E-2.0-396</v>
          </cell>
          <cell r="B13426" t="str">
            <v>C110</v>
          </cell>
          <cell r="C13426" t="str">
            <v>热力膨胀阀</v>
          </cell>
          <cell r="D13426" t="str">
            <v>C110002</v>
          </cell>
          <cell r="E13426" t="str">
            <v>RFGB系列</v>
          </cell>
          <cell r="F13426" t="str">
            <v>102050488</v>
          </cell>
        </row>
        <row r="13427">
          <cell r="A13427" t="str">
            <v>RFGB03-1.0-626</v>
          </cell>
          <cell r="B13427" t="str">
            <v>C110</v>
          </cell>
          <cell r="C13427" t="str">
            <v>热力膨胀阀</v>
          </cell>
          <cell r="D13427" t="str">
            <v>C110002</v>
          </cell>
          <cell r="E13427" t="str">
            <v>RFGB系列</v>
          </cell>
          <cell r="F13427" t="str">
            <v>102050455</v>
          </cell>
        </row>
        <row r="13428">
          <cell r="A13428" t="str">
            <v/>
          </cell>
          <cell r="B13428" t="str">
            <v>C226</v>
          </cell>
          <cell r="C13428" t="str">
            <v>其它</v>
          </cell>
          <cell r="D13428" t="str">
            <v>C226001</v>
          </cell>
          <cell r="E13428" t="str">
            <v>其它(家用)</v>
          </cell>
          <cell r="F13428" t="str">
            <v>351006304</v>
          </cell>
        </row>
        <row r="13429">
          <cell r="A13429" t="str">
            <v/>
          </cell>
          <cell r="B13429" t="str">
            <v>C226</v>
          </cell>
          <cell r="C13429" t="str">
            <v>其它</v>
          </cell>
          <cell r="D13429" t="str">
            <v>C226001</v>
          </cell>
          <cell r="E13429" t="str">
            <v>其它(家用)</v>
          </cell>
          <cell r="F13429" t="str">
            <v>351006364</v>
          </cell>
        </row>
        <row r="13430">
          <cell r="A13430" t="str">
            <v/>
          </cell>
          <cell r="B13430" t="str">
            <v>C226</v>
          </cell>
          <cell r="C13430" t="str">
            <v>其它</v>
          </cell>
          <cell r="D13430" t="str">
            <v>C226001</v>
          </cell>
          <cell r="E13430" t="str">
            <v>其它(家用)</v>
          </cell>
          <cell r="F13430" t="str">
            <v>351006310</v>
          </cell>
        </row>
        <row r="13431">
          <cell r="A13431" t="str">
            <v/>
          </cell>
          <cell r="B13431" t="str">
            <v>C226</v>
          </cell>
          <cell r="C13431" t="str">
            <v>其它</v>
          </cell>
          <cell r="D13431" t="str">
            <v>C226001</v>
          </cell>
          <cell r="E13431" t="str">
            <v>其它(家用)</v>
          </cell>
          <cell r="F13431" t="str">
            <v>351007454</v>
          </cell>
        </row>
        <row r="13432">
          <cell r="A13432" t="str">
            <v/>
          </cell>
          <cell r="B13432" t="str">
            <v>C226</v>
          </cell>
          <cell r="C13432" t="str">
            <v>其它</v>
          </cell>
          <cell r="D13432" t="str">
            <v>C226001</v>
          </cell>
          <cell r="E13432" t="str">
            <v>其它(家用)</v>
          </cell>
          <cell r="F13432" t="str">
            <v>351007455</v>
          </cell>
        </row>
        <row r="13433">
          <cell r="A13433" t="str">
            <v/>
          </cell>
          <cell r="B13433" t="str">
            <v>C226</v>
          </cell>
          <cell r="C13433" t="str">
            <v>其它</v>
          </cell>
          <cell r="D13433" t="str">
            <v>C226001</v>
          </cell>
          <cell r="E13433" t="str">
            <v>其它(家用)</v>
          </cell>
          <cell r="F13433" t="str">
            <v>351007456</v>
          </cell>
        </row>
        <row r="13434">
          <cell r="A13434" t="str">
            <v/>
          </cell>
          <cell r="B13434" t="str">
            <v>C226</v>
          </cell>
          <cell r="C13434" t="str">
            <v>其它</v>
          </cell>
          <cell r="D13434" t="str">
            <v>C226001</v>
          </cell>
          <cell r="E13434" t="str">
            <v>其它(家用)</v>
          </cell>
          <cell r="F13434" t="str">
            <v>351006349</v>
          </cell>
        </row>
        <row r="13435">
          <cell r="A13435" t="str">
            <v/>
          </cell>
          <cell r="B13435" t="str">
            <v>C226</v>
          </cell>
          <cell r="C13435" t="str">
            <v>其它</v>
          </cell>
          <cell r="D13435" t="str">
            <v>C226001</v>
          </cell>
          <cell r="E13435" t="str">
            <v>其它(家用)</v>
          </cell>
          <cell r="F13435" t="str">
            <v>351006316</v>
          </cell>
        </row>
        <row r="13436">
          <cell r="A13436" t="str">
            <v/>
          </cell>
          <cell r="B13436" t="str">
            <v>C226</v>
          </cell>
          <cell r="C13436" t="str">
            <v>其它</v>
          </cell>
          <cell r="D13436" t="str">
            <v>C226001</v>
          </cell>
          <cell r="E13436" t="str">
            <v>其它(家用)</v>
          </cell>
          <cell r="F13436" t="str">
            <v>351006322</v>
          </cell>
        </row>
        <row r="13437">
          <cell r="A13437" t="str">
            <v/>
          </cell>
          <cell r="B13437" t="str">
            <v>C226</v>
          </cell>
          <cell r="C13437" t="str">
            <v>其它</v>
          </cell>
          <cell r="D13437" t="str">
            <v>C226001</v>
          </cell>
          <cell r="E13437" t="str">
            <v>其它(家用)</v>
          </cell>
          <cell r="F13437" t="str">
            <v>351006293</v>
          </cell>
        </row>
        <row r="13438">
          <cell r="A13438" t="str">
            <v>SSV-JA5GSMH-5</v>
          </cell>
          <cell r="B13438" t="str">
            <v>C005</v>
          </cell>
          <cell r="C13438" t="str">
            <v>截止阀</v>
          </cell>
          <cell r="D13438" t="str">
            <v>C005001</v>
          </cell>
          <cell r="E13438" t="str">
            <v>截止阀6分以下</v>
          </cell>
          <cell r="F13438" t="str">
            <v>101652924</v>
          </cell>
        </row>
        <row r="13439">
          <cell r="A13439" t="str">
            <v>SSV(U)-A2HSHC-1</v>
          </cell>
          <cell r="B13439" t="str">
            <v>C005</v>
          </cell>
          <cell r="C13439" t="str">
            <v>截止阀</v>
          </cell>
          <cell r="D13439" t="str">
            <v>C005001</v>
          </cell>
          <cell r="E13439" t="str">
            <v>截止阀6分以下</v>
          </cell>
          <cell r="F13439" t="str">
            <v>101653574</v>
          </cell>
        </row>
        <row r="13440">
          <cell r="A13440" t="str">
            <v>SSV(S)-JA4HKLI-3</v>
          </cell>
          <cell r="B13440" t="str">
            <v>C005</v>
          </cell>
          <cell r="C13440" t="str">
            <v>截止阀</v>
          </cell>
          <cell r="D13440" t="str">
            <v>C005001</v>
          </cell>
          <cell r="E13440" t="str">
            <v>截止阀6分以下</v>
          </cell>
          <cell r="F13440" t="str">
            <v>101653068</v>
          </cell>
        </row>
        <row r="13441">
          <cell r="A13441" t="str">
            <v>FSV-A2HSPT-4V</v>
          </cell>
          <cell r="B13441" t="str">
            <v>C005</v>
          </cell>
          <cell r="C13441" t="str">
            <v>截止阀</v>
          </cell>
          <cell r="D13441" t="str">
            <v>C005001</v>
          </cell>
          <cell r="E13441" t="str">
            <v>截止阀6分以下</v>
          </cell>
          <cell r="F13441" t="str">
            <v>101653529</v>
          </cell>
        </row>
        <row r="13442">
          <cell r="A13442" t="str">
            <v>FSV(G)-JA3GDJ-20</v>
          </cell>
          <cell r="B13442" t="str">
            <v>C005</v>
          </cell>
          <cell r="C13442" t="str">
            <v>截止阀</v>
          </cell>
          <cell r="D13442" t="str">
            <v>C005001</v>
          </cell>
          <cell r="E13442" t="str">
            <v>截止阀6分以下</v>
          </cell>
          <cell r="F13442" t="str">
            <v>101653606</v>
          </cell>
        </row>
        <row r="13443">
          <cell r="A13443" t="str">
            <v>SSV(S)-JA3HHFY-1</v>
          </cell>
          <cell r="B13443" t="str">
            <v>C005</v>
          </cell>
          <cell r="C13443" t="str">
            <v>截止阀</v>
          </cell>
          <cell r="D13443" t="str">
            <v>C005001</v>
          </cell>
          <cell r="E13443" t="str">
            <v>截止阀6分以下</v>
          </cell>
          <cell r="F13443" t="str">
            <v>101653562</v>
          </cell>
        </row>
        <row r="13444">
          <cell r="A13444" t="str">
            <v>TXY-A30040-901</v>
          </cell>
          <cell r="B13444" t="str">
            <v>C062</v>
          </cell>
          <cell r="C13444" t="str">
            <v>消音器</v>
          </cell>
          <cell r="D13444" t="str">
            <v>C062002</v>
          </cell>
          <cell r="E13444" t="str">
            <v>消音器</v>
          </cell>
          <cell r="F13444" t="str">
            <v>102650039</v>
          </cell>
        </row>
        <row r="13445">
          <cell r="A13445" t="str">
            <v>TXY-A05040-901</v>
          </cell>
          <cell r="B13445" t="str">
            <v>C062</v>
          </cell>
          <cell r="C13445" t="str">
            <v>消音器</v>
          </cell>
          <cell r="D13445" t="str">
            <v>C062002</v>
          </cell>
          <cell r="E13445" t="str">
            <v>消音器</v>
          </cell>
          <cell r="F13445" t="str">
            <v>102650031</v>
          </cell>
        </row>
        <row r="13446">
          <cell r="A13446" t="str">
            <v>TXYQ76030-4C-CA04</v>
          </cell>
          <cell r="B13446" t="str">
            <v>C062</v>
          </cell>
          <cell r="C13446" t="str">
            <v>消音器</v>
          </cell>
          <cell r="D13446" t="str">
            <v>C062002</v>
          </cell>
          <cell r="E13446" t="str">
            <v>消音器</v>
          </cell>
          <cell r="F13446" t="str">
            <v>102650007</v>
          </cell>
        </row>
        <row r="13447">
          <cell r="A13447" t="str">
            <v>TXY-A08020-901</v>
          </cell>
          <cell r="B13447" t="str">
            <v>C062</v>
          </cell>
          <cell r="C13447" t="str">
            <v>消音器</v>
          </cell>
          <cell r="D13447" t="str">
            <v>C062002</v>
          </cell>
          <cell r="E13447" t="str">
            <v>消音器</v>
          </cell>
          <cell r="F13447" t="str">
            <v>102650056</v>
          </cell>
        </row>
        <row r="13448">
          <cell r="A13448" t="str">
            <v>AC-PA127K</v>
          </cell>
          <cell r="B13448" t="str">
            <v>C014</v>
          </cell>
          <cell r="C13448" t="str">
            <v>气液分离器</v>
          </cell>
          <cell r="D13448" t="str">
            <v>C014011</v>
          </cell>
          <cell r="E13448" t="str">
            <v>PA分离器(ACM)</v>
          </cell>
          <cell r="F13448" t="str">
            <v>102700066</v>
          </cell>
        </row>
        <row r="13449">
          <cell r="A13449" t="str">
            <v>AC-PA127005</v>
          </cell>
          <cell r="B13449" t="str">
            <v>C014</v>
          </cell>
          <cell r="C13449" t="str">
            <v>气液分离器</v>
          </cell>
          <cell r="D13449" t="str">
            <v>C014011</v>
          </cell>
          <cell r="E13449" t="str">
            <v>PA分离器(ACM)</v>
          </cell>
          <cell r="F13449" t="str">
            <v>102700056</v>
          </cell>
        </row>
        <row r="13450">
          <cell r="A13450" t="str">
            <v>AC-PA127005</v>
          </cell>
          <cell r="B13450" t="str">
            <v>C014</v>
          </cell>
          <cell r="C13450" t="str">
            <v>气液分离器</v>
          </cell>
          <cell r="D13450" t="str">
            <v>C014011</v>
          </cell>
          <cell r="E13450" t="str">
            <v>PA分离器(ACM)</v>
          </cell>
          <cell r="F13450" t="str">
            <v>102700057</v>
          </cell>
        </row>
        <row r="13451">
          <cell r="A13451" t="str">
            <v>AC-PA127024</v>
          </cell>
          <cell r="B13451" t="str">
            <v>C014</v>
          </cell>
          <cell r="C13451" t="str">
            <v>气液分离器</v>
          </cell>
          <cell r="D13451" t="str">
            <v>C014011</v>
          </cell>
          <cell r="E13451" t="str">
            <v>PA分离器(ACM)</v>
          </cell>
          <cell r="F13451" t="str">
            <v>102700039</v>
          </cell>
        </row>
        <row r="13452">
          <cell r="A13452" t="str">
            <v>1212790A</v>
          </cell>
          <cell r="B13452" t="str">
            <v>C252</v>
          </cell>
          <cell r="C13452" t="str">
            <v>线束</v>
          </cell>
          <cell r="D13452" t="str">
            <v>C252</v>
          </cell>
          <cell r="E13452" t="str">
            <v>线束</v>
          </cell>
          <cell r="F13452" t="str">
            <v>208100538</v>
          </cell>
        </row>
        <row r="13453">
          <cell r="A13453" t="str">
            <v>1212726A</v>
          </cell>
          <cell r="B13453" t="str">
            <v>C252</v>
          </cell>
          <cell r="C13453" t="str">
            <v>线束</v>
          </cell>
          <cell r="D13453" t="str">
            <v>C252</v>
          </cell>
          <cell r="E13453" t="str">
            <v>线束</v>
          </cell>
          <cell r="F13453" t="str">
            <v>208100514</v>
          </cell>
        </row>
        <row r="13454">
          <cell r="A13454" t="str">
            <v>1212784A</v>
          </cell>
          <cell r="B13454" t="str">
            <v>C252</v>
          </cell>
          <cell r="C13454" t="str">
            <v>线束</v>
          </cell>
          <cell r="D13454" t="str">
            <v>C252</v>
          </cell>
          <cell r="E13454" t="str">
            <v>线束</v>
          </cell>
          <cell r="F13454" t="str">
            <v>208100532</v>
          </cell>
        </row>
        <row r="13455">
          <cell r="A13455" t="str">
            <v>1201162A</v>
          </cell>
          <cell r="B13455" t="str">
            <v>C252</v>
          </cell>
          <cell r="C13455" t="str">
            <v>线束</v>
          </cell>
          <cell r="D13455" t="str">
            <v>C252</v>
          </cell>
          <cell r="E13455" t="str">
            <v>线束</v>
          </cell>
          <cell r="F13455" t="str">
            <v>208100509</v>
          </cell>
        </row>
        <row r="13456">
          <cell r="A13456" t="str">
            <v>1212779A</v>
          </cell>
          <cell r="B13456" t="str">
            <v>C252</v>
          </cell>
          <cell r="C13456" t="str">
            <v>线束</v>
          </cell>
          <cell r="D13456" t="str">
            <v>C252</v>
          </cell>
          <cell r="E13456" t="str">
            <v>线束</v>
          </cell>
          <cell r="F13456" t="str">
            <v>208100527</v>
          </cell>
        </row>
        <row r="13457">
          <cell r="A13457" t="str">
            <v>1212773A</v>
          </cell>
          <cell r="B13457" t="str">
            <v>C252</v>
          </cell>
          <cell r="C13457" t="str">
            <v>线束</v>
          </cell>
          <cell r="D13457" t="str">
            <v>C252</v>
          </cell>
          <cell r="E13457" t="str">
            <v>线束</v>
          </cell>
          <cell r="F13457" t="str">
            <v>208100521</v>
          </cell>
        </row>
        <row r="13458">
          <cell r="A13458" t="str">
            <v>1212791A</v>
          </cell>
          <cell r="B13458" t="str">
            <v>C252</v>
          </cell>
          <cell r="C13458" t="str">
            <v>线束</v>
          </cell>
          <cell r="D13458" t="str">
            <v>C252</v>
          </cell>
          <cell r="E13458" t="str">
            <v>线束</v>
          </cell>
          <cell r="F13458" t="str">
            <v>208100539</v>
          </cell>
        </row>
        <row r="13459">
          <cell r="A13459" t="str">
            <v>1212797A</v>
          </cell>
          <cell r="B13459" t="str">
            <v>C252</v>
          </cell>
          <cell r="C13459" t="str">
            <v>线束</v>
          </cell>
          <cell r="D13459" t="str">
            <v>C252</v>
          </cell>
          <cell r="E13459" t="str">
            <v>线束</v>
          </cell>
          <cell r="F13459" t="str">
            <v>208100545</v>
          </cell>
        </row>
        <row r="13460">
          <cell r="A13460" t="str">
            <v>1212727A</v>
          </cell>
          <cell r="B13460" t="str">
            <v>C252</v>
          </cell>
          <cell r="C13460" t="str">
            <v>线束</v>
          </cell>
          <cell r="D13460" t="str">
            <v>C252</v>
          </cell>
          <cell r="E13460" t="str">
            <v>线束</v>
          </cell>
          <cell r="F13460" t="str">
            <v>208100515</v>
          </cell>
        </row>
        <row r="13461">
          <cell r="A13461" t="str">
            <v>1201169A</v>
          </cell>
          <cell r="B13461" t="str">
            <v>C252</v>
          </cell>
          <cell r="C13461" t="str">
            <v>线束</v>
          </cell>
          <cell r="D13461" t="str">
            <v>C252</v>
          </cell>
          <cell r="E13461" t="str">
            <v>线束</v>
          </cell>
          <cell r="F13461" t="str">
            <v>208100510</v>
          </cell>
        </row>
        <row r="13462">
          <cell r="A13462" t="str">
            <v>1212785A</v>
          </cell>
          <cell r="B13462" t="str">
            <v>C252</v>
          </cell>
          <cell r="C13462" t="str">
            <v>线束</v>
          </cell>
          <cell r="D13462" t="str">
            <v>C252</v>
          </cell>
          <cell r="E13462" t="str">
            <v>线束</v>
          </cell>
          <cell r="F13462" t="str">
            <v>208100533</v>
          </cell>
        </row>
        <row r="13463">
          <cell r="A13463" t="str">
            <v>1212780A</v>
          </cell>
          <cell r="B13463" t="str">
            <v>C252</v>
          </cell>
          <cell r="C13463" t="str">
            <v>线束</v>
          </cell>
          <cell r="D13463" t="str">
            <v>C252</v>
          </cell>
          <cell r="E13463" t="str">
            <v>线束</v>
          </cell>
          <cell r="F13463" t="str">
            <v>208100528</v>
          </cell>
        </row>
        <row r="13464">
          <cell r="A13464" t="str">
            <v>1212774A</v>
          </cell>
          <cell r="B13464" t="str">
            <v>C252</v>
          </cell>
          <cell r="C13464" t="str">
            <v>线束</v>
          </cell>
          <cell r="D13464" t="str">
            <v>C252</v>
          </cell>
          <cell r="E13464" t="str">
            <v>线束</v>
          </cell>
          <cell r="F13464" t="str">
            <v>208100522</v>
          </cell>
        </row>
        <row r="13465">
          <cell r="A13465" t="str">
            <v>1212728A</v>
          </cell>
          <cell r="B13465" t="str">
            <v>C252</v>
          </cell>
          <cell r="C13465" t="str">
            <v>线束</v>
          </cell>
          <cell r="D13465" t="str">
            <v>C252</v>
          </cell>
          <cell r="E13465" t="str">
            <v>线束</v>
          </cell>
          <cell r="F13465" t="str">
            <v>208100516</v>
          </cell>
        </row>
        <row r="13466">
          <cell r="A13466" t="str">
            <v>1212792A</v>
          </cell>
          <cell r="B13466" t="str">
            <v>C252</v>
          </cell>
          <cell r="C13466" t="str">
            <v>线束</v>
          </cell>
          <cell r="D13466" t="str">
            <v>C252</v>
          </cell>
          <cell r="E13466" t="str">
            <v>线束</v>
          </cell>
          <cell r="F13466" t="str">
            <v>208100540</v>
          </cell>
        </row>
        <row r="13467">
          <cell r="A13467" t="str">
            <v>1212786A</v>
          </cell>
          <cell r="B13467" t="str">
            <v>C252</v>
          </cell>
          <cell r="C13467" t="str">
            <v>线束</v>
          </cell>
          <cell r="D13467" t="str">
            <v>C252</v>
          </cell>
          <cell r="E13467" t="str">
            <v>线束</v>
          </cell>
          <cell r="F13467" t="str">
            <v>208100534</v>
          </cell>
        </row>
        <row r="13468">
          <cell r="A13468" t="str">
            <v>KGQ-W11000-116</v>
          </cell>
          <cell r="B13468" t="str">
            <v>C086</v>
          </cell>
          <cell r="C13468" t="str">
            <v>干燥过滤器</v>
          </cell>
          <cell r="D13468" t="str">
            <v>C086003</v>
          </cell>
          <cell r="E13468" t="str">
            <v>干燥过滤器(家用外购)</v>
          </cell>
          <cell r="F13468" t="str">
            <v>102400107</v>
          </cell>
        </row>
        <row r="13469">
          <cell r="A13469" t="str">
            <v>KGQ-W11000-139</v>
          </cell>
          <cell r="B13469" t="str">
            <v>C086</v>
          </cell>
          <cell r="C13469" t="str">
            <v>干燥过滤器</v>
          </cell>
          <cell r="D13469" t="str">
            <v>C086003</v>
          </cell>
          <cell r="E13469" t="str">
            <v>干燥过滤器(家用外购)</v>
          </cell>
          <cell r="F13469" t="str">
            <v>102400126</v>
          </cell>
        </row>
        <row r="13470">
          <cell r="A13470" t="str">
            <v>RFGD04E-12.0-658</v>
          </cell>
          <cell r="B13470" t="str">
            <v>C110</v>
          </cell>
          <cell r="C13470" t="str">
            <v>热力膨胀阀</v>
          </cell>
          <cell r="D13470" t="str">
            <v>C110004</v>
          </cell>
          <cell r="E13470" t="str">
            <v>RFGD系列</v>
          </cell>
          <cell r="F13470" t="str">
            <v>102050657</v>
          </cell>
        </row>
        <row r="13471">
          <cell r="A13471" t="str">
            <v>RFGD05E-23.0-656</v>
          </cell>
          <cell r="B13471" t="str">
            <v>C110</v>
          </cell>
          <cell r="C13471" t="str">
            <v>热力膨胀阀</v>
          </cell>
          <cell r="D13471" t="str">
            <v>C110004</v>
          </cell>
          <cell r="E13471" t="str">
            <v>RFGD系列</v>
          </cell>
          <cell r="F13471" t="str">
            <v>102050645</v>
          </cell>
        </row>
        <row r="13472">
          <cell r="A13472" t="str">
            <v>HX-L125-99-S113</v>
          </cell>
          <cell r="B13472" t="str">
            <v>C263</v>
          </cell>
          <cell r="C13472" t="str">
            <v>微通道</v>
          </cell>
          <cell r="D13472" t="str">
            <v>C263002</v>
          </cell>
          <cell r="E13472" t="str">
            <v>冷冻冷藏微通道</v>
          </cell>
          <cell r="F13472" t="str">
            <v>105510160</v>
          </cell>
        </row>
        <row r="13473">
          <cell r="A13473" t="str">
            <v>FSV-JA4HGL-23</v>
          </cell>
          <cell r="B13473" t="str">
            <v>C005</v>
          </cell>
          <cell r="C13473" t="str">
            <v>截止阀</v>
          </cell>
          <cell r="D13473" t="str">
            <v>C005001</v>
          </cell>
          <cell r="E13473" t="str">
            <v>截止阀6分以下</v>
          </cell>
          <cell r="F13473" t="str">
            <v>101650191</v>
          </cell>
        </row>
        <row r="13474">
          <cell r="A13474" t="str">
            <v>SSV(S)-JA4GBSI-1</v>
          </cell>
          <cell r="B13474" t="str">
            <v>C005</v>
          </cell>
          <cell r="C13474" t="str">
            <v>截止阀</v>
          </cell>
          <cell r="D13474" t="str">
            <v>C005001</v>
          </cell>
          <cell r="E13474" t="str">
            <v>截止阀6分以下</v>
          </cell>
          <cell r="F13474" t="str">
            <v>101650128</v>
          </cell>
        </row>
        <row r="13475">
          <cell r="A13475" t="str">
            <v>FSV(S)-JA5HGL-15</v>
          </cell>
          <cell r="B13475" t="str">
            <v>C005</v>
          </cell>
          <cell r="C13475" t="str">
            <v>截止阀</v>
          </cell>
          <cell r="D13475" t="str">
            <v>C005001</v>
          </cell>
          <cell r="E13475" t="str">
            <v>截止阀6分以下</v>
          </cell>
          <cell r="F13475" t="str">
            <v>101650227</v>
          </cell>
        </row>
        <row r="13476">
          <cell r="A13476" t="str">
            <v>FSV-JA3HMS-42</v>
          </cell>
          <cell r="B13476" t="str">
            <v>C005</v>
          </cell>
          <cell r="C13476" t="str">
            <v>截止阀</v>
          </cell>
          <cell r="D13476" t="str">
            <v>C005001</v>
          </cell>
          <cell r="E13476" t="str">
            <v>截止阀6分以下</v>
          </cell>
          <cell r="F13476" t="str">
            <v>101652826</v>
          </cell>
        </row>
        <row r="13477">
          <cell r="A13477" t="str">
            <v>SSV-JA3GLGK-3</v>
          </cell>
          <cell r="B13477" t="str">
            <v>C005</v>
          </cell>
          <cell r="C13477" t="str">
            <v>截止阀</v>
          </cell>
          <cell r="D13477" t="str">
            <v>C005001</v>
          </cell>
          <cell r="E13477" t="str">
            <v>截止阀6分以下</v>
          </cell>
          <cell r="F13477" t="str">
            <v>101651619</v>
          </cell>
        </row>
        <row r="13478">
          <cell r="A13478" t="str">
            <v>SSV(S)-JA4HAB-5</v>
          </cell>
          <cell r="B13478" t="str">
            <v>C005</v>
          </cell>
          <cell r="C13478" t="str">
            <v>截止阀</v>
          </cell>
          <cell r="D13478" t="str">
            <v>C005001</v>
          </cell>
          <cell r="E13478" t="str">
            <v>截止阀6分以下</v>
          </cell>
          <cell r="F13478" t="str">
            <v>101652828</v>
          </cell>
        </row>
        <row r="13479">
          <cell r="A13479" t="str">
            <v>SSV(S)-JA5HLG-16C</v>
          </cell>
          <cell r="B13479" t="str">
            <v>C005</v>
          </cell>
          <cell r="C13479" t="str">
            <v>截止阀</v>
          </cell>
          <cell r="D13479" t="str">
            <v>C005001</v>
          </cell>
          <cell r="E13479" t="str">
            <v>截止阀6分以下</v>
          </cell>
          <cell r="F13479" t="str">
            <v>101650434</v>
          </cell>
        </row>
        <row r="13480">
          <cell r="A13480" t="str">
            <v>SSV(S)-A2HKL-13</v>
          </cell>
          <cell r="B13480" t="str">
            <v>C005</v>
          </cell>
          <cell r="C13480" t="str">
            <v>截止阀</v>
          </cell>
          <cell r="D13480" t="str">
            <v>C005001</v>
          </cell>
          <cell r="E13480" t="str">
            <v>截止阀6分以下</v>
          </cell>
          <cell r="F13480" t="str">
            <v>101650352</v>
          </cell>
        </row>
        <row r="13481">
          <cell r="A13481" t="str">
            <v>SSV(S)-A2HKL-12</v>
          </cell>
          <cell r="B13481" t="str">
            <v>C005</v>
          </cell>
          <cell r="C13481" t="str">
            <v>截止阀</v>
          </cell>
          <cell r="D13481" t="str">
            <v>C005001</v>
          </cell>
          <cell r="E13481" t="str">
            <v>截止阀6分以下</v>
          </cell>
          <cell r="F13481" t="str">
            <v>101650358</v>
          </cell>
        </row>
        <row r="13482">
          <cell r="A13482" t="str">
            <v>SSV(S)-A2HLGA-7</v>
          </cell>
          <cell r="B13482" t="str">
            <v>C005</v>
          </cell>
          <cell r="C13482" t="str">
            <v>截止阀</v>
          </cell>
          <cell r="D13482" t="str">
            <v>C005001</v>
          </cell>
          <cell r="E13482" t="str">
            <v>截止阀6分以下</v>
          </cell>
          <cell r="F13482" t="str">
            <v>101650445</v>
          </cell>
        </row>
        <row r="13483">
          <cell r="A13483" t="str">
            <v>SSV-A2HMD-21</v>
          </cell>
          <cell r="B13483" t="str">
            <v>C005</v>
          </cell>
          <cell r="C13483" t="str">
            <v>截止阀</v>
          </cell>
          <cell r="D13483" t="str">
            <v>C005001</v>
          </cell>
          <cell r="E13483" t="str">
            <v>截止阀6分以下</v>
          </cell>
          <cell r="F13483" t="str">
            <v>101650443</v>
          </cell>
        </row>
        <row r="13484">
          <cell r="A13484" t="str">
            <v>PQ-M01012-000167</v>
          </cell>
          <cell r="B13484" t="str">
            <v>C010</v>
          </cell>
          <cell r="C13484" t="str">
            <v>电子膨胀阀线圈</v>
          </cell>
          <cell r="D13484" t="str">
            <v>C010003</v>
          </cell>
          <cell r="E13484" t="str">
            <v>Q型电子膨胀阀线圈</v>
          </cell>
          <cell r="F13484" t="str">
            <v>108100483</v>
          </cell>
        </row>
        <row r="13485">
          <cell r="A13485" t="str">
            <v>QA(Q)12-STP-04</v>
          </cell>
          <cell r="B13485" t="str">
            <v>C010</v>
          </cell>
          <cell r="C13485" t="str">
            <v>电子膨胀阀线圈</v>
          </cell>
          <cell r="D13485" t="str">
            <v>C010003</v>
          </cell>
          <cell r="E13485" t="str">
            <v>Q型电子膨胀阀线圈</v>
          </cell>
          <cell r="F13485" t="str">
            <v>108100479</v>
          </cell>
        </row>
        <row r="13486">
          <cell r="A13486" t="str">
            <v>QA(Q)12-TFW-01</v>
          </cell>
          <cell r="B13486" t="str">
            <v>C010</v>
          </cell>
          <cell r="C13486" t="str">
            <v>电子膨胀阀线圈</v>
          </cell>
          <cell r="D13486" t="str">
            <v>C010003</v>
          </cell>
          <cell r="E13486" t="str">
            <v>Q型电子膨胀阀线圈</v>
          </cell>
          <cell r="F13486" t="str">
            <v>108100480</v>
          </cell>
        </row>
        <row r="13487">
          <cell r="A13487" t="str">
            <v>TXYQ76029-4C-WF01</v>
          </cell>
          <cell r="B13487" t="str">
            <v>C062</v>
          </cell>
          <cell r="C13487" t="str">
            <v>消音器</v>
          </cell>
          <cell r="D13487" t="str">
            <v>C062002</v>
          </cell>
          <cell r="E13487" t="str">
            <v>消音器</v>
          </cell>
          <cell r="F13487" t="str">
            <v>102650006</v>
          </cell>
        </row>
        <row r="13488">
          <cell r="A13488" t="str">
            <v>GGJ-A31000-001</v>
          </cell>
          <cell r="B13488" t="str">
            <v>C082</v>
          </cell>
          <cell r="C13488" t="str">
            <v>不锈钢管路件</v>
          </cell>
          <cell r="D13488" t="str">
            <v>C082</v>
          </cell>
          <cell r="E13488" t="str">
            <v>不锈钢管路件</v>
          </cell>
          <cell r="F13488" t="str">
            <v>102560157</v>
          </cell>
        </row>
        <row r="13489">
          <cell r="A13489" t="str">
            <v>SSV(V)-JA3GLG-58</v>
          </cell>
          <cell r="B13489" t="str">
            <v>C005</v>
          </cell>
          <cell r="C13489" t="str">
            <v>截止阀</v>
          </cell>
          <cell r="D13489" t="str">
            <v>C005001</v>
          </cell>
          <cell r="E13489" t="str">
            <v>截止阀6分以下</v>
          </cell>
          <cell r="F13489" t="str">
            <v>101653011</v>
          </cell>
        </row>
        <row r="13490">
          <cell r="A13490" t="str">
            <v>SSV(S)-JA5HLG-24</v>
          </cell>
          <cell r="B13490" t="str">
            <v>C005</v>
          </cell>
          <cell r="C13490" t="str">
            <v>截止阀</v>
          </cell>
          <cell r="D13490" t="str">
            <v>C005001</v>
          </cell>
          <cell r="E13490" t="str">
            <v>截止阀6分以下</v>
          </cell>
          <cell r="F13490" t="str">
            <v>101653012</v>
          </cell>
        </row>
        <row r="13491">
          <cell r="A13491" t="str">
            <v>SSV(S)-JA5HLG-25</v>
          </cell>
          <cell r="B13491" t="str">
            <v>C005</v>
          </cell>
          <cell r="C13491" t="str">
            <v>截止阀</v>
          </cell>
          <cell r="D13491" t="str">
            <v>C005001</v>
          </cell>
          <cell r="E13491" t="str">
            <v>截止阀6分以下</v>
          </cell>
          <cell r="F13491" t="str">
            <v>101653013</v>
          </cell>
        </row>
        <row r="13492">
          <cell r="A13492" t="str">
            <v>SSV-JA2GLG-43</v>
          </cell>
          <cell r="B13492" t="str">
            <v>C005</v>
          </cell>
          <cell r="C13492" t="str">
            <v>截止阀</v>
          </cell>
          <cell r="D13492" t="str">
            <v>C005001</v>
          </cell>
          <cell r="E13492" t="str">
            <v>截止阀6分以下</v>
          </cell>
          <cell r="F13492" t="str">
            <v>101653014</v>
          </cell>
        </row>
        <row r="13493">
          <cell r="A13493" t="str">
            <v>SSV(V)-JA3GLG-59</v>
          </cell>
          <cell r="B13493" t="str">
            <v>C005</v>
          </cell>
          <cell r="C13493" t="str">
            <v>截止阀</v>
          </cell>
          <cell r="D13493" t="str">
            <v>C005001</v>
          </cell>
          <cell r="E13493" t="str">
            <v>截止阀6分以下</v>
          </cell>
          <cell r="F13493" t="str">
            <v>101653015</v>
          </cell>
        </row>
        <row r="13494">
          <cell r="A13494" t="str">
            <v>FSV(S)-A2GSPZ-58</v>
          </cell>
          <cell r="B13494" t="str">
            <v>C005</v>
          </cell>
          <cell r="C13494" t="str">
            <v>截止阀</v>
          </cell>
          <cell r="D13494" t="str">
            <v>C005001</v>
          </cell>
          <cell r="E13494" t="str">
            <v>截止阀6分以下</v>
          </cell>
          <cell r="F13494" t="str">
            <v>101653206</v>
          </cell>
        </row>
        <row r="13495">
          <cell r="A13495" t="str">
            <v>FSV(S)-JA3GSPZ-47</v>
          </cell>
          <cell r="B13495" t="str">
            <v>C005</v>
          </cell>
          <cell r="C13495" t="str">
            <v>截止阀</v>
          </cell>
          <cell r="D13495" t="str">
            <v>C005001</v>
          </cell>
          <cell r="E13495" t="str">
            <v>截止阀6分以下</v>
          </cell>
          <cell r="F13495" t="str">
            <v>101653207</v>
          </cell>
        </row>
        <row r="13496">
          <cell r="A13496" t="str">
            <v>SSV（S）-JA3GCF-8</v>
          </cell>
          <cell r="B13496" t="str">
            <v>C005</v>
          </cell>
          <cell r="C13496" t="str">
            <v>截止阀</v>
          </cell>
          <cell r="D13496" t="str">
            <v>C005001</v>
          </cell>
          <cell r="E13496" t="str">
            <v>截止阀6分以下</v>
          </cell>
          <cell r="F13496" t="str">
            <v>101653644</v>
          </cell>
        </row>
        <row r="13497">
          <cell r="A13497" t="str">
            <v>YCQ-3C01T</v>
          </cell>
          <cell r="B13497" t="str">
            <v>C166</v>
          </cell>
          <cell r="C13497" t="str">
            <v>压力变送器</v>
          </cell>
          <cell r="D13497" t="str">
            <v>C166001</v>
          </cell>
          <cell r="E13497" t="str">
            <v>电压型压力变送器</v>
          </cell>
          <cell r="F13497" t="str">
            <v>711850010</v>
          </cell>
        </row>
        <row r="13498">
          <cell r="A13498" t="str">
            <v>PQ-M03012-000016</v>
          </cell>
          <cell r="B13498" t="str">
            <v>C010</v>
          </cell>
          <cell r="C13498" t="str">
            <v>电子膨胀阀线圈</v>
          </cell>
          <cell r="D13498" t="str">
            <v>C010004</v>
          </cell>
          <cell r="E13498" t="str">
            <v>S型电子膨胀阀线圈</v>
          </cell>
          <cell r="F13498" t="str">
            <v>718100190</v>
          </cell>
        </row>
        <row r="13499">
          <cell r="A13499" t="str">
            <v>PQ-M08012-000007</v>
          </cell>
          <cell r="B13499" t="str">
            <v>C010</v>
          </cell>
          <cell r="C13499" t="str">
            <v>电子膨胀阀线圈</v>
          </cell>
          <cell r="D13499" t="str">
            <v>C010004</v>
          </cell>
          <cell r="E13499" t="str">
            <v>S型电子膨胀阀线圈</v>
          </cell>
          <cell r="F13499" t="str">
            <v>718100193</v>
          </cell>
        </row>
        <row r="13500">
          <cell r="A13500" t="str">
            <v>PQ-M08012-000003</v>
          </cell>
          <cell r="B13500" t="str">
            <v>C010</v>
          </cell>
          <cell r="C13500" t="str">
            <v>电子膨胀阀线圈</v>
          </cell>
          <cell r="D13500" t="str">
            <v>C010004</v>
          </cell>
          <cell r="E13500" t="str">
            <v>S型电子膨胀阀线圈</v>
          </cell>
          <cell r="F13500" t="str">
            <v>718100191</v>
          </cell>
        </row>
        <row r="13501">
          <cell r="A13501" t="str">
            <v>KX08110027</v>
          </cell>
          <cell r="B13501" t="str">
            <v>C042</v>
          </cell>
          <cell r="C13501" t="str">
            <v>管组件</v>
          </cell>
          <cell r="D13501" t="str">
            <v>C042001</v>
          </cell>
          <cell r="E13501" t="str">
            <v>管组件(外购)</v>
          </cell>
          <cell r="F13501" t="str">
            <v>102450920</v>
          </cell>
        </row>
        <row r="13502">
          <cell r="A13502" t="str">
            <v>9332753004</v>
          </cell>
          <cell r="B13502" t="str">
            <v>C042</v>
          </cell>
          <cell r="C13502" t="str">
            <v>管组件</v>
          </cell>
          <cell r="D13502" t="str">
            <v>C042001</v>
          </cell>
          <cell r="E13502" t="str">
            <v>管组件(外购)</v>
          </cell>
          <cell r="F13502" t="str">
            <v>102451008</v>
          </cell>
        </row>
        <row r="13503">
          <cell r="A13503" t="str">
            <v/>
          </cell>
          <cell r="B13503" t="str">
            <v>C042</v>
          </cell>
          <cell r="C13503" t="str">
            <v>管组件</v>
          </cell>
          <cell r="D13503" t="str">
            <v>C042001</v>
          </cell>
          <cell r="E13503" t="str">
            <v>管组件(外购)</v>
          </cell>
          <cell r="F13503" t="str">
            <v>102451087</v>
          </cell>
        </row>
        <row r="13504">
          <cell r="A13504" t="str">
            <v>1824037A.1</v>
          </cell>
          <cell r="B13504" t="str">
            <v>C042</v>
          </cell>
          <cell r="C13504" t="str">
            <v>管组件</v>
          </cell>
          <cell r="D13504" t="str">
            <v>C042001</v>
          </cell>
          <cell r="E13504" t="str">
            <v>管组件(外购)</v>
          </cell>
          <cell r="F13504" t="str">
            <v>102450894</v>
          </cell>
        </row>
        <row r="13505">
          <cell r="A13505" t="str">
            <v>1561349B.1</v>
          </cell>
          <cell r="B13505" t="str">
            <v>C042</v>
          </cell>
          <cell r="C13505" t="str">
            <v>管组件</v>
          </cell>
          <cell r="D13505" t="str">
            <v>C042001</v>
          </cell>
          <cell r="E13505" t="str">
            <v>管组件(外购)</v>
          </cell>
          <cell r="F13505">
            <v>102450900</v>
          </cell>
        </row>
        <row r="13506">
          <cell r="A13506" t="str">
            <v>K377Z0585</v>
          </cell>
          <cell r="B13506" t="str">
            <v>C042</v>
          </cell>
          <cell r="C13506" t="str">
            <v>管组件</v>
          </cell>
          <cell r="D13506" t="str">
            <v>C042001</v>
          </cell>
          <cell r="E13506" t="str">
            <v>管组件(外购)</v>
          </cell>
          <cell r="F13506" t="str">
            <v>102450834</v>
          </cell>
        </row>
        <row r="13507">
          <cell r="A13507" t="str">
            <v>78811466S</v>
          </cell>
          <cell r="B13507" t="str">
            <v>C042</v>
          </cell>
          <cell r="C13507" t="str">
            <v>管组件</v>
          </cell>
          <cell r="D13507" t="str">
            <v>C042001</v>
          </cell>
          <cell r="E13507" t="str">
            <v>管组件(外购)</v>
          </cell>
          <cell r="F13507" t="str">
            <v>102450812</v>
          </cell>
        </row>
        <row r="13508">
          <cell r="A13508" t="str">
            <v>78811448S</v>
          </cell>
          <cell r="B13508" t="str">
            <v>C042</v>
          </cell>
          <cell r="C13508" t="str">
            <v>管组件</v>
          </cell>
          <cell r="D13508" t="str">
            <v>C042001</v>
          </cell>
          <cell r="E13508" t="str">
            <v>管组件(外购)</v>
          </cell>
          <cell r="F13508" t="str">
            <v>102450818</v>
          </cell>
        </row>
        <row r="13509">
          <cell r="A13509" t="str">
            <v>78811467S</v>
          </cell>
          <cell r="B13509" t="str">
            <v>C042</v>
          </cell>
          <cell r="C13509" t="str">
            <v>管组件</v>
          </cell>
          <cell r="D13509" t="str">
            <v>C042001</v>
          </cell>
          <cell r="E13509" t="str">
            <v>管组件(外购)</v>
          </cell>
          <cell r="F13509" t="str">
            <v>102450813</v>
          </cell>
        </row>
        <row r="13510">
          <cell r="A13510" t="str">
            <v>78811449S</v>
          </cell>
          <cell r="B13510" t="str">
            <v>C042</v>
          </cell>
          <cell r="C13510" t="str">
            <v>管组件</v>
          </cell>
          <cell r="D13510" t="str">
            <v>C042001</v>
          </cell>
          <cell r="E13510" t="str">
            <v>管组件(外购)</v>
          </cell>
          <cell r="F13510" t="str">
            <v>102450819</v>
          </cell>
        </row>
        <row r="13511">
          <cell r="A13511" t="str">
            <v>DB96-07562C</v>
          </cell>
          <cell r="B13511" t="str">
            <v>C042</v>
          </cell>
          <cell r="C13511" t="str">
            <v>管组件</v>
          </cell>
          <cell r="D13511" t="str">
            <v>C042001</v>
          </cell>
          <cell r="E13511" t="str">
            <v>管组件(外购)</v>
          </cell>
          <cell r="F13511" t="str">
            <v>102451001</v>
          </cell>
        </row>
        <row r="13512">
          <cell r="A13512" t="str">
            <v>FSV-A2GDJ-B1</v>
          </cell>
          <cell r="B13512" t="str">
            <v>C005</v>
          </cell>
          <cell r="C13512" t="str">
            <v>截止阀</v>
          </cell>
          <cell r="D13512" t="str">
            <v>C005001</v>
          </cell>
          <cell r="E13512" t="str">
            <v>截止阀6分以下</v>
          </cell>
          <cell r="F13512" t="str">
            <v>101653615</v>
          </cell>
        </row>
        <row r="13513">
          <cell r="A13513" t="str">
            <v>SSV-A3GSY-3</v>
          </cell>
          <cell r="B13513" t="str">
            <v>C005</v>
          </cell>
          <cell r="C13513" t="str">
            <v>截止阀</v>
          </cell>
          <cell r="D13513" t="str">
            <v>C005001</v>
          </cell>
          <cell r="E13513" t="str">
            <v>截止阀6分以下</v>
          </cell>
          <cell r="F13513" t="str">
            <v>101653112</v>
          </cell>
        </row>
        <row r="13514">
          <cell r="A13514" t="str">
            <v>SSV(S)-JA5GSY-2</v>
          </cell>
          <cell r="B13514" t="str">
            <v>C005</v>
          </cell>
          <cell r="C13514" t="str">
            <v>截止阀</v>
          </cell>
          <cell r="D13514" t="str">
            <v>C005001</v>
          </cell>
          <cell r="E13514" t="str">
            <v>截止阀6分以下</v>
          </cell>
          <cell r="F13514" t="str">
            <v>101653113</v>
          </cell>
        </row>
        <row r="13515">
          <cell r="A13515" t="str">
            <v>FSV(S)-JA3GGL-53</v>
          </cell>
          <cell r="B13515" t="str">
            <v>C005</v>
          </cell>
          <cell r="C13515" t="str">
            <v>截止阀</v>
          </cell>
          <cell r="D13515" t="str">
            <v>C005001</v>
          </cell>
          <cell r="E13515" t="str">
            <v>截止阀6分以下</v>
          </cell>
          <cell r="F13515" t="str">
            <v>101653820</v>
          </cell>
        </row>
        <row r="13516">
          <cell r="A13516" t="str">
            <v>SSV（V）-JA3GSMJ-20</v>
          </cell>
          <cell r="B13516" t="str">
            <v>C005</v>
          </cell>
          <cell r="C13516" t="str">
            <v>截止阀</v>
          </cell>
          <cell r="D13516" t="str">
            <v>C005001</v>
          </cell>
          <cell r="E13516" t="str">
            <v>截止阀6分以下</v>
          </cell>
          <cell r="F13516" t="str">
            <v>101653224</v>
          </cell>
        </row>
        <row r="13517">
          <cell r="A13517" t="str">
            <v>FSV(S)-JA3GGL-40</v>
          </cell>
          <cell r="B13517" t="str">
            <v>C005</v>
          </cell>
          <cell r="C13517" t="str">
            <v>截止阀</v>
          </cell>
          <cell r="D13517" t="str">
            <v>C005001</v>
          </cell>
          <cell r="E13517" t="str">
            <v>截止阀6分以下</v>
          </cell>
          <cell r="F13517" t="str">
            <v>101653872</v>
          </cell>
        </row>
        <row r="13518">
          <cell r="A13518" t="str">
            <v>SSV(V)-A2HLG-41</v>
          </cell>
          <cell r="B13518" t="str">
            <v>C005</v>
          </cell>
          <cell r="C13518" t="str">
            <v>截止阀</v>
          </cell>
          <cell r="D13518" t="str">
            <v>C005001</v>
          </cell>
          <cell r="E13518" t="str">
            <v>截止阀6分以下</v>
          </cell>
          <cell r="F13518" t="str">
            <v>101653006</v>
          </cell>
        </row>
        <row r="13519">
          <cell r="A13519" t="str">
            <v>SSV(V)-A2HLG-42</v>
          </cell>
          <cell r="B13519" t="str">
            <v>C005</v>
          </cell>
          <cell r="C13519" t="str">
            <v>截止阀</v>
          </cell>
          <cell r="D13519" t="str">
            <v>C005001</v>
          </cell>
          <cell r="E13519" t="str">
            <v>截止阀6分以下</v>
          </cell>
          <cell r="F13519" t="str">
            <v>101653007</v>
          </cell>
        </row>
        <row r="13520">
          <cell r="A13520" t="str">
            <v>SSV(V)-JA3HLG-56</v>
          </cell>
          <cell r="B13520" t="str">
            <v>C005</v>
          </cell>
          <cell r="C13520" t="str">
            <v>截止阀</v>
          </cell>
          <cell r="D13520" t="str">
            <v>C005001</v>
          </cell>
          <cell r="E13520" t="str">
            <v>截止阀6分以下</v>
          </cell>
          <cell r="F13520" t="str">
            <v>101653008</v>
          </cell>
        </row>
        <row r="13521">
          <cell r="A13521" t="str">
            <v>SSV(V)-JA3HLG-62</v>
          </cell>
          <cell r="B13521" t="str">
            <v>C005</v>
          </cell>
          <cell r="C13521" t="str">
            <v>截止阀</v>
          </cell>
          <cell r="D13521" t="str">
            <v>C005001</v>
          </cell>
          <cell r="E13521" t="str">
            <v>截止阀6分以下</v>
          </cell>
          <cell r="F13521" t="str">
            <v>101653009</v>
          </cell>
        </row>
        <row r="13522">
          <cell r="A13522" t="str">
            <v>SSV(V)-JA3GLG-57</v>
          </cell>
          <cell r="B13522" t="str">
            <v>C005</v>
          </cell>
          <cell r="C13522" t="str">
            <v>截止阀</v>
          </cell>
          <cell r="D13522" t="str">
            <v>C005001</v>
          </cell>
          <cell r="E13522" t="str">
            <v>截止阀6分以下</v>
          </cell>
          <cell r="F13522" t="str">
            <v>101653010</v>
          </cell>
        </row>
        <row r="13523">
          <cell r="A13523" t="str">
            <v>TXY-A30060-901</v>
          </cell>
          <cell r="B13523" t="str">
            <v>C062</v>
          </cell>
          <cell r="C13523" t="str">
            <v>消音器</v>
          </cell>
          <cell r="D13523" t="str">
            <v>C062002</v>
          </cell>
          <cell r="E13523" t="str">
            <v>消音器</v>
          </cell>
          <cell r="F13523" t="str">
            <v>102650049</v>
          </cell>
        </row>
        <row r="13524">
          <cell r="A13524" t="str">
            <v>9332602005</v>
          </cell>
          <cell r="B13524" t="str">
            <v>C042</v>
          </cell>
          <cell r="C13524" t="str">
            <v>管组件</v>
          </cell>
          <cell r="D13524" t="str">
            <v>C042001</v>
          </cell>
          <cell r="E13524" t="str">
            <v>管组件(外购)</v>
          </cell>
          <cell r="F13524" t="str">
            <v>102451048</v>
          </cell>
        </row>
        <row r="13525">
          <cell r="A13525" t="str">
            <v>KX08010018</v>
          </cell>
          <cell r="B13525" t="str">
            <v>C042</v>
          </cell>
          <cell r="C13525" t="str">
            <v>管组件</v>
          </cell>
          <cell r="D13525" t="str">
            <v>C042001</v>
          </cell>
          <cell r="E13525" t="str">
            <v>管组件(外购)</v>
          </cell>
          <cell r="F13525" t="str">
            <v>102450926</v>
          </cell>
        </row>
        <row r="13526">
          <cell r="A13526" t="str">
            <v>HX-L116-99-MC002</v>
          </cell>
          <cell r="B13526" t="str">
            <v>C263</v>
          </cell>
          <cell r="C13526" t="str">
            <v>微通道</v>
          </cell>
          <cell r="D13526" t="str">
            <v>C263002</v>
          </cell>
          <cell r="E13526" t="str">
            <v>冷冻冷藏微通道</v>
          </cell>
          <cell r="F13526" t="str">
            <v>105510206</v>
          </cell>
        </row>
        <row r="13527">
          <cell r="A13527" t="str">
            <v>DTG-B30054-901</v>
          </cell>
          <cell r="B13527" t="str">
            <v>C046</v>
          </cell>
          <cell r="C13527" t="str">
            <v>铁过滤器</v>
          </cell>
          <cell r="D13527" t="str">
            <v>C046001</v>
          </cell>
          <cell r="E13527" t="str">
            <v>铁过滤器</v>
          </cell>
          <cell r="F13527" t="str">
            <v>102300157</v>
          </cell>
        </row>
        <row r="13528">
          <cell r="A13528" t="str">
            <v>DTG-F05250-901</v>
          </cell>
          <cell r="B13528" t="str">
            <v>C046</v>
          </cell>
          <cell r="C13528" t="str">
            <v>铁过滤器</v>
          </cell>
          <cell r="D13528" t="str">
            <v>C046001</v>
          </cell>
          <cell r="E13528" t="str">
            <v>铁过滤器</v>
          </cell>
          <cell r="F13528" t="str">
            <v>102300176</v>
          </cell>
        </row>
        <row r="13529">
          <cell r="A13529" t="str">
            <v>DTG-F05121-901</v>
          </cell>
          <cell r="B13529" t="str">
            <v>C046</v>
          </cell>
          <cell r="C13529" t="str">
            <v>铁过滤器</v>
          </cell>
          <cell r="D13529" t="str">
            <v>C046001</v>
          </cell>
          <cell r="E13529" t="str">
            <v>铁过滤器</v>
          </cell>
          <cell r="F13529" t="str">
            <v>102300170</v>
          </cell>
        </row>
        <row r="13530">
          <cell r="A13530" t="str">
            <v>DTG-F03040-901</v>
          </cell>
          <cell r="B13530" t="str">
            <v>C046</v>
          </cell>
          <cell r="C13530" t="str">
            <v>铁过滤器</v>
          </cell>
          <cell r="D13530" t="str">
            <v>C046001</v>
          </cell>
          <cell r="E13530" t="str">
            <v>铁过滤器</v>
          </cell>
          <cell r="F13530" t="str">
            <v>102300164</v>
          </cell>
        </row>
        <row r="13531">
          <cell r="A13531" t="str">
            <v>2000870901</v>
          </cell>
          <cell r="B13531" t="str">
            <v>C042</v>
          </cell>
          <cell r="C13531" t="str">
            <v>管组件</v>
          </cell>
          <cell r="D13531" t="str">
            <v>C042001</v>
          </cell>
          <cell r="E13531" t="str">
            <v>管组件(外购)</v>
          </cell>
          <cell r="F13531" t="str">
            <v>102453573</v>
          </cell>
        </row>
        <row r="13532">
          <cell r="A13532" t="str">
            <v>00PSY150584700</v>
          </cell>
          <cell r="B13532" t="str">
            <v>C042</v>
          </cell>
          <cell r="C13532" t="str">
            <v>管组件</v>
          </cell>
          <cell r="D13532" t="str">
            <v>C042001</v>
          </cell>
          <cell r="E13532" t="str">
            <v>管组件(外购)</v>
          </cell>
          <cell r="F13532" t="str">
            <v>102452749</v>
          </cell>
        </row>
        <row r="13533">
          <cell r="A13533" t="str">
            <v>TUBE_I2</v>
          </cell>
          <cell r="B13533" t="str">
            <v>C042</v>
          </cell>
          <cell r="C13533" t="str">
            <v>管组件</v>
          </cell>
          <cell r="D13533" t="str">
            <v>C042001</v>
          </cell>
          <cell r="E13533" t="str">
            <v>管组件(外购)</v>
          </cell>
          <cell r="F13533" t="str">
            <v>102452722</v>
          </cell>
        </row>
        <row r="13534">
          <cell r="A13534" t="str">
            <v>TUBE_F2</v>
          </cell>
          <cell r="B13534" t="str">
            <v>C042</v>
          </cell>
          <cell r="C13534" t="str">
            <v>管组件</v>
          </cell>
          <cell r="D13534" t="str">
            <v>C042001</v>
          </cell>
          <cell r="E13534" t="str">
            <v>管组件(外购)</v>
          </cell>
          <cell r="F13534" t="str">
            <v>102452716</v>
          </cell>
        </row>
        <row r="13535">
          <cell r="A13535" t="str">
            <v>9371324296</v>
          </cell>
          <cell r="B13535" t="str">
            <v>C042</v>
          </cell>
          <cell r="C13535" t="str">
            <v>管组件</v>
          </cell>
          <cell r="D13535" t="str">
            <v>C042001</v>
          </cell>
          <cell r="E13535" t="str">
            <v>管组件(外购)</v>
          </cell>
          <cell r="F13535" t="str">
            <v>102451273</v>
          </cell>
        </row>
        <row r="13536">
          <cell r="A13536" t="str">
            <v>9378890527</v>
          </cell>
          <cell r="B13536" t="str">
            <v>C042</v>
          </cell>
          <cell r="C13536" t="str">
            <v>管组件</v>
          </cell>
          <cell r="D13536" t="str">
            <v>C042001</v>
          </cell>
          <cell r="E13536" t="str">
            <v>管组件(外购)</v>
          </cell>
          <cell r="F13536" t="str">
            <v>102451249</v>
          </cell>
        </row>
        <row r="13537">
          <cell r="A13537" t="str">
            <v>GGJ-A08000-004</v>
          </cell>
          <cell r="B13537" t="str">
            <v>C082</v>
          </cell>
          <cell r="C13537" t="str">
            <v>不锈钢管路件</v>
          </cell>
          <cell r="D13537" t="str">
            <v>C082</v>
          </cell>
          <cell r="E13537" t="str">
            <v>不锈钢管路件</v>
          </cell>
          <cell r="F13537" t="str">
            <v>102560143</v>
          </cell>
        </row>
        <row r="13538">
          <cell r="A13538" t="str">
            <v>GGJ-A08000-005</v>
          </cell>
          <cell r="B13538" t="str">
            <v>C082</v>
          </cell>
          <cell r="C13538" t="str">
            <v>不锈钢管路件</v>
          </cell>
          <cell r="D13538" t="str">
            <v>C082</v>
          </cell>
          <cell r="E13538" t="str">
            <v>不锈钢管路件</v>
          </cell>
          <cell r="F13538" t="str">
            <v>102560144</v>
          </cell>
        </row>
        <row r="13539">
          <cell r="A13539" t="str">
            <v>HX-L116-99-SAK001</v>
          </cell>
          <cell r="B13539" t="str">
            <v>C263</v>
          </cell>
          <cell r="C13539" t="str">
            <v>微通道</v>
          </cell>
          <cell r="D13539" t="str">
            <v>C263002</v>
          </cell>
          <cell r="E13539" t="str">
            <v>冷冻冷藏微通道</v>
          </cell>
          <cell r="F13539" t="str">
            <v>105510690</v>
          </cell>
        </row>
        <row r="13540">
          <cell r="A13540" t="str">
            <v>HX-L120-99-GL003</v>
          </cell>
          <cell r="B13540" t="str">
            <v>C263</v>
          </cell>
          <cell r="C13540" t="str">
            <v>微通道</v>
          </cell>
          <cell r="D13540" t="str">
            <v>C263002</v>
          </cell>
          <cell r="E13540" t="str">
            <v>冷冻冷藏微通道</v>
          </cell>
          <cell r="F13540" t="str">
            <v>105510683</v>
          </cell>
        </row>
        <row r="13541">
          <cell r="A13541" t="str">
            <v>FSV（S）-A2GDJ-11</v>
          </cell>
          <cell r="B13541" t="str">
            <v>C005</v>
          </cell>
          <cell r="C13541" t="str">
            <v>截止阀</v>
          </cell>
          <cell r="D13541" t="str">
            <v>C005001</v>
          </cell>
          <cell r="E13541" t="str">
            <v>截止阀6分以下</v>
          </cell>
          <cell r="F13541" t="str">
            <v>101653232</v>
          </cell>
        </row>
        <row r="13542">
          <cell r="A13542" t="str">
            <v>FSV(G)-JA3GDJ-10</v>
          </cell>
          <cell r="B13542" t="str">
            <v>C005</v>
          </cell>
          <cell r="C13542" t="str">
            <v>截止阀</v>
          </cell>
          <cell r="D13542" t="str">
            <v>C005001</v>
          </cell>
          <cell r="E13542" t="str">
            <v>截止阀6分以下</v>
          </cell>
          <cell r="F13542" t="str">
            <v>101653234</v>
          </cell>
        </row>
        <row r="13543">
          <cell r="A13543" t="str">
            <v>FSV(G)-JA3GDJ-11</v>
          </cell>
          <cell r="B13543" t="str">
            <v>C005</v>
          </cell>
          <cell r="C13543" t="str">
            <v>截止阀</v>
          </cell>
          <cell r="D13543" t="str">
            <v>C005001</v>
          </cell>
          <cell r="E13543" t="str">
            <v>截止阀6分以下</v>
          </cell>
          <cell r="F13543" t="str">
            <v>101653235</v>
          </cell>
        </row>
        <row r="13544">
          <cell r="A13544" t="str">
            <v>FSV-JA4GDJ-10</v>
          </cell>
          <cell r="B13544" t="str">
            <v>C005</v>
          </cell>
          <cell r="C13544" t="str">
            <v>截止阀</v>
          </cell>
          <cell r="D13544" t="str">
            <v>C005001</v>
          </cell>
          <cell r="E13544" t="str">
            <v>截止阀6分以下</v>
          </cell>
          <cell r="F13544" t="str">
            <v>101653236</v>
          </cell>
        </row>
        <row r="13545">
          <cell r="A13545" t="str">
            <v>FSV-A2GLG-46</v>
          </cell>
          <cell r="B13545" t="str">
            <v>C005</v>
          </cell>
          <cell r="C13545" t="str">
            <v>截止阀</v>
          </cell>
          <cell r="D13545" t="str">
            <v>C005001</v>
          </cell>
          <cell r="E13545" t="str">
            <v>截止阀6分以下</v>
          </cell>
          <cell r="F13545" t="str">
            <v>101653245</v>
          </cell>
        </row>
        <row r="13546">
          <cell r="A13546" t="str">
            <v>FSV(S)-A2GSPZ-59型</v>
          </cell>
          <cell r="B13546" t="str">
            <v>C005</v>
          </cell>
          <cell r="C13546" t="str">
            <v>截止阀</v>
          </cell>
          <cell r="D13546" t="str">
            <v>C005001</v>
          </cell>
          <cell r="E13546" t="str">
            <v>截止阀6分以下</v>
          </cell>
          <cell r="F13546" t="str">
            <v>101653228</v>
          </cell>
        </row>
        <row r="13547">
          <cell r="A13547" t="str">
            <v>FSV(S)-JA3GSPZ-48型</v>
          </cell>
          <cell r="B13547" t="str">
            <v>C005</v>
          </cell>
          <cell r="C13547" t="str">
            <v>截止阀</v>
          </cell>
          <cell r="D13547" t="str">
            <v>C005001</v>
          </cell>
          <cell r="E13547" t="str">
            <v>截止阀6分以下</v>
          </cell>
          <cell r="F13547" t="str">
            <v>101653229</v>
          </cell>
        </row>
        <row r="13548">
          <cell r="A13548" t="str">
            <v>SSV-A3GMD-44</v>
          </cell>
          <cell r="B13548" t="str">
            <v>C005</v>
          </cell>
          <cell r="C13548" t="str">
            <v>截止阀</v>
          </cell>
          <cell r="D13548" t="str">
            <v>C005001</v>
          </cell>
          <cell r="E13548" t="str">
            <v>截止阀6分以下</v>
          </cell>
          <cell r="F13548" t="str">
            <v>101653213</v>
          </cell>
        </row>
        <row r="13549">
          <cell r="A13549" t="str">
            <v>SSV-A3GMD-45</v>
          </cell>
          <cell r="B13549" t="str">
            <v>C005</v>
          </cell>
          <cell r="C13549" t="str">
            <v>截止阀</v>
          </cell>
          <cell r="D13549" t="str">
            <v>C005001</v>
          </cell>
          <cell r="E13549" t="str">
            <v>截止阀6分以下</v>
          </cell>
          <cell r="F13549" t="str">
            <v>101653214</v>
          </cell>
        </row>
        <row r="13550">
          <cell r="A13550" t="str">
            <v>SSV(S)-JA5GMD-19</v>
          </cell>
          <cell r="B13550" t="str">
            <v>C005</v>
          </cell>
          <cell r="C13550" t="str">
            <v>截止阀</v>
          </cell>
          <cell r="D13550" t="str">
            <v>C005001</v>
          </cell>
          <cell r="E13550" t="str">
            <v>截止阀6分以下</v>
          </cell>
          <cell r="F13550" t="str">
            <v>101653215</v>
          </cell>
        </row>
        <row r="13551">
          <cell r="A13551" t="str">
            <v>SSV(S)-JA4GSPT-27</v>
          </cell>
          <cell r="B13551" t="str">
            <v>C005</v>
          </cell>
          <cell r="C13551" t="str">
            <v>截止阀</v>
          </cell>
          <cell r="D13551" t="str">
            <v>C005001</v>
          </cell>
          <cell r="E13551" t="str">
            <v>截止阀6分以下</v>
          </cell>
          <cell r="F13551" t="str">
            <v>101653216</v>
          </cell>
        </row>
        <row r="13552">
          <cell r="A13552" t="str">
            <v>SSV(S)-JA3HBSI-2</v>
          </cell>
          <cell r="B13552" t="str">
            <v>C005</v>
          </cell>
          <cell r="C13552" t="str">
            <v>截止阀</v>
          </cell>
          <cell r="D13552" t="str">
            <v>C005001</v>
          </cell>
          <cell r="E13552" t="str">
            <v>截止阀6分以下</v>
          </cell>
          <cell r="F13552" t="str">
            <v>101653658</v>
          </cell>
        </row>
        <row r="13553">
          <cell r="A13553" t="str">
            <v>GGJ-A25000-008</v>
          </cell>
          <cell r="B13553" t="str">
            <v>C082</v>
          </cell>
          <cell r="C13553" t="str">
            <v>不锈钢管路件</v>
          </cell>
          <cell r="D13553" t="str">
            <v>C082</v>
          </cell>
          <cell r="E13553" t="str">
            <v>不锈钢管路件</v>
          </cell>
          <cell r="F13553" t="str">
            <v>102560179</v>
          </cell>
        </row>
        <row r="13554">
          <cell r="A13554" t="str">
            <v>GGJ-A28000-023</v>
          </cell>
          <cell r="B13554" t="str">
            <v>C082</v>
          </cell>
          <cell r="C13554" t="str">
            <v>不锈钢管路件</v>
          </cell>
          <cell r="D13554" t="str">
            <v>C082</v>
          </cell>
          <cell r="E13554" t="str">
            <v>不锈钢管路件</v>
          </cell>
          <cell r="F13554" t="str">
            <v>102560186</v>
          </cell>
        </row>
        <row r="13555">
          <cell r="A13555" t="str">
            <v>0150703433A</v>
          </cell>
          <cell r="B13555" t="str">
            <v>C042</v>
          </cell>
          <cell r="C13555" t="str">
            <v>管组件</v>
          </cell>
          <cell r="D13555" t="str">
            <v>C042001</v>
          </cell>
          <cell r="E13555" t="str">
            <v>管组件(外购)</v>
          </cell>
          <cell r="F13555" t="str">
            <v>102450937</v>
          </cell>
        </row>
        <row r="13556">
          <cell r="A13556" t="str">
            <v>GZJ-GJD-007/03323573</v>
          </cell>
          <cell r="B13556" t="str">
            <v>C042</v>
          </cell>
          <cell r="C13556" t="str">
            <v>管组件</v>
          </cell>
          <cell r="D13556" t="str">
            <v>C042001</v>
          </cell>
          <cell r="E13556" t="str">
            <v>管组件(外购)</v>
          </cell>
          <cell r="F13556" t="str">
            <v>102451074</v>
          </cell>
        </row>
        <row r="13557">
          <cell r="A13557" t="str">
            <v>78811451S</v>
          </cell>
          <cell r="B13557" t="str">
            <v>C042</v>
          </cell>
          <cell r="C13557" t="str">
            <v>管组件</v>
          </cell>
          <cell r="D13557" t="str">
            <v>C042001</v>
          </cell>
          <cell r="E13557" t="str">
            <v>管组件(外购)</v>
          </cell>
          <cell r="F13557" t="str">
            <v>102450821</v>
          </cell>
        </row>
        <row r="13558">
          <cell r="A13558" t="str">
            <v>78811424S</v>
          </cell>
          <cell r="B13558" t="str">
            <v>C042</v>
          </cell>
          <cell r="C13558" t="str">
            <v>管组件</v>
          </cell>
          <cell r="D13558" t="str">
            <v>C042001</v>
          </cell>
          <cell r="E13558" t="str">
            <v>管组件(外购)</v>
          </cell>
          <cell r="F13558" t="str">
            <v>102450815</v>
          </cell>
        </row>
        <row r="13559">
          <cell r="A13559" t="str">
            <v>SZSH67004</v>
          </cell>
          <cell r="B13559" t="str">
            <v>C042</v>
          </cell>
          <cell r="C13559" t="str">
            <v>管组件</v>
          </cell>
          <cell r="D13559" t="str">
            <v>C042001</v>
          </cell>
          <cell r="E13559" t="str">
            <v>管组件(外购)</v>
          </cell>
          <cell r="F13559" t="str">
            <v>202450092</v>
          </cell>
        </row>
        <row r="13560">
          <cell r="A13560" t="str">
            <v>MJT-7082-01</v>
          </cell>
          <cell r="B13560" t="str">
            <v>C226</v>
          </cell>
          <cell r="C13560" t="str">
            <v>其它</v>
          </cell>
          <cell r="D13560" t="str">
            <v>C226003</v>
          </cell>
          <cell r="E13560" t="str">
            <v>其它(外购)</v>
          </cell>
          <cell r="F13560" t="str">
            <v>109910836</v>
          </cell>
        </row>
        <row r="13561">
          <cell r="A13561" t="str">
            <v>MJT-7047</v>
          </cell>
          <cell r="B13561" t="str">
            <v>C226</v>
          </cell>
          <cell r="C13561" t="str">
            <v>其它</v>
          </cell>
          <cell r="D13561" t="str">
            <v>C226003</v>
          </cell>
          <cell r="E13561" t="str">
            <v>其它(外购)</v>
          </cell>
          <cell r="F13561" t="str">
            <v>109910830</v>
          </cell>
        </row>
        <row r="13562">
          <cell r="A13562" t="str">
            <v>MJT-7081</v>
          </cell>
          <cell r="B13562" t="str">
            <v>C226</v>
          </cell>
          <cell r="C13562" t="str">
            <v>其它</v>
          </cell>
          <cell r="D13562" t="str">
            <v>C226003</v>
          </cell>
          <cell r="E13562" t="str">
            <v>其它(外购)</v>
          </cell>
          <cell r="F13562" t="str">
            <v>109910854</v>
          </cell>
        </row>
        <row r="13563">
          <cell r="A13563" t="str">
            <v>DJT-7003</v>
          </cell>
          <cell r="B13563" t="str">
            <v>C226</v>
          </cell>
          <cell r="C13563" t="str">
            <v>其它</v>
          </cell>
          <cell r="D13563" t="str">
            <v>C226003</v>
          </cell>
          <cell r="E13563" t="str">
            <v>其它(外购)</v>
          </cell>
          <cell r="F13563" t="str">
            <v>109910842</v>
          </cell>
        </row>
        <row r="13564">
          <cell r="A13564" t="str">
            <v>FPQ-09476H03S</v>
          </cell>
          <cell r="B13564" t="str">
            <v>C226</v>
          </cell>
          <cell r="C13564" t="str">
            <v>其它</v>
          </cell>
          <cell r="D13564" t="str">
            <v>C226003</v>
          </cell>
          <cell r="E13564" t="str">
            <v>其它(外购)</v>
          </cell>
          <cell r="F13564" t="str">
            <v>109910779</v>
          </cell>
        </row>
        <row r="13565">
          <cell r="A13565" t="str">
            <v>FPQ-05476H02S</v>
          </cell>
          <cell r="B13565" t="str">
            <v>C226</v>
          </cell>
          <cell r="C13565" t="str">
            <v>其它</v>
          </cell>
          <cell r="D13565" t="str">
            <v>C226003</v>
          </cell>
          <cell r="E13565" t="str">
            <v>其它(外购)</v>
          </cell>
          <cell r="F13565" t="str">
            <v>109910884</v>
          </cell>
        </row>
        <row r="13566">
          <cell r="A13566" t="str">
            <v>Protec3000</v>
          </cell>
          <cell r="B13566" t="str">
            <v>C226</v>
          </cell>
          <cell r="C13566" t="str">
            <v>其它</v>
          </cell>
          <cell r="D13566" t="str">
            <v>C226003</v>
          </cell>
          <cell r="E13566" t="str">
            <v>其它(外购)</v>
          </cell>
          <cell r="F13566" t="str">
            <v>109910660</v>
          </cell>
        </row>
        <row r="13567">
          <cell r="A13567" t="str">
            <v>TXVH-3LOOP-IN</v>
          </cell>
          <cell r="B13567" t="str">
            <v>C226</v>
          </cell>
          <cell r="C13567" t="str">
            <v>其它</v>
          </cell>
          <cell r="D13567" t="str">
            <v>C226003</v>
          </cell>
          <cell r="E13567" t="str">
            <v>其它(外购)</v>
          </cell>
          <cell r="F13567" t="str">
            <v>109910696</v>
          </cell>
        </row>
        <row r="13568">
          <cell r="A13568" t="str">
            <v>EDX2600H</v>
          </cell>
          <cell r="B13568" t="str">
            <v>C226</v>
          </cell>
          <cell r="C13568" t="str">
            <v>其它</v>
          </cell>
          <cell r="D13568" t="str">
            <v>C226003</v>
          </cell>
          <cell r="E13568" t="str">
            <v>其它(外购)</v>
          </cell>
          <cell r="F13568" t="str">
            <v>109910778</v>
          </cell>
        </row>
        <row r="13569">
          <cell r="A13569" t="str">
            <v>GL-30,6KW</v>
          </cell>
          <cell r="B13569" t="str">
            <v>C226</v>
          </cell>
          <cell r="C13569" t="str">
            <v>其它</v>
          </cell>
          <cell r="D13569" t="str">
            <v>C226003</v>
          </cell>
          <cell r="E13569" t="str">
            <v>其它(外购)</v>
          </cell>
          <cell r="F13569" t="str">
            <v>109910773</v>
          </cell>
        </row>
        <row r="13570">
          <cell r="A13570" t="str">
            <v>MJT-2263-02</v>
          </cell>
          <cell r="B13570" t="str">
            <v>C226</v>
          </cell>
          <cell r="C13570" t="str">
            <v>其它</v>
          </cell>
          <cell r="D13570" t="str">
            <v>C226003</v>
          </cell>
          <cell r="E13570" t="str">
            <v>其它(外购)</v>
          </cell>
          <cell r="F13570" t="str">
            <v>109910845</v>
          </cell>
        </row>
        <row r="13571">
          <cell r="A13571" t="str">
            <v>RFGK05E-9.0-113</v>
          </cell>
          <cell r="B13571" t="str">
            <v>C110</v>
          </cell>
          <cell r="C13571" t="str">
            <v>热力膨胀阀</v>
          </cell>
          <cell r="D13571" t="str">
            <v>C110008</v>
          </cell>
          <cell r="E13571" t="str">
            <v>RFGK系列</v>
          </cell>
          <cell r="F13571" t="str">
            <v>102050776</v>
          </cell>
        </row>
        <row r="13572">
          <cell r="A13572" t="str">
            <v>RFGK01E-5.0-094</v>
          </cell>
          <cell r="B13572" t="str">
            <v>C110</v>
          </cell>
          <cell r="C13572" t="str">
            <v>热力膨胀阀</v>
          </cell>
          <cell r="D13572" t="str">
            <v>C110008</v>
          </cell>
          <cell r="E13572" t="str">
            <v>RFGK系列</v>
          </cell>
          <cell r="F13572" t="str">
            <v>102050758</v>
          </cell>
        </row>
        <row r="13573">
          <cell r="A13573" t="str">
            <v>RFGK05E-2.0-065</v>
          </cell>
          <cell r="B13573" t="str">
            <v>C110</v>
          </cell>
          <cell r="C13573" t="str">
            <v>热力膨胀阀</v>
          </cell>
          <cell r="D13573" t="str">
            <v>C110008</v>
          </cell>
          <cell r="E13573" t="str">
            <v>RFGK系列</v>
          </cell>
          <cell r="F13573" t="str">
            <v>102050711</v>
          </cell>
        </row>
        <row r="13574">
          <cell r="A13574" t="str">
            <v>RFGK01E-6.0-108</v>
          </cell>
          <cell r="B13574" t="str">
            <v>C110</v>
          </cell>
          <cell r="C13574" t="str">
            <v>热力膨胀阀</v>
          </cell>
          <cell r="D13574" t="str">
            <v>C110008</v>
          </cell>
          <cell r="E13574" t="str">
            <v>RFGK系列</v>
          </cell>
          <cell r="F13574" t="str">
            <v>102050741</v>
          </cell>
        </row>
        <row r="13575">
          <cell r="A13575" t="str">
            <v>HX-L125-99-DF001</v>
          </cell>
          <cell r="B13575" t="str">
            <v>C263</v>
          </cell>
          <cell r="C13575" t="str">
            <v>微通道</v>
          </cell>
          <cell r="D13575" t="str">
            <v>C263002</v>
          </cell>
          <cell r="E13575" t="str">
            <v>冷冻冷藏微通道</v>
          </cell>
          <cell r="F13575" t="str">
            <v>105510599</v>
          </cell>
        </row>
        <row r="13576">
          <cell r="A13576" t="str">
            <v>HX-L116-99-XM001-S0</v>
          </cell>
          <cell r="B13576" t="str">
            <v>C263</v>
          </cell>
          <cell r="C13576" t="str">
            <v>微通道</v>
          </cell>
          <cell r="D13576" t="str">
            <v>C263002</v>
          </cell>
          <cell r="E13576" t="str">
            <v>冷冻冷藏微通道</v>
          </cell>
          <cell r="F13576" t="str">
            <v>105510556</v>
          </cell>
        </row>
        <row r="13577">
          <cell r="A13577" t="str">
            <v>HX-L216-99-DZ029</v>
          </cell>
          <cell r="B13577" t="str">
            <v>C263</v>
          </cell>
          <cell r="C13577" t="str">
            <v>微通道</v>
          </cell>
          <cell r="D13577" t="str">
            <v>C263002</v>
          </cell>
          <cell r="E13577" t="str">
            <v>冷冻冷藏微通道</v>
          </cell>
          <cell r="F13577" t="str">
            <v>105510561</v>
          </cell>
        </row>
        <row r="13578">
          <cell r="A13578" t="str">
            <v>SBV(H)-JA6YHSHC-1</v>
          </cell>
          <cell r="B13578" t="str">
            <v>C038</v>
          </cell>
          <cell r="C13578" t="str">
            <v>球阀</v>
          </cell>
          <cell r="D13578" t="str">
            <v>C038001</v>
          </cell>
          <cell r="E13578" t="str">
            <v>13分及以下球阀</v>
          </cell>
          <cell r="F13578" t="str">
            <v>101500420</v>
          </cell>
        </row>
        <row r="13579">
          <cell r="A13579" t="str">
            <v>SBV-JA6YGBS-1</v>
          </cell>
          <cell r="B13579" t="str">
            <v>C038</v>
          </cell>
          <cell r="C13579" t="str">
            <v>球阀</v>
          </cell>
          <cell r="D13579" t="str">
            <v>C038001</v>
          </cell>
          <cell r="E13579" t="str">
            <v>13分及以下球阀</v>
          </cell>
          <cell r="F13579" t="str">
            <v>101500110</v>
          </cell>
        </row>
        <row r="13580">
          <cell r="A13580" t="str">
            <v>HX-L220-99-AX001</v>
          </cell>
          <cell r="B13580" t="str">
            <v>C263</v>
          </cell>
          <cell r="C13580" t="str">
            <v>微通道</v>
          </cell>
          <cell r="D13580" t="str">
            <v>C263002</v>
          </cell>
          <cell r="E13580" t="str">
            <v>冷冻冷藏微通道</v>
          </cell>
          <cell r="F13580">
            <v>105510600</v>
          </cell>
        </row>
        <row r="13581">
          <cell r="A13581" t="str">
            <v>HX-L125-99-HQ001</v>
          </cell>
          <cell r="B13581" t="str">
            <v>C263</v>
          </cell>
          <cell r="C13581" t="str">
            <v>微通道</v>
          </cell>
          <cell r="D13581" t="str">
            <v>C263002</v>
          </cell>
          <cell r="E13581" t="str">
            <v>冷冻冷藏微通道</v>
          </cell>
          <cell r="F13581" t="str">
            <v>105510562</v>
          </cell>
        </row>
        <row r="13582">
          <cell r="A13582" t="str">
            <v>HX-L125-99-KF009</v>
          </cell>
          <cell r="B13582" t="str">
            <v>C263</v>
          </cell>
          <cell r="C13582" t="str">
            <v>微通道</v>
          </cell>
          <cell r="D13582" t="str">
            <v>C263002</v>
          </cell>
          <cell r="E13582" t="str">
            <v>冷冻冷藏微通道</v>
          </cell>
          <cell r="F13582" t="str">
            <v>105510627</v>
          </cell>
        </row>
        <row r="13583">
          <cell r="A13583" t="str">
            <v>HX-L116-99-DAY004</v>
          </cell>
          <cell r="B13583" t="str">
            <v>C263</v>
          </cell>
          <cell r="C13583" t="str">
            <v>微通道</v>
          </cell>
          <cell r="D13583" t="str">
            <v>C263002</v>
          </cell>
          <cell r="E13583" t="str">
            <v>冷冻冷藏微通道</v>
          </cell>
          <cell r="F13583" t="str">
            <v>105510635</v>
          </cell>
        </row>
        <row r="13584">
          <cell r="A13584" t="str">
            <v>HX-L116-99-SH039</v>
          </cell>
          <cell r="B13584" t="str">
            <v>C263</v>
          </cell>
          <cell r="C13584" t="str">
            <v>微通道</v>
          </cell>
          <cell r="D13584" t="str">
            <v>C263002</v>
          </cell>
          <cell r="E13584" t="str">
            <v>冷冻冷藏微通道</v>
          </cell>
          <cell r="F13584" t="str">
            <v>105510641</v>
          </cell>
        </row>
        <row r="13585">
          <cell r="A13585" t="str">
            <v>YFQ-G00089-001</v>
          </cell>
          <cell r="B13585" t="str">
            <v>C094</v>
          </cell>
          <cell r="C13585" t="str">
            <v>油分离器</v>
          </cell>
          <cell r="D13585" t="str">
            <v>C094013</v>
          </cell>
          <cell r="E13585" t="str">
            <v>小型异型(YFQ)</v>
          </cell>
          <cell r="F13585" t="str">
            <v>102950063</v>
          </cell>
        </row>
        <row r="13586">
          <cell r="A13586" t="str">
            <v>SHF-4-10FA4/SQ-A44024-000771/632606</v>
          </cell>
          <cell r="B13586" t="str">
            <v>C002</v>
          </cell>
          <cell r="C13586" t="str">
            <v>四通阀线圈</v>
          </cell>
          <cell r="D13586" t="str">
            <v>C002001</v>
          </cell>
          <cell r="E13586" t="str">
            <v>四通阀线圈</v>
          </cell>
          <cell r="F13586" t="str">
            <v>108060006</v>
          </cell>
        </row>
        <row r="13587">
          <cell r="A13587" t="str">
            <v>LDK-11/SQ-000000-090013</v>
          </cell>
          <cell r="B13587" t="str">
            <v>C002</v>
          </cell>
          <cell r="C13587" t="str">
            <v>四通阀线圈</v>
          </cell>
          <cell r="D13587" t="str">
            <v>C002001</v>
          </cell>
          <cell r="E13587" t="str">
            <v>四通阀线圈</v>
          </cell>
          <cell r="F13587" t="str">
            <v>108060012</v>
          </cell>
        </row>
        <row r="13588">
          <cell r="A13588" t="str">
            <v>SQ-A25200-000163</v>
          </cell>
          <cell r="B13588" t="str">
            <v>C002</v>
          </cell>
          <cell r="C13588" t="str">
            <v>四通阀线圈</v>
          </cell>
          <cell r="D13588" t="str">
            <v>C002001</v>
          </cell>
          <cell r="E13588" t="str">
            <v>四通阀线圈</v>
          </cell>
          <cell r="F13588" t="str">
            <v>108052406</v>
          </cell>
        </row>
        <row r="13589">
          <cell r="A13589" t="str">
            <v>PQ-M20012-000015</v>
          </cell>
          <cell r="B13589" t="str">
            <v>C010</v>
          </cell>
          <cell r="C13589" t="str">
            <v>电子膨胀阀线圈</v>
          </cell>
          <cell r="D13589" t="str">
            <v>C010005</v>
          </cell>
          <cell r="E13589" t="str">
            <v>T型电子膨胀阀线圈</v>
          </cell>
          <cell r="F13589" t="str">
            <v>108100833</v>
          </cell>
        </row>
        <row r="13590">
          <cell r="A13590" t="str">
            <v>PQ-M10012-000275</v>
          </cell>
          <cell r="B13590" t="str">
            <v>C010</v>
          </cell>
          <cell r="C13590" t="str">
            <v>电子膨胀阀线圈</v>
          </cell>
          <cell r="D13590" t="str">
            <v>C010005</v>
          </cell>
          <cell r="E13590" t="str">
            <v>T型电子膨胀阀线圈</v>
          </cell>
          <cell r="F13590" t="str">
            <v>108100688</v>
          </cell>
        </row>
        <row r="13591">
          <cell r="A13591" t="str">
            <v>PQ-M10012-000193</v>
          </cell>
          <cell r="B13591" t="str">
            <v>C010</v>
          </cell>
          <cell r="C13591" t="str">
            <v>电子膨胀阀线圈</v>
          </cell>
          <cell r="D13591" t="str">
            <v>C010005</v>
          </cell>
          <cell r="E13591" t="str">
            <v>T型电子膨胀阀线圈</v>
          </cell>
          <cell r="F13591" t="str">
            <v>108100585</v>
          </cell>
        </row>
        <row r="13592">
          <cell r="A13592" t="str">
            <v>PQ-M10012-000169</v>
          </cell>
          <cell r="B13592" t="str">
            <v>C010</v>
          </cell>
          <cell r="C13592" t="str">
            <v>电子膨胀阀线圈</v>
          </cell>
          <cell r="D13592" t="str">
            <v>C010005</v>
          </cell>
          <cell r="E13592" t="str">
            <v>T型电子膨胀阀线圈</v>
          </cell>
          <cell r="F13592" t="str">
            <v>108100539</v>
          </cell>
        </row>
        <row r="13593">
          <cell r="A13593" t="str">
            <v>PQ-M20012-000011</v>
          </cell>
          <cell r="B13593" t="str">
            <v>C010</v>
          </cell>
          <cell r="C13593" t="str">
            <v>电子膨胀阀线圈</v>
          </cell>
          <cell r="D13593" t="str">
            <v>C010005</v>
          </cell>
          <cell r="E13593" t="str">
            <v>T型电子膨胀阀线圈</v>
          </cell>
          <cell r="F13593" t="str">
            <v>108101084</v>
          </cell>
        </row>
        <row r="13594">
          <cell r="A13594" t="str">
            <v>PQ-M10012-000268</v>
          </cell>
          <cell r="B13594" t="str">
            <v>C010</v>
          </cell>
          <cell r="C13594" t="str">
            <v>电子膨胀阀线圈</v>
          </cell>
          <cell r="D13594" t="str">
            <v>C010005</v>
          </cell>
          <cell r="E13594" t="str">
            <v>T型电子膨胀阀线圈</v>
          </cell>
          <cell r="F13594" t="str">
            <v>108100681</v>
          </cell>
        </row>
        <row r="13595">
          <cell r="A13595" t="str">
            <v>PQ-M10012-000181</v>
          </cell>
          <cell r="B13595" t="str">
            <v>C010</v>
          </cell>
          <cell r="C13595" t="str">
            <v>电子膨胀阀线圈</v>
          </cell>
          <cell r="D13595" t="str">
            <v>C010005</v>
          </cell>
          <cell r="E13595" t="str">
            <v>T型电子膨胀阀线圈</v>
          </cell>
          <cell r="F13595" t="str">
            <v>108100568</v>
          </cell>
        </row>
        <row r="13596">
          <cell r="A13596" t="str">
            <v>PQ-M10012-000192</v>
          </cell>
          <cell r="B13596" t="str">
            <v>C010</v>
          </cell>
          <cell r="C13596" t="str">
            <v>电子膨胀阀线圈</v>
          </cell>
          <cell r="D13596" t="str">
            <v>C010005</v>
          </cell>
          <cell r="E13596" t="str">
            <v>T型电子膨胀阀线圈</v>
          </cell>
          <cell r="F13596" t="str">
            <v>108100594</v>
          </cell>
        </row>
        <row r="13597">
          <cell r="A13597" t="str">
            <v>PQ-M10012-000121</v>
          </cell>
          <cell r="B13597" t="str">
            <v>C010</v>
          </cell>
          <cell r="C13597" t="str">
            <v>电子膨胀阀线圈</v>
          </cell>
          <cell r="D13597" t="str">
            <v>C010005</v>
          </cell>
          <cell r="E13597" t="str">
            <v>T型电子膨胀阀线圈</v>
          </cell>
          <cell r="F13597" t="str">
            <v>108100595</v>
          </cell>
        </row>
        <row r="13598">
          <cell r="A13598" t="str">
            <v>RFGB01E-1.5-18</v>
          </cell>
          <cell r="B13598" t="str">
            <v>C110</v>
          </cell>
          <cell r="C13598" t="str">
            <v>热力膨胀阀</v>
          </cell>
          <cell r="D13598" t="str">
            <v>C110002</v>
          </cell>
          <cell r="E13598" t="str">
            <v>RFGB系列</v>
          </cell>
          <cell r="F13598" t="str">
            <v>712050046</v>
          </cell>
        </row>
        <row r="13599">
          <cell r="A13599" t="str">
            <v>RFGB09-0.23-306</v>
          </cell>
          <cell r="B13599" t="str">
            <v>C110</v>
          </cell>
          <cell r="C13599" t="str">
            <v>热力膨胀阀</v>
          </cell>
          <cell r="D13599" t="str">
            <v>C110002</v>
          </cell>
          <cell r="E13599" t="str">
            <v>RFGB系列</v>
          </cell>
          <cell r="F13599" t="str">
            <v>102050241</v>
          </cell>
        </row>
        <row r="13600">
          <cell r="A13600" t="str">
            <v>RFGB08-0.35-302</v>
          </cell>
          <cell r="B13600" t="str">
            <v>C110</v>
          </cell>
          <cell r="C13600" t="str">
            <v>热力膨胀阀</v>
          </cell>
          <cell r="D13600" t="str">
            <v>C110002</v>
          </cell>
          <cell r="E13600" t="str">
            <v>RFGB系列</v>
          </cell>
          <cell r="F13600" t="str">
            <v>102050239</v>
          </cell>
        </row>
        <row r="13601">
          <cell r="A13601" t="str">
            <v>RFGB04-0.23-31</v>
          </cell>
          <cell r="B13601" t="str">
            <v>C110</v>
          </cell>
          <cell r="C13601" t="str">
            <v>热力膨胀阀</v>
          </cell>
          <cell r="D13601" t="str">
            <v>C110002</v>
          </cell>
          <cell r="E13601" t="str">
            <v>RFGB系列</v>
          </cell>
          <cell r="F13601" t="str">
            <v>712050070</v>
          </cell>
        </row>
        <row r="13602">
          <cell r="A13602" t="str">
            <v>RFGB04-0.94-212</v>
          </cell>
          <cell r="B13602" t="str">
            <v>C110</v>
          </cell>
          <cell r="C13602" t="str">
            <v>热力膨胀阀</v>
          </cell>
          <cell r="D13602" t="str">
            <v>C110002</v>
          </cell>
          <cell r="E13602" t="str">
            <v>RFGB系列</v>
          </cell>
          <cell r="F13602" t="str">
            <v>102050156</v>
          </cell>
        </row>
        <row r="13603">
          <cell r="A13603" t="str">
            <v>RFGB02E-1.1-201</v>
          </cell>
          <cell r="B13603" t="str">
            <v>C110</v>
          </cell>
          <cell r="C13603" t="str">
            <v>热力膨胀阀</v>
          </cell>
          <cell r="D13603" t="str">
            <v>C110002</v>
          </cell>
          <cell r="E13603" t="str">
            <v>RFGB系列</v>
          </cell>
          <cell r="F13603" t="str">
            <v>102050143</v>
          </cell>
        </row>
        <row r="13604">
          <cell r="A13604" t="str">
            <v>RFGB04-0.23-605</v>
          </cell>
          <cell r="B13604" t="str">
            <v>C110</v>
          </cell>
          <cell r="C13604" t="str">
            <v>热力膨胀阀</v>
          </cell>
          <cell r="D13604" t="str">
            <v>C110002</v>
          </cell>
          <cell r="E13604" t="str">
            <v>RFGB系列</v>
          </cell>
          <cell r="F13604" t="str">
            <v>102050219</v>
          </cell>
        </row>
        <row r="13605">
          <cell r="A13605" t="str">
            <v>RFGB04E-0.63-293</v>
          </cell>
          <cell r="B13605" t="str">
            <v>C110</v>
          </cell>
          <cell r="C13605" t="str">
            <v>热力膨胀阀</v>
          </cell>
          <cell r="D13605" t="str">
            <v>C110002</v>
          </cell>
          <cell r="E13605" t="str">
            <v>RFGB系列</v>
          </cell>
          <cell r="F13605" t="str">
            <v>102050193</v>
          </cell>
        </row>
        <row r="13606">
          <cell r="A13606" t="str">
            <v>RFGB04E-0.94-301</v>
          </cell>
          <cell r="B13606" t="str">
            <v>C110</v>
          </cell>
          <cell r="C13606" t="str">
            <v>热力膨胀阀</v>
          </cell>
          <cell r="D13606" t="str">
            <v>C110002</v>
          </cell>
          <cell r="E13606" t="str">
            <v>RFGB系列</v>
          </cell>
          <cell r="F13606" t="str">
            <v>102050205</v>
          </cell>
        </row>
        <row r="13607">
          <cell r="A13607" t="str">
            <v>RFGB06-0.35-607</v>
          </cell>
          <cell r="B13607" t="str">
            <v>C110</v>
          </cell>
          <cell r="C13607" t="str">
            <v>热力膨胀阀</v>
          </cell>
          <cell r="D13607" t="str">
            <v>C110002</v>
          </cell>
          <cell r="E13607" t="str">
            <v>RFGB系列</v>
          </cell>
          <cell r="F13607" t="str">
            <v>102050220</v>
          </cell>
        </row>
        <row r="13608">
          <cell r="A13608" t="str">
            <v>RFGB04-0.63-26</v>
          </cell>
          <cell r="B13608" t="str">
            <v>C110</v>
          </cell>
          <cell r="C13608" t="str">
            <v>热力膨胀阀</v>
          </cell>
          <cell r="D13608" t="str">
            <v>C110002</v>
          </cell>
          <cell r="E13608" t="str">
            <v>RFGB系列</v>
          </cell>
          <cell r="F13608" t="str">
            <v>712050063</v>
          </cell>
        </row>
        <row r="13609">
          <cell r="A13609" t="str">
            <v>RFGB04-0.23-34</v>
          </cell>
          <cell r="B13609" t="str">
            <v>C110</v>
          </cell>
          <cell r="C13609" t="str">
            <v>热力膨胀阀</v>
          </cell>
          <cell r="D13609" t="str">
            <v>C110002</v>
          </cell>
          <cell r="E13609" t="str">
            <v>RFGB系列</v>
          </cell>
          <cell r="F13609" t="str">
            <v>712050073</v>
          </cell>
        </row>
        <row r="13610">
          <cell r="A13610" t="str">
            <v>QA(M)12-RL-04A</v>
          </cell>
          <cell r="B13610" t="str">
            <v>C010</v>
          </cell>
          <cell r="C13610" t="str">
            <v>电子膨胀阀线圈</v>
          </cell>
          <cell r="D13610" t="str">
            <v>C010007</v>
          </cell>
          <cell r="E13610" t="str">
            <v>M型电子膨胀阀线圈</v>
          </cell>
          <cell r="F13610" t="str">
            <v>101303095</v>
          </cell>
        </row>
        <row r="13611">
          <cell r="A13611" t="str">
            <v>QA(M)12-RL-05A</v>
          </cell>
          <cell r="B13611" t="str">
            <v>C010</v>
          </cell>
          <cell r="C13611" t="str">
            <v>电子膨胀阀线圈</v>
          </cell>
          <cell r="D13611" t="str">
            <v>C010007</v>
          </cell>
          <cell r="E13611" t="str">
            <v>M型电子膨胀阀线圈</v>
          </cell>
          <cell r="F13611" t="str">
            <v>101303097</v>
          </cell>
        </row>
        <row r="13612">
          <cell r="A13612" t="str">
            <v>DPF(TS6)1.3C-13</v>
          </cell>
          <cell r="B13612" t="str">
            <v>C009</v>
          </cell>
          <cell r="C13612" t="str">
            <v>家用电子膨胀阀</v>
          </cell>
          <cell r="D13612" t="str">
            <v>C009029</v>
          </cell>
          <cell r="E13612" t="str">
            <v>TS6型</v>
          </cell>
          <cell r="F13612" t="str">
            <v>101304146</v>
          </cell>
        </row>
        <row r="13613">
          <cell r="A13613" t="str">
            <v>DPF(TS6)3.0C-04</v>
          </cell>
          <cell r="B13613" t="str">
            <v>C009</v>
          </cell>
          <cell r="C13613" t="str">
            <v>家用电子膨胀阀</v>
          </cell>
          <cell r="D13613" t="str">
            <v>C009029</v>
          </cell>
          <cell r="E13613" t="str">
            <v>TS6型</v>
          </cell>
          <cell r="F13613" t="str">
            <v>101304121</v>
          </cell>
        </row>
        <row r="13614">
          <cell r="A13614" t="str">
            <v>DPF(TS6)1.8C-11</v>
          </cell>
          <cell r="B13614" t="str">
            <v>C009</v>
          </cell>
          <cell r="C13614" t="str">
            <v>家用电子膨胀阀</v>
          </cell>
          <cell r="D13614" t="str">
            <v>C009029</v>
          </cell>
          <cell r="E13614" t="str">
            <v>TS6型</v>
          </cell>
          <cell r="F13614" t="str">
            <v>101304128</v>
          </cell>
        </row>
        <row r="13615">
          <cell r="A13615" t="str">
            <v>DPF(TS6)1.8C-12</v>
          </cell>
          <cell r="B13615" t="str">
            <v>C009</v>
          </cell>
          <cell r="C13615" t="str">
            <v>家用电子膨胀阀</v>
          </cell>
          <cell r="D13615" t="str">
            <v>C009029</v>
          </cell>
          <cell r="E13615" t="str">
            <v>TS6型</v>
          </cell>
          <cell r="F13615" t="str">
            <v>101304136</v>
          </cell>
        </row>
        <row r="13616">
          <cell r="A13616" t="str">
            <v>PQ-M01012-000335</v>
          </cell>
          <cell r="B13616" t="str">
            <v>C010</v>
          </cell>
          <cell r="C13616" t="str">
            <v>电子膨胀阀线圈</v>
          </cell>
          <cell r="D13616" t="str">
            <v>C010007</v>
          </cell>
          <cell r="E13616" t="str">
            <v>M型电子膨胀阀线圈</v>
          </cell>
          <cell r="F13616" t="str">
            <v>108101570</v>
          </cell>
        </row>
        <row r="13617">
          <cell r="A13617" t="str">
            <v>DPF(O)2.0C-02-GL-01</v>
          </cell>
          <cell r="B13617" t="str">
            <v>C009</v>
          </cell>
          <cell r="C13617" t="str">
            <v>家用电子膨胀阀</v>
          </cell>
          <cell r="D13617" t="str">
            <v>C009006</v>
          </cell>
          <cell r="E13617" t="str">
            <v>O型</v>
          </cell>
          <cell r="F13617" t="str">
            <v>101310030</v>
          </cell>
        </row>
        <row r="13618">
          <cell r="A13618" t="str">
            <v>DPF(O)3.2C-02-GL-01</v>
          </cell>
          <cell r="B13618" t="str">
            <v>C009</v>
          </cell>
          <cell r="C13618" t="str">
            <v>家用电子膨胀阀</v>
          </cell>
          <cell r="D13618" t="str">
            <v>C009006</v>
          </cell>
          <cell r="E13618" t="str">
            <v>O型</v>
          </cell>
          <cell r="F13618" t="str">
            <v>101310031</v>
          </cell>
        </row>
        <row r="13619">
          <cell r="A13619" t="str">
            <v>VPF25H54</v>
          </cell>
          <cell r="B13619" t="str">
            <v>C209</v>
          </cell>
          <cell r="C13619" t="str">
            <v>商用电子膨胀阀</v>
          </cell>
          <cell r="D13619" t="str">
            <v>C209050</v>
          </cell>
          <cell r="E13619" t="str">
            <v>V型电子膨胀阀</v>
          </cell>
          <cell r="F13619" t="str">
            <v>101303493</v>
          </cell>
        </row>
        <row r="13620">
          <cell r="A13620" t="str">
            <v>VPF12.5H60</v>
          </cell>
          <cell r="B13620" t="str">
            <v>C209</v>
          </cell>
          <cell r="C13620" t="str">
            <v>商用电子膨胀阀</v>
          </cell>
          <cell r="D13620" t="str">
            <v>C209050</v>
          </cell>
          <cell r="E13620" t="str">
            <v>V型电子膨胀阀</v>
          </cell>
          <cell r="F13620" t="str">
            <v>101303499</v>
          </cell>
        </row>
        <row r="13621">
          <cell r="A13621" t="str">
            <v>VPF400H03</v>
          </cell>
          <cell r="B13621" t="str">
            <v>C209</v>
          </cell>
          <cell r="C13621" t="str">
            <v>商用电子膨胀阀</v>
          </cell>
          <cell r="D13621" t="str">
            <v>C209050</v>
          </cell>
          <cell r="E13621" t="str">
            <v>V型电子膨胀阀</v>
          </cell>
          <cell r="F13621" t="str">
            <v>101303433</v>
          </cell>
        </row>
        <row r="13622">
          <cell r="A13622" t="str">
            <v>VPF150H01</v>
          </cell>
          <cell r="B13622" t="str">
            <v>C209</v>
          </cell>
          <cell r="C13622" t="str">
            <v>商用电子膨胀阀</v>
          </cell>
          <cell r="D13622" t="str">
            <v>C209050</v>
          </cell>
          <cell r="E13622" t="str">
            <v>V型电子膨胀阀</v>
          </cell>
          <cell r="F13622" t="str">
            <v>101303570</v>
          </cell>
        </row>
        <row r="13623">
          <cell r="A13623" t="str">
            <v>VPF12.5H51</v>
          </cell>
          <cell r="B13623" t="str">
            <v>C209</v>
          </cell>
          <cell r="C13623" t="str">
            <v>商用电子膨胀阀</v>
          </cell>
          <cell r="D13623" t="str">
            <v>C209050</v>
          </cell>
          <cell r="E13623" t="str">
            <v>V型电子膨胀阀</v>
          </cell>
          <cell r="F13623" t="str">
            <v>101303494</v>
          </cell>
        </row>
        <row r="13624">
          <cell r="A13624" t="str">
            <v>VPF25H57</v>
          </cell>
          <cell r="B13624" t="str">
            <v>C209</v>
          </cell>
          <cell r="C13624" t="str">
            <v>商用电子膨胀阀</v>
          </cell>
          <cell r="D13624" t="str">
            <v>C209050</v>
          </cell>
          <cell r="E13624" t="str">
            <v>V型电子膨胀阀</v>
          </cell>
          <cell r="F13624">
            <v>101303500</v>
          </cell>
        </row>
        <row r="13625">
          <cell r="A13625" t="str">
            <v>VPF50H08</v>
          </cell>
          <cell r="B13625" t="str">
            <v>C209</v>
          </cell>
          <cell r="C13625" t="str">
            <v>商用电子膨胀阀</v>
          </cell>
          <cell r="D13625" t="str">
            <v>C209050</v>
          </cell>
          <cell r="E13625" t="str">
            <v>V型电子膨胀阀</v>
          </cell>
          <cell r="F13625" t="str">
            <v>101303425</v>
          </cell>
        </row>
        <row r="13626">
          <cell r="A13626" t="str">
            <v>VPF50H53</v>
          </cell>
          <cell r="B13626" t="str">
            <v>C209</v>
          </cell>
          <cell r="C13626" t="str">
            <v>商用电子膨胀阀</v>
          </cell>
          <cell r="D13626" t="str">
            <v>C209050</v>
          </cell>
          <cell r="E13626" t="str">
            <v>V型电子膨胀阀</v>
          </cell>
          <cell r="F13626" t="str">
            <v>101303565</v>
          </cell>
        </row>
        <row r="13627">
          <cell r="A13627" t="str">
            <v>VPF150H52</v>
          </cell>
          <cell r="B13627" t="str">
            <v>C209</v>
          </cell>
          <cell r="C13627" t="str">
            <v>商用电子膨胀阀</v>
          </cell>
          <cell r="D13627" t="str">
            <v>C209050</v>
          </cell>
          <cell r="E13627" t="str">
            <v>V型电子膨胀阀</v>
          </cell>
          <cell r="F13627" t="str">
            <v>101303427</v>
          </cell>
        </row>
        <row r="13628">
          <cell r="A13628" t="str">
            <v>HX-L116-99-BY001</v>
          </cell>
          <cell r="B13628" t="str">
            <v>C263</v>
          </cell>
          <cell r="C13628" t="str">
            <v>微通道</v>
          </cell>
          <cell r="D13628" t="str">
            <v>C263002</v>
          </cell>
          <cell r="E13628" t="str">
            <v>冷冻冷藏微通道</v>
          </cell>
          <cell r="F13628" t="str">
            <v>105510299</v>
          </cell>
        </row>
        <row r="13629">
          <cell r="A13629" t="str">
            <v>HX-L220-99-HAR068</v>
          </cell>
          <cell r="B13629" t="str">
            <v>C263</v>
          </cell>
          <cell r="C13629" t="str">
            <v>微通道</v>
          </cell>
          <cell r="D13629" t="str">
            <v>C263002</v>
          </cell>
          <cell r="E13629" t="str">
            <v>冷冻冷藏微通道</v>
          </cell>
          <cell r="F13629" t="str">
            <v>105510318</v>
          </cell>
        </row>
        <row r="13630">
          <cell r="A13630" t="str">
            <v>HX-L125-99-YL004</v>
          </cell>
          <cell r="B13630" t="str">
            <v>C263</v>
          </cell>
          <cell r="C13630" t="str">
            <v>微通道</v>
          </cell>
          <cell r="D13630" t="str">
            <v>C263002</v>
          </cell>
          <cell r="E13630" t="str">
            <v>冷冻冷藏微通道</v>
          </cell>
          <cell r="F13630" t="str">
            <v>105510278</v>
          </cell>
        </row>
        <row r="13631">
          <cell r="A13631" t="str">
            <v>HX-L216-99-DZ017</v>
          </cell>
          <cell r="B13631" t="str">
            <v>C263</v>
          </cell>
          <cell r="C13631" t="str">
            <v>微通道</v>
          </cell>
          <cell r="D13631" t="str">
            <v>C263002</v>
          </cell>
          <cell r="E13631" t="str">
            <v>冷冻冷藏微通道</v>
          </cell>
          <cell r="F13631" t="str">
            <v>105510312</v>
          </cell>
        </row>
        <row r="13632">
          <cell r="A13632" t="str">
            <v>HX-L112-99-SH019</v>
          </cell>
          <cell r="B13632" t="str">
            <v>C263</v>
          </cell>
          <cell r="C13632" t="str">
            <v>微通道</v>
          </cell>
          <cell r="D13632" t="str">
            <v>C263002</v>
          </cell>
          <cell r="E13632" t="str">
            <v>冷冻冷藏微通道</v>
          </cell>
          <cell r="F13632" t="str">
            <v>105510251</v>
          </cell>
        </row>
        <row r="13633">
          <cell r="A13633" t="str">
            <v>HX-L125-99-HS020</v>
          </cell>
          <cell r="B13633" t="str">
            <v>C263</v>
          </cell>
          <cell r="C13633" t="str">
            <v>微通道</v>
          </cell>
          <cell r="D13633" t="str">
            <v>C263002</v>
          </cell>
          <cell r="E13633" t="str">
            <v>冷冻冷藏微通道</v>
          </cell>
          <cell r="F13633" t="str">
            <v>105510230</v>
          </cell>
        </row>
        <row r="13634">
          <cell r="A13634" t="str">
            <v>HX-L116-99-HAR061</v>
          </cell>
          <cell r="B13634" t="str">
            <v>C263</v>
          </cell>
          <cell r="C13634" t="str">
            <v>微通道</v>
          </cell>
          <cell r="D13634" t="str">
            <v>C263002</v>
          </cell>
          <cell r="E13634" t="str">
            <v>冷冻冷藏微通道</v>
          </cell>
          <cell r="F13634" t="str">
            <v>105510262</v>
          </cell>
        </row>
        <row r="13635">
          <cell r="A13635" t="str">
            <v>HX-L112-99-KMR001</v>
          </cell>
          <cell r="B13635" t="str">
            <v>C263</v>
          </cell>
          <cell r="C13635" t="str">
            <v>微通道</v>
          </cell>
          <cell r="D13635" t="str">
            <v>C263002</v>
          </cell>
          <cell r="E13635" t="str">
            <v>冷冻冷藏微通道</v>
          </cell>
          <cell r="F13635" t="str">
            <v>105510221</v>
          </cell>
        </row>
        <row r="13636">
          <cell r="A13636" t="str">
            <v>HX-L316-99-ALK001</v>
          </cell>
          <cell r="B13636" t="str">
            <v>C263</v>
          </cell>
          <cell r="C13636" t="str">
            <v>微通道</v>
          </cell>
          <cell r="D13636" t="str">
            <v>C263002</v>
          </cell>
          <cell r="E13636" t="str">
            <v>冷冻冷藏微通道</v>
          </cell>
          <cell r="F13636" t="str">
            <v>105510357</v>
          </cell>
        </row>
        <row r="13637">
          <cell r="A13637" t="str">
            <v>HX-L132-99-HR038</v>
          </cell>
          <cell r="B13637" t="str">
            <v>C263</v>
          </cell>
          <cell r="C13637" t="str">
            <v>微通道</v>
          </cell>
          <cell r="D13637" t="str">
            <v>C263002</v>
          </cell>
          <cell r="E13637" t="str">
            <v>冷冻冷藏微通道</v>
          </cell>
          <cell r="F13637" t="str">
            <v>105510345</v>
          </cell>
        </row>
        <row r="13638">
          <cell r="A13638" t="str">
            <v>RFGD04E-3.6-702</v>
          </cell>
          <cell r="B13638" t="str">
            <v>C110</v>
          </cell>
          <cell r="C13638" t="str">
            <v>热力膨胀阀</v>
          </cell>
          <cell r="D13638" t="str">
            <v>C110004</v>
          </cell>
          <cell r="E13638" t="str">
            <v>RFGD系列</v>
          </cell>
          <cell r="F13638" t="str">
            <v>102050697</v>
          </cell>
        </row>
        <row r="13639">
          <cell r="A13639" t="str">
            <v>HX-L120-99-OA002</v>
          </cell>
          <cell r="B13639" t="str">
            <v>C263</v>
          </cell>
          <cell r="C13639" t="str">
            <v>微通道</v>
          </cell>
          <cell r="D13639" t="str">
            <v>C263002</v>
          </cell>
          <cell r="E13639" t="str">
            <v>冷冻冷藏微通道</v>
          </cell>
          <cell r="F13639" t="str">
            <v>105510405</v>
          </cell>
        </row>
        <row r="13640">
          <cell r="A13640" t="str">
            <v>ACM-P36101-901</v>
          </cell>
          <cell r="B13640" t="str">
            <v>C014</v>
          </cell>
          <cell r="C13640" t="str">
            <v>气液分离器</v>
          </cell>
          <cell r="D13640" t="str">
            <v>C014011</v>
          </cell>
          <cell r="E13640" t="str">
            <v>PA分离器(ACM)</v>
          </cell>
          <cell r="F13640" t="str">
            <v>102700572</v>
          </cell>
        </row>
        <row r="13641">
          <cell r="A13641" t="str">
            <v>AC-PA76A</v>
          </cell>
          <cell r="B13641" t="str">
            <v>C014</v>
          </cell>
          <cell r="C13641" t="str">
            <v>气液分离器</v>
          </cell>
          <cell r="D13641" t="str">
            <v>C014011</v>
          </cell>
          <cell r="E13641" t="str">
            <v>PA分离器(ACM)</v>
          </cell>
          <cell r="F13641" t="str">
            <v>102700554</v>
          </cell>
        </row>
        <row r="13642">
          <cell r="A13642" t="str">
            <v>1K30500410</v>
          </cell>
          <cell r="B13642" t="str">
            <v>C058</v>
          </cell>
          <cell r="C13642" t="str">
            <v>贮液器</v>
          </cell>
          <cell r="D13642" t="str">
            <v>C058001</v>
          </cell>
          <cell r="E13642" t="str">
            <v>贮液器(外购)</v>
          </cell>
          <cell r="F13642" t="str">
            <v>102800014</v>
          </cell>
        </row>
        <row r="13643">
          <cell r="A13643" t="str">
            <v>1K15500911</v>
          </cell>
          <cell r="B13643" t="str">
            <v>C058</v>
          </cell>
          <cell r="C13643" t="str">
            <v>贮液器</v>
          </cell>
          <cell r="D13643" t="str">
            <v>C058001</v>
          </cell>
          <cell r="E13643" t="str">
            <v>贮液器(外购)</v>
          </cell>
          <cell r="F13643" t="str">
            <v>102800026</v>
          </cell>
        </row>
        <row r="13644">
          <cell r="A13644" t="str">
            <v>60743121</v>
          </cell>
          <cell r="B13644" t="str">
            <v>C058</v>
          </cell>
          <cell r="C13644" t="str">
            <v>贮液器</v>
          </cell>
          <cell r="D13644" t="str">
            <v>C058001</v>
          </cell>
          <cell r="E13644" t="str">
            <v>贮液器(外购)</v>
          </cell>
          <cell r="F13644" t="str">
            <v>102800040</v>
          </cell>
        </row>
        <row r="13645">
          <cell r="A13645" t="str">
            <v>ZE5.887.019(01)</v>
          </cell>
          <cell r="B13645" t="str">
            <v>C058</v>
          </cell>
          <cell r="C13645" t="str">
            <v>贮液器</v>
          </cell>
          <cell r="D13645" t="str">
            <v>C058001</v>
          </cell>
          <cell r="E13645" t="str">
            <v>贮液器(外购)</v>
          </cell>
          <cell r="F13645" t="str">
            <v>102800034</v>
          </cell>
        </row>
        <row r="13646">
          <cell r="A13646" t="str">
            <v>13091012</v>
          </cell>
          <cell r="B13646" t="str">
            <v>C058</v>
          </cell>
          <cell r="C13646" t="str">
            <v>贮液器</v>
          </cell>
          <cell r="D13646" t="str">
            <v>C058001</v>
          </cell>
          <cell r="E13646" t="str">
            <v>贮液器(外购)</v>
          </cell>
          <cell r="F13646" t="str">
            <v>102800047</v>
          </cell>
        </row>
        <row r="13647">
          <cell r="A13647" t="str">
            <v>1K14500810</v>
          </cell>
          <cell r="B13647" t="str">
            <v>C058</v>
          </cell>
          <cell r="C13647" t="str">
            <v>贮液器</v>
          </cell>
          <cell r="D13647" t="str">
            <v>C058001</v>
          </cell>
          <cell r="E13647" t="str">
            <v>贮液器(外购)</v>
          </cell>
          <cell r="F13647" t="str">
            <v>102800020</v>
          </cell>
        </row>
        <row r="13648">
          <cell r="A13648" t="str">
            <v>ACM-M00105-577</v>
          </cell>
          <cell r="B13648" t="str">
            <v>C014</v>
          </cell>
          <cell r="C13648" t="str">
            <v>气液分离器</v>
          </cell>
          <cell r="D13648" t="str">
            <v>C014012</v>
          </cell>
          <cell r="E13648" t="str">
            <v>大型异型(ACM)</v>
          </cell>
          <cell r="F13648" t="str">
            <v>102700550</v>
          </cell>
        </row>
        <row r="13649">
          <cell r="A13649" t="str">
            <v>KCY-RL70220-00(上海)</v>
          </cell>
          <cell r="B13649" t="str">
            <v>C058</v>
          </cell>
          <cell r="C13649" t="str">
            <v>贮液器</v>
          </cell>
          <cell r="D13649" t="str">
            <v>C058001</v>
          </cell>
          <cell r="E13649" t="str">
            <v>贮液器(外购)</v>
          </cell>
          <cell r="F13649" t="str">
            <v>102800322</v>
          </cell>
        </row>
        <row r="13650">
          <cell r="A13650" t="str">
            <v>ACM10221057</v>
          </cell>
          <cell r="B13650" t="str">
            <v>C014</v>
          </cell>
          <cell r="C13650" t="str">
            <v>气液分离器</v>
          </cell>
          <cell r="D13650" t="str">
            <v>C014002</v>
          </cell>
          <cell r="E13650" t="str">
            <v>气液分离器(外购)</v>
          </cell>
          <cell r="F13650" t="str">
            <v>102700711</v>
          </cell>
        </row>
        <row r="13651">
          <cell r="A13651" t="str">
            <v>ACM12730074</v>
          </cell>
          <cell r="B13651" t="str">
            <v>C014</v>
          </cell>
          <cell r="C13651" t="str">
            <v>气液分离器</v>
          </cell>
          <cell r="D13651" t="str">
            <v>C014002</v>
          </cell>
          <cell r="E13651" t="str">
            <v>气液分离器(外购)</v>
          </cell>
          <cell r="F13651" t="str">
            <v>102700724</v>
          </cell>
        </row>
        <row r="13652">
          <cell r="A13652" t="str">
            <v>AC-PA76D</v>
          </cell>
          <cell r="B13652" t="str">
            <v>C014</v>
          </cell>
          <cell r="C13652" t="str">
            <v>气液分离器</v>
          </cell>
          <cell r="D13652" t="str">
            <v>C014011</v>
          </cell>
          <cell r="E13652" t="str">
            <v>PA分离器(ACM)</v>
          </cell>
          <cell r="F13652" t="str">
            <v>102700485</v>
          </cell>
        </row>
        <row r="13653">
          <cell r="A13653" t="str">
            <v>GZJ-GJG-003-00/03225767</v>
          </cell>
          <cell r="B13653" t="str">
            <v>C042</v>
          </cell>
          <cell r="C13653" t="str">
            <v>管组件</v>
          </cell>
          <cell r="D13653" t="str">
            <v>C042001</v>
          </cell>
          <cell r="E13653" t="str">
            <v>管组件(外购)</v>
          </cell>
          <cell r="F13653" t="str">
            <v>102451052</v>
          </cell>
        </row>
        <row r="13654">
          <cell r="A13654" t="str">
            <v>0150707819A</v>
          </cell>
          <cell r="B13654" t="str">
            <v>C042</v>
          </cell>
          <cell r="C13654" t="str">
            <v>管组件</v>
          </cell>
          <cell r="D13654" t="str">
            <v>C042001</v>
          </cell>
          <cell r="E13654" t="str">
            <v>管组件(外购)</v>
          </cell>
          <cell r="F13654" t="str">
            <v>102450939</v>
          </cell>
        </row>
        <row r="13655">
          <cell r="A13655" t="str">
            <v>DB96-13594A</v>
          </cell>
          <cell r="B13655" t="str">
            <v>C042</v>
          </cell>
          <cell r="C13655" t="str">
            <v>管组件</v>
          </cell>
          <cell r="D13655" t="str">
            <v>C042001</v>
          </cell>
          <cell r="E13655" t="str">
            <v>管组件(外购)</v>
          </cell>
          <cell r="F13655" t="str">
            <v>102450876</v>
          </cell>
        </row>
        <row r="13656">
          <cell r="A13656" t="str">
            <v>DB96-14014A</v>
          </cell>
          <cell r="B13656" t="str">
            <v>C042</v>
          </cell>
          <cell r="C13656" t="str">
            <v>管组件</v>
          </cell>
          <cell r="D13656" t="str">
            <v>C042001</v>
          </cell>
          <cell r="E13656" t="str">
            <v>管组件(外购)</v>
          </cell>
          <cell r="F13656" t="str">
            <v>102450795</v>
          </cell>
        </row>
        <row r="13657">
          <cell r="A13657" t="str">
            <v>K37830318</v>
          </cell>
          <cell r="B13657" t="str">
            <v>C042</v>
          </cell>
          <cell r="C13657" t="str">
            <v>管组件</v>
          </cell>
          <cell r="D13657" t="str">
            <v>C042001</v>
          </cell>
          <cell r="E13657" t="str">
            <v>管组件(外购)</v>
          </cell>
          <cell r="F13657" t="str">
            <v>102450827</v>
          </cell>
        </row>
        <row r="13658">
          <cell r="A13658" t="str">
            <v>FSV-JA4HGL-49</v>
          </cell>
          <cell r="B13658" t="str">
            <v>C005</v>
          </cell>
          <cell r="C13658" t="str">
            <v>截止阀</v>
          </cell>
          <cell r="D13658" t="str">
            <v>C005001</v>
          </cell>
          <cell r="E13658" t="str">
            <v>截止阀6分以下</v>
          </cell>
          <cell r="F13658" t="str">
            <v>101652752</v>
          </cell>
        </row>
        <row r="13659">
          <cell r="A13659" t="str">
            <v>SSV-JA3GMD-17</v>
          </cell>
          <cell r="B13659" t="str">
            <v>C005</v>
          </cell>
          <cell r="C13659" t="str">
            <v>截止阀</v>
          </cell>
          <cell r="D13659" t="str">
            <v>C005001</v>
          </cell>
          <cell r="E13659" t="str">
            <v>截止阀6分以下</v>
          </cell>
          <cell r="F13659" t="str">
            <v>101650587</v>
          </cell>
        </row>
        <row r="13660">
          <cell r="A13660" t="str">
            <v>SSV(S)-A2HKL-9</v>
          </cell>
          <cell r="B13660" t="str">
            <v>C005</v>
          </cell>
          <cell r="C13660" t="str">
            <v>截止阀</v>
          </cell>
          <cell r="D13660" t="str">
            <v>C005001</v>
          </cell>
          <cell r="E13660" t="str">
            <v>截止阀6分以下</v>
          </cell>
          <cell r="F13660" t="str">
            <v>101650357</v>
          </cell>
        </row>
        <row r="13661">
          <cell r="A13661" t="str">
            <v>SSV-A2HKL-14</v>
          </cell>
          <cell r="B13661" t="str">
            <v>C005</v>
          </cell>
          <cell r="C13661" t="str">
            <v>截止阀</v>
          </cell>
          <cell r="D13661" t="str">
            <v>C005001</v>
          </cell>
          <cell r="E13661" t="str">
            <v>截止阀6分以下</v>
          </cell>
          <cell r="F13661" t="str">
            <v>101650350</v>
          </cell>
        </row>
        <row r="13662">
          <cell r="A13662" t="str">
            <v>FSV-JA5GHT-6</v>
          </cell>
          <cell r="B13662" t="str">
            <v>C005</v>
          </cell>
          <cell r="C13662" t="str">
            <v>截止阀</v>
          </cell>
          <cell r="D13662" t="str">
            <v>C005001</v>
          </cell>
          <cell r="E13662" t="str">
            <v>截止阀6分以下</v>
          </cell>
          <cell r="F13662" t="str">
            <v>101652754</v>
          </cell>
        </row>
        <row r="13663">
          <cell r="A13663" t="str">
            <v>SHF(L)-4H-23U-CA/SHF-4-10FA9</v>
          </cell>
          <cell r="B13663" t="str">
            <v>C001</v>
          </cell>
          <cell r="C13663" t="str">
            <v>家用四通阀</v>
          </cell>
          <cell r="D13663" t="str">
            <v>C001081</v>
          </cell>
          <cell r="E13663" t="str">
            <v>SHF-4L</v>
          </cell>
          <cell r="F13663" t="str">
            <v>101810118</v>
          </cell>
        </row>
        <row r="13664">
          <cell r="A13664" t="str">
            <v>SHF(L)-7H-34U-CA/SHF-4-10FA9</v>
          </cell>
          <cell r="B13664" t="str">
            <v>C001</v>
          </cell>
          <cell r="C13664" t="str">
            <v>家用四通阀</v>
          </cell>
          <cell r="D13664" t="str">
            <v>C001086</v>
          </cell>
          <cell r="E13664" t="str">
            <v>SHF-7L</v>
          </cell>
          <cell r="F13664" t="str">
            <v>101810119</v>
          </cell>
        </row>
        <row r="13665">
          <cell r="A13665" t="str">
            <v>SHF（L）-7P-34U-11</v>
          </cell>
          <cell r="B13665" t="str">
            <v>C001</v>
          </cell>
          <cell r="C13665" t="str">
            <v>家用四通阀</v>
          </cell>
          <cell r="D13665" t="str">
            <v>C001086</v>
          </cell>
          <cell r="E13665" t="str">
            <v>SHF-7L</v>
          </cell>
          <cell r="F13665" t="str">
            <v>101809424</v>
          </cell>
        </row>
        <row r="13666">
          <cell r="A13666" t="str">
            <v>GZJ-A06000-020</v>
          </cell>
          <cell r="B13666" t="str">
            <v>C042</v>
          </cell>
          <cell r="C13666" t="str">
            <v>管组件</v>
          </cell>
          <cell r="D13666" t="str">
            <v>C042001</v>
          </cell>
          <cell r="E13666" t="str">
            <v>管组件(外购)</v>
          </cell>
          <cell r="F13666" t="str">
            <v>102450890</v>
          </cell>
        </row>
        <row r="13667">
          <cell r="A13667" t="str">
            <v>GZJ-A21000-025</v>
          </cell>
          <cell r="B13667" t="str">
            <v>C042</v>
          </cell>
          <cell r="C13667" t="str">
            <v>管组件</v>
          </cell>
          <cell r="D13667" t="str">
            <v>C042001</v>
          </cell>
          <cell r="E13667" t="str">
            <v>管组件(外购)</v>
          </cell>
          <cell r="F13667" t="str">
            <v>102450892</v>
          </cell>
        </row>
        <row r="13668">
          <cell r="A13668" t="str">
            <v>GZJ-C15000-002</v>
          </cell>
          <cell r="B13668" t="str">
            <v>C042</v>
          </cell>
          <cell r="C13668" t="str">
            <v>管组件</v>
          </cell>
          <cell r="D13668" t="str">
            <v>C042001</v>
          </cell>
          <cell r="E13668" t="str">
            <v>管组件(外购)</v>
          </cell>
          <cell r="F13668" t="str">
            <v>102450871</v>
          </cell>
        </row>
        <row r="13669">
          <cell r="A13669" t="str">
            <v>GZJ-C15000-003</v>
          </cell>
          <cell r="B13669" t="str">
            <v>C042</v>
          </cell>
          <cell r="C13669" t="str">
            <v>管组件</v>
          </cell>
          <cell r="D13669" t="str">
            <v>C042001</v>
          </cell>
          <cell r="E13669" t="str">
            <v>管组件(外购)</v>
          </cell>
          <cell r="F13669" t="str">
            <v>102450872</v>
          </cell>
        </row>
        <row r="13670">
          <cell r="A13670" t="str">
            <v>BB0043814C</v>
          </cell>
          <cell r="B13670" t="str">
            <v>C042</v>
          </cell>
          <cell r="C13670" t="str">
            <v>管组件</v>
          </cell>
          <cell r="D13670" t="str">
            <v>C042001</v>
          </cell>
          <cell r="E13670" t="str">
            <v>管组件(外购)</v>
          </cell>
          <cell r="F13670" t="str">
            <v>102450873</v>
          </cell>
        </row>
        <row r="13671">
          <cell r="A13671" t="str">
            <v>GZJ-YDL-06A</v>
          </cell>
          <cell r="B13671" t="str">
            <v>C042</v>
          </cell>
          <cell r="C13671" t="str">
            <v>管组件</v>
          </cell>
          <cell r="D13671" t="str">
            <v>C042001</v>
          </cell>
          <cell r="E13671" t="str">
            <v>管组件(外购)</v>
          </cell>
          <cell r="F13671" t="str">
            <v>102450874</v>
          </cell>
        </row>
        <row r="13672">
          <cell r="A13672" t="str">
            <v>DB96-04375B</v>
          </cell>
          <cell r="B13672" t="str">
            <v>C042</v>
          </cell>
          <cell r="C13672" t="str">
            <v>管组件</v>
          </cell>
          <cell r="D13672" t="str">
            <v>C042001</v>
          </cell>
          <cell r="E13672" t="str">
            <v>管组件(外购)</v>
          </cell>
          <cell r="F13672" t="str">
            <v>102450043</v>
          </cell>
        </row>
        <row r="13673">
          <cell r="A13673" t="str">
            <v>K37830317</v>
          </cell>
          <cell r="B13673" t="str">
            <v>C042</v>
          </cell>
          <cell r="C13673" t="str">
            <v>管组件</v>
          </cell>
          <cell r="D13673" t="str">
            <v>C042001</v>
          </cell>
          <cell r="E13673" t="str">
            <v>管组件(外购)</v>
          </cell>
          <cell r="F13673" t="str">
            <v>102450854</v>
          </cell>
        </row>
        <row r="13674">
          <cell r="A13674" t="str">
            <v>1572061A.1.1</v>
          </cell>
          <cell r="B13674" t="str">
            <v>C042</v>
          </cell>
          <cell r="C13674" t="str">
            <v>管组件</v>
          </cell>
          <cell r="D13674" t="str">
            <v>C042001</v>
          </cell>
          <cell r="E13674" t="str">
            <v>管组件(外购)</v>
          </cell>
          <cell r="F13674" t="str">
            <v>102450888</v>
          </cell>
        </row>
        <row r="13675">
          <cell r="A13675" t="str">
            <v>78811452S</v>
          </cell>
          <cell r="B13675" t="str">
            <v>C042</v>
          </cell>
          <cell r="C13675" t="str">
            <v>管组件</v>
          </cell>
          <cell r="D13675" t="str">
            <v>C042001</v>
          </cell>
          <cell r="E13675" t="str">
            <v>管组件(外购)</v>
          </cell>
          <cell r="F13675" t="str">
            <v>102450822</v>
          </cell>
        </row>
        <row r="13676">
          <cell r="A13676" t="str">
            <v>78811464S</v>
          </cell>
          <cell r="B13676" t="str">
            <v>C042</v>
          </cell>
          <cell r="C13676" t="str">
            <v>管组件</v>
          </cell>
          <cell r="D13676" t="str">
            <v>C042001</v>
          </cell>
          <cell r="E13676" t="str">
            <v>管组件(外购)</v>
          </cell>
          <cell r="F13676" t="str">
            <v>102450810</v>
          </cell>
        </row>
        <row r="13677">
          <cell r="A13677" t="str">
            <v>HX-L216-99-MD121</v>
          </cell>
          <cell r="B13677" t="str">
            <v>C263</v>
          </cell>
          <cell r="C13677" t="str">
            <v>微通道</v>
          </cell>
          <cell r="D13677" t="str">
            <v>C263002</v>
          </cell>
          <cell r="E13677" t="str">
            <v>冷冻冷藏微通道</v>
          </cell>
          <cell r="F13677" t="str">
            <v>105510626</v>
          </cell>
        </row>
        <row r="13678">
          <cell r="A13678" t="str">
            <v>HX-L116-99-SH046</v>
          </cell>
          <cell r="B13678" t="str">
            <v>C263</v>
          </cell>
          <cell r="C13678" t="str">
            <v>微通道</v>
          </cell>
          <cell r="D13678" t="str">
            <v>C263002</v>
          </cell>
          <cell r="E13678" t="str">
            <v>冷冻冷藏微通道</v>
          </cell>
          <cell r="F13678" t="str">
            <v>105510648</v>
          </cell>
        </row>
        <row r="13679">
          <cell r="A13679" t="str">
            <v>HX-L116-99-SH038</v>
          </cell>
          <cell r="B13679" t="str">
            <v>C263</v>
          </cell>
          <cell r="C13679" t="str">
            <v>微通道</v>
          </cell>
          <cell r="D13679" t="str">
            <v>C263002</v>
          </cell>
          <cell r="E13679" t="str">
            <v>冷冻冷藏微通道</v>
          </cell>
          <cell r="F13679" t="str">
            <v>105510640</v>
          </cell>
        </row>
        <row r="13680">
          <cell r="A13680" t="str">
            <v>K37470287</v>
          </cell>
          <cell r="B13680" t="str">
            <v>C042</v>
          </cell>
          <cell r="C13680" t="str">
            <v>管组件</v>
          </cell>
          <cell r="D13680" t="str">
            <v>C042001</v>
          </cell>
          <cell r="E13680" t="str">
            <v>管组件(外购)</v>
          </cell>
          <cell r="F13680" t="str">
            <v>102450623</v>
          </cell>
        </row>
        <row r="13681">
          <cell r="A13681" t="str">
            <v>T-0-4115-379-XX-0</v>
          </cell>
          <cell r="B13681" t="str">
            <v>C042</v>
          </cell>
          <cell r="C13681" t="str">
            <v>管组件</v>
          </cell>
          <cell r="D13681" t="str">
            <v>C042001</v>
          </cell>
          <cell r="E13681" t="str">
            <v>管组件(外购)</v>
          </cell>
          <cell r="F13681" t="str">
            <v>102450642</v>
          </cell>
        </row>
        <row r="13682">
          <cell r="A13682" t="str">
            <v>T-0-4206-857-XX-1</v>
          </cell>
          <cell r="B13682" t="str">
            <v>C042</v>
          </cell>
          <cell r="C13682" t="str">
            <v>管组件</v>
          </cell>
          <cell r="D13682" t="str">
            <v>C042001</v>
          </cell>
          <cell r="E13682" t="str">
            <v>管组件(外购)</v>
          </cell>
          <cell r="F13682" t="str">
            <v>102450654</v>
          </cell>
        </row>
        <row r="13683">
          <cell r="A13683" t="str">
            <v>RZA-0-4115-232-XX-0</v>
          </cell>
          <cell r="B13683" t="str">
            <v>C042</v>
          </cell>
          <cell r="C13683" t="str">
            <v>管组件</v>
          </cell>
          <cell r="D13683" t="str">
            <v>C042001</v>
          </cell>
          <cell r="E13683" t="str">
            <v>管组件(外购)</v>
          </cell>
          <cell r="F13683" t="str">
            <v>102450636</v>
          </cell>
        </row>
        <row r="13684">
          <cell r="A13684" t="str">
            <v>T-0-4207-097-XX-0</v>
          </cell>
          <cell r="B13684" t="str">
            <v>C042</v>
          </cell>
          <cell r="C13684" t="str">
            <v>管组件</v>
          </cell>
          <cell r="D13684" t="str">
            <v>C042001</v>
          </cell>
          <cell r="E13684" t="str">
            <v>管组件(外购)</v>
          </cell>
          <cell r="F13684" t="str">
            <v>102450660</v>
          </cell>
        </row>
        <row r="13685">
          <cell r="A13685" t="str">
            <v>T-0-4207-083-XX-0</v>
          </cell>
          <cell r="B13685" t="str">
            <v>C042</v>
          </cell>
          <cell r="C13685" t="str">
            <v>管组件</v>
          </cell>
          <cell r="D13685" t="str">
            <v>C042001</v>
          </cell>
          <cell r="E13685" t="str">
            <v>管组件(外购)</v>
          </cell>
          <cell r="F13685" t="str">
            <v>102450655</v>
          </cell>
        </row>
        <row r="13686">
          <cell r="A13686" t="str">
            <v>T-0-4207-127-XX-0</v>
          </cell>
          <cell r="B13686" t="str">
            <v>C042</v>
          </cell>
          <cell r="C13686" t="str">
            <v>管组件</v>
          </cell>
          <cell r="D13686" t="str">
            <v>C042001</v>
          </cell>
          <cell r="E13686" t="str">
            <v>管组件(外购)</v>
          </cell>
          <cell r="F13686" t="str">
            <v>102450661</v>
          </cell>
        </row>
        <row r="13687">
          <cell r="A13687" t="str">
            <v>K37410844</v>
          </cell>
          <cell r="B13687" t="str">
            <v>C042</v>
          </cell>
          <cell r="C13687" t="str">
            <v>管组件</v>
          </cell>
          <cell r="D13687" t="str">
            <v>C042001</v>
          </cell>
          <cell r="E13687" t="str">
            <v>管组件(外购)</v>
          </cell>
          <cell r="F13687" t="str">
            <v>102450667</v>
          </cell>
        </row>
        <row r="13688">
          <cell r="A13688" t="str">
            <v>RZA-0-4115-233-XX-0</v>
          </cell>
          <cell r="B13688" t="str">
            <v>C042</v>
          </cell>
          <cell r="C13688" t="str">
            <v>管组件</v>
          </cell>
          <cell r="D13688" t="str">
            <v>C042001</v>
          </cell>
          <cell r="E13688" t="str">
            <v>管组件(外购)</v>
          </cell>
          <cell r="F13688" t="str">
            <v>102450637</v>
          </cell>
        </row>
        <row r="13689">
          <cell r="A13689" t="str">
            <v>T-0-4207-087-XX-0</v>
          </cell>
          <cell r="B13689" t="str">
            <v>C042</v>
          </cell>
          <cell r="C13689" t="str">
            <v>管组件</v>
          </cell>
          <cell r="D13689" t="str">
            <v>C042001</v>
          </cell>
          <cell r="E13689" t="str">
            <v>管组件(外购)</v>
          </cell>
          <cell r="F13689" t="str">
            <v>102450656</v>
          </cell>
        </row>
        <row r="13690">
          <cell r="A13690" t="str">
            <v>T-0-4115-523-XX-0</v>
          </cell>
          <cell r="B13690" t="str">
            <v>C042</v>
          </cell>
          <cell r="C13690" t="str">
            <v>管组件</v>
          </cell>
          <cell r="D13690" t="str">
            <v>C042001</v>
          </cell>
          <cell r="E13690" t="str">
            <v>管组件(外购)</v>
          </cell>
          <cell r="F13690" t="str">
            <v>102450650</v>
          </cell>
        </row>
        <row r="13691">
          <cell r="A13691" t="str">
            <v>RZA-0-4115-298-XX-0</v>
          </cell>
          <cell r="B13691" t="str">
            <v>C042</v>
          </cell>
          <cell r="C13691" t="str">
            <v>管组件</v>
          </cell>
          <cell r="D13691" t="str">
            <v>C042001</v>
          </cell>
          <cell r="E13691" t="str">
            <v>管组件(外购)</v>
          </cell>
          <cell r="F13691" t="str">
            <v>102450638</v>
          </cell>
        </row>
        <row r="13692">
          <cell r="A13692" t="str">
            <v>T-0-4207-136-XX-1</v>
          </cell>
          <cell r="B13692" t="str">
            <v>C042</v>
          </cell>
          <cell r="C13692" t="str">
            <v>管组件</v>
          </cell>
          <cell r="D13692" t="str">
            <v>C042001</v>
          </cell>
          <cell r="E13692" t="str">
            <v>管组件(外购)</v>
          </cell>
          <cell r="F13692" t="str">
            <v>102450663</v>
          </cell>
        </row>
        <row r="13693">
          <cell r="A13693" t="str">
            <v>K37470319</v>
          </cell>
          <cell r="B13693" t="str">
            <v>C042</v>
          </cell>
          <cell r="C13693" t="str">
            <v>管组件</v>
          </cell>
          <cell r="D13693" t="str">
            <v>C042001</v>
          </cell>
          <cell r="E13693" t="str">
            <v>管组件(外购)</v>
          </cell>
          <cell r="F13693" t="str">
            <v>102450628</v>
          </cell>
        </row>
        <row r="13694">
          <cell r="A13694" t="str">
            <v>ACM-P00127-557</v>
          </cell>
          <cell r="B13694" t="str">
            <v>C014</v>
          </cell>
          <cell r="C13694" t="str">
            <v>气液分离器</v>
          </cell>
          <cell r="D13694" t="str">
            <v>C014011</v>
          </cell>
          <cell r="E13694" t="str">
            <v>PA分离器(ACM)</v>
          </cell>
          <cell r="F13694" t="str">
            <v>102700507</v>
          </cell>
        </row>
        <row r="13695">
          <cell r="A13695" t="str">
            <v>YFQ-W00102-006</v>
          </cell>
          <cell r="B13695" t="str">
            <v>C094</v>
          </cell>
          <cell r="C13695" t="str">
            <v>油分离器</v>
          </cell>
          <cell r="D13695" t="str">
            <v>C094003</v>
          </cell>
          <cell r="E13695" t="str">
            <v>油分离器(家用外购)</v>
          </cell>
          <cell r="F13695" t="str">
            <v>102950036</v>
          </cell>
        </row>
        <row r="13696">
          <cell r="A13696" t="str">
            <v>YFQ-W00159-002</v>
          </cell>
          <cell r="B13696" t="str">
            <v>C094</v>
          </cell>
          <cell r="C13696" t="str">
            <v>油分离器</v>
          </cell>
          <cell r="D13696" t="str">
            <v>C094003</v>
          </cell>
          <cell r="E13696" t="str">
            <v>油分离器(家用外购)</v>
          </cell>
          <cell r="F13696" t="str">
            <v>102950030</v>
          </cell>
        </row>
        <row r="13697">
          <cell r="A13697" t="str">
            <v>YFQ-W00102-004</v>
          </cell>
          <cell r="B13697" t="str">
            <v>C094</v>
          </cell>
          <cell r="C13697" t="str">
            <v>油分离器</v>
          </cell>
          <cell r="D13697" t="str">
            <v>C094003</v>
          </cell>
          <cell r="E13697" t="str">
            <v>油分离器(家用外购)</v>
          </cell>
          <cell r="F13697" t="str">
            <v>102950027</v>
          </cell>
        </row>
        <row r="13698">
          <cell r="A13698" t="str">
            <v>ACM-P00127-098</v>
          </cell>
          <cell r="B13698" t="str">
            <v>C014</v>
          </cell>
          <cell r="C13698" t="str">
            <v>气液分离器</v>
          </cell>
          <cell r="D13698" t="str">
            <v>C014011</v>
          </cell>
          <cell r="E13698" t="str">
            <v>PA分离器(ACM)</v>
          </cell>
          <cell r="F13698" t="str">
            <v>102700456</v>
          </cell>
        </row>
        <row r="13699">
          <cell r="A13699" t="str">
            <v>ACM-P00153-559</v>
          </cell>
          <cell r="B13699" t="str">
            <v>C014</v>
          </cell>
          <cell r="C13699" t="str">
            <v>气液分离器</v>
          </cell>
          <cell r="D13699" t="str">
            <v>C014011</v>
          </cell>
          <cell r="E13699" t="str">
            <v>PA分离器(ACM)</v>
          </cell>
          <cell r="F13699" t="str">
            <v>102700508</v>
          </cell>
        </row>
        <row r="13700">
          <cell r="A13700" t="str">
            <v>ACM-P00153-565</v>
          </cell>
          <cell r="B13700" t="str">
            <v>C014</v>
          </cell>
          <cell r="C13700" t="str">
            <v>气液分离器</v>
          </cell>
          <cell r="D13700" t="str">
            <v>C014011</v>
          </cell>
          <cell r="E13700" t="str">
            <v>PA分离器(ACM)</v>
          </cell>
          <cell r="F13700" t="str">
            <v>102700510</v>
          </cell>
        </row>
        <row r="13701">
          <cell r="A13701" t="str">
            <v>ACM-P00127-576</v>
          </cell>
          <cell r="B13701" t="str">
            <v>C014</v>
          </cell>
          <cell r="C13701" t="str">
            <v>气液分离器</v>
          </cell>
          <cell r="D13701" t="str">
            <v>C014011</v>
          </cell>
          <cell r="E13701" t="str">
            <v>PA分离器(ACM)</v>
          </cell>
          <cell r="F13701" t="str">
            <v>102700526</v>
          </cell>
        </row>
        <row r="13702">
          <cell r="A13702" t="str">
            <v>ACM-P00153-579</v>
          </cell>
          <cell r="B13702" t="str">
            <v>C014</v>
          </cell>
          <cell r="C13702" t="str">
            <v>气液分离器</v>
          </cell>
          <cell r="D13702" t="str">
            <v>C014011</v>
          </cell>
          <cell r="E13702" t="str">
            <v>PA分离器(ACM)</v>
          </cell>
          <cell r="F13702" t="str">
            <v>102700533</v>
          </cell>
        </row>
        <row r="13703">
          <cell r="A13703" t="str">
            <v>ACM-P00127-574</v>
          </cell>
          <cell r="B13703" t="str">
            <v>C014</v>
          </cell>
          <cell r="C13703" t="str">
            <v>气液分离器</v>
          </cell>
          <cell r="D13703" t="str">
            <v>C014011</v>
          </cell>
          <cell r="E13703" t="str">
            <v>PA分离器(ACM)</v>
          </cell>
          <cell r="F13703" t="str">
            <v>102700528</v>
          </cell>
        </row>
        <row r="13704">
          <cell r="A13704" t="str">
            <v>YFQ-W00102-008</v>
          </cell>
          <cell r="B13704" t="str">
            <v>C094</v>
          </cell>
          <cell r="C13704" t="str">
            <v>油分离器</v>
          </cell>
          <cell r="D13704" t="str">
            <v>C094003</v>
          </cell>
          <cell r="E13704" t="str">
            <v>油分离器(家用外购)</v>
          </cell>
          <cell r="F13704" t="str">
            <v>102950037</v>
          </cell>
        </row>
        <row r="13705">
          <cell r="A13705" t="str">
            <v>ACM-M00060-571</v>
          </cell>
          <cell r="B13705" t="str">
            <v>C014</v>
          </cell>
          <cell r="C13705" t="str">
            <v>气液分离器</v>
          </cell>
          <cell r="D13705" t="str">
            <v>C014013</v>
          </cell>
          <cell r="E13705" t="str">
            <v>小型异型(ACM)</v>
          </cell>
          <cell r="F13705" t="str">
            <v>102700536</v>
          </cell>
        </row>
        <row r="13706">
          <cell r="A13706" t="str">
            <v>AC-PA76007</v>
          </cell>
          <cell r="B13706" t="str">
            <v>C014</v>
          </cell>
          <cell r="C13706" t="str">
            <v>气液分离器</v>
          </cell>
          <cell r="D13706" t="str">
            <v>C014011</v>
          </cell>
          <cell r="E13706" t="str">
            <v>PA分离器(ACM)</v>
          </cell>
          <cell r="F13706" t="str">
            <v>102700005</v>
          </cell>
        </row>
        <row r="13707">
          <cell r="A13707" t="str">
            <v>ACM-P00153-562</v>
          </cell>
          <cell r="B13707" t="str">
            <v>C014</v>
          </cell>
          <cell r="C13707" t="str">
            <v>气液分离器</v>
          </cell>
          <cell r="D13707" t="str">
            <v>C014011</v>
          </cell>
          <cell r="E13707" t="str">
            <v>PA分离器(ACM)</v>
          </cell>
          <cell r="F13707">
            <v>102700500</v>
          </cell>
        </row>
        <row r="13708">
          <cell r="A13708" t="str">
            <v>Z011-CV03-T</v>
          </cell>
          <cell r="B13708" t="str">
            <v>C263</v>
          </cell>
          <cell r="C13708" t="str">
            <v>微通道</v>
          </cell>
          <cell r="D13708" t="str">
            <v>C263001</v>
          </cell>
          <cell r="E13708" t="str">
            <v>空调微通道</v>
          </cell>
          <cell r="F13708" t="str">
            <v>106000002</v>
          </cell>
        </row>
        <row r="13709">
          <cell r="A13709" t="str">
            <v>X002-CV700</v>
          </cell>
          <cell r="B13709" t="str">
            <v>C263</v>
          </cell>
          <cell r="C13709" t="str">
            <v>微通道</v>
          </cell>
          <cell r="D13709" t="str">
            <v>C263001</v>
          </cell>
          <cell r="E13709" t="str">
            <v>空调微通道</v>
          </cell>
          <cell r="F13709" t="str">
            <v>106000003</v>
          </cell>
        </row>
        <row r="13710">
          <cell r="A13710" t="str">
            <v>Z011-TK10</v>
          </cell>
          <cell r="B13710" t="str">
            <v>C263</v>
          </cell>
          <cell r="C13710" t="str">
            <v>微通道</v>
          </cell>
          <cell r="D13710" t="str">
            <v>C263001</v>
          </cell>
          <cell r="E13710" t="str">
            <v>空调微通道</v>
          </cell>
          <cell r="F13710" t="str">
            <v>106000004</v>
          </cell>
        </row>
        <row r="13711">
          <cell r="A13711" t="str">
            <v>Z011-TK11</v>
          </cell>
          <cell r="B13711" t="str">
            <v>C263</v>
          </cell>
          <cell r="C13711" t="str">
            <v>微通道</v>
          </cell>
          <cell r="D13711" t="str">
            <v>C263001</v>
          </cell>
          <cell r="E13711" t="str">
            <v>空调微通道</v>
          </cell>
          <cell r="F13711" t="str">
            <v>106000005</v>
          </cell>
        </row>
        <row r="13712">
          <cell r="A13712" t="str">
            <v>Z041-TK900</v>
          </cell>
          <cell r="B13712" t="str">
            <v>C263</v>
          </cell>
          <cell r="C13712" t="str">
            <v>微通道</v>
          </cell>
          <cell r="D13712" t="str">
            <v>C263001</v>
          </cell>
          <cell r="E13712" t="str">
            <v>空调微通道</v>
          </cell>
          <cell r="F13712" t="str">
            <v>106000006</v>
          </cell>
        </row>
        <row r="13713">
          <cell r="A13713" t="str">
            <v>X003-RT01 rev 02</v>
          </cell>
          <cell r="B13713" t="str">
            <v>C263</v>
          </cell>
          <cell r="C13713" t="str">
            <v>微通道</v>
          </cell>
          <cell r="D13713" t="str">
            <v>C263001</v>
          </cell>
          <cell r="E13713" t="str">
            <v>空调微通道</v>
          </cell>
          <cell r="F13713" t="str">
            <v>106000007</v>
          </cell>
        </row>
        <row r="13714">
          <cell r="A13714" t="str">
            <v>X002-RT02 rev 02</v>
          </cell>
          <cell r="B13714" t="str">
            <v>C263</v>
          </cell>
          <cell r="C13714" t="str">
            <v>微通道</v>
          </cell>
          <cell r="D13714" t="str">
            <v>C263001</v>
          </cell>
          <cell r="E13714" t="str">
            <v>空调微通道</v>
          </cell>
          <cell r="F13714" t="str">
            <v>106000008</v>
          </cell>
        </row>
        <row r="13715">
          <cell r="A13715" t="str">
            <v>X002-RT03 rev 01</v>
          </cell>
          <cell r="B13715" t="str">
            <v>C263</v>
          </cell>
          <cell r="C13715" t="str">
            <v>微通道</v>
          </cell>
          <cell r="D13715" t="str">
            <v>C263001</v>
          </cell>
          <cell r="E13715" t="str">
            <v>空调微通道</v>
          </cell>
          <cell r="F13715" t="str">
            <v>106000009</v>
          </cell>
        </row>
        <row r="13716">
          <cell r="A13716" t="str">
            <v>X001-RT500-1</v>
          </cell>
          <cell r="B13716" t="str">
            <v>C263</v>
          </cell>
          <cell r="C13716" t="str">
            <v>微通道</v>
          </cell>
          <cell r="D13716" t="str">
            <v>C263001</v>
          </cell>
          <cell r="E13716" t="str">
            <v>空调微通道</v>
          </cell>
          <cell r="F13716" t="str">
            <v>106000010</v>
          </cell>
        </row>
        <row r="13717">
          <cell r="A13717" t="str">
            <v>X001-RT500-2</v>
          </cell>
          <cell r="B13717" t="str">
            <v>C263</v>
          </cell>
          <cell r="C13717" t="str">
            <v>微通道</v>
          </cell>
          <cell r="D13717" t="str">
            <v>C263001</v>
          </cell>
          <cell r="E13717" t="str">
            <v>空调微通道</v>
          </cell>
          <cell r="F13717" t="str">
            <v>106000011</v>
          </cell>
        </row>
        <row r="13718">
          <cell r="A13718" t="str">
            <v>K37670016</v>
          </cell>
          <cell r="B13718" t="str">
            <v>C042</v>
          </cell>
          <cell r="C13718" t="str">
            <v>管组件</v>
          </cell>
          <cell r="D13718" t="str">
            <v>C042001</v>
          </cell>
          <cell r="E13718" t="str">
            <v>管组件(外购)</v>
          </cell>
          <cell r="F13718" t="str">
            <v>102450841</v>
          </cell>
        </row>
        <row r="13719">
          <cell r="A13719" t="str">
            <v>1804505A.2</v>
          </cell>
          <cell r="B13719" t="str">
            <v>C042</v>
          </cell>
          <cell r="C13719" t="str">
            <v>管组件</v>
          </cell>
          <cell r="D13719" t="str">
            <v>C042001</v>
          </cell>
          <cell r="E13719" t="str">
            <v>管组件(外购)</v>
          </cell>
          <cell r="F13719" t="str">
            <v>102450898</v>
          </cell>
        </row>
        <row r="13720">
          <cell r="A13720" t="str">
            <v>1803251A.1</v>
          </cell>
          <cell r="B13720" t="str">
            <v>C042</v>
          </cell>
          <cell r="C13720" t="str">
            <v>管组件</v>
          </cell>
          <cell r="D13720" t="str">
            <v>C042001</v>
          </cell>
          <cell r="E13720" t="str">
            <v>管组件(外购)</v>
          </cell>
          <cell r="F13720" t="str">
            <v>102450911</v>
          </cell>
        </row>
        <row r="13721">
          <cell r="A13721" t="str">
            <v>9378909311</v>
          </cell>
          <cell r="B13721" t="str">
            <v>C042</v>
          </cell>
          <cell r="C13721" t="str">
            <v>管组件</v>
          </cell>
          <cell r="D13721" t="str">
            <v>C042001</v>
          </cell>
          <cell r="E13721" t="str">
            <v>管组件(外购)</v>
          </cell>
          <cell r="F13721" t="str">
            <v>102451191</v>
          </cell>
        </row>
        <row r="13722">
          <cell r="A13722" t="str">
            <v>0150701929A</v>
          </cell>
          <cell r="B13722" t="str">
            <v>C042</v>
          </cell>
          <cell r="C13722" t="str">
            <v>管组件</v>
          </cell>
          <cell r="D13722" t="str">
            <v>C042001</v>
          </cell>
          <cell r="E13722" t="str">
            <v>管组件(外购)</v>
          </cell>
          <cell r="F13722" t="str">
            <v>102450934</v>
          </cell>
        </row>
        <row r="13723">
          <cell r="A13723" t="str">
            <v>SSV(S)-JA5HLGA-3</v>
          </cell>
          <cell r="B13723" t="str">
            <v>C005</v>
          </cell>
          <cell r="C13723" t="str">
            <v>截止阀</v>
          </cell>
          <cell r="D13723" t="str">
            <v>C005001</v>
          </cell>
          <cell r="E13723" t="str">
            <v>截止阀6分以下</v>
          </cell>
          <cell r="F13723" t="str">
            <v>101650447</v>
          </cell>
        </row>
        <row r="13724">
          <cell r="A13724" t="str">
            <v>SSV(S)-JA4HKL-4</v>
          </cell>
          <cell r="B13724" t="str">
            <v>C005</v>
          </cell>
          <cell r="C13724" t="str">
            <v>截止阀</v>
          </cell>
          <cell r="D13724" t="str">
            <v>C005001</v>
          </cell>
          <cell r="E13724" t="str">
            <v>截止阀6分以下</v>
          </cell>
          <cell r="F13724" t="str">
            <v>101650355</v>
          </cell>
        </row>
        <row r="13725">
          <cell r="A13725" t="str">
            <v>SSV-JA3GLGK-22</v>
          </cell>
          <cell r="B13725" t="str">
            <v>C005</v>
          </cell>
          <cell r="C13725" t="str">
            <v>截止阀</v>
          </cell>
          <cell r="D13725" t="str">
            <v>C005001</v>
          </cell>
          <cell r="E13725" t="str">
            <v>截止阀6分以下</v>
          </cell>
          <cell r="F13725" t="str">
            <v>101650482</v>
          </cell>
        </row>
        <row r="13726">
          <cell r="A13726" t="str">
            <v>SSV(S)-JA4HKLK-31</v>
          </cell>
          <cell r="B13726" t="str">
            <v>C005</v>
          </cell>
          <cell r="C13726" t="str">
            <v>截止阀</v>
          </cell>
          <cell r="D13726" t="str">
            <v>C005001</v>
          </cell>
          <cell r="E13726" t="str">
            <v>截止阀6分以下</v>
          </cell>
          <cell r="F13726" t="str">
            <v>101650038</v>
          </cell>
        </row>
        <row r="13727">
          <cell r="A13727" t="str">
            <v>SSV(S)-JA3HLGA-8</v>
          </cell>
          <cell r="B13727" t="str">
            <v>C005</v>
          </cell>
          <cell r="C13727" t="str">
            <v>截止阀</v>
          </cell>
          <cell r="D13727" t="str">
            <v>C005001</v>
          </cell>
          <cell r="E13727" t="str">
            <v>截止阀6分以下</v>
          </cell>
          <cell r="F13727" t="str">
            <v>101650446</v>
          </cell>
        </row>
        <row r="13728">
          <cell r="A13728" t="str">
            <v/>
          </cell>
          <cell r="B13728" t="str">
            <v>C226</v>
          </cell>
          <cell r="C13728" t="str">
            <v>其它</v>
          </cell>
          <cell r="D13728" t="str">
            <v>C226002</v>
          </cell>
          <cell r="E13728" t="str">
            <v>其它(商用)</v>
          </cell>
          <cell r="F13728" t="str">
            <v>201307490</v>
          </cell>
        </row>
        <row r="13729">
          <cell r="A13729" t="str">
            <v/>
          </cell>
          <cell r="B13729" t="str">
            <v>C226</v>
          </cell>
          <cell r="C13729" t="str">
            <v>其它</v>
          </cell>
          <cell r="D13729" t="str">
            <v>C226002</v>
          </cell>
          <cell r="E13729" t="str">
            <v>其它(商用)</v>
          </cell>
          <cell r="F13729" t="str">
            <v>201307540</v>
          </cell>
        </row>
        <row r="13730">
          <cell r="A13730" t="str">
            <v/>
          </cell>
          <cell r="B13730" t="str">
            <v>C226</v>
          </cell>
          <cell r="C13730" t="str">
            <v>其它</v>
          </cell>
          <cell r="D13730" t="str">
            <v>C226002</v>
          </cell>
          <cell r="E13730" t="str">
            <v>其它(商用)</v>
          </cell>
          <cell r="F13730" t="str">
            <v>201307541</v>
          </cell>
        </row>
        <row r="13731">
          <cell r="A13731" t="str">
            <v>G9372179xc1</v>
          </cell>
          <cell r="B13731" t="str">
            <v>C042</v>
          </cell>
          <cell r="C13731" t="str">
            <v>管组件</v>
          </cell>
          <cell r="D13731" t="str">
            <v>C042001</v>
          </cell>
          <cell r="E13731" t="str">
            <v>管组件(外购)</v>
          </cell>
          <cell r="F13731" t="str">
            <v>102450842</v>
          </cell>
        </row>
        <row r="13732">
          <cell r="A13732" t="str">
            <v>G9372179xc2</v>
          </cell>
          <cell r="B13732" t="str">
            <v>C042</v>
          </cell>
          <cell r="C13732" t="str">
            <v>管组件</v>
          </cell>
          <cell r="D13732" t="str">
            <v>C042001</v>
          </cell>
          <cell r="E13732" t="str">
            <v>管组件(外购)</v>
          </cell>
          <cell r="F13732" t="str">
            <v>102450843</v>
          </cell>
        </row>
        <row r="13733">
          <cell r="A13733" t="str">
            <v>DB96-03319C</v>
          </cell>
          <cell r="B13733" t="str">
            <v>C042</v>
          </cell>
          <cell r="C13733" t="str">
            <v>管组件</v>
          </cell>
          <cell r="D13733" t="str">
            <v>C042001</v>
          </cell>
          <cell r="E13733" t="str">
            <v>管组件(外购)</v>
          </cell>
          <cell r="F13733" t="str">
            <v>102450180</v>
          </cell>
        </row>
        <row r="13734">
          <cell r="A13734" t="str">
            <v>SQ-655</v>
          </cell>
          <cell r="B13734" t="str">
            <v>C002</v>
          </cell>
          <cell r="C13734" t="str">
            <v>四通阀线圈</v>
          </cell>
          <cell r="D13734" t="str">
            <v>C002001</v>
          </cell>
          <cell r="E13734" t="str">
            <v>四通阀线圈</v>
          </cell>
          <cell r="F13734" t="str">
            <v>109980006</v>
          </cell>
        </row>
        <row r="13735">
          <cell r="A13735" t="str">
            <v>SQ-870</v>
          </cell>
          <cell r="B13735" t="str">
            <v>C002</v>
          </cell>
          <cell r="C13735" t="str">
            <v>四通阀线圈</v>
          </cell>
          <cell r="D13735" t="str">
            <v>C002001</v>
          </cell>
          <cell r="E13735" t="str">
            <v>四通阀线圈</v>
          </cell>
          <cell r="F13735" t="str">
            <v>109980008</v>
          </cell>
        </row>
        <row r="13736">
          <cell r="A13736" t="str">
            <v>SQ-154</v>
          </cell>
          <cell r="B13736" t="str">
            <v>C002</v>
          </cell>
          <cell r="C13736" t="str">
            <v>四通阀线圈</v>
          </cell>
          <cell r="D13736" t="str">
            <v>C002001</v>
          </cell>
          <cell r="E13736" t="str">
            <v>四通阀线圈</v>
          </cell>
          <cell r="F13736" t="str">
            <v>109980009</v>
          </cell>
        </row>
        <row r="13737">
          <cell r="A13737" t="str">
            <v>SQ-389</v>
          </cell>
          <cell r="B13737" t="str">
            <v>C002</v>
          </cell>
          <cell r="C13737" t="str">
            <v>四通阀线圈</v>
          </cell>
          <cell r="D13737" t="str">
            <v>C002001</v>
          </cell>
          <cell r="E13737" t="str">
            <v>四通阀线圈</v>
          </cell>
          <cell r="F13737" t="str">
            <v>109980015</v>
          </cell>
        </row>
        <row r="13738">
          <cell r="A13738" t="str">
            <v>SQ-A3122G-000165</v>
          </cell>
          <cell r="B13738" t="str">
            <v>C002</v>
          </cell>
          <cell r="C13738" t="str">
            <v>四通阀线圈</v>
          </cell>
          <cell r="D13738" t="str">
            <v>C002001</v>
          </cell>
          <cell r="E13738" t="str">
            <v>四通阀线圈</v>
          </cell>
          <cell r="F13738" t="str">
            <v>108052366</v>
          </cell>
        </row>
        <row r="13739">
          <cell r="A13739" t="str">
            <v/>
          </cell>
          <cell r="B13739" t="str">
            <v>C226</v>
          </cell>
          <cell r="C13739" t="str">
            <v>其它</v>
          </cell>
          <cell r="D13739" t="str">
            <v>C226003</v>
          </cell>
          <cell r="E13739" t="str">
            <v>其它(外购)</v>
          </cell>
          <cell r="F13739" t="str">
            <v>209910117</v>
          </cell>
        </row>
        <row r="13740">
          <cell r="A13740" t="str">
            <v/>
          </cell>
          <cell r="B13740" t="str">
            <v>C226</v>
          </cell>
          <cell r="C13740" t="str">
            <v>其它</v>
          </cell>
          <cell r="D13740" t="str">
            <v>C226003</v>
          </cell>
          <cell r="E13740" t="str">
            <v>其它(外购)</v>
          </cell>
          <cell r="F13740" t="str">
            <v>209920004</v>
          </cell>
        </row>
        <row r="13741">
          <cell r="A13741" t="str">
            <v/>
          </cell>
          <cell r="B13741" t="str">
            <v>C226</v>
          </cell>
          <cell r="C13741" t="str">
            <v>其它</v>
          </cell>
          <cell r="D13741" t="str">
            <v>C226003</v>
          </cell>
          <cell r="E13741" t="str">
            <v>其它(外购)</v>
          </cell>
          <cell r="F13741" t="str">
            <v>209920005</v>
          </cell>
        </row>
        <row r="13742">
          <cell r="A13742" t="str">
            <v/>
          </cell>
          <cell r="B13742" t="str">
            <v>C226</v>
          </cell>
          <cell r="C13742" t="str">
            <v>其它</v>
          </cell>
          <cell r="D13742" t="str">
            <v>C226003</v>
          </cell>
          <cell r="E13742" t="str">
            <v>其它(外购)</v>
          </cell>
          <cell r="F13742" t="str">
            <v>209910119</v>
          </cell>
        </row>
        <row r="13743">
          <cell r="A13743" t="str">
            <v>KCY-L18-013003</v>
          </cell>
          <cell r="B13743" t="str">
            <v>C226</v>
          </cell>
          <cell r="C13743" t="str">
            <v>其它</v>
          </cell>
          <cell r="D13743" t="str">
            <v>C226003</v>
          </cell>
          <cell r="E13743" t="str">
            <v>其它(外购)</v>
          </cell>
          <cell r="F13743" t="str">
            <v>202801666</v>
          </cell>
        </row>
        <row r="13744">
          <cell r="A13744" t="str">
            <v>KCY-L18-013004</v>
          </cell>
          <cell r="B13744" t="str">
            <v>C226</v>
          </cell>
          <cell r="C13744" t="str">
            <v>其它</v>
          </cell>
          <cell r="D13744" t="str">
            <v>C226003</v>
          </cell>
          <cell r="E13744" t="str">
            <v>其它(外购)</v>
          </cell>
          <cell r="F13744" t="str">
            <v>202801667</v>
          </cell>
        </row>
        <row r="13745">
          <cell r="A13745" t="str">
            <v>KCY-L18-666005</v>
          </cell>
          <cell r="B13745" t="str">
            <v>C226</v>
          </cell>
          <cell r="C13745" t="str">
            <v>其它</v>
          </cell>
          <cell r="D13745" t="str">
            <v>C226003</v>
          </cell>
          <cell r="E13745" t="str">
            <v>其它(外购)</v>
          </cell>
          <cell r="F13745" t="str">
            <v>202801670</v>
          </cell>
        </row>
        <row r="13746">
          <cell r="A13746" t="str">
            <v>KCY-L18-666004</v>
          </cell>
          <cell r="B13746" t="str">
            <v>C226</v>
          </cell>
          <cell r="C13746" t="str">
            <v>其它</v>
          </cell>
          <cell r="D13746" t="str">
            <v>C226003</v>
          </cell>
          <cell r="E13746" t="str">
            <v>其它(外购)</v>
          </cell>
          <cell r="F13746" t="str">
            <v>202801671</v>
          </cell>
        </row>
        <row r="13747">
          <cell r="A13747" t="str">
            <v>KCY-L18-013001</v>
          </cell>
          <cell r="B13747" t="str">
            <v>C226</v>
          </cell>
          <cell r="C13747" t="str">
            <v>其它</v>
          </cell>
          <cell r="D13747" t="str">
            <v>C226003</v>
          </cell>
          <cell r="E13747" t="str">
            <v>其它(外购)</v>
          </cell>
          <cell r="F13747" t="str">
            <v>202801664</v>
          </cell>
        </row>
        <row r="13748">
          <cell r="A13748" t="str">
            <v>KCY-L18-013002</v>
          </cell>
          <cell r="B13748" t="str">
            <v>C226</v>
          </cell>
          <cell r="C13748" t="str">
            <v>其它</v>
          </cell>
          <cell r="D13748" t="str">
            <v>C226003</v>
          </cell>
          <cell r="E13748" t="str">
            <v>其它(外购)</v>
          </cell>
          <cell r="F13748" t="str">
            <v>202801665</v>
          </cell>
        </row>
        <row r="13749">
          <cell r="A13749" t="str">
            <v/>
          </cell>
          <cell r="B13749" t="str">
            <v>C226</v>
          </cell>
          <cell r="C13749" t="str">
            <v>其它</v>
          </cell>
          <cell r="D13749" t="str">
            <v>C226003</v>
          </cell>
          <cell r="E13749" t="str">
            <v>其它(外购)</v>
          </cell>
          <cell r="F13749" t="str">
            <v>209910118</v>
          </cell>
        </row>
        <row r="13750">
          <cell r="A13750" t="str">
            <v/>
          </cell>
          <cell r="B13750" t="str">
            <v>C226</v>
          </cell>
          <cell r="C13750" t="str">
            <v>其它</v>
          </cell>
          <cell r="D13750" t="str">
            <v>C226003</v>
          </cell>
          <cell r="E13750" t="str">
            <v>其它(外购)</v>
          </cell>
          <cell r="F13750" t="str">
            <v>209910120</v>
          </cell>
        </row>
        <row r="13751">
          <cell r="A13751" t="str">
            <v/>
          </cell>
          <cell r="B13751" t="str">
            <v>C226</v>
          </cell>
          <cell r="C13751" t="str">
            <v>其它</v>
          </cell>
          <cell r="D13751" t="str">
            <v>C226003</v>
          </cell>
          <cell r="E13751" t="str">
            <v>其它(外购)</v>
          </cell>
          <cell r="F13751" t="str">
            <v>209910123</v>
          </cell>
        </row>
        <row r="13752">
          <cell r="A13752" t="str">
            <v/>
          </cell>
          <cell r="B13752" t="str">
            <v>C226</v>
          </cell>
          <cell r="C13752" t="str">
            <v>其它</v>
          </cell>
          <cell r="D13752" t="str">
            <v>C226003</v>
          </cell>
          <cell r="E13752" t="str">
            <v>其它(外购)</v>
          </cell>
          <cell r="F13752" t="str">
            <v>209910124</v>
          </cell>
        </row>
        <row r="13753">
          <cell r="A13753" t="str">
            <v/>
          </cell>
          <cell r="B13753" t="str">
            <v>C226</v>
          </cell>
          <cell r="C13753" t="str">
            <v>其它</v>
          </cell>
          <cell r="D13753" t="str">
            <v>C226003</v>
          </cell>
          <cell r="E13753" t="str">
            <v>其它(外购)</v>
          </cell>
          <cell r="F13753" t="str">
            <v>209910125</v>
          </cell>
        </row>
        <row r="13754">
          <cell r="A13754" t="str">
            <v>SU00N805G15</v>
          </cell>
          <cell r="B13754" t="str">
            <v>C226</v>
          </cell>
          <cell r="C13754" t="str">
            <v>其它</v>
          </cell>
          <cell r="D13754" t="str">
            <v>C226003</v>
          </cell>
          <cell r="E13754" t="str">
            <v>其它(外购)</v>
          </cell>
          <cell r="F13754" t="str">
            <v>202450056</v>
          </cell>
        </row>
        <row r="13755">
          <cell r="A13755" t="str">
            <v>76514203</v>
          </cell>
          <cell r="B13755" t="str">
            <v>C226</v>
          </cell>
          <cell r="C13755" t="str">
            <v>其它</v>
          </cell>
          <cell r="D13755" t="str">
            <v>C226003</v>
          </cell>
          <cell r="E13755" t="str">
            <v>其它(外购)</v>
          </cell>
          <cell r="F13755" t="str">
            <v>202550004</v>
          </cell>
        </row>
        <row r="13756">
          <cell r="A13756" t="str">
            <v>AC-PA76D</v>
          </cell>
          <cell r="B13756" t="str">
            <v>C014</v>
          </cell>
          <cell r="C13756" t="str">
            <v>气液分离器</v>
          </cell>
          <cell r="D13756" t="str">
            <v>C014011</v>
          </cell>
          <cell r="E13756" t="str">
            <v>PA分离器(ACM)</v>
          </cell>
          <cell r="F13756" t="str">
            <v>102700009</v>
          </cell>
        </row>
        <row r="13757">
          <cell r="A13757" t="str">
            <v>AC-PA127056</v>
          </cell>
          <cell r="B13757" t="str">
            <v>C014</v>
          </cell>
          <cell r="C13757" t="str">
            <v>气液分离器</v>
          </cell>
          <cell r="D13757" t="str">
            <v>C014011</v>
          </cell>
          <cell r="E13757" t="str">
            <v>PA分离器(ACM)</v>
          </cell>
          <cell r="F13757" t="str">
            <v>102700042</v>
          </cell>
        </row>
        <row r="13758">
          <cell r="A13758" t="str">
            <v>AC-PA127073</v>
          </cell>
          <cell r="B13758" t="str">
            <v>C014</v>
          </cell>
          <cell r="C13758" t="str">
            <v>气液分离器</v>
          </cell>
          <cell r="D13758" t="str">
            <v>C014011</v>
          </cell>
          <cell r="E13758" t="str">
            <v>PA分离器(ACM)</v>
          </cell>
          <cell r="F13758" t="str">
            <v>102700052</v>
          </cell>
        </row>
        <row r="13759">
          <cell r="A13759" t="str">
            <v>AC-PA101045</v>
          </cell>
          <cell r="B13759" t="str">
            <v>C014</v>
          </cell>
          <cell r="C13759" t="str">
            <v>气液分离器</v>
          </cell>
          <cell r="D13759" t="str">
            <v>C014011</v>
          </cell>
          <cell r="E13759" t="str">
            <v>PA分离器(ACM)</v>
          </cell>
          <cell r="F13759" t="str">
            <v>102700035</v>
          </cell>
        </row>
        <row r="13760">
          <cell r="A13760" t="str">
            <v>AC-PA101011</v>
          </cell>
          <cell r="B13760" t="str">
            <v>C014</v>
          </cell>
          <cell r="C13760" t="str">
            <v>气液分离器</v>
          </cell>
          <cell r="D13760" t="str">
            <v>C014011</v>
          </cell>
          <cell r="E13760" t="str">
            <v>PA分离器(ACM)</v>
          </cell>
          <cell r="F13760" t="str">
            <v>102700027</v>
          </cell>
        </row>
        <row r="13761">
          <cell r="A13761" t="str">
            <v>AC-PA127L</v>
          </cell>
          <cell r="B13761" t="str">
            <v>C014</v>
          </cell>
          <cell r="C13761" t="str">
            <v>气液分离器</v>
          </cell>
          <cell r="D13761" t="str">
            <v>C014011</v>
          </cell>
          <cell r="E13761" t="str">
            <v>PA分离器(ACM)</v>
          </cell>
          <cell r="F13761" t="str">
            <v>102700070</v>
          </cell>
        </row>
        <row r="13762">
          <cell r="A13762" t="str">
            <v>AC-PA127EB</v>
          </cell>
          <cell r="B13762" t="str">
            <v>C014</v>
          </cell>
          <cell r="C13762" t="str">
            <v>气液分离器</v>
          </cell>
          <cell r="D13762" t="str">
            <v>C014011</v>
          </cell>
          <cell r="E13762" t="str">
            <v>PA分离器(ACM)</v>
          </cell>
          <cell r="F13762" t="str">
            <v>102700060</v>
          </cell>
        </row>
        <row r="13763">
          <cell r="A13763" t="str">
            <v>AC-PA101P</v>
          </cell>
          <cell r="B13763" t="str">
            <v>C014</v>
          </cell>
          <cell r="C13763" t="str">
            <v>气液分离器</v>
          </cell>
          <cell r="D13763" t="str">
            <v>C014011</v>
          </cell>
          <cell r="E13763" t="str">
            <v>PA分离器(ACM)</v>
          </cell>
          <cell r="F13763" t="str">
            <v>102700020</v>
          </cell>
        </row>
        <row r="13764">
          <cell r="A13764" t="str">
            <v>KCY-KL80284-00-A</v>
          </cell>
          <cell r="B13764" t="str">
            <v>C058</v>
          </cell>
          <cell r="C13764" t="str">
            <v>贮液器</v>
          </cell>
          <cell r="D13764" t="str">
            <v>C058001</v>
          </cell>
          <cell r="E13764" t="str">
            <v>贮液器(外购)</v>
          </cell>
          <cell r="F13764" t="str">
            <v>102800089</v>
          </cell>
        </row>
        <row r="13765">
          <cell r="A13765" t="str">
            <v>KCY-LD75115-00(省外)</v>
          </cell>
          <cell r="B13765" t="str">
            <v>C058</v>
          </cell>
          <cell r="C13765" t="str">
            <v>贮液器</v>
          </cell>
          <cell r="D13765" t="str">
            <v>C058001</v>
          </cell>
          <cell r="E13765" t="str">
            <v>贮液器(外购)</v>
          </cell>
          <cell r="F13765" t="str">
            <v>102800087</v>
          </cell>
        </row>
        <row r="13766">
          <cell r="A13766" t="str">
            <v>KCY-LD48050-A(发省外)</v>
          </cell>
          <cell r="B13766" t="str">
            <v>C058</v>
          </cell>
          <cell r="C13766" t="str">
            <v>贮液器</v>
          </cell>
          <cell r="D13766" t="str">
            <v>C058001</v>
          </cell>
          <cell r="E13766" t="str">
            <v>贮液器(外购)</v>
          </cell>
          <cell r="F13766" t="str">
            <v>102800077</v>
          </cell>
        </row>
        <row r="13767">
          <cell r="A13767" t="str">
            <v>ACM-P00076-516</v>
          </cell>
          <cell r="B13767" t="str">
            <v>C014</v>
          </cell>
          <cell r="C13767" t="str">
            <v>气液分离器</v>
          </cell>
          <cell r="D13767" t="str">
            <v>C014011</v>
          </cell>
          <cell r="E13767" t="str">
            <v>PA分离器(ACM)</v>
          </cell>
          <cell r="F13767" t="str">
            <v>102700448</v>
          </cell>
        </row>
        <row r="13768">
          <cell r="A13768" t="str">
            <v>KCY-WB50080-00</v>
          </cell>
          <cell r="B13768" t="str">
            <v>C058</v>
          </cell>
          <cell r="C13768" t="str">
            <v>贮液器</v>
          </cell>
          <cell r="D13768" t="str">
            <v>C058001</v>
          </cell>
          <cell r="E13768" t="str">
            <v>贮液器(外购)</v>
          </cell>
          <cell r="F13768" t="str">
            <v>102800064</v>
          </cell>
        </row>
        <row r="13769">
          <cell r="A13769" t="str">
            <v>76514415</v>
          </cell>
          <cell r="B13769" t="str">
            <v>C226</v>
          </cell>
          <cell r="C13769" t="str">
            <v>其它</v>
          </cell>
          <cell r="D13769" t="str">
            <v>C226003</v>
          </cell>
          <cell r="E13769" t="str">
            <v>其它(外购)</v>
          </cell>
          <cell r="F13769" t="str">
            <v>202550005</v>
          </cell>
        </row>
        <row r="13770">
          <cell r="A13770" t="str">
            <v/>
          </cell>
          <cell r="B13770" t="str">
            <v>C226</v>
          </cell>
          <cell r="C13770" t="str">
            <v>其它</v>
          </cell>
          <cell r="D13770" t="str">
            <v>C226003</v>
          </cell>
          <cell r="E13770" t="str">
            <v>其它(外购)</v>
          </cell>
          <cell r="F13770" t="str">
            <v>202450051</v>
          </cell>
        </row>
        <row r="13771">
          <cell r="A13771" t="str">
            <v>GZJ-A01-016003</v>
          </cell>
          <cell r="B13771" t="str">
            <v>C226</v>
          </cell>
          <cell r="C13771" t="str">
            <v>其它</v>
          </cell>
          <cell r="D13771" t="str">
            <v>C226003</v>
          </cell>
          <cell r="E13771" t="str">
            <v>其它(外购)</v>
          </cell>
          <cell r="F13771" t="str">
            <v>209982805</v>
          </cell>
        </row>
        <row r="13772">
          <cell r="A13772" t="str">
            <v/>
          </cell>
          <cell r="B13772" t="str">
            <v>C226</v>
          </cell>
          <cell r="C13772" t="str">
            <v>其它</v>
          </cell>
          <cell r="D13772" t="str">
            <v>C226003</v>
          </cell>
          <cell r="E13772" t="str">
            <v>其它(外购)</v>
          </cell>
          <cell r="F13772" t="str">
            <v>202450848</v>
          </cell>
        </row>
        <row r="13773">
          <cell r="A13773" t="str">
            <v>9319808024</v>
          </cell>
          <cell r="B13773" t="str">
            <v>C226</v>
          </cell>
          <cell r="C13773" t="str">
            <v>其它</v>
          </cell>
          <cell r="D13773" t="str">
            <v>C226003</v>
          </cell>
          <cell r="E13773" t="str">
            <v>其它(外购)</v>
          </cell>
          <cell r="F13773" t="str">
            <v>209982954</v>
          </cell>
        </row>
        <row r="13774">
          <cell r="A13774" t="str">
            <v>9317893008</v>
          </cell>
          <cell r="B13774" t="str">
            <v>C226</v>
          </cell>
          <cell r="C13774" t="str">
            <v>其它</v>
          </cell>
          <cell r="D13774" t="str">
            <v>C226003</v>
          </cell>
          <cell r="E13774" t="str">
            <v>其它(外购)</v>
          </cell>
          <cell r="F13774" t="str">
            <v>209982955</v>
          </cell>
        </row>
        <row r="13775">
          <cell r="A13775" t="str">
            <v>9317894050</v>
          </cell>
          <cell r="B13775" t="str">
            <v>C226</v>
          </cell>
          <cell r="C13775" t="str">
            <v>其它</v>
          </cell>
          <cell r="D13775" t="str">
            <v>C226003</v>
          </cell>
          <cell r="E13775" t="str">
            <v>其它(外购)</v>
          </cell>
          <cell r="F13775" t="str">
            <v>209982956</v>
          </cell>
        </row>
        <row r="13776">
          <cell r="A13776" t="str">
            <v>9311595014</v>
          </cell>
          <cell r="B13776" t="str">
            <v>C226</v>
          </cell>
          <cell r="C13776" t="str">
            <v>其它</v>
          </cell>
          <cell r="D13776" t="str">
            <v>C226003</v>
          </cell>
          <cell r="E13776" t="str">
            <v>其它(外购)</v>
          </cell>
          <cell r="F13776" t="str">
            <v>209982957</v>
          </cell>
        </row>
        <row r="13777">
          <cell r="A13777" t="str">
            <v>GGJ-A34000-001</v>
          </cell>
          <cell r="B13777" t="str">
            <v>C082</v>
          </cell>
          <cell r="C13777" t="str">
            <v>不锈钢管路件</v>
          </cell>
          <cell r="D13777" t="str">
            <v>C082</v>
          </cell>
          <cell r="E13777" t="str">
            <v>不锈钢管路件</v>
          </cell>
          <cell r="F13777" t="str">
            <v>102560119</v>
          </cell>
        </row>
        <row r="13778">
          <cell r="A13778" t="str">
            <v>PQ-M10012-000483</v>
          </cell>
          <cell r="B13778" t="str">
            <v>C010</v>
          </cell>
          <cell r="C13778" t="str">
            <v>电子膨胀阀线圈</v>
          </cell>
          <cell r="D13778" t="str">
            <v>C010005</v>
          </cell>
          <cell r="E13778" t="str">
            <v>T型电子膨胀阀线圈</v>
          </cell>
          <cell r="F13778" t="str">
            <v>108101167</v>
          </cell>
        </row>
        <row r="13779">
          <cell r="A13779" t="str">
            <v>STG-F08-013034</v>
          </cell>
          <cell r="B13779" t="str">
            <v>C226</v>
          </cell>
          <cell r="C13779" t="str">
            <v>其它</v>
          </cell>
          <cell r="D13779" t="str">
            <v>C226001</v>
          </cell>
          <cell r="E13779" t="str">
            <v>其它(家用)</v>
          </cell>
          <cell r="F13779" t="str">
            <v>251003634</v>
          </cell>
        </row>
        <row r="13780">
          <cell r="A13780" t="str">
            <v>STG-F08-013030</v>
          </cell>
          <cell r="B13780" t="str">
            <v>C226</v>
          </cell>
          <cell r="C13780" t="str">
            <v>其它</v>
          </cell>
          <cell r="D13780" t="str">
            <v>C226001</v>
          </cell>
          <cell r="E13780" t="str">
            <v>其它(家用)</v>
          </cell>
          <cell r="F13780" t="str">
            <v>251003635</v>
          </cell>
        </row>
        <row r="13781">
          <cell r="A13781" t="str">
            <v/>
          </cell>
          <cell r="B13781" t="str">
            <v>C226</v>
          </cell>
          <cell r="C13781" t="str">
            <v>其它</v>
          </cell>
          <cell r="D13781" t="str">
            <v>C226001</v>
          </cell>
          <cell r="E13781" t="str">
            <v>其它(家用)</v>
          </cell>
          <cell r="F13781" t="str">
            <v>351007226</v>
          </cell>
        </row>
        <row r="13782">
          <cell r="A13782" t="str">
            <v>DTG-F03-013020</v>
          </cell>
          <cell r="B13782" t="str">
            <v>C226</v>
          </cell>
          <cell r="C13782" t="str">
            <v>其它</v>
          </cell>
          <cell r="D13782" t="str">
            <v>C226001</v>
          </cell>
          <cell r="E13782" t="str">
            <v>其它(家用)</v>
          </cell>
          <cell r="F13782" t="str">
            <v>251003643</v>
          </cell>
        </row>
        <row r="13783">
          <cell r="A13783" t="str">
            <v/>
          </cell>
          <cell r="B13783" t="str">
            <v>C226</v>
          </cell>
          <cell r="C13783" t="str">
            <v>其它</v>
          </cell>
          <cell r="D13783" t="str">
            <v>C226001</v>
          </cell>
          <cell r="E13783" t="str">
            <v>其它(家用)</v>
          </cell>
          <cell r="F13783" t="str">
            <v>351002125</v>
          </cell>
        </row>
        <row r="13784">
          <cell r="A13784" t="str">
            <v/>
          </cell>
          <cell r="B13784" t="str">
            <v>C226</v>
          </cell>
          <cell r="C13784" t="str">
            <v>其它</v>
          </cell>
          <cell r="D13784" t="str">
            <v>C226001</v>
          </cell>
          <cell r="E13784" t="str">
            <v>其它(家用)</v>
          </cell>
          <cell r="F13784" t="str">
            <v>351001388</v>
          </cell>
        </row>
        <row r="13785">
          <cell r="A13785" t="str">
            <v>KGQ-W11000-113</v>
          </cell>
          <cell r="B13785" t="str">
            <v>C086</v>
          </cell>
          <cell r="C13785" t="str">
            <v>干燥过滤器</v>
          </cell>
          <cell r="D13785" t="str">
            <v>C086003</v>
          </cell>
          <cell r="E13785" t="str">
            <v>干燥过滤器(家用外购)</v>
          </cell>
          <cell r="F13785" t="str">
            <v>102400103</v>
          </cell>
        </row>
        <row r="13786">
          <cell r="A13786" t="str">
            <v>KGQ-A11000-055</v>
          </cell>
          <cell r="B13786" t="str">
            <v>C086</v>
          </cell>
          <cell r="C13786" t="str">
            <v>干燥过滤器</v>
          </cell>
          <cell r="D13786" t="str">
            <v>C086003</v>
          </cell>
          <cell r="E13786" t="str">
            <v>干燥过滤器(家用外购)</v>
          </cell>
          <cell r="F13786" t="str">
            <v>109980881</v>
          </cell>
        </row>
        <row r="13787">
          <cell r="A13787" t="str">
            <v>RFGL05-0.48-02</v>
          </cell>
          <cell r="B13787" t="str">
            <v>C110</v>
          </cell>
          <cell r="C13787" t="str">
            <v>热力膨胀阀</v>
          </cell>
          <cell r="D13787" t="str">
            <v>C110009</v>
          </cell>
          <cell r="E13787" t="str">
            <v>RFGL系列</v>
          </cell>
          <cell r="F13787" t="str">
            <v>102050666</v>
          </cell>
        </row>
        <row r="13788">
          <cell r="A13788" t="str">
            <v>SHF-7H-34-GM/SQ-A2526H-000831</v>
          </cell>
          <cell r="B13788" t="str">
            <v>C001</v>
          </cell>
          <cell r="C13788" t="str">
            <v>家用四通阀</v>
          </cell>
          <cell r="D13788" t="str">
            <v>C001011</v>
          </cell>
          <cell r="E13788" t="str">
            <v>SHF-7</v>
          </cell>
          <cell r="F13788" t="str">
            <v>101810155</v>
          </cell>
        </row>
        <row r="13789">
          <cell r="A13789" t="str">
            <v>SHF-7H-45/SHF-4-10F11</v>
          </cell>
          <cell r="B13789" t="str">
            <v>C001</v>
          </cell>
          <cell r="C13789" t="str">
            <v>家用四通阀</v>
          </cell>
          <cell r="D13789" t="str">
            <v>C001011</v>
          </cell>
          <cell r="E13789" t="str">
            <v>SHF-7</v>
          </cell>
          <cell r="F13789" t="str">
            <v>101810156</v>
          </cell>
        </row>
        <row r="13790">
          <cell r="A13790" t="str">
            <v>PQ-M01012-000099</v>
          </cell>
          <cell r="B13790" t="str">
            <v>C010</v>
          </cell>
          <cell r="C13790" t="str">
            <v>电子膨胀阀线圈</v>
          </cell>
          <cell r="D13790" t="str">
            <v>C010003</v>
          </cell>
          <cell r="E13790" t="str">
            <v>Q型电子膨胀阀线圈</v>
          </cell>
          <cell r="F13790" t="str">
            <v>108100396</v>
          </cell>
        </row>
        <row r="13791">
          <cell r="A13791" t="str">
            <v>QA(Q)12-RL-04</v>
          </cell>
          <cell r="B13791" t="str">
            <v>C010</v>
          </cell>
          <cell r="C13791" t="str">
            <v>电子膨胀阀线圈</v>
          </cell>
          <cell r="D13791" t="str">
            <v>C010003</v>
          </cell>
          <cell r="E13791" t="str">
            <v>Q型电子膨胀阀线圈</v>
          </cell>
          <cell r="F13791" t="str">
            <v>101303096</v>
          </cell>
        </row>
        <row r="13792">
          <cell r="A13792" t="str">
            <v>QA(Q)12-SXK-02</v>
          </cell>
          <cell r="B13792" t="str">
            <v>C010</v>
          </cell>
          <cell r="C13792" t="str">
            <v>电子膨胀阀线圈</v>
          </cell>
          <cell r="D13792" t="str">
            <v>C010003</v>
          </cell>
          <cell r="E13792" t="str">
            <v>Q型电子膨胀阀线圈</v>
          </cell>
          <cell r="F13792" t="str">
            <v>101303107</v>
          </cell>
        </row>
        <row r="13793">
          <cell r="A13793" t="str">
            <v>QA(Q)12-YK-01</v>
          </cell>
          <cell r="B13793" t="str">
            <v>C010</v>
          </cell>
          <cell r="C13793" t="str">
            <v>电子膨胀阀线圈</v>
          </cell>
          <cell r="D13793" t="str">
            <v>C010003</v>
          </cell>
          <cell r="E13793" t="str">
            <v>Q型电子膨胀阀线圈</v>
          </cell>
          <cell r="F13793" t="str">
            <v>108100574</v>
          </cell>
        </row>
        <row r="13794">
          <cell r="A13794" t="str">
            <v>PQ-M01012-000199</v>
          </cell>
          <cell r="B13794" t="str">
            <v>C010</v>
          </cell>
          <cell r="C13794" t="str">
            <v>电子膨胀阀线圈</v>
          </cell>
          <cell r="D13794" t="str">
            <v>C010003</v>
          </cell>
          <cell r="E13794" t="str">
            <v>Q型电子膨胀阀线圈</v>
          </cell>
          <cell r="F13794" t="str">
            <v>108100728</v>
          </cell>
        </row>
        <row r="13795">
          <cell r="A13795" t="str">
            <v>QA(Q)12-LG-06</v>
          </cell>
          <cell r="B13795" t="str">
            <v>C010</v>
          </cell>
          <cell r="C13795" t="str">
            <v>电子膨胀阀线圈</v>
          </cell>
          <cell r="D13795" t="str">
            <v>C010003</v>
          </cell>
          <cell r="E13795" t="str">
            <v>Q型电子膨胀阀线圈</v>
          </cell>
          <cell r="F13795" t="str">
            <v>108100212</v>
          </cell>
        </row>
        <row r="13796">
          <cell r="A13796" t="str">
            <v>QA(Q)12-GL-23</v>
          </cell>
          <cell r="B13796" t="str">
            <v>C010</v>
          </cell>
          <cell r="C13796" t="str">
            <v>电子膨胀阀线圈</v>
          </cell>
          <cell r="D13796" t="str">
            <v>C010003</v>
          </cell>
          <cell r="E13796" t="str">
            <v>Q型电子膨胀阀线圈</v>
          </cell>
          <cell r="F13796" t="str">
            <v>108100007</v>
          </cell>
        </row>
        <row r="13797">
          <cell r="A13797" t="str">
            <v>QA(Q)12-LG-07</v>
          </cell>
          <cell r="B13797" t="str">
            <v>C010</v>
          </cell>
          <cell r="C13797" t="str">
            <v>电子膨胀阀线圈</v>
          </cell>
          <cell r="D13797" t="str">
            <v>C010003</v>
          </cell>
          <cell r="E13797" t="str">
            <v>Q型电子膨胀阀线圈</v>
          </cell>
          <cell r="F13797" t="str">
            <v>108100014</v>
          </cell>
        </row>
        <row r="13798">
          <cell r="A13798" t="str">
            <v>HX-L220-99-HAR088</v>
          </cell>
          <cell r="B13798" t="str">
            <v>C263</v>
          </cell>
          <cell r="C13798" t="str">
            <v>微通道</v>
          </cell>
          <cell r="D13798" t="str">
            <v>C263002</v>
          </cell>
          <cell r="E13798" t="str">
            <v>冷冻冷藏微通道</v>
          </cell>
          <cell r="F13798" t="str">
            <v>105510671</v>
          </cell>
        </row>
        <row r="13799">
          <cell r="A13799" t="str">
            <v>HX-L132-99-HAR089</v>
          </cell>
          <cell r="B13799" t="str">
            <v>C263</v>
          </cell>
          <cell r="C13799" t="str">
            <v>微通道</v>
          </cell>
          <cell r="D13799" t="str">
            <v>C263002</v>
          </cell>
          <cell r="E13799" t="str">
            <v>冷冻冷藏微通道</v>
          </cell>
          <cell r="F13799" t="str">
            <v>105510677</v>
          </cell>
        </row>
        <row r="13800">
          <cell r="A13800" t="str">
            <v>RFGD02E-6.3-186</v>
          </cell>
          <cell r="B13800" t="str">
            <v>C110</v>
          </cell>
          <cell r="C13800" t="str">
            <v>热力膨胀阀</v>
          </cell>
          <cell r="D13800" t="str">
            <v>C110004</v>
          </cell>
          <cell r="E13800" t="str">
            <v>RFGD系列</v>
          </cell>
          <cell r="F13800" t="str">
            <v>102050793</v>
          </cell>
        </row>
        <row r="13801">
          <cell r="A13801" t="str">
            <v>HX-L212-99-HQ010</v>
          </cell>
          <cell r="B13801" t="str">
            <v>C263</v>
          </cell>
          <cell r="C13801" t="str">
            <v>微通道</v>
          </cell>
          <cell r="D13801" t="str">
            <v>C263002</v>
          </cell>
          <cell r="E13801" t="str">
            <v>冷冻冷藏微通道</v>
          </cell>
          <cell r="F13801" t="str">
            <v>105510625</v>
          </cell>
        </row>
        <row r="13802">
          <cell r="A13802" t="str">
            <v>HX-L116-99-EC008</v>
          </cell>
          <cell r="B13802" t="str">
            <v>C263</v>
          </cell>
          <cell r="C13802" t="str">
            <v>微通道</v>
          </cell>
          <cell r="D13802" t="str">
            <v>C263002</v>
          </cell>
          <cell r="E13802" t="str">
            <v>冷冻冷藏微通道</v>
          </cell>
          <cell r="F13802" t="str">
            <v>105510619</v>
          </cell>
        </row>
        <row r="13803">
          <cell r="A13803" t="str">
            <v>HX-L112-99-DAY001</v>
          </cell>
          <cell r="B13803" t="str">
            <v>C263</v>
          </cell>
          <cell r="C13803" t="str">
            <v>微通道</v>
          </cell>
          <cell r="D13803" t="str">
            <v>C263002</v>
          </cell>
          <cell r="E13803" t="str">
            <v>冷冻冷藏微通道</v>
          </cell>
          <cell r="F13803" t="str">
            <v>105510613</v>
          </cell>
        </row>
        <row r="13804">
          <cell r="A13804" t="str">
            <v>HX-L116-99-FR012</v>
          </cell>
          <cell r="B13804" t="str">
            <v>C263</v>
          </cell>
          <cell r="C13804" t="str">
            <v>微通道</v>
          </cell>
          <cell r="D13804" t="str">
            <v>C263002</v>
          </cell>
          <cell r="E13804" t="str">
            <v>冷冻冷藏微通道</v>
          </cell>
          <cell r="F13804" t="str">
            <v>105510606</v>
          </cell>
        </row>
        <row r="13805">
          <cell r="A13805" t="str">
            <v>HX-L120-99-YD004</v>
          </cell>
          <cell r="B13805" t="str">
            <v>C263</v>
          </cell>
          <cell r="C13805" t="str">
            <v>微通道</v>
          </cell>
          <cell r="D13805" t="str">
            <v>C263002</v>
          </cell>
          <cell r="E13805" t="str">
            <v>冷冻冷藏微通道</v>
          </cell>
          <cell r="F13805" t="str">
            <v>105510710</v>
          </cell>
        </row>
        <row r="13806">
          <cell r="A13806" t="str">
            <v>HX-L116-99-NX003</v>
          </cell>
          <cell r="B13806" t="str">
            <v>C263</v>
          </cell>
          <cell r="C13806" t="str">
            <v>微通道</v>
          </cell>
          <cell r="D13806" t="str">
            <v>C263002</v>
          </cell>
          <cell r="E13806" t="str">
            <v>冷冻冷藏微通道</v>
          </cell>
          <cell r="F13806" t="str">
            <v>105510665</v>
          </cell>
        </row>
        <row r="13807">
          <cell r="A13807" t="str">
            <v>00PSY160441400</v>
          </cell>
          <cell r="B13807" t="str">
            <v>C042</v>
          </cell>
          <cell r="C13807" t="str">
            <v>管组件</v>
          </cell>
          <cell r="D13807" t="str">
            <v>C042001</v>
          </cell>
          <cell r="E13807" t="str">
            <v>管组件(外购)</v>
          </cell>
          <cell r="F13807" t="str">
            <v>202454004</v>
          </cell>
        </row>
        <row r="13808">
          <cell r="A13808" t="str">
            <v>SSV-JA3GUA-6</v>
          </cell>
          <cell r="B13808" t="str">
            <v>C005</v>
          </cell>
          <cell r="C13808" t="str">
            <v>截止阀</v>
          </cell>
          <cell r="D13808" t="str">
            <v>C005001</v>
          </cell>
          <cell r="E13808" t="str">
            <v>截止阀6分以下</v>
          </cell>
          <cell r="F13808" t="str">
            <v>101650077</v>
          </cell>
        </row>
        <row r="13809">
          <cell r="A13809" t="str">
            <v>SSV-JA3HUA-2</v>
          </cell>
          <cell r="B13809" t="str">
            <v>C005</v>
          </cell>
          <cell r="C13809" t="str">
            <v>截止阀</v>
          </cell>
          <cell r="D13809" t="str">
            <v>C005001</v>
          </cell>
          <cell r="E13809" t="str">
            <v>截止阀6分以下</v>
          </cell>
          <cell r="F13809" t="str">
            <v>101650065</v>
          </cell>
        </row>
        <row r="13810">
          <cell r="A13810" t="str">
            <v>SSV-JA4GYZ-2</v>
          </cell>
          <cell r="B13810" t="str">
            <v>C005</v>
          </cell>
          <cell r="C13810" t="str">
            <v>截止阀</v>
          </cell>
          <cell r="D13810" t="str">
            <v>C005001</v>
          </cell>
          <cell r="E13810" t="str">
            <v>截止阀6分以下</v>
          </cell>
          <cell r="F13810" t="str">
            <v>101650041</v>
          </cell>
        </row>
        <row r="13811">
          <cell r="A13811" t="str">
            <v>SSV(S)-JA3HLG-46C</v>
          </cell>
          <cell r="B13811" t="str">
            <v>C005</v>
          </cell>
          <cell r="C13811" t="str">
            <v>截止阀</v>
          </cell>
          <cell r="D13811" t="str">
            <v>C005001</v>
          </cell>
          <cell r="E13811" t="str">
            <v>截止阀6分以下</v>
          </cell>
          <cell r="F13811" t="str">
            <v>101650102</v>
          </cell>
        </row>
        <row r="13812">
          <cell r="A13812" t="str">
            <v/>
          </cell>
          <cell r="B13812" t="str">
            <v>C226</v>
          </cell>
          <cell r="C13812" t="str">
            <v>其它</v>
          </cell>
          <cell r="D13812" t="str">
            <v>C226001</v>
          </cell>
          <cell r="E13812" t="str">
            <v>其它(家用)</v>
          </cell>
          <cell r="F13812" t="str">
            <v>351006306</v>
          </cell>
        </row>
        <row r="13813">
          <cell r="A13813" t="str">
            <v/>
          </cell>
          <cell r="B13813" t="str">
            <v>C226</v>
          </cell>
          <cell r="C13813" t="str">
            <v>其它</v>
          </cell>
          <cell r="D13813" t="str">
            <v>C226001</v>
          </cell>
          <cell r="E13813" t="str">
            <v>其它(家用)</v>
          </cell>
          <cell r="F13813" t="str">
            <v>351006301</v>
          </cell>
        </row>
        <row r="13814">
          <cell r="A13814" t="str">
            <v>XYQ-S05032-005</v>
          </cell>
          <cell r="B13814" t="str">
            <v>C062</v>
          </cell>
          <cell r="C13814" t="str">
            <v>消音器</v>
          </cell>
          <cell r="D13814" t="str">
            <v>C062001</v>
          </cell>
          <cell r="E13814" t="str">
            <v>消音器(外购)</v>
          </cell>
          <cell r="F13814" t="str">
            <v>102600113</v>
          </cell>
        </row>
        <row r="13815">
          <cell r="A13815" t="str">
            <v>T029843</v>
          </cell>
          <cell r="B13815" t="str">
            <v>C062</v>
          </cell>
          <cell r="C13815" t="str">
            <v>消音器</v>
          </cell>
          <cell r="D13815" t="str">
            <v>C062001</v>
          </cell>
          <cell r="E13815" t="str">
            <v>消音器(外购)</v>
          </cell>
          <cell r="F13815" t="str">
            <v>102600043</v>
          </cell>
        </row>
        <row r="13816">
          <cell r="A13816" t="str">
            <v>GL31046-00</v>
          </cell>
          <cell r="B13816" t="str">
            <v>C062</v>
          </cell>
          <cell r="C13816" t="str">
            <v>消音器</v>
          </cell>
          <cell r="D13816" t="str">
            <v>C062001</v>
          </cell>
          <cell r="E13816" t="str">
            <v>消音器(外购)</v>
          </cell>
          <cell r="F13816" t="str">
            <v>102600138</v>
          </cell>
        </row>
        <row r="13817">
          <cell r="A13817" t="str">
            <v>XYQ-DZ54803-00</v>
          </cell>
          <cell r="B13817" t="str">
            <v>C062</v>
          </cell>
          <cell r="C13817" t="str">
            <v>消音器</v>
          </cell>
          <cell r="D13817" t="str">
            <v>C062001</v>
          </cell>
          <cell r="E13817" t="str">
            <v>消音器(外购)</v>
          </cell>
          <cell r="F13817" t="str">
            <v>102600195</v>
          </cell>
        </row>
        <row r="13818">
          <cell r="A13818" t="str">
            <v>XYQ-GL50315-00(郑州格力)</v>
          </cell>
          <cell r="B13818" t="str">
            <v>C062</v>
          </cell>
          <cell r="C13818" t="str">
            <v>消音器</v>
          </cell>
          <cell r="D13818" t="str">
            <v>C062001</v>
          </cell>
          <cell r="E13818" t="str">
            <v>消音器(外购)</v>
          </cell>
          <cell r="F13818" t="str">
            <v>102600053</v>
          </cell>
        </row>
        <row r="13819">
          <cell r="A13819" t="str">
            <v>XYQ-S35050-001</v>
          </cell>
          <cell r="B13819" t="str">
            <v>C062</v>
          </cell>
          <cell r="C13819" t="str">
            <v>消音器</v>
          </cell>
          <cell r="D13819" t="str">
            <v>C062001</v>
          </cell>
          <cell r="E13819" t="str">
            <v>消音器(外购)</v>
          </cell>
          <cell r="F13819" t="str">
            <v>102600103</v>
          </cell>
        </row>
        <row r="13820">
          <cell r="A13820" t="str">
            <v>RFGF05E-5.0A-879</v>
          </cell>
          <cell r="B13820" t="str">
            <v>C110</v>
          </cell>
          <cell r="C13820" t="str">
            <v>热力膨胀阀</v>
          </cell>
          <cell r="D13820" t="str">
            <v>C110006</v>
          </cell>
          <cell r="E13820" t="str">
            <v>RFGF系列</v>
          </cell>
          <cell r="F13820" t="str">
            <v>102050788</v>
          </cell>
        </row>
        <row r="13821">
          <cell r="A13821" t="str">
            <v>RFGF05E-3.0-873</v>
          </cell>
          <cell r="B13821" t="str">
            <v>C110</v>
          </cell>
          <cell r="C13821" t="str">
            <v>热力膨胀阀</v>
          </cell>
          <cell r="D13821" t="str">
            <v>C110006</v>
          </cell>
          <cell r="E13821" t="str">
            <v>RFGF系列</v>
          </cell>
          <cell r="F13821" t="str">
            <v>102050764</v>
          </cell>
        </row>
        <row r="13822">
          <cell r="A13822" t="str">
            <v>RFGF05E-7.0-448</v>
          </cell>
          <cell r="B13822" t="str">
            <v>C110</v>
          </cell>
          <cell r="C13822" t="str">
            <v>热力膨胀阀</v>
          </cell>
          <cell r="D13822" t="str">
            <v>C110006</v>
          </cell>
          <cell r="E13822" t="str">
            <v>RFGF系列</v>
          </cell>
          <cell r="F13822" t="str">
            <v>102050751</v>
          </cell>
        </row>
        <row r="13823">
          <cell r="A13823" t="str">
            <v>RFGF05E-5.0-450</v>
          </cell>
          <cell r="B13823" t="str">
            <v>C110</v>
          </cell>
          <cell r="C13823" t="str">
            <v>热力膨胀阀</v>
          </cell>
          <cell r="D13823" t="str">
            <v>C110006</v>
          </cell>
          <cell r="E13823" t="str">
            <v>RFGF系列</v>
          </cell>
          <cell r="F13823" t="str">
            <v>102050735</v>
          </cell>
        </row>
        <row r="13824">
          <cell r="A13824" t="str">
            <v>RFGF05E-2.0-603</v>
          </cell>
          <cell r="B13824" t="str">
            <v>C110</v>
          </cell>
          <cell r="C13824" t="str">
            <v>热力膨胀阀</v>
          </cell>
          <cell r="D13824" t="str">
            <v>C110006</v>
          </cell>
          <cell r="E13824" t="str">
            <v>RFGF系列</v>
          </cell>
          <cell r="F13824" t="str">
            <v>102050773</v>
          </cell>
        </row>
        <row r="13825">
          <cell r="A13825" t="str">
            <v>KCY-MZ31210-00</v>
          </cell>
          <cell r="B13825" t="str">
            <v>C058</v>
          </cell>
          <cell r="C13825" t="str">
            <v>贮液器</v>
          </cell>
          <cell r="D13825" t="str">
            <v>C058001</v>
          </cell>
          <cell r="E13825" t="str">
            <v>贮液器(外购)</v>
          </cell>
          <cell r="F13825" t="str">
            <v>102800099</v>
          </cell>
        </row>
        <row r="13826">
          <cell r="A13826" t="str">
            <v>PQ-M10012-000157</v>
          </cell>
          <cell r="B13826" t="str">
            <v>C010</v>
          </cell>
          <cell r="C13826" t="str">
            <v>电子膨胀阀线圈</v>
          </cell>
          <cell r="D13826" t="str">
            <v>C010005</v>
          </cell>
          <cell r="E13826" t="str">
            <v>T型电子膨胀阀线圈</v>
          </cell>
          <cell r="F13826" t="str">
            <v>108100521</v>
          </cell>
        </row>
        <row r="13827">
          <cell r="A13827" t="str">
            <v>PQ-M10012-000125</v>
          </cell>
          <cell r="B13827" t="str">
            <v>C010</v>
          </cell>
          <cell r="C13827" t="str">
            <v>电子膨胀阀线圈</v>
          </cell>
          <cell r="D13827" t="str">
            <v>C010005</v>
          </cell>
          <cell r="E13827" t="str">
            <v>T型电子膨胀阀线圈</v>
          </cell>
          <cell r="F13827" t="str">
            <v>108100502</v>
          </cell>
        </row>
        <row r="13828">
          <cell r="A13828" t="str">
            <v>PQ-M10012-000126</v>
          </cell>
          <cell r="B13828" t="str">
            <v>C010</v>
          </cell>
          <cell r="C13828" t="str">
            <v>电子膨胀阀线圈</v>
          </cell>
          <cell r="D13828" t="str">
            <v>C010005</v>
          </cell>
          <cell r="E13828" t="str">
            <v>T型电子膨胀阀线圈</v>
          </cell>
          <cell r="F13828" t="str">
            <v>108100503</v>
          </cell>
        </row>
        <row r="13829">
          <cell r="A13829" t="str">
            <v>PQ-M04012-000109</v>
          </cell>
          <cell r="B13829" t="str">
            <v>C010</v>
          </cell>
          <cell r="C13829" t="str">
            <v>电子膨胀阀线圈</v>
          </cell>
          <cell r="D13829" t="str">
            <v>C010004</v>
          </cell>
          <cell r="E13829" t="str">
            <v>S型电子膨胀阀线圈</v>
          </cell>
          <cell r="F13829" t="str">
            <v>108100497</v>
          </cell>
        </row>
        <row r="13830">
          <cell r="A13830" t="str">
            <v>PQ-M04012-000102</v>
          </cell>
          <cell r="B13830" t="str">
            <v>C010</v>
          </cell>
          <cell r="C13830" t="str">
            <v>电子膨胀阀线圈</v>
          </cell>
          <cell r="D13830" t="str">
            <v>C010004</v>
          </cell>
          <cell r="E13830" t="str">
            <v>S型电子膨胀阀线圈</v>
          </cell>
          <cell r="F13830" t="str">
            <v>108100478</v>
          </cell>
        </row>
        <row r="13831">
          <cell r="A13831" t="str">
            <v>PQ-M04012-000086</v>
          </cell>
          <cell r="B13831" t="str">
            <v>C010</v>
          </cell>
          <cell r="C13831" t="str">
            <v>电子膨胀阀线圈</v>
          </cell>
          <cell r="D13831" t="str">
            <v>C010004</v>
          </cell>
          <cell r="E13831" t="str">
            <v>S型电子膨胀阀线圈</v>
          </cell>
          <cell r="F13831">
            <v>108100400</v>
          </cell>
        </row>
        <row r="13832">
          <cell r="A13832" t="str">
            <v>PQ-M04012-000124</v>
          </cell>
          <cell r="B13832" t="str">
            <v>C010</v>
          </cell>
          <cell r="C13832" t="str">
            <v>电子膨胀阀线圈</v>
          </cell>
          <cell r="D13832" t="str">
            <v>C010004</v>
          </cell>
          <cell r="E13832" t="str">
            <v>S型电子膨胀阀线圈</v>
          </cell>
          <cell r="F13832" t="str">
            <v>108100550</v>
          </cell>
        </row>
        <row r="13833">
          <cell r="A13833" t="str">
            <v>PQ-M04012-000117</v>
          </cell>
          <cell r="B13833" t="str">
            <v>C010</v>
          </cell>
          <cell r="C13833" t="str">
            <v>电子膨胀阀线圈</v>
          </cell>
          <cell r="D13833" t="str">
            <v>C010004</v>
          </cell>
          <cell r="E13833" t="str">
            <v>S型电子膨胀阀线圈</v>
          </cell>
          <cell r="F13833" t="str">
            <v>108100552</v>
          </cell>
        </row>
        <row r="13834">
          <cell r="A13834" t="str">
            <v>PQ-M04012-000118</v>
          </cell>
          <cell r="B13834" t="str">
            <v>C010</v>
          </cell>
          <cell r="C13834" t="str">
            <v>电子膨胀阀线圈</v>
          </cell>
          <cell r="D13834" t="str">
            <v>C010004</v>
          </cell>
          <cell r="E13834" t="str">
            <v>S型电子膨胀阀线圈</v>
          </cell>
          <cell r="F13834" t="str">
            <v>108100553</v>
          </cell>
        </row>
        <row r="13835">
          <cell r="A13835" t="str">
            <v>PQ-M04012-000119</v>
          </cell>
          <cell r="B13835" t="str">
            <v>C010</v>
          </cell>
          <cell r="C13835" t="str">
            <v>电子膨胀阀线圈</v>
          </cell>
          <cell r="D13835" t="str">
            <v>C010004</v>
          </cell>
          <cell r="E13835" t="str">
            <v>S型电子膨胀阀线圈</v>
          </cell>
          <cell r="F13835" t="str">
            <v>108100554</v>
          </cell>
        </row>
        <row r="13836">
          <cell r="A13836" t="str">
            <v>SQ-D27012-000354</v>
          </cell>
          <cell r="B13836" t="str">
            <v>C002</v>
          </cell>
          <cell r="C13836" t="str">
            <v>四通阀线圈</v>
          </cell>
          <cell r="D13836" t="str">
            <v>C002001</v>
          </cell>
          <cell r="E13836" t="str">
            <v>四通阀线圈</v>
          </cell>
          <cell r="F13836" t="str">
            <v>108052294</v>
          </cell>
        </row>
        <row r="13837">
          <cell r="A13837" t="str">
            <v>SQ-A2122G-005001</v>
          </cell>
          <cell r="B13837" t="str">
            <v>C002</v>
          </cell>
          <cell r="C13837" t="str">
            <v>四通阀线圈</v>
          </cell>
          <cell r="D13837" t="str">
            <v>C002001</v>
          </cell>
          <cell r="E13837" t="str">
            <v>四通阀线圈</v>
          </cell>
          <cell r="F13837" t="str">
            <v>108052392</v>
          </cell>
        </row>
        <row r="13838">
          <cell r="A13838" t="str">
            <v>KX08050018</v>
          </cell>
          <cell r="B13838" t="str">
            <v>C042</v>
          </cell>
          <cell r="C13838" t="str">
            <v>管组件</v>
          </cell>
          <cell r="D13838" t="str">
            <v>C042001</v>
          </cell>
          <cell r="E13838" t="str">
            <v>管组件(外购)</v>
          </cell>
          <cell r="F13838" t="str">
            <v>102450927</v>
          </cell>
        </row>
        <row r="13839">
          <cell r="A13839" t="str">
            <v>C12A-95A</v>
          </cell>
          <cell r="B13839" t="str">
            <v>C010</v>
          </cell>
          <cell r="C13839" t="str">
            <v>电子膨胀阀线圈</v>
          </cell>
          <cell r="D13839" t="str">
            <v>C010006</v>
          </cell>
          <cell r="E13839" t="str">
            <v>C系列电子膨胀阀线圈</v>
          </cell>
          <cell r="F13839" t="str">
            <v>108101058</v>
          </cell>
        </row>
        <row r="13840">
          <cell r="A13840" t="str">
            <v>C12A-65A</v>
          </cell>
          <cell r="B13840" t="str">
            <v>C010</v>
          </cell>
          <cell r="C13840" t="str">
            <v>电子膨胀阀线圈</v>
          </cell>
          <cell r="D13840" t="str">
            <v>C010006</v>
          </cell>
          <cell r="E13840" t="str">
            <v>C系列电子膨胀阀线圈</v>
          </cell>
          <cell r="F13840" t="str">
            <v>108101046</v>
          </cell>
        </row>
        <row r="13841">
          <cell r="A13841" t="str">
            <v>C12A-04A</v>
          </cell>
          <cell r="B13841" t="str">
            <v>C010</v>
          </cell>
          <cell r="C13841" t="str">
            <v>电子膨胀阀线圈</v>
          </cell>
          <cell r="D13841" t="str">
            <v>C010006</v>
          </cell>
          <cell r="E13841" t="str">
            <v>C系列电子膨胀阀线圈</v>
          </cell>
          <cell r="F13841" t="str">
            <v>108101022</v>
          </cell>
        </row>
        <row r="13842">
          <cell r="A13842" t="str">
            <v>C12A-35A</v>
          </cell>
          <cell r="B13842" t="str">
            <v>C010</v>
          </cell>
          <cell r="C13842" t="str">
            <v>电子膨胀阀线圈</v>
          </cell>
          <cell r="D13842" t="str">
            <v>C010006</v>
          </cell>
          <cell r="E13842" t="str">
            <v>C系列电子膨胀阀线圈</v>
          </cell>
          <cell r="F13842" t="str">
            <v>108101040</v>
          </cell>
        </row>
        <row r="13843">
          <cell r="A13843" t="str">
            <v>C12A-71A</v>
          </cell>
          <cell r="B13843" t="str">
            <v>C010</v>
          </cell>
          <cell r="C13843" t="str">
            <v>电子膨胀阀线圈</v>
          </cell>
          <cell r="D13843" t="str">
            <v>C010006</v>
          </cell>
          <cell r="E13843" t="str">
            <v>C系列电子膨胀阀线圈</v>
          </cell>
          <cell r="F13843" t="str">
            <v>108101052</v>
          </cell>
        </row>
        <row r="13844">
          <cell r="A13844" t="str">
            <v>K37410454</v>
          </cell>
          <cell r="B13844" t="str">
            <v>C042</v>
          </cell>
          <cell r="C13844" t="str">
            <v>管组件</v>
          </cell>
          <cell r="D13844" t="str">
            <v>C042001</v>
          </cell>
          <cell r="E13844" t="str">
            <v>管组件(外购)</v>
          </cell>
          <cell r="F13844" t="str">
            <v>102450917</v>
          </cell>
        </row>
        <row r="13845">
          <cell r="A13845" t="str">
            <v>KX08140010</v>
          </cell>
          <cell r="B13845" t="str">
            <v>C042</v>
          </cell>
          <cell r="C13845" t="str">
            <v>管组件</v>
          </cell>
          <cell r="D13845" t="str">
            <v>C042001</v>
          </cell>
          <cell r="E13845" t="str">
            <v>管组件(外购)</v>
          </cell>
          <cell r="F13845" t="str">
            <v>102450831</v>
          </cell>
        </row>
        <row r="13846">
          <cell r="A13846" t="str">
            <v>K37870296</v>
          </cell>
          <cell r="B13846" t="str">
            <v>C042</v>
          </cell>
          <cell r="C13846" t="str">
            <v>管组件</v>
          </cell>
          <cell r="D13846" t="str">
            <v>C042001</v>
          </cell>
          <cell r="E13846" t="str">
            <v>管组件(外购)</v>
          </cell>
          <cell r="F13846" t="str">
            <v>102450832</v>
          </cell>
        </row>
        <row r="13847">
          <cell r="A13847" t="str">
            <v>K37830103</v>
          </cell>
          <cell r="B13847" t="str">
            <v>C042</v>
          </cell>
          <cell r="C13847" t="str">
            <v>管组件</v>
          </cell>
          <cell r="D13847" t="str">
            <v>C042001</v>
          </cell>
          <cell r="E13847" t="str">
            <v>管组件(外购)</v>
          </cell>
          <cell r="F13847" t="str">
            <v>102450826</v>
          </cell>
        </row>
        <row r="13848">
          <cell r="A13848" t="str">
            <v>K377Z0588</v>
          </cell>
          <cell r="B13848" t="str">
            <v>C042</v>
          </cell>
          <cell r="C13848" t="str">
            <v>管组件</v>
          </cell>
          <cell r="D13848" t="str">
            <v>C042001</v>
          </cell>
          <cell r="E13848" t="str">
            <v>管组件(外购)</v>
          </cell>
          <cell r="F13848" t="str">
            <v>102450853</v>
          </cell>
        </row>
        <row r="13849">
          <cell r="A13849" t="str">
            <v>1556913A.1.1</v>
          </cell>
          <cell r="B13849" t="str">
            <v>C042</v>
          </cell>
          <cell r="C13849" t="str">
            <v>管组件</v>
          </cell>
          <cell r="D13849" t="str">
            <v>C042001</v>
          </cell>
          <cell r="E13849" t="str">
            <v>管组件(外购)</v>
          </cell>
          <cell r="F13849" t="str">
            <v>102450893</v>
          </cell>
        </row>
        <row r="13850">
          <cell r="A13850" t="str">
            <v>T-0-4115-519-XX-0</v>
          </cell>
          <cell r="B13850" t="str">
            <v>C042</v>
          </cell>
          <cell r="C13850" t="str">
            <v>管组件</v>
          </cell>
          <cell r="D13850" t="str">
            <v>C042001</v>
          </cell>
          <cell r="E13850" t="str">
            <v>管组件(外购)</v>
          </cell>
          <cell r="F13850" t="str">
            <v>102450786</v>
          </cell>
        </row>
        <row r="13851">
          <cell r="A13851" t="str">
            <v>PQ-M10012-000481</v>
          </cell>
          <cell r="B13851" t="str">
            <v>C010</v>
          </cell>
          <cell r="C13851" t="str">
            <v>电子膨胀阀线圈</v>
          </cell>
          <cell r="D13851" t="str">
            <v>C010005</v>
          </cell>
          <cell r="E13851" t="str">
            <v>T型电子膨胀阀线圈</v>
          </cell>
          <cell r="F13851" t="str">
            <v>108101176</v>
          </cell>
        </row>
        <row r="13852">
          <cell r="A13852" t="str">
            <v>PQ-M20012-000038</v>
          </cell>
          <cell r="B13852" t="str">
            <v>C010</v>
          </cell>
          <cell r="C13852" t="str">
            <v>电子膨胀阀线圈</v>
          </cell>
          <cell r="D13852" t="str">
            <v>C010005</v>
          </cell>
          <cell r="E13852" t="str">
            <v>T型电子膨胀阀线圈</v>
          </cell>
          <cell r="F13852" t="str">
            <v>108101206</v>
          </cell>
        </row>
        <row r="13853">
          <cell r="A13853" t="str">
            <v>GZT7768</v>
          </cell>
          <cell r="B13853" t="str">
            <v>C226</v>
          </cell>
          <cell r="C13853" t="str">
            <v>其它</v>
          </cell>
          <cell r="D13853" t="str">
            <v>C226003</v>
          </cell>
          <cell r="E13853" t="str">
            <v>其它(外购)</v>
          </cell>
          <cell r="F13853" t="str">
            <v>109910839</v>
          </cell>
        </row>
        <row r="13854">
          <cell r="A13854" t="str">
            <v>MJT-7079-01</v>
          </cell>
          <cell r="B13854" t="str">
            <v>C226</v>
          </cell>
          <cell r="C13854" t="str">
            <v>其它</v>
          </cell>
          <cell r="D13854" t="str">
            <v>C226003</v>
          </cell>
          <cell r="E13854" t="str">
            <v>其它(外购)</v>
          </cell>
          <cell r="F13854" t="str">
            <v>109910833</v>
          </cell>
        </row>
        <row r="13855">
          <cell r="A13855" t="str">
            <v>FPQZ-02476S-001</v>
          </cell>
          <cell r="B13855" t="str">
            <v>C226</v>
          </cell>
          <cell r="C13855" t="str">
            <v>其它</v>
          </cell>
          <cell r="D13855" t="str">
            <v>C226003</v>
          </cell>
          <cell r="E13855" t="str">
            <v>其它(外购)</v>
          </cell>
          <cell r="F13855" t="str">
            <v>109910739</v>
          </cell>
        </row>
        <row r="13856">
          <cell r="A13856" t="str">
            <v>QE6SC020F61S06/无锡天孚</v>
          </cell>
          <cell r="B13856" t="str">
            <v>C226</v>
          </cell>
          <cell r="C13856" t="str">
            <v>其它</v>
          </cell>
          <cell r="D13856" t="str">
            <v>C226003</v>
          </cell>
          <cell r="E13856" t="str">
            <v>其它(外购)</v>
          </cell>
          <cell r="F13856" t="str">
            <v>109910082</v>
          </cell>
        </row>
        <row r="13857">
          <cell r="A13857" t="str">
            <v>MJT-7019(Φ80)</v>
          </cell>
          <cell r="B13857" t="str">
            <v>C226</v>
          </cell>
          <cell r="C13857" t="str">
            <v>其它</v>
          </cell>
          <cell r="D13857" t="str">
            <v>C226003</v>
          </cell>
          <cell r="E13857" t="str">
            <v>其它(外购)</v>
          </cell>
          <cell r="F13857" t="str">
            <v>109910864</v>
          </cell>
        </row>
        <row r="13858">
          <cell r="A13858" t="str">
            <v>8×8×100mm</v>
          </cell>
          <cell r="B13858" t="str">
            <v>C226</v>
          </cell>
          <cell r="C13858" t="str">
            <v>其它</v>
          </cell>
          <cell r="D13858" t="str">
            <v>C226003</v>
          </cell>
          <cell r="E13858" t="str">
            <v>其它(外购)</v>
          </cell>
          <cell r="F13858" t="str">
            <v>109910870</v>
          </cell>
        </row>
        <row r="13859">
          <cell r="A13859" t="str">
            <v>MJT-2048</v>
          </cell>
          <cell r="B13859" t="str">
            <v>C226</v>
          </cell>
          <cell r="C13859" t="str">
            <v>其它</v>
          </cell>
          <cell r="D13859" t="str">
            <v>C226003</v>
          </cell>
          <cell r="E13859" t="str">
            <v>其它(外购)</v>
          </cell>
          <cell r="F13859" t="str">
            <v>109910858</v>
          </cell>
        </row>
        <row r="13860">
          <cell r="A13860" t="str">
            <v>FPQ-09476H05S</v>
          </cell>
          <cell r="B13860" t="str">
            <v>C226</v>
          </cell>
          <cell r="C13860" t="str">
            <v>其它</v>
          </cell>
          <cell r="D13860" t="str">
            <v>C226003</v>
          </cell>
          <cell r="E13860" t="str">
            <v>其它(外购)</v>
          </cell>
          <cell r="F13860" t="str">
            <v>109910876</v>
          </cell>
        </row>
        <row r="13861">
          <cell r="A13861" t="str">
            <v>CKEY-0102</v>
          </cell>
          <cell r="B13861" t="str">
            <v>C226</v>
          </cell>
          <cell r="C13861" t="str">
            <v>其它</v>
          </cell>
          <cell r="D13861" t="str">
            <v>C226003</v>
          </cell>
          <cell r="E13861" t="str">
            <v>其它(外购)</v>
          </cell>
          <cell r="F13861" t="str">
            <v>109910661</v>
          </cell>
        </row>
        <row r="13862">
          <cell r="A13862" t="str">
            <v>氩弧焊设备</v>
          </cell>
          <cell r="B13862" t="str">
            <v>C226</v>
          </cell>
          <cell r="C13862" t="str">
            <v>其它</v>
          </cell>
          <cell r="D13862" t="str">
            <v>C226003</v>
          </cell>
          <cell r="E13862" t="str">
            <v>其它(外购)</v>
          </cell>
          <cell r="F13862" t="str">
            <v>109910667</v>
          </cell>
        </row>
        <row r="13863">
          <cell r="A13863" t="str">
            <v>EGH-10M047</v>
          </cell>
          <cell r="B13863" t="str">
            <v>C226</v>
          </cell>
          <cell r="C13863" t="str">
            <v>其它</v>
          </cell>
          <cell r="D13863" t="str">
            <v>C226003</v>
          </cell>
          <cell r="E13863" t="str">
            <v>其它(外购)</v>
          </cell>
          <cell r="F13863" t="str">
            <v>109910673</v>
          </cell>
        </row>
        <row r="13864">
          <cell r="A13864" t="str">
            <v>20UU</v>
          </cell>
          <cell r="B13864" t="str">
            <v>C226</v>
          </cell>
          <cell r="C13864" t="str">
            <v>其它</v>
          </cell>
          <cell r="D13864" t="str">
            <v>C226003</v>
          </cell>
          <cell r="E13864" t="str">
            <v>其它(外购)</v>
          </cell>
          <cell r="F13864" t="str">
            <v>109910873</v>
          </cell>
        </row>
        <row r="13865">
          <cell r="A13865" t="str">
            <v>RFGD01E-12.0-659</v>
          </cell>
          <cell r="B13865" t="str">
            <v>C110</v>
          </cell>
          <cell r="C13865" t="str">
            <v>热力膨胀阀</v>
          </cell>
          <cell r="D13865" t="str">
            <v>C110004</v>
          </cell>
          <cell r="E13865" t="str">
            <v>RFGD系列</v>
          </cell>
          <cell r="F13865" t="str">
            <v>102050658</v>
          </cell>
        </row>
        <row r="13866">
          <cell r="A13866" t="str">
            <v>HX-L112-99-DB006</v>
          </cell>
          <cell r="B13866" t="str">
            <v>C263</v>
          </cell>
          <cell r="C13866" t="str">
            <v>微通道</v>
          </cell>
          <cell r="D13866" t="str">
            <v>C263002</v>
          </cell>
          <cell r="E13866" t="str">
            <v>冷冻冷藏微通道</v>
          </cell>
          <cell r="F13866" t="str">
            <v>105510239</v>
          </cell>
        </row>
        <row r="13867">
          <cell r="A13867" t="str">
            <v>HX-L112-99-FD007</v>
          </cell>
          <cell r="B13867" t="str">
            <v>C263</v>
          </cell>
          <cell r="C13867" t="str">
            <v>微通道</v>
          </cell>
          <cell r="D13867" t="str">
            <v>C263002</v>
          </cell>
          <cell r="E13867" t="str">
            <v>冷冻冷藏微通道</v>
          </cell>
          <cell r="F13867" t="str">
            <v>105510269</v>
          </cell>
        </row>
        <row r="13868">
          <cell r="A13868" t="str">
            <v>RFGD03E-13.0-662</v>
          </cell>
          <cell r="B13868" t="str">
            <v>C110</v>
          </cell>
          <cell r="C13868" t="str">
            <v>热力膨胀阀</v>
          </cell>
          <cell r="D13868" t="str">
            <v>C110004</v>
          </cell>
          <cell r="E13868" t="str">
            <v>RFGD系列</v>
          </cell>
          <cell r="F13868" t="str">
            <v>102050646</v>
          </cell>
        </row>
        <row r="13869">
          <cell r="A13869" t="str">
            <v>HX-L225-99-MD098</v>
          </cell>
          <cell r="B13869" t="str">
            <v>C263</v>
          </cell>
          <cell r="C13869" t="str">
            <v>微通道</v>
          </cell>
          <cell r="D13869" t="str">
            <v>C263002</v>
          </cell>
          <cell r="E13869" t="str">
            <v>冷冻冷藏微通道</v>
          </cell>
          <cell r="F13869" t="str">
            <v>105510319</v>
          </cell>
        </row>
        <row r="13870">
          <cell r="A13870" t="str">
            <v>HX-L116-99-BY002</v>
          </cell>
          <cell r="B13870" t="str">
            <v>C263</v>
          </cell>
          <cell r="C13870" t="str">
            <v>微通道</v>
          </cell>
          <cell r="D13870" t="str">
            <v>C263002</v>
          </cell>
          <cell r="E13870" t="str">
            <v>冷冻冷藏微通道</v>
          </cell>
          <cell r="F13870">
            <v>105510300</v>
          </cell>
        </row>
        <row r="13871">
          <cell r="A13871" t="str">
            <v>HX-L116-99-DB009</v>
          </cell>
          <cell r="B13871" t="str">
            <v>C263</v>
          </cell>
          <cell r="C13871" t="str">
            <v>微通道</v>
          </cell>
          <cell r="D13871" t="str">
            <v>C263002</v>
          </cell>
          <cell r="E13871" t="str">
            <v>冷冻冷藏微通道</v>
          </cell>
          <cell r="F13871" t="str">
            <v>105510279</v>
          </cell>
        </row>
        <row r="13872">
          <cell r="A13872" t="str">
            <v>RFGD02E-12.0-565</v>
          </cell>
          <cell r="B13872" t="str">
            <v>C110</v>
          </cell>
          <cell r="C13872" t="str">
            <v>热力膨胀阀</v>
          </cell>
          <cell r="D13872" t="str">
            <v>C110004</v>
          </cell>
          <cell r="E13872" t="str">
            <v>RFGD系列</v>
          </cell>
          <cell r="F13872" t="str">
            <v>102050652</v>
          </cell>
        </row>
        <row r="13873">
          <cell r="A13873" t="str">
            <v>RFGD01E-18.0-562</v>
          </cell>
          <cell r="B13873" t="str">
            <v>C110</v>
          </cell>
          <cell r="C13873" t="str">
            <v>热力膨胀阀</v>
          </cell>
          <cell r="D13873" t="str">
            <v>C110004</v>
          </cell>
          <cell r="E13873" t="str">
            <v>RFGD系列</v>
          </cell>
          <cell r="F13873" t="str">
            <v>102050664</v>
          </cell>
        </row>
        <row r="13874">
          <cell r="A13874" t="str">
            <v>HX-L216-99-NU010</v>
          </cell>
          <cell r="B13874" t="str">
            <v>C263</v>
          </cell>
          <cell r="C13874" t="str">
            <v>微通道</v>
          </cell>
          <cell r="D13874" t="str">
            <v>C263002</v>
          </cell>
          <cell r="E13874" t="str">
            <v>冷冻冷藏微通道</v>
          </cell>
          <cell r="F13874" t="str">
            <v>105510832</v>
          </cell>
        </row>
        <row r="13875">
          <cell r="A13875" t="str">
            <v>HX-L120-99-TW018</v>
          </cell>
          <cell r="B13875" t="str">
            <v>C263</v>
          </cell>
          <cell r="C13875" t="str">
            <v>微通道</v>
          </cell>
          <cell r="D13875" t="str">
            <v>C263002</v>
          </cell>
          <cell r="E13875" t="str">
            <v>冷冻冷藏微通道</v>
          </cell>
          <cell r="F13875" t="str">
            <v>105510772</v>
          </cell>
        </row>
        <row r="13876">
          <cell r="A13876" t="str">
            <v>HX-L216-99-NU006</v>
          </cell>
          <cell r="B13876" t="str">
            <v>C263</v>
          </cell>
          <cell r="C13876" t="str">
            <v>微通道</v>
          </cell>
          <cell r="D13876" t="str">
            <v>C263002</v>
          </cell>
          <cell r="E13876" t="str">
            <v>冷冻冷藏微通道</v>
          </cell>
          <cell r="F13876" t="str">
            <v>105510791</v>
          </cell>
        </row>
        <row r="13877">
          <cell r="A13877" t="str">
            <v>HX-L116-99-AC010</v>
          </cell>
          <cell r="B13877" t="str">
            <v>C263</v>
          </cell>
          <cell r="C13877" t="str">
            <v>微通道</v>
          </cell>
          <cell r="D13877" t="str">
            <v>C263002</v>
          </cell>
          <cell r="E13877" t="str">
            <v>冷冻冷藏微通道</v>
          </cell>
          <cell r="F13877" t="str">
            <v>105510088</v>
          </cell>
        </row>
        <row r="13878">
          <cell r="A13878" t="str">
            <v>HX-L120-99-HS010</v>
          </cell>
          <cell r="B13878" t="str">
            <v>C263</v>
          </cell>
          <cell r="C13878" t="str">
            <v>微通道</v>
          </cell>
          <cell r="D13878" t="str">
            <v>C263002</v>
          </cell>
          <cell r="E13878" t="str">
            <v>冷冻冷藏微通道</v>
          </cell>
          <cell r="F13878" t="str">
            <v>105510065</v>
          </cell>
        </row>
        <row r="13879">
          <cell r="A13879" t="str">
            <v>HX-L116-99-HAR019</v>
          </cell>
          <cell r="B13879" t="str">
            <v>C263</v>
          </cell>
          <cell r="C13879" t="str">
            <v>微通道</v>
          </cell>
          <cell r="D13879" t="str">
            <v>C263002</v>
          </cell>
          <cell r="E13879" t="str">
            <v>冷冻冷藏微通道</v>
          </cell>
          <cell r="F13879" t="str">
            <v>105510083</v>
          </cell>
        </row>
        <row r="13880">
          <cell r="A13880" t="str">
            <v>HX-L120-99-MD050</v>
          </cell>
          <cell r="B13880" t="str">
            <v>C263</v>
          </cell>
          <cell r="C13880" t="str">
            <v>微通道</v>
          </cell>
          <cell r="D13880" t="str">
            <v>C263002</v>
          </cell>
          <cell r="E13880" t="str">
            <v>冷冻冷藏微通道</v>
          </cell>
          <cell r="F13880" t="str">
            <v>105510059</v>
          </cell>
        </row>
        <row r="13881">
          <cell r="A13881" t="str">
            <v>HX-L116-99-VM007</v>
          </cell>
          <cell r="B13881" t="str">
            <v>C263</v>
          </cell>
          <cell r="C13881" t="str">
            <v>微通道</v>
          </cell>
          <cell r="D13881" t="str">
            <v>C263002</v>
          </cell>
          <cell r="E13881" t="str">
            <v>冷冻冷藏微通道</v>
          </cell>
          <cell r="F13881" t="str">
            <v>105510877</v>
          </cell>
        </row>
        <row r="13882">
          <cell r="A13882" t="str">
            <v>HX-L216-99-HS028</v>
          </cell>
          <cell r="B13882" t="str">
            <v>C263</v>
          </cell>
          <cell r="C13882" t="str">
            <v>微通道</v>
          </cell>
          <cell r="D13882" t="str">
            <v>C263002</v>
          </cell>
          <cell r="E13882" t="str">
            <v>冷冻冷藏微通道</v>
          </cell>
          <cell r="F13882" t="str">
            <v>105510422</v>
          </cell>
        </row>
        <row r="13883">
          <cell r="A13883" t="str">
            <v>HX-L216-99-GM001</v>
          </cell>
          <cell r="B13883" t="str">
            <v>C263</v>
          </cell>
          <cell r="C13883" t="str">
            <v>微通道</v>
          </cell>
          <cell r="D13883" t="str">
            <v>C263002</v>
          </cell>
          <cell r="E13883" t="str">
            <v>冷冻冷藏微通道</v>
          </cell>
          <cell r="F13883" t="str">
            <v>105510428</v>
          </cell>
        </row>
        <row r="13884">
          <cell r="A13884" t="str">
            <v>HX-L120-99-FG007</v>
          </cell>
          <cell r="B13884" t="str">
            <v>C263</v>
          </cell>
          <cell r="C13884" t="str">
            <v>微通道</v>
          </cell>
          <cell r="D13884" t="str">
            <v>C263002</v>
          </cell>
          <cell r="E13884" t="str">
            <v>冷冻冷藏微通道</v>
          </cell>
          <cell r="F13884" t="str">
            <v>105510392</v>
          </cell>
        </row>
        <row r="13885">
          <cell r="A13885" t="str">
            <v>HX-L112-99-SH024</v>
          </cell>
          <cell r="B13885" t="str">
            <v>C263</v>
          </cell>
          <cell r="C13885" t="str">
            <v>微通道</v>
          </cell>
          <cell r="D13885" t="str">
            <v>C263002</v>
          </cell>
          <cell r="E13885" t="str">
            <v>冷冻冷藏微通道</v>
          </cell>
          <cell r="F13885" t="str">
            <v>105510414</v>
          </cell>
        </row>
        <row r="13886">
          <cell r="A13886" t="str">
            <v>HX-L120-99-HS027</v>
          </cell>
          <cell r="B13886" t="str">
            <v>C263</v>
          </cell>
          <cell r="C13886" t="str">
            <v>微通道</v>
          </cell>
          <cell r="D13886" t="str">
            <v>C263002</v>
          </cell>
          <cell r="E13886" t="str">
            <v>冷冻冷藏微通道</v>
          </cell>
          <cell r="F13886" t="str">
            <v>105510383</v>
          </cell>
        </row>
        <row r="13887">
          <cell r="A13887" t="str">
            <v>HX-L220-99-S157</v>
          </cell>
          <cell r="B13887" t="str">
            <v>C263</v>
          </cell>
          <cell r="C13887" t="str">
            <v>微通道</v>
          </cell>
          <cell r="D13887" t="str">
            <v>C263002</v>
          </cell>
          <cell r="E13887" t="str">
            <v>冷冻冷藏微通道</v>
          </cell>
          <cell r="F13887" t="str">
            <v>105510434</v>
          </cell>
        </row>
        <row r="13888">
          <cell r="A13888" t="str">
            <v>HX-L216-99-HS024</v>
          </cell>
          <cell r="B13888" t="str">
            <v>C263</v>
          </cell>
          <cell r="C13888" t="str">
            <v>微通道</v>
          </cell>
          <cell r="D13888" t="str">
            <v>C263002</v>
          </cell>
          <cell r="E13888" t="str">
            <v>冷冻冷藏微通道</v>
          </cell>
          <cell r="F13888" t="str">
            <v>105510305</v>
          </cell>
        </row>
        <row r="13889">
          <cell r="A13889" t="str">
            <v>HX-L116-99-SH002</v>
          </cell>
          <cell r="B13889" t="str">
            <v>C263</v>
          </cell>
          <cell r="C13889" t="str">
            <v>微通道</v>
          </cell>
          <cell r="D13889" t="str">
            <v>C263002</v>
          </cell>
          <cell r="E13889" t="str">
            <v>冷冻冷藏微通道</v>
          </cell>
          <cell r="F13889" t="str">
            <v>105510071</v>
          </cell>
        </row>
        <row r="13890">
          <cell r="A13890" t="str">
            <v>HX-L112-99-WP013</v>
          </cell>
          <cell r="B13890" t="str">
            <v>C263</v>
          </cell>
          <cell r="C13890" t="str">
            <v>微通道</v>
          </cell>
          <cell r="D13890" t="str">
            <v>C263002</v>
          </cell>
          <cell r="E13890" t="str">
            <v>冷冻冷藏微通道</v>
          </cell>
          <cell r="F13890" t="str">
            <v>105510095</v>
          </cell>
        </row>
        <row r="13891">
          <cell r="A13891" t="str">
            <v>HX-L112-99-BSH007</v>
          </cell>
          <cell r="B13891" t="str">
            <v>C263</v>
          </cell>
          <cell r="C13891" t="str">
            <v>微通道</v>
          </cell>
          <cell r="D13891" t="str">
            <v>C263002</v>
          </cell>
          <cell r="E13891" t="str">
            <v>冷冻冷藏微通道</v>
          </cell>
          <cell r="F13891" t="str">
            <v>105510101</v>
          </cell>
        </row>
        <row r="13892">
          <cell r="A13892" t="str">
            <v>HX-L116-99-HR023</v>
          </cell>
          <cell r="B13892" t="str">
            <v>C263</v>
          </cell>
          <cell r="C13892" t="str">
            <v>微通道</v>
          </cell>
          <cell r="D13892" t="str">
            <v>C263002</v>
          </cell>
          <cell r="E13892" t="str">
            <v>冷冻冷藏微通道</v>
          </cell>
          <cell r="F13892" t="str">
            <v>105510077</v>
          </cell>
        </row>
        <row r="13893">
          <cell r="A13893" t="str">
            <v>RFGB06-0.17-611</v>
          </cell>
          <cell r="B13893" t="str">
            <v>C110</v>
          </cell>
          <cell r="C13893" t="str">
            <v>热力膨胀阀</v>
          </cell>
          <cell r="D13893" t="str">
            <v>C110002</v>
          </cell>
          <cell r="E13893" t="str">
            <v>RFGB系列</v>
          </cell>
          <cell r="F13893" t="str">
            <v>102050443</v>
          </cell>
        </row>
        <row r="13894">
          <cell r="A13894" t="str">
            <v>BG1-1051-25A</v>
          </cell>
          <cell r="B13894" t="str">
            <v>C086</v>
          </cell>
          <cell r="C13894" t="str">
            <v>干燥过滤器</v>
          </cell>
          <cell r="D13894" t="str">
            <v>C086001</v>
          </cell>
          <cell r="E13894" t="str">
            <v>干燥过滤器(外购)</v>
          </cell>
          <cell r="F13894" t="str">
            <v>109980027</v>
          </cell>
        </row>
        <row r="13895">
          <cell r="A13895" t="str">
            <v>RFGB06-0.35-442</v>
          </cell>
          <cell r="B13895" t="str">
            <v>C110</v>
          </cell>
          <cell r="C13895" t="str">
            <v>热力膨胀阀</v>
          </cell>
          <cell r="D13895" t="str">
            <v>C110002</v>
          </cell>
          <cell r="E13895" t="str">
            <v>RFGB系列</v>
          </cell>
          <cell r="F13895" t="str">
            <v>102050722</v>
          </cell>
        </row>
        <row r="13896">
          <cell r="A13896" t="str">
            <v>HX-L120-99-HX037</v>
          </cell>
          <cell r="B13896" t="str">
            <v>C263</v>
          </cell>
          <cell r="C13896" t="str">
            <v>微通道</v>
          </cell>
          <cell r="D13896" t="str">
            <v>C263002</v>
          </cell>
          <cell r="E13896" t="str">
            <v>冷冻冷藏微通道</v>
          </cell>
          <cell r="F13896" t="str">
            <v>105510649</v>
          </cell>
        </row>
        <row r="13897">
          <cell r="A13897" t="str">
            <v>HX-L120-99-ZJHM008</v>
          </cell>
          <cell r="B13897" t="str">
            <v>C263</v>
          </cell>
          <cell r="C13897" t="str">
            <v>微通道</v>
          </cell>
          <cell r="D13897" t="str">
            <v>C263002</v>
          </cell>
          <cell r="E13897" t="str">
            <v>冷冻冷藏微通道</v>
          </cell>
          <cell r="F13897" t="str">
            <v>105510615</v>
          </cell>
        </row>
        <row r="13898">
          <cell r="A13898" t="str">
            <v>HX-L120-99-EC010</v>
          </cell>
          <cell r="B13898" t="str">
            <v>C263</v>
          </cell>
          <cell r="C13898" t="str">
            <v>微通道</v>
          </cell>
          <cell r="D13898" t="str">
            <v>C263002</v>
          </cell>
          <cell r="E13898" t="str">
            <v>冷冻冷藏微通道</v>
          </cell>
          <cell r="F13898" t="str">
            <v>105510621</v>
          </cell>
        </row>
        <row r="13899">
          <cell r="A13899" t="str">
            <v>HX-L125-99-SN042</v>
          </cell>
          <cell r="B13899" t="str">
            <v>C263</v>
          </cell>
          <cell r="C13899" t="str">
            <v>微通道</v>
          </cell>
          <cell r="D13899" t="str">
            <v>C263002</v>
          </cell>
          <cell r="E13899" t="str">
            <v>冷冻冷藏微通道</v>
          </cell>
          <cell r="F13899" t="str">
            <v>105510607</v>
          </cell>
        </row>
        <row r="13900">
          <cell r="A13900" t="str">
            <v>HX-L116-99-HT018</v>
          </cell>
          <cell r="B13900" t="str">
            <v>C263</v>
          </cell>
          <cell r="C13900" t="str">
            <v>微通道</v>
          </cell>
          <cell r="D13900" t="str">
            <v>C263002</v>
          </cell>
          <cell r="E13900" t="str">
            <v>冷冻冷藏微通道</v>
          </cell>
          <cell r="F13900" t="str">
            <v>105510601</v>
          </cell>
        </row>
        <row r="13901">
          <cell r="A13901" t="str">
            <v>HX-L216-99-DZ031</v>
          </cell>
          <cell r="B13901" t="str">
            <v>C263</v>
          </cell>
          <cell r="C13901" t="str">
            <v>微通道</v>
          </cell>
          <cell r="D13901" t="str">
            <v>C263002</v>
          </cell>
          <cell r="E13901" t="str">
            <v>冷冻冷藏微通道</v>
          </cell>
          <cell r="F13901" t="str">
            <v>105510602</v>
          </cell>
        </row>
        <row r="13902">
          <cell r="A13902" t="str">
            <v>HX-L116-99-DAY002</v>
          </cell>
          <cell r="B13902" t="str">
            <v>C263</v>
          </cell>
          <cell r="C13902" t="str">
            <v>微通道</v>
          </cell>
          <cell r="D13902" t="str">
            <v>C263002</v>
          </cell>
          <cell r="E13902" t="str">
            <v>冷冻冷藏微通道</v>
          </cell>
          <cell r="F13902" t="str">
            <v>105510616</v>
          </cell>
        </row>
        <row r="13903">
          <cell r="A13903" t="str">
            <v>RFGK05E-8.0-112</v>
          </cell>
          <cell r="B13903" t="str">
            <v>C110</v>
          </cell>
          <cell r="C13903" t="str">
            <v>热力膨胀阀</v>
          </cell>
          <cell r="D13903" t="str">
            <v>C110008</v>
          </cell>
          <cell r="E13903" t="str">
            <v>RFGK系列</v>
          </cell>
          <cell r="F13903" t="str">
            <v>102050762</v>
          </cell>
        </row>
        <row r="13904">
          <cell r="A13904" t="str">
            <v>HX-L220-99-VKN002</v>
          </cell>
          <cell r="B13904" t="str">
            <v>C263</v>
          </cell>
          <cell r="C13904" t="str">
            <v>微通道</v>
          </cell>
          <cell r="D13904" t="str">
            <v>C263002</v>
          </cell>
          <cell r="E13904" t="str">
            <v>冷冻冷藏微通道</v>
          </cell>
          <cell r="F13904" t="str">
            <v>105510272</v>
          </cell>
        </row>
        <row r="13905">
          <cell r="A13905" t="str">
            <v>HX-L125-99-HR024</v>
          </cell>
          <cell r="B13905" t="str">
            <v>C263</v>
          </cell>
          <cell r="C13905" t="str">
            <v>微通道</v>
          </cell>
          <cell r="D13905" t="str">
            <v>C263002</v>
          </cell>
          <cell r="E13905" t="str">
            <v>冷冻冷藏微通道</v>
          </cell>
          <cell r="F13905" t="str">
            <v>105510213</v>
          </cell>
        </row>
        <row r="13906">
          <cell r="A13906" t="str">
            <v>HX-L120-99-HX024</v>
          </cell>
          <cell r="B13906" t="str">
            <v>C263</v>
          </cell>
          <cell r="C13906" t="str">
            <v>微通道</v>
          </cell>
          <cell r="D13906" t="str">
            <v>C263002</v>
          </cell>
          <cell r="E13906" t="str">
            <v>冷冻冷藏微通道</v>
          </cell>
          <cell r="F13906" t="str">
            <v>105510260</v>
          </cell>
        </row>
        <row r="13907">
          <cell r="A13907" t="str">
            <v>HX-L112-99-S149</v>
          </cell>
          <cell r="B13907" t="str">
            <v>C263</v>
          </cell>
          <cell r="C13907" t="str">
            <v>微通道</v>
          </cell>
          <cell r="D13907" t="str">
            <v>C263002</v>
          </cell>
          <cell r="E13907" t="str">
            <v>冷冻冷藏微通道</v>
          </cell>
          <cell r="F13907" t="str">
            <v>105510394</v>
          </cell>
        </row>
        <row r="13908">
          <cell r="A13908" t="str">
            <v>DPF(Q02)2.2C-10</v>
          </cell>
          <cell r="B13908" t="str">
            <v>C009</v>
          </cell>
          <cell r="C13908" t="str">
            <v>家用电子膨胀阀</v>
          </cell>
          <cell r="D13908" t="str">
            <v>C009012</v>
          </cell>
          <cell r="E13908" t="str">
            <v>Q型2.4以下</v>
          </cell>
          <cell r="F13908" t="str">
            <v>101303319</v>
          </cell>
        </row>
        <row r="13909">
          <cell r="A13909" t="str">
            <v>ACM-P00153-552</v>
          </cell>
          <cell r="B13909" t="str">
            <v>C014</v>
          </cell>
          <cell r="C13909" t="str">
            <v>气液分离器</v>
          </cell>
          <cell r="D13909" t="str">
            <v>C014011</v>
          </cell>
          <cell r="E13909" t="str">
            <v>PA分离器(ACM)</v>
          </cell>
          <cell r="F13909" t="str">
            <v>102700486</v>
          </cell>
        </row>
        <row r="13910">
          <cell r="A13910" t="str">
            <v>KCY-MZ80311-00</v>
          </cell>
          <cell r="B13910" t="str">
            <v>C058</v>
          </cell>
          <cell r="C13910" t="str">
            <v>贮液器</v>
          </cell>
          <cell r="D13910" t="str">
            <v>C058001</v>
          </cell>
          <cell r="E13910" t="str">
            <v>贮液器(外购)</v>
          </cell>
          <cell r="F13910" t="str">
            <v>102800476</v>
          </cell>
        </row>
        <row r="13911">
          <cell r="A13911" t="str">
            <v>KCY-WB31299-00</v>
          </cell>
          <cell r="B13911" t="str">
            <v>C058</v>
          </cell>
          <cell r="C13911" t="str">
            <v>贮液器</v>
          </cell>
          <cell r="D13911" t="str">
            <v>C058001</v>
          </cell>
          <cell r="E13911" t="str">
            <v>贮液器(外购)</v>
          </cell>
          <cell r="F13911" t="str">
            <v>102800435</v>
          </cell>
        </row>
        <row r="13912">
          <cell r="A13912" t="str">
            <v>KCY-MZ20910A-00</v>
          </cell>
          <cell r="B13912" t="str">
            <v>C058</v>
          </cell>
          <cell r="C13912" t="str">
            <v>贮液器</v>
          </cell>
          <cell r="D13912" t="str">
            <v>C058001</v>
          </cell>
          <cell r="E13912" t="str">
            <v>贮液器(外购)</v>
          </cell>
          <cell r="F13912" t="str">
            <v>102800445</v>
          </cell>
        </row>
        <row r="13913">
          <cell r="A13913" t="str">
            <v>KCY-MZ44672-00</v>
          </cell>
          <cell r="B13913" t="str">
            <v>C058</v>
          </cell>
          <cell r="C13913" t="str">
            <v>贮液器</v>
          </cell>
          <cell r="D13913" t="str">
            <v>C058001</v>
          </cell>
          <cell r="E13913" t="str">
            <v>贮液器(外购)</v>
          </cell>
          <cell r="F13913" t="str">
            <v>102800458</v>
          </cell>
        </row>
        <row r="13914">
          <cell r="A13914" t="str">
            <v>ACM-P21076-901</v>
          </cell>
          <cell r="B13914" t="str">
            <v>C014</v>
          </cell>
          <cell r="C13914" t="str">
            <v>气液分离器</v>
          </cell>
          <cell r="D13914" t="str">
            <v>C014011</v>
          </cell>
          <cell r="E13914" t="str">
            <v>PA分离器(ACM)</v>
          </cell>
          <cell r="F13914" t="str">
            <v>102700555</v>
          </cell>
        </row>
        <row r="13915">
          <cell r="A13915" t="str">
            <v>ACM-P31101-901</v>
          </cell>
          <cell r="B13915" t="str">
            <v>C014</v>
          </cell>
          <cell r="C13915" t="str">
            <v>气液分离器</v>
          </cell>
          <cell r="D13915" t="str">
            <v>C014011</v>
          </cell>
          <cell r="E13915" t="str">
            <v>PA分离器(ACM)</v>
          </cell>
          <cell r="F13915" t="str">
            <v>102700567</v>
          </cell>
        </row>
        <row r="13916">
          <cell r="A13916" t="str">
            <v>ACM-P24101-901</v>
          </cell>
          <cell r="B13916" t="str">
            <v>C014</v>
          </cell>
          <cell r="C13916" t="str">
            <v>气液分离器</v>
          </cell>
          <cell r="D13916" t="str">
            <v>C014011</v>
          </cell>
          <cell r="E13916" t="str">
            <v>PA分离器(ACM)</v>
          </cell>
          <cell r="F13916" t="str">
            <v>102700561</v>
          </cell>
        </row>
        <row r="13917">
          <cell r="A13917" t="str">
            <v>ACM-P23153-901</v>
          </cell>
          <cell r="B13917" t="str">
            <v>C014</v>
          </cell>
          <cell r="C13917" t="str">
            <v>气液分离器</v>
          </cell>
          <cell r="D13917" t="str">
            <v>C014011</v>
          </cell>
          <cell r="E13917" t="str">
            <v>PA分离器(ACM)</v>
          </cell>
          <cell r="F13917" t="str">
            <v>102700542</v>
          </cell>
        </row>
        <row r="13918">
          <cell r="A13918" t="str">
            <v>JYQ89036-77C-3-WA01</v>
          </cell>
          <cell r="B13918" t="str">
            <v>C194</v>
          </cell>
          <cell r="C13918" t="str">
            <v>集液器</v>
          </cell>
          <cell r="D13918" t="str">
            <v>C194</v>
          </cell>
          <cell r="E13918" t="str">
            <v>集液器</v>
          </cell>
          <cell r="F13918" t="str">
            <v>102750004</v>
          </cell>
        </row>
        <row r="13919">
          <cell r="A13919" t="str">
            <v>FSV-JA7GMSZ-3</v>
          </cell>
          <cell r="B13919" t="str">
            <v>C005</v>
          </cell>
          <cell r="C13919" t="str">
            <v>截止阀</v>
          </cell>
          <cell r="D13919" t="str">
            <v>C005002</v>
          </cell>
          <cell r="E13919" t="str">
            <v>截止阀6分及以上</v>
          </cell>
          <cell r="F13919" t="str">
            <v>101653102</v>
          </cell>
        </row>
        <row r="13920">
          <cell r="A13920" t="str">
            <v>JYQ-A55060-006</v>
          </cell>
          <cell r="B13920" t="str">
            <v>C194</v>
          </cell>
          <cell r="C13920" t="str">
            <v>集液器</v>
          </cell>
          <cell r="D13920" t="str">
            <v>C194</v>
          </cell>
          <cell r="E13920" t="str">
            <v>集液器</v>
          </cell>
          <cell r="F13920" t="str">
            <v>102750010</v>
          </cell>
        </row>
        <row r="13921">
          <cell r="A13921" t="str">
            <v>JYQ-A36070-003</v>
          </cell>
          <cell r="B13921" t="str">
            <v>C194</v>
          </cell>
          <cell r="C13921" t="str">
            <v>集液器</v>
          </cell>
          <cell r="D13921" t="str">
            <v>C194</v>
          </cell>
          <cell r="E13921" t="str">
            <v>集液器</v>
          </cell>
          <cell r="F13921" t="str">
            <v>102750019</v>
          </cell>
        </row>
        <row r="13922">
          <cell r="A13922" t="str">
            <v>JYQ-A66070-001</v>
          </cell>
          <cell r="B13922" t="str">
            <v>C194</v>
          </cell>
          <cell r="C13922" t="str">
            <v>集液器</v>
          </cell>
          <cell r="D13922" t="str">
            <v>C194</v>
          </cell>
          <cell r="E13922" t="str">
            <v>集液器</v>
          </cell>
          <cell r="F13922" t="str">
            <v>102750006</v>
          </cell>
        </row>
        <row r="13923">
          <cell r="A13923" t="str">
            <v>JYQ-A78060-010</v>
          </cell>
          <cell r="B13923" t="str">
            <v>C194</v>
          </cell>
          <cell r="C13923" t="str">
            <v>集液器</v>
          </cell>
          <cell r="D13923" t="str">
            <v>C194</v>
          </cell>
          <cell r="E13923" t="str">
            <v>集液器</v>
          </cell>
          <cell r="F13923" t="str">
            <v>102750012</v>
          </cell>
        </row>
        <row r="13924">
          <cell r="A13924" t="str">
            <v>K37450088</v>
          </cell>
          <cell r="B13924" t="str">
            <v>C042</v>
          </cell>
          <cell r="C13924" t="str">
            <v>管组件</v>
          </cell>
          <cell r="D13924" t="str">
            <v>C042001</v>
          </cell>
          <cell r="E13924" t="str">
            <v>管组件(外购)</v>
          </cell>
          <cell r="F13924" t="str">
            <v>102450669</v>
          </cell>
        </row>
        <row r="13925">
          <cell r="A13925" t="str">
            <v>K37470440</v>
          </cell>
          <cell r="B13925" t="str">
            <v>C042</v>
          </cell>
          <cell r="C13925" t="str">
            <v>管组件</v>
          </cell>
          <cell r="D13925" t="str">
            <v>C042001</v>
          </cell>
          <cell r="E13925" t="str">
            <v>管组件(外购)</v>
          </cell>
          <cell r="F13925" t="str">
            <v>102450633</v>
          </cell>
        </row>
        <row r="13926">
          <cell r="A13926" t="str">
            <v>RZA-0-4206-072-XX-0</v>
          </cell>
          <cell r="B13926" t="str">
            <v>C042</v>
          </cell>
          <cell r="C13926" t="str">
            <v>管组件</v>
          </cell>
          <cell r="D13926" t="str">
            <v>C042001</v>
          </cell>
          <cell r="E13926" t="str">
            <v>管组件(外购)</v>
          </cell>
          <cell r="F13926" t="str">
            <v>102450639</v>
          </cell>
        </row>
        <row r="13927">
          <cell r="A13927" t="str">
            <v>78811458S</v>
          </cell>
          <cell r="B13927" t="str">
            <v>C042</v>
          </cell>
          <cell r="C13927" t="str">
            <v>管组件</v>
          </cell>
          <cell r="D13927" t="str">
            <v>C042001</v>
          </cell>
          <cell r="E13927" t="str">
            <v>管组件(外购)</v>
          </cell>
          <cell r="F13927" t="str">
            <v>102450459</v>
          </cell>
        </row>
        <row r="13928">
          <cell r="A13928" t="str">
            <v>K37470360</v>
          </cell>
          <cell r="B13928" t="str">
            <v>C042</v>
          </cell>
          <cell r="C13928" t="str">
            <v>管组件</v>
          </cell>
          <cell r="D13928" t="str">
            <v>C042001</v>
          </cell>
          <cell r="E13928" t="str">
            <v>管组件(外购)</v>
          </cell>
          <cell r="F13928" t="str">
            <v>102450629</v>
          </cell>
        </row>
        <row r="13929">
          <cell r="A13929" t="str">
            <v>T-0-4207-093-XX-0</v>
          </cell>
          <cell r="B13929" t="str">
            <v>C042</v>
          </cell>
          <cell r="C13929" t="str">
            <v>管组件</v>
          </cell>
          <cell r="D13929" t="str">
            <v>C042001</v>
          </cell>
          <cell r="E13929" t="str">
            <v>管组件(外购)</v>
          </cell>
          <cell r="F13929" t="str">
            <v>102450658</v>
          </cell>
        </row>
        <row r="13930">
          <cell r="A13930" t="str">
            <v>K37450097</v>
          </cell>
          <cell r="B13930" t="str">
            <v>C042</v>
          </cell>
          <cell r="C13930" t="str">
            <v>管组件</v>
          </cell>
          <cell r="D13930" t="str">
            <v>C042001</v>
          </cell>
          <cell r="E13930" t="str">
            <v>管组件(外购)</v>
          </cell>
          <cell r="F13930" t="str">
            <v>102450670</v>
          </cell>
        </row>
        <row r="13931">
          <cell r="A13931" t="str">
            <v>QSH-SFJCYJS</v>
          </cell>
          <cell r="B13931" t="str">
            <v>C042</v>
          </cell>
          <cell r="C13931" t="str">
            <v>管组件</v>
          </cell>
          <cell r="D13931" t="str">
            <v>C042001</v>
          </cell>
          <cell r="E13931" t="str">
            <v>管组件(外购)</v>
          </cell>
          <cell r="F13931" t="str">
            <v>102450634</v>
          </cell>
        </row>
        <row r="13932">
          <cell r="A13932" t="str">
            <v>T-0-4115-486-XX-0</v>
          </cell>
          <cell r="B13932" t="str">
            <v>C042</v>
          </cell>
          <cell r="C13932" t="str">
            <v>管组件</v>
          </cell>
          <cell r="D13932" t="str">
            <v>C042001</v>
          </cell>
          <cell r="E13932" t="str">
            <v>管组件(外购)</v>
          </cell>
          <cell r="F13932" t="str">
            <v>102450646</v>
          </cell>
        </row>
        <row r="13933">
          <cell r="A13933" t="str">
            <v>K37450099</v>
          </cell>
          <cell r="B13933" t="str">
            <v>C042</v>
          </cell>
          <cell r="C13933" t="str">
            <v>管组件</v>
          </cell>
          <cell r="D13933" t="str">
            <v>C042001</v>
          </cell>
          <cell r="E13933" t="str">
            <v>管组件(外购)</v>
          </cell>
          <cell r="F13933" t="str">
            <v>102450672</v>
          </cell>
        </row>
        <row r="13934">
          <cell r="A13934" t="str">
            <v>T-0-4207-095-XX-0</v>
          </cell>
          <cell r="B13934" t="str">
            <v>C042</v>
          </cell>
          <cell r="C13934" t="str">
            <v>管组件</v>
          </cell>
          <cell r="D13934" t="str">
            <v>C042001</v>
          </cell>
          <cell r="E13934" t="str">
            <v>管组件(外购)</v>
          </cell>
          <cell r="F13934" t="str">
            <v>102450659</v>
          </cell>
        </row>
        <row r="13935">
          <cell r="A13935" t="str">
            <v>QSH-SFJCYJS1</v>
          </cell>
          <cell r="B13935" t="str">
            <v>C042</v>
          </cell>
          <cell r="C13935" t="str">
            <v>管组件</v>
          </cell>
          <cell r="D13935" t="str">
            <v>C042001</v>
          </cell>
          <cell r="E13935" t="str">
            <v>管组件(外购)</v>
          </cell>
          <cell r="F13935" t="str">
            <v>102450635</v>
          </cell>
        </row>
        <row r="13936">
          <cell r="A13936" t="str">
            <v>K37450098</v>
          </cell>
          <cell r="B13936" t="str">
            <v>C042</v>
          </cell>
          <cell r="C13936" t="str">
            <v>管组件</v>
          </cell>
          <cell r="D13936" t="str">
            <v>C042001</v>
          </cell>
          <cell r="E13936" t="str">
            <v>管组件(外购)</v>
          </cell>
          <cell r="F13936" t="str">
            <v>102450671</v>
          </cell>
        </row>
        <row r="13937">
          <cell r="A13937" t="str">
            <v>K37460319</v>
          </cell>
          <cell r="B13937" t="str">
            <v>C042</v>
          </cell>
          <cell r="C13937" t="str">
            <v>管组件</v>
          </cell>
          <cell r="D13937" t="str">
            <v>C042001</v>
          </cell>
          <cell r="E13937" t="str">
            <v>管组件(外购)</v>
          </cell>
          <cell r="F13937" t="str">
            <v>102450692</v>
          </cell>
        </row>
        <row r="13938">
          <cell r="A13938" t="str">
            <v>K37460312</v>
          </cell>
          <cell r="B13938" t="str">
            <v>C042</v>
          </cell>
          <cell r="C13938" t="str">
            <v>管组件</v>
          </cell>
          <cell r="D13938" t="str">
            <v>C042001</v>
          </cell>
          <cell r="E13938" t="str">
            <v>管组件(外购)</v>
          </cell>
          <cell r="F13938" t="str">
            <v>102450680</v>
          </cell>
        </row>
        <row r="13939">
          <cell r="A13939" t="str">
            <v>K37420478</v>
          </cell>
          <cell r="B13939" t="str">
            <v>C042</v>
          </cell>
          <cell r="C13939" t="str">
            <v>管组件</v>
          </cell>
          <cell r="D13939" t="str">
            <v>C042001</v>
          </cell>
          <cell r="E13939" t="str">
            <v>管组件(外购)</v>
          </cell>
          <cell r="F13939" t="str">
            <v>102450710</v>
          </cell>
        </row>
        <row r="13940">
          <cell r="A13940" t="str">
            <v>K37460021</v>
          </cell>
          <cell r="B13940" t="str">
            <v>C042</v>
          </cell>
          <cell r="C13940" t="str">
            <v>管组件</v>
          </cell>
          <cell r="D13940" t="str">
            <v>C042001</v>
          </cell>
          <cell r="E13940" t="str">
            <v>管组件(外购)</v>
          </cell>
          <cell r="F13940" t="str">
            <v>102450686</v>
          </cell>
        </row>
        <row r="13941">
          <cell r="A13941" t="str">
            <v>K37460456</v>
          </cell>
          <cell r="B13941" t="str">
            <v>C042</v>
          </cell>
          <cell r="C13941" t="str">
            <v>管组件</v>
          </cell>
          <cell r="D13941" t="str">
            <v>C042001</v>
          </cell>
          <cell r="E13941" t="str">
            <v>管组件(外购)</v>
          </cell>
          <cell r="F13941" t="str">
            <v>102450704</v>
          </cell>
        </row>
        <row r="13942">
          <cell r="A13942" t="str">
            <v>K37440072</v>
          </cell>
          <cell r="B13942" t="str">
            <v>C042</v>
          </cell>
          <cell r="C13942" t="str">
            <v>管组件</v>
          </cell>
          <cell r="D13942" t="str">
            <v>C042001</v>
          </cell>
          <cell r="E13942" t="str">
            <v>管组件(外购)</v>
          </cell>
          <cell r="F13942" t="str">
            <v>102450717</v>
          </cell>
        </row>
        <row r="13943">
          <cell r="A13943" t="str">
            <v>K37460457</v>
          </cell>
          <cell r="B13943" t="str">
            <v>C042</v>
          </cell>
          <cell r="C13943" t="str">
            <v>管组件</v>
          </cell>
          <cell r="D13943" t="str">
            <v>C042001</v>
          </cell>
          <cell r="E13943" t="str">
            <v>管组件(外购)</v>
          </cell>
          <cell r="F13943" t="str">
            <v>102450705</v>
          </cell>
        </row>
        <row r="13944">
          <cell r="A13944" t="str">
            <v>K37420484</v>
          </cell>
          <cell r="B13944" t="str">
            <v>C042</v>
          </cell>
          <cell r="C13944" t="str">
            <v>管组件</v>
          </cell>
          <cell r="D13944" t="str">
            <v>C042001</v>
          </cell>
          <cell r="E13944" t="str">
            <v>管组件(外购)</v>
          </cell>
          <cell r="F13944" t="str">
            <v>102450711</v>
          </cell>
        </row>
        <row r="13945">
          <cell r="A13945" t="str">
            <v>K37460097</v>
          </cell>
          <cell r="B13945" t="str">
            <v>C042</v>
          </cell>
          <cell r="C13945" t="str">
            <v>管组件</v>
          </cell>
          <cell r="D13945" t="str">
            <v>C042001</v>
          </cell>
          <cell r="E13945" t="str">
            <v>管组件(外购)</v>
          </cell>
          <cell r="F13945" t="str">
            <v>102450687</v>
          </cell>
        </row>
        <row r="13946">
          <cell r="A13946" t="str">
            <v>K37440097</v>
          </cell>
          <cell r="B13946" t="str">
            <v>C042</v>
          </cell>
          <cell r="C13946" t="str">
            <v>管组件</v>
          </cell>
          <cell r="D13946" t="str">
            <v>C042001</v>
          </cell>
          <cell r="E13946" t="str">
            <v>管组件(外购)</v>
          </cell>
          <cell r="F13946" t="str">
            <v>102450718</v>
          </cell>
        </row>
        <row r="13947">
          <cell r="A13947" t="str">
            <v>RZA-0-4115-116-XX-1</v>
          </cell>
          <cell r="B13947" t="str">
            <v>C042</v>
          </cell>
          <cell r="C13947" t="str">
            <v>管组件</v>
          </cell>
          <cell r="D13947" t="str">
            <v>C042001</v>
          </cell>
          <cell r="E13947" t="str">
            <v>管组件(外购)</v>
          </cell>
          <cell r="F13947" t="str">
            <v>102450706</v>
          </cell>
        </row>
        <row r="13948">
          <cell r="A13948" t="str">
            <v>K37470236</v>
          </cell>
          <cell r="B13948" t="str">
            <v>C042</v>
          </cell>
          <cell r="C13948" t="str">
            <v>管组件</v>
          </cell>
          <cell r="D13948" t="str">
            <v>C042001</v>
          </cell>
          <cell r="E13948" t="str">
            <v>管组件(外购)</v>
          </cell>
          <cell r="F13948" t="str">
            <v>102450682</v>
          </cell>
        </row>
        <row r="13949">
          <cell r="A13949" t="str">
            <v>K37420594</v>
          </cell>
          <cell r="B13949" t="str">
            <v>C042</v>
          </cell>
          <cell r="C13949" t="str">
            <v>管组件</v>
          </cell>
          <cell r="D13949" t="str">
            <v>C042001</v>
          </cell>
          <cell r="E13949" t="str">
            <v>管组件(外购)</v>
          </cell>
          <cell r="F13949" t="str">
            <v>102450712</v>
          </cell>
        </row>
        <row r="13950">
          <cell r="A13950" t="str">
            <v>K37450158</v>
          </cell>
          <cell r="B13950" t="str">
            <v>C042</v>
          </cell>
          <cell r="C13950" t="str">
            <v>管组件</v>
          </cell>
          <cell r="D13950" t="str">
            <v>C042001</v>
          </cell>
          <cell r="E13950" t="str">
            <v>管组件(外购)</v>
          </cell>
          <cell r="F13950" t="str">
            <v>102450677</v>
          </cell>
        </row>
        <row r="13951">
          <cell r="A13951" t="str">
            <v>K37460326</v>
          </cell>
          <cell r="B13951" t="str">
            <v>C042</v>
          </cell>
          <cell r="C13951" t="str">
            <v>管组件</v>
          </cell>
          <cell r="D13951" t="str">
            <v>C042001</v>
          </cell>
          <cell r="E13951" t="str">
            <v>管组件(外购)</v>
          </cell>
          <cell r="F13951" t="str">
            <v>102450694</v>
          </cell>
        </row>
        <row r="13952">
          <cell r="A13952" t="str">
            <v>K37460101</v>
          </cell>
          <cell r="B13952" t="str">
            <v>C042</v>
          </cell>
          <cell r="C13952" t="str">
            <v>管组件</v>
          </cell>
          <cell r="D13952" t="str">
            <v>C042001</v>
          </cell>
          <cell r="E13952" t="str">
            <v>管组件(外购)</v>
          </cell>
          <cell r="F13952" t="str">
            <v>102450688</v>
          </cell>
        </row>
        <row r="13953">
          <cell r="A13953" t="str">
            <v>K37420602</v>
          </cell>
          <cell r="B13953" t="str">
            <v>C042</v>
          </cell>
          <cell r="C13953" t="str">
            <v>管组件</v>
          </cell>
          <cell r="D13953" t="str">
            <v>C042001</v>
          </cell>
          <cell r="E13953" t="str">
            <v>管组件(外购)</v>
          </cell>
          <cell r="F13953" t="str">
            <v>102450713</v>
          </cell>
        </row>
        <row r="13954">
          <cell r="A13954" t="str">
            <v>SHF(L)-7H-34U-51/SQ-A2522G-000002</v>
          </cell>
          <cell r="B13954" t="str">
            <v>C001</v>
          </cell>
          <cell r="C13954" t="str">
            <v>家用四通阀</v>
          </cell>
          <cell r="D13954" t="str">
            <v>C001086</v>
          </cell>
          <cell r="E13954" t="str">
            <v>SHF-7L</v>
          </cell>
          <cell r="F13954" t="str">
            <v>101810186</v>
          </cell>
        </row>
        <row r="13955">
          <cell r="A13955" t="str">
            <v>X011-ST06 rev 11</v>
          </cell>
          <cell r="B13955" t="str">
            <v>C263</v>
          </cell>
          <cell r="C13955" t="str">
            <v>微通道</v>
          </cell>
          <cell r="D13955" t="str">
            <v>C263001</v>
          </cell>
          <cell r="E13955" t="str">
            <v>空调微通道</v>
          </cell>
          <cell r="F13955" t="str">
            <v>106000012</v>
          </cell>
        </row>
        <row r="13956">
          <cell r="A13956" t="str">
            <v>X09-ST05 rev 09</v>
          </cell>
          <cell r="B13956" t="str">
            <v>C263</v>
          </cell>
          <cell r="C13956" t="str">
            <v>微通道</v>
          </cell>
          <cell r="D13956" t="str">
            <v>C263001</v>
          </cell>
          <cell r="E13956" t="str">
            <v>空调微通道</v>
          </cell>
          <cell r="F13956" t="str">
            <v>106000013</v>
          </cell>
        </row>
        <row r="13957">
          <cell r="A13957" t="str">
            <v>X008-DN01 rev 08</v>
          </cell>
          <cell r="B13957" t="str">
            <v>C263</v>
          </cell>
          <cell r="C13957" t="str">
            <v>微通道</v>
          </cell>
          <cell r="D13957" t="str">
            <v>C263001</v>
          </cell>
          <cell r="E13957" t="str">
            <v>空调微通道</v>
          </cell>
          <cell r="F13957" t="str">
            <v>106000014</v>
          </cell>
        </row>
        <row r="13958">
          <cell r="A13958" t="str">
            <v>X002-BB03-1 rev 01</v>
          </cell>
          <cell r="B13958" t="str">
            <v>C263</v>
          </cell>
          <cell r="C13958" t="str">
            <v>微通道</v>
          </cell>
          <cell r="D13958" t="str">
            <v>C263001</v>
          </cell>
          <cell r="E13958" t="str">
            <v>空调微通道</v>
          </cell>
          <cell r="F13958" t="str">
            <v>106000015</v>
          </cell>
        </row>
        <row r="13959">
          <cell r="A13959" t="str">
            <v>X003-BB04 rev 2</v>
          </cell>
          <cell r="B13959" t="str">
            <v>C263</v>
          </cell>
          <cell r="C13959" t="str">
            <v>微通道</v>
          </cell>
          <cell r="D13959" t="str">
            <v>C263001</v>
          </cell>
          <cell r="E13959" t="str">
            <v>空调微通道</v>
          </cell>
          <cell r="F13959" t="str">
            <v>106000016</v>
          </cell>
        </row>
        <row r="13960">
          <cell r="A13960" t="str">
            <v>Z011-LG13</v>
          </cell>
          <cell r="B13960" t="str">
            <v>C263</v>
          </cell>
          <cell r="C13960" t="str">
            <v>微通道</v>
          </cell>
          <cell r="D13960" t="str">
            <v>C263001</v>
          </cell>
          <cell r="E13960" t="str">
            <v>空调微通道</v>
          </cell>
          <cell r="F13960" t="str">
            <v>106000018</v>
          </cell>
        </row>
        <row r="13961">
          <cell r="A13961" t="str">
            <v>RFGB04-1.3-640</v>
          </cell>
          <cell r="B13961" t="str">
            <v>C110</v>
          </cell>
          <cell r="C13961" t="str">
            <v>热力膨胀阀</v>
          </cell>
          <cell r="D13961" t="str">
            <v>C110002</v>
          </cell>
          <cell r="E13961" t="str">
            <v>RFGB系列</v>
          </cell>
          <cell r="F13961" t="str">
            <v>102050440</v>
          </cell>
        </row>
        <row r="13962">
          <cell r="A13962" t="str">
            <v>RFGB06E-0.35-432</v>
          </cell>
          <cell r="B13962" t="str">
            <v>C110</v>
          </cell>
          <cell r="C13962" t="str">
            <v>热力膨胀阀</v>
          </cell>
          <cell r="D13962" t="str">
            <v>C110002</v>
          </cell>
          <cell r="E13962" t="str">
            <v>RFGB系列</v>
          </cell>
          <cell r="F13962" t="str">
            <v>102050679</v>
          </cell>
        </row>
        <row r="13963">
          <cell r="A13963" t="str">
            <v>RFGB07-0.35-430</v>
          </cell>
          <cell r="B13963" t="str">
            <v>C110</v>
          </cell>
          <cell r="C13963" t="str">
            <v>热力膨胀阀</v>
          </cell>
          <cell r="D13963" t="str">
            <v>C110002</v>
          </cell>
          <cell r="E13963" t="str">
            <v>RFGB系列</v>
          </cell>
          <cell r="F13963" t="str">
            <v>102050673</v>
          </cell>
        </row>
        <row r="13964">
          <cell r="A13964" t="str">
            <v>SHF(L)-11H-45D1-CA/SHF-4-10FA9</v>
          </cell>
          <cell r="B13964" t="str">
            <v>C001</v>
          </cell>
          <cell r="C13964" t="str">
            <v>家用四通阀</v>
          </cell>
          <cell r="D13964" t="str">
            <v>C001096</v>
          </cell>
          <cell r="E13964" t="str">
            <v>SHF-11L</v>
          </cell>
          <cell r="F13964" t="str">
            <v>101810120</v>
          </cell>
        </row>
        <row r="13965">
          <cell r="A13965" t="str">
            <v>RFGB06-0.7-654</v>
          </cell>
          <cell r="B13965" t="str">
            <v>C110</v>
          </cell>
          <cell r="C13965" t="str">
            <v>热力膨胀阀</v>
          </cell>
          <cell r="D13965" t="str">
            <v>C110002</v>
          </cell>
          <cell r="E13965" t="str">
            <v>RFGB系列</v>
          </cell>
          <cell r="F13965" t="str">
            <v>102050681</v>
          </cell>
        </row>
        <row r="13966">
          <cell r="A13966" t="str">
            <v>RFGB06-1.0-665</v>
          </cell>
          <cell r="B13966" t="str">
            <v>C110</v>
          </cell>
          <cell r="C13966" t="str">
            <v>热力膨胀阀</v>
          </cell>
          <cell r="D13966" t="str">
            <v>C110002</v>
          </cell>
          <cell r="E13966" t="str">
            <v>RFGB系列</v>
          </cell>
          <cell r="F13966" t="str">
            <v>102050703</v>
          </cell>
        </row>
        <row r="13967">
          <cell r="A13967" t="str">
            <v>GGJ-A34000-014</v>
          </cell>
          <cell r="B13967" t="str">
            <v>C082</v>
          </cell>
          <cell r="C13967" t="str">
            <v>不锈钢管路件</v>
          </cell>
          <cell r="D13967" t="str">
            <v>C082</v>
          </cell>
          <cell r="E13967" t="str">
            <v>不锈钢管路件</v>
          </cell>
          <cell r="F13967" t="str">
            <v>102560180</v>
          </cell>
        </row>
        <row r="13968">
          <cell r="A13968" t="str">
            <v>HX-L220-99-MD105</v>
          </cell>
          <cell r="B13968" t="str">
            <v>C263</v>
          </cell>
          <cell r="C13968" t="str">
            <v>微通道</v>
          </cell>
          <cell r="D13968" t="str">
            <v>C263002</v>
          </cell>
          <cell r="E13968" t="str">
            <v>冷冻冷藏微通道</v>
          </cell>
          <cell r="F13968" t="str">
            <v>105510401</v>
          </cell>
        </row>
        <row r="13969">
          <cell r="A13969" t="str">
            <v>HX-L116-99-HR016</v>
          </cell>
          <cell r="B13969" t="str">
            <v>C263</v>
          </cell>
          <cell r="C13969" t="str">
            <v>微通道</v>
          </cell>
          <cell r="D13969" t="str">
            <v>C263002</v>
          </cell>
          <cell r="E13969" t="str">
            <v>冷冻冷藏微通道</v>
          </cell>
          <cell r="F13969" t="str">
            <v>105510078</v>
          </cell>
        </row>
        <row r="13970">
          <cell r="A13970" t="str">
            <v>HX-L416-99-EL039</v>
          </cell>
          <cell r="B13970" t="str">
            <v>C263</v>
          </cell>
          <cell r="C13970" t="str">
            <v>微通道</v>
          </cell>
          <cell r="D13970" t="str">
            <v>C263002</v>
          </cell>
          <cell r="E13970" t="str">
            <v>冷冻冷藏微通道</v>
          </cell>
          <cell r="F13970" t="str">
            <v>105510437</v>
          </cell>
        </row>
        <row r="13971">
          <cell r="A13971" t="str">
            <v/>
          </cell>
          <cell r="B13971" t="str">
            <v>C226</v>
          </cell>
          <cell r="C13971" t="str">
            <v>其它</v>
          </cell>
          <cell r="D13971" t="str">
            <v>C226001</v>
          </cell>
          <cell r="E13971" t="str">
            <v>其它(家用)</v>
          </cell>
          <cell r="F13971" t="str">
            <v>352001688</v>
          </cell>
        </row>
        <row r="13972">
          <cell r="A13972" t="str">
            <v/>
          </cell>
          <cell r="B13972" t="str">
            <v>C226</v>
          </cell>
          <cell r="C13972" t="str">
            <v>其它</v>
          </cell>
          <cell r="D13972" t="str">
            <v>C226001</v>
          </cell>
          <cell r="E13972" t="str">
            <v>其它(家用)</v>
          </cell>
          <cell r="F13972" t="str">
            <v>352001692</v>
          </cell>
        </row>
        <row r="13973">
          <cell r="A13973" t="str">
            <v/>
          </cell>
          <cell r="B13973" t="str">
            <v>C226</v>
          </cell>
          <cell r="C13973" t="str">
            <v>其它</v>
          </cell>
          <cell r="D13973" t="str">
            <v>C226001</v>
          </cell>
          <cell r="E13973" t="str">
            <v>其它(家用)</v>
          </cell>
          <cell r="F13973" t="str">
            <v>352001693</v>
          </cell>
        </row>
        <row r="13974">
          <cell r="A13974" t="str">
            <v/>
          </cell>
          <cell r="B13974" t="str">
            <v>C226</v>
          </cell>
          <cell r="C13974" t="str">
            <v>其它</v>
          </cell>
          <cell r="D13974" t="str">
            <v>C226001</v>
          </cell>
          <cell r="E13974" t="str">
            <v>其它(家用)</v>
          </cell>
          <cell r="F13974" t="str">
            <v>352001694</v>
          </cell>
        </row>
        <row r="13975">
          <cell r="A13975" t="str">
            <v/>
          </cell>
          <cell r="B13975" t="str">
            <v>C226</v>
          </cell>
          <cell r="C13975" t="str">
            <v>其它</v>
          </cell>
          <cell r="D13975" t="str">
            <v>C226001</v>
          </cell>
          <cell r="E13975" t="str">
            <v>其它(家用)</v>
          </cell>
          <cell r="F13975" t="str">
            <v>352001696</v>
          </cell>
        </row>
        <row r="13976">
          <cell r="A13976" t="str">
            <v/>
          </cell>
          <cell r="B13976" t="str">
            <v>C226</v>
          </cell>
          <cell r="C13976" t="str">
            <v>其它</v>
          </cell>
          <cell r="D13976" t="str">
            <v>C226001</v>
          </cell>
          <cell r="E13976" t="str">
            <v>其它(家用)</v>
          </cell>
          <cell r="F13976" t="str">
            <v>352001702</v>
          </cell>
        </row>
        <row r="13977">
          <cell r="A13977" t="str">
            <v/>
          </cell>
          <cell r="B13977" t="str">
            <v>C226</v>
          </cell>
          <cell r="C13977" t="str">
            <v>其它</v>
          </cell>
          <cell r="D13977" t="str">
            <v>C226001</v>
          </cell>
          <cell r="E13977" t="str">
            <v>其它(家用)</v>
          </cell>
          <cell r="F13977" t="str">
            <v>351001980</v>
          </cell>
        </row>
        <row r="13978">
          <cell r="A13978" t="str">
            <v/>
          </cell>
          <cell r="B13978" t="str">
            <v>C226</v>
          </cell>
          <cell r="C13978" t="str">
            <v>其它</v>
          </cell>
          <cell r="D13978" t="str">
            <v>C226001</v>
          </cell>
          <cell r="E13978" t="str">
            <v>其它(家用)</v>
          </cell>
          <cell r="F13978" t="str">
            <v>351007308</v>
          </cell>
        </row>
        <row r="13979">
          <cell r="A13979" t="str">
            <v/>
          </cell>
          <cell r="B13979" t="str">
            <v>C226</v>
          </cell>
          <cell r="C13979" t="str">
            <v>其它</v>
          </cell>
          <cell r="D13979" t="str">
            <v>C226001</v>
          </cell>
          <cell r="E13979" t="str">
            <v>其它(家用)</v>
          </cell>
          <cell r="F13979" t="str">
            <v>351005365</v>
          </cell>
        </row>
        <row r="13980">
          <cell r="A13980" t="str">
            <v/>
          </cell>
          <cell r="B13980" t="str">
            <v>C226</v>
          </cell>
          <cell r="C13980" t="str">
            <v>其它</v>
          </cell>
          <cell r="D13980" t="str">
            <v>C226001</v>
          </cell>
          <cell r="E13980" t="str">
            <v>其它(家用)</v>
          </cell>
          <cell r="F13980" t="str">
            <v>351001461</v>
          </cell>
        </row>
        <row r="13981">
          <cell r="A13981" t="str">
            <v>CK6136/浙江强远数控</v>
          </cell>
          <cell r="B13981" t="str">
            <v>C226</v>
          </cell>
          <cell r="C13981" t="str">
            <v>其它</v>
          </cell>
          <cell r="D13981" t="str">
            <v>C226001</v>
          </cell>
          <cell r="E13981" t="str">
            <v>其它(家用)</v>
          </cell>
          <cell r="F13981" t="str">
            <v>109910604</v>
          </cell>
        </row>
        <row r="13982">
          <cell r="A13982" t="str">
            <v>HX-L120-99-EC009</v>
          </cell>
          <cell r="B13982" t="str">
            <v>C263</v>
          </cell>
          <cell r="C13982" t="str">
            <v>微通道</v>
          </cell>
          <cell r="D13982" t="str">
            <v>C263002</v>
          </cell>
          <cell r="E13982" t="str">
            <v>冷冻冷藏微通道</v>
          </cell>
          <cell r="F13982" t="str">
            <v>105510620</v>
          </cell>
        </row>
        <row r="13983">
          <cell r="A13983" t="str">
            <v>HX-L120-99-ZJHM007</v>
          </cell>
          <cell r="B13983" t="str">
            <v>C263</v>
          </cell>
          <cell r="C13983" t="str">
            <v>微通道</v>
          </cell>
          <cell r="D13983" t="str">
            <v>C263002</v>
          </cell>
          <cell r="E13983" t="str">
            <v>冷冻冷藏微通道</v>
          </cell>
          <cell r="F13983" t="str">
            <v>105510614</v>
          </cell>
        </row>
        <row r="13984">
          <cell r="A13984" t="str">
            <v>HX-L125-99-DF002</v>
          </cell>
          <cell r="B13984" t="str">
            <v>C263</v>
          </cell>
          <cell r="C13984" t="str">
            <v>微通道</v>
          </cell>
          <cell r="D13984" t="str">
            <v>C263002</v>
          </cell>
          <cell r="E13984" t="str">
            <v>冷冻冷藏微通道</v>
          </cell>
          <cell r="F13984" t="str">
            <v>105510657</v>
          </cell>
        </row>
        <row r="13985">
          <cell r="A13985" t="str">
            <v>HX-L132-99-HX038</v>
          </cell>
          <cell r="B13985" t="str">
            <v>C263</v>
          </cell>
          <cell r="C13985" t="str">
            <v>微通道</v>
          </cell>
          <cell r="D13985" t="str">
            <v>C263002</v>
          </cell>
          <cell r="E13985" t="str">
            <v>冷冻冷藏微通道</v>
          </cell>
          <cell r="F13985" t="str">
            <v>105510656</v>
          </cell>
        </row>
        <row r="13986">
          <cell r="A13986" t="str">
            <v>HX-L212-99-NX005</v>
          </cell>
          <cell r="B13986" t="str">
            <v>C263</v>
          </cell>
          <cell r="C13986" t="str">
            <v>微通道</v>
          </cell>
          <cell r="D13986" t="str">
            <v>C263002</v>
          </cell>
          <cell r="E13986" t="str">
            <v>冷冻冷藏微通道</v>
          </cell>
          <cell r="F13986" t="str">
            <v>105510712</v>
          </cell>
        </row>
        <row r="13987">
          <cell r="A13987" t="str">
            <v>HX-L216-99-MD147</v>
          </cell>
          <cell r="B13987" t="str">
            <v>C263</v>
          </cell>
          <cell r="C13987" t="str">
            <v>微通道</v>
          </cell>
          <cell r="D13987" t="str">
            <v>C263002</v>
          </cell>
          <cell r="E13987" t="str">
            <v>冷冻冷藏微通道</v>
          </cell>
          <cell r="F13987" t="str">
            <v>105510761</v>
          </cell>
        </row>
        <row r="13988">
          <cell r="A13988" t="str">
            <v>HX-L116-99-HAR090</v>
          </cell>
          <cell r="B13988" t="str">
            <v>C263</v>
          </cell>
          <cell r="C13988" t="str">
            <v>微通道</v>
          </cell>
          <cell r="D13988" t="str">
            <v>C263002</v>
          </cell>
          <cell r="E13988" t="str">
            <v>冷冻冷藏微通道</v>
          </cell>
          <cell r="F13988" t="str">
            <v>105510724</v>
          </cell>
        </row>
        <row r="13989">
          <cell r="A13989" t="str">
            <v>HX-L116-99-HAR094</v>
          </cell>
          <cell r="B13989" t="str">
            <v>C263</v>
          </cell>
          <cell r="C13989" t="str">
            <v>微通道</v>
          </cell>
          <cell r="D13989" t="str">
            <v>C263002</v>
          </cell>
          <cell r="E13989" t="str">
            <v>冷冻冷藏微通道</v>
          </cell>
          <cell r="F13989" t="str">
            <v>105510718</v>
          </cell>
        </row>
        <row r="13990">
          <cell r="A13990" t="str">
            <v>HX-L216-99-MD143</v>
          </cell>
          <cell r="B13990" t="str">
            <v>C263</v>
          </cell>
          <cell r="C13990" t="str">
            <v>微通道</v>
          </cell>
          <cell r="D13990" t="str">
            <v>C263002</v>
          </cell>
          <cell r="E13990" t="str">
            <v>冷冻冷藏微通道</v>
          </cell>
          <cell r="F13990" t="str">
            <v>105510755</v>
          </cell>
        </row>
        <row r="13991">
          <cell r="A13991" t="str">
            <v>HX-L212-99-MD128</v>
          </cell>
          <cell r="B13991" t="str">
            <v>C263</v>
          </cell>
          <cell r="C13991" t="str">
            <v>微通道</v>
          </cell>
          <cell r="D13991" t="str">
            <v>C263002</v>
          </cell>
          <cell r="E13991" t="str">
            <v>冷冻冷藏微通道</v>
          </cell>
          <cell r="F13991" t="str">
            <v>105510730</v>
          </cell>
        </row>
        <row r="13992">
          <cell r="A13992" t="str">
            <v>HX-L120-99-MS001</v>
          </cell>
          <cell r="B13992" t="str">
            <v>C263</v>
          </cell>
          <cell r="C13992" t="str">
            <v>微通道</v>
          </cell>
          <cell r="D13992" t="str">
            <v>C263002</v>
          </cell>
          <cell r="E13992" t="str">
            <v>冷冻冷藏微通道</v>
          </cell>
          <cell r="F13992" t="str">
            <v>105510736</v>
          </cell>
        </row>
        <row r="13993">
          <cell r="A13993" t="str">
            <v>HX-L120-99-MD134</v>
          </cell>
          <cell r="B13993" t="str">
            <v>C263</v>
          </cell>
          <cell r="C13993" t="str">
            <v>微通道</v>
          </cell>
          <cell r="D13993" t="str">
            <v>C263002</v>
          </cell>
          <cell r="E13993" t="str">
            <v>冷冻冷藏微通道</v>
          </cell>
          <cell r="F13993" t="str">
            <v>105510742</v>
          </cell>
        </row>
        <row r="13994">
          <cell r="A13994" t="str">
            <v>HX-L125-99-SE005</v>
          </cell>
          <cell r="B13994" t="str">
            <v>C263</v>
          </cell>
          <cell r="C13994" t="str">
            <v>微通道</v>
          </cell>
          <cell r="D13994" t="str">
            <v>C263002</v>
          </cell>
          <cell r="E13994" t="str">
            <v>冷冻冷藏微通道</v>
          </cell>
          <cell r="F13994" t="str">
            <v>105510439</v>
          </cell>
        </row>
        <row r="13995">
          <cell r="A13995" t="str">
            <v>HX-L120-99-XM006</v>
          </cell>
          <cell r="B13995" t="str">
            <v>C263</v>
          </cell>
          <cell r="C13995" t="str">
            <v>微通道</v>
          </cell>
          <cell r="D13995" t="str">
            <v>C263002</v>
          </cell>
          <cell r="E13995" t="str">
            <v>冷冻冷藏微通道</v>
          </cell>
          <cell r="F13995" t="str">
            <v>105510470</v>
          </cell>
        </row>
        <row r="13996">
          <cell r="A13996" t="str">
            <v>HX-L216-99-MD110</v>
          </cell>
          <cell r="B13996" t="str">
            <v>C263</v>
          </cell>
          <cell r="C13996" t="str">
            <v>微通道</v>
          </cell>
          <cell r="D13996" t="str">
            <v>C263002</v>
          </cell>
          <cell r="E13996" t="str">
            <v>冷冻冷藏微通道</v>
          </cell>
          <cell r="F13996" t="str">
            <v>105510464</v>
          </cell>
        </row>
        <row r="13997">
          <cell r="A13997" t="str">
            <v>HX-L116-99-KF001</v>
          </cell>
          <cell r="B13997" t="str">
            <v>C263</v>
          </cell>
          <cell r="C13997" t="str">
            <v>微通道</v>
          </cell>
          <cell r="D13997" t="str">
            <v>C263002</v>
          </cell>
          <cell r="E13997" t="str">
            <v>冷冻冷藏微通道</v>
          </cell>
          <cell r="F13997" t="str">
            <v>105510458</v>
          </cell>
        </row>
        <row r="13998">
          <cell r="A13998" t="str">
            <v>HX-L116-99-RL009</v>
          </cell>
          <cell r="B13998" t="str">
            <v>C263</v>
          </cell>
          <cell r="C13998" t="str">
            <v>微通道</v>
          </cell>
          <cell r="D13998" t="str">
            <v>C263002</v>
          </cell>
          <cell r="E13998" t="str">
            <v>冷冻冷藏微通道</v>
          </cell>
          <cell r="F13998" t="str">
            <v>105510446</v>
          </cell>
        </row>
        <row r="13999">
          <cell r="A13999" t="str">
            <v>HX-L125-99-SKRY004</v>
          </cell>
          <cell r="B13999" t="str">
            <v>C263</v>
          </cell>
          <cell r="C13999" t="str">
            <v>微通道</v>
          </cell>
          <cell r="D13999" t="str">
            <v>C263002</v>
          </cell>
          <cell r="E13999" t="str">
            <v>冷冻冷藏微通道</v>
          </cell>
          <cell r="F13999" t="str">
            <v>105510452</v>
          </cell>
        </row>
        <row r="14000">
          <cell r="A14000" t="str">
            <v>HX-L120-99-SN018</v>
          </cell>
          <cell r="B14000" t="str">
            <v>C263</v>
          </cell>
          <cell r="C14000" t="str">
            <v>微通道</v>
          </cell>
          <cell r="D14000" t="str">
            <v>C263002</v>
          </cell>
          <cell r="E14000" t="str">
            <v>冷冻冷藏微通道</v>
          </cell>
          <cell r="F14000" t="str">
            <v>105510478</v>
          </cell>
        </row>
        <row r="14001">
          <cell r="A14001" t="str">
            <v>HX-L120-99-SN019</v>
          </cell>
          <cell r="B14001" t="str">
            <v>C263</v>
          </cell>
          <cell r="C14001" t="str">
            <v>微通道</v>
          </cell>
          <cell r="D14001" t="str">
            <v>C263002</v>
          </cell>
          <cell r="E14001" t="str">
            <v>冷冻冷藏微通道</v>
          </cell>
          <cell r="F14001" t="str">
            <v>105510485</v>
          </cell>
        </row>
        <row r="14002">
          <cell r="A14002" t="str">
            <v>HX-L120-99-DZ023</v>
          </cell>
          <cell r="B14002" t="str">
            <v>C263</v>
          </cell>
          <cell r="C14002" t="str">
            <v>微通道</v>
          </cell>
          <cell r="D14002" t="str">
            <v>C263002</v>
          </cell>
          <cell r="E14002" t="str">
            <v>冷冻冷藏微通道</v>
          </cell>
          <cell r="F14002" t="str">
            <v>105510479</v>
          </cell>
        </row>
        <row r="14003">
          <cell r="A14003" t="str">
            <v>HX-L216-99-HS031</v>
          </cell>
          <cell r="B14003" t="str">
            <v>C263</v>
          </cell>
          <cell r="C14003" t="str">
            <v>微通道</v>
          </cell>
          <cell r="D14003" t="str">
            <v>C263002</v>
          </cell>
          <cell r="E14003" t="str">
            <v>冷冻冷藏微通道</v>
          </cell>
          <cell r="F14003" t="str">
            <v>105510453</v>
          </cell>
        </row>
        <row r="14004">
          <cell r="A14004" t="str">
            <v>HX-L132-99-BSH030</v>
          </cell>
          <cell r="B14004" t="str">
            <v>C263</v>
          </cell>
          <cell r="C14004" t="str">
            <v>微通道</v>
          </cell>
          <cell r="D14004" t="str">
            <v>C263002</v>
          </cell>
          <cell r="E14004" t="str">
            <v>冷冻冷藏微通道</v>
          </cell>
          <cell r="F14004" t="str">
            <v>105510459</v>
          </cell>
        </row>
        <row r="14005">
          <cell r="A14005" t="str">
            <v>HX-L112-99-WP024</v>
          </cell>
          <cell r="B14005" t="str">
            <v>C263</v>
          </cell>
          <cell r="C14005" t="str">
            <v>微通道</v>
          </cell>
          <cell r="D14005" t="str">
            <v>C263002</v>
          </cell>
          <cell r="E14005" t="str">
            <v>冷冻冷藏微通道</v>
          </cell>
          <cell r="F14005" t="str">
            <v>105510581</v>
          </cell>
        </row>
        <row r="14006">
          <cell r="A14006" t="str">
            <v>HX-L132-99-EPS001</v>
          </cell>
          <cell r="B14006" t="str">
            <v>C263</v>
          </cell>
          <cell r="C14006" t="str">
            <v>微通道</v>
          </cell>
          <cell r="D14006" t="str">
            <v>C263002</v>
          </cell>
          <cell r="E14006" t="str">
            <v>冷冻冷藏微通道</v>
          </cell>
          <cell r="F14006" t="str">
            <v>105510545</v>
          </cell>
        </row>
        <row r="14007">
          <cell r="A14007" t="str">
            <v>RFGK05E-9.0-114</v>
          </cell>
          <cell r="B14007" t="str">
            <v>C110</v>
          </cell>
          <cell r="C14007" t="str">
            <v>热力膨胀阀</v>
          </cell>
          <cell r="D14007" t="str">
            <v>C110008</v>
          </cell>
          <cell r="E14007" t="str">
            <v>RFGK系列</v>
          </cell>
          <cell r="F14007" t="str">
            <v>102050790</v>
          </cell>
        </row>
        <row r="14008">
          <cell r="A14008" t="str">
            <v>SQ-A2522G-000411</v>
          </cell>
          <cell r="B14008" t="str">
            <v>C002</v>
          </cell>
          <cell r="C14008" t="str">
            <v>四通阀线圈</v>
          </cell>
          <cell r="D14008" t="str">
            <v>C002001</v>
          </cell>
          <cell r="E14008" t="str">
            <v>四通阀线圈</v>
          </cell>
          <cell r="F14008" t="str">
            <v>108052475</v>
          </cell>
        </row>
        <row r="14009">
          <cell r="A14009" t="str">
            <v>SQ-A25100-001002</v>
          </cell>
          <cell r="B14009" t="str">
            <v>C002</v>
          </cell>
          <cell r="C14009" t="str">
            <v>四通阀线圈</v>
          </cell>
          <cell r="D14009" t="str">
            <v>C002001</v>
          </cell>
          <cell r="E14009" t="str">
            <v>四通阀线圈</v>
          </cell>
          <cell r="F14009" t="str">
            <v>108052444</v>
          </cell>
        </row>
        <row r="14010">
          <cell r="A14010" t="str">
            <v>SQ-233A</v>
          </cell>
          <cell r="B14010" t="str">
            <v>C002</v>
          </cell>
          <cell r="C14010" t="str">
            <v>四通阀线圈</v>
          </cell>
          <cell r="D14010" t="str">
            <v>C002001</v>
          </cell>
          <cell r="E14010" t="str">
            <v>四通阀线圈</v>
          </cell>
          <cell r="F14010" t="str">
            <v>109980045</v>
          </cell>
        </row>
        <row r="14011">
          <cell r="A14011" t="str">
            <v>VXQ-3</v>
          </cell>
          <cell r="B14011" t="str">
            <v>C002</v>
          </cell>
          <cell r="C14011" t="str">
            <v>四通阀线圈</v>
          </cell>
          <cell r="D14011" t="str">
            <v>C002001</v>
          </cell>
          <cell r="E14011" t="str">
            <v>四通阀线圈</v>
          </cell>
          <cell r="F14011" t="str">
            <v>109980035</v>
          </cell>
        </row>
        <row r="14012">
          <cell r="A14012" t="str">
            <v>SQ-360</v>
          </cell>
          <cell r="B14012" t="str">
            <v>C002</v>
          </cell>
          <cell r="C14012" t="str">
            <v>四通阀线圈</v>
          </cell>
          <cell r="D14012" t="str">
            <v>C002001</v>
          </cell>
          <cell r="E14012" t="str">
            <v>四通阀线圈</v>
          </cell>
          <cell r="F14012" t="str">
            <v>109980017</v>
          </cell>
        </row>
        <row r="14013">
          <cell r="A14013" t="str">
            <v>SQ-A2520D-000002</v>
          </cell>
          <cell r="B14013" t="str">
            <v>C002</v>
          </cell>
          <cell r="C14013" t="str">
            <v>四通阀线圈</v>
          </cell>
          <cell r="D14013" t="str">
            <v>C002001</v>
          </cell>
          <cell r="E14013" t="str">
            <v>四通阀线圈</v>
          </cell>
          <cell r="F14013" t="str">
            <v>108052484</v>
          </cell>
        </row>
        <row r="14014">
          <cell r="A14014" t="str">
            <v>SQ-A2522G-003109</v>
          </cell>
          <cell r="B14014" t="str">
            <v>C002</v>
          </cell>
          <cell r="C14014" t="str">
            <v>四通阀线圈</v>
          </cell>
          <cell r="D14014" t="str">
            <v>C002001</v>
          </cell>
          <cell r="E14014" t="str">
            <v>四通阀线圈</v>
          </cell>
          <cell r="F14014" t="str">
            <v>108052381</v>
          </cell>
        </row>
        <row r="14015">
          <cell r="A14015" t="str">
            <v>SQ-D25015-000279</v>
          </cell>
          <cell r="B14015" t="str">
            <v>C002</v>
          </cell>
          <cell r="C14015" t="str">
            <v>四通阀线圈</v>
          </cell>
          <cell r="D14015" t="str">
            <v>C002001</v>
          </cell>
          <cell r="E14015" t="str">
            <v>四通阀线圈</v>
          </cell>
          <cell r="F14015" t="str">
            <v>108052382</v>
          </cell>
        </row>
        <row r="14016">
          <cell r="A14016" t="str">
            <v>SQ-A25024-000163</v>
          </cell>
          <cell r="B14016" t="str">
            <v>C002</v>
          </cell>
          <cell r="C14016" t="str">
            <v>四通阀线圈</v>
          </cell>
          <cell r="D14016" t="str">
            <v>C002001</v>
          </cell>
          <cell r="E14016" t="str">
            <v>四通阀线圈</v>
          </cell>
          <cell r="F14016" t="str">
            <v>108052491</v>
          </cell>
        </row>
        <row r="14017">
          <cell r="A14017" t="str">
            <v>SQ-A3122G-000101</v>
          </cell>
          <cell r="B14017" t="str">
            <v>C002</v>
          </cell>
          <cell r="C14017" t="str">
            <v>四通阀线圈</v>
          </cell>
          <cell r="D14017" t="str">
            <v>C002001</v>
          </cell>
          <cell r="E14017" t="str">
            <v>四通阀线圈</v>
          </cell>
          <cell r="F14017" t="str">
            <v>108052425</v>
          </cell>
        </row>
        <row r="14018">
          <cell r="A14018" t="str">
            <v>SQ-A3122G-000102</v>
          </cell>
          <cell r="B14018" t="str">
            <v>C002</v>
          </cell>
          <cell r="C14018" t="str">
            <v>四通阀线圈</v>
          </cell>
          <cell r="D14018" t="str">
            <v>C002001</v>
          </cell>
          <cell r="E14018" t="str">
            <v>四通阀线圈</v>
          </cell>
          <cell r="F14018" t="str">
            <v>108052426</v>
          </cell>
        </row>
        <row r="14019">
          <cell r="A14019" t="str">
            <v>SQ-A3122G-000103</v>
          </cell>
          <cell r="B14019" t="str">
            <v>C002</v>
          </cell>
          <cell r="C14019" t="str">
            <v>四通阀线圈</v>
          </cell>
          <cell r="D14019" t="str">
            <v>C002001</v>
          </cell>
          <cell r="E14019" t="str">
            <v>四通阀线圈</v>
          </cell>
          <cell r="F14019" t="str">
            <v>108052427</v>
          </cell>
        </row>
        <row r="14020">
          <cell r="A14020" t="str">
            <v>SHF(G)-4J-23U</v>
          </cell>
          <cell r="B14020" t="str">
            <v>C001</v>
          </cell>
          <cell r="C14020" t="str">
            <v>家用四通阀</v>
          </cell>
          <cell r="D14020" t="str">
            <v>C001141</v>
          </cell>
          <cell r="E14020" t="str">
            <v>SHF-4G</v>
          </cell>
          <cell r="F14020" t="str">
            <v>101809455</v>
          </cell>
        </row>
        <row r="14021">
          <cell r="A14021" t="str">
            <v>SQ-A2522G-005257</v>
          </cell>
          <cell r="B14021" t="str">
            <v>C002</v>
          </cell>
          <cell r="C14021" t="str">
            <v>四通阀线圈</v>
          </cell>
          <cell r="D14021" t="str">
            <v>C002001</v>
          </cell>
          <cell r="E14021" t="str">
            <v>四通阀线圈</v>
          </cell>
          <cell r="F14021" t="str">
            <v>108052915</v>
          </cell>
        </row>
        <row r="14022">
          <cell r="A14022" t="str">
            <v>KCY-KL80050-00</v>
          </cell>
          <cell r="B14022" t="str">
            <v>C058</v>
          </cell>
          <cell r="C14022" t="str">
            <v>贮液器</v>
          </cell>
          <cell r="D14022" t="str">
            <v>C058001</v>
          </cell>
          <cell r="E14022" t="str">
            <v>贮液器(外购)</v>
          </cell>
          <cell r="F14022" t="str">
            <v>102800104</v>
          </cell>
        </row>
        <row r="14023">
          <cell r="A14023" t="str">
            <v>AC-PA153011</v>
          </cell>
          <cell r="B14023" t="str">
            <v>C014</v>
          </cell>
          <cell r="C14023" t="str">
            <v>气液分离器</v>
          </cell>
          <cell r="D14023" t="str">
            <v>C014011</v>
          </cell>
          <cell r="E14023" t="str">
            <v>PA分离器(ACM)</v>
          </cell>
          <cell r="F14023" t="str">
            <v>102700133</v>
          </cell>
        </row>
        <row r="14024">
          <cell r="A14024" t="str">
            <v>AC-PA153015</v>
          </cell>
          <cell r="B14024" t="str">
            <v>C014</v>
          </cell>
          <cell r="C14024" t="str">
            <v>气液分离器</v>
          </cell>
          <cell r="D14024" t="str">
            <v>C014011</v>
          </cell>
          <cell r="E14024" t="str">
            <v>PA分离器(ACM)</v>
          </cell>
          <cell r="F14024" t="str">
            <v>102700120</v>
          </cell>
        </row>
        <row r="14025">
          <cell r="A14025" t="str">
            <v>AC-PA127016</v>
          </cell>
          <cell r="B14025" t="str">
            <v>C014</v>
          </cell>
          <cell r="C14025" t="str">
            <v>气液分离器</v>
          </cell>
          <cell r="D14025" t="str">
            <v>C014011</v>
          </cell>
          <cell r="E14025" t="str">
            <v>PA分离器(ACM)</v>
          </cell>
          <cell r="F14025" t="str">
            <v>102700103</v>
          </cell>
        </row>
        <row r="14026">
          <cell r="A14026" t="str">
            <v>AC-PA127VA</v>
          </cell>
          <cell r="B14026" t="str">
            <v>C014</v>
          </cell>
          <cell r="C14026" t="str">
            <v>气液分离器</v>
          </cell>
          <cell r="D14026" t="str">
            <v>C014011</v>
          </cell>
          <cell r="E14026" t="str">
            <v>PA分离器(ACM)</v>
          </cell>
          <cell r="F14026" t="str">
            <v>102700085</v>
          </cell>
        </row>
        <row r="14027">
          <cell r="A14027" t="str">
            <v>8HP 3G16(SHM321)</v>
          </cell>
          <cell r="B14027" t="str">
            <v>C263</v>
          </cell>
          <cell r="C14027" t="str">
            <v>微通道</v>
          </cell>
          <cell r="D14027" t="str">
            <v>C263001</v>
          </cell>
          <cell r="E14027" t="str">
            <v>空调微通道</v>
          </cell>
          <cell r="F14027" t="str">
            <v>106000032</v>
          </cell>
        </row>
        <row r="14028">
          <cell r="A14028" t="str">
            <v>10HP 3G16(SHM322)</v>
          </cell>
          <cell r="B14028" t="str">
            <v>C263</v>
          </cell>
          <cell r="C14028" t="str">
            <v>微通道</v>
          </cell>
          <cell r="D14028" t="str">
            <v>C263001</v>
          </cell>
          <cell r="E14028" t="str">
            <v>空调微通道</v>
          </cell>
          <cell r="F14028" t="str">
            <v>106000033</v>
          </cell>
        </row>
        <row r="14029">
          <cell r="A14029" t="str">
            <v>12HP 3G16(SHM322)</v>
          </cell>
          <cell r="B14029" t="str">
            <v>C263</v>
          </cell>
          <cell r="C14029" t="str">
            <v>微通道</v>
          </cell>
          <cell r="D14029" t="str">
            <v>C263001</v>
          </cell>
          <cell r="E14029" t="str">
            <v>空调微通道</v>
          </cell>
          <cell r="F14029" t="str">
            <v>106000034</v>
          </cell>
        </row>
        <row r="14030">
          <cell r="A14030" t="str">
            <v>LGJ-A10000-045</v>
          </cell>
          <cell r="B14030" t="str">
            <v>C257</v>
          </cell>
          <cell r="C14030" t="str">
            <v>铝管路件</v>
          </cell>
          <cell r="D14030" t="str">
            <v>C257</v>
          </cell>
          <cell r="E14030" t="str">
            <v>铝管路件</v>
          </cell>
          <cell r="F14030" t="str">
            <v>102570022</v>
          </cell>
        </row>
        <row r="14031">
          <cell r="A14031" t="str">
            <v>LGJ-A10000-046</v>
          </cell>
          <cell r="B14031" t="str">
            <v>C257</v>
          </cell>
          <cell r="C14031" t="str">
            <v>铝管路件</v>
          </cell>
          <cell r="D14031" t="str">
            <v>C257</v>
          </cell>
          <cell r="E14031" t="str">
            <v>铝管路件</v>
          </cell>
          <cell r="F14031" t="str">
            <v>102570023</v>
          </cell>
        </row>
        <row r="14032">
          <cell r="A14032" t="str">
            <v>RFGB06E-0.7-457</v>
          </cell>
          <cell r="B14032" t="str">
            <v>C110</v>
          </cell>
          <cell r="C14032" t="str">
            <v>热力膨胀阀</v>
          </cell>
          <cell r="D14032" t="str">
            <v>C110002</v>
          </cell>
          <cell r="E14032" t="str">
            <v>RFGB系列</v>
          </cell>
          <cell r="F14032" t="str">
            <v>102050772</v>
          </cell>
        </row>
        <row r="14033">
          <cell r="A14033" t="str">
            <v>RFGB06E-0.7-433</v>
          </cell>
          <cell r="B14033" t="str">
            <v>C110</v>
          </cell>
          <cell r="C14033" t="str">
            <v>热力膨胀阀</v>
          </cell>
          <cell r="D14033" t="str">
            <v>C110002</v>
          </cell>
          <cell r="E14033" t="str">
            <v>RFGB系列</v>
          </cell>
          <cell r="F14033" t="str">
            <v>102050678</v>
          </cell>
        </row>
        <row r="14034">
          <cell r="A14034" t="str">
            <v>RFGB06-0.35-615</v>
          </cell>
          <cell r="B14034" t="str">
            <v>C110</v>
          </cell>
          <cell r="C14034" t="str">
            <v>热力膨胀阀</v>
          </cell>
          <cell r="D14034" t="str">
            <v>C110002</v>
          </cell>
          <cell r="E14034" t="str">
            <v>RFGB系列</v>
          </cell>
          <cell r="F14034" t="str">
            <v>102050841</v>
          </cell>
        </row>
        <row r="14035">
          <cell r="A14035" t="str">
            <v>LGJ-A10000-036</v>
          </cell>
          <cell r="B14035" t="str">
            <v>C257</v>
          </cell>
          <cell r="C14035" t="str">
            <v>铝管路件</v>
          </cell>
          <cell r="D14035" t="str">
            <v>C257</v>
          </cell>
          <cell r="E14035" t="str">
            <v>铝管路件</v>
          </cell>
          <cell r="F14035" t="str">
            <v>102570015</v>
          </cell>
        </row>
        <row r="14036">
          <cell r="A14036" t="str">
            <v>ACM-P00101-545</v>
          </cell>
          <cell r="B14036" t="str">
            <v>C014</v>
          </cell>
          <cell r="C14036" t="str">
            <v>气液分离器</v>
          </cell>
          <cell r="D14036" t="str">
            <v>C014011</v>
          </cell>
          <cell r="E14036" t="str">
            <v>PA分离器(ACM)</v>
          </cell>
          <cell r="F14036" t="str">
            <v>102700466</v>
          </cell>
        </row>
        <row r="14037">
          <cell r="A14037" t="str">
            <v>ACM-P00101-544</v>
          </cell>
          <cell r="B14037" t="str">
            <v>C014</v>
          </cell>
          <cell r="C14037" t="str">
            <v>气液分离器</v>
          </cell>
          <cell r="D14037" t="str">
            <v>C014011</v>
          </cell>
          <cell r="E14037" t="str">
            <v>PA分离器(ACM)</v>
          </cell>
          <cell r="F14037" t="str">
            <v>102700467</v>
          </cell>
        </row>
        <row r="14038">
          <cell r="A14038" t="str">
            <v>ACM-P00127-560</v>
          </cell>
          <cell r="B14038" t="str">
            <v>C014</v>
          </cell>
          <cell r="C14038" t="str">
            <v>气液分离器</v>
          </cell>
          <cell r="D14038" t="str">
            <v>C014011</v>
          </cell>
          <cell r="E14038" t="str">
            <v>PA分离器(ACM)</v>
          </cell>
          <cell r="F14038" t="str">
            <v>102700504</v>
          </cell>
        </row>
        <row r="14039">
          <cell r="A14039" t="str">
            <v>ACM-P00153-540</v>
          </cell>
          <cell r="B14039" t="str">
            <v>C014</v>
          </cell>
          <cell r="C14039" t="str">
            <v>气液分离器</v>
          </cell>
          <cell r="D14039" t="str">
            <v>C014011</v>
          </cell>
          <cell r="E14039" t="str">
            <v>PA分离器(ACM)</v>
          </cell>
          <cell r="F14039" t="str">
            <v>102700501</v>
          </cell>
        </row>
        <row r="14040">
          <cell r="A14040" t="str">
            <v>RFGB04-0.44-33</v>
          </cell>
          <cell r="B14040" t="str">
            <v>C110</v>
          </cell>
          <cell r="C14040" t="str">
            <v>热力膨胀阀</v>
          </cell>
          <cell r="D14040" t="str">
            <v>C110002</v>
          </cell>
          <cell r="E14040" t="str">
            <v>RFGB系列</v>
          </cell>
          <cell r="F14040" t="str">
            <v>712050072</v>
          </cell>
        </row>
        <row r="14041">
          <cell r="A14041" t="str">
            <v>HX-L112-99-WP019</v>
          </cell>
          <cell r="B14041" t="str">
            <v>C263</v>
          </cell>
          <cell r="C14041" t="str">
            <v>微通道</v>
          </cell>
          <cell r="D14041" t="str">
            <v>C263002</v>
          </cell>
          <cell r="E14041" t="str">
            <v>冷冻冷藏微通道</v>
          </cell>
          <cell r="F14041" t="str">
            <v>105510006</v>
          </cell>
        </row>
        <row r="14042">
          <cell r="A14042" t="str">
            <v>HX-L112-99-HX017</v>
          </cell>
          <cell r="B14042" t="str">
            <v>C263</v>
          </cell>
          <cell r="C14042" t="str">
            <v>微通道</v>
          </cell>
          <cell r="D14042" t="str">
            <v>C263002</v>
          </cell>
          <cell r="E14042" t="str">
            <v>冷冻冷藏微通道</v>
          </cell>
          <cell r="F14042" t="str">
            <v>105510005</v>
          </cell>
        </row>
        <row r="14043">
          <cell r="A14043" t="str">
            <v>RFGD05E-4.5-15</v>
          </cell>
          <cell r="B14043" t="str">
            <v>C110</v>
          </cell>
          <cell r="C14043" t="str">
            <v>热力膨胀阀</v>
          </cell>
          <cell r="D14043" t="str">
            <v>C110004</v>
          </cell>
          <cell r="E14043" t="str">
            <v>RFGD系列</v>
          </cell>
          <cell r="F14043" t="str">
            <v>712050075</v>
          </cell>
        </row>
        <row r="14044">
          <cell r="A14044" t="str">
            <v>RFGD05E-4.5-16</v>
          </cell>
          <cell r="B14044" t="str">
            <v>C110</v>
          </cell>
          <cell r="C14044" t="str">
            <v>热力膨胀阀</v>
          </cell>
          <cell r="D14044" t="str">
            <v>C110004</v>
          </cell>
          <cell r="E14044" t="str">
            <v>RFGD系列</v>
          </cell>
          <cell r="F14044" t="str">
            <v>712050076</v>
          </cell>
        </row>
        <row r="14045">
          <cell r="A14045" t="str">
            <v>DPF(S03)5.5C-01</v>
          </cell>
          <cell r="B14045" t="str">
            <v>C209</v>
          </cell>
          <cell r="C14045" t="str">
            <v>商用电子膨胀阀</v>
          </cell>
          <cell r="D14045" t="str">
            <v>C209021</v>
          </cell>
          <cell r="E14045" t="str">
            <v>S型4.0及以上</v>
          </cell>
          <cell r="F14045" t="str">
            <v>711300067</v>
          </cell>
        </row>
        <row r="14046">
          <cell r="A14046" t="str">
            <v>DPF(S03)6.5C-02</v>
          </cell>
          <cell r="B14046" t="str">
            <v>C209</v>
          </cell>
          <cell r="C14046" t="str">
            <v>商用电子膨胀阀</v>
          </cell>
          <cell r="D14046" t="str">
            <v>C209021</v>
          </cell>
          <cell r="E14046" t="str">
            <v>S型4.0及以上</v>
          </cell>
          <cell r="F14046" t="str">
            <v>711300068</v>
          </cell>
        </row>
        <row r="14047">
          <cell r="A14047" t="str">
            <v>HX-L216-99-HS021</v>
          </cell>
          <cell r="B14047" t="str">
            <v>C263</v>
          </cell>
          <cell r="C14047" t="str">
            <v>微通道</v>
          </cell>
          <cell r="D14047" t="str">
            <v>C263002</v>
          </cell>
          <cell r="E14047" t="str">
            <v>冷冻冷藏微通道</v>
          </cell>
          <cell r="F14047" t="str">
            <v>105510212</v>
          </cell>
        </row>
        <row r="14048">
          <cell r="A14048" t="str">
            <v>DPF(S03)4.5C-01</v>
          </cell>
          <cell r="B14048" t="str">
            <v>C209</v>
          </cell>
          <cell r="C14048" t="str">
            <v>商用电子膨胀阀</v>
          </cell>
          <cell r="D14048" t="str">
            <v>C209021</v>
          </cell>
          <cell r="E14048" t="str">
            <v>S型4.0及以上</v>
          </cell>
          <cell r="F14048" t="str">
            <v>711300066</v>
          </cell>
        </row>
        <row r="14049">
          <cell r="A14049" t="str">
            <v>SHF(L)-3H-12U/SQ-A2522G-000002</v>
          </cell>
          <cell r="B14049" t="str">
            <v>C001</v>
          </cell>
          <cell r="C14049" t="str">
            <v>家用四通阀</v>
          </cell>
          <cell r="D14049" t="str">
            <v>C001076</v>
          </cell>
          <cell r="E14049" t="str">
            <v>SHF-3L</v>
          </cell>
          <cell r="F14049" t="str">
            <v>101810187</v>
          </cell>
        </row>
        <row r="14050">
          <cell r="A14050" t="str">
            <v>XYQ-GL31154-00</v>
          </cell>
          <cell r="B14050" t="str">
            <v>C062</v>
          </cell>
          <cell r="C14050" t="str">
            <v>消音器</v>
          </cell>
          <cell r="D14050" t="str">
            <v>C062001</v>
          </cell>
          <cell r="E14050" t="str">
            <v>消音器(外购)</v>
          </cell>
          <cell r="F14050" t="str">
            <v>102600057</v>
          </cell>
        </row>
        <row r="14051">
          <cell r="A14051" t="str">
            <v>XYQ-S13025-001</v>
          </cell>
          <cell r="B14051" t="str">
            <v>C062</v>
          </cell>
          <cell r="C14051" t="str">
            <v>消音器</v>
          </cell>
          <cell r="D14051" t="str">
            <v>C062001</v>
          </cell>
          <cell r="E14051" t="str">
            <v>消音器(外购)</v>
          </cell>
          <cell r="F14051" t="str">
            <v>102600067</v>
          </cell>
        </row>
        <row r="14052">
          <cell r="A14052" t="str">
            <v>XYQ-S13025-002</v>
          </cell>
          <cell r="B14052" t="str">
            <v>C062</v>
          </cell>
          <cell r="C14052" t="str">
            <v>消音器</v>
          </cell>
          <cell r="D14052" t="str">
            <v>C062001</v>
          </cell>
          <cell r="E14052" t="str">
            <v>消音器(外购)</v>
          </cell>
          <cell r="F14052" t="str">
            <v>102600068</v>
          </cell>
        </row>
        <row r="14053">
          <cell r="A14053" t="str">
            <v>XYQ-S10032-013</v>
          </cell>
          <cell r="B14053" t="str">
            <v>C062</v>
          </cell>
          <cell r="C14053" t="str">
            <v>消音器</v>
          </cell>
          <cell r="D14053" t="str">
            <v>C062001</v>
          </cell>
          <cell r="E14053" t="str">
            <v>消音器(外购)</v>
          </cell>
          <cell r="F14053" t="str">
            <v>102600058</v>
          </cell>
        </row>
        <row r="14054">
          <cell r="A14054" t="str">
            <v>XYQ-S10032-014</v>
          </cell>
          <cell r="B14054" t="str">
            <v>C062</v>
          </cell>
          <cell r="C14054" t="str">
            <v>消音器</v>
          </cell>
          <cell r="D14054" t="str">
            <v>C062001</v>
          </cell>
          <cell r="E14054" t="str">
            <v>消音器(外购)</v>
          </cell>
          <cell r="F14054" t="str">
            <v>102600059</v>
          </cell>
        </row>
        <row r="14055">
          <cell r="A14055" t="str">
            <v>9378750166</v>
          </cell>
          <cell r="B14055" t="str">
            <v>C042</v>
          </cell>
          <cell r="C14055" t="str">
            <v>管组件</v>
          </cell>
          <cell r="D14055" t="str">
            <v>C042002</v>
          </cell>
          <cell r="E14055" t="str">
            <v>管组件</v>
          </cell>
          <cell r="F14055" t="str">
            <v>102451180</v>
          </cell>
        </row>
        <row r="14056">
          <cell r="A14056" t="str">
            <v>DB96-20489A</v>
          </cell>
          <cell r="B14056" t="str">
            <v>C042</v>
          </cell>
          <cell r="C14056" t="str">
            <v>管组件</v>
          </cell>
          <cell r="D14056" t="str">
            <v>C042002</v>
          </cell>
          <cell r="E14056" t="str">
            <v>管组件</v>
          </cell>
          <cell r="F14056" t="str">
            <v>102451187</v>
          </cell>
        </row>
        <row r="14057">
          <cell r="A14057" t="str">
            <v>9374425594</v>
          </cell>
          <cell r="B14057" t="str">
            <v>C042</v>
          </cell>
          <cell r="C14057" t="str">
            <v>管组件</v>
          </cell>
          <cell r="D14057" t="str">
            <v>C042002</v>
          </cell>
          <cell r="E14057" t="str">
            <v>管组件</v>
          </cell>
          <cell r="F14057" t="str">
            <v>102451174</v>
          </cell>
        </row>
        <row r="14058">
          <cell r="A14058" t="str">
            <v>RFGF05E-3.0A-836</v>
          </cell>
          <cell r="B14058" t="str">
            <v>C110</v>
          </cell>
          <cell r="C14058" t="str">
            <v>热力膨胀阀</v>
          </cell>
          <cell r="D14058" t="str">
            <v>C110006</v>
          </cell>
          <cell r="E14058" t="str">
            <v>RFGF系列</v>
          </cell>
          <cell r="F14058" t="str">
            <v>102050467</v>
          </cell>
        </row>
        <row r="14059">
          <cell r="A14059" t="str">
            <v>937840112</v>
          </cell>
          <cell r="B14059" t="str">
            <v>C042</v>
          </cell>
          <cell r="C14059" t="str">
            <v>管组件</v>
          </cell>
          <cell r="D14059" t="str">
            <v>C042002</v>
          </cell>
          <cell r="E14059" t="str">
            <v>管组件</v>
          </cell>
          <cell r="F14059" t="str">
            <v>102451184</v>
          </cell>
        </row>
        <row r="14060">
          <cell r="A14060" t="str">
            <v>XYQ-S10032-010</v>
          </cell>
          <cell r="B14060" t="str">
            <v>C062</v>
          </cell>
          <cell r="C14060" t="str">
            <v>消音器</v>
          </cell>
          <cell r="D14060" t="str">
            <v>C062001</v>
          </cell>
          <cell r="E14060" t="str">
            <v>消音器(外购)</v>
          </cell>
          <cell r="F14060" t="str">
            <v>102600064</v>
          </cell>
        </row>
        <row r="14061">
          <cell r="A14061" t="str">
            <v>RFGF05E-6.0A-841</v>
          </cell>
          <cell r="B14061" t="str">
            <v>C110</v>
          </cell>
          <cell r="C14061" t="str">
            <v>热力膨胀阀</v>
          </cell>
          <cell r="D14061" t="str">
            <v>C110006</v>
          </cell>
          <cell r="E14061" t="str">
            <v>RFGF系列</v>
          </cell>
          <cell r="F14061" t="str">
            <v>102050525</v>
          </cell>
        </row>
        <row r="14062">
          <cell r="A14062" t="str">
            <v>DB96-11124E</v>
          </cell>
          <cell r="B14062" t="str">
            <v>C042</v>
          </cell>
          <cell r="C14062" t="str">
            <v>管组件</v>
          </cell>
          <cell r="D14062" t="str">
            <v>C042002</v>
          </cell>
          <cell r="E14062" t="str">
            <v>管组件</v>
          </cell>
          <cell r="F14062" t="str">
            <v>102451188</v>
          </cell>
        </row>
        <row r="14063">
          <cell r="A14063" t="str">
            <v>PQ-M01012-000180</v>
          </cell>
          <cell r="B14063" t="str">
            <v>C010</v>
          </cell>
          <cell r="C14063" t="str">
            <v>电子膨胀阀线圈</v>
          </cell>
          <cell r="D14063" t="str">
            <v>C010003</v>
          </cell>
          <cell r="E14063" t="str">
            <v>Q型电子膨胀阀线圈</v>
          </cell>
          <cell r="F14063" t="str">
            <v>108100580</v>
          </cell>
        </row>
        <row r="14064">
          <cell r="A14064" t="str">
            <v>PQ-M01012-000182</v>
          </cell>
          <cell r="B14064" t="str">
            <v>C010</v>
          </cell>
          <cell r="C14064" t="str">
            <v>电子膨胀阀线圈</v>
          </cell>
          <cell r="D14064" t="str">
            <v>C010003</v>
          </cell>
          <cell r="E14064" t="str">
            <v>Q型电子膨胀阀线圈</v>
          </cell>
          <cell r="F14064" t="str">
            <v>108100582</v>
          </cell>
        </row>
        <row r="14065">
          <cell r="A14065" t="str">
            <v>PQ-M01012-000183</v>
          </cell>
          <cell r="B14065" t="str">
            <v>C010</v>
          </cell>
          <cell r="C14065" t="str">
            <v>电子膨胀阀线圈</v>
          </cell>
          <cell r="D14065" t="str">
            <v>C010003</v>
          </cell>
          <cell r="E14065" t="str">
            <v>Q型电子膨胀阀线圈</v>
          </cell>
          <cell r="F14065" t="str">
            <v>108100583</v>
          </cell>
        </row>
        <row r="14066">
          <cell r="A14066" t="str">
            <v>PQ-M01012-000107</v>
          </cell>
          <cell r="B14066" t="str">
            <v>C010</v>
          </cell>
          <cell r="C14066" t="str">
            <v>电子膨胀阀线圈</v>
          </cell>
          <cell r="D14066" t="str">
            <v>C010003</v>
          </cell>
          <cell r="E14066" t="str">
            <v>Q型电子膨胀阀线圈</v>
          </cell>
          <cell r="F14066" t="str">
            <v>108100413</v>
          </cell>
        </row>
        <row r="14067">
          <cell r="A14067" t="str">
            <v>QA(Q)12-LX-01</v>
          </cell>
          <cell r="B14067" t="str">
            <v>C010</v>
          </cell>
          <cell r="C14067" t="str">
            <v>电子膨胀阀线圈</v>
          </cell>
          <cell r="D14067" t="str">
            <v>C010003</v>
          </cell>
          <cell r="E14067" t="str">
            <v>Q型电子膨胀阀线圈</v>
          </cell>
          <cell r="F14067" t="str">
            <v>108100233</v>
          </cell>
        </row>
        <row r="14068">
          <cell r="A14068" t="str">
            <v>PQ-M01012-000105</v>
          </cell>
          <cell r="B14068" t="str">
            <v>C010</v>
          </cell>
          <cell r="C14068" t="str">
            <v>电子膨胀阀线圈</v>
          </cell>
          <cell r="D14068" t="str">
            <v>C010003</v>
          </cell>
          <cell r="E14068" t="str">
            <v>Q型电子膨胀阀线圈</v>
          </cell>
          <cell r="F14068" t="str">
            <v>108100409</v>
          </cell>
        </row>
        <row r="14069">
          <cell r="A14069" t="str">
            <v>PQ-M05012-000014</v>
          </cell>
          <cell r="B14069" t="str">
            <v>C010</v>
          </cell>
          <cell r="C14069" t="str">
            <v>电子膨胀阀线圈</v>
          </cell>
          <cell r="D14069" t="str">
            <v>C010003</v>
          </cell>
          <cell r="E14069" t="str">
            <v>Q型电子膨胀阀线圈</v>
          </cell>
          <cell r="F14069" t="str">
            <v>108100701</v>
          </cell>
        </row>
        <row r="14070">
          <cell r="A14070" t="str">
            <v>PQ-M05012-000021</v>
          </cell>
          <cell r="B14070" t="str">
            <v>C010</v>
          </cell>
          <cell r="C14070" t="str">
            <v>电子膨胀阀线圈</v>
          </cell>
          <cell r="D14070" t="str">
            <v>C010003</v>
          </cell>
          <cell r="E14070" t="str">
            <v>Q型电子膨胀阀线圈</v>
          </cell>
          <cell r="F14070" t="str">
            <v>108100360</v>
          </cell>
        </row>
        <row r="14071">
          <cell r="A14071" t="str">
            <v>QA(Q)12-XP-01</v>
          </cell>
          <cell r="B14071" t="str">
            <v>C010</v>
          </cell>
          <cell r="C14071" t="str">
            <v>电子膨胀阀线圈</v>
          </cell>
          <cell r="D14071" t="str">
            <v>C010003</v>
          </cell>
          <cell r="E14071" t="str">
            <v>Q型电子膨胀阀线圈</v>
          </cell>
          <cell r="F14071" t="str">
            <v>108100285</v>
          </cell>
        </row>
        <row r="14072">
          <cell r="A14072" t="str">
            <v>QA(Q)12-SMH-08</v>
          </cell>
          <cell r="B14072" t="str">
            <v>C010</v>
          </cell>
          <cell r="C14072" t="str">
            <v>电子膨胀阀线圈</v>
          </cell>
          <cell r="D14072" t="str">
            <v>C010003</v>
          </cell>
          <cell r="E14072" t="str">
            <v>Q型电子膨胀阀线圈</v>
          </cell>
          <cell r="F14072" t="str">
            <v>108100269</v>
          </cell>
        </row>
        <row r="14073">
          <cell r="A14073" t="str">
            <v>PQ-M10012-000144</v>
          </cell>
          <cell r="B14073" t="str">
            <v>C010</v>
          </cell>
          <cell r="C14073" t="str">
            <v>电子膨胀阀线圈</v>
          </cell>
          <cell r="D14073" t="str">
            <v>C010005</v>
          </cell>
          <cell r="E14073" t="str">
            <v>T型电子膨胀阀线圈</v>
          </cell>
          <cell r="F14073" t="str">
            <v>108100504</v>
          </cell>
        </row>
        <row r="14074">
          <cell r="A14074" t="str">
            <v>PQ-M10012-000441</v>
          </cell>
          <cell r="B14074" t="str">
            <v>C010</v>
          </cell>
          <cell r="C14074" t="str">
            <v>电子膨胀阀线圈</v>
          </cell>
          <cell r="D14074" t="str">
            <v>C010005</v>
          </cell>
          <cell r="E14074" t="str">
            <v>T型电子膨胀阀线圈</v>
          </cell>
          <cell r="F14074" t="str">
            <v>108101082</v>
          </cell>
        </row>
        <row r="14075">
          <cell r="A14075" t="str">
            <v>DB96-17868A</v>
          </cell>
          <cell r="B14075" t="str">
            <v>C042</v>
          </cell>
          <cell r="C14075" t="str">
            <v>管组件</v>
          </cell>
          <cell r="D14075" t="str">
            <v>C042001</v>
          </cell>
          <cell r="E14075" t="str">
            <v>管组件(外购)</v>
          </cell>
          <cell r="F14075" t="str">
            <v>102450804</v>
          </cell>
        </row>
        <row r="14076">
          <cell r="A14076" t="str">
            <v/>
          </cell>
          <cell r="B14076" t="str">
            <v>C226</v>
          </cell>
          <cell r="C14076" t="str">
            <v>其它</v>
          </cell>
          <cell r="D14076" t="str">
            <v>C226001</v>
          </cell>
          <cell r="E14076" t="str">
            <v>其它(家用)</v>
          </cell>
          <cell r="F14076" t="str">
            <v>352001775</v>
          </cell>
        </row>
        <row r="14077">
          <cell r="A14077" t="str">
            <v/>
          </cell>
          <cell r="B14077" t="str">
            <v>C226</v>
          </cell>
          <cell r="C14077" t="str">
            <v>其它</v>
          </cell>
          <cell r="D14077" t="str">
            <v>C226001</v>
          </cell>
          <cell r="E14077" t="str">
            <v>其它(家用)</v>
          </cell>
          <cell r="F14077" t="str">
            <v>352001776</v>
          </cell>
        </row>
        <row r="14078">
          <cell r="A14078" t="str">
            <v/>
          </cell>
          <cell r="B14078" t="str">
            <v>C226</v>
          </cell>
          <cell r="C14078" t="str">
            <v>其它</v>
          </cell>
          <cell r="D14078" t="str">
            <v>C226001</v>
          </cell>
          <cell r="E14078" t="str">
            <v>其它(家用)</v>
          </cell>
          <cell r="F14078" t="str">
            <v>352001783</v>
          </cell>
        </row>
        <row r="14079">
          <cell r="A14079" t="str">
            <v/>
          </cell>
          <cell r="B14079" t="str">
            <v>C226</v>
          </cell>
          <cell r="C14079" t="str">
            <v>其它</v>
          </cell>
          <cell r="D14079" t="str">
            <v>C226001</v>
          </cell>
          <cell r="E14079" t="str">
            <v>其它(家用)</v>
          </cell>
          <cell r="F14079" t="str">
            <v>352001784</v>
          </cell>
        </row>
        <row r="14080">
          <cell r="A14080" t="str">
            <v/>
          </cell>
          <cell r="B14080" t="str">
            <v>C226</v>
          </cell>
          <cell r="C14080" t="str">
            <v>其它</v>
          </cell>
          <cell r="D14080" t="str">
            <v>C226001</v>
          </cell>
          <cell r="E14080" t="str">
            <v>其它(家用)</v>
          </cell>
          <cell r="F14080" t="str">
            <v>351001330</v>
          </cell>
        </row>
        <row r="14081">
          <cell r="A14081" t="str">
            <v/>
          </cell>
          <cell r="B14081" t="str">
            <v>C226</v>
          </cell>
          <cell r="C14081" t="str">
            <v>其它</v>
          </cell>
          <cell r="D14081" t="str">
            <v>C226001</v>
          </cell>
          <cell r="E14081" t="str">
            <v>其它(家用)</v>
          </cell>
          <cell r="F14081" t="str">
            <v>351002238</v>
          </cell>
        </row>
        <row r="14082">
          <cell r="A14082" t="str">
            <v/>
          </cell>
          <cell r="B14082" t="str">
            <v>C226</v>
          </cell>
          <cell r="C14082" t="str">
            <v>其它</v>
          </cell>
          <cell r="D14082" t="str">
            <v>C226001</v>
          </cell>
          <cell r="E14082" t="str">
            <v>其它(家用)</v>
          </cell>
          <cell r="F14082" t="str">
            <v>351005297</v>
          </cell>
        </row>
        <row r="14083">
          <cell r="A14083" t="str">
            <v/>
          </cell>
          <cell r="B14083" t="str">
            <v>C226</v>
          </cell>
          <cell r="C14083" t="str">
            <v>其它</v>
          </cell>
          <cell r="D14083" t="str">
            <v>C226001</v>
          </cell>
          <cell r="E14083" t="str">
            <v>其它(家用)</v>
          </cell>
          <cell r="F14083" t="str">
            <v>351005265</v>
          </cell>
        </row>
        <row r="14084">
          <cell r="A14084" t="str">
            <v/>
          </cell>
          <cell r="B14084" t="str">
            <v>C226</v>
          </cell>
          <cell r="C14084" t="str">
            <v>其它</v>
          </cell>
          <cell r="D14084" t="str">
            <v>C226001</v>
          </cell>
          <cell r="E14084" t="str">
            <v>其它(家用)</v>
          </cell>
          <cell r="F14084" t="str">
            <v>351002225</v>
          </cell>
        </row>
        <row r="14085">
          <cell r="A14085" t="str">
            <v/>
          </cell>
          <cell r="B14085" t="str">
            <v>C226</v>
          </cell>
          <cell r="C14085" t="str">
            <v>其它</v>
          </cell>
          <cell r="D14085" t="str">
            <v>C226001</v>
          </cell>
          <cell r="E14085" t="str">
            <v>其它(家用)</v>
          </cell>
          <cell r="F14085" t="str">
            <v>352001675</v>
          </cell>
        </row>
        <row r="14086">
          <cell r="A14086" t="str">
            <v/>
          </cell>
          <cell r="B14086" t="str">
            <v>C226</v>
          </cell>
          <cell r="C14086" t="str">
            <v>其它</v>
          </cell>
          <cell r="D14086" t="str">
            <v>C226001</v>
          </cell>
          <cell r="E14086" t="str">
            <v>其它(家用)</v>
          </cell>
          <cell r="F14086" t="str">
            <v>352001677</v>
          </cell>
        </row>
        <row r="14087">
          <cell r="A14087" t="str">
            <v/>
          </cell>
          <cell r="B14087" t="str">
            <v>C226</v>
          </cell>
          <cell r="C14087" t="str">
            <v>其它</v>
          </cell>
          <cell r="D14087" t="str">
            <v>C226001</v>
          </cell>
          <cell r="E14087" t="str">
            <v>其它(家用)</v>
          </cell>
          <cell r="F14087" t="str">
            <v>351005327</v>
          </cell>
        </row>
        <row r="14088">
          <cell r="A14088" t="str">
            <v/>
          </cell>
          <cell r="B14088" t="str">
            <v>C226</v>
          </cell>
          <cell r="C14088" t="str">
            <v>其它</v>
          </cell>
          <cell r="D14088" t="str">
            <v>C226001</v>
          </cell>
          <cell r="E14088" t="str">
            <v>其它(家用)</v>
          </cell>
          <cell r="F14088" t="str">
            <v>351005628</v>
          </cell>
        </row>
        <row r="14089">
          <cell r="A14089" t="str">
            <v/>
          </cell>
          <cell r="B14089" t="str">
            <v>C226</v>
          </cell>
          <cell r="C14089" t="str">
            <v>其它</v>
          </cell>
          <cell r="D14089" t="str">
            <v>C226001</v>
          </cell>
          <cell r="E14089" t="str">
            <v>其它(家用)</v>
          </cell>
          <cell r="F14089" t="str">
            <v>352001685</v>
          </cell>
        </row>
        <row r="14090">
          <cell r="A14090" t="str">
            <v>DPF(T01)2.4C-04</v>
          </cell>
          <cell r="B14090" t="str">
            <v>C009</v>
          </cell>
          <cell r="C14090" t="str">
            <v>家用电子膨胀阀</v>
          </cell>
          <cell r="D14090" t="str">
            <v>C009026</v>
          </cell>
          <cell r="E14090" t="str">
            <v>T型2.4及以上</v>
          </cell>
          <cell r="F14090" t="str">
            <v>101303634</v>
          </cell>
        </row>
        <row r="14091">
          <cell r="A14091" t="str">
            <v>RFGF05E-3.0-835</v>
          </cell>
          <cell r="B14091" t="str">
            <v>C110</v>
          </cell>
          <cell r="C14091" t="str">
            <v>热力膨胀阀</v>
          </cell>
          <cell r="D14091" t="str">
            <v>C110006</v>
          </cell>
          <cell r="E14091" t="str">
            <v>RFGF系列</v>
          </cell>
          <cell r="F14091" t="str">
            <v>102050442</v>
          </cell>
        </row>
        <row r="14092">
          <cell r="A14092" t="str">
            <v>XYQ-S13025-001</v>
          </cell>
          <cell r="B14092" t="str">
            <v>C062</v>
          </cell>
          <cell r="C14092" t="str">
            <v>消音器</v>
          </cell>
          <cell r="D14092" t="str">
            <v>C062001</v>
          </cell>
          <cell r="E14092" t="str">
            <v>消音器(外购)</v>
          </cell>
          <cell r="F14092" t="str">
            <v>102600056</v>
          </cell>
        </row>
        <row r="14093">
          <cell r="A14093" t="str">
            <v>XYQ-TCL50003-00</v>
          </cell>
          <cell r="B14093" t="str">
            <v>C062</v>
          </cell>
          <cell r="C14093" t="str">
            <v>消音器</v>
          </cell>
          <cell r="D14093" t="str">
            <v>C062001</v>
          </cell>
          <cell r="E14093" t="str">
            <v>消音器(外购)</v>
          </cell>
          <cell r="F14093" t="str">
            <v>102600238</v>
          </cell>
        </row>
        <row r="14094">
          <cell r="A14094" t="str">
            <v>9378740105</v>
          </cell>
          <cell r="B14094" t="str">
            <v>C042</v>
          </cell>
          <cell r="C14094" t="str">
            <v>管组件</v>
          </cell>
          <cell r="D14094" t="str">
            <v>C042002</v>
          </cell>
          <cell r="E14094" t="str">
            <v>管组件</v>
          </cell>
          <cell r="F14094" t="str">
            <v>102451183</v>
          </cell>
        </row>
        <row r="14095">
          <cell r="A14095" t="str">
            <v>DB96-23438A</v>
          </cell>
          <cell r="B14095" t="str">
            <v>C042</v>
          </cell>
          <cell r="C14095" t="str">
            <v>管组件</v>
          </cell>
          <cell r="D14095" t="str">
            <v>C042002</v>
          </cell>
          <cell r="E14095" t="str">
            <v>管组件</v>
          </cell>
          <cell r="F14095" t="str">
            <v>102451287</v>
          </cell>
        </row>
        <row r="14096">
          <cell r="A14096" t="str">
            <v>RFGF05E-3.0A-436</v>
          </cell>
          <cell r="B14096" t="str">
            <v>C110</v>
          </cell>
          <cell r="C14096" t="str">
            <v>热力膨胀阀</v>
          </cell>
          <cell r="D14096" t="str">
            <v>C110006</v>
          </cell>
          <cell r="E14096" t="str">
            <v>RFGF系列</v>
          </cell>
          <cell r="F14096" t="str">
            <v>102050687</v>
          </cell>
        </row>
        <row r="14097">
          <cell r="A14097" t="str">
            <v>SHF-9-35U-P/SQ-A01220-000198/SHF-000-053001</v>
          </cell>
          <cell r="B14097" t="str">
            <v>C001</v>
          </cell>
          <cell r="C14097" t="str">
            <v>家用四通阀</v>
          </cell>
          <cell r="D14097" t="str">
            <v>C001016</v>
          </cell>
          <cell r="E14097" t="str">
            <v>SHF-9</v>
          </cell>
          <cell r="F14097" t="str">
            <v>101810113</v>
          </cell>
        </row>
        <row r="14098">
          <cell r="A14098" t="str">
            <v>KGQ-A11000-099</v>
          </cell>
          <cell r="B14098" t="str">
            <v>C086</v>
          </cell>
          <cell r="C14098" t="str">
            <v>干燥过滤器</v>
          </cell>
          <cell r="D14098" t="str">
            <v>C086002</v>
          </cell>
          <cell r="E14098" t="str">
            <v>干燥过滤器</v>
          </cell>
          <cell r="F14098" t="str">
            <v>102400084</v>
          </cell>
        </row>
        <row r="14099">
          <cell r="A14099" t="str">
            <v>PQ-M04012-000199</v>
          </cell>
          <cell r="B14099" t="str">
            <v>C010</v>
          </cell>
          <cell r="C14099" t="str">
            <v>电子膨胀阀线圈</v>
          </cell>
          <cell r="D14099" t="str">
            <v>C010004</v>
          </cell>
          <cell r="E14099" t="str">
            <v>S型电子膨胀阀线圈</v>
          </cell>
          <cell r="F14099" t="str">
            <v>108101552</v>
          </cell>
        </row>
        <row r="14100">
          <cell r="A14100" t="str">
            <v>BDF0.83/2-C/ⅩⅥ</v>
          </cell>
          <cell r="B14100" t="str">
            <v>C030</v>
          </cell>
          <cell r="C14100" t="str">
            <v>双稳态电磁阀</v>
          </cell>
          <cell r="D14100" t="str">
            <v>C030011</v>
          </cell>
          <cell r="E14100" t="str">
            <v>双稳态（单体）</v>
          </cell>
          <cell r="F14100" t="str">
            <v>109980042</v>
          </cell>
        </row>
        <row r="14101">
          <cell r="A14101" t="str">
            <v>SHF-9H-34U-P-DJ</v>
          </cell>
          <cell r="B14101" t="str">
            <v>C001</v>
          </cell>
          <cell r="C14101" t="str">
            <v>家用四通阀</v>
          </cell>
          <cell r="D14101" t="str">
            <v>C001016</v>
          </cell>
          <cell r="E14101" t="str">
            <v>SHF-9</v>
          </cell>
          <cell r="F14101" t="str">
            <v>101809459</v>
          </cell>
        </row>
        <row r="14102">
          <cell r="A14102" t="str">
            <v>SHF-9-35U-P</v>
          </cell>
          <cell r="B14102" t="str">
            <v>C001</v>
          </cell>
          <cell r="C14102" t="str">
            <v>家用四通阀</v>
          </cell>
          <cell r="D14102" t="str">
            <v>C001016</v>
          </cell>
          <cell r="E14102" t="str">
            <v>SHF-9</v>
          </cell>
          <cell r="F14102" t="str">
            <v>101820011</v>
          </cell>
        </row>
        <row r="14103">
          <cell r="A14103" t="str">
            <v>SHF-11-45D1</v>
          </cell>
          <cell r="B14103" t="str">
            <v>C001</v>
          </cell>
          <cell r="C14103" t="str">
            <v>家用四通阀</v>
          </cell>
          <cell r="D14103" t="str">
            <v>C001021</v>
          </cell>
          <cell r="E14103" t="str">
            <v>SHF-11</v>
          </cell>
          <cell r="F14103" t="str">
            <v>101820013</v>
          </cell>
        </row>
        <row r="14104">
          <cell r="A14104" t="str">
            <v>0150709262A</v>
          </cell>
          <cell r="B14104" t="str">
            <v>C042</v>
          </cell>
          <cell r="C14104" t="str">
            <v>管组件</v>
          </cell>
          <cell r="D14104" t="str">
            <v>C042001</v>
          </cell>
          <cell r="E14104" t="str">
            <v>管组件(外购)</v>
          </cell>
          <cell r="F14104" t="str">
            <v>102450940</v>
          </cell>
        </row>
        <row r="14105">
          <cell r="A14105" t="str">
            <v>DB96-17818B</v>
          </cell>
          <cell r="B14105" t="str">
            <v>C042</v>
          </cell>
          <cell r="C14105" t="str">
            <v>管组件</v>
          </cell>
          <cell r="D14105" t="str">
            <v>C042001</v>
          </cell>
          <cell r="E14105" t="str">
            <v>管组件(外购)</v>
          </cell>
          <cell r="F14105" t="str">
            <v>102451022</v>
          </cell>
        </row>
        <row r="14106">
          <cell r="A14106" t="str">
            <v>KX08030063</v>
          </cell>
          <cell r="B14106" t="str">
            <v>C042</v>
          </cell>
          <cell r="C14106" t="str">
            <v>管组件</v>
          </cell>
          <cell r="D14106" t="str">
            <v>C042001</v>
          </cell>
          <cell r="E14106" t="str">
            <v>管组件(外购)</v>
          </cell>
          <cell r="F14106" t="str">
            <v>102450948</v>
          </cell>
        </row>
        <row r="14107">
          <cell r="A14107" t="str">
            <v>K378D0103</v>
          </cell>
          <cell r="B14107" t="str">
            <v>C042</v>
          </cell>
          <cell r="C14107" t="str">
            <v>管组件</v>
          </cell>
          <cell r="D14107" t="str">
            <v>C042001</v>
          </cell>
          <cell r="E14107" t="str">
            <v>管组件(外购)</v>
          </cell>
          <cell r="F14107" t="str">
            <v>102450954</v>
          </cell>
        </row>
        <row r="14108">
          <cell r="A14108" t="str">
            <v>0150709266A</v>
          </cell>
          <cell r="B14108" t="str">
            <v>C042</v>
          </cell>
          <cell r="C14108" t="str">
            <v>管组件</v>
          </cell>
          <cell r="D14108" t="str">
            <v>C042001</v>
          </cell>
          <cell r="E14108" t="str">
            <v>管组件(外购)</v>
          </cell>
          <cell r="F14108" t="str">
            <v>102450941</v>
          </cell>
        </row>
        <row r="14109">
          <cell r="A14109" t="str">
            <v>GZJ-GJG-005-00/03000900008</v>
          </cell>
          <cell r="B14109" t="str">
            <v>C042</v>
          </cell>
          <cell r="C14109" t="str">
            <v>管组件</v>
          </cell>
          <cell r="D14109" t="str">
            <v>C042001</v>
          </cell>
          <cell r="E14109" t="str">
            <v>管组件(外购)</v>
          </cell>
          <cell r="F14109" t="str">
            <v>102451054</v>
          </cell>
        </row>
        <row r="14110">
          <cell r="A14110" t="str">
            <v>SHF(G)-7C-34U/SQ-A2522G-000001</v>
          </cell>
          <cell r="B14110" t="str">
            <v>C001</v>
          </cell>
          <cell r="C14110" t="str">
            <v>家用四通阀</v>
          </cell>
          <cell r="D14110" t="str">
            <v>C001146</v>
          </cell>
          <cell r="E14110" t="str">
            <v>SHF-7G</v>
          </cell>
          <cell r="F14110" t="str">
            <v>101810208</v>
          </cell>
        </row>
        <row r="14111">
          <cell r="A14111" t="str">
            <v>HX-L120-99-SN025</v>
          </cell>
          <cell r="B14111" t="str">
            <v>C263</v>
          </cell>
          <cell r="C14111" t="str">
            <v>微通道</v>
          </cell>
          <cell r="D14111" t="str">
            <v>C263002</v>
          </cell>
          <cell r="E14111" t="str">
            <v>冷冻冷藏微通道</v>
          </cell>
          <cell r="F14111" t="str">
            <v>105510507</v>
          </cell>
        </row>
        <row r="14112">
          <cell r="A14112" t="str">
            <v>HX-L116-99-HX035</v>
          </cell>
          <cell r="B14112" t="str">
            <v>C263</v>
          </cell>
          <cell r="C14112" t="str">
            <v>微通道</v>
          </cell>
          <cell r="D14112" t="str">
            <v>C263002</v>
          </cell>
          <cell r="E14112" t="str">
            <v>冷冻冷藏微通道</v>
          </cell>
          <cell r="F14112">
            <v>105510500</v>
          </cell>
        </row>
        <row r="14113">
          <cell r="A14113" t="str">
            <v>HX-L112-99-SC008</v>
          </cell>
          <cell r="B14113" t="str">
            <v>C263</v>
          </cell>
          <cell r="C14113" t="str">
            <v>微通道</v>
          </cell>
          <cell r="D14113" t="str">
            <v>C263002</v>
          </cell>
          <cell r="E14113" t="str">
            <v>冷冻冷藏微通道</v>
          </cell>
          <cell r="F14113" t="str">
            <v>105510513</v>
          </cell>
        </row>
        <row r="14114">
          <cell r="A14114" t="str">
            <v>HX-L216-99-MD126</v>
          </cell>
          <cell r="B14114" t="str">
            <v>C263</v>
          </cell>
          <cell r="C14114" t="str">
            <v>微通道</v>
          </cell>
          <cell r="D14114" t="str">
            <v>C263002</v>
          </cell>
          <cell r="E14114" t="str">
            <v>冷冻冷藏微通道</v>
          </cell>
          <cell r="F14114" t="str">
            <v>105510728</v>
          </cell>
        </row>
        <row r="14115">
          <cell r="A14115" t="str">
            <v>HX-L112-99-WP025</v>
          </cell>
          <cell r="B14115" t="str">
            <v>C263</v>
          </cell>
          <cell r="C14115" t="str">
            <v>微通道</v>
          </cell>
          <cell r="D14115" t="str">
            <v>C263002</v>
          </cell>
          <cell r="E14115" t="str">
            <v>冷冻冷藏微通道</v>
          </cell>
          <cell r="F14115" t="str">
            <v>105510716</v>
          </cell>
        </row>
        <row r="14116">
          <cell r="A14116" t="str">
            <v>HX-Z325-99-MD146</v>
          </cell>
          <cell r="B14116" t="str">
            <v>C263</v>
          </cell>
          <cell r="C14116" t="str">
            <v>微通道</v>
          </cell>
          <cell r="D14116" t="str">
            <v>C263002</v>
          </cell>
          <cell r="E14116" t="str">
            <v>冷冻冷藏微通道</v>
          </cell>
          <cell r="F14116" t="str">
            <v>105510764</v>
          </cell>
        </row>
        <row r="14117">
          <cell r="A14117" t="str">
            <v>HX-L112-99-SH021</v>
          </cell>
          <cell r="B14117" t="str">
            <v>C263</v>
          </cell>
          <cell r="C14117" t="str">
            <v>微通道</v>
          </cell>
          <cell r="D14117" t="str">
            <v>C263002</v>
          </cell>
          <cell r="E14117" t="str">
            <v>冷冻冷藏微通道</v>
          </cell>
          <cell r="F14117" t="str">
            <v>105510253</v>
          </cell>
        </row>
        <row r="14118">
          <cell r="A14118" t="str">
            <v>HX-L120-99-JQ003</v>
          </cell>
          <cell r="B14118" t="str">
            <v>C263</v>
          </cell>
          <cell r="C14118" t="str">
            <v>微通道</v>
          </cell>
          <cell r="D14118" t="str">
            <v>C263002</v>
          </cell>
          <cell r="E14118" t="str">
            <v>冷冻冷藏微通道</v>
          </cell>
          <cell r="F14118" t="str">
            <v>105510216</v>
          </cell>
        </row>
        <row r="14119">
          <cell r="A14119" t="str">
            <v>HX-L416-99-LGA001</v>
          </cell>
          <cell r="B14119" t="str">
            <v>C263</v>
          </cell>
          <cell r="C14119" t="str">
            <v>微通道</v>
          </cell>
          <cell r="D14119" t="str">
            <v>C263002</v>
          </cell>
          <cell r="E14119" t="str">
            <v>冷冻冷藏微通道</v>
          </cell>
          <cell r="F14119" t="str">
            <v>105510287</v>
          </cell>
        </row>
        <row r="14120">
          <cell r="A14120" t="str">
            <v>RFGK05E-5.0-088</v>
          </cell>
          <cell r="B14120" t="str">
            <v>C110</v>
          </cell>
          <cell r="C14120" t="str">
            <v>热力膨胀阀</v>
          </cell>
          <cell r="D14120" t="str">
            <v>C110008</v>
          </cell>
          <cell r="E14120" t="str">
            <v>RFGK系列</v>
          </cell>
          <cell r="F14120" t="str">
            <v>102050716</v>
          </cell>
        </row>
        <row r="14121">
          <cell r="A14121" t="str">
            <v>HX-L125-99-RL003</v>
          </cell>
          <cell r="B14121" t="str">
            <v>C263</v>
          </cell>
          <cell r="C14121" t="str">
            <v>微通道</v>
          </cell>
          <cell r="D14121" t="str">
            <v>C263002</v>
          </cell>
          <cell r="E14121" t="str">
            <v>冷冻冷藏微通道</v>
          </cell>
          <cell r="F14121" t="str">
            <v>105510408</v>
          </cell>
        </row>
        <row r="14122">
          <cell r="A14122" t="str">
            <v>HX-L125-99-RL005</v>
          </cell>
          <cell r="B14122" t="str">
            <v>C263</v>
          </cell>
          <cell r="C14122" t="str">
            <v>微通道</v>
          </cell>
          <cell r="D14122" t="str">
            <v>C263002</v>
          </cell>
          <cell r="E14122" t="str">
            <v>冷冻冷藏微通道</v>
          </cell>
          <cell r="F14122" t="str">
            <v>105510424</v>
          </cell>
        </row>
        <row r="14123">
          <cell r="A14123" t="str">
            <v>HX-L120-99-HX012</v>
          </cell>
          <cell r="B14123" t="str">
            <v>C263</v>
          </cell>
          <cell r="C14123" t="str">
            <v>微通道</v>
          </cell>
          <cell r="D14123" t="str">
            <v>C263002</v>
          </cell>
          <cell r="E14123" t="str">
            <v>冷冻冷藏微通道</v>
          </cell>
          <cell r="F14123" t="str">
            <v>105510436</v>
          </cell>
        </row>
        <row r="14124">
          <cell r="A14124" t="str">
            <v>HX-L116-99-FG004</v>
          </cell>
          <cell r="B14124" t="str">
            <v>C263</v>
          </cell>
          <cell r="C14124" t="str">
            <v>微通道</v>
          </cell>
          <cell r="D14124" t="str">
            <v>C263002</v>
          </cell>
          <cell r="E14124" t="str">
            <v>冷冻冷藏微通道</v>
          </cell>
          <cell r="F14124" t="str">
            <v>105510386</v>
          </cell>
        </row>
        <row r="14125">
          <cell r="A14125" t="str">
            <v>HX-L116-99-SH026</v>
          </cell>
          <cell r="B14125" t="str">
            <v>C263</v>
          </cell>
          <cell r="C14125" t="str">
            <v>微通道</v>
          </cell>
          <cell r="D14125" t="str">
            <v>C263002</v>
          </cell>
          <cell r="E14125" t="str">
            <v>冷冻冷藏微通道</v>
          </cell>
          <cell r="F14125" t="str">
            <v>105510416</v>
          </cell>
        </row>
        <row r="14126">
          <cell r="A14126" t="str">
            <v>HX-L112-99-S154</v>
          </cell>
          <cell r="B14126" t="str">
            <v>C263</v>
          </cell>
          <cell r="C14126" t="str">
            <v>微通道</v>
          </cell>
          <cell r="D14126" t="str">
            <v>C263002</v>
          </cell>
          <cell r="E14126" t="str">
            <v>冷冻冷藏微通道</v>
          </cell>
          <cell r="F14126" t="str">
            <v>105510395</v>
          </cell>
        </row>
        <row r="14127">
          <cell r="A14127" t="str">
            <v>HX-L125-99-CF001</v>
          </cell>
          <cell r="B14127" t="str">
            <v>C263</v>
          </cell>
          <cell r="C14127" t="str">
            <v>微通道</v>
          </cell>
          <cell r="D14127" t="str">
            <v>C263002</v>
          </cell>
          <cell r="E14127" t="str">
            <v>冷冻冷藏微通道</v>
          </cell>
          <cell r="F14127" t="str">
            <v>105510430</v>
          </cell>
        </row>
        <row r="14128">
          <cell r="A14128" t="str">
            <v>HX-L320-99-S158</v>
          </cell>
          <cell r="B14128" t="str">
            <v>C263</v>
          </cell>
          <cell r="C14128" t="str">
            <v>微通道</v>
          </cell>
          <cell r="D14128" t="str">
            <v>C263002</v>
          </cell>
          <cell r="E14128" t="str">
            <v>冷冻冷藏微通道</v>
          </cell>
          <cell r="F14128" t="str">
            <v>105510435</v>
          </cell>
        </row>
        <row r="14129">
          <cell r="A14129" t="str">
            <v>HX-L116-99-SH025</v>
          </cell>
          <cell r="B14129" t="str">
            <v>C263</v>
          </cell>
          <cell r="C14129" t="str">
            <v>微通道</v>
          </cell>
          <cell r="D14129" t="str">
            <v>C263002</v>
          </cell>
          <cell r="E14129" t="str">
            <v>冷冻冷藏微通道</v>
          </cell>
          <cell r="F14129" t="str">
            <v>105510415</v>
          </cell>
        </row>
        <row r="14130">
          <cell r="A14130" t="str">
            <v>ACM-P00101-547</v>
          </cell>
          <cell r="B14130" t="str">
            <v>C014</v>
          </cell>
          <cell r="C14130" t="str">
            <v>气液分离器</v>
          </cell>
          <cell r="D14130" t="str">
            <v>C014011</v>
          </cell>
          <cell r="E14130" t="str">
            <v>PA分离器(ACM)</v>
          </cell>
          <cell r="F14130" t="str">
            <v>102700490</v>
          </cell>
        </row>
        <row r="14131">
          <cell r="A14131" t="str">
            <v>104668-42</v>
          </cell>
          <cell r="B14131" t="str">
            <v>C070</v>
          </cell>
          <cell r="C14131" t="str">
            <v>分配器</v>
          </cell>
          <cell r="D14131" t="str">
            <v>C070</v>
          </cell>
          <cell r="E14131" t="str">
            <v>分配器</v>
          </cell>
          <cell r="F14131" t="str">
            <v>109910672</v>
          </cell>
        </row>
        <row r="14132">
          <cell r="A14132" t="str">
            <v>100579-103</v>
          </cell>
          <cell r="B14132" t="str">
            <v>C070</v>
          </cell>
          <cell r="C14132" t="str">
            <v>分配器</v>
          </cell>
          <cell r="D14132" t="str">
            <v>C070</v>
          </cell>
          <cell r="E14132" t="str">
            <v>分配器</v>
          </cell>
          <cell r="F14132" t="str">
            <v>109910690</v>
          </cell>
        </row>
        <row r="14133">
          <cell r="A14133" t="str">
            <v>100579-93</v>
          </cell>
          <cell r="B14133" t="str">
            <v>C070</v>
          </cell>
          <cell r="C14133" t="str">
            <v>分配器</v>
          </cell>
          <cell r="D14133" t="str">
            <v>C070</v>
          </cell>
          <cell r="E14133" t="str">
            <v>分配器</v>
          </cell>
          <cell r="F14133" t="str">
            <v>109910685</v>
          </cell>
        </row>
        <row r="14134">
          <cell r="A14134" t="str">
            <v>100579-99</v>
          </cell>
          <cell r="B14134" t="str">
            <v>C070</v>
          </cell>
          <cell r="C14134" t="str">
            <v>分配器</v>
          </cell>
          <cell r="D14134" t="str">
            <v>C070</v>
          </cell>
          <cell r="E14134" t="str">
            <v>分配器</v>
          </cell>
          <cell r="F14134" t="str">
            <v>109910686</v>
          </cell>
        </row>
        <row r="14135">
          <cell r="A14135" t="str">
            <v>100579-87</v>
          </cell>
          <cell r="B14135" t="str">
            <v>C070</v>
          </cell>
          <cell r="C14135" t="str">
            <v>分配器</v>
          </cell>
          <cell r="D14135" t="str">
            <v>C070</v>
          </cell>
          <cell r="E14135" t="str">
            <v>分配器</v>
          </cell>
          <cell r="F14135" t="str">
            <v>109910679</v>
          </cell>
        </row>
        <row r="14136">
          <cell r="A14136" t="str">
            <v>100579-104</v>
          </cell>
          <cell r="B14136" t="str">
            <v>C070</v>
          </cell>
          <cell r="C14136" t="str">
            <v>分配器</v>
          </cell>
          <cell r="D14136" t="str">
            <v>C070</v>
          </cell>
          <cell r="E14136" t="str">
            <v>分配器</v>
          </cell>
          <cell r="F14136" t="str">
            <v>109910691</v>
          </cell>
        </row>
        <row r="14137">
          <cell r="A14137" t="str">
            <v>105834-08</v>
          </cell>
          <cell r="B14137" t="str">
            <v>C070</v>
          </cell>
          <cell r="C14137" t="str">
            <v>分配器</v>
          </cell>
          <cell r="D14137" t="str">
            <v>C070</v>
          </cell>
          <cell r="E14137" t="str">
            <v>分配器</v>
          </cell>
          <cell r="F14137" t="str">
            <v>109910632</v>
          </cell>
        </row>
        <row r="14138">
          <cell r="A14138" t="str">
            <v>065179604</v>
          </cell>
          <cell r="B14138" t="str">
            <v>C070</v>
          </cell>
          <cell r="C14138" t="str">
            <v>分配器</v>
          </cell>
          <cell r="D14138" t="str">
            <v>C070</v>
          </cell>
          <cell r="E14138" t="str">
            <v>分配器</v>
          </cell>
          <cell r="F14138" t="str">
            <v>109910671</v>
          </cell>
        </row>
        <row r="14139">
          <cell r="A14139" t="str">
            <v>100579-85</v>
          </cell>
          <cell r="B14139" t="str">
            <v>C070</v>
          </cell>
          <cell r="C14139" t="str">
            <v>分配器</v>
          </cell>
          <cell r="D14139" t="str">
            <v>C070</v>
          </cell>
          <cell r="E14139" t="str">
            <v>分配器</v>
          </cell>
          <cell r="F14139" t="str">
            <v>109910677</v>
          </cell>
        </row>
        <row r="14140">
          <cell r="A14140" t="str">
            <v>50685601</v>
          </cell>
          <cell r="B14140" t="str">
            <v>C070</v>
          </cell>
          <cell r="C14140" t="str">
            <v>分配器</v>
          </cell>
          <cell r="D14140" t="str">
            <v>C070</v>
          </cell>
          <cell r="E14140" t="str">
            <v>分配器</v>
          </cell>
          <cell r="F14140" t="str">
            <v>109910722</v>
          </cell>
        </row>
        <row r="14141">
          <cell r="A14141" t="str">
            <v>50685608</v>
          </cell>
          <cell r="B14141" t="str">
            <v>C070</v>
          </cell>
          <cell r="C14141" t="str">
            <v>分配器</v>
          </cell>
          <cell r="D14141" t="str">
            <v>C070</v>
          </cell>
          <cell r="E14141" t="str">
            <v>分配器</v>
          </cell>
          <cell r="F14141" t="str">
            <v>109910728</v>
          </cell>
        </row>
        <row r="14142">
          <cell r="A14142" t="str">
            <v>100579-88</v>
          </cell>
          <cell r="B14142" t="str">
            <v>C070</v>
          </cell>
          <cell r="C14142" t="str">
            <v>分配器</v>
          </cell>
          <cell r="D14142" t="str">
            <v>C070</v>
          </cell>
          <cell r="E14142" t="str">
            <v>分配器</v>
          </cell>
          <cell r="F14142" t="str">
            <v>109910680</v>
          </cell>
        </row>
        <row r="14143">
          <cell r="A14143" t="str">
            <v>100579-100</v>
          </cell>
          <cell r="B14143" t="str">
            <v>C070</v>
          </cell>
          <cell r="C14143" t="str">
            <v>分配器</v>
          </cell>
          <cell r="D14143" t="str">
            <v>C070</v>
          </cell>
          <cell r="E14143" t="str">
            <v>分配器</v>
          </cell>
          <cell r="F14143" t="str">
            <v>109910687</v>
          </cell>
        </row>
        <row r="14144">
          <cell r="A14144" t="str">
            <v>100579-105</v>
          </cell>
          <cell r="B14144" t="str">
            <v>C070</v>
          </cell>
          <cell r="C14144" t="str">
            <v>分配器</v>
          </cell>
          <cell r="D14144" t="str">
            <v>C070</v>
          </cell>
          <cell r="E14144" t="str">
            <v>分配器</v>
          </cell>
          <cell r="F14144" t="str">
            <v>109910692</v>
          </cell>
        </row>
        <row r="14145">
          <cell r="A14145" t="str">
            <v>17P17</v>
          </cell>
          <cell r="B14145" t="str">
            <v>C070</v>
          </cell>
          <cell r="C14145" t="str">
            <v>分配器</v>
          </cell>
          <cell r="D14145" t="str">
            <v>C070</v>
          </cell>
          <cell r="E14145" t="str">
            <v>分配器</v>
          </cell>
          <cell r="F14145" t="str">
            <v>109910734</v>
          </cell>
        </row>
        <row r="14146">
          <cell r="A14146" t="str">
            <v>RFGB02-2.2-446</v>
          </cell>
          <cell r="B14146" t="str">
            <v>C110</v>
          </cell>
          <cell r="C14146" t="str">
            <v>热力膨胀阀</v>
          </cell>
          <cell r="D14146" t="str">
            <v>C110002</v>
          </cell>
          <cell r="E14146" t="str">
            <v>RFGB系列</v>
          </cell>
          <cell r="F14146" t="str">
            <v>102050734</v>
          </cell>
        </row>
        <row r="14147">
          <cell r="A14147" t="str">
            <v>RFGB06-0.35-438</v>
          </cell>
          <cell r="B14147" t="str">
            <v>C110</v>
          </cell>
          <cell r="C14147" t="str">
            <v>热力膨胀阀</v>
          </cell>
          <cell r="D14147" t="str">
            <v>C110002</v>
          </cell>
          <cell r="E14147" t="str">
            <v>RFGB系列</v>
          </cell>
          <cell r="F14147" t="str">
            <v>102050704</v>
          </cell>
        </row>
        <row r="14148">
          <cell r="A14148" t="str">
            <v>RFGB06-0.35-443</v>
          </cell>
          <cell r="B14148" t="str">
            <v>C110</v>
          </cell>
          <cell r="C14148" t="str">
            <v>热力膨胀阀</v>
          </cell>
          <cell r="D14148" t="str">
            <v>C110002</v>
          </cell>
          <cell r="E14148" t="str">
            <v>RFGB系列</v>
          </cell>
          <cell r="F14148" t="str">
            <v>102050723</v>
          </cell>
        </row>
        <row r="14149">
          <cell r="A14149" t="str">
            <v>Z011-PT02</v>
          </cell>
          <cell r="B14149" t="str">
            <v>C263</v>
          </cell>
          <cell r="C14149" t="str">
            <v>微通道</v>
          </cell>
          <cell r="D14149" t="str">
            <v>C263001</v>
          </cell>
          <cell r="E14149" t="str">
            <v>空调微通道</v>
          </cell>
          <cell r="F14149" t="str">
            <v>106000023</v>
          </cell>
        </row>
        <row r="14150">
          <cell r="A14150" t="str">
            <v>RFGB06-0.35-653</v>
          </cell>
          <cell r="B14150" t="str">
            <v>C110</v>
          </cell>
          <cell r="C14150" t="str">
            <v>热力膨胀阀</v>
          </cell>
          <cell r="D14150" t="str">
            <v>C110002</v>
          </cell>
          <cell r="E14150" t="str">
            <v>RFGB系列</v>
          </cell>
          <cell r="F14150" t="str">
            <v>102050680</v>
          </cell>
        </row>
        <row r="14151">
          <cell r="A14151" t="str">
            <v>RFGB07-0.7-431</v>
          </cell>
          <cell r="B14151" t="str">
            <v>C110</v>
          </cell>
          <cell r="C14151" t="str">
            <v>热力膨胀阀</v>
          </cell>
          <cell r="D14151" t="str">
            <v>C110002</v>
          </cell>
          <cell r="E14151" t="str">
            <v>RFGB系列</v>
          </cell>
          <cell r="F14151" t="str">
            <v>102050674</v>
          </cell>
        </row>
        <row r="14152">
          <cell r="A14152" t="str">
            <v>VZ04</v>
          </cell>
          <cell r="B14152" t="str">
            <v>C263</v>
          </cell>
          <cell r="C14152" t="str">
            <v>微通道</v>
          </cell>
          <cell r="D14152" t="str">
            <v>C263001</v>
          </cell>
          <cell r="E14152" t="str">
            <v>空调微通道</v>
          </cell>
          <cell r="F14152" t="str">
            <v>105510198</v>
          </cell>
        </row>
        <row r="14153">
          <cell r="A14153" t="str">
            <v>RFGB06E-1.0-436</v>
          </cell>
          <cell r="B14153" t="str">
            <v>C110</v>
          </cell>
          <cell r="C14153" t="str">
            <v>热力膨胀阀</v>
          </cell>
          <cell r="D14153" t="str">
            <v>C110002</v>
          </cell>
          <cell r="E14153" t="str">
            <v>RFGB系列</v>
          </cell>
          <cell r="F14153" t="str">
            <v>102050706</v>
          </cell>
        </row>
        <row r="14154">
          <cell r="A14154" t="str">
            <v>RFGB06-0.7-440</v>
          </cell>
          <cell r="B14154" t="str">
            <v>C110</v>
          </cell>
          <cell r="C14154" t="str">
            <v>热力膨胀阀</v>
          </cell>
          <cell r="D14154" t="str">
            <v>C110002</v>
          </cell>
          <cell r="E14154" t="str">
            <v>RFGB系列</v>
          </cell>
          <cell r="F14154">
            <v>102050700</v>
          </cell>
        </row>
        <row r="14155">
          <cell r="A14155" t="str">
            <v>RFGB06-0.17-444</v>
          </cell>
          <cell r="B14155" t="str">
            <v>C110</v>
          </cell>
          <cell r="C14155" t="str">
            <v>热力膨胀阀</v>
          </cell>
          <cell r="D14155" t="str">
            <v>C110002</v>
          </cell>
          <cell r="E14155" t="str">
            <v>RFGB系列</v>
          </cell>
          <cell r="F14155" t="str">
            <v>102050724</v>
          </cell>
        </row>
        <row r="14156">
          <cell r="A14156" t="str">
            <v>SHF(L)-11H-44-Y</v>
          </cell>
          <cell r="B14156" t="str">
            <v>C001</v>
          </cell>
          <cell r="C14156" t="str">
            <v>家用四通阀</v>
          </cell>
          <cell r="D14156" t="str">
            <v>C001096</v>
          </cell>
          <cell r="E14156" t="str">
            <v>SHF-11L</v>
          </cell>
          <cell r="F14156" t="str">
            <v>101809425</v>
          </cell>
        </row>
        <row r="14157">
          <cell r="A14157" t="str">
            <v>SQ-A2511A-005002</v>
          </cell>
          <cell r="B14157" t="str">
            <v>C002</v>
          </cell>
          <cell r="C14157" t="str">
            <v>四通阀线圈</v>
          </cell>
          <cell r="D14157" t="str">
            <v>C002001</v>
          </cell>
          <cell r="E14157" t="str">
            <v>四通阀线圈</v>
          </cell>
          <cell r="F14157" t="str">
            <v>108052398</v>
          </cell>
        </row>
        <row r="14158">
          <cell r="A14158" t="str">
            <v>SQ-773</v>
          </cell>
          <cell r="B14158" t="str">
            <v>C002</v>
          </cell>
          <cell r="C14158" t="str">
            <v>四通阀线圈</v>
          </cell>
          <cell r="D14158" t="str">
            <v>C002001</v>
          </cell>
          <cell r="E14158" t="str">
            <v>四通阀线圈</v>
          </cell>
          <cell r="F14158" t="str">
            <v>109980007</v>
          </cell>
        </row>
        <row r="14159">
          <cell r="A14159" t="str">
            <v>YFQ-A00089-528</v>
          </cell>
          <cell r="B14159" t="str">
            <v>C094</v>
          </cell>
          <cell r="C14159" t="str">
            <v>油分离器</v>
          </cell>
          <cell r="D14159" t="str">
            <v>C094013</v>
          </cell>
          <cell r="E14159" t="str">
            <v>小型异型(YFQ)</v>
          </cell>
          <cell r="F14159" t="str">
            <v>102950055</v>
          </cell>
        </row>
        <row r="14160">
          <cell r="A14160" t="str">
            <v>SSV(S)-A2HDK-1</v>
          </cell>
          <cell r="B14160" t="str">
            <v>C005</v>
          </cell>
          <cell r="C14160" t="str">
            <v>截止阀</v>
          </cell>
          <cell r="D14160" t="str">
            <v>C005001</v>
          </cell>
          <cell r="E14160" t="str">
            <v>截止阀6分以下</v>
          </cell>
          <cell r="F14160" t="str">
            <v>101650114</v>
          </cell>
        </row>
        <row r="14161">
          <cell r="A14161" t="str">
            <v>SSV-JA4HYZ-3</v>
          </cell>
          <cell r="B14161" t="str">
            <v>C005</v>
          </cell>
          <cell r="C14161" t="str">
            <v>截止阀</v>
          </cell>
          <cell r="D14161" t="str">
            <v>C005001</v>
          </cell>
          <cell r="E14161" t="str">
            <v>截止阀6分以下</v>
          </cell>
          <cell r="F14161" t="str">
            <v>101650043</v>
          </cell>
        </row>
        <row r="14162">
          <cell r="A14162" t="str">
            <v>SSV-JA4HUA-2</v>
          </cell>
          <cell r="B14162" t="str">
            <v>C005</v>
          </cell>
          <cell r="C14162" t="str">
            <v>截止阀</v>
          </cell>
          <cell r="D14162" t="str">
            <v>C005001</v>
          </cell>
          <cell r="E14162" t="str">
            <v>截止阀6分以下</v>
          </cell>
          <cell r="F14162" t="str">
            <v>101650066</v>
          </cell>
        </row>
        <row r="14163">
          <cell r="A14163" t="str">
            <v>SSV-A2HLG-40C</v>
          </cell>
          <cell r="B14163" t="str">
            <v>C005</v>
          </cell>
          <cell r="C14163" t="str">
            <v>截止阀</v>
          </cell>
          <cell r="D14163" t="str">
            <v>C005001</v>
          </cell>
          <cell r="E14163" t="str">
            <v>截止阀6分以下</v>
          </cell>
          <cell r="F14163" t="str">
            <v>101652757</v>
          </cell>
        </row>
        <row r="14164">
          <cell r="A14164" t="str">
            <v>SSV-JA4GLG-43C</v>
          </cell>
          <cell r="B14164" t="str">
            <v>C005</v>
          </cell>
          <cell r="C14164" t="str">
            <v>截止阀</v>
          </cell>
          <cell r="D14164" t="str">
            <v>C005001</v>
          </cell>
          <cell r="E14164" t="str">
            <v>截止阀6分以下</v>
          </cell>
          <cell r="F14164" t="str">
            <v>101652758</v>
          </cell>
        </row>
        <row r="14165">
          <cell r="A14165" t="str">
            <v>SSV(S)-JA3HLGT-11</v>
          </cell>
          <cell r="B14165" t="str">
            <v>C005</v>
          </cell>
          <cell r="C14165" t="str">
            <v>截止阀</v>
          </cell>
          <cell r="D14165" t="str">
            <v>C005001</v>
          </cell>
          <cell r="E14165" t="str">
            <v>截止阀6分以下</v>
          </cell>
          <cell r="F14165" t="str">
            <v>101650542</v>
          </cell>
        </row>
        <row r="14166">
          <cell r="A14166" t="str">
            <v>SHF(L)-11H-46D1-GM/SQ-A25024-000163</v>
          </cell>
          <cell r="B14166" t="str">
            <v>C001</v>
          </cell>
          <cell r="C14166" t="str">
            <v>家用四通阀</v>
          </cell>
          <cell r="D14166" t="str">
            <v>C001096</v>
          </cell>
          <cell r="E14166" t="str">
            <v>SHF-11L</v>
          </cell>
          <cell r="F14166" t="str">
            <v>101810162</v>
          </cell>
        </row>
        <row r="14167">
          <cell r="A14167" t="str">
            <v>KG1-24-00</v>
          </cell>
          <cell r="B14167" t="str">
            <v>C086</v>
          </cell>
          <cell r="C14167" t="str">
            <v>干燥过滤器</v>
          </cell>
          <cell r="D14167" t="str">
            <v>C086001</v>
          </cell>
          <cell r="E14167" t="str">
            <v>干燥过滤器(外购)</v>
          </cell>
          <cell r="F14167" t="str">
            <v>109980001</v>
          </cell>
        </row>
        <row r="14168">
          <cell r="A14168" t="str">
            <v>LGJ-A10000-019</v>
          </cell>
          <cell r="B14168" t="str">
            <v>C257</v>
          </cell>
          <cell r="C14168" t="str">
            <v>铝管路件</v>
          </cell>
          <cell r="D14168" t="str">
            <v>C257</v>
          </cell>
          <cell r="E14168" t="str">
            <v>铝管路件</v>
          </cell>
          <cell r="F14168" t="str">
            <v>102570005</v>
          </cell>
        </row>
        <row r="14169">
          <cell r="A14169" t="str">
            <v>RFGB06-1.5-667</v>
          </cell>
          <cell r="B14169" t="str">
            <v>C110</v>
          </cell>
          <cell r="C14169" t="str">
            <v>热力膨胀阀</v>
          </cell>
          <cell r="D14169" t="str">
            <v>C110002</v>
          </cell>
          <cell r="E14169" t="str">
            <v>RFGB系列</v>
          </cell>
          <cell r="F14169" t="str">
            <v>102050730</v>
          </cell>
        </row>
        <row r="14170">
          <cell r="A14170" t="str">
            <v>LGJ-A10000-041</v>
          </cell>
          <cell r="B14170" t="str">
            <v>C257</v>
          </cell>
          <cell r="C14170" t="str">
            <v>铝管路件</v>
          </cell>
          <cell r="D14170" t="str">
            <v>C257</v>
          </cell>
          <cell r="E14170" t="str">
            <v>铝管路件</v>
          </cell>
          <cell r="F14170" t="str">
            <v>102570018</v>
          </cell>
        </row>
        <row r="14171">
          <cell r="A14171" t="str">
            <v>T030177</v>
          </cell>
          <cell r="B14171" t="str">
            <v>C257</v>
          </cell>
          <cell r="C14171" t="str">
            <v>铝管路件</v>
          </cell>
          <cell r="D14171" t="str">
            <v>C257</v>
          </cell>
          <cell r="E14171" t="str">
            <v>铝管路件</v>
          </cell>
          <cell r="F14171" t="str">
            <v>102550103</v>
          </cell>
        </row>
        <row r="14172">
          <cell r="A14172" t="str">
            <v>RFGB06-0.7-437</v>
          </cell>
          <cell r="B14172" t="str">
            <v>C110</v>
          </cell>
          <cell r="C14172" t="str">
            <v>热力膨胀阀</v>
          </cell>
          <cell r="D14172" t="str">
            <v>C110002</v>
          </cell>
          <cell r="E14172" t="str">
            <v>RFGB系列</v>
          </cell>
          <cell r="F14172" t="str">
            <v>102050705</v>
          </cell>
        </row>
        <row r="14173">
          <cell r="A14173" t="str">
            <v>RFGB06E-0.35-429</v>
          </cell>
          <cell r="B14173" t="str">
            <v>C110</v>
          </cell>
          <cell r="C14173" t="str">
            <v>热力膨胀阀</v>
          </cell>
          <cell r="D14173" t="str">
            <v>C110002</v>
          </cell>
          <cell r="E14173" t="str">
            <v>RFGB系列</v>
          </cell>
          <cell r="F14173" t="str">
            <v>102050729</v>
          </cell>
        </row>
        <row r="14174">
          <cell r="A14174" t="str">
            <v/>
          </cell>
          <cell r="B14174" t="str">
            <v>C106</v>
          </cell>
          <cell r="C14174" t="str">
            <v>控制器</v>
          </cell>
          <cell r="D14174" t="str">
            <v>C106006</v>
          </cell>
          <cell r="E14174" t="str">
            <v>3HP以上</v>
          </cell>
          <cell r="F14174" t="str">
            <v>5608040102000</v>
          </cell>
        </row>
        <row r="14175">
          <cell r="A14175" t="str">
            <v>JLF-A084-027026</v>
          </cell>
          <cell r="B14175" t="str">
            <v>C226</v>
          </cell>
          <cell r="C14175" t="str">
            <v>其它</v>
          </cell>
          <cell r="D14175" t="str">
            <v>C226003</v>
          </cell>
          <cell r="E14175" t="str">
            <v>其它(外购)</v>
          </cell>
          <cell r="F14175" t="str">
            <v>203700033</v>
          </cell>
        </row>
        <row r="14176">
          <cell r="A14176" t="str">
            <v>9332932003</v>
          </cell>
          <cell r="B14176" t="str">
            <v>C226</v>
          </cell>
          <cell r="C14176" t="str">
            <v>其它</v>
          </cell>
          <cell r="D14176" t="str">
            <v>C226003</v>
          </cell>
          <cell r="E14176" t="str">
            <v>其它(外购)</v>
          </cell>
          <cell r="F14176" t="str">
            <v>209982943</v>
          </cell>
        </row>
        <row r="14177">
          <cell r="A14177" t="str">
            <v>9332931006</v>
          </cell>
          <cell r="B14177" t="str">
            <v>C226</v>
          </cell>
          <cell r="C14177" t="str">
            <v>其它</v>
          </cell>
          <cell r="D14177" t="str">
            <v>C226003</v>
          </cell>
          <cell r="E14177" t="str">
            <v>其它(外购)</v>
          </cell>
          <cell r="F14177" t="str">
            <v>209982944</v>
          </cell>
        </row>
        <row r="14178">
          <cell r="A14178" t="str">
            <v>9332929003</v>
          </cell>
          <cell r="B14178" t="str">
            <v>C226</v>
          </cell>
          <cell r="C14178" t="str">
            <v>其它</v>
          </cell>
          <cell r="D14178" t="str">
            <v>C226003</v>
          </cell>
          <cell r="E14178" t="str">
            <v>其它(外购)</v>
          </cell>
          <cell r="F14178" t="str">
            <v>209982945</v>
          </cell>
        </row>
        <row r="14179">
          <cell r="A14179" t="str">
            <v>9333053004</v>
          </cell>
          <cell r="B14179" t="str">
            <v>C226</v>
          </cell>
          <cell r="C14179" t="str">
            <v>其它</v>
          </cell>
          <cell r="D14179" t="str">
            <v>C226003</v>
          </cell>
          <cell r="E14179" t="str">
            <v>其它(外购)</v>
          </cell>
          <cell r="F14179" t="str">
            <v>209982946</v>
          </cell>
        </row>
        <row r="14180">
          <cell r="A14180" t="str">
            <v>9333056005</v>
          </cell>
          <cell r="B14180" t="str">
            <v>C226</v>
          </cell>
          <cell r="C14180" t="str">
            <v>其它</v>
          </cell>
          <cell r="D14180" t="str">
            <v>C226003</v>
          </cell>
          <cell r="E14180" t="str">
            <v>其它(外购)</v>
          </cell>
          <cell r="F14180" t="str">
            <v>209982947</v>
          </cell>
        </row>
        <row r="14181">
          <cell r="A14181" t="str">
            <v>9333059006</v>
          </cell>
          <cell r="B14181" t="str">
            <v>C226</v>
          </cell>
          <cell r="C14181" t="str">
            <v>其它</v>
          </cell>
          <cell r="D14181" t="str">
            <v>C226003</v>
          </cell>
          <cell r="E14181" t="str">
            <v>其它(外购)</v>
          </cell>
          <cell r="F14181" t="str">
            <v>209982948</v>
          </cell>
        </row>
        <row r="14182">
          <cell r="A14182" t="str">
            <v>GZJ-000-001011</v>
          </cell>
          <cell r="B14182" t="str">
            <v>C226</v>
          </cell>
          <cell r="C14182" t="str">
            <v>其它</v>
          </cell>
          <cell r="D14182" t="str">
            <v>C226003</v>
          </cell>
          <cell r="E14182" t="str">
            <v>其它(外购)</v>
          </cell>
          <cell r="F14182" t="str">
            <v>202451736</v>
          </cell>
        </row>
        <row r="14183">
          <cell r="A14183" t="str">
            <v>920526893A</v>
          </cell>
          <cell r="B14183" t="str">
            <v>C226</v>
          </cell>
          <cell r="C14183" t="str">
            <v>其它</v>
          </cell>
          <cell r="D14183" t="str">
            <v>C226003</v>
          </cell>
          <cell r="E14183" t="str">
            <v>其它(外购)</v>
          </cell>
          <cell r="F14183" t="str">
            <v>202450901</v>
          </cell>
        </row>
        <row r="14184">
          <cell r="A14184" t="str">
            <v>920526894A</v>
          </cell>
          <cell r="B14184" t="str">
            <v>C226</v>
          </cell>
          <cell r="C14184" t="str">
            <v>其它</v>
          </cell>
          <cell r="D14184" t="str">
            <v>C226003</v>
          </cell>
          <cell r="E14184" t="str">
            <v>其它(外购)</v>
          </cell>
          <cell r="F14184" t="str">
            <v>202450902</v>
          </cell>
        </row>
        <row r="14185">
          <cell r="A14185" t="str">
            <v>BB0037597A-1</v>
          </cell>
          <cell r="B14185" t="str">
            <v>C226</v>
          </cell>
          <cell r="C14185" t="str">
            <v>其它</v>
          </cell>
          <cell r="D14185" t="str">
            <v>C226003</v>
          </cell>
          <cell r="E14185" t="str">
            <v>其它(外购)</v>
          </cell>
          <cell r="F14185" t="str">
            <v>202451728</v>
          </cell>
        </row>
        <row r="14186">
          <cell r="A14186" t="str">
            <v>BB0036839A-1</v>
          </cell>
          <cell r="B14186" t="str">
            <v>C226</v>
          </cell>
          <cell r="C14186" t="str">
            <v>其它</v>
          </cell>
          <cell r="D14186" t="str">
            <v>C226003</v>
          </cell>
          <cell r="E14186" t="str">
            <v>其它(外购)</v>
          </cell>
          <cell r="F14186" t="str">
            <v>202451729</v>
          </cell>
        </row>
        <row r="14187">
          <cell r="A14187" t="str">
            <v>BB0043987-1</v>
          </cell>
          <cell r="B14187" t="str">
            <v>C226</v>
          </cell>
          <cell r="C14187" t="str">
            <v>其它</v>
          </cell>
          <cell r="D14187" t="str">
            <v>C226003</v>
          </cell>
          <cell r="E14187" t="str">
            <v>其它(外购)</v>
          </cell>
          <cell r="F14187" t="str">
            <v>202451730</v>
          </cell>
        </row>
        <row r="14188">
          <cell r="A14188" t="str">
            <v>BB0037548A-1</v>
          </cell>
          <cell r="B14188" t="str">
            <v>C226</v>
          </cell>
          <cell r="C14188" t="str">
            <v>其它</v>
          </cell>
          <cell r="D14188" t="str">
            <v>C226003</v>
          </cell>
          <cell r="E14188" t="str">
            <v>其它(外购)</v>
          </cell>
          <cell r="F14188" t="str">
            <v>202451731</v>
          </cell>
        </row>
        <row r="14189">
          <cell r="A14189" t="str">
            <v>4355、4393规格</v>
          </cell>
          <cell r="B14189" t="str">
            <v>C226</v>
          </cell>
          <cell r="C14189" t="str">
            <v>其它</v>
          </cell>
          <cell r="D14189" t="str">
            <v>C226003</v>
          </cell>
          <cell r="E14189" t="str">
            <v>其它(外购)</v>
          </cell>
          <cell r="F14189" t="str">
            <v>109910856</v>
          </cell>
        </row>
        <row r="14190">
          <cell r="A14190" t="str">
            <v>MJT-7050</v>
          </cell>
          <cell r="B14190" t="str">
            <v>C226</v>
          </cell>
          <cell r="C14190" t="str">
            <v>其它</v>
          </cell>
          <cell r="D14190" t="str">
            <v>C226003</v>
          </cell>
          <cell r="E14190" t="str">
            <v>其它(外购)</v>
          </cell>
          <cell r="F14190" t="str">
            <v>109910831</v>
          </cell>
        </row>
        <row r="14191">
          <cell r="A14191" t="str">
            <v>GZT-7160(9036专用)</v>
          </cell>
          <cell r="B14191" t="str">
            <v>C226</v>
          </cell>
          <cell r="C14191" t="str">
            <v>其它</v>
          </cell>
          <cell r="D14191" t="str">
            <v>C226003</v>
          </cell>
          <cell r="E14191" t="str">
            <v>其它(外购)</v>
          </cell>
          <cell r="F14191" t="str">
            <v>109910837</v>
          </cell>
        </row>
        <row r="14192">
          <cell r="A14192" t="str">
            <v>Φ25×350</v>
          </cell>
          <cell r="B14192" t="str">
            <v>C226</v>
          </cell>
          <cell r="C14192" t="str">
            <v>其它</v>
          </cell>
          <cell r="D14192" t="str">
            <v>C226003</v>
          </cell>
          <cell r="E14192" t="str">
            <v>其它(外购)</v>
          </cell>
          <cell r="F14192" t="str">
            <v>109910829</v>
          </cell>
        </row>
        <row r="14193">
          <cell r="A14193" t="str">
            <v>MJT-7081-01</v>
          </cell>
          <cell r="B14193" t="str">
            <v>C226</v>
          </cell>
          <cell r="C14193" t="str">
            <v>其它</v>
          </cell>
          <cell r="D14193" t="str">
            <v>C226003</v>
          </cell>
          <cell r="E14193" t="str">
            <v>其它(外购)</v>
          </cell>
          <cell r="F14193" t="str">
            <v>109910835</v>
          </cell>
        </row>
        <row r="14194">
          <cell r="A14194" t="str">
            <v>FPQ-04476H04S</v>
          </cell>
          <cell r="B14194" t="str">
            <v>C226</v>
          </cell>
          <cell r="C14194" t="str">
            <v>其它</v>
          </cell>
          <cell r="D14194" t="str">
            <v>C226003</v>
          </cell>
          <cell r="E14194" t="str">
            <v>其它(外购)</v>
          </cell>
          <cell r="F14194" t="str">
            <v>109910882</v>
          </cell>
        </row>
        <row r="14195">
          <cell r="A14195" t="str">
            <v>FPQ-06476H06S</v>
          </cell>
          <cell r="B14195" t="str">
            <v>C226</v>
          </cell>
          <cell r="C14195" t="str">
            <v>其它</v>
          </cell>
          <cell r="D14195" t="str">
            <v>C226003</v>
          </cell>
          <cell r="E14195" t="str">
            <v>其它(外购)</v>
          </cell>
          <cell r="F14195" t="str">
            <v>109910888</v>
          </cell>
        </row>
        <row r="14196">
          <cell r="A14196" t="str">
            <v>FPQ-05476H03S</v>
          </cell>
          <cell r="B14196" t="str">
            <v>C226</v>
          </cell>
          <cell r="C14196" t="str">
            <v>其它</v>
          </cell>
          <cell r="D14196" t="str">
            <v>C226003</v>
          </cell>
          <cell r="E14196" t="str">
            <v>其它(外购)</v>
          </cell>
          <cell r="F14196" t="str">
            <v>109910894</v>
          </cell>
        </row>
        <row r="14197">
          <cell r="A14197" t="str">
            <v>FPQ-06476H07S</v>
          </cell>
          <cell r="B14197" t="str">
            <v>C226</v>
          </cell>
          <cell r="C14197" t="str">
            <v>其它</v>
          </cell>
          <cell r="D14197" t="str">
            <v>C226003</v>
          </cell>
          <cell r="E14197" t="str">
            <v>其它(外购)</v>
          </cell>
          <cell r="F14197" t="str">
            <v>109910889</v>
          </cell>
        </row>
        <row r="14198">
          <cell r="A14198" t="str">
            <v>HX-L120-99-S136</v>
          </cell>
          <cell r="B14198" t="str">
            <v>C263</v>
          </cell>
          <cell r="C14198" t="str">
            <v>微通道</v>
          </cell>
          <cell r="D14198" t="str">
            <v>C263002</v>
          </cell>
          <cell r="E14198" t="str">
            <v>冷冻冷藏微通道</v>
          </cell>
          <cell r="F14198" t="str">
            <v>105510184</v>
          </cell>
        </row>
        <row r="14199">
          <cell r="A14199" t="str">
            <v>HX-L125-99-S126</v>
          </cell>
          <cell r="B14199" t="str">
            <v>C263</v>
          </cell>
          <cell r="C14199" t="str">
            <v>微通道</v>
          </cell>
          <cell r="D14199" t="str">
            <v>C263002</v>
          </cell>
          <cell r="E14199" t="str">
            <v>冷冻冷藏微通道</v>
          </cell>
          <cell r="F14199" t="str">
            <v>105510166</v>
          </cell>
        </row>
        <row r="14200">
          <cell r="A14200" t="str">
            <v>HX-L125-99-S109</v>
          </cell>
          <cell r="B14200" t="str">
            <v>C263</v>
          </cell>
          <cell r="C14200" t="str">
            <v>微通道</v>
          </cell>
          <cell r="D14200" t="str">
            <v>C263002</v>
          </cell>
          <cell r="E14200" t="str">
            <v>冷冻冷藏微通道</v>
          </cell>
          <cell r="F14200" t="str">
            <v>105510161</v>
          </cell>
        </row>
        <row r="14201">
          <cell r="A14201" t="str">
            <v>HX-L125-99-S117</v>
          </cell>
          <cell r="B14201" t="str">
            <v>C263</v>
          </cell>
          <cell r="C14201" t="str">
            <v>微通道</v>
          </cell>
          <cell r="D14201" t="str">
            <v>C263002</v>
          </cell>
          <cell r="E14201" t="str">
            <v>冷冻冷藏微通道</v>
          </cell>
          <cell r="F14201" t="str">
            <v>105510173</v>
          </cell>
        </row>
        <row r="14202">
          <cell r="A14202" t="str">
            <v>HX-L125-99-HS019</v>
          </cell>
          <cell r="B14202" t="str">
            <v>C263</v>
          </cell>
          <cell r="C14202" t="str">
            <v>微通道</v>
          </cell>
          <cell r="D14202" t="str">
            <v>C263002</v>
          </cell>
          <cell r="E14202" t="str">
            <v>冷冻冷藏微通道</v>
          </cell>
          <cell r="F14202" t="str">
            <v>105510190</v>
          </cell>
        </row>
        <row r="14203">
          <cell r="A14203" t="str">
            <v>HX-L112-99-S106</v>
          </cell>
          <cell r="B14203" t="str">
            <v>C263</v>
          </cell>
          <cell r="C14203" t="str">
            <v>微通道</v>
          </cell>
          <cell r="D14203" t="str">
            <v>C263002</v>
          </cell>
          <cell r="E14203" t="str">
            <v>冷冻冷藏微通道</v>
          </cell>
          <cell r="F14203" t="str">
            <v>105510154</v>
          </cell>
        </row>
        <row r="14204">
          <cell r="A14204" t="str">
            <v>BB0043987</v>
          </cell>
          <cell r="B14204" t="str">
            <v>C042</v>
          </cell>
          <cell r="C14204" t="str">
            <v>管组件</v>
          </cell>
          <cell r="D14204" t="str">
            <v>C042001</v>
          </cell>
          <cell r="E14204" t="str">
            <v>管组件(外购)</v>
          </cell>
          <cell r="F14204" t="str">
            <v>202451709</v>
          </cell>
        </row>
        <row r="14205">
          <cell r="A14205" t="str">
            <v>BB0043126B</v>
          </cell>
          <cell r="B14205" t="str">
            <v>C042</v>
          </cell>
          <cell r="C14205" t="str">
            <v>管组件</v>
          </cell>
          <cell r="D14205" t="str">
            <v>C042001</v>
          </cell>
          <cell r="E14205" t="str">
            <v>管组件(外购)</v>
          </cell>
          <cell r="F14205" t="str">
            <v>202451710</v>
          </cell>
        </row>
        <row r="14206">
          <cell r="A14206" t="str">
            <v>BB0037550A</v>
          </cell>
          <cell r="B14206" t="str">
            <v>C042</v>
          </cell>
          <cell r="C14206" t="str">
            <v>管组件</v>
          </cell>
          <cell r="D14206" t="str">
            <v>C042001</v>
          </cell>
          <cell r="E14206" t="str">
            <v>管组件(外购)</v>
          </cell>
          <cell r="F14206" t="str">
            <v>202451711</v>
          </cell>
        </row>
        <row r="14207">
          <cell r="A14207" t="str">
            <v>RFK-A04-038010</v>
          </cell>
          <cell r="B14207" t="str">
            <v>C226</v>
          </cell>
          <cell r="C14207" t="str">
            <v>其它</v>
          </cell>
          <cell r="D14207" t="str">
            <v>C226002</v>
          </cell>
          <cell r="E14207" t="str">
            <v>其它(商用)</v>
          </cell>
          <cell r="F14207" t="str">
            <v>202000016</v>
          </cell>
        </row>
        <row r="14208">
          <cell r="A14208" t="str">
            <v/>
          </cell>
          <cell r="B14208" t="str">
            <v>C226</v>
          </cell>
          <cell r="C14208" t="str">
            <v>其它</v>
          </cell>
          <cell r="D14208" t="str">
            <v>C226002</v>
          </cell>
          <cell r="E14208" t="str">
            <v>其它(商用)</v>
          </cell>
          <cell r="F14208" t="str">
            <v>201307717</v>
          </cell>
        </row>
        <row r="14209">
          <cell r="A14209" t="str">
            <v/>
          </cell>
          <cell r="B14209" t="str">
            <v>C226</v>
          </cell>
          <cell r="C14209" t="str">
            <v>其它</v>
          </cell>
          <cell r="D14209" t="str">
            <v>C226002</v>
          </cell>
          <cell r="E14209" t="str">
            <v>其它(商用)</v>
          </cell>
          <cell r="F14209" t="str">
            <v>201307465</v>
          </cell>
        </row>
        <row r="14210">
          <cell r="A14210" t="str">
            <v/>
          </cell>
          <cell r="B14210" t="str">
            <v>C226</v>
          </cell>
          <cell r="C14210" t="str">
            <v>其它</v>
          </cell>
          <cell r="D14210" t="str">
            <v>C226002</v>
          </cell>
          <cell r="E14210" t="str">
            <v>其它(商用)</v>
          </cell>
          <cell r="F14210" t="str">
            <v>201307433</v>
          </cell>
        </row>
        <row r="14211">
          <cell r="A14211" t="str">
            <v>RFK-000-019005</v>
          </cell>
          <cell r="B14211" t="str">
            <v>C226</v>
          </cell>
          <cell r="C14211" t="str">
            <v>其它</v>
          </cell>
          <cell r="D14211" t="str">
            <v>C226002</v>
          </cell>
          <cell r="E14211" t="str">
            <v>其它(商用)</v>
          </cell>
          <cell r="F14211" t="str">
            <v>202000019</v>
          </cell>
        </row>
        <row r="14212">
          <cell r="A14212" t="str">
            <v/>
          </cell>
          <cell r="B14212" t="str">
            <v>C226</v>
          </cell>
          <cell r="C14212" t="str">
            <v>其它</v>
          </cell>
          <cell r="D14212" t="str">
            <v>C226002</v>
          </cell>
          <cell r="E14212" t="str">
            <v>其它(商用)</v>
          </cell>
          <cell r="F14212" t="str">
            <v>201270041</v>
          </cell>
        </row>
        <row r="14213">
          <cell r="A14213" t="str">
            <v/>
          </cell>
          <cell r="B14213" t="str">
            <v>C226</v>
          </cell>
          <cell r="C14213" t="str">
            <v>其它</v>
          </cell>
          <cell r="D14213" t="str">
            <v>C226002</v>
          </cell>
          <cell r="E14213" t="str">
            <v>其它(商用)</v>
          </cell>
          <cell r="F14213" t="str">
            <v>201270043</v>
          </cell>
        </row>
        <row r="14214">
          <cell r="A14214" t="str">
            <v/>
          </cell>
          <cell r="B14214" t="str">
            <v>C226</v>
          </cell>
          <cell r="C14214" t="str">
            <v>其它</v>
          </cell>
          <cell r="D14214" t="str">
            <v>C226002</v>
          </cell>
          <cell r="E14214" t="str">
            <v>其它(商用)</v>
          </cell>
          <cell r="F14214" t="str">
            <v>201270040</v>
          </cell>
        </row>
        <row r="14215">
          <cell r="A14215" t="str">
            <v>SHF-H20-002012</v>
          </cell>
          <cell r="B14215" t="str">
            <v>C226</v>
          </cell>
          <cell r="C14215" t="str">
            <v>其它</v>
          </cell>
          <cell r="D14215" t="str">
            <v>C226002</v>
          </cell>
          <cell r="E14215" t="str">
            <v>其它(商用)</v>
          </cell>
          <cell r="F14215" t="str">
            <v>203259374</v>
          </cell>
        </row>
        <row r="14216">
          <cell r="A14216" t="str">
            <v>DXF-B10-071010</v>
          </cell>
          <cell r="B14216" t="str">
            <v>C226</v>
          </cell>
          <cell r="C14216" t="str">
            <v>其它</v>
          </cell>
          <cell r="D14216" t="str">
            <v>C226002</v>
          </cell>
          <cell r="E14216" t="str">
            <v>其它(商用)</v>
          </cell>
          <cell r="F14216" t="str">
            <v>201600480</v>
          </cell>
        </row>
        <row r="14217">
          <cell r="A14217" t="str">
            <v>TXY-A05050-901</v>
          </cell>
          <cell r="B14217" t="str">
            <v>C062</v>
          </cell>
          <cell r="C14217" t="str">
            <v>消音器</v>
          </cell>
          <cell r="D14217" t="str">
            <v>C062002</v>
          </cell>
          <cell r="E14217" t="str">
            <v>消音器</v>
          </cell>
          <cell r="F14217" t="str">
            <v>102650032</v>
          </cell>
        </row>
        <row r="14218">
          <cell r="A14218" t="str">
            <v>TXY-A05060-901</v>
          </cell>
          <cell r="B14218" t="str">
            <v>C062</v>
          </cell>
          <cell r="C14218" t="str">
            <v>消音器</v>
          </cell>
          <cell r="D14218" t="str">
            <v>C062002</v>
          </cell>
          <cell r="E14218" t="str">
            <v>消音器</v>
          </cell>
          <cell r="F14218" t="str">
            <v>102650033</v>
          </cell>
        </row>
        <row r="14219">
          <cell r="A14219" t="str">
            <v>JYQ-A89070-001</v>
          </cell>
          <cell r="B14219" t="str">
            <v>C194</v>
          </cell>
          <cell r="C14219" t="str">
            <v>集液器</v>
          </cell>
          <cell r="D14219" t="str">
            <v>C194</v>
          </cell>
          <cell r="E14219" t="str">
            <v>集液器</v>
          </cell>
          <cell r="F14219" t="str">
            <v>102750007</v>
          </cell>
        </row>
        <row r="14220">
          <cell r="A14220" t="str">
            <v>JYQ-003</v>
          </cell>
          <cell r="B14220" t="str">
            <v>C194</v>
          </cell>
          <cell r="C14220" t="str">
            <v>集液器</v>
          </cell>
          <cell r="D14220" t="str">
            <v>C194</v>
          </cell>
          <cell r="E14220" t="str">
            <v>集液器</v>
          </cell>
          <cell r="F14220" t="str">
            <v>102750001</v>
          </cell>
        </row>
        <row r="14221">
          <cell r="A14221" t="str">
            <v>JYQ-A45060-008</v>
          </cell>
          <cell r="B14221" t="str">
            <v>C194</v>
          </cell>
          <cell r="C14221" t="str">
            <v>集液器</v>
          </cell>
          <cell r="D14221" t="str">
            <v>C194</v>
          </cell>
          <cell r="E14221" t="str">
            <v>集液器</v>
          </cell>
          <cell r="F14221" t="str">
            <v>102750013</v>
          </cell>
        </row>
        <row r="14222">
          <cell r="A14222" t="str">
            <v>JYQ-A23060-004</v>
          </cell>
          <cell r="B14222" t="str">
            <v>C194</v>
          </cell>
          <cell r="C14222" t="str">
            <v>集液器</v>
          </cell>
          <cell r="D14222" t="str">
            <v>C194</v>
          </cell>
          <cell r="E14222" t="str">
            <v>集液器</v>
          </cell>
          <cell r="F14222" t="str">
            <v>102750008</v>
          </cell>
        </row>
        <row r="14223">
          <cell r="A14223" t="str">
            <v>JYQ-B13060-011</v>
          </cell>
          <cell r="B14223" t="str">
            <v>C194</v>
          </cell>
          <cell r="C14223" t="str">
            <v>集液器</v>
          </cell>
          <cell r="D14223" t="str">
            <v>C194</v>
          </cell>
          <cell r="E14223" t="str">
            <v>集液器</v>
          </cell>
          <cell r="F14223" t="str">
            <v>102750015</v>
          </cell>
        </row>
        <row r="14224">
          <cell r="A14224" t="str">
            <v>JYQ-A36070-001</v>
          </cell>
          <cell r="B14224" t="str">
            <v>C194</v>
          </cell>
          <cell r="C14224" t="str">
            <v>集液器</v>
          </cell>
          <cell r="D14224" t="str">
            <v>C194</v>
          </cell>
          <cell r="E14224" t="str">
            <v>集液器</v>
          </cell>
          <cell r="F14224" t="str">
            <v>712750003</v>
          </cell>
        </row>
        <row r="14225">
          <cell r="A14225" t="str">
            <v>JYQ-A23070-001</v>
          </cell>
          <cell r="B14225" t="str">
            <v>C194</v>
          </cell>
          <cell r="C14225" t="str">
            <v>集液器</v>
          </cell>
          <cell r="D14225" t="str">
            <v>C194</v>
          </cell>
          <cell r="E14225" t="str">
            <v>集液器</v>
          </cell>
          <cell r="F14225" t="str">
            <v>712750001</v>
          </cell>
        </row>
        <row r="14226">
          <cell r="A14226" t="str">
            <v>SSV-JA6HLGI-2</v>
          </cell>
          <cell r="B14226" t="str">
            <v>C005</v>
          </cell>
          <cell r="C14226" t="str">
            <v>截止阀</v>
          </cell>
          <cell r="D14226" t="str">
            <v>C005002</v>
          </cell>
          <cell r="E14226" t="str">
            <v>截止阀6分及以上</v>
          </cell>
          <cell r="F14226" t="str">
            <v>101653110</v>
          </cell>
        </row>
        <row r="14227">
          <cell r="A14227" t="str">
            <v>JYQ-A45070-001</v>
          </cell>
          <cell r="B14227" t="str">
            <v>C194</v>
          </cell>
          <cell r="C14227" t="str">
            <v>集液器</v>
          </cell>
          <cell r="D14227" t="str">
            <v>C194</v>
          </cell>
          <cell r="E14227" t="str">
            <v>集液器</v>
          </cell>
          <cell r="F14227" t="str">
            <v>102750017</v>
          </cell>
        </row>
        <row r="14228">
          <cell r="A14228" t="str">
            <v>SSV(T)-JA7GMD-1</v>
          </cell>
          <cell r="B14228" t="str">
            <v>C005</v>
          </cell>
          <cell r="C14228" t="str">
            <v>截止阀</v>
          </cell>
          <cell r="D14228" t="str">
            <v>C005002</v>
          </cell>
          <cell r="E14228" t="str">
            <v>截止阀6分及以上</v>
          </cell>
          <cell r="F14228" t="str">
            <v>101653199</v>
          </cell>
        </row>
        <row r="14229">
          <cell r="A14229" t="str">
            <v>SSV(T)-JA10GMD-1</v>
          </cell>
          <cell r="B14229" t="str">
            <v>C005</v>
          </cell>
          <cell r="C14229" t="str">
            <v>截止阀</v>
          </cell>
          <cell r="D14229" t="str">
            <v>C005002</v>
          </cell>
          <cell r="E14229" t="str">
            <v>截止阀6分及以上</v>
          </cell>
          <cell r="F14229">
            <v>101653200</v>
          </cell>
        </row>
        <row r="14230">
          <cell r="A14230" t="str">
            <v>SSV(T)-JA9GMD-1</v>
          </cell>
          <cell r="B14230" t="str">
            <v>C005</v>
          </cell>
          <cell r="C14230" t="str">
            <v>截止阀</v>
          </cell>
          <cell r="D14230" t="str">
            <v>C005002</v>
          </cell>
          <cell r="E14230" t="str">
            <v>截止阀6分及以上</v>
          </cell>
          <cell r="F14230" t="str">
            <v>101653150</v>
          </cell>
        </row>
        <row r="14231">
          <cell r="A14231" t="str">
            <v>XSF125F02</v>
          </cell>
          <cell r="B14231" t="str">
            <v>C200</v>
          </cell>
          <cell r="C14231" t="str">
            <v>商用四通阀</v>
          </cell>
          <cell r="D14231" t="str">
            <v>C200329</v>
          </cell>
          <cell r="E14231" t="str">
            <v>SHF500</v>
          </cell>
          <cell r="F14231" t="str">
            <v>103280003</v>
          </cell>
        </row>
        <row r="14232">
          <cell r="A14232" t="str">
            <v>SSV(S)-JA6GTCP-5</v>
          </cell>
          <cell r="B14232" t="str">
            <v>C005</v>
          </cell>
          <cell r="C14232" t="str">
            <v>截止阀</v>
          </cell>
          <cell r="D14232" t="str">
            <v>C005002</v>
          </cell>
          <cell r="E14232" t="str">
            <v>截止阀6分及以上</v>
          </cell>
          <cell r="F14232" t="str">
            <v>101653221</v>
          </cell>
        </row>
        <row r="14233">
          <cell r="A14233" t="str">
            <v>HX-L112-99-S107</v>
          </cell>
          <cell r="B14233" t="str">
            <v>C263</v>
          </cell>
          <cell r="C14233" t="str">
            <v>微通道</v>
          </cell>
          <cell r="D14233" t="str">
            <v>C263002</v>
          </cell>
          <cell r="E14233" t="str">
            <v>冷冻冷藏微通道</v>
          </cell>
          <cell r="F14233" t="str">
            <v>105510155</v>
          </cell>
        </row>
        <row r="14234">
          <cell r="A14234" t="str">
            <v>RFGD04E-8.0-657</v>
          </cell>
          <cell r="B14234" t="str">
            <v>C110</v>
          </cell>
          <cell r="C14234" t="str">
            <v>热力膨胀阀</v>
          </cell>
          <cell r="D14234" t="str">
            <v>C110004</v>
          </cell>
          <cell r="E14234" t="str">
            <v>RFGD系列</v>
          </cell>
          <cell r="F14234" t="str">
            <v>102050656</v>
          </cell>
        </row>
        <row r="14235">
          <cell r="A14235" t="str">
            <v>HX-L120-99-HS014</v>
          </cell>
          <cell r="B14235" t="str">
            <v>C263</v>
          </cell>
          <cell r="C14235" t="str">
            <v>微通道</v>
          </cell>
          <cell r="D14235" t="str">
            <v>C263002</v>
          </cell>
          <cell r="E14235" t="str">
            <v>冷冻冷藏微通道</v>
          </cell>
          <cell r="F14235" t="str">
            <v>105510186</v>
          </cell>
        </row>
        <row r="14236">
          <cell r="A14236" t="str">
            <v>HX-L116-99-ASL001</v>
          </cell>
          <cell r="B14236" t="str">
            <v>C263</v>
          </cell>
          <cell r="C14236" t="str">
            <v>微通道</v>
          </cell>
          <cell r="D14236" t="str">
            <v>C263002</v>
          </cell>
          <cell r="E14236" t="str">
            <v>冷冻冷藏微通道</v>
          </cell>
          <cell r="F14236" t="str">
            <v>105510180</v>
          </cell>
        </row>
        <row r="14237">
          <cell r="A14237" t="str">
            <v>HX-L125-99-S116</v>
          </cell>
          <cell r="B14237" t="str">
            <v>C263</v>
          </cell>
          <cell r="C14237" t="str">
            <v>微通道</v>
          </cell>
          <cell r="D14237" t="str">
            <v>C263002</v>
          </cell>
          <cell r="E14237" t="str">
            <v>冷冻冷藏微通道</v>
          </cell>
          <cell r="F14237" t="str">
            <v>105510168</v>
          </cell>
        </row>
        <row r="14238">
          <cell r="A14238" t="str">
            <v>HX-L116-99-SH001</v>
          </cell>
          <cell r="B14238" t="str">
            <v>C263</v>
          </cell>
          <cell r="C14238" t="str">
            <v>微通道</v>
          </cell>
          <cell r="D14238" t="str">
            <v>C263002</v>
          </cell>
          <cell r="E14238" t="str">
            <v>冷冻冷藏微通道</v>
          </cell>
          <cell r="F14238" t="str">
            <v>105510156</v>
          </cell>
        </row>
        <row r="14239">
          <cell r="A14239" t="str">
            <v>HX-L125-99-S118</v>
          </cell>
          <cell r="B14239" t="str">
            <v>C263</v>
          </cell>
          <cell r="C14239" t="str">
            <v>微通道</v>
          </cell>
          <cell r="D14239" t="str">
            <v>C263002</v>
          </cell>
          <cell r="E14239" t="str">
            <v>冷冻冷藏微通道</v>
          </cell>
          <cell r="F14239" t="str">
            <v>105510174</v>
          </cell>
        </row>
        <row r="14240">
          <cell r="A14240" t="str">
            <v>HX-L120-99-S140</v>
          </cell>
          <cell r="B14240" t="str">
            <v>C263</v>
          </cell>
          <cell r="C14240" t="str">
            <v>微通道</v>
          </cell>
          <cell r="D14240" t="str">
            <v>C263002</v>
          </cell>
          <cell r="E14240" t="str">
            <v>冷冻冷藏微通道</v>
          </cell>
          <cell r="F14240" t="str">
            <v>105510192</v>
          </cell>
        </row>
        <row r="14241">
          <cell r="A14241" t="str">
            <v>HX-L125-99-S110</v>
          </cell>
          <cell r="B14241" t="str">
            <v>C263</v>
          </cell>
          <cell r="C14241" t="str">
            <v>微通道</v>
          </cell>
          <cell r="D14241" t="str">
            <v>C263002</v>
          </cell>
          <cell r="E14241" t="str">
            <v>冷冻冷藏微通道</v>
          </cell>
          <cell r="F14241" t="str">
            <v>105510162</v>
          </cell>
        </row>
        <row r="14242">
          <cell r="A14242" t="str">
            <v>HX-L125-99-SK002</v>
          </cell>
          <cell r="B14242" t="str">
            <v>C263</v>
          </cell>
          <cell r="C14242" t="str">
            <v>微通道</v>
          </cell>
          <cell r="D14242" t="str">
            <v>C263002</v>
          </cell>
          <cell r="E14242" t="str">
            <v>冷冻冷藏微通道</v>
          </cell>
          <cell r="F14242" t="str">
            <v>105510187</v>
          </cell>
        </row>
        <row r="14243">
          <cell r="A14243" t="str">
            <v>HX-L108-99-LR007</v>
          </cell>
          <cell r="B14243" t="str">
            <v>C263</v>
          </cell>
          <cell r="C14243" t="str">
            <v>微通道</v>
          </cell>
          <cell r="D14243" t="str">
            <v>C263002</v>
          </cell>
          <cell r="E14243" t="str">
            <v>冷冻冷藏微通道</v>
          </cell>
          <cell r="F14243" t="str">
            <v>105510175</v>
          </cell>
        </row>
        <row r="14244">
          <cell r="A14244" t="str">
            <v>HX-L320-99-HAR052</v>
          </cell>
          <cell r="B14244" t="str">
            <v>C263</v>
          </cell>
          <cell r="C14244" t="str">
            <v>微通道</v>
          </cell>
          <cell r="D14244" t="str">
            <v>C263002</v>
          </cell>
          <cell r="E14244" t="str">
            <v>冷冻冷藏微通道</v>
          </cell>
          <cell r="F14244" t="str">
            <v>105510157</v>
          </cell>
        </row>
        <row r="14245">
          <cell r="A14245" t="str">
            <v>HX-L416-99-BSH028</v>
          </cell>
          <cell r="B14245" t="str">
            <v>C263</v>
          </cell>
          <cell r="C14245" t="str">
            <v>微通道</v>
          </cell>
          <cell r="D14245" t="str">
            <v>C263002</v>
          </cell>
          <cell r="E14245" t="str">
            <v>冷冻冷藏微通道</v>
          </cell>
          <cell r="F14245" t="str">
            <v>105510359</v>
          </cell>
        </row>
        <row r="14246">
          <cell r="A14246" t="str">
            <v>HX-L125-99-DY005</v>
          </cell>
          <cell r="B14246" t="str">
            <v>C263</v>
          </cell>
          <cell r="C14246" t="str">
            <v>微通道</v>
          </cell>
          <cell r="D14246" t="str">
            <v>C263002</v>
          </cell>
          <cell r="E14246" t="str">
            <v>冷冻冷藏微通道</v>
          </cell>
          <cell r="F14246" t="str">
            <v>105510353</v>
          </cell>
        </row>
        <row r="14247">
          <cell r="A14247" t="str">
            <v>HX-L216-99-MD148</v>
          </cell>
          <cell r="B14247" t="str">
            <v>C263</v>
          </cell>
          <cell r="C14247" t="str">
            <v>微通道</v>
          </cell>
          <cell r="D14247" t="str">
            <v>C263002</v>
          </cell>
          <cell r="E14247" t="str">
            <v>冷冻冷藏微通道</v>
          </cell>
          <cell r="F14247" t="str">
            <v>105510762</v>
          </cell>
        </row>
        <row r="14248">
          <cell r="A14248" t="str">
            <v>HX-L116-99-DAT001</v>
          </cell>
          <cell r="B14248" t="str">
            <v>C263</v>
          </cell>
          <cell r="C14248" t="str">
            <v>微通道</v>
          </cell>
          <cell r="D14248" t="str">
            <v>C263002</v>
          </cell>
          <cell r="E14248" t="str">
            <v>冷冻冷藏微通道</v>
          </cell>
          <cell r="F14248" t="str">
            <v>105510713</v>
          </cell>
        </row>
        <row r="14249">
          <cell r="A14249" t="str">
            <v>HX-L125-99-HX041</v>
          </cell>
          <cell r="B14249" t="str">
            <v>C263</v>
          </cell>
          <cell r="C14249" t="str">
            <v>微通道</v>
          </cell>
          <cell r="D14249" t="str">
            <v>C263002</v>
          </cell>
          <cell r="E14249" t="str">
            <v>冷冻冷藏微通道</v>
          </cell>
          <cell r="F14249" t="str">
            <v>105510743</v>
          </cell>
        </row>
        <row r="14250">
          <cell r="A14250" t="str">
            <v>HX-L116-99-MS002</v>
          </cell>
          <cell r="B14250" t="str">
            <v>C263</v>
          </cell>
          <cell r="C14250" t="str">
            <v>微通道</v>
          </cell>
          <cell r="D14250" t="str">
            <v>C263002</v>
          </cell>
          <cell r="E14250" t="str">
            <v>冷冻冷藏微通道</v>
          </cell>
          <cell r="F14250" t="str">
            <v>105510737</v>
          </cell>
        </row>
        <row r="14251">
          <cell r="A14251" t="str">
            <v>HX-L116-99-S166</v>
          </cell>
          <cell r="B14251" t="str">
            <v>C263</v>
          </cell>
          <cell r="C14251" t="str">
            <v>微通道</v>
          </cell>
          <cell r="D14251" t="str">
            <v>C263002</v>
          </cell>
          <cell r="E14251" t="str">
            <v>冷冻冷藏微通道</v>
          </cell>
          <cell r="F14251" t="str">
            <v>105510725</v>
          </cell>
        </row>
        <row r="14252">
          <cell r="A14252" t="str">
            <v>HX-L235-99-S0168</v>
          </cell>
          <cell r="B14252" t="str">
            <v>C263</v>
          </cell>
          <cell r="C14252" t="str">
            <v>微通道</v>
          </cell>
          <cell r="D14252" t="str">
            <v>C263002</v>
          </cell>
          <cell r="E14252" t="str">
            <v>冷冻冷藏微通道</v>
          </cell>
          <cell r="F14252" t="str">
            <v>105510731</v>
          </cell>
        </row>
        <row r="14253">
          <cell r="A14253" t="str">
            <v>HX-L116-99-DAT002</v>
          </cell>
          <cell r="B14253" t="str">
            <v>C263</v>
          </cell>
          <cell r="C14253" t="str">
            <v>微通道</v>
          </cell>
          <cell r="D14253" t="str">
            <v>C263002</v>
          </cell>
          <cell r="E14253" t="str">
            <v>冷冻冷藏微通道</v>
          </cell>
          <cell r="F14253" t="str">
            <v>105510714</v>
          </cell>
        </row>
        <row r="14254">
          <cell r="A14254" t="str">
            <v>RFGK05E-4.5-121</v>
          </cell>
          <cell r="B14254" t="str">
            <v>C110</v>
          </cell>
          <cell r="C14254" t="str">
            <v>热力膨胀阀</v>
          </cell>
          <cell r="D14254" t="str">
            <v>C110008</v>
          </cell>
          <cell r="E14254" t="str">
            <v>RFGK系列</v>
          </cell>
          <cell r="F14254" t="str">
            <v>102050821</v>
          </cell>
        </row>
        <row r="14255">
          <cell r="A14255" t="str">
            <v>RFGD01E-11.0-194</v>
          </cell>
          <cell r="B14255" t="str">
            <v>C110</v>
          </cell>
          <cell r="C14255" t="str">
            <v>热力膨胀阀</v>
          </cell>
          <cell r="D14255" t="str">
            <v>C110004</v>
          </cell>
          <cell r="E14255" t="str">
            <v>RFGD系列</v>
          </cell>
          <cell r="F14255" t="str">
            <v>102050802</v>
          </cell>
        </row>
        <row r="14256">
          <cell r="A14256" t="str">
            <v>RFGK03E-1.0-921</v>
          </cell>
          <cell r="B14256" t="str">
            <v>C110</v>
          </cell>
          <cell r="C14256" t="str">
            <v>热力膨胀阀</v>
          </cell>
          <cell r="D14256" t="str">
            <v>C110008</v>
          </cell>
          <cell r="E14256" t="str">
            <v>RFGK系列</v>
          </cell>
          <cell r="F14256" t="str">
            <v>102050809</v>
          </cell>
        </row>
        <row r="14257">
          <cell r="A14257" t="str">
            <v>RFGD02E-15.0-560</v>
          </cell>
          <cell r="B14257" t="str">
            <v>C110</v>
          </cell>
          <cell r="C14257" t="str">
            <v>热力膨胀阀</v>
          </cell>
          <cell r="D14257" t="str">
            <v>C110004</v>
          </cell>
          <cell r="E14257" t="str">
            <v>RFGD系列</v>
          </cell>
          <cell r="F14257" t="str">
            <v>102050796</v>
          </cell>
        </row>
        <row r="14258">
          <cell r="A14258" t="str">
            <v>HX-L312-99-HX043</v>
          </cell>
          <cell r="B14258" t="str">
            <v>C263</v>
          </cell>
          <cell r="C14258" t="str">
            <v>微通道</v>
          </cell>
          <cell r="D14258" t="str">
            <v>C263002</v>
          </cell>
          <cell r="E14258" t="str">
            <v>冷冻冷藏微通道</v>
          </cell>
          <cell r="F14258" t="str">
            <v>105510871</v>
          </cell>
        </row>
        <row r="14259">
          <cell r="A14259" t="str">
            <v>HX-L120-99-XX005</v>
          </cell>
          <cell r="B14259" t="str">
            <v>C263</v>
          </cell>
          <cell r="C14259" t="str">
            <v>微通道</v>
          </cell>
          <cell r="D14259" t="str">
            <v>C263002</v>
          </cell>
          <cell r="E14259" t="str">
            <v>冷冻冷藏微通道</v>
          </cell>
          <cell r="F14259" t="str">
            <v>105510883</v>
          </cell>
        </row>
        <row r="14260">
          <cell r="A14260" t="str">
            <v>AS-009-21120</v>
          </cell>
          <cell r="B14260" t="str">
            <v>C263</v>
          </cell>
          <cell r="C14260" t="str">
            <v>微通道</v>
          </cell>
          <cell r="D14260" t="str">
            <v>C263001</v>
          </cell>
          <cell r="E14260" t="str">
            <v>空调微通道</v>
          </cell>
          <cell r="F14260" t="str">
            <v>105510265</v>
          </cell>
        </row>
        <row r="14261">
          <cell r="A14261" t="str">
            <v>Z011-BB05</v>
          </cell>
          <cell r="B14261" t="str">
            <v>C263</v>
          </cell>
          <cell r="C14261" t="str">
            <v>微通道</v>
          </cell>
          <cell r="D14261" t="str">
            <v>C263001</v>
          </cell>
          <cell r="E14261" t="str">
            <v>空调微通道</v>
          </cell>
          <cell r="F14261" t="str">
            <v>106000024</v>
          </cell>
        </row>
        <row r="14262">
          <cell r="A14262" t="str">
            <v>RFGB03-1.4-209</v>
          </cell>
          <cell r="B14262" t="str">
            <v>C110</v>
          </cell>
          <cell r="C14262" t="str">
            <v>热力膨胀阀</v>
          </cell>
          <cell r="D14262" t="str">
            <v>C110002</v>
          </cell>
          <cell r="E14262" t="str">
            <v>RFGB系列</v>
          </cell>
          <cell r="F14262" t="str">
            <v>102050507</v>
          </cell>
        </row>
        <row r="14263">
          <cell r="A14263" t="str">
            <v>RFGB06E-1.0-648</v>
          </cell>
          <cell r="B14263" t="str">
            <v>C110</v>
          </cell>
          <cell r="C14263" t="str">
            <v>热力膨胀阀</v>
          </cell>
          <cell r="D14263" t="str">
            <v>C110002</v>
          </cell>
          <cell r="E14263" t="str">
            <v>RFGB系列</v>
          </cell>
          <cell r="F14263" t="str">
            <v>102050484</v>
          </cell>
        </row>
        <row r="14264">
          <cell r="A14264" t="str">
            <v>FPQ-W00H05-124</v>
          </cell>
          <cell r="B14264" t="str">
            <v>C070</v>
          </cell>
          <cell r="C14264" t="str">
            <v>分配器</v>
          </cell>
          <cell r="D14264" t="str">
            <v>C070</v>
          </cell>
          <cell r="E14264" t="str">
            <v>分配器</v>
          </cell>
          <cell r="F14264" t="str">
            <v>102980056</v>
          </cell>
        </row>
        <row r="14265">
          <cell r="A14265" t="str">
            <v>100579-17</v>
          </cell>
          <cell r="B14265" t="str">
            <v>C070</v>
          </cell>
          <cell r="C14265" t="str">
            <v>分配器</v>
          </cell>
          <cell r="D14265" t="str">
            <v>C070</v>
          </cell>
          <cell r="E14265" t="str">
            <v>分配器</v>
          </cell>
          <cell r="F14265" t="str">
            <v>109910344</v>
          </cell>
        </row>
        <row r="14266">
          <cell r="A14266" t="str">
            <v>17P25</v>
          </cell>
          <cell r="B14266" t="str">
            <v>C070</v>
          </cell>
          <cell r="C14266" t="str">
            <v>分配器</v>
          </cell>
          <cell r="D14266" t="str">
            <v>C070</v>
          </cell>
          <cell r="E14266" t="str">
            <v>分配器</v>
          </cell>
          <cell r="F14266" t="str">
            <v>109910737</v>
          </cell>
        </row>
        <row r="14267">
          <cell r="A14267" t="str">
            <v>104668-44</v>
          </cell>
          <cell r="B14267" t="str">
            <v>C070</v>
          </cell>
          <cell r="C14267" t="str">
            <v>分配器</v>
          </cell>
          <cell r="D14267" t="str">
            <v>C070</v>
          </cell>
          <cell r="E14267" t="str">
            <v>分配器</v>
          </cell>
          <cell r="F14267" t="str">
            <v>109910711</v>
          </cell>
        </row>
        <row r="14268">
          <cell r="A14268" t="str">
            <v>101322-17</v>
          </cell>
          <cell r="B14268" t="str">
            <v>C070</v>
          </cell>
          <cell r="C14268" t="str">
            <v>分配器</v>
          </cell>
          <cell r="D14268" t="str">
            <v>C070</v>
          </cell>
          <cell r="E14268" t="str">
            <v>分配器</v>
          </cell>
          <cell r="F14268" t="str">
            <v>109910693</v>
          </cell>
        </row>
        <row r="14269">
          <cell r="A14269" t="str">
            <v>100579-101</v>
          </cell>
          <cell r="B14269" t="str">
            <v>C070</v>
          </cell>
          <cell r="C14269" t="str">
            <v>分配器</v>
          </cell>
          <cell r="D14269" t="str">
            <v>C070</v>
          </cell>
          <cell r="E14269" t="str">
            <v>分配器</v>
          </cell>
          <cell r="F14269" t="str">
            <v>109910688</v>
          </cell>
        </row>
        <row r="14270">
          <cell r="A14270" t="str">
            <v>100579-90</v>
          </cell>
          <cell r="B14270" t="str">
            <v>C070</v>
          </cell>
          <cell r="C14270" t="str">
            <v>分配器</v>
          </cell>
          <cell r="D14270" t="str">
            <v>C070</v>
          </cell>
          <cell r="E14270" t="str">
            <v>分配器</v>
          </cell>
          <cell r="F14270" t="str">
            <v>109910682</v>
          </cell>
        </row>
        <row r="14271">
          <cell r="A14271" t="str">
            <v>HLTBAG12-3A-R1-ZD400/浙江长兴和良</v>
          </cell>
          <cell r="B14271" t="str">
            <v>C226</v>
          </cell>
          <cell r="C14271" t="str">
            <v>其它</v>
          </cell>
          <cell r="D14271" t="str">
            <v>C226001</v>
          </cell>
          <cell r="E14271" t="str">
            <v>其它(家用)</v>
          </cell>
          <cell r="F14271" t="str">
            <v>109910605</v>
          </cell>
        </row>
        <row r="14272">
          <cell r="A14272" t="str">
            <v>KF0605/南京众得利</v>
          </cell>
          <cell r="B14272" t="str">
            <v>C226</v>
          </cell>
          <cell r="C14272" t="str">
            <v>其它</v>
          </cell>
          <cell r="D14272" t="str">
            <v>C226001</v>
          </cell>
          <cell r="E14272" t="str">
            <v>其它(家用)</v>
          </cell>
          <cell r="F14272" t="str">
            <v>109910610</v>
          </cell>
        </row>
        <row r="14273">
          <cell r="A14273" t="str">
            <v>HLBC16-2QS2-250D/浙江长兴和良</v>
          </cell>
          <cell r="B14273" t="str">
            <v>C226</v>
          </cell>
          <cell r="C14273" t="str">
            <v>其它</v>
          </cell>
          <cell r="D14273" t="str">
            <v>C226001</v>
          </cell>
          <cell r="E14273" t="str">
            <v>其它(家用)</v>
          </cell>
          <cell r="F14273">
            <v>109910600</v>
          </cell>
        </row>
        <row r="14274">
          <cell r="A14274" t="str">
            <v>P3000</v>
          </cell>
          <cell r="B14274" t="str">
            <v>C226</v>
          </cell>
          <cell r="C14274" t="str">
            <v>其它</v>
          </cell>
          <cell r="D14274" t="str">
            <v>C226001</v>
          </cell>
          <cell r="E14274" t="str">
            <v>其它(家用)</v>
          </cell>
          <cell r="F14274" t="str">
            <v>109910705</v>
          </cell>
        </row>
        <row r="14275">
          <cell r="A14275" t="str">
            <v>转台焊机/嵊州三灵</v>
          </cell>
          <cell r="B14275" t="str">
            <v>C226</v>
          </cell>
          <cell r="C14275" t="str">
            <v>其它</v>
          </cell>
          <cell r="D14275" t="str">
            <v>C226001</v>
          </cell>
          <cell r="E14275" t="str">
            <v>其它(家用)</v>
          </cell>
          <cell r="F14275" t="str">
            <v>109910608</v>
          </cell>
        </row>
        <row r="14276">
          <cell r="A14276" t="str">
            <v>DB96-13597A</v>
          </cell>
          <cell r="B14276" t="str">
            <v>C042</v>
          </cell>
          <cell r="C14276" t="str">
            <v>管组件</v>
          </cell>
          <cell r="D14276" t="str">
            <v>C042001</v>
          </cell>
          <cell r="E14276" t="str">
            <v>管组件(外购)</v>
          </cell>
          <cell r="F14276" t="str">
            <v>102450879</v>
          </cell>
        </row>
        <row r="14277">
          <cell r="A14277" t="str">
            <v>DB96-13598A</v>
          </cell>
          <cell r="B14277" t="str">
            <v>C042</v>
          </cell>
          <cell r="C14277" t="str">
            <v>管组件</v>
          </cell>
          <cell r="D14277" t="str">
            <v>C042001</v>
          </cell>
          <cell r="E14277" t="str">
            <v>管组件(外购)</v>
          </cell>
          <cell r="F14277" t="str">
            <v>102450880</v>
          </cell>
        </row>
        <row r="14278">
          <cell r="A14278" t="str">
            <v>GZJ-GJG-008-00 /03323218</v>
          </cell>
          <cell r="B14278" t="str">
            <v>C042</v>
          </cell>
          <cell r="C14278" t="str">
            <v>管组件</v>
          </cell>
          <cell r="D14278" t="str">
            <v>C042001</v>
          </cell>
          <cell r="E14278" t="str">
            <v>管组件(外购)</v>
          </cell>
          <cell r="F14278" t="str">
            <v>102451078</v>
          </cell>
        </row>
        <row r="14279">
          <cell r="A14279" t="str">
            <v>KX08050092</v>
          </cell>
          <cell r="B14279" t="str">
            <v>C042</v>
          </cell>
          <cell r="C14279" t="str">
            <v>管组件</v>
          </cell>
          <cell r="D14279" t="str">
            <v>C042001</v>
          </cell>
          <cell r="E14279" t="str">
            <v>管组件(外购)</v>
          </cell>
          <cell r="F14279" t="str">
            <v>102450946</v>
          </cell>
        </row>
        <row r="14280">
          <cell r="A14280" t="str">
            <v>KX08050099</v>
          </cell>
          <cell r="B14280" t="str">
            <v>C042</v>
          </cell>
          <cell r="C14280" t="str">
            <v>管组件</v>
          </cell>
          <cell r="D14280" t="str">
            <v>C042001</v>
          </cell>
          <cell r="E14280" t="str">
            <v>管组件(外购)</v>
          </cell>
          <cell r="F14280" t="str">
            <v>102450947</v>
          </cell>
        </row>
        <row r="14281">
          <cell r="A14281" t="str">
            <v>K37830128</v>
          </cell>
          <cell r="B14281" t="str">
            <v>C042</v>
          </cell>
          <cell r="C14281" t="str">
            <v>管组件</v>
          </cell>
          <cell r="D14281" t="str">
            <v>C042001</v>
          </cell>
          <cell r="E14281" t="str">
            <v>管组件(外购)</v>
          </cell>
          <cell r="F14281" t="str">
            <v>102450952</v>
          </cell>
        </row>
        <row r="14282">
          <cell r="A14282" t="str">
            <v>K37530049</v>
          </cell>
          <cell r="B14282" t="str">
            <v>C042</v>
          </cell>
          <cell r="C14282" t="str">
            <v>管组件</v>
          </cell>
          <cell r="D14282" t="str">
            <v>C042001</v>
          </cell>
          <cell r="E14282" t="str">
            <v>管组件(外购)</v>
          </cell>
          <cell r="F14282" t="str">
            <v>102450930</v>
          </cell>
        </row>
        <row r="14283">
          <cell r="A14283" t="str">
            <v>GZJ-GJG-004-00/03833179</v>
          </cell>
          <cell r="B14283" t="str">
            <v>C042</v>
          </cell>
          <cell r="C14283" t="str">
            <v>管组件</v>
          </cell>
          <cell r="D14283" t="str">
            <v>C042001</v>
          </cell>
          <cell r="E14283" t="str">
            <v>管组件(外购)</v>
          </cell>
          <cell r="F14283" t="str">
            <v>102451053</v>
          </cell>
        </row>
        <row r="14284">
          <cell r="A14284" t="str">
            <v>9371581316</v>
          </cell>
          <cell r="B14284" t="str">
            <v>C042</v>
          </cell>
          <cell r="C14284" t="str">
            <v>管组件</v>
          </cell>
          <cell r="D14284" t="str">
            <v>C042001</v>
          </cell>
          <cell r="E14284" t="str">
            <v>管组件(外购)</v>
          </cell>
          <cell r="F14284" t="str">
            <v>102450902</v>
          </cell>
        </row>
        <row r="14285">
          <cell r="A14285" t="str">
            <v>K37530071</v>
          </cell>
          <cell r="B14285" t="str">
            <v>C042</v>
          </cell>
          <cell r="C14285" t="str">
            <v>管组件</v>
          </cell>
          <cell r="D14285" t="str">
            <v>C042001</v>
          </cell>
          <cell r="E14285" t="str">
            <v>管组件(外购)</v>
          </cell>
          <cell r="F14285" t="str">
            <v>102450918</v>
          </cell>
        </row>
        <row r="14286">
          <cell r="A14286" t="str">
            <v>DB96-17855A</v>
          </cell>
          <cell r="B14286" t="str">
            <v>C042</v>
          </cell>
          <cell r="C14286" t="str">
            <v>管组件</v>
          </cell>
          <cell r="D14286" t="str">
            <v>C042001</v>
          </cell>
          <cell r="E14286" t="str">
            <v>管组件(外购)</v>
          </cell>
          <cell r="F14286" t="str">
            <v>102450799</v>
          </cell>
        </row>
        <row r="14287">
          <cell r="A14287" t="str">
            <v>VPF100H06</v>
          </cell>
          <cell r="B14287" t="str">
            <v>C209</v>
          </cell>
          <cell r="C14287" t="str">
            <v>商用电子膨胀阀</v>
          </cell>
          <cell r="D14287" t="str">
            <v>C209050</v>
          </cell>
          <cell r="E14287" t="str">
            <v>V型电子膨胀阀</v>
          </cell>
          <cell r="F14287" t="str">
            <v>101303431</v>
          </cell>
        </row>
        <row r="14288">
          <cell r="A14288" t="str">
            <v>VPF250H03</v>
          </cell>
          <cell r="B14288" t="str">
            <v>C209</v>
          </cell>
          <cell r="C14288" t="str">
            <v>商用电子膨胀阀</v>
          </cell>
          <cell r="D14288" t="str">
            <v>C209050</v>
          </cell>
          <cell r="E14288" t="str">
            <v>V型电子膨胀阀</v>
          </cell>
          <cell r="F14288" t="str">
            <v>101303564</v>
          </cell>
        </row>
        <row r="14289">
          <cell r="A14289" t="str">
            <v>VPF250H06</v>
          </cell>
          <cell r="B14289" t="str">
            <v>C209</v>
          </cell>
          <cell r="C14289" t="str">
            <v>商用电子膨胀阀</v>
          </cell>
          <cell r="D14289" t="str">
            <v>C209050</v>
          </cell>
          <cell r="E14289" t="str">
            <v>V型电子膨胀阀</v>
          </cell>
          <cell r="F14289" t="str">
            <v>101303569</v>
          </cell>
        </row>
        <row r="14290">
          <cell r="A14290" t="str">
            <v>VPF12.5H57</v>
          </cell>
          <cell r="B14290" t="str">
            <v>C209</v>
          </cell>
          <cell r="C14290" t="str">
            <v>商用电子膨胀阀</v>
          </cell>
          <cell r="D14290" t="str">
            <v>C209050</v>
          </cell>
          <cell r="E14290" t="str">
            <v>V型电子膨胀阀</v>
          </cell>
          <cell r="F14290" t="str">
            <v>101303497</v>
          </cell>
        </row>
        <row r="14291">
          <cell r="A14291" t="str">
            <v>K37470324</v>
          </cell>
          <cell r="B14291" t="str">
            <v>C042</v>
          </cell>
          <cell r="C14291" t="str">
            <v>管组件</v>
          </cell>
          <cell r="D14291" t="str">
            <v>C042001</v>
          </cell>
          <cell r="E14291" t="str">
            <v>管组件(外购)</v>
          </cell>
          <cell r="F14291" t="str">
            <v>102450683</v>
          </cell>
        </row>
        <row r="14292">
          <cell r="A14292" t="str">
            <v>K37460146</v>
          </cell>
          <cell r="B14292" t="str">
            <v>C042</v>
          </cell>
          <cell r="C14292" t="str">
            <v>管组件</v>
          </cell>
          <cell r="D14292" t="str">
            <v>C042001</v>
          </cell>
          <cell r="E14292" t="str">
            <v>管组件(外购)</v>
          </cell>
          <cell r="F14292" t="str">
            <v>102450689</v>
          </cell>
        </row>
        <row r="14293">
          <cell r="A14293" t="str">
            <v>K37411062</v>
          </cell>
          <cell r="B14293" t="str">
            <v>C042</v>
          </cell>
          <cell r="C14293" t="str">
            <v>管组件</v>
          </cell>
          <cell r="D14293" t="str">
            <v>C042001</v>
          </cell>
          <cell r="E14293" t="str">
            <v>管组件(外购)</v>
          </cell>
          <cell r="F14293" t="str">
            <v>102450679</v>
          </cell>
        </row>
        <row r="14294">
          <cell r="A14294" t="str">
            <v>K37420682</v>
          </cell>
          <cell r="B14294" t="str">
            <v>C042</v>
          </cell>
          <cell r="C14294" t="str">
            <v>管组件</v>
          </cell>
          <cell r="D14294" t="str">
            <v>C042001</v>
          </cell>
          <cell r="E14294" t="str">
            <v>管组件(外购)</v>
          </cell>
          <cell r="F14294" t="str">
            <v>102450714</v>
          </cell>
        </row>
        <row r="14295">
          <cell r="A14295" t="str">
            <v>K37470371</v>
          </cell>
          <cell r="B14295" t="str">
            <v>C042</v>
          </cell>
          <cell r="C14295" t="str">
            <v>管组件</v>
          </cell>
          <cell r="D14295" t="str">
            <v>C042001</v>
          </cell>
          <cell r="E14295" t="str">
            <v>管组件(外购)</v>
          </cell>
          <cell r="F14295" t="str">
            <v>102450684</v>
          </cell>
        </row>
        <row r="14296">
          <cell r="A14296" t="str">
            <v>K37460376</v>
          </cell>
          <cell r="B14296" t="str">
            <v>C042</v>
          </cell>
          <cell r="C14296" t="str">
            <v>管组件</v>
          </cell>
          <cell r="D14296" t="str">
            <v>C042001</v>
          </cell>
          <cell r="E14296" t="str">
            <v>管组件(外购)</v>
          </cell>
          <cell r="F14296" t="str">
            <v>102450696</v>
          </cell>
        </row>
        <row r="14297">
          <cell r="A14297" t="str">
            <v>K37440112</v>
          </cell>
          <cell r="B14297" t="str">
            <v>C042</v>
          </cell>
          <cell r="C14297" t="str">
            <v>管组件</v>
          </cell>
          <cell r="D14297" t="str">
            <v>C042001</v>
          </cell>
          <cell r="E14297" t="str">
            <v>管组件(外购)</v>
          </cell>
          <cell r="F14297" t="str">
            <v>102450722</v>
          </cell>
        </row>
        <row r="14298">
          <cell r="A14298" t="str">
            <v>K37440106</v>
          </cell>
          <cell r="B14298" t="str">
            <v>C042</v>
          </cell>
          <cell r="C14298" t="str">
            <v>管组件</v>
          </cell>
          <cell r="D14298" t="str">
            <v>C042001</v>
          </cell>
          <cell r="E14298" t="str">
            <v>管组件(外购)</v>
          </cell>
          <cell r="F14298" t="str">
            <v>102450721</v>
          </cell>
        </row>
        <row r="14299">
          <cell r="A14299" t="str">
            <v>K37410640</v>
          </cell>
          <cell r="B14299" t="str">
            <v>C042</v>
          </cell>
          <cell r="C14299" t="str">
            <v>管组件</v>
          </cell>
          <cell r="D14299" t="str">
            <v>C042001</v>
          </cell>
          <cell r="E14299" t="str">
            <v>管组件(外购)</v>
          </cell>
          <cell r="F14299" t="str">
            <v>102450709</v>
          </cell>
        </row>
        <row r="14300">
          <cell r="A14300" t="str">
            <v>K37420699</v>
          </cell>
          <cell r="B14300" t="str">
            <v>C042</v>
          </cell>
          <cell r="C14300" t="str">
            <v>管组件</v>
          </cell>
          <cell r="D14300" t="str">
            <v>C042001</v>
          </cell>
          <cell r="E14300" t="str">
            <v>管组件(外购)</v>
          </cell>
          <cell r="F14300" t="str">
            <v>102450715</v>
          </cell>
        </row>
        <row r="14301">
          <cell r="A14301" t="str">
            <v>K37460443</v>
          </cell>
          <cell r="B14301" t="str">
            <v>C042</v>
          </cell>
          <cell r="C14301" t="str">
            <v>管组件</v>
          </cell>
          <cell r="D14301" t="str">
            <v>C042001</v>
          </cell>
          <cell r="E14301" t="str">
            <v>管组件(外购)</v>
          </cell>
          <cell r="F14301" t="str">
            <v>102450703</v>
          </cell>
        </row>
        <row r="14302">
          <cell r="A14302" t="str">
            <v>K37440132</v>
          </cell>
          <cell r="B14302" t="str">
            <v>C042</v>
          </cell>
          <cell r="C14302" t="str">
            <v>管组件</v>
          </cell>
          <cell r="D14302" t="str">
            <v>C042001</v>
          </cell>
          <cell r="E14302" t="str">
            <v>管组件(外购)</v>
          </cell>
          <cell r="F14302" t="str">
            <v>102450723</v>
          </cell>
        </row>
        <row r="14303">
          <cell r="A14303" t="str">
            <v>K37460310</v>
          </cell>
          <cell r="B14303" t="str">
            <v>C042</v>
          </cell>
          <cell r="C14303" t="str">
            <v>管组件</v>
          </cell>
          <cell r="D14303" t="str">
            <v>C042001</v>
          </cell>
          <cell r="E14303" t="str">
            <v>管组件(外购)</v>
          </cell>
          <cell r="F14303" t="str">
            <v>102450691</v>
          </cell>
        </row>
        <row r="14304">
          <cell r="A14304" t="str">
            <v>K37440133</v>
          </cell>
          <cell r="B14304" t="str">
            <v>C042</v>
          </cell>
          <cell r="C14304" t="str">
            <v>管组件</v>
          </cell>
          <cell r="D14304" t="str">
            <v>C042001</v>
          </cell>
          <cell r="E14304" t="str">
            <v>管组件(外购)</v>
          </cell>
          <cell r="F14304" t="str">
            <v>102450724</v>
          </cell>
        </row>
        <row r="14305">
          <cell r="A14305" t="str">
            <v>K37440216</v>
          </cell>
          <cell r="B14305" t="str">
            <v>C042</v>
          </cell>
          <cell r="C14305" t="str">
            <v>管组件</v>
          </cell>
          <cell r="D14305" t="str">
            <v>C042001</v>
          </cell>
          <cell r="E14305" t="str">
            <v>管组件(外购)</v>
          </cell>
          <cell r="F14305" t="str">
            <v>102450736</v>
          </cell>
        </row>
        <row r="14306">
          <cell r="A14306" t="str">
            <v>100228-12</v>
          </cell>
          <cell r="B14306" t="str">
            <v>C070</v>
          </cell>
          <cell r="C14306" t="str">
            <v>分配器</v>
          </cell>
          <cell r="D14306" t="str">
            <v>C070</v>
          </cell>
          <cell r="E14306" t="str">
            <v>分配器</v>
          </cell>
          <cell r="F14306" t="str">
            <v>109910611</v>
          </cell>
        </row>
        <row r="14307">
          <cell r="A14307" t="str">
            <v>17P03</v>
          </cell>
          <cell r="B14307" t="str">
            <v>C070</v>
          </cell>
          <cell r="C14307" t="str">
            <v>分配器</v>
          </cell>
          <cell r="D14307" t="str">
            <v>C070</v>
          </cell>
          <cell r="E14307" t="str">
            <v>分配器</v>
          </cell>
          <cell r="F14307" t="str">
            <v>109910732</v>
          </cell>
        </row>
        <row r="14308">
          <cell r="A14308" t="str">
            <v>50685605</v>
          </cell>
          <cell r="B14308" t="str">
            <v>C070</v>
          </cell>
          <cell r="C14308" t="str">
            <v>分配器</v>
          </cell>
          <cell r="D14308" t="str">
            <v>C070</v>
          </cell>
          <cell r="E14308" t="str">
            <v>分配器</v>
          </cell>
          <cell r="F14308" t="str">
            <v>109910725</v>
          </cell>
        </row>
        <row r="14309">
          <cell r="A14309" t="str">
            <v>MJT-7079-02</v>
          </cell>
          <cell r="B14309" t="str">
            <v>C226</v>
          </cell>
          <cell r="C14309" t="str">
            <v>其它</v>
          </cell>
          <cell r="D14309" t="str">
            <v>C226003</v>
          </cell>
          <cell r="E14309" t="str">
            <v>其它(外购)</v>
          </cell>
          <cell r="F14309" t="str">
            <v>109910866</v>
          </cell>
        </row>
        <row r="14310">
          <cell r="A14310" t="str">
            <v>EGH-15M041</v>
          </cell>
          <cell r="B14310" t="str">
            <v>C226</v>
          </cell>
          <cell r="C14310" t="str">
            <v>其它</v>
          </cell>
          <cell r="D14310" t="str">
            <v>C226003</v>
          </cell>
          <cell r="E14310" t="str">
            <v>其它(外购)</v>
          </cell>
          <cell r="F14310" t="str">
            <v>109910674</v>
          </cell>
        </row>
        <row r="14311">
          <cell r="A14311" t="str">
            <v>FPQZ-06635-HS-008</v>
          </cell>
          <cell r="B14311" t="str">
            <v>C226</v>
          </cell>
          <cell r="C14311" t="str">
            <v>其它</v>
          </cell>
          <cell r="D14311" t="str">
            <v>C226003</v>
          </cell>
          <cell r="E14311" t="str">
            <v>其它(外购)</v>
          </cell>
          <cell r="F14311" t="str">
            <v>109910758</v>
          </cell>
        </row>
        <row r="14312">
          <cell r="A14312" t="str">
            <v>CEKY-7002</v>
          </cell>
          <cell r="B14312" t="str">
            <v>C226</v>
          </cell>
          <cell r="C14312" t="str">
            <v>其它</v>
          </cell>
          <cell r="D14312" t="str">
            <v>C226003</v>
          </cell>
          <cell r="E14312" t="str">
            <v>其它(外购)</v>
          </cell>
          <cell r="F14312" t="str">
            <v>109910662</v>
          </cell>
        </row>
        <row r="14313">
          <cell r="A14313" t="str">
            <v>抛光机</v>
          </cell>
          <cell r="B14313" t="str">
            <v>C226</v>
          </cell>
          <cell r="C14313" t="str">
            <v>其它</v>
          </cell>
          <cell r="D14313" t="str">
            <v>C226003</v>
          </cell>
          <cell r="E14313" t="str">
            <v>其它(外购)</v>
          </cell>
          <cell r="F14313" t="str">
            <v>109910668</v>
          </cell>
        </row>
        <row r="14314">
          <cell r="A14314" t="str">
            <v>LZ968</v>
          </cell>
          <cell r="B14314" t="str">
            <v>C226</v>
          </cell>
          <cell r="C14314" t="str">
            <v>其它</v>
          </cell>
          <cell r="D14314" t="str">
            <v>C226003</v>
          </cell>
          <cell r="E14314" t="str">
            <v>其它(外购)</v>
          </cell>
          <cell r="F14314" t="str">
            <v>109910675</v>
          </cell>
        </row>
        <row r="14315">
          <cell r="A14315" t="str">
            <v>FPQZ-10476S-001</v>
          </cell>
          <cell r="B14315" t="str">
            <v>C226</v>
          </cell>
          <cell r="C14315" t="str">
            <v>其它</v>
          </cell>
          <cell r="D14315" t="str">
            <v>C226003</v>
          </cell>
          <cell r="E14315" t="str">
            <v>其它(外购)</v>
          </cell>
          <cell r="F14315" t="str">
            <v>109910746</v>
          </cell>
        </row>
        <row r="14316">
          <cell r="A14316" t="str">
            <v>FPQZ-03476S-001</v>
          </cell>
          <cell r="B14316" t="str">
            <v>C226</v>
          </cell>
          <cell r="C14316" t="str">
            <v>其它</v>
          </cell>
          <cell r="D14316" t="str">
            <v>C226003</v>
          </cell>
          <cell r="E14316" t="str">
            <v>其它(外购)</v>
          </cell>
          <cell r="F14316" t="str">
            <v>109910740</v>
          </cell>
        </row>
        <row r="14317">
          <cell r="A14317" t="str">
            <v>XF-YZSB-01</v>
          </cell>
          <cell r="B14317" t="str">
            <v>C226</v>
          </cell>
          <cell r="C14317" t="str">
            <v>其它</v>
          </cell>
          <cell r="D14317" t="str">
            <v>C226003</v>
          </cell>
          <cell r="E14317" t="str">
            <v>其它(外购)</v>
          </cell>
          <cell r="F14317" t="str">
            <v>109910654</v>
          </cell>
        </row>
        <row r="14318">
          <cell r="A14318" t="str">
            <v>STZC-C-4/4</v>
          </cell>
          <cell r="B14318" t="str">
            <v>C226</v>
          </cell>
          <cell r="C14318" t="str">
            <v>其它</v>
          </cell>
          <cell r="D14318" t="str">
            <v>C226003</v>
          </cell>
          <cell r="E14318" t="str">
            <v>其它(外购)</v>
          </cell>
          <cell r="F14318" t="str">
            <v>109910620</v>
          </cell>
        </row>
        <row r="14319">
          <cell r="A14319" t="str">
            <v>MJT-2233</v>
          </cell>
          <cell r="B14319" t="str">
            <v>C226</v>
          </cell>
          <cell r="C14319" t="str">
            <v>其它</v>
          </cell>
          <cell r="D14319" t="str">
            <v>C226003</v>
          </cell>
          <cell r="E14319" t="str">
            <v>其它(外购)</v>
          </cell>
          <cell r="F14319" t="str">
            <v>109910857</v>
          </cell>
        </row>
        <row r="14320">
          <cell r="A14320" t="str">
            <v>FPQZ-09476S-001</v>
          </cell>
          <cell r="B14320" t="str">
            <v>C226</v>
          </cell>
          <cell r="C14320" t="str">
            <v>其它</v>
          </cell>
          <cell r="D14320" t="str">
            <v>C226003</v>
          </cell>
          <cell r="E14320" t="str">
            <v>其它(外购)</v>
          </cell>
          <cell r="F14320" t="str">
            <v>109910745</v>
          </cell>
        </row>
        <row r="14321">
          <cell r="A14321" t="str">
            <v>FPQZ-06476S-001</v>
          </cell>
          <cell r="B14321" t="str">
            <v>C226</v>
          </cell>
          <cell r="C14321" t="str">
            <v>其它</v>
          </cell>
          <cell r="D14321" t="str">
            <v>C226003</v>
          </cell>
          <cell r="E14321" t="str">
            <v>其它(外购)</v>
          </cell>
          <cell r="F14321" t="str">
            <v>109910743</v>
          </cell>
        </row>
        <row r="14322">
          <cell r="A14322" t="str">
            <v>其它销售</v>
          </cell>
          <cell r="B14322" t="str">
            <v>C226</v>
          </cell>
          <cell r="C14322" t="str">
            <v>其它</v>
          </cell>
          <cell r="D14322" t="str">
            <v>C226001</v>
          </cell>
          <cell r="E14322" t="str">
            <v>其它(家用)</v>
          </cell>
          <cell r="F14322" t="str">
            <v>719980001</v>
          </cell>
        </row>
        <row r="14323">
          <cell r="A14323" t="str">
            <v>方体阀充注阀体压装设备</v>
          </cell>
          <cell r="B14323" t="str">
            <v>C226</v>
          </cell>
          <cell r="C14323" t="str">
            <v>其它</v>
          </cell>
          <cell r="D14323" t="str">
            <v>C226001</v>
          </cell>
          <cell r="E14323" t="str">
            <v>其它(家用)</v>
          </cell>
          <cell r="F14323" t="str">
            <v>109910714</v>
          </cell>
        </row>
        <row r="14324">
          <cell r="A14324" t="str">
            <v>SE20A</v>
          </cell>
          <cell r="B14324" t="str">
            <v>C122</v>
          </cell>
          <cell r="C14324" t="str">
            <v>水阀</v>
          </cell>
          <cell r="D14324" t="str">
            <v>C122</v>
          </cell>
          <cell r="E14324" t="str">
            <v>水阀</v>
          </cell>
          <cell r="F14324" t="str">
            <v>109980011</v>
          </cell>
        </row>
        <row r="14325">
          <cell r="A14325" t="str">
            <v>ISH2000</v>
          </cell>
          <cell r="B14325" t="str">
            <v>C226</v>
          </cell>
          <cell r="C14325" t="str">
            <v>其它</v>
          </cell>
          <cell r="D14325" t="str">
            <v>C226001</v>
          </cell>
          <cell r="E14325" t="str">
            <v>其它(家用)</v>
          </cell>
          <cell r="F14325" t="str">
            <v>109910704</v>
          </cell>
        </row>
        <row r="14326">
          <cell r="A14326" t="str">
            <v>CX-Q100</v>
          </cell>
          <cell r="B14326" t="str">
            <v>C226</v>
          </cell>
          <cell r="C14326" t="str">
            <v>其它</v>
          </cell>
          <cell r="D14326" t="str">
            <v>C226001</v>
          </cell>
          <cell r="E14326" t="str">
            <v>其它(家用)</v>
          </cell>
          <cell r="F14326" t="str">
            <v>109910698</v>
          </cell>
        </row>
        <row r="14327">
          <cell r="A14327" t="str">
            <v>SHF(L)-9H-35U/SQ-A2522G-002179</v>
          </cell>
          <cell r="B14327" t="str">
            <v>C001</v>
          </cell>
          <cell r="C14327" t="str">
            <v>家用四通阀</v>
          </cell>
          <cell r="D14327" t="str">
            <v>C001091</v>
          </cell>
          <cell r="E14327" t="str">
            <v>SHF-9L</v>
          </cell>
          <cell r="F14327" t="str">
            <v>101810204</v>
          </cell>
        </row>
        <row r="14328">
          <cell r="A14328" t="str">
            <v>CKEY-0816A,LEYBOLD</v>
          </cell>
          <cell r="B14328" t="str">
            <v>C226</v>
          </cell>
          <cell r="C14328" t="str">
            <v>其它</v>
          </cell>
          <cell r="D14328" t="str">
            <v>C226001</v>
          </cell>
          <cell r="E14328" t="str">
            <v>其它(家用)</v>
          </cell>
          <cell r="F14328" t="str">
            <v>109910702</v>
          </cell>
        </row>
        <row r="14329">
          <cell r="A14329" t="str">
            <v>TCC-QFHJ</v>
          </cell>
          <cell r="B14329" t="str">
            <v>C226</v>
          </cell>
          <cell r="C14329" t="str">
            <v>其它</v>
          </cell>
          <cell r="D14329" t="str">
            <v>C226001</v>
          </cell>
          <cell r="E14329" t="str">
            <v>其它(家用)</v>
          </cell>
          <cell r="F14329" t="str">
            <v>109910701</v>
          </cell>
        </row>
        <row r="14330">
          <cell r="A14330" t="str">
            <v>LDS3000</v>
          </cell>
          <cell r="B14330" t="str">
            <v>C226</v>
          </cell>
          <cell r="C14330" t="str">
            <v>其它</v>
          </cell>
          <cell r="D14330" t="str">
            <v>C226001</v>
          </cell>
          <cell r="E14330" t="str">
            <v>其它(家用)</v>
          </cell>
          <cell r="F14330" t="str">
            <v>109910697</v>
          </cell>
        </row>
        <row r="14331">
          <cell r="A14331" t="str">
            <v>K37450149</v>
          </cell>
          <cell r="B14331" t="str">
            <v>C042</v>
          </cell>
          <cell r="C14331" t="str">
            <v>管组件</v>
          </cell>
          <cell r="D14331" t="str">
            <v>C042001</v>
          </cell>
          <cell r="E14331" t="str">
            <v>管组件(外购)</v>
          </cell>
          <cell r="F14331" t="str">
            <v>102450764</v>
          </cell>
        </row>
        <row r="14332">
          <cell r="A14332" t="str">
            <v>SQ00A585B36</v>
          </cell>
          <cell r="B14332" t="str">
            <v>C042</v>
          </cell>
          <cell r="C14332" t="str">
            <v>管组件</v>
          </cell>
          <cell r="D14332" t="str">
            <v>C042001</v>
          </cell>
          <cell r="E14332" t="str">
            <v>管组件(外购)</v>
          </cell>
          <cell r="F14332" t="str">
            <v>102450455</v>
          </cell>
        </row>
        <row r="14333">
          <cell r="A14333" t="str">
            <v>K37440229</v>
          </cell>
          <cell r="B14333" t="str">
            <v>C042</v>
          </cell>
          <cell r="C14333" t="str">
            <v>管组件</v>
          </cell>
          <cell r="D14333" t="str">
            <v>C042001</v>
          </cell>
          <cell r="E14333" t="str">
            <v>管组件(外购)</v>
          </cell>
          <cell r="F14333" t="str">
            <v>102450740</v>
          </cell>
        </row>
        <row r="14334">
          <cell r="A14334" t="str">
            <v>K37460349</v>
          </cell>
          <cell r="B14334" t="str">
            <v>C042</v>
          </cell>
          <cell r="C14334" t="str">
            <v>管组件</v>
          </cell>
          <cell r="D14334" t="str">
            <v>C042001</v>
          </cell>
          <cell r="E14334" t="str">
            <v>管组件(外购)</v>
          </cell>
          <cell r="F14334" t="str">
            <v>102450681</v>
          </cell>
        </row>
        <row r="14335">
          <cell r="A14335" t="str">
            <v>K37470312</v>
          </cell>
          <cell r="B14335" t="str">
            <v>C042</v>
          </cell>
          <cell r="C14335" t="str">
            <v>管组件</v>
          </cell>
          <cell r="D14335" t="str">
            <v>C042001</v>
          </cell>
          <cell r="E14335" t="str">
            <v>管组件(外购)</v>
          </cell>
          <cell r="F14335" t="str">
            <v>102450627</v>
          </cell>
        </row>
        <row r="14336">
          <cell r="A14336" t="str">
            <v>1814799A.1</v>
          </cell>
          <cell r="B14336" t="str">
            <v>C042</v>
          </cell>
          <cell r="C14336" t="str">
            <v>管组件</v>
          </cell>
          <cell r="D14336" t="str">
            <v>C042001</v>
          </cell>
          <cell r="E14336" t="str">
            <v>管组件(外购)</v>
          </cell>
          <cell r="F14336" t="str">
            <v>102450806</v>
          </cell>
        </row>
        <row r="14337">
          <cell r="A14337" t="str">
            <v>1814627A.1</v>
          </cell>
          <cell r="B14337" t="str">
            <v>C042</v>
          </cell>
          <cell r="C14337" t="str">
            <v>管组件</v>
          </cell>
          <cell r="D14337" t="str">
            <v>C042001</v>
          </cell>
          <cell r="E14337" t="str">
            <v>管组件(外购)</v>
          </cell>
          <cell r="F14337" t="str">
            <v>102450807</v>
          </cell>
        </row>
        <row r="14338">
          <cell r="A14338" t="str">
            <v>1504516B.1.2</v>
          </cell>
          <cell r="B14338" t="str">
            <v>C042</v>
          </cell>
          <cell r="C14338" t="str">
            <v>管组件</v>
          </cell>
          <cell r="D14338" t="str">
            <v>C042001</v>
          </cell>
          <cell r="E14338" t="str">
            <v>管组件(外购)</v>
          </cell>
          <cell r="F14338" t="str">
            <v>102450808</v>
          </cell>
        </row>
        <row r="14339">
          <cell r="A14339" t="str">
            <v>KX08010080</v>
          </cell>
          <cell r="B14339" t="str">
            <v>C042</v>
          </cell>
          <cell r="C14339" t="str">
            <v>管组件</v>
          </cell>
          <cell r="D14339" t="str">
            <v>C042001</v>
          </cell>
          <cell r="E14339" t="str">
            <v>管组件(外购)</v>
          </cell>
          <cell r="F14339" t="str">
            <v>102450928</v>
          </cell>
        </row>
        <row r="14340">
          <cell r="A14340" t="str">
            <v>BB0041610C</v>
          </cell>
          <cell r="B14340" t="str">
            <v>C042</v>
          </cell>
          <cell r="C14340" t="str">
            <v>管组件</v>
          </cell>
          <cell r="D14340" t="str">
            <v>C042001</v>
          </cell>
          <cell r="E14340" t="str">
            <v>管组件(外购)</v>
          </cell>
          <cell r="F14340" t="str">
            <v>102450791</v>
          </cell>
        </row>
        <row r="14341">
          <cell r="A14341" t="str">
            <v>SQ-A3122G-001001</v>
          </cell>
          <cell r="B14341" t="str">
            <v>C002</v>
          </cell>
          <cell r="C14341" t="str">
            <v>四通阀线圈</v>
          </cell>
          <cell r="D14341" t="str">
            <v>C002001</v>
          </cell>
          <cell r="E14341" t="str">
            <v>四通阀线圈</v>
          </cell>
          <cell r="F14341" t="str">
            <v>108052465</v>
          </cell>
        </row>
        <row r="14342">
          <cell r="A14342" t="str">
            <v>SQ-A2522G-005033</v>
          </cell>
          <cell r="B14342" t="str">
            <v>C002</v>
          </cell>
          <cell r="C14342" t="str">
            <v>四通阀线圈</v>
          </cell>
          <cell r="D14342" t="str">
            <v>C002001</v>
          </cell>
          <cell r="E14342" t="str">
            <v>四通阀线圈</v>
          </cell>
          <cell r="F14342" t="str">
            <v>108052446</v>
          </cell>
        </row>
        <row r="14343">
          <cell r="A14343" t="str">
            <v>PXQ-36</v>
          </cell>
          <cell r="B14343" t="str">
            <v>C002</v>
          </cell>
          <cell r="C14343" t="str">
            <v>四通阀线圈</v>
          </cell>
          <cell r="D14343" t="str">
            <v>C002001</v>
          </cell>
          <cell r="E14343" t="str">
            <v>四通阀线圈</v>
          </cell>
          <cell r="F14343" t="str">
            <v>109980002</v>
          </cell>
        </row>
        <row r="14344">
          <cell r="A14344" t="str">
            <v>SQ-A2522G-005067</v>
          </cell>
          <cell r="B14344" t="str">
            <v>C002</v>
          </cell>
          <cell r="C14344" t="str">
            <v>四通阀线圈</v>
          </cell>
          <cell r="D14344" t="str">
            <v>C002001</v>
          </cell>
          <cell r="E14344" t="str">
            <v>四通阀线圈</v>
          </cell>
          <cell r="F14344" t="str">
            <v>108052499</v>
          </cell>
        </row>
        <row r="14345">
          <cell r="A14345" t="str">
            <v>T029147-V1</v>
          </cell>
          <cell r="B14345" t="str">
            <v>C142</v>
          </cell>
          <cell r="C14345" t="str">
            <v>铁管路件</v>
          </cell>
          <cell r="D14345" t="str">
            <v>C142</v>
          </cell>
          <cell r="E14345" t="str">
            <v>铁管路件</v>
          </cell>
          <cell r="F14345" t="str">
            <v>102550085</v>
          </cell>
        </row>
        <row r="14346">
          <cell r="A14346" t="str">
            <v>T029148-V1</v>
          </cell>
          <cell r="B14346" t="str">
            <v>C142</v>
          </cell>
          <cell r="C14346" t="str">
            <v>铁管路件</v>
          </cell>
          <cell r="D14346" t="str">
            <v>C142</v>
          </cell>
          <cell r="E14346" t="str">
            <v>铁管路件</v>
          </cell>
          <cell r="F14346" t="str">
            <v>102550086</v>
          </cell>
        </row>
        <row r="14347">
          <cell r="A14347" t="str">
            <v>T029031-V1</v>
          </cell>
          <cell r="B14347" t="str">
            <v>C142</v>
          </cell>
          <cell r="C14347" t="str">
            <v>铁管路件</v>
          </cell>
          <cell r="D14347" t="str">
            <v>C142</v>
          </cell>
          <cell r="E14347" t="str">
            <v>铁管路件</v>
          </cell>
          <cell r="F14347" t="str">
            <v>102550087</v>
          </cell>
        </row>
        <row r="14348">
          <cell r="A14348" t="str">
            <v>T029847-V1</v>
          </cell>
          <cell r="B14348" t="str">
            <v>C142</v>
          </cell>
          <cell r="C14348" t="str">
            <v>铁管路件</v>
          </cell>
          <cell r="D14348" t="str">
            <v>C142</v>
          </cell>
          <cell r="E14348" t="str">
            <v>铁管路件</v>
          </cell>
          <cell r="F14348" t="str">
            <v>102550088</v>
          </cell>
        </row>
        <row r="14349">
          <cell r="A14349" t="str">
            <v>T029710-V1</v>
          </cell>
          <cell r="B14349" t="str">
            <v>C142</v>
          </cell>
          <cell r="C14349" t="str">
            <v>铁管路件</v>
          </cell>
          <cell r="D14349" t="str">
            <v>C142</v>
          </cell>
          <cell r="E14349" t="str">
            <v>铁管路件</v>
          </cell>
          <cell r="F14349" t="str">
            <v>102550089</v>
          </cell>
        </row>
        <row r="14350">
          <cell r="A14350" t="str">
            <v>T029712-V1</v>
          </cell>
          <cell r="B14350" t="str">
            <v>C142</v>
          </cell>
          <cell r="C14350" t="str">
            <v>铁管路件</v>
          </cell>
          <cell r="D14350" t="str">
            <v>C142</v>
          </cell>
          <cell r="E14350" t="str">
            <v>铁管路件</v>
          </cell>
          <cell r="F14350" t="str">
            <v>102550090</v>
          </cell>
        </row>
        <row r="14351">
          <cell r="A14351" t="str">
            <v>HX-L116-99-SH022</v>
          </cell>
          <cell r="B14351" t="str">
            <v>C263</v>
          </cell>
          <cell r="C14351" t="str">
            <v>微通道</v>
          </cell>
          <cell r="D14351" t="str">
            <v>C263002</v>
          </cell>
          <cell r="E14351" t="str">
            <v>冷冻冷藏微通道</v>
          </cell>
          <cell r="F14351" t="str">
            <v>105510209</v>
          </cell>
        </row>
        <row r="14352">
          <cell r="A14352" t="str">
            <v>ACM-M00153-613</v>
          </cell>
          <cell r="B14352" t="str">
            <v>C014</v>
          </cell>
          <cell r="C14352" t="str">
            <v>气液分离器</v>
          </cell>
          <cell r="D14352" t="str">
            <v>C014012</v>
          </cell>
          <cell r="E14352" t="str">
            <v>大型异型(ACM)</v>
          </cell>
          <cell r="F14352" t="str">
            <v>102700659</v>
          </cell>
        </row>
        <row r="14353">
          <cell r="A14353" t="str">
            <v>ACM-M00105-623</v>
          </cell>
          <cell r="B14353" t="str">
            <v>C014</v>
          </cell>
          <cell r="C14353" t="str">
            <v>气液分离器</v>
          </cell>
          <cell r="D14353" t="str">
            <v>C014012</v>
          </cell>
          <cell r="E14353" t="str">
            <v>大型异型(ACM)</v>
          </cell>
          <cell r="F14353" t="str">
            <v>102700704</v>
          </cell>
        </row>
        <row r="14354">
          <cell r="A14354" t="str">
            <v>HX-L420-99-FTS002</v>
          </cell>
          <cell r="B14354" t="str">
            <v>C263</v>
          </cell>
          <cell r="C14354" t="str">
            <v>微通道</v>
          </cell>
          <cell r="D14354" t="str">
            <v>C263002</v>
          </cell>
          <cell r="E14354" t="str">
            <v>冷冻冷藏微通道</v>
          </cell>
          <cell r="F14354" t="str">
            <v>105510211</v>
          </cell>
        </row>
        <row r="14355">
          <cell r="A14355" t="str">
            <v>YTF34H03</v>
          </cell>
          <cell r="B14355" t="str">
            <v>C178</v>
          </cell>
          <cell r="C14355" t="str">
            <v>卸荷阀</v>
          </cell>
          <cell r="D14355" t="str">
            <v>C178</v>
          </cell>
          <cell r="E14355" t="str">
            <v>卸荷阀</v>
          </cell>
          <cell r="F14355" t="str">
            <v>715000004</v>
          </cell>
        </row>
        <row r="14356">
          <cell r="A14356" t="str">
            <v>ACM-P00076-555</v>
          </cell>
          <cell r="B14356" t="str">
            <v>C014</v>
          </cell>
          <cell r="C14356" t="str">
            <v>气液分离器</v>
          </cell>
          <cell r="D14356" t="str">
            <v>C014011</v>
          </cell>
          <cell r="E14356" t="str">
            <v>PA分离器(ACM)</v>
          </cell>
          <cell r="F14356" t="str">
            <v>102700716</v>
          </cell>
        </row>
        <row r="14357">
          <cell r="A14357" t="str">
            <v>KCY-MZ31104-00</v>
          </cell>
          <cell r="B14357" t="str">
            <v>C058</v>
          </cell>
          <cell r="C14357" t="str">
            <v>贮液器</v>
          </cell>
          <cell r="D14357" t="str">
            <v>C058001</v>
          </cell>
          <cell r="E14357" t="str">
            <v>贮液器(外购)</v>
          </cell>
          <cell r="F14357" t="str">
            <v>102800137</v>
          </cell>
        </row>
        <row r="14358">
          <cell r="A14358" t="str">
            <v>ACM-P00153-602</v>
          </cell>
          <cell r="B14358" t="str">
            <v>C014</v>
          </cell>
          <cell r="C14358" t="str">
            <v>气液分离器</v>
          </cell>
          <cell r="D14358" t="str">
            <v>C014011</v>
          </cell>
          <cell r="E14358" t="str">
            <v>PA分离器(ACM)</v>
          </cell>
          <cell r="F14358" t="str">
            <v>102700718</v>
          </cell>
        </row>
        <row r="14359">
          <cell r="A14359" t="str">
            <v>KCY-LD48082-00</v>
          </cell>
          <cell r="B14359" t="str">
            <v>C058</v>
          </cell>
          <cell r="C14359" t="str">
            <v>贮液器</v>
          </cell>
          <cell r="D14359" t="str">
            <v>C058001</v>
          </cell>
          <cell r="E14359" t="str">
            <v>贮液器(外购)</v>
          </cell>
          <cell r="F14359" t="str">
            <v>102800164</v>
          </cell>
        </row>
        <row r="14360">
          <cell r="A14360" t="str">
            <v>KCY-RL89219A-00(上海)</v>
          </cell>
          <cell r="B14360" t="str">
            <v>C058</v>
          </cell>
          <cell r="C14360" t="str">
            <v>贮液器</v>
          </cell>
          <cell r="D14360" t="str">
            <v>C058001</v>
          </cell>
          <cell r="E14360" t="str">
            <v>贮液器(外购)</v>
          </cell>
          <cell r="F14360" t="str">
            <v>102800252</v>
          </cell>
        </row>
        <row r="14361">
          <cell r="A14361" t="str">
            <v>KCY-RL65416C-00</v>
          </cell>
          <cell r="B14361" t="str">
            <v>C058</v>
          </cell>
          <cell r="C14361" t="str">
            <v>贮液器</v>
          </cell>
          <cell r="D14361" t="str">
            <v>C058001</v>
          </cell>
          <cell r="E14361" t="str">
            <v>贮液器(外购)</v>
          </cell>
          <cell r="F14361" t="str">
            <v>102800305</v>
          </cell>
        </row>
        <row r="14362">
          <cell r="A14362" t="str">
            <v>KCY-MZ31558-00</v>
          </cell>
          <cell r="B14362" t="str">
            <v>C058</v>
          </cell>
          <cell r="C14362" t="str">
            <v>贮液器</v>
          </cell>
          <cell r="D14362" t="str">
            <v>C058001</v>
          </cell>
          <cell r="E14362" t="str">
            <v>贮液器(外购)</v>
          </cell>
          <cell r="F14362" t="str">
            <v>102800242</v>
          </cell>
        </row>
        <row r="14363">
          <cell r="A14363" t="str">
            <v>KCY-MZ64001-00</v>
          </cell>
          <cell r="B14363" t="str">
            <v>C058</v>
          </cell>
          <cell r="C14363" t="str">
            <v>贮液器</v>
          </cell>
          <cell r="D14363" t="str">
            <v>C058001</v>
          </cell>
          <cell r="E14363" t="str">
            <v>贮液器(外购)</v>
          </cell>
          <cell r="F14363" t="str">
            <v>102800155</v>
          </cell>
        </row>
        <row r="14364">
          <cell r="A14364" t="str">
            <v>RFGK05E-3.0-463</v>
          </cell>
          <cell r="B14364" t="str">
            <v>C110</v>
          </cell>
          <cell r="C14364" t="str">
            <v>热力膨胀阀</v>
          </cell>
          <cell r="D14364" t="str">
            <v>C110008</v>
          </cell>
          <cell r="E14364" t="str">
            <v>RFGK系列</v>
          </cell>
          <cell r="F14364" t="str">
            <v>102050784</v>
          </cell>
        </row>
        <row r="14365">
          <cell r="A14365" t="str">
            <v>RFGD05E-12.8-165</v>
          </cell>
          <cell r="B14365" t="str">
            <v>C110</v>
          </cell>
          <cell r="C14365" t="str">
            <v>热力膨胀阀</v>
          </cell>
          <cell r="D14365" t="str">
            <v>C110004</v>
          </cell>
          <cell r="E14365" t="str">
            <v>RFGD系列</v>
          </cell>
          <cell r="F14365" t="str">
            <v>102050748</v>
          </cell>
        </row>
        <row r="14366">
          <cell r="A14366" t="str">
            <v>HX-L120-99-TR003</v>
          </cell>
          <cell r="B14366" t="str">
            <v>C263</v>
          </cell>
          <cell r="C14366" t="str">
            <v>微通道</v>
          </cell>
          <cell r="D14366" t="str">
            <v>C263002</v>
          </cell>
          <cell r="E14366" t="str">
            <v>冷冻冷藏微通道</v>
          </cell>
          <cell r="F14366" t="str">
            <v>105510442</v>
          </cell>
        </row>
        <row r="14367">
          <cell r="A14367" t="str">
            <v>HX-L125-99-SN016</v>
          </cell>
          <cell r="B14367" t="str">
            <v>C263</v>
          </cell>
          <cell r="C14367" t="str">
            <v>微通道</v>
          </cell>
          <cell r="D14367" t="str">
            <v>C263002</v>
          </cell>
          <cell r="E14367" t="str">
            <v>冷冻冷藏微通道</v>
          </cell>
          <cell r="F14367" t="str">
            <v>105510466</v>
          </cell>
        </row>
        <row r="14368">
          <cell r="A14368" t="str">
            <v>HX-L120-99-TW012</v>
          </cell>
          <cell r="B14368" t="str">
            <v>C263</v>
          </cell>
          <cell r="C14368" t="str">
            <v>微通道</v>
          </cell>
          <cell r="D14368" t="str">
            <v>C263002</v>
          </cell>
          <cell r="E14368" t="str">
            <v>冷冻冷藏微通道</v>
          </cell>
          <cell r="F14368" t="str">
            <v>105510448</v>
          </cell>
        </row>
        <row r="14369">
          <cell r="A14369" t="str">
            <v>HX-L125-99-YLX001</v>
          </cell>
          <cell r="B14369" t="str">
            <v>C263</v>
          </cell>
          <cell r="C14369" t="str">
            <v>微通道</v>
          </cell>
          <cell r="D14369" t="str">
            <v>C263002</v>
          </cell>
          <cell r="E14369" t="str">
            <v>冷冻冷藏微通道</v>
          </cell>
          <cell r="F14369" t="str">
            <v>105510480</v>
          </cell>
        </row>
        <row r="14370">
          <cell r="A14370" t="str">
            <v>HX-L120-99-MD109</v>
          </cell>
          <cell r="B14370" t="str">
            <v>C263</v>
          </cell>
          <cell r="C14370" t="str">
            <v>微通道</v>
          </cell>
          <cell r="D14370" t="str">
            <v>C263002</v>
          </cell>
          <cell r="E14370" t="str">
            <v>冷冻冷藏微通道</v>
          </cell>
          <cell r="F14370" t="str">
            <v>105510473</v>
          </cell>
        </row>
        <row r="14371">
          <cell r="A14371" t="str">
            <v>HX-L120-99-HX032</v>
          </cell>
          <cell r="B14371" t="str">
            <v>C263</v>
          </cell>
          <cell r="C14371" t="str">
            <v>微通道</v>
          </cell>
          <cell r="D14371" t="str">
            <v>C263002</v>
          </cell>
          <cell r="E14371" t="str">
            <v>冷冻冷藏微通道</v>
          </cell>
          <cell r="F14371" t="str">
            <v>105510454</v>
          </cell>
        </row>
        <row r="14372">
          <cell r="A14372" t="str">
            <v>HX-L220-99-SN020</v>
          </cell>
          <cell r="B14372" t="str">
            <v>C263</v>
          </cell>
          <cell r="C14372" t="str">
            <v>微通道</v>
          </cell>
          <cell r="D14372" t="str">
            <v>C263002</v>
          </cell>
          <cell r="E14372" t="str">
            <v>冷冻冷藏微通道</v>
          </cell>
          <cell r="F14372" t="str">
            <v>105510487</v>
          </cell>
        </row>
        <row r="14373">
          <cell r="A14373" t="str">
            <v>RFGD01E-6.0-83</v>
          </cell>
          <cell r="B14373" t="str">
            <v>C110</v>
          </cell>
          <cell r="C14373" t="str">
            <v>热力膨胀阀</v>
          </cell>
          <cell r="D14373" t="str">
            <v>C110004</v>
          </cell>
          <cell r="E14373" t="str">
            <v>RFGD系列</v>
          </cell>
          <cell r="F14373" t="str">
            <v>102050668</v>
          </cell>
        </row>
        <row r="14374">
          <cell r="A14374" t="str">
            <v>HX-L120-99-S070</v>
          </cell>
          <cell r="B14374" t="str">
            <v>C263</v>
          </cell>
          <cell r="C14374" t="str">
            <v>微通道</v>
          </cell>
          <cell r="D14374" t="str">
            <v>C263002</v>
          </cell>
          <cell r="E14374" t="str">
            <v>冷冻冷藏微通道</v>
          </cell>
          <cell r="F14374" t="str">
            <v>105510144</v>
          </cell>
        </row>
        <row r="14375">
          <cell r="A14375" t="str">
            <v>HX-Z216-99-MD074</v>
          </cell>
          <cell r="B14375" t="str">
            <v>C263</v>
          </cell>
          <cell r="C14375" t="str">
            <v>微通道</v>
          </cell>
          <cell r="D14375" t="str">
            <v>C263002</v>
          </cell>
          <cell r="E14375" t="str">
            <v>冷冻冷藏微通道</v>
          </cell>
          <cell r="F14375" t="str">
            <v>105510126</v>
          </cell>
        </row>
        <row r="14376">
          <cell r="A14376" t="str">
            <v>HX-L416-99-BSH016</v>
          </cell>
          <cell r="B14376" t="str">
            <v>C263</v>
          </cell>
          <cell r="C14376" t="str">
            <v>微通道</v>
          </cell>
          <cell r="D14376" t="str">
            <v>C263002</v>
          </cell>
          <cell r="E14376" t="str">
            <v>冷冻冷藏微通道</v>
          </cell>
          <cell r="F14376" t="str">
            <v>105510120</v>
          </cell>
        </row>
        <row r="14377">
          <cell r="A14377" t="str">
            <v>HX-L216-99-SA002</v>
          </cell>
          <cell r="B14377" t="str">
            <v>C263</v>
          </cell>
          <cell r="C14377" t="str">
            <v>微通道</v>
          </cell>
          <cell r="D14377" t="str">
            <v>C263002</v>
          </cell>
          <cell r="E14377" t="str">
            <v>冷冻冷藏微通道</v>
          </cell>
          <cell r="F14377" t="str">
            <v>105510341</v>
          </cell>
        </row>
        <row r="14378">
          <cell r="A14378" t="str">
            <v>HX-L125-99-S121</v>
          </cell>
          <cell r="B14378" t="str">
            <v>C263</v>
          </cell>
          <cell r="C14378" t="str">
            <v>微通道</v>
          </cell>
          <cell r="D14378" t="str">
            <v>C263002</v>
          </cell>
          <cell r="E14378" t="str">
            <v>冷冻冷藏微通道</v>
          </cell>
          <cell r="F14378" t="str">
            <v>105510169</v>
          </cell>
        </row>
        <row r="14379">
          <cell r="A14379" t="str">
            <v>HX-L120-99-S141</v>
          </cell>
          <cell r="B14379" t="str">
            <v>C263</v>
          </cell>
          <cell r="C14379" t="str">
            <v>微通道</v>
          </cell>
          <cell r="D14379" t="str">
            <v>C263002</v>
          </cell>
          <cell r="E14379" t="str">
            <v>冷冻冷藏微通道</v>
          </cell>
          <cell r="F14379" t="str">
            <v>105510193</v>
          </cell>
        </row>
        <row r="14380">
          <cell r="A14380" t="str">
            <v>HX-L116-99-BH002</v>
          </cell>
          <cell r="B14380" t="str">
            <v>C263</v>
          </cell>
          <cell r="C14380" t="str">
            <v>微通道</v>
          </cell>
          <cell r="D14380" t="str">
            <v>C263002</v>
          </cell>
          <cell r="E14380" t="str">
            <v>冷冻冷藏微通道</v>
          </cell>
          <cell r="F14380" t="str">
            <v>105510181</v>
          </cell>
        </row>
        <row r="14381">
          <cell r="A14381" t="str">
            <v>HX-L116-99-HX004</v>
          </cell>
          <cell r="B14381" t="str">
            <v>C263</v>
          </cell>
          <cell r="C14381" t="str">
            <v>微通道</v>
          </cell>
          <cell r="D14381" t="str">
            <v>C263002</v>
          </cell>
          <cell r="E14381" t="str">
            <v>冷冻冷藏微通道</v>
          </cell>
          <cell r="F14381" t="str">
            <v>105510199</v>
          </cell>
        </row>
        <row r="14382">
          <cell r="A14382" t="str">
            <v>HX-L120-99-AR002</v>
          </cell>
          <cell r="B14382" t="str">
            <v>C263</v>
          </cell>
          <cell r="C14382" t="str">
            <v>微通道</v>
          </cell>
          <cell r="D14382" t="str">
            <v>C263002</v>
          </cell>
          <cell r="E14382" t="str">
            <v>冷冻冷藏微通道</v>
          </cell>
          <cell r="F14382" t="str">
            <v>105510335</v>
          </cell>
        </row>
        <row r="14383">
          <cell r="A14383" t="str">
            <v>HX-L316-99-VZ017</v>
          </cell>
          <cell r="B14383" t="str">
            <v>C263</v>
          </cell>
          <cell r="C14383" t="str">
            <v>微通道</v>
          </cell>
          <cell r="D14383" t="str">
            <v>C263002</v>
          </cell>
          <cell r="E14383" t="str">
            <v>冷冻冷藏微通道</v>
          </cell>
          <cell r="F14383" t="str">
            <v>105510378</v>
          </cell>
        </row>
        <row r="14384">
          <cell r="A14384" t="str">
            <v>HX-L312-99-VZ013</v>
          </cell>
          <cell r="B14384" t="str">
            <v>C263</v>
          </cell>
          <cell r="C14384" t="str">
            <v>微通道</v>
          </cell>
          <cell r="D14384" t="str">
            <v>C263002</v>
          </cell>
          <cell r="E14384" t="str">
            <v>冷冻冷藏微通道</v>
          </cell>
          <cell r="F14384" t="str">
            <v>105510377</v>
          </cell>
        </row>
        <row r="14385">
          <cell r="A14385" t="str">
            <v>HX-L125-99-S111</v>
          </cell>
          <cell r="B14385" t="str">
            <v>C263</v>
          </cell>
          <cell r="C14385" t="str">
            <v>微通道</v>
          </cell>
          <cell r="D14385" t="str">
            <v>C263002</v>
          </cell>
          <cell r="E14385" t="str">
            <v>冷冻冷藏微通道</v>
          </cell>
          <cell r="F14385" t="str">
            <v>105510163</v>
          </cell>
        </row>
        <row r="14386">
          <cell r="A14386" t="str">
            <v>HX-L125-99-S122</v>
          </cell>
          <cell r="B14386" t="str">
            <v>C263</v>
          </cell>
          <cell r="C14386" t="str">
            <v>微通道</v>
          </cell>
          <cell r="D14386" t="str">
            <v>C263002</v>
          </cell>
          <cell r="E14386" t="str">
            <v>冷冻冷藏微通道</v>
          </cell>
          <cell r="F14386" t="str">
            <v>105510170</v>
          </cell>
        </row>
        <row r="14387">
          <cell r="A14387" t="str">
            <v>HX-L116-99-RBSL002</v>
          </cell>
          <cell r="B14387" t="str">
            <v>C263</v>
          </cell>
          <cell r="C14387" t="str">
            <v>微通道</v>
          </cell>
          <cell r="D14387" t="str">
            <v>C263002</v>
          </cell>
          <cell r="E14387" t="str">
            <v>冷冻冷藏微通道</v>
          </cell>
          <cell r="F14387" t="str">
            <v>105510176</v>
          </cell>
        </row>
        <row r="14388">
          <cell r="A14388" t="str">
            <v>HX-L120-99-S093</v>
          </cell>
          <cell r="B14388" t="str">
            <v>C263</v>
          </cell>
          <cell r="C14388" t="str">
            <v>微通道</v>
          </cell>
          <cell r="D14388" t="str">
            <v>C263002</v>
          </cell>
          <cell r="E14388" t="str">
            <v>冷冻冷藏微通道</v>
          </cell>
          <cell r="F14388" t="str">
            <v>105510182</v>
          </cell>
        </row>
        <row r="14389">
          <cell r="A14389" t="str">
            <v>HX-L116-99-HR021</v>
          </cell>
          <cell r="B14389" t="str">
            <v>C263</v>
          </cell>
          <cell r="C14389" t="str">
            <v>微通道</v>
          </cell>
          <cell r="D14389" t="str">
            <v>C263002</v>
          </cell>
          <cell r="E14389" t="str">
            <v>冷冻冷藏微通道</v>
          </cell>
          <cell r="F14389">
            <v>105510200</v>
          </cell>
        </row>
        <row r="14390">
          <cell r="A14390" t="str">
            <v>YFQ-A00089-524</v>
          </cell>
          <cell r="B14390" t="str">
            <v>C094</v>
          </cell>
          <cell r="C14390" t="str">
            <v>油分离器</v>
          </cell>
          <cell r="D14390" t="str">
            <v>C094013</v>
          </cell>
          <cell r="E14390" t="str">
            <v>小型异型(YFQ)</v>
          </cell>
          <cell r="F14390" t="str">
            <v>102950050</v>
          </cell>
        </row>
        <row r="14391">
          <cell r="A14391" t="str">
            <v>YFQ-F00101-005</v>
          </cell>
          <cell r="B14391" t="str">
            <v>C094</v>
          </cell>
          <cell r="C14391" t="str">
            <v>油分离器</v>
          </cell>
          <cell r="D14391" t="str">
            <v>C094013</v>
          </cell>
          <cell r="E14391" t="str">
            <v>小型异型(YFQ)</v>
          </cell>
          <cell r="F14391" t="str">
            <v>102950061</v>
          </cell>
        </row>
        <row r="14392">
          <cell r="A14392" t="str">
            <v>SQ-A2720K-005005</v>
          </cell>
          <cell r="B14392" t="str">
            <v>C002</v>
          </cell>
          <cell r="C14392" t="str">
            <v>四通阀线圈</v>
          </cell>
          <cell r="D14392" t="str">
            <v>C002001</v>
          </cell>
          <cell r="E14392" t="str">
            <v>四通阀线圈</v>
          </cell>
          <cell r="F14392" t="str">
            <v>108052442</v>
          </cell>
        </row>
        <row r="14393">
          <cell r="A14393" t="str">
            <v>SQ-A2522G-005225</v>
          </cell>
          <cell r="B14393" t="str">
            <v>C002</v>
          </cell>
          <cell r="C14393" t="str">
            <v>四通阀线圈</v>
          </cell>
          <cell r="D14393" t="str">
            <v>C002001</v>
          </cell>
          <cell r="E14393" t="str">
            <v>四通阀线圈</v>
          </cell>
          <cell r="F14393" t="str">
            <v>108052850</v>
          </cell>
        </row>
        <row r="14394">
          <cell r="A14394" t="str">
            <v>SQ-A2511A-005001</v>
          </cell>
          <cell r="B14394" t="str">
            <v>C002</v>
          </cell>
          <cell r="C14394" t="str">
            <v>四通阀线圈</v>
          </cell>
          <cell r="D14394" t="str">
            <v>C002001</v>
          </cell>
          <cell r="E14394" t="str">
            <v>四通阀线圈</v>
          </cell>
          <cell r="F14394" t="str">
            <v>108052396</v>
          </cell>
        </row>
        <row r="14395">
          <cell r="A14395" t="str">
            <v>SQ-A25200-005069</v>
          </cell>
          <cell r="B14395" t="str">
            <v>C002</v>
          </cell>
          <cell r="C14395" t="str">
            <v>四通阀线圈</v>
          </cell>
          <cell r="D14395" t="str">
            <v>C002001</v>
          </cell>
          <cell r="E14395" t="str">
            <v>四通阀线圈</v>
          </cell>
          <cell r="F14395" t="str">
            <v>108053114</v>
          </cell>
        </row>
        <row r="14396">
          <cell r="A14396" t="str">
            <v>SQ-D21012-000001</v>
          </cell>
          <cell r="B14396" t="str">
            <v>C002</v>
          </cell>
          <cell r="C14396" t="str">
            <v>四通阀线圈</v>
          </cell>
          <cell r="D14396" t="str">
            <v>C002001</v>
          </cell>
          <cell r="E14396" t="str">
            <v>四通阀线圈</v>
          </cell>
          <cell r="F14396" t="str">
            <v>108052222</v>
          </cell>
        </row>
        <row r="14397">
          <cell r="A14397" t="str">
            <v>SQ-A2522G-002198</v>
          </cell>
          <cell r="B14397" t="str">
            <v>C002</v>
          </cell>
          <cell r="C14397" t="str">
            <v>四通阀线圈</v>
          </cell>
          <cell r="D14397" t="str">
            <v>C002001</v>
          </cell>
          <cell r="E14397" t="str">
            <v>四通阀线圈</v>
          </cell>
          <cell r="F14397" t="str">
            <v>108052223</v>
          </cell>
        </row>
        <row r="14398">
          <cell r="A14398" t="str">
            <v>YFQ-F00101-002</v>
          </cell>
          <cell r="B14398" t="str">
            <v>C094</v>
          </cell>
          <cell r="C14398" t="str">
            <v>油分离器</v>
          </cell>
          <cell r="D14398" t="str">
            <v>C094013</v>
          </cell>
          <cell r="E14398" t="str">
            <v>小型异型(YFQ)</v>
          </cell>
          <cell r="F14398" t="str">
            <v>102950047</v>
          </cell>
        </row>
        <row r="14399">
          <cell r="A14399" t="str">
            <v>DPF(Q02)2.4C-24</v>
          </cell>
          <cell r="B14399" t="str">
            <v>C009</v>
          </cell>
          <cell r="C14399" t="str">
            <v>家用电子膨胀阀</v>
          </cell>
          <cell r="D14399" t="str">
            <v>C009011</v>
          </cell>
          <cell r="E14399" t="str">
            <v>Q型2.4及以上</v>
          </cell>
          <cell r="F14399" t="str">
            <v>101303313</v>
          </cell>
        </row>
        <row r="14400">
          <cell r="A14400" t="str">
            <v>SQ-A2720K-005006</v>
          </cell>
          <cell r="B14400" t="str">
            <v>C002</v>
          </cell>
          <cell r="C14400" t="str">
            <v>四通阀线圈</v>
          </cell>
          <cell r="D14400" t="str">
            <v>C002001</v>
          </cell>
          <cell r="E14400" t="str">
            <v>四通阀线圈</v>
          </cell>
          <cell r="F14400" t="str">
            <v>108052454</v>
          </cell>
        </row>
        <row r="14401">
          <cell r="A14401" t="str">
            <v>SQ-A25200-005005</v>
          </cell>
          <cell r="B14401" t="str">
            <v>C002</v>
          </cell>
          <cell r="C14401" t="str">
            <v>四通阀线圈</v>
          </cell>
          <cell r="D14401" t="str">
            <v>C002001</v>
          </cell>
          <cell r="E14401" t="str">
            <v>四通阀线圈</v>
          </cell>
          <cell r="F14401" t="str">
            <v>108052457</v>
          </cell>
        </row>
        <row r="14402">
          <cell r="A14402" t="str">
            <v>SQ-A2522G-002197</v>
          </cell>
          <cell r="B14402" t="str">
            <v>C002</v>
          </cell>
          <cell r="C14402" t="str">
            <v>四通阀线圈</v>
          </cell>
          <cell r="D14402" t="str">
            <v>C002001</v>
          </cell>
          <cell r="E14402" t="str">
            <v>四通阀线圈</v>
          </cell>
          <cell r="F14402" t="str">
            <v>108052226</v>
          </cell>
        </row>
        <row r="14403">
          <cell r="A14403" t="str">
            <v>PQ-M03012-001003</v>
          </cell>
          <cell r="B14403" t="str">
            <v>C010</v>
          </cell>
          <cell r="C14403" t="str">
            <v>电子膨胀阀线圈</v>
          </cell>
          <cell r="D14403" t="str">
            <v>C010004</v>
          </cell>
          <cell r="E14403" t="str">
            <v>S型电子膨胀阀线圈</v>
          </cell>
          <cell r="F14403" t="str">
            <v>108101392</v>
          </cell>
        </row>
        <row r="14404">
          <cell r="A14404" t="str">
            <v>PQ-M03012-001025</v>
          </cell>
          <cell r="B14404" t="str">
            <v>C010</v>
          </cell>
          <cell r="C14404" t="str">
            <v>电子膨胀阀线圈</v>
          </cell>
          <cell r="D14404" t="str">
            <v>C010004</v>
          </cell>
          <cell r="E14404" t="str">
            <v>S型电子膨胀阀线圈</v>
          </cell>
          <cell r="F14404" t="str">
            <v>108101622</v>
          </cell>
        </row>
        <row r="14405">
          <cell r="A14405" t="str">
            <v>PQ-M04012-001002</v>
          </cell>
          <cell r="B14405" t="str">
            <v>C010</v>
          </cell>
          <cell r="C14405" t="str">
            <v>电子膨胀阀线圈</v>
          </cell>
          <cell r="D14405" t="str">
            <v>C010004</v>
          </cell>
          <cell r="E14405" t="str">
            <v>S型电子膨胀阀线圈</v>
          </cell>
          <cell r="F14405" t="str">
            <v>108101304</v>
          </cell>
        </row>
        <row r="14406">
          <cell r="A14406" t="str">
            <v>DB96-01623A</v>
          </cell>
          <cell r="B14406" t="str">
            <v>C042</v>
          </cell>
          <cell r="C14406" t="str">
            <v>管组件</v>
          </cell>
          <cell r="D14406" t="str">
            <v>C042001</v>
          </cell>
          <cell r="E14406" t="str">
            <v>管组件(外购)</v>
          </cell>
          <cell r="F14406" t="str">
            <v>102450959</v>
          </cell>
        </row>
        <row r="14407">
          <cell r="A14407" t="str">
            <v>9332602012</v>
          </cell>
          <cell r="B14407" t="str">
            <v>C042</v>
          </cell>
          <cell r="C14407" t="str">
            <v>管组件</v>
          </cell>
          <cell r="D14407" t="str">
            <v>C042001</v>
          </cell>
          <cell r="E14407" t="str">
            <v>管组件(外购)</v>
          </cell>
          <cell r="F14407" t="str">
            <v>109980922</v>
          </cell>
        </row>
        <row r="14408">
          <cell r="A14408">
            <v>9333316000</v>
          </cell>
          <cell r="B14408" t="str">
            <v>C042</v>
          </cell>
          <cell r="C14408" t="str">
            <v>管组件</v>
          </cell>
          <cell r="D14408" t="str">
            <v>C042001</v>
          </cell>
          <cell r="E14408" t="str">
            <v>管组件(外购)</v>
          </cell>
          <cell r="F14408" t="str">
            <v>102450921</v>
          </cell>
        </row>
        <row r="14409">
          <cell r="A14409" t="str">
            <v>HX-L125-99-TU003</v>
          </cell>
          <cell r="B14409" t="str">
            <v>C263</v>
          </cell>
          <cell r="C14409" t="str">
            <v>微通道</v>
          </cell>
          <cell r="D14409" t="str">
            <v>C263002</v>
          </cell>
          <cell r="E14409" t="str">
            <v>冷冻冷藏微通道</v>
          </cell>
          <cell r="F14409" t="str">
            <v>105510821</v>
          </cell>
        </row>
        <row r="14410">
          <cell r="A14410" t="str">
            <v>HX-L216-99-S180</v>
          </cell>
          <cell r="B14410" t="str">
            <v>C263</v>
          </cell>
          <cell r="C14410" t="str">
            <v>微通道</v>
          </cell>
          <cell r="D14410" t="str">
            <v>C263002</v>
          </cell>
          <cell r="E14410" t="str">
            <v>冷冻冷藏微通道</v>
          </cell>
          <cell r="F14410" t="str">
            <v>105510808</v>
          </cell>
        </row>
        <row r="14411">
          <cell r="A14411" t="str">
            <v>HX-L116-99-LD001</v>
          </cell>
          <cell r="B14411" t="str">
            <v>C263</v>
          </cell>
          <cell r="C14411" t="str">
            <v>微通道</v>
          </cell>
          <cell r="D14411" t="str">
            <v>C263002</v>
          </cell>
          <cell r="E14411" t="str">
            <v>冷冻冷藏微通道</v>
          </cell>
          <cell r="F14411" t="str">
            <v>105510814</v>
          </cell>
        </row>
        <row r="14412">
          <cell r="A14412" t="str">
            <v>HX-L112-99-XD003</v>
          </cell>
          <cell r="B14412" t="str">
            <v>C263</v>
          </cell>
          <cell r="C14412" t="str">
            <v>微通道</v>
          </cell>
          <cell r="D14412" t="str">
            <v>C263002</v>
          </cell>
          <cell r="E14412" t="str">
            <v>冷冻冷藏微通道</v>
          </cell>
          <cell r="F14412" t="str">
            <v>105510827</v>
          </cell>
        </row>
        <row r="14413">
          <cell r="A14413" t="str">
            <v>HX-L112-99-NU001</v>
          </cell>
          <cell r="B14413" t="str">
            <v>C263</v>
          </cell>
          <cell r="C14413" t="str">
            <v>微通道</v>
          </cell>
          <cell r="D14413" t="str">
            <v>C263002</v>
          </cell>
          <cell r="E14413" t="str">
            <v>冷冻冷藏微通道</v>
          </cell>
          <cell r="F14413" t="str">
            <v>105510833</v>
          </cell>
        </row>
        <row r="14414">
          <cell r="A14414" t="str">
            <v>HX-L216-99-LXMT002</v>
          </cell>
          <cell r="B14414" t="str">
            <v>C263</v>
          </cell>
          <cell r="C14414" t="str">
            <v>微通道</v>
          </cell>
          <cell r="D14414" t="str">
            <v>C263002</v>
          </cell>
          <cell r="E14414" t="str">
            <v>冷冻冷藏微通道</v>
          </cell>
          <cell r="F14414" t="str">
            <v>105510515</v>
          </cell>
        </row>
        <row r="14415">
          <cell r="A14415" t="str">
            <v>HX-L116-99-SN023</v>
          </cell>
          <cell r="B14415" t="str">
            <v>C263</v>
          </cell>
          <cell r="C14415" t="str">
            <v>微通道</v>
          </cell>
          <cell r="D14415" t="str">
            <v>C263002</v>
          </cell>
          <cell r="E14415" t="str">
            <v>冷冻冷藏微通道</v>
          </cell>
          <cell r="F14415" t="str">
            <v>105510503</v>
          </cell>
        </row>
        <row r="14416">
          <cell r="A14416" t="str">
            <v>HX-L126-99-FY002</v>
          </cell>
          <cell r="B14416" t="str">
            <v>C263</v>
          </cell>
          <cell r="C14416" t="str">
            <v>微通道</v>
          </cell>
          <cell r="D14416" t="str">
            <v>C263002</v>
          </cell>
          <cell r="E14416" t="str">
            <v>冷冻冷藏微通道</v>
          </cell>
          <cell r="F14416" t="str">
            <v>105510540</v>
          </cell>
        </row>
        <row r="14417">
          <cell r="A14417" t="str">
            <v>RFGK05E-5.0-089</v>
          </cell>
          <cell r="B14417" t="str">
            <v>C110</v>
          </cell>
          <cell r="C14417" t="str">
            <v>热力膨胀阀</v>
          </cell>
          <cell r="D14417" t="str">
            <v>C110008</v>
          </cell>
          <cell r="E14417" t="str">
            <v>RFGK系列</v>
          </cell>
          <cell r="F14417" t="str">
            <v>102050742</v>
          </cell>
        </row>
        <row r="14418">
          <cell r="A14418" t="str">
            <v>HX-L125-99-HAR078</v>
          </cell>
          <cell r="B14418" t="str">
            <v>C263</v>
          </cell>
          <cell r="C14418" t="str">
            <v>微通道</v>
          </cell>
          <cell r="D14418" t="str">
            <v>C263002</v>
          </cell>
          <cell r="E14418" t="str">
            <v>冷冻冷藏微通道</v>
          </cell>
          <cell r="F14418" t="str">
            <v>105510490</v>
          </cell>
        </row>
        <row r="14419">
          <cell r="A14419" t="str">
            <v>HX-L216-99-SN021</v>
          </cell>
          <cell r="B14419" t="str">
            <v>C263</v>
          </cell>
          <cell r="C14419" t="str">
            <v>微通道</v>
          </cell>
          <cell r="D14419" t="str">
            <v>C263002</v>
          </cell>
          <cell r="E14419" t="str">
            <v>冷冻冷藏微通道</v>
          </cell>
          <cell r="F14419" t="str">
            <v>105510491</v>
          </cell>
        </row>
        <row r="14420">
          <cell r="A14420" t="str">
            <v>HX-L120-99-SN017</v>
          </cell>
          <cell r="B14420" t="str">
            <v>C263</v>
          </cell>
          <cell r="C14420" t="str">
            <v>微通道</v>
          </cell>
          <cell r="D14420" t="str">
            <v>C263002</v>
          </cell>
          <cell r="E14420" t="str">
            <v>冷冻冷藏微通道</v>
          </cell>
          <cell r="F14420" t="str">
            <v>105510477</v>
          </cell>
        </row>
        <row r="14421">
          <cell r="A14421" t="str">
            <v>HX-L212-99-HQ002</v>
          </cell>
          <cell r="B14421" t="str">
            <v>C263</v>
          </cell>
          <cell r="C14421" t="str">
            <v>微通道</v>
          </cell>
          <cell r="D14421" t="str">
            <v>C263002</v>
          </cell>
          <cell r="E14421" t="str">
            <v>冷冻冷藏微通道</v>
          </cell>
          <cell r="F14421" t="str">
            <v>105510563</v>
          </cell>
        </row>
        <row r="14422">
          <cell r="A14422" t="str">
            <v>HX-L216-99-DZ030</v>
          </cell>
          <cell r="B14422" t="str">
            <v>C263</v>
          </cell>
          <cell r="C14422" t="str">
            <v>微通道</v>
          </cell>
          <cell r="D14422" t="str">
            <v>C263002</v>
          </cell>
          <cell r="E14422" t="str">
            <v>冷冻冷藏微通道</v>
          </cell>
          <cell r="F14422" t="str">
            <v>105510569</v>
          </cell>
        </row>
        <row r="14423">
          <cell r="A14423" t="str">
            <v>RFGK05E-8.0-085</v>
          </cell>
          <cell r="B14423" t="str">
            <v>C110</v>
          </cell>
          <cell r="C14423" t="str">
            <v>热力膨胀阀</v>
          </cell>
          <cell r="D14423" t="str">
            <v>C110008</v>
          </cell>
          <cell r="E14423" t="str">
            <v>RFGK系列</v>
          </cell>
          <cell r="F14423" t="str">
            <v>102050676</v>
          </cell>
        </row>
        <row r="14424">
          <cell r="A14424" t="str">
            <v/>
          </cell>
          <cell r="B14424" t="str">
            <v>C106</v>
          </cell>
          <cell r="C14424" t="str">
            <v>控制器</v>
          </cell>
          <cell r="D14424" t="str">
            <v>C106002</v>
          </cell>
          <cell r="E14424" t="str">
            <v>控制器零部件</v>
          </cell>
          <cell r="F14424" t="str">
            <v>9109010202700</v>
          </cell>
        </row>
        <row r="14425">
          <cell r="A14425" t="str">
            <v/>
          </cell>
          <cell r="B14425" t="str">
            <v>C106</v>
          </cell>
          <cell r="C14425" t="str">
            <v>控制器</v>
          </cell>
          <cell r="D14425" t="str">
            <v>C106002</v>
          </cell>
          <cell r="E14425" t="str">
            <v>控制器零部件</v>
          </cell>
          <cell r="F14425" t="str">
            <v>5612990107000</v>
          </cell>
        </row>
        <row r="14426">
          <cell r="A14426" t="str">
            <v/>
          </cell>
          <cell r="B14426" t="str">
            <v>C106</v>
          </cell>
          <cell r="C14426" t="str">
            <v>控制器</v>
          </cell>
          <cell r="D14426" t="str">
            <v>C106002</v>
          </cell>
          <cell r="E14426" t="str">
            <v>控制器零部件</v>
          </cell>
          <cell r="F14426" t="str">
            <v>5603120109900</v>
          </cell>
        </row>
        <row r="14427">
          <cell r="A14427" t="str">
            <v>恒途:39003719</v>
          </cell>
          <cell r="B14427" t="str">
            <v>C106</v>
          </cell>
          <cell r="C14427" t="str">
            <v>控制器</v>
          </cell>
          <cell r="D14427" t="str">
            <v>C106002</v>
          </cell>
          <cell r="E14427" t="str">
            <v>控制器零部件</v>
          </cell>
          <cell r="F14427" t="str">
            <v>5611020199300</v>
          </cell>
        </row>
        <row r="14428">
          <cell r="A14428" t="str">
            <v/>
          </cell>
          <cell r="B14428" t="str">
            <v>C106</v>
          </cell>
          <cell r="C14428" t="str">
            <v>控制器</v>
          </cell>
          <cell r="D14428" t="str">
            <v>C106002</v>
          </cell>
          <cell r="E14428" t="str">
            <v>控制器零部件</v>
          </cell>
          <cell r="F14428" t="str">
            <v>5603120110200</v>
          </cell>
        </row>
        <row r="14429">
          <cell r="A14429" t="str">
            <v/>
          </cell>
          <cell r="B14429" t="str">
            <v>C106</v>
          </cell>
          <cell r="C14429" t="str">
            <v>控制器</v>
          </cell>
          <cell r="D14429" t="str">
            <v>C106002</v>
          </cell>
          <cell r="E14429" t="str">
            <v>控制器零部件</v>
          </cell>
          <cell r="F14429" t="str">
            <v>5603120110300</v>
          </cell>
        </row>
        <row r="14430">
          <cell r="A14430" t="str">
            <v>HX-L116-99-EC007</v>
          </cell>
          <cell r="B14430" t="str">
            <v>C263</v>
          </cell>
          <cell r="C14430" t="str">
            <v>微通道</v>
          </cell>
          <cell r="D14430" t="str">
            <v>C263002</v>
          </cell>
          <cell r="E14430" t="str">
            <v>冷冻冷藏微通道</v>
          </cell>
          <cell r="F14430" t="str">
            <v>105510528</v>
          </cell>
        </row>
        <row r="14431">
          <cell r="A14431" t="str">
            <v>HX-L120-99-CF004</v>
          </cell>
          <cell r="B14431" t="str">
            <v>C263</v>
          </cell>
          <cell r="C14431" t="str">
            <v>微通道</v>
          </cell>
          <cell r="D14431" t="str">
            <v>C263002</v>
          </cell>
          <cell r="E14431" t="str">
            <v>冷冻冷藏微通道</v>
          </cell>
          <cell r="F14431" t="str">
            <v>105510496</v>
          </cell>
        </row>
        <row r="14432">
          <cell r="A14432" t="str">
            <v>HX-L112-99-FW002</v>
          </cell>
          <cell r="B14432" t="str">
            <v>C263</v>
          </cell>
          <cell r="C14432" t="str">
            <v>微通道</v>
          </cell>
          <cell r="D14432" t="str">
            <v>C263002</v>
          </cell>
          <cell r="E14432" t="str">
            <v>冷冻冷藏微通道</v>
          </cell>
          <cell r="F14432" t="str">
            <v>105510509</v>
          </cell>
        </row>
        <row r="14433">
          <cell r="A14433" t="str">
            <v>HX-L312-99-MD113</v>
          </cell>
          <cell r="B14433" t="str">
            <v>C263</v>
          </cell>
          <cell r="C14433" t="str">
            <v>微通道</v>
          </cell>
          <cell r="D14433" t="str">
            <v>C263002</v>
          </cell>
          <cell r="E14433" t="str">
            <v>冷冻冷藏微通道</v>
          </cell>
          <cell r="F14433" t="str">
            <v>105510522</v>
          </cell>
        </row>
        <row r="14434">
          <cell r="A14434" t="str">
            <v>HX-L120-99-CKT003</v>
          </cell>
          <cell r="B14434" t="str">
            <v>C263</v>
          </cell>
          <cell r="C14434" t="str">
            <v>微通道</v>
          </cell>
          <cell r="D14434" t="str">
            <v>C263002</v>
          </cell>
          <cell r="E14434" t="str">
            <v>冷冻冷藏微通道</v>
          </cell>
          <cell r="F14434" t="str">
            <v>105510497</v>
          </cell>
        </row>
        <row r="14435">
          <cell r="A14435" t="str">
            <v>HX-L120-99-HAR082</v>
          </cell>
          <cell r="B14435" t="str">
            <v>C263</v>
          </cell>
          <cell r="C14435" t="str">
            <v>微通道</v>
          </cell>
          <cell r="D14435" t="str">
            <v>C263002</v>
          </cell>
          <cell r="E14435" t="str">
            <v>冷冻冷藏微通道</v>
          </cell>
          <cell r="F14435" t="str">
            <v>105510534</v>
          </cell>
        </row>
        <row r="14436">
          <cell r="A14436" t="str">
            <v>HX-L125-99-HX036</v>
          </cell>
          <cell r="B14436" t="str">
            <v>C263</v>
          </cell>
          <cell r="C14436" t="str">
            <v>微通道</v>
          </cell>
          <cell r="D14436" t="str">
            <v>C263002</v>
          </cell>
          <cell r="E14436" t="str">
            <v>冷冻冷藏微通道</v>
          </cell>
          <cell r="F14436" t="str">
            <v>105510504</v>
          </cell>
        </row>
        <row r="14437">
          <cell r="A14437" t="str">
            <v>HX-L132-99-HAR081</v>
          </cell>
          <cell r="B14437" t="str">
            <v>C263</v>
          </cell>
          <cell r="C14437" t="str">
            <v>微通道</v>
          </cell>
          <cell r="D14437" t="str">
            <v>C263002</v>
          </cell>
          <cell r="E14437" t="str">
            <v>冷冻冷藏微通道</v>
          </cell>
          <cell r="F14437" t="str">
            <v>105510529</v>
          </cell>
        </row>
        <row r="14438">
          <cell r="A14438" t="str">
            <v>HX-L125-99-SHYJ003</v>
          </cell>
          <cell r="B14438" t="str">
            <v>C263</v>
          </cell>
          <cell r="C14438" t="str">
            <v>微通道</v>
          </cell>
          <cell r="D14438" t="str">
            <v>C263002</v>
          </cell>
          <cell r="E14438" t="str">
            <v>冷冻冷藏微通道</v>
          </cell>
          <cell r="F14438" t="str">
            <v>105510541</v>
          </cell>
        </row>
        <row r="14439">
          <cell r="A14439" t="str">
            <v>HX-L125-99-HR045</v>
          </cell>
          <cell r="B14439" t="str">
            <v>C263</v>
          </cell>
          <cell r="C14439" t="str">
            <v>微通道</v>
          </cell>
          <cell r="D14439" t="str">
            <v>C263002</v>
          </cell>
          <cell r="E14439" t="str">
            <v>冷冻冷藏微通道</v>
          </cell>
          <cell r="F14439" t="str">
            <v>105510889</v>
          </cell>
        </row>
        <row r="14440">
          <cell r="A14440" t="str">
            <v>HX-L125-99-HX046</v>
          </cell>
          <cell r="B14440" t="str">
            <v>C263</v>
          </cell>
          <cell r="C14440" t="str">
            <v>微通道</v>
          </cell>
          <cell r="D14440" t="str">
            <v>C263002</v>
          </cell>
          <cell r="E14440" t="str">
            <v>冷冻冷藏微通道</v>
          </cell>
          <cell r="F14440" t="str">
            <v>105510857</v>
          </cell>
        </row>
        <row r="14441">
          <cell r="A14441" t="str">
            <v>GGJ-A28000-022</v>
          </cell>
          <cell r="B14441" t="str">
            <v>C082</v>
          </cell>
          <cell r="C14441" t="str">
            <v>不锈钢管路件</v>
          </cell>
          <cell r="D14441" t="str">
            <v>C082</v>
          </cell>
          <cell r="E14441" t="str">
            <v>不锈钢管路件</v>
          </cell>
          <cell r="F14441" t="str">
            <v>102560185</v>
          </cell>
        </row>
        <row r="14442">
          <cell r="A14442" t="str">
            <v>SBV-A07-002170</v>
          </cell>
          <cell r="B14442" t="str">
            <v>C226</v>
          </cell>
          <cell r="C14442" t="str">
            <v>其它</v>
          </cell>
          <cell r="D14442" t="str">
            <v>C226002</v>
          </cell>
          <cell r="E14442" t="str">
            <v>其它(商用)</v>
          </cell>
          <cell r="F14442" t="str">
            <v>201500177</v>
          </cell>
        </row>
        <row r="14443">
          <cell r="A14443" t="str">
            <v>X008-DN01rev08</v>
          </cell>
          <cell r="B14443" t="str">
            <v>C263</v>
          </cell>
          <cell r="C14443" t="str">
            <v>微通道</v>
          </cell>
          <cell r="D14443" t="str">
            <v>C263001</v>
          </cell>
          <cell r="E14443" t="str">
            <v>空调微通道</v>
          </cell>
          <cell r="F14443" t="str">
            <v>106000051</v>
          </cell>
        </row>
        <row r="14444">
          <cell r="A14444" t="str">
            <v>X001-ST11</v>
          </cell>
          <cell r="B14444" t="str">
            <v>C263</v>
          </cell>
          <cell r="C14444" t="str">
            <v>微通道</v>
          </cell>
          <cell r="D14444" t="str">
            <v>C263001</v>
          </cell>
          <cell r="E14444" t="str">
            <v>空调微通道</v>
          </cell>
          <cell r="F14444" t="str">
            <v>106000052</v>
          </cell>
        </row>
        <row r="14445">
          <cell r="A14445" t="str">
            <v>X001BB05</v>
          </cell>
          <cell r="B14445" t="str">
            <v>C263</v>
          </cell>
          <cell r="C14445" t="str">
            <v>微通道</v>
          </cell>
          <cell r="D14445" t="str">
            <v>C263001</v>
          </cell>
          <cell r="E14445" t="str">
            <v>空调微通道</v>
          </cell>
          <cell r="F14445" t="str">
            <v>106000053</v>
          </cell>
        </row>
        <row r="14446">
          <cell r="A14446" t="str">
            <v>X002BB04</v>
          </cell>
          <cell r="B14446" t="str">
            <v>C263</v>
          </cell>
          <cell r="C14446" t="str">
            <v>微通道</v>
          </cell>
          <cell r="D14446" t="str">
            <v>C263001</v>
          </cell>
          <cell r="E14446" t="str">
            <v>空调微通道</v>
          </cell>
          <cell r="F14446" t="str">
            <v>106000042</v>
          </cell>
        </row>
        <row r="14447">
          <cell r="A14447" t="str">
            <v>X001-CV03-T</v>
          </cell>
          <cell r="B14447" t="str">
            <v>C263</v>
          </cell>
          <cell r="C14447" t="str">
            <v>微通道</v>
          </cell>
          <cell r="D14447" t="str">
            <v>C263001</v>
          </cell>
          <cell r="E14447" t="str">
            <v>空调微通道</v>
          </cell>
          <cell r="F14447" t="str">
            <v>106000043</v>
          </cell>
        </row>
        <row r="14448">
          <cell r="A14448" t="str">
            <v>HX-L120-99-HR039</v>
          </cell>
          <cell r="B14448" t="str">
            <v>C263</v>
          </cell>
          <cell r="C14448" t="str">
            <v>微通道</v>
          </cell>
          <cell r="D14448" t="str">
            <v>C263002</v>
          </cell>
          <cell r="E14448" t="str">
            <v>冷冻冷藏微通道</v>
          </cell>
          <cell r="F14448" t="str">
            <v>105510449</v>
          </cell>
        </row>
        <row r="14449">
          <cell r="A14449" t="str">
            <v>HX-L120-99-OLK001</v>
          </cell>
          <cell r="B14449" t="str">
            <v>C263</v>
          </cell>
          <cell r="C14449" t="str">
            <v>微通道</v>
          </cell>
          <cell r="D14449" t="str">
            <v>C263002</v>
          </cell>
          <cell r="E14449" t="str">
            <v>冷冻冷藏微通道</v>
          </cell>
          <cell r="F14449" t="str">
            <v>105510943</v>
          </cell>
        </row>
        <row r="14450">
          <cell r="A14450" t="str">
            <v>HX-L220-99-SH066</v>
          </cell>
          <cell r="B14450" t="str">
            <v>C263</v>
          </cell>
          <cell r="C14450" t="str">
            <v>微通道</v>
          </cell>
          <cell r="D14450" t="str">
            <v>C263002</v>
          </cell>
          <cell r="E14450" t="str">
            <v>冷冻冷藏微通道</v>
          </cell>
          <cell r="F14450" t="str">
            <v>105510929</v>
          </cell>
        </row>
        <row r="14451">
          <cell r="A14451" t="str">
            <v>HX-L112-99-WL001</v>
          </cell>
          <cell r="B14451" t="str">
            <v>C263</v>
          </cell>
          <cell r="C14451" t="str">
            <v>微通道</v>
          </cell>
          <cell r="D14451" t="str">
            <v>C263002</v>
          </cell>
          <cell r="E14451" t="str">
            <v>冷冻冷藏微通道</v>
          </cell>
          <cell r="F14451" t="str">
            <v>105510922</v>
          </cell>
        </row>
        <row r="14452">
          <cell r="A14452" t="str">
            <v>HX-L216-99-BOY04</v>
          </cell>
          <cell r="B14452" t="str">
            <v>C263</v>
          </cell>
          <cell r="C14452" t="str">
            <v>微通道</v>
          </cell>
          <cell r="D14452" t="str">
            <v>C263002</v>
          </cell>
          <cell r="E14452" t="str">
            <v>冷冻冷藏微通道</v>
          </cell>
          <cell r="F14452" t="str">
            <v>105510910</v>
          </cell>
        </row>
        <row r="14453">
          <cell r="A14453" t="str">
            <v>HX-L412-99-GLS001</v>
          </cell>
          <cell r="B14453" t="str">
            <v>C263</v>
          </cell>
          <cell r="C14453" t="str">
            <v>微通道</v>
          </cell>
          <cell r="D14453" t="str">
            <v>C263002</v>
          </cell>
          <cell r="E14453" t="str">
            <v>冷冻冷藏微通道</v>
          </cell>
          <cell r="F14453" t="str">
            <v>105510905</v>
          </cell>
        </row>
        <row r="14454">
          <cell r="A14454" t="str">
            <v>HX-L216-99-BOY05</v>
          </cell>
          <cell r="B14454" t="str">
            <v>C263</v>
          </cell>
          <cell r="C14454" t="str">
            <v>微通道</v>
          </cell>
          <cell r="D14454" t="str">
            <v>C263002</v>
          </cell>
          <cell r="E14454" t="str">
            <v>冷冻冷藏微通道</v>
          </cell>
          <cell r="F14454" t="str">
            <v>105510911</v>
          </cell>
        </row>
        <row r="14455">
          <cell r="A14455" t="str">
            <v>HX-L125-99-HAS002</v>
          </cell>
          <cell r="B14455" t="str">
            <v>C263</v>
          </cell>
          <cell r="C14455" t="str">
            <v>微通道</v>
          </cell>
          <cell r="D14455" t="str">
            <v>C263002</v>
          </cell>
          <cell r="E14455" t="str">
            <v>冷冻冷藏微通道</v>
          </cell>
          <cell r="F14455" t="str">
            <v>105510896</v>
          </cell>
        </row>
        <row r="14456">
          <cell r="A14456" t="str">
            <v>HX-L316-99-AHT040</v>
          </cell>
          <cell r="B14456" t="str">
            <v>C263</v>
          </cell>
          <cell r="C14456" t="str">
            <v>微通道</v>
          </cell>
          <cell r="D14456" t="str">
            <v>C263002</v>
          </cell>
          <cell r="E14456" t="str">
            <v>冷冻冷藏微通道</v>
          </cell>
          <cell r="F14456" t="str">
            <v>105510838</v>
          </cell>
        </row>
        <row r="14457">
          <cell r="A14457" t="str">
            <v>HW1W012</v>
          </cell>
          <cell r="B14457" t="str">
            <v>C106</v>
          </cell>
          <cell r="C14457" t="str">
            <v>控制器</v>
          </cell>
          <cell r="D14457" t="str">
            <v>C106006</v>
          </cell>
          <cell r="E14457" t="str">
            <v>3HP以上</v>
          </cell>
          <cell r="F14457" t="str">
            <v>105260015</v>
          </cell>
        </row>
        <row r="14458">
          <cell r="A14458" t="str">
            <v>HE4W074</v>
          </cell>
          <cell r="B14458" t="str">
            <v>C106</v>
          </cell>
          <cell r="C14458" t="str">
            <v>控制器</v>
          </cell>
          <cell r="D14458" t="str">
            <v>C106006</v>
          </cell>
          <cell r="E14458" t="str">
            <v>3HP以上</v>
          </cell>
          <cell r="F14458" t="str">
            <v>105310074</v>
          </cell>
        </row>
        <row r="14459">
          <cell r="A14459" t="str">
            <v>HE4W068</v>
          </cell>
          <cell r="B14459" t="str">
            <v>C106</v>
          </cell>
          <cell r="C14459" t="str">
            <v>控制器</v>
          </cell>
          <cell r="D14459" t="str">
            <v>C106006</v>
          </cell>
          <cell r="E14459" t="str">
            <v>3HP以上</v>
          </cell>
          <cell r="F14459" t="str">
            <v>105310068</v>
          </cell>
        </row>
        <row r="14460">
          <cell r="A14460" t="str">
            <v>JT-2LGK-1</v>
          </cell>
          <cell r="B14460" t="str">
            <v>C248</v>
          </cell>
          <cell r="C14460" t="str">
            <v>铜接头</v>
          </cell>
          <cell r="D14460" t="str">
            <v>C248</v>
          </cell>
          <cell r="E14460" t="str">
            <v>铜接头</v>
          </cell>
          <cell r="F14460" t="str">
            <v>109910383</v>
          </cell>
        </row>
        <row r="14461">
          <cell r="A14461" t="str">
            <v>JT-2LGK-2</v>
          </cell>
          <cell r="B14461" t="str">
            <v>C248</v>
          </cell>
          <cell r="C14461" t="str">
            <v>铜接头</v>
          </cell>
          <cell r="D14461" t="str">
            <v>C248</v>
          </cell>
          <cell r="E14461" t="str">
            <v>铜接头</v>
          </cell>
          <cell r="F14461" t="str">
            <v>109910384</v>
          </cell>
        </row>
        <row r="14462">
          <cell r="A14462" t="str">
            <v>JLF-041-051-B</v>
          </cell>
          <cell r="B14462" t="str">
            <v>C226</v>
          </cell>
          <cell r="C14462" t="str">
            <v>其它</v>
          </cell>
          <cell r="D14462" t="str">
            <v>C226004</v>
          </cell>
          <cell r="E14462" t="str">
            <v>其它(家用外购)</v>
          </cell>
          <cell r="F14462" t="str">
            <v>109910360</v>
          </cell>
        </row>
        <row r="14463">
          <cell r="A14463" t="str">
            <v>HX-L116-99-WP029</v>
          </cell>
          <cell r="B14463" t="str">
            <v>C263</v>
          </cell>
          <cell r="C14463" t="str">
            <v>微通道</v>
          </cell>
          <cell r="D14463" t="str">
            <v>C263002</v>
          </cell>
          <cell r="E14463" t="str">
            <v>冷冻冷藏微通道</v>
          </cell>
          <cell r="F14463" t="str">
            <v>105510759</v>
          </cell>
        </row>
        <row r="14464">
          <cell r="A14464" t="str">
            <v>HX-L116-99-ANF001</v>
          </cell>
          <cell r="B14464" t="str">
            <v>C263</v>
          </cell>
          <cell r="C14464" t="str">
            <v>微通道</v>
          </cell>
          <cell r="D14464" t="str">
            <v>C263002</v>
          </cell>
          <cell r="E14464" t="str">
            <v>冷冻冷藏微通道</v>
          </cell>
          <cell r="F14464" t="str">
            <v>105510722</v>
          </cell>
        </row>
        <row r="14465">
          <cell r="A14465" t="str">
            <v>HX-L125-99-DT001</v>
          </cell>
          <cell r="B14465" t="str">
            <v>C263</v>
          </cell>
          <cell r="C14465" t="str">
            <v>微通道</v>
          </cell>
          <cell r="D14465" t="str">
            <v>C263002</v>
          </cell>
          <cell r="E14465" t="str">
            <v>冷冻冷藏微通道</v>
          </cell>
          <cell r="F14465" t="str">
            <v>105510706</v>
          </cell>
        </row>
        <row r="14466">
          <cell r="A14466" t="str">
            <v>HX-L216-99-SNZM001</v>
          </cell>
          <cell r="B14466" t="str">
            <v>C263</v>
          </cell>
          <cell r="C14466" t="str">
            <v>微通道</v>
          </cell>
          <cell r="D14466" t="str">
            <v>C263002</v>
          </cell>
          <cell r="E14466" t="str">
            <v>冷冻冷藏微通道</v>
          </cell>
          <cell r="F14466" t="str">
            <v>105510668</v>
          </cell>
        </row>
        <row r="14467">
          <cell r="A14467" t="str">
            <v>HX-L120-99-KMR002</v>
          </cell>
          <cell r="B14467" t="str">
            <v>C263</v>
          </cell>
          <cell r="C14467" t="str">
            <v>微通道</v>
          </cell>
          <cell r="D14467" t="str">
            <v>C263002</v>
          </cell>
          <cell r="E14467" t="str">
            <v>冷冻冷藏微通道</v>
          </cell>
          <cell r="F14467" t="str">
            <v>105510662</v>
          </cell>
        </row>
        <row r="14468">
          <cell r="A14468" t="str">
            <v>HX-L125-99-SAK004</v>
          </cell>
          <cell r="B14468" t="str">
            <v>C263</v>
          </cell>
          <cell r="C14468" t="str">
            <v>微通道</v>
          </cell>
          <cell r="D14468" t="str">
            <v>C263002</v>
          </cell>
          <cell r="E14468" t="str">
            <v>冷冻冷藏微通道</v>
          </cell>
          <cell r="F14468" t="str">
            <v>105510693</v>
          </cell>
        </row>
        <row r="14469">
          <cell r="A14469" t="str">
            <v>HX-L116-99-SHB001</v>
          </cell>
          <cell r="B14469" t="str">
            <v>C263</v>
          </cell>
          <cell r="C14469" t="str">
            <v>微通道</v>
          </cell>
          <cell r="D14469" t="str">
            <v>C263002</v>
          </cell>
          <cell r="E14469" t="str">
            <v>冷冻冷藏微通道</v>
          </cell>
          <cell r="F14469" t="str">
            <v>105510687</v>
          </cell>
        </row>
        <row r="14470">
          <cell r="A14470" t="str">
            <v>HX-L216-99-ASPL001</v>
          </cell>
          <cell r="B14470" t="str">
            <v>C263</v>
          </cell>
          <cell r="C14470" t="str">
            <v>微通道</v>
          </cell>
          <cell r="D14470" t="str">
            <v>C263002</v>
          </cell>
          <cell r="E14470" t="str">
            <v>冷冻冷藏微通道</v>
          </cell>
          <cell r="F14470" t="str">
            <v>105510680</v>
          </cell>
        </row>
        <row r="14471">
          <cell r="A14471" t="str">
            <v/>
          </cell>
          <cell r="B14471" t="str">
            <v>C226</v>
          </cell>
          <cell r="C14471" t="str">
            <v>其它</v>
          </cell>
          <cell r="D14471" t="str">
            <v>C226002</v>
          </cell>
          <cell r="E14471" t="str">
            <v>其它(商用)</v>
          </cell>
          <cell r="F14471" t="str">
            <v>201306584</v>
          </cell>
        </row>
        <row r="14472">
          <cell r="A14472" t="str">
            <v>ZJF-000-005004</v>
          </cell>
          <cell r="B14472" t="str">
            <v>C226</v>
          </cell>
          <cell r="C14472" t="str">
            <v>其它</v>
          </cell>
          <cell r="D14472" t="str">
            <v>C226002</v>
          </cell>
          <cell r="E14472" t="str">
            <v>其它(商用)</v>
          </cell>
          <cell r="F14472" t="str">
            <v>203050125</v>
          </cell>
        </row>
        <row r="14473">
          <cell r="A14473" t="str">
            <v>YCQC02-013017</v>
          </cell>
          <cell r="B14473" t="str">
            <v>C226</v>
          </cell>
          <cell r="C14473" t="str">
            <v>其它</v>
          </cell>
          <cell r="D14473" t="str">
            <v>C226002</v>
          </cell>
          <cell r="E14473" t="str">
            <v>其它(商用)</v>
          </cell>
          <cell r="F14473" t="str">
            <v>201850290</v>
          </cell>
        </row>
        <row r="14474">
          <cell r="A14474" t="str">
            <v/>
          </cell>
          <cell r="B14474" t="str">
            <v>C226</v>
          </cell>
          <cell r="C14474" t="str">
            <v>其它</v>
          </cell>
          <cell r="D14474" t="str">
            <v>C226002</v>
          </cell>
          <cell r="E14474" t="str">
            <v>其它(商用)</v>
          </cell>
          <cell r="F14474" t="str">
            <v>201306649</v>
          </cell>
        </row>
        <row r="14475">
          <cell r="A14475" t="str">
            <v>RFKA-038-04</v>
          </cell>
          <cell r="B14475" t="str">
            <v>C226</v>
          </cell>
          <cell r="C14475" t="str">
            <v>其它</v>
          </cell>
          <cell r="D14475" t="str">
            <v>C226002</v>
          </cell>
          <cell r="E14475" t="str">
            <v>其它(商用)</v>
          </cell>
          <cell r="F14475" t="str">
            <v>202010006</v>
          </cell>
        </row>
        <row r="14476">
          <cell r="A14476" t="str">
            <v>RFKA-038-01</v>
          </cell>
          <cell r="B14476" t="str">
            <v>C226</v>
          </cell>
          <cell r="C14476" t="str">
            <v>其它</v>
          </cell>
          <cell r="D14476" t="str">
            <v>C226002</v>
          </cell>
          <cell r="E14476" t="str">
            <v>其它(商用)</v>
          </cell>
          <cell r="F14476" t="str">
            <v>202010003</v>
          </cell>
        </row>
        <row r="14477">
          <cell r="A14477" t="str">
            <v>FPQ-06635H05</v>
          </cell>
          <cell r="B14477" t="str">
            <v>C226</v>
          </cell>
          <cell r="C14477" t="str">
            <v>其它</v>
          </cell>
          <cell r="D14477" t="str">
            <v>C226002</v>
          </cell>
          <cell r="E14477" t="str">
            <v>其它(商用)</v>
          </cell>
          <cell r="F14477" t="str">
            <v>202050626</v>
          </cell>
        </row>
        <row r="14478">
          <cell r="A14478" t="str">
            <v>SBV-A08-029009</v>
          </cell>
          <cell r="B14478" t="str">
            <v>C226</v>
          </cell>
          <cell r="C14478" t="str">
            <v>其它</v>
          </cell>
          <cell r="D14478" t="str">
            <v>C226002</v>
          </cell>
          <cell r="E14478" t="str">
            <v>其它(商用)</v>
          </cell>
          <cell r="F14478" t="str">
            <v>201500308</v>
          </cell>
        </row>
        <row r="14479">
          <cell r="A14479" t="str">
            <v>SBV-A06-002194</v>
          </cell>
          <cell r="B14479" t="str">
            <v>C226</v>
          </cell>
          <cell r="C14479" t="str">
            <v>其它</v>
          </cell>
          <cell r="D14479" t="str">
            <v>C226002</v>
          </cell>
          <cell r="E14479" t="str">
            <v>其它(商用)</v>
          </cell>
          <cell r="F14479" t="str">
            <v>201500198</v>
          </cell>
        </row>
        <row r="14480">
          <cell r="A14480" t="str">
            <v>FPQ-06635H04</v>
          </cell>
          <cell r="B14480" t="str">
            <v>C226</v>
          </cell>
          <cell r="C14480" t="str">
            <v>其它</v>
          </cell>
          <cell r="D14480" t="str">
            <v>C226002</v>
          </cell>
          <cell r="E14480" t="str">
            <v>其它(商用)</v>
          </cell>
          <cell r="F14480" t="str">
            <v>202050625</v>
          </cell>
        </row>
        <row r="14481">
          <cell r="A14481" t="str">
            <v>RFKA-038-05</v>
          </cell>
          <cell r="B14481" t="str">
            <v>C226</v>
          </cell>
          <cell r="C14481" t="str">
            <v>其它</v>
          </cell>
          <cell r="D14481" t="str">
            <v>C226002</v>
          </cell>
          <cell r="E14481" t="str">
            <v>其它(商用)</v>
          </cell>
          <cell r="F14481" t="str">
            <v>202000002</v>
          </cell>
        </row>
        <row r="14482">
          <cell r="A14482" t="str">
            <v>FPQ-06635H03</v>
          </cell>
          <cell r="B14482" t="str">
            <v>C226</v>
          </cell>
          <cell r="C14482" t="str">
            <v>其它</v>
          </cell>
          <cell r="D14482" t="str">
            <v>C226002</v>
          </cell>
          <cell r="E14482" t="str">
            <v>其它(商用)</v>
          </cell>
          <cell r="F14482" t="str">
            <v>202050624</v>
          </cell>
        </row>
        <row r="14483">
          <cell r="A14483" t="str">
            <v>RFK-000-019006</v>
          </cell>
          <cell r="B14483" t="str">
            <v>C226</v>
          </cell>
          <cell r="C14483" t="str">
            <v>其它</v>
          </cell>
          <cell r="D14483" t="str">
            <v>C226002</v>
          </cell>
          <cell r="E14483" t="str">
            <v>其它(商用)</v>
          </cell>
          <cell r="F14483" t="str">
            <v>202050533</v>
          </cell>
        </row>
        <row r="14484">
          <cell r="A14484" t="str">
            <v>SBV-A05-042026</v>
          </cell>
          <cell r="B14484" t="str">
            <v>C226</v>
          </cell>
          <cell r="C14484" t="str">
            <v>其它</v>
          </cell>
          <cell r="D14484" t="str">
            <v>C226002</v>
          </cell>
          <cell r="E14484" t="str">
            <v>其它(商用)</v>
          </cell>
          <cell r="F14484" t="str">
            <v>201503545</v>
          </cell>
        </row>
        <row r="14485">
          <cell r="A14485" t="str">
            <v>SBV-A05-003030</v>
          </cell>
          <cell r="B14485" t="str">
            <v>C226</v>
          </cell>
          <cell r="C14485" t="str">
            <v>其它</v>
          </cell>
          <cell r="D14485" t="str">
            <v>C226002</v>
          </cell>
          <cell r="E14485" t="str">
            <v>其它(商用)</v>
          </cell>
          <cell r="F14485" t="str">
            <v>201500270</v>
          </cell>
        </row>
        <row r="14486">
          <cell r="A14486" t="str">
            <v>RFGB04-0.12-439</v>
          </cell>
          <cell r="B14486" t="str">
            <v>C110</v>
          </cell>
          <cell r="C14486" t="str">
            <v>热力膨胀阀</v>
          </cell>
          <cell r="D14486" t="str">
            <v>C110002</v>
          </cell>
          <cell r="E14486" t="str">
            <v>RFGB系列</v>
          </cell>
          <cell r="F14486" t="str">
            <v>102050699</v>
          </cell>
        </row>
        <row r="14487">
          <cell r="A14487" t="str">
            <v>SMH321</v>
          </cell>
          <cell r="B14487" t="str">
            <v>C263</v>
          </cell>
          <cell r="C14487" t="str">
            <v>微通道</v>
          </cell>
          <cell r="D14487" t="str">
            <v>C263001</v>
          </cell>
          <cell r="E14487" t="str">
            <v>空调微通道</v>
          </cell>
          <cell r="F14487" t="str">
            <v>106000035</v>
          </cell>
        </row>
        <row r="14488">
          <cell r="A14488" t="str">
            <v>SMH322</v>
          </cell>
          <cell r="B14488" t="str">
            <v>C263</v>
          </cell>
          <cell r="C14488" t="str">
            <v>微通道</v>
          </cell>
          <cell r="D14488" t="str">
            <v>C263001</v>
          </cell>
          <cell r="E14488" t="str">
            <v>空调微通道</v>
          </cell>
          <cell r="F14488" t="str">
            <v>106000036</v>
          </cell>
        </row>
        <row r="14489">
          <cell r="A14489" t="str">
            <v/>
          </cell>
          <cell r="B14489" t="str">
            <v>C226</v>
          </cell>
          <cell r="C14489" t="str">
            <v>其它</v>
          </cell>
          <cell r="D14489" t="str">
            <v>C226002</v>
          </cell>
          <cell r="E14489" t="str">
            <v>其它(商用)</v>
          </cell>
          <cell r="F14489" t="str">
            <v>201307456</v>
          </cell>
        </row>
        <row r="14490">
          <cell r="A14490" t="str">
            <v>BZ-MQ-A03001-06</v>
          </cell>
          <cell r="B14490" t="str">
            <v>C226</v>
          </cell>
          <cell r="C14490" t="str">
            <v>其它</v>
          </cell>
          <cell r="D14490" t="str">
            <v>C226002</v>
          </cell>
          <cell r="E14490" t="str">
            <v>其它(商用)</v>
          </cell>
          <cell r="F14490" t="str">
            <v>250060068</v>
          </cell>
        </row>
        <row r="14491">
          <cell r="A14491" t="str">
            <v/>
          </cell>
          <cell r="B14491" t="str">
            <v>C226</v>
          </cell>
          <cell r="C14491" t="str">
            <v>其它</v>
          </cell>
          <cell r="D14491" t="str">
            <v>C226002</v>
          </cell>
          <cell r="E14491" t="str">
            <v>其它(商用)</v>
          </cell>
          <cell r="F14491" t="str">
            <v>201307492</v>
          </cell>
        </row>
        <row r="14492">
          <cell r="A14492" t="str">
            <v/>
          </cell>
          <cell r="B14492" t="str">
            <v>C226</v>
          </cell>
          <cell r="C14492" t="str">
            <v>其它</v>
          </cell>
          <cell r="D14492" t="str">
            <v>C226002</v>
          </cell>
          <cell r="E14492" t="str">
            <v>其它(商用)</v>
          </cell>
          <cell r="F14492" t="str">
            <v>201307474</v>
          </cell>
        </row>
        <row r="14493">
          <cell r="A14493" t="str">
            <v/>
          </cell>
          <cell r="B14493" t="str">
            <v>C226</v>
          </cell>
          <cell r="C14493" t="str">
            <v>其它</v>
          </cell>
          <cell r="D14493" t="str">
            <v>C226002</v>
          </cell>
          <cell r="E14493" t="str">
            <v>其它(商用)</v>
          </cell>
          <cell r="F14493" t="str">
            <v>201307479</v>
          </cell>
        </row>
        <row r="14494">
          <cell r="A14494" t="str">
            <v>GGJ-A28000-005</v>
          </cell>
          <cell r="B14494" t="str">
            <v>C082</v>
          </cell>
          <cell r="C14494" t="str">
            <v>不锈钢管路件</v>
          </cell>
          <cell r="D14494" t="str">
            <v>C082</v>
          </cell>
          <cell r="E14494" t="str">
            <v>不锈钢管路件</v>
          </cell>
          <cell r="F14494" t="str">
            <v>102560160</v>
          </cell>
        </row>
        <row r="14495">
          <cell r="A14495" t="str">
            <v>GGJ-A15000-004</v>
          </cell>
          <cell r="B14495" t="str">
            <v>C082</v>
          </cell>
          <cell r="C14495" t="str">
            <v>不锈钢管路件</v>
          </cell>
          <cell r="D14495" t="str">
            <v>C082</v>
          </cell>
          <cell r="E14495" t="str">
            <v>不锈钢管路件</v>
          </cell>
          <cell r="F14495" t="str">
            <v>102560141</v>
          </cell>
        </row>
        <row r="14496">
          <cell r="A14496" t="str">
            <v>GGJ-A15000-003</v>
          </cell>
          <cell r="B14496" t="str">
            <v>C082</v>
          </cell>
          <cell r="C14496" t="str">
            <v>不锈钢管路件</v>
          </cell>
          <cell r="D14496" t="str">
            <v>C082</v>
          </cell>
          <cell r="E14496" t="str">
            <v>不锈钢管路件</v>
          </cell>
          <cell r="F14496" t="str">
            <v>102560142</v>
          </cell>
        </row>
        <row r="14497">
          <cell r="A14497" t="str">
            <v>HX-L120-99-YD005</v>
          </cell>
          <cell r="B14497" t="str">
            <v>C263</v>
          </cell>
          <cell r="C14497" t="str">
            <v>微通道</v>
          </cell>
          <cell r="D14497" t="str">
            <v>C263002</v>
          </cell>
          <cell r="E14497" t="str">
            <v>冷冻冷藏微通道</v>
          </cell>
          <cell r="F14497" t="str">
            <v>105510711</v>
          </cell>
        </row>
        <row r="14498">
          <cell r="A14498" t="str">
            <v>HX-L220-99-ZX002</v>
          </cell>
          <cell r="B14498" t="str">
            <v>C263</v>
          </cell>
          <cell r="C14498" t="str">
            <v>微通道</v>
          </cell>
          <cell r="D14498" t="str">
            <v>C263002</v>
          </cell>
          <cell r="E14498" t="str">
            <v>冷冻冷藏微通道</v>
          </cell>
          <cell r="F14498" t="str">
            <v>105510653</v>
          </cell>
        </row>
        <row r="14499">
          <cell r="A14499" t="str">
            <v>HX-L125-99-KF008</v>
          </cell>
          <cell r="B14499" t="str">
            <v>C263</v>
          </cell>
          <cell r="C14499" t="str">
            <v>微通道</v>
          </cell>
          <cell r="D14499" t="str">
            <v>C263002</v>
          </cell>
          <cell r="E14499" t="str">
            <v>冷冻冷藏微通道</v>
          </cell>
          <cell r="F14499" t="str">
            <v>105510633</v>
          </cell>
        </row>
        <row r="14500">
          <cell r="A14500" t="str">
            <v>KGQ-A11000-102</v>
          </cell>
          <cell r="B14500" t="str">
            <v>C086</v>
          </cell>
          <cell r="C14500" t="str">
            <v>干燥过滤器</v>
          </cell>
          <cell r="D14500" t="str">
            <v>C086002</v>
          </cell>
          <cell r="E14500" t="str">
            <v>干燥过滤器</v>
          </cell>
          <cell r="F14500" t="str">
            <v>102400096</v>
          </cell>
        </row>
        <row r="14501">
          <cell r="A14501" t="str">
            <v>GZJ-A21-666042</v>
          </cell>
          <cell r="B14501" t="str">
            <v>C042</v>
          </cell>
          <cell r="C14501" t="str">
            <v>管组件</v>
          </cell>
          <cell r="D14501" t="str">
            <v>C042001</v>
          </cell>
          <cell r="E14501" t="str">
            <v>管组件(外购)</v>
          </cell>
          <cell r="F14501" t="str">
            <v>202451833</v>
          </cell>
        </row>
        <row r="14502">
          <cell r="A14502" t="str">
            <v>HX-L116-99-BYT003</v>
          </cell>
          <cell r="B14502" t="str">
            <v>C263</v>
          </cell>
          <cell r="C14502" t="str">
            <v>微通道</v>
          </cell>
          <cell r="D14502" t="str">
            <v>C263002</v>
          </cell>
          <cell r="E14502" t="str">
            <v>冷冻冷藏微通道</v>
          </cell>
          <cell r="F14502" t="str">
            <v>105510945</v>
          </cell>
        </row>
        <row r="14503">
          <cell r="A14503" t="str">
            <v>HX-L120-99-FR017</v>
          </cell>
          <cell r="B14503" t="str">
            <v>C263</v>
          </cell>
          <cell r="C14503" t="str">
            <v>微通道</v>
          </cell>
          <cell r="D14503" t="str">
            <v>C263002</v>
          </cell>
          <cell r="E14503" t="str">
            <v>冷冻冷藏微通道</v>
          </cell>
          <cell r="F14503" t="str">
            <v>105510951</v>
          </cell>
        </row>
        <row r="14504">
          <cell r="A14504" t="str">
            <v>HX-L120-99-MK007</v>
          </cell>
          <cell r="B14504" t="str">
            <v>C263</v>
          </cell>
          <cell r="C14504" t="str">
            <v>微通道</v>
          </cell>
          <cell r="D14504" t="str">
            <v>C263002</v>
          </cell>
          <cell r="E14504" t="str">
            <v>冷冻冷藏微通道</v>
          </cell>
          <cell r="F14504">
            <v>105510900</v>
          </cell>
        </row>
        <row r="14505">
          <cell r="A14505" t="str">
            <v>HX-L116-99-LT001</v>
          </cell>
          <cell r="B14505" t="str">
            <v>C263</v>
          </cell>
          <cell r="C14505" t="str">
            <v>微通道</v>
          </cell>
          <cell r="D14505" t="str">
            <v>C263002</v>
          </cell>
          <cell r="E14505" t="str">
            <v>冷冻冷藏微通道</v>
          </cell>
          <cell r="F14505" t="str">
            <v>105510906</v>
          </cell>
        </row>
        <row r="14506">
          <cell r="A14506" t="str">
            <v>HX-L120-99-HM014</v>
          </cell>
          <cell r="B14506" t="str">
            <v>C263</v>
          </cell>
          <cell r="C14506" t="str">
            <v>微通道</v>
          </cell>
          <cell r="D14506" t="str">
            <v>C263002</v>
          </cell>
          <cell r="E14506" t="str">
            <v>冷冻冷藏微通道</v>
          </cell>
          <cell r="F14506" t="str">
            <v>105510912</v>
          </cell>
        </row>
        <row r="14507">
          <cell r="A14507" t="str">
            <v>HX-L112-99-WL003</v>
          </cell>
          <cell r="B14507" t="str">
            <v>C263</v>
          </cell>
          <cell r="C14507" t="str">
            <v>微通道</v>
          </cell>
          <cell r="D14507" t="str">
            <v>C263002</v>
          </cell>
          <cell r="E14507" t="str">
            <v>冷冻冷藏微通道</v>
          </cell>
          <cell r="F14507" t="str">
            <v>105510924</v>
          </cell>
        </row>
        <row r="14508">
          <cell r="A14508" t="str">
            <v>HX-L125-99-GL011</v>
          </cell>
          <cell r="B14508" t="str">
            <v>C263</v>
          </cell>
          <cell r="C14508" t="str">
            <v>微通道</v>
          </cell>
          <cell r="D14508" t="str">
            <v>C263002</v>
          </cell>
          <cell r="E14508" t="str">
            <v>冷冻冷藏微通道</v>
          </cell>
          <cell r="F14508" t="str">
            <v>105510952</v>
          </cell>
        </row>
        <row r="14509">
          <cell r="A14509" t="str">
            <v>HX-L132-99-TK018</v>
          </cell>
          <cell r="B14509" t="str">
            <v>C263</v>
          </cell>
          <cell r="C14509" t="str">
            <v>微通道</v>
          </cell>
          <cell r="D14509" t="str">
            <v>C263002</v>
          </cell>
          <cell r="E14509" t="str">
            <v>冷冻冷藏微通道</v>
          </cell>
          <cell r="F14509" t="str">
            <v>105511813</v>
          </cell>
        </row>
        <row r="14510">
          <cell r="A14510" t="str">
            <v>HX-L116-99-HR044</v>
          </cell>
          <cell r="B14510" t="str">
            <v>C263</v>
          </cell>
          <cell r="C14510" t="str">
            <v>微通道</v>
          </cell>
          <cell r="D14510" t="str">
            <v>C263002</v>
          </cell>
          <cell r="E14510" t="str">
            <v>冷冻冷藏微通道</v>
          </cell>
          <cell r="F14510" t="str">
            <v>105510721</v>
          </cell>
        </row>
        <row r="14511">
          <cell r="A14511" t="str">
            <v>HX-L125-99-ALC002</v>
          </cell>
          <cell r="B14511" t="str">
            <v>C263</v>
          </cell>
          <cell r="C14511" t="str">
            <v>微通道</v>
          </cell>
          <cell r="D14511" t="str">
            <v>C263002</v>
          </cell>
          <cell r="E14511" t="str">
            <v>冷冻冷藏微通道</v>
          </cell>
          <cell r="F14511" t="str">
            <v>105510758</v>
          </cell>
        </row>
        <row r="14512">
          <cell r="A14512" t="str">
            <v>HX-L125-99-ZG001</v>
          </cell>
          <cell r="B14512" t="str">
            <v>C263</v>
          </cell>
          <cell r="C14512" t="str">
            <v>微通道</v>
          </cell>
          <cell r="D14512" t="str">
            <v>C263002</v>
          </cell>
          <cell r="E14512" t="str">
            <v>冷冻冷藏微通道</v>
          </cell>
          <cell r="F14512" t="str">
            <v>105510752</v>
          </cell>
        </row>
        <row r="14513">
          <cell r="A14513" t="str">
            <v>HX-L216-99-MD124</v>
          </cell>
          <cell r="B14513" t="str">
            <v>C263</v>
          </cell>
          <cell r="C14513" t="str">
            <v>微通道</v>
          </cell>
          <cell r="D14513" t="str">
            <v>C263002</v>
          </cell>
          <cell r="E14513" t="str">
            <v>冷冻冷藏微通道</v>
          </cell>
          <cell r="F14513" t="str">
            <v>105510739</v>
          </cell>
        </row>
        <row r="14514">
          <cell r="A14514" t="str">
            <v>T-0-4115-524-XX-0</v>
          </cell>
          <cell r="B14514" t="str">
            <v>C042</v>
          </cell>
          <cell r="C14514" t="str">
            <v>管组件</v>
          </cell>
          <cell r="D14514" t="str">
            <v>C042001</v>
          </cell>
          <cell r="E14514" t="str">
            <v>管组件(外购)</v>
          </cell>
          <cell r="F14514" t="str">
            <v>102450651</v>
          </cell>
        </row>
        <row r="14515">
          <cell r="A14515" t="str">
            <v>K37450145</v>
          </cell>
          <cell r="B14515" t="str">
            <v>C042</v>
          </cell>
          <cell r="C14515" t="str">
            <v>管组件</v>
          </cell>
          <cell r="D14515" t="str">
            <v>C042001</v>
          </cell>
          <cell r="E14515" t="str">
            <v>管组件(外购)</v>
          </cell>
          <cell r="F14515" t="str">
            <v>102450595</v>
          </cell>
        </row>
        <row r="14516">
          <cell r="A14516" t="str">
            <v>9377927385</v>
          </cell>
          <cell r="B14516" t="str">
            <v>C042</v>
          </cell>
          <cell r="C14516" t="str">
            <v>管组件</v>
          </cell>
          <cell r="D14516" t="str">
            <v>C042001</v>
          </cell>
          <cell r="E14516" t="str">
            <v>管组件(外购)</v>
          </cell>
          <cell r="F14516" t="str">
            <v>102451196</v>
          </cell>
        </row>
        <row r="14517">
          <cell r="A14517" t="str">
            <v>TUBE_S2_1</v>
          </cell>
          <cell r="B14517" t="str">
            <v>C042</v>
          </cell>
          <cell r="C14517" t="str">
            <v>管组件</v>
          </cell>
          <cell r="D14517" t="str">
            <v>C042001</v>
          </cell>
          <cell r="E14517" t="str">
            <v>管组件(外购)</v>
          </cell>
          <cell r="F14517" t="str">
            <v>102452737</v>
          </cell>
        </row>
        <row r="14518">
          <cell r="A14518" t="str">
            <v>TUBE_I1</v>
          </cell>
          <cell r="B14518" t="str">
            <v>C042</v>
          </cell>
          <cell r="C14518" t="str">
            <v>管组件</v>
          </cell>
          <cell r="D14518" t="str">
            <v>C042001</v>
          </cell>
          <cell r="E14518" t="str">
            <v>管组件(外购)</v>
          </cell>
          <cell r="F14518" t="str">
            <v>102452721</v>
          </cell>
        </row>
        <row r="14519">
          <cell r="A14519" t="str">
            <v>00PSY150748900</v>
          </cell>
          <cell r="B14519" t="str">
            <v>C042</v>
          </cell>
          <cell r="C14519" t="str">
            <v>管组件</v>
          </cell>
          <cell r="D14519" t="str">
            <v>C042001</v>
          </cell>
          <cell r="E14519" t="str">
            <v>管组件(外购)</v>
          </cell>
          <cell r="F14519" t="str">
            <v>102452754</v>
          </cell>
        </row>
        <row r="14520">
          <cell r="A14520" t="str">
            <v>9378909304</v>
          </cell>
          <cell r="B14520" t="str">
            <v>C042</v>
          </cell>
          <cell r="C14520" t="str">
            <v>管组件</v>
          </cell>
          <cell r="D14520" t="str">
            <v>C042001</v>
          </cell>
          <cell r="E14520" t="str">
            <v>管组件(外购)</v>
          </cell>
          <cell r="F14520" t="str">
            <v>102451190</v>
          </cell>
        </row>
        <row r="14521">
          <cell r="A14521" t="str">
            <v>DB96-23275A</v>
          </cell>
          <cell r="B14521" t="str">
            <v>C042</v>
          </cell>
          <cell r="C14521" t="str">
            <v>管组件</v>
          </cell>
          <cell r="D14521" t="str">
            <v>C042001</v>
          </cell>
          <cell r="E14521" t="str">
            <v>管组件(外购)</v>
          </cell>
          <cell r="F14521" t="str">
            <v>102451210</v>
          </cell>
        </row>
        <row r="14522">
          <cell r="A14522" t="str">
            <v>HX-L112-99-HX031</v>
          </cell>
          <cell r="B14522" t="str">
            <v>C263</v>
          </cell>
          <cell r="C14522" t="str">
            <v>微通道</v>
          </cell>
          <cell r="D14522" t="str">
            <v>C263002</v>
          </cell>
          <cell r="E14522" t="str">
            <v>冷冻冷藏微通道</v>
          </cell>
          <cell r="F14522" t="str">
            <v>105510438</v>
          </cell>
        </row>
        <row r="14523">
          <cell r="A14523" t="str">
            <v>HX-L116-99-GE093</v>
          </cell>
          <cell r="B14523" t="str">
            <v>C263</v>
          </cell>
          <cell r="C14523" t="str">
            <v>微通道</v>
          </cell>
          <cell r="D14523" t="str">
            <v>C263002</v>
          </cell>
          <cell r="E14523" t="str">
            <v>冷冻冷藏微通道</v>
          </cell>
          <cell r="F14523" t="str">
            <v>105510084</v>
          </cell>
        </row>
        <row r="14524">
          <cell r="A14524" t="str">
            <v>HX-L116-99-SC001</v>
          </cell>
          <cell r="B14524" t="str">
            <v>C263</v>
          </cell>
          <cell r="C14524" t="str">
            <v>微通道</v>
          </cell>
          <cell r="D14524" t="str">
            <v>C263002</v>
          </cell>
          <cell r="E14524" t="str">
            <v>冷冻冷藏微通道</v>
          </cell>
          <cell r="F14524" t="str">
            <v>105510072</v>
          </cell>
        </row>
        <row r="14525">
          <cell r="A14525" t="str">
            <v>HX-L112-99-SH007</v>
          </cell>
          <cell r="B14525" t="str">
            <v>C263</v>
          </cell>
          <cell r="C14525" t="str">
            <v>微通道</v>
          </cell>
          <cell r="D14525" t="str">
            <v>C263002</v>
          </cell>
          <cell r="E14525" t="str">
            <v>冷冻冷藏微通道</v>
          </cell>
          <cell r="F14525" t="str">
            <v>105510096</v>
          </cell>
        </row>
        <row r="14526">
          <cell r="A14526" t="str">
            <v>HX-L112-99-WP020</v>
          </cell>
          <cell r="B14526" t="str">
            <v>C263</v>
          </cell>
          <cell r="C14526" t="str">
            <v>微通道</v>
          </cell>
          <cell r="D14526" t="str">
            <v>C263002</v>
          </cell>
          <cell r="E14526" t="str">
            <v>冷冻冷藏微通道</v>
          </cell>
          <cell r="F14526" t="str">
            <v>105510090</v>
          </cell>
        </row>
        <row r="14527">
          <cell r="A14527" t="str">
            <v>HX-L125-99-HS017</v>
          </cell>
          <cell r="B14527" t="str">
            <v>C263</v>
          </cell>
          <cell r="C14527" t="str">
            <v>微通道</v>
          </cell>
          <cell r="D14527" t="str">
            <v>C263002</v>
          </cell>
          <cell r="E14527" t="str">
            <v>冷冻冷藏微通道</v>
          </cell>
          <cell r="F14527" t="str">
            <v>105510103</v>
          </cell>
        </row>
        <row r="14528">
          <cell r="A14528" t="str">
            <v>RFGD01E-6.0-184</v>
          </cell>
          <cell r="B14528" t="str">
            <v>C110</v>
          </cell>
          <cell r="C14528" t="str">
            <v>热力膨胀阀</v>
          </cell>
          <cell r="D14528" t="str">
            <v>C110004</v>
          </cell>
          <cell r="E14528" t="str">
            <v>RFGD系列</v>
          </cell>
          <cell r="F14528" t="str">
            <v>102050791</v>
          </cell>
        </row>
        <row r="14529">
          <cell r="A14529" t="str">
            <v>JYDZHAAAW05P</v>
          </cell>
          <cell r="B14529" t="str">
            <v>C106</v>
          </cell>
          <cell r="C14529" t="str">
            <v>控制器</v>
          </cell>
          <cell r="D14529" t="str">
            <v>C106002</v>
          </cell>
          <cell r="E14529" t="str">
            <v>控制器零部件</v>
          </cell>
          <cell r="F14529" t="str">
            <v>5608060100800</v>
          </cell>
        </row>
        <row r="14530">
          <cell r="A14530" t="str">
            <v>恒途</v>
          </cell>
          <cell r="B14530" t="str">
            <v>C106</v>
          </cell>
          <cell r="C14530" t="str">
            <v>控制器</v>
          </cell>
          <cell r="D14530" t="str">
            <v>C106002</v>
          </cell>
          <cell r="E14530" t="str">
            <v>控制器零部件</v>
          </cell>
          <cell r="F14530" t="str">
            <v>5612990101400</v>
          </cell>
        </row>
        <row r="14531">
          <cell r="A14531" t="str">
            <v>XYQ-25</v>
          </cell>
          <cell r="B14531" t="str">
            <v>C062</v>
          </cell>
          <cell r="C14531" t="str">
            <v>消音器</v>
          </cell>
          <cell r="D14531" t="str">
            <v>C062001</v>
          </cell>
          <cell r="E14531" t="str">
            <v>消音器(外购)</v>
          </cell>
          <cell r="F14531" t="str">
            <v>109980005</v>
          </cell>
        </row>
        <row r="14532">
          <cell r="A14532" t="str">
            <v>XYQ-DZ25004-00</v>
          </cell>
          <cell r="B14532" t="str">
            <v>C062</v>
          </cell>
          <cell r="C14532" t="str">
            <v>消音器</v>
          </cell>
          <cell r="D14532" t="str">
            <v>C062001</v>
          </cell>
          <cell r="E14532" t="str">
            <v>消音器(外购)</v>
          </cell>
          <cell r="F14532" t="str">
            <v>102600204</v>
          </cell>
        </row>
        <row r="14533">
          <cell r="A14533" t="str">
            <v>RFGF05E-2.0-001</v>
          </cell>
          <cell r="B14533" t="str">
            <v>C110</v>
          </cell>
          <cell r="C14533" t="str">
            <v>热力膨胀阀</v>
          </cell>
          <cell r="D14533" t="str">
            <v>C110006</v>
          </cell>
          <cell r="E14533" t="str">
            <v>RFGF系列</v>
          </cell>
          <cell r="F14533" t="str">
            <v>102050321</v>
          </cell>
        </row>
        <row r="14534">
          <cell r="A14534" t="str">
            <v>RFGF01E-1.0-401</v>
          </cell>
          <cell r="B14534" t="str">
            <v>C110</v>
          </cell>
          <cell r="C14534" t="str">
            <v>热力膨胀阀</v>
          </cell>
          <cell r="D14534" t="str">
            <v>C110006</v>
          </cell>
          <cell r="E14534" t="str">
            <v>RFGF系列</v>
          </cell>
          <cell r="F14534" t="str">
            <v>102050328</v>
          </cell>
        </row>
        <row r="14535">
          <cell r="A14535" t="str">
            <v>RFGF05E-1.5-793</v>
          </cell>
          <cell r="B14535" t="str">
            <v>C110</v>
          </cell>
          <cell r="C14535" t="str">
            <v>热力膨胀阀</v>
          </cell>
          <cell r="D14535" t="str">
            <v>C110006</v>
          </cell>
          <cell r="E14535" t="str">
            <v>RFGF系列</v>
          </cell>
          <cell r="F14535" t="str">
            <v>102050315</v>
          </cell>
        </row>
        <row r="14536">
          <cell r="A14536" t="str">
            <v>RFGF01E-2.0-439</v>
          </cell>
          <cell r="B14536" t="str">
            <v>C110</v>
          </cell>
          <cell r="C14536" t="str">
            <v>热力膨胀阀</v>
          </cell>
          <cell r="D14536" t="str">
            <v>C110006</v>
          </cell>
          <cell r="E14536" t="str">
            <v>RFGF系列</v>
          </cell>
          <cell r="F14536" t="str">
            <v>102050691</v>
          </cell>
        </row>
        <row r="14537">
          <cell r="A14537" t="str">
            <v>RFGF12E-3.0A-838</v>
          </cell>
          <cell r="B14537" t="str">
            <v>C110</v>
          </cell>
          <cell r="C14537" t="str">
            <v>热力膨胀阀</v>
          </cell>
          <cell r="D14537" t="str">
            <v>C110006</v>
          </cell>
          <cell r="E14537" t="str">
            <v>RFGF系列</v>
          </cell>
          <cell r="F14537" t="str">
            <v>102050530</v>
          </cell>
        </row>
        <row r="14538">
          <cell r="A14538" t="str">
            <v>XYQ-FRD048-002</v>
          </cell>
          <cell r="B14538" t="str">
            <v>C062</v>
          </cell>
          <cell r="C14538" t="str">
            <v>消音器</v>
          </cell>
          <cell r="D14538" t="str">
            <v>C062001</v>
          </cell>
          <cell r="E14538" t="str">
            <v>消音器(外购)</v>
          </cell>
          <cell r="F14538" t="str">
            <v>102600027</v>
          </cell>
        </row>
        <row r="14539">
          <cell r="A14539" t="str">
            <v>XYQ-FRD050-005</v>
          </cell>
          <cell r="B14539" t="str">
            <v>C062</v>
          </cell>
          <cell r="C14539" t="str">
            <v>消音器</v>
          </cell>
          <cell r="D14539" t="str">
            <v>C062001</v>
          </cell>
          <cell r="E14539" t="str">
            <v>消音器(外购)</v>
          </cell>
          <cell r="F14539" t="str">
            <v>102600028</v>
          </cell>
        </row>
        <row r="14540">
          <cell r="A14540" t="str">
            <v>RFGF05E-3.0-446</v>
          </cell>
          <cell r="B14540" t="str">
            <v>C110</v>
          </cell>
          <cell r="C14540" t="str">
            <v>热力膨胀阀</v>
          </cell>
          <cell r="D14540" t="str">
            <v>C110006</v>
          </cell>
          <cell r="E14540" t="str">
            <v>RFGF系列</v>
          </cell>
          <cell r="F14540" t="str">
            <v>102050715</v>
          </cell>
        </row>
        <row r="14541">
          <cell r="A14541" t="str">
            <v>RFGF05E-3.0-309</v>
          </cell>
          <cell r="B14541" t="str">
            <v>C110</v>
          </cell>
          <cell r="C14541" t="str">
            <v>热力膨胀阀</v>
          </cell>
          <cell r="D14541" t="str">
            <v>C110006</v>
          </cell>
          <cell r="E14541" t="str">
            <v>RFGF系列</v>
          </cell>
          <cell r="F14541" t="str">
            <v>102050291</v>
          </cell>
        </row>
        <row r="14542">
          <cell r="A14542" t="str">
            <v>T029051-SZ</v>
          </cell>
          <cell r="B14542" t="str">
            <v>C062</v>
          </cell>
          <cell r="C14542" t="str">
            <v>消音器</v>
          </cell>
          <cell r="D14542" t="str">
            <v>C062001</v>
          </cell>
          <cell r="E14542" t="str">
            <v>消音器(外购)</v>
          </cell>
          <cell r="F14542" t="str">
            <v>102600087</v>
          </cell>
        </row>
        <row r="14543">
          <cell r="A14543" t="str">
            <v>SSV(S)-JA4HXK-1</v>
          </cell>
          <cell r="B14543" t="str">
            <v>C005</v>
          </cell>
          <cell r="C14543" t="str">
            <v>截止阀</v>
          </cell>
          <cell r="D14543" t="str">
            <v>C005001</v>
          </cell>
          <cell r="E14543" t="str">
            <v>截止阀6分以下</v>
          </cell>
          <cell r="F14543" t="str">
            <v>101653152</v>
          </cell>
        </row>
        <row r="14544">
          <cell r="A14544" t="str">
            <v>SSV(S)-A2HXK-1</v>
          </cell>
          <cell r="B14544" t="str">
            <v>C005</v>
          </cell>
          <cell r="C14544" t="str">
            <v>截止阀</v>
          </cell>
          <cell r="D14544" t="str">
            <v>C005001</v>
          </cell>
          <cell r="E14544" t="str">
            <v>截止阀6分以下</v>
          </cell>
          <cell r="F14544" t="str">
            <v>101653153</v>
          </cell>
        </row>
        <row r="14545">
          <cell r="A14545" t="str">
            <v>SSV(S)-A2GKLK-36</v>
          </cell>
          <cell r="B14545" t="str">
            <v>C005</v>
          </cell>
          <cell r="C14545" t="str">
            <v>截止阀</v>
          </cell>
          <cell r="D14545" t="str">
            <v>C005001</v>
          </cell>
          <cell r="E14545" t="str">
            <v>截止阀6分以下</v>
          </cell>
          <cell r="F14545" t="str">
            <v>101653154</v>
          </cell>
        </row>
        <row r="14546">
          <cell r="A14546" t="str">
            <v>SSV(S)-JA4GKLK-27</v>
          </cell>
          <cell r="B14546" t="str">
            <v>C005</v>
          </cell>
          <cell r="C14546" t="str">
            <v>截止阀</v>
          </cell>
          <cell r="D14546" t="str">
            <v>C005001</v>
          </cell>
          <cell r="E14546" t="str">
            <v>截止阀6分以下</v>
          </cell>
          <cell r="F14546" t="str">
            <v>101653155</v>
          </cell>
        </row>
        <row r="14547">
          <cell r="A14547" t="str">
            <v>FSV-JA3GST-13</v>
          </cell>
          <cell r="B14547" t="str">
            <v>C005</v>
          </cell>
          <cell r="C14547" t="str">
            <v>截止阀</v>
          </cell>
          <cell r="D14547" t="str">
            <v>C005001</v>
          </cell>
          <cell r="E14547" t="str">
            <v>截止阀6分以下</v>
          </cell>
          <cell r="F14547" t="str">
            <v>101653156</v>
          </cell>
        </row>
        <row r="14548">
          <cell r="A14548" t="str">
            <v>FSV-JA3GLGK-69</v>
          </cell>
          <cell r="B14548" t="str">
            <v>C005</v>
          </cell>
          <cell r="C14548" t="str">
            <v>截止阀</v>
          </cell>
          <cell r="D14548" t="str">
            <v>C005001</v>
          </cell>
          <cell r="E14548" t="str">
            <v>截止阀6分以下</v>
          </cell>
          <cell r="F14548" t="str">
            <v>101653294</v>
          </cell>
        </row>
        <row r="14549">
          <cell r="A14549" t="str">
            <v>SSV(V)-A2GHX-45型</v>
          </cell>
          <cell r="B14549" t="str">
            <v>C005</v>
          </cell>
          <cell r="C14549" t="str">
            <v>截止阀</v>
          </cell>
          <cell r="D14549" t="str">
            <v>C005001</v>
          </cell>
          <cell r="E14549" t="str">
            <v>截止阀6分以下</v>
          </cell>
          <cell r="F14549" t="str">
            <v>101653239</v>
          </cell>
        </row>
        <row r="14550">
          <cell r="A14550" t="str">
            <v>SSV(V)-JA3GHX-46型</v>
          </cell>
          <cell r="B14550" t="str">
            <v>C005</v>
          </cell>
          <cell r="C14550" t="str">
            <v>截止阀</v>
          </cell>
          <cell r="D14550" t="str">
            <v>C005001</v>
          </cell>
          <cell r="E14550" t="str">
            <v>截止阀6分以下</v>
          </cell>
          <cell r="F14550" t="str">
            <v>101653240</v>
          </cell>
        </row>
        <row r="14551">
          <cell r="A14551" t="str">
            <v>ZSBV-JA4YHTH-YE-AN</v>
          </cell>
          <cell r="B14551" t="str">
            <v>C038</v>
          </cell>
          <cell r="C14551" t="str">
            <v>球阀</v>
          </cell>
          <cell r="D14551" t="str">
            <v>C038001</v>
          </cell>
          <cell r="E14551" t="str">
            <v>13分及以下球阀</v>
          </cell>
          <cell r="F14551" t="str">
            <v>711500037</v>
          </cell>
        </row>
        <row r="14552">
          <cell r="A14552" t="str">
            <v>ZSBV-JA6YGSTK-6G-A</v>
          </cell>
          <cell r="B14552" t="str">
            <v>C038</v>
          </cell>
          <cell r="C14552" t="str">
            <v>球阀</v>
          </cell>
          <cell r="D14552" t="str">
            <v>C038001</v>
          </cell>
          <cell r="E14552" t="str">
            <v>13分及以下球阀</v>
          </cell>
          <cell r="F14552" t="str">
            <v>711500038</v>
          </cell>
        </row>
        <row r="14553">
          <cell r="A14553" t="str">
            <v>HW1W010</v>
          </cell>
          <cell r="B14553" t="str">
            <v>C106</v>
          </cell>
          <cell r="C14553" t="str">
            <v>控制器</v>
          </cell>
          <cell r="D14553" t="str">
            <v>C106006</v>
          </cell>
          <cell r="E14553" t="str">
            <v>3HP以上</v>
          </cell>
          <cell r="F14553" t="str">
            <v>105260013</v>
          </cell>
        </row>
        <row r="14554">
          <cell r="A14554" t="str">
            <v>GGJ-A25000-006</v>
          </cell>
          <cell r="B14554" t="str">
            <v>C082</v>
          </cell>
          <cell r="C14554" t="str">
            <v>不锈钢管路件</v>
          </cell>
          <cell r="D14554" t="str">
            <v>C082</v>
          </cell>
          <cell r="E14554" t="str">
            <v>不锈钢管路件</v>
          </cell>
          <cell r="F14554" t="str">
            <v>102560177</v>
          </cell>
        </row>
        <row r="14555">
          <cell r="A14555" t="str">
            <v>XYQ-DZ54804-00</v>
          </cell>
          <cell r="B14555" t="str">
            <v>C062</v>
          </cell>
          <cell r="C14555" t="str">
            <v>消音器</v>
          </cell>
          <cell r="D14555" t="str">
            <v>C062001</v>
          </cell>
          <cell r="E14555" t="str">
            <v>消音器(外购)</v>
          </cell>
          <cell r="F14555" t="str">
            <v>102600160</v>
          </cell>
        </row>
        <row r="14556">
          <cell r="A14556" t="str">
            <v>XYQ-DZ54805-00</v>
          </cell>
          <cell r="B14556" t="str">
            <v>C062</v>
          </cell>
          <cell r="C14556" t="str">
            <v>消音器</v>
          </cell>
          <cell r="D14556" t="str">
            <v>C062001</v>
          </cell>
          <cell r="E14556" t="str">
            <v>消音器(外购)</v>
          </cell>
          <cell r="F14556" t="str">
            <v>102600161</v>
          </cell>
        </row>
        <row r="14557">
          <cell r="A14557" t="str">
            <v>HX-L120-99-UM001</v>
          </cell>
          <cell r="B14557" t="str">
            <v>C263</v>
          </cell>
          <cell r="C14557" t="str">
            <v>微通道</v>
          </cell>
          <cell r="D14557" t="str">
            <v>C263002</v>
          </cell>
          <cell r="E14557" t="str">
            <v>冷冻冷藏微通道</v>
          </cell>
          <cell r="F14557" t="str">
            <v>105510887</v>
          </cell>
        </row>
        <row r="14558">
          <cell r="A14558" t="str">
            <v>HX-L132-99-HAR126</v>
          </cell>
          <cell r="B14558" t="str">
            <v>C263</v>
          </cell>
          <cell r="C14558" t="str">
            <v>微通道</v>
          </cell>
          <cell r="D14558" t="str">
            <v>C263002</v>
          </cell>
          <cell r="E14558" t="str">
            <v>冷冻冷藏微通道</v>
          </cell>
          <cell r="F14558" t="str">
            <v>105510875</v>
          </cell>
        </row>
        <row r="14559">
          <cell r="A14559" t="str">
            <v>HX-L325-99-HAR124</v>
          </cell>
          <cell r="B14559" t="str">
            <v>C263</v>
          </cell>
          <cell r="C14559" t="str">
            <v>微通道</v>
          </cell>
          <cell r="D14559" t="str">
            <v>C263002</v>
          </cell>
          <cell r="E14559" t="str">
            <v>冷冻冷藏微通道</v>
          </cell>
          <cell r="F14559" t="str">
            <v>105510869</v>
          </cell>
        </row>
        <row r="14560">
          <cell r="A14560" t="str">
            <v>HX-L212-99-MD152</v>
          </cell>
          <cell r="B14560" t="str">
            <v>C263</v>
          </cell>
          <cell r="C14560" t="str">
            <v>微通道</v>
          </cell>
          <cell r="D14560" t="str">
            <v>C263002</v>
          </cell>
          <cell r="E14560" t="str">
            <v>冷冻冷藏微通道</v>
          </cell>
          <cell r="F14560" t="str">
            <v>105510881</v>
          </cell>
        </row>
        <row r="14561">
          <cell r="A14561" t="str">
            <v>HX-L125-99-TK002</v>
          </cell>
          <cell r="B14561" t="str">
            <v>C263</v>
          </cell>
          <cell r="C14561" t="str">
            <v>微通道</v>
          </cell>
          <cell r="D14561" t="str">
            <v>C263002</v>
          </cell>
          <cell r="E14561" t="str">
            <v>冷冻冷藏微通道</v>
          </cell>
          <cell r="F14561" t="str">
            <v>105510893</v>
          </cell>
        </row>
        <row r="14562">
          <cell r="A14562" t="str">
            <v>HX-L112-99-WP034</v>
          </cell>
          <cell r="B14562" t="str">
            <v>C263</v>
          </cell>
          <cell r="C14562" t="str">
            <v>微通道</v>
          </cell>
          <cell r="D14562" t="str">
            <v>C263002</v>
          </cell>
          <cell r="E14562" t="str">
            <v>冷冻冷藏微通道</v>
          </cell>
          <cell r="F14562" t="str">
            <v>105510861</v>
          </cell>
        </row>
        <row r="14563">
          <cell r="A14563" t="str">
            <v>HX-L212-99-CKT004</v>
          </cell>
          <cell r="B14563" t="str">
            <v>C263</v>
          </cell>
          <cell r="C14563" t="str">
            <v>微通道</v>
          </cell>
          <cell r="D14563" t="str">
            <v>C263002</v>
          </cell>
          <cell r="E14563" t="str">
            <v>冷冻冷藏微通道</v>
          </cell>
          <cell r="F14563" t="str">
            <v>105510856</v>
          </cell>
        </row>
        <row r="14564">
          <cell r="A14564" t="str">
            <v>HX-L132-99-GE097</v>
          </cell>
          <cell r="B14564" t="str">
            <v>C263</v>
          </cell>
          <cell r="C14564" t="str">
            <v>微通道</v>
          </cell>
          <cell r="D14564" t="str">
            <v>C263002</v>
          </cell>
          <cell r="E14564" t="str">
            <v>冷冻冷藏微通道</v>
          </cell>
          <cell r="F14564" t="str">
            <v>105510481</v>
          </cell>
        </row>
        <row r="14565">
          <cell r="A14565" t="str">
            <v>RFGK05E-3.5-120</v>
          </cell>
          <cell r="B14565" t="str">
            <v>C110</v>
          </cell>
          <cell r="C14565" t="str">
            <v>热力膨胀阀</v>
          </cell>
          <cell r="D14565" t="str">
            <v>C110008</v>
          </cell>
          <cell r="E14565" t="str">
            <v>RFGK系列</v>
          </cell>
          <cell r="F14565" t="str">
            <v>102050823</v>
          </cell>
        </row>
        <row r="14566">
          <cell r="A14566" t="str">
            <v>RFGK05E-6.0-119</v>
          </cell>
          <cell r="B14566" t="str">
            <v>C110</v>
          </cell>
          <cell r="C14566" t="str">
            <v>热力膨胀阀</v>
          </cell>
          <cell r="D14566" t="str">
            <v>C110008</v>
          </cell>
          <cell r="E14566" t="str">
            <v>RFGK系列</v>
          </cell>
          <cell r="F14566" t="str">
            <v>102050810</v>
          </cell>
        </row>
        <row r="14567">
          <cell r="A14567" t="str">
            <v>HX-L508-99-HAR132</v>
          </cell>
          <cell r="B14567" t="str">
            <v>C263</v>
          </cell>
          <cell r="C14567" t="str">
            <v>微通道</v>
          </cell>
          <cell r="D14567" t="str">
            <v>C263002</v>
          </cell>
          <cell r="E14567" t="str">
            <v>冷冻冷藏微通道</v>
          </cell>
          <cell r="F14567" t="str">
            <v>105510898</v>
          </cell>
        </row>
        <row r="14568">
          <cell r="A14568" t="str">
            <v>HX-L220-99-CO003</v>
          </cell>
          <cell r="B14568" t="str">
            <v>C263</v>
          </cell>
          <cell r="C14568" t="str">
            <v>微通道</v>
          </cell>
          <cell r="D14568" t="str">
            <v>C263002</v>
          </cell>
          <cell r="E14568" t="str">
            <v>冷冻冷藏微通道</v>
          </cell>
          <cell r="F14568" t="str">
            <v>105510867</v>
          </cell>
        </row>
        <row r="14569">
          <cell r="A14569" t="str">
            <v>HX-L120-99-YD007</v>
          </cell>
          <cell r="B14569" t="str">
            <v>C263</v>
          </cell>
          <cell r="C14569" t="str">
            <v>微通道</v>
          </cell>
          <cell r="D14569" t="str">
            <v>C263002</v>
          </cell>
          <cell r="E14569" t="str">
            <v>冷冻冷藏微通道</v>
          </cell>
          <cell r="F14569" t="str">
            <v>105510873</v>
          </cell>
        </row>
        <row r="14570">
          <cell r="A14570" t="str">
            <v>HX-L120-99-HAR131</v>
          </cell>
          <cell r="B14570" t="str">
            <v>C263</v>
          </cell>
          <cell r="C14570" t="str">
            <v>微通道</v>
          </cell>
          <cell r="D14570" t="str">
            <v>C263002</v>
          </cell>
          <cell r="E14570" t="str">
            <v>冷冻冷藏微通道</v>
          </cell>
          <cell r="F14570" t="str">
            <v>105510890</v>
          </cell>
        </row>
        <row r="14571">
          <cell r="A14571" t="str">
            <v>HX-L316-99-RBRS007</v>
          </cell>
          <cell r="B14571" t="str">
            <v>C263</v>
          </cell>
          <cell r="C14571" t="str">
            <v>微通道</v>
          </cell>
          <cell r="D14571" t="str">
            <v>C263002</v>
          </cell>
          <cell r="E14571" t="str">
            <v>冷冻冷藏微通道</v>
          </cell>
          <cell r="F14571" t="str">
            <v>105510865</v>
          </cell>
        </row>
        <row r="14572">
          <cell r="A14572" t="str">
            <v>HX-L125-99-GE111</v>
          </cell>
          <cell r="B14572" t="str">
            <v>C263</v>
          </cell>
          <cell r="C14572" t="str">
            <v>微通道</v>
          </cell>
          <cell r="D14572" t="str">
            <v>C263002</v>
          </cell>
          <cell r="E14572" t="str">
            <v>冷冻冷藏微通道</v>
          </cell>
          <cell r="F14572" t="str">
            <v>105510858</v>
          </cell>
        </row>
        <row r="14573">
          <cell r="A14573" t="str">
            <v>HX-L116-99-MTH001</v>
          </cell>
          <cell r="B14573" t="str">
            <v>C263</v>
          </cell>
          <cell r="C14573" t="str">
            <v>微通道</v>
          </cell>
          <cell r="D14573" t="str">
            <v>C263002</v>
          </cell>
          <cell r="E14573" t="str">
            <v>冷冻冷藏微通道</v>
          </cell>
          <cell r="F14573" t="str">
            <v>105510852</v>
          </cell>
        </row>
        <row r="14574">
          <cell r="A14574" t="str">
            <v>HX-Z220-99-ZJHM010</v>
          </cell>
          <cell r="B14574" t="str">
            <v>C263</v>
          </cell>
          <cell r="C14574" t="str">
            <v>微通道</v>
          </cell>
          <cell r="D14574" t="str">
            <v>C263002</v>
          </cell>
          <cell r="E14574" t="str">
            <v>冷冻冷藏微通道</v>
          </cell>
          <cell r="F14574" t="str">
            <v>105510895</v>
          </cell>
        </row>
        <row r="14575">
          <cell r="A14575" t="str">
            <v>HX-L116-99-DZ004</v>
          </cell>
          <cell r="B14575" t="str">
            <v>C263</v>
          </cell>
          <cell r="C14575" t="str">
            <v>微通道</v>
          </cell>
          <cell r="D14575" t="str">
            <v>C263002</v>
          </cell>
          <cell r="E14575" t="str">
            <v>冷冻冷藏微通道</v>
          </cell>
          <cell r="F14575" t="str">
            <v>105510109</v>
          </cell>
        </row>
        <row r="14576">
          <cell r="A14576" t="str">
            <v>HX-L420-99-EL049</v>
          </cell>
          <cell r="B14576" t="str">
            <v>C263</v>
          </cell>
          <cell r="C14576" t="str">
            <v>微通道</v>
          </cell>
          <cell r="D14576" t="str">
            <v>C263002</v>
          </cell>
          <cell r="E14576" t="str">
            <v>冷冻冷藏微通道</v>
          </cell>
          <cell r="F14576" t="str">
            <v>105510122</v>
          </cell>
        </row>
        <row r="14577">
          <cell r="A14577" t="str">
            <v>HX-L116-99-BH001</v>
          </cell>
          <cell r="B14577" t="str">
            <v>C263</v>
          </cell>
          <cell r="C14577" t="str">
            <v>微通道</v>
          </cell>
          <cell r="D14577" t="str">
            <v>C263002</v>
          </cell>
          <cell r="E14577" t="str">
            <v>冷冻冷藏微通道</v>
          </cell>
          <cell r="F14577" t="str">
            <v>105510127</v>
          </cell>
        </row>
        <row r="14578">
          <cell r="A14578" t="str">
            <v>HX-L112-99-S103</v>
          </cell>
          <cell r="B14578" t="str">
            <v>C263</v>
          </cell>
          <cell r="C14578" t="str">
            <v>微通道</v>
          </cell>
          <cell r="D14578" t="str">
            <v>C263002</v>
          </cell>
          <cell r="E14578" t="str">
            <v>冷冻冷藏微通道</v>
          </cell>
          <cell r="F14578" t="str">
            <v>105510151</v>
          </cell>
        </row>
        <row r="14579">
          <cell r="A14579" t="str">
            <v>HX-L112-99-LR005</v>
          </cell>
          <cell r="B14579" t="str">
            <v>C263</v>
          </cell>
          <cell r="C14579" t="str">
            <v>微通道</v>
          </cell>
          <cell r="D14579" t="str">
            <v>C263002</v>
          </cell>
          <cell r="E14579" t="str">
            <v>冷冻冷藏微通道</v>
          </cell>
          <cell r="F14579" t="str">
            <v>105510134</v>
          </cell>
        </row>
        <row r="14580">
          <cell r="A14580" t="str">
            <v>HX-L120-99-MTH002</v>
          </cell>
          <cell r="B14580" t="str">
            <v>C263</v>
          </cell>
          <cell r="C14580" t="str">
            <v>微通道</v>
          </cell>
          <cell r="D14580" t="str">
            <v>C263002</v>
          </cell>
          <cell r="E14580" t="str">
            <v>冷冻冷藏微通道</v>
          </cell>
          <cell r="F14580" t="str">
            <v>105510853</v>
          </cell>
        </row>
        <row r="14581">
          <cell r="A14581" t="str">
            <v>HX-L316-99-RBRS008</v>
          </cell>
          <cell r="B14581" t="str">
            <v>C263</v>
          </cell>
          <cell r="C14581" t="str">
            <v>微通道</v>
          </cell>
          <cell r="D14581" t="str">
            <v>C263002</v>
          </cell>
          <cell r="E14581" t="str">
            <v>冷冻冷藏微通道</v>
          </cell>
          <cell r="F14581" t="str">
            <v>105510866</v>
          </cell>
        </row>
        <row r="14582">
          <cell r="A14582" t="str">
            <v>HX-L116-99-VM008</v>
          </cell>
          <cell r="B14582" t="str">
            <v>C263</v>
          </cell>
          <cell r="C14582" t="str">
            <v>微通道</v>
          </cell>
          <cell r="D14582" t="str">
            <v>C263002</v>
          </cell>
          <cell r="E14582" t="str">
            <v>冷冻冷藏微通道</v>
          </cell>
          <cell r="F14582" t="str">
            <v>105510878</v>
          </cell>
        </row>
        <row r="14583">
          <cell r="A14583" t="str">
            <v>HX-L120-99-S067</v>
          </cell>
          <cell r="B14583" t="str">
            <v>C263</v>
          </cell>
          <cell r="C14583" t="str">
            <v>微通道</v>
          </cell>
          <cell r="D14583" t="str">
            <v>C263002</v>
          </cell>
          <cell r="E14583" t="str">
            <v>冷冻冷藏微通道</v>
          </cell>
          <cell r="F14583" t="str">
            <v>105510141</v>
          </cell>
        </row>
        <row r="14584">
          <cell r="A14584" t="str">
            <v>HX-L216-99-MD047</v>
          </cell>
          <cell r="B14584" t="str">
            <v>C263</v>
          </cell>
          <cell r="C14584" t="str">
            <v>微通道</v>
          </cell>
          <cell r="D14584" t="str">
            <v>C263002</v>
          </cell>
          <cell r="E14584" t="str">
            <v>冷冻冷藏微通道</v>
          </cell>
          <cell r="F14584" t="str">
            <v>105510135</v>
          </cell>
        </row>
        <row r="14585">
          <cell r="A14585" t="str">
            <v>HX-L112-99-S105</v>
          </cell>
          <cell r="B14585" t="str">
            <v>C263</v>
          </cell>
          <cell r="C14585" t="str">
            <v>微通道</v>
          </cell>
          <cell r="D14585" t="str">
            <v>C263002</v>
          </cell>
          <cell r="E14585" t="str">
            <v>冷冻冷藏微通道</v>
          </cell>
          <cell r="F14585" t="str">
            <v>105510153</v>
          </cell>
        </row>
        <row r="14586">
          <cell r="A14586" t="str">
            <v>HX-L325-99-CH022</v>
          </cell>
          <cell r="B14586" t="str">
            <v>C263</v>
          </cell>
          <cell r="C14586" t="str">
            <v>微通道</v>
          </cell>
          <cell r="D14586" t="str">
            <v>C263002</v>
          </cell>
          <cell r="E14586" t="str">
            <v>冷冻冷藏微通道</v>
          </cell>
          <cell r="F14586" t="str">
            <v>105510129</v>
          </cell>
        </row>
        <row r="14587">
          <cell r="A14587" t="str">
            <v>HX-L216-99-AHT035</v>
          </cell>
          <cell r="B14587" t="str">
            <v>C263</v>
          </cell>
          <cell r="C14587" t="str">
            <v>微通道</v>
          </cell>
          <cell r="D14587" t="str">
            <v>C263002</v>
          </cell>
          <cell r="E14587" t="str">
            <v>冷冻冷藏微通道</v>
          </cell>
          <cell r="F14587" t="str">
            <v>105510197</v>
          </cell>
        </row>
        <row r="14588">
          <cell r="A14588" t="str">
            <v>HX-L112-99-LR003</v>
          </cell>
          <cell r="B14588" t="str">
            <v>C263</v>
          </cell>
          <cell r="C14588" t="str">
            <v>微通道</v>
          </cell>
          <cell r="D14588" t="str">
            <v>C263002</v>
          </cell>
          <cell r="E14588" t="str">
            <v>冷冻冷藏微通道</v>
          </cell>
          <cell r="F14588" t="str">
            <v>105510203</v>
          </cell>
        </row>
        <row r="14589">
          <cell r="A14589" t="str">
            <v>RFGD01E-9.0-160</v>
          </cell>
          <cell r="B14589" t="str">
            <v>C110</v>
          </cell>
          <cell r="C14589" t="str">
            <v>热力膨胀阀</v>
          </cell>
          <cell r="D14589" t="str">
            <v>C110004</v>
          </cell>
          <cell r="E14589" t="str">
            <v>RFGD系列</v>
          </cell>
          <cell r="F14589" t="str">
            <v>102050710</v>
          </cell>
        </row>
        <row r="14590">
          <cell r="A14590" t="str">
            <v>HX-L125-99-MD092</v>
          </cell>
          <cell r="B14590" t="str">
            <v>C263</v>
          </cell>
          <cell r="C14590" t="str">
            <v>微通道</v>
          </cell>
          <cell r="D14590" t="str">
            <v>C263002</v>
          </cell>
          <cell r="E14590" t="str">
            <v>冷冻冷藏微通道</v>
          </cell>
          <cell r="F14590" t="str">
            <v>105510293</v>
          </cell>
        </row>
        <row r="14591">
          <cell r="A14591" t="str">
            <v>HX-L120-99-DZ018</v>
          </cell>
          <cell r="B14591" t="str">
            <v>C263</v>
          </cell>
          <cell r="C14591" t="str">
            <v>微通道</v>
          </cell>
          <cell r="D14591" t="str">
            <v>C263002</v>
          </cell>
          <cell r="E14591" t="str">
            <v>冷冻冷藏微通道</v>
          </cell>
          <cell r="F14591" t="str">
            <v>105510313</v>
          </cell>
        </row>
        <row r="14592">
          <cell r="A14592" t="str">
            <v>HX-L116-99-YL006</v>
          </cell>
          <cell r="B14592" t="str">
            <v>C263</v>
          </cell>
          <cell r="C14592" t="str">
            <v>微通道</v>
          </cell>
          <cell r="D14592" t="str">
            <v>C263002</v>
          </cell>
          <cell r="E14592" t="str">
            <v>冷冻冷藏微通道</v>
          </cell>
          <cell r="F14592" t="str">
            <v>105510307</v>
          </cell>
        </row>
        <row r="14593">
          <cell r="A14593" t="str">
            <v>HX-L120-99-HS018</v>
          </cell>
          <cell r="B14593" t="str">
            <v>C263</v>
          </cell>
          <cell r="C14593" t="str">
            <v>微通道</v>
          </cell>
          <cell r="D14593" t="str">
            <v>C263002</v>
          </cell>
          <cell r="E14593" t="str">
            <v>冷冻冷藏微通道</v>
          </cell>
          <cell r="F14593" t="str">
            <v>105510185</v>
          </cell>
        </row>
        <row r="14594">
          <cell r="A14594" t="str">
            <v>HX-L120-99-XM003</v>
          </cell>
          <cell r="B14594" t="str">
            <v>C263</v>
          </cell>
          <cell r="C14594" t="str">
            <v>微通道</v>
          </cell>
          <cell r="D14594" t="str">
            <v>C263002</v>
          </cell>
          <cell r="E14594" t="str">
            <v>冷冻冷藏微通道</v>
          </cell>
          <cell r="F14594" t="str">
            <v>105510179</v>
          </cell>
        </row>
        <row r="14595">
          <cell r="A14595" t="str">
            <v>HX-L125-99-S114</v>
          </cell>
          <cell r="B14595" t="str">
            <v>C263</v>
          </cell>
          <cell r="C14595" t="str">
            <v>微通道</v>
          </cell>
          <cell r="D14595" t="str">
            <v>C263002</v>
          </cell>
          <cell r="E14595" t="str">
            <v>冷冻冷藏微通道</v>
          </cell>
          <cell r="F14595" t="str">
            <v>105510167</v>
          </cell>
        </row>
        <row r="14596">
          <cell r="A14596" t="str">
            <v>B1372423</v>
          </cell>
          <cell r="B14596" t="str">
            <v>C242</v>
          </cell>
          <cell r="C14596" t="str">
            <v>连接管</v>
          </cell>
          <cell r="D14596" t="str">
            <v>C242</v>
          </cell>
          <cell r="E14596" t="str">
            <v>连接管</v>
          </cell>
          <cell r="F14596" t="str">
            <v>109910063</v>
          </cell>
        </row>
        <row r="14597">
          <cell r="A14597" t="str">
            <v>PQ-M04012-000206</v>
          </cell>
          <cell r="B14597" t="str">
            <v>C010</v>
          </cell>
          <cell r="C14597" t="str">
            <v>电子膨胀阀线圈</v>
          </cell>
          <cell r="D14597" t="str">
            <v>C010004</v>
          </cell>
          <cell r="E14597" t="str">
            <v>S型电子膨胀阀线圈</v>
          </cell>
          <cell r="F14597" t="str">
            <v>108101129</v>
          </cell>
        </row>
        <row r="14598">
          <cell r="A14598" t="str">
            <v>BDF0.83/2-C/XXV-00</v>
          </cell>
          <cell r="B14598" t="str">
            <v>C030</v>
          </cell>
          <cell r="C14598" t="str">
            <v>双稳态电磁阀</v>
          </cell>
          <cell r="D14598" t="str">
            <v>C030011</v>
          </cell>
          <cell r="E14598" t="str">
            <v>双稳态（单体）</v>
          </cell>
          <cell r="F14598" t="str">
            <v>109980039</v>
          </cell>
        </row>
        <row r="14599">
          <cell r="A14599" t="str">
            <v>KGQ-A11000-109</v>
          </cell>
          <cell r="B14599" t="str">
            <v>C086</v>
          </cell>
          <cell r="C14599" t="str">
            <v>干燥过滤器</v>
          </cell>
          <cell r="D14599" t="str">
            <v>C086002</v>
          </cell>
          <cell r="E14599" t="str">
            <v>干燥过滤器</v>
          </cell>
          <cell r="F14599" t="str">
            <v>102400097</v>
          </cell>
        </row>
        <row r="14600">
          <cell r="A14600" t="str">
            <v>DPF(Q01)1.8C-110</v>
          </cell>
          <cell r="B14600" t="str">
            <v>C009</v>
          </cell>
          <cell r="C14600" t="str">
            <v>家用电子膨胀阀</v>
          </cell>
          <cell r="D14600" t="str">
            <v>C009012</v>
          </cell>
          <cell r="E14600" t="str">
            <v>Q型2.4以下</v>
          </cell>
          <cell r="F14600" t="str">
            <v>101303320</v>
          </cell>
        </row>
        <row r="14601">
          <cell r="A14601" t="str">
            <v>C61130900</v>
          </cell>
          <cell r="B14601" t="str">
            <v>C042</v>
          </cell>
          <cell r="C14601" t="str">
            <v>管组件</v>
          </cell>
          <cell r="D14601" t="str">
            <v>C042001</v>
          </cell>
          <cell r="E14601" t="str">
            <v>管组件(外购)</v>
          </cell>
          <cell r="F14601" t="str">
            <v>102451278</v>
          </cell>
        </row>
        <row r="14602">
          <cell r="A14602" t="str">
            <v>DB96-13595A</v>
          </cell>
          <cell r="B14602" t="str">
            <v>C042</v>
          </cell>
          <cell r="C14602" t="str">
            <v>管组件</v>
          </cell>
          <cell r="D14602" t="str">
            <v>C042001</v>
          </cell>
          <cell r="E14602" t="str">
            <v>管组件(外购)</v>
          </cell>
          <cell r="F14602" t="str">
            <v>102450877</v>
          </cell>
        </row>
        <row r="14603">
          <cell r="A14603" t="str">
            <v>DB96-13596A</v>
          </cell>
          <cell r="B14603" t="str">
            <v>C042</v>
          </cell>
          <cell r="C14603" t="str">
            <v>管组件</v>
          </cell>
          <cell r="D14603" t="str">
            <v>C042001</v>
          </cell>
          <cell r="E14603" t="str">
            <v>管组件(外购)</v>
          </cell>
          <cell r="F14603" t="str">
            <v>102450878</v>
          </cell>
        </row>
        <row r="14604">
          <cell r="A14604" t="str">
            <v>JLF-034-050-B</v>
          </cell>
          <cell r="B14604" t="str">
            <v>C226</v>
          </cell>
          <cell r="C14604" t="str">
            <v>其它</v>
          </cell>
          <cell r="D14604" t="str">
            <v>C226004</v>
          </cell>
          <cell r="E14604" t="str">
            <v>其它(家用外购)</v>
          </cell>
          <cell r="F14604" t="str">
            <v>109910358</v>
          </cell>
        </row>
        <row r="14605">
          <cell r="A14605" t="str">
            <v>JLF-041-055-B</v>
          </cell>
          <cell r="B14605" t="str">
            <v>C226</v>
          </cell>
          <cell r="C14605" t="str">
            <v>其它</v>
          </cell>
          <cell r="D14605" t="str">
            <v>C226004</v>
          </cell>
          <cell r="E14605" t="str">
            <v>其它(家用外购)</v>
          </cell>
          <cell r="F14605" t="str">
            <v>109910359</v>
          </cell>
        </row>
        <row r="14606">
          <cell r="A14606" t="str">
            <v>FQ-A0322G-001222</v>
          </cell>
          <cell r="B14606" t="str">
            <v>C022</v>
          </cell>
          <cell r="C14606" t="str">
            <v>FDF电磁阀线圈</v>
          </cell>
          <cell r="D14606" t="str">
            <v>C022</v>
          </cell>
          <cell r="E14606" t="str">
            <v>FDF电磁阀线圈</v>
          </cell>
          <cell r="F14606" t="str">
            <v>108000857</v>
          </cell>
        </row>
        <row r="14607">
          <cell r="A14607" t="str">
            <v>FQ-A0122G-001475</v>
          </cell>
          <cell r="B14607" t="str">
            <v>C022</v>
          </cell>
          <cell r="C14607" t="str">
            <v>FDF电磁阀线圈</v>
          </cell>
          <cell r="D14607" t="str">
            <v>C022</v>
          </cell>
          <cell r="E14607" t="str">
            <v>FDF电磁阀线圈</v>
          </cell>
          <cell r="F14607" t="str">
            <v>108001171</v>
          </cell>
        </row>
        <row r="14608">
          <cell r="A14608" t="str">
            <v>FQ-A0522G-001669</v>
          </cell>
          <cell r="B14608" t="str">
            <v>C022</v>
          </cell>
          <cell r="C14608" t="str">
            <v>FDF电磁阀线圈</v>
          </cell>
          <cell r="D14608" t="str">
            <v>C022</v>
          </cell>
          <cell r="E14608" t="str">
            <v>FDF电磁阀线圈</v>
          </cell>
          <cell r="F14608" t="str">
            <v>108001159</v>
          </cell>
        </row>
        <row r="14609">
          <cell r="A14609" t="str">
            <v>FQ-A0322G-001684</v>
          </cell>
          <cell r="B14609" t="str">
            <v>C022</v>
          </cell>
          <cell r="C14609" t="str">
            <v>FDF电磁阀线圈</v>
          </cell>
          <cell r="D14609" t="str">
            <v>C022</v>
          </cell>
          <cell r="E14609" t="str">
            <v>FDF电磁阀线圈</v>
          </cell>
          <cell r="F14609" t="str">
            <v>108001165</v>
          </cell>
        </row>
        <row r="14610">
          <cell r="A14610" t="str">
            <v>HX-L120-99-S156</v>
          </cell>
          <cell r="B14610" t="str">
            <v>C263</v>
          </cell>
          <cell r="C14610" t="str">
            <v>微通道</v>
          </cell>
          <cell r="D14610" t="str">
            <v>C263002</v>
          </cell>
          <cell r="E14610" t="str">
            <v>冷冻冷藏微通道</v>
          </cell>
          <cell r="F14610" t="str">
            <v>105510433</v>
          </cell>
        </row>
        <row r="14611">
          <cell r="A14611" t="str">
            <v>HX-L120-99-HM003</v>
          </cell>
          <cell r="B14611" t="str">
            <v>C263</v>
          </cell>
          <cell r="C14611" t="str">
            <v>微通道</v>
          </cell>
          <cell r="D14611" t="str">
            <v>C263002</v>
          </cell>
          <cell r="E14611" t="str">
            <v>冷冻冷藏微通道</v>
          </cell>
          <cell r="F14611" t="str">
            <v>105510391</v>
          </cell>
        </row>
        <row r="14612">
          <cell r="A14612" t="str">
            <v>HX-L112-99-FG013</v>
          </cell>
          <cell r="B14612" t="str">
            <v>C263</v>
          </cell>
          <cell r="C14612" t="str">
            <v>微通道</v>
          </cell>
          <cell r="D14612" t="str">
            <v>C263002</v>
          </cell>
          <cell r="E14612" t="str">
            <v>冷冻冷藏微通道</v>
          </cell>
          <cell r="F14612" t="str">
            <v>105510421</v>
          </cell>
        </row>
        <row r="14613">
          <cell r="A14613" t="str">
            <v>HX-L320-99-CH024</v>
          </cell>
          <cell r="B14613" t="str">
            <v>C263</v>
          </cell>
          <cell r="C14613" t="str">
            <v>微通道</v>
          </cell>
          <cell r="D14613" t="str">
            <v>C263002</v>
          </cell>
          <cell r="E14613" t="str">
            <v>冷冻冷藏微通道</v>
          </cell>
          <cell r="F14613" t="str">
            <v>105510214</v>
          </cell>
        </row>
        <row r="14614">
          <cell r="A14614" t="str">
            <v>HX-L216-99-MD073</v>
          </cell>
          <cell r="B14614" t="str">
            <v>C263</v>
          </cell>
          <cell r="C14614" t="str">
            <v>微通道</v>
          </cell>
          <cell r="D14614" t="str">
            <v>C263002</v>
          </cell>
          <cell r="E14614" t="str">
            <v>冷冻冷藏微通道</v>
          </cell>
          <cell r="F14614" t="str">
            <v>105510261</v>
          </cell>
        </row>
        <row r="14615">
          <cell r="A14615" t="str">
            <v>HX-L125-99-SHYJ001</v>
          </cell>
          <cell r="B14615" t="str">
            <v>C263</v>
          </cell>
          <cell r="C14615" t="str">
            <v>微通道</v>
          </cell>
          <cell r="D14615" t="str">
            <v>C263002</v>
          </cell>
          <cell r="E14615" t="str">
            <v>冷冻冷藏微通道</v>
          </cell>
          <cell r="F14615" t="str">
            <v>105510228</v>
          </cell>
        </row>
        <row r="14616">
          <cell r="A14616" t="str">
            <v>HX-L112-99-SN002</v>
          </cell>
          <cell r="B14616" t="str">
            <v>C263</v>
          </cell>
          <cell r="C14616" t="str">
            <v>微通道</v>
          </cell>
          <cell r="D14616" t="str">
            <v>C263002</v>
          </cell>
          <cell r="E14616" t="str">
            <v>冷冻冷藏微通道</v>
          </cell>
          <cell r="F14616" t="str">
            <v>105510220</v>
          </cell>
        </row>
        <row r="14617">
          <cell r="A14617" t="str">
            <v>HX-L112-99-FD006</v>
          </cell>
          <cell r="B14617" t="str">
            <v>C263</v>
          </cell>
          <cell r="C14617" t="str">
            <v>微通道</v>
          </cell>
          <cell r="D14617" t="str">
            <v>C263002</v>
          </cell>
          <cell r="E14617" t="str">
            <v>冷冻冷藏微通道</v>
          </cell>
          <cell r="F14617" t="str">
            <v>105510268</v>
          </cell>
        </row>
        <row r="14618">
          <cell r="A14618" t="str">
            <v>RFGD05E-19.0-554</v>
          </cell>
          <cell r="B14618" t="str">
            <v>C110</v>
          </cell>
          <cell r="C14618" t="str">
            <v>热力膨胀阀</v>
          </cell>
          <cell r="D14618" t="str">
            <v>C110004</v>
          </cell>
          <cell r="E14618" t="str">
            <v>RFGD系列</v>
          </cell>
          <cell r="F14618" t="str">
            <v>102050589</v>
          </cell>
        </row>
        <row r="14619">
          <cell r="A14619" t="str">
            <v>HX-L216-99-XR002</v>
          </cell>
          <cell r="B14619" t="str">
            <v>C263</v>
          </cell>
          <cell r="C14619" t="str">
            <v>微通道</v>
          </cell>
          <cell r="D14619" t="str">
            <v>C263002</v>
          </cell>
          <cell r="E14619" t="str">
            <v>冷冻冷藏微通道</v>
          </cell>
          <cell r="F14619" t="str">
            <v>105510208</v>
          </cell>
        </row>
        <row r="14620">
          <cell r="A14620" t="str">
            <v>HX-L408-99-DB005</v>
          </cell>
          <cell r="B14620" t="str">
            <v>C263</v>
          </cell>
          <cell r="C14620" t="str">
            <v>微通道</v>
          </cell>
          <cell r="D14620" t="str">
            <v>C263002</v>
          </cell>
          <cell r="E14620" t="str">
            <v>冷冻冷藏微通道</v>
          </cell>
          <cell r="F14620" t="str">
            <v>105510238</v>
          </cell>
        </row>
        <row r="14621">
          <cell r="A14621" t="str">
            <v>HX-L125-99-WBS006</v>
          </cell>
          <cell r="B14621" t="str">
            <v>C263</v>
          </cell>
          <cell r="C14621" t="str">
            <v>微通道</v>
          </cell>
          <cell r="D14621" t="str">
            <v>C263002</v>
          </cell>
          <cell r="E14621" t="str">
            <v>冷冻冷藏微通道</v>
          </cell>
          <cell r="F14621" t="str">
            <v>105510244</v>
          </cell>
        </row>
        <row r="14622">
          <cell r="A14622" t="str">
            <v>HX-L325-99-CH025</v>
          </cell>
          <cell r="B14622" t="str">
            <v>C263</v>
          </cell>
          <cell r="C14622" t="str">
            <v>微通道</v>
          </cell>
          <cell r="D14622" t="str">
            <v>C263002</v>
          </cell>
          <cell r="E14622" t="str">
            <v>冷冻冷藏微通道</v>
          </cell>
          <cell r="F14622" t="str">
            <v>105510215</v>
          </cell>
        </row>
        <row r="14623">
          <cell r="A14623" t="str">
            <v>HLTBAG20-3A-R1/浙江长兴和良</v>
          </cell>
          <cell r="B14623" t="str">
            <v>C226</v>
          </cell>
          <cell r="C14623" t="str">
            <v>其它</v>
          </cell>
          <cell r="D14623" t="str">
            <v>C226001</v>
          </cell>
          <cell r="E14623" t="str">
            <v>其它(家用)</v>
          </cell>
          <cell r="F14623" t="str">
            <v>109910606</v>
          </cell>
        </row>
        <row r="14624">
          <cell r="A14624" t="str">
            <v>水检测试台/上海比泽</v>
          </cell>
          <cell r="B14624" t="str">
            <v>C226</v>
          </cell>
          <cell r="C14624" t="str">
            <v>其它</v>
          </cell>
          <cell r="D14624" t="str">
            <v>C226001</v>
          </cell>
          <cell r="E14624" t="str">
            <v>其它(家用)</v>
          </cell>
          <cell r="F14624" t="str">
            <v>109910602</v>
          </cell>
        </row>
        <row r="14625">
          <cell r="A14625" t="str">
            <v>KV-6054WB/深圳勤泰科技</v>
          </cell>
          <cell r="B14625" t="str">
            <v>C226</v>
          </cell>
          <cell r="C14625" t="str">
            <v>其它</v>
          </cell>
          <cell r="D14625" t="str">
            <v>C226001</v>
          </cell>
          <cell r="E14625" t="str">
            <v>其它(家用)</v>
          </cell>
          <cell r="F14625" t="str">
            <v>109910595</v>
          </cell>
        </row>
        <row r="14626">
          <cell r="A14626" t="str">
            <v>KF1215/南京众得利</v>
          </cell>
          <cell r="B14626" t="str">
            <v>C226</v>
          </cell>
          <cell r="C14626" t="str">
            <v>其它</v>
          </cell>
          <cell r="D14626" t="str">
            <v>C226001</v>
          </cell>
          <cell r="E14626" t="str">
            <v>其它(家用)</v>
          </cell>
          <cell r="F14626" t="str">
            <v>109910591</v>
          </cell>
        </row>
        <row r="14627">
          <cell r="A14627" t="str">
            <v>自动倒角机/乐清国美自动化</v>
          </cell>
          <cell r="B14627" t="str">
            <v>C226</v>
          </cell>
          <cell r="C14627" t="str">
            <v>其它</v>
          </cell>
          <cell r="D14627" t="str">
            <v>C226001</v>
          </cell>
          <cell r="E14627" t="str">
            <v>其它(家用)</v>
          </cell>
          <cell r="F14627" t="str">
            <v>109910598</v>
          </cell>
        </row>
        <row r="14628">
          <cell r="A14628" t="str">
            <v>CK0635C/浙江强远数控</v>
          </cell>
          <cell r="B14628" t="str">
            <v>C226</v>
          </cell>
          <cell r="C14628" t="str">
            <v>其它</v>
          </cell>
          <cell r="D14628" t="str">
            <v>C226001</v>
          </cell>
          <cell r="E14628" t="str">
            <v>其它(家用)</v>
          </cell>
          <cell r="F14628" t="str">
            <v>109910603</v>
          </cell>
        </row>
        <row r="14629">
          <cell r="A14629" t="str">
            <v>其它销售1</v>
          </cell>
          <cell r="B14629" t="str">
            <v>C226</v>
          </cell>
          <cell r="C14629" t="str">
            <v>其它</v>
          </cell>
          <cell r="D14629" t="str">
            <v>C226001</v>
          </cell>
          <cell r="E14629" t="str">
            <v>其它(家用)</v>
          </cell>
          <cell r="F14629" t="str">
            <v>719980002</v>
          </cell>
        </row>
        <row r="14630">
          <cell r="A14630" t="str">
            <v/>
          </cell>
          <cell r="B14630" t="str">
            <v>C226</v>
          </cell>
          <cell r="C14630" t="str">
            <v>其它</v>
          </cell>
          <cell r="D14630" t="str">
            <v>C226001</v>
          </cell>
          <cell r="E14630" t="str">
            <v>其它(家用)</v>
          </cell>
          <cell r="F14630" t="str">
            <v>351006305</v>
          </cell>
        </row>
        <row r="14631">
          <cell r="A14631" t="str">
            <v/>
          </cell>
          <cell r="B14631" t="str">
            <v>C226</v>
          </cell>
          <cell r="C14631" t="str">
            <v>其它</v>
          </cell>
          <cell r="D14631" t="str">
            <v>C226001</v>
          </cell>
          <cell r="E14631" t="str">
            <v>其它(家用)</v>
          </cell>
          <cell r="F14631" t="str">
            <v>351006311</v>
          </cell>
        </row>
        <row r="14632">
          <cell r="A14632" t="str">
            <v/>
          </cell>
          <cell r="B14632" t="str">
            <v>C226</v>
          </cell>
          <cell r="C14632" t="str">
            <v>其它</v>
          </cell>
          <cell r="D14632" t="str">
            <v>C226001</v>
          </cell>
          <cell r="E14632" t="str">
            <v>其它(家用)</v>
          </cell>
          <cell r="F14632" t="str">
            <v>351006313</v>
          </cell>
        </row>
        <row r="14633">
          <cell r="A14633" t="str">
            <v/>
          </cell>
          <cell r="B14633" t="str">
            <v>C226</v>
          </cell>
          <cell r="C14633" t="str">
            <v>其它</v>
          </cell>
          <cell r="D14633" t="str">
            <v>C226001</v>
          </cell>
          <cell r="E14633" t="str">
            <v>其它(家用)</v>
          </cell>
          <cell r="F14633" t="str">
            <v>351006314</v>
          </cell>
        </row>
        <row r="14634">
          <cell r="A14634" t="str">
            <v/>
          </cell>
          <cell r="B14634" t="str">
            <v>C226</v>
          </cell>
          <cell r="C14634" t="str">
            <v>其它</v>
          </cell>
          <cell r="D14634" t="str">
            <v>C226001</v>
          </cell>
          <cell r="E14634" t="str">
            <v>其它(家用)</v>
          </cell>
          <cell r="F14634" t="str">
            <v>351006320</v>
          </cell>
        </row>
        <row r="14635">
          <cell r="A14635" t="str">
            <v/>
          </cell>
          <cell r="B14635" t="str">
            <v>C226</v>
          </cell>
          <cell r="C14635" t="str">
            <v>其它</v>
          </cell>
          <cell r="D14635" t="str">
            <v>C226001</v>
          </cell>
          <cell r="E14635" t="str">
            <v>其它(家用)</v>
          </cell>
          <cell r="F14635" t="str">
            <v>351006326</v>
          </cell>
        </row>
        <row r="14636">
          <cell r="A14636" t="str">
            <v/>
          </cell>
          <cell r="B14636" t="str">
            <v>C226</v>
          </cell>
          <cell r="C14636" t="str">
            <v>其它</v>
          </cell>
          <cell r="D14636" t="str">
            <v>C226001</v>
          </cell>
          <cell r="E14636" t="str">
            <v>其它(家用)</v>
          </cell>
          <cell r="F14636" t="str">
            <v>351006342</v>
          </cell>
        </row>
        <row r="14637">
          <cell r="A14637" t="str">
            <v/>
          </cell>
          <cell r="B14637" t="str">
            <v>C226</v>
          </cell>
          <cell r="C14637" t="str">
            <v>其它</v>
          </cell>
          <cell r="D14637" t="str">
            <v>C226001</v>
          </cell>
          <cell r="E14637" t="str">
            <v>其它(家用)</v>
          </cell>
          <cell r="F14637" t="str">
            <v>351006351</v>
          </cell>
        </row>
        <row r="14638">
          <cell r="A14638" t="str">
            <v>VPF25H51</v>
          </cell>
          <cell r="B14638" t="str">
            <v>C209</v>
          </cell>
          <cell r="C14638" t="str">
            <v>商用电子膨胀阀</v>
          </cell>
          <cell r="D14638" t="str">
            <v>C209050</v>
          </cell>
          <cell r="E14638" t="str">
            <v>V型电子膨胀阀</v>
          </cell>
          <cell r="F14638" t="str">
            <v>101303491</v>
          </cell>
        </row>
        <row r="14639">
          <cell r="A14639" t="str">
            <v>VPF50H03</v>
          </cell>
          <cell r="B14639" t="str">
            <v>C209</v>
          </cell>
          <cell r="C14639" t="str">
            <v>商用电子膨胀阀</v>
          </cell>
          <cell r="D14639" t="str">
            <v>C209050</v>
          </cell>
          <cell r="E14639" t="str">
            <v>V型电子膨胀阀</v>
          </cell>
          <cell r="F14639" t="str">
            <v>101303448</v>
          </cell>
        </row>
        <row r="14640">
          <cell r="A14640" t="str">
            <v>VPF25H59</v>
          </cell>
          <cell r="B14640" t="str">
            <v>C209</v>
          </cell>
          <cell r="C14640" t="str">
            <v>商用电子膨胀阀</v>
          </cell>
          <cell r="D14640" t="str">
            <v>C209050</v>
          </cell>
          <cell r="E14640" t="str">
            <v>V型电子膨胀阀</v>
          </cell>
          <cell r="F14640" t="str">
            <v>101303561</v>
          </cell>
        </row>
        <row r="14641">
          <cell r="A14641" t="str">
            <v>VPF100-04</v>
          </cell>
          <cell r="B14641" t="str">
            <v>C209</v>
          </cell>
          <cell r="C14641" t="str">
            <v>商用电子膨胀阀</v>
          </cell>
          <cell r="D14641" t="str">
            <v>C209050</v>
          </cell>
          <cell r="E14641" t="str">
            <v>V型电子膨胀阀</v>
          </cell>
          <cell r="F14641" t="str">
            <v>101303563</v>
          </cell>
        </row>
        <row r="14642">
          <cell r="A14642" t="str">
            <v>VPF25H58</v>
          </cell>
          <cell r="B14642" t="str">
            <v>C209</v>
          </cell>
          <cell r="C14642" t="str">
            <v>商用电子膨胀阀</v>
          </cell>
          <cell r="D14642" t="str">
            <v>C209050</v>
          </cell>
          <cell r="E14642" t="str">
            <v>V型电子膨胀阀</v>
          </cell>
          <cell r="F14642" t="str">
            <v>101303432</v>
          </cell>
        </row>
        <row r="14643">
          <cell r="A14643" t="str">
            <v>VPF25H52</v>
          </cell>
          <cell r="B14643" t="str">
            <v>C209</v>
          </cell>
          <cell r="C14643" t="str">
            <v>商用电子膨胀阀</v>
          </cell>
          <cell r="D14643" t="str">
            <v>C209050</v>
          </cell>
          <cell r="E14643" t="str">
            <v>V型电子膨胀阀</v>
          </cell>
          <cell r="F14643" t="str">
            <v>101303492</v>
          </cell>
        </row>
        <row r="14644">
          <cell r="A14644" t="str">
            <v>VPF12.5H59</v>
          </cell>
          <cell r="B14644" t="str">
            <v>C209</v>
          </cell>
          <cell r="C14644" t="str">
            <v>商用电子膨胀阀</v>
          </cell>
          <cell r="D14644" t="str">
            <v>C209050</v>
          </cell>
          <cell r="E14644" t="str">
            <v>V型电子膨胀阀</v>
          </cell>
          <cell r="F14644" t="str">
            <v>101303498</v>
          </cell>
        </row>
        <row r="14645">
          <cell r="A14645" t="str">
            <v>VPF250H05</v>
          </cell>
          <cell r="B14645" t="str">
            <v>C209</v>
          </cell>
          <cell r="C14645" t="str">
            <v>商用电子膨胀阀</v>
          </cell>
          <cell r="D14645" t="str">
            <v>C209050</v>
          </cell>
          <cell r="E14645" t="str">
            <v>V型电子膨胀阀</v>
          </cell>
          <cell r="F14645" t="str">
            <v>101303412</v>
          </cell>
        </row>
        <row r="14646">
          <cell r="A14646" t="str">
            <v>VPF12.5H53</v>
          </cell>
          <cell r="B14646" t="str">
            <v>C209</v>
          </cell>
          <cell r="C14646" t="str">
            <v>商用电子膨胀阀</v>
          </cell>
          <cell r="D14646" t="str">
            <v>C209050</v>
          </cell>
          <cell r="E14646" t="str">
            <v>V型电子膨胀阀</v>
          </cell>
          <cell r="F14646" t="str">
            <v>101303502</v>
          </cell>
        </row>
        <row r="14647">
          <cell r="A14647" t="str">
            <v>VPF400H02</v>
          </cell>
          <cell r="B14647" t="str">
            <v>C209</v>
          </cell>
          <cell r="C14647" t="str">
            <v>商用电子膨胀阀</v>
          </cell>
          <cell r="D14647" t="str">
            <v>C209050</v>
          </cell>
          <cell r="E14647" t="str">
            <v>V型电子膨胀阀</v>
          </cell>
          <cell r="F14647" t="str">
            <v>101303490</v>
          </cell>
        </row>
        <row r="14648">
          <cell r="A14648" t="str">
            <v>VPF100H01</v>
          </cell>
          <cell r="B14648" t="str">
            <v>C209</v>
          </cell>
          <cell r="C14648" t="str">
            <v>商用电子膨胀阀</v>
          </cell>
          <cell r="D14648" t="str">
            <v>C209050</v>
          </cell>
          <cell r="E14648" t="str">
            <v>V型电子膨胀阀</v>
          </cell>
          <cell r="F14648" t="str">
            <v>101303568</v>
          </cell>
        </row>
        <row r="14649">
          <cell r="A14649" t="str">
            <v>105834-03</v>
          </cell>
          <cell r="B14649" t="str">
            <v>C070</v>
          </cell>
          <cell r="C14649" t="str">
            <v>分配器</v>
          </cell>
          <cell r="D14649" t="str">
            <v>C070</v>
          </cell>
          <cell r="E14649" t="str">
            <v>分配器</v>
          </cell>
          <cell r="F14649" t="str">
            <v>109910627</v>
          </cell>
        </row>
        <row r="14650">
          <cell r="A14650" t="str">
            <v>HX-L216-99-MD144</v>
          </cell>
          <cell r="B14650" t="str">
            <v>C263</v>
          </cell>
          <cell r="C14650" t="str">
            <v>微通道</v>
          </cell>
          <cell r="D14650" t="str">
            <v>C263002</v>
          </cell>
          <cell r="E14650" t="str">
            <v>冷冻冷藏微通道</v>
          </cell>
          <cell r="F14650" t="str">
            <v>105510756</v>
          </cell>
        </row>
        <row r="14651">
          <cell r="A14651" t="str">
            <v>HX-L120-99-TR004</v>
          </cell>
          <cell r="B14651" t="str">
            <v>C263</v>
          </cell>
          <cell r="C14651" t="str">
            <v>微通道</v>
          </cell>
          <cell r="D14651" t="str">
            <v>C263002</v>
          </cell>
          <cell r="E14651" t="str">
            <v>冷冻冷藏微通道</v>
          </cell>
          <cell r="F14651" t="str">
            <v>105510443</v>
          </cell>
        </row>
        <row r="14652">
          <cell r="A14652" t="str">
            <v>RFGK05E-8.0-103</v>
          </cell>
          <cell r="B14652" t="str">
            <v>C110</v>
          </cell>
          <cell r="C14652" t="str">
            <v>热力膨胀阀</v>
          </cell>
          <cell r="D14652" t="str">
            <v>C110008</v>
          </cell>
          <cell r="E14652" t="str">
            <v>RFGK系列</v>
          </cell>
          <cell r="F14652" t="str">
            <v>102050746</v>
          </cell>
        </row>
        <row r="14653">
          <cell r="A14653" t="str">
            <v>T029147-V2</v>
          </cell>
          <cell r="B14653" t="str">
            <v>C142</v>
          </cell>
          <cell r="C14653" t="str">
            <v>铁管路件</v>
          </cell>
          <cell r="D14653" t="str">
            <v>C142</v>
          </cell>
          <cell r="E14653" t="str">
            <v>铁管路件</v>
          </cell>
          <cell r="F14653" t="str">
            <v>102550091</v>
          </cell>
        </row>
        <row r="14654">
          <cell r="A14654" t="str">
            <v>T029148-V2</v>
          </cell>
          <cell r="B14654" t="str">
            <v>C142</v>
          </cell>
          <cell r="C14654" t="str">
            <v>铁管路件</v>
          </cell>
          <cell r="D14654" t="str">
            <v>C142</v>
          </cell>
          <cell r="E14654" t="str">
            <v>铁管路件</v>
          </cell>
          <cell r="F14654" t="str">
            <v>102550092</v>
          </cell>
        </row>
        <row r="14655">
          <cell r="A14655" t="str">
            <v>T029031-V2</v>
          </cell>
          <cell r="B14655" t="str">
            <v>C142</v>
          </cell>
          <cell r="C14655" t="str">
            <v>铁管路件</v>
          </cell>
          <cell r="D14655" t="str">
            <v>C142</v>
          </cell>
          <cell r="E14655" t="str">
            <v>铁管路件</v>
          </cell>
          <cell r="F14655" t="str">
            <v>102550093</v>
          </cell>
        </row>
        <row r="14656">
          <cell r="A14656" t="str">
            <v>T029847-V2</v>
          </cell>
          <cell r="B14656" t="str">
            <v>C142</v>
          </cell>
          <cell r="C14656" t="str">
            <v>铁管路件</v>
          </cell>
          <cell r="D14656" t="str">
            <v>C142</v>
          </cell>
          <cell r="E14656" t="str">
            <v>铁管路件</v>
          </cell>
          <cell r="F14656" t="str">
            <v>102550094</v>
          </cell>
        </row>
        <row r="14657">
          <cell r="A14657" t="str">
            <v>T029710-V2</v>
          </cell>
          <cell r="B14657" t="str">
            <v>C142</v>
          </cell>
          <cell r="C14657" t="str">
            <v>铁管路件</v>
          </cell>
          <cell r="D14657" t="str">
            <v>C142</v>
          </cell>
          <cell r="E14657" t="str">
            <v>铁管路件</v>
          </cell>
          <cell r="F14657" t="str">
            <v>102550095</v>
          </cell>
        </row>
        <row r="14658">
          <cell r="A14658" t="str">
            <v>T029712-V2</v>
          </cell>
          <cell r="B14658" t="str">
            <v>C142</v>
          </cell>
          <cell r="C14658" t="str">
            <v>铁管路件</v>
          </cell>
          <cell r="D14658" t="str">
            <v>C142</v>
          </cell>
          <cell r="E14658" t="str">
            <v>铁管路件</v>
          </cell>
          <cell r="F14658" t="str">
            <v>102550096</v>
          </cell>
        </row>
        <row r="14659">
          <cell r="A14659" t="str">
            <v>SQ-A25200-000402(SQ-A25200-010002)</v>
          </cell>
          <cell r="B14659" t="str">
            <v>C002</v>
          </cell>
          <cell r="C14659" t="str">
            <v>四通阀线圈</v>
          </cell>
          <cell r="D14659" t="str">
            <v>C002001</v>
          </cell>
          <cell r="E14659" t="str">
            <v>四通阀线圈</v>
          </cell>
          <cell r="F14659" t="str">
            <v>108052512</v>
          </cell>
        </row>
        <row r="14660">
          <cell r="A14660" t="str">
            <v>TGJ-L10000-024</v>
          </cell>
          <cell r="B14660" t="str">
            <v>C142</v>
          </cell>
          <cell r="C14660" t="str">
            <v>铁管路件</v>
          </cell>
          <cell r="D14660" t="str">
            <v>C142</v>
          </cell>
          <cell r="E14660" t="str">
            <v>铁管路件</v>
          </cell>
          <cell r="F14660" t="str">
            <v>102550108</v>
          </cell>
        </row>
        <row r="14661">
          <cell r="A14661" t="str">
            <v>SQ-A2520D-000003</v>
          </cell>
          <cell r="B14661" t="str">
            <v>C002</v>
          </cell>
          <cell r="C14661" t="str">
            <v>四通阀线圈</v>
          </cell>
          <cell r="D14661" t="str">
            <v>C002001</v>
          </cell>
          <cell r="E14661" t="str">
            <v>四通阀线圈</v>
          </cell>
          <cell r="F14661" t="str">
            <v>108052495</v>
          </cell>
        </row>
        <row r="14662">
          <cell r="A14662" t="str">
            <v>GGJ-A25000-001</v>
          </cell>
          <cell r="B14662" t="str">
            <v>C082</v>
          </cell>
          <cell r="C14662" t="str">
            <v>不锈钢管路件</v>
          </cell>
          <cell r="D14662" t="str">
            <v>C082</v>
          </cell>
          <cell r="E14662" t="str">
            <v>不锈钢管路件</v>
          </cell>
          <cell r="F14662" t="str">
            <v>102560176</v>
          </cell>
        </row>
        <row r="14663">
          <cell r="A14663" t="str">
            <v>GGJ-A34000-015</v>
          </cell>
          <cell r="B14663" t="str">
            <v>C082</v>
          </cell>
          <cell r="C14663" t="str">
            <v>不锈钢管路件</v>
          </cell>
          <cell r="D14663" t="str">
            <v>C082</v>
          </cell>
          <cell r="E14663" t="str">
            <v>不锈钢管路件</v>
          </cell>
          <cell r="F14663" t="str">
            <v>102560181</v>
          </cell>
        </row>
        <row r="14664">
          <cell r="A14664" t="str">
            <v>HX-L116-99-SH003</v>
          </cell>
          <cell r="B14664" t="str">
            <v>C263</v>
          </cell>
          <cell r="C14664" t="str">
            <v>微通道</v>
          </cell>
          <cell r="D14664" t="str">
            <v>C263002</v>
          </cell>
          <cell r="E14664" t="str">
            <v>冷冻冷藏微通道</v>
          </cell>
          <cell r="F14664" t="str">
            <v>105510070</v>
          </cell>
        </row>
        <row r="14665">
          <cell r="A14665" t="str">
            <v>HX-L112-99-HX009</v>
          </cell>
          <cell r="B14665" t="str">
            <v>C263</v>
          </cell>
          <cell r="C14665" t="str">
            <v>微通道</v>
          </cell>
          <cell r="D14665" t="str">
            <v>C263002</v>
          </cell>
          <cell r="E14665" t="str">
            <v>冷冻冷藏微通道</v>
          </cell>
          <cell r="F14665">
            <v>105510100</v>
          </cell>
        </row>
        <row r="14666">
          <cell r="A14666" t="str">
            <v>HX-L112-99-VN002</v>
          </cell>
          <cell r="B14666" t="str">
            <v>C263</v>
          </cell>
          <cell r="C14666" t="str">
            <v>微通道</v>
          </cell>
          <cell r="D14666" t="str">
            <v>C263002</v>
          </cell>
          <cell r="E14666" t="str">
            <v>冷冻冷藏微通道</v>
          </cell>
          <cell r="F14666" t="str">
            <v>105510577</v>
          </cell>
        </row>
        <row r="14667">
          <cell r="A14667" t="str">
            <v>HX-L120-99-CG001</v>
          </cell>
          <cell r="B14667" t="str">
            <v>C263</v>
          </cell>
          <cell r="C14667" t="str">
            <v>微通道</v>
          </cell>
          <cell r="D14667" t="str">
            <v>C263002</v>
          </cell>
          <cell r="E14667" t="str">
            <v>冷冻冷藏微通道</v>
          </cell>
          <cell r="F14667" t="str">
            <v>105510872</v>
          </cell>
        </row>
        <row r="14668">
          <cell r="A14668" t="str">
            <v>HX-L125-99-ZJHM009</v>
          </cell>
          <cell r="B14668" t="str">
            <v>C263</v>
          </cell>
          <cell r="C14668" t="str">
            <v>微通道</v>
          </cell>
          <cell r="D14668" t="str">
            <v>C263002</v>
          </cell>
          <cell r="E14668" t="str">
            <v>冷冻冷藏微通道</v>
          </cell>
          <cell r="F14668" t="str">
            <v>105510891</v>
          </cell>
        </row>
        <row r="14669">
          <cell r="A14669" t="str">
            <v>HX-L125-99-KF011</v>
          </cell>
          <cell r="B14669" t="str">
            <v>C263</v>
          </cell>
          <cell r="C14669" t="str">
            <v>微通道</v>
          </cell>
          <cell r="D14669" t="str">
            <v>C263002</v>
          </cell>
          <cell r="E14669" t="str">
            <v>冷冻冷藏微通道</v>
          </cell>
          <cell r="F14669" t="str">
            <v>105510629</v>
          </cell>
        </row>
        <row r="14670">
          <cell r="A14670" t="str">
            <v>HX-L212-99-HQ008</v>
          </cell>
          <cell r="B14670" t="str">
            <v>C263</v>
          </cell>
          <cell r="C14670" t="str">
            <v>微通道</v>
          </cell>
          <cell r="D14670" t="str">
            <v>C263002</v>
          </cell>
          <cell r="E14670" t="str">
            <v>冷冻冷藏微通道</v>
          </cell>
          <cell r="F14670" t="str">
            <v>105510623</v>
          </cell>
        </row>
        <row r="14671">
          <cell r="A14671" t="str">
            <v>HX-L112-99-DE002</v>
          </cell>
          <cell r="B14671" t="str">
            <v>C263</v>
          </cell>
          <cell r="C14671" t="str">
            <v>微通道</v>
          </cell>
          <cell r="D14671" t="str">
            <v>C263002</v>
          </cell>
          <cell r="E14671" t="str">
            <v>冷冻冷藏微通道</v>
          </cell>
          <cell r="F14671" t="str">
            <v>105510637</v>
          </cell>
        </row>
        <row r="14672">
          <cell r="A14672" t="str">
            <v>HX-L120-99-YD002</v>
          </cell>
          <cell r="B14672" t="str">
            <v>C263</v>
          </cell>
          <cell r="C14672" t="str">
            <v>微通道</v>
          </cell>
          <cell r="D14672" t="str">
            <v>C263002</v>
          </cell>
          <cell r="E14672" t="str">
            <v>冷冻冷藏微通道</v>
          </cell>
          <cell r="F14672" t="str">
            <v>105510553</v>
          </cell>
        </row>
        <row r="14673">
          <cell r="A14673" t="str">
            <v>HX-L120-99-TW015</v>
          </cell>
          <cell r="B14673" t="str">
            <v>C263</v>
          </cell>
          <cell r="C14673" t="str">
            <v>微通道</v>
          </cell>
          <cell r="D14673" t="str">
            <v>C263002</v>
          </cell>
          <cell r="E14673" t="str">
            <v>冷冻冷藏微通道</v>
          </cell>
          <cell r="F14673" t="str">
            <v>105510547</v>
          </cell>
        </row>
        <row r="14674">
          <cell r="A14674" t="str">
            <v>HX-L125-99-YQ004</v>
          </cell>
          <cell r="B14674" t="str">
            <v>C263</v>
          </cell>
          <cell r="C14674" t="str">
            <v>微通道</v>
          </cell>
          <cell r="D14674" t="str">
            <v>C263002</v>
          </cell>
          <cell r="E14674" t="str">
            <v>冷冻冷藏微通道</v>
          </cell>
          <cell r="F14674" t="str">
            <v>105510595</v>
          </cell>
        </row>
        <row r="14675">
          <cell r="A14675" t="str">
            <v>HX-L116-99-RK001</v>
          </cell>
          <cell r="B14675" t="str">
            <v>C263</v>
          </cell>
          <cell r="C14675" t="str">
            <v>微通道</v>
          </cell>
          <cell r="D14675" t="str">
            <v>C263002</v>
          </cell>
          <cell r="E14675" t="str">
            <v>冷冻冷藏微通道</v>
          </cell>
          <cell r="F14675" t="str">
            <v>105510589</v>
          </cell>
        </row>
        <row r="14676">
          <cell r="A14676" t="str">
            <v>HX-L220-99-SN035</v>
          </cell>
          <cell r="B14676" t="str">
            <v>C263</v>
          </cell>
          <cell r="C14676" t="str">
            <v>微通道</v>
          </cell>
          <cell r="D14676" t="str">
            <v>C263002</v>
          </cell>
          <cell r="E14676" t="str">
            <v>冷冻冷藏微通道</v>
          </cell>
          <cell r="F14676" t="str">
            <v>105510558</v>
          </cell>
        </row>
        <row r="14677">
          <cell r="A14677" t="str">
            <v>HX-L212-99-HQ004</v>
          </cell>
          <cell r="B14677" t="str">
            <v>C263</v>
          </cell>
          <cell r="C14677" t="str">
            <v>微通道</v>
          </cell>
          <cell r="D14677" t="str">
            <v>C263002</v>
          </cell>
          <cell r="E14677" t="str">
            <v>冷冻冷藏微通道</v>
          </cell>
          <cell r="F14677" t="str">
            <v>105510565</v>
          </cell>
        </row>
        <row r="14678">
          <cell r="A14678" t="str">
            <v>HX-L116-99-EPS002</v>
          </cell>
          <cell r="B14678" t="str">
            <v>C263</v>
          </cell>
          <cell r="C14678" t="str">
            <v>微通道</v>
          </cell>
          <cell r="D14678" t="str">
            <v>C263002</v>
          </cell>
          <cell r="E14678" t="str">
            <v>冷冻冷藏微通道</v>
          </cell>
          <cell r="F14678" t="str">
            <v>105510596</v>
          </cell>
        </row>
        <row r="14679">
          <cell r="A14679" t="str">
            <v>CPF04H02-RK</v>
          </cell>
          <cell r="B14679" t="str">
            <v>C209</v>
          </cell>
          <cell r="C14679" t="str">
            <v>商用电子膨胀阀</v>
          </cell>
          <cell r="D14679" t="str">
            <v>C209039</v>
          </cell>
          <cell r="E14679" t="str">
            <v>CPF型电子膨胀阀</v>
          </cell>
          <cell r="F14679" t="str">
            <v>101304161</v>
          </cell>
        </row>
        <row r="14680">
          <cell r="A14680" t="str">
            <v>RFGK05E-4.0-464</v>
          </cell>
          <cell r="B14680" t="str">
            <v>C110</v>
          </cell>
          <cell r="C14680" t="str">
            <v>热力膨胀阀</v>
          </cell>
          <cell r="D14680" t="str">
            <v>C110008</v>
          </cell>
          <cell r="E14680" t="str">
            <v>RFGK系列</v>
          </cell>
          <cell r="F14680" t="str">
            <v>102050785</v>
          </cell>
        </row>
        <row r="14681">
          <cell r="A14681" t="str">
            <v>HX-L132-99-BSH031</v>
          </cell>
          <cell r="B14681" t="str">
            <v>C263</v>
          </cell>
          <cell r="C14681" t="str">
            <v>微通道</v>
          </cell>
          <cell r="D14681" t="str">
            <v>C263002</v>
          </cell>
          <cell r="E14681" t="str">
            <v>冷冻冷藏微通道</v>
          </cell>
          <cell r="F14681" t="str">
            <v>105510460</v>
          </cell>
        </row>
        <row r="14682">
          <cell r="A14682" t="str">
            <v>HX-L216-99-SN022</v>
          </cell>
          <cell r="B14682" t="str">
            <v>C263</v>
          </cell>
          <cell r="C14682" t="str">
            <v>微通道</v>
          </cell>
          <cell r="D14682" t="str">
            <v>C263002</v>
          </cell>
          <cell r="E14682" t="str">
            <v>冷冻冷藏微通道</v>
          </cell>
          <cell r="F14682" t="str">
            <v>105510492</v>
          </cell>
        </row>
        <row r="14683">
          <cell r="A14683" t="str">
            <v>HX-L132-99-GE099</v>
          </cell>
          <cell r="B14683" t="str">
            <v>C263</v>
          </cell>
          <cell r="C14683" t="str">
            <v>微通道</v>
          </cell>
          <cell r="D14683" t="str">
            <v>C263002</v>
          </cell>
          <cell r="E14683" t="str">
            <v>冷冻冷藏微通道</v>
          </cell>
          <cell r="F14683" t="str">
            <v>105510499</v>
          </cell>
        </row>
        <row r="14684">
          <cell r="A14684" t="str">
            <v>HX-L112-99-KS002</v>
          </cell>
          <cell r="B14684" t="str">
            <v>C263</v>
          </cell>
          <cell r="C14684" t="str">
            <v>微通道</v>
          </cell>
          <cell r="D14684" t="str">
            <v>C263002</v>
          </cell>
          <cell r="E14684" t="str">
            <v>冷冻冷藏微通道</v>
          </cell>
          <cell r="F14684" t="str">
            <v>105510525</v>
          </cell>
        </row>
        <row r="14685">
          <cell r="A14685" t="str">
            <v>HX-L212-99-HT016</v>
          </cell>
          <cell r="B14685" t="str">
            <v>C263</v>
          </cell>
          <cell r="C14685" t="str">
            <v>微通道</v>
          </cell>
          <cell r="D14685" t="str">
            <v>C263002</v>
          </cell>
          <cell r="E14685" t="str">
            <v>冷冻冷藏微通道</v>
          </cell>
          <cell r="F14685" t="str">
            <v>105510537</v>
          </cell>
        </row>
        <row r="14686">
          <cell r="A14686" t="str">
            <v>HX-L216-99-DZ028</v>
          </cell>
          <cell r="B14686" t="str">
            <v>C263</v>
          </cell>
          <cell r="C14686" t="str">
            <v>微通道</v>
          </cell>
          <cell r="D14686" t="str">
            <v>C263002</v>
          </cell>
          <cell r="E14686" t="str">
            <v>冷冻冷藏微通道</v>
          </cell>
          <cell r="F14686" t="str">
            <v>105510531</v>
          </cell>
        </row>
        <row r="14687">
          <cell r="A14687" t="str">
            <v>HX-L116-99-SN024</v>
          </cell>
          <cell r="B14687" t="str">
            <v>C263</v>
          </cell>
          <cell r="C14687" t="str">
            <v>微通道</v>
          </cell>
          <cell r="D14687" t="str">
            <v>C263002</v>
          </cell>
          <cell r="E14687" t="str">
            <v>冷冻冷藏微通道</v>
          </cell>
          <cell r="F14687" t="str">
            <v>105510506</v>
          </cell>
        </row>
        <row r="14688">
          <cell r="A14688" t="str">
            <v>HX-L112-99-CKT001</v>
          </cell>
          <cell r="B14688" t="str">
            <v>C263</v>
          </cell>
          <cell r="C14688" t="str">
            <v>微通道</v>
          </cell>
          <cell r="D14688" t="str">
            <v>C263002</v>
          </cell>
          <cell r="E14688" t="str">
            <v>冷冻冷藏微通道</v>
          </cell>
          <cell r="F14688" t="str">
            <v>105510493</v>
          </cell>
        </row>
        <row r="14689">
          <cell r="A14689" t="str">
            <v>HX-L212-99-MD116</v>
          </cell>
          <cell r="B14689" t="str">
            <v>C263</v>
          </cell>
          <cell r="C14689" t="str">
            <v>微通道</v>
          </cell>
          <cell r="D14689" t="str">
            <v>C263002</v>
          </cell>
          <cell r="E14689" t="str">
            <v>冷冻冷藏微通道</v>
          </cell>
          <cell r="F14689" t="str">
            <v>105510519</v>
          </cell>
        </row>
        <row r="14690">
          <cell r="A14690" t="str">
            <v>HX-L116-99-SC007</v>
          </cell>
          <cell r="B14690" t="str">
            <v>C263</v>
          </cell>
          <cell r="C14690" t="str">
            <v>微通道</v>
          </cell>
          <cell r="D14690" t="str">
            <v>C263002</v>
          </cell>
          <cell r="E14690" t="str">
            <v>冷冻冷藏微通道</v>
          </cell>
          <cell r="F14690" t="str">
            <v>105510512</v>
          </cell>
        </row>
        <row r="14691">
          <cell r="A14691" t="str">
            <v>HX-L116-99-FR010</v>
          </cell>
          <cell r="B14691" t="str">
            <v>C263</v>
          </cell>
          <cell r="C14691" t="str">
            <v>微通道</v>
          </cell>
          <cell r="D14691" t="str">
            <v>C263002</v>
          </cell>
          <cell r="E14691" t="str">
            <v>冷冻冷藏微通道</v>
          </cell>
          <cell r="F14691" t="str">
            <v>105510538</v>
          </cell>
        </row>
        <row r="14692">
          <cell r="A14692" t="str">
            <v>RFGD05E-10.6-162</v>
          </cell>
          <cell r="B14692" t="str">
            <v>C110</v>
          </cell>
          <cell r="C14692" t="str">
            <v>热力膨胀阀</v>
          </cell>
          <cell r="D14692" t="str">
            <v>C110004</v>
          </cell>
          <cell r="E14692" t="str">
            <v>RFGD系列</v>
          </cell>
          <cell r="F14692" t="str">
            <v>102050744</v>
          </cell>
        </row>
        <row r="14693">
          <cell r="A14693" t="str">
            <v>KCY-LD54332-00</v>
          </cell>
          <cell r="B14693" t="str">
            <v>C058</v>
          </cell>
          <cell r="C14693" t="str">
            <v>贮液器</v>
          </cell>
          <cell r="D14693" t="str">
            <v>C058001</v>
          </cell>
          <cell r="E14693" t="str">
            <v>贮液器(外购)</v>
          </cell>
          <cell r="F14693" t="str">
            <v>102800246</v>
          </cell>
        </row>
        <row r="14694">
          <cell r="A14694" t="str">
            <v>KCY-MZ54000-00</v>
          </cell>
          <cell r="B14694" t="str">
            <v>C058</v>
          </cell>
          <cell r="C14694" t="str">
            <v>贮液器</v>
          </cell>
          <cell r="D14694" t="str">
            <v>C058001</v>
          </cell>
          <cell r="E14694" t="str">
            <v>贮液器(外购)</v>
          </cell>
          <cell r="F14694" t="str">
            <v>102800166</v>
          </cell>
        </row>
        <row r="14695">
          <cell r="A14695" t="str">
            <v>HX-L125-99-RL004</v>
          </cell>
          <cell r="B14695" t="str">
            <v>C263</v>
          </cell>
          <cell r="C14695" t="str">
            <v>微通道</v>
          </cell>
          <cell r="D14695" t="str">
            <v>C263002</v>
          </cell>
          <cell r="E14695" t="str">
            <v>冷冻冷藏微通道</v>
          </cell>
          <cell r="F14695" t="str">
            <v>105510423</v>
          </cell>
        </row>
        <row r="14696">
          <cell r="A14696" t="str">
            <v>HX-L125-99-RL001</v>
          </cell>
          <cell r="B14696" t="str">
            <v>C263</v>
          </cell>
          <cell r="C14696" t="str">
            <v>微通道</v>
          </cell>
          <cell r="D14696" t="str">
            <v>C263002</v>
          </cell>
          <cell r="E14696" t="str">
            <v>冷冻冷藏微通道</v>
          </cell>
          <cell r="F14696" t="str">
            <v>105510406</v>
          </cell>
        </row>
        <row r="14697">
          <cell r="A14697" t="str">
            <v>HX-L116-99-FY001</v>
          </cell>
          <cell r="B14697" t="str">
            <v>C263</v>
          </cell>
          <cell r="C14697" t="str">
            <v>微通道</v>
          </cell>
          <cell r="D14697" t="str">
            <v>C263002</v>
          </cell>
          <cell r="E14697" t="str">
            <v>冷冻冷藏微通道</v>
          </cell>
          <cell r="F14697" t="str">
            <v>105510384</v>
          </cell>
        </row>
        <row r="14698">
          <cell r="A14698" t="str">
            <v>HX-L120-99-GM002</v>
          </cell>
          <cell r="B14698" t="str">
            <v>C263</v>
          </cell>
          <cell r="C14698" t="str">
            <v>微通道</v>
          </cell>
          <cell r="D14698" t="str">
            <v>C263002</v>
          </cell>
          <cell r="E14698" t="str">
            <v>冷冻冷藏微通道</v>
          </cell>
          <cell r="F14698" t="str">
            <v>105510429</v>
          </cell>
        </row>
        <row r="14699">
          <cell r="A14699" t="str">
            <v>HX-L120-99-HX026</v>
          </cell>
          <cell r="B14699" t="str">
            <v>C263</v>
          </cell>
          <cell r="C14699" t="str">
            <v>微通道</v>
          </cell>
          <cell r="D14699" t="str">
            <v>C263002</v>
          </cell>
          <cell r="E14699" t="str">
            <v>冷冻冷藏微通道</v>
          </cell>
          <cell r="F14699" t="str">
            <v>105510321</v>
          </cell>
        </row>
        <row r="14700">
          <cell r="A14700" t="str">
            <v>RFGD04E-4.6-710</v>
          </cell>
          <cell r="B14700" t="str">
            <v>C110</v>
          </cell>
          <cell r="C14700" t="str">
            <v>热力膨胀阀</v>
          </cell>
          <cell r="D14700" t="str">
            <v>C110004</v>
          </cell>
          <cell r="E14700" t="str">
            <v>RFGD系列</v>
          </cell>
          <cell r="F14700" t="str">
            <v>102050695</v>
          </cell>
        </row>
        <row r="14701">
          <cell r="A14701" t="str">
            <v>HX-L216-99-DZ015</v>
          </cell>
          <cell r="B14701" t="str">
            <v>C263</v>
          </cell>
          <cell r="C14701" t="str">
            <v>微通道</v>
          </cell>
          <cell r="D14701" t="str">
            <v>C263002</v>
          </cell>
          <cell r="E14701" t="str">
            <v>冷冻冷藏微通道</v>
          </cell>
          <cell r="F14701" t="str">
            <v>105510226</v>
          </cell>
        </row>
        <row r="14702">
          <cell r="A14702" t="str">
            <v>HX-L112-99-DB004</v>
          </cell>
          <cell r="B14702" t="str">
            <v>C263</v>
          </cell>
          <cell r="C14702" t="str">
            <v>微通道</v>
          </cell>
          <cell r="D14702" t="str">
            <v>C263002</v>
          </cell>
          <cell r="E14702" t="str">
            <v>冷冻冷藏微通道</v>
          </cell>
          <cell r="F14702" t="str">
            <v>105510237</v>
          </cell>
        </row>
        <row r="14703">
          <cell r="A14703" t="str">
            <v>HX-L125-99-WBS005</v>
          </cell>
          <cell r="B14703" t="str">
            <v>C263</v>
          </cell>
          <cell r="C14703" t="str">
            <v>微通道</v>
          </cell>
          <cell r="D14703" t="str">
            <v>C263002</v>
          </cell>
          <cell r="E14703" t="str">
            <v>冷冻冷藏微通道</v>
          </cell>
          <cell r="F14703" t="str">
            <v>105510243</v>
          </cell>
        </row>
        <row r="14704">
          <cell r="A14704" t="str">
            <v>HX-L116-99-SZKL001</v>
          </cell>
          <cell r="B14704" t="str">
            <v>C263</v>
          </cell>
          <cell r="C14704" t="str">
            <v>微通道</v>
          </cell>
          <cell r="D14704" t="str">
            <v>C263002</v>
          </cell>
          <cell r="E14704" t="str">
            <v>冷冻冷藏微通道</v>
          </cell>
          <cell r="F14704" t="str">
            <v>105510273</v>
          </cell>
        </row>
        <row r="14705">
          <cell r="A14705" t="str">
            <v>HX-L216-99-SZKL002</v>
          </cell>
          <cell r="B14705" t="str">
            <v>C263</v>
          </cell>
          <cell r="C14705" t="str">
            <v>微通道</v>
          </cell>
          <cell r="D14705" t="str">
            <v>C263002</v>
          </cell>
          <cell r="E14705" t="str">
            <v>冷冻冷藏微通道</v>
          </cell>
          <cell r="F14705" t="str">
            <v>105510274</v>
          </cell>
        </row>
        <row r="14706">
          <cell r="A14706" t="str">
            <v>HX-L120-99-TW005</v>
          </cell>
          <cell r="B14706" t="str">
            <v>C263</v>
          </cell>
          <cell r="C14706" t="str">
            <v>微通道</v>
          </cell>
          <cell r="D14706" t="str">
            <v>C263002</v>
          </cell>
          <cell r="E14706" t="str">
            <v>冷冻冷藏微通道</v>
          </cell>
          <cell r="F14706" t="str">
            <v>105510114</v>
          </cell>
        </row>
        <row r="14707">
          <cell r="A14707" t="str">
            <v>HX-L416-99-MD021</v>
          </cell>
          <cell r="B14707" t="str">
            <v>C263</v>
          </cell>
          <cell r="C14707" t="str">
            <v>微通道</v>
          </cell>
          <cell r="D14707" t="str">
            <v>C263002</v>
          </cell>
          <cell r="E14707" t="str">
            <v>冷冻冷藏微通道</v>
          </cell>
          <cell r="F14707" t="str">
            <v>105510121</v>
          </cell>
        </row>
        <row r="14708">
          <cell r="A14708" t="str">
            <v>HX-L116-99-TR002</v>
          </cell>
          <cell r="B14708" t="str">
            <v>C263</v>
          </cell>
          <cell r="C14708" t="str">
            <v>微通道</v>
          </cell>
          <cell r="D14708" t="str">
            <v>C263002</v>
          </cell>
          <cell r="E14708" t="str">
            <v>冷冻冷藏微通道</v>
          </cell>
          <cell r="F14708" t="str">
            <v>105510441</v>
          </cell>
        </row>
        <row r="14709">
          <cell r="A14709" t="str">
            <v>HX-L125-99-MT024</v>
          </cell>
          <cell r="B14709" t="str">
            <v>C263</v>
          </cell>
          <cell r="C14709" t="str">
            <v>微通道</v>
          </cell>
          <cell r="D14709" t="str">
            <v>C263002</v>
          </cell>
          <cell r="E14709" t="str">
            <v>冷冻冷藏微通道</v>
          </cell>
          <cell r="F14709" t="str">
            <v>105510486</v>
          </cell>
        </row>
        <row r="14710">
          <cell r="A14710" t="str">
            <v>HX-L125-99-SN015</v>
          </cell>
          <cell r="B14710" t="str">
            <v>C263</v>
          </cell>
          <cell r="C14710" t="str">
            <v>微通道</v>
          </cell>
          <cell r="D14710" t="str">
            <v>C263002</v>
          </cell>
          <cell r="E14710" t="str">
            <v>冷冻冷藏微通道</v>
          </cell>
          <cell r="F14710" t="str">
            <v>105510465</v>
          </cell>
        </row>
        <row r="14711">
          <cell r="A14711" t="str">
            <v>HX-L116-99-BAS001</v>
          </cell>
          <cell r="B14711" t="str">
            <v>C263</v>
          </cell>
          <cell r="C14711" t="str">
            <v>微通道</v>
          </cell>
          <cell r="D14711" t="str">
            <v>C263002</v>
          </cell>
          <cell r="E14711" t="str">
            <v>冷冻冷藏微通道</v>
          </cell>
          <cell r="F14711" t="str">
            <v>105510471</v>
          </cell>
        </row>
        <row r="14712">
          <cell r="A14712" t="str">
            <v>HX-L220-99-QS003</v>
          </cell>
          <cell r="B14712" t="str">
            <v>C263</v>
          </cell>
          <cell r="C14712" t="str">
            <v>微通道</v>
          </cell>
          <cell r="D14712" t="str">
            <v>C263002</v>
          </cell>
          <cell r="E14712" t="str">
            <v>冷冻冷藏微通道</v>
          </cell>
          <cell r="F14712" t="str">
            <v>105510447</v>
          </cell>
        </row>
        <row r="14713">
          <cell r="A14713" t="str">
            <v>HX-L116-99-KKT003</v>
          </cell>
          <cell r="B14713" t="str">
            <v>C263</v>
          </cell>
          <cell r="C14713" t="str">
            <v>微通道</v>
          </cell>
          <cell r="D14713" t="str">
            <v>C263002</v>
          </cell>
          <cell r="E14713" t="str">
            <v>冷冻冷藏微通道</v>
          </cell>
          <cell r="F14713" t="str">
            <v>105510734</v>
          </cell>
        </row>
        <row r="14714">
          <cell r="A14714" t="str">
            <v>HX-L116-99-DAY005</v>
          </cell>
          <cell r="B14714" t="str">
            <v>C263</v>
          </cell>
          <cell r="C14714" t="str">
            <v>微通道</v>
          </cell>
          <cell r="D14714" t="str">
            <v>C263002</v>
          </cell>
          <cell r="E14714" t="str">
            <v>冷冻冷藏微通道</v>
          </cell>
          <cell r="F14714" t="str">
            <v>105510636</v>
          </cell>
        </row>
        <row r="14715">
          <cell r="A14715" t="str">
            <v>HX-L125-99-KF010</v>
          </cell>
          <cell r="B14715" t="str">
            <v>C263</v>
          </cell>
          <cell r="C14715" t="str">
            <v>微通道</v>
          </cell>
          <cell r="D14715" t="str">
            <v>C263002</v>
          </cell>
          <cell r="E14715" t="str">
            <v>冷冻冷藏微通道</v>
          </cell>
          <cell r="F14715" t="str">
            <v>105510628</v>
          </cell>
        </row>
        <row r="14716">
          <cell r="A14716" t="str">
            <v>HX-L120-99-BM006</v>
          </cell>
          <cell r="B14716" t="str">
            <v>C263</v>
          </cell>
          <cell r="C14716" t="str">
            <v>微通道</v>
          </cell>
          <cell r="D14716" t="str">
            <v>C263002</v>
          </cell>
          <cell r="E14716" t="str">
            <v>冷冻冷藏微通道</v>
          </cell>
          <cell r="F14716" t="str">
            <v>105510650</v>
          </cell>
        </row>
        <row r="14717">
          <cell r="A14717" t="str">
            <v>HX-L116-99-SH040</v>
          </cell>
          <cell r="B14717" t="str">
            <v>C263</v>
          </cell>
          <cell r="C14717" t="str">
            <v>微通道</v>
          </cell>
          <cell r="D14717" t="str">
            <v>C263002</v>
          </cell>
          <cell r="E14717" t="str">
            <v>冷冻冷藏微通道</v>
          </cell>
          <cell r="F14717" t="str">
            <v>105510642</v>
          </cell>
        </row>
        <row r="14718">
          <cell r="A14718" t="str">
            <v>HX-L120-99-EC011</v>
          </cell>
          <cell r="B14718" t="str">
            <v>C263</v>
          </cell>
          <cell r="C14718" t="str">
            <v>微通道</v>
          </cell>
          <cell r="D14718" t="str">
            <v>C263002</v>
          </cell>
          <cell r="E14718" t="str">
            <v>冷冻冷藏微通道</v>
          </cell>
          <cell r="F14718" t="str">
            <v>105510622</v>
          </cell>
        </row>
        <row r="14719">
          <cell r="A14719" t="str">
            <v>HX-L125-99-HQ005</v>
          </cell>
          <cell r="B14719" t="str">
            <v>C263</v>
          </cell>
          <cell r="C14719" t="str">
            <v>微通道</v>
          </cell>
          <cell r="D14719" t="str">
            <v>C263002</v>
          </cell>
          <cell r="E14719" t="str">
            <v>冷冻冷藏微通道</v>
          </cell>
          <cell r="F14719" t="str">
            <v>105510571</v>
          </cell>
        </row>
        <row r="14720">
          <cell r="A14720" t="str">
            <v>RFGK05E-8.0-111</v>
          </cell>
          <cell r="B14720" t="str">
            <v>C110</v>
          </cell>
          <cell r="C14720" t="str">
            <v>热力膨胀阀</v>
          </cell>
          <cell r="D14720" t="str">
            <v>C110008</v>
          </cell>
          <cell r="E14720" t="str">
            <v>RFGK系列</v>
          </cell>
          <cell r="F14720" t="str">
            <v>102050761</v>
          </cell>
        </row>
        <row r="14721">
          <cell r="A14721" t="str">
            <v>HX-L120-99-YD001</v>
          </cell>
          <cell r="B14721" t="str">
            <v>C263</v>
          </cell>
          <cell r="C14721" t="str">
            <v>微通道</v>
          </cell>
          <cell r="D14721" t="str">
            <v>C263002</v>
          </cell>
          <cell r="E14721" t="str">
            <v>冷冻冷藏微通道</v>
          </cell>
          <cell r="F14721" t="str">
            <v>105510552</v>
          </cell>
        </row>
        <row r="14722">
          <cell r="A14722" t="str">
            <v>HX-L116-99-HX018</v>
          </cell>
          <cell r="B14722" t="str">
            <v>C263</v>
          </cell>
          <cell r="C14722" t="str">
            <v>微通道</v>
          </cell>
          <cell r="D14722" t="str">
            <v>C263002</v>
          </cell>
          <cell r="E14722" t="str">
            <v>冷冻冷藏微通道</v>
          </cell>
          <cell r="F14722" t="str">
            <v>105510076</v>
          </cell>
        </row>
        <row r="14723">
          <cell r="A14723" t="str">
            <v>HX-L120-99-HS011</v>
          </cell>
          <cell r="B14723" t="str">
            <v>C263</v>
          </cell>
          <cell r="C14723" t="str">
            <v>微通道</v>
          </cell>
          <cell r="D14723" t="str">
            <v>C263002</v>
          </cell>
          <cell r="E14723" t="str">
            <v>冷冻冷藏微通道</v>
          </cell>
          <cell r="F14723" t="str">
            <v>105510064</v>
          </cell>
        </row>
        <row r="14724">
          <cell r="A14724" t="str">
            <v>HX-L112-99-WP014</v>
          </cell>
          <cell r="B14724" t="str">
            <v>C263</v>
          </cell>
          <cell r="C14724" t="str">
            <v>微通道</v>
          </cell>
          <cell r="D14724" t="str">
            <v>C263002</v>
          </cell>
          <cell r="E14724" t="str">
            <v>冷冻冷藏微通道</v>
          </cell>
          <cell r="F14724" t="str">
            <v>105510094</v>
          </cell>
        </row>
        <row r="14725">
          <cell r="A14725" t="str">
            <v>HX-L120-99-S065</v>
          </cell>
          <cell r="B14725" t="str">
            <v>C263</v>
          </cell>
          <cell r="C14725" t="str">
            <v>微通道</v>
          </cell>
          <cell r="D14725" t="str">
            <v>C263002</v>
          </cell>
          <cell r="E14725" t="str">
            <v>冷冻冷藏微通道</v>
          </cell>
          <cell r="F14725" t="str">
            <v>105510139</v>
          </cell>
        </row>
        <row r="14726">
          <cell r="A14726" t="str">
            <v>HX-L120-99-S071</v>
          </cell>
          <cell r="B14726" t="str">
            <v>C263</v>
          </cell>
          <cell r="C14726" t="str">
            <v>微通道</v>
          </cell>
          <cell r="D14726" t="str">
            <v>C263002</v>
          </cell>
          <cell r="E14726" t="str">
            <v>冷冻冷藏微通道</v>
          </cell>
          <cell r="F14726" t="str">
            <v>105510145</v>
          </cell>
        </row>
        <row r="14727">
          <cell r="A14727" t="str">
            <v>HX-L125-99-HM008</v>
          </cell>
          <cell r="B14727" t="str">
            <v>C263</v>
          </cell>
          <cell r="C14727" t="str">
            <v>微通道</v>
          </cell>
          <cell r="D14727" t="str">
            <v>C263002</v>
          </cell>
          <cell r="E14727" t="str">
            <v>冷冻冷藏微通道</v>
          </cell>
          <cell r="F14727" t="str">
            <v>105510115</v>
          </cell>
        </row>
        <row r="14728">
          <cell r="A14728" t="str">
            <v>HX-L120-99-BA001</v>
          </cell>
          <cell r="B14728" t="str">
            <v>C263</v>
          </cell>
          <cell r="C14728" t="str">
            <v>微通道</v>
          </cell>
          <cell r="D14728" t="str">
            <v>C263002</v>
          </cell>
          <cell r="E14728" t="str">
            <v>冷冻冷藏微通道</v>
          </cell>
          <cell r="F14728" t="str">
            <v>105510822</v>
          </cell>
        </row>
        <row r="14729">
          <cell r="A14729" t="str">
            <v>HX-L125-99-JH001</v>
          </cell>
          <cell r="B14729" t="str">
            <v>C263</v>
          </cell>
          <cell r="C14729" t="str">
            <v>微通道</v>
          </cell>
          <cell r="D14729" t="str">
            <v>C263002</v>
          </cell>
          <cell r="E14729" t="str">
            <v>冷冻冷藏微通道</v>
          </cell>
          <cell r="F14729" t="str">
            <v>105510815</v>
          </cell>
        </row>
        <row r="14730">
          <cell r="A14730" t="str">
            <v>HX-L216-99-S178</v>
          </cell>
          <cell r="B14730" t="str">
            <v>C263</v>
          </cell>
          <cell r="C14730" t="str">
            <v>微通道</v>
          </cell>
          <cell r="D14730" t="str">
            <v>C263002</v>
          </cell>
          <cell r="E14730" t="str">
            <v>冷冻冷藏微通道</v>
          </cell>
          <cell r="F14730" t="str">
            <v>105510809</v>
          </cell>
        </row>
        <row r="14731">
          <cell r="A14731" t="str">
            <v>HX-L112-99-SH051</v>
          </cell>
          <cell r="B14731" t="str">
            <v>C263</v>
          </cell>
          <cell r="C14731" t="str">
            <v>微通道</v>
          </cell>
          <cell r="D14731" t="str">
            <v>C263002</v>
          </cell>
          <cell r="E14731" t="str">
            <v>冷冻冷藏微通道</v>
          </cell>
          <cell r="F14731" t="str">
            <v>105510828</v>
          </cell>
        </row>
        <row r="14732">
          <cell r="A14732" t="str">
            <v>K37440276</v>
          </cell>
          <cell r="B14732" t="str">
            <v>C042</v>
          </cell>
          <cell r="C14732" t="str">
            <v>管组件</v>
          </cell>
          <cell r="D14732" t="str">
            <v>C042001</v>
          </cell>
          <cell r="E14732" t="str">
            <v>管组件(外购)</v>
          </cell>
          <cell r="F14732" t="str">
            <v>102450749</v>
          </cell>
        </row>
        <row r="14733">
          <cell r="A14733" t="str">
            <v>K37440200</v>
          </cell>
          <cell r="B14733" t="str">
            <v>C042</v>
          </cell>
          <cell r="C14733" t="str">
            <v>管组件</v>
          </cell>
          <cell r="D14733" t="str">
            <v>C042001</v>
          </cell>
          <cell r="E14733" t="str">
            <v>管组件(外购)</v>
          </cell>
          <cell r="F14733" t="str">
            <v>102450731</v>
          </cell>
        </row>
        <row r="14734">
          <cell r="A14734" t="str">
            <v>K37440238</v>
          </cell>
          <cell r="B14734" t="str">
            <v>C042</v>
          </cell>
          <cell r="C14734" t="str">
            <v>管组件</v>
          </cell>
          <cell r="D14734" t="str">
            <v>C042001</v>
          </cell>
          <cell r="E14734" t="str">
            <v>管组件(外购)</v>
          </cell>
          <cell r="F14734" t="str">
            <v>102450743</v>
          </cell>
        </row>
        <row r="14735">
          <cell r="A14735" t="str">
            <v>K37440340</v>
          </cell>
          <cell r="B14735" t="str">
            <v>C042</v>
          </cell>
          <cell r="C14735" t="str">
            <v>管组件</v>
          </cell>
          <cell r="D14735" t="str">
            <v>C042001</v>
          </cell>
          <cell r="E14735" t="str">
            <v>管组件(外购)</v>
          </cell>
          <cell r="F14735" t="str">
            <v>102450762</v>
          </cell>
        </row>
        <row r="14736">
          <cell r="A14736" t="str">
            <v>K37440227</v>
          </cell>
          <cell r="B14736" t="str">
            <v>C042</v>
          </cell>
          <cell r="C14736" t="str">
            <v>管组件</v>
          </cell>
          <cell r="D14736" t="str">
            <v>C042001</v>
          </cell>
          <cell r="E14736" t="str">
            <v>管组件(外购)</v>
          </cell>
          <cell r="F14736" t="str">
            <v>102450738</v>
          </cell>
        </row>
        <row r="14737">
          <cell r="A14737" t="str">
            <v>K37440176</v>
          </cell>
          <cell r="B14737" t="str">
            <v>C042</v>
          </cell>
          <cell r="C14737" t="str">
            <v>管组件</v>
          </cell>
          <cell r="D14737" t="str">
            <v>C042001</v>
          </cell>
          <cell r="E14737" t="str">
            <v>管组件(外购)</v>
          </cell>
          <cell r="F14737" t="str">
            <v>102450727</v>
          </cell>
        </row>
        <row r="14738">
          <cell r="A14738" t="str">
            <v>K37410847</v>
          </cell>
          <cell r="B14738" t="str">
            <v>C042</v>
          </cell>
          <cell r="C14738" t="str">
            <v>管组件</v>
          </cell>
          <cell r="D14738" t="str">
            <v>C042001</v>
          </cell>
          <cell r="E14738" t="str">
            <v>管组件(外购)</v>
          </cell>
          <cell r="F14738" t="str">
            <v>102450768</v>
          </cell>
        </row>
        <row r="14739">
          <cell r="A14739" t="str">
            <v>T-0-4262-083-XX-1</v>
          </cell>
          <cell r="B14739" t="str">
            <v>C042</v>
          </cell>
          <cell r="C14739" t="str">
            <v>管组件</v>
          </cell>
          <cell r="D14739" t="str">
            <v>C042001</v>
          </cell>
          <cell r="E14739" t="str">
            <v>管组件(外购)</v>
          </cell>
          <cell r="F14739" t="str">
            <v>102450763</v>
          </cell>
        </row>
        <row r="14740">
          <cell r="A14740" t="str">
            <v>K37440177</v>
          </cell>
          <cell r="B14740" t="str">
            <v>C042</v>
          </cell>
          <cell r="C14740" t="str">
            <v>管组件</v>
          </cell>
          <cell r="D14740" t="str">
            <v>C042001</v>
          </cell>
          <cell r="E14740" t="str">
            <v>管组件(外购)</v>
          </cell>
          <cell r="F14740" t="str">
            <v>102450728</v>
          </cell>
        </row>
        <row r="14741">
          <cell r="A14741" t="str">
            <v>K37411021</v>
          </cell>
          <cell r="B14741" t="str">
            <v>C042</v>
          </cell>
          <cell r="C14741" t="str">
            <v>管组件</v>
          </cell>
          <cell r="D14741" t="str">
            <v>C042001</v>
          </cell>
          <cell r="E14741" t="str">
            <v>管组件(外购)</v>
          </cell>
          <cell r="F14741" t="str">
            <v>102450769</v>
          </cell>
        </row>
        <row r="14742">
          <cell r="A14742" t="str">
            <v>K37440178</v>
          </cell>
          <cell r="B14742" t="str">
            <v>C042</v>
          </cell>
          <cell r="C14742" t="str">
            <v>管组件</v>
          </cell>
          <cell r="D14742" t="str">
            <v>C042001</v>
          </cell>
          <cell r="E14742" t="str">
            <v>管组件(外购)</v>
          </cell>
          <cell r="F14742" t="str">
            <v>102450729</v>
          </cell>
        </row>
        <row r="14743">
          <cell r="A14743" t="str">
            <v>K37440207</v>
          </cell>
          <cell r="B14743" t="str">
            <v>C042</v>
          </cell>
          <cell r="C14743" t="str">
            <v>管组件</v>
          </cell>
          <cell r="D14743" t="str">
            <v>C042001</v>
          </cell>
          <cell r="E14743" t="str">
            <v>管组件(外购)</v>
          </cell>
          <cell r="F14743" t="str">
            <v>102450734</v>
          </cell>
        </row>
        <row r="14744">
          <cell r="A14744" t="str">
            <v>K37411023</v>
          </cell>
          <cell r="B14744" t="str">
            <v>C042</v>
          </cell>
          <cell r="C14744" t="str">
            <v>管组件</v>
          </cell>
          <cell r="D14744" t="str">
            <v>C042001</v>
          </cell>
          <cell r="E14744" t="str">
            <v>管组件(外购)</v>
          </cell>
          <cell r="F14744" t="str">
            <v>102450772</v>
          </cell>
        </row>
        <row r="14745">
          <cell r="A14745" t="str">
            <v>K37440231</v>
          </cell>
          <cell r="B14745" t="str">
            <v>C042</v>
          </cell>
          <cell r="C14745" t="str">
            <v>管组件</v>
          </cell>
          <cell r="D14745" t="str">
            <v>C042001</v>
          </cell>
          <cell r="E14745" t="str">
            <v>管组件(外购)</v>
          </cell>
          <cell r="F14745" t="str">
            <v>102450741</v>
          </cell>
        </row>
        <row r="14746">
          <cell r="A14746" t="str">
            <v>K37440213</v>
          </cell>
          <cell r="B14746" t="str">
            <v>C042</v>
          </cell>
          <cell r="C14746" t="str">
            <v>管组件</v>
          </cell>
          <cell r="D14746" t="str">
            <v>C042001</v>
          </cell>
          <cell r="E14746" t="str">
            <v>管组件(外购)</v>
          </cell>
          <cell r="F14746" t="str">
            <v>102450735</v>
          </cell>
        </row>
        <row r="14747">
          <cell r="A14747" t="str">
            <v>HX-L320-99-S163</v>
          </cell>
          <cell r="B14747" t="str">
            <v>C263</v>
          </cell>
          <cell r="C14747" t="str">
            <v>微通道</v>
          </cell>
          <cell r="D14747" t="str">
            <v>C263002</v>
          </cell>
          <cell r="E14747" t="str">
            <v>冷冻冷藏微通道</v>
          </cell>
          <cell r="F14747" t="str">
            <v>105510674</v>
          </cell>
        </row>
        <row r="14748">
          <cell r="A14748" t="str">
            <v>HX-L116-99-XD002</v>
          </cell>
          <cell r="B14748" t="str">
            <v>C263</v>
          </cell>
          <cell r="C14748" t="str">
            <v>微通道</v>
          </cell>
          <cell r="D14748" t="str">
            <v>C263002</v>
          </cell>
          <cell r="E14748" t="str">
            <v>冷冻冷藏微通道</v>
          </cell>
          <cell r="F14748" t="str">
            <v>105510681</v>
          </cell>
        </row>
        <row r="14749">
          <cell r="A14749" t="str">
            <v>HX-L216-99-MD141</v>
          </cell>
          <cell r="B14749" t="str">
            <v>C263</v>
          </cell>
          <cell r="C14749" t="str">
            <v>微通道</v>
          </cell>
          <cell r="D14749" t="str">
            <v>C263002</v>
          </cell>
          <cell r="E14749" t="str">
            <v>冷冻冷藏微通道</v>
          </cell>
          <cell r="F14749" t="str">
            <v>105510753</v>
          </cell>
        </row>
        <row r="14750">
          <cell r="A14750" t="str">
            <v>HX-L316-99-EL086</v>
          </cell>
          <cell r="B14750" t="str">
            <v>C263</v>
          </cell>
          <cell r="C14750" t="str">
            <v>微通道</v>
          </cell>
          <cell r="D14750" t="str">
            <v>C263002</v>
          </cell>
          <cell r="E14750" t="str">
            <v>冷冻冷藏微通道</v>
          </cell>
          <cell r="F14750" t="str">
            <v>105510785</v>
          </cell>
        </row>
        <row r="14751">
          <cell r="A14751" t="str">
            <v>HX-L220-99-YD003</v>
          </cell>
          <cell r="B14751" t="str">
            <v>C263</v>
          </cell>
          <cell r="C14751" t="str">
            <v>微通道</v>
          </cell>
          <cell r="D14751" t="str">
            <v>C263002</v>
          </cell>
          <cell r="E14751" t="str">
            <v>冷冻冷藏微通道</v>
          </cell>
          <cell r="F14751" t="str">
            <v>105510554</v>
          </cell>
        </row>
        <row r="14752">
          <cell r="A14752" t="str">
            <v>HX-L125-99-YQ002</v>
          </cell>
          <cell r="B14752" t="str">
            <v>C263</v>
          </cell>
          <cell r="C14752" t="str">
            <v>微通道</v>
          </cell>
          <cell r="D14752" t="str">
            <v>C263002</v>
          </cell>
          <cell r="E14752" t="str">
            <v>冷冻冷藏微通道</v>
          </cell>
          <cell r="F14752" t="str">
            <v>105510590</v>
          </cell>
        </row>
        <row r="14753">
          <cell r="A14753" t="str">
            <v>HX-L216-99-HAR083</v>
          </cell>
          <cell r="B14753" t="str">
            <v>C263</v>
          </cell>
          <cell r="C14753" t="str">
            <v>微通道</v>
          </cell>
          <cell r="D14753" t="str">
            <v>C263002</v>
          </cell>
          <cell r="E14753" t="str">
            <v>冷冻冷藏微通道</v>
          </cell>
          <cell r="F14753" t="str">
            <v>105510566</v>
          </cell>
        </row>
        <row r="14754">
          <cell r="A14754" t="str">
            <v>HX-L220-99-SN036</v>
          </cell>
          <cell r="B14754" t="str">
            <v>C263</v>
          </cell>
          <cell r="C14754" t="str">
            <v>微通道</v>
          </cell>
          <cell r="D14754" t="str">
            <v>C263002</v>
          </cell>
          <cell r="E14754" t="str">
            <v>冷冻冷藏微通道</v>
          </cell>
          <cell r="F14754" t="str">
            <v>105510559</v>
          </cell>
        </row>
        <row r="14755">
          <cell r="A14755" t="str">
            <v>HX-L108-99-HX015</v>
          </cell>
          <cell r="B14755" t="str">
            <v>C263</v>
          </cell>
          <cell r="C14755" t="str">
            <v>微通道</v>
          </cell>
          <cell r="D14755" t="str">
            <v>C263002</v>
          </cell>
          <cell r="E14755" t="str">
            <v>冷冻冷藏微通道</v>
          </cell>
          <cell r="F14755" t="str">
            <v>105510597</v>
          </cell>
        </row>
        <row r="14756">
          <cell r="A14756" t="str">
            <v>HX-L112-99-VN004</v>
          </cell>
          <cell r="B14756" t="str">
            <v>C263</v>
          </cell>
          <cell r="C14756" t="str">
            <v>微通道</v>
          </cell>
          <cell r="D14756" t="str">
            <v>C263002</v>
          </cell>
          <cell r="E14756" t="str">
            <v>冷冻冷藏微通道</v>
          </cell>
          <cell r="F14756" t="str">
            <v>105510579</v>
          </cell>
        </row>
        <row r="14757">
          <cell r="A14757" t="str">
            <v>HX-L212-99-HQ007</v>
          </cell>
          <cell r="B14757" t="str">
            <v>C263</v>
          </cell>
          <cell r="C14757" t="str">
            <v>微通道</v>
          </cell>
          <cell r="D14757" t="str">
            <v>C263002</v>
          </cell>
          <cell r="E14757" t="str">
            <v>冷冻冷藏微通道</v>
          </cell>
          <cell r="F14757" t="str">
            <v>105510573</v>
          </cell>
        </row>
        <row r="14758">
          <cell r="A14758" t="str">
            <v>HX-L120-99-ZJHM005</v>
          </cell>
          <cell r="B14758" t="str">
            <v>C263</v>
          </cell>
          <cell r="C14758" t="str">
            <v>微通道</v>
          </cell>
          <cell r="D14758" t="str">
            <v>C263002</v>
          </cell>
          <cell r="E14758" t="str">
            <v>冷冻冷藏微通道</v>
          </cell>
          <cell r="F14758" t="str">
            <v>105510549</v>
          </cell>
        </row>
        <row r="14759">
          <cell r="A14759" t="str">
            <v>HX-L216-99-MD129</v>
          </cell>
          <cell r="B14759" t="str">
            <v>C263</v>
          </cell>
          <cell r="C14759" t="str">
            <v>微通道</v>
          </cell>
          <cell r="D14759" t="str">
            <v>C263002</v>
          </cell>
          <cell r="E14759" t="str">
            <v>冷冻冷藏微通道</v>
          </cell>
          <cell r="F14759" t="str">
            <v>105510740</v>
          </cell>
        </row>
        <row r="14760">
          <cell r="A14760" t="str">
            <v>LPF14D-003</v>
          </cell>
          <cell r="B14760" t="str">
            <v>C209</v>
          </cell>
          <cell r="C14760" t="str">
            <v>商用电子膨胀阀</v>
          </cell>
          <cell r="D14760" t="str">
            <v>C209038</v>
          </cell>
          <cell r="E14760" t="str">
            <v>LPF型电子膨胀阀</v>
          </cell>
          <cell r="F14760" t="str">
            <v>101360025</v>
          </cell>
        </row>
        <row r="14761">
          <cell r="A14761" t="str">
            <v>LPF24D-003</v>
          </cell>
          <cell r="B14761" t="str">
            <v>C209</v>
          </cell>
          <cell r="C14761" t="str">
            <v>商用电子膨胀阀</v>
          </cell>
          <cell r="D14761" t="str">
            <v>C209038</v>
          </cell>
          <cell r="E14761" t="str">
            <v>LPF型电子膨胀阀</v>
          </cell>
          <cell r="F14761" t="str">
            <v>101360031</v>
          </cell>
        </row>
        <row r="14762">
          <cell r="A14762" t="str">
            <v>LPF24-003</v>
          </cell>
          <cell r="B14762" t="str">
            <v>C209</v>
          </cell>
          <cell r="C14762" t="str">
            <v>商用电子膨胀阀</v>
          </cell>
          <cell r="D14762" t="str">
            <v>C209038</v>
          </cell>
          <cell r="E14762" t="str">
            <v>LPF型电子膨胀阀</v>
          </cell>
          <cell r="F14762" t="str">
            <v>101360016</v>
          </cell>
        </row>
        <row r="14763">
          <cell r="A14763" t="str">
            <v>DN125</v>
          </cell>
          <cell r="B14763" t="str">
            <v>C226</v>
          </cell>
          <cell r="C14763" t="str">
            <v>其它</v>
          </cell>
          <cell r="D14763" t="str">
            <v>C226003</v>
          </cell>
          <cell r="E14763" t="str">
            <v>其它(外购)</v>
          </cell>
          <cell r="F14763" t="str">
            <v>109910556</v>
          </cell>
        </row>
        <row r="14764">
          <cell r="A14764" t="str">
            <v>QXA-B136E130</v>
          </cell>
          <cell r="B14764" t="str">
            <v>C226</v>
          </cell>
          <cell r="C14764" t="str">
            <v>其它</v>
          </cell>
          <cell r="D14764" t="str">
            <v>C226003</v>
          </cell>
          <cell r="E14764" t="str">
            <v>其它(外购)</v>
          </cell>
          <cell r="F14764" t="str">
            <v>109910575</v>
          </cell>
        </row>
        <row r="14765">
          <cell r="A14765" t="str">
            <v>J21-45C</v>
          </cell>
          <cell r="B14765" t="str">
            <v>C226</v>
          </cell>
          <cell r="C14765" t="str">
            <v>其它</v>
          </cell>
          <cell r="D14765" t="str">
            <v>C226003</v>
          </cell>
          <cell r="E14765" t="str">
            <v>其它(外购)</v>
          </cell>
          <cell r="F14765" t="str">
            <v>109910651</v>
          </cell>
        </row>
        <row r="14766">
          <cell r="A14766" t="str">
            <v>LPF08D-001</v>
          </cell>
          <cell r="B14766" t="str">
            <v>C209</v>
          </cell>
          <cell r="C14766" t="str">
            <v>商用电子膨胀阀</v>
          </cell>
          <cell r="D14766" t="str">
            <v>C209038</v>
          </cell>
          <cell r="E14766" t="str">
            <v>LPF型电子膨胀阀</v>
          </cell>
          <cell r="F14766" t="str">
            <v>101360037</v>
          </cell>
        </row>
        <row r="14767">
          <cell r="A14767" t="str">
            <v>LPF14-003</v>
          </cell>
          <cell r="B14767" t="str">
            <v>C209</v>
          </cell>
          <cell r="C14767" t="str">
            <v>商用电子膨胀阀</v>
          </cell>
          <cell r="D14767" t="str">
            <v>C209038</v>
          </cell>
          <cell r="E14767" t="str">
            <v>LPF型电子膨胀阀</v>
          </cell>
          <cell r="F14767" t="str">
            <v>101360010</v>
          </cell>
        </row>
        <row r="14768">
          <cell r="A14768" t="str">
            <v>LPF10D-002</v>
          </cell>
          <cell r="B14768" t="str">
            <v>C209</v>
          </cell>
          <cell r="C14768" t="str">
            <v>商用电子膨胀阀</v>
          </cell>
          <cell r="D14768" t="str">
            <v>C209038</v>
          </cell>
          <cell r="E14768" t="str">
            <v>LPF型电子膨胀阀</v>
          </cell>
          <cell r="F14768" t="str">
            <v>101360020</v>
          </cell>
        </row>
        <row r="14769">
          <cell r="A14769" t="str">
            <v>LPF10-002</v>
          </cell>
          <cell r="B14769" t="str">
            <v>C209</v>
          </cell>
          <cell r="C14769" t="str">
            <v>商用电子膨胀阀</v>
          </cell>
          <cell r="D14769" t="str">
            <v>C209038</v>
          </cell>
          <cell r="E14769" t="str">
            <v>LPF型电子膨胀阀</v>
          </cell>
          <cell r="F14769" t="str">
            <v>101360005</v>
          </cell>
        </row>
        <row r="14770">
          <cell r="A14770" t="str">
            <v>LPF10-001</v>
          </cell>
          <cell r="B14770" t="str">
            <v>C209</v>
          </cell>
          <cell r="C14770" t="str">
            <v>商用电子膨胀阀</v>
          </cell>
          <cell r="D14770" t="str">
            <v>C209038</v>
          </cell>
          <cell r="E14770" t="str">
            <v>LPF型电子膨胀阀</v>
          </cell>
          <cell r="F14770" t="str">
            <v>101360001</v>
          </cell>
        </row>
        <row r="14771">
          <cell r="A14771" t="str">
            <v>HX-L408-99-MD089</v>
          </cell>
          <cell r="B14771" t="str">
            <v>C263</v>
          </cell>
          <cell r="C14771" t="str">
            <v>微通道</v>
          </cell>
          <cell r="D14771" t="str">
            <v>C263002</v>
          </cell>
          <cell r="E14771" t="str">
            <v>冷冻冷藏微通道</v>
          </cell>
          <cell r="F14771" t="str">
            <v>105510290</v>
          </cell>
        </row>
        <row r="14772">
          <cell r="A14772" t="str">
            <v>HX-L216-99-AHT038</v>
          </cell>
          <cell r="B14772" t="str">
            <v>C263</v>
          </cell>
          <cell r="C14772" t="str">
            <v>微通道</v>
          </cell>
          <cell r="D14772" t="str">
            <v>C263002</v>
          </cell>
          <cell r="E14772" t="str">
            <v>冷冻冷藏微通道</v>
          </cell>
          <cell r="F14772" t="str">
            <v>105510283</v>
          </cell>
        </row>
        <row r="14773">
          <cell r="A14773" t="str">
            <v>HX-L132-99-BSH027</v>
          </cell>
          <cell r="B14773" t="str">
            <v>C263</v>
          </cell>
          <cell r="C14773" t="str">
            <v>微通道</v>
          </cell>
          <cell r="D14773" t="str">
            <v>C263002</v>
          </cell>
          <cell r="E14773" t="str">
            <v>冷冻冷藏微通道</v>
          </cell>
          <cell r="F14773" t="str">
            <v>105510297</v>
          </cell>
        </row>
        <row r="14774">
          <cell r="A14774" t="str">
            <v>FPQ-06635H02</v>
          </cell>
          <cell r="B14774" t="str">
            <v>C226</v>
          </cell>
          <cell r="C14774" t="str">
            <v>其它</v>
          </cell>
          <cell r="D14774" t="str">
            <v>C226002</v>
          </cell>
          <cell r="E14774" t="str">
            <v>其它(商用)</v>
          </cell>
          <cell r="F14774" t="str">
            <v>202050623</v>
          </cell>
        </row>
        <row r="14775">
          <cell r="A14775" t="str">
            <v>RFKA-038-02</v>
          </cell>
          <cell r="B14775" t="str">
            <v>C226</v>
          </cell>
          <cell r="C14775" t="str">
            <v>其它</v>
          </cell>
          <cell r="D14775" t="str">
            <v>C226002</v>
          </cell>
          <cell r="E14775" t="str">
            <v>其它(商用)</v>
          </cell>
          <cell r="F14775" t="str">
            <v>202010004</v>
          </cell>
        </row>
        <row r="14776">
          <cell r="A14776" t="str">
            <v>FPQ-06635H01</v>
          </cell>
          <cell r="B14776" t="str">
            <v>C226</v>
          </cell>
          <cell r="C14776" t="str">
            <v>其它</v>
          </cell>
          <cell r="D14776" t="str">
            <v>C226002</v>
          </cell>
          <cell r="E14776" t="str">
            <v>其它(商用)</v>
          </cell>
          <cell r="F14776" t="str">
            <v>202050622</v>
          </cell>
        </row>
        <row r="14777">
          <cell r="A14777" t="str">
            <v>DXF-D32-040001</v>
          </cell>
          <cell r="B14777" t="str">
            <v>C226</v>
          </cell>
          <cell r="C14777" t="str">
            <v>其它</v>
          </cell>
          <cell r="D14777" t="str">
            <v>C226002</v>
          </cell>
          <cell r="E14777" t="str">
            <v>其它(商用)</v>
          </cell>
          <cell r="F14777" t="str">
            <v>201600886</v>
          </cell>
        </row>
        <row r="14778">
          <cell r="A14778" t="str">
            <v>SBV-B06-047021</v>
          </cell>
          <cell r="B14778" t="str">
            <v>C226</v>
          </cell>
          <cell r="C14778" t="str">
            <v>其它</v>
          </cell>
          <cell r="D14778" t="str">
            <v>C226002</v>
          </cell>
          <cell r="E14778" t="str">
            <v>其它(商用)</v>
          </cell>
          <cell r="F14778" t="str">
            <v>201500381</v>
          </cell>
        </row>
        <row r="14779">
          <cell r="A14779" t="str">
            <v>SBV-A11-042011</v>
          </cell>
          <cell r="B14779" t="str">
            <v>C226</v>
          </cell>
          <cell r="C14779" t="str">
            <v>其它</v>
          </cell>
          <cell r="D14779" t="str">
            <v>C226002</v>
          </cell>
          <cell r="E14779" t="str">
            <v>其它(商用)</v>
          </cell>
          <cell r="F14779" t="str">
            <v>201500439</v>
          </cell>
        </row>
        <row r="14780">
          <cell r="A14780" t="str">
            <v>RFKA-038-06</v>
          </cell>
          <cell r="B14780" t="str">
            <v>C226</v>
          </cell>
          <cell r="C14780" t="str">
            <v>其它</v>
          </cell>
          <cell r="D14780" t="str">
            <v>C226002</v>
          </cell>
          <cell r="E14780" t="str">
            <v>其它(商用)</v>
          </cell>
          <cell r="F14780" t="str">
            <v>202000003</v>
          </cell>
        </row>
        <row r="14781">
          <cell r="A14781" t="str">
            <v/>
          </cell>
          <cell r="B14781" t="str">
            <v>C226</v>
          </cell>
          <cell r="C14781" t="str">
            <v>其它</v>
          </cell>
          <cell r="D14781" t="str">
            <v>C226002</v>
          </cell>
          <cell r="E14781" t="str">
            <v>其它(商用)</v>
          </cell>
          <cell r="F14781" t="str">
            <v>201307480</v>
          </cell>
        </row>
        <row r="14782">
          <cell r="A14782" t="str">
            <v/>
          </cell>
          <cell r="B14782" t="str">
            <v>C226</v>
          </cell>
          <cell r="C14782" t="str">
            <v>其它</v>
          </cell>
          <cell r="D14782" t="str">
            <v>C226002</v>
          </cell>
          <cell r="E14782" t="str">
            <v>其它(商用)</v>
          </cell>
          <cell r="F14782" t="str">
            <v>201307463</v>
          </cell>
        </row>
        <row r="14783">
          <cell r="A14783" t="str">
            <v/>
          </cell>
          <cell r="B14783" t="str">
            <v>C226</v>
          </cell>
          <cell r="C14783" t="str">
            <v>其它</v>
          </cell>
          <cell r="D14783" t="str">
            <v>C226002</v>
          </cell>
          <cell r="E14783" t="str">
            <v>其它(商用)</v>
          </cell>
          <cell r="F14783" t="str">
            <v>201307486</v>
          </cell>
        </row>
        <row r="14784">
          <cell r="A14784" t="str">
            <v/>
          </cell>
          <cell r="B14784" t="str">
            <v>C226</v>
          </cell>
          <cell r="C14784" t="str">
            <v>其它</v>
          </cell>
          <cell r="D14784" t="str">
            <v>C226002</v>
          </cell>
          <cell r="E14784" t="str">
            <v>其它(商用)</v>
          </cell>
          <cell r="F14784" t="str">
            <v>201307545</v>
          </cell>
        </row>
        <row r="14785">
          <cell r="A14785" t="str">
            <v/>
          </cell>
          <cell r="B14785" t="str">
            <v>C226</v>
          </cell>
          <cell r="C14785" t="str">
            <v>其它</v>
          </cell>
          <cell r="D14785" t="str">
            <v>C226002</v>
          </cell>
          <cell r="E14785" t="str">
            <v>其它(商用)</v>
          </cell>
          <cell r="F14785" t="str">
            <v>201307718</v>
          </cell>
        </row>
        <row r="14786">
          <cell r="A14786" t="str">
            <v/>
          </cell>
          <cell r="B14786" t="str">
            <v>C226</v>
          </cell>
          <cell r="C14786" t="str">
            <v>其它</v>
          </cell>
          <cell r="D14786" t="str">
            <v>C226002</v>
          </cell>
          <cell r="E14786" t="str">
            <v>其它(商用)</v>
          </cell>
          <cell r="F14786" t="str">
            <v>201307476</v>
          </cell>
        </row>
        <row r="14787">
          <cell r="A14787" t="str">
            <v/>
          </cell>
          <cell r="B14787" t="str">
            <v>C226</v>
          </cell>
          <cell r="C14787" t="str">
            <v>其它</v>
          </cell>
          <cell r="D14787" t="str">
            <v>C226002</v>
          </cell>
          <cell r="E14787" t="str">
            <v>其它(商用)</v>
          </cell>
          <cell r="F14787" t="str">
            <v>201307464</v>
          </cell>
        </row>
        <row r="14788">
          <cell r="A14788" t="str">
            <v/>
          </cell>
          <cell r="B14788" t="str">
            <v>C226</v>
          </cell>
          <cell r="C14788" t="str">
            <v>其它</v>
          </cell>
          <cell r="D14788" t="str">
            <v>C226002</v>
          </cell>
          <cell r="E14788" t="str">
            <v>其它(商用)</v>
          </cell>
          <cell r="F14788" t="str">
            <v>201307434</v>
          </cell>
        </row>
        <row r="14789">
          <cell r="A14789" t="str">
            <v>RFK-000-019004</v>
          </cell>
          <cell r="B14789" t="str">
            <v>C226</v>
          </cell>
          <cell r="C14789" t="str">
            <v>其它</v>
          </cell>
          <cell r="D14789" t="str">
            <v>C226002</v>
          </cell>
          <cell r="E14789" t="str">
            <v>其它(商用)</v>
          </cell>
          <cell r="F14789" t="str">
            <v>202000020</v>
          </cell>
        </row>
        <row r="14790">
          <cell r="A14790" t="str">
            <v>HX-L116-99-KKT002</v>
          </cell>
          <cell r="B14790" t="str">
            <v>C263</v>
          </cell>
          <cell r="C14790" t="str">
            <v>微通道</v>
          </cell>
          <cell r="D14790" t="str">
            <v>C263002</v>
          </cell>
          <cell r="E14790" t="str">
            <v>冷冻冷藏微通道</v>
          </cell>
          <cell r="F14790" t="str">
            <v>105510733</v>
          </cell>
        </row>
        <row r="14791">
          <cell r="A14791" t="str">
            <v>HX-L125-99-TW016</v>
          </cell>
          <cell r="B14791" t="str">
            <v>C263</v>
          </cell>
          <cell r="C14791" t="str">
            <v>微通道</v>
          </cell>
          <cell r="D14791" t="str">
            <v>C263002</v>
          </cell>
          <cell r="E14791" t="str">
            <v>冷冻冷藏微通道</v>
          </cell>
          <cell r="F14791" t="str">
            <v>105510548</v>
          </cell>
        </row>
        <row r="14792">
          <cell r="A14792" t="str">
            <v>RFGK03E-4.5-076</v>
          </cell>
          <cell r="B14792" t="str">
            <v>C110</v>
          </cell>
          <cell r="C14792" t="str">
            <v>热力膨胀阀</v>
          </cell>
          <cell r="D14792" t="str">
            <v>C110008</v>
          </cell>
          <cell r="E14792" t="str">
            <v>RFGK系列</v>
          </cell>
          <cell r="F14792" t="str">
            <v>102050740</v>
          </cell>
        </row>
        <row r="14793">
          <cell r="A14793" t="str">
            <v>RFGK05E-2.5-040</v>
          </cell>
          <cell r="B14793" t="str">
            <v>C110</v>
          </cell>
          <cell r="C14793" t="str">
            <v>热力膨胀阀</v>
          </cell>
          <cell r="D14793" t="str">
            <v>C110008</v>
          </cell>
          <cell r="E14793" t="str">
            <v>RFGK系列</v>
          </cell>
          <cell r="F14793" t="str">
            <v>102050728</v>
          </cell>
        </row>
        <row r="14794">
          <cell r="A14794" t="str">
            <v>HX-L216-99-ALK003</v>
          </cell>
          <cell r="B14794" t="str">
            <v>C263</v>
          </cell>
          <cell r="C14794" t="str">
            <v>微通道</v>
          </cell>
          <cell r="D14794" t="str">
            <v>C263002</v>
          </cell>
          <cell r="E14794" t="str">
            <v>冷冻冷藏微通道</v>
          </cell>
          <cell r="F14794" t="str">
            <v>105510360</v>
          </cell>
        </row>
        <row r="14795">
          <cell r="A14795" t="str">
            <v>HX-L125-99-AR003</v>
          </cell>
          <cell r="B14795" t="str">
            <v>C263</v>
          </cell>
          <cell r="C14795" t="str">
            <v>微通道</v>
          </cell>
          <cell r="D14795" t="str">
            <v>C263002</v>
          </cell>
          <cell r="E14795" t="str">
            <v>冷冻冷藏微通道</v>
          </cell>
          <cell r="F14795" t="str">
            <v>105510336</v>
          </cell>
        </row>
        <row r="14796">
          <cell r="A14796" t="str">
            <v>HX-L112-99-HX027</v>
          </cell>
          <cell r="B14796" t="str">
            <v>C263</v>
          </cell>
          <cell r="C14796" t="str">
            <v>微通道</v>
          </cell>
          <cell r="D14796" t="str">
            <v>C263002</v>
          </cell>
          <cell r="E14796" t="str">
            <v>冷冻冷藏微通道</v>
          </cell>
          <cell r="F14796" t="str">
            <v>105510330</v>
          </cell>
        </row>
        <row r="14797">
          <cell r="A14797" t="str">
            <v>HX-L116-99-SZHX001</v>
          </cell>
          <cell r="B14797" t="str">
            <v>C263</v>
          </cell>
          <cell r="C14797" t="str">
            <v>微通道</v>
          </cell>
          <cell r="D14797" t="str">
            <v>C263002</v>
          </cell>
          <cell r="E14797" t="str">
            <v>冷冻冷藏微通道</v>
          </cell>
          <cell r="F14797" t="str">
            <v>105510348</v>
          </cell>
        </row>
        <row r="14798">
          <cell r="A14798" t="str">
            <v>HX-L216-99-SA004</v>
          </cell>
          <cell r="B14798" t="str">
            <v>C263</v>
          </cell>
          <cell r="C14798" t="str">
            <v>微通道</v>
          </cell>
          <cell r="D14798" t="str">
            <v>C263002</v>
          </cell>
          <cell r="E14798" t="str">
            <v>冷冻冷藏微通道</v>
          </cell>
          <cell r="F14798" t="str">
            <v>105510342</v>
          </cell>
        </row>
        <row r="14799">
          <cell r="A14799" t="str">
            <v>HX-L325-99-HAR072</v>
          </cell>
          <cell r="B14799" t="str">
            <v>C263</v>
          </cell>
          <cell r="C14799" t="str">
            <v>微通道</v>
          </cell>
          <cell r="D14799" t="str">
            <v>C263002</v>
          </cell>
          <cell r="E14799" t="str">
            <v>冷冻冷藏微通道</v>
          </cell>
          <cell r="F14799" t="str">
            <v>105510366</v>
          </cell>
        </row>
        <row r="14800">
          <cell r="A14800" t="str">
            <v>HX-L125-99-DY006</v>
          </cell>
          <cell r="B14800" t="str">
            <v>C263</v>
          </cell>
          <cell r="C14800" t="str">
            <v>微通道</v>
          </cell>
          <cell r="D14800" t="str">
            <v>C263002</v>
          </cell>
          <cell r="E14800" t="str">
            <v>冷冻冷藏微通道</v>
          </cell>
          <cell r="F14800" t="str">
            <v>105510354</v>
          </cell>
        </row>
        <row r="14801">
          <cell r="A14801" t="str">
            <v>HX-L112-99-SN012</v>
          </cell>
          <cell r="B14801" t="str">
            <v>C263</v>
          </cell>
          <cell r="C14801" t="str">
            <v>微通道</v>
          </cell>
          <cell r="D14801" t="str">
            <v>C263002</v>
          </cell>
          <cell r="E14801" t="str">
            <v>冷冻冷藏微通道</v>
          </cell>
          <cell r="F14801" t="str">
            <v>105510372</v>
          </cell>
        </row>
        <row r="14802">
          <cell r="A14802" t="str">
            <v>DBF06H01</v>
          </cell>
          <cell r="B14802" t="str">
            <v>C209</v>
          </cell>
          <cell r="C14802" t="str">
            <v>商用电子膨胀阀</v>
          </cell>
          <cell r="D14802" t="str">
            <v>C209042</v>
          </cell>
          <cell r="E14802" t="str">
            <v>DBF电子膨胀阀</v>
          </cell>
          <cell r="F14802" t="str">
            <v>101320004</v>
          </cell>
        </row>
        <row r="14803">
          <cell r="A14803" t="str">
            <v>HX-L125-99-RL008</v>
          </cell>
          <cell r="B14803" t="str">
            <v>C263</v>
          </cell>
          <cell r="C14803" t="str">
            <v>微通道</v>
          </cell>
          <cell r="D14803" t="str">
            <v>C263002</v>
          </cell>
          <cell r="E14803" t="str">
            <v>冷冻冷藏微通道</v>
          </cell>
          <cell r="F14803" t="str">
            <v>105510427</v>
          </cell>
        </row>
        <row r="14804">
          <cell r="A14804" t="str">
            <v>HX-L112-99-S153</v>
          </cell>
          <cell r="B14804" t="str">
            <v>C263</v>
          </cell>
          <cell r="C14804" t="str">
            <v>微通道</v>
          </cell>
          <cell r="D14804" t="str">
            <v>C263002</v>
          </cell>
          <cell r="E14804" t="str">
            <v>冷冻冷藏微通道</v>
          </cell>
          <cell r="F14804" t="str">
            <v>105510398</v>
          </cell>
        </row>
        <row r="14805">
          <cell r="A14805" t="str">
            <v>RFGD01E-7.5-109</v>
          </cell>
          <cell r="B14805" t="str">
            <v>C110</v>
          </cell>
          <cell r="C14805" t="str">
            <v>热力膨胀阀</v>
          </cell>
          <cell r="D14805" t="str">
            <v>C110004</v>
          </cell>
          <cell r="E14805" t="str">
            <v>RFGD系列</v>
          </cell>
          <cell r="F14805" t="str">
            <v>102050718</v>
          </cell>
        </row>
        <row r="14806">
          <cell r="A14806" t="str">
            <v>HX-L116-99-CE001</v>
          </cell>
          <cell r="B14806" t="str">
            <v>C263</v>
          </cell>
          <cell r="C14806" t="str">
            <v>微通道</v>
          </cell>
          <cell r="D14806" t="str">
            <v>C263002</v>
          </cell>
          <cell r="E14806" t="str">
            <v>冷冻冷藏微通道</v>
          </cell>
          <cell r="F14806" t="str">
            <v>105510324</v>
          </cell>
        </row>
        <row r="14807">
          <cell r="A14807" t="str">
            <v>HX-L120-99-SN003</v>
          </cell>
          <cell r="B14807" t="str">
            <v>C263</v>
          </cell>
          <cell r="C14807" t="str">
            <v>微通道</v>
          </cell>
          <cell r="D14807" t="str">
            <v>C263002</v>
          </cell>
          <cell r="E14807" t="str">
            <v>冷冻冷藏微通道</v>
          </cell>
          <cell r="F14807" t="str">
            <v>105510285</v>
          </cell>
        </row>
        <row r="14808">
          <cell r="A14808" t="str">
            <v>HX-L212-99-MD091</v>
          </cell>
          <cell r="B14808" t="str">
            <v>C263</v>
          </cell>
          <cell r="C14808" t="str">
            <v>微通道</v>
          </cell>
          <cell r="D14808" t="str">
            <v>C263002</v>
          </cell>
          <cell r="E14808" t="str">
            <v>冷冻冷藏微通道</v>
          </cell>
          <cell r="F14808" t="str">
            <v>105510292</v>
          </cell>
        </row>
        <row r="14809">
          <cell r="A14809" t="str">
            <v>K377Z0584</v>
          </cell>
          <cell r="B14809" t="str">
            <v>C042</v>
          </cell>
          <cell r="C14809" t="str">
            <v>管组件</v>
          </cell>
          <cell r="D14809" t="str">
            <v>C042001</v>
          </cell>
          <cell r="E14809" t="str">
            <v>管组件(外购)</v>
          </cell>
          <cell r="F14809" t="str">
            <v>102450835</v>
          </cell>
        </row>
        <row r="14810">
          <cell r="A14810" t="str">
            <v>1559545A.1.1</v>
          </cell>
          <cell r="B14810" t="str">
            <v>C042</v>
          </cell>
          <cell r="C14810" t="str">
            <v>管组件</v>
          </cell>
          <cell r="D14810" t="str">
            <v>C042001</v>
          </cell>
          <cell r="E14810" t="str">
            <v>管组件(外购)</v>
          </cell>
          <cell r="F14810" t="str">
            <v>102450901</v>
          </cell>
        </row>
        <row r="14811">
          <cell r="A14811" t="str">
            <v>DB97-07073C</v>
          </cell>
          <cell r="B14811" t="str">
            <v>C042</v>
          </cell>
          <cell r="C14811" t="str">
            <v>管组件</v>
          </cell>
          <cell r="D14811" t="str">
            <v>C042001</v>
          </cell>
          <cell r="E14811" t="str">
            <v>管组件(外购)</v>
          </cell>
          <cell r="F14811" t="str">
            <v>102450465</v>
          </cell>
        </row>
        <row r="14812">
          <cell r="A14812" t="str">
            <v>D020258G03</v>
          </cell>
          <cell r="B14812" t="str">
            <v>C042</v>
          </cell>
          <cell r="C14812" t="str">
            <v>管组件</v>
          </cell>
          <cell r="D14812" t="str">
            <v>C042001</v>
          </cell>
          <cell r="E14812" t="str">
            <v>管组件(外购)</v>
          </cell>
          <cell r="F14812" t="str">
            <v>109980004</v>
          </cell>
        </row>
        <row r="14813">
          <cell r="A14813" t="str">
            <v>1553649B.1.2</v>
          </cell>
          <cell r="B14813" t="str">
            <v>C042</v>
          </cell>
          <cell r="C14813" t="str">
            <v>管组件</v>
          </cell>
          <cell r="D14813" t="str">
            <v>C042001</v>
          </cell>
          <cell r="E14813" t="str">
            <v>管组件(外购)</v>
          </cell>
          <cell r="F14813" t="str">
            <v>102450887</v>
          </cell>
        </row>
        <row r="14814">
          <cell r="A14814" t="str">
            <v>K37530070</v>
          </cell>
          <cell r="B14814" t="str">
            <v>C042</v>
          </cell>
          <cell r="C14814" t="str">
            <v>管组件</v>
          </cell>
          <cell r="D14814" t="str">
            <v>C042001</v>
          </cell>
          <cell r="E14814" t="str">
            <v>管组件(外购)</v>
          </cell>
          <cell r="F14814" t="str">
            <v>102450914</v>
          </cell>
        </row>
        <row r="14815">
          <cell r="A14815" t="str">
            <v>0150701982A</v>
          </cell>
          <cell r="B14815" t="str">
            <v>C042</v>
          </cell>
          <cell r="C14815" t="str">
            <v>管组件</v>
          </cell>
          <cell r="D14815" t="str">
            <v>C042001</v>
          </cell>
          <cell r="E14815" t="str">
            <v>管组件(外购)</v>
          </cell>
          <cell r="F14815" t="str">
            <v>102450935</v>
          </cell>
        </row>
        <row r="14816">
          <cell r="A14816" t="str">
            <v>GZJ-GJD-002/03723589</v>
          </cell>
          <cell r="B14816" t="str">
            <v>C042</v>
          </cell>
          <cell r="C14816" t="str">
            <v>管组件</v>
          </cell>
          <cell r="D14816" t="str">
            <v>C042001</v>
          </cell>
          <cell r="E14816" t="str">
            <v>管组件(外购)</v>
          </cell>
          <cell r="F14816" t="str">
            <v>102451066</v>
          </cell>
        </row>
        <row r="14817">
          <cell r="A14817" t="str">
            <v>HX-L120-99-EXN001</v>
          </cell>
          <cell r="B14817" t="str">
            <v>C263</v>
          </cell>
          <cell r="C14817" t="str">
            <v>微通道</v>
          </cell>
          <cell r="D14817" t="str">
            <v>C263002</v>
          </cell>
          <cell r="E14817" t="str">
            <v>冷冻冷藏微通道</v>
          </cell>
          <cell r="F14817" t="str">
            <v>105510879</v>
          </cell>
        </row>
        <row r="14818">
          <cell r="A14818" t="str">
            <v>9378909281</v>
          </cell>
          <cell r="B14818" t="str">
            <v>C042</v>
          </cell>
          <cell r="C14818" t="str">
            <v>管组件</v>
          </cell>
          <cell r="D14818" t="str">
            <v>C042001</v>
          </cell>
          <cell r="E14818" t="str">
            <v>管组件(外购)</v>
          </cell>
          <cell r="F14818" t="str">
            <v>102451192</v>
          </cell>
        </row>
        <row r="14819">
          <cell r="A14819" t="str">
            <v>1454011A.1.1</v>
          </cell>
          <cell r="B14819" t="str">
            <v>C042</v>
          </cell>
          <cell r="C14819" t="str">
            <v>管组件</v>
          </cell>
          <cell r="D14819" t="str">
            <v>C042001</v>
          </cell>
          <cell r="E14819" t="str">
            <v>管组件(外购)</v>
          </cell>
          <cell r="F14819" t="str">
            <v>102450931</v>
          </cell>
        </row>
        <row r="14820">
          <cell r="A14820" t="str">
            <v>GZJ-A06000-002</v>
          </cell>
          <cell r="B14820" t="str">
            <v>C042</v>
          </cell>
          <cell r="C14820" t="str">
            <v>管组件</v>
          </cell>
          <cell r="D14820" t="str">
            <v>C042001</v>
          </cell>
          <cell r="E14820" t="str">
            <v>管组件(外购)</v>
          </cell>
          <cell r="F14820" t="str">
            <v>109980505</v>
          </cell>
        </row>
        <row r="14821">
          <cell r="A14821" t="str">
            <v/>
          </cell>
          <cell r="B14821" t="str">
            <v>C226</v>
          </cell>
          <cell r="C14821" t="str">
            <v>其它</v>
          </cell>
          <cell r="D14821" t="str">
            <v>C226004</v>
          </cell>
          <cell r="E14821" t="str">
            <v>其它(家用外购)</v>
          </cell>
          <cell r="F14821" t="str">
            <v>301040686</v>
          </cell>
        </row>
        <row r="14822">
          <cell r="A14822" t="str">
            <v/>
          </cell>
          <cell r="B14822" t="str">
            <v>C226</v>
          </cell>
          <cell r="C14822" t="str">
            <v>其它</v>
          </cell>
          <cell r="D14822" t="str">
            <v>C226004</v>
          </cell>
          <cell r="E14822" t="str">
            <v>其它(家用外购)</v>
          </cell>
          <cell r="F14822" t="str">
            <v>301040687</v>
          </cell>
        </row>
        <row r="14823">
          <cell r="A14823" t="str">
            <v/>
          </cell>
          <cell r="B14823" t="str">
            <v>C226</v>
          </cell>
          <cell r="C14823" t="str">
            <v>其它</v>
          </cell>
          <cell r="D14823" t="str">
            <v>C226004</v>
          </cell>
          <cell r="E14823" t="str">
            <v>其它(家用外购)</v>
          </cell>
          <cell r="F14823" t="str">
            <v>301040688</v>
          </cell>
        </row>
        <row r="14824">
          <cell r="A14824" t="str">
            <v/>
          </cell>
          <cell r="B14824" t="str">
            <v>C226</v>
          </cell>
          <cell r="C14824" t="str">
            <v>其它</v>
          </cell>
          <cell r="D14824" t="str">
            <v>C226004</v>
          </cell>
          <cell r="E14824" t="str">
            <v>其它(家用外购)</v>
          </cell>
          <cell r="F14824" t="str">
            <v>301040689</v>
          </cell>
        </row>
        <row r="14825">
          <cell r="A14825" t="str">
            <v/>
          </cell>
          <cell r="B14825" t="str">
            <v>C226</v>
          </cell>
          <cell r="C14825" t="str">
            <v>其它</v>
          </cell>
          <cell r="D14825" t="str">
            <v>C226004</v>
          </cell>
          <cell r="E14825" t="str">
            <v>其它(家用外购)</v>
          </cell>
          <cell r="F14825" t="str">
            <v>301040690</v>
          </cell>
        </row>
        <row r="14826">
          <cell r="A14826" t="str">
            <v/>
          </cell>
          <cell r="B14826" t="str">
            <v>C226</v>
          </cell>
          <cell r="C14826" t="str">
            <v>其它</v>
          </cell>
          <cell r="D14826" t="str">
            <v>C226004</v>
          </cell>
          <cell r="E14826" t="str">
            <v>其它(家用外购)</v>
          </cell>
          <cell r="F14826" t="str">
            <v>301040691</v>
          </cell>
        </row>
        <row r="14827">
          <cell r="A14827" t="str">
            <v/>
          </cell>
          <cell r="B14827" t="str">
            <v>C226</v>
          </cell>
          <cell r="C14827" t="str">
            <v>其它</v>
          </cell>
          <cell r="D14827" t="str">
            <v>C226004</v>
          </cell>
          <cell r="E14827" t="str">
            <v>其它(家用外购)</v>
          </cell>
          <cell r="F14827" t="str">
            <v>301040692</v>
          </cell>
        </row>
        <row r="14828">
          <cell r="A14828" t="str">
            <v/>
          </cell>
          <cell r="B14828" t="str">
            <v>C226</v>
          </cell>
          <cell r="C14828" t="str">
            <v>其它</v>
          </cell>
          <cell r="D14828" t="str">
            <v>C226004</v>
          </cell>
          <cell r="E14828" t="str">
            <v>其它(家用外购)</v>
          </cell>
          <cell r="F14828" t="str">
            <v>301040693</v>
          </cell>
        </row>
        <row r="14829">
          <cell r="A14829" t="str">
            <v/>
          </cell>
          <cell r="B14829" t="str">
            <v>C226</v>
          </cell>
          <cell r="C14829" t="str">
            <v>其它</v>
          </cell>
          <cell r="D14829" t="str">
            <v>C226004</v>
          </cell>
          <cell r="E14829" t="str">
            <v>其它(家用外购)</v>
          </cell>
          <cell r="F14829" t="str">
            <v>301040694</v>
          </cell>
        </row>
        <row r="14830">
          <cell r="A14830" t="str">
            <v/>
          </cell>
          <cell r="B14830" t="str">
            <v>C226</v>
          </cell>
          <cell r="C14830" t="str">
            <v>其它</v>
          </cell>
          <cell r="D14830" t="str">
            <v>C226004</v>
          </cell>
          <cell r="E14830" t="str">
            <v>其它(家用外购)</v>
          </cell>
          <cell r="F14830" t="str">
            <v>301040695</v>
          </cell>
        </row>
        <row r="14831">
          <cell r="A14831" t="str">
            <v/>
          </cell>
          <cell r="B14831" t="str">
            <v>C226</v>
          </cell>
          <cell r="C14831" t="str">
            <v>其它</v>
          </cell>
          <cell r="D14831" t="str">
            <v>C226004</v>
          </cell>
          <cell r="E14831" t="str">
            <v>其它(家用外购)</v>
          </cell>
          <cell r="F14831" t="str">
            <v>301040696</v>
          </cell>
        </row>
        <row r="14832">
          <cell r="A14832" t="str">
            <v/>
          </cell>
          <cell r="B14832" t="str">
            <v>C226</v>
          </cell>
          <cell r="C14832" t="str">
            <v>其它</v>
          </cell>
          <cell r="D14832" t="str">
            <v>C226004</v>
          </cell>
          <cell r="E14832" t="str">
            <v>其它(家用外购)</v>
          </cell>
          <cell r="F14832" t="str">
            <v>301040697</v>
          </cell>
        </row>
        <row r="14833">
          <cell r="A14833" t="str">
            <v/>
          </cell>
          <cell r="B14833" t="str">
            <v>C226</v>
          </cell>
          <cell r="C14833" t="str">
            <v>其它</v>
          </cell>
          <cell r="D14833" t="str">
            <v>C226004</v>
          </cell>
          <cell r="E14833" t="str">
            <v>其它(家用外购)</v>
          </cell>
          <cell r="F14833" t="str">
            <v>301040698</v>
          </cell>
        </row>
        <row r="14834">
          <cell r="A14834" t="str">
            <v>SQ-A2522G-001524</v>
          </cell>
          <cell r="B14834" t="str">
            <v>C002</v>
          </cell>
          <cell r="C14834" t="str">
            <v>四通阀线圈</v>
          </cell>
          <cell r="D14834" t="str">
            <v>C002001</v>
          </cell>
          <cell r="E14834" t="str">
            <v>四通阀线圈</v>
          </cell>
          <cell r="F14834" t="str">
            <v>108052227</v>
          </cell>
        </row>
        <row r="14835">
          <cell r="A14835" t="str">
            <v>ACM-P00153-583</v>
          </cell>
          <cell r="B14835" t="str">
            <v>C014</v>
          </cell>
          <cell r="C14835" t="str">
            <v>气液分离器</v>
          </cell>
          <cell r="D14835" t="str">
            <v>C014011</v>
          </cell>
          <cell r="E14835" t="str">
            <v>PA分离器(ACM)</v>
          </cell>
          <cell r="F14835" t="str">
            <v>102700548</v>
          </cell>
        </row>
        <row r="14836">
          <cell r="A14836" t="str">
            <v>ACM-P25127-901</v>
          </cell>
          <cell r="B14836" t="str">
            <v>C014</v>
          </cell>
          <cell r="C14836" t="str">
            <v>气液分离器</v>
          </cell>
          <cell r="D14836" t="str">
            <v>C014011</v>
          </cell>
          <cell r="E14836" t="str">
            <v>PA分离器(ACM)</v>
          </cell>
          <cell r="F14836" t="str">
            <v>102700543</v>
          </cell>
        </row>
        <row r="14837">
          <cell r="A14837" t="str">
            <v>KCY-RL79964B-00</v>
          </cell>
          <cell r="B14837" t="str">
            <v>C058</v>
          </cell>
          <cell r="C14837" t="str">
            <v>贮液器</v>
          </cell>
          <cell r="D14837" t="str">
            <v>C058001</v>
          </cell>
          <cell r="E14837" t="str">
            <v>贮液器(外购)</v>
          </cell>
          <cell r="F14837" t="str">
            <v>102800230</v>
          </cell>
        </row>
        <row r="14838">
          <cell r="A14838" t="str">
            <v>KCY-MZ31594-00</v>
          </cell>
          <cell r="B14838" t="str">
            <v>C058</v>
          </cell>
          <cell r="C14838" t="str">
            <v>贮液器</v>
          </cell>
          <cell r="D14838" t="str">
            <v>C058001</v>
          </cell>
          <cell r="E14838" t="str">
            <v>贮液器(外购)</v>
          </cell>
          <cell r="F14838" t="str">
            <v>102800431</v>
          </cell>
        </row>
        <row r="14839">
          <cell r="A14839" t="str">
            <v>ACM-P29127-901</v>
          </cell>
          <cell r="B14839" t="str">
            <v>C014</v>
          </cell>
          <cell r="C14839" t="str">
            <v>气液分离器</v>
          </cell>
          <cell r="D14839" t="str">
            <v>C014011</v>
          </cell>
          <cell r="E14839" t="str">
            <v>PA分离器(ACM)</v>
          </cell>
          <cell r="F14839" t="str">
            <v>102700544</v>
          </cell>
        </row>
        <row r="14840">
          <cell r="A14840" t="str">
            <v>ACM-P28101-901</v>
          </cell>
          <cell r="B14840" t="str">
            <v>C014</v>
          </cell>
          <cell r="C14840" t="str">
            <v>气液分离器</v>
          </cell>
          <cell r="D14840" t="str">
            <v>C014011</v>
          </cell>
          <cell r="E14840" t="str">
            <v>PA分离器(ACM)</v>
          </cell>
          <cell r="F14840" t="str">
            <v>102700564</v>
          </cell>
        </row>
        <row r="14841">
          <cell r="A14841" t="str">
            <v>ACM-P34101-901</v>
          </cell>
          <cell r="B14841" t="str">
            <v>C014</v>
          </cell>
          <cell r="C14841" t="str">
            <v>气液分离器</v>
          </cell>
          <cell r="D14841" t="str">
            <v>C014011</v>
          </cell>
          <cell r="E14841" t="str">
            <v>PA分离器(ACM)</v>
          </cell>
          <cell r="F14841" t="str">
            <v>102700570</v>
          </cell>
        </row>
        <row r="14842">
          <cell r="A14842" t="str">
            <v>ACM-P21101-901</v>
          </cell>
          <cell r="B14842" t="str">
            <v>C014</v>
          </cell>
          <cell r="C14842" t="str">
            <v>气液分离器</v>
          </cell>
          <cell r="D14842" t="str">
            <v>C014011</v>
          </cell>
          <cell r="E14842" t="str">
            <v>PA分离器(ACM)</v>
          </cell>
          <cell r="F14842" t="str">
            <v>102700558</v>
          </cell>
        </row>
        <row r="14843">
          <cell r="A14843" t="str">
            <v>ACM-P00101-542</v>
          </cell>
          <cell r="B14843" t="str">
            <v>C014</v>
          </cell>
          <cell r="C14843" t="str">
            <v>气液分离器</v>
          </cell>
          <cell r="D14843" t="str">
            <v>C014011</v>
          </cell>
          <cell r="E14843" t="str">
            <v>PA分离器(ACM)</v>
          </cell>
          <cell r="F14843" t="str">
            <v>102700551</v>
          </cell>
        </row>
        <row r="14844">
          <cell r="A14844" t="str">
            <v>GZJA18008</v>
          </cell>
          <cell r="B14844" t="str">
            <v>C209</v>
          </cell>
          <cell r="C14844" t="str">
            <v>商用电子膨胀阀</v>
          </cell>
          <cell r="D14844" t="str">
            <v>C209048</v>
          </cell>
          <cell r="E14844" t="str">
            <v>VPF组件(液管路组件)</v>
          </cell>
          <cell r="F14844" t="str">
            <v>102451897</v>
          </cell>
        </row>
        <row r="14845">
          <cell r="A14845" t="str">
            <v>GZJA66005</v>
          </cell>
          <cell r="B14845" t="str">
            <v>C209</v>
          </cell>
          <cell r="C14845" t="str">
            <v>商用电子膨胀阀</v>
          </cell>
          <cell r="D14845" t="str">
            <v>C209048</v>
          </cell>
          <cell r="E14845" t="str">
            <v>VPF组件(液管路组件)</v>
          </cell>
          <cell r="F14845" t="str">
            <v>102452943</v>
          </cell>
        </row>
        <row r="14846">
          <cell r="A14846" t="str">
            <v>AC-SP101R</v>
          </cell>
          <cell r="B14846" t="str">
            <v>C014</v>
          </cell>
          <cell r="C14846" t="str">
            <v>气液分离器</v>
          </cell>
          <cell r="D14846" t="str">
            <v>C014011</v>
          </cell>
          <cell r="E14846" t="str">
            <v>PA分离器(ACM)</v>
          </cell>
          <cell r="F14846" t="str">
            <v>109980051</v>
          </cell>
        </row>
        <row r="14847">
          <cell r="A14847" t="str">
            <v>ACM-M00140-618</v>
          </cell>
          <cell r="B14847" t="str">
            <v>C014</v>
          </cell>
          <cell r="C14847" t="str">
            <v>气液分离器</v>
          </cell>
          <cell r="D14847" t="str">
            <v>C014012</v>
          </cell>
          <cell r="E14847" t="str">
            <v>大型异型(ACM)</v>
          </cell>
          <cell r="F14847" t="str">
            <v>102700696</v>
          </cell>
        </row>
        <row r="14848">
          <cell r="A14848" t="str">
            <v>ACM-P00153-591</v>
          </cell>
          <cell r="B14848" t="str">
            <v>C014</v>
          </cell>
          <cell r="C14848" t="str">
            <v>气液分离器</v>
          </cell>
          <cell r="D14848" t="str">
            <v>C014011</v>
          </cell>
          <cell r="E14848" t="str">
            <v>PA分离器(ACM)</v>
          </cell>
          <cell r="F14848" t="str">
            <v>102700652</v>
          </cell>
        </row>
        <row r="14849">
          <cell r="A14849" t="str">
            <v>FQ-A0522G-001700</v>
          </cell>
          <cell r="B14849" t="str">
            <v>C022</v>
          </cell>
          <cell r="C14849" t="str">
            <v>FDF电磁阀线圈</v>
          </cell>
          <cell r="D14849" t="str">
            <v>C022</v>
          </cell>
          <cell r="E14849" t="str">
            <v>FDF电磁阀线圈</v>
          </cell>
          <cell r="F14849" t="str">
            <v>108001180</v>
          </cell>
        </row>
        <row r="14850">
          <cell r="A14850" t="str">
            <v>FQ-A0522G-001198</v>
          </cell>
          <cell r="B14850" t="str">
            <v>C022</v>
          </cell>
          <cell r="C14850" t="str">
            <v>FDF电磁阀线圈</v>
          </cell>
          <cell r="D14850" t="str">
            <v>C022</v>
          </cell>
          <cell r="E14850" t="str">
            <v>FDF电磁阀线圈</v>
          </cell>
          <cell r="F14850" t="str">
            <v>108000792</v>
          </cell>
        </row>
        <row r="14851">
          <cell r="A14851" t="str">
            <v>FQ-A0322G-001201</v>
          </cell>
          <cell r="B14851" t="str">
            <v>C022</v>
          </cell>
          <cell r="C14851" t="str">
            <v>FDF电磁阀线圈</v>
          </cell>
          <cell r="D14851" t="str">
            <v>C022</v>
          </cell>
          <cell r="E14851" t="str">
            <v>FDF电磁阀线圈</v>
          </cell>
          <cell r="F14851" t="str">
            <v>108000787</v>
          </cell>
        </row>
        <row r="14852">
          <cell r="A14852" t="str">
            <v>FQ-A0522G-001253</v>
          </cell>
          <cell r="B14852" t="str">
            <v>C022</v>
          </cell>
          <cell r="C14852" t="str">
            <v>FDF电磁阀线圈</v>
          </cell>
          <cell r="D14852" t="str">
            <v>C022</v>
          </cell>
          <cell r="E14852" t="str">
            <v>FDF电磁阀线圈</v>
          </cell>
          <cell r="F14852" t="str">
            <v>108000828</v>
          </cell>
        </row>
        <row r="14853">
          <cell r="A14853" t="str">
            <v>FQ-A05100-001219</v>
          </cell>
          <cell r="B14853" t="str">
            <v>C022</v>
          </cell>
          <cell r="C14853" t="str">
            <v>FDF电磁阀线圈</v>
          </cell>
          <cell r="D14853" t="str">
            <v>C022</v>
          </cell>
          <cell r="E14853" t="str">
            <v>FDF电磁阀线圈</v>
          </cell>
          <cell r="F14853" t="str">
            <v>108000860</v>
          </cell>
        </row>
        <row r="14854">
          <cell r="A14854" t="str">
            <v>FQ-A07220-000004</v>
          </cell>
          <cell r="B14854" t="str">
            <v>C022</v>
          </cell>
          <cell r="C14854" t="str">
            <v>FDF电磁阀线圈</v>
          </cell>
          <cell r="D14854" t="str">
            <v>C022</v>
          </cell>
          <cell r="E14854" t="str">
            <v>FDF电磁阀线圈</v>
          </cell>
          <cell r="F14854" t="str">
            <v>108000861</v>
          </cell>
        </row>
        <row r="14855">
          <cell r="A14855" t="str">
            <v>FQ-A07220-000006</v>
          </cell>
          <cell r="B14855" t="str">
            <v>C022</v>
          </cell>
          <cell r="C14855" t="str">
            <v>FDF电磁阀线圈</v>
          </cell>
          <cell r="D14855" t="str">
            <v>C022</v>
          </cell>
          <cell r="E14855" t="str">
            <v>FDF电磁阀线圈</v>
          </cell>
          <cell r="F14855" t="str">
            <v>108000863</v>
          </cell>
        </row>
        <row r="14856">
          <cell r="A14856" t="str">
            <v>FQ-A07220-000007</v>
          </cell>
          <cell r="B14856" t="str">
            <v>C022</v>
          </cell>
          <cell r="C14856" t="str">
            <v>FDF电磁阀线圈</v>
          </cell>
          <cell r="D14856" t="str">
            <v>C022</v>
          </cell>
          <cell r="E14856" t="str">
            <v>FDF电磁阀线圈</v>
          </cell>
          <cell r="F14856" t="str">
            <v>108000864</v>
          </cell>
        </row>
        <row r="14857">
          <cell r="A14857" t="str">
            <v>FQ-A07220-000008</v>
          </cell>
          <cell r="B14857" t="str">
            <v>C022</v>
          </cell>
          <cell r="C14857" t="str">
            <v>FDF电磁阀线圈</v>
          </cell>
          <cell r="D14857" t="str">
            <v>C022</v>
          </cell>
          <cell r="E14857" t="str">
            <v>FDF电磁阀线圈</v>
          </cell>
          <cell r="F14857" t="str">
            <v>108000865</v>
          </cell>
        </row>
        <row r="14858">
          <cell r="A14858" t="str">
            <v>SSV(S)-JA5GLGK-24</v>
          </cell>
          <cell r="B14858" t="str">
            <v>C005</v>
          </cell>
          <cell r="C14858" t="str">
            <v>截止阀</v>
          </cell>
          <cell r="D14858" t="str">
            <v>C005001</v>
          </cell>
          <cell r="E14858" t="str">
            <v>截止阀6分以下</v>
          </cell>
          <cell r="F14858" t="str">
            <v>101650505</v>
          </cell>
        </row>
        <row r="14859">
          <cell r="A14859" t="str">
            <v>SSV(S)-A2HLGT-9</v>
          </cell>
          <cell r="B14859" t="str">
            <v>C005</v>
          </cell>
          <cell r="C14859" t="str">
            <v>截止阀</v>
          </cell>
          <cell r="D14859" t="str">
            <v>C005001</v>
          </cell>
          <cell r="E14859" t="str">
            <v>截止阀6分以下</v>
          </cell>
          <cell r="F14859" t="str">
            <v>101650541</v>
          </cell>
        </row>
        <row r="14860">
          <cell r="A14860" t="str">
            <v>SSV-JA5HLGK-6</v>
          </cell>
          <cell r="B14860" t="str">
            <v>C005</v>
          </cell>
          <cell r="C14860" t="str">
            <v>截止阀</v>
          </cell>
          <cell r="D14860" t="str">
            <v>C005001</v>
          </cell>
          <cell r="E14860" t="str">
            <v>截止阀6分以下</v>
          </cell>
          <cell r="F14860" t="str">
            <v>101650464</v>
          </cell>
        </row>
        <row r="14861">
          <cell r="A14861" t="str">
            <v>SSV-JA3GLGK-30</v>
          </cell>
          <cell r="B14861" t="str">
            <v>C005</v>
          </cell>
          <cell r="C14861" t="str">
            <v>截止阀</v>
          </cell>
          <cell r="D14861" t="str">
            <v>C005001</v>
          </cell>
          <cell r="E14861" t="str">
            <v>截止阀6分以下</v>
          </cell>
          <cell r="F14861" t="str">
            <v>101650492</v>
          </cell>
        </row>
        <row r="14862">
          <cell r="A14862" t="str">
            <v>XYQ-DZ20102-00</v>
          </cell>
          <cell r="B14862" t="str">
            <v>C062</v>
          </cell>
          <cell r="C14862" t="str">
            <v>消音器</v>
          </cell>
          <cell r="D14862" t="str">
            <v>C062001</v>
          </cell>
          <cell r="E14862" t="str">
            <v>消音器(外购)</v>
          </cell>
          <cell r="F14862" t="str">
            <v>102600192</v>
          </cell>
        </row>
        <row r="14863">
          <cell r="A14863" t="str">
            <v>T030151</v>
          </cell>
          <cell r="B14863" t="str">
            <v>C062</v>
          </cell>
          <cell r="C14863" t="str">
            <v>消音器</v>
          </cell>
          <cell r="D14863" t="str">
            <v>C062001</v>
          </cell>
          <cell r="E14863" t="str">
            <v>消音器(外购)</v>
          </cell>
          <cell r="F14863" t="str">
            <v>102600082</v>
          </cell>
        </row>
        <row r="14864">
          <cell r="A14864" t="str">
            <v>KFR35WEF.01000007g</v>
          </cell>
          <cell r="B14864" t="str">
            <v>C062</v>
          </cell>
          <cell r="C14864" t="str">
            <v>消音器</v>
          </cell>
          <cell r="D14864" t="str">
            <v>C062001</v>
          </cell>
          <cell r="E14864" t="str">
            <v>消音器(外购)</v>
          </cell>
          <cell r="F14864" t="str">
            <v>102600004</v>
          </cell>
        </row>
        <row r="14865">
          <cell r="A14865" t="str">
            <v>XYQ-HY050-003</v>
          </cell>
          <cell r="B14865" t="str">
            <v>C062</v>
          </cell>
          <cell r="C14865" t="str">
            <v>消音器</v>
          </cell>
          <cell r="D14865" t="str">
            <v>C062001</v>
          </cell>
          <cell r="E14865" t="str">
            <v>消音器(外购)</v>
          </cell>
          <cell r="F14865" t="str">
            <v>102600178</v>
          </cell>
        </row>
        <row r="14866">
          <cell r="A14866" t="str">
            <v>XYQ-S10032-041</v>
          </cell>
          <cell r="B14866" t="str">
            <v>C062</v>
          </cell>
          <cell r="C14866" t="str">
            <v>消音器</v>
          </cell>
          <cell r="D14866" t="str">
            <v>C062001</v>
          </cell>
          <cell r="E14866" t="str">
            <v>消音器(外购)</v>
          </cell>
          <cell r="F14866" t="str">
            <v>102600134</v>
          </cell>
        </row>
        <row r="14867">
          <cell r="A14867" t="str">
            <v>XYQ-S23025-002</v>
          </cell>
          <cell r="B14867" t="str">
            <v>C062</v>
          </cell>
          <cell r="C14867" t="str">
            <v>消音器</v>
          </cell>
          <cell r="D14867" t="str">
            <v>C062001</v>
          </cell>
          <cell r="E14867" t="str">
            <v>消音器(外购)</v>
          </cell>
          <cell r="F14867" t="str">
            <v>102600140</v>
          </cell>
        </row>
        <row r="14868">
          <cell r="A14868" t="str">
            <v>XYQ-S35050-002</v>
          </cell>
          <cell r="B14868" t="str">
            <v>C062</v>
          </cell>
          <cell r="C14868" t="str">
            <v>消音器</v>
          </cell>
          <cell r="D14868" t="str">
            <v>C062001</v>
          </cell>
          <cell r="E14868" t="str">
            <v>消音器(外购)</v>
          </cell>
          <cell r="F14868" t="str">
            <v>102600104</v>
          </cell>
        </row>
        <row r="14869">
          <cell r="A14869" t="str">
            <v>RFGF05E-4.0A-877</v>
          </cell>
          <cell r="B14869" t="str">
            <v>C110</v>
          </cell>
          <cell r="C14869" t="str">
            <v>热力膨胀阀</v>
          </cell>
          <cell r="D14869" t="str">
            <v>C110006</v>
          </cell>
          <cell r="E14869" t="str">
            <v>RFGF系列</v>
          </cell>
          <cell r="F14869" t="str">
            <v>102050778</v>
          </cell>
        </row>
        <row r="14870">
          <cell r="A14870" t="str">
            <v>XYQ-S10032-008</v>
          </cell>
          <cell r="B14870" t="str">
            <v>C062</v>
          </cell>
          <cell r="C14870" t="str">
            <v>消音器</v>
          </cell>
          <cell r="D14870" t="str">
            <v>C062001</v>
          </cell>
          <cell r="E14870" t="str">
            <v>消音器(外购)</v>
          </cell>
          <cell r="F14870" t="str">
            <v>102600072</v>
          </cell>
        </row>
        <row r="14871">
          <cell r="A14871" t="str">
            <v>XYQ-S34050-004</v>
          </cell>
          <cell r="B14871" t="str">
            <v>C062</v>
          </cell>
          <cell r="C14871" t="str">
            <v>消音器</v>
          </cell>
          <cell r="D14871" t="str">
            <v>C062001</v>
          </cell>
          <cell r="E14871" t="str">
            <v>消音器(外购)</v>
          </cell>
          <cell r="F14871" t="str">
            <v>102600073</v>
          </cell>
        </row>
        <row r="14872">
          <cell r="A14872" t="str">
            <v>SBV-JA6HSMH-1</v>
          </cell>
          <cell r="B14872" t="str">
            <v>C038</v>
          </cell>
          <cell r="C14872" t="str">
            <v>球阀</v>
          </cell>
          <cell r="D14872" t="str">
            <v>C038001</v>
          </cell>
          <cell r="E14872" t="str">
            <v>13分及以下球阀</v>
          </cell>
          <cell r="F14872" t="str">
            <v>711500070</v>
          </cell>
        </row>
        <row r="14873">
          <cell r="A14873" t="str">
            <v>ZSBV-JA13YHMD-9E-A(A)</v>
          </cell>
          <cell r="B14873" t="str">
            <v>C038</v>
          </cell>
          <cell r="C14873" t="str">
            <v>球阀</v>
          </cell>
          <cell r="D14873" t="str">
            <v>C038001</v>
          </cell>
          <cell r="E14873" t="str">
            <v>13分及以下球阀</v>
          </cell>
          <cell r="F14873" t="str">
            <v>711500044</v>
          </cell>
        </row>
        <row r="14874">
          <cell r="A14874" t="str">
            <v>SHF(G)-7C-34</v>
          </cell>
          <cell r="B14874" t="str">
            <v>C001</v>
          </cell>
          <cell r="C14874" t="str">
            <v>家用四通阀</v>
          </cell>
          <cell r="D14874" t="str">
            <v>C001146</v>
          </cell>
          <cell r="E14874" t="str">
            <v>SHF-7G</v>
          </cell>
          <cell r="F14874" t="str">
            <v>103250403</v>
          </cell>
        </row>
        <row r="14875">
          <cell r="A14875" t="str">
            <v>SBV-JA5HMSZ-2</v>
          </cell>
          <cell r="B14875" t="str">
            <v>C038</v>
          </cell>
          <cell r="C14875" t="str">
            <v>球阀</v>
          </cell>
          <cell r="D14875" t="str">
            <v>C038001</v>
          </cell>
          <cell r="E14875" t="str">
            <v>13分及以下球阀</v>
          </cell>
          <cell r="F14875" t="str">
            <v>711500065</v>
          </cell>
        </row>
        <row r="14876">
          <cell r="A14876" t="str">
            <v>HX-L175-99-HAR047</v>
          </cell>
          <cell r="B14876" t="str">
            <v>C263</v>
          </cell>
          <cell r="C14876" t="str">
            <v>微通道</v>
          </cell>
          <cell r="D14876" t="str">
            <v>C263002</v>
          </cell>
          <cell r="E14876" t="str">
            <v>冷冻冷藏微通道</v>
          </cell>
          <cell r="F14876" t="str">
            <v>105510191</v>
          </cell>
        </row>
        <row r="14877">
          <cell r="A14877" t="str">
            <v>HX-L116-99-HR014</v>
          </cell>
          <cell r="B14877" t="str">
            <v>C263</v>
          </cell>
          <cell r="C14877" t="str">
            <v>微通道</v>
          </cell>
          <cell r="D14877" t="str">
            <v>C263002</v>
          </cell>
          <cell r="E14877" t="str">
            <v>冷冻冷藏微通道</v>
          </cell>
          <cell r="F14877" t="str">
            <v>105510204</v>
          </cell>
        </row>
        <row r="14878">
          <cell r="A14878" t="str">
            <v>RFGD01E-6.0-107</v>
          </cell>
          <cell r="B14878" t="str">
            <v>C110</v>
          </cell>
          <cell r="C14878" t="str">
            <v>热力膨胀阀</v>
          </cell>
          <cell r="D14878" t="str">
            <v>C110004</v>
          </cell>
          <cell r="E14878" t="str">
            <v>RFGD系列</v>
          </cell>
          <cell r="F14878" t="str">
            <v>102050717</v>
          </cell>
        </row>
        <row r="14879">
          <cell r="A14879" t="str">
            <v>HX-L216-99-DB010</v>
          </cell>
          <cell r="B14879" t="str">
            <v>C263</v>
          </cell>
          <cell r="C14879" t="str">
            <v>微通道</v>
          </cell>
          <cell r="D14879" t="str">
            <v>C263002</v>
          </cell>
          <cell r="E14879" t="str">
            <v>冷冻冷藏微通道</v>
          </cell>
          <cell r="F14879" t="str">
            <v>105510338</v>
          </cell>
        </row>
        <row r="14880">
          <cell r="A14880" t="str">
            <v>SHF-L03127-001</v>
          </cell>
          <cell r="B14880" t="str">
            <v>C001</v>
          </cell>
          <cell r="C14880" t="str">
            <v>家用四通阀</v>
          </cell>
          <cell r="D14880" t="str">
            <v>C001076</v>
          </cell>
          <cell r="E14880" t="str">
            <v>SHF-3L</v>
          </cell>
          <cell r="F14880" t="str">
            <v>711800001</v>
          </cell>
        </row>
        <row r="14881">
          <cell r="A14881" t="str">
            <v>YKG(A)-50SMH-5</v>
          </cell>
          <cell r="B14881" t="str">
            <v>C114</v>
          </cell>
          <cell r="C14881" t="str">
            <v>液位开关</v>
          </cell>
          <cell r="D14881" t="str">
            <v>C114</v>
          </cell>
          <cell r="E14881" t="str">
            <v>液位开关</v>
          </cell>
          <cell r="F14881" t="str">
            <v>101400027</v>
          </cell>
        </row>
        <row r="14882">
          <cell r="A14882" t="str">
            <v>YKG(A)-50SMH-6</v>
          </cell>
          <cell r="B14882" t="str">
            <v>C114</v>
          </cell>
          <cell r="C14882" t="str">
            <v>液位开关</v>
          </cell>
          <cell r="D14882" t="str">
            <v>C114</v>
          </cell>
          <cell r="E14882" t="str">
            <v>液位开关</v>
          </cell>
          <cell r="F14882" t="str">
            <v>101400028</v>
          </cell>
        </row>
        <row r="14883">
          <cell r="A14883" t="str">
            <v>YKG(A)-50SMH-8</v>
          </cell>
          <cell r="B14883" t="str">
            <v>C114</v>
          </cell>
          <cell r="C14883" t="str">
            <v>液位开关</v>
          </cell>
          <cell r="D14883" t="str">
            <v>C114</v>
          </cell>
          <cell r="E14883" t="str">
            <v>液位开关</v>
          </cell>
          <cell r="F14883" t="str">
            <v>101400030</v>
          </cell>
        </row>
        <row r="14884">
          <cell r="A14884" t="str">
            <v>YKG(A)-50MSZ-4</v>
          </cell>
          <cell r="B14884" t="str">
            <v>C114</v>
          </cell>
          <cell r="C14884" t="str">
            <v>液位开关</v>
          </cell>
          <cell r="D14884" t="str">
            <v>C114</v>
          </cell>
          <cell r="E14884" t="str">
            <v>液位开关</v>
          </cell>
          <cell r="F14884" t="str">
            <v>101400035</v>
          </cell>
        </row>
        <row r="14885">
          <cell r="A14885" t="str">
            <v>YKG-6HX-1</v>
          </cell>
          <cell r="B14885" t="str">
            <v>C114</v>
          </cell>
          <cell r="C14885" t="str">
            <v>液位开关</v>
          </cell>
          <cell r="D14885" t="str">
            <v>C114</v>
          </cell>
          <cell r="E14885" t="str">
            <v>液位开关</v>
          </cell>
          <cell r="F14885" t="str">
            <v>101400050</v>
          </cell>
        </row>
        <row r="14886">
          <cell r="A14886" t="str">
            <v>YKG(R)-7MD-1</v>
          </cell>
          <cell r="B14886" t="str">
            <v>C114</v>
          </cell>
          <cell r="C14886" t="str">
            <v>液位开关</v>
          </cell>
          <cell r="D14886" t="str">
            <v>C114</v>
          </cell>
          <cell r="E14886" t="str">
            <v>液位开关</v>
          </cell>
          <cell r="F14886" t="str">
            <v>101400051</v>
          </cell>
        </row>
        <row r="14887">
          <cell r="A14887" t="str">
            <v>YKG(R)-7MD-2</v>
          </cell>
          <cell r="B14887" t="str">
            <v>C114</v>
          </cell>
          <cell r="C14887" t="str">
            <v>液位开关</v>
          </cell>
          <cell r="D14887" t="str">
            <v>C114</v>
          </cell>
          <cell r="E14887" t="str">
            <v>液位开关</v>
          </cell>
          <cell r="F14887" t="str">
            <v>101400052</v>
          </cell>
        </row>
        <row r="14888">
          <cell r="A14888" t="str">
            <v>YKG(R)-7MD-4</v>
          </cell>
          <cell r="B14888" t="str">
            <v>C114</v>
          </cell>
          <cell r="C14888" t="str">
            <v>液位开关</v>
          </cell>
          <cell r="D14888" t="str">
            <v>C114</v>
          </cell>
          <cell r="E14888" t="str">
            <v>液位开关</v>
          </cell>
          <cell r="F14888" t="str">
            <v>101400054</v>
          </cell>
        </row>
        <row r="14889">
          <cell r="A14889" t="str">
            <v>YKG-1</v>
          </cell>
          <cell r="B14889" t="str">
            <v>C114</v>
          </cell>
          <cell r="C14889" t="str">
            <v>液位开关</v>
          </cell>
          <cell r="D14889" t="str">
            <v>C114</v>
          </cell>
          <cell r="E14889" t="str">
            <v>液位开关</v>
          </cell>
          <cell r="F14889" t="str">
            <v>101400055</v>
          </cell>
        </row>
        <row r="14890">
          <cell r="A14890" t="str">
            <v>ZYKG-6SHL-1</v>
          </cell>
          <cell r="B14890" t="str">
            <v>C114</v>
          </cell>
          <cell r="C14890" t="str">
            <v>液位开关</v>
          </cell>
          <cell r="D14890" t="str">
            <v>C114</v>
          </cell>
          <cell r="E14890" t="str">
            <v>液位开关</v>
          </cell>
          <cell r="F14890" t="str">
            <v>101400056</v>
          </cell>
        </row>
        <row r="14891">
          <cell r="A14891" t="str">
            <v>3PAHA3458N-1</v>
          </cell>
          <cell r="B14891" t="str">
            <v>C062</v>
          </cell>
          <cell r="C14891" t="str">
            <v>消音器</v>
          </cell>
          <cell r="D14891" t="str">
            <v>C062001</v>
          </cell>
          <cell r="E14891" t="str">
            <v>消音器(外购)</v>
          </cell>
          <cell r="F14891" t="str">
            <v>102600088</v>
          </cell>
        </row>
        <row r="14892">
          <cell r="A14892" t="str">
            <v>3PAH78095B-1</v>
          </cell>
          <cell r="B14892" t="str">
            <v>C062</v>
          </cell>
          <cell r="C14892" t="str">
            <v>消音器</v>
          </cell>
          <cell r="D14892" t="str">
            <v>C062001</v>
          </cell>
          <cell r="E14892" t="str">
            <v>消音器(外购)</v>
          </cell>
          <cell r="F14892" t="str">
            <v>102600089</v>
          </cell>
        </row>
        <row r="14893">
          <cell r="A14893" t="str">
            <v>XYQ-DZ25002-00</v>
          </cell>
          <cell r="B14893" t="str">
            <v>C062</v>
          </cell>
          <cell r="C14893" t="str">
            <v>消音器</v>
          </cell>
          <cell r="D14893" t="str">
            <v>C062001</v>
          </cell>
          <cell r="E14893" t="str">
            <v>消音器(外购)</v>
          </cell>
          <cell r="F14893" t="str">
            <v>102600202</v>
          </cell>
        </row>
        <row r="14894">
          <cell r="A14894" t="str">
            <v>RFGF01E-3.0-440</v>
          </cell>
          <cell r="B14894" t="str">
            <v>C110</v>
          </cell>
          <cell r="C14894" t="str">
            <v>热力膨胀阀</v>
          </cell>
          <cell r="D14894" t="str">
            <v>C110006</v>
          </cell>
          <cell r="E14894" t="str">
            <v>RFGF系列</v>
          </cell>
          <cell r="F14894" t="str">
            <v>102050692</v>
          </cell>
        </row>
        <row r="14895">
          <cell r="A14895" t="str">
            <v>RFGF05E-5.0A-438</v>
          </cell>
          <cell r="B14895" t="str">
            <v>C110</v>
          </cell>
          <cell r="C14895" t="str">
            <v>热力膨胀阀</v>
          </cell>
          <cell r="D14895" t="str">
            <v>C110006</v>
          </cell>
          <cell r="E14895" t="str">
            <v>RFGF系列</v>
          </cell>
          <cell r="F14895" t="str">
            <v>102050690</v>
          </cell>
        </row>
        <row r="14896">
          <cell r="A14896" t="str">
            <v>RFGF05E-3.0A-453</v>
          </cell>
          <cell r="B14896" t="str">
            <v>C110</v>
          </cell>
          <cell r="C14896" t="str">
            <v>热力膨胀阀</v>
          </cell>
          <cell r="D14896" t="str">
            <v>C110006</v>
          </cell>
          <cell r="E14896" t="str">
            <v>RFGF系列</v>
          </cell>
          <cell r="F14896" t="str">
            <v>102050736</v>
          </cell>
        </row>
        <row r="14897">
          <cell r="A14897" t="str">
            <v>XYQ-DZ44903-00</v>
          </cell>
          <cell r="B14897" t="str">
            <v>C062</v>
          </cell>
          <cell r="C14897" t="str">
            <v>消音器</v>
          </cell>
          <cell r="D14897" t="str">
            <v>C062001</v>
          </cell>
          <cell r="E14897" t="str">
            <v>消音器(外购)</v>
          </cell>
          <cell r="F14897">
            <v>102600200</v>
          </cell>
        </row>
        <row r="14898">
          <cell r="A14898" t="str">
            <v>RFGF05E-3.0A-444</v>
          </cell>
          <cell r="B14898" t="str">
            <v>C110</v>
          </cell>
          <cell r="C14898" t="str">
            <v>热力膨胀阀</v>
          </cell>
          <cell r="D14898" t="str">
            <v>C110006</v>
          </cell>
          <cell r="E14898" t="str">
            <v>RFGF系列</v>
          </cell>
          <cell r="F14898" t="str">
            <v>102050721</v>
          </cell>
        </row>
        <row r="14899">
          <cell r="A14899" t="str">
            <v>XYQ-DZ54806-00</v>
          </cell>
          <cell r="B14899" t="str">
            <v>C062</v>
          </cell>
          <cell r="C14899" t="str">
            <v>消音器</v>
          </cell>
          <cell r="D14899" t="str">
            <v>C062001</v>
          </cell>
          <cell r="E14899" t="str">
            <v>消音器(外购)</v>
          </cell>
          <cell r="F14899" t="str">
            <v>102600196</v>
          </cell>
        </row>
        <row r="14900">
          <cell r="A14900" t="str">
            <v>RFGF01E-4.0-441</v>
          </cell>
          <cell r="B14900" t="str">
            <v>C110</v>
          </cell>
          <cell r="C14900" t="str">
            <v>热力膨胀阀</v>
          </cell>
          <cell r="D14900" t="str">
            <v>C110006</v>
          </cell>
          <cell r="E14900" t="str">
            <v>RFGF系列</v>
          </cell>
          <cell r="F14900" t="str">
            <v>102050693</v>
          </cell>
        </row>
        <row r="14901">
          <cell r="A14901" t="str">
            <v>RFGF01E-3.0-864</v>
          </cell>
          <cell r="B14901" t="str">
            <v>C110</v>
          </cell>
          <cell r="C14901" t="str">
            <v>热力膨胀阀</v>
          </cell>
          <cell r="D14901" t="str">
            <v>C110006</v>
          </cell>
          <cell r="E14901" t="str">
            <v>RFGF系列</v>
          </cell>
          <cell r="F14901" t="str">
            <v>102050712</v>
          </cell>
        </row>
        <row r="14902">
          <cell r="A14902" t="str">
            <v>XYQ-DZ25001-00</v>
          </cell>
          <cell r="B14902" t="str">
            <v>C062</v>
          </cell>
          <cell r="C14902" t="str">
            <v>消音器</v>
          </cell>
          <cell r="D14902" t="str">
            <v>C062001</v>
          </cell>
          <cell r="E14902" t="str">
            <v>消音器(外购)</v>
          </cell>
          <cell r="F14902" t="str">
            <v>102600201</v>
          </cell>
        </row>
        <row r="14903">
          <cell r="A14903" t="str">
            <v>XYQ-HY050-005</v>
          </cell>
          <cell r="B14903" t="str">
            <v>C062</v>
          </cell>
          <cell r="C14903" t="str">
            <v>消音器</v>
          </cell>
          <cell r="D14903" t="str">
            <v>C062001</v>
          </cell>
          <cell r="E14903" t="str">
            <v>消音器(外购)</v>
          </cell>
          <cell r="F14903" t="str">
            <v>102600176</v>
          </cell>
        </row>
        <row r="14904">
          <cell r="A14904" t="str">
            <v>XYQ-HY050-004</v>
          </cell>
          <cell r="B14904" t="str">
            <v>C062</v>
          </cell>
          <cell r="C14904" t="str">
            <v>消音器</v>
          </cell>
          <cell r="D14904" t="str">
            <v>C062001</v>
          </cell>
          <cell r="E14904" t="str">
            <v>消音器(外购)</v>
          </cell>
          <cell r="F14904" t="str">
            <v>102600177</v>
          </cell>
        </row>
        <row r="14905">
          <cell r="A14905" t="str">
            <v/>
          </cell>
          <cell r="B14905" t="str">
            <v>C252</v>
          </cell>
          <cell r="C14905" t="str">
            <v>线束</v>
          </cell>
          <cell r="D14905" t="str">
            <v>C252</v>
          </cell>
          <cell r="E14905" t="str">
            <v>线束</v>
          </cell>
          <cell r="F14905" t="str">
            <v>201305945</v>
          </cell>
        </row>
        <row r="14906">
          <cell r="A14906" t="str">
            <v/>
          </cell>
          <cell r="B14906" t="str">
            <v>C252</v>
          </cell>
          <cell r="C14906" t="str">
            <v>线束</v>
          </cell>
          <cell r="D14906" t="str">
            <v>C252</v>
          </cell>
          <cell r="E14906" t="str">
            <v>线束</v>
          </cell>
          <cell r="F14906" t="str">
            <v>201305946</v>
          </cell>
        </row>
        <row r="14907">
          <cell r="A14907" t="str">
            <v/>
          </cell>
          <cell r="B14907" t="str">
            <v>C252</v>
          </cell>
          <cell r="C14907" t="str">
            <v>线束</v>
          </cell>
          <cell r="D14907" t="str">
            <v>C252</v>
          </cell>
          <cell r="E14907" t="str">
            <v>线束</v>
          </cell>
          <cell r="F14907" t="str">
            <v>201305944</v>
          </cell>
        </row>
        <row r="14908">
          <cell r="A14908" t="str">
            <v/>
          </cell>
          <cell r="B14908" t="str">
            <v>C252</v>
          </cell>
          <cell r="C14908" t="str">
            <v>线束</v>
          </cell>
          <cell r="D14908" t="str">
            <v>C252</v>
          </cell>
          <cell r="E14908" t="str">
            <v>线束</v>
          </cell>
          <cell r="F14908" t="str">
            <v>201305953</v>
          </cell>
        </row>
        <row r="14909">
          <cell r="A14909" t="str">
            <v/>
          </cell>
          <cell r="B14909" t="str">
            <v>C252</v>
          </cell>
          <cell r="C14909" t="str">
            <v>线束</v>
          </cell>
          <cell r="D14909" t="str">
            <v>C252</v>
          </cell>
          <cell r="E14909" t="str">
            <v>线束</v>
          </cell>
          <cell r="F14909" t="str">
            <v>201305961</v>
          </cell>
        </row>
        <row r="14910">
          <cell r="A14910" t="str">
            <v/>
          </cell>
          <cell r="B14910" t="str">
            <v>C252</v>
          </cell>
          <cell r="C14910" t="str">
            <v>线束</v>
          </cell>
          <cell r="D14910" t="str">
            <v>C252</v>
          </cell>
          <cell r="E14910" t="str">
            <v>线束</v>
          </cell>
          <cell r="F14910" t="str">
            <v>201305954</v>
          </cell>
        </row>
        <row r="14911">
          <cell r="A14911" t="str">
            <v/>
          </cell>
          <cell r="B14911" t="str">
            <v>C252</v>
          </cell>
          <cell r="C14911" t="str">
            <v>线束</v>
          </cell>
          <cell r="D14911" t="str">
            <v>C252</v>
          </cell>
          <cell r="E14911" t="str">
            <v>线束</v>
          </cell>
          <cell r="F14911" t="str">
            <v>201305958</v>
          </cell>
        </row>
        <row r="14912">
          <cell r="A14912" t="str">
            <v>SHF-7K-34U-P</v>
          </cell>
          <cell r="B14912" t="str">
            <v>C001</v>
          </cell>
          <cell r="C14912" t="str">
            <v>家用四通阀</v>
          </cell>
          <cell r="D14912" t="str">
            <v>C001011</v>
          </cell>
          <cell r="E14912" t="str">
            <v>SHF-7</v>
          </cell>
          <cell r="F14912" t="str">
            <v>109980029</v>
          </cell>
        </row>
        <row r="14913">
          <cell r="A14913" t="str">
            <v>MQ-A14600-000602</v>
          </cell>
          <cell r="B14913" t="str">
            <v>C102</v>
          </cell>
          <cell r="C14913" t="str">
            <v>商用电磁阀线圈</v>
          </cell>
          <cell r="D14913" t="str">
            <v>C102002</v>
          </cell>
          <cell r="E14913" t="str">
            <v>商用电磁阀线圈(家用)</v>
          </cell>
          <cell r="F14913" t="str">
            <v>108200140</v>
          </cell>
        </row>
        <row r="14914">
          <cell r="A14914" t="str">
            <v>MQ-A14024-000602</v>
          </cell>
          <cell r="B14914" t="str">
            <v>C102</v>
          </cell>
          <cell r="C14914" t="str">
            <v>商用电磁阀线圈</v>
          </cell>
          <cell r="D14914" t="str">
            <v>C102002</v>
          </cell>
          <cell r="E14914" t="str">
            <v>商用电磁阀线圈(家用)</v>
          </cell>
          <cell r="F14914" t="str">
            <v>108200141</v>
          </cell>
        </row>
        <row r="14915">
          <cell r="A14915" t="str">
            <v>LPF08-001</v>
          </cell>
          <cell r="B14915" t="str">
            <v>C209</v>
          </cell>
          <cell r="C14915" t="str">
            <v>商用电子膨胀阀</v>
          </cell>
          <cell r="D14915" t="str">
            <v>C209038</v>
          </cell>
          <cell r="E14915" t="str">
            <v>LPF型电子膨胀阀</v>
          </cell>
          <cell r="F14915" t="str">
            <v>101360032</v>
          </cell>
        </row>
        <row r="14916">
          <cell r="A14916" t="str">
            <v>LPF14D-004</v>
          </cell>
          <cell r="B14916" t="str">
            <v>C209</v>
          </cell>
          <cell r="C14916" t="str">
            <v>商用电子膨胀阀</v>
          </cell>
          <cell r="D14916" t="str">
            <v>C209038</v>
          </cell>
          <cell r="E14916" t="str">
            <v>LPF型电子膨胀阀</v>
          </cell>
          <cell r="F14916" t="str">
            <v>101360026</v>
          </cell>
        </row>
        <row r="14917">
          <cell r="A14917" t="str">
            <v>LPF08D-002</v>
          </cell>
          <cell r="B14917" t="str">
            <v>C209</v>
          </cell>
          <cell r="C14917" t="str">
            <v>商用电子膨胀阀</v>
          </cell>
          <cell r="D14917" t="str">
            <v>C209038</v>
          </cell>
          <cell r="E14917" t="str">
            <v>LPF型电子膨胀阀</v>
          </cell>
          <cell r="F14917" t="str">
            <v>101360038</v>
          </cell>
        </row>
        <row r="14918">
          <cell r="A14918" t="str">
            <v>LPF10D-003</v>
          </cell>
          <cell r="B14918" t="str">
            <v>C209</v>
          </cell>
          <cell r="C14918" t="str">
            <v>商用电子膨胀阀</v>
          </cell>
          <cell r="D14918" t="str">
            <v>C209038</v>
          </cell>
          <cell r="E14918" t="str">
            <v>LPF型电子膨胀阀</v>
          </cell>
          <cell r="F14918" t="str">
            <v>101360021</v>
          </cell>
        </row>
        <row r="14919">
          <cell r="A14919" t="str">
            <v>LPF14-004</v>
          </cell>
          <cell r="B14919" t="str">
            <v>C209</v>
          </cell>
          <cell r="C14919" t="str">
            <v>商用电子膨胀阀</v>
          </cell>
          <cell r="D14919" t="str">
            <v>C209038</v>
          </cell>
          <cell r="E14919" t="str">
            <v>LPF型电子膨胀阀</v>
          </cell>
          <cell r="F14919" t="str">
            <v>101360011</v>
          </cell>
        </row>
        <row r="14920">
          <cell r="A14920" t="str">
            <v>LPF10-003</v>
          </cell>
          <cell r="B14920" t="str">
            <v>C209</v>
          </cell>
          <cell r="C14920" t="str">
            <v>商用电子膨胀阀</v>
          </cell>
          <cell r="D14920" t="str">
            <v>C209038</v>
          </cell>
          <cell r="E14920" t="str">
            <v>LPF型电子膨胀阀</v>
          </cell>
          <cell r="F14920" t="str">
            <v>101360006</v>
          </cell>
        </row>
        <row r="14921">
          <cell r="A14921" t="str">
            <v>ENB-12M003</v>
          </cell>
          <cell r="B14921" t="str">
            <v>C226</v>
          </cell>
          <cell r="C14921" t="str">
            <v>其它</v>
          </cell>
          <cell r="D14921" t="str">
            <v>C226003</v>
          </cell>
          <cell r="E14921" t="str">
            <v>其它(外购)</v>
          </cell>
          <cell r="F14921" t="str">
            <v>109910557</v>
          </cell>
        </row>
        <row r="14922">
          <cell r="A14922" t="str">
            <v>LPF14D-005</v>
          </cell>
          <cell r="B14922" t="str">
            <v>C209</v>
          </cell>
          <cell r="C14922" t="str">
            <v>商用电子膨胀阀</v>
          </cell>
          <cell r="D14922" t="str">
            <v>C209038</v>
          </cell>
          <cell r="E14922" t="str">
            <v>LPF型电子膨胀阀</v>
          </cell>
          <cell r="F14922" t="str">
            <v>101360027</v>
          </cell>
        </row>
        <row r="14923">
          <cell r="A14923" t="str">
            <v>LPF14-005</v>
          </cell>
          <cell r="B14923" t="str">
            <v>C209</v>
          </cell>
          <cell r="C14923" t="str">
            <v>商用电子膨胀阀</v>
          </cell>
          <cell r="D14923" t="str">
            <v>C209038</v>
          </cell>
          <cell r="E14923" t="str">
            <v>LPF型电子膨胀阀</v>
          </cell>
          <cell r="F14923" t="str">
            <v>101360012</v>
          </cell>
        </row>
        <row r="14924">
          <cell r="A14924" t="str">
            <v>50Nm3/h</v>
          </cell>
          <cell r="B14924" t="str">
            <v>C226</v>
          </cell>
          <cell r="C14924" t="str">
            <v>其它</v>
          </cell>
          <cell r="D14924" t="str">
            <v>C226003</v>
          </cell>
          <cell r="E14924" t="str">
            <v>其它(外购)</v>
          </cell>
          <cell r="F14924" t="str">
            <v>109910655</v>
          </cell>
        </row>
        <row r="14925">
          <cell r="A14925" t="str">
            <v>GZT7771</v>
          </cell>
          <cell r="B14925" t="str">
            <v>C226</v>
          </cell>
          <cell r="C14925" t="str">
            <v>其它</v>
          </cell>
          <cell r="D14925" t="str">
            <v>C226003</v>
          </cell>
          <cell r="E14925" t="str">
            <v>其它(外购)</v>
          </cell>
          <cell r="F14925" t="str">
            <v>109910828</v>
          </cell>
        </row>
        <row r="14926">
          <cell r="A14926" t="str">
            <v>DJT-7005</v>
          </cell>
          <cell r="B14926" t="str">
            <v>C226</v>
          </cell>
          <cell r="C14926" t="str">
            <v>其它</v>
          </cell>
          <cell r="D14926" t="str">
            <v>C226003</v>
          </cell>
          <cell r="E14926" t="str">
            <v>其它(外购)</v>
          </cell>
          <cell r="F14926" t="str">
            <v>109910840</v>
          </cell>
        </row>
        <row r="14927">
          <cell r="A14927" t="str">
            <v>MJT-2263-01</v>
          </cell>
          <cell r="B14927" t="str">
            <v>C226</v>
          </cell>
          <cell r="C14927" t="str">
            <v>其它</v>
          </cell>
          <cell r="D14927" t="str">
            <v>C226003</v>
          </cell>
          <cell r="E14927" t="str">
            <v>其它(外购)</v>
          </cell>
          <cell r="F14927" t="str">
            <v>109910846</v>
          </cell>
        </row>
        <row r="14928">
          <cell r="A14928" t="str">
            <v>MJT-7048</v>
          </cell>
          <cell r="B14928" t="str">
            <v>C226</v>
          </cell>
          <cell r="C14928" t="str">
            <v>其它</v>
          </cell>
          <cell r="D14928" t="str">
            <v>C226003</v>
          </cell>
          <cell r="E14928" t="str">
            <v>其它(外购)</v>
          </cell>
          <cell r="F14928" t="str">
            <v>109910851</v>
          </cell>
        </row>
        <row r="14929">
          <cell r="A14929" t="str">
            <v>YHH120YGFL,25KW</v>
          </cell>
          <cell r="B14929" t="str">
            <v>C226</v>
          </cell>
          <cell r="C14929" t="str">
            <v>其它</v>
          </cell>
          <cell r="D14929" t="str">
            <v>C226003</v>
          </cell>
          <cell r="E14929" t="str">
            <v>其它(外购)</v>
          </cell>
          <cell r="F14929" t="str">
            <v>109910774</v>
          </cell>
        </row>
        <row r="14930">
          <cell r="A14930" t="str">
            <v>CKEY-7002</v>
          </cell>
          <cell r="B14930" t="str">
            <v>C226</v>
          </cell>
          <cell r="C14930" t="str">
            <v>其它</v>
          </cell>
          <cell r="D14930" t="str">
            <v>C226003</v>
          </cell>
          <cell r="E14930" t="str">
            <v>其它(外购)</v>
          </cell>
          <cell r="F14930" t="str">
            <v>109910619</v>
          </cell>
        </row>
        <row r="14931">
          <cell r="A14931" t="str">
            <v>FPQZ-06635-HS-007</v>
          </cell>
          <cell r="B14931" t="str">
            <v>C226</v>
          </cell>
          <cell r="C14931" t="str">
            <v>其它</v>
          </cell>
          <cell r="D14931" t="str">
            <v>C226003</v>
          </cell>
          <cell r="E14931" t="str">
            <v>其它(外购)</v>
          </cell>
          <cell r="F14931" t="str">
            <v>109910757</v>
          </cell>
        </row>
        <row r="14932">
          <cell r="A14932" t="str">
            <v>FPQZ-03635-HS-004</v>
          </cell>
          <cell r="B14932" t="str">
            <v>C226</v>
          </cell>
          <cell r="C14932" t="str">
            <v>其它</v>
          </cell>
          <cell r="D14932" t="str">
            <v>C226003</v>
          </cell>
          <cell r="E14932" t="str">
            <v>其它(外购)</v>
          </cell>
          <cell r="F14932" t="str">
            <v>109910751</v>
          </cell>
        </row>
        <row r="14933">
          <cell r="A14933" t="str">
            <v>QXAS-F304</v>
          </cell>
          <cell r="B14933" t="str">
            <v>C226</v>
          </cell>
          <cell r="C14933" t="str">
            <v>其它</v>
          </cell>
          <cell r="D14933" t="str">
            <v>C226003</v>
          </cell>
          <cell r="E14933" t="str">
            <v>其它(外购)</v>
          </cell>
          <cell r="F14933" t="str">
            <v>109910720</v>
          </cell>
        </row>
        <row r="14934">
          <cell r="A14934" t="str">
            <v>LPF14-001</v>
          </cell>
          <cell r="B14934" t="str">
            <v>C209</v>
          </cell>
          <cell r="C14934" t="str">
            <v>商用电子膨胀阀</v>
          </cell>
          <cell r="D14934" t="str">
            <v>C209038</v>
          </cell>
          <cell r="E14934" t="str">
            <v>LPF型电子膨胀阀</v>
          </cell>
          <cell r="F14934" t="str">
            <v>101360002</v>
          </cell>
        </row>
        <row r="14935">
          <cell r="A14935" t="str">
            <v>LPF24-101</v>
          </cell>
          <cell r="B14935" t="str">
            <v>C209</v>
          </cell>
          <cell r="C14935" t="str">
            <v>商用电子膨胀阀</v>
          </cell>
          <cell r="D14935" t="str">
            <v>C209038</v>
          </cell>
          <cell r="E14935" t="str">
            <v>LPF型电子膨胀阀</v>
          </cell>
          <cell r="F14935" t="str">
            <v>101360019</v>
          </cell>
        </row>
        <row r="14936">
          <cell r="A14936" t="str">
            <v>酸洗废水处理系统</v>
          </cell>
          <cell r="B14936" t="str">
            <v>C226</v>
          </cell>
          <cell r="C14936" t="str">
            <v>其它</v>
          </cell>
          <cell r="D14936" t="str">
            <v>C226003</v>
          </cell>
          <cell r="E14936" t="str">
            <v>其它(外购)</v>
          </cell>
          <cell r="F14936" t="str">
            <v>109910669</v>
          </cell>
        </row>
        <row r="14937">
          <cell r="A14937" t="str">
            <v>9378893030</v>
          </cell>
          <cell r="B14937" t="str">
            <v>C042</v>
          </cell>
          <cell r="C14937" t="str">
            <v>管组件</v>
          </cell>
          <cell r="D14937" t="str">
            <v>C042001</v>
          </cell>
          <cell r="E14937" t="str">
            <v>管组件(外购)</v>
          </cell>
          <cell r="F14937" t="str">
            <v>102451024</v>
          </cell>
        </row>
        <row r="14938">
          <cell r="A14938" t="str">
            <v>K378D0101</v>
          </cell>
          <cell r="B14938" t="str">
            <v>C042</v>
          </cell>
          <cell r="C14938" t="str">
            <v>管组件</v>
          </cell>
          <cell r="D14938" t="str">
            <v>C042001</v>
          </cell>
          <cell r="E14938" t="str">
            <v>管组件(外购)</v>
          </cell>
          <cell r="F14938" t="str">
            <v>102450955</v>
          </cell>
        </row>
        <row r="14939">
          <cell r="A14939" t="str">
            <v>KX08010092</v>
          </cell>
          <cell r="B14939" t="str">
            <v>C042</v>
          </cell>
          <cell r="C14939" t="str">
            <v>管组件</v>
          </cell>
          <cell r="D14939" t="str">
            <v>C042001</v>
          </cell>
          <cell r="E14939" t="str">
            <v>管组件(外购)</v>
          </cell>
          <cell r="F14939" t="str">
            <v>102450949</v>
          </cell>
        </row>
        <row r="14940">
          <cell r="A14940" t="str">
            <v>KX08140088</v>
          </cell>
          <cell r="B14940" t="str">
            <v>C042</v>
          </cell>
          <cell r="C14940" t="str">
            <v>管组件</v>
          </cell>
          <cell r="D14940" t="str">
            <v>C042001</v>
          </cell>
          <cell r="E14940" t="str">
            <v>管组件(外购)</v>
          </cell>
          <cell r="F14940" t="str">
            <v>102450950</v>
          </cell>
        </row>
        <row r="14941">
          <cell r="A14941" t="str">
            <v>9378894020</v>
          </cell>
          <cell r="B14941" t="str">
            <v>C042</v>
          </cell>
          <cell r="C14941" t="str">
            <v>管组件</v>
          </cell>
          <cell r="D14941" t="str">
            <v>C042001</v>
          </cell>
          <cell r="E14941" t="str">
            <v>管组件(外购)</v>
          </cell>
          <cell r="F14941" t="str">
            <v>102451025</v>
          </cell>
        </row>
        <row r="14942">
          <cell r="A14942" t="str">
            <v>GZJ-GJD-005/05113205</v>
          </cell>
          <cell r="B14942" t="str">
            <v>C042</v>
          </cell>
          <cell r="C14942" t="str">
            <v>管组件</v>
          </cell>
          <cell r="D14942" t="str">
            <v>C042001</v>
          </cell>
          <cell r="E14942" t="str">
            <v>管组件(外购)</v>
          </cell>
          <cell r="F14942" t="str">
            <v>102451069</v>
          </cell>
        </row>
        <row r="14943">
          <cell r="A14943" t="str">
            <v>0150709417A</v>
          </cell>
          <cell r="B14943" t="str">
            <v>C042</v>
          </cell>
          <cell r="C14943" t="str">
            <v>管组件</v>
          </cell>
          <cell r="D14943" t="str">
            <v>C042001</v>
          </cell>
          <cell r="E14943" t="str">
            <v>管组件(外购)</v>
          </cell>
          <cell r="F14943" t="str">
            <v>102450942</v>
          </cell>
        </row>
        <row r="14944">
          <cell r="A14944" t="str">
            <v>E000450J03</v>
          </cell>
          <cell r="B14944" t="str">
            <v>C042</v>
          </cell>
          <cell r="C14944" t="str">
            <v>管组件</v>
          </cell>
          <cell r="D14944" t="str">
            <v>C042001</v>
          </cell>
          <cell r="E14944" t="str">
            <v>管组件(外购)</v>
          </cell>
          <cell r="F14944" t="str">
            <v>109980053</v>
          </cell>
        </row>
        <row r="14945">
          <cell r="A14945" t="str">
            <v>0150703337A</v>
          </cell>
          <cell r="B14945" t="str">
            <v>C042</v>
          </cell>
          <cell r="C14945" t="str">
            <v>管组件</v>
          </cell>
          <cell r="D14945" t="str">
            <v>C042001</v>
          </cell>
          <cell r="E14945" t="str">
            <v>管组件(外购)</v>
          </cell>
          <cell r="F14945" t="str">
            <v>102450936</v>
          </cell>
        </row>
        <row r="14946">
          <cell r="A14946" t="str">
            <v>VPF50H58</v>
          </cell>
          <cell r="B14946" t="str">
            <v>C209</v>
          </cell>
          <cell r="C14946" t="str">
            <v>商用电子膨胀阀</v>
          </cell>
          <cell r="D14946" t="str">
            <v>C209050</v>
          </cell>
          <cell r="E14946" t="str">
            <v>V型电子膨胀阀</v>
          </cell>
          <cell r="F14946" t="str">
            <v>101303424</v>
          </cell>
        </row>
        <row r="14947">
          <cell r="A14947" t="str">
            <v>VPF100H03</v>
          </cell>
          <cell r="B14947" t="str">
            <v>C209</v>
          </cell>
          <cell r="C14947" t="str">
            <v>商用电子膨胀阀</v>
          </cell>
          <cell r="D14947" t="str">
            <v>C209050</v>
          </cell>
          <cell r="E14947" t="str">
            <v>V型电子膨胀阀</v>
          </cell>
          <cell r="F14947" t="str">
            <v>101303566</v>
          </cell>
        </row>
        <row r="14948">
          <cell r="A14948" t="str">
            <v>VPF150H02</v>
          </cell>
          <cell r="B14948" t="str">
            <v>C209</v>
          </cell>
          <cell r="C14948" t="str">
            <v>商用电子膨胀阀</v>
          </cell>
          <cell r="D14948" t="str">
            <v>C209050</v>
          </cell>
          <cell r="E14948" t="str">
            <v>V型电子膨胀阀</v>
          </cell>
          <cell r="F14948" t="str">
            <v>101303567</v>
          </cell>
        </row>
        <row r="14949">
          <cell r="A14949" t="str">
            <v>HX-L125-99-SE007</v>
          </cell>
          <cell r="B14949" t="str">
            <v>C263</v>
          </cell>
          <cell r="C14949" t="str">
            <v>微通道</v>
          </cell>
          <cell r="D14949" t="str">
            <v>C263002</v>
          </cell>
          <cell r="E14949" t="str">
            <v>冷冻冷藏微通道</v>
          </cell>
          <cell r="F14949" t="str">
            <v>105511016</v>
          </cell>
        </row>
        <row r="14950">
          <cell r="A14950" t="str">
            <v>HX-L120-99-ZJHM016</v>
          </cell>
          <cell r="B14950" t="str">
            <v>C263</v>
          </cell>
          <cell r="C14950" t="str">
            <v>微通道</v>
          </cell>
          <cell r="D14950" t="str">
            <v>C263002</v>
          </cell>
          <cell r="E14950" t="str">
            <v>冷冻冷藏微通道</v>
          </cell>
          <cell r="F14950" t="str">
            <v>105511035</v>
          </cell>
        </row>
        <row r="14951">
          <cell r="A14951" t="str">
            <v>HX-L120-99-XM007</v>
          </cell>
          <cell r="B14951" t="str">
            <v>C263</v>
          </cell>
          <cell r="C14951" t="str">
            <v>微通道</v>
          </cell>
          <cell r="D14951" t="str">
            <v>C263002</v>
          </cell>
          <cell r="E14951" t="str">
            <v>冷冻冷藏微通道</v>
          </cell>
          <cell r="F14951" t="str">
            <v>105510482</v>
          </cell>
        </row>
        <row r="14952">
          <cell r="A14952" t="str">
            <v>RFGK05E-1.5-471</v>
          </cell>
          <cell r="B14952" t="str">
            <v>C110</v>
          </cell>
          <cell r="C14952" t="str">
            <v>热力膨胀阀</v>
          </cell>
          <cell r="D14952" t="str">
            <v>C110008</v>
          </cell>
          <cell r="E14952" t="str">
            <v>RFGK系列</v>
          </cell>
          <cell r="F14952" t="str">
            <v>102050782</v>
          </cell>
        </row>
        <row r="14953">
          <cell r="A14953" t="str">
            <v>RFGD05E-12.8-163</v>
          </cell>
          <cell r="B14953" t="str">
            <v>C110</v>
          </cell>
          <cell r="C14953" t="str">
            <v>热力膨胀阀</v>
          </cell>
          <cell r="D14953" t="str">
            <v>C110004</v>
          </cell>
          <cell r="E14953" t="str">
            <v>RFGD系列</v>
          </cell>
          <cell r="F14953" t="str">
            <v>102050745</v>
          </cell>
        </row>
        <row r="14954">
          <cell r="A14954" t="str">
            <v>RFGD04E-4.6-804</v>
          </cell>
          <cell r="B14954" t="str">
            <v>C110</v>
          </cell>
          <cell r="C14954" t="str">
            <v>热力膨胀阀</v>
          </cell>
          <cell r="D14954" t="str">
            <v>C110004</v>
          </cell>
          <cell r="E14954" t="str">
            <v>RFGD系列</v>
          </cell>
          <cell r="F14954" t="str">
            <v>102050770</v>
          </cell>
        </row>
        <row r="14955">
          <cell r="A14955" t="str">
            <v>GGJ-A10000-088</v>
          </cell>
          <cell r="B14955" t="str">
            <v>C082</v>
          </cell>
          <cell r="C14955" t="str">
            <v>不锈钢管路件</v>
          </cell>
          <cell r="D14955" t="str">
            <v>C082</v>
          </cell>
          <cell r="E14955" t="str">
            <v>不锈钢管路件</v>
          </cell>
          <cell r="F14955" t="str">
            <v>102560134</v>
          </cell>
        </row>
        <row r="14956">
          <cell r="A14956" t="str">
            <v>GGJ-A10000-087</v>
          </cell>
          <cell r="B14956" t="str">
            <v>C082</v>
          </cell>
          <cell r="C14956" t="str">
            <v>不锈钢管路件</v>
          </cell>
          <cell r="D14956" t="str">
            <v>C082</v>
          </cell>
          <cell r="E14956" t="str">
            <v>不锈钢管路件</v>
          </cell>
          <cell r="F14956" t="str">
            <v>102560135</v>
          </cell>
        </row>
        <row r="14957">
          <cell r="A14957" t="str">
            <v>GGJ-A10000-086</v>
          </cell>
          <cell r="B14957" t="str">
            <v>C082</v>
          </cell>
          <cell r="C14957" t="str">
            <v>不锈钢管路件</v>
          </cell>
          <cell r="D14957" t="str">
            <v>C082</v>
          </cell>
          <cell r="E14957" t="str">
            <v>不锈钢管路件</v>
          </cell>
          <cell r="F14957" t="str">
            <v>102560136</v>
          </cell>
        </row>
        <row r="14958">
          <cell r="A14958" t="str">
            <v>GGJ-A10000-082</v>
          </cell>
          <cell r="B14958" t="str">
            <v>C082</v>
          </cell>
          <cell r="C14958" t="str">
            <v>不锈钢管路件</v>
          </cell>
          <cell r="D14958" t="str">
            <v>C082</v>
          </cell>
          <cell r="E14958" t="str">
            <v>不锈钢管路件</v>
          </cell>
          <cell r="F14958" t="str">
            <v>102560137</v>
          </cell>
        </row>
        <row r="14959">
          <cell r="A14959" t="str">
            <v>RFGF13E-2.0A-886</v>
          </cell>
          <cell r="B14959" t="str">
            <v>C110</v>
          </cell>
          <cell r="C14959" t="str">
            <v>热力膨胀阀</v>
          </cell>
          <cell r="D14959" t="str">
            <v>C110006</v>
          </cell>
          <cell r="E14959" t="str">
            <v>RFGF系列</v>
          </cell>
          <cell r="F14959" t="str">
            <v>102050811</v>
          </cell>
        </row>
        <row r="14960">
          <cell r="A14960" t="str">
            <v>RFGF05E-2.0-464</v>
          </cell>
          <cell r="B14960" t="str">
            <v>C110</v>
          </cell>
          <cell r="C14960" t="str">
            <v>热力膨胀阀</v>
          </cell>
          <cell r="D14960" t="str">
            <v>C110006</v>
          </cell>
          <cell r="E14960" t="str">
            <v>RFGF系列</v>
          </cell>
          <cell r="F14960" t="str">
            <v>102050831</v>
          </cell>
        </row>
        <row r="14961">
          <cell r="A14961" t="str">
            <v>RFGF05E-3.5A-893</v>
          </cell>
          <cell r="B14961" t="str">
            <v>C110</v>
          </cell>
          <cell r="C14961" t="str">
            <v>热力膨胀阀</v>
          </cell>
          <cell r="D14961" t="str">
            <v>C110006</v>
          </cell>
          <cell r="E14961" t="str">
            <v>RFGF系列</v>
          </cell>
          <cell r="F14961" t="str">
            <v>102050818</v>
          </cell>
        </row>
        <row r="14962">
          <cell r="A14962" t="str">
            <v>XYQ-GL31616-00</v>
          </cell>
          <cell r="B14962" t="str">
            <v>C062</v>
          </cell>
          <cell r="C14962" t="str">
            <v>消音器</v>
          </cell>
          <cell r="D14962" t="str">
            <v>C062001</v>
          </cell>
          <cell r="E14962" t="str">
            <v>消音器(外购)</v>
          </cell>
          <cell r="F14962" t="str">
            <v>102600095</v>
          </cell>
        </row>
        <row r="14963">
          <cell r="A14963" t="str">
            <v>RFGF05E-3.0-875</v>
          </cell>
          <cell r="B14963" t="str">
            <v>C110</v>
          </cell>
          <cell r="C14963" t="str">
            <v>热力膨胀阀</v>
          </cell>
          <cell r="D14963" t="str">
            <v>C110006</v>
          </cell>
          <cell r="E14963" t="str">
            <v>RFGF系列</v>
          </cell>
          <cell r="F14963" t="str">
            <v>102050780</v>
          </cell>
        </row>
        <row r="14964">
          <cell r="A14964" t="str">
            <v>RFGF05E-2.0-458</v>
          </cell>
          <cell r="B14964" t="str">
            <v>C110</v>
          </cell>
          <cell r="C14964" t="str">
            <v>热力膨胀阀</v>
          </cell>
          <cell r="D14964" t="str">
            <v>C110006</v>
          </cell>
          <cell r="E14964" t="str">
            <v>RFGF系列</v>
          </cell>
          <cell r="F14964" t="str">
            <v>102050753</v>
          </cell>
        </row>
        <row r="14965">
          <cell r="A14965" t="str">
            <v>RFGF05E-3.0A-876</v>
          </cell>
          <cell r="B14965" t="str">
            <v>C110</v>
          </cell>
          <cell r="C14965" t="str">
            <v>热力膨胀阀</v>
          </cell>
          <cell r="D14965" t="str">
            <v>C110006</v>
          </cell>
          <cell r="E14965" t="str">
            <v>RFGF系列</v>
          </cell>
          <cell r="F14965" t="str">
            <v>102050777</v>
          </cell>
        </row>
        <row r="14966">
          <cell r="A14966" t="str">
            <v>HX-L120-99-HX033</v>
          </cell>
          <cell r="B14966" t="str">
            <v>C263</v>
          </cell>
          <cell r="C14966" t="str">
            <v>微通道</v>
          </cell>
          <cell r="D14966" t="str">
            <v>C263002</v>
          </cell>
          <cell r="E14966" t="str">
            <v>冷冻冷藏微通道</v>
          </cell>
          <cell r="F14966" t="str">
            <v>105510455</v>
          </cell>
        </row>
        <row r="14967">
          <cell r="A14967" t="str">
            <v>HX-L212-99-SD001</v>
          </cell>
          <cell r="B14967" t="str">
            <v>C263</v>
          </cell>
          <cell r="C14967" t="str">
            <v>微通道</v>
          </cell>
          <cell r="D14967" t="str">
            <v>C263002</v>
          </cell>
          <cell r="E14967" t="str">
            <v>冷冻冷藏微通道</v>
          </cell>
          <cell r="F14967" t="str">
            <v>105510461</v>
          </cell>
        </row>
        <row r="14968">
          <cell r="A14968" t="str">
            <v>HX-L120-99-HR042</v>
          </cell>
          <cell r="B14968" t="str">
            <v>C263</v>
          </cell>
          <cell r="C14968" t="str">
            <v>微通道</v>
          </cell>
          <cell r="D14968" t="str">
            <v>C263002</v>
          </cell>
          <cell r="E14968" t="str">
            <v>冷冻冷藏微通道</v>
          </cell>
          <cell r="F14968" t="str">
            <v>105510546</v>
          </cell>
        </row>
        <row r="14969">
          <cell r="A14969" t="str">
            <v>HX-L120-99-SH033</v>
          </cell>
          <cell r="B14969" t="str">
            <v>C263</v>
          </cell>
          <cell r="C14969" t="str">
            <v>微通道</v>
          </cell>
          <cell r="D14969" t="str">
            <v>C263002</v>
          </cell>
          <cell r="E14969" t="str">
            <v>冷冻冷藏微通道</v>
          </cell>
          <cell r="F14969" t="str">
            <v>105510584</v>
          </cell>
        </row>
        <row r="14970">
          <cell r="A14970" t="str">
            <v>HX-L125-99-YQ003</v>
          </cell>
          <cell r="B14970" t="str">
            <v>C263</v>
          </cell>
          <cell r="C14970" t="str">
            <v>微通道</v>
          </cell>
          <cell r="D14970" t="str">
            <v>C263002</v>
          </cell>
          <cell r="E14970" t="str">
            <v>冷冻冷藏微通道</v>
          </cell>
          <cell r="F14970" t="str">
            <v>105510594</v>
          </cell>
        </row>
        <row r="14971">
          <cell r="A14971" t="str">
            <v>HX-L120-99-HT017</v>
          </cell>
          <cell r="B14971" t="str">
            <v>C263</v>
          </cell>
          <cell r="C14971" t="str">
            <v>微通道</v>
          </cell>
          <cell r="D14971" t="str">
            <v>C263002</v>
          </cell>
          <cell r="E14971" t="str">
            <v>冷冻冷藏微通道</v>
          </cell>
          <cell r="F14971" t="str">
            <v>105510576</v>
          </cell>
        </row>
        <row r="14972">
          <cell r="A14972" t="str">
            <v>HX-L112-99-VN001</v>
          </cell>
          <cell r="B14972" t="str">
            <v>C263</v>
          </cell>
          <cell r="C14972" t="str">
            <v>微通道</v>
          </cell>
          <cell r="D14972" t="str">
            <v>C263002</v>
          </cell>
          <cell r="E14972" t="str">
            <v>冷冻冷藏微通道</v>
          </cell>
          <cell r="F14972" t="str">
            <v>105510570</v>
          </cell>
        </row>
        <row r="14973">
          <cell r="A14973" t="str">
            <v>HX-L125-99-HQ003</v>
          </cell>
          <cell r="B14973" t="str">
            <v>C263</v>
          </cell>
          <cell r="C14973" t="str">
            <v>微通道</v>
          </cell>
          <cell r="D14973" t="str">
            <v>C263002</v>
          </cell>
          <cell r="E14973" t="str">
            <v>冷冻冷藏微通道</v>
          </cell>
          <cell r="F14973" t="str">
            <v>105510564</v>
          </cell>
        </row>
        <row r="14974">
          <cell r="A14974" t="str">
            <v>HX-M216-99-CR006</v>
          </cell>
          <cell r="B14974" t="str">
            <v>C263</v>
          </cell>
          <cell r="C14974" t="str">
            <v>微通道</v>
          </cell>
          <cell r="D14974" t="str">
            <v>C263002</v>
          </cell>
          <cell r="E14974" t="str">
            <v>冷冻冷藏微通道</v>
          </cell>
          <cell r="F14974" t="str">
            <v>105510765</v>
          </cell>
        </row>
        <row r="14975">
          <cell r="A14975" t="str">
            <v>HX-L116-99-TE001</v>
          </cell>
          <cell r="B14975" t="str">
            <v>C263</v>
          </cell>
          <cell r="C14975" t="str">
            <v>微通道</v>
          </cell>
          <cell r="D14975" t="str">
            <v>C263002</v>
          </cell>
          <cell r="E14975" t="str">
            <v>冷冻冷藏微通道</v>
          </cell>
          <cell r="F14975" t="str">
            <v>105510760</v>
          </cell>
        </row>
        <row r="14976">
          <cell r="A14976" t="str">
            <v>HX-L125-99-CNL001</v>
          </cell>
          <cell r="B14976" t="str">
            <v>C263</v>
          </cell>
          <cell r="C14976" t="str">
            <v>微通道</v>
          </cell>
          <cell r="D14976" t="str">
            <v>C263002</v>
          </cell>
          <cell r="E14976" t="str">
            <v>冷冻冷藏微通道</v>
          </cell>
          <cell r="F14976" t="str">
            <v>105510723</v>
          </cell>
        </row>
        <row r="14977">
          <cell r="A14977" t="str">
            <v>HX-L125-99-HAR093</v>
          </cell>
          <cell r="B14977" t="str">
            <v>C263</v>
          </cell>
          <cell r="C14977" t="str">
            <v>微通道</v>
          </cell>
          <cell r="D14977" t="str">
            <v>C263002</v>
          </cell>
          <cell r="E14977" t="str">
            <v>冷冻冷藏微通道</v>
          </cell>
          <cell r="F14977" t="str">
            <v>105510717</v>
          </cell>
        </row>
        <row r="14978">
          <cell r="A14978" t="str">
            <v>HX-L216-99-MD142</v>
          </cell>
          <cell r="B14978" t="str">
            <v>C263</v>
          </cell>
          <cell r="C14978" t="str">
            <v>微通道</v>
          </cell>
          <cell r="D14978" t="str">
            <v>C263002</v>
          </cell>
          <cell r="E14978" t="str">
            <v>冷冻冷藏微通道</v>
          </cell>
          <cell r="F14978" t="str">
            <v>105510754</v>
          </cell>
        </row>
        <row r="14979">
          <cell r="A14979" t="str">
            <v>HX-L216-99-SHYJ002</v>
          </cell>
          <cell r="B14979" t="str">
            <v>C263</v>
          </cell>
          <cell r="C14979" t="str">
            <v>微通道</v>
          </cell>
          <cell r="D14979" t="str">
            <v>C263002</v>
          </cell>
          <cell r="E14979" t="str">
            <v>冷冻冷藏微通道</v>
          </cell>
          <cell r="F14979" t="str">
            <v>105510296</v>
          </cell>
        </row>
        <row r="14980">
          <cell r="A14980" t="str">
            <v>HX-L116-99-BD001</v>
          </cell>
          <cell r="B14980" t="str">
            <v>C263</v>
          </cell>
          <cell r="C14980" t="str">
            <v>微通道</v>
          </cell>
          <cell r="D14980" t="str">
            <v>C263002</v>
          </cell>
          <cell r="E14980" t="str">
            <v>冷冻冷藏微通道</v>
          </cell>
          <cell r="F14980" t="str">
            <v>105510289</v>
          </cell>
        </row>
        <row r="14981">
          <cell r="A14981" t="str">
            <v>HX-L125-99-HR033</v>
          </cell>
          <cell r="B14981" t="str">
            <v>C263</v>
          </cell>
          <cell r="C14981" t="str">
            <v>微通道</v>
          </cell>
          <cell r="D14981" t="str">
            <v>C263002</v>
          </cell>
          <cell r="E14981" t="str">
            <v>冷冻冷藏微通道</v>
          </cell>
          <cell r="F14981" t="str">
            <v>105510328</v>
          </cell>
        </row>
        <row r="14982">
          <cell r="A14982" t="str">
            <v>HX-L112-99-WP015</v>
          </cell>
          <cell r="B14982" t="str">
            <v>C263</v>
          </cell>
          <cell r="C14982" t="str">
            <v>微通道</v>
          </cell>
          <cell r="D14982" t="str">
            <v>C263002</v>
          </cell>
          <cell r="E14982" t="str">
            <v>冷冻冷藏微通道</v>
          </cell>
          <cell r="F14982" t="str">
            <v>105510093</v>
          </cell>
        </row>
        <row r="14983">
          <cell r="A14983" t="str">
            <v>HX-L112-99-LR002</v>
          </cell>
          <cell r="B14983" t="str">
            <v>C263</v>
          </cell>
          <cell r="C14983" t="str">
            <v>微通道</v>
          </cell>
          <cell r="D14983" t="str">
            <v>C263002</v>
          </cell>
          <cell r="E14983" t="str">
            <v>冷冻冷藏微通道</v>
          </cell>
          <cell r="F14983" t="str">
            <v>105510099</v>
          </cell>
        </row>
        <row r="14984">
          <cell r="A14984" t="str">
            <v>HX-L116-99-HR001</v>
          </cell>
          <cell r="B14984" t="str">
            <v>C263</v>
          </cell>
          <cell r="C14984" t="str">
            <v>微通道</v>
          </cell>
          <cell r="D14984" t="str">
            <v>C263002</v>
          </cell>
          <cell r="E14984" t="str">
            <v>冷冻冷藏微通道</v>
          </cell>
          <cell r="F14984" t="str">
            <v>105510082</v>
          </cell>
        </row>
        <row r="14985">
          <cell r="A14985" t="str">
            <v>HX-L120-99-SH005</v>
          </cell>
          <cell r="B14985" t="str">
            <v>C263</v>
          </cell>
          <cell r="C14985" t="str">
            <v>微通道</v>
          </cell>
          <cell r="D14985" t="str">
            <v>C263002</v>
          </cell>
          <cell r="E14985" t="str">
            <v>冷冻冷藏微通道</v>
          </cell>
          <cell r="F14985" t="str">
            <v>105510054</v>
          </cell>
        </row>
        <row r="14986">
          <cell r="A14986" t="str">
            <v>HX-L216-99-MD104</v>
          </cell>
          <cell r="B14986" t="str">
            <v>C263</v>
          </cell>
          <cell r="C14986" t="str">
            <v>微通道</v>
          </cell>
          <cell r="D14986" t="str">
            <v>C263002</v>
          </cell>
          <cell r="E14986" t="str">
            <v>冷冻冷藏微通道</v>
          </cell>
          <cell r="F14986">
            <v>105510400</v>
          </cell>
        </row>
        <row r="14987">
          <cell r="A14987" t="str">
            <v>RFGK05E-8.0-090</v>
          </cell>
          <cell r="B14987" t="str">
            <v>C110</v>
          </cell>
          <cell r="C14987" t="str">
            <v>热力膨胀阀</v>
          </cell>
          <cell r="D14987" t="str">
            <v>C110008</v>
          </cell>
          <cell r="E14987" t="str">
            <v>RFGK系列</v>
          </cell>
          <cell r="F14987" t="str">
            <v>102050743</v>
          </cell>
        </row>
        <row r="14988">
          <cell r="A14988" t="str">
            <v>HX-L416-99-MD064</v>
          </cell>
          <cell r="B14988" t="str">
            <v>C263</v>
          </cell>
          <cell r="C14988" t="str">
            <v>微通道</v>
          </cell>
          <cell r="D14988" t="str">
            <v>C263002</v>
          </cell>
          <cell r="E14988" t="str">
            <v>冷冻冷藏微通道</v>
          </cell>
          <cell r="F14988" t="str">
            <v>105510263</v>
          </cell>
        </row>
        <row r="14989">
          <cell r="A14989" t="str">
            <v>HX-L116-99-DZ014</v>
          </cell>
          <cell r="B14989" t="str">
            <v>C263</v>
          </cell>
          <cell r="C14989" t="str">
            <v>微通道</v>
          </cell>
          <cell r="D14989" t="str">
            <v>C263002</v>
          </cell>
          <cell r="E14989" t="str">
            <v>冷冻冷藏微通道</v>
          </cell>
          <cell r="F14989" t="str">
            <v>105510258</v>
          </cell>
        </row>
        <row r="14990">
          <cell r="A14990" t="str">
            <v>HX-L416-99-ID050</v>
          </cell>
          <cell r="B14990" t="str">
            <v>C263</v>
          </cell>
          <cell r="C14990" t="str">
            <v>微通道</v>
          </cell>
          <cell r="D14990" t="str">
            <v>C263002</v>
          </cell>
          <cell r="E14990" t="str">
            <v>冷冻冷藏微通道</v>
          </cell>
          <cell r="F14990" t="str">
            <v>105510217</v>
          </cell>
        </row>
        <row r="14991">
          <cell r="A14991" t="str">
            <v>HX-L316-99-CR002</v>
          </cell>
          <cell r="B14991" t="str">
            <v>C263</v>
          </cell>
          <cell r="C14991" t="str">
            <v>微通道</v>
          </cell>
          <cell r="D14991" t="str">
            <v>C263002</v>
          </cell>
          <cell r="E14991" t="str">
            <v>冷冻冷藏微通道</v>
          </cell>
          <cell r="F14991" t="str">
            <v>105510329</v>
          </cell>
        </row>
        <row r="14992">
          <cell r="A14992" t="str">
            <v>HX-L125-99-SN043</v>
          </cell>
          <cell r="B14992" t="str">
            <v>C263</v>
          </cell>
          <cell r="C14992" t="str">
            <v>微通道</v>
          </cell>
          <cell r="D14992" t="str">
            <v>C263002</v>
          </cell>
          <cell r="E14992" t="str">
            <v>冷冻冷藏微通道</v>
          </cell>
          <cell r="F14992" t="str">
            <v>105510608</v>
          </cell>
        </row>
        <row r="14993">
          <cell r="A14993" t="str">
            <v>HX-L212-99-DZ001</v>
          </cell>
          <cell r="B14993" t="str">
            <v>C263</v>
          </cell>
          <cell r="C14993" t="str">
            <v>微通道</v>
          </cell>
          <cell r="D14993" t="str">
            <v>C263002</v>
          </cell>
          <cell r="E14993" t="str">
            <v>冷冻冷藏微通道</v>
          </cell>
          <cell r="F14993" t="str">
            <v>105510108</v>
          </cell>
        </row>
        <row r="14994">
          <cell r="A14994" t="str">
            <v>HX-L125-99-KL005</v>
          </cell>
          <cell r="B14994" t="str">
            <v>C263</v>
          </cell>
          <cell r="C14994" t="str">
            <v>微通道</v>
          </cell>
          <cell r="D14994" t="str">
            <v>C263002</v>
          </cell>
          <cell r="E14994" t="str">
            <v>冷冻冷藏微通道</v>
          </cell>
          <cell r="F14994" t="str">
            <v>105510133</v>
          </cell>
        </row>
        <row r="14995">
          <cell r="A14995" t="str">
            <v>HX-L120-99-S064</v>
          </cell>
          <cell r="B14995" t="str">
            <v>C263</v>
          </cell>
          <cell r="C14995" t="str">
            <v>微通道</v>
          </cell>
          <cell r="D14995" t="str">
            <v>C263002</v>
          </cell>
          <cell r="E14995" t="str">
            <v>冷冻冷藏微通道</v>
          </cell>
          <cell r="F14995" t="str">
            <v>105510138</v>
          </cell>
        </row>
        <row r="14996">
          <cell r="A14996" t="str">
            <v>HX-L112-99-S102</v>
          </cell>
          <cell r="B14996" t="str">
            <v>C263</v>
          </cell>
          <cell r="C14996" t="str">
            <v>微通道</v>
          </cell>
          <cell r="D14996" t="str">
            <v>C263002</v>
          </cell>
          <cell r="E14996" t="str">
            <v>冷冻冷藏微通道</v>
          </cell>
          <cell r="F14996" t="str">
            <v>105510150</v>
          </cell>
        </row>
        <row r="14997">
          <cell r="A14997" t="str">
            <v>RFGK01E-3.0-093</v>
          </cell>
          <cell r="B14997" t="str">
            <v>C110</v>
          </cell>
          <cell r="C14997" t="str">
            <v>热力膨胀阀</v>
          </cell>
          <cell r="D14997" t="str">
            <v>C110008</v>
          </cell>
          <cell r="E14997" t="str">
            <v>RFGK系列</v>
          </cell>
          <cell r="F14997" t="str">
            <v>102050757</v>
          </cell>
        </row>
        <row r="14998">
          <cell r="A14998" t="str">
            <v>HX-L125-99-HAR095</v>
          </cell>
          <cell r="B14998" t="str">
            <v>C263</v>
          </cell>
          <cell r="C14998" t="str">
            <v>微通道</v>
          </cell>
          <cell r="D14998" t="str">
            <v>C263002</v>
          </cell>
          <cell r="E14998" t="str">
            <v>冷冻冷藏微通道</v>
          </cell>
          <cell r="F14998" t="str">
            <v>105510719</v>
          </cell>
        </row>
        <row r="14999">
          <cell r="A14999" t="str">
            <v>SSV-A3GSHC-25</v>
          </cell>
          <cell r="B14999" t="str">
            <v>C005</v>
          </cell>
          <cell r="C14999" t="str">
            <v>截止阀</v>
          </cell>
          <cell r="D14999" t="str">
            <v>C005001</v>
          </cell>
          <cell r="E14999" t="str">
            <v>截止阀6分以下</v>
          </cell>
          <cell r="F14999" t="str">
            <v>101650705</v>
          </cell>
        </row>
        <row r="15000">
          <cell r="A15000" t="str">
            <v>FSV-A2HLGK-16</v>
          </cell>
          <cell r="B15000" t="str">
            <v>C005</v>
          </cell>
          <cell r="C15000" t="str">
            <v>截止阀</v>
          </cell>
          <cell r="D15000" t="str">
            <v>C005001</v>
          </cell>
          <cell r="E15000" t="str">
            <v>截止阀6分以下</v>
          </cell>
          <cell r="F15000" t="str">
            <v>101650499</v>
          </cell>
        </row>
        <row r="15001">
          <cell r="A15001" t="str">
            <v>SSV-JA2GLGK-15</v>
          </cell>
          <cell r="B15001" t="str">
            <v>C005</v>
          </cell>
          <cell r="C15001" t="str">
            <v>截止阀</v>
          </cell>
          <cell r="D15001" t="str">
            <v>C005001</v>
          </cell>
          <cell r="E15001" t="str">
            <v>截止阀6分以下</v>
          </cell>
          <cell r="F15001" t="str">
            <v>101650491</v>
          </cell>
        </row>
        <row r="15002">
          <cell r="A15002" t="str">
            <v>SSV-A2GMD-20</v>
          </cell>
          <cell r="B15002" t="str">
            <v>C005</v>
          </cell>
          <cell r="C15002" t="str">
            <v>截止阀</v>
          </cell>
          <cell r="D15002" t="str">
            <v>C005001</v>
          </cell>
          <cell r="E15002" t="str">
            <v>截止阀6分以下</v>
          </cell>
          <cell r="F15002" t="str">
            <v>101650588</v>
          </cell>
        </row>
        <row r="15003">
          <cell r="A15003" t="str">
            <v>SSV-JA3GLGT-3</v>
          </cell>
          <cell r="B15003" t="str">
            <v>C005</v>
          </cell>
          <cell r="C15003" t="str">
            <v>截止阀</v>
          </cell>
          <cell r="D15003" t="str">
            <v>C005001</v>
          </cell>
          <cell r="E15003" t="str">
            <v>截止阀6分以下</v>
          </cell>
          <cell r="F15003" t="str">
            <v>101650545</v>
          </cell>
        </row>
        <row r="15004">
          <cell r="A15004" t="str">
            <v>SSV-JA5HLGK-18</v>
          </cell>
          <cell r="B15004" t="str">
            <v>C005</v>
          </cell>
          <cell r="C15004" t="str">
            <v>截止阀</v>
          </cell>
          <cell r="D15004" t="str">
            <v>C005001</v>
          </cell>
          <cell r="E15004" t="str">
            <v>截止阀6分以下</v>
          </cell>
          <cell r="F15004" t="str">
            <v>101650490</v>
          </cell>
        </row>
        <row r="15005">
          <cell r="A15005" t="str">
            <v>SSV(S)-JA5GLGK-10</v>
          </cell>
          <cell r="B15005" t="str">
            <v>C005</v>
          </cell>
          <cell r="C15005" t="str">
            <v>截止阀</v>
          </cell>
          <cell r="D15005" t="str">
            <v>C005001</v>
          </cell>
          <cell r="E15005" t="str">
            <v>截止阀6分以下</v>
          </cell>
          <cell r="F15005" t="str">
            <v>101650477</v>
          </cell>
        </row>
        <row r="15006">
          <cell r="A15006" t="str">
            <v>K37440331</v>
          </cell>
          <cell r="B15006" t="str">
            <v>C042</v>
          </cell>
          <cell r="C15006" t="str">
            <v>管组件</v>
          </cell>
          <cell r="D15006" t="str">
            <v>C042001</v>
          </cell>
          <cell r="E15006" t="str">
            <v>管组件(外购)</v>
          </cell>
          <cell r="F15006" t="str">
            <v>102450759</v>
          </cell>
        </row>
        <row r="15007">
          <cell r="A15007" t="str">
            <v>K37450146</v>
          </cell>
          <cell r="B15007" t="str">
            <v>C042</v>
          </cell>
          <cell r="C15007" t="str">
            <v>管组件</v>
          </cell>
          <cell r="D15007" t="str">
            <v>C042001</v>
          </cell>
          <cell r="E15007" t="str">
            <v>管组件(外购)</v>
          </cell>
          <cell r="F15007" t="str">
            <v>102450780</v>
          </cell>
        </row>
        <row r="15008">
          <cell r="A15008" t="str">
            <v>K37410948</v>
          </cell>
          <cell r="B15008" t="str">
            <v>C042</v>
          </cell>
          <cell r="C15008" t="str">
            <v>管组件</v>
          </cell>
          <cell r="D15008" t="str">
            <v>C042001</v>
          </cell>
          <cell r="E15008" t="str">
            <v>管组件(外购)</v>
          </cell>
          <cell r="F15008" t="str">
            <v>102450775</v>
          </cell>
        </row>
        <row r="15009">
          <cell r="A15009" t="str">
            <v>KX08030004</v>
          </cell>
          <cell r="B15009" t="str">
            <v>C042</v>
          </cell>
          <cell r="C15009" t="str">
            <v>管组件</v>
          </cell>
          <cell r="D15009" t="str">
            <v>C042001</v>
          </cell>
          <cell r="E15009" t="str">
            <v>管组件(外购)</v>
          </cell>
          <cell r="F15009" t="str">
            <v>102450781</v>
          </cell>
        </row>
        <row r="15010">
          <cell r="A15010" t="str">
            <v>K37460311</v>
          </cell>
          <cell r="B15010" t="str">
            <v>C042</v>
          </cell>
          <cell r="C15010" t="str">
            <v>管组件</v>
          </cell>
          <cell r="D15010" t="str">
            <v>C042001</v>
          </cell>
          <cell r="E15010" t="str">
            <v>管组件(外购)</v>
          </cell>
          <cell r="F15010" t="str">
            <v>102450782</v>
          </cell>
        </row>
        <row r="15011">
          <cell r="A15011" t="str">
            <v>K37460415</v>
          </cell>
          <cell r="B15011" t="str">
            <v>C042</v>
          </cell>
          <cell r="C15011" t="str">
            <v>管组件</v>
          </cell>
          <cell r="D15011" t="str">
            <v>C042001</v>
          </cell>
          <cell r="E15011" t="str">
            <v>管组件(外购)</v>
          </cell>
          <cell r="F15011" t="str">
            <v>102450783</v>
          </cell>
        </row>
        <row r="15012">
          <cell r="A15012" t="str">
            <v>K37440265</v>
          </cell>
          <cell r="B15012" t="str">
            <v>C042</v>
          </cell>
          <cell r="C15012" t="str">
            <v>管组件</v>
          </cell>
          <cell r="D15012" t="str">
            <v>C042001</v>
          </cell>
          <cell r="E15012" t="str">
            <v>管组件(外购)</v>
          </cell>
          <cell r="F15012" t="str">
            <v>102450785</v>
          </cell>
        </row>
        <row r="15013">
          <cell r="A15013" t="str">
            <v>K37450137</v>
          </cell>
          <cell r="B15013" t="str">
            <v>C042</v>
          </cell>
          <cell r="C15013" t="str">
            <v>管组件</v>
          </cell>
          <cell r="D15013" t="str">
            <v>C042001</v>
          </cell>
          <cell r="E15013" t="str">
            <v>管组件(外购)</v>
          </cell>
          <cell r="F15013" t="str">
            <v>102450779</v>
          </cell>
        </row>
        <row r="15014">
          <cell r="A15014" t="str">
            <v>KGQ-W11000-115</v>
          </cell>
          <cell r="B15014" t="str">
            <v>C086</v>
          </cell>
          <cell r="C15014" t="str">
            <v>干燥过滤器</v>
          </cell>
          <cell r="D15014" t="str">
            <v>C086003</v>
          </cell>
          <cell r="E15014" t="str">
            <v>干燥过滤器(家用外购)</v>
          </cell>
          <cell r="F15014" t="str">
            <v>102400106</v>
          </cell>
        </row>
        <row r="15015">
          <cell r="A15015" t="str">
            <v>CP-12AX</v>
          </cell>
          <cell r="B15015" t="str">
            <v>C252</v>
          </cell>
          <cell r="C15015" t="str">
            <v>线束</v>
          </cell>
          <cell r="D15015" t="str">
            <v>C252</v>
          </cell>
          <cell r="E15015" t="str">
            <v>线束</v>
          </cell>
          <cell r="F15015" t="str">
            <v>208100429</v>
          </cell>
        </row>
        <row r="15016">
          <cell r="A15016" t="str">
            <v>CP-01AX</v>
          </cell>
          <cell r="B15016" t="str">
            <v>C252</v>
          </cell>
          <cell r="C15016" t="str">
            <v>线束</v>
          </cell>
          <cell r="D15016" t="str">
            <v>C252</v>
          </cell>
          <cell r="E15016" t="str">
            <v>线束</v>
          </cell>
          <cell r="F15016" t="str">
            <v>208100423</v>
          </cell>
        </row>
        <row r="15017">
          <cell r="A15017" t="str">
            <v>CP-28AX</v>
          </cell>
          <cell r="B15017" t="str">
            <v>C252</v>
          </cell>
          <cell r="C15017" t="str">
            <v>线束</v>
          </cell>
          <cell r="D15017" t="str">
            <v>C252</v>
          </cell>
          <cell r="E15017" t="str">
            <v>线束</v>
          </cell>
          <cell r="F15017" t="str">
            <v>208100435</v>
          </cell>
        </row>
        <row r="15018">
          <cell r="A15018" t="str">
            <v>CP-60AX</v>
          </cell>
          <cell r="B15018" t="str">
            <v>C252</v>
          </cell>
          <cell r="C15018" t="str">
            <v>线束</v>
          </cell>
          <cell r="D15018" t="str">
            <v>C252</v>
          </cell>
          <cell r="E15018" t="str">
            <v>线束</v>
          </cell>
          <cell r="F15018" t="str">
            <v>208100441</v>
          </cell>
        </row>
        <row r="15019">
          <cell r="A15019" t="str">
            <v>CP-67AX</v>
          </cell>
          <cell r="B15019" t="str">
            <v>C252</v>
          </cell>
          <cell r="C15019" t="str">
            <v>线束</v>
          </cell>
          <cell r="D15019" t="str">
            <v>C252</v>
          </cell>
          <cell r="E15019" t="str">
            <v>线束</v>
          </cell>
          <cell r="F15019" t="str">
            <v>208100447</v>
          </cell>
        </row>
        <row r="15020">
          <cell r="A15020" t="str">
            <v>CP-30AX</v>
          </cell>
          <cell r="B15020" t="str">
            <v>C252</v>
          </cell>
          <cell r="C15020" t="str">
            <v>线束</v>
          </cell>
          <cell r="D15020" t="str">
            <v>C252</v>
          </cell>
          <cell r="E15020" t="str">
            <v>线束</v>
          </cell>
          <cell r="F15020" t="str">
            <v>208100436</v>
          </cell>
        </row>
        <row r="15021">
          <cell r="A15021" t="str">
            <v>CP-13AX</v>
          </cell>
          <cell r="B15021" t="str">
            <v>C252</v>
          </cell>
          <cell r="C15021" t="str">
            <v>线束</v>
          </cell>
          <cell r="D15021" t="str">
            <v>C252</v>
          </cell>
          <cell r="E15021" t="str">
            <v>线束</v>
          </cell>
          <cell r="F15021" t="str">
            <v>208100430</v>
          </cell>
        </row>
        <row r="15022">
          <cell r="A15022" t="str">
            <v>CP-02AX</v>
          </cell>
          <cell r="B15022" t="str">
            <v>C252</v>
          </cell>
          <cell r="C15022" t="str">
            <v>线束</v>
          </cell>
          <cell r="D15022" t="str">
            <v>C252</v>
          </cell>
          <cell r="E15022" t="str">
            <v>线束</v>
          </cell>
          <cell r="F15022" t="str">
            <v>208100424</v>
          </cell>
        </row>
        <row r="15023">
          <cell r="A15023" t="str">
            <v>HX-L216-99-NU011</v>
          </cell>
          <cell r="B15023" t="str">
            <v>C263</v>
          </cell>
          <cell r="C15023" t="str">
            <v>微通道</v>
          </cell>
          <cell r="D15023" t="str">
            <v>C263002</v>
          </cell>
          <cell r="E15023" t="str">
            <v>冷冻冷藏微通道</v>
          </cell>
          <cell r="F15023" t="str">
            <v>105510834</v>
          </cell>
        </row>
        <row r="15024">
          <cell r="A15024" t="str">
            <v>HX-L220-99-GE110</v>
          </cell>
          <cell r="B15024" t="str">
            <v>C263</v>
          </cell>
          <cell r="C15024" t="str">
            <v>微通道</v>
          </cell>
          <cell r="D15024" t="str">
            <v>C263002</v>
          </cell>
          <cell r="E15024" t="str">
            <v>冷冻冷藏微通道</v>
          </cell>
          <cell r="F15024" t="str">
            <v>105510793</v>
          </cell>
        </row>
        <row r="15025">
          <cell r="A15025" t="str">
            <v>HX-L412-99-HAR106</v>
          </cell>
          <cell r="B15025" t="str">
            <v>C263</v>
          </cell>
          <cell r="C15025" t="str">
            <v>微通道</v>
          </cell>
          <cell r="D15025" t="str">
            <v>C263002</v>
          </cell>
          <cell r="E15025" t="str">
            <v>冷冻冷藏微通道</v>
          </cell>
          <cell r="F15025" t="str">
            <v>105510787</v>
          </cell>
        </row>
        <row r="15026">
          <cell r="A15026" t="str">
            <v>HX-L120-99-HFML002</v>
          </cell>
          <cell r="B15026" t="str">
            <v>C263</v>
          </cell>
          <cell r="C15026" t="str">
            <v>微通道</v>
          </cell>
          <cell r="D15026" t="str">
            <v>C263002</v>
          </cell>
          <cell r="E15026" t="str">
            <v>冷冻冷藏微通道</v>
          </cell>
          <cell r="F15026" t="str">
            <v>105510835</v>
          </cell>
        </row>
        <row r="15027">
          <cell r="A15027" t="str">
            <v>HX-L116-99-S169</v>
          </cell>
          <cell r="B15027" t="str">
            <v>C263</v>
          </cell>
          <cell r="C15027" t="str">
            <v>微通道</v>
          </cell>
          <cell r="D15027" t="str">
            <v>C263002</v>
          </cell>
          <cell r="E15027" t="str">
            <v>冷冻冷藏微通道</v>
          </cell>
          <cell r="F15027" t="str">
            <v>105510766</v>
          </cell>
        </row>
        <row r="15028">
          <cell r="A15028" t="str">
            <v>HX-L116-99-S170</v>
          </cell>
          <cell r="B15028" t="str">
            <v>C263</v>
          </cell>
          <cell r="C15028" t="str">
            <v>微通道</v>
          </cell>
          <cell r="D15028" t="str">
            <v>C263002</v>
          </cell>
          <cell r="E15028" t="str">
            <v>冷冻冷藏微通道</v>
          </cell>
          <cell r="F15028" t="str">
            <v>105510767</v>
          </cell>
        </row>
        <row r="15029">
          <cell r="A15029" t="str">
            <v>HX-L120-99-SN050</v>
          </cell>
          <cell r="B15029" t="str">
            <v>C263</v>
          </cell>
          <cell r="C15029" t="str">
            <v>微通道</v>
          </cell>
          <cell r="D15029" t="str">
            <v>C263002</v>
          </cell>
          <cell r="E15029" t="str">
            <v>冷冻冷藏微通道</v>
          </cell>
          <cell r="F15029" t="str">
            <v>105510826</v>
          </cell>
        </row>
        <row r="15030">
          <cell r="A15030" t="str">
            <v>XYQ-F13040-002</v>
          </cell>
          <cell r="B15030" t="str">
            <v>C062</v>
          </cell>
          <cell r="C15030" t="str">
            <v>消音器</v>
          </cell>
          <cell r="D15030" t="str">
            <v>C062002</v>
          </cell>
          <cell r="E15030" t="str">
            <v>消音器</v>
          </cell>
          <cell r="F15030" t="str">
            <v>1026000981221</v>
          </cell>
        </row>
        <row r="15031">
          <cell r="A15031" t="str">
            <v>PQ-M10012-000545</v>
          </cell>
          <cell r="B15031" t="str">
            <v>C010</v>
          </cell>
          <cell r="C15031" t="str">
            <v>电子膨胀阀线圈</v>
          </cell>
          <cell r="D15031" t="str">
            <v>C010005</v>
          </cell>
          <cell r="E15031" t="str">
            <v>T型电子膨胀阀线圈</v>
          </cell>
          <cell r="F15031" t="str">
            <v>108101523</v>
          </cell>
        </row>
        <row r="15032">
          <cell r="A15032" t="str">
            <v>Z011-ST12</v>
          </cell>
          <cell r="B15032" t="str">
            <v>C263</v>
          </cell>
          <cell r="C15032" t="str">
            <v>微通道</v>
          </cell>
          <cell r="D15032" t="str">
            <v>C263001</v>
          </cell>
          <cell r="E15032" t="str">
            <v>空调微通道</v>
          </cell>
          <cell r="F15032" t="str">
            <v>106000037</v>
          </cell>
        </row>
        <row r="15033">
          <cell r="A15033" t="str">
            <v>Z011-ST11</v>
          </cell>
          <cell r="B15033" t="str">
            <v>C263</v>
          </cell>
          <cell r="C15033" t="str">
            <v>微通道</v>
          </cell>
          <cell r="D15033" t="str">
            <v>C263001</v>
          </cell>
          <cell r="E15033" t="str">
            <v>空调微通道</v>
          </cell>
          <cell r="F15033" t="str">
            <v>106000038</v>
          </cell>
        </row>
        <row r="15034">
          <cell r="A15034" t="str">
            <v>X001-MQ49</v>
          </cell>
          <cell r="B15034" t="str">
            <v>C263</v>
          </cell>
          <cell r="C15034" t="str">
            <v>微通道</v>
          </cell>
          <cell r="D15034" t="str">
            <v>C263001</v>
          </cell>
          <cell r="E15034" t="str">
            <v>空调微通道</v>
          </cell>
          <cell r="F15034" t="str">
            <v>106000039</v>
          </cell>
        </row>
        <row r="15035">
          <cell r="A15035" t="str">
            <v>Z011-XE09</v>
          </cell>
          <cell r="B15035" t="str">
            <v>C263</v>
          </cell>
          <cell r="C15035" t="str">
            <v>微通道</v>
          </cell>
          <cell r="D15035" t="str">
            <v>C263001</v>
          </cell>
          <cell r="E15035" t="str">
            <v>空调微通道</v>
          </cell>
          <cell r="F15035" t="str">
            <v>106000040</v>
          </cell>
        </row>
        <row r="15036">
          <cell r="A15036" t="str">
            <v>AS-009-21120-A</v>
          </cell>
          <cell r="B15036" t="str">
            <v>C263</v>
          </cell>
          <cell r="C15036" t="str">
            <v>微通道</v>
          </cell>
          <cell r="D15036" t="str">
            <v>C263001</v>
          </cell>
          <cell r="E15036" t="str">
            <v>空调微通道</v>
          </cell>
          <cell r="F15036" t="str">
            <v>105510266</v>
          </cell>
        </row>
        <row r="15037">
          <cell r="A15037" t="str">
            <v>HX-L125-99-MO001</v>
          </cell>
          <cell r="B15037" t="str">
            <v>C263</v>
          </cell>
          <cell r="C15037" t="str">
            <v>微通道</v>
          </cell>
          <cell r="D15037" t="str">
            <v>C263002</v>
          </cell>
          <cell r="E15037" t="str">
            <v>冷冻冷藏微通道</v>
          </cell>
          <cell r="F15037" t="str">
            <v>105510669</v>
          </cell>
        </row>
        <row r="15038">
          <cell r="A15038" t="str">
            <v>HX-L125-99-HU001</v>
          </cell>
          <cell r="B15038" t="str">
            <v>C263</v>
          </cell>
          <cell r="C15038" t="str">
            <v>微通道</v>
          </cell>
          <cell r="D15038" t="str">
            <v>C263002</v>
          </cell>
          <cell r="E15038" t="str">
            <v>冷冻冷藏微通道</v>
          </cell>
          <cell r="F15038" t="str">
            <v>105510520</v>
          </cell>
        </row>
        <row r="15039">
          <cell r="A15039" t="str">
            <v>HX-L116-99-CKT002</v>
          </cell>
          <cell r="B15039" t="str">
            <v>C263</v>
          </cell>
          <cell r="C15039" t="str">
            <v>微通道</v>
          </cell>
          <cell r="D15039" t="str">
            <v>C263002</v>
          </cell>
          <cell r="E15039" t="str">
            <v>冷冻冷藏微通道</v>
          </cell>
          <cell r="F15039" t="str">
            <v>105510494</v>
          </cell>
        </row>
        <row r="15040">
          <cell r="A15040" t="str">
            <v>HX-L216-99-MD117</v>
          </cell>
          <cell r="B15040" t="str">
            <v>C263</v>
          </cell>
          <cell r="C15040" t="str">
            <v>微通道</v>
          </cell>
          <cell r="D15040" t="str">
            <v>C263002</v>
          </cell>
          <cell r="E15040" t="str">
            <v>冷冻冷藏微通道</v>
          </cell>
          <cell r="F15040" t="str">
            <v>105510532</v>
          </cell>
        </row>
        <row r="15041">
          <cell r="A15041" t="str">
            <v>RFGK05E-2.0-472</v>
          </cell>
          <cell r="B15041" t="str">
            <v>C110</v>
          </cell>
          <cell r="C15041" t="str">
            <v>热力膨胀阀</v>
          </cell>
          <cell r="D15041" t="str">
            <v>C110008</v>
          </cell>
          <cell r="E15041" t="str">
            <v>RFGK系列</v>
          </cell>
          <cell r="F15041" t="str">
            <v>102050783</v>
          </cell>
        </row>
        <row r="15042">
          <cell r="A15042" t="str">
            <v>HX-L220-99-GE102</v>
          </cell>
          <cell r="B15042" t="str">
            <v>C263</v>
          </cell>
          <cell r="C15042" t="str">
            <v>微通道</v>
          </cell>
          <cell r="D15042" t="str">
            <v>C263002</v>
          </cell>
          <cell r="E15042" t="str">
            <v>冷冻冷藏微通道</v>
          </cell>
          <cell r="F15042" t="str">
            <v>105510555</v>
          </cell>
        </row>
        <row r="15043">
          <cell r="A15043" t="str">
            <v>HX-L116-99-ASL002</v>
          </cell>
          <cell r="B15043" t="str">
            <v>C263</v>
          </cell>
          <cell r="C15043" t="str">
            <v>微通道</v>
          </cell>
          <cell r="D15043" t="str">
            <v>C263002</v>
          </cell>
          <cell r="E15043" t="str">
            <v>冷冻冷藏微通道</v>
          </cell>
          <cell r="F15043" t="str">
            <v>105510591</v>
          </cell>
        </row>
        <row r="15044">
          <cell r="A15044" t="str">
            <v>HX-L125-99-FTS006</v>
          </cell>
          <cell r="B15044" t="str">
            <v>C263</v>
          </cell>
          <cell r="C15044" t="str">
            <v>微通道</v>
          </cell>
          <cell r="D15044" t="str">
            <v>C263002</v>
          </cell>
          <cell r="E15044" t="str">
            <v>冷冻冷藏微通道</v>
          </cell>
          <cell r="F15044" t="str">
            <v>105510870</v>
          </cell>
        </row>
        <row r="15045">
          <cell r="A15045" t="str">
            <v>HX-L116-99-XX004</v>
          </cell>
          <cell r="B15045" t="str">
            <v>C263</v>
          </cell>
          <cell r="C15045" t="str">
            <v>微通道</v>
          </cell>
          <cell r="D15045" t="str">
            <v>C263002</v>
          </cell>
          <cell r="E15045" t="str">
            <v>冷冻冷藏微通道</v>
          </cell>
          <cell r="F15045" t="str">
            <v>105510882</v>
          </cell>
        </row>
        <row r="15046">
          <cell r="A15046" t="str">
            <v>HX-L120-99-TK003</v>
          </cell>
          <cell r="B15046" t="str">
            <v>C263</v>
          </cell>
          <cell r="C15046" t="str">
            <v>微通道</v>
          </cell>
          <cell r="D15046" t="str">
            <v>C263002</v>
          </cell>
          <cell r="E15046" t="str">
            <v>冷冻冷藏微通道</v>
          </cell>
          <cell r="F15046" t="str">
            <v>105510894</v>
          </cell>
        </row>
        <row r="15047">
          <cell r="A15047" t="str">
            <v>HX-L216-99-LXMT007</v>
          </cell>
          <cell r="B15047" t="str">
            <v>C263</v>
          </cell>
          <cell r="C15047" t="str">
            <v>微通道</v>
          </cell>
          <cell r="D15047" t="str">
            <v>C263002</v>
          </cell>
          <cell r="E15047" t="str">
            <v>冷冻冷藏微通道</v>
          </cell>
          <cell r="F15047" t="str">
            <v>105510840</v>
          </cell>
        </row>
        <row r="15048">
          <cell r="A15048" t="str">
            <v>HX-L108-99-WP035</v>
          </cell>
          <cell r="B15048" t="str">
            <v>C263</v>
          </cell>
          <cell r="C15048" t="str">
            <v>微通道</v>
          </cell>
          <cell r="D15048" t="str">
            <v>C263002</v>
          </cell>
          <cell r="E15048" t="str">
            <v>冷冻冷藏微通道</v>
          </cell>
          <cell r="F15048" t="str">
            <v>105510862</v>
          </cell>
        </row>
        <row r="15049">
          <cell r="A15049" t="str">
            <v>RFGD02E-8.1-164</v>
          </cell>
          <cell r="B15049" t="str">
            <v>C110</v>
          </cell>
          <cell r="C15049" t="str">
            <v>热力膨胀阀</v>
          </cell>
          <cell r="D15049" t="str">
            <v>C110004</v>
          </cell>
          <cell r="E15049" t="str">
            <v>RFGD系列</v>
          </cell>
          <cell r="F15049" t="str">
            <v>102050759</v>
          </cell>
        </row>
        <row r="15050">
          <cell r="A15050" t="str">
            <v/>
          </cell>
          <cell r="B15050" t="str">
            <v>C226</v>
          </cell>
          <cell r="C15050" t="str">
            <v>其它</v>
          </cell>
          <cell r="D15050" t="str">
            <v>C226001</v>
          </cell>
          <cell r="E15050" t="str">
            <v>其它(家用)</v>
          </cell>
          <cell r="F15050" t="str">
            <v>351006359</v>
          </cell>
        </row>
        <row r="15051">
          <cell r="A15051" t="str">
            <v/>
          </cell>
          <cell r="B15051" t="str">
            <v>C226</v>
          </cell>
          <cell r="C15051" t="str">
            <v>其它</v>
          </cell>
          <cell r="D15051" t="str">
            <v>C226001</v>
          </cell>
          <cell r="E15051" t="str">
            <v>其它(家用)</v>
          </cell>
          <cell r="F15051" t="str">
            <v>351006368</v>
          </cell>
        </row>
        <row r="15052">
          <cell r="A15052" t="str">
            <v/>
          </cell>
          <cell r="B15052" t="str">
            <v>C226</v>
          </cell>
          <cell r="C15052" t="str">
            <v>其它</v>
          </cell>
          <cell r="D15052" t="str">
            <v>C226001</v>
          </cell>
          <cell r="E15052" t="str">
            <v>其它(家用)</v>
          </cell>
          <cell r="F15052" t="str">
            <v>351006378</v>
          </cell>
        </row>
        <row r="15053">
          <cell r="A15053" t="str">
            <v/>
          </cell>
          <cell r="B15053" t="str">
            <v>C226</v>
          </cell>
          <cell r="C15053" t="str">
            <v>其它</v>
          </cell>
          <cell r="D15053" t="str">
            <v>C226001</v>
          </cell>
          <cell r="E15053" t="str">
            <v>其它(家用)</v>
          </cell>
          <cell r="F15053" t="str">
            <v>351006353</v>
          </cell>
        </row>
        <row r="15054">
          <cell r="A15054" t="str">
            <v/>
          </cell>
          <cell r="B15054" t="str">
            <v>C226</v>
          </cell>
          <cell r="C15054" t="str">
            <v>其它</v>
          </cell>
          <cell r="D15054" t="str">
            <v>C226001</v>
          </cell>
          <cell r="E15054" t="str">
            <v>其它(家用)</v>
          </cell>
          <cell r="F15054" t="str">
            <v>351006328</v>
          </cell>
        </row>
        <row r="15055">
          <cell r="A15055" t="str">
            <v/>
          </cell>
          <cell r="B15055" t="str">
            <v>C226</v>
          </cell>
          <cell r="C15055" t="str">
            <v>其它</v>
          </cell>
          <cell r="D15055" t="str">
            <v>C226001</v>
          </cell>
          <cell r="E15055" t="str">
            <v>其它(家用)</v>
          </cell>
          <cell r="F15055" t="str">
            <v>351006323</v>
          </cell>
        </row>
        <row r="15056">
          <cell r="A15056" t="str">
            <v/>
          </cell>
          <cell r="B15056" t="str">
            <v>C226</v>
          </cell>
          <cell r="C15056" t="str">
            <v>其它</v>
          </cell>
          <cell r="D15056" t="str">
            <v>C226001</v>
          </cell>
          <cell r="E15056" t="str">
            <v>其它(家用)</v>
          </cell>
          <cell r="F15056" t="str">
            <v>351006317</v>
          </cell>
        </row>
        <row r="15057">
          <cell r="A15057" t="str">
            <v/>
          </cell>
          <cell r="B15057" t="str">
            <v>C226</v>
          </cell>
          <cell r="C15057" t="str">
            <v>其它</v>
          </cell>
          <cell r="D15057" t="str">
            <v>C226001</v>
          </cell>
          <cell r="E15057" t="str">
            <v>其它(家用)</v>
          </cell>
          <cell r="F15057">
            <v>337081100</v>
          </cell>
        </row>
        <row r="15058">
          <cell r="A15058" t="str">
            <v/>
          </cell>
          <cell r="B15058" t="str">
            <v>C226</v>
          </cell>
          <cell r="C15058" t="str">
            <v>其它</v>
          </cell>
          <cell r="D15058" t="str">
            <v>C226001</v>
          </cell>
          <cell r="E15058" t="str">
            <v>其它(家用)</v>
          </cell>
          <cell r="F15058" t="str">
            <v>351005290</v>
          </cell>
        </row>
        <row r="15059">
          <cell r="A15059" t="str">
            <v/>
          </cell>
          <cell r="B15059" t="str">
            <v>C226</v>
          </cell>
          <cell r="C15059" t="str">
            <v>其它</v>
          </cell>
          <cell r="D15059" t="str">
            <v>C226001</v>
          </cell>
          <cell r="E15059" t="str">
            <v>其它(家用)</v>
          </cell>
          <cell r="F15059" t="str">
            <v>332060683</v>
          </cell>
        </row>
        <row r="15060">
          <cell r="A15060" t="str">
            <v/>
          </cell>
          <cell r="B15060" t="str">
            <v>C226</v>
          </cell>
          <cell r="C15060" t="str">
            <v>其它</v>
          </cell>
          <cell r="D15060" t="str">
            <v>C226001</v>
          </cell>
          <cell r="E15060" t="str">
            <v>其它(家用)</v>
          </cell>
          <cell r="F15060" t="str">
            <v>351006379</v>
          </cell>
        </row>
        <row r="15061">
          <cell r="A15061" t="str">
            <v/>
          </cell>
          <cell r="B15061" t="str">
            <v>C226</v>
          </cell>
          <cell r="C15061" t="str">
            <v>其它</v>
          </cell>
          <cell r="D15061" t="str">
            <v>C226001</v>
          </cell>
          <cell r="E15061" t="str">
            <v>其它(家用)</v>
          </cell>
          <cell r="F15061" t="str">
            <v>351006318</v>
          </cell>
        </row>
        <row r="15062">
          <cell r="A15062" t="str">
            <v/>
          </cell>
          <cell r="B15062" t="str">
            <v>C226</v>
          </cell>
          <cell r="C15062" t="str">
            <v>其它</v>
          </cell>
          <cell r="D15062" t="str">
            <v>C226001</v>
          </cell>
          <cell r="E15062" t="str">
            <v>其它(家用)</v>
          </cell>
          <cell r="F15062" t="str">
            <v>351006324</v>
          </cell>
        </row>
        <row r="15063">
          <cell r="A15063" t="str">
            <v/>
          </cell>
          <cell r="B15063" t="str">
            <v>C226</v>
          </cell>
          <cell r="C15063" t="str">
            <v>其它</v>
          </cell>
          <cell r="D15063" t="str">
            <v>C226001</v>
          </cell>
          <cell r="E15063" t="str">
            <v>其它(家用)</v>
          </cell>
          <cell r="F15063" t="str">
            <v>351006344</v>
          </cell>
        </row>
        <row r="15064">
          <cell r="A15064" t="str">
            <v/>
          </cell>
          <cell r="B15064" t="str">
            <v>C226</v>
          </cell>
          <cell r="C15064" t="str">
            <v>其它</v>
          </cell>
          <cell r="D15064" t="str">
            <v>C226001</v>
          </cell>
          <cell r="E15064" t="str">
            <v>其它(家用)</v>
          </cell>
          <cell r="F15064" t="str">
            <v>351006362</v>
          </cell>
        </row>
        <row r="15065">
          <cell r="A15065" t="str">
            <v/>
          </cell>
          <cell r="B15065" t="str">
            <v>C226</v>
          </cell>
          <cell r="C15065" t="str">
            <v>其它</v>
          </cell>
          <cell r="D15065" t="str">
            <v>C226004</v>
          </cell>
          <cell r="E15065" t="str">
            <v>其它(家用外购)</v>
          </cell>
          <cell r="F15065" t="str">
            <v>301040699</v>
          </cell>
        </row>
        <row r="15066">
          <cell r="A15066" t="str">
            <v/>
          </cell>
          <cell r="B15066" t="str">
            <v>C226</v>
          </cell>
          <cell r="C15066" t="str">
            <v>其它</v>
          </cell>
          <cell r="D15066" t="str">
            <v>C226004</v>
          </cell>
          <cell r="E15066" t="str">
            <v>其它(家用外购)</v>
          </cell>
          <cell r="F15066">
            <v>301040700</v>
          </cell>
        </row>
        <row r="15067">
          <cell r="A15067" t="str">
            <v/>
          </cell>
          <cell r="B15067" t="str">
            <v>C226</v>
          </cell>
          <cell r="C15067" t="str">
            <v>其它</v>
          </cell>
          <cell r="D15067" t="str">
            <v>C226004</v>
          </cell>
          <cell r="E15067" t="str">
            <v>其它(家用外购)</v>
          </cell>
          <cell r="F15067" t="str">
            <v>301040701</v>
          </cell>
        </row>
        <row r="15068">
          <cell r="A15068" t="str">
            <v/>
          </cell>
          <cell r="B15068" t="str">
            <v>C226</v>
          </cell>
          <cell r="C15068" t="str">
            <v>其它</v>
          </cell>
          <cell r="D15068" t="str">
            <v>C226004</v>
          </cell>
          <cell r="E15068" t="str">
            <v>其它(家用外购)</v>
          </cell>
          <cell r="F15068" t="str">
            <v>301040702</v>
          </cell>
        </row>
        <row r="15069">
          <cell r="A15069" t="str">
            <v/>
          </cell>
          <cell r="B15069" t="str">
            <v>C226</v>
          </cell>
          <cell r="C15069" t="str">
            <v>其它</v>
          </cell>
          <cell r="D15069" t="str">
            <v>C226004</v>
          </cell>
          <cell r="E15069" t="str">
            <v>其它(家用外购)</v>
          </cell>
          <cell r="F15069" t="str">
            <v>301040703</v>
          </cell>
        </row>
        <row r="15070">
          <cell r="A15070" t="str">
            <v/>
          </cell>
          <cell r="B15070" t="str">
            <v>C226</v>
          </cell>
          <cell r="C15070" t="str">
            <v>其它</v>
          </cell>
          <cell r="D15070" t="str">
            <v>C226004</v>
          </cell>
          <cell r="E15070" t="str">
            <v>其它(家用外购)</v>
          </cell>
          <cell r="F15070" t="str">
            <v>301040704</v>
          </cell>
        </row>
        <row r="15071">
          <cell r="A15071" t="str">
            <v/>
          </cell>
          <cell r="B15071" t="str">
            <v>C226</v>
          </cell>
          <cell r="C15071" t="str">
            <v>其它</v>
          </cell>
          <cell r="D15071" t="str">
            <v>C226004</v>
          </cell>
          <cell r="E15071" t="str">
            <v>其它(家用外购)</v>
          </cell>
          <cell r="F15071" t="str">
            <v>301040705</v>
          </cell>
        </row>
        <row r="15072">
          <cell r="A15072" t="str">
            <v/>
          </cell>
          <cell r="B15072" t="str">
            <v>C226</v>
          </cell>
          <cell r="C15072" t="str">
            <v>其它</v>
          </cell>
          <cell r="D15072" t="str">
            <v>C226004</v>
          </cell>
          <cell r="E15072" t="str">
            <v>其它(家用外购)</v>
          </cell>
          <cell r="F15072" t="str">
            <v>301040706</v>
          </cell>
        </row>
        <row r="15073">
          <cell r="A15073" t="str">
            <v/>
          </cell>
          <cell r="B15073" t="str">
            <v>C226</v>
          </cell>
          <cell r="C15073" t="str">
            <v>其它</v>
          </cell>
          <cell r="D15073" t="str">
            <v>C226004</v>
          </cell>
          <cell r="E15073" t="str">
            <v>其它(家用外购)</v>
          </cell>
          <cell r="F15073" t="str">
            <v>301040707</v>
          </cell>
        </row>
        <row r="15074">
          <cell r="A15074" t="str">
            <v>36031201006</v>
          </cell>
          <cell r="B15074" t="str">
            <v>C106</v>
          </cell>
          <cell r="C15074" t="str">
            <v>控制器</v>
          </cell>
          <cell r="D15074" t="str">
            <v>C106006</v>
          </cell>
          <cell r="E15074" t="str">
            <v>3HP以上</v>
          </cell>
          <cell r="F15074" t="str">
            <v>105140025</v>
          </cell>
        </row>
        <row r="15075">
          <cell r="A15075" t="str">
            <v>5604050100900</v>
          </cell>
          <cell r="B15075" t="str">
            <v>C106</v>
          </cell>
          <cell r="C15075" t="str">
            <v>控制器</v>
          </cell>
          <cell r="D15075" t="str">
            <v>C106006</v>
          </cell>
          <cell r="E15075" t="str">
            <v>3HP以上</v>
          </cell>
          <cell r="F15075" t="str">
            <v>105140043</v>
          </cell>
        </row>
        <row r="15076">
          <cell r="A15076" t="str">
            <v>5603120105800</v>
          </cell>
          <cell r="B15076" t="str">
            <v>C106</v>
          </cell>
          <cell r="C15076" t="str">
            <v>控制器</v>
          </cell>
          <cell r="D15076" t="str">
            <v>C106006</v>
          </cell>
          <cell r="E15076" t="str">
            <v>3HP以上</v>
          </cell>
          <cell r="F15076" t="str">
            <v>105140032</v>
          </cell>
        </row>
        <row r="15077">
          <cell r="A15077" t="str">
            <v>5609010703200</v>
          </cell>
          <cell r="B15077" t="str">
            <v>C106</v>
          </cell>
          <cell r="C15077" t="str">
            <v>控制器</v>
          </cell>
          <cell r="D15077" t="str">
            <v>C106006</v>
          </cell>
          <cell r="E15077" t="str">
            <v>3HP以上</v>
          </cell>
          <cell r="F15077" t="str">
            <v>105140046</v>
          </cell>
        </row>
        <row r="15078">
          <cell r="A15078" t="str">
            <v>5603120104300</v>
          </cell>
          <cell r="B15078" t="str">
            <v>C106</v>
          </cell>
          <cell r="C15078" t="str">
            <v>控制器</v>
          </cell>
          <cell r="D15078" t="str">
            <v>C106006</v>
          </cell>
          <cell r="E15078" t="str">
            <v>3HP以上</v>
          </cell>
          <cell r="F15078" t="str">
            <v>105210030</v>
          </cell>
        </row>
        <row r="15079">
          <cell r="A15079" t="str">
            <v>5603120105900</v>
          </cell>
          <cell r="B15079" t="str">
            <v>C106</v>
          </cell>
          <cell r="C15079" t="str">
            <v>控制器</v>
          </cell>
          <cell r="D15079" t="str">
            <v>C106006</v>
          </cell>
          <cell r="E15079" t="str">
            <v>3HP以上</v>
          </cell>
          <cell r="F15079" t="str">
            <v>105140033</v>
          </cell>
        </row>
        <row r="15080">
          <cell r="A15080" t="str">
            <v>5604020101700</v>
          </cell>
          <cell r="B15080" t="str">
            <v>C106</v>
          </cell>
          <cell r="C15080" t="str">
            <v>控制器</v>
          </cell>
          <cell r="D15080" t="str">
            <v>C106006</v>
          </cell>
          <cell r="E15080" t="str">
            <v>3HP以上</v>
          </cell>
          <cell r="F15080" t="str">
            <v>105140038</v>
          </cell>
        </row>
        <row r="15081">
          <cell r="A15081" t="str">
            <v>HX-L116-99-NX004</v>
          </cell>
          <cell r="B15081" t="str">
            <v>C263</v>
          </cell>
          <cell r="C15081" t="str">
            <v>微通道</v>
          </cell>
          <cell r="D15081" t="str">
            <v>C263002</v>
          </cell>
          <cell r="E15081" t="str">
            <v>冷冻冷藏微通道</v>
          </cell>
          <cell r="F15081" t="str">
            <v>105510667</v>
          </cell>
        </row>
        <row r="15082">
          <cell r="A15082" t="str">
            <v>HX-Z225-99-SN046</v>
          </cell>
          <cell r="B15082" t="str">
            <v>C263</v>
          </cell>
          <cell r="C15082" t="str">
            <v>微通道</v>
          </cell>
          <cell r="D15082" t="str">
            <v>C263002</v>
          </cell>
          <cell r="E15082" t="str">
            <v>冷冻冷藏微通道</v>
          </cell>
          <cell r="F15082" t="str">
            <v>105510661</v>
          </cell>
        </row>
        <row r="15083">
          <cell r="A15083" t="str">
            <v>HX-L116-99-SAK003</v>
          </cell>
          <cell r="B15083" t="str">
            <v>C263</v>
          </cell>
          <cell r="C15083" t="str">
            <v>微通道</v>
          </cell>
          <cell r="D15083" t="str">
            <v>C263002</v>
          </cell>
          <cell r="E15083" t="str">
            <v>冷冻冷藏微通道</v>
          </cell>
          <cell r="F15083" t="str">
            <v>105510692</v>
          </cell>
        </row>
        <row r="15084">
          <cell r="A15084" t="str">
            <v>HX-L116-99-KF005</v>
          </cell>
          <cell r="B15084" t="str">
            <v>C263</v>
          </cell>
          <cell r="C15084" t="str">
            <v>微通道</v>
          </cell>
          <cell r="D15084" t="str">
            <v>C263002</v>
          </cell>
          <cell r="E15084" t="str">
            <v>冷冻冷藏微通道</v>
          </cell>
          <cell r="F15084" t="str">
            <v>105510679</v>
          </cell>
        </row>
        <row r="15085">
          <cell r="A15085" t="str">
            <v>HX-L125-99-GE107</v>
          </cell>
          <cell r="B15085" t="str">
            <v>C263</v>
          </cell>
          <cell r="C15085" t="str">
            <v>微通道</v>
          </cell>
          <cell r="D15085" t="str">
            <v>C263002</v>
          </cell>
          <cell r="E15085" t="str">
            <v>冷冻冷藏微通道</v>
          </cell>
          <cell r="F15085" t="str">
            <v>105510686</v>
          </cell>
        </row>
        <row r="15086">
          <cell r="A15086" t="str">
            <v>HX-L220-99-S162</v>
          </cell>
          <cell r="B15086" t="str">
            <v>C263</v>
          </cell>
          <cell r="C15086" t="str">
            <v>微通道</v>
          </cell>
          <cell r="D15086" t="str">
            <v>C263002</v>
          </cell>
          <cell r="E15086" t="str">
            <v>冷冻冷藏微通道</v>
          </cell>
          <cell r="F15086" t="str">
            <v>105510673</v>
          </cell>
        </row>
        <row r="15087">
          <cell r="A15087" t="str">
            <v>HX-L116-99-JD001</v>
          </cell>
          <cell r="B15087" t="str">
            <v>C263</v>
          </cell>
          <cell r="C15087" t="str">
            <v>微通道</v>
          </cell>
          <cell r="D15087" t="str">
            <v>C263002</v>
          </cell>
          <cell r="E15087" t="str">
            <v>冷冻冷藏微通道</v>
          </cell>
          <cell r="F15087" t="str">
            <v>105510698</v>
          </cell>
        </row>
        <row r="15088">
          <cell r="A15088" t="str">
            <v>HX-L116-99-JD002</v>
          </cell>
          <cell r="B15088" t="str">
            <v>C263</v>
          </cell>
          <cell r="C15088" t="str">
            <v>微通道</v>
          </cell>
          <cell r="D15088" t="str">
            <v>C263002</v>
          </cell>
          <cell r="E15088" t="str">
            <v>冷冻冷藏微通道</v>
          </cell>
          <cell r="F15088" t="str">
            <v>105510699</v>
          </cell>
        </row>
        <row r="15089">
          <cell r="A15089" t="str">
            <v>HX-L120-99-KS003</v>
          </cell>
          <cell r="B15089" t="str">
            <v>C263</v>
          </cell>
          <cell r="C15089" t="str">
            <v>微通道</v>
          </cell>
          <cell r="D15089" t="str">
            <v>C263002</v>
          </cell>
          <cell r="E15089" t="str">
            <v>冷冻冷藏微通道</v>
          </cell>
          <cell r="F15089" t="str">
            <v>105510526</v>
          </cell>
        </row>
        <row r="15090">
          <cell r="A15090" t="str">
            <v>GZJ-GJG-009-00/92005322</v>
          </cell>
          <cell r="B15090" t="str">
            <v>C042</v>
          </cell>
          <cell r="C15090" t="str">
            <v>管组件</v>
          </cell>
          <cell r="D15090" t="str">
            <v>C042001</v>
          </cell>
          <cell r="E15090" t="str">
            <v>管组件(外购)</v>
          </cell>
          <cell r="F15090" t="str">
            <v>102451079</v>
          </cell>
        </row>
        <row r="15091">
          <cell r="A15091" t="str">
            <v>K377Y0178</v>
          </cell>
          <cell r="B15091" t="str">
            <v>C042</v>
          </cell>
          <cell r="C15091" t="str">
            <v>管组件</v>
          </cell>
          <cell r="D15091" t="str">
            <v>C042001</v>
          </cell>
          <cell r="E15091" t="str">
            <v>管组件(外购)</v>
          </cell>
          <cell r="F15091" t="str">
            <v>102450953</v>
          </cell>
        </row>
        <row r="15092">
          <cell r="A15092" t="str">
            <v>TUBE_R</v>
          </cell>
          <cell r="B15092" t="str">
            <v>C042</v>
          </cell>
          <cell r="C15092" t="str">
            <v>管组件</v>
          </cell>
          <cell r="D15092" t="str">
            <v>C042001</v>
          </cell>
          <cell r="E15092" t="str">
            <v>管组件(外购)</v>
          </cell>
          <cell r="F15092" t="str">
            <v>102452734</v>
          </cell>
        </row>
        <row r="15093">
          <cell r="A15093" t="str">
            <v>TUBE_O</v>
          </cell>
          <cell r="B15093" t="str">
            <v>C042</v>
          </cell>
          <cell r="C15093" t="str">
            <v>管组件</v>
          </cell>
          <cell r="D15093" t="str">
            <v>C042001</v>
          </cell>
          <cell r="E15093" t="str">
            <v>管组件(外购)</v>
          </cell>
          <cell r="F15093" t="str">
            <v>102452728</v>
          </cell>
        </row>
        <row r="15094">
          <cell r="A15094" t="str">
            <v>TUBE_V</v>
          </cell>
          <cell r="B15094" t="str">
            <v>C042</v>
          </cell>
          <cell r="C15094" t="str">
            <v>管组件</v>
          </cell>
          <cell r="D15094" t="str">
            <v>C042001</v>
          </cell>
          <cell r="E15094" t="str">
            <v>管组件(外购)</v>
          </cell>
          <cell r="F15094" t="str">
            <v>102452743</v>
          </cell>
        </row>
        <row r="15095">
          <cell r="A15095" t="str">
            <v>ACM-P00153-595</v>
          </cell>
          <cell r="B15095" t="str">
            <v>C014</v>
          </cell>
          <cell r="C15095" t="str">
            <v>气液分离器</v>
          </cell>
          <cell r="D15095" t="str">
            <v>C014011</v>
          </cell>
          <cell r="E15095" t="str">
            <v>PA分离器(ACM)</v>
          </cell>
          <cell r="F15095" t="str">
            <v>102700674</v>
          </cell>
        </row>
        <row r="15096">
          <cell r="A15096" t="str">
            <v>VPF150H03</v>
          </cell>
          <cell r="B15096" t="str">
            <v>C209</v>
          </cell>
          <cell r="C15096" t="str">
            <v>商用电子膨胀阀</v>
          </cell>
          <cell r="D15096" t="str">
            <v>C209050</v>
          </cell>
          <cell r="E15096" t="str">
            <v>V型电子膨胀阀</v>
          </cell>
          <cell r="F15096" t="str">
            <v>101303788</v>
          </cell>
        </row>
        <row r="15097">
          <cell r="A15097" t="str">
            <v>VPF400L03</v>
          </cell>
          <cell r="B15097" t="str">
            <v>C209</v>
          </cell>
          <cell r="C15097" t="str">
            <v>商用电子膨胀阀</v>
          </cell>
          <cell r="D15097" t="str">
            <v>C209050</v>
          </cell>
          <cell r="E15097" t="str">
            <v>V型电子膨胀阀</v>
          </cell>
          <cell r="F15097" t="str">
            <v>101303955</v>
          </cell>
        </row>
        <row r="15098">
          <cell r="A15098" t="str">
            <v>VPF100H55</v>
          </cell>
          <cell r="B15098" t="str">
            <v>C209</v>
          </cell>
          <cell r="C15098" t="str">
            <v>商用电子膨胀阀</v>
          </cell>
          <cell r="D15098" t="str">
            <v>C209050</v>
          </cell>
          <cell r="E15098" t="str">
            <v>V型电子膨胀阀</v>
          </cell>
          <cell r="F15098" t="str">
            <v>101303478</v>
          </cell>
        </row>
        <row r="15099">
          <cell r="A15099" t="str">
            <v>VPF50H57</v>
          </cell>
          <cell r="B15099" t="str">
            <v>C209</v>
          </cell>
          <cell r="C15099" t="str">
            <v>商用电子膨胀阀</v>
          </cell>
          <cell r="D15099" t="str">
            <v>C209050</v>
          </cell>
          <cell r="E15099" t="str">
            <v>V型电子膨胀阀</v>
          </cell>
          <cell r="F15099" t="str">
            <v>101303472</v>
          </cell>
        </row>
        <row r="15100">
          <cell r="A15100" t="str">
            <v>VPF50H01/Y04A</v>
          </cell>
          <cell r="B15100" t="str">
            <v>C209</v>
          </cell>
          <cell r="C15100" t="str">
            <v>商用电子膨胀阀</v>
          </cell>
          <cell r="D15100" t="str">
            <v>C209050</v>
          </cell>
          <cell r="E15100" t="str">
            <v>V型电子膨胀阀</v>
          </cell>
          <cell r="F15100" t="str">
            <v>101303754</v>
          </cell>
        </row>
        <row r="15101">
          <cell r="A15101" t="str">
            <v>VPF250H07</v>
          </cell>
          <cell r="B15101" t="str">
            <v>C209</v>
          </cell>
          <cell r="C15101" t="str">
            <v>商用电子膨胀阀</v>
          </cell>
          <cell r="D15101" t="str">
            <v>C209050</v>
          </cell>
          <cell r="E15101" t="str">
            <v>V型电子膨胀阀</v>
          </cell>
          <cell r="F15101" t="str">
            <v>101303458</v>
          </cell>
        </row>
        <row r="15102">
          <cell r="A15102" t="str">
            <v>HX-L120-99-LBH008</v>
          </cell>
          <cell r="B15102" t="str">
            <v>C263</v>
          </cell>
          <cell r="C15102" t="str">
            <v>微通道</v>
          </cell>
          <cell r="D15102" t="str">
            <v>C263002</v>
          </cell>
          <cell r="E15102" t="str">
            <v>冷冻冷藏微通道</v>
          </cell>
          <cell r="F15102" t="str">
            <v>105511091</v>
          </cell>
        </row>
        <row r="15103">
          <cell r="A15103" t="str">
            <v>HX-M112-99-HGJS002</v>
          </cell>
          <cell r="B15103" t="str">
            <v>C263</v>
          </cell>
          <cell r="C15103" t="str">
            <v>微通道</v>
          </cell>
          <cell r="D15103" t="str">
            <v>C263002</v>
          </cell>
          <cell r="E15103" t="str">
            <v>冷冻冷藏微通道</v>
          </cell>
          <cell r="F15103" t="str">
            <v>105511080</v>
          </cell>
        </row>
        <row r="15104">
          <cell r="A15104" t="str">
            <v>HX-L120-99-DZ043</v>
          </cell>
          <cell r="B15104" t="str">
            <v>C263</v>
          </cell>
          <cell r="C15104" t="str">
            <v>微通道</v>
          </cell>
          <cell r="D15104" t="str">
            <v>C263002</v>
          </cell>
          <cell r="E15104" t="str">
            <v>冷冻冷藏微通道</v>
          </cell>
          <cell r="F15104" t="str">
            <v>105511073</v>
          </cell>
        </row>
        <row r="15105">
          <cell r="A15105" t="str">
            <v>HX-M116-99-HGJS003</v>
          </cell>
          <cell r="B15105" t="str">
            <v>C263</v>
          </cell>
          <cell r="C15105" t="str">
            <v>微通道</v>
          </cell>
          <cell r="D15105" t="str">
            <v>C263002</v>
          </cell>
          <cell r="E15105" t="str">
            <v>冷冻冷藏微通道</v>
          </cell>
          <cell r="F15105" t="str">
            <v>105511081</v>
          </cell>
        </row>
        <row r="15106">
          <cell r="A15106" t="str">
            <v>RFGK05E-7.0-467</v>
          </cell>
          <cell r="B15106" t="str">
            <v>C110</v>
          </cell>
          <cell r="C15106" t="str">
            <v>热力膨胀阀</v>
          </cell>
          <cell r="D15106" t="str">
            <v>C110008</v>
          </cell>
          <cell r="E15106" t="str">
            <v>RFGK系列</v>
          </cell>
          <cell r="F15106" t="str">
            <v>102050869</v>
          </cell>
        </row>
        <row r="15107">
          <cell r="A15107" t="str">
            <v>RFGD04E-4.6-904</v>
          </cell>
          <cell r="B15107" t="str">
            <v>C110</v>
          </cell>
          <cell r="C15107" t="str">
            <v>热力膨胀阀</v>
          </cell>
          <cell r="D15107" t="str">
            <v>C110004</v>
          </cell>
          <cell r="E15107" t="str">
            <v>RFGD系列</v>
          </cell>
          <cell r="F15107" t="str">
            <v>102050863</v>
          </cell>
        </row>
        <row r="15108">
          <cell r="A15108" t="str">
            <v>RFGK05E-2.0-144</v>
          </cell>
          <cell r="B15108" t="str">
            <v>C110</v>
          </cell>
          <cell r="C15108" t="str">
            <v>热力膨胀阀</v>
          </cell>
          <cell r="D15108" t="str">
            <v>C110008</v>
          </cell>
          <cell r="E15108" t="str">
            <v>RFGK系列</v>
          </cell>
          <cell r="F15108" t="str">
            <v>102050887</v>
          </cell>
        </row>
        <row r="15109">
          <cell r="A15109" t="str">
            <v>SSV-JA2GLGK-17</v>
          </cell>
          <cell r="B15109" t="str">
            <v>C005</v>
          </cell>
          <cell r="C15109" t="str">
            <v>截止阀</v>
          </cell>
          <cell r="D15109" t="str">
            <v>C005001</v>
          </cell>
          <cell r="E15109" t="str">
            <v>截止阀6分以下</v>
          </cell>
          <cell r="F15109">
            <v>101650500</v>
          </cell>
        </row>
        <row r="15110">
          <cell r="A15110" t="str">
            <v>SSV-JA3GLGK-21</v>
          </cell>
          <cell r="B15110" t="str">
            <v>C005</v>
          </cell>
          <cell r="C15110" t="str">
            <v>截止阀</v>
          </cell>
          <cell r="D15110" t="str">
            <v>C005001</v>
          </cell>
          <cell r="E15110" t="str">
            <v>截止阀6分以下</v>
          </cell>
          <cell r="F15110" t="str">
            <v>101650501</v>
          </cell>
        </row>
        <row r="15111">
          <cell r="A15111" t="str">
            <v>SSV(S)-JA5GLGK-20</v>
          </cell>
          <cell r="B15111" t="str">
            <v>C005</v>
          </cell>
          <cell r="C15111" t="str">
            <v>截止阀</v>
          </cell>
          <cell r="D15111" t="str">
            <v>C005001</v>
          </cell>
          <cell r="E15111" t="str">
            <v>截止阀6分以下</v>
          </cell>
          <cell r="F15111" t="str">
            <v>101650493</v>
          </cell>
        </row>
        <row r="15112">
          <cell r="A15112" t="str">
            <v>FSV-JA5GLGK-21</v>
          </cell>
          <cell r="B15112" t="str">
            <v>C005</v>
          </cell>
          <cell r="C15112" t="str">
            <v>截止阀</v>
          </cell>
          <cell r="D15112" t="str">
            <v>C005001</v>
          </cell>
          <cell r="E15112" t="str">
            <v>截止阀6分以下</v>
          </cell>
          <cell r="F15112" t="str">
            <v>101650497</v>
          </cell>
        </row>
        <row r="15113">
          <cell r="A15113" t="str">
            <v>FSV-A2GSPZ-30</v>
          </cell>
          <cell r="B15113" t="str">
            <v>C005</v>
          </cell>
          <cell r="C15113" t="str">
            <v>截止阀</v>
          </cell>
          <cell r="D15113" t="str">
            <v>C005001</v>
          </cell>
          <cell r="E15113" t="str">
            <v>截止阀6分以下</v>
          </cell>
          <cell r="F15113" t="str">
            <v>101650905</v>
          </cell>
        </row>
        <row r="15114">
          <cell r="A15114" t="str">
            <v>SSV(S)-JA5HSPT-11</v>
          </cell>
          <cell r="B15114" t="str">
            <v>C005</v>
          </cell>
          <cell r="C15114" t="str">
            <v>截止阀</v>
          </cell>
          <cell r="D15114" t="str">
            <v>C005001</v>
          </cell>
          <cell r="E15114" t="str">
            <v>截止阀6分以下</v>
          </cell>
          <cell r="F15114" t="str">
            <v>101650871</v>
          </cell>
        </row>
        <row r="15115">
          <cell r="A15115" t="str">
            <v>SSV(S)-A2GSMJ-11</v>
          </cell>
          <cell r="B15115" t="str">
            <v>C005</v>
          </cell>
          <cell r="C15115" t="str">
            <v>截止阀</v>
          </cell>
          <cell r="D15115" t="str">
            <v>C005001</v>
          </cell>
          <cell r="E15115" t="str">
            <v>截止阀6分以下</v>
          </cell>
          <cell r="F15115" t="str">
            <v>101650793</v>
          </cell>
        </row>
        <row r="15116">
          <cell r="A15116" t="str">
            <v>SSV-A3HSMH-3</v>
          </cell>
          <cell r="B15116" t="str">
            <v>C005</v>
          </cell>
          <cell r="C15116" t="str">
            <v>截止阀</v>
          </cell>
          <cell r="D15116" t="str">
            <v>C005001</v>
          </cell>
          <cell r="E15116" t="str">
            <v>截止阀6分以下</v>
          </cell>
          <cell r="F15116" t="str">
            <v>101650788</v>
          </cell>
        </row>
        <row r="15117">
          <cell r="A15117" t="str">
            <v>SSV(S)-JA3HSPT-18</v>
          </cell>
          <cell r="B15117" t="str">
            <v>C005</v>
          </cell>
          <cell r="C15117" t="str">
            <v>截止阀</v>
          </cell>
          <cell r="D15117" t="str">
            <v>C005001</v>
          </cell>
          <cell r="E15117" t="str">
            <v>截止阀6分以下</v>
          </cell>
          <cell r="F15117" t="str">
            <v>101650870</v>
          </cell>
        </row>
        <row r="15118">
          <cell r="A15118" t="str">
            <v>SSV-JA5HSMH-3</v>
          </cell>
          <cell r="B15118" t="str">
            <v>C005</v>
          </cell>
          <cell r="C15118" t="str">
            <v>截止阀</v>
          </cell>
          <cell r="D15118" t="str">
            <v>C005001</v>
          </cell>
          <cell r="E15118" t="str">
            <v>截止阀6分以下</v>
          </cell>
          <cell r="F15118" t="str">
            <v>101650790</v>
          </cell>
        </row>
        <row r="15119">
          <cell r="A15119" t="str">
            <v>3PR00337-1</v>
          </cell>
          <cell r="B15119" t="str">
            <v>C005</v>
          </cell>
          <cell r="C15119" t="str">
            <v>截止阀</v>
          </cell>
          <cell r="D15119" t="str">
            <v>C005002</v>
          </cell>
          <cell r="E15119" t="str">
            <v>截止阀6分及以上</v>
          </cell>
          <cell r="F15119" t="str">
            <v>109910217</v>
          </cell>
        </row>
        <row r="15120">
          <cell r="A15120" t="str">
            <v>ZJF-A22SHC-53</v>
          </cell>
          <cell r="B15120" t="str">
            <v>C268</v>
          </cell>
          <cell r="C15120" t="str">
            <v>直角阀</v>
          </cell>
          <cell r="D15120" t="str">
            <v>C268</v>
          </cell>
          <cell r="E15120" t="str">
            <v>直角阀</v>
          </cell>
          <cell r="F15120" t="str">
            <v>103050025</v>
          </cell>
        </row>
        <row r="15121">
          <cell r="A15121" t="str">
            <v>ZJF-A23SHC-52</v>
          </cell>
          <cell r="B15121" t="str">
            <v>C268</v>
          </cell>
          <cell r="C15121" t="str">
            <v>直角阀</v>
          </cell>
          <cell r="D15121" t="str">
            <v>C268</v>
          </cell>
          <cell r="E15121" t="str">
            <v>直角阀</v>
          </cell>
          <cell r="F15121" t="str">
            <v>103050026</v>
          </cell>
        </row>
        <row r="15122">
          <cell r="A15122" t="str">
            <v>ZJF-A23SHC-50</v>
          </cell>
          <cell r="B15122" t="str">
            <v>C268</v>
          </cell>
          <cell r="C15122" t="str">
            <v>直角阀</v>
          </cell>
          <cell r="D15122" t="str">
            <v>C268</v>
          </cell>
          <cell r="E15122" t="str">
            <v>直角阀</v>
          </cell>
          <cell r="F15122" t="str">
            <v>103050024</v>
          </cell>
        </row>
        <row r="15123">
          <cell r="A15123" t="str">
            <v>YKG-7HHT-1B</v>
          </cell>
          <cell r="B15123" t="str">
            <v>C114</v>
          </cell>
          <cell r="C15123" t="str">
            <v>液位开关</v>
          </cell>
          <cell r="D15123" t="str">
            <v>C114</v>
          </cell>
          <cell r="E15123" t="str">
            <v>液位开关</v>
          </cell>
          <cell r="F15123" t="str">
            <v>101400058</v>
          </cell>
        </row>
        <row r="15124">
          <cell r="A15124" t="str">
            <v>YKG-1N</v>
          </cell>
          <cell r="B15124" t="str">
            <v>C114</v>
          </cell>
          <cell r="C15124" t="str">
            <v>液位开关</v>
          </cell>
          <cell r="D15124" t="str">
            <v>C114</v>
          </cell>
          <cell r="E15124" t="str">
            <v>液位开关</v>
          </cell>
          <cell r="F15124" t="str">
            <v>101400059</v>
          </cell>
        </row>
        <row r="15125">
          <cell r="A15125" t="str">
            <v>ZYKG-6SMH-7F-A</v>
          </cell>
          <cell r="B15125" t="str">
            <v>C114</v>
          </cell>
          <cell r="C15125" t="str">
            <v>液位开关</v>
          </cell>
          <cell r="D15125" t="str">
            <v>C114</v>
          </cell>
          <cell r="E15125" t="str">
            <v>液位开关</v>
          </cell>
          <cell r="F15125" t="str">
            <v>101400060</v>
          </cell>
        </row>
        <row r="15126">
          <cell r="A15126" t="str">
            <v>DCT13</v>
          </cell>
          <cell r="B15126" t="str">
            <v>C130</v>
          </cell>
          <cell r="C15126" t="str">
            <v>开门电磁铁</v>
          </cell>
          <cell r="D15126" t="str">
            <v>C130</v>
          </cell>
          <cell r="E15126" t="str">
            <v>开门电磁铁</v>
          </cell>
          <cell r="F15126" t="str">
            <v>101050014</v>
          </cell>
        </row>
        <row r="15127">
          <cell r="A15127" t="str">
            <v>YKG(A)-50SMH-10</v>
          </cell>
          <cell r="B15127" t="str">
            <v>C114</v>
          </cell>
          <cell r="C15127" t="str">
            <v>液位开关</v>
          </cell>
          <cell r="D15127" t="str">
            <v>C114</v>
          </cell>
          <cell r="E15127" t="str">
            <v>液位开关</v>
          </cell>
          <cell r="F15127" t="str">
            <v>101400061</v>
          </cell>
        </row>
        <row r="15128">
          <cell r="A15128" t="str">
            <v>YKG(A)-50SMH-9</v>
          </cell>
          <cell r="B15128" t="str">
            <v>C114</v>
          </cell>
          <cell r="C15128" t="str">
            <v>液位开关</v>
          </cell>
          <cell r="D15128" t="str">
            <v>C114</v>
          </cell>
          <cell r="E15128" t="str">
            <v>液位开关</v>
          </cell>
          <cell r="F15128" t="str">
            <v>101400062</v>
          </cell>
        </row>
        <row r="15129">
          <cell r="A15129" t="str">
            <v>YKG-6SMH-3</v>
          </cell>
          <cell r="B15129" t="str">
            <v>C114</v>
          </cell>
          <cell r="C15129" t="str">
            <v>液位开关</v>
          </cell>
          <cell r="D15129" t="str">
            <v>C114</v>
          </cell>
          <cell r="E15129" t="str">
            <v>液位开关</v>
          </cell>
          <cell r="F15129" t="str">
            <v>101400006</v>
          </cell>
        </row>
        <row r="15130">
          <cell r="A15130" t="str">
            <v>DCT13C</v>
          </cell>
          <cell r="B15130" t="str">
            <v>C130</v>
          </cell>
          <cell r="C15130" t="str">
            <v>开门电磁铁</v>
          </cell>
          <cell r="D15130" t="str">
            <v>C130</v>
          </cell>
          <cell r="E15130" t="str">
            <v>开门电磁铁</v>
          </cell>
          <cell r="F15130" t="str">
            <v>101050015</v>
          </cell>
        </row>
        <row r="15131">
          <cell r="A15131" t="str">
            <v>YKG(R)-7MD-3</v>
          </cell>
          <cell r="B15131" t="str">
            <v>C114</v>
          </cell>
          <cell r="C15131" t="str">
            <v>液位开关</v>
          </cell>
          <cell r="D15131" t="str">
            <v>C114</v>
          </cell>
          <cell r="E15131" t="str">
            <v>液位开关</v>
          </cell>
          <cell r="F15131" t="str">
            <v>101400053</v>
          </cell>
        </row>
        <row r="15132">
          <cell r="A15132" t="str">
            <v>ZYKG-6CL-ZE-A</v>
          </cell>
          <cell r="B15132" t="str">
            <v>C114</v>
          </cell>
          <cell r="C15132" t="str">
            <v>液位开关</v>
          </cell>
          <cell r="D15132" t="str">
            <v>C114</v>
          </cell>
          <cell r="E15132" t="str">
            <v>液位开关</v>
          </cell>
          <cell r="F15132" t="str">
            <v>101400057</v>
          </cell>
        </row>
        <row r="15133">
          <cell r="A15133" t="str">
            <v>YKG-7HHT-1</v>
          </cell>
          <cell r="B15133" t="str">
            <v>C114</v>
          </cell>
          <cell r="C15133" t="str">
            <v>液位开关</v>
          </cell>
          <cell r="D15133" t="str">
            <v>C114</v>
          </cell>
          <cell r="E15133" t="str">
            <v>液位开关</v>
          </cell>
          <cell r="F15133" t="str">
            <v>101400003</v>
          </cell>
        </row>
        <row r="15134">
          <cell r="A15134" t="str">
            <v>DCT1C</v>
          </cell>
          <cell r="B15134" t="str">
            <v>C130</v>
          </cell>
          <cell r="C15134" t="str">
            <v>开门电磁铁</v>
          </cell>
          <cell r="D15134" t="str">
            <v>C130</v>
          </cell>
          <cell r="E15134" t="str">
            <v>开门电磁铁</v>
          </cell>
          <cell r="F15134" t="str">
            <v>101050017</v>
          </cell>
        </row>
        <row r="15135">
          <cell r="A15135" t="str">
            <v>DPF(TS1)1.3C-07</v>
          </cell>
          <cell r="B15135" t="str">
            <v>C009</v>
          </cell>
          <cell r="C15135" t="str">
            <v>家用电子膨胀阀</v>
          </cell>
          <cell r="D15135" t="str">
            <v>C009028</v>
          </cell>
          <cell r="E15135" t="str">
            <v>TS型</v>
          </cell>
          <cell r="F15135" t="str">
            <v>101303229</v>
          </cell>
        </row>
        <row r="15136">
          <cell r="A15136" t="str">
            <v>QA(L)12-LG-11A</v>
          </cell>
          <cell r="B15136" t="str">
            <v>C010</v>
          </cell>
          <cell r="C15136" t="str">
            <v>电子膨胀阀线圈</v>
          </cell>
          <cell r="D15136" t="str">
            <v>C010001</v>
          </cell>
          <cell r="E15136" t="str">
            <v>L型电子膨胀阀线圈</v>
          </cell>
          <cell r="F15136" t="str">
            <v>101303079</v>
          </cell>
        </row>
        <row r="15137">
          <cell r="A15137" t="str">
            <v>QA(L)12-MD-04</v>
          </cell>
          <cell r="B15137" t="str">
            <v>C010</v>
          </cell>
          <cell r="C15137" t="str">
            <v>电子膨胀阀线圈</v>
          </cell>
          <cell r="D15137" t="str">
            <v>C010001</v>
          </cell>
          <cell r="E15137" t="str">
            <v>L型电子膨胀阀线圈</v>
          </cell>
          <cell r="F15137" t="str">
            <v>101303090</v>
          </cell>
        </row>
        <row r="15138">
          <cell r="A15138" t="str">
            <v>HX-Z225-99-MD095</v>
          </cell>
          <cell r="B15138" t="str">
            <v>C263</v>
          </cell>
          <cell r="C15138" t="str">
            <v>微通道</v>
          </cell>
          <cell r="D15138" t="str">
            <v>C263002</v>
          </cell>
          <cell r="E15138" t="str">
            <v>冷冻冷藏微通道</v>
          </cell>
          <cell r="F15138" t="str">
            <v>105510310</v>
          </cell>
        </row>
        <row r="15139">
          <cell r="A15139" t="str">
            <v>HX-L220-99-MD084</v>
          </cell>
          <cell r="B15139" t="str">
            <v>C263</v>
          </cell>
          <cell r="C15139" t="str">
            <v>微通道</v>
          </cell>
          <cell r="D15139" t="str">
            <v>C263002</v>
          </cell>
          <cell r="E15139" t="str">
            <v>冷冻冷藏微通道</v>
          </cell>
          <cell r="F15139" t="str">
            <v>105510276</v>
          </cell>
        </row>
        <row r="15140">
          <cell r="A15140" t="str">
            <v>HX-L112-99-S152</v>
          </cell>
          <cell r="B15140" t="str">
            <v>C263</v>
          </cell>
          <cell r="C15140" t="str">
            <v>微通道</v>
          </cell>
          <cell r="D15140" t="str">
            <v>C263002</v>
          </cell>
          <cell r="E15140" t="str">
            <v>冷冻冷藏微通道</v>
          </cell>
          <cell r="F15140" t="str">
            <v>105510397</v>
          </cell>
        </row>
        <row r="15141">
          <cell r="A15141" t="str">
            <v>HX-L112-99-JM002</v>
          </cell>
          <cell r="B15141" t="str">
            <v>C263</v>
          </cell>
          <cell r="C15141" t="str">
            <v>微通道</v>
          </cell>
          <cell r="D15141" t="str">
            <v>C263002</v>
          </cell>
          <cell r="E15141" t="str">
            <v>冷冻冷藏微通道</v>
          </cell>
          <cell r="F15141" t="str">
            <v>105510412</v>
          </cell>
        </row>
        <row r="15142">
          <cell r="A15142" t="str">
            <v>HX-L120-99-SH028</v>
          </cell>
          <cell r="B15142" t="str">
            <v>C263</v>
          </cell>
          <cell r="C15142" t="str">
            <v>微通道</v>
          </cell>
          <cell r="D15142" t="str">
            <v>C263002</v>
          </cell>
          <cell r="E15142" t="str">
            <v>冷冻冷藏微通道</v>
          </cell>
          <cell r="F15142" t="str">
            <v>105510418</v>
          </cell>
        </row>
        <row r="15143">
          <cell r="A15143" t="str">
            <v>HX-L125-99-RL007</v>
          </cell>
          <cell r="B15143" t="str">
            <v>C263</v>
          </cell>
          <cell r="C15143" t="str">
            <v>微通道</v>
          </cell>
          <cell r="D15143" t="str">
            <v>C263002</v>
          </cell>
          <cell r="E15143" t="str">
            <v>冷冻冷藏微通道</v>
          </cell>
          <cell r="F15143" t="str">
            <v>105510426</v>
          </cell>
        </row>
        <row r="15144">
          <cell r="A15144" t="str">
            <v>HX-L112-99-UN007</v>
          </cell>
          <cell r="B15144" t="str">
            <v>C263</v>
          </cell>
          <cell r="C15144" t="str">
            <v>微通道</v>
          </cell>
          <cell r="D15144" t="str">
            <v>C263002</v>
          </cell>
          <cell r="E15144" t="str">
            <v>冷冻冷藏微通道</v>
          </cell>
          <cell r="F15144" t="str">
            <v>105510382</v>
          </cell>
        </row>
        <row r="15145">
          <cell r="A15145" t="str">
            <v>HX-L120-99-OA001</v>
          </cell>
          <cell r="B15145" t="str">
            <v>C263</v>
          </cell>
          <cell r="C15145" t="str">
            <v>微通道</v>
          </cell>
          <cell r="D15145" t="str">
            <v>C263002</v>
          </cell>
          <cell r="E15145" t="str">
            <v>冷冻冷藏微通道</v>
          </cell>
          <cell r="F15145" t="str">
            <v>105510404</v>
          </cell>
        </row>
        <row r="15146">
          <cell r="A15146" t="str">
            <v>HX-L212-99-CR005</v>
          </cell>
          <cell r="B15146" t="str">
            <v>C263</v>
          </cell>
          <cell r="C15146" t="str">
            <v>微通道</v>
          </cell>
          <cell r="D15146" t="str">
            <v>C263002</v>
          </cell>
          <cell r="E15146" t="str">
            <v>冷冻冷藏微通道</v>
          </cell>
          <cell r="F15146" t="str">
            <v>105510413</v>
          </cell>
        </row>
        <row r="15147">
          <cell r="A15147" t="str">
            <v>HX-L125-99-HQ009</v>
          </cell>
          <cell r="B15147" t="str">
            <v>C263</v>
          </cell>
          <cell r="C15147" t="str">
            <v>微通道</v>
          </cell>
          <cell r="D15147" t="str">
            <v>C263002</v>
          </cell>
          <cell r="E15147" t="str">
            <v>冷冻冷藏微通道</v>
          </cell>
          <cell r="F15147" t="str">
            <v>105510624</v>
          </cell>
        </row>
        <row r="15148">
          <cell r="A15148" t="str">
            <v>RFGD05E-7.0-151</v>
          </cell>
          <cell r="B15148" t="str">
            <v>C110</v>
          </cell>
          <cell r="C15148" t="str">
            <v>热力膨胀阀</v>
          </cell>
          <cell r="D15148" t="str">
            <v>C110004</v>
          </cell>
          <cell r="E15148" t="str">
            <v>RFGD系列</v>
          </cell>
          <cell r="F15148" t="str">
            <v>102050792</v>
          </cell>
        </row>
        <row r="15149">
          <cell r="A15149" t="str">
            <v>HX-L125-99-SN0043</v>
          </cell>
          <cell r="B15149" t="str">
            <v>C263</v>
          </cell>
          <cell r="C15149" t="str">
            <v>微通道</v>
          </cell>
          <cell r="D15149" t="str">
            <v>C263002</v>
          </cell>
          <cell r="E15149" t="str">
            <v>冷冻冷藏微通道</v>
          </cell>
          <cell r="F15149" t="str">
            <v>105510612</v>
          </cell>
        </row>
        <row r="15150">
          <cell r="A15150" t="str">
            <v>HX-L216-99-HAD001</v>
          </cell>
          <cell r="B15150" t="str">
            <v>C263</v>
          </cell>
          <cell r="C15150" t="str">
            <v>微通道</v>
          </cell>
          <cell r="D15150" t="str">
            <v>C263002</v>
          </cell>
          <cell r="E15150" t="str">
            <v>冷冻冷藏微通道</v>
          </cell>
          <cell r="F15150" t="str">
            <v>105510618</v>
          </cell>
        </row>
        <row r="15151">
          <cell r="A15151" t="str">
            <v/>
          </cell>
          <cell r="B15151" t="str">
            <v>C226</v>
          </cell>
          <cell r="C15151" t="str">
            <v>其它</v>
          </cell>
          <cell r="D15151" t="str">
            <v>C226001</v>
          </cell>
          <cell r="E15151" t="str">
            <v>其它(家用)</v>
          </cell>
          <cell r="F15151" t="str">
            <v>351006333</v>
          </cell>
        </row>
        <row r="15152">
          <cell r="A15152" t="str">
            <v/>
          </cell>
          <cell r="B15152" t="str">
            <v>C226</v>
          </cell>
          <cell r="C15152" t="str">
            <v>其它</v>
          </cell>
          <cell r="D15152" t="str">
            <v>C226001</v>
          </cell>
          <cell r="E15152" t="str">
            <v>其它(家用)</v>
          </cell>
          <cell r="F15152" t="str">
            <v>351006383</v>
          </cell>
        </row>
        <row r="15153">
          <cell r="A15153" t="str">
            <v>VPF12.5H52</v>
          </cell>
          <cell r="B15153" t="str">
            <v>C209</v>
          </cell>
          <cell r="C15153" t="str">
            <v>商用电子膨胀阀</v>
          </cell>
          <cell r="D15153" t="str">
            <v>C209050</v>
          </cell>
          <cell r="E15153" t="str">
            <v>V型电子膨胀阀</v>
          </cell>
          <cell r="F15153" t="str">
            <v>101303495</v>
          </cell>
        </row>
        <row r="15154">
          <cell r="A15154" t="str">
            <v>VPF50H01</v>
          </cell>
          <cell r="B15154" t="str">
            <v>C209</v>
          </cell>
          <cell r="C15154" t="str">
            <v>商用电子膨胀阀</v>
          </cell>
          <cell r="D15154" t="str">
            <v>C209050</v>
          </cell>
          <cell r="E15154" t="str">
            <v>V型电子膨胀阀</v>
          </cell>
          <cell r="F15154" t="str">
            <v>101303411</v>
          </cell>
        </row>
        <row r="15155">
          <cell r="A15155" t="str">
            <v>VPF12.5H54</v>
          </cell>
          <cell r="B15155" t="str">
            <v>C209</v>
          </cell>
          <cell r="C15155" t="str">
            <v>商用电子膨胀阀</v>
          </cell>
          <cell r="D15155" t="str">
            <v>C209050</v>
          </cell>
          <cell r="E15155" t="str">
            <v>V型电子膨胀阀</v>
          </cell>
          <cell r="F15155" t="str">
            <v>101303496</v>
          </cell>
        </row>
        <row r="15156">
          <cell r="A15156" t="str">
            <v>VPF25H60</v>
          </cell>
          <cell r="B15156" t="str">
            <v>C209</v>
          </cell>
          <cell r="C15156" t="str">
            <v>商用电子膨胀阀</v>
          </cell>
          <cell r="D15156" t="str">
            <v>C209050</v>
          </cell>
          <cell r="E15156" t="str">
            <v>V型电子膨胀阀</v>
          </cell>
          <cell r="F15156" t="str">
            <v>101303501</v>
          </cell>
        </row>
        <row r="15157">
          <cell r="A15157" t="str">
            <v>VPF100H53</v>
          </cell>
          <cell r="B15157" t="str">
            <v>C209</v>
          </cell>
          <cell r="C15157" t="str">
            <v>商用电子膨胀阀</v>
          </cell>
          <cell r="D15157" t="str">
            <v>C209050</v>
          </cell>
          <cell r="E15157" t="str">
            <v>V型电子膨胀阀</v>
          </cell>
          <cell r="F15157" t="str">
            <v>101303426</v>
          </cell>
        </row>
        <row r="15158">
          <cell r="A15158" t="str">
            <v>HX-L312-99-MD112</v>
          </cell>
          <cell r="B15158" t="str">
            <v>C263</v>
          </cell>
          <cell r="C15158" t="str">
            <v>微通道</v>
          </cell>
          <cell r="D15158" t="str">
            <v>C263002</v>
          </cell>
          <cell r="E15158" t="str">
            <v>冷冻冷藏微通道</v>
          </cell>
          <cell r="F15158" t="str">
            <v>105510502</v>
          </cell>
        </row>
        <row r="15159">
          <cell r="A15159" t="str">
            <v>HX-L120-99-TW014</v>
          </cell>
          <cell r="B15159" t="str">
            <v>C263</v>
          </cell>
          <cell r="C15159" t="str">
            <v>微通道</v>
          </cell>
          <cell r="D15159" t="str">
            <v>C263002</v>
          </cell>
          <cell r="E15159" t="str">
            <v>冷冻冷藏微通道</v>
          </cell>
          <cell r="F15159" t="str">
            <v>105510521</v>
          </cell>
        </row>
        <row r="15160">
          <cell r="A15160" t="str">
            <v>HX-L125-99-HM019</v>
          </cell>
          <cell r="B15160" t="str">
            <v>C263</v>
          </cell>
          <cell r="C15160" t="str">
            <v>微通道</v>
          </cell>
          <cell r="D15160" t="str">
            <v>C263002</v>
          </cell>
          <cell r="E15160" t="str">
            <v>冷冻冷藏微通道</v>
          </cell>
          <cell r="F15160" t="str">
            <v>105510973</v>
          </cell>
        </row>
        <row r="15161">
          <cell r="A15161" t="str">
            <v>HX-L125-99-WTD001</v>
          </cell>
          <cell r="B15161" t="str">
            <v>C263</v>
          </cell>
          <cell r="C15161" t="str">
            <v>微通道</v>
          </cell>
          <cell r="D15161" t="str">
            <v>C263002</v>
          </cell>
          <cell r="E15161" t="str">
            <v>冷冻冷藏微通道</v>
          </cell>
          <cell r="F15161" t="str">
            <v>105510979</v>
          </cell>
        </row>
        <row r="15162">
          <cell r="A15162" t="str">
            <v>HX-L120-99-SZ002</v>
          </cell>
          <cell r="B15162" t="str">
            <v>C263</v>
          </cell>
          <cell r="C15162" t="str">
            <v>微通道</v>
          </cell>
          <cell r="D15162" t="str">
            <v>C263002</v>
          </cell>
          <cell r="E15162" t="str">
            <v>冷冻冷藏微通道</v>
          </cell>
          <cell r="F15162" t="str">
            <v>105510985</v>
          </cell>
        </row>
        <row r="15163">
          <cell r="A15163" t="str">
            <v>HX-L212-99-CKT008</v>
          </cell>
          <cell r="B15163" t="str">
            <v>C263</v>
          </cell>
          <cell r="C15163" t="str">
            <v>微通道</v>
          </cell>
          <cell r="D15163" t="str">
            <v>C263002</v>
          </cell>
          <cell r="E15163" t="str">
            <v>冷冻冷藏微通道</v>
          </cell>
          <cell r="F15163" t="str">
            <v>105510993</v>
          </cell>
        </row>
        <row r="15164">
          <cell r="A15164" t="str">
            <v>HX-L120-99-SN057</v>
          </cell>
          <cell r="B15164" t="str">
            <v>C263</v>
          </cell>
          <cell r="C15164" t="str">
            <v>微通道</v>
          </cell>
          <cell r="D15164" t="str">
            <v>C263002</v>
          </cell>
          <cell r="E15164" t="str">
            <v>冷冻冷藏微通道</v>
          </cell>
          <cell r="F15164" t="str">
            <v>105511005</v>
          </cell>
        </row>
        <row r="15165">
          <cell r="A15165" t="str">
            <v>CKEY-0816A</v>
          </cell>
          <cell r="B15165" t="str">
            <v>C226</v>
          </cell>
          <cell r="C15165" t="str">
            <v>其它</v>
          </cell>
          <cell r="D15165" t="str">
            <v>C226003</v>
          </cell>
          <cell r="E15165" t="str">
            <v>其它(外购)</v>
          </cell>
          <cell r="F15165" t="str">
            <v>109910617</v>
          </cell>
        </row>
        <row r="15166">
          <cell r="A15166" t="str">
            <v>FPQZ-06635-HS-009</v>
          </cell>
          <cell r="B15166" t="str">
            <v>C226</v>
          </cell>
          <cell r="C15166" t="str">
            <v>其它</v>
          </cell>
          <cell r="D15166" t="str">
            <v>C226003</v>
          </cell>
          <cell r="E15166" t="str">
            <v>其它(外购)</v>
          </cell>
          <cell r="F15166" t="str">
            <v>109910759</v>
          </cell>
        </row>
        <row r="15167">
          <cell r="A15167" t="str">
            <v>RFGF05E-4.0-445</v>
          </cell>
          <cell r="B15167" t="str">
            <v>C110</v>
          </cell>
          <cell r="C15167" t="str">
            <v>热力膨胀阀</v>
          </cell>
          <cell r="D15167" t="str">
            <v>C110006</v>
          </cell>
          <cell r="E15167" t="str">
            <v>RFGF系列</v>
          </cell>
          <cell r="F15167" t="str">
            <v>102050749</v>
          </cell>
        </row>
        <row r="15168">
          <cell r="A15168" t="str">
            <v>XYQ-DZ20101-00</v>
          </cell>
          <cell r="B15168" t="str">
            <v>C062</v>
          </cell>
          <cell r="C15168" t="str">
            <v>消音器</v>
          </cell>
          <cell r="D15168" t="str">
            <v>C062001</v>
          </cell>
          <cell r="E15168" t="str">
            <v>消音器(外购)</v>
          </cell>
          <cell r="F15168" t="str">
            <v>102600191</v>
          </cell>
        </row>
        <row r="15169">
          <cell r="A15169" t="str">
            <v>RFGF01E-6.0-442</v>
          </cell>
          <cell r="B15169" t="str">
            <v>C110</v>
          </cell>
          <cell r="C15169" t="str">
            <v>热力膨胀阀</v>
          </cell>
          <cell r="D15169" t="str">
            <v>C110006</v>
          </cell>
          <cell r="E15169" t="str">
            <v>RFGF系列</v>
          </cell>
          <cell r="F15169" t="str">
            <v>102050694</v>
          </cell>
        </row>
        <row r="15170">
          <cell r="A15170" t="str">
            <v>RFGF05E-4.0A-454</v>
          </cell>
          <cell r="B15170" t="str">
            <v>C110</v>
          </cell>
          <cell r="C15170" t="str">
            <v>热力膨胀阀</v>
          </cell>
          <cell r="D15170" t="str">
            <v>C110006</v>
          </cell>
          <cell r="E15170" t="str">
            <v>RFGF系列</v>
          </cell>
          <cell r="F15170" t="str">
            <v>102050737</v>
          </cell>
        </row>
        <row r="15171">
          <cell r="A15171" t="str">
            <v>XYQ-DZ44901-00</v>
          </cell>
          <cell r="B15171" t="str">
            <v>C062</v>
          </cell>
          <cell r="C15171" t="str">
            <v>消音器</v>
          </cell>
          <cell r="D15171" t="str">
            <v>C062001</v>
          </cell>
          <cell r="E15171" t="str">
            <v>消音器(外购)</v>
          </cell>
          <cell r="F15171" t="str">
            <v>102600199</v>
          </cell>
        </row>
        <row r="15172">
          <cell r="A15172" t="str">
            <v>RFGF05E-2.0A-443</v>
          </cell>
          <cell r="B15172" t="str">
            <v>C110</v>
          </cell>
          <cell r="C15172" t="str">
            <v>热力膨胀阀</v>
          </cell>
          <cell r="D15172" t="str">
            <v>C110006</v>
          </cell>
          <cell r="E15172" t="str">
            <v>RFGF系列</v>
          </cell>
          <cell r="F15172" t="str">
            <v>102050713</v>
          </cell>
        </row>
        <row r="15173">
          <cell r="A15173" t="str">
            <v>RFGF05E-4.0A-866</v>
          </cell>
          <cell r="B15173" t="str">
            <v>C110</v>
          </cell>
          <cell r="C15173" t="str">
            <v>热力膨胀阀</v>
          </cell>
          <cell r="D15173" t="str">
            <v>C110006</v>
          </cell>
          <cell r="E15173" t="str">
            <v>RFGF系列</v>
          </cell>
          <cell r="F15173" t="str">
            <v>102050719</v>
          </cell>
        </row>
        <row r="15174">
          <cell r="A15174" t="str">
            <v>RFGF05E-2.0-449</v>
          </cell>
          <cell r="B15174" t="str">
            <v>C110</v>
          </cell>
          <cell r="C15174" t="str">
            <v>热力膨胀阀</v>
          </cell>
          <cell r="D15174" t="str">
            <v>C110006</v>
          </cell>
          <cell r="E15174" t="str">
            <v>RFGF系列</v>
          </cell>
          <cell r="F15174" t="str">
            <v>102050731</v>
          </cell>
        </row>
        <row r="15175">
          <cell r="A15175" t="str">
            <v>XYQ-S10032-027</v>
          </cell>
          <cell r="B15175" t="str">
            <v>C062</v>
          </cell>
          <cell r="C15175" t="str">
            <v>消音器</v>
          </cell>
          <cell r="D15175" t="str">
            <v>C062001</v>
          </cell>
          <cell r="E15175" t="str">
            <v>消音器(外购)</v>
          </cell>
          <cell r="F15175" t="str">
            <v>102600080</v>
          </cell>
        </row>
        <row r="15176">
          <cell r="A15176" t="str">
            <v>RFGF05E-6.0A-878</v>
          </cell>
          <cell r="B15176" t="str">
            <v>C110</v>
          </cell>
          <cell r="C15176" t="str">
            <v>热力膨胀阀</v>
          </cell>
          <cell r="D15176" t="str">
            <v>C110006</v>
          </cell>
          <cell r="E15176" t="str">
            <v>RFGF系列</v>
          </cell>
          <cell r="F15176" t="str">
            <v>102050779</v>
          </cell>
        </row>
        <row r="15177">
          <cell r="A15177" t="str">
            <v>XYQ-C10032-001</v>
          </cell>
          <cell r="B15177" t="str">
            <v>C062</v>
          </cell>
          <cell r="C15177" t="str">
            <v>消音器</v>
          </cell>
          <cell r="D15177" t="str">
            <v>C062001</v>
          </cell>
          <cell r="E15177" t="str">
            <v>消音器(外购)</v>
          </cell>
          <cell r="F15177" t="str">
            <v>102600094</v>
          </cell>
        </row>
        <row r="15178">
          <cell r="A15178" t="str">
            <v>RFGF05E-4.0A-868</v>
          </cell>
          <cell r="B15178" t="str">
            <v>C110</v>
          </cell>
          <cell r="C15178" t="str">
            <v>热力膨胀阀</v>
          </cell>
          <cell r="D15178" t="str">
            <v>C110006</v>
          </cell>
          <cell r="E15178" t="str">
            <v>RFGF系列</v>
          </cell>
          <cell r="F15178" t="str">
            <v>102050738</v>
          </cell>
        </row>
        <row r="15179">
          <cell r="A15179" t="str">
            <v>XYQ-S23025-001</v>
          </cell>
          <cell r="B15179" t="str">
            <v>C062</v>
          </cell>
          <cell r="C15179" t="str">
            <v>消音器</v>
          </cell>
          <cell r="D15179" t="str">
            <v>C062001</v>
          </cell>
          <cell r="E15179" t="str">
            <v>消音器(外购)</v>
          </cell>
          <cell r="F15179" t="str">
            <v>102600139</v>
          </cell>
        </row>
        <row r="15180">
          <cell r="A15180" t="str">
            <v>XYQ-S05038-001</v>
          </cell>
          <cell r="B15180" t="str">
            <v>C062</v>
          </cell>
          <cell r="C15180" t="str">
            <v>消音器</v>
          </cell>
          <cell r="D15180" t="str">
            <v>C062001</v>
          </cell>
          <cell r="E15180" t="str">
            <v>消音器(外购)</v>
          </cell>
          <cell r="F15180" t="str">
            <v>102600114</v>
          </cell>
        </row>
        <row r="15181">
          <cell r="A15181" t="str">
            <v>XYQ-HY050-006</v>
          </cell>
          <cell r="B15181" t="str">
            <v>C062</v>
          </cell>
          <cell r="C15181" t="str">
            <v>消音器</v>
          </cell>
          <cell r="D15181" t="str">
            <v>C062001</v>
          </cell>
          <cell r="E15181" t="str">
            <v>消音器(外购)</v>
          </cell>
          <cell r="F15181" t="str">
            <v>102600175</v>
          </cell>
        </row>
        <row r="15182">
          <cell r="A15182" t="str">
            <v>HX-L116-99-DB007</v>
          </cell>
          <cell r="B15182" t="str">
            <v>C263</v>
          </cell>
          <cell r="C15182" t="str">
            <v>微通道</v>
          </cell>
          <cell r="D15182" t="str">
            <v>C263002</v>
          </cell>
          <cell r="E15182" t="str">
            <v>冷冻冷藏微通道</v>
          </cell>
          <cell r="F15182" t="str">
            <v>105510240</v>
          </cell>
        </row>
        <row r="15183">
          <cell r="A15183" t="str">
            <v>HX-L132-99-HR034</v>
          </cell>
          <cell r="B15183" t="str">
            <v>C263</v>
          </cell>
          <cell r="C15183" t="str">
            <v>微通道</v>
          </cell>
          <cell r="D15183" t="str">
            <v>C263002</v>
          </cell>
          <cell r="E15183" t="str">
            <v>冷冻冷藏微通道</v>
          </cell>
          <cell r="F15183" t="str">
            <v>105510270</v>
          </cell>
        </row>
        <row r="15184">
          <cell r="A15184" t="str">
            <v>HX-L112-99-DB001</v>
          </cell>
          <cell r="B15184" t="str">
            <v>C263</v>
          </cell>
          <cell r="C15184" t="str">
            <v>微通道</v>
          </cell>
          <cell r="D15184" t="str">
            <v>C263002</v>
          </cell>
          <cell r="E15184" t="str">
            <v>冷冻冷藏微通道</v>
          </cell>
          <cell r="F15184" t="str">
            <v>105510234</v>
          </cell>
        </row>
        <row r="15185">
          <cell r="A15185" t="str">
            <v>HX-L216-99-NRAC009</v>
          </cell>
          <cell r="B15185" t="str">
            <v>C263</v>
          </cell>
          <cell r="C15185" t="str">
            <v>微通道</v>
          </cell>
          <cell r="D15185" t="str">
            <v>C263002</v>
          </cell>
          <cell r="E15185" t="str">
            <v>冷冻冷藏微通道</v>
          </cell>
          <cell r="F15185" t="str">
            <v>105510222</v>
          </cell>
        </row>
        <row r="15186">
          <cell r="A15186" t="str">
            <v>HX-L420-99-FTS001</v>
          </cell>
          <cell r="B15186" t="str">
            <v>C263</v>
          </cell>
          <cell r="C15186" t="str">
            <v>微通道</v>
          </cell>
          <cell r="D15186" t="str">
            <v>C263002</v>
          </cell>
          <cell r="E15186" t="str">
            <v>冷冻冷藏微通道</v>
          </cell>
          <cell r="F15186" t="str">
            <v>105510210</v>
          </cell>
        </row>
        <row r="15187">
          <cell r="A15187" t="str">
            <v>HX-L125-99-DD003</v>
          </cell>
          <cell r="B15187" t="str">
            <v>C263</v>
          </cell>
          <cell r="C15187" t="str">
            <v>微通道</v>
          </cell>
          <cell r="D15187" t="str">
            <v>C263002</v>
          </cell>
          <cell r="E15187" t="str">
            <v>冷冻冷藏微通道</v>
          </cell>
          <cell r="F15187" t="str">
            <v>105510369</v>
          </cell>
        </row>
        <row r="15188">
          <cell r="A15188" t="str">
            <v>HX-L125-99-FN001</v>
          </cell>
          <cell r="B15188" t="str">
            <v>C263</v>
          </cell>
          <cell r="C15188" t="str">
            <v>微通道</v>
          </cell>
          <cell r="D15188" t="str">
            <v>C263002</v>
          </cell>
          <cell r="E15188" t="str">
            <v>冷冻冷藏微通道</v>
          </cell>
          <cell r="F15188" t="str">
            <v>105510339</v>
          </cell>
        </row>
        <row r="15189">
          <cell r="A15189" t="str">
            <v>HX-L116-99-LR008</v>
          </cell>
          <cell r="B15189" t="str">
            <v>C263</v>
          </cell>
          <cell r="C15189" t="str">
            <v>微通道</v>
          </cell>
          <cell r="D15189" t="str">
            <v>C263002</v>
          </cell>
          <cell r="E15189" t="str">
            <v>冷冻冷藏微通道</v>
          </cell>
          <cell r="F15189" t="str">
            <v>105510363</v>
          </cell>
        </row>
        <row r="15190">
          <cell r="A15190" t="str">
            <v>HX-L125-99-DY003</v>
          </cell>
          <cell r="B15190" t="str">
            <v>C263</v>
          </cell>
          <cell r="C15190" t="str">
            <v>微通道</v>
          </cell>
          <cell r="D15190" t="str">
            <v>C263002</v>
          </cell>
          <cell r="E15190" t="str">
            <v>冷冻冷藏微通道</v>
          </cell>
          <cell r="F15190" t="str">
            <v>105510351</v>
          </cell>
        </row>
        <row r="15191">
          <cell r="A15191" t="str">
            <v>104668-33</v>
          </cell>
          <cell r="B15191" t="str">
            <v>C070</v>
          </cell>
          <cell r="C15191" t="str">
            <v>分配器</v>
          </cell>
          <cell r="D15191" t="str">
            <v>C070</v>
          </cell>
          <cell r="E15191" t="str">
            <v>分配器</v>
          </cell>
          <cell r="F15191" t="str">
            <v>109910501</v>
          </cell>
        </row>
        <row r="15192">
          <cell r="A15192" t="str">
            <v>104668-34</v>
          </cell>
          <cell r="B15192" t="str">
            <v>C070</v>
          </cell>
          <cell r="C15192" t="str">
            <v>分配器</v>
          </cell>
          <cell r="D15192" t="str">
            <v>C070</v>
          </cell>
          <cell r="E15192" t="str">
            <v>分配器</v>
          </cell>
          <cell r="F15192" t="str">
            <v>109910502</v>
          </cell>
        </row>
        <row r="15193">
          <cell r="A15193" t="str">
            <v>JYQ-A23060-005</v>
          </cell>
          <cell r="B15193" t="str">
            <v>C194</v>
          </cell>
          <cell r="C15193" t="str">
            <v>集液器</v>
          </cell>
          <cell r="D15193" t="str">
            <v>C194</v>
          </cell>
          <cell r="E15193" t="str">
            <v>集液器</v>
          </cell>
          <cell r="F15193" t="str">
            <v>102750018</v>
          </cell>
        </row>
        <row r="15194">
          <cell r="A15194" t="str">
            <v>JYQ-A45070-002</v>
          </cell>
          <cell r="B15194" t="str">
            <v>C194</v>
          </cell>
          <cell r="C15194" t="str">
            <v>集液器</v>
          </cell>
          <cell r="D15194" t="str">
            <v>C194</v>
          </cell>
          <cell r="E15194" t="str">
            <v>集液器</v>
          </cell>
          <cell r="F15194" t="str">
            <v>102750003</v>
          </cell>
        </row>
        <row r="15195">
          <cell r="A15195" t="str">
            <v>JYQ-A66060-007</v>
          </cell>
          <cell r="B15195" t="str">
            <v>C194</v>
          </cell>
          <cell r="C15195" t="str">
            <v>集液器</v>
          </cell>
          <cell r="D15195" t="str">
            <v>C194</v>
          </cell>
          <cell r="E15195" t="str">
            <v>集液器</v>
          </cell>
          <cell r="F15195" t="str">
            <v>102750011</v>
          </cell>
        </row>
        <row r="15196">
          <cell r="A15196" t="str">
            <v>HX-L120-99-HAR112</v>
          </cell>
          <cell r="B15196" t="str">
            <v>C263</v>
          </cell>
          <cell r="C15196" t="str">
            <v>微通道</v>
          </cell>
          <cell r="D15196" t="str">
            <v>C263002</v>
          </cell>
          <cell r="E15196" t="str">
            <v>冷冻冷藏微通道</v>
          </cell>
          <cell r="F15196" t="str">
            <v>105510817</v>
          </cell>
        </row>
        <row r="15197">
          <cell r="A15197" t="str">
            <v>HX-L216-99-S179</v>
          </cell>
          <cell r="B15197" t="str">
            <v>C263</v>
          </cell>
          <cell r="C15197" t="str">
            <v>微通道</v>
          </cell>
          <cell r="D15197" t="str">
            <v>C263002</v>
          </cell>
          <cell r="E15197" t="str">
            <v>冷冻冷藏微通道</v>
          </cell>
          <cell r="F15197" t="str">
            <v>105510811</v>
          </cell>
        </row>
        <row r="15198">
          <cell r="A15198" t="str">
            <v>HX-L316-99-GC002</v>
          </cell>
          <cell r="B15198" t="str">
            <v>C263</v>
          </cell>
          <cell r="C15198" t="str">
            <v>微通道</v>
          </cell>
          <cell r="D15198" t="str">
            <v>C263002</v>
          </cell>
          <cell r="E15198" t="str">
            <v>冷冻冷藏微通道</v>
          </cell>
          <cell r="F15198" t="str">
            <v>105510805</v>
          </cell>
        </row>
        <row r="15199">
          <cell r="A15199" t="str">
            <v>HX-L116-99-NU002</v>
          </cell>
          <cell r="B15199" t="str">
            <v>C263</v>
          </cell>
          <cell r="C15199" t="str">
            <v>微通道</v>
          </cell>
          <cell r="D15199" t="str">
            <v>C263002</v>
          </cell>
          <cell r="E15199" t="str">
            <v>冷冻冷藏微通道</v>
          </cell>
          <cell r="F15199" t="str">
            <v>105510830</v>
          </cell>
        </row>
        <row r="15200">
          <cell r="A15200" t="str">
            <v>RFGD02E-8.1-187</v>
          </cell>
          <cell r="B15200" t="str">
            <v>C110</v>
          </cell>
          <cell r="C15200" t="str">
            <v>热力膨胀阀</v>
          </cell>
          <cell r="D15200" t="str">
            <v>C110004</v>
          </cell>
          <cell r="E15200" t="str">
            <v>RFGD系列</v>
          </cell>
          <cell r="F15200" t="str">
            <v>102050794</v>
          </cell>
        </row>
        <row r="15201">
          <cell r="A15201" t="str">
            <v>HX-L120-99-HX055</v>
          </cell>
          <cell r="B15201" t="str">
            <v>C263</v>
          </cell>
          <cell r="C15201" t="str">
            <v>微通道</v>
          </cell>
          <cell r="D15201" t="str">
            <v>C263002</v>
          </cell>
          <cell r="E15201" t="str">
            <v>冷冻冷藏微通道</v>
          </cell>
          <cell r="F15201" t="str">
            <v>105511186</v>
          </cell>
        </row>
        <row r="15202">
          <cell r="A15202" t="str">
            <v>HX-L225-99-SH090</v>
          </cell>
          <cell r="B15202" t="str">
            <v>C263</v>
          </cell>
          <cell r="C15202" t="str">
            <v>微通道</v>
          </cell>
          <cell r="D15202" t="str">
            <v>C263002</v>
          </cell>
          <cell r="E15202" t="str">
            <v>冷冻冷藏微通道</v>
          </cell>
          <cell r="F15202" t="str">
            <v>105511180</v>
          </cell>
        </row>
        <row r="15203">
          <cell r="A15203" t="str">
            <v>HX-L125-99-SN066</v>
          </cell>
          <cell r="B15203" t="str">
            <v>C263</v>
          </cell>
          <cell r="C15203" t="str">
            <v>微通道</v>
          </cell>
          <cell r="D15203" t="str">
            <v>C263002</v>
          </cell>
          <cell r="E15203" t="str">
            <v>冷冻冷藏微通道</v>
          </cell>
          <cell r="F15203" t="str">
            <v>105511173</v>
          </cell>
        </row>
        <row r="15204">
          <cell r="A15204" t="str">
            <v>HX-L216-00-XD009</v>
          </cell>
          <cell r="B15204" t="str">
            <v>C263</v>
          </cell>
          <cell r="C15204" t="str">
            <v>微通道</v>
          </cell>
          <cell r="D15204" t="str">
            <v>C263002</v>
          </cell>
          <cell r="E15204" t="str">
            <v>冷冻冷藏微通道</v>
          </cell>
          <cell r="F15204" t="str">
            <v>105511216</v>
          </cell>
        </row>
        <row r="15205">
          <cell r="A15205" t="str">
            <v>RFGD14E-2.5-905</v>
          </cell>
          <cell r="B15205" t="str">
            <v>C110</v>
          </cell>
          <cell r="C15205" t="str">
            <v>热力膨胀阀</v>
          </cell>
          <cell r="D15205" t="str">
            <v>C110004</v>
          </cell>
          <cell r="E15205" t="str">
            <v>RFGD系列</v>
          </cell>
          <cell r="F15205" t="str">
            <v>102050781</v>
          </cell>
        </row>
        <row r="15206">
          <cell r="A15206" t="str">
            <v>HX-L125-99-S173</v>
          </cell>
          <cell r="B15206" t="str">
            <v>C263</v>
          </cell>
          <cell r="C15206" t="str">
            <v>微通道</v>
          </cell>
          <cell r="D15206" t="str">
            <v>C263002</v>
          </cell>
          <cell r="E15206" t="str">
            <v>冷冻冷藏微通道</v>
          </cell>
          <cell r="F15206" t="str">
            <v>105510770</v>
          </cell>
        </row>
        <row r="15207">
          <cell r="A15207" t="str">
            <v>HX-L116-99-MD127</v>
          </cell>
          <cell r="B15207" t="str">
            <v>C263</v>
          </cell>
          <cell r="C15207" t="str">
            <v>微通道</v>
          </cell>
          <cell r="D15207" t="str">
            <v>C263002</v>
          </cell>
          <cell r="E15207" t="str">
            <v>冷冻冷藏微通道</v>
          </cell>
          <cell r="F15207" t="str">
            <v>105510729</v>
          </cell>
        </row>
        <row r="15208">
          <cell r="A15208" t="str">
            <v>HX-L120-99-MD133</v>
          </cell>
          <cell r="B15208" t="str">
            <v>C263</v>
          </cell>
          <cell r="C15208" t="str">
            <v>微通道</v>
          </cell>
          <cell r="D15208" t="str">
            <v>C263002</v>
          </cell>
          <cell r="E15208" t="str">
            <v>冷冻冷藏微通道</v>
          </cell>
          <cell r="F15208" t="str">
            <v>105510741</v>
          </cell>
        </row>
        <row r="15209">
          <cell r="A15209" t="str">
            <v>HX-L325-99-CH042</v>
          </cell>
          <cell r="B15209" t="str">
            <v>C263</v>
          </cell>
          <cell r="C15209" t="str">
            <v>微通道</v>
          </cell>
          <cell r="D15209" t="str">
            <v>C263002</v>
          </cell>
          <cell r="E15209" t="str">
            <v>冷冻冷藏微通道</v>
          </cell>
          <cell r="F15209" t="str">
            <v>105510603</v>
          </cell>
        </row>
        <row r="15210">
          <cell r="A15210" t="str">
            <v>HX-L120-99-HAD003</v>
          </cell>
          <cell r="B15210" t="str">
            <v>C263</v>
          </cell>
          <cell r="C15210" t="str">
            <v>微通道</v>
          </cell>
          <cell r="D15210" t="str">
            <v>C263002</v>
          </cell>
          <cell r="E15210" t="str">
            <v>冷冻冷藏微通道</v>
          </cell>
          <cell r="F15210" t="str">
            <v>105510617</v>
          </cell>
        </row>
        <row r="15211">
          <cell r="A15211" t="str">
            <v>HX-L120-99-AFX001</v>
          </cell>
          <cell r="B15211" t="str">
            <v>C263</v>
          </cell>
          <cell r="C15211" t="str">
            <v>微通道</v>
          </cell>
          <cell r="D15211" t="str">
            <v>C263002</v>
          </cell>
          <cell r="E15211" t="str">
            <v>冷冻冷藏微通道</v>
          </cell>
          <cell r="F15211" t="str">
            <v>105510735</v>
          </cell>
        </row>
        <row r="15212">
          <cell r="A15212" t="str">
            <v>FSV-A2HGL-80</v>
          </cell>
          <cell r="B15212" t="str">
            <v>C005</v>
          </cell>
          <cell r="C15212" t="str">
            <v>截止阀</v>
          </cell>
          <cell r="D15212" t="str">
            <v>C005001</v>
          </cell>
          <cell r="E15212" t="str">
            <v>截止阀6分以下</v>
          </cell>
          <cell r="F15212" t="str">
            <v>101653094</v>
          </cell>
        </row>
        <row r="15213">
          <cell r="A15213" t="str">
            <v>SSV(S)-JA5GZD-5</v>
          </cell>
          <cell r="B15213" t="str">
            <v>C005</v>
          </cell>
          <cell r="C15213" t="str">
            <v>截止阀</v>
          </cell>
          <cell r="D15213" t="str">
            <v>C005001</v>
          </cell>
          <cell r="E15213" t="str">
            <v>截止阀6分以下</v>
          </cell>
          <cell r="F15213" t="str">
            <v>101653637</v>
          </cell>
        </row>
        <row r="15214">
          <cell r="A15214" t="str">
            <v>TXY-C16020-002</v>
          </cell>
          <cell r="B15214" t="str">
            <v>C062</v>
          </cell>
          <cell r="C15214" t="str">
            <v>消音器</v>
          </cell>
          <cell r="D15214" t="str">
            <v>C062002</v>
          </cell>
          <cell r="E15214" t="str">
            <v>消音器</v>
          </cell>
          <cell r="F15214" t="str">
            <v>102650046</v>
          </cell>
        </row>
        <row r="15215">
          <cell r="A15215" t="str">
            <v>SSV(S)-A2HVTS-1</v>
          </cell>
          <cell r="B15215" t="str">
            <v>C005</v>
          </cell>
          <cell r="C15215" t="str">
            <v>截止阀</v>
          </cell>
          <cell r="D15215" t="str">
            <v>C005001</v>
          </cell>
          <cell r="E15215" t="str">
            <v>截止阀6分以下</v>
          </cell>
          <cell r="F15215" t="str">
            <v>101653282</v>
          </cell>
        </row>
        <row r="15216">
          <cell r="A15216" t="str">
            <v>SSV(S)-A3HVTS-1</v>
          </cell>
          <cell r="B15216" t="str">
            <v>C005</v>
          </cell>
          <cell r="C15216" t="str">
            <v>截止阀</v>
          </cell>
          <cell r="D15216" t="str">
            <v>C005001</v>
          </cell>
          <cell r="E15216" t="str">
            <v>截止阀6分以下</v>
          </cell>
          <cell r="F15216" t="str">
            <v>101653283</v>
          </cell>
        </row>
        <row r="15217">
          <cell r="A15217" t="str">
            <v>FSV（S）-A2GDJ-13</v>
          </cell>
          <cell r="B15217" t="str">
            <v>C005</v>
          </cell>
          <cell r="C15217" t="str">
            <v>截止阀</v>
          </cell>
          <cell r="D15217" t="str">
            <v>C005001</v>
          </cell>
          <cell r="E15217" t="str">
            <v>截止阀6分以下</v>
          </cell>
          <cell r="F15217" t="str">
            <v>101653288</v>
          </cell>
        </row>
        <row r="15218">
          <cell r="A15218" t="str">
            <v>SSV(S)-JA4GVTS-1</v>
          </cell>
          <cell r="B15218" t="str">
            <v>C005</v>
          </cell>
          <cell r="C15218" t="str">
            <v>截止阀</v>
          </cell>
          <cell r="D15218" t="str">
            <v>C005001</v>
          </cell>
          <cell r="E15218" t="str">
            <v>截止阀6分以下</v>
          </cell>
          <cell r="F15218" t="str">
            <v>101653290</v>
          </cell>
        </row>
        <row r="15219">
          <cell r="A15219" t="str">
            <v>SSV(S)-JA5HVTS-1</v>
          </cell>
          <cell r="B15219" t="str">
            <v>C005</v>
          </cell>
          <cell r="C15219" t="str">
            <v>截止阀</v>
          </cell>
          <cell r="D15219" t="str">
            <v>C005001</v>
          </cell>
          <cell r="E15219" t="str">
            <v>截止阀6分以下</v>
          </cell>
          <cell r="F15219" t="str">
            <v>101653291</v>
          </cell>
        </row>
        <row r="15220">
          <cell r="A15220" t="str">
            <v>SSV(S)-A2GVTS-1</v>
          </cell>
          <cell r="B15220" t="str">
            <v>C005</v>
          </cell>
          <cell r="C15220" t="str">
            <v>截止阀</v>
          </cell>
          <cell r="D15220" t="str">
            <v>C005001</v>
          </cell>
          <cell r="E15220" t="str">
            <v>截止阀6分以下</v>
          </cell>
          <cell r="F15220" t="str">
            <v>101653289</v>
          </cell>
        </row>
        <row r="15221">
          <cell r="A15221" t="str">
            <v>RFGD04E-6.8-711</v>
          </cell>
          <cell r="B15221" t="str">
            <v>C110</v>
          </cell>
          <cell r="C15221" t="str">
            <v>热力膨胀阀</v>
          </cell>
          <cell r="D15221" t="str">
            <v>C110004</v>
          </cell>
          <cell r="E15221" t="str">
            <v>RFGD系列</v>
          </cell>
          <cell r="F15221" t="str">
            <v>102050696</v>
          </cell>
        </row>
        <row r="15222">
          <cell r="A15222" t="str">
            <v>HX-L220-99-MD083</v>
          </cell>
          <cell r="B15222" t="str">
            <v>C263</v>
          </cell>
          <cell r="C15222" t="str">
            <v>微通道</v>
          </cell>
          <cell r="D15222" t="str">
            <v>C263002</v>
          </cell>
          <cell r="E15222" t="str">
            <v>冷冻冷藏微通道</v>
          </cell>
          <cell r="F15222" t="str">
            <v>105510275</v>
          </cell>
        </row>
        <row r="15223">
          <cell r="A15223" t="str">
            <v>HX-L216-99-VZ015</v>
          </cell>
          <cell r="B15223" t="str">
            <v>C263</v>
          </cell>
          <cell r="C15223" t="str">
            <v>微通道</v>
          </cell>
          <cell r="D15223" t="str">
            <v>C263002</v>
          </cell>
          <cell r="E15223" t="str">
            <v>冷冻冷藏微通道</v>
          </cell>
          <cell r="F15223" t="str">
            <v>105510379</v>
          </cell>
        </row>
        <row r="15224">
          <cell r="A15224" t="str">
            <v>HX-L116-99-VZ019</v>
          </cell>
          <cell r="B15224" t="str">
            <v>C263</v>
          </cell>
          <cell r="C15224" t="str">
            <v>微通道</v>
          </cell>
          <cell r="D15224" t="str">
            <v>C263002</v>
          </cell>
          <cell r="E15224" t="str">
            <v>冷冻冷藏微通道</v>
          </cell>
          <cell r="F15224" t="str">
            <v>105510380</v>
          </cell>
        </row>
        <row r="15225">
          <cell r="A15225" t="str">
            <v>HX-L125-99-RL006</v>
          </cell>
          <cell r="B15225" t="str">
            <v>C263</v>
          </cell>
          <cell r="C15225" t="str">
            <v>微通道</v>
          </cell>
          <cell r="D15225" t="str">
            <v>C263002</v>
          </cell>
          <cell r="E15225" t="str">
            <v>冷冻冷藏微通道</v>
          </cell>
          <cell r="F15225" t="str">
            <v>105510425</v>
          </cell>
        </row>
        <row r="15226">
          <cell r="A15226" t="str">
            <v>HX-L112-99-SH027</v>
          </cell>
          <cell r="B15226" t="str">
            <v>C263</v>
          </cell>
          <cell r="C15226" t="str">
            <v>微通道</v>
          </cell>
          <cell r="D15226" t="str">
            <v>C263002</v>
          </cell>
          <cell r="E15226" t="str">
            <v>冷冻冷藏微通道</v>
          </cell>
          <cell r="F15226" t="str">
            <v>105510417</v>
          </cell>
        </row>
        <row r="15227">
          <cell r="A15227" t="str">
            <v>HX-L112-99-S151</v>
          </cell>
          <cell r="B15227" t="str">
            <v>C263</v>
          </cell>
          <cell r="C15227" t="str">
            <v>微通道</v>
          </cell>
          <cell r="D15227" t="str">
            <v>C263002</v>
          </cell>
          <cell r="E15227" t="str">
            <v>冷冻冷藏微通道</v>
          </cell>
          <cell r="F15227" t="str">
            <v>105510396</v>
          </cell>
        </row>
        <row r="15228">
          <cell r="A15228" t="str">
            <v>HX-L125-99-CR003</v>
          </cell>
          <cell r="B15228" t="str">
            <v>C263</v>
          </cell>
          <cell r="C15228" t="str">
            <v>微通道</v>
          </cell>
          <cell r="D15228" t="str">
            <v>C263002</v>
          </cell>
          <cell r="E15228" t="str">
            <v>冷冻冷藏微通道</v>
          </cell>
          <cell r="F15228" t="str">
            <v>105510387</v>
          </cell>
        </row>
        <row r="15229">
          <cell r="A15229" t="str">
            <v>HX-L120-99-OA003</v>
          </cell>
          <cell r="B15229" t="str">
            <v>C263</v>
          </cell>
          <cell r="C15229" t="str">
            <v>微通道</v>
          </cell>
          <cell r="D15229" t="str">
            <v>C263002</v>
          </cell>
          <cell r="E15229" t="str">
            <v>冷冻冷藏微通道</v>
          </cell>
          <cell r="F15229" t="str">
            <v>105510402</v>
          </cell>
        </row>
        <row r="15230">
          <cell r="A15230" t="str">
            <v>HX-L125-99-CF002</v>
          </cell>
          <cell r="B15230" t="str">
            <v>C263</v>
          </cell>
          <cell r="C15230" t="str">
            <v>微通道</v>
          </cell>
          <cell r="D15230" t="str">
            <v>C263002</v>
          </cell>
          <cell r="E15230" t="str">
            <v>冷冻冷藏微通道</v>
          </cell>
          <cell r="F15230" t="str">
            <v>105510431</v>
          </cell>
        </row>
        <row r="15231">
          <cell r="A15231" t="str">
            <v>HX-L116-99-FC002</v>
          </cell>
          <cell r="B15231" t="str">
            <v>C263</v>
          </cell>
          <cell r="C15231" t="str">
            <v>微通道</v>
          </cell>
          <cell r="D15231" t="str">
            <v>C263002</v>
          </cell>
          <cell r="E15231" t="str">
            <v>冷冻冷藏微通道</v>
          </cell>
          <cell r="F15231" t="str">
            <v>105510409</v>
          </cell>
        </row>
        <row r="15232">
          <cell r="A15232" t="str">
            <v>HX-L125-99-ZL001</v>
          </cell>
          <cell r="B15232" t="str">
            <v>C263</v>
          </cell>
          <cell r="C15232" t="str">
            <v>微通道</v>
          </cell>
          <cell r="D15232" t="str">
            <v>C263002</v>
          </cell>
          <cell r="E15232" t="str">
            <v>冷冻冷藏微通道</v>
          </cell>
          <cell r="F15232" t="str">
            <v>105510705</v>
          </cell>
        </row>
        <row r="15233">
          <cell r="A15233" t="str">
            <v>HX-L112-99-FD004</v>
          </cell>
          <cell r="B15233" t="str">
            <v>C263</v>
          </cell>
          <cell r="C15233" t="str">
            <v>微通道</v>
          </cell>
          <cell r="D15233" t="str">
            <v>C263002</v>
          </cell>
          <cell r="E15233" t="str">
            <v>冷冻冷藏微通道</v>
          </cell>
          <cell r="F15233" t="str">
            <v>105510381</v>
          </cell>
        </row>
        <row r="15234">
          <cell r="A15234" t="str">
            <v>SBV-JA5YHOV-1N</v>
          </cell>
          <cell r="B15234" t="str">
            <v>C038</v>
          </cell>
          <cell r="C15234" t="str">
            <v>球阀</v>
          </cell>
          <cell r="D15234" t="str">
            <v>C038001</v>
          </cell>
          <cell r="E15234" t="str">
            <v>13分及以下球阀</v>
          </cell>
          <cell r="F15234" t="str">
            <v>711500066</v>
          </cell>
        </row>
        <row r="15235">
          <cell r="A15235" t="str">
            <v>ZSBV-JA9YGSMH-1G-A</v>
          </cell>
          <cell r="B15235" t="str">
            <v>C038</v>
          </cell>
          <cell r="C15235" t="str">
            <v>球阀</v>
          </cell>
          <cell r="D15235" t="str">
            <v>C038001</v>
          </cell>
          <cell r="E15235" t="str">
            <v>13分及以下球阀</v>
          </cell>
          <cell r="F15235" t="str">
            <v>711500072</v>
          </cell>
        </row>
        <row r="15236">
          <cell r="A15236" t="str">
            <v>ACM-R00070-546</v>
          </cell>
          <cell r="B15236" t="str">
            <v>C058</v>
          </cell>
          <cell r="C15236" t="str">
            <v>贮液器</v>
          </cell>
          <cell r="D15236" t="str">
            <v>C058014</v>
          </cell>
          <cell r="E15236" t="str">
            <v>日立分离器(LRA)</v>
          </cell>
          <cell r="F15236" t="str">
            <v>102100121</v>
          </cell>
        </row>
        <row r="15237">
          <cell r="A15237" t="str">
            <v>LRA-V01127-901</v>
          </cell>
          <cell r="B15237" t="str">
            <v>C058</v>
          </cell>
          <cell r="C15237" t="str">
            <v>贮液器</v>
          </cell>
          <cell r="D15237" t="str">
            <v>C058013</v>
          </cell>
          <cell r="E15237" t="str">
            <v>小型异型(LRA)</v>
          </cell>
          <cell r="F15237" t="str">
            <v>102100140</v>
          </cell>
        </row>
        <row r="15238">
          <cell r="A15238" t="str">
            <v>LRA-V00101-021</v>
          </cell>
          <cell r="B15238" t="str">
            <v>C058</v>
          </cell>
          <cell r="C15238" t="str">
            <v>贮液器</v>
          </cell>
          <cell r="D15238" t="str">
            <v>C058013</v>
          </cell>
          <cell r="E15238" t="str">
            <v>小型异型(LRA)</v>
          </cell>
          <cell r="F15238" t="str">
            <v>712100007</v>
          </cell>
        </row>
        <row r="15239">
          <cell r="A15239" t="str">
            <v>SMV-JA6YHRM-6</v>
          </cell>
          <cell r="B15239" t="str">
            <v>C026</v>
          </cell>
          <cell r="C15239" t="str">
            <v>方体阀</v>
          </cell>
          <cell r="D15239" t="str">
            <v>C026002</v>
          </cell>
          <cell r="E15239" t="str">
            <v>方体阀6分及以上</v>
          </cell>
          <cell r="F15239" t="str">
            <v>101450406</v>
          </cell>
        </row>
        <row r="15240">
          <cell r="A15240" t="str">
            <v>LRA-V00165-525</v>
          </cell>
          <cell r="B15240" t="str">
            <v>C058</v>
          </cell>
          <cell r="C15240" t="str">
            <v>贮液器</v>
          </cell>
          <cell r="D15240" t="str">
            <v>C058012</v>
          </cell>
          <cell r="E15240" t="str">
            <v>大型异型(LRA)</v>
          </cell>
          <cell r="F15240" t="str">
            <v>102100122</v>
          </cell>
        </row>
        <row r="15241">
          <cell r="A15241" t="str">
            <v>XYQ-S34050-005</v>
          </cell>
          <cell r="B15241" t="str">
            <v>C062</v>
          </cell>
          <cell r="C15241" t="str">
            <v>消音器</v>
          </cell>
          <cell r="D15241" t="str">
            <v>C062001</v>
          </cell>
          <cell r="E15241" t="str">
            <v>消音器(外购)</v>
          </cell>
          <cell r="F15241" t="str">
            <v>102600074</v>
          </cell>
        </row>
        <row r="15242">
          <cell r="A15242" t="str">
            <v>17P02</v>
          </cell>
          <cell r="B15242" t="str">
            <v>C070</v>
          </cell>
          <cell r="C15242" t="str">
            <v>分配器</v>
          </cell>
          <cell r="D15242" t="str">
            <v>C070</v>
          </cell>
          <cell r="E15242" t="str">
            <v>分配器</v>
          </cell>
          <cell r="F15242" t="str">
            <v>109910731</v>
          </cell>
        </row>
        <row r="15243">
          <cell r="A15243" t="str">
            <v>RFGF05E-4.0-460</v>
          </cell>
          <cell r="B15243" t="str">
            <v>C110</v>
          </cell>
          <cell r="C15243" t="str">
            <v>热力膨胀阀</v>
          </cell>
          <cell r="D15243" t="str">
            <v>C110006</v>
          </cell>
          <cell r="E15243" t="str">
            <v>RFGF系列</v>
          </cell>
          <cell r="F15243" t="str">
            <v>102050755</v>
          </cell>
        </row>
        <row r="15244">
          <cell r="A15244" t="str">
            <v>XYQ-S35038-001</v>
          </cell>
          <cell r="B15244" t="str">
            <v>C062</v>
          </cell>
          <cell r="C15244" t="str">
            <v>消音器</v>
          </cell>
          <cell r="D15244" t="str">
            <v>C062001</v>
          </cell>
          <cell r="E15244" t="str">
            <v>消音器(外购)</v>
          </cell>
          <cell r="F15244" t="str">
            <v>102600105</v>
          </cell>
        </row>
        <row r="15245">
          <cell r="A15245" t="str">
            <v>XYQ-S10032-042</v>
          </cell>
          <cell r="B15245" t="str">
            <v>C062</v>
          </cell>
          <cell r="C15245" t="str">
            <v>消音器</v>
          </cell>
          <cell r="D15245" t="str">
            <v>C062001</v>
          </cell>
          <cell r="E15245" t="str">
            <v>消音器(外购)</v>
          </cell>
          <cell r="F15245" t="str">
            <v>102600136</v>
          </cell>
        </row>
        <row r="15246">
          <cell r="A15246" t="str">
            <v>XYQ-MD25912B-00</v>
          </cell>
          <cell r="B15246" t="str">
            <v>C062</v>
          </cell>
          <cell r="C15246" t="str">
            <v>消音器</v>
          </cell>
          <cell r="D15246" t="str">
            <v>C062001</v>
          </cell>
          <cell r="E15246" t="str">
            <v>消音器(外购)</v>
          </cell>
          <cell r="F15246" t="str">
            <v>102600162</v>
          </cell>
        </row>
        <row r="15247">
          <cell r="A15247" t="str">
            <v>RFGF05E-8.0-874</v>
          </cell>
          <cell r="B15247" t="str">
            <v>C110</v>
          </cell>
          <cell r="C15247" t="str">
            <v>热力膨胀阀</v>
          </cell>
          <cell r="D15247" t="str">
            <v>C110006</v>
          </cell>
          <cell r="E15247" t="str">
            <v>RFGF系列</v>
          </cell>
          <cell r="F15247" t="str">
            <v>102050765</v>
          </cell>
        </row>
        <row r="15248">
          <cell r="A15248" t="str">
            <v>RFGF05E-2.5A-869</v>
          </cell>
          <cell r="B15248" t="str">
            <v>C110</v>
          </cell>
          <cell r="C15248" t="str">
            <v>热力膨胀阀</v>
          </cell>
          <cell r="D15248" t="str">
            <v>C110006</v>
          </cell>
          <cell r="E15248" t="str">
            <v>RFGF系列</v>
          </cell>
          <cell r="F15248" t="str">
            <v>102050747</v>
          </cell>
        </row>
        <row r="15249">
          <cell r="A15249" t="str">
            <v>XYQ-S10032-043</v>
          </cell>
          <cell r="B15249" t="str">
            <v>C062</v>
          </cell>
          <cell r="C15249" t="str">
            <v>消音器</v>
          </cell>
          <cell r="D15249" t="str">
            <v>C062001</v>
          </cell>
          <cell r="E15249" t="str">
            <v>消音器(外购)</v>
          </cell>
          <cell r="F15249" t="str">
            <v>102600137</v>
          </cell>
        </row>
        <row r="15250">
          <cell r="A15250">
            <v>1953625</v>
          </cell>
          <cell r="B15250" t="str">
            <v>C042</v>
          </cell>
          <cell r="C15250" t="str">
            <v>管组件</v>
          </cell>
          <cell r="D15250" t="str">
            <v>C042001</v>
          </cell>
          <cell r="E15250" t="str">
            <v>管组件(外购)</v>
          </cell>
          <cell r="F15250" t="str">
            <v>102452159</v>
          </cell>
        </row>
        <row r="15251">
          <cell r="A15251">
            <v>1870479</v>
          </cell>
          <cell r="B15251" t="str">
            <v>C042</v>
          </cell>
          <cell r="C15251" t="str">
            <v>管组件</v>
          </cell>
          <cell r="D15251" t="str">
            <v>C042001</v>
          </cell>
          <cell r="E15251" t="str">
            <v>管组件(外购)</v>
          </cell>
          <cell r="F15251" t="str">
            <v>102452160</v>
          </cell>
        </row>
        <row r="15252">
          <cell r="A15252" t="str">
            <v>GZJ-KXJ-026-00</v>
          </cell>
          <cell r="B15252" t="str">
            <v>C042</v>
          </cell>
          <cell r="C15252" t="str">
            <v>管组件</v>
          </cell>
          <cell r="D15252" t="str">
            <v>C042001</v>
          </cell>
          <cell r="E15252" t="str">
            <v>管组件(外购)</v>
          </cell>
          <cell r="F15252" t="str">
            <v>102451786</v>
          </cell>
        </row>
        <row r="15253">
          <cell r="A15253">
            <v>1953617</v>
          </cell>
          <cell r="B15253" t="str">
            <v>C042</v>
          </cell>
          <cell r="C15253" t="str">
            <v>管组件</v>
          </cell>
          <cell r="D15253" t="str">
            <v>C042001</v>
          </cell>
          <cell r="E15253" t="str">
            <v>管组件(外购)</v>
          </cell>
          <cell r="F15253" t="str">
            <v>102452158</v>
          </cell>
        </row>
        <row r="15254">
          <cell r="A15254" t="str">
            <v>TUBE_P1</v>
          </cell>
          <cell r="B15254" t="str">
            <v>C042</v>
          </cell>
          <cell r="C15254" t="str">
            <v>管组件</v>
          </cell>
          <cell r="D15254" t="str">
            <v>C042001</v>
          </cell>
          <cell r="E15254" t="str">
            <v>管组件(外购)</v>
          </cell>
          <cell r="F15254" t="str">
            <v>102452729</v>
          </cell>
        </row>
        <row r="15255">
          <cell r="A15255" t="str">
            <v>TUBE_S1</v>
          </cell>
          <cell r="B15255" t="str">
            <v>C042</v>
          </cell>
          <cell r="C15255" t="str">
            <v>管组件</v>
          </cell>
          <cell r="D15255" t="str">
            <v>C042001</v>
          </cell>
          <cell r="E15255" t="str">
            <v>管组件(外购)</v>
          </cell>
          <cell r="F15255" t="str">
            <v>102452735</v>
          </cell>
        </row>
        <row r="15256">
          <cell r="A15256" t="str">
            <v>TUBE_J_1</v>
          </cell>
          <cell r="B15256" t="str">
            <v>C042</v>
          </cell>
          <cell r="C15256" t="str">
            <v>管组件</v>
          </cell>
          <cell r="D15256" t="str">
            <v>C042001</v>
          </cell>
          <cell r="E15256" t="str">
            <v>管组件(外购)</v>
          </cell>
          <cell r="F15256" t="str">
            <v>102452723</v>
          </cell>
        </row>
        <row r="15257">
          <cell r="A15257" t="str">
            <v>00PSY150761300</v>
          </cell>
          <cell r="B15257" t="str">
            <v>C042</v>
          </cell>
          <cell r="C15257" t="str">
            <v>管组件</v>
          </cell>
          <cell r="D15257" t="str">
            <v>C042001</v>
          </cell>
          <cell r="E15257" t="str">
            <v>管组件(外购)</v>
          </cell>
          <cell r="F15257" t="str">
            <v>102452756</v>
          </cell>
        </row>
        <row r="15258">
          <cell r="A15258" t="str">
            <v>HX-L116-99-TY001</v>
          </cell>
          <cell r="B15258" t="str">
            <v>C263</v>
          </cell>
          <cell r="C15258" t="str">
            <v>微通道</v>
          </cell>
          <cell r="D15258" t="str">
            <v>C263002</v>
          </cell>
          <cell r="E15258" t="str">
            <v>冷冻冷藏微通道</v>
          </cell>
          <cell r="F15258" t="str">
            <v>105510999</v>
          </cell>
        </row>
        <row r="15259">
          <cell r="A15259" t="str">
            <v>HX-L125-99-GE105</v>
          </cell>
          <cell r="B15259" t="str">
            <v>C263</v>
          </cell>
          <cell r="C15259" t="str">
            <v>微通道</v>
          </cell>
          <cell r="D15259" t="str">
            <v>C263002</v>
          </cell>
          <cell r="E15259" t="str">
            <v>冷冻冷藏微通道</v>
          </cell>
          <cell r="F15259" t="str">
            <v>105510675</v>
          </cell>
        </row>
        <row r="15260">
          <cell r="A15260" t="str">
            <v>HX-L175-99-HAR087</v>
          </cell>
          <cell r="B15260" t="str">
            <v>C263</v>
          </cell>
          <cell r="C15260" t="str">
            <v>微通道</v>
          </cell>
          <cell r="D15260" t="str">
            <v>C263002</v>
          </cell>
          <cell r="E15260" t="str">
            <v>冷冻冷藏微通道</v>
          </cell>
          <cell r="F15260" t="str">
            <v>105510670</v>
          </cell>
        </row>
        <row r="15261">
          <cell r="A15261" t="str">
            <v>HX-L125-99-GE103</v>
          </cell>
          <cell r="B15261" t="str">
            <v>C263</v>
          </cell>
          <cell r="C15261" t="str">
            <v>微通道</v>
          </cell>
          <cell r="D15261" t="str">
            <v>C263002</v>
          </cell>
          <cell r="E15261" t="str">
            <v>冷冻冷藏微通道</v>
          </cell>
          <cell r="F15261" t="str">
            <v>105510663</v>
          </cell>
        </row>
        <row r="15262">
          <cell r="A15262" t="str">
            <v>HX-L125-99-DT003</v>
          </cell>
          <cell r="B15262" t="str">
            <v>C263</v>
          </cell>
          <cell r="C15262" t="str">
            <v>微通道</v>
          </cell>
          <cell r="D15262" t="str">
            <v>C263002</v>
          </cell>
          <cell r="E15262" t="str">
            <v>冷冻冷藏微通道</v>
          </cell>
          <cell r="F15262" t="str">
            <v>105510708</v>
          </cell>
        </row>
        <row r="15263">
          <cell r="A15263" t="str">
            <v>HX-L125-99-WTD002</v>
          </cell>
          <cell r="B15263" t="str">
            <v>C263</v>
          </cell>
          <cell r="C15263" t="str">
            <v>微通道</v>
          </cell>
          <cell r="D15263" t="str">
            <v>C263002</v>
          </cell>
          <cell r="E15263" t="str">
            <v>冷冻冷藏微通道</v>
          </cell>
          <cell r="F15263" t="str">
            <v>105510980</v>
          </cell>
        </row>
        <row r="15264">
          <cell r="A15264" t="str">
            <v>HX-L116-99-ZHSY002</v>
          </cell>
          <cell r="B15264" t="str">
            <v>C263</v>
          </cell>
          <cell r="C15264" t="str">
            <v>微通道</v>
          </cell>
          <cell r="D15264" t="str">
            <v>C263002</v>
          </cell>
          <cell r="E15264" t="str">
            <v>冷冻冷藏微通道</v>
          </cell>
          <cell r="F15264" t="str">
            <v>105510974</v>
          </cell>
        </row>
        <row r="15265">
          <cell r="A15265" t="str">
            <v>GZJA66009</v>
          </cell>
          <cell r="B15265" t="str">
            <v>C209</v>
          </cell>
          <cell r="C15265" t="str">
            <v>商用电子膨胀阀</v>
          </cell>
          <cell r="D15265" t="str">
            <v>C209048</v>
          </cell>
          <cell r="E15265" t="str">
            <v>VPF组件(液管路组件)</v>
          </cell>
          <cell r="F15265" t="str">
            <v>102452947</v>
          </cell>
        </row>
        <row r="15266">
          <cell r="A15266" t="str">
            <v>GZJA66004</v>
          </cell>
          <cell r="B15266" t="str">
            <v>C209</v>
          </cell>
          <cell r="C15266" t="str">
            <v>商用电子膨胀阀</v>
          </cell>
          <cell r="D15266" t="str">
            <v>C209048</v>
          </cell>
          <cell r="E15266" t="str">
            <v>VPF组件(液管路组件)</v>
          </cell>
          <cell r="F15266" t="str">
            <v>102452942</v>
          </cell>
        </row>
        <row r="15267">
          <cell r="A15267" t="str">
            <v>GZJA18007</v>
          </cell>
          <cell r="B15267" t="str">
            <v>C209</v>
          </cell>
          <cell r="C15267" t="str">
            <v>商用电子膨胀阀</v>
          </cell>
          <cell r="D15267" t="str">
            <v>C209048</v>
          </cell>
          <cell r="E15267" t="str">
            <v>VPF组件(液管路组件)</v>
          </cell>
          <cell r="F15267" t="str">
            <v>102451896</v>
          </cell>
        </row>
        <row r="15268">
          <cell r="A15268" t="str">
            <v>ACM-P00127-587</v>
          </cell>
          <cell r="B15268" t="str">
            <v>C014</v>
          </cell>
          <cell r="C15268" t="str">
            <v>气液分离器</v>
          </cell>
          <cell r="D15268" t="str">
            <v>C014011</v>
          </cell>
          <cell r="E15268" t="str">
            <v>PA分离器(ACM)</v>
          </cell>
          <cell r="F15268" t="str">
            <v>102700609</v>
          </cell>
        </row>
        <row r="15269">
          <cell r="A15269" t="str">
            <v>ACM-P00101-523</v>
          </cell>
          <cell r="B15269" t="str">
            <v>C014</v>
          </cell>
          <cell r="C15269" t="str">
            <v>气液分离器</v>
          </cell>
          <cell r="D15269" t="str">
            <v>C014011</v>
          </cell>
          <cell r="E15269" t="str">
            <v>PA分离器(ACM)</v>
          </cell>
          <cell r="F15269" t="str">
            <v>102700625</v>
          </cell>
        </row>
        <row r="15270">
          <cell r="A15270" t="str">
            <v>GZJA66007</v>
          </cell>
          <cell r="B15270" t="str">
            <v>C209</v>
          </cell>
          <cell r="C15270" t="str">
            <v>商用电子膨胀阀</v>
          </cell>
          <cell r="D15270" t="str">
            <v>C209048</v>
          </cell>
          <cell r="E15270" t="str">
            <v>VPF组件(液管路组件)</v>
          </cell>
          <cell r="F15270" t="str">
            <v>102452945</v>
          </cell>
        </row>
        <row r="15271">
          <cell r="A15271" t="str">
            <v>KCY-C17032-001</v>
          </cell>
          <cell r="B15271" t="str">
            <v>C058</v>
          </cell>
          <cell r="C15271" t="str">
            <v>贮液器</v>
          </cell>
          <cell r="D15271" t="str">
            <v>C058001</v>
          </cell>
          <cell r="E15271" t="str">
            <v>贮液器(外购)</v>
          </cell>
          <cell r="F15271" t="str">
            <v>102800170</v>
          </cell>
        </row>
        <row r="15272">
          <cell r="A15272" t="str">
            <v>HX-L125-99-HAR077</v>
          </cell>
          <cell r="B15272" t="str">
            <v>C263</v>
          </cell>
          <cell r="C15272" t="str">
            <v>微通道</v>
          </cell>
          <cell r="D15272" t="str">
            <v>C263002</v>
          </cell>
          <cell r="E15272" t="str">
            <v>冷冻冷藏微通道</v>
          </cell>
          <cell r="F15272" t="str">
            <v>105510489</v>
          </cell>
        </row>
        <row r="15273">
          <cell r="A15273" t="str">
            <v>HX-L116-99-SH029</v>
          </cell>
          <cell r="B15273" t="str">
            <v>C263</v>
          </cell>
          <cell r="C15273" t="str">
            <v>微通道</v>
          </cell>
          <cell r="D15273" t="str">
            <v>C263002</v>
          </cell>
          <cell r="E15273" t="str">
            <v>冷冻冷藏微通道</v>
          </cell>
          <cell r="F15273" t="str">
            <v>105510445</v>
          </cell>
        </row>
        <row r="15274">
          <cell r="A15274" t="str">
            <v>HX-L120-99-QH001</v>
          </cell>
          <cell r="B15274" t="str">
            <v>C263</v>
          </cell>
          <cell r="C15274" t="str">
            <v>微通道</v>
          </cell>
          <cell r="D15274" t="str">
            <v>C263002</v>
          </cell>
          <cell r="E15274" t="str">
            <v>冷冻冷藏微通道</v>
          </cell>
          <cell r="F15274" t="str">
            <v>105510484</v>
          </cell>
        </row>
        <row r="15275">
          <cell r="A15275" t="str">
            <v>HX-L120-99-CO005</v>
          </cell>
          <cell r="B15275" t="str">
            <v>C263</v>
          </cell>
          <cell r="C15275" t="str">
            <v>微通道</v>
          </cell>
          <cell r="D15275" t="str">
            <v>C263002</v>
          </cell>
          <cell r="E15275" t="str">
            <v>冷冻冷藏微通道</v>
          </cell>
          <cell r="F15275" t="str">
            <v>105510969</v>
          </cell>
        </row>
        <row r="15276">
          <cell r="A15276" t="str">
            <v>HX-L216-99-SN055</v>
          </cell>
          <cell r="B15276" t="str">
            <v>C263</v>
          </cell>
          <cell r="C15276" t="str">
            <v>微通道</v>
          </cell>
          <cell r="D15276" t="str">
            <v>C263002</v>
          </cell>
          <cell r="E15276" t="str">
            <v>冷冻冷藏微通道</v>
          </cell>
          <cell r="F15276" t="str">
            <v>105510976</v>
          </cell>
        </row>
        <row r="15277">
          <cell r="A15277" t="str">
            <v>HX-L120-99-XM009</v>
          </cell>
          <cell r="B15277" t="str">
            <v>C263</v>
          </cell>
          <cell r="C15277" t="str">
            <v>微通道</v>
          </cell>
          <cell r="D15277" t="str">
            <v>C263002</v>
          </cell>
          <cell r="E15277" t="str">
            <v>冷冻冷藏微通道</v>
          </cell>
          <cell r="F15277" t="str">
            <v>105510982</v>
          </cell>
        </row>
        <row r="15278">
          <cell r="A15278" t="str">
            <v>HX-L116-99-JBG001</v>
          </cell>
          <cell r="B15278" t="str">
            <v>C263</v>
          </cell>
          <cell r="C15278" t="str">
            <v>微通道</v>
          </cell>
          <cell r="D15278" t="str">
            <v>C263002</v>
          </cell>
          <cell r="E15278" t="str">
            <v>冷冻冷藏微通道</v>
          </cell>
          <cell r="F15278" t="str">
            <v>105510995</v>
          </cell>
        </row>
        <row r="15279">
          <cell r="A15279" t="str">
            <v>HX-L120-99-KKT004</v>
          </cell>
          <cell r="B15279" t="str">
            <v>C263</v>
          </cell>
          <cell r="C15279" t="str">
            <v>微通道</v>
          </cell>
          <cell r="D15279" t="str">
            <v>C263002</v>
          </cell>
          <cell r="E15279" t="str">
            <v>冷冻冷藏微通道</v>
          </cell>
          <cell r="F15279" t="str">
            <v>105511002</v>
          </cell>
        </row>
        <row r="15280">
          <cell r="A15280" t="str">
            <v>HX-L212-99-SN058</v>
          </cell>
          <cell r="B15280" t="str">
            <v>C263</v>
          </cell>
          <cell r="C15280" t="str">
            <v>微通道</v>
          </cell>
          <cell r="D15280" t="str">
            <v>C263002</v>
          </cell>
          <cell r="E15280" t="str">
            <v>冷冻冷藏微通道</v>
          </cell>
          <cell r="F15280" t="str">
            <v>105511008</v>
          </cell>
        </row>
        <row r="15281">
          <cell r="A15281" t="str">
            <v>HX-L120-99-SKRY001</v>
          </cell>
          <cell r="B15281" t="str">
            <v>C263</v>
          </cell>
          <cell r="C15281" t="str">
            <v>微通道</v>
          </cell>
          <cell r="D15281" t="str">
            <v>C263002</v>
          </cell>
          <cell r="E15281" t="str">
            <v>冷冻冷藏微通道</v>
          </cell>
          <cell r="F15281" t="str">
            <v>105510451</v>
          </cell>
        </row>
        <row r="15282">
          <cell r="A15282" t="str">
            <v>HX-L125-00-FTS003</v>
          </cell>
          <cell r="B15282" t="str">
            <v>C263</v>
          </cell>
          <cell r="C15282" t="str">
            <v>微通道</v>
          </cell>
          <cell r="D15282" t="str">
            <v>C263002</v>
          </cell>
          <cell r="E15282" t="str">
            <v>冷冻冷藏微通道</v>
          </cell>
          <cell r="F15282" t="str">
            <v>105510457</v>
          </cell>
        </row>
        <row r="15283">
          <cell r="A15283" t="str">
            <v>HX-L116-99-KF002</v>
          </cell>
          <cell r="B15283" t="str">
            <v>C263</v>
          </cell>
          <cell r="C15283" t="str">
            <v>微通道</v>
          </cell>
          <cell r="D15283" t="str">
            <v>C263002</v>
          </cell>
          <cell r="E15283" t="str">
            <v>冷冻冷藏微通道</v>
          </cell>
          <cell r="F15283" t="str">
            <v>105510463</v>
          </cell>
        </row>
        <row r="15284">
          <cell r="A15284" t="str">
            <v>HX-L216-99-EC002</v>
          </cell>
          <cell r="B15284" t="str">
            <v>C263</v>
          </cell>
          <cell r="C15284" t="str">
            <v>微通道</v>
          </cell>
          <cell r="D15284" t="str">
            <v>C263002</v>
          </cell>
          <cell r="E15284" t="str">
            <v>冷冻冷藏微通道</v>
          </cell>
          <cell r="F15284" t="str">
            <v>105510469</v>
          </cell>
        </row>
        <row r="15285">
          <cell r="A15285" t="str">
            <v>YEABQ020SQ-SZ</v>
          </cell>
          <cell r="B15285" t="str">
            <v>C106</v>
          </cell>
          <cell r="C15285" t="str">
            <v>控制器</v>
          </cell>
          <cell r="D15285" t="str">
            <v>C106006</v>
          </cell>
          <cell r="E15285" t="str">
            <v>3HP以上</v>
          </cell>
          <cell r="F15285" t="str">
            <v>105140052</v>
          </cell>
        </row>
        <row r="15286">
          <cell r="A15286" t="str">
            <v>5602040801500</v>
          </cell>
          <cell r="B15286" t="str">
            <v>C106</v>
          </cell>
          <cell r="C15286" t="str">
            <v>控制器</v>
          </cell>
          <cell r="D15286" t="str">
            <v>C106006</v>
          </cell>
          <cell r="E15286" t="str">
            <v>3HP以上</v>
          </cell>
          <cell r="F15286" t="str">
            <v>105140044</v>
          </cell>
        </row>
        <row r="15287">
          <cell r="A15287" t="str">
            <v>YBABB079SC</v>
          </cell>
          <cell r="B15287" t="str">
            <v>C106</v>
          </cell>
          <cell r="C15287" t="str">
            <v>控制器</v>
          </cell>
          <cell r="D15287" t="str">
            <v>C106006</v>
          </cell>
          <cell r="E15287" t="str">
            <v>3HP以上</v>
          </cell>
          <cell r="F15287" t="str">
            <v>105010091</v>
          </cell>
        </row>
        <row r="15288">
          <cell r="A15288" t="str">
            <v>CWAAB012SD</v>
          </cell>
          <cell r="B15288" t="str">
            <v>C106</v>
          </cell>
          <cell r="C15288" t="str">
            <v>控制器</v>
          </cell>
          <cell r="D15288" t="str">
            <v>C106006</v>
          </cell>
          <cell r="E15288" t="str">
            <v>3HP以上</v>
          </cell>
          <cell r="F15288" t="str">
            <v>105010092</v>
          </cell>
        </row>
        <row r="15289">
          <cell r="A15289" t="str">
            <v>CWAAB013SD</v>
          </cell>
          <cell r="B15289" t="str">
            <v>C106</v>
          </cell>
          <cell r="C15289" t="str">
            <v>控制器</v>
          </cell>
          <cell r="D15289" t="str">
            <v>C106006</v>
          </cell>
          <cell r="E15289" t="str">
            <v>3HP以上</v>
          </cell>
          <cell r="F15289" t="str">
            <v>105010093</v>
          </cell>
        </row>
        <row r="15290">
          <cell r="A15290" t="str">
            <v>5616010102500</v>
          </cell>
          <cell r="B15290" t="str">
            <v>C106</v>
          </cell>
          <cell r="C15290" t="str">
            <v>控制器</v>
          </cell>
          <cell r="D15290" t="str">
            <v>C106006</v>
          </cell>
          <cell r="E15290" t="str">
            <v>3HP以上</v>
          </cell>
          <cell r="F15290" t="str">
            <v>105140041</v>
          </cell>
        </row>
        <row r="15291">
          <cell r="A15291" t="str">
            <v>5698070100100</v>
          </cell>
          <cell r="B15291" t="str">
            <v>C106</v>
          </cell>
          <cell r="C15291" t="str">
            <v>控制器</v>
          </cell>
          <cell r="D15291" t="str">
            <v>C106006</v>
          </cell>
          <cell r="E15291" t="str">
            <v>3HP以上</v>
          </cell>
          <cell r="F15291" t="str">
            <v>105140035</v>
          </cell>
        </row>
        <row r="15292">
          <cell r="A15292" t="str">
            <v>36031201019</v>
          </cell>
          <cell r="B15292" t="str">
            <v>C106</v>
          </cell>
          <cell r="C15292" t="str">
            <v>控制器</v>
          </cell>
          <cell r="D15292" t="str">
            <v>C106006</v>
          </cell>
          <cell r="E15292" t="str">
            <v>3HP以上</v>
          </cell>
          <cell r="F15292" t="str">
            <v>105140023</v>
          </cell>
        </row>
        <row r="15293">
          <cell r="A15293" t="str">
            <v>YKABB007SD-SZ</v>
          </cell>
          <cell r="B15293" t="str">
            <v>C106</v>
          </cell>
          <cell r="C15293" t="str">
            <v>控制器</v>
          </cell>
          <cell r="D15293" t="str">
            <v>C106006</v>
          </cell>
          <cell r="E15293" t="str">
            <v>3HP以上</v>
          </cell>
          <cell r="F15293" t="str">
            <v>105010135</v>
          </cell>
        </row>
        <row r="15294">
          <cell r="A15294" t="str">
            <v>219930018</v>
          </cell>
          <cell r="B15294" t="str">
            <v>C106</v>
          </cell>
          <cell r="C15294" t="str">
            <v>控制器</v>
          </cell>
          <cell r="D15294" t="str">
            <v>C106006</v>
          </cell>
          <cell r="E15294" t="str">
            <v>3HP以上</v>
          </cell>
          <cell r="F15294" t="str">
            <v>105210018</v>
          </cell>
        </row>
        <row r="15295">
          <cell r="A15295" t="str">
            <v>5603120104000</v>
          </cell>
          <cell r="B15295" t="str">
            <v>C106</v>
          </cell>
          <cell r="C15295" t="str">
            <v>控制器</v>
          </cell>
          <cell r="D15295" t="str">
            <v>C106006</v>
          </cell>
          <cell r="E15295" t="str">
            <v>3HP以上</v>
          </cell>
          <cell r="F15295" t="str">
            <v>105210027</v>
          </cell>
        </row>
        <row r="15296">
          <cell r="A15296" t="str">
            <v>5609010703600</v>
          </cell>
          <cell r="B15296" t="str">
            <v>C106</v>
          </cell>
          <cell r="C15296" t="str">
            <v>控制器</v>
          </cell>
          <cell r="D15296" t="str">
            <v>C106006</v>
          </cell>
          <cell r="E15296" t="str">
            <v>3HP以上</v>
          </cell>
          <cell r="F15296" t="str">
            <v>105140051</v>
          </cell>
        </row>
        <row r="15297">
          <cell r="A15297" t="str">
            <v>HX-L125-99-HM018</v>
          </cell>
          <cell r="B15297" t="str">
            <v>C263</v>
          </cell>
          <cell r="C15297" t="str">
            <v>微通道</v>
          </cell>
          <cell r="D15297" t="str">
            <v>C263002</v>
          </cell>
          <cell r="E15297" t="str">
            <v>冷冻冷藏微通道</v>
          </cell>
          <cell r="F15297" t="str">
            <v>105510885</v>
          </cell>
        </row>
        <row r="15298">
          <cell r="A15298" t="str">
            <v>HX-L412-99-EL088</v>
          </cell>
          <cell r="B15298" t="str">
            <v>C263</v>
          </cell>
          <cell r="C15298" t="str">
            <v>微通道</v>
          </cell>
          <cell r="D15298" t="str">
            <v>C263002</v>
          </cell>
          <cell r="E15298" t="str">
            <v>冷冻冷藏微通道</v>
          </cell>
          <cell r="F15298" t="str">
            <v>105510897</v>
          </cell>
        </row>
        <row r="15299">
          <cell r="A15299" t="str">
            <v>CP-61AX</v>
          </cell>
          <cell r="B15299" t="str">
            <v>C252</v>
          </cell>
          <cell r="C15299" t="str">
            <v>线束</v>
          </cell>
          <cell r="D15299" t="str">
            <v>C252</v>
          </cell>
          <cell r="E15299" t="str">
            <v>线束</v>
          </cell>
          <cell r="F15299" t="str">
            <v>208100442</v>
          </cell>
        </row>
        <row r="15300">
          <cell r="A15300" t="str">
            <v>CP-68AX</v>
          </cell>
          <cell r="B15300" t="str">
            <v>C252</v>
          </cell>
          <cell r="C15300" t="str">
            <v>线束</v>
          </cell>
          <cell r="D15300" t="str">
            <v>C252</v>
          </cell>
          <cell r="E15300" t="str">
            <v>线束</v>
          </cell>
          <cell r="F15300" t="str">
            <v>208100448</v>
          </cell>
        </row>
        <row r="15301">
          <cell r="A15301" t="str">
            <v>CP-14AX</v>
          </cell>
          <cell r="B15301" t="str">
            <v>C252</v>
          </cell>
          <cell r="C15301" t="str">
            <v>线束</v>
          </cell>
          <cell r="D15301" t="str">
            <v>C252</v>
          </cell>
          <cell r="E15301" t="str">
            <v>线束</v>
          </cell>
          <cell r="F15301" t="str">
            <v>208100431</v>
          </cell>
        </row>
        <row r="15302">
          <cell r="A15302" t="str">
            <v>PQ-M10012-000095</v>
          </cell>
          <cell r="B15302" t="str">
            <v>C010</v>
          </cell>
          <cell r="C15302" t="str">
            <v>电子膨胀阀线圈</v>
          </cell>
          <cell r="D15302" t="str">
            <v>C010005</v>
          </cell>
          <cell r="E15302" t="str">
            <v>T型电子膨胀阀线圈</v>
          </cell>
          <cell r="F15302" t="str">
            <v>108101010</v>
          </cell>
        </row>
        <row r="15303">
          <cell r="A15303" t="str">
            <v>PQ-M10012-000027</v>
          </cell>
          <cell r="B15303" t="str">
            <v>C010</v>
          </cell>
          <cell r="C15303" t="str">
            <v>电子膨胀阀线圈</v>
          </cell>
          <cell r="D15303" t="str">
            <v>C010005</v>
          </cell>
          <cell r="E15303" t="str">
            <v>T型电子膨胀阀线圈</v>
          </cell>
          <cell r="F15303">
            <v>108101000</v>
          </cell>
        </row>
        <row r="15304">
          <cell r="A15304" t="str">
            <v>PQ-M10012-000062</v>
          </cell>
          <cell r="B15304" t="str">
            <v>C010</v>
          </cell>
          <cell r="C15304" t="str">
            <v>电子膨胀阀线圈</v>
          </cell>
          <cell r="D15304" t="str">
            <v>C010005</v>
          </cell>
          <cell r="E15304" t="str">
            <v>T型电子膨胀阀线圈</v>
          </cell>
          <cell r="F15304" t="str">
            <v>108100150</v>
          </cell>
        </row>
        <row r="15305">
          <cell r="A15305" t="str">
            <v>CP-04AX</v>
          </cell>
          <cell r="B15305" t="str">
            <v>C252</v>
          </cell>
          <cell r="C15305" t="str">
            <v>线束</v>
          </cell>
          <cell r="D15305" t="str">
            <v>C252</v>
          </cell>
          <cell r="E15305" t="str">
            <v>线束</v>
          </cell>
          <cell r="F15305" t="str">
            <v>208100425</v>
          </cell>
        </row>
        <row r="15306">
          <cell r="A15306" t="str">
            <v>CP-62AX</v>
          </cell>
          <cell r="B15306" t="str">
            <v>C252</v>
          </cell>
          <cell r="C15306" t="str">
            <v>线束</v>
          </cell>
          <cell r="D15306" t="str">
            <v>C252</v>
          </cell>
          <cell r="E15306" t="str">
            <v>线束</v>
          </cell>
          <cell r="F15306" t="str">
            <v>208100443</v>
          </cell>
        </row>
        <row r="15307">
          <cell r="A15307" t="str">
            <v>CP-63AX</v>
          </cell>
          <cell r="B15307" t="str">
            <v>C252</v>
          </cell>
          <cell r="C15307" t="str">
            <v>线束</v>
          </cell>
          <cell r="D15307" t="str">
            <v>C252</v>
          </cell>
          <cell r="E15307" t="str">
            <v>线束</v>
          </cell>
          <cell r="F15307" t="str">
            <v>208100444</v>
          </cell>
        </row>
        <row r="15308">
          <cell r="A15308" t="str">
            <v>CP-16AX</v>
          </cell>
          <cell r="B15308" t="str">
            <v>C252</v>
          </cell>
          <cell r="C15308" t="str">
            <v>线束</v>
          </cell>
          <cell r="D15308" t="str">
            <v>C252</v>
          </cell>
          <cell r="E15308" t="str">
            <v>线束</v>
          </cell>
          <cell r="F15308" t="str">
            <v>208100433</v>
          </cell>
        </row>
        <row r="15309">
          <cell r="A15309" t="str">
            <v>CP-40AX</v>
          </cell>
          <cell r="B15309" t="str">
            <v>C252</v>
          </cell>
          <cell r="C15309" t="str">
            <v>线束</v>
          </cell>
          <cell r="D15309" t="str">
            <v>C252</v>
          </cell>
          <cell r="E15309" t="str">
            <v>线束</v>
          </cell>
          <cell r="F15309" t="str">
            <v>208100439</v>
          </cell>
        </row>
        <row r="15310">
          <cell r="A15310" t="str">
            <v>CP-09AX</v>
          </cell>
          <cell r="B15310" t="str">
            <v>C252</v>
          </cell>
          <cell r="C15310" t="str">
            <v>线束</v>
          </cell>
          <cell r="D15310" t="str">
            <v>C252</v>
          </cell>
          <cell r="E15310" t="str">
            <v>线束</v>
          </cell>
          <cell r="F15310" t="str">
            <v>208100427</v>
          </cell>
        </row>
        <row r="15311">
          <cell r="A15311" t="str">
            <v>CP-74AX</v>
          </cell>
          <cell r="B15311" t="str">
            <v>C252</v>
          </cell>
          <cell r="C15311" t="str">
            <v>线束</v>
          </cell>
          <cell r="D15311" t="str">
            <v>C252</v>
          </cell>
          <cell r="E15311" t="str">
            <v>线束</v>
          </cell>
          <cell r="F15311" t="str">
            <v>208100454</v>
          </cell>
        </row>
        <row r="15312">
          <cell r="A15312" t="str">
            <v>CP-23AX</v>
          </cell>
          <cell r="B15312" t="str">
            <v>C252</v>
          </cell>
          <cell r="C15312" t="str">
            <v>线束</v>
          </cell>
          <cell r="D15312" t="str">
            <v>C252</v>
          </cell>
          <cell r="E15312" t="str">
            <v>线束</v>
          </cell>
          <cell r="F15312" t="str">
            <v>208100434</v>
          </cell>
        </row>
        <row r="15313">
          <cell r="A15313" t="str">
            <v>CP-50AX</v>
          </cell>
          <cell r="B15313" t="str">
            <v>C252</v>
          </cell>
          <cell r="C15313" t="str">
            <v>线束</v>
          </cell>
          <cell r="D15313" t="str">
            <v>C252</v>
          </cell>
          <cell r="E15313" t="str">
            <v>线束</v>
          </cell>
          <cell r="F15313" t="str">
            <v>208100440</v>
          </cell>
        </row>
        <row r="15314">
          <cell r="A15314" t="str">
            <v>1225749E</v>
          </cell>
          <cell r="B15314" t="str">
            <v>C252</v>
          </cell>
          <cell r="C15314" t="str">
            <v>线束</v>
          </cell>
          <cell r="D15314" t="str">
            <v>C252</v>
          </cell>
          <cell r="E15314" t="str">
            <v>线束</v>
          </cell>
          <cell r="F15314" t="str">
            <v>208100485</v>
          </cell>
        </row>
        <row r="15315">
          <cell r="A15315" t="str">
            <v>1225890E</v>
          </cell>
          <cell r="B15315" t="str">
            <v>C252</v>
          </cell>
          <cell r="C15315" t="str">
            <v>线束</v>
          </cell>
          <cell r="D15315" t="str">
            <v>C252</v>
          </cell>
          <cell r="E15315" t="str">
            <v>线束</v>
          </cell>
          <cell r="F15315" t="str">
            <v>208100491</v>
          </cell>
        </row>
        <row r="15316">
          <cell r="A15316" t="str">
            <v>17G73442A</v>
          </cell>
          <cell r="B15316" t="str">
            <v>C252</v>
          </cell>
          <cell r="C15316" t="str">
            <v>线束</v>
          </cell>
          <cell r="D15316" t="str">
            <v>C252</v>
          </cell>
          <cell r="E15316" t="str">
            <v>线束</v>
          </cell>
          <cell r="F15316" t="str">
            <v>208100473</v>
          </cell>
        </row>
        <row r="15317">
          <cell r="A15317" t="str">
            <v>ST22</v>
          </cell>
          <cell r="B15317" t="str">
            <v>C263</v>
          </cell>
          <cell r="C15317" t="str">
            <v>微通道</v>
          </cell>
          <cell r="D15317" t="str">
            <v>C263001</v>
          </cell>
          <cell r="E15317" t="str">
            <v>空调微通道</v>
          </cell>
          <cell r="F15317" t="str">
            <v>106000019</v>
          </cell>
        </row>
        <row r="15318">
          <cell r="A15318" t="str">
            <v>ST23</v>
          </cell>
          <cell r="B15318" t="str">
            <v>C263</v>
          </cell>
          <cell r="C15318" t="str">
            <v>微通道</v>
          </cell>
          <cell r="D15318" t="str">
            <v>C263001</v>
          </cell>
          <cell r="E15318" t="str">
            <v>空调微通道</v>
          </cell>
          <cell r="F15318" t="str">
            <v>106000020</v>
          </cell>
        </row>
        <row r="15319">
          <cell r="A15319" t="str">
            <v>BB03-1</v>
          </cell>
          <cell r="B15319" t="str">
            <v>C263</v>
          </cell>
          <cell r="C15319" t="str">
            <v>微通道</v>
          </cell>
          <cell r="D15319" t="str">
            <v>C263001</v>
          </cell>
          <cell r="E15319" t="str">
            <v>空调微通道</v>
          </cell>
          <cell r="F15319" t="str">
            <v>106000021</v>
          </cell>
        </row>
        <row r="15320">
          <cell r="A15320" t="str">
            <v>DN01</v>
          </cell>
          <cell r="B15320" t="str">
            <v>C263</v>
          </cell>
          <cell r="C15320" t="str">
            <v>微通道</v>
          </cell>
          <cell r="D15320" t="str">
            <v>C263001</v>
          </cell>
          <cell r="E15320" t="str">
            <v>空调微通道</v>
          </cell>
          <cell r="F15320" t="str">
            <v>106000022</v>
          </cell>
        </row>
        <row r="15321">
          <cell r="A15321" t="str">
            <v>RFGB06E-2.0-435</v>
          </cell>
          <cell r="B15321" t="str">
            <v>C110</v>
          </cell>
          <cell r="C15321" t="str">
            <v>热力膨胀阀</v>
          </cell>
          <cell r="D15321" t="str">
            <v>C110002</v>
          </cell>
          <cell r="E15321" t="str">
            <v>RFGB系列</v>
          </cell>
          <cell r="F15321" t="str">
            <v>102050707</v>
          </cell>
        </row>
        <row r="15322">
          <cell r="A15322" t="str">
            <v>RFGB06-1.0-441</v>
          </cell>
          <cell r="B15322" t="str">
            <v>C110</v>
          </cell>
          <cell r="C15322" t="str">
            <v>热力膨胀阀</v>
          </cell>
          <cell r="D15322" t="str">
            <v>C110002</v>
          </cell>
          <cell r="E15322" t="str">
            <v>RFGB系列</v>
          </cell>
          <cell r="F15322" t="str">
            <v>102050701</v>
          </cell>
        </row>
        <row r="15323">
          <cell r="A15323" t="str">
            <v>RFGB06-0.17-445</v>
          </cell>
          <cell r="B15323" t="str">
            <v>C110</v>
          </cell>
          <cell r="C15323" t="str">
            <v>热力膨胀阀</v>
          </cell>
          <cell r="D15323" t="str">
            <v>C110002</v>
          </cell>
          <cell r="E15323" t="str">
            <v>RFGB系列</v>
          </cell>
          <cell r="F15323" t="str">
            <v>102050725</v>
          </cell>
        </row>
        <row r="15324">
          <cell r="A15324" t="str">
            <v>RFGB06E-1.5-434</v>
          </cell>
          <cell r="B15324" t="str">
            <v>C110</v>
          </cell>
          <cell r="C15324" t="str">
            <v>热力膨胀阀</v>
          </cell>
          <cell r="D15324" t="str">
            <v>C110002</v>
          </cell>
          <cell r="E15324" t="str">
            <v>RFGB系列</v>
          </cell>
          <cell r="F15324" t="str">
            <v>102050708</v>
          </cell>
        </row>
        <row r="15325">
          <cell r="A15325" t="str">
            <v>RFGB06-0.7-664</v>
          </cell>
          <cell r="B15325" t="str">
            <v>C110</v>
          </cell>
          <cell r="C15325" t="str">
            <v>热力膨胀阀</v>
          </cell>
          <cell r="D15325" t="str">
            <v>C110002</v>
          </cell>
          <cell r="E15325" t="str">
            <v>RFGB系列</v>
          </cell>
          <cell r="F15325" t="str">
            <v>102050702</v>
          </cell>
        </row>
        <row r="15326">
          <cell r="A15326" t="str">
            <v>RFGB06-1.0-672</v>
          </cell>
          <cell r="B15326" t="str">
            <v>C110</v>
          </cell>
          <cell r="C15326" t="str">
            <v>热力膨胀阀</v>
          </cell>
          <cell r="D15326" t="str">
            <v>C110002</v>
          </cell>
          <cell r="E15326" t="str">
            <v>RFGB系列</v>
          </cell>
          <cell r="F15326" t="str">
            <v>102050768</v>
          </cell>
        </row>
        <row r="15327">
          <cell r="A15327" t="str">
            <v>RFGB04-0.12-334</v>
          </cell>
          <cell r="B15327" t="str">
            <v>C110</v>
          </cell>
          <cell r="C15327" t="str">
            <v>热力膨胀阀</v>
          </cell>
          <cell r="D15327" t="str">
            <v>C110002</v>
          </cell>
          <cell r="E15327" t="str">
            <v>RFGB系列</v>
          </cell>
          <cell r="F15327" t="str">
            <v>102050726</v>
          </cell>
        </row>
        <row r="15328">
          <cell r="A15328" t="str">
            <v>RFGB09-0.44-669</v>
          </cell>
          <cell r="B15328" t="str">
            <v>C110</v>
          </cell>
          <cell r="C15328" t="str">
            <v>热力膨胀阀</v>
          </cell>
          <cell r="D15328" t="str">
            <v>C110002</v>
          </cell>
          <cell r="E15328" t="str">
            <v>RFGB系列</v>
          </cell>
          <cell r="F15328" t="str">
            <v>102050732</v>
          </cell>
        </row>
        <row r="15329">
          <cell r="A15329" t="str">
            <v>RFGB06-0.35-675</v>
          </cell>
          <cell r="B15329" t="str">
            <v>C110</v>
          </cell>
          <cell r="C15329" t="str">
            <v>热力膨胀阀</v>
          </cell>
          <cell r="D15329" t="str">
            <v>C110002</v>
          </cell>
          <cell r="E15329" t="str">
            <v>RFGB系列</v>
          </cell>
          <cell r="F15329" t="str">
            <v>102050786</v>
          </cell>
        </row>
        <row r="15330">
          <cell r="A15330" t="str">
            <v>RFGB06-0.35-458</v>
          </cell>
          <cell r="B15330" t="str">
            <v>C110</v>
          </cell>
          <cell r="C15330" t="str">
            <v>热力膨胀阀</v>
          </cell>
          <cell r="D15330" t="str">
            <v>C110002</v>
          </cell>
          <cell r="E15330" t="str">
            <v>RFGB系列</v>
          </cell>
          <cell r="F15330" t="str">
            <v>102050769</v>
          </cell>
        </row>
        <row r="15331">
          <cell r="A15331" t="str">
            <v>LGJ-A10000-035</v>
          </cell>
          <cell r="B15331" t="str">
            <v>C257</v>
          </cell>
          <cell r="C15331" t="str">
            <v>铝管路件</v>
          </cell>
          <cell r="D15331" t="str">
            <v>C257</v>
          </cell>
          <cell r="E15331" t="str">
            <v>铝管路件</v>
          </cell>
          <cell r="F15331" t="str">
            <v>102570014</v>
          </cell>
        </row>
        <row r="15332">
          <cell r="A15332" t="str">
            <v>HX-L116-99-FY003</v>
          </cell>
          <cell r="B15332" t="str">
            <v>C263</v>
          </cell>
          <cell r="C15332" t="str">
            <v>微通道</v>
          </cell>
          <cell r="D15332" t="str">
            <v>C263002</v>
          </cell>
          <cell r="E15332" t="str">
            <v>冷冻冷藏微通道</v>
          </cell>
          <cell r="F15332" t="str">
            <v>105510605</v>
          </cell>
        </row>
        <row r="15333">
          <cell r="A15333" t="str">
            <v>HX-L125-99-SH045</v>
          </cell>
          <cell r="B15333" t="str">
            <v>C263</v>
          </cell>
          <cell r="C15333" t="str">
            <v>微通道</v>
          </cell>
          <cell r="D15333" t="str">
            <v>C263002</v>
          </cell>
          <cell r="E15333" t="str">
            <v>冷冻冷藏微通道</v>
          </cell>
          <cell r="F15333" t="str">
            <v>105510647</v>
          </cell>
        </row>
        <row r="15334">
          <cell r="A15334" t="str">
            <v>HX-L220-99-ZX001</v>
          </cell>
          <cell r="B15334" t="str">
            <v>C263</v>
          </cell>
          <cell r="C15334" t="str">
            <v>微通道</v>
          </cell>
          <cell r="D15334" t="str">
            <v>C263002</v>
          </cell>
          <cell r="E15334" t="str">
            <v>冷冻冷藏微通道</v>
          </cell>
          <cell r="F15334" t="str">
            <v>105510652</v>
          </cell>
        </row>
        <row r="15335">
          <cell r="A15335" t="str">
            <v>RFGK05E-8.0-461</v>
          </cell>
          <cell r="B15335" t="str">
            <v>C110</v>
          </cell>
          <cell r="C15335" t="str">
            <v>热力膨胀阀</v>
          </cell>
          <cell r="D15335" t="str">
            <v>C110008</v>
          </cell>
          <cell r="E15335" t="str">
            <v>RFGK系列</v>
          </cell>
          <cell r="F15335" t="str">
            <v>102050756</v>
          </cell>
        </row>
        <row r="15336">
          <cell r="A15336" t="str">
            <v>HX-L116-99-FRJ001</v>
          </cell>
          <cell r="B15336" t="str">
            <v>C263</v>
          </cell>
          <cell r="C15336" t="str">
            <v>微通道</v>
          </cell>
          <cell r="D15336" t="str">
            <v>C263002</v>
          </cell>
          <cell r="E15336" t="str">
            <v>冷冻冷藏微通道</v>
          </cell>
          <cell r="F15336" t="str">
            <v>105510639</v>
          </cell>
        </row>
        <row r="15337">
          <cell r="A15337" t="str">
            <v>HX-L116-99-KF007</v>
          </cell>
          <cell r="B15337" t="str">
            <v>C263</v>
          </cell>
          <cell r="C15337" t="str">
            <v>微通道</v>
          </cell>
          <cell r="D15337" t="str">
            <v>C263002</v>
          </cell>
          <cell r="E15337" t="str">
            <v>冷冻冷藏微通道</v>
          </cell>
          <cell r="F15337" t="str">
            <v>105510632</v>
          </cell>
        </row>
        <row r="15338">
          <cell r="A15338" t="str">
            <v>RFGD04E-4.6-712</v>
          </cell>
          <cell r="B15338" t="str">
            <v>C110</v>
          </cell>
          <cell r="C15338" t="str">
            <v>热力膨胀阀</v>
          </cell>
          <cell r="D15338" t="str">
            <v>C110004</v>
          </cell>
          <cell r="E15338" t="str">
            <v>RFGD系列</v>
          </cell>
          <cell r="F15338" t="str">
            <v>102050787</v>
          </cell>
        </row>
        <row r="15339">
          <cell r="A15339" t="str">
            <v>201319903186</v>
          </cell>
          <cell r="B15339" t="str">
            <v>C106</v>
          </cell>
          <cell r="C15339" t="str">
            <v>控制器</v>
          </cell>
          <cell r="D15339" t="str">
            <v>C106001</v>
          </cell>
          <cell r="E15339" t="str">
            <v>1-3HP</v>
          </cell>
          <cell r="F15339" t="str">
            <v>105210025</v>
          </cell>
        </row>
        <row r="15340">
          <cell r="A15340" t="str">
            <v>YBABB118SC</v>
          </cell>
          <cell r="B15340" t="str">
            <v>C106</v>
          </cell>
          <cell r="C15340" t="str">
            <v>控制器</v>
          </cell>
          <cell r="D15340" t="str">
            <v>C106001</v>
          </cell>
          <cell r="E15340" t="str">
            <v>1-3HP</v>
          </cell>
          <cell r="F15340" t="str">
            <v>105010153</v>
          </cell>
        </row>
        <row r="15341">
          <cell r="A15341" t="str">
            <v>201319903194</v>
          </cell>
          <cell r="B15341" t="str">
            <v>C106</v>
          </cell>
          <cell r="C15341" t="str">
            <v>控制器</v>
          </cell>
          <cell r="D15341" t="str">
            <v>C106001</v>
          </cell>
          <cell r="E15341" t="str">
            <v>1-3HP</v>
          </cell>
          <cell r="F15341" t="str">
            <v>105210024</v>
          </cell>
        </row>
        <row r="15342">
          <cell r="A15342" t="str">
            <v>5612010100100</v>
          </cell>
          <cell r="B15342" t="str">
            <v>C106</v>
          </cell>
          <cell r="C15342" t="str">
            <v>控制器</v>
          </cell>
          <cell r="D15342" t="str">
            <v>C106001</v>
          </cell>
          <cell r="E15342" t="str">
            <v>1-3HP</v>
          </cell>
          <cell r="F15342" t="str">
            <v>105210019</v>
          </cell>
        </row>
        <row r="15343">
          <cell r="A15343" t="str">
            <v>5612010104400</v>
          </cell>
          <cell r="B15343" t="str">
            <v>C106</v>
          </cell>
          <cell r="C15343" t="str">
            <v>控制器</v>
          </cell>
          <cell r="D15343" t="str">
            <v>C106001</v>
          </cell>
          <cell r="E15343" t="str">
            <v>1-3HP</v>
          </cell>
          <cell r="F15343" t="str">
            <v>105210020</v>
          </cell>
        </row>
        <row r="15344">
          <cell r="A15344" t="str">
            <v>FSAAB019SC</v>
          </cell>
          <cell r="B15344" t="str">
            <v>C106</v>
          </cell>
          <cell r="C15344" t="str">
            <v>控制器</v>
          </cell>
          <cell r="D15344" t="str">
            <v>C106001</v>
          </cell>
          <cell r="E15344" t="str">
            <v>1-3HP</v>
          </cell>
          <cell r="F15344" t="str">
            <v>105210021</v>
          </cell>
        </row>
        <row r="15345">
          <cell r="A15345" t="str">
            <v>RLF-A01</v>
          </cell>
          <cell r="B15345" t="str">
            <v>C380</v>
          </cell>
          <cell r="C15345" t="str">
            <v>容量阀</v>
          </cell>
          <cell r="D15345" t="str">
            <v>C380</v>
          </cell>
          <cell r="E15345" t="str">
            <v>容量阀</v>
          </cell>
          <cell r="F15345" t="str">
            <v>713800001</v>
          </cell>
        </row>
        <row r="15346">
          <cell r="A15346" t="str">
            <v>SSV(S)-JA6GMD-7</v>
          </cell>
          <cell r="B15346" t="str">
            <v>C005</v>
          </cell>
          <cell r="C15346" t="str">
            <v>截止阀</v>
          </cell>
          <cell r="D15346" t="str">
            <v>C005002</v>
          </cell>
          <cell r="E15346" t="str">
            <v>截止阀6分及以上</v>
          </cell>
          <cell r="F15346" t="str">
            <v>101652727</v>
          </cell>
        </row>
        <row r="15347">
          <cell r="A15347" t="str">
            <v>GZF(20)-ZA055HAK-2</v>
          </cell>
          <cell r="B15347" t="str">
            <v>C238</v>
          </cell>
          <cell r="C15347" t="str">
            <v>钢阀</v>
          </cell>
          <cell r="D15347" t="str">
            <v>C238</v>
          </cell>
          <cell r="E15347" t="str">
            <v>钢阀</v>
          </cell>
          <cell r="F15347" t="str">
            <v>101750099</v>
          </cell>
        </row>
        <row r="15348">
          <cell r="A15348" t="str">
            <v>GZF(20)-ZA045HAK-3</v>
          </cell>
          <cell r="B15348" t="str">
            <v>C238</v>
          </cell>
          <cell r="C15348" t="str">
            <v>钢阀</v>
          </cell>
          <cell r="D15348" t="str">
            <v>C238</v>
          </cell>
          <cell r="E15348" t="str">
            <v>钢阀</v>
          </cell>
          <cell r="F15348">
            <v>101750100</v>
          </cell>
        </row>
        <row r="15349">
          <cell r="A15349" t="str">
            <v>DPF(O)2.63C-02-LGK-10</v>
          </cell>
          <cell r="B15349" t="str">
            <v>C009</v>
          </cell>
          <cell r="C15349" t="str">
            <v>家用电子膨胀阀</v>
          </cell>
          <cell r="D15349" t="str">
            <v>C009006</v>
          </cell>
          <cell r="E15349" t="str">
            <v>O型</v>
          </cell>
          <cell r="F15349" t="str">
            <v>101310043</v>
          </cell>
        </row>
        <row r="15350">
          <cell r="A15350" t="str">
            <v>GGJ-A25000-007</v>
          </cell>
          <cell r="B15350" t="str">
            <v>C082</v>
          </cell>
          <cell r="C15350" t="str">
            <v>不锈钢管路件</v>
          </cell>
          <cell r="D15350" t="str">
            <v>C082</v>
          </cell>
          <cell r="E15350" t="str">
            <v>不锈钢管路件</v>
          </cell>
          <cell r="F15350" t="str">
            <v>102560178</v>
          </cell>
        </row>
        <row r="15351">
          <cell r="A15351" t="str">
            <v>GGJ-A28000-021</v>
          </cell>
          <cell r="B15351" t="str">
            <v>C082</v>
          </cell>
          <cell r="C15351" t="str">
            <v>不锈钢管路件</v>
          </cell>
          <cell r="D15351" t="str">
            <v>C082</v>
          </cell>
          <cell r="E15351" t="str">
            <v>不锈钢管路件</v>
          </cell>
          <cell r="F15351" t="str">
            <v>102560183</v>
          </cell>
        </row>
        <row r="15352">
          <cell r="A15352" t="str">
            <v>HE4W060</v>
          </cell>
          <cell r="B15352" t="str">
            <v>C106</v>
          </cell>
          <cell r="C15352" t="str">
            <v>控制器</v>
          </cell>
          <cell r="D15352" t="str">
            <v>C106001</v>
          </cell>
          <cell r="E15352" t="str">
            <v>1-3HP</v>
          </cell>
          <cell r="F15352" t="str">
            <v>105310060</v>
          </cell>
        </row>
        <row r="15353">
          <cell r="A15353" t="str">
            <v>9371324289</v>
          </cell>
          <cell r="B15353" t="str">
            <v>C042</v>
          </cell>
          <cell r="C15353" t="str">
            <v>管组件</v>
          </cell>
          <cell r="D15353" t="str">
            <v>C042001</v>
          </cell>
          <cell r="E15353" t="str">
            <v>管组件(外购)</v>
          </cell>
          <cell r="F15353" t="str">
            <v>102451193</v>
          </cell>
        </row>
        <row r="15354">
          <cell r="A15354" t="str">
            <v>DB96-19074A</v>
          </cell>
          <cell r="B15354" t="str">
            <v>C042</v>
          </cell>
          <cell r="C15354" t="str">
            <v>管组件</v>
          </cell>
          <cell r="D15354" t="str">
            <v>C042001</v>
          </cell>
          <cell r="E15354" t="str">
            <v>管组件(外购)</v>
          </cell>
          <cell r="F15354" t="str">
            <v>102451213</v>
          </cell>
        </row>
        <row r="15355">
          <cell r="A15355" t="str">
            <v>SZSH28244</v>
          </cell>
          <cell r="B15355" t="str">
            <v>C042</v>
          </cell>
          <cell r="C15355" t="str">
            <v>管组件</v>
          </cell>
          <cell r="D15355" t="str">
            <v>C042001</v>
          </cell>
          <cell r="E15355" t="str">
            <v>管组件(外购)</v>
          </cell>
          <cell r="F15355" t="str">
            <v>109980937</v>
          </cell>
        </row>
        <row r="15356">
          <cell r="A15356" t="str">
            <v>DB96-22602A</v>
          </cell>
          <cell r="B15356" t="str">
            <v>C042</v>
          </cell>
          <cell r="C15356" t="str">
            <v>管组件</v>
          </cell>
          <cell r="D15356" t="str">
            <v>C042001</v>
          </cell>
          <cell r="E15356" t="str">
            <v>管组件(外购)</v>
          </cell>
          <cell r="F15356" t="str">
            <v>102451269</v>
          </cell>
        </row>
        <row r="15357">
          <cell r="A15357" t="str">
            <v>HX-L212-99-HX048</v>
          </cell>
          <cell r="B15357" t="str">
            <v>C263</v>
          </cell>
          <cell r="C15357" t="str">
            <v>微通道</v>
          </cell>
          <cell r="D15357" t="str">
            <v>C263002</v>
          </cell>
          <cell r="E15357" t="str">
            <v>冷冻冷藏微通道</v>
          </cell>
          <cell r="F15357" t="str">
            <v>105511011</v>
          </cell>
        </row>
        <row r="15358">
          <cell r="A15358" t="str">
            <v>HX-L312-99-HX049</v>
          </cell>
          <cell r="B15358" t="str">
            <v>C263</v>
          </cell>
          <cell r="C15358" t="str">
            <v>微通道</v>
          </cell>
          <cell r="D15358" t="str">
            <v>C263002</v>
          </cell>
          <cell r="E15358" t="str">
            <v>冷冻冷藏微通道</v>
          </cell>
          <cell r="F15358" t="str">
            <v>105511012</v>
          </cell>
        </row>
        <row r="15359">
          <cell r="A15359" t="str">
            <v>HX-L116-99-MK008</v>
          </cell>
          <cell r="B15359" t="str">
            <v>C263</v>
          </cell>
          <cell r="C15359" t="str">
            <v>微通道</v>
          </cell>
          <cell r="D15359" t="str">
            <v>C263002</v>
          </cell>
          <cell r="E15359" t="str">
            <v>冷冻冷藏微通道</v>
          </cell>
          <cell r="F15359" t="str">
            <v>105511007</v>
          </cell>
        </row>
        <row r="15360">
          <cell r="A15360" t="str">
            <v>RFGF05E-2.0-445</v>
          </cell>
          <cell r="B15360" t="str">
            <v>C110</v>
          </cell>
          <cell r="C15360" t="str">
            <v>热力膨胀阀</v>
          </cell>
          <cell r="D15360" t="str">
            <v>C110006</v>
          </cell>
          <cell r="E15360" t="str">
            <v>RFGF系列</v>
          </cell>
          <cell r="F15360" t="str">
            <v>102050714</v>
          </cell>
        </row>
        <row r="15361">
          <cell r="A15361" t="str">
            <v>XYQ-DZ54807-00</v>
          </cell>
          <cell r="B15361" t="str">
            <v>C062</v>
          </cell>
          <cell r="C15361" t="str">
            <v>消音器</v>
          </cell>
          <cell r="D15361" t="str">
            <v>C062001</v>
          </cell>
          <cell r="E15361" t="str">
            <v>消音器(外购)</v>
          </cell>
          <cell r="F15361" t="str">
            <v>102600197</v>
          </cell>
        </row>
        <row r="15362">
          <cell r="A15362" t="str">
            <v>RFGF05E-2.0-872</v>
          </cell>
          <cell r="B15362" t="str">
            <v>C110</v>
          </cell>
          <cell r="C15362" t="str">
            <v>热力膨胀阀</v>
          </cell>
          <cell r="D15362" t="str">
            <v>C110006</v>
          </cell>
          <cell r="E15362" t="str">
            <v>RFGF系列</v>
          </cell>
          <cell r="F15362" t="str">
            <v>102050763</v>
          </cell>
        </row>
        <row r="15363">
          <cell r="A15363" t="str">
            <v>RFGF05E-6.0-447</v>
          </cell>
          <cell r="B15363" t="str">
            <v>C110</v>
          </cell>
          <cell r="C15363" t="str">
            <v>热力膨胀阀</v>
          </cell>
          <cell r="D15363" t="str">
            <v>C110006</v>
          </cell>
          <cell r="E15363" t="str">
            <v>RFGF系列</v>
          </cell>
          <cell r="F15363" t="str">
            <v>102050750</v>
          </cell>
        </row>
        <row r="15364">
          <cell r="A15364" t="str">
            <v>XYQ-S18045-001</v>
          </cell>
          <cell r="B15364" t="str">
            <v>C062</v>
          </cell>
          <cell r="C15364" t="str">
            <v>消音器</v>
          </cell>
          <cell r="D15364" t="str">
            <v>C062001</v>
          </cell>
          <cell r="E15364" t="str">
            <v>消音器(外购)</v>
          </cell>
          <cell r="F15364" t="str">
            <v>102600102</v>
          </cell>
        </row>
        <row r="15365">
          <cell r="A15365" t="str">
            <v>RFGF05E-3.0A-865</v>
          </cell>
          <cell r="B15365" t="str">
            <v>C110</v>
          </cell>
          <cell r="C15365" t="str">
            <v>热力膨胀阀</v>
          </cell>
          <cell r="D15365" t="str">
            <v>C110006</v>
          </cell>
          <cell r="E15365" t="str">
            <v>RFGF系列</v>
          </cell>
          <cell r="F15365" t="str">
            <v>102050720</v>
          </cell>
        </row>
        <row r="15366">
          <cell r="A15366" t="str">
            <v>XYQ-DZ54802-00</v>
          </cell>
          <cell r="B15366" t="str">
            <v>C062</v>
          </cell>
          <cell r="C15366" t="str">
            <v>消音器</v>
          </cell>
          <cell r="D15366" t="str">
            <v>C062001</v>
          </cell>
          <cell r="E15366" t="str">
            <v>消音器(外购)</v>
          </cell>
          <cell r="F15366" t="str">
            <v>102600194</v>
          </cell>
        </row>
        <row r="15367">
          <cell r="A15367" t="str">
            <v>RFGF05E-3.0-602</v>
          </cell>
          <cell r="B15367" t="str">
            <v>C110</v>
          </cell>
          <cell r="C15367" t="str">
            <v>热力膨胀阀</v>
          </cell>
          <cell r="D15367" t="str">
            <v>C110006</v>
          </cell>
          <cell r="E15367" t="str">
            <v>RFGF系列</v>
          </cell>
          <cell r="F15367" t="str">
            <v>102050774</v>
          </cell>
        </row>
        <row r="15368">
          <cell r="A15368" t="str">
            <v>XYQ-DZ54504-00</v>
          </cell>
          <cell r="B15368" t="str">
            <v>C062</v>
          </cell>
          <cell r="C15368" t="str">
            <v>消音器</v>
          </cell>
          <cell r="D15368" t="str">
            <v>C062001</v>
          </cell>
          <cell r="E15368" t="str">
            <v>消音器(外购)</v>
          </cell>
          <cell r="F15368" t="str">
            <v>102600155</v>
          </cell>
        </row>
        <row r="15369">
          <cell r="A15369" t="str">
            <v>GGJ-A28000-020</v>
          </cell>
          <cell r="B15369" t="str">
            <v>C082</v>
          </cell>
          <cell r="C15369" t="str">
            <v>不锈钢管路件</v>
          </cell>
          <cell r="D15369" t="str">
            <v>C082</v>
          </cell>
          <cell r="E15369" t="str">
            <v>不锈钢管路件</v>
          </cell>
          <cell r="F15369" t="str">
            <v>102560182</v>
          </cell>
        </row>
        <row r="15370">
          <cell r="A15370" t="str">
            <v>HE4W022</v>
          </cell>
          <cell r="B15370" t="str">
            <v>C106</v>
          </cell>
          <cell r="C15370" t="str">
            <v>控制器</v>
          </cell>
          <cell r="D15370" t="str">
            <v>C106001</v>
          </cell>
          <cell r="E15370" t="str">
            <v>1-3HP</v>
          </cell>
          <cell r="F15370" t="str">
            <v>105310022</v>
          </cell>
        </row>
        <row r="15371">
          <cell r="A15371" t="str">
            <v>JLF-058-066-B</v>
          </cell>
          <cell r="B15371" t="str">
            <v>C226</v>
          </cell>
          <cell r="C15371" t="str">
            <v>其它</v>
          </cell>
          <cell r="D15371" t="str">
            <v>C226004</v>
          </cell>
          <cell r="E15371" t="str">
            <v>其它(家用外购)</v>
          </cell>
          <cell r="F15371" t="str">
            <v>109910245</v>
          </cell>
        </row>
        <row r="15372">
          <cell r="A15372" t="str">
            <v>JLF-A084YHND-26</v>
          </cell>
          <cell r="B15372" t="str">
            <v>C226</v>
          </cell>
          <cell r="C15372" t="str">
            <v>其它</v>
          </cell>
          <cell r="D15372" t="str">
            <v>C226004</v>
          </cell>
          <cell r="E15372" t="str">
            <v>其它(家用外购)</v>
          </cell>
          <cell r="F15372" t="str">
            <v>109910327</v>
          </cell>
        </row>
        <row r="15373">
          <cell r="A15373" t="str">
            <v>K37460240</v>
          </cell>
          <cell r="B15373" t="str">
            <v>C042</v>
          </cell>
          <cell r="C15373" t="str">
            <v>管组件</v>
          </cell>
          <cell r="D15373" t="str">
            <v>C042001</v>
          </cell>
          <cell r="E15373" t="str">
            <v>管组件(外购)</v>
          </cell>
          <cell r="F15373" t="str">
            <v>102450599</v>
          </cell>
        </row>
        <row r="15374">
          <cell r="A15374" t="str">
            <v>HX-L225-99-ZJ001</v>
          </cell>
          <cell r="B15374" t="str">
            <v>C263</v>
          </cell>
          <cell r="C15374" t="str">
            <v>微通道</v>
          </cell>
          <cell r="D15374" t="str">
            <v>C263002</v>
          </cell>
          <cell r="E15374" t="str">
            <v>冷冻冷藏微通道</v>
          </cell>
          <cell r="F15374" t="str">
            <v>105510367</v>
          </cell>
        </row>
        <row r="15375">
          <cell r="A15375" t="str">
            <v>HX-L125-99-DT002</v>
          </cell>
          <cell r="B15375" t="str">
            <v>C263</v>
          </cell>
          <cell r="C15375" t="str">
            <v>微通道</v>
          </cell>
          <cell r="D15375" t="str">
            <v>C263002</v>
          </cell>
          <cell r="E15375" t="str">
            <v>冷冻冷藏微通道</v>
          </cell>
          <cell r="F15375" t="str">
            <v>105510707</v>
          </cell>
        </row>
        <row r="15376">
          <cell r="A15376" t="str">
            <v>HX-L125-99-AD001</v>
          </cell>
          <cell r="B15376" t="str">
            <v>C263</v>
          </cell>
          <cell r="C15376" t="str">
            <v>微通道</v>
          </cell>
          <cell r="D15376" t="str">
            <v>C263002</v>
          </cell>
          <cell r="E15376" t="str">
            <v>冷冻冷藏微通道</v>
          </cell>
          <cell r="F15376">
            <v>105510700</v>
          </cell>
        </row>
        <row r="15377">
          <cell r="A15377" t="str">
            <v>HX-L120-99-SAK005</v>
          </cell>
          <cell r="B15377" t="str">
            <v>C263</v>
          </cell>
          <cell r="C15377" t="str">
            <v>微通道</v>
          </cell>
          <cell r="D15377" t="str">
            <v>C263002</v>
          </cell>
          <cell r="E15377" t="str">
            <v>冷冻冷藏微通道</v>
          </cell>
          <cell r="F15377" t="str">
            <v>105510694</v>
          </cell>
        </row>
        <row r="15378">
          <cell r="A15378" t="str">
            <v>HX-L316-99-QS004</v>
          </cell>
          <cell r="B15378" t="str">
            <v>C263</v>
          </cell>
          <cell r="C15378" t="str">
            <v>微通道</v>
          </cell>
          <cell r="D15378" t="str">
            <v>C263002</v>
          </cell>
          <cell r="E15378" t="str">
            <v>冷冻冷藏微通道</v>
          </cell>
          <cell r="F15378" t="str">
            <v>105510688</v>
          </cell>
        </row>
        <row r="15379">
          <cell r="A15379" t="str">
            <v>RFGD02E-4.2-805</v>
          </cell>
          <cell r="B15379" t="str">
            <v>C110</v>
          </cell>
          <cell r="C15379" t="str">
            <v>热力膨胀阀</v>
          </cell>
          <cell r="D15379" t="str">
            <v>C110004</v>
          </cell>
          <cell r="E15379" t="str">
            <v>RFGD系列</v>
          </cell>
          <cell r="F15379" t="str">
            <v>102050789</v>
          </cell>
        </row>
        <row r="15380">
          <cell r="A15380" t="str">
            <v>HX-L216-99-LXMT001</v>
          </cell>
          <cell r="B15380" t="str">
            <v>C263</v>
          </cell>
          <cell r="C15380" t="str">
            <v>微通道</v>
          </cell>
          <cell r="D15380" t="str">
            <v>C263002</v>
          </cell>
          <cell r="E15380" t="str">
            <v>冷冻冷藏微通道</v>
          </cell>
          <cell r="F15380" t="str">
            <v>105510514</v>
          </cell>
        </row>
        <row r="15381">
          <cell r="A15381" t="str">
            <v>HX-L116-99-EC006</v>
          </cell>
          <cell r="B15381" t="str">
            <v>C263</v>
          </cell>
          <cell r="C15381" t="str">
            <v>微通道</v>
          </cell>
          <cell r="D15381" t="str">
            <v>C263002</v>
          </cell>
          <cell r="E15381" t="str">
            <v>冷冻冷藏微通道</v>
          </cell>
          <cell r="F15381" t="str">
            <v>105510527</v>
          </cell>
        </row>
        <row r="15382">
          <cell r="A15382" t="str">
            <v>HX-L116-99-FR011</v>
          </cell>
          <cell r="B15382" t="str">
            <v>C263</v>
          </cell>
          <cell r="C15382" t="str">
            <v>微通道</v>
          </cell>
          <cell r="D15382" t="str">
            <v>C263002</v>
          </cell>
          <cell r="E15382" t="str">
            <v>冷冻冷藏微通道</v>
          </cell>
          <cell r="F15382" t="str">
            <v>105510539</v>
          </cell>
        </row>
        <row r="15383">
          <cell r="A15383" t="str">
            <v>HX-L132-99-GE098</v>
          </cell>
          <cell r="B15383" t="str">
            <v>C263</v>
          </cell>
          <cell r="C15383" t="str">
            <v>微通道</v>
          </cell>
          <cell r="D15383" t="str">
            <v>C263002</v>
          </cell>
          <cell r="E15383" t="str">
            <v>冷冻冷藏微通道</v>
          </cell>
          <cell r="F15383" t="str">
            <v>105510495</v>
          </cell>
        </row>
        <row r="15384">
          <cell r="A15384" t="str">
            <v>HX-L112-99-FW001</v>
          </cell>
          <cell r="B15384" t="str">
            <v>C263</v>
          </cell>
          <cell r="C15384" t="str">
            <v>微通道</v>
          </cell>
          <cell r="D15384" t="str">
            <v>C263002</v>
          </cell>
          <cell r="E15384" t="str">
            <v>冷冻冷藏微通道</v>
          </cell>
          <cell r="F15384" t="str">
            <v>105510508</v>
          </cell>
        </row>
        <row r="15385">
          <cell r="A15385" t="str">
            <v>HX-L216-99-MD118</v>
          </cell>
          <cell r="B15385" t="str">
            <v>C263</v>
          </cell>
          <cell r="C15385" t="str">
            <v>微通道</v>
          </cell>
          <cell r="D15385" t="str">
            <v>C263002</v>
          </cell>
          <cell r="E15385" t="str">
            <v>冷冻冷藏微通道</v>
          </cell>
          <cell r="F15385" t="str">
            <v>105510533</v>
          </cell>
        </row>
        <row r="15386">
          <cell r="A15386" t="str">
            <v>9333320007</v>
          </cell>
          <cell r="B15386" t="str">
            <v>C142</v>
          </cell>
          <cell r="C15386" t="str">
            <v>铁管路件</v>
          </cell>
          <cell r="D15386" t="str">
            <v>C142</v>
          </cell>
          <cell r="E15386" t="str">
            <v>铁管路件</v>
          </cell>
          <cell r="F15386" t="str">
            <v>102550110</v>
          </cell>
        </row>
        <row r="15387">
          <cell r="A15387" t="str">
            <v>SSV-JA4GLGK-10</v>
          </cell>
          <cell r="B15387" t="str">
            <v>C005</v>
          </cell>
          <cell r="C15387" t="str">
            <v>截止阀</v>
          </cell>
          <cell r="D15387" t="str">
            <v>C005001</v>
          </cell>
          <cell r="E15387" t="str">
            <v>截止阀6分以下</v>
          </cell>
          <cell r="F15387" t="str">
            <v>101650504</v>
          </cell>
        </row>
        <row r="15388">
          <cell r="A15388" t="str">
            <v>FSV-JA5GSL-5</v>
          </cell>
          <cell r="B15388" t="str">
            <v>C005</v>
          </cell>
          <cell r="C15388" t="str">
            <v>截止阀</v>
          </cell>
          <cell r="D15388" t="str">
            <v>C005001</v>
          </cell>
          <cell r="E15388" t="str">
            <v>截止阀6分以下</v>
          </cell>
          <cell r="F15388" t="str">
            <v>101650734</v>
          </cell>
        </row>
        <row r="15389">
          <cell r="A15389" t="str">
            <v>SSV(S)-JA4GSMJ-12</v>
          </cell>
          <cell r="B15389" t="str">
            <v>C005</v>
          </cell>
          <cell r="C15389" t="str">
            <v>截止阀</v>
          </cell>
          <cell r="D15389" t="str">
            <v>C005001</v>
          </cell>
          <cell r="E15389" t="str">
            <v>截止阀6分以下</v>
          </cell>
          <cell r="F15389" t="str">
            <v>101650794</v>
          </cell>
        </row>
        <row r="15390">
          <cell r="A15390" t="str">
            <v>FSV-A3GMET-5</v>
          </cell>
          <cell r="B15390" t="str">
            <v>C005</v>
          </cell>
          <cell r="C15390" t="str">
            <v>截止阀</v>
          </cell>
          <cell r="D15390" t="str">
            <v>C005001</v>
          </cell>
          <cell r="E15390" t="str">
            <v>截止阀6分以下</v>
          </cell>
          <cell r="F15390" t="str">
            <v>101650645</v>
          </cell>
        </row>
        <row r="15391">
          <cell r="A15391" t="str">
            <v>JG0308-25-A</v>
          </cell>
          <cell r="B15391" t="str">
            <v>C248</v>
          </cell>
          <cell r="C15391" t="str">
            <v>铜接头</v>
          </cell>
          <cell r="D15391" t="str">
            <v>C248</v>
          </cell>
          <cell r="E15391" t="str">
            <v>铜接头</v>
          </cell>
          <cell r="F15391" t="str">
            <v>109910356</v>
          </cell>
        </row>
        <row r="15392">
          <cell r="A15392" t="str">
            <v>GGJ-A15000-001</v>
          </cell>
          <cell r="B15392" t="str">
            <v>C082</v>
          </cell>
          <cell r="C15392" t="str">
            <v>不锈钢管路件</v>
          </cell>
          <cell r="D15392" t="str">
            <v>C082</v>
          </cell>
          <cell r="E15392" t="str">
            <v>不锈钢管路件</v>
          </cell>
          <cell r="F15392" t="str">
            <v>102560130</v>
          </cell>
        </row>
        <row r="15393">
          <cell r="A15393" t="str">
            <v>GGJ-A15000-002</v>
          </cell>
          <cell r="B15393" t="str">
            <v>C082</v>
          </cell>
          <cell r="C15393" t="str">
            <v>不锈钢管路件</v>
          </cell>
          <cell r="D15393" t="str">
            <v>C082</v>
          </cell>
          <cell r="E15393" t="str">
            <v>不锈钢管路件</v>
          </cell>
          <cell r="F15393" t="str">
            <v>102560131</v>
          </cell>
        </row>
        <row r="15394">
          <cell r="A15394" t="str">
            <v>PQ-M10012-001150</v>
          </cell>
          <cell r="B15394" t="str">
            <v>C010</v>
          </cell>
          <cell r="C15394" t="str">
            <v>电子膨胀阀线圈</v>
          </cell>
          <cell r="D15394" t="str">
            <v>C010005</v>
          </cell>
          <cell r="E15394" t="str">
            <v>T型电子膨胀阀线圈</v>
          </cell>
          <cell r="F15394" t="str">
            <v>108101480</v>
          </cell>
        </row>
        <row r="15395">
          <cell r="A15395" t="str">
            <v>STG-W00-666003</v>
          </cell>
          <cell r="B15395" t="str">
            <v>C226</v>
          </cell>
          <cell r="C15395" t="str">
            <v>其它</v>
          </cell>
          <cell r="D15395" t="str">
            <v>C226004</v>
          </cell>
          <cell r="E15395" t="str">
            <v>其它(家用外购)</v>
          </cell>
          <cell r="F15395" t="str">
            <v>202350318</v>
          </cell>
        </row>
        <row r="15396">
          <cell r="A15396" t="str">
            <v>FQ-A0522G-001982</v>
          </cell>
          <cell r="B15396" t="str">
            <v>C022</v>
          </cell>
          <cell r="C15396" t="str">
            <v>FDF电磁阀线圈</v>
          </cell>
          <cell r="D15396" t="str">
            <v>C022</v>
          </cell>
          <cell r="E15396" t="str">
            <v>FDF电磁阀线圈</v>
          </cell>
          <cell r="F15396" t="str">
            <v>108001421</v>
          </cell>
        </row>
        <row r="15397">
          <cell r="A15397" t="str">
            <v>FQ-A05200-001224</v>
          </cell>
          <cell r="B15397" t="str">
            <v>C022</v>
          </cell>
          <cell r="C15397" t="str">
            <v>FDF电磁阀线圈</v>
          </cell>
          <cell r="D15397" t="str">
            <v>C022</v>
          </cell>
          <cell r="E15397" t="str">
            <v>FDF电磁阀线圈</v>
          </cell>
          <cell r="F15397" t="str">
            <v>108000804</v>
          </cell>
        </row>
        <row r="15398">
          <cell r="A15398" t="str">
            <v>FQ-A05100-001477</v>
          </cell>
          <cell r="B15398" t="str">
            <v>C022</v>
          </cell>
          <cell r="C15398" t="str">
            <v>FDF电磁阀线圈</v>
          </cell>
          <cell r="D15398" t="str">
            <v>C022</v>
          </cell>
          <cell r="E15398" t="str">
            <v>FDF电磁阀线圈</v>
          </cell>
          <cell r="F15398" t="str">
            <v>108001032</v>
          </cell>
        </row>
        <row r="15399">
          <cell r="A15399" t="str">
            <v>FQ-A03220-000275</v>
          </cell>
          <cell r="B15399" t="str">
            <v>C022</v>
          </cell>
          <cell r="C15399" t="str">
            <v>FDF电磁阀线圈</v>
          </cell>
          <cell r="D15399" t="str">
            <v>C022</v>
          </cell>
          <cell r="E15399" t="str">
            <v>FDF电磁阀线圈</v>
          </cell>
          <cell r="F15399" t="str">
            <v>108000043</v>
          </cell>
        </row>
        <row r="15400">
          <cell r="A15400" t="str">
            <v>FQ-A07220-000009</v>
          </cell>
          <cell r="B15400" t="str">
            <v>C022</v>
          </cell>
          <cell r="C15400" t="str">
            <v>FDF电磁阀线圈</v>
          </cell>
          <cell r="D15400" t="str">
            <v>C022</v>
          </cell>
          <cell r="E15400" t="str">
            <v>FDF电磁阀线圈</v>
          </cell>
          <cell r="F15400" t="str">
            <v>108001033</v>
          </cell>
        </row>
        <row r="15401">
          <cell r="A15401" t="str">
            <v>CP-80AX</v>
          </cell>
          <cell r="B15401" t="str">
            <v>C252</v>
          </cell>
          <cell r="C15401" t="str">
            <v>线束</v>
          </cell>
          <cell r="D15401" t="str">
            <v>C252</v>
          </cell>
          <cell r="E15401" t="str">
            <v>线束</v>
          </cell>
          <cell r="F15401" t="str">
            <v>208100455</v>
          </cell>
        </row>
        <row r="15402">
          <cell r="A15402" t="str">
            <v>1205878B</v>
          </cell>
          <cell r="B15402" t="str">
            <v>C252</v>
          </cell>
          <cell r="C15402" t="str">
            <v>线束</v>
          </cell>
          <cell r="D15402" t="str">
            <v>C252</v>
          </cell>
          <cell r="E15402" t="str">
            <v>线束</v>
          </cell>
          <cell r="F15402" t="str">
            <v>208100497</v>
          </cell>
        </row>
        <row r="15403">
          <cell r="A15403" t="str">
            <v>1319994A</v>
          </cell>
          <cell r="B15403" t="str">
            <v>C252</v>
          </cell>
          <cell r="C15403" t="str">
            <v>线束</v>
          </cell>
          <cell r="D15403" t="str">
            <v>C252</v>
          </cell>
          <cell r="E15403" t="str">
            <v>线束</v>
          </cell>
          <cell r="F15403" t="str">
            <v>208100479</v>
          </cell>
        </row>
        <row r="15404">
          <cell r="A15404" t="str">
            <v>1.4×1.9</v>
          </cell>
          <cell r="B15404" t="str">
            <v>C252</v>
          </cell>
          <cell r="C15404" t="str">
            <v>线束</v>
          </cell>
          <cell r="D15404" t="str">
            <v>C252</v>
          </cell>
          <cell r="E15404" t="str">
            <v>线束</v>
          </cell>
          <cell r="F15404" t="str">
            <v>208100468</v>
          </cell>
        </row>
        <row r="15405">
          <cell r="A15405" t="str">
            <v>1225812A</v>
          </cell>
          <cell r="B15405" t="str">
            <v>C252</v>
          </cell>
          <cell r="C15405" t="str">
            <v>线束</v>
          </cell>
          <cell r="D15405" t="str">
            <v>C252</v>
          </cell>
          <cell r="E15405" t="str">
            <v>线束</v>
          </cell>
          <cell r="F15405" t="str">
            <v>208100486</v>
          </cell>
        </row>
        <row r="15406">
          <cell r="A15406" t="str">
            <v>1201185A</v>
          </cell>
          <cell r="B15406" t="str">
            <v>C252</v>
          </cell>
          <cell r="C15406" t="str">
            <v>线束</v>
          </cell>
          <cell r="D15406" t="str">
            <v>C252</v>
          </cell>
          <cell r="E15406" t="str">
            <v>线束</v>
          </cell>
          <cell r="F15406" t="str">
            <v>208100492</v>
          </cell>
        </row>
        <row r="15407">
          <cell r="A15407" t="str">
            <v>CP-81AX</v>
          </cell>
          <cell r="B15407" t="str">
            <v>C252</v>
          </cell>
          <cell r="C15407" t="str">
            <v>线束</v>
          </cell>
          <cell r="D15407" t="str">
            <v>C252</v>
          </cell>
          <cell r="E15407" t="str">
            <v>线束</v>
          </cell>
          <cell r="F15407" t="str">
            <v>208100456</v>
          </cell>
        </row>
        <row r="15408">
          <cell r="A15408" t="str">
            <v>H7D00023A</v>
          </cell>
          <cell r="B15408" t="str">
            <v>C252</v>
          </cell>
          <cell r="C15408" t="str">
            <v>线束</v>
          </cell>
          <cell r="D15408" t="str">
            <v>C252</v>
          </cell>
          <cell r="E15408" t="str">
            <v>线束</v>
          </cell>
          <cell r="F15408" t="str">
            <v>208100474</v>
          </cell>
        </row>
        <row r="15409">
          <cell r="A15409" t="str">
            <v>1343400A</v>
          </cell>
          <cell r="B15409" t="str">
            <v>C252</v>
          </cell>
          <cell r="C15409" t="str">
            <v>线束</v>
          </cell>
          <cell r="D15409" t="str">
            <v>C252</v>
          </cell>
          <cell r="E15409" t="str">
            <v>线束</v>
          </cell>
          <cell r="F15409" t="str">
            <v>208100480</v>
          </cell>
        </row>
        <row r="15410">
          <cell r="A15410" t="str">
            <v>1201096A</v>
          </cell>
          <cell r="B15410" t="str">
            <v>C252</v>
          </cell>
          <cell r="C15410" t="str">
            <v>线束</v>
          </cell>
          <cell r="D15410" t="str">
            <v>C252</v>
          </cell>
          <cell r="E15410" t="str">
            <v>线束</v>
          </cell>
          <cell r="F15410" t="str">
            <v>208100498</v>
          </cell>
        </row>
        <row r="15411">
          <cell r="A15411" t="str">
            <v>1.45×1.95</v>
          </cell>
          <cell r="B15411" t="str">
            <v>C252</v>
          </cell>
          <cell r="C15411" t="str">
            <v>线束</v>
          </cell>
          <cell r="D15411" t="str">
            <v>C252</v>
          </cell>
          <cell r="E15411" t="str">
            <v>线束</v>
          </cell>
          <cell r="F15411" t="str">
            <v>208100469</v>
          </cell>
        </row>
        <row r="15412">
          <cell r="A15412" t="str">
            <v>1225829A</v>
          </cell>
          <cell r="B15412" t="str">
            <v>C252</v>
          </cell>
          <cell r="C15412" t="str">
            <v>线束</v>
          </cell>
          <cell r="D15412" t="str">
            <v>C252</v>
          </cell>
          <cell r="E15412" t="str">
            <v>线束</v>
          </cell>
          <cell r="F15412" t="str">
            <v>208100487</v>
          </cell>
        </row>
        <row r="15413">
          <cell r="A15413" t="str">
            <v>1214558B</v>
          </cell>
          <cell r="B15413" t="str">
            <v>C252</v>
          </cell>
          <cell r="C15413" t="str">
            <v>线束</v>
          </cell>
          <cell r="D15413" t="str">
            <v>C252</v>
          </cell>
          <cell r="E15413" t="str">
            <v>线束</v>
          </cell>
          <cell r="F15413" t="str">
            <v>208100493</v>
          </cell>
        </row>
        <row r="15414">
          <cell r="A15414" t="str">
            <v>CP-95AX</v>
          </cell>
          <cell r="B15414" t="str">
            <v>C252</v>
          </cell>
          <cell r="C15414" t="str">
            <v>线束</v>
          </cell>
          <cell r="D15414" t="str">
            <v>C252</v>
          </cell>
          <cell r="E15414" t="str">
            <v>线束</v>
          </cell>
          <cell r="F15414" t="str">
            <v>208100457</v>
          </cell>
        </row>
        <row r="15415">
          <cell r="A15415" t="str">
            <v>1385980B</v>
          </cell>
          <cell r="B15415" t="str">
            <v>C252</v>
          </cell>
          <cell r="C15415" t="str">
            <v>线束</v>
          </cell>
          <cell r="D15415" t="str">
            <v>C252</v>
          </cell>
          <cell r="E15415" t="str">
            <v>线束</v>
          </cell>
          <cell r="F15415" t="str">
            <v>208100481</v>
          </cell>
        </row>
        <row r="15416">
          <cell r="A15416" t="str">
            <v>H7D00538A</v>
          </cell>
          <cell r="B15416" t="str">
            <v>C252</v>
          </cell>
          <cell r="C15416" t="str">
            <v>线束</v>
          </cell>
          <cell r="D15416" t="str">
            <v>C252</v>
          </cell>
          <cell r="E15416" t="str">
            <v>线束</v>
          </cell>
          <cell r="F15416" t="str">
            <v>208100475</v>
          </cell>
        </row>
        <row r="15417">
          <cell r="A15417" t="str">
            <v>1301991A</v>
          </cell>
          <cell r="B15417" t="str">
            <v>C252</v>
          </cell>
          <cell r="C15417" t="str">
            <v>线束</v>
          </cell>
          <cell r="D15417" t="str">
            <v>C252</v>
          </cell>
          <cell r="E15417" t="str">
            <v>线束</v>
          </cell>
          <cell r="F15417" t="str">
            <v>208100499</v>
          </cell>
        </row>
        <row r="15418">
          <cell r="A15418" t="str">
            <v>1.8×2.0</v>
          </cell>
          <cell r="B15418" t="str">
            <v>C252</v>
          </cell>
          <cell r="C15418" t="str">
            <v>线束</v>
          </cell>
          <cell r="D15418" t="str">
            <v>C252</v>
          </cell>
          <cell r="E15418" t="str">
            <v>线束</v>
          </cell>
          <cell r="F15418" t="str">
            <v>208100470</v>
          </cell>
        </row>
        <row r="15419">
          <cell r="A15419" t="str">
            <v>CP-96AX</v>
          </cell>
          <cell r="B15419" t="str">
            <v>C252</v>
          </cell>
          <cell r="C15419" t="str">
            <v>线束</v>
          </cell>
          <cell r="D15419" t="str">
            <v>C252</v>
          </cell>
          <cell r="E15419" t="str">
            <v>线束</v>
          </cell>
          <cell r="F15419" t="str">
            <v>208100458</v>
          </cell>
        </row>
        <row r="15420">
          <cell r="A15420" t="str">
            <v>00PSY150739600</v>
          </cell>
          <cell r="B15420" t="str">
            <v>C042</v>
          </cell>
          <cell r="C15420" t="str">
            <v>管组件</v>
          </cell>
          <cell r="D15420" t="str">
            <v>C042001</v>
          </cell>
          <cell r="E15420" t="str">
            <v>管组件(外购)</v>
          </cell>
          <cell r="F15420" t="str">
            <v>102452755</v>
          </cell>
        </row>
        <row r="15421">
          <cell r="A15421" t="str">
            <v>DB96-23277A</v>
          </cell>
          <cell r="B15421" t="str">
            <v>C042</v>
          </cell>
          <cell r="C15421" t="str">
            <v>管组件</v>
          </cell>
          <cell r="D15421" t="str">
            <v>C042001</v>
          </cell>
          <cell r="E15421" t="str">
            <v>管组件(外购)</v>
          </cell>
          <cell r="F15421" t="str">
            <v>102451211</v>
          </cell>
        </row>
        <row r="15422">
          <cell r="A15422" t="str">
            <v>9371324227</v>
          </cell>
          <cell r="B15422" t="str">
            <v>C042</v>
          </cell>
          <cell r="C15422" t="str">
            <v>管组件</v>
          </cell>
          <cell r="D15422" t="str">
            <v>C042001</v>
          </cell>
          <cell r="E15422" t="str">
            <v>管组件(外购)</v>
          </cell>
          <cell r="F15422" t="str">
            <v>102451205</v>
          </cell>
        </row>
        <row r="15423">
          <cell r="A15423" t="str">
            <v>XYQ-S05032-004</v>
          </cell>
          <cell r="B15423" t="str">
            <v>C062</v>
          </cell>
          <cell r="C15423" t="str">
            <v>消音器</v>
          </cell>
          <cell r="D15423" t="str">
            <v>C062001</v>
          </cell>
          <cell r="E15423" t="str">
            <v>消音器(外购)</v>
          </cell>
          <cell r="F15423" t="str">
            <v>102600112</v>
          </cell>
        </row>
        <row r="15424">
          <cell r="A15424" t="str">
            <v>GZJ-A01000-003</v>
          </cell>
          <cell r="B15424" t="str">
            <v>C042</v>
          </cell>
          <cell r="C15424" t="str">
            <v>管组件</v>
          </cell>
          <cell r="D15424" t="str">
            <v>C042002</v>
          </cell>
          <cell r="E15424" t="str">
            <v>管组件</v>
          </cell>
          <cell r="F15424" t="str">
            <v>109980502</v>
          </cell>
        </row>
        <row r="15425">
          <cell r="A15425" t="str">
            <v>RFGF05E-3.0-459</v>
          </cell>
          <cell r="B15425" t="str">
            <v>C110</v>
          </cell>
          <cell r="C15425" t="str">
            <v>热力膨胀阀</v>
          </cell>
          <cell r="D15425" t="str">
            <v>C110006</v>
          </cell>
          <cell r="E15425" t="str">
            <v>RFGF系列</v>
          </cell>
          <cell r="F15425" t="str">
            <v>102050754</v>
          </cell>
        </row>
        <row r="15426">
          <cell r="A15426" t="str">
            <v>XYQ-HY050-007</v>
          </cell>
          <cell r="B15426" t="str">
            <v>C062</v>
          </cell>
          <cell r="C15426" t="str">
            <v>消音器</v>
          </cell>
          <cell r="D15426" t="str">
            <v>C062001</v>
          </cell>
          <cell r="E15426" t="str">
            <v>消音器(外购)</v>
          </cell>
          <cell r="F15426" t="str">
            <v>102600174</v>
          </cell>
        </row>
        <row r="15427">
          <cell r="A15427" t="str">
            <v>RFGF05E-2.0-880</v>
          </cell>
          <cell r="B15427" t="str">
            <v>C110</v>
          </cell>
          <cell r="C15427" t="str">
            <v>热力膨胀阀</v>
          </cell>
          <cell r="D15427" t="str">
            <v>C110006</v>
          </cell>
          <cell r="E15427" t="str">
            <v>RFGF系列</v>
          </cell>
          <cell r="F15427" t="str">
            <v>102050827</v>
          </cell>
        </row>
        <row r="15428">
          <cell r="A15428" t="str">
            <v>RFGF05E-6.0-884</v>
          </cell>
          <cell r="B15428" t="str">
            <v>C110</v>
          </cell>
          <cell r="C15428" t="str">
            <v>热力膨胀阀</v>
          </cell>
          <cell r="D15428" t="str">
            <v>C110006</v>
          </cell>
          <cell r="E15428" t="str">
            <v>RFGF系列</v>
          </cell>
          <cell r="F15428" t="str">
            <v>102050833</v>
          </cell>
        </row>
        <row r="15429">
          <cell r="A15429" t="str">
            <v>ACM-P00101-548</v>
          </cell>
          <cell r="B15429" t="str">
            <v>C014</v>
          </cell>
          <cell r="C15429" t="str">
            <v>气液分离器</v>
          </cell>
          <cell r="D15429" t="str">
            <v>C014011</v>
          </cell>
          <cell r="E15429" t="str">
            <v>PA分离器(ACM)</v>
          </cell>
          <cell r="F15429" t="str">
            <v>102700491</v>
          </cell>
        </row>
        <row r="15430">
          <cell r="A15430" t="str">
            <v>ACM-P00101-540</v>
          </cell>
          <cell r="B15430" t="str">
            <v>C014</v>
          </cell>
          <cell r="C15430" t="str">
            <v>气液分离器</v>
          </cell>
          <cell r="D15430" t="str">
            <v>C014011</v>
          </cell>
          <cell r="E15430" t="str">
            <v>PA分离器(ACM)</v>
          </cell>
          <cell r="F15430" t="str">
            <v>102700493</v>
          </cell>
        </row>
        <row r="15431">
          <cell r="A15431" t="str">
            <v>ACM-P00153-551</v>
          </cell>
          <cell r="B15431" t="str">
            <v>C014</v>
          </cell>
          <cell r="C15431" t="str">
            <v>气液分离器</v>
          </cell>
          <cell r="D15431" t="str">
            <v>C014011</v>
          </cell>
          <cell r="E15431" t="str">
            <v>PA分离器(ACM)</v>
          </cell>
          <cell r="F15431" t="str">
            <v>102700511</v>
          </cell>
        </row>
        <row r="15432">
          <cell r="A15432" t="str">
            <v>KCY-MZ80000-00</v>
          </cell>
          <cell r="B15432" t="str">
            <v>C058</v>
          </cell>
          <cell r="C15432" t="str">
            <v>贮液器</v>
          </cell>
          <cell r="D15432" t="str">
            <v>C058001</v>
          </cell>
          <cell r="E15432" t="str">
            <v>贮液器(外购)</v>
          </cell>
          <cell r="F15432" t="str">
            <v>102800108</v>
          </cell>
        </row>
        <row r="15433">
          <cell r="A15433" t="str">
            <v>KCY-MZ80010-00</v>
          </cell>
          <cell r="B15433" t="str">
            <v>C058</v>
          </cell>
          <cell r="C15433" t="str">
            <v>贮液器</v>
          </cell>
          <cell r="D15433" t="str">
            <v>C058001</v>
          </cell>
          <cell r="E15433" t="str">
            <v>贮液器(外购)</v>
          </cell>
          <cell r="F15433" t="str">
            <v>102800110</v>
          </cell>
        </row>
        <row r="15434">
          <cell r="A15434" t="str">
            <v>SSV(S)-JA4HVTS-1</v>
          </cell>
          <cell r="B15434" t="str">
            <v>C005</v>
          </cell>
          <cell r="C15434" t="str">
            <v>截止阀</v>
          </cell>
          <cell r="D15434" t="str">
            <v>C005001</v>
          </cell>
          <cell r="E15434" t="str">
            <v>截止阀6分以下</v>
          </cell>
          <cell r="F15434" t="str">
            <v>101653292</v>
          </cell>
        </row>
        <row r="15435">
          <cell r="A15435" t="str">
            <v>SSV(V)-JA3GHX-45型</v>
          </cell>
          <cell r="B15435" t="str">
            <v>C005</v>
          </cell>
          <cell r="C15435" t="str">
            <v>截止阀</v>
          </cell>
          <cell r="D15435" t="str">
            <v>C005001</v>
          </cell>
          <cell r="E15435" t="str">
            <v>截止阀6分以下</v>
          </cell>
          <cell r="F15435" t="str">
            <v>101653255</v>
          </cell>
        </row>
        <row r="15436">
          <cell r="A15436" t="str">
            <v>DBF04H01</v>
          </cell>
          <cell r="B15436" t="str">
            <v>C209</v>
          </cell>
          <cell r="C15436" t="str">
            <v>商用电子膨胀阀</v>
          </cell>
          <cell r="D15436" t="str">
            <v>C209042</v>
          </cell>
          <cell r="E15436" t="str">
            <v>DBF电子膨胀阀</v>
          </cell>
          <cell r="F15436" t="str">
            <v>101320002</v>
          </cell>
        </row>
        <row r="15437">
          <cell r="A15437" t="str">
            <v>DBF05H01</v>
          </cell>
          <cell r="B15437" t="str">
            <v>C209</v>
          </cell>
          <cell r="C15437" t="str">
            <v>商用电子膨胀阀</v>
          </cell>
          <cell r="D15437" t="str">
            <v>C209042</v>
          </cell>
          <cell r="E15437" t="str">
            <v>DBF电子膨胀阀</v>
          </cell>
          <cell r="F15437" t="str">
            <v>101320003</v>
          </cell>
        </row>
        <row r="15438">
          <cell r="A15438" t="str">
            <v>DPF(TS1)4.0C-02</v>
          </cell>
          <cell r="B15438" t="str">
            <v>C009</v>
          </cell>
          <cell r="C15438" t="str">
            <v>家用电子膨胀阀</v>
          </cell>
          <cell r="D15438" t="str">
            <v>C009028</v>
          </cell>
          <cell r="E15438" t="str">
            <v>TS型</v>
          </cell>
          <cell r="F15438" t="str">
            <v>101303298</v>
          </cell>
        </row>
        <row r="15439">
          <cell r="A15439" t="str">
            <v>DPF(TS1)2.4C-11</v>
          </cell>
          <cell r="B15439" t="str">
            <v>C009</v>
          </cell>
          <cell r="C15439" t="str">
            <v>家用电子膨胀阀</v>
          </cell>
          <cell r="D15439" t="str">
            <v>C009028</v>
          </cell>
          <cell r="E15439" t="str">
            <v>TS型</v>
          </cell>
          <cell r="F15439" t="str">
            <v>101303314</v>
          </cell>
        </row>
        <row r="15440">
          <cell r="A15440" t="str">
            <v>DQ-M46012-000005</v>
          </cell>
          <cell r="B15440" t="str">
            <v>C078</v>
          </cell>
          <cell r="C15440" t="str">
            <v>电动切换阀线圈</v>
          </cell>
          <cell r="D15440" t="str">
            <v>C078</v>
          </cell>
          <cell r="E15440" t="str">
            <v>电动切换阀线圈</v>
          </cell>
          <cell r="F15440" t="str">
            <v>108150007</v>
          </cell>
        </row>
        <row r="15441">
          <cell r="A15441" t="str">
            <v>EBH-15M345</v>
          </cell>
          <cell r="B15441" t="str">
            <v>C226</v>
          </cell>
          <cell r="C15441" t="str">
            <v>其它</v>
          </cell>
          <cell r="D15441" t="str">
            <v>C226003</v>
          </cell>
          <cell r="E15441" t="str">
            <v>其它(外购)</v>
          </cell>
          <cell r="F15441" t="str">
            <v>109910583</v>
          </cell>
        </row>
        <row r="15442">
          <cell r="A15442" t="str">
            <v>EBH-20M053</v>
          </cell>
          <cell r="B15442" t="str">
            <v>C226</v>
          </cell>
          <cell r="C15442" t="str">
            <v>其它</v>
          </cell>
          <cell r="D15442" t="str">
            <v>C226003</v>
          </cell>
          <cell r="E15442" t="str">
            <v>其它(外购)</v>
          </cell>
          <cell r="F15442" t="str">
            <v>109910585</v>
          </cell>
        </row>
        <row r="15443">
          <cell r="A15443">
            <v>502813</v>
          </cell>
          <cell r="B15443" t="str">
            <v>C226</v>
          </cell>
          <cell r="C15443" t="str">
            <v>其它</v>
          </cell>
          <cell r="D15443" t="str">
            <v>C226003</v>
          </cell>
          <cell r="E15443" t="str">
            <v>其它(外购)</v>
          </cell>
          <cell r="F15443" t="str">
            <v>109910525</v>
          </cell>
        </row>
        <row r="15444">
          <cell r="A15444" t="str">
            <v>30MicroF/450V</v>
          </cell>
          <cell r="B15444" t="str">
            <v>C226</v>
          </cell>
          <cell r="C15444" t="str">
            <v>其它</v>
          </cell>
          <cell r="D15444" t="str">
            <v>C226003</v>
          </cell>
          <cell r="E15444" t="str">
            <v>其它(外购)</v>
          </cell>
          <cell r="F15444" t="str">
            <v>109910536</v>
          </cell>
        </row>
        <row r="15445">
          <cell r="A15445" t="str">
            <v>104668-10</v>
          </cell>
          <cell r="B15445" t="str">
            <v>C070</v>
          </cell>
          <cell r="C15445" t="str">
            <v>分配器</v>
          </cell>
          <cell r="D15445" t="str">
            <v>C070</v>
          </cell>
          <cell r="E15445" t="str">
            <v>分配器</v>
          </cell>
          <cell r="F15445" t="str">
            <v>109910476</v>
          </cell>
        </row>
        <row r="15446">
          <cell r="A15446" t="str">
            <v>100228-20</v>
          </cell>
          <cell r="B15446" t="str">
            <v>C070</v>
          </cell>
          <cell r="C15446" t="str">
            <v>分配器</v>
          </cell>
          <cell r="D15446" t="str">
            <v>C070</v>
          </cell>
          <cell r="E15446" t="str">
            <v>分配器</v>
          </cell>
          <cell r="F15446" t="str">
            <v>109910231</v>
          </cell>
        </row>
        <row r="15447">
          <cell r="A15447" t="str">
            <v>104668-03</v>
          </cell>
          <cell r="B15447" t="str">
            <v>C070</v>
          </cell>
          <cell r="C15447" t="str">
            <v>分配器</v>
          </cell>
          <cell r="D15447" t="str">
            <v>C070</v>
          </cell>
          <cell r="E15447" t="str">
            <v>分配器</v>
          </cell>
          <cell r="F15447" t="str">
            <v>109910469</v>
          </cell>
        </row>
        <row r="15448">
          <cell r="A15448" t="str">
            <v>104668-15</v>
          </cell>
          <cell r="B15448" t="str">
            <v>C070</v>
          </cell>
          <cell r="C15448" t="str">
            <v>分配器</v>
          </cell>
          <cell r="D15448" t="str">
            <v>C070</v>
          </cell>
          <cell r="E15448" t="str">
            <v>分配器</v>
          </cell>
          <cell r="F15448" t="str">
            <v>109910481</v>
          </cell>
        </row>
        <row r="15449">
          <cell r="A15449" t="str">
            <v>104668-23</v>
          </cell>
          <cell r="B15449" t="str">
            <v>C070</v>
          </cell>
          <cell r="C15449" t="str">
            <v>分配器</v>
          </cell>
          <cell r="D15449" t="str">
            <v>C070</v>
          </cell>
          <cell r="E15449" t="str">
            <v>分配器</v>
          </cell>
          <cell r="F15449" t="str">
            <v>109910489</v>
          </cell>
        </row>
        <row r="15450">
          <cell r="A15450" t="str">
            <v/>
          </cell>
          <cell r="B15450" t="str">
            <v>C226</v>
          </cell>
          <cell r="C15450" t="str">
            <v>其它</v>
          </cell>
          <cell r="D15450" t="str">
            <v>C226002</v>
          </cell>
          <cell r="E15450" t="str">
            <v>其它(商用)</v>
          </cell>
          <cell r="F15450" t="str">
            <v>2013074331681</v>
          </cell>
        </row>
        <row r="15451">
          <cell r="A15451" t="str">
            <v/>
          </cell>
          <cell r="B15451" t="str">
            <v>C226</v>
          </cell>
          <cell r="C15451" t="str">
            <v>其它</v>
          </cell>
          <cell r="D15451" t="str">
            <v>C226002</v>
          </cell>
          <cell r="E15451" t="str">
            <v>其它(商用)</v>
          </cell>
          <cell r="F15451" t="str">
            <v>201307421</v>
          </cell>
        </row>
        <row r="15452">
          <cell r="A15452" t="str">
            <v/>
          </cell>
          <cell r="B15452" t="str">
            <v>C226</v>
          </cell>
          <cell r="C15452" t="str">
            <v>其它</v>
          </cell>
          <cell r="D15452" t="str">
            <v>C226002</v>
          </cell>
          <cell r="E15452" t="str">
            <v>其它(商用)</v>
          </cell>
          <cell r="F15452" t="str">
            <v>201307759</v>
          </cell>
        </row>
        <row r="15453">
          <cell r="A15453" t="str">
            <v>RLF-A01-002001</v>
          </cell>
          <cell r="B15453" t="str">
            <v>C226</v>
          </cell>
          <cell r="C15453" t="str">
            <v>其它</v>
          </cell>
          <cell r="D15453" t="str">
            <v>C226002</v>
          </cell>
          <cell r="E15453" t="str">
            <v>其它(商用)</v>
          </cell>
          <cell r="F15453" t="str">
            <v>723800026</v>
          </cell>
        </row>
        <row r="15454">
          <cell r="A15454" t="str">
            <v/>
          </cell>
          <cell r="B15454" t="str">
            <v>C226</v>
          </cell>
          <cell r="C15454" t="str">
            <v>其它</v>
          </cell>
          <cell r="D15454" t="str">
            <v>C226002</v>
          </cell>
          <cell r="E15454" t="str">
            <v>其它(商用)</v>
          </cell>
          <cell r="F15454" t="str">
            <v>201307494</v>
          </cell>
        </row>
        <row r="15455">
          <cell r="A15455" t="str">
            <v/>
          </cell>
          <cell r="B15455" t="str">
            <v>C226</v>
          </cell>
          <cell r="C15455" t="str">
            <v>其它</v>
          </cell>
          <cell r="D15455" t="str">
            <v>C226002</v>
          </cell>
          <cell r="E15455" t="str">
            <v>其它(商用)</v>
          </cell>
          <cell r="F15455" t="str">
            <v>201307493</v>
          </cell>
        </row>
        <row r="15456">
          <cell r="A15456" t="str">
            <v>FPQZ-06635-HS-006</v>
          </cell>
          <cell r="B15456" t="str">
            <v>C226</v>
          </cell>
          <cell r="C15456" t="str">
            <v>其它</v>
          </cell>
          <cell r="D15456" t="str">
            <v>C226003</v>
          </cell>
          <cell r="E15456" t="str">
            <v>其它(外购)</v>
          </cell>
          <cell r="F15456" t="str">
            <v>109910756</v>
          </cell>
        </row>
        <row r="15457">
          <cell r="A15457" t="str">
            <v>GM6130-2</v>
          </cell>
          <cell r="B15457" t="str">
            <v>C226</v>
          </cell>
          <cell r="C15457" t="str">
            <v>其它</v>
          </cell>
          <cell r="D15457" t="str">
            <v>C226003</v>
          </cell>
          <cell r="E15457" t="str">
            <v>其它(外购)</v>
          </cell>
          <cell r="F15457" t="str">
            <v>109910666</v>
          </cell>
        </row>
        <row r="15458">
          <cell r="A15458" t="str">
            <v>YYJ-3A</v>
          </cell>
          <cell r="B15458" t="str">
            <v>C226</v>
          </cell>
          <cell r="C15458" t="str">
            <v>其它</v>
          </cell>
          <cell r="D15458" t="str">
            <v>C226003</v>
          </cell>
          <cell r="E15458" t="str">
            <v>其它(外购)</v>
          </cell>
          <cell r="F15458" t="str">
            <v>109910649</v>
          </cell>
        </row>
        <row r="15459">
          <cell r="A15459" t="str">
            <v>YYJ-3AG</v>
          </cell>
          <cell r="B15459" t="str">
            <v>C226</v>
          </cell>
          <cell r="C15459" t="str">
            <v>其它</v>
          </cell>
          <cell r="D15459" t="str">
            <v>C226003</v>
          </cell>
          <cell r="E15459" t="str">
            <v>其它(外购)</v>
          </cell>
          <cell r="F15459" t="str">
            <v>109910658</v>
          </cell>
        </row>
        <row r="15460">
          <cell r="A15460" t="str">
            <v>QXAS-F428zX450L</v>
          </cell>
          <cell r="B15460" t="str">
            <v>C226</v>
          </cell>
          <cell r="C15460" t="str">
            <v>其它</v>
          </cell>
          <cell r="D15460" t="str">
            <v>C226003</v>
          </cell>
          <cell r="E15460" t="str">
            <v>其它(外购)</v>
          </cell>
          <cell r="F15460" t="str">
            <v>109910550</v>
          </cell>
        </row>
        <row r="15461">
          <cell r="A15461" t="str">
            <v>QE6SC020F61S06/无锡天孚</v>
          </cell>
          <cell r="B15461" t="str">
            <v>C226</v>
          </cell>
          <cell r="C15461" t="str">
            <v>其它</v>
          </cell>
          <cell r="D15461" t="str">
            <v>C226003</v>
          </cell>
          <cell r="E15461" t="str">
            <v>其它(外购)</v>
          </cell>
          <cell r="F15461" t="str">
            <v>109910597</v>
          </cell>
        </row>
        <row r="15462">
          <cell r="A15462" t="str">
            <v>激光打印机/深圳大族</v>
          </cell>
          <cell r="B15462" t="str">
            <v>C226</v>
          </cell>
          <cell r="C15462" t="str">
            <v>其它</v>
          </cell>
          <cell r="D15462" t="str">
            <v>C226003</v>
          </cell>
          <cell r="E15462" t="str">
            <v>其它(外购)</v>
          </cell>
          <cell r="F15462" t="str">
            <v>109910609</v>
          </cell>
        </row>
        <row r="15463">
          <cell r="A15463" t="str">
            <v>LYZ15X16-416</v>
          </cell>
          <cell r="B15463" t="str">
            <v>C226</v>
          </cell>
          <cell r="C15463" t="str">
            <v>其它</v>
          </cell>
          <cell r="D15463" t="str">
            <v>C226003</v>
          </cell>
          <cell r="E15463" t="str">
            <v>其它(外购)</v>
          </cell>
          <cell r="F15463" t="str">
            <v>109910652</v>
          </cell>
        </row>
        <row r="15464">
          <cell r="A15464" t="str">
            <v>650-1800</v>
          </cell>
          <cell r="B15464" t="str">
            <v>C226</v>
          </cell>
          <cell r="C15464" t="str">
            <v>其它</v>
          </cell>
          <cell r="D15464" t="str">
            <v>C226003</v>
          </cell>
          <cell r="E15464" t="str">
            <v>其它(外购)</v>
          </cell>
          <cell r="F15464" t="str">
            <v>109910640</v>
          </cell>
        </row>
        <row r="15465">
          <cell r="A15465" t="str">
            <v>GM6830</v>
          </cell>
          <cell r="B15465" t="str">
            <v>C226</v>
          </cell>
          <cell r="C15465" t="str">
            <v>其它</v>
          </cell>
          <cell r="D15465" t="str">
            <v>C226003</v>
          </cell>
          <cell r="E15465" t="str">
            <v>其它(外购)</v>
          </cell>
          <cell r="F15465" t="str">
            <v>109910647</v>
          </cell>
        </row>
        <row r="15466">
          <cell r="A15466" t="str">
            <v>065955401</v>
          </cell>
          <cell r="B15466" t="str">
            <v>C070</v>
          </cell>
          <cell r="C15466" t="str">
            <v>分配器</v>
          </cell>
          <cell r="D15466" t="str">
            <v>C070</v>
          </cell>
          <cell r="E15466" t="str">
            <v>分配器</v>
          </cell>
          <cell r="F15466" t="str">
            <v>109910059</v>
          </cell>
        </row>
        <row r="15467">
          <cell r="A15467" t="str">
            <v>105834-04</v>
          </cell>
          <cell r="B15467" t="str">
            <v>C070</v>
          </cell>
          <cell r="C15467" t="str">
            <v>分配器</v>
          </cell>
          <cell r="D15467" t="str">
            <v>C070</v>
          </cell>
          <cell r="E15467" t="str">
            <v>分配器</v>
          </cell>
          <cell r="F15467" t="str">
            <v>109910628</v>
          </cell>
        </row>
        <row r="15468">
          <cell r="A15468" t="str">
            <v>50685606</v>
          </cell>
          <cell r="B15468" t="str">
            <v>C070</v>
          </cell>
          <cell r="C15468" t="str">
            <v>分配器</v>
          </cell>
          <cell r="D15468" t="str">
            <v>C070</v>
          </cell>
          <cell r="E15468" t="str">
            <v>分配器</v>
          </cell>
          <cell r="F15468" t="str">
            <v>109910726</v>
          </cell>
        </row>
        <row r="15469">
          <cell r="A15469" t="str">
            <v>105834-06</v>
          </cell>
          <cell r="B15469" t="str">
            <v>C070</v>
          </cell>
          <cell r="C15469" t="str">
            <v>分配器</v>
          </cell>
          <cell r="D15469" t="str">
            <v>C070</v>
          </cell>
          <cell r="E15469" t="str">
            <v>分配器</v>
          </cell>
          <cell r="F15469" t="str">
            <v>109910630</v>
          </cell>
        </row>
        <row r="15470">
          <cell r="A15470" t="str">
            <v>105834-01</v>
          </cell>
          <cell r="B15470" t="str">
            <v>C070</v>
          </cell>
          <cell r="C15470" t="str">
            <v>分配器</v>
          </cell>
          <cell r="D15470" t="str">
            <v>C070</v>
          </cell>
          <cell r="E15470" t="str">
            <v>分配器</v>
          </cell>
          <cell r="F15470" t="str">
            <v>109910625</v>
          </cell>
        </row>
        <row r="15471">
          <cell r="A15471" t="str">
            <v>50685607</v>
          </cell>
          <cell r="B15471" t="str">
            <v>C070</v>
          </cell>
          <cell r="C15471" t="str">
            <v>分配器</v>
          </cell>
          <cell r="D15471" t="str">
            <v>C070</v>
          </cell>
          <cell r="E15471" t="str">
            <v>分配器</v>
          </cell>
          <cell r="F15471" t="str">
            <v>109910727</v>
          </cell>
        </row>
        <row r="15472">
          <cell r="A15472" t="str">
            <v>17P10</v>
          </cell>
          <cell r="B15472" t="str">
            <v>C070</v>
          </cell>
          <cell r="C15472" t="str">
            <v>分配器</v>
          </cell>
          <cell r="D15472" t="str">
            <v>C070</v>
          </cell>
          <cell r="E15472" t="str">
            <v>分配器</v>
          </cell>
          <cell r="F15472" t="str">
            <v>109910733</v>
          </cell>
        </row>
        <row r="15473">
          <cell r="A15473" t="str">
            <v>50661506</v>
          </cell>
          <cell r="B15473" t="str">
            <v>C070</v>
          </cell>
          <cell r="C15473" t="str">
            <v>分配器</v>
          </cell>
          <cell r="D15473" t="str">
            <v>C070</v>
          </cell>
          <cell r="E15473" t="str">
            <v>分配器</v>
          </cell>
          <cell r="F15473" t="str">
            <v>109910572</v>
          </cell>
        </row>
        <row r="15474">
          <cell r="A15474" t="str">
            <v>104668-24</v>
          </cell>
          <cell r="B15474" t="str">
            <v>C070</v>
          </cell>
          <cell r="C15474" t="str">
            <v>分配器</v>
          </cell>
          <cell r="D15474" t="str">
            <v>C070</v>
          </cell>
          <cell r="E15474" t="str">
            <v>分配器</v>
          </cell>
          <cell r="F15474" t="str">
            <v>109910490</v>
          </cell>
        </row>
        <row r="15475">
          <cell r="A15475" t="str">
            <v>GZJ-A21-666037</v>
          </cell>
          <cell r="B15475" t="str">
            <v>C042</v>
          </cell>
          <cell r="C15475" t="str">
            <v>管组件</v>
          </cell>
          <cell r="D15475" t="str">
            <v>C042001</v>
          </cell>
          <cell r="E15475" t="str">
            <v>管组件(外购)</v>
          </cell>
          <cell r="F15475" t="str">
            <v>202451884</v>
          </cell>
        </row>
        <row r="15476">
          <cell r="A15476" t="str">
            <v>HW1I004</v>
          </cell>
          <cell r="B15476" t="str">
            <v>C106</v>
          </cell>
          <cell r="C15476" t="str">
            <v>控制器</v>
          </cell>
          <cell r="D15476" t="str">
            <v>C106006</v>
          </cell>
          <cell r="E15476" t="str">
            <v>3HP以上</v>
          </cell>
          <cell r="F15476" t="str">
            <v>105270004</v>
          </cell>
        </row>
        <row r="15477">
          <cell r="A15477" t="str">
            <v>JZF(W)-D23-002342</v>
          </cell>
          <cell r="B15477" t="str">
            <v>C005</v>
          </cell>
          <cell r="C15477" t="str">
            <v>截止阀</v>
          </cell>
          <cell r="D15477" t="str">
            <v>C005001</v>
          </cell>
          <cell r="E15477" t="str">
            <v>截止阀6分以下</v>
          </cell>
          <cell r="F15477" t="str">
            <v>101654510</v>
          </cell>
        </row>
        <row r="15478">
          <cell r="A15478" t="str">
            <v>JLF-A093YHND-30</v>
          </cell>
          <cell r="B15478" t="str">
            <v>C226</v>
          </cell>
          <cell r="C15478" t="str">
            <v>其它</v>
          </cell>
          <cell r="D15478" t="str">
            <v>C226004</v>
          </cell>
          <cell r="E15478" t="str">
            <v>其它(家用外购)</v>
          </cell>
          <cell r="F15478" t="str">
            <v>109910331</v>
          </cell>
        </row>
        <row r="15479">
          <cell r="A15479" t="str">
            <v>JLF-A077YHND-19</v>
          </cell>
          <cell r="B15479" t="str">
            <v>C226</v>
          </cell>
          <cell r="C15479" t="str">
            <v>其它</v>
          </cell>
          <cell r="D15479" t="str">
            <v>C226004</v>
          </cell>
          <cell r="E15479" t="str">
            <v>其它(家用外购)</v>
          </cell>
          <cell r="F15479" t="str">
            <v>109910320</v>
          </cell>
        </row>
        <row r="15480">
          <cell r="A15480" t="str">
            <v>JLF-A070YHND-13</v>
          </cell>
          <cell r="B15480" t="str">
            <v>C226</v>
          </cell>
          <cell r="C15480" t="str">
            <v>其它</v>
          </cell>
          <cell r="D15480" t="str">
            <v>C226004</v>
          </cell>
          <cell r="E15480" t="str">
            <v>其它(家用外购)</v>
          </cell>
          <cell r="F15480" t="str">
            <v>109910314</v>
          </cell>
        </row>
        <row r="15481">
          <cell r="A15481" t="str">
            <v>C69081200</v>
          </cell>
          <cell r="B15481" t="str">
            <v>C042</v>
          </cell>
          <cell r="C15481" t="str">
            <v>管组件</v>
          </cell>
          <cell r="D15481" t="str">
            <v>C042001</v>
          </cell>
          <cell r="E15481" t="str">
            <v>管组件(外购)</v>
          </cell>
          <cell r="F15481" t="str">
            <v>102451282</v>
          </cell>
        </row>
        <row r="15482">
          <cell r="A15482" t="str">
            <v>JLF-A087YHND-29</v>
          </cell>
          <cell r="B15482" t="str">
            <v>C226</v>
          </cell>
          <cell r="C15482" t="str">
            <v>其它</v>
          </cell>
          <cell r="D15482" t="str">
            <v>C226004</v>
          </cell>
          <cell r="E15482" t="str">
            <v>其它(家用外购)</v>
          </cell>
          <cell r="F15482" t="str">
            <v>109910330</v>
          </cell>
        </row>
        <row r="15483">
          <cell r="A15483" t="str">
            <v>HX-L216-99-SN031</v>
          </cell>
          <cell r="B15483" t="str">
            <v>C263</v>
          </cell>
          <cell r="C15483" t="str">
            <v>微通道</v>
          </cell>
          <cell r="D15483" t="str">
            <v>C263002</v>
          </cell>
          <cell r="E15483" t="str">
            <v>冷冻冷藏微通道</v>
          </cell>
          <cell r="F15483" t="str">
            <v>105510544</v>
          </cell>
        </row>
        <row r="15484">
          <cell r="A15484" t="str">
            <v>HX-L125-99-HS032</v>
          </cell>
          <cell r="B15484" t="str">
            <v>C263</v>
          </cell>
          <cell r="C15484" t="str">
            <v>微通道</v>
          </cell>
          <cell r="D15484" t="str">
            <v>C263002</v>
          </cell>
          <cell r="E15484" t="str">
            <v>冷冻冷藏微通道</v>
          </cell>
          <cell r="F15484" t="str">
            <v>105510551</v>
          </cell>
        </row>
        <row r="15485">
          <cell r="A15485" t="str">
            <v>HX-L216-99-YQ001</v>
          </cell>
          <cell r="B15485" t="str">
            <v>C263</v>
          </cell>
          <cell r="C15485" t="str">
            <v>微通道</v>
          </cell>
          <cell r="D15485" t="str">
            <v>C263002</v>
          </cell>
          <cell r="E15485" t="str">
            <v>冷冻冷藏微通道</v>
          </cell>
          <cell r="F15485" t="str">
            <v>105510593</v>
          </cell>
        </row>
        <row r="15486">
          <cell r="A15486" t="str">
            <v>HX-L116-99-CT001</v>
          </cell>
          <cell r="B15486" t="str">
            <v>C263</v>
          </cell>
          <cell r="C15486" t="str">
            <v>微通道</v>
          </cell>
          <cell r="D15486" t="str">
            <v>C263002</v>
          </cell>
          <cell r="E15486" t="str">
            <v>冷冻冷藏微通道</v>
          </cell>
          <cell r="F15486" t="str">
            <v>105511060</v>
          </cell>
        </row>
        <row r="15487">
          <cell r="A15487" t="str">
            <v>HX-L120-99-HX051</v>
          </cell>
          <cell r="B15487" t="str">
            <v>C263</v>
          </cell>
          <cell r="C15487" t="str">
            <v>微通道</v>
          </cell>
          <cell r="D15487" t="str">
            <v>C263002</v>
          </cell>
          <cell r="E15487" t="str">
            <v>冷冻冷藏微通道</v>
          </cell>
          <cell r="F15487" t="str">
            <v>105511025</v>
          </cell>
        </row>
        <row r="15488">
          <cell r="A15488" t="str">
            <v>HX-L116-99-SZKL006</v>
          </cell>
          <cell r="B15488" t="str">
            <v>C263</v>
          </cell>
          <cell r="C15488" t="str">
            <v>微通道</v>
          </cell>
          <cell r="D15488" t="str">
            <v>C263002</v>
          </cell>
          <cell r="E15488" t="str">
            <v>冷冻冷藏微通道</v>
          </cell>
          <cell r="F15488" t="str">
            <v>105511031</v>
          </cell>
        </row>
        <row r="15489">
          <cell r="A15489" t="str">
            <v>HX-L412-99-NRAC002</v>
          </cell>
          <cell r="B15489" t="str">
            <v>C263</v>
          </cell>
          <cell r="C15489" t="str">
            <v>微通道</v>
          </cell>
          <cell r="D15489" t="str">
            <v>C263002</v>
          </cell>
          <cell r="E15489" t="str">
            <v>冷冻冷藏微通道</v>
          </cell>
          <cell r="F15489" t="str">
            <v>105511037</v>
          </cell>
        </row>
        <row r="15490">
          <cell r="A15490" t="str">
            <v>XYQ-S34050-006</v>
          </cell>
          <cell r="B15490" t="str">
            <v>C062</v>
          </cell>
          <cell r="C15490" t="str">
            <v>消音器</v>
          </cell>
          <cell r="D15490" t="str">
            <v>C062001</v>
          </cell>
          <cell r="E15490" t="str">
            <v>消音器(外购)</v>
          </cell>
          <cell r="F15490" t="str">
            <v>102600075</v>
          </cell>
        </row>
        <row r="15491">
          <cell r="A15491" t="str">
            <v>XYQ-S34050-003</v>
          </cell>
          <cell r="B15491" t="str">
            <v>C062</v>
          </cell>
          <cell r="C15491" t="str">
            <v>消音器</v>
          </cell>
          <cell r="D15491" t="str">
            <v>C062001</v>
          </cell>
          <cell r="E15491" t="str">
            <v>消音器(外购)</v>
          </cell>
          <cell r="F15491" t="str">
            <v>102600076</v>
          </cell>
        </row>
        <row r="15492">
          <cell r="A15492" t="str">
            <v>XYQ-S34025-001</v>
          </cell>
          <cell r="B15492" t="str">
            <v>C062</v>
          </cell>
          <cell r="C15492" t="str">
            <v>消音器</v>
          </cell>
          <cell r="D15492" t="str">
            <v>C062001</v>
          </cell>
          <cell r="E15492" t="str">
            <v>消音器(外购)</v>
          </cell>
          <cell r="F15492" t="str">
            <v>102600077</v>
          </cell>
        </row>
        <row r="15493">
          <cell r="A15493" t="str">
            <v>XYQ-S34032-008</v>
          </cell>
          <cell r="B15493" t="str">
            <v>C062</v>
          </cell>
          <cell r="C15493" t="str">
            <v>消音器</v>
          </cell>
          <cell r="D15493" t="str">
            <v>C062001</v>
          </cell>
          <cell r="E15493" t="str">
            <v>消音器(外购)</v>
          </cell>
          <cell r="F15493" t="str">
            <v>102600078</v>
          </cell>
        </row>
        <row r="15494">
          <cell r="A15494" t="str">
            <v>XYQ-S34032-007</v>
          </cell>
          <cell r="B15494" t="str">
            <v>C062</v>
          </cell>
          <cell r="C15494" t="str">
            <v>消音器</v>
          </cell>
          <cell r="D15494" t="str">
            <v>C062001</v>
          </cell>
          <cell r="E15494" t="str">
            <v>消音器(外购)</v>
          </cell>
          <cell r="F15494" t="str">
            <v>102600079</v>
          </cell>
        </row>
        <row r="15495">
          <cell r="A15495" t="str">
            <v>RFGF05E-4.0-601</v>
          </cell>
          <cell r="B15495" t="str">
            <v>C110</v>
          </cell>
          <cell r="C15495" t="str">
            <v>热力膨胀阀</v>
          </cell>
          <cell r="D15495" t="str">
            <v>C110006</v>
          </cell>
          <cell r="E15495" t="str">
            <v>RFGF系列</v>
          </cell>
          <cell r="F15495" t="str">
            <v>102050775</v>
          </cell>
        </row>
        <row r="15496">
          <cell r="A15496" t="str">
            <v>HX-L120-99-NU004</v>
          </cell>
          <cell r="B15496" t="str">
            <v>C263</v>
          </cell>
          <cell r="C15496" t="str">
            <v>微通道</v>
          </cell>
          <cell r="D15496" t="str">
            <v>C263002</v>
          </cell>
          <cell r="E15496" t="str">
            <v>冷冻冷藏微通道</v>
          </cell>
          <cell r="F15496" t="str">
            <v>105510789</v>
          </cell>
        </row>
        <row r="15497">
          <cell r="A15497" t="str">
            <v>HX-L116-99-NU008</v>
          </cell>
          <cell r="B15497" t="str">
            <v>C263</v>
          </cell>
          <cell r="C15497" t="str">
            <v>微通道</v>
          </cell>
          <cell r="D15497" t="str">
            <v>C263002</v>
          </cell>
          <cell r="E15497" t="str">
            <v>冷冻冷藏微通道</v>
          </cell>
          <cell r="F15497" t="str">
            <v>105510783</v>
          </cell>
        </row>
        <row r="15498">
          <cell r="A15498" t="str">
            <v>HX-L125-99-TU001</v>
          </cell>
          <cell r="B15498" t="str">
            <v>C263</v>
          </cell>
          <cell r="C15498" t="str">
            <v>微通道</v>
          </cell>
          <cell r="D15498" t="str">
            <v>C263002</v>
          </cell>
          <cell r="E15498" t="str">
            <v>冷冻冷藏微通道</v>
          </cell>
          <cell r="F15498" t="str">
            <v>105510819</v>
          </cell>
        </row>
        <row r="15499">
          <cell r="A15499" t="str">
            <v>HX-L216-99-S182</v>
          </cell>
          <cell r="B15499" t="str">
            <v>C263</v>
          </cell>
          <cell r="C15499" t="str">
            <v>微通道</v>
          </cell>
          <cell r="D15499" t="str">
            <v>C263002</v>
          </cell>
          <cell r="E15499" t="str">
            <v>冷冻冷藏微通道</v>
          </cell>
          <cell r="F15499" t="str">
            <v>105510806</v>
          </cell>
        </row>
        <row r="15500">
          <cell r="A15500" t="str">
            <v>HX-L316-99-EL087</v>
          </cell>
          <cell r="B15500" t="str">
            <v>C263</v>
          </cell>
          <cell r="C15500" t="str">
            <v>微通道</v>
          </cell>
          <cell r="D15500" t="str">
            <v>C263002</v>
          </cell>
          <cell r="E15500" t="str">
            <v>冷冻冷藏微通道</v>
          </cell>
          <cell r="F15500" t="str">
            <v>105510831</v>
          </cell>
        </row>
        <row r="15501">
          <cell r="A15501" t="str">
            <v>HX-L212-99-NX006</v>
          </cell>
          <cell r="B15501" t="str">
            <v>C263</v>
          </cell>
          <cell r="C15501" t="str">
            <v>微通道</v>
          </cell>
          <cell r="D15501" t="str">
            <v>C263002</v>
          </cell>
          <cell r="E15501" t="str">
            <v>冷冻冷藏微通道</v>
          </cell>
          <cell r="F15501" t="str">
            <v>105510825</v>
          </cell>
        </row>
        <row r="15502">
          <cell r="A15502" t="str">
            <v>HX-L125-99-BSM007</v>
          </cell>
          <cell r="B15502" t="str">
            <v>C263</v>
          </cell>
          <cell r="C15502" t="str">
            <v>微通道</v>
          </cell>
          <cell r="D15502" t="str">
            <v>C263002</v>
          </cell>
          <cell r="E15502" t="str">
            <v>冷冻冷藏微通道</v>
          </cell>
          <cell r="F15502" t="str">
            <v>105511211</v>
          </cell>
        </row>
        <row r="15503">
          <cell r="A15503" t="str">
            <v>HX-L116-99-QDAR001</v>
          </cell>
          <cell r="B15503" t="str">
            <v>C263</v>
          </cell>
          <cell r="C15503" t="str">
            <v>微通道</v>
          </cell>
          <cell r="D15503" t="str">
            <v>C263002</v>
          </cell>
          <cell r="E15503" t="str">
            <v>冷冻冷藏微通道</v>
          </cell>
          <cell r="F15503" t="str">
            <v>105511204</v>
          </cell>
        </row>
        <row r="15504">
          <cell r="A15504" t="str">
            <v>HX-L116-99-KF018</v>
          </cell>
          <cell r="B15504" t="str">
            <v>C263</v>
          </cell>
          <cell r="C15504" t="str">
            <v>微通道</v>
          </cell>
          <cell r="D15504" t="str">
            <v>C263002</v>
          </cell>
          <cell r="E15504" t="str">
            <v>冷冻冷藏微通道</v>
          </cell>
          <cell r="F15504" t="str">
            <v>105511199</v>
          </cell>
        </row>
        <row r="15505">
          <cell r="A15505" t="str">
            <v>HX-L225-99-SH091</v>
          </cell>
          <cell r="B15505" t="str">
            <v>C263</v>
          </cell>
          <cell r="C15505" t="str">
            <v>微通道</v>
          </cell>
          <cell r="D15505" t="str">
            <v>C263002</v>
          </cell>
          <cell r="E15505" t="str">
            <v>冷冻冷藏微通道</v>
          </cell>
          <cell r="F15505" t="str">
            <v>105511181</v>
          </cell>
        </row>
        <row r="15506">
          <cell r="A15506" t="str">
            <v>HX-L125-99-SN067</v>
          </cell>
          <cell r="B15506" t="str">
            <v>C263</v>
          </cell>
          <cell r="C15506" t="str">
            <v>微通道</v>
          </cell>
          <cell r="D15506" t="str">
            <v>C263002</v>
          </cell>
          <cell r="E15506" t="str">
            <v>冷冻冷藏微通道</v>
          </cell>
          <cell r="F15506" t="str">
            <v>105511174</v>
          </cell>
        </row>
        <row r="15507">
          <cell r="A15507" t="str">
            <v>HX-L220-99-SN072</v>
          </cell>
          <cell r="B15507" t="str">
            <v>C263</v>
          </cell>
          <cell r="C15507" t="str">
            <v>微通道</v>
          </cell>
          <cell r="D15507" t="str">
            <v>C263002</v>
          </cell>
          <cell r="E15507" t="str">
            <v>冷冻冷藏微通道</v>
          </cell>
          <cell r="F15507" t="str">
            <v>105511193</v>
          </cell>
        </row>
        <row r="15508">
          <cell r="A15508" t="str">
            <v>HDF3H04</v>
          </cell>
          <cell r="B15508" t="str">
            <v>C019</v>
          </cell>
          <cell r="C15508" t="str">
            <v>商用电磁阀</v>
          </cell>
          <cell r="D15508" t="str">
            <v>C019002</v>
          </cell>
          <cell r="E15508" t="str">
            <v>活塞式电磁阀</v>
          </cell>
          <cell r="F15508" t="str">
            <v>711290001</v>
          </cell>
        </row>
        <row r="15509">
          <cell r="A15509" t="str">
            <v>1225818A</v>
          </cell>
          <cell r="B15509" t="str">
            <v>C252</v>
          </cell>
          <cell r="C15509" t="str">
            <v>线束</v>
          </cell>
          <cell r="D15509" t="str">
            <v>C252</v>
          </cell>
          <cell r="E15509" t="str">
            <v>线束</v>
          </cell>
          <cell r="F15509" t="str">
            <v>208100488</v>
          </cell>
        </row>
        <row r="15510">
          <cell r="A15510" t="str">
            <v>1201183A</v>
          </cell>
          <cell r="B15510" t="str">
            <v>C252</v>
          </cell>
          <cell r="C15510" t="str">
            <v>线束</v>
          </cell>
          <cell r="D15510" t="str">
            <v>C252</v>
          </cell>
          <cell r="E15510" t="str">
            <v>线束</v>
          </cell>
          <cell r="F15510" t="str">
            <v>208100494</v>
          </cell>
        </row>
        <row r="15511">
          <cell r="A15511" t="str">
            <v>1409606A</v>
          </cell>
          <cell r="B15511" t="str">
            <v>C252</v>
          </cell>
          <cell r="C15511" t="str">
            <v>线束</v>
          </cell>
          <cell r="D15511" t="str">
            <v>C252</v>
          </cell>
          <cell r="E15511" t="str">
            <v>线束</v>
          </cell>
          <cell r="F15511" t="str">
            <v>208100482</v>
          </cell>
        </row>
        <row r="15512">
          <cell r="A15512" t="str">
            <v>1327927A</v>
          </cell>
          <cell r="B15512" t="str">
            <v>C252</v>
          </cell>
          <cell r="C15512" t="str">
            <v>线束</v>
          </cell>
          <cell r="D15512" t="str">
            <v>C252</v>
          </cell>
          <cell r="E15512" t="str">
            <v>线束</v>
          </cell>
          <cell r="F15512">
            <v>208100500</v>
          </cell>
        </row>
        <row r="15513">
          <cell r="A15513" t="str">
            <v>H7D01020A</v>
          </cell>
          <cell r="B15513" t="str">
            <v>C252</v>
          </cell>
          <cell r="C15513" t="str">
            <v>线束</v>
          </cell>
          <cell r="D15513" t="str">
            <v>C252</v>
          </cell>
          <cell r="E15513" t="str">
            <v>线束</v>
          </cell>
          <cell r="F15513" t="str">
            <v>208100476</v>
          </cell>
        </row>
        <row r="15514">
          <cell r="A15514" t="str">
            <v>17C79226A</v>
          </cell>
          <cell r="B15514" t="str">
            <v>C252</v>
          </cell>
          <cell r="C15514" t="str">
            <v>线束</v>
          </cell>
          <cell r="D15514" t="str">
            <v>C252</v>
          </cell>
          <cell r="E15514" t="str">
            <v>线束</v>
          </cell>
          <cell r="F15514" t="str">
            <v>208100471</v>
          </cell>
        </row>
        <row r="15515">
          <cell r="A15515" t="str">
            <v>1225819A</v>
          </cell>
          <cell r="B15515" t="str">
            <v>C252</v>
          </cell>
          <cell r="C15515" t="str">
            <v>线束</v>
          </cell>
          <cell r="D15515" t="str">
            <v>C252</v>
          </cell>
          <cell r="E15515" t="str">
            <v>线束</v>
          </cell>
          <cell r="F15515" t="str">
            <v>208100489</v>
          </cell>
        </row>
        <row r="15516">
          <cell r="A15516" t="str">
            <v>1202946B</v>
          </cell>
          <cell r="B15516" t="str">
            <v>C252</v>
          </cell>
          <cell r="C15516" t="str">
            <v>线束</v>
          </cell>
          <cell r="D15516" t="str">
            <v>C252</v>
          </cell>
          <cell r="E15516" t="str">
            <v>线束</v>
          </cell>
          <cell r="F15516" t="str">
            <v>208100495</v>
          </cell>
        </row>
        <row r="15517">
          <cell r="A15517" t="str">
            <v>1442075A</v>
          </cell>
          <cell r="B15517" t="str">
            <v>C252</v>
          </cell>
          <cell r="C15517" t="str">
            <v>线束</v>
          </cell>
          <cell r="D15517" t="str">
            <v>C252</v>
          </cell>
          <cell r="E15517" t="str">
            <v>线束</v>
          </cell>
          <cell r="F15517" t="str">
            <v>208100483</v>
          </cell>
        </row>
        <row r="15518">
          <cell r="A15518" t="str">
            <v>1225816A</v>
          </cell>
          <cell r="B15518" t="str">
            <v>C252</v>
          </cell>
          <cell r="C15518" t="str">
            <v>线束</v>
          </cell>
          <cell r="D15518" t="str">
            <v>C252</v>
          </cell>
          <cell r="E15518" t="str">
            <v>线束</v>
          </cell>
          <cell r="F15518" t="str">
            <v>208100490</v>
          </cell>
        </row>
        <row r="15519">
          <cell r="A15519" t="str">
            <v>1375801A</v>
          </cell>
          <cell r="B15519" t="str">
            <v>C252</v>
          </cell>
          <cell r="C15519" t="str">
            <v>线束</v>
          </cell>
          <cell r="D15519" t="str">
            <v>C252</v>
          </cell>
          <cell r="E15519" t="str">
            <v>线束</v>
          </cell>
          <cell r="F15519" t="str">
            <v>208100477</v>
          </cell>
        </row>
        <row r="15520">
          <cell r="A15520" t="str">
            <v>1204731A</v>
          </cell>
          <cell r="B15520" t="str">
            <v>C252</v>
          </cell>
          <cell r="C15520" t="str">
            <v>线束</v>
          </cell>
          <cell r="D15520" t="str">
            <v>C252</v>
          </cell>
          <cell r="E15520" t="str">
            <v>线束</v>
          </cell>
          <cell r="F15520" t="str">
            <v>208100501</v>
          </cell>
        </row>
        <row r="15521">
          <cell r="A15521" t="str">
            <v>17C79431A</v>
          </cell>
          <cell r="B15521" t="str">
            <v>C252</v>
          </cell>
          <cell r="C15521" t="str">
            <v>线束</v>
          </cell>
          <cell r="D15521" t="str">
            <v>C252</v>
          </cell>
          <cell r="E15521" t="str">
            <v>线束</v>
          </cell>
          <cell r="F15521" t="str">
            <v>208100472</v>
          </cell>
        </row>
        <row r="15522">
          <cell r="A15522" t="str">
            <v>1201188C</v>
          </cell>
          <cell r="B15522" t="str">
            <v>C252</v>
          </cell>
          <cell r="C15522" t="str">
            <v>线束</v>
          </cell>
          <cell r="D15522" t="str">
            <v>C252</v>
          </cell>
          <cell r="E15522" t="str">
            <v>线束</v>
          </cell>
          <cell r="F15522" t="str">
            <v>208100496</v>
          </cell>
        </row>
        <row r="15523">
          <cell r="A15523" t="str">
            <v>1204719A</v>
          </cell>
          <cell r="B15523" t="str">
            <v>C252</v>
          </cell>
          <cell r="C15523" t="str">
            <v>线束</v>
          </cell>
          <cell r="D15523" t="str">
            <v>C252</v>
          </cell>
          <cell r="E15523" t="str">
            <v>线束</v>
          </cell>
          <cell r="F15523" t="str">
            <v>208100503</v>
          </cell>
        </row>
        <row r="15524">
          <cell r="A15524" t="str">
            <v>1476120A</v>
          </cell>
          <cell r="B15524" t="str">
            <v>C252</v>
          </cell>
          <cell r="C15524" t="str">
            <v>线束</v>
          </cell>
          <cell r="D15524" t="str">
            <v>C252</v>
          </cell>
          <cell r="E15524" t="str">
            <v>线束</v>
          </cell>
          <cell r="F15524" t="str">
            <v>208100484</v>
          </cell>
        </row>
        <row r="15525">
          <cell r="A15525" t="str">
            <v>1204721A</v>
          </cell>
          <cell r="B15525" t="str">
            <v>C252</v>
          </cell>
          <cell r="C15525" t="str">
            <v>线束</v>
          </cell>
          <cell r="D15525" t="str">
            <v>C252</v>
          </cell>
          <cell r="E15525" t="str">
            <v>线束</v>
          </cell>
          <cell r="F15525" t="str">
            <v>208100502</v>
          </cell>
        </row>
        <row r="15526">
          <cell r="A15526" t="str">
            <v>H7G00149A</v>
          </cell>
          <cell r="B15526" t="str">
            <v>C252</v>
          </cell>
          <cell r="C15526" t="str">
            <v>线束</v>
          </cell>
          <cell r="D15526" t="str">
            <v>C252</v>
          </cell>
          <cell r="E15526" t="str">
            <v>线束</v>
          </cell>
          <cell r="F15526" t="str">
            <v>208100478</v>
          </cell>
        </row>
        <row r="15527">
          <cell r="A15527" t="str">
            <v>1201123C</v>
          </cell>
          <cell r="B15527" t="str">
            <v>C252</v>
          </cell>
          <cell r="C15527" t="str">
            <v>线束</v>
          </cell>
          <cell r="D15527" t="str">
            <v>C252</v>
          </cell>
          <cell r="E15527" t="str">
            <v>线束</v>
          </cell>
          <cell r="F15527" t="str">
            <v>208100504</v>
          </cell>
        </row>
        <row r="15528">
          <cell r="A15528" t="str">
            <v>1212775A</v>
          </cell>
          <cell r="B15528" t="str">
            <v>C252</v>
          </cell>
          <cell r="C15528" t="str">
            <v>线束</v>
          </cell>
          <cell r="D15528" t="str">
            <v>C252</v>
          </cell>
          <cell r="E15528" t="str">
            <v>线束</v>
          </cell>
          <cell r="F15528" t="str">
            <v>208100523</v>
          </cell>
        </row>
        <row r="15529">
          <cell r="A15529" t="str">
            <v>1212802A</v>
          </cell>
          <cell r="B15529" t="str">
            <v>C252</v>
          </cell>
          <cell r="C15529" t="str">
            <v>线束</v>
          </cell>
          <cell r="D15529" t="str">
            <v>C252</v>
          </cell>
          <cell r="E15529" t="str">
            <v>线束</v>
          </cell>
          <cell r="F15529" t="str">
            <v>208100547</v>
          </cell>
        </row>
        <row r="15530">
          <cell r="A15530" t="str">
            <v>1201132B</v>
          </cell>
          <cell r="B15530" t="str">
            <v>C252</v>
          </cell>
          <cell r="C15530" t="str">
            <v>线束</v>
          </cell>
          <cell r="D15530" t="str">
            <v>C252</v>
          </cell>
          <cell r="E15530" t="str">
            <v>线束</v>
          </cell>
          <cell r="F15530" t="str">
            <v>208100505</v>
          </cell>
        </row>
        <row r="15531">
          <cell r="A15531" t="str">
            <v>1212742A</v>
          </cell>
          <cell r="B15531" t="str">
            <v>C252</v>
          </cell>
          <cell r="C15531" t="str">
            <v>线束</v>
          </cell>
          <cell r="D15531" t="str">
            <v>C252</v>
          </cell>
          <cell r="E15531" t="str">
            <v>线束</v>
          </cell>
          <cell r="F15531" t="str">
            <v>208100517</v>
          </cell>
        </row>
        <row r="15532">
          <cell r="A15532" t="str">
            <v>1212781A</v>
          </cell>
          <cell r="B15532" t="str">
            <v>C252</v>
          </cell>
          <cell r="C15532" t="str">
            <v>线束</v>
          </cell>
          <cell r="D15532" t="str">
            <v>C252</v>
          </cell>
          <cell r="E15532" t="str">
            <v>线束</v>
          </cell>
          <cell r="F15532" t="str">
            <v>208100529</v>
          </cell>
        </row>
        <row r="15533">
          <cell r="A15533" t="str">
            <v>1212793A</v>
          </cell>
          <cell r="B15533" t="str">
            <v>C252</v>
          </cell>
          <cell r="C15533" t="str">
            <v>线束</v>
          </cell>
          <cell r="D15533" t="str">
            <v>C252</v>
          </cell>
          <cell r="E15533" t="str">
            <v>线束</v>
          </cell>
          <cell r="F15533" t="str">
            <v>208100541</v>
          </cell>
        </row>
        <row r="15534">
          <cell r="A15534" t="str">
            <v>1212787A</v>
          </cell>
          <cell r="B15534" t="str">
            <v>C252</v>
          </cell>
          <cell r="C15534" t="str">
            <v>线束</v>
          </cell>
          <cell r="D15534" t="str">
            <v>C252</v>
          </cell>
          <cell r="E15534" t="str">
            <v>线束</v>
          </cell>
          <cell r="F15534" t="str">
            <v>208100535</v>
          </cell>
        </row>
        <row r="15535">
          <cell r="A15535" t="str">
            <v>1201177A</v>
          </cell>
          <cell r="B15535" t="str">
            <v>C252</v>
          </cell>
          <cell r="C15535" t="str">
            <v>线束</v>
          </cell>
          <cell r="D15535" t="str">
            <v>C252</v>
          </cell>
          <cell r="E15535" t="str">
            <v>线束</v>
          </cell>
          <cell r="F15535" t="str">
            <v>208100511</v>
          </cell>
        </row>
        <row r="15536">
          <cell r="A15536" t="str">
            <v>1212776A</v>
          </cell>
          <cell r="B15536" t="str">
            <v>C252</v>
          </cell>
          <cell r="C15536" t="str">
            <v>线束</v>
          </cell>
          <cell r="D15536" t="str">
            <v>C252</v>
          </cell>
          <cell r="E15536" t="str">
            <v>线束</v>
          </cell>
          <cell r="F15536" t="str">
            <v>208100524</v>
          </cell>
        </row>
        <row r="15537">
          <cell r="A15537" t="str">
            <v>1326551B</v>
          </cell>
          <cell r="B15537" t="str">
            <v>C252</v>
          </cell>
          <cell r="C15537" t="str">
            <v>线束</v>
          </cell>
          <cell r="D15537" t="str">
            <v>C252</v>
          </cell>
          <cell r="E15537" t="str">
            <v>线束</v>
          </cell>
          <cell r="F15537" t="str">
            <v>208100506</v>
          </cell>
        </row>
        <row r="15538">
          <cell r="A15538" t="str">
            <v>1306074E</v>
          </cell>
          <cell r="B15538" t="str">
            <v>C252</v>
          </cell>
          <cell r="C15538" t="str">
            <v>线束</v>
          </cell>
          <cell r="D15538" t="str">
            <v>C252</v>
          </cell>
          <cell r="E15538" t="str">
            <v>线束</v>
          </cell>
          <cell r="F15538" t="str">
            <v>208100512</v>
          </cell>
        </row>
        <row r="15539">
          <cell r="A15539" t="str">
            <v>PQ-M24012-000038</v>
          </cell>
          <cell r="B15539" t="str">
            <v>C010</v>
          </cell>
          <cell r="C15539" t="str">
            <v>电子膨胀阀线圈</v>
          </cell>
          <cell r="D15539" t="str">
            <v>C010005</v>
          </cell>
          <cell r="E15539" t="str">
            <v>T型电子膨胀阀线圈</v>
          </cell>
          <cell r="F15539" t="str">
            <v>108101416</v>
          </cell>
        </row>
        <row r="15540">
          <cell r="A15540" t="str">
            <v>PQ-M10012-001040</v>
          </cell>
          <cell r="B15540" t="str">
            <v>C010</v>
          </cell>
          <cell r="C15540" t="str">
            <v>电子膨胀阀线圈</v>
          </cell>
          <cell r="D15540" t="str">
            <v>C010005</v>
          </cell>
          <cell r="E15540" t="str">
            <v>T型电子膨胀阀线圈</v>
          </cell>
          <cell r="F15540" t="str">
            <v>108101379</v>
          </cell>
        </row>
        <row r="15541">
          <cell r="A15541" t="str">
            <v>PQ-M10012-001254</v>
          </cell>
          <cell r="B15541" t="str">
            <v>C010</v>
          </cell>
          <cell r="C15541" t="str">
            <v>电子膨胀阀线圈</v>
          </cell>
          <cell r="D15541" t="str">
            <v>C010005</v>
          </cell>
          <cell r="E15541" t="str">
            <v>T型电子膨胀阀线圈</v>
          </cell>
          <cell r="F15541" t="str">
            <v>108101591</v>
          </cell>
        </row>
        <row r="15542">
          <cell r="A15542" t="str">
            <v>PQ-M10012-001073</v>
          </cell>
          <cell r="B15542" t="str">
            <v>C010</v>
          </cell>
          <cell r="C15542" t="str">
            <v>电子膨胀阀线圈</v>
          </cell>
          <cell r="D15542" t="str">
            <v>C010005</v>
          </cell>
          <cell r="E15542" t="str">
            <v>T型电子膨胀阀线圈</v>
          </cell>
          <cell r="F15542" t="str">
            <v>108101405</v>
          </cell>
        </row>
        <row r="15543">
          <cell r="A15543" t="str">
            <v>GGJ-A08000-003</v>
          </cell>
          <cell r="B15543" t="str">
            <v>C082</v>
          </cell>
          <cell r="C15543" t="str">
            <v>不锈钢管路件</v>
          </cell>
          <cell r="D15543" t="str">
            <v>C082</v>
          </cell>
          <cell r="E15543" t="str">
            <v>不锈钢管路件</v>
          </cell>
          <cell r="F15543" t="str">
            <v>102560084</v>
          </cell>
        </row>
        <row r="15544">
          <cell r="A15544" t="str">
            <v>PQ-M20012-001031</v>
          </cell>
          <cell r="B15544" t="str">
            <v>C010</v>
          </cell>
          <cell r="C15544" t="str">
            <v>电子膨胀阀线圈</v>
          </cell>
          <cell r="D15544" t="str">
            <v>C010005</v>
          </cell>
          <cell r="E15544" t="str">
            <v>T型电子膨胀阀线圈</v>
          </cell>
          <cell r="F15544" t="str">
            <v>108101292</v>
          </cell>
        </row>
        <row r="15545">
          <cell r="A15545" t="str">
            <v>HX-L125-99-SH087</v>
          </cell>
          <cell r="B15545" t="str">
            <v>C263</v>
          </cell>
          <cell r="C15545" t="str">
            <v>微通道</v>
          </cell>
          <cell r="D15545" t="str">
            <v>C263002</v>
          </cell>
          <cell r="E15545" t="str">
            <v>冷冻冷藏微通道</v>
          </cell>
          <cell r="F15545" t="str">
            <v>105511164</v>
          </cell>
        </row>
        <row r="15546">
          <cell r="A15546" t="str">
            <v>HX-L116-99-SH085</v>
          </cell>
          <cell r="B15546" t="str">
            <v>C263</v>
          </cell>
          <cell r="C15546" t="str">
            <v>微通道</v>
          </cell>
          <cell r="D15546" t="str">
            <v>C263002</v>
          </cell>
          <cell r="E15546" t="str">
            <v>冷冻冷藏微通道</v>
          </cell>
          <cell r="F15546" t="str">
            <v>105511158</v>
          </cell>
        </row>
        <row r="15547">
          <cell r="A15547" t="str">
            <v>HX-L125-99-SSCH003</v>
          </cell>
          <cell r="B15547" t="str">
            <v>C263</v>
          </cell>
          <cell r="C15547" t="str">
            <v>微通道</v>
          </cell>
          <cell r="D15547" t="str">
            <v>C263002</v>
          </cell>
          <cell r="E15547" t="str">
            <v>冷冻冷藏微通道</v>
          </cell>
          <cell r="F15547" t="str">
            <v>105511140</v>
          </cell>
        </row>
        <row r="15548">
          <cell r="A15548" t="str">
            <v>HX-L125-99-HM021</v>
          </cell>
          <cell r="B15548" t="str">
            <v>C263</v>
          </cell>
          <cell r="C15548" t="str">
            <v>微通道</v>
          </cell>
          <cell r="D15548" t="str">
            <v>C263002</v>
          </cell>
          <cell r="E15548" t="str">
            <v>冷冻冷藏微通道</v>
          </cell>
          <cell r="F15548" t="str">
            <v>105511141</v>
          </cell>
        </row>
        <row r="15549">
          <cell r="A15549" t="str">
            <v>RFGK05E-1.5-124</v>
          </cell>
          <cell r="B15549" t="str">
            <v>C110</v>
          </cell>
          <cell r="C15549" t="str">
            <v>热力膨胀阀</v>
          </cell>
          <cell r="D15549" t="str">
            <v>C110008</v>
          </cell>
          <cell r="E15549" t="str">
            <v>RFGK系列</v>
          </cell>
          <cell r="F15549" t="str">
            <v>102050851</v>
          </cell>
        </row>
        <row r="15550">
          <cell r="A15550" t="str">
            <v>RFGK05E-2.0-142</v>
          </cell>
          <cell r="B15550" t="str">
            <v>C110</v>
          </cell>
          <cell r="C15550" t="str">
            <v>热力膨胀阀</v>
          </cell>
          <cell r="D15550" t="str">
            <v>C110008</v>
          </cell>
          <cell r="E15550" t="str">
            <v>RFGK系列</v>
          </cell>
          <cell r="F15550" t="str">
            <v>102050881</v>
          </cell>
        </row>
        <row r="15551">
          <cell r="A15551" t="str">
            <v>HX-L116-99-SH084</v>
          </cell>
          <cell r="B15551" t="str">
            <v>C263</v>
          </cell>
          <cell r="C15551" t="str">
            <v>微通道</v>
          </cell>
          <cell r="D15551" t="str">
            <v>C263002</v>
          </cell>
          <cell r="E15551" t="str">
            <v>冷冻冷藏微通道</v>
          </cell>
          <cell r="F15551" t="str">
            <v>105511153</v>
          </cell>
        </row>
        <row r="15552">
          <cell r="A15552" t="str">
            <v>HX-M120-99-HGJS008</v>
          </cell>
          <cell r="B15552" t="str">
            <v>C263</v>
          </cell>
          <cell r="C15552" t="str">
            <v>微通道</v>
          </cell>
          <cell r="D15552" t="str">
            <v>C263002</v>
          </cell>
          <cell r="E15552" t="str">
            <v>冷冻冷藏微通道</v>
          </cell>
          <cell r="F15552" t="str">
            <v>105511086</v>
          </cell>
        </row>
        <row r="15553">
          <cell r="A15553" t="str">
            <v>HX-L120-99-BSN001</v>
          </cell>
          <cell r="B15553" t="str">
            <v>C263</v>
          </cell>
          <cell r="C15553" t="str">
            <v>微通道</v>
          </cell>
          <cell r="D15553" t="str">
            <v>C263002</v>
          </cell>
          <cell r="E15553" t="str">
            <v>冷冻冷藏微通道</v>
          </cell>
          <cell r="F15553" t="str">
            <v>105511098</v>
          </cell>
        </row>
        <row r="15554">
          <cell r="A15554" t="str">
            <v>JLF-A062YHND-8</v>
          </cell>
          <cell r="B15554" t="str">
            <v>C226</v>
          </cell>
          <cell r="C15554" t="str">
            <v>其它</v>
          </cell>
          <cell r="D15554" t="str">
            <v>C226004</v>
          </cell>
          <cell r="E15554" t="str">
            <v>其它(家用外购)</v>
          </cell>
          <cell r="F15554" t="str">
            <v>109910236</v>
          </cell>
        </row>
        <row r="15555">
          <cell r="A15555" t="str">
            <v>C69068800</v>
          </cell>
          <cell r="B15555" t="str">
            <v>C042</v>
          </cell>
          <cell r="C15555" t="str">
            <v>管组件</v>
          </cell>
          <cell r="D15555" t="str">
            <v>C042001</v>
          </cell>
          <cell r="E15555" t="str">
            <v>管组件(外购)</v>
          </cell>
          <cell r="F15555" t="str">
            <v>102451280</v>
          </cell>
        </row>
        <row r="15556">
          <cell r="A15556" t="str">
            <v>FPQ-03476-10</v>
          </cell>
          <cell r="B15556" t="str">
            <v>C226</v>
          </cell>
          <cell r="C15556" t="str">
            <v>其它</v>
          </cell>
          <cell r="D15556" t="str">
            <v>C226004</v>
          </cell>
          <cell r="E15556" t="str">
            <v>其它(家用外购)</v>
          </cell>
          <cell r="F15556" t="str">
            <v>109910343</v>
          </cell>
        </row>
        <row r="15557">
          <cell r="A15557" t="str">
            <v>SQ-A2522G-005078</v>
          </cell>
          <cell r="B15557" t="str">
            <v>C002</v>
          </cell>
          <cell r="C15557" t="str">
            <v>四通阀线圈</v>
          </cell>
          <cell r="D15557" t="str">
            <v>C002001</v>
          </cell>
          <cell r="E15557" t="str">
            <v>四通阀线圈</v>
          </cell>
          <cell r="F15557" t="str">
            <v>108052519</v>
          </cell>
        </row>
        <row r="15558">
          <cell r="A15558" t="str">
            <v>SQ-A2522G-005079</v>
          </cell>
          <cell r="B15558" t="str">
            <v>C002</v>
          </cell>
          <cell r="C15558" t="str">
            <v>四通阀线圈</v>
          </cell>
          <cell r="D15558" t="str">
            <v>C002001</v>
          </cell>
          <cell r="E15558" t="str">
            <v>四通阀线圈</v>
          </cell>
          <cell r="F15558" t="str">
            <v>108052520</v>
          </cell>
        </row>
        <row r="15559">
          <cell r="A15559" t="str">
            <v>HX-L125-99-CF003</v>
          </cell>
          <cell r="B15559" t="str">
            <v>C263</v>
          </cell>
          <cell r="C15559" t="str">
            <v>微通道</v>
          </cell>
          <cell r="D15559" t="str">
            <v>C263002</v>
          </cell>
          <cell r="E15559" t="str">
            <v>冷冻冷藏微通道</v>
          </cell>
          <cell r="F15559" t="str">
            <v>105510432</v>
          </cell>
        </row>
        <row r="15560">
          <cell r="A15560" t="str">
            <v>HX-L120-99-OA004</v>
          </cell>
          <cell r="B15560" t="str">
            <v>C263</v>
          </cell>
          <cell r="C15560" t="str">
            <v>微通道</v>
          </cell>
          <cell r="D15560" t="str">
            <v>C263002</v>
          </cell>
          <cell r="E15560" t="str">
            <v>冷冻冷藏微通道</v>
          </cell>
          <cell r="F15560" t="str">
            <v>105510403</v>
          </cell>
        </row>
        <row r="15561">
          <cell r="A15561" t="str">
            <v>HX-L125-99-CR004</v>
          </cell>
          <cell r="B15561" t="str">
            <v>C263</v>
          </cell>
          <cell r="C15561" t="str">
            <v>微通道</v>
          </cell>
          <cell r="D15561" t="str">
            <v>C263002</v>
          </cell>
          <cell r="E15561" t="str">
            <v>冷冻冷藏微通道</v>
          </cell>
          <cell r="F15561" t="str">
            <v>105510388</v>
          </cell>
        </row>
        <row r="15562">
          <cell r="A15562" t="str">
            <v>HX-L125-99-SH044</v>
          </cell>
          <cell r="B15562" t="str">
            <v>C263</v>
          </cell>
          <cell r="C15562" t="str">
            <v>微通道</v>
          </cell>
          <cell r="D15562" t="str">
            <v>C263002</v>
          </cell>
          <cell r="E15562" t="str">
            <v>冷冻冷藏微通道</v>
          </cell>
          <cell r="F15562" t="str">
            <v>105510646</v>
          </cell>
        </row>
        <row r="15563">
          <cell r="A15563" t="str">
            <v>HX-L125-99-KF006</v>
          </cell>
          <cell r="B15563" t="str">
            <v>C263</v>
          </cell>
          <cell r="C15563" t="str">
            <v>微通道</v>
          </cell>
          <cell r="D15563" t="str">
            <v>C263002</v>
          </cell>
          <cell r="E15563" t="str">
            <v>冷冻冷藏微通道</v>
          </cell>
          <cell r="F15563" t="str">
            <v>105510631</v>
          </cell>
        </row>
        <row r="15564">
          <cell r="A15564" t="str">
            <v>HX-L216-99-MD122</v>
          </cell>
          <cell r="B15564" t="str">
            <v>C263</v>
          </cell>
          <cell r="C15564" t="str">
            <v>微通道</v>
          </cell>
          <cell r="D15564" t="str">
            <v>C263002</v>
          </cell>
          <cell r="E15564" t="str">
            <v>冷冻冷藏微通道</v>
          </cell>
          <cell r="F15564" t="str">
            <v>105510638</v>
          </cell>
        </row>
        <row r="15565">
          <cell r="A15565" t="str">
            <v>HX-L116-99-SN005</v>
          </cell>
          <cell r="B15565" t="str">
            <v>C263</v>
          </cell>
          <cell r="C15565" t="str">
            <v>微通道</v>
          </cell>
          <cell r="D15565" t="str">
            <v>C263002</v>
          </cell>
          <cell r="E15565" t="str">
            <v>冷冻冷藏微通道</v>
          </cell>
          <cell r="F15565" t="str">
            <v>105510316</v>
          </cell>
        </row>
        <row r="15566">
          <cell r="A15566" t="str">
            <v>HX-L216-99-MD099</v>
          </cell>
          <cell r="B15566" t="str">
            <v>C263</v>
          </cell>
          <cell r="C15566" t="str">
            <v>微通道</v>
          </cell>
          <cell r="D15566" t="str">
            <v>C263002</v>
          </cell>
          <cell r="E15566" t="str">
            <v>冷冻冷藏微通道</v>
          </cell>
          <cell r="F15566" t="str">
            <v>105510322</v>
          </cell>
        </row>
        <row r="15567">
          <cell r="A15567" t="str">
            <v>HX-L175-99-HAR067</v>
          </cell>
          <cell r="B15567" t="str">
            <v>C263</v>
          </cell>
          <cell r="C15567" t="str">
            <v>微通道</v>
          </cell>
          <cell r="D15567" t="str">
            <v>C263002</v>
          </cell>
          <cell r="E15567" t="str">
            <v>冷冻冷藏微通道</v>
          </cell>
          <cell r="F15567" t="str">
            <v>105510303</v>
          </cell>
        </row>
        <row r="15568">
          <cell r="A15568" t="str">
            <v>SHF-0103</v>
          </cell>
          <cell r="B15568" t="str">
            <v>C226</v>
          </cell>
          <cell r="C15568" t="str">
            <v>其它</v>
          </cell>
          <cell r="D15568" t="str">
            <v>C226001</v>
          </cell>
          <cell r="E15568" t="str">
            <v>其它(家用)</v>
          </cell>
          <cell r="F15568">
            <v>109910700</v>
          </cell>
        </row>
        <row r="15569">
          <cell r="A15569" t="str">
            <v>JBKZ-2950</v>
          </cell>
          <cell r="B15569" t="str">
            <v>C226</v>
          </cell>
          <cell r="C15569" t="str">
            <v>其它</v>
          </cell>
          <cell r="D15569" t="str">
            <v>C226001</v>
          </cell>
          <cell r="E15569" t="str">
            <v>其它(家用)</v>
          </cell>
          <cell r="F15569" t="str">
            <v>109910703</v>
          </cell>
        </row>
        <row r="15570">
          <cell r="A15570" t="str">
            <v/>
          </cell>
          <cell r="B15570" t="str">
            <v>C226</v>
          </cell>
          <cell r="C15570" t="str">
            <v>其它</v>
          </cell>
          <cell r="D15570" t="str">
            <v>C226001</v>
          </cell>
          <cell r="E15570" t="str">
            <v>其它(家用)</v>
          </cell>
          <cell r="F15570" t="str">
            <v>351001379</v>
          </cell>
        </row>
        <row r="15571">
          <cell r="A15571" t="str">
            <v/>
          </cell>
          <cell r="B15571" t="str">
            <v>C226</v>
          </cell>
          <cell r="C15571" t="str">
            <v>其它</v>
          </cell>
          <cell r="D15571" t="str">
            <v>C226001</v>
          </cell>
          <cell r="E15571" t="str">
            <v>其它(家用)</v>
          </cell>
          <cell r="F15571" t="str">
            <v>351007389</v>
          </cell>
        </row>
        <row r="15572">
          <cell r="A15572" t="str">
            <v/>
          </cell>
          <cell r="B15572" t="str">
            <v>C226</v>
          </cell>
          <cell r="C15572" t="str">
            <v>其它</v>
          </cell>
          <cell r="D15572" t="str">
            <v>C226001</v>
          </cell>
          <cell r="E15572" t="str">
            <v>其它(家用)</v>
          </cell>
          <cell r="F15572" t="str">
            <v>351007390</v>
          </cell>
        </row>
        <row r="15573">
          <cell r="A15573" t="str">
            <v>9371324234</v>
          </cell>
          <cell r="B15573" t="str">
            <v>C042</v>
          </cell>
          <cell r="C15573" t="str">
            <v>管组件</v>
          </cell>
          <cell r="D15573" t="str">
            <v>C042001</v>
          </cell>
          <cell r="E15573" t="str">
            <v>管组件(外购)</v>
          </cell>
          <cell r="F15573" t="str">
            <v>102451206</v>
          </cell>
        </row>
        <row r="15574">
          <cell r="A15574" t="str">
            <v>C463750111</v>
          </cell>
          <cell r="B15574" t="str">
            <v>C042</v>
          </cell>
          <cell r="C15574" t="str">
            <v>管组件</v>
          </cell>
          <cell r="D15574" t="str">
            <v>C042001</v>
          </cell>
          <cell r="E15574" t="str">
            <v>管组件(外购)</v>
          </cell>
          <cell r="F15574" t="str">
            <v>102451276</v>
          </cell>
        </row>
        <row r="15575">
          <cell r="A15575" t="str">
            <v>00PSY150749200</v>
          </cell>
          <cell r="B15575" t="str">
            <v>C042</v>
          </cell>
          <cell r="C15575" t="str">
            <v>管组件</v>
          </cell>
          <cell r="D15575" t="str">
            <v>C042001</v>
          </cell>
          <cell r="E15575" t="str">
            <v>管组件(外购)</v>
          </cell>
          <cell r="F15575" t="str">
            <v>102452758</v>
          </cell>
        </row>
        <row r="15576">
          <cell r="A15576" t="str">
            <v>DB96-23214A</v>
          </cell>
          <cell r="B15576" t="str">
            <v>C042</v>
          </cell>
          <cell r="C15576" t="str">
            <v>管组件</v>
          </cell>
          <cell r="D15576" t="str">
            <v>C042001</v>
          </cell>
          <cell r="E15576" t="str">
            <v>管组件(外购)</v>
          </cell>
          <cell r="F15576" t="str">
            <v>102451212</v>
          </cell>
        </row>
        <row r="15577">
          <cell r="A15577" t="str">
            <v>9378890534</v>
          </cell>
          <cell r="B15577" t="str">
            <v>C042</v>
          </cell>
          <cell r="C15577" t="str">
            <v>管组件</v>
          </cell>
          <cell r="D15577" t="str">
            <v>C042001</v>
          </cell>
          <cell r="E15577" t="str">
            <v>管组件(外购)</v>
          </cell>
          <cell r="F15577" t="str">
            <v>102451250</v>
          </cell>
        </row>
        <row r="15578">
          <cell r="A15578" t="str">
            <v>DB96-22601A</v>
          </cell>
          <cell r="B15578" t="str">
            <v>C042</v>
          </cell>
          <cell r="C15578" t="str">
            <v>管组件</v>
          </cell>
          <cell r="D15578" t="str">
            <v>C042001</v>
          </cell>
          <cell r="E15578" t="str">
            <v>管组件(外购)</v>
          </cell>
          <cell r="F15578" t="str">
            <v>102451268</v>
          </cell>
        </row>
        <row r="15579">
          <cell r="A15579" t="str">
            <v>9371324302</v>
          </cell>
          <cell r="B15579" t="str">
            <v>C042</v>
          </cell>
          <cell r="C15579" t="str">
            <v>管组件</v>
          </cell>
          <cell r="D15579" t="str">
            <v>C042001</v>
          </cell>
          <cell r="E15579" t="str">
            <v>管组件(外购)</v>
          </cell>
          <cell r="F15579" t="str">
            <v>102451274</v>
          </cell>
        </row>
        <row r="15580">
          <cell r="A15580" t="str">
            <v>9379052290</v>
          </cell>
          <cell r="B15580" t="str">
            <v>C042</v>
          </cell>
          <cell r="C15580" t="str">
            <v>管组件</v>
          </cell>
          <cell r="D15580" t="str">
            <v>C042001</v>
          </cell>
          <cell r="E15580" t="str">
            <v>管组件(外购)</v>
          </cell>
          <cell r="F15580" t="str">
            <v>102451275</v>
          </cell>
        </row>
        <row r="15581">
          <cell r="A15581" t="str">
            <v>9378909335</v>
          </cell>
          <cell r="B15581" t="str">
            <v>C042</v>
          </cell>
          <cell r="C15581" t="str">
            <v>管组件</v>
          </cell>
          <cell r="D15581" t="str">
            <v>C042001</v>
          </cell>
          <cell r="E15581" t="str">
            <v>管组件(外购)</v>
          </cell>
          <cell r="F15581" t="str">
            <v>102451251</v>
          </cell>
        </row>
        <row r="15582">
          <cell r="A15582" t="str">
            <v>C69070500</v>
          </cell>
          <cell r="B15582" t="str">
            <v>C042</v>
          </cell>
          <cell r="C15582" t="str">
            <v>管组件</v>
          </cell>
          <cell r="D15582" t="str">
            <v>C042001</v>
          </cell>
          <cell r="E15582" t="str">
            <v>管组件(外购)</v>
          </cell>
          <cell r="F15582" t="str">
            <v>102451281</v>
          </cell>
        </row>
        <row r="15583">
          <cell r="A15583" t="str">
            <v>9377927361</v>
          </cell>
          <cell r="B15583" t="str">
            <v>C042</v>
          </cell>
          <cell r="C15583" t="str">
            <v>管组件</v>
          </cell>
          <cell r="D15583" t="str">
            <v>C042001</v>
          </cell>
          <cell r="E15583" t="str">
            <v>管组件(外购)</v>
          </cell>
          <cell r="F15583" t="str">
            <v>102451207</v>
          </cell>
        </row>
        <row r="15584">
          <cell r="A15584" t="str">
            <v>SHF(L)-7H-35-GM/SQ-A25024-000163</v>
          </cell>
          <cell r="B15584" t="str">
            <v>C001</v>
          </cell>
          <cell r="C15584" t="str">
            <v>家用四通阀</v>
          </cell>
          <cell r="D15584" t="str">
            <v>C001086</v>
          </cell>
          <cell r="E15584" t="str">
            <v>SHF-7L</v>
          </cell>
          <cell r="F15584" t="str">
            <v>101810161</v>
          </cell>
        </row>
        <row r="15585">
          <cell r="A15585" t="str">
            <v>SHF（L）-4H-23U-L1-Y</v>
          </cell>
          <cell r="B15585" t="str">
            <v>C001</v>
          </cell>
          <cell r="C15585" t="str">
            <v>家用四通阀</v>
          </cell>
          <cell r="D15585" t="str">
            <v>C001081</v>
          </cell>
          <cell r="E15585" t="str">
            <v>SHF-4L</v>
          </cell>
          <cell r="F15585" t="str">
            <v>101809428</v>
          </cell>
        </row>
        <row r="15586">
          <cell r="A15586" t="str">
            <v>662103 (CZX-01)</v>
          </cell>
          <cell r="B15586" t="str">
            <v>C162</v>
          </cell>
          <cell r="C15586" t="str">
            <v>充注阀</v>
          </cell>
          <cell r="D15586" t="str">
            <v>C162002</v>
          </cell>
          <cell r="E15586" t="str">
            <v>充注阀(外购)</v>
          </cell>
          <cell r="F15586">
            <v>109910500</v>
          </cell>
        </row>
        <row r="15587">
          <cell r="A15587" t="str">
            <v>SHF(L)-7H-34-GM/SQ-A2120D-000833</v>
          </cell>
          <cell r="B15587" t="str">
            <v>C001</v>
          </cell>
          <cell r="C15587" t="str">
            <v>家用四通阀</v>
          </cell>
          <cell r="D15587" t="str">
            <v>C001086</v>
          </cell>
          <cell r="E15587" t="str">
            <v>SHF-7L</v>
          </cell>
          <cell r="F15587" t="str">
            <v>101810165</v>
          </cell>
        </row>
        <row r="15588">
          <cell r="A15588" t="str">
            <v>KCY-C44038-001</v>
          </cell>
          <cell r="B15588" t="str">
            <v>C058</v>
          </cell>
          <cell r="C15588" t="str">
            <v>贮液器</v>
          </cell>
          <cell r="D15588" t="str">
            <v>C058001</v>
          </cell>
          <cell r="E15588" t="str">
            <v>贮液器(外购)</v>
          </cell>
          <cell r="F15588" t="str">
            <v>102800168</v>
          </cell>
        </row>
        <row r="15589">
          <cell r="A15589" t="str">
            <v>KCY-C44038-002</v>
          </cell>
          <cell r="B15589" t="str">
            <v>C058</v>
          </cell>
          <cell r="C15589" t="str">
            <v>贮液器</v>
          </cell>
          <cell r="D15589" t="str">
            <v>C058001</v>
          </cell>
          <cell r="E15589" t="str">
            <v>贮液器(外购)</v>
          </cell>
          <cell r="F15589" t="str">
            <v>102800171</v>
          </cell>
        </row>
        <row r="15590">
          <cell r="A15590" t="str">
            <v>DPF(T01)2.0C-01</v>
          </cell>
          <cell r="B15590" t="str">
            <v>C009</v>
          </cell>
          <cell r="C15590" t="str">
            <v>家用电子膨胀阀</v>
          </cell>
          <cell r="D15590" t="str">
            <v>C009027</v>
          </cell>
          <cell r="E15590" t="str">
            <v>T型2.4以下</v>
          </cell>
          <cell r="F15590" t="str">
            <v>101303628</v>
          </cell>
        </row>
        <row r="15591">
          <cell r="A15591" t="str">
            <v>DPF(T01)1.65C-63</v>
          </cell>
          <cell r="B15591" t="str">
            <v>C009</v>
          </cell>
          <cell r="C15591" t="str">
            <v>家用电子膨胀阀</v>
          </cell>
          <cell r="D15591" t="str">
            <v>C009027</v>
          </cell>
          <cell r="E15591" t="str">
            <v>T型2.4以下</v>
          </cell>
          <cell r="F15591" t="str">
            <v>101303670</v>
          </cell>
        </row>
        <row r="15592">
          <cell r="A15592" t="str">
            <v>DPF(T01)1.8C-01</v>
          </cell>
          <cell r="B15592" t="str">
            <v>C009</v>
          </cell>
          <cell r="C15592" t="str">
            <v>家用电子膨胀阀</v>
          </cell>
          <cell r="D15592" t="str">
            <v>C009027</v>
          </cell>
          <cell r="E15592" t="str">
            <v>T型2.4以下</v>
          </cell>
          <cell r="F15592" t="str">
            <v>101303652</v>
          </cell>
        </row>
        <row r="15593">
          <cell r="A15593" t="str">
            <v>DPF(T01)1.3C-06</v>
          </cell>
          <cell r="B15593" t="str">
            <v>C009</v>
          </cell>
          <cell r="C15593" t="str">
            <v>家用电子膨胀阀</v>
          </cell>
          <cell r="D15593" t="str">
            <v>C009027</v>
          </cell>
          <cell r="E15593" t="str">
            <v>T型2.4以下</v>
          </cell>
          <cell r="F15593" t="str">
            <v>101303646</v>
          </cell>
        </row>
        <row r="15594">
          <cell r="A15594" t="str">
            <v>DPF(T01)2.0C-06</v>
          </cell>
          <cell r="B15594" t="str">
            <v>C009</v>
          </cell>
          <cell r="C15594" t="str">
            <v>家用电子膨胀阀</v>
          </cell>
          <cell r="D15594" t="str">
            <v>C009027</v>
          </cell>
          <cell r="E15594" t="str">
            <v>T型2.4以下</v>
          </cell>
          <cell r="F15594" t="str">
            <v>101303658</v>
          </cell>
        </row>
        <row r="15595">
          <cell r="A15595" t="str">
            <v>DPF(T01)2.2C-02</v>
          </cell>
          <cell r="B15595" t="str">
            <v>C009</v>
          </cell>
          <cell r="C15595" t="str">
            <v>家用电子膨胀阀</v>
          </cell>
          <cell r="D15595" t="str">
            <v>C009027</v>
          </cell>
          <cell r="E15595" t="str">
            <v>T型2.4以下</v>
          </cell>
          <cell r="F15595" t="str">
            <v>101303640</v>
          </cell>
        </row>
        <row r="15596">
          <cell r="A15596" t="str">
            <v>GZJA66006</v>
          </cell>
          <cell r="B15596" t="str">
            <v>C209</v>
          </cell>
          <cell r="C15596" t="str">
            <v>商用电子膨胀阀</v>
          </cell>
          <cell r="D15596" t="str">
            <v>C209048</v>
          </cell>
          <cell r="E15596" t="str">
            <v>VPF组件(液管路组件)</v>
          </cell>
          <cell r="F15596" t="str">
            <v>102452944</v>
          </cell>
        </row>
        <row r="15597">
          <cell r="A15597" t="str">
            <v>SMV-17JA7YHHR-1</v>
          </cell>
          <cell r="B15597" t="str">
            <v>C026</v>
          </cell>
          <cell r="C15597" t="str">
            <v>方体阀</v>
          </cell>
          <cell r="D15597" t="str">
            <v>C026002</v>
          </cell>
          <cell r="E15597" t="str">
            <v>方体阀6分及以上</v>
          </cell>
          <cell r="F15597" t="str">
            <v>101450419</v>
          </cell>
        </row>
        <row r="15598">
          <cell r="A15598" t="str">
            <v>SMV-15JA6YHHR-2</v>
          </cell>
          <cell r="B15598" t="str">
            <v>C026</v>
          </cell>
          <cell r="C15598" t="str">
            <v>方体阀</v>
          </cell>
          <cell r="D15598" t="str">
            <v>C026002</v>
          </cell>
          <cell r="E15598" t="str">
            <v>方体阀6分及以上</v>
          </cell>
          <cell r="F15598" t="str">
            <v>101450420</v>
          </cell>
        </row>
        <row r="15599">
          <cell r="A15599" t="str">
            <v>100579-91</v>
          </cell>
          <cell r="B15599" t="str">
            <v>C070</v>
          </cell>
          <cell r="C15599" t="str">
            <v>分配器</v>
          </cell>
          <cell r="D15599" t="str">
            <v>C070</v>
          </cell>
          <cell r="E15599" t="str">
            <v>分配器</v>
          </cell>
          <cell r="F15599" t="str">
            <v>109910683</v>
          </cell>
        </row>
        <row r="15600">
          <cell r="A15600" t="str">
            <v>100579-92</v>
          </cell>
          <cell r="B15600" t="str">
            <v>C070</v>
          </cell>
          <cell r="C15600" t="str">
            <v>分配器</v>
          </cell>
          <cell r="D15600" t="str">
            <v>C070</v>
          </cell>
          <cell r="E15600" t="str">
            <v>分配器</v>
          </cell>
          <cell r="F15600" t="str">
            <v>109910684</v>
          </cell>
        </row>
        <row r="15601">
          <cell r="A15601" t="str">
            <v>100579-86</v>
          </cell>
          <cell r="B15601" t="str">
            <v>C070</v>
          </cell>
          <cell r="C15601" t="str">
            <v>分配器</v>
          </cell>
          <cell r="D15601" t="str">
            <v>C070</v>
          </cell>
          <cell r="E15601" t="str">
            <v>分配器</v>
          </cell>
          <cell r="F15601" t="str">
            <v>109910678</v>
          </cell>
        </row>
        <row r="15602">
          <cell r="A15602" t="str">
            <v>100579-102</v>
          </cell>
          <cell r="B15602" t="str">
            <v>C070</v>
          </cell>
          <cell r="C15602" t="str">
            <v>分配器</v>
          </cell>
          <cell r="D15602" t="str">
            <v>C070</v>
          </cell>
          <cell r="E15602" t="str">
            <v>分配器</v>
          </cell>
          <cell r="F15602" t="str">
            <v>109910689</v>
          </cell>
        </row>
        <row r="15603">
          <cell r="A15603" t="str">
            <v>105834-05</v>
          </cell>
          <cell r="B15603" t="str">
            <v>C070</v>
          </cell>
          <cell r="C15603" t="str">
            <v>分配器</v>
          </cell>
          <cell r="D15603" t="str">
            <v>C070</v>
          </cell>
          <cell r="E15603" t="str">
            <v>分配器</v>
          </cell>
          <cell r="F15603" t="str">
            <v>109910629</v>
          </cell>
        </row>
        <row r="15604">
          <cell r="A15604" t="str">
            <v>105834-10</v>
          </cell>
          <cell r="B15604" t="str">
            <v>C070</v>
          </cell>
          <cell r="C15604" t="str">
            <v>分配器</v>
          </cell>
          <cell r="D15604" t="str">
            <v>C070</v>
          </cell>
          <cell r="E15604" t="str">
            <v>分配器</v>
          </cell>
          <cell r="F15604" t="str">
            <v>109910634</v>
          </cell>
        </row>
        <row r="15605">
          <cell r="A15605" t="str">
            <v>104668-17</v>
          </cell>
          <cell r="B15605" t="str">
            <v>C070</v>
          </cell>
          <cell r="C15605" t="str">
            <v>分配器</v>
          </cell>
          <cell r="D15605" t="str">
            <v>C070</v>
          </cell>
          <cell r="E15605" t="str">
            <v>分配器</v>
          </cell>
          <cell r="F15605" t="str">
            <v>109910483</v>
          </cell>
        </row>
        <row r="15606">
          <cell r="A15606" t="str">
            <v>104668-06</v>
          </cell>
          <cell r="B15606" t="str">
            <v>C070</v>
          </cell>
          <cell r="C15606" t="str">
            <v>分配器</v>
          </cell>
          <cell r="D15606" t="str">
            <v>C070</v>
          </cell>
          <cell r="E15606" t="str">
            <v>分配器</v>
          </cell>
          <cell r="F15606" t="str">
            <v>109910472</v>
          </cell>
        </row>
        <row r="15607">
          <cell r="A15607" t="str">
            <v>105834-02</v>
          </cell>
          <cell r="B15607" t="str">
            <v>C070</v>
          </cell>
          <cell r="C15607" t="str">
            <v>分配器</v>
          </cell>
          <cell r="D15607" t="str">
            <v>C070</v>
          </cell>
          <cell r="E15607" t="str">
            <v>分配器</v>
          </cell>
          <cell r="F15607" t="str">
            <v>109910626</v>
          </cell>
        </row>
        <row r="15608">
          <cell r="A15608" t="str">
            <v>104668-29</v>
          </cell>
          <cell r="B15608" t="str">
            <v>C070</v>
          </cell>
          <cell r="C15608" t="str">
            <v>分配器</v>
          </cell>
          <cell r="D15608" t="str">
            <v>C070</v>
          </cell>
          <cell r="E15608" t="str">
            <v>分配器</v>
          </cell>
          <cell r="F15608" t="str">
            <v>109910495</v>
          </cell>
        </row>
        <row r="15609">
          <cell r="A15609" t="str">
            <v>104668-25</v>
          </cell>
          <cell r="B15609" t="str">
            <v>C070</v>
          </cell>
          <cell r="C15609" t="str">
            <v>分配器</v>
          </cell>
          <cell r="D15609" t="str">
            <v>C070</v>
          </cell>
          <cell r="E15609" t="str">
            <v>分配器</v>
          </cell>
          <cell r="F15609" t="str">
            <v>109910491</v>
          </cell>
        </row>
        <row r="15610">
          <cell r="A15610" t="str">
            <v>104668-31</v>
          </cell>
          <cell r="B15610" t="str">
            <v>C070</v>
          </cell>
          <cell r="C15610" t="str">
            <v>分配器</v>
          </cell>
          <cell r="D15610" t="str">
            <v>C070</v>
          </cell>
          <cell r="E15610" t="str">
            <v>分配器</v>
          </cell>
          <cell r="F15610" t="str">
            <v>109910497</v>
          </cell>
        </row>
        <row r="15611">
          <cell r="A15611" t="str">
            <v>104668-36</v>
          </cell>
          <cell r="B15611" t="str">
            <v>C070</v>
          </cell>
          <cell r="C15611" t="str">
            <v>分配器</v>
          </cell>
          <cell r="D15611" t="str">
            <v>C070</v>
          </cell>
          <cell r="E15611" t="str">
            <v>分配器</v>
          </cell>
          <cell r="F15611" t="str">
            <v>109910504</v>
          </cell>
        </row>
        <row r="15612">
          <cell r="A15612" t="str">
            <v>104668-30</v>
          </cell>
          <cell r="B15612" t="str">
            <v>C070</v>
          </cell>
          <cell r="C15612" t="str">
            <v>分配器</v>
          </cell>
          <cell r="D15612" t="str">
            <v>C070</v>
          </cell>
          <cell r="E15612" t="str">
            <v>分配器</v>
          </cell>
          <cell r="F15612" t="str">
            <v>109910496</v>
          </cell>
        </row>
        <row r="15613">
          <cell r="A15613" t="str">
            <v>104668-27</v>
          </cell>
          <cell r="B15613" t="str">
            <v>C070</v>
          </cell>
          <cell r="C15613" t="str">
            <v>分配器</v>
          </cell>
          <cell r="D15613" t="str">
            <v>C070</v>
          </cell>
          <cell r="E15613" t="str">
            <v>分配器</v>
          </cell>
          <cell r="F15613" t="str">
            <v>109910493</v>
          </cell>
        </row>
        <row r="15614">
          <cell r="A15614" t="str">
            <v>FPQ-000-019001</v>
          </cell>
          <cell r="B15614" t="str">
            <v>C070</v>
          </cell>
          <cell r="C15614" t="str">
            <v>分配器</v>
          </cell>
          <cell r="D15614" t="str">
            <v>C070</v>
          </cell>
          <cell r="E15614" t="str">
            <v>分配器</v>
          </cell>
          <cell r="F15614" t="str">
            <v>109910507</v>
          </cell>
        </row>
        <row r="15615">
          <cell r="A15615" t="str">
            <v>FPQ-000-019002</v>
          </cell>
          <cell r="B15615" t="str">
            <v>C070</v>
          </cell>
          <cell r="C15615" t="str">
            <v>分配器</v>
          </cell>
          <cell r="D15615" t="str">
            <v>C070</v>
          </cell>
          <cell r="E15615" t="str">
            <v>分配器</v>
          </cell>
          <cell r="F15615" t="str">
            <v>109910508</v>
          </cell>
        </row>
        <row r="15616">
          <cell r="A15616" t="str">
            <v>HX-L120-00-SN052</v>
          </cell>
          <cell r="B15616" t="str">
            <v>C263</v>
          </cell>
          <cell r="C15616" t="str">
            <v>微通道</v>
          </cell>
          <cell r="D15616" t="str">
            <v>C263002</v>
          </cell>
          <cell r="E15616" t="str">
            <v>冷冻冷藏微通道</v>
          </cell>
          <cell r="F15616" t="str">
            <v>105510880</v>
          </cell>
        </row>
        <row r="15617">
          <cell r="A15617" t="str">
            <v>5603120104500</v>
          </cell>
          <cell r="B15617" t="str">
            <v>C106</v>
          </cell>
          <cell r="C15617" t="str">
            <v>控制器</v>
          </cell>
          <cell r="D15617" t="str">
            <v>C106006</v>
          </cell>
          <cell r="E15617" t="str">
            <v>3HP以上</v>
          </cell>
          <cell r="F15617" t="str">
            <v>105210032</v>
          </cell>
        </row>
        <row r="15618">
          <cell r="A15618" t="str">
            <v>5603120104600</v>
          </cell>
          <cell r="B15618" t="str">
            <v>C106</v>
          </cell>
          <cell r="C15618" t="str">
            <v>控制器</v>
          </cell>
          <cell r="D15618" t="str">
            <v>C106006</v>
          </cell>
          <cell r="E15618" t="str">
            <v>3HP以上</v>
          </cell>
          <cell r="F15618" t="str">
            <v>105210033</v>
          </cell>
        </row>
        <row r="15619">
          <cell r="A15619" t="str">
            <v>5616010103200</v>
          </cell>
          <cell r="B15619" t="str">
            <v>C106</v>
          </cell>
          <cell r="C15619" t="str">
            <v>控制器</v>
          </cell>
          <cell r="D15619" t="str">
            <v>C106006</v>
          </cell>
          <cell r="E15619" t="str">
            <v>3HP以上</v>
          </cell>
          <cell r="F15619" t="str">
            <v>105140040</v>
          </cell>
        </row>
        <row r="15620">
          <cell r="A15620" t="str">
            <v>5603120104500</v>
          </cell>
          <cell r="B15620" t="str">
            <v>C106</v>
          </cell>
          <cell r="C15620" t="str">
            <v>控制器</v>
          </cell>
          <cell r="D15620" t="str">
            <v>C106006</v>
          </cell>
          <cell r="E15620" t="str">
            <v>3HP以上</v>
          </cell>
          <cell r="F15620" t="str">
            <v>105140030</v>
          </cell>
        </row>
        <row r="15621">
          <cell r="A15621" t="str">
            <v>5603120104200</v>
          </cell>
          <cell r="B15621" t="str">
            <v>C106</v>
          </cell>
          <cell r="C15621" t="str">
            <v>控制器</v>
          </cell>
          <cell r="D15621" t="str">
            <v>C106006</v>
          </cell>
          <cell r="E15621" t="str">
            <v>3HP以上</v>
          </cell>
          <cell r="F15621" t="str">
            <v>105210029</v>
          </cell>
        </row>
        <row r="15622">
          <cell r="A15622" t="str">
            <v>YKABB006SD-SZ1</v>
          </cell>
          <cell r="B15622" t="str">
            <v>C106</v>
          </cell>
          <cell r="C15622" t="str">
            <v>控制器</v>
          </cell>
          <cell r="D15622" t="str">
            <v>C106006</v>
          </cell>
          <cell r="E15622" t="str">
            <v>3HP以上</v>
          </cell>
          <cell r="F15622" t="str">
            <v>105010137</v>
          </cell>
        </row>
        <row r="15623">
          <cell r="A15623" t="str">
            <v>5616010103700</v>
          </cell>
          <cell r="B15623" t="str">
            <v>C106</v>
          </cell>
          <cell r="C15623" t="str">
            <v>控制器</v>
          </cell>
          <cell r="D15623" t="str">
            <v>C106006</v>
          </cell>
          <cell r="E15623" t="str">
            <v>3HP以上</v>
          </cell>
          <cell r="F15623" t="str">
            <v>105140037</v>
          </cell>
        </row>
        <row r="15624">
          <cell r="A15624" t="str">
            <v>CSAAB009CC</v>
          </cell>
          <cell r="B15624" t="str">
            <v>C106</v>
          </cell>
          <cell r="C15624" t="str">
            <v>控制器</v>
          </cell>
          <cell r="D15624" t="str">
            <v>C106006</v>
          </cell>
          <cell r="E15624" t="str">
            <v>3HP以上</v>
          </cell>
          <cell r="F15624" t="str">
            <v>105010089</v>
          </cell>
        </row>
        <row r="15625">
          <cell r="A15625" t="str">
            <v>YEABQ019SQ-SZ</v>
          </cell>
          <cell r="B15625" t="str">
            <v>C106</v>
          </cell>
          <cell r="C15625" t="str">
            <v>控制器</v>
          </cell>
          <cell r="D15625" t="str">
            <v>C106006</v>
          </cell>
          <cell r="E15625" t="str">
            <v>3HP以上</v>
          </cell>
          <cell r="F15625" t="str">
            <v>105140055</v>
          </cell>
        </row>
        <row r="15626">
          <cell r="A15626" t="str">
            <v>5603120104700</v>
          </cell>
          <cell r="B15626" t="str">
            <v>C106</v>
          </cell>
          <cell r="C15626" t="str">
            <v>控制器</v>
          </cell>
          <cell r="D15626" t="str">
            <v>C106006</v>
          </cell>
          <cell r="E15626" t="str">
            <v>3HP以上</v>
          </cell>
          <cell r="F15626" t="str">
            <v>105210034</v>
          </cell>
        </row>
        <row r="15627">
          <cell r="A15627" t="str">
            <v/>
          </cell>
          <cell r="B15627" t="str">
            <v>C106</v>
          </cell>
          <cell r="C15627" t="str">
            <v>控制器</v>
          </cell>
          <cell r="D15627" t="str">
            <v>C106006</v>
          </cell>
          <cell r="E15627" t="str">
            <v>3HP以上</v>
          </cell>
          <cell r="F15627" t="str">
            <v>105140047</v>
          </cell>
        </row>
        <row r="15628">
          <cell r="A15628" t="str">
            <v>212030052</v>
          </cell>
          <cell r="B15628" t="str">
            <v>C106</v>
          </cell>
          <cell r="C15628" t="str">
            <v>控制器</v>
          </cell>
          <cell r="D15628" t="str">
            <v>C106006</v>
          </cell>
          <cell r="E15628" t="str">
            <v>3HP以上</v>
          </cell>
          <cell r="F15628" t="str">
            <v>105210017</v>
          </cell>
        </row>
        <row r="15629">
          <cell r="A15629" t="str">
            <v>CQBDQ070AQ</v>
          </cell>
          <cell r="B15629" t="str">
            <v>C106</v>
          </cell>
          <cell r="C15629" t="str">
            <v>控制器</v>
          </cell>
          <cell r="D15629" t="str">
            <v>C106006</v>
          </cell>
          <cell r="E15629" t="str">
            <v>3HP以上</v>
          </cell>
          <cell r="F15629" t="str">
            <v>105210042</v>
          </cell>
        </row>
        <row r="15630">
          <cell r="A15630" t="str">
            <v>5609010702800</v>
          </cell>
          <cell r="B15630" t="str">
            <v>C106</v>
          </cell>
          <cell r="C15630" t="str">
            <v>控制器</v>
          </cell>
          <cell r="D15630" t="str">
            <v>C106006</v>
          </cell>
          <cell r="E15630" t="str">
            <v>3HP以上</v>
          </cell>
          <cell r="F15630" t="str">
            <v>105210035</v>
          </cell>
        </row>
        <row r="15631">
          <cell r="A15631" t="str">
            <v>5609010702900</v>
          </cell>
          <cell r="B15631" t="str">
            <v>C106</v>
          </cell>
          <cell r="C15631" t="str">
            <v>控制器</v>
          </cell>
          <cell r="D15631" t="str">
            <v>C106006</v>
          </cell>
          <cell r="E15631" t="str">
            <v>3HP以上</v>
          </cell>
          <cell r="F15631" t="str">
            <v>105210036</v>
          </cell>
        </row>
        <row r="15632">
          <cell r="A15632" t="str">
            <v>HX-L120-99-XD005</v>
          </cell>
          <cell r="B15632" t="str">
            <v>C263</v>
          </cell>
          <cell r="C15632" t="str">
            <v>微通道</v>
          </cell>
          <cell r="D15632" t="str">
            <v>C263002</v>
          </cell>
          <cell r="E15632" t="str">
            <v>冷冻冷藏微通道</v>
          </cell>
          <cell r="F15632" t="str">
            <v>105510987</v>
          </cell>
        </row>
        <row r="15633">
          <cell r="A15633" t="str">
            <v>HX-L132-99-KL011</v>
          </cell>
          <cell r="B15633" t="str">
            <v>C263</v>
          </cell>
          <cell r="C15633" t="str">
            <v>微通道</v>
          </cell>
          <cell r="D15633" t="str">
            <v>C263002</v>
          </cell>
          <cell r="E15633" t="str">
            <v>冷冻冷藏微通道</v>
          </cell>
          <cell r="F15633" t="str">
            <v>105510963</v>
          </cell>
        </row>
        <row r="15634">
          <cell r="A15634" t="str">
            <v>HX-L116-99-BUNN002</v>
          </cell>
          <cell r="B15634" t="str">
            <v>C263</v>
          </cell>
          <cell r="C15634" t="str">
            <v>微通道</v>
          </cell>
          <cell r="D15634" t="str">
            <v>C263002</v>
          </cell>
          <cell r="E15634" t="str">
            <v>冷冻冷藏微通道</v>
          </cell>
          <cell r="F15634" t="str">
            <v>105510536</v>
          </cell>
        </row>
        <row r="15635">
          <cell r="A15635" t="str">
            <v>HX-L125-99-WJL002</v>
          </cell>
          <cell r="B15635" t="str">
            <v>C263</v>
          </cell>
          <cell r="C15635" t="str">
            <v>微通道</v>
          </cell>
          <cell r="D15635" t="str">
            <v>C263002</v>
          </cell>
          <cell r="E15635" t="str">
            <v>冷冻冷藏微通道</v>
          </cell>
          <cell r="F15635" t="str">
            <v>105510530</v>
          </cell>
        </row>
        <row r="15636">
          <cell r="A15636" t="str">
            <v>HX-L132-99-GE100</v>
          </cell>
          <cell r="B15636" t="str">
            <v>C263</v>
          </cell>
          <cell r="C15636" t="str">
            <v>微通道</v>
          </cell>
          <cell r="D15636" t="str">
            <v>C263002</v>
          </cell>
          <cell r="E15636" t="str">
            <v>冷冻冷藏微通道</v>
          </cell>
          <cell r="F15636" t="str">
            <v>105510524</v>
          </cell>
        </row>
        <row r="15637">
          <cell r="A15637" t="str">
            <v>HX-L116-99-FW004</v>
          </cell>
          <cell r="B15637" t="str">
            <v>C263</v>
          </cell>
          <cell r="C15637" t="str">
            <v>微通道</v>
          </cell>
          <cell r="D15637" t="str">
            <v>C263002</v>
          </cell>
          <cell r="E15637" t="str">
            <v>冷冻冷藏微通道</v>
          </cell>
          <cell r="F15637" t="str">
            <v>105510511</v>
          </cell>
        </row>
        <row r="15638">
          <cell r="A15638" t="str">
            <v>HX-L412-99-MD114</v>
          </cell>
          <cell r="B15638" t="str">
            <v>C263</v>
          </cell>
          <cell r="C15638" t="str">
            <v>微通道</v>
          </cell>
          <cell r="D15638" t="str">
            <v>C263002</v>
          </cell>
          <cell r="E15638" t="str">
            <v>冷冻冷藏微通道</v>
          </cell>
          <cell r="F15638" t="str">
            <v>105510518</v>
          </cell>
        </row>
        <row r="15639">
          <cell r="A15639" t="str">
            <v>HX-L116-99-VZ020</v>
          </cell>
          <cell r="B15639" t="str">
            <v>C263</v>
          </cell>
          <cell r="C15639" t="str">
            <v>微通道</v>
          </cell>
          <cell r="D15639" t="str">
            <v>C263002</v>
          </cell>
          <cell r="E15639" t="str">
            <v>冷冻冷藏微通道</v>
          </cell>
          <cell r="F15639" t="str">
            <v>105510505</v>
          </cell>
        </row>
        <row r="15640">
          <cell r="A15640" t="str">
            <v>HX-L120-99-SN030</v>
          </cell>
          <cell r="B15640" t="str">
            <v>C263</v>
          </cell>
          <cell r="C15640" t="str">
            <v>微通道</v>
          </cell>
          <cell r="D15640" t="str">
            <v>C263002</v>
          </cell>
          <cell r="E15640" t="str">
            <v>冷冻冷藏微通道</v>
          </cell>
          <cell r="F15640" t="str">
            <v>105510543</v>
          </cell>
        </row>
        <row r="15641">
          <cell r="A15641" t="str">
            <v>HX-L116-99-SZCY001</v>
          </cell>
          <cell r="B15641" t="str">
            <v>C263</v>
          </cell>
          <cell r="C15641" t="str">
            <v>微通道</v>
          </cell>
          <cell r="D15641" t="str">
            <v>C263002</v>
          </cell>
          <cell r="E15641" t="str">
            <v>冷冻冷藏微通道</v>
          </cell>
          <cell r="F15641" t="str">
            <v>105511049</v>
          </cell>
        </row>
        <row r="15642">
          <cell r="A15642" t="str">
            <v>HX-L116-99-SH077</v>
          </cell>
          <cell r="B15642" t="str">
            <v>C263</v>
          </cell>
          <cell r="C15642" t="str">
            <v>微通道</v>
          </cell>
          <cell r="D15642" t="str">
            <v>C263002</v>
          </cell>
          <cell r="E15642" t="str">
            <v>冷冻冷藏微通道</v>
          </cell>
          <cell r="F15642" t="str">
            <v>105511043</v>
          </cell>
        </row>
        <row r="15643">
          <cell r="A15643" t="str">
            <v>HX-L116-99-ZC001</v>
          </cell>
          <cell r="B15643" t="str">
            <v>C263</v>
          </cell>
          <cell r="C15643" t="str">
            <v>微通道</v>
          </cell>
          <cell r="D15643" t="str">
            <v>C263002</v>
          </cell>
          <cell r="E15643" t="str">
            <v>冷冻冷藏微通道</v>
          </cell>
          <cell r="F15643" t="str">
            <v>105511019</v>
          </cell>
        </row>
        <row r="15644">
          <cell r="A15644" t="str">
            <v>RFGD04E-3.6-185</v>
          </cell>
          <cell r="B15644" t="str">
            <v>C110</v>
          </cell>
          <cell r="C15644" t="str">
            <v>热力膨胀阀</v>
          </cell>
          <cell r="D15644" t="str">
            <v>C110004</v>
          </cell>
          <cell r="E15644" t="str">
            <v>RFGD系列</v>
          </cell>
          <cell r="F15644">
            <v>102050800</v>
          </cell>
        </row>
        <row r="15645">
          <cell r="A15645" t="str">
            <v/>
          </cell>
          <cell r="B15645" t="str">
            <v>C042</v>
          </cell>
          <cell r="C15645" t="str">
            <v>管组件</v>
          </cell>
          <cell r="D15645" t="str">
            <v>C042001</v>
          </cell>
          <cell r="E15645" t="str">
            <v>管组件(外购)</v>
          </cell>
          <cell r="F15645" t="str">
            <v>202450094</v>
          </cell>
        </row>
        <row r="15646">
          <cell r="A15646" t="str">
            <v/>
          </cell>
          <cell r="B15646" t="str">
            <v>C226</v>
          </cell>
          <cell r="C15646" t="str">
            <v>其它</v>
          </cell>
          <cell r="D15646" t="str">
            <v>C226001</v>
          </cell>
          <cell r="E15646" t="str">
            <v>其它(家用)</v>
          </cell>
          <cell r="F15646" t="str">
            <v>208052766</v>
          </cell>
        </row>
        <row r="15647">
          <cell r="A15647" t="str">
            <v/>
          </cell>
          <cell r="B15647" t="str">
            <v>C226</v>
          </cell>
          <cell r="C15647" t="str">
            <v>其它</v>
          </cell>
          <cell r="D15647" t="str">
            <v>C226001</v>
          </cell>
          <cell r="E15647" t="str">
            <v>其它(家用)</v>
          </cell>
          <cell r="F15647" t="str">
            <v>351006366</v>
          </cell>
        </row>
        <row r="15648">
          <cell r="A15648" t="str">
            <v/>
          </cell>
          <cell r="B15648" t="str">
            <v>C226</v>
          </cell>
          <cell r="C15648" t="str">
            <v>其它</v>
          </cell>
          <cell r="D15648" t="str">
            <v>C226001</v>
          </cell>
          <cell r="E15648" t="str">
            <v>其它(家用)</v>
          </cell>
          <cell r="F15648" t="str">
            <v>351006350</v>
          </cell>
        </row>
        <row r="15649">
          <cell r="A15649" t="str">
            <v>FSV-JA4GKGZ-11</v>
          </cell>
          <cell r="B15649" t="str">
            <v>C005</v>
          </cell>
          <cell r="C15649" t="str">
            <v>截止阀</v>
          </cell>
          <cell r="D15649" t="str">
            <v>C005001</v>
          </cell>
          <cell r="E15649" t="str">
            <v>截止阀6分以下</v>
          </cell>
          <cell r="F15649" t="str">
            <v>101653370</v>
          </cell>
        </row>
        <row r="15650">
          <cell r="A15650" t="str">
            <v>FSV-JA4GKGZ-12</v>
          </cell>
          <cell r="B15650" t="str">
            <v>C005</v>
          </cell>
          <cell r="C15650" t="str">
            <v>截止阀</v>
          </cell>
          <cell r="D15650" t="str">
            <v>C005001</v>
          </cell>
          <cell r="E15650" t="str">
            <v>截止阀6分以下</v>
          </cell>
          <cell r="F15650" t="str">
            <v>101653371</v>
          </cell>
        </row>
        <row r="15651">
          <cell r="A15651" t="str">
            <v>FSV(S)-A2GKGZ-49</v>
          </cell>
          <cell r="B15651" t="str">
            <v>C005</v>
          </cell>
          <cell r="C15651" t="str">
            <v>截止阀</v>
          </cell>
          <cell r="D15651" t="str">
            <v>C005001</v>
          </cell>
          <cell r="E15651" t="str">
            <v>截止阀6分以下</v>
          </cell>
          <cell r="F15651" t="str">
            <v>101653372</v>
          </cell>
        </row>
        <row r="15652">
          <cell r="A15652" t="str">
            <v>FSV-JA5GME-33</v>
          </cell>
          <cell r="B15652" t="str">
            <v>C005</v>
          </cell>
          <cell r="C15652" t="str">
            <v>截止阀</v>
          </cell>
          <cell r="D15652" t="str">
            <v>C005001</v>
          </cell>
          <cell r="E15652" t="str">
            <v>截止阀6分以下</v>
          </cell>
          <cell r="F15652" t="str">
            <v>101653373</v>
          </cell>
        </row>
        <row r="15653">
          <cell r="A15653" t="str">
            <v>FSV-A3GME-28</v>
          </cell>
          <cell r="B15653" t="str">
            <v>C005</v>
          </cell>
          <cell r="C15653" t="str">
            <v>截止阀</v>
          </cell>
          <cell r="D15653" t="str">
            <v>C005001</v>
          </cell>
          <cell r="E15653" t="str">
            <v>截止阀6分以下</v>
          </cell>
          <cell r="F15653" t="str">
            <v>101653374</v>
          </cell>
        </row>
        <row r="15654">
          <cell r="A15654" t="str">
            <v>FSV-JA5GSL-19</v>
          </cell>
          <cell r="B15654" t="str">
            <v>C005</v>
          </cell>
          <cell r="C15654" t="str">
            <v>截止阀</v>
          </cell>
          <cell r="D15654" t="str">
            <v>C005001</v>
          </cell>
          <cell r="E15654" t="str">
            <v>截止阀6分以下</v>
          </cell>
          <cell r="F15654" t="str">
            <v>101653378</v>
          </cell>
        </row>
        <row r="15655">
          <cell r="A15655" t="str">
            <v>FSV-A2GSL-27</v>
          </cell>
          <cell r="B15655" t="str">
            <v>C005</v>
          </cell>
          <cell r="C15655" t="str">
            <v>截止阀</v>
          </cell>
          <cell r="D15655" t="str">
            <v>C005001</v>
          </cell>
          <cell r="E15655" t="str">
            <v>截止阀6分以下</v>
          </cell>
          <cell r="F15655" t="str">
            <v>101653379</v>
          </cell>
        </row>
        <row r="15656">
          <cell r="A15656" t="str">
            <v>SSV(S)-JA5GHEP-1</v>
          </cell>
          <cell r="B15656" t="str">
            <v>C005</v>
          </cell>
          <cell r="C15656" t="str">
            <v>截止阀</v>
          </cell>
          <cell r="D15656" t="str">
            <v>C005001</v>
          </cell>
          <cell r="E15656" t="str">
            <v>截止阀6分以下</v>
          </cell>
          <cell r="F15656" t="str">
            <v>101653329</v>
          </cell>
        </row>
        <row r="15657">
          <cell r="A15657" t="str">
            <v>SSV(S)-A2GHEP-2</v>
          </cell>
          <cell r="B15657" t="str">
            <v>C005</v>
          </cell>
          <cell r="C15657" t="str">
            <v>截止阀</v>
          </cell>
          <cell r="D15657" t="str">
            <v>C005001</v>
          </cell>
          <cell r="E15657" t="str">
            <v>截止阀6分以下</v>
          </cell>
          <cell r="F15657" t="str">
            <v>101653330</v>
          </cell>
        </row>
        <row r="15658">
          <cell r="A15658" t="str">
            <v>SSV(S)-A3GHEP-3</v>
          </cell>
          <cell r="B15658" t="str">
            <v>C005</v>
          </cell>
          <cell r="C15658" t="str">
            <v>截止阀</v>
          </cell>
          <cell r="D15658" t="str">
            <v>C005001</v>
          </cell>
          <cell r="E15658" t="str">
            <v>截止阀6分以下</v>
          </cell>
          <cell r="F15658" t="str">
            <v>101653331</v>
          </cell>
        </row>
        <row r="15659">
          <cell r="A15659" t="str">
            <v>SSV(S)-A3GTET-26</v>
          </cell>
          <cell r="B15659" t="str">
            <v>C005</v>
          </cell>
          <cell r="C15659" t="str">
            <v>截止阀</v>
          </cell>
          <cell r="D15659" t="str">
            <v>C005001</v>
          </cell>
          <cell r="E15659" t="str">
            <v>截止阀6分以下</v>
          </cell>
          <cell r="F15659" t="str">
            <v>101653306</v>
          </cell>
        </row>
        <row r="15660">
          <cell r="A15660" t="str">
            <v>SSV(S)-A2GTET-28</v>
          </cell>
          <cell r="B15660" t="str">
            <v>C005</v>
          </cell>
          <cell r="C15660" t="str">
            <v>截止阀</v>
          </cell>
          <cell r="D15660" t="str">
            <v>C005001</v>
          </cell>
          <cell r="E15660" t="str">
            <v>截止阀6分以下</v>
          </cell>
          <cell r="F15660" t="str">
            <v>101653307</v>
          </cell>
        </row>
        <row r="15661">
          <cell r="A15661" t="str">
            <v>SSV-JA3GSTK-5</v>
          </cell>
          <cell r="B15661" t="str">
            <v>C005</v>
          </cell>
          <cell r="C15661" t="str">
            <v>截止阀</v>
          </cell>
          <cell r="D15661" t="str">
            <v>C005001</v>
          </cell>
          <cell r="E15661" t="str">
            <v>截止阀6分以下</v>
          </cell>
          <cell r="F15661" t="str">
            <v>101653345</v>
          </cell>
        </row>
        <row r="15662">
          <cell r="A15662" t="str">
            <v>SSV-JA3GSTK-6</v>
          </cell>
          <cell r="B15662" t="str">
            <v>C005</v>
          </cell>
          <cell r="C15662" t="str">
            <v>截止阀</v>
          </cell>
          <cell r="D15662" t="str">
            <v>C005001</v>
          </cell>
          <cell r="E15662" t="str">
            <v>截止阀6分以下</v>
          </cell>
          <cell r="F15662" t="str">
            <v>101653346</v>
          </cell>
        </row>
        <row r="15663">
          <cell r="A15663" t="str">
            <v>FSV(S)-JA3GSP-10</v>
          </cell>
          <cell r="B15663" t="str">
            <v>C005</v>
          </cell>
          <cell r="C15663" t="str">
            <v>截止阀</v>
          </cell>
          <cell r="D15663" t="str">
            <v>C005001</v>
          </cell>
          <cell r="E15663" t="str">
            <v>截止阀6分以下</v>
          </cell>
          <cell r="F15663" t="str">
            <v>101653347</v>
          </cell>
        </row>
        <row r="15664">
          <cell r="A15664" t="str">
            <v>FSV(S)-A2GSP-10</v>
          </cell>
          <cell r="B15664" t="str">
            <v>C005</v>
          </cell>
          <cell r="C15664" t="str">
            <v>截止阀</v>
          </cell>
          <cell r="D15664" t="str">
            <v>C005001</v>
          </cell>
          <cell r="E15664" t="str">
            <v>截止阀6分以下</v>
          </cell>
          <cell r="F15664" t="str">
            <v>101653348</v>
          </cell>
        </row>
        <row r="15665">
          <cell r="A15665" t="str">
            <v>SSV-A2GSXK-7</v>
          </cell>
          <cell r="B15665" t="str">
            <v>C005</v>
          </cell>
          <cell r="C15665" t="str">
            <v>截止阀</v>
          </cell>
          <cell r="D15665" t="str">
            <v>C005001</v>
          </cell>
          <cell r="E15665" t="str">
            <v>截止阀6分以下</v>
          </cell>
          <cell r="F15665" t="str">
            <v>101653262</v>
          </cell>
        </row>
        <row r="15666">
          <cell r="A15666" t="str">
            <v>SSV-JA3GSXK-8</v>
          </cell>
          <cell r="B15666" t="str">
            <v>C005</v>
          </cell>
          <cell r="C15666" t="str">
            <v>截止阀</v>
          </cell>
          <cell r="D15666" t="str">
            <v>C005001</v>
          </cell>
          <cell r="E15666" t="str">
            <v>截止阀6分以下</v>
          </cell>
          <cell r="F15666" t="str">
            <v>101653263</v>
          </cell>
        </row>
        <row r="15667">
          <cell r="A15667" t="str">
            <v>SSV-JA4GSXK-7</v>
          </cell>
          <cell r="B15667" t="str">
            <v>C005</v>
          </cell>
          <cell r="C15667" t="str">
            <v>截止阀</v>
          </cell>
          <cell r="D15667" t="str">
            <v>C005001</v>
          </cell>
          <cell r="E15667" t="str">
            <v>截止阀6分以下</v>
          </cell>
          <cell r="F15667" t="str">
            <v>101653264</v>
          </cell>
        </row>
        <row r="15668">
          <cell r="A15668" t="str">
            <v>SSV-JA5GSXK-9</v>
          </cell>
          <cell r="B15668" t="str">
            <v>C005</v>
          </cell>
          <cell r="C15668" t="str">
            <v>截止阀</v>
          </cell>
          <cell r="D15668" t="str">
            <v>C005001</v>
          </cell>
          <cell r="E15668" t="str">
            <v>截止阀6分以下</v>
          </cell>
          <cell r="F15668" t="str">
            <v>101653265</v>
          </cell>
        </row>
        <row r="15669">
          <cell r="A15669" t="str">
            <v>SSV(S)-A2HXK-3</v>
          </cell>
          <cell r="B15669" t="str">
            <v>C005</v>
          </cell>
          <cell r="C15669" t="str">
            <v>截止阀</v>
          </cell>
          <cell r="D15669" t="str">
            <v>C005001</v>
          </cell>
          <cell r="E15669" t="str">
            <v>截止阀6分以下</v>
          </cell>
          <cell r="F15669" t="str">
            <v>101653321</v>
          </cell>
        </row>
        <row r="15670">
          <cell r="A15670" t="str">
            <v>SSV(S)-A2GXK-2</v>
          </cell>
          <cell r="B15670" t="str">
            <v>C005</v>
          </cell>
          <cell r="C15670" t="str">
            <v>截止阀</v>
          </cell>
          <cell r="D15670" t="str">
            <v>C005001</v>
          </cell>
          <cell r="E15670" t="str">
            <v>截止阀6分以下</v>
          </cell>
          <cell r="F15670" t="str">
            <v>101653317</v>
          </cell>
        </row>
        <row r="15671">
          <cell r="A15671" t="str">
            <v>SSV(S)-JA3HXK-2</v>
          </cell>
          <cell r="B15671" t="str">
            <v>C005</v>
          </cell>
          <cell r="C15671" t="str">
            <v>截止阀</v>
          </cell>
          <cell r="D15671" t="str">
            <v>C005001</v>
          </cell>
          <cell r="E15671" t="str">
            <v>截止阀6分以下</v>
          </cell>
          <cell r="F15671" t="str">
            <v>101653318</v>
          </cell>
        </row>
        <row r="15672">
          <cell r="A15672" t="str">
            <v>TXY-A20030-002</v>
          </cell>
          <cell r="B15672" t="str">
            <v>C062</v>
          </cell>
          <cell r="C15672" t="str">
            <v>消音器</v>
          </cell>
          <cell r="D15672" t="str">
            <v>C062002</v>
          </cell>
          <cell r="E15672" t="str">
            <v>消音器</v>
          </cell>
          <cell r="F15672" t="str">
            <v>102650044</v>
          </cell>
        </row>
        <row r="15673">
          <cell r="A15673" t="str">
            <v>RFGD05E-10.6-197</v>
          </cell>
          <cell r="B15673" t="str">
            <v>C110</v>
          </cell>
          <cell r="C15673" t="str">
            <v>热力膨胀阀</v>
          </cell>
          <cell r="D15673" t="str">
            <v>C110004</v>
          </cell>
          <cell r="E15673" t="str">
            <v>RFGD系列</v>
          </cell>
          <cell r="F15673" t="str">
            <v>102050843</v>
          </cell>
        </row>
        <row r="15674">
          <cell r="A15674" t="str">
            <v>RFGK05E-2.0-116</v>
          </cell>
          <cell r="B15674" t="str">
            <v>C110</v>
          </cell>
          <cell r="C15674" t="str">
            <v>热力膨胀阀</v>
          </cell>
          <cell r="D15674" t="str">
            <v>C110008</v>
          </cell>
          <cell r="E15674" t="str">
            <v>RFGK系列</v>
          </cell>
          <cell r="F15674" t="str">
            <v>102050804</v>
          </cell>
        </row>
        <row r="15675">
          <cell r="A15675" t="str">
            <v>HX-L116-99-MK006</v>
          </cell>
          <cell r="B15675" t="str">
            <v>C263</v>
          </cell>
          <cell r="C15675" t="str">
            <v>微通道</v>
          </cell>
          <cell r="D15675" t="str">
            <v>C263002</v>
          </cell>
          <cell r="E15675" t="str">
            <v>冷冻冷藏微通道</v>
          </cell>
          <cell r="F15675" t="str">
            <v>105510899</v>
          </cell>
        </row>
        <row r="15676">
          <cell r="A15676" t="str">
            <v>HX-L216-99-LXMT006</v>
          </cell>
          <cell r="B15676" t="str">
            <v>C263</v>
          </cell>
          <cell r="C15676" t="str">
            <v>微通道</v>
          </cell>
          <cell r="D15676" t="str">
            <v>C263002</v>
          </cell>
          <cell r="E15676" t="str">
            <v>冷冻冷藏微通道</v>
          </cell>
          <cell r="F15676" t="str">
            <v>105510839</v>
          </cell>
        </row>
        <row r="15677">
          <cell r="A15677" t="str">
            <v>HX-Z325-99-HAR130</v>
          </cell>
          <cell r="B15677" t="str">
            <v>C263</v>
          </cell>
          <cell r="C15677" t="str">
            <v>微通道</v>
          </cell>
          <cell r="D15677" t="str">
            <v>C263002</v>
          </cell>
          <cell r="E15677" t="str">
            <v>冷冻冷藏微通道</v>
          </cell>
          <cell r="F15677" t="str">
            <v>105510888</v>
          </cell>
        </row>
        <row r="15678">
          <cell r="A15678" t="str">
            <v>HX-L125-99-HQ011</v>
          </cell>
          <cell r="B15678" t="str">
            <v>C263</v>
          </cell>
          <cell r="C15678" t="str">
            <v>微通道</v>
          </cell>
          <cell r="D15678" t="str">
            <v>C263002</v>
          </cell>
          <cell r="E15678" t="str">
            <v>冷冻冷藏微通道</v>
          </cell>
          <cell r="F15678" t="str">
            <v>105510876</v>
          </cell>
        </row>
        <row r="15679">
          <cell r="A15679" t="str">
            <v>HX-L120-99-HLW001</v>
          </cell>
          <cell r="B15679" t="str">
            <v>C263</v>
          </cell>
          <cell r="C15679" t="str">
            <v>微通道</v>
          </cell>
          <cell r="D15679" t="str">
            <v>C263002</v>
          </cell>
          <cell r="E15679" t="str">
            <v>冷冻冷藏微通道</v>
          </cell>
          <cell r="F15679" t="str">
            <v>105510937</v>
          </cell>
        </row>
        <row r="15680">
          <cell r="A15680" t="str">
            <v>HX-L212-99-JD003</v>
          </cell>
          <cell r="B15680" t="str">
            <v>C263</v>
          </cell>
          <cell r="C15680" t="str">
            <v>微通道</v>
          </cell>
          <cell r="D15680" t="str">
            <v>C263002</v>
          </cell>
          <cell r="E15680" t="str">
            <v>冷冻冷藏微通道</v>
          </cell>
          <cell r="F15680" t="str">
            <v>105510931</v>
          </cell>
        </row>
        <row r="15681">
          <cell r="A15681" t="str">
            <v>PQ-M20012-000016</v>
          </cell>
          <cell r="B15681" t="str">
            <v>C010</v>
          </cell>
          <cell r="C15681" t="str">
            <v>电子膨胀阀线圈</v>
          </cell>
          <cell r="D15681" t="str">
            <v>C010005</v>
          </cell>
          <cell r="E15681" t="str">
            <v>T型电子膨胀阀线圈</v>
          </cell>
          <cell r="F15681" t="str">
            <v>108100840</v>
          </cell>
        </row>
        <row r="15682">
          <cell r="A15682" t="str">
            <v>PQ-M10012-000372</v>
          </cell>
          <cell r="B15682" t="str">
            <v>C010</v>
          </cell>
          <cell r="C15682" t="str">
            <v>电子膨胀阀线圈</v>
          </cell>
          <cell r="D15682" t="str">
            <v>C010005</v>
          </cell>
          <cell r="E15682" t="str">
            <v>T型电子膨胀阀线圈</v>
          </cell>
          <cell r="F15682" t="str">
            <v>108100837</v>
          </cell>
        </row>
        <row r="15683">
          <cell r="A15683" t="str">
            <v>PQ-M10012-000302</v>
          </cell>
          <cell r="B15683" t="str">
            <v>C010</v>
          </cell>
          <cell r="C15683" t="str">
            <v>电子膨胀阀线圈</v>
          </cell>
          <cell r="D15683" t="str">
            <v>C010005</v>
          </cell>
          <cell r="E15683" t="str">
            <v>T型电子膨胀阀线圈</v>
          </cell>
          <cell r="F15683" t="str">
            <v>108100831</v>
          </cell>
        </row>
        <row r="15684">
          <cell r="A15684" t="str">
            <v>PQ-M10012-000402</v>
          </cell>
          <cell r="B15684" t="str">
            <v>C010</v>
          </cell>
          <cell r="C15684" t="str">
            <v>电子膨胀阀线圈</v>
          </cell>
          <cell r="D15684" t="str">
            <v>C010005</v>
          </cell>
          <cell r="E15684" t="str">
            <v>T型电子膨胀阀线圈</v>
          </cell>
          <cell r="F15684" t="str">
            <v>108100883</v>
          </cell>
        </row>
        <row r="15685">
          <cell r="A15685" t="str">
            <v>PQ-M10012-000182</v>
          </cell>
          <cell r="B15685" t="str">
            <v>C010</v>
          </cell>
          <cell r="C15685" t="str">
            <v>电子膨胀阀线圈</v>
          </cell>
          <cell r="D15685" t="str">
            <v>C010005</v>
          </cell>
          <cell r="E15685" t="str">
            <v>T型电子膨胀阀线圈</v>
          </cell>
          <cell r="F15685" t="str">
            <v>108100319</v>
          </cell>
        </row>
        <row r="15686">
          <cell r="A15686" t="str">
            <v>104668-43</v>
          </cell>
          <cell r="B15686" t="str">
            <v>C070</v>
          </cell>
          <cell r="C15686" t="str">
            <v>分配器</v>
          </cell>
          <cell r="D15686" t="str">
            <v>C070</v>
          </cell>
          <cell r="E15686" t="str">
            <v>分配器</v>
          </cell>
          <cell r="F15686" t="str">
            <v>109910710</v>
          </cell>
        </row>
        <row r="15687">
          <cell r="A15687" t="str">
            <v>101322-18</v>
          </cell>
          <cell r="B15687" t="str">
            <v>C070</v>
          </cell>
          <cell r="C15687" t="str">
            <v>分配器</v>
          </cell>
          <cell r="D15687" t="str">
            <v>C070</v>
          </cell>
          <cell r="E15687" t="str">
            <v>分配器</v>
          </cell>
          <cell r="F15687" t="str">
            <v>109910747</v>
          </cell>
        </row>
        <row r="15688">
          <cell r="A15688" t="str">
            <v>104668-04</v>
          </cell>
          <cell r="B15688" t="str">
            <v>C070</v>
          </cell>
          <cell r="C15688" t="str">
            <v>分配器</v>
          </cell>
          <cell r="D15688" t="str">
            <v>C070</v>
          </cell>
          <cell r="E15688" t="str">
            <v>分配器</v>
          </cell>
          <cell r="F15688" t="str">
            <v>109910470</v>
          </cell>
        </row>
        <row r="15689">
          <cell r="A15689" t="str">
            <v>104668-16</v>
          </cell>
          <cell r="B15689" t="str">
            <v>C070</v>
          </cell>
          <cell r="C15689" t="str">
            <v>分配器</v>
          </cell>
          <cell r="D15689" t="str">
            <v>C070</v>
          </cell>
          <cell r="E15689" t="str">
            <v>分配器</v>
          </cell>
          <cell r="F15689" t="str">
            <v>109910482</v>
          </cell>
        </row>
        <row r="15690">
          <cell r="A15690" t="str">
            <v>HX-L116-99-AR001</v>
          </cell>
          <cell r="B15690" t="str">
            <v>C263</v>
          </cell>
          <cell r="C15690" t="str">
            <v>微通道</v>
          </cell>
          <cell r="D15690" t="str">
            <v>C263002</v>
          </cell>
          <cell r="E15690" t="str">
            <v>冷冻冷藏微通道</v>
          </cell>
          <cell r="F15690" t="str">
            <v>105510334</v>
          </cell>
        </row>
        <row r="15691">
          <cell r="A15691" t="str">
            <v>HX-L116-99-LB001</v>
          </cell>
          <cell r="B15691" t="str">
            <v>C263</v>
          </cell>
          <cell r="C15691" t="str">
            <v>微通道</v>
          </cell>
          <cell r="D15691" t="str">
            <v>C263002</v>
          </cell>
          <cell r="E15691" t="str">
            <v>冷冻冷藏微通道</v>
          </cell>
          <cell r="F15691" t="str">
            <v>105510376</v>
          </cell>
        </row>
        <row r="15692">
          <cell r="A15692" t="str">
            <v>HX-L120-99-SN008</v>
          </cell>
          <cell r="B15692" t="str">
            <v>C263</v>
          </cell>
          <cell r="C15692" t="str">
            <v>微通道</v>
          </cell>
          <cell r="D15692" t="str">
            <v>C263002</v>
          </cell>
          <cell r="E15692" t="str">
            <v>冷冻冷藏微通道</v>
          </cell>
          <cell r="F15692" t="str">
            <v>105510347</v>
          </cell>
        </row>
        <row r="15693">
          <cell r="A15693" t="str">
            <v>HX-L216-99-HS022</v>
          </cell>
          <cell r="B15693" t="str">
            <v>C263</v>
          </cell>
          <cell r="C15693" t="str">
            <v>微通道</v>
          </cell>
          <cell r="D15693" t="str">
            <v>C263002</v>
          </cell>
          <cell r="E15693" t="str">
            <v>冷冻冷藏微通道</v>
          </cell>
          <cell r="F15693" t="str">
            <v>105510365</v>
          </cell>
        </row>
        <row r="15694">
          <cell r="A15694" t="str">
            <v>HX-L220-99-YD014</v>
          </cell>
          <cell r="B15694" t="str">
            <v>C263</v>
          </cell>
          <cell r="C15694" t="str">
            <v>微通道</v>
          </cell>
          <cell r="D15694" t="str">
            <v>C263002</v>
          </cell>
          <cell r="E15694" t="str">
            <v>冷冻冷藏微通道</v>
          </cell>
          <cell r="F15694" t="str">
            <v>105511259</v>
          </cell>
        </row>
        <row r="15695">
          <cell r="A15695" t="str">
            <v>HX-L116-99-SH098</v>
          </cell>
          <cell r="B15695" t="str">
            <v>C263</v>
          </cell>
          <cell r="C15695" t="str">
            <v>微通道</v>
          </cell>
          <cell r="D15695" t="str">
            <v>C263002</v>
          </cell>
          <cell r="E15695" t="str">
            <v>冷冻冷藏微通道</v>
          </cell>
          <cell r="F15695" t="str">
            <v>105511240</v>
          </cell>
        </row>
        <row r="15696">
          <cell r="A15696" t="str">
            <v>HX-L116-99-BD007</v>
          </cell>
          <cell r="B15696" t="str">
            <v>C263</v>
          </cell>
          <cell r="C15696" t="str">
            <v>微通道</v>
          </cell>
          <cell r="D15696" t="str">
            <v>C263002</v>
          </cell>
          <cell r="E15696" t="str">
            <v>冷冻冷藏微通道</v>
          </cell>
          <cell r="F15696" t="str">
            <v>105511234</v>
          </cell>
        </row>
        <row r="15697">
          <cell r="A15697" t="str">
            <v>HX-L116-99-BD004</v>
          </cell>
          <cell r="B15697" t="str">
            <v>C263</v>
          </cell>
          <cell r="C15697" t="str">
            <v>微通道</v>
          </cell>
          <cell r="D15697" t="str">
            <v>C263002</v>
          </cell>
          <cell r="E15697" t="str">
            <v>冷冻冷藏微通道</v>
          </cell>
          <cell r="F15697" t="str">
            <v>105511223</v>
          </cell>
        </row>
        <row r="15698">
          <cell r="A15698" t="str">
            <v>HX-L132-99-HAR148</v>
          </cell>
          <cell r="B15698" t="str">
            <v>C263</v>
          </cell>
          <cell r="C15698" t="str">
            <v>微通道</v>
          </cell>
          <cell r="D15698" t="str">
            <v>C263002</v>
          </cell>
          <cell r="E15698" t="str">
            <v>冷冻冷藏微通道</v>
          </cell>
          <cell r="F15698" t="str">
            <v>105511235</v>
          </cell>
        </row>
        <row r="15699">
          <cell r="A15699" t="str">
            <v>HX-L120-99-SH111</v>
          </cell>
          <cell r="B15699" t="str">
            <v>C263</v>
          </cell>
          <cell r="C15699" t="str">
            <v>微通道</v>
          </cell>
          <cell r="D15699" t="str">
            <v>C263002</v>
          </cell>
          <cell r="E15699" t="str">
            <v>冷冻冷藏微通道</v>
          </cell>
          <cell r="F15699" t="str">
            <v>105511253</v>
          </cell>
        </row>
        <row r="15700">
          <cell r="A15700" t="str">
            <v>HX-L116-99-SH105</v>
          </cell>
          <cell r="B15700" t="str">
            <v>C263</v>
          </cell>
          <cell r="C15700" t="str">
            <v>微通道</v>
          </cell>
          <cell r="D15700" t="str">
            <v>C263002</v>
          </cell>
          <cell r="E15700" t="str">
            <v>冷冻冷藏微通道</v>
          </cell>
          <cell r="F15700" t="str">
            <v>105511247</v>
          </cell>
        </row>
        <row r="15701">
          <cell r="A15701" t="str">
            <v>RFGF13E-3.5A-888</v>
          </cell>
          <cell r="B15701" t="str">
            <v>C110</v>
          </cell>
          <cell r="C15701" t="str">
            <v>热力膨胀阀</v>
          </cell>
          <cell r="D15701" t="str">
            <v>C110006</v>
          </cell>
          <cell r="E15701" t="str">
            <v>RFGF系列</v>
          </cell>
          <cell r="F15701" t="str">
            <v>102050813</v>
          </cell>
        </row>
        <row r="15702">
          <cell r="A15702" t="str">
            <v>DB96-23419A</v>
          </cell>
          <cell r="B15702" t="str">
            <v>C042</v>
          </cell>
          <cell r="C15702" t="str">
            <v>管组件</v>
          </cell>
          <cell r="D15702" t="str">
            <v>C042002</v>
          </cell>
          <cell r="E15702" t="str">
            <v>管组件</v>
          </cell>
          <cell r="F15702" t="str">
            <v>102451290</v>
          </cell>
        </row>
        <row r="15703">
          <cell r="A15703" t="str">
            <v>RFGF13E-5.0A-889</v>
          </cell>
          <cell r="B15703" t="str">
            <v>C110</v>
          </cell>
          <cell r="C15703" t="str">
            <v>热力膨胀阀</v>
          </cell>
          <cell r="D15703" t="str">
            <v>C110006</v>
          </cell>
          <cell r="E15703" t="str">
            <v>RFGF系列</v>
          </cell>
          <cell r="F15703" t="str">
            <v>102050814</v>
          </cell>
        </row>
        <row r="15704">
          <cell r="A15704" t="str">
            <v>RFGF05E-2.0-881</v>
          </cell>
          <cell r="B15704" t="str">
            <v>C110</v>
          </cell>
          <cell r="C15704" t="str">
            <v>热力膨胀阀</v>
          </cell>
          <cell r="D15704" t="str">
            <v>C110006</v>
          </cell>
          <cell r="E15704" t="str">
            <v>RFGF系列</v>
          </cell>
          <cell r="F15704" t="str">
            <v>102050828</v>
          </cell>
        </row>
        <row r="15705">
          <cell r="A15705" t="str">
            <v>RFGF05E-6.0-885</v>
          </cell>
          <cell r="B15705" t="str">
            <v>C110</v>
          </cell>
          <cell r="C15705" t="str">
            <v>热力膨胀阀</v>
          </cell>
          <cell r="D15705" t="str">
            <v>C110006</v>
          </cell>
          <cell r="E15705" t="str">
            <v>RFGF系列</v>
          </cell>
          <cell r="F15705" t="str">
            <v>102050834</v>
          </cell>
        </row>
        <row r="15706">
          <cell r="A15706" t="str">
            <v>DB96-23439A</v>
          </cell>
          <cell r="B15706" t="str">
            <v>C042</v>
          </cell>
          <cell r="C15706" t="str">
            <v>管组件</v>
          </cell>
          <cell r="D15706" t="str">
            <v>C042002</v>
          </cell>
          <cell r="E15706" t="str">
            <v>管组件</v>
          </cell>
          <cell r="F15706" t="str">
            <v>102451289</v>
          </cell>
        </row>
        <row r="15707">
          <cell r="A15707" t="str">
            <v>RFGF05E-6.0A-895</v>
          </cell>
          <cell r="B15707" t="str">
            <v>C110</v>
          </cell>
          <cell r="C15707" t="str">
            <v>热力膨胀阀</v>
          </cell>
          <cell r="D15707" t="str">
            <v>C110006</v>
          </cell>
          <cell r="E15707" t="str">
            <v>RFGF系列</v>
          </cell>
          <cell r="F15707" t="str">
            <v>102050820</v>
          </cell>
        </row>
        <row r="15708">
          <cell r="A15708" t="str">
            <v>RFGF05E-0.5A-902</v>
          </cell>
          <cell r="B15708" t="str">
            <v>C110</v>
          </cell>
          <cell r="C15708" t="str">
            <v>热力膨胀阀</v>
          </cell>
          <cell r="D15708" t="str">
            <v>C110006</v>
          </cell>
          <cell r="E15708" t="str">
            <v>RFGF系列</v>
          </cell>
          <cell r="F15708" t="str">
            <v>102050879</v>
          </cell>
        </row>
        <row r="15709">
          <cell r="A15709" t="str">
            <v>RFGF05E-3.0A-897</v>
          </cell>
          <cell r="B15709" t="str">
            <v>C110</v>
          </cell>
          <cell r="C15709" t="str">
            <v>热力膨胀阀</v>
          </cell>
          <cell r="D15709" t="str">
            <v>C110006</v>
          </cell>
          <cell r="E15709" t="str">
            <v>RFGF系列</v>
          </cell>
          <cell r="F15709" t="str">
            <v>102050864</v>
          </cell>
        </row>
        <row r="15710">
          <cell r="A15710" t="str">
            <v>DB96-23441A</v>
          </cell>
          <cell r="B15710" t="str">
            <v>C042</v>
          </cell>
          <cell r="C15710" t="str">
            <v>管组件</v>
          </cell>
          <cell r="D15710" t="str">
            <v>C042002</v>
          </cell>
          <cell r="E15710" t="str">
            <v>管组件</v>
          </cell>
          <cell r="F15710" t="str">
            <v>102451291</v>
          </cell>
        </row>
        <row r="15711">
          <cell r="A15711" t="str">
            <v>DB96-23436A</v>
          </cell>
          <cell r="B15711" t="str">
            <v>C042</v>
          </cell>
          <cell r="C15711" t="str">
            <v>管组件</v>
          </cell>
          <cell r="D15711" t="str">
            <v>C042002</v>
          </cell>
          <cell r="E15711" t="str">
            <v>管组件</v>
          </cell>
          <cell r="F15711" t="str">
            <v>102451292</v>
          </cell>
        </row>
        <row r="15712">
          <cell r="A15712" t="str">
            <v>RFGF19E-3.0A-900</v>
          </cell>
          <cell r="B15712" t="str">
            <v>C110</v>
          </cell>
          <cell r="C15712" t="str">
            <v>热力膨胀阀</v>
          </cell>
          <cell r="D15712" t="str">
            <v>C110006</v>
          </cell>
          <cell r="E15712" t="str">
            <v>RFGF系列</v>
          </cell>
          <cell r="F15712" t="str">
            <v>102050870</v>
          </cell>
        </row>
        <row r="15713">
          <cell r="A15713" t="str">
            <v>RFGF05E-5.0-704</v>
          </cell>
          <cell r="B15713" t="str">
            <v>C110</v>
          </cell>
          <cell r="C15713" t="str">
            <v>热力膨胀阀</v>
          </cell>
          <cell r="D15713" t="str">
            <v>C110006</v>
          </cell>
          <cell r="E15713" t="str">
            <v>RFGF系列</v>
          </cell>
          <cell r="F15713" t="str">
            <v>102050894</v>
          </cell>
        </row>
        <row r="15714">
          <cell r="A15714" t="str">
            <v>RFGF05E-3.0A-898</v>
          </cell>
          <cell r="B15714" t="str">
            <v>C110</v>
          </cell>
          <cell r="C15714" t="str">
            <v>热力膨胀阀</v>
          </cell>
          <cell r="D15714" t="str">
            <v>C110006</v>
          </cell>
          <cell r="E15714" t="str">
            <v>RFGF系列</v>
          </cell>
          <cell r="F15714" t="str">
            <v>102050865</v>
          </cell>
        </row>
        <row r="15715">
          <cell r="A15715" t="str">
            <v>FQ-A0522G-001846</v>
          </cell>
          <cell r="B15715" t="str">
            <v>C022</v>
          </cell>
          <cell r="C15715" t="str">
            <v>FDF电磁阀线圈</v>
          </cell>
          <cell r="D15715" t="str">
            <v>C022</v>
          </cell>
          <cell r="E15715" t="str">
            <v>FDF电磁阀线圈</v>
          </cell>
          <cell r="F15715" t="str">
            <v>108001291</v>
          </cell>
        </row>
        <row r="15716">
          <cell r="A15716" t="str">
            <v>FQ-F443</v>
          </cell>
          <cell r="B15716" t="str">
            <v>C022</v>
          </cell>
          <cell r="C15716" t="str">
            <v>FDF电磁阀线圈</v>
          </cell>
          <cell r="D15716" t="str">
            <v>C022</v>
          </cell>
          <cell r="E15716" t="str">
            <v>FDF电磁阀线圈</v>
          </cell>
          <cell r="F15716" t="str">
            <v>108000872</v>
          </cell>
        </row>
        <row r="15717">
          <cell r="A15717" t="str">
            <v>FQ-A05100-001305</v>
          </cell>
          <cell r="B15717" t="str">
            <v>C022</v>
          </cell>
          <cell r="C15717" t="str">
            <v>FDF电磁阀线圈</v>
          </cell>
          <cell r="D15717" t="str">
            <v>C022</v>
          </cell>
          <cell r="E15717" t="str">
            <v>FDF电磁阀线圈</v>
          </cell>
          <cell r="F15717" t="str">
            <v>108000868</v>
          </cell>
        </row>
        <row r="15718">
          <cell r="A15718" t="str">
            <v>FDF2A06-01</v>
          </cell>
          <cell r="B15718" t="str">
            <v>C018</v>
          </cell>
          <cell r="C15718" t="str">
            <v>FDF电磁阀</v>
          </cell>
          <cell r="D15718" t="str">
            <v>C018006</v>
          </cell>
          <cell r="E15718" t="str">
            <v>2A及以下</v>
          </cell>
          <cell r="F15718" t="str">
            <v>101200159</v>
          </cell>
        </row>
        <row r="15719">
          <cell r="A15719" t="str">
            <v>FDF2A12-01</v>
          </cell>
          <cell r="B15719" t="str">
            <v>C018</v>
          </cell>
          <cell r="C15719" t="str">
            <v>FDF电磁阀</v>
          </cell>
          <cell r="D15719" t="str">
            <v>C018006</v>
          </cell>
          <cell r="E15719" t="str">
            <v>2A及以下</v>
          </cell>
          <cell r="F15719" t="str">
            <v>101200161</v>
          </cell>
        </row>
        <row r="15720">
          <cell r="A15720" t="str">
            <v>FDF2A</v>
          </cell>
          <cell r="B15720" t="str">
            <v>C018</v>
          </cell>
          <cell r="C15720" t="str">
            <v>FDF电磁阀</v>
          </cell>
          <cell r="D15720" t="str">
            <v>C018006</v>
          </cell>
          <cell r="E15720" t="str">
            <v>2A及以下</v>
          </cell>
          <cell r="F15720" t="str">
            <v>101200162</v>
          </cell>
        </row>
        <row r="15721">
          <cell r="A15721" t="str">
            <v>ZFDF4A-01</v>
          </cell>
          <cell r="B15721" t="str">
            <v>C018</v>
          </cell>
          <cell r="C15721" t="str">
            <v>FDF电磁阀</v>
          </cell>
          <cell r="D15721" t="str">
            <v>C018008</v>
          </cell>
          <cell r="E15721" t="str">
            <v>2.5A-6A</v>
          </cell>
          <cell r="F15721" t="str">
            <v>101200169</v>
          </cell>
        </row>
        <row r="15722">
          <cell r="A15722" t="str">
            <v>FDF6-8R</v>
          </cell>
          <cell r="B15722" t="str">
            <v>C018</v>
          </cell>
          <cell r="C15722" t="str">
            <v>FDF电磁阀</v>
          </cell>
          <cell r="D15722" t="str">
            <v>C018008</v>
          </cell>
          <cell r="E15722" t="str">
            <v>2.5A-6A</v>
          </cell>
          <cell r="F15722" t="str">
            <v>109990203</v>
          </cell>
        </row>
        <row r="15723">
          <cell r="A15723" t="str">
            <v>FDF2A07/FQ-A020</v>
          </cell>
          <cell r="B15723" t="str">
            <v>C018</v>
          </cell>
          <cell r="C15723" t="str">
            <v>FDF电磁阀</v>
          </cell>
          <cell r="D15723" t="str">
            <v>C018006</v>
          </cell>
          <cell r="E15723" t="str">
            <v>2A及以下</v>
          </cell>
          <cell r="F15723" t="str">
            <v>101210001</v>
          </cell>
        </row>
        <row r="15724">
          <cell r="A15724" t="str">
            <v>FDF2A07/FQ-E020</v>
          </cell>
          <cell r="B15724" t="str">
            <v>C018</v>
          </cell>
          <cell r="C15724" t="str">
            <v>FDF电磁阀</v>
          </cell>
          <cell r="D15724" t="str">
            <v>C018006</v>
          </cell>
          <cell r="E15724" t="str">
            <v>2A及以下</v>
          </cell>
          <cell r="F15724" t="str">
            <v>101210005</v>
          </cell>
        </row>
        <row r="15725">
          <cell r="A15725" t="str">
            <v>FDF2A00</v>
          </cell>
          <cell r="B15725" t="str">
            <v>C018</v>
          </cell>
          <cell r="C15725" t="str">
            <v>FDF电磁阀</v>
          </cell>
          <cell r="D15725" t="str">
            <v>C018006</v>
          </cell>
          <cell r="E15725" t="str">
            <v>2A及以下</v>
          </cell>
          <cell r="F15725" t="str">
            <v>101200145</v>
          </cell>
        </row>
        <row r="15726">
          <cell r="A15726" t="str">
            <v>FDF4A16</v>
          </cell>
          <cell r="B15726" t="str">
            <v>C018</v>
          </cell>
          <cell r="C15726" t="str">
            <v>FDF电磁阀</v>
          </cell>
          <cell r="D15726" t="str">
            <v>C018008</v>
          </cell>
          <cell r="E15726" t="str">
            <v>2.5A-6A</v>
          </cell>
          <cell r="F15726" t="str">
            <v>101200188</v>
          </cell>
        </row>
        <row r="15727">
          <cell r="A15727" t="str">
            <v>FDF2AK12</v>
          </cell>
          <cell r="B15727" t="str">
            <v>C018</v>
          </cell>
          <cell r="C15727" t="str">
            <v>FDF电磁阀</v>
          </cell>
          <cell r="D15727" t="str">
            <v>C018006</v>
          </cell>
          <cell r="E15727" t="str">
            <v>2A及以下</v>
          </cell>
          <cell r="F15727" t="str">
            <v>101200190</v>
          </cell>
        </row>
        <row r="15728">
          <cell r="A15728" t="str">
            <v>FDF2A97</v>
          </cell>
          <cell r="B15728" t="str">
            <v>C018</v>
          </cell>
          <cell r="C15728" t="str">
            <v>FDF电磁阀</v>
          </cell>
          <cell r="D15728" t="str">
            <v>C018006</v>
          </cell>
          <cell r="E15728" t="str">
            <v>2A及以下</v>
          </cell>
          <cell r="F15728" t="str">
            <v>101200194</v>
          </cell>
        </row>
        <row r="15729">
          <cell r="A15729" t="str">
            <v>DDF4/4-III-SY-01</v>
          </cell>
          <cell r="B15729" t="str">
            <v>C074</v>
          </cell>
          <cell r="C15729" t="str">
            <v>电动切换阀</v>
          </cell>
          <cell r="D15729" t="str">
            <v>C074</v>
          </cell>
          <cell r="E15729" t="str">
            <v>电动切换阀</v>
          </cell>
          <cell r="F15729" t="str">
            <v>101000030</v>
          </cell>
        </row>
        <row r="15730">
          <cell r="A15730" t="str">
            <v>DDF3/4-Ⅰ-HR-00</v>
          </cell>
          <cell r="B15730" t="str">
            <v>C074</v>
          </cell>
          <cell r="C15730" t="str">
            <v>电动切换阀</v>
          </cell>
          <cell r="D15730" t="str">
            <v>C074</v>
          </cell>
          <cell r="E15730" t="str">
            <v>电动切换阀</v>
          </cell>
          <cell r="F15730" t="str">
            <v>101000032</v>
          </cell>
        </row>
        <row r="15731">
          <cell r="A15731" t="str">
            <v>79M1901</v>
          </cell>
          <cell r="B15731" t="str">
            <v>C070</v>
          </cell>
          <cell r="C15731" t="str">
            <v>分配器</v>
          </cell>
          <cell r="D15731" t="str">
            <v>C070</v>
          </cell>
          <cell r="E15731" t="str">
            <v>分配器</v>
          </cell>
          <cell r="F15731" t="str">
            <v>109910159</v>
          </cell>
        </row>
        <row r="15732">
          <cell r="A15732" t="str">
            <v>50661505</v>
          </cell>
          <cell r="B15732" t="str">
            <v>C070</v>
          </cell>
          <cell r="C15732" t="str">
            <v>分配器</v>
          </cell>
          <cell r="D15732" t="str">
            <v>C070</v>
          </cell>
          <cell r="E15732" t="str">
            <v>分配器</v>
          </cell>
          <cell r="F15732" t="str">
            <v>109910499</v>
          </cell>
        </row>
        <row r="15733">
          <cell r="A15733" t="str">
            <v>104792-02</v>
          </cell>
          <cell r="B15733" t="str">
            <v>C070</v>
          </cell>
          <cell r="C15733" t="str">
            <v>分配器</v>
          </cell>
          <cell r="D15733" t="str">
            <v>C070</v>
          </cell>
          <cell r="E15733" t="str">
            <v>分配器</v>
          </cell>
          <cell r="F15733" t="str">
            <v>109910506</v>
          </cell>
        </row>
        <row r="15734">
          <cell r="A15734" t="str">
            <v>104668-26</v>
          </cell>
          <cell r="B15734" t="str">
            <v>C070</v>
          </cell>
          <cell r="C15734" t="str">
            <v>分配器</v>
          </cell>
          <cell r="D15734" t="str">
            <v>C070</v>
          </cell>
          <cell r="E15734" t="str">
            <v>分配器</v>
          </cell>
          <cell r="F15734" t="str">
            <v>109910492</v>
          </cell>
        </row>
        <row r="15735">
          <cell r="A15735" t="str">
            <v>104668-32</v>
          </cell>
          <cell r="B15735" t="str">
            <v>C070</v>
          </cell>
          <cell r="C15735" t="str">
            <v>分配器</v>
          </cell>
          <cell r="D15735" t="str">
            <v>C070</v>
          </cell>
          <cell r="E15735" t="str">
            <v>分配器</v>
          </cell>
          <cell r="F15735" t="str">
            <v>109910498</v>
          </cell>
        </row>
        <row r="15736">
          <cell r="A15736" t="str">
            <v>105834-07</v>
          </cell>
          <cell r="B15736" t="str">
            <v>C070</v>
          </cell>
          <cell r="C15736" t="str">
            <v>分配器</v>
          </cell>
          <cell r="D15736" t="str">
            <v>C070</v>
          </cell>
          <cell r="E15736" t="str">
            <v>分配器</v>
          </cell>
          <cell r="F15736" t="str">
            <v>109910631</v>
          </cell>
        </row>
        <row r="15737">
          <cell r="A15737" t="str">
            <v>101322-09</v>
          </cell>
          <cell r="B15737" t="str">
            <v>C070</v>
          </cell>
          <cell r="C15737" t="str">
            <v>分配器</v>
          </cell>
          <cell r="D15737" t="str">
            <v>C070</v>
          </cell>
          <cell r="E15737" t="str">
            <v>分配器</v>
          </cell>
          <cell r="F15737" t="str">
            <v>109910349</v>
          </cell>
        </row>
        <row r="15738">
          <cell r="A15738" t="str">
            <v>100579-73</v>
          </cell>
          <cell r="B15738" t="str">
            <v>C070</v>
          </cell>
          <cell r="C15738" t="str">
            <v>分配器</v>
          </cell>
          <cell r="D15738" t="str">
            <v>C070</v>
          </cell>
          <cell r="E15738" t="str">
            <v>分配器</v>
          </cell>
          <cell r="F15738" t="str">
            <v>109910346</v>
          </cell>
        </row>
        <row r="15739">
          <cell r="A15739" t="str">
            <v>100579-77</v>
          </cell>
          <cell r="B15739" t="str">
            <v>C070</v>
          </cell>
          <cell r="C15739" t="str">
            <v>分配器</v>
          </cell>
          <cell r="D15739" t="str">
            <v>C070</v>
          </cell>
          <cell r="E15739" t="str">
            <v>分配器</v>
          </cell>
          <cell r="F15739" t="str">
            <v>109910357</v>
          </cell>
        </row>
        <row r="15740">
          <cell r="A15740" t="str">
            <v>104668-11</v>
          </cell>
          <cell r="B15740" t="str">
            <v>C070</v>
          </cell>
          <cell r="C15740" t="str">
            <v>分配器</v>
          </cell>
          <cell r="D15740" t="str">
            <v>C070</v>
          </cell>
          <cell r="E15740" t="str">
            <v>分配器</v>
          </cell>
          <cell r="F15740" t="str">
            <v>109910477</v>
          </cell>
        </row>
        <row r="15741">
          <cell r="A15741" t="str">
            <v>100579-74</v>
          </cell>
          <cell r="B15741" t="str">
            <v>C070</v>
          </cell>
          <cell r="C15741" t="str">
            <v>分配器</v>
          </cell>
          <cell r="D15741" t="str">
            <v>C070</v>
          </cell>
          <cell r="E15741" t="str">
            <v>分配器</v>
          </cell>
          <cell r="F15741" t="str">
            <v>109910347</v>
          </cell>
        </row>
        <row r="15742">
          <cell r="A15742" t="str">
            <v>100228-06</v>
          </cell>
          <cell r="B15742" t="str">
            <v>C070</v>
          </cell>
          <cell r="C15742" t="str">
            <v>分配器</v>
          </cell>
          <cell r="D15742" t="str">
            <v>C070</v>
          </cell>
          <cell r="E15742" t="str">
            <v>分配器</v>
          </cell>
          <cell r="F15742" t="str">
            <v>109910226</v>
          </cell>
        </row>
        <row r="15743">
          <cell r="A15743" t="str">
            <v>100228-25</v>
          </cell>
          <cell r="B15743" t="str">
            <v>C070</v>
          </cell>
          <cell r="C15743" t="str">
            <v>分配器</v>
          </cell>
          <cell r="D15743" t="str">
            <v>C070</v>
          </cell>
          <cell r="E15743" t="str">
            <v>分配器</v>
          </cell>
          <cell r="F15743" t="str">
            <v>109910233</v>
          </cell>
        </row>
        <row r="15744">
          <cell r="A15744" t="str">
            <v>100228-07</v>
          </cell>
          <cell r="B15744" t="str">
            <v>C070</v>
          </cell>
          <cell r="C15744" t="str">
            <v>分配器</v>
          </cell>
          <cell r="D15744" t="str">
            <v>C070</v>
          </cell>
          <cell r="E15744" t="str">
            <v>分配器</v>
          </cell>
          <cell r="F15744" t="str">
            <v>109910227</v>
          </cell>
        </row>
        <row r="15745">
          <cell r="A15745" t="str">
            <v>066938800</v>
          </cell>
          <cell r="B15745" t="str">
            <v>C248</v>
          </cell>
          <cell r="C15745" t="str">
            <v>铜接头</v>
          </cell>
          <cell r="D15745" t="str">
            <v>C248</v>
          </cell>
          <cell r="E15745" t="str">
            <v>铜接头</v>
          </cell>
          <cell r="F15745" t="str">
            <v>109910333</v>
          </cell>
        </row>
        <row r="15746">
          <cell r="A15746" t="str">
            <v>5609010703000</v>
          </cell>
          <cell r="B15746" t="str">
            <v>C106</v>
          </cell>
          <cell r="C15746" t="str">
            <v>控制器</v>
          </cell>
          <cell r="D15746" t="str">
            <v>C106006</v>
          </cell>
          <cell r="E15746" t="str">
            <v>3HP以上</v>
          </cell>
          <cell r="F15746" t="str">
            <v>105210037</v>
          </cell>
        </row>
        <row r="15747">
          <cell r="A15747" t="str">
            <v>YEABQ024SQ</v>
          </cell>
          <cell r="B15747" t="str">
            <v>C106</v>
          </cell>
          <cell r="C15747" t="str">
            <v>控制器</v>
          </cell>
          <cell r="D15747" t="str">
            <v>C106006</v>
          </cell>
          <cell r="E15747" t="str">
            <v>3HP以上</v>
          </cell>
          <cell r="F15747" t="str">
            <v>105140029</v>
          </cell>
        </row>
        <row r="15748">
          <cell r="A15748" t="str">
            <v>9333321004</v>
          </cell>
          <cell r="B15748" t="str">
            <v>C142</v>
          </cell>
          <cell r="C15748" t="str">
            <v>铁管路件</v>
          </cell>
          <cell r="D15748" t="str">
            <v>C142</v>
          </cell>
          <cell r="E15748" t="str">
            <v>铁管路件</v>
          </cell>
          <cell r="F15748" t="str">
            <v>102550111</v>
          </cell>
        </row>
        <row r="15749">
          <cell r="A15749" t="str">
            <v>SQ-A2720K-005007</v>
          </cell>
          <cell r="B15749" t="str">
            <v>C002</v>
          </cell>
          <cell r="C15749" t="str">
            <v>四通阀线圈</v>
          </cell>
          <cell r="D15749" t="str">
            <v>C002001</v>
          </cell>
          <cell r="E15749" t="str">
            <v>四通阀线圈</v>
          </cell>
          <cell r="F15749" t="str">
            <v>108052502</v>
          </cell>
        </row>
        <row r="15750">
          <cell r="A15750" t="str">
            <v>SQ-A25200-005011</v>
          </cell>
          <cell r="B15750" t="str">
            <v>C002</v>
          </cell>
          <cell r="C15750" t="str">
            <v>四通阀线圈</v>
          </cell>
          <cell r="D15750" t="str">
            <v>C002001</v>
          </cell>
          <cell r="E15750" t="str">
            <v>四通阀线圈</v>
          </cell>
          <cell r="F15750" t="str">
            <v>108052497</v>
          </cell>
        </row>
        <row r="15751">
          <cell r="A15751" t="str">
            <v>SQ-A2520D-000005</v>
          </cell>
          <cell r="B15751" t="str">
            <v>C002</v>
          </cell>
          <cell r="C15751" t="str">
            <v>四通阀线圈</v>
          </cell>
          <cell r="D15751" t="str">
            <v>C002001</v>
          </cell>
          <cell r="E15751" t="str">
            <v>四通阀线圈</v>
          </cell>
          <cell r="F15751" t="str">
            <v>108052498</v>
          </cell>
        </row>
        <row r="15752">
          <cell r="A15752" t="str">
            <v>SQ-D25024-000262</v>
          </cell>
          <cell r="B15752" t="str">
            <v>C002</v>
          </cell>
          <cell r="C15752" t="str">
            <v>四通阀线圈</v>
          </cell>
          <cell r="D15752" t="str">
            <v>C002001</v>
          </cell>
          <cell r="E15752" t="str">
            <v>四通阀线圈</v>
          </cell>
          <cell r="F15752" t="str">
            <v>108052532</v>
          </cell>
        </row>
        <row r="15753">
          <cell r="A15753" t="str">
            <v>SQ-D25015-000284</v>
          </cell>
          <cell r="B15753" t="str">
            <v>C002</v>
          </cell>
          <cell r="C15753" t="str">
            <v>四通阀线圈</v>
          </cell>
          <cell r="D15753" t="str">
            <v>C002001</v>
          </cell>
          <cell r="E15753" t="str">
            <v>四通阀线圈</v>
          </cell>
          <cell r="F15753" t="str">
            <v>108052533</v>
          </cell>
        </row>
        <row r="15754">
          <cell r="A15754" t="str">
            <v>SQ-A2520D-000008</v>
          </cell>
          <cell r="B15754" t="str">
            <v>C002</v>
          </cell>
          <cell r="C15754" t="str">
            <v>四通阀线圈</v>
          </cell>
          <cell r="D15754" t="str">
            <v>C002001</v>
          </cell>
          <cell r="E15754" t="str">
            <v>四通阀线圈</v>
          </cell>
          <cell r="F15754" t="str">
            <v>108052534</v>
          </cell>
        </row>
        <row r="15755">
          <cell r="A15755" t="str">
            <v>HX-L216-00-MD154</v>
          </cell>
          <cell r="B15755" t="str">
            <v>C263</v>
          </cell>
          <cell r="C15755" t="str">
            <v>微通道</v>
          </cell>
          <cell r="D15755" t="str">
            <v>C263002</v>
          </cell>
          <cell r="E15755" t="str">
            <v>冷冻冷藏微通道</v>
          </cell>
          <cell r="F15755" t="str">
            <v>105510903</v>
          </cell>
        </row>
        <row r="15756">
          <cell r="A15756" t="str">
            <v>HX-L125-99-SXDQ002</v>
          </cell>
          <cell r="B15756" t="str">
            <v>C263</v>
          </cell>
          <cell r="C15756" t="str">
            <v>微通道</v>
          </cell>
          <cell r="D15756" t="str">
            <v>C263002</v>
          </cell>
          <cell r="E15756" t="str">
            <v>冷冻冷藏微通道</v>
          </cell>
          <cell r="F15756" t="str">
            <v>105510957</v>
          </cell>
        </row>
        <row r="15757">
          <cell r="A15757" t="str">
            <v>HX-L112-99-GDBY001</v>
          </cell>
          <cell r="B15757" t="str">
            <v>C263</v>
          </cell>
          <cell r="C15757" t="str">
            <v>微通道</v>
          </cell>
          <cell r="D15757" t="str">
            <v>C263002</v>
          </cell>
          <cell r="E15757" t="str">
            <v>冷冻冷藏微通道</v>
          </cell>
          <cell r="F15757" t="str">
            <v>105510958</v>
          </cell>
        </row>
        <row r="15758">
          <cell r="A15758" t="str">
            <v>HX-L216-99-SN054</v>
          </cell>
          <cell r="B15758" t="str">
            <v>C263</v>
          </cell>
          <cell r="C15758" t="str">
            <v>微通道</v>
          </cell>
          <cell r="D15758" t="str">
            <v>C263002</v>
          </cell>
          <cell r="E15758" t="str">
            <v>冷冻冷藏微通道</v>
          </cell>
          <cell r="F15758" t="str">
            <v>105510959</v>
          </cell>
        </row>
        <row r="15759">
          <cell r="A15759" t="str">
            <v>HX-L116-99-WBS012</v>
          </cell>
          <cell r="B15759" t="str">
            <v>C263</v>
          </cell>
          <cell r="C15759" t="str">
            <v>微通道</v>
          </cell>
          <cell r="D15759" t="str">
            <v>C263002</v>
          </cell>
          <cell r="E15759" t="str">
            <v>冷冻冷藏微通道</v>
          </cell>
          <cell r="F15759" t="str">
            <v>105511107</v>
          </cell>
        </row>
        <row r="15760">
          <cell r="A15760" t="str">
            <v>HX-L116-99-BSN002</v>
          </cell>
          <cell r="B15760" t="str">
            <v>C263</v>
          </cell>
          <cell r="C15760" t="str">
            <v>微通道</v>
          </cell>
          <cell r="D15760" t="str">
            <v>C263002</v>
          </cell>
          <cell r="E15760" t="str">
            <v>冷冻冷藏微通道</v>
          </cell>
          <cell r="F15760" t="str">
            <v>105511099</v>
          </cell>
        </row>
        <row r="15761">
          <cell r="A15761" t="str">
            <v>RFGF05E-3.0-882</v>
          </cell>
          <cell r="B15761" t="str">
            <v>C110</v>
          </cell>
          <cell r="C15761" t="str">
            <v>热力膨胀阀</v>
          </cell>
          <cell r="D15761" t="str">
            <v>C110006</v>
          </cell>
          <cell r="E15761" t="str">
            <v>RFGF系列</v>
          </cell>
          <cell r="F15761" t="str">
            <v>102050835</v>
          </cell>
        </row>
        <row r="15762">
          <cell r="A15762" t="str">
            <v>RFGF05E-3.0-883</v>
          </cell>
          <cell r="B15762" t="str">
            <v>C110</v>
          </cell>
          <cell r="C15762" t="str">
            <v>热力膨胀阀</v>
          </cell>
          <cell r="D15762" t="str">
            <v>C110006</v>
          </cell>
          <cell r="E15762" t="str">
            <v>RFGF系列</v>
          </cell>
          <cell r="F15762" t="str">
            <v>102050829</v>
          </cell>
        </row>
        <row r="15763">
          <cell r="A15763" t="str">
            <v>RFGF13E-6.0A-890</v>
          </cell>
          <cell r="B15763" t="str">
            <v>C110</v>
          </cell>
          <cell r="C15763" t="str">
            <v>热力膨胀阀</v>
          </cell>
          <cell r="D15763" t="str">
            <v>C110006</v>
          </cell>
          <cell r="E15763" t="str">
            <v>RFGF系列</v>
          </cell>
          <cell r="F15763" t="str">
            <v>102050815</v>
          </cell>
        </row>
        <row r="15764">
          <cell r="A15764" t="str">
            <v>XYQ-HY050-002</v>
          </cell>
          <cell r="B15764" t="str">
            <v>C062</v>
          </cell>
          <cell r="C15764" t="str">
            <v>消音器</v>
          </cell>
          <cell r="D15764" t="str">
            <v>C062001</v>
          </cell>
          <cell r="E15764" t="str">
            <v>消音器(外购)</v>
          </cell>
          <cell r="F15764" t="str">
            <v>102600179</v>
          </cell>
        </row>
        <row r="15765">
          <cell r="A15765" t="str">
            <v>XYQ-C10019-001</v>
          </cell>
          <cell r="B15765" t="str">
            <v>C062</v>
          </cell>
          <cell r="C15765" t="str">
            <v>消音器</v>
          </cell>
          <cell r="D15765" t="str">
            <v>C062001</v>
          </cell>
          <cell r="E15765" t="str">
            <v>消音器(外购)</v>
          </cell>
          <cell r="F15765" t="str">
            <v>102600098</v>
          </cell>
        </row>
        <row r="15766">
          <cell r="A15766" t="str">
            <v>RFGF05E-2.5A-892</v>
          </cell>
          <cell r="B15766" t="str">
            <v>C110</v>
          </cell>
          <cell r="C15766" t="str">
            <v>热力膨胀阀</v>
          </cell>
          <cell r="D15766" t="str">
            <v>C110006</v>
          </cell>
          <cell r="E15766" t="str">
            <v>RFGF系列</v>
          </cell>
          <cell r="F15766" t="str">
            <v>102050817</v>
          </cell>
        </row>
        <row r="15767">
          <cell r="A15767" t="str">
            <v>XYQ-DZ44904-00</v>
          </cell>
          <cell r="B15767" t="str">
            <v>C062</v>
          </cell>
          <cell r="C15767" t="str">
            <v>消音器</v>
          </cell>
          <cell r="D15767" t="str">
            <v>C062001</v>
          </cell>
          <cell r="E15767" t="str">
            <v>消音器(外购)</v>
          </cell>
          <cell r="F15767" t="str">
            <v>102600153</v>
          </cell>
        </row>
        <row r="15768">
          <cell r="A15768" t="str">
            <v>XYQ-S10032-040</v>
          </cell>
          <cell r="B15768" t="str">
            <v>C062</v>
          </cell>
          <cell r="C15768" t="str">
            <v>消音器</v>
          </cell>
          <cell r="D15768" t="str">
            <v>C062001</v>
          </cell>
          <cell r="E15768" t="str">
            <v>消音器(外购)</v>
          </cell>
          <cell r="F15768" t="str">
            <v>102600135</v>
          </cell>
        </row>
        <row r="15769">
          <cell r="A15769" t="str">
            <v>XYQ-HY050-001</v>
          </cell>
          <cell r="B15769" t="str">
            <v>C062</v>
          </cell>
          <cell r="C15769" t="str">
            <v>消音器</v>
          </cell>
          <cell r="D15769" t="str">
            <v>C062001</v>
          </cell>
          <cell r="E15769" t="str">
            <v>消音器(外购)</v>
          </cell>
          <cell r="F15769" t="str">
            <v>102600180</v>
          </cell>
        </row>
        <row r="15770">
          <cell r="A15770" t="str">
            <v>XYQ-S10032-045</v>
          </cell>
          <cell r="B15770" t="str">
            <v>C062</v>
          </cell>
          <cell r="C15770" t="str">
            <v>消音器</v>
          </cell>
          <cell r="D15770" t="str">
            <v>C062001</v>
          </cell>
          <cell r="E15770" t="str">
            <v>消音器(外购)</v>
          </cell>
          <cell r="F15770" t="str">
            <v>102600142</v>
          </cell>
        </row>
        <row r="15771">
          <cell r="A15771" t="str">
            <v>RFGF05E-5.0A-896</v>
          </cell>
          <cell r="B15771" t="str">
            <v>C110</v>
          </cell>
          <cell r="C15771" t="str">
            <v>热力膨胀阀</v>
          </cell>
          <cell r="D15771" t="str">
            <v>C110006</v>
          </cell>
          <cell r="E15771" t="str">
            <v>RFGF系列</v>
          </cell>
          <cell r="F15771" t="str">
            <v>102050836</v>
          </cell>
        </row>
        <row r="15772">
          <cell r="A15772" t="str">
            <v>RFGF05E-2.0A-891</v>
          </cell>
          <cell r="B15772" t="str">
            <v>C110</v>
          </cell>
          <cell r="C15772" t="str">
            <v>热力膨胀阀</v>
          </cell>
          <cell r="D15772" t="str">
            <v>C110006</v>
          </cell>
          <cell r="E15772" t="str">
            <v>RFGF系列</v>
          </cell>
          <cell r="F15772" t="str">
            <v>102050816</v>
          </cell>
        </row>
        <row r="15773">
          <cell r="A15773" t="str">
            <v>RFGF05E-2.0-463</v>
          </cell>
          <cell r="B15773" t="str">
            <v>C110</v>
          </cell>
          <cell r="C15773" t="str">
            <v>热力膨胀阀</v>
          </cell>
          <cell r="D15773" t="str">
            <v>C110006</v>
          </cell>
          <cell r="E15773" t="str">
            <v>RFGF系列</v>
          </cell>
          <cell r="F15773" t="str">
            <v>102050830</v>
          </cell>
        </row>
        <row r="15774">
          <cell r="A15774" t="str">
            <v>GZF(30)-ZC077HAK-1</v>
          </cell>
          <cell r="B15774" t="str">
            <v>C238</v>
          </cell>
          <cell r="C15774" t="str">
            <v>钢阀</v>
          </cell>
          <cell r="D15774" t="str">
            <v>C238</v>
          </cell>
          <cell r="E15774" t="str">
            <v>钢阀</v>
          </cell>
          <cell r="F15774" t="str">
            <v>101750101</v>
          </cell>
        </row>
        <row r="15775">
          <cell r="A15775" t="str">
            <v>LYZ15X16-416D</v>
          </cell>
          <cell r="B15775" t="str">
            <v>C226</v>
          </cell>
          <cell r="C15775" t="str">
            <v>其它</v>
          </cell>
          <cell r="D15775" t="str">
            <v>C226003</v>
          </cell>
          <cell r="E15775" t="str">
            <v>其它(外购)</v>
          </cell>
          <cell r="F15775" t="str">
            <v>109910653</v>
          </cell>
        </row>
        <row r="15776">
          <cell r="A15776" t="str">
            <v>14#-50#</v>
          </cell>
          <cell r="B15776" t="str">
            <v>C226</v>
          </cell>
          <cell r="C15776" t="str">
            <v>其它</v>
          </cell>
          <cell r="D15776" t="str">
            <v>C226003</v>
          </cell>
          <cell r="E15776" t="str">
            <v>其它(外购)</v>
          </cell>
          <cell r="F15776" t="str">
            <v>109910641</v>
          </cell>
        </row>
        <row r="15777">
          <cell r="A15777" t="str">
            <v>QXAS-F325N050</v>
          </cell>
          <cell r="B15777" t="str">
            <v>C226</v>
          </cell>
          <cell r="C15777" t="str">
            <v>其它</v>
          </cell>
          <cell r="D15777" t="str">
            <v>C226003</v>
          </cell>
          <cell r="E15777" t="str">
            <v>其它(外购)</v>
          </cell>
          <cell r="F15777" t="str">
            <v>109910577</v>
          </cell>
        </row>
        <row r="15778">
          <cell r="A15778" t="str">
            <v>EWB-10M001</v>
          </cell>
          <cell r="B15778" t="str">
            <v>C226</v>
          </cell>
          <cell r="C15778" t="str">
            <v>其它</v>
          </cell>
          <cell r="D15778" t="str">
            <v>C226003</v>
          </cell>
          <cell r="E15778" t="str">
            <v>其它(外购)</v>
          </cell>
          <cell r="F15778" t="str">
            <v>109910559</v>
          </cell>
        </row>
        <row r="15779">
          <cell r="A15779" t="str">
            <v>7/16-20UNF-2B(4326)</v>
          </cell>
          <cell r="B15779" t="str">
            <v>C226</v>
          </cell>
          <cell r="C15779" t="str">
            <v>其它</v>
          </cell>
          <cell r="D15779" t="str">
            <v>C226003</v>
          </cell>
          <cell r="E15779" t="str">
            <v>其它(外购)</v>
          </cell>
          <cell r="F15779" t="str">
            <v>109910911</v>
          </cell>
        </row>
        <row r="15780">
          <cell r="A15780">
            <v>822813</v>
          </cell>
          <cell r="B15780" t="str">
            <v>C226</v>
          </cell>
          <cell r="C15780" t="str">
            <v>其它</v>
          </cell>
          <cell r="D15780" t="str">
            <v>C226003</v>
          </cell>
          <cell r="E15780" t="str">
            <v>其它(外购)</v>
          </cell>
          <cell r="F15780" t="str">
            <v>109910524</v>
          </cell>
        </row>
        <row r="15781">
          <cell r="A15781">
            <v>702813</v>
          </cell>
          <cell r="B15781" t="str">
            <v>C226</v>
          </cell>
          <cell r="C15781" t="str">
            <v>其它</v>
          </cell>
          <cell r="D15781" t="str">
            <v>C226003</v>
          </cell>
          <cell r="E15781" t="str">
            <v>其它(外购)</v>
          </cell>
          <cell r="F15781" t="str">
            <v>109910523</v>
          </cell>
        </row>
        <row r="15782">
          <cell r="A15782" t="str">
            <v>QX-B106rA130</v>
          </cell>
          <cell r="B15782" t="str">
            <v>C226</v>
          </cell>
          <cell r="C15782" t="str">
            <v>其它</v>
          </cell>
          <cell r="D15782" t="str">
            <v>C226003</v>
          </cell>
          <cell r="E15782" t="str">
            <v>其它(外购)</v>
          </cell>
          <cell r="F15782" t="str">
            <v>109910510</v>
          </cell>
        </row>
        <row r="15783">
          <cell r="A15783" t="str">
            <v>QXER-D253F030</v>
          </cell>
          <cell r="B15783" t="str">
            <v>C226</v>
          </cell>
          <cell r="C15783" t="str">
            <v>其它</v>
          </cell>
          <cell r="D15783" t="str">
            <v>C226003</v>
          </cell>
          <cell r="E15783" t="str">
            <v>其它(外购)</v>
          </cell>
          <cell r="F15783" t="str">
            <v>109910535</v>
          </cell>
        </row>
        <row r="15784">
          <cell r="A15784" t="str">
            <v>QXD-B222A030</v>
          </cell>
          <cell r="B15784" t="str">
            <v>C226</v>
          </cell>
          <cell r="C15784" t="str">
            <v>其它</v>
          </cell>
          <cell r="D15784" t="str">
            <v>C226003</v>
          </cell>
          <cell r="E15784" t="str">
            <v>其它(外购)</v>
          </cell>
          <cell r="F15784" t="str">
            <v>109910522</v>
          </cell>
        </row>
        <row r="15785">
          <cell r="A15785">
            <v>570672</v>
          </cell>
          <cell r="B15785" t="str">
            <v>C226</v>
          </cell>
          <cell r="C15785" t="str">
            <v>其它</v>
          </cell>
          <cell r="D15785" t="str">
            <v>C226003</v>
          </cell>
          <cell r="E15785" t="str">
            <v>其它(外购)</v>
          </cell>
          <cell r="F15785" t="str">
            <v>109910537</v>
          </cell>
        </row>
        <row r="15786">
          <cell r="A15786" t="str">
            <v>35uF/450V(P2)</v>
          </cell>
          <cell r="B15786" t="str">
            <v>C226</v>
          </cell>
          <cell r="C15786" t="str">
            <v>其它</v>
          </cell>
          <cell r="D15786" t="str">
            <v>C226003</v>
          </cell>
          <cell r="E15786" t="str">
            <v>其它(外购)</v>
          </cell>
          <cell r="F15786" t="str">
            <v>109910513</v>
          </cell>
        </row>
        <row r="15787">
          <cell r="A15787" t="str">
            <v>HE4W036</v>
          </cell>
          <cell r="B15787" t="str">
            <v>C106</v>
          </cell>
          <cell r="C15787" t="str">
            <v>控制器</v>
          </cell>
          <cell r="D15787" t="str">
            <v>C106006</v>
          </cell>
          <cell r="E15787" t="str">
            <v>3HP以上</v>
          </cell>
          <cell r="F15787" t="str">
            <v>105310036</v>
          </cell>
        </row>
        <row r="15788">
          <cell r="A15788" t="str">
            <v>HE4W030</v>
          </cell>
          <cell r="B15788" t="str">
            <v>C106</v>
          </cell>
          <cell r="C15788" t="str">
            <v>控制器</v>
          </cell>
          <cell r="D15788" t="str">
            <v>C106006</v>
          </cell>
          <cell r="E15788" t="str">
            <v>3HP以上</v>
          </cell>
          <cell r="F15788" t="str">
            <v>105310030</v>
          </cell>
        </row>
        <row r="15789">
          <cell r="A15789" t="str">
            <v>HE4W042</v>
          </cell>
          <cell r="B15789" t="str">
            <v>C106</v>
          </cell>
          <cell r="C15789" t="str">
            <v>控制器</v>
          </cell>
          <cell r="D15789" t="str">
            <v>C106006</v>
          </cell>
          <cell r="E15789" t="str">
            <v>3HP以上</v>
          </cell>
          <cell r="F15789" t="str">
            <v>105310042</v>
          </cell>
        </row>
        <row r="15790">
          <cell r="A15790" t="str">
            <v>HE4W054</v>
          </cell>
          <cell r="B15790" t="str">
            <v>C106</v>
          </cell>
          <cell r="C15790" t="str">
            <v>控制器</v>
          </cell>
          <cell r="D15790" t="str">
            <v>C106006</v>
          </cell>
          <cell r="E15790" t="str">
            <v>3HP以上</v>
          </cell>
          <cell r="F15790" t="str">
            <v>105310054</v>
          </cell>
        </row>
        <row r="15791">
          <cell r="A15791" t="str">
            <v>K37410848</v>
          </cell>
          <cell r="B15791" t="str">
            <v>C042</v>
          </cell>
          <cell r="C15791" t="str">
            <v>管组件</v>
          </cell>
          <cell r="D15791" t="str">
            <v>C042001</v>
          </cell>
          <cell r="E15791" t="str">
            <v>管组件(外购)</v>
          </cell>
          <cell r="F15791" t="str">
            <v>102450771</v>
          </cell>
        </row>
        <row r="15792">
          <cell r="A15792" t="str">
            <v>KX08110002</v>
          </cell>
          <cell r="B15792" t="str">
            <v>C042</v>
          </cell>
          <cell r="C15792" t="str">
            <v>管组件</v>
          </cell>
          <cell r="D15792" t="str">
            <v>C042001</v>
          </cell>
          <cell r="E15792" t="str">
            <v>管组件(外购)</v>
          </cell>
          <cell r="F15792" t="str">
            <v>102450773</v>
          </cell>
        </row>
        <row r="15793">
          <cell r="A15793" t="str">
            <v>K37460406</v>
          </cell>
          <cell r="B15793" t="str">
            <v>C042</v>
          </cell>
          <cell r="C15793" t="str">
            <v>管组件</v>
          </cell>
          <cell r="D15793" t="str">
            <v>C042001</v>
          </cell>
          <cell r="E15793" t="str">
            <v>管组件(外购)</v>
          </cell>
          <cell r="F15793" t="str">
            <v>102450698</v>
          </cell>
        </row>
        <row r="15794">
          <cell r="A15794" t="str">
            <v>00PSY150584600</v>
          </cell>
          <cell r="B15794" t="str">
            <v>C042</v>
          </cell>
          <cell r="C15794" t="str">
            <v>管组件</v>
          </cell>
          <cell r="D15794" t="str">
            <v>C042001</v>
          </cell>
          <cell r="E15794" t="str">
            <v>管组件(外购)</v>
          </cell>
          <cell r="F15794" t="str">
            <v>102452750</v>
          </cell>
        </row>
        <row r="15795">
          <cell r="A15795" t="str">
            <v>TUBE_S3</v>
          </cell>
          <cell r="B15795" t="str">
            <v>C042</v>
          </cell>
          <cell r="C15795" t="str">
            <v>管组件</v>
          </cell>
          <cell r="D15795" t="str">
            <v>C042001</v>
          </cell>
          <cell r="E15795" t="str">
            <v>管组件(外购)</v>
          </cell>
          <cell r="F15795" t="str">
            <v>102452738</v>
          </cell>
        </row>
        <row r="15796">
          <cell r="A15796" t="str">
            <v>TUBE_F2_1</v>
          </cell>
          <cell r="B15796" t="str">
            <v>C042</v>
          </cell>
          <cell r="C15796" t="str">
            <v>管组件</v>
          </cell>
          <cell r="D15796" t="str">
            <v>C042001</v>
          </cell>
          <cell r="E15796" t="str">
            <v>管组件(外购)</v>
          </cell>
          <cell r="F15796" t="str">
            <v>102452717</v>
          </cell>
        </row>
        <row r="15797">
          <cell r="A15797" t="str">
            <v>1822497A.1</v>
          </cell>
          <cell r="B15797" t="str">
            <v>C042</v>
          </cell>
          <cell r="C15797" t="str">
            <v>管组件</v>
          </cell>
          <cell r="D15797" t="str">
            <v>C042001</v>
          </cell>
          <cell r="E15797" t="str">
            <v>管组件(外购)</v>
          </cell>
          <cell r="F15797" t="str">
            <v>102450903</v>
          </cell>
        </row>
        <row r="15798">
          <cell r="A15798" t="str">
            <v>1822498A.1</v>
          </cell>
          <cell r="B15798" t="str">
            <v>C042</v>
          </cell>
          <cell r="C15798" t="str">
            <v>管组件</v>
          </cell>
          <cell r="D15798" t="str">
            <v>C042001</v>
          </cell>
          <cell r="E15798" t="str">
            <v>管组件(外购)</v>
          </cell>
          <cell r="F15798" t="str">
            <v>102450904</v>
          </cell>
        </row>
        <row r="15799">
          <cell r="A15799" t="str">
            <v>1559743A.1.1</v>
          </cell>
          <cell r="B15799" t="str">
            <v>C042</v>
          </cell>
          <cell r="C15799" t="str">
            <v>管组件</v>
          </cell>
          <cell r="D15799" t="str">
            <v>C042001</v>
          </cell>
          <cell r="E15799" t="str">
            <v>管组件(外购)</v>
          </cell>
          <cell r="F15799" t="str">
            <v>102450908</v>
          </cell>
        </row>
        <row r="15800">
          <cell r="A15800" t="str">
            <v>1574883A.1.1</v>
          </cell>
          <cell r="B15800" t="str">
            <v>C042</v>
          </cell>
          <cell r="C15800" t="str">
            <v>管组件</v>
          </cell>
          <cell r="D15800" t="str">
            <v>C042001</v>
          </cell>
          <cell r="E15800" t="str">
            <v>管组件(外购)</v>
          </cell>
          <cell r="F15800" t="str">
            <v>102450909</v>
          </cell>
        </row>
        <row r="15801">
          <cell r="A15801" t="str">
            <v>1818605A.1</v>
          </cell>
          <cell r="B15801" t="str">
            <v>C042</v>
          </cell>
          <cell r="C15801" t="str">
            <v>管组件</v>
          </cell>
          <cell r="D15801" t="str">
            <v>C042001</v>
          </cell>
          <cell r="E15801" t="str">
            <v>管组件(外购)</v>
          </cell>
          <cell r="F15801" t="str">
            <v>102450910</v>
          </cell>
        </row>
        <row r="15802">
          <cell r="A15802" t="str">
            <v>HE4W023</v>
          </cell>
          <cell r="B15802" t="str">
            <v>C106</v>
          </cell>
          <cell r="C15802" t="str">
            <v>控制器</v>
          </cell>
          <cell r="D15802" t="str">
            <v>C106001</v>
          </cell>
          <cell r="E15802" t="str">
            <v>1-3HP</v>
          </cell>
          <cell r="F15802" t="str">
            <v>105310023</v>
          </cell>
        </row>
        <row r="15803">
          <cell r="A15803" t="str">
            <v>HX-L125-99-HQ006</v>
          </cell>
          <cell r="B15803" t="str">
            <v>C263</v>
          </cell>
          <cell r="C15803" t="str">
            <v>微通道</v>
          </cell>
          <cell r="D15803" t="str">
            <v>C263002</v>
          </cell>
          <cell r="E15803" t="str">
            <v>冷冻冷藏微通道</v>
          </cell>
          <cell r="F15803" t="str">
            <v>105510572</v>
          </cell>
        </row>
        <row r="15804">
          <cell r="A15804" t="str">
            <v>HX-L112-99-VN003</v>
          </cell>
          <cell r="B15804" t="str">
            <v>C263</v>
          </cell>
          <cell r="C15804" t="str">
            <v>微通道</v>
          </cell>
          <cell r="D15804" t="str">
            <v>C263002</v>
          </cell>
          <cell r="E15804" t="str">
            <v>冷冻冷藏微通道</v>
          </cell>
          <cell r="F15804" t="str">
            <v>105510578</v>
          </cell>
        </row>
        <row r="15805">
          <cell r="A15805" t="str">
            <v>HX-L116-99-HR043</v>
          </cell>
          <cell r="B15805" t="str">
            <v>C263</v>
          </cell>
          <cell r="C15805" t="str">
            <v>微通道</v>
          </cell>
          <cell r="D15805" t="str">
            <v>C263002</v>
          </cell>
          <cell r="E15805" t="str">
            <v>冷冻冷藏微通道</v>
          </cell>
          <cell r="F15805" t="str">
            <v>105510720</v>
          </cell>
        </row>
        <row r="15806">
          <cell r="A15806" t="str">
            <v>9378735019</v>
          </cell>
          <cell r="B15806" t="str">
            <v>C042</v>
          </cell>
          <cell r="C15806" t="str">
            <v>管组件</v>
          </cell>
          <cell r="D15806" t="str">
            <v>C042001</v>
          </cell>
          <cell r="E15806" t="str">
            <v>管组件(外购)</v>
          </cell>
          <cell r="F15806" t="str">
            <v>102450967</v>
          </cell>
        </row>
        <row r="15807">
          <cell r="A15807" t="str">
            <v>JLF-A083YHND-25</v>
          </cell>
          <cell r="B15807" t="str">
            <v>C226</v>
          </cell>
          <cell r="C15807" t="str">
            <v>其它</v>
          </cell>
          <cell r="D15807" t="str">
            <v>C226004</v>
          </cell>
          <cell r="E15807" t="str">
            <v>其它(家用外购)</v>
          </cell>
          <cell r="F15807" t="str">
            <v>109910326</v>
          </cell>
        </row>
        <row r="15808">
          <cell r="A15808" t="str">
            <v>JLF-A074YHND-16</v>
          </cell>
          <cell r="B15808" t="str">
            <v>C226</v>
          </cell>
          <cell r="C15808" t="str">
            <v>其它</v>
          </cell>
          <cell r="D15808" t="str">
            <v>C226004</v>
          </cell>
          <cell r="E15808" t="str">
            <v>其它(家用外购)</v>
          </cell>
          <cell r="F15808" t="str">
            <v>109910317</v>
          </cell>
        </row>
        <row r="15809">
          <cell r="A15809" t="str">
            <v>JLF-A060YHND-6</v>
          </cell>
          <cell r="B15809" t="str">
            <v>C226</v>
          </cell>
          <cell r="C15809" t="str">
            <v>其它</v>
          </cell>
          <cell r="D15809" t="str">
            <v>C226004</v>
          </cell>
          <cell r="E15809" t="str">
            <v>其它(家用外购)</v>
          </cell>
          <cell r="F15809" t="str">
            <v>109910310</v>
          </cell>
        </row>
        <row r="15810">
          <cell r="A15810" t="str">
            <v>FPQ-12476-10</v>
          </cell>
          <cell r="B15810" t="str">
            <v>C226</v>
          </cell>
          <cell r="C15810" t="str">
            <v>其它</v>
          </cell>
          <cell r="D15810" t="str">
            <v>C226004</v>
          </cell>
          <cell r="E15810" t="str">
            <v>其它(家用外购)</v>
          </cell>
          <cell r="F15810" t="str">
            <v>109910334</v>
          </cell>
        </row>
        <row r="15811">
          <cell r="A15811" t="str">
            <v>C12A-81A</v>
          </cell>
          <cell r="B15811" t="str">
            <v>C010</v>
          </cell>
          <cell r="C15811" t="str">
            <v>电子膨胀阀线圈</v>
          </cell>
          <cell r="D15811" t="str">
            <v>C010006</v>
          </cell>
          <cell r="E15811" t="str">
            <v>C系列电子膨胀阀线圈</v>
          </cell>
          <cell r="F15811" t="str">
            <v>109910242</v>
          </cell>
        </row>
        <row r="15812">
          <cell r="A15812" t="str">
            <v>JLF-A086YHND-28</v>
          </cell>
          <cell r="B15812" t="str">
            <v>C226</v>
          </cell>
          <cell r="C15812" t="str">
            <v>其它</v>
          </cell>
          <cell r="D15812" t="str">
            <v>C226004</v>
          </cell>
          <cell r="E15812" t="str">
            <v>其它(家用外购)</v>
          </cell>
          <cell r="F15812" t="str">
            <v>109910329</v>
          </cell>
        </row>
        <row r="15813">
          <cell r="A15813" t="str">
            <v>JLF-A076YHND-18</v>
          </cell>
          <cell r="B15813" t="str">
            <v>C226</v>
          </cell>
          <cell r="C15813" t="str">
            <v>其它</v>
          </cell>
          <cell r="D15813" t="str">
            <v>C226004</v>
          </cell>
          <cell r="E15813" t="str">
            <v>其它(家用外购)</v>
          </cell>
          <cell r="F15813" t="str">
            <v>109910319</v>
          </cell>
        </row>
        <row r="15814">
          <cell r="A15814" t="str">
            <v>JLF-A068YHND-11</v>
          </cell>
          <cell r="B15814" t="str">
            <v>C226</v>
          </cell>
          <cell r="C15814" t="str">
            <v>其它</v>
          </cell>
          <cell r="D15814" t="str">
            <v>C226004</v>
          </cell>
          <cell r="E15814" t="str">
            <v>其它(家用外购)</v>
          </cell>
          <cell r="F15814" t="str">
            <v>109910312</v>
          </cell>
        </row>
        <row r="15815">
          <cell r="A15815" t="str">
            <v>JLF-A067YHND-10</v>
          </cell>
          <cell r="B15815" t="str">
            <v>C226</v>
          </cell>
          <cell r="C15815" t="str">
            <v>其它</v>
          </cell>
          <cell r="D15815" t="str">
            <v>C226004</v>
          </cell>
          <cell r="E15815" t="str">
            <v>其它(家用外购)</v>
          </cell>
          <cell r="F15815" t="str">
            <v>109910237</v>
          </cell>
        </row>
        <row r="15816">
          <cell r="A15816" t="str">
            <v>JLF-A099YHND-31</v>
          </cell>
          <cell r="B15816" t="str">
            <v>C226</v>
          </cell>
          <cell r="C15816" t="str">
            <v>其它</v>
          </cell>
          <cell r="D15816" t="str">
            <v>C226004</v>
          </cell>
          <cell r="E15816" t="str">
            <v>其它(家用外购)</v>
          </cell>
          <cell r="F15816" t="str">
            <v>109910332</v>
          </cell>
        </row>
        <row r="15817">
          <cell r="A15817" t="str">
            <v>QFV16R2</v>
          </cell>
          <cell r="B15817" t="str">
            <v>C009</v>
          </cell>
          <cell r="C15817" t="str">
            <v>家用电子膨胀阀</v>
          </cell>
          <cell r="D15817" t="str">
            <v>C009032</v>
          </cell>
          <cell r="E15817" t="str">
            <v>青岛三花2.4以下</v>
          </cell>
          <cell r="F15817" t="str">
            <v>109910243</v>
          </cell>
        </row>
        <row r="15818">
          <cell r="A15818" t="str">
            <v>KGQ-W11000-114</v>
          </cell>
          <cell r="B15818" t="str">
            <v>C086</v>
          </cell>
          <cell r="C15818" t="str">
            <v>干燥过滤器</v>
          </cell>
          <cell r="D15818" t="str">
            <v>C086003</v>
          </cell>
          <cell r="E15818" t="str">
            <v>干燥过滤器(家用外购)</v>
          </cell>
          <cell r="F15818" t="str">
            <v>102400104</v>
          </cell>
        </row>
        <row r="15819">
          <cell r="A15819" t="str">
            <v>kv-6036WB/深圳勤泰科技</v>
          </cell>
          <cell r="B15819" t="str">
            <v>C226</v>
          </cell>
          <cell r="C15819" t="str">
            <v>其它</v>
          </cell>
          <cell r="D15819" t="str">
            <v>C226001</v>
          </cell>
          <cell r="E15819" t="str">
            <v>其它(家用)</v>
          </cell>
          <cell r="F15819" t="str">
            <v>109910594</v>
          </cell>
        </row>
        <row r="15820">
          <cell r="A15820" t="str">
            <v>缩口机(液压站)/杭州精工</v>
          </cell>
          <cell r="B15820" t="str">
            <v>C226</v>
          </cell>
          <cell r="C15820" t="str">
            <v>其它</v>
          </cell>
          <cell r="D15820" t="str">
            <v>C226001</v>
          </cell>
          <cell r="E15820" t="str">
            <v>其它(家用)</v>
          </cell>
          <cell r="F15820" t="str">
            <v>109910607</v>
          </cell>
        </row>
        <row r="15821">
          <cell r="A15821" t="str">
            <v/>
          </cell>
          <cell r="B15821" t="str">
            <v>C226</v>
          </cell>
          <cell r="C15821" t="str">
            <v>其它</v>
          </cell>
          <cell r="D15821" t="str">
            <v>C226001</v>
          </cell>
          <cell r="E15821" t="str">
            <v>其它(家用)</v>
          </cell>
          <cell r="F15821" t="str">
            <v>351007391</v>
          </cell>
        </row>
        <row r="15822">
          <cell r="A15822" t="str">
            <v/>
          </cell>
          <cell r="B15822" t="str">
            <v>C226</v>
          </cell>
          <cell r="C15822" t="str">
            <v>其它</v>
          </cell>
          <cell r="D15822" t="str">
            <v>C226001</v>
          </cell>
          <cell r="E15822" t="str">
            <v>其它(家用)</v>
          </cell>
          <cell r="F15822" t="str">
            <v>352001817</v>
          </cell>
        </row>
        <row r="15823">
          <cell r="A15823" t="str">
            <v/>
          </cell>
          <cell r="B15823" t="str">
            <v>C226</v>
          </cell>
          <cell r="C15823" t="str">
            <v>其它</v>
          </cell>
          <cell r="D15823" t="str">
            <v>C226001</v>
          </cell>
          <cell r="E15823" t="str">
            <v>其它(家用)</v>
          </cell>
          <cell r="F15823" t="str">
            <v>351005264</v>
          </cell>
        </row>
        <row r="15824">
          <cell r="A15824" t="str">
            <v/>
          </cell>
          <cell r="B15824" t="str">
            <v>C226</v>
          </cell>
          <cell r="C15824" t="str">
            <v>其它</v>
          </cell>
          <cell r="D15824" t="str">
            <v>C226001</v>
          </cell>
          <cell r="E15824" t="str">
            <v>其它(家用)</v>
          </cell>
          <cell r="F15824" t="str">
            <v>351006307</v>
          </cell>
        </row>
        <row r="15825">
          <cell r="A15825" t="str">
            <v/>
          </cell>
          <cell r="B15825" t="str">
            <v>C226</v>
          </cell>
          <cell r="C15825" t="str">
            <v>其它</v>
          </cell>
          <cell r="D15825" t="str">
            <v>C226001</v>
          </cell>
          <cell r="E15825" t="str">
            <v>其它(家用)</v>
          </cell>
          <cell r="F15825" t="str">
            <v>351006302</v>
          </cell>
        </row>
        <row r="15826">
          <cell r="A15826" t="str">
            <v/>
          </cell>
          <cell r="B15826" t="str">
            <v>C226</v>
          </cell>
          <cell r="C15826" t="str">
            <v>其它</v>
          </cell>
          <cell r="D15826" t="str">
            <v>C226001</v>
          </cell>
          <cell r="E15826" t="str">
            <v>其它(家用)</v>
          </cell>
          <cell r="F15826" t="str">
            <v>351006296</v>
          </cell>
        </row>
        <row r="15827">
          <cell r="A15827" t="str">
            <v/>
          </cell>
          <cell r="B15827" t="str">
            <v>C226</v>
          </cell>
          <cell r="C15827" t="str">
            <v>其它</v>
          </cell>
          <cell r="D15827" t="str">
            <v>C226001</v>
          </cell>
          <cell r="E15827" t="str">
            <v>其它(家用)</v>
          </cell>
          <cell r="F15827" t="str">
            <v>351006308</v>
          </cell>
        </row>
        <row r="15828">
          <cell r="A15828" t="str">
            <v/>
          </cell>
          <cell r="B15828" t="str">
            <v>C226</v>
          </cell>
          <cell r="C15828" t="str">
            <v>其它</v>
          </cell>
          <cell r="D15828" t="str">
            <v>C226001</v>
          </cell>
          <cell r="E15828" t="str">
            <v>其它(家用)</v>
          </cell>
          <cell r="F15828" t="str">
            <v>351006297</v>
          </cell>
        </row>
        <row r="15829">
          <cell r="A15829" t="str">
            <v/>
          </cell>
          <cell r="B15829" t="str">
            <v>C226</v>
          </cell>
          <cell r="C15829" t="str">
            <v>其它</v>
          </cell>
          <cell r="D15829" t="str">
            <v>C226001</v>
          </cell>
          <cell r="E15829" t="str">
            <v>其它(家用)</v>
          </cell>
          <cell r="F15829" t="str">
            <v>351006369</v>
          </cell>
        </row>
        <row r="15830">
          <cell r="A15830" t="str">
            <v/>
          </cell>
          <cell r="B15830" t="str">
            <v>C226</v>
          </cell>
          <cell r="C15830" t="str">
            <v>其它</v>
          </cell>
          <cell r="D15830" t="str">
            <v>C226001</v>
          </cell>
          <cell r="E15830" t="str">
            <v>其它(家用)</v>
          </cell>
          <cell r="F15830" t="str">
            <v>351006321</v>
          </cell>
        </row>
        <row r="15831">
          <cell r="A15831" t="str">
            <v/>
          </cell>
          <cell r="B15831" t="str">
            <v>C226</v>
          </cell>
          <cell r="C15831" t="str">
            <v>其它</v>
          </cell>
          <cell r="D15831" t="str">
            <v>C226001</v>
          </cell>
          <cell r="E15831" t="str">
            <v>其它(家用)</v>
          </cell>
          <cell r="F15831" t="str">
            <v>351006315</v>
          </cell>
        </row>
        <row r="15832">
          <cell r="A15832" t="str">
            <v/>
          </cell>
          <cell r="B15832" t="str">
            <v>C226</v>
          </cell>
          <cell r="C15832" t="str">
            <v>其它</v>
          </cell>
          <cell r="D15832" t="str">
            <v>C226001</v>
          </cell>
          <cell r="E15832" t="str">
            <v>其它(家用)</v>
          </cell>
          <cell r="F15832" t="str">
            <v>351006352</v>
          </cell>
        </row>
        <row r="15833">
          <cell r="A15833" t="str">
            <v/>
          </cell>
          <cell r="B15833" t="str">
            <v>C226</v>
          </cell>
          <cell r="C15833" t="str">
            <v>其它</v>
          </cell>
          <cell r="D15833" t="str">
            <v>C226001</v>
          </cell>
          <cell r="E15833" t="str">
            <v>其它(家用)</v>
          </cell>
          <cell r="F15833" t="str">
            <v>351006327</v>
          </cell>
        </row>
        <row r="15834">
          <cell r="A15834" t="str">
            <v/>
          </cell>
          <cell r="B15834" t="str">
            <v>C226</v>
          </cell>
          <cell r="C15834" t="str">
            <v>其它</v>
          </cell>
          <cell r="D15834" t="str">
            <v>C226001</v>
          </cell>
          <cell r="E15834" t="str">
            <v>其它(家用)</v>
          </cell>
          <cell r="F15834" t="str">
            <v>351006343</v>
          </cell>
        </row>
        <row r="15835">
          <cell r="A15835" t="str">
            <v/>
          </cell>
          <cell r="B15835" t="str">
            <v>C226</v>
          </cell>
          <cell r="C15835" t="str">
            <v>其它</v>
          </cell>
          <cell r="D15835" t="str">
            <v>C226001</v>
          </cell>
          <cell r="E15835" t="str">
            <v>其它(家用)</v>
          </cell>
          <cell r="F15835" t="str">
            <v>351006360</v>
          </cell>
        </row>
        <row r="15836">
          <cell r="A15836" t="str">
            <v>JLF-A069YHND-12</v>
          </cell>
          <cell r="B15836" t="str">
            <v>C226</v>
          </cell>
          <cell r="C15836" t="str">
            <v>其它</v>
          </cell>
          <cell r="D15836" t="str">
            <v>C226004</v>
          </cell>
          <cell r="E15836" t="str">
            <v>其它(家用外购)</v>
          </cell>
          <cell r="F15836" t="str">
            <v>109910313</v>
          </cell>
        </row>
        <row r="15837">
          <cell r="A15837" t="str">
            <v>FPQ-06476-10</v>
          </cell>
          <cell r="B15837" t="str">
            <v>C226</v>
          </cell>
          <cell r="C15837" t="str">
            <v>其它</v>
          </cell>
          <cell r="D15837" t="str">
            <v>C226004</v>
          </cell>
          <cell r="E15837" t="str">
            <v>其它(家用外购)</v>
          </cell>
          <cell r="F15837" t="str">
            <v>109910340</v>
          </cell>
        </row>
        <row r="15838">
          <cell r="A15838" t="str">
            <v>FPQ-11476-10</v>
          </cell>
          <cell r="B15838" t="str">
            <v>C226</v>
          </cell>
          <cell r="C15838" t="str">
            <v>其它</v>
          </cell>
          <cell r="D15838" t="str">
            <v>C226004</v>
          </cell>
          <cell r="E15838" t="str">
            <v>其它(家用外购)</v>
          </cell>
          <cell r="F15838" t="str">
            <v>109910335</v>
          </cell>
        </row>
        <row r="15839">
          <cell r="A15839" t="str">
            <v>RFGK05E-2.0-141</v>
          </cell>
          <cell r="B15839" t="str">
            <v>C110</v>
          </cell>
          <cell r="C15839" t="str">
            <v>热力膨胀阀</v>
          </cell>
          <cell r="D15839" t="str">
            <v>C110008</v>
          </cell>
          <cell r="E15839" t="str">
            <v>RFGK系列</v>
          </cell>
          <cell r="F15839" t="str">
            <v>102050882</v>
          </cell>
        </row>
        <row r="15840">
          <cell r="A15840" t="str">
            <v>HX-L232-99-SH093</v>
          </cell>
          <cell r="B15840" t="str">
            <v>C263</v>
          </cell>
          <cell r="C15840" t="str">
            <v>微通道</v>
          </cell>
          <cell r="D15840" t="str">
            <v>C263002</v>
          </cell>
          <cell r="E15840" t="str">
            <v>冷冻冷藏微通道</v>
          </cell>
          <cell r="F15840" t="str">
            <v>105511183</v>
          </cell>
        </row>
        <row r="15841">
          <cell r="A15841" t="str">
            <v>HX-L120-99-XX007</v>
          </cell>
          <cell r="B15841" t="str">
            <v>C263</v>
          </cell>
          <cell r="C15841" t="str">
            <v>微通道</v>
          </cell>
          <cell r="D15841" t="str">
            <v>C263002</v>
          </cell>
          <cell r="E15841" t="str">
            <v>冷冻冷藏微通道</v>
          </cell>
          <cell r="F15841" t="str">
            <v>105511176</v>
          </cell>
        </row>
        <row r="15842">
          <cell r="A15842" t="str">
            <v>HX-L125-99-PV001</v>
          </cell>
          <cell r="B15842" t="str">
            <v>C263</v>
          </cell>
          <cell r="C15842" t="str">
            <v>微通道</v>
          </cell>
          <cell r="D15842" t="str">
            <v>C263002</v>
          </cell>
          <cell r="E15842" t="str">
            <v>冷冻冷藏微通道</v>
          </cell>
          <cell r="F15842" t="str">
            <v>105511195</v>
          </cell>
        </row>
        <row r="15843">
          <cell r="A15843" t="str">
            <v>HX-L212-99-BSM009</v>
          </cell>
          <cell r="B15843" t="str">
            <v>C263</v>
          </cell>
          <cell r="C15843" t="str">
            <v>微通道</v>
          </cell>
          <cell r="D15843" t="str">
            <v>C263002</v>
          </cell>
          <cell r="E15843" t="str">
            <v>冷冻冷藏微通道</v>
          </cell>
          <cell r="F15843" t="str">
            <v>105511213</v>
          </cell>
        </row>
        <row r="15844">
          <cell r="A15844" t="str">
            <v>HX-L208-99-BSM003</v>
          </cell>
          <cell r="B15844" t="str">
            <v>C263</v>
          </cell>
          <cell r="C15844" t="str">
            <v>微通道</v>
          </cell>
          <cell r="D15844" t="str">
            <v>C263002</v>
          </cell>
          <cell r="E15844" t="str">
            <v>冷冻冷藏微通道</v>
          </cell>
          <cell r="F15844" t="str">
            <v>105511207</v>
          </cell>
        </row>
        <row r="15845">
          <cell r="A15845" t="str">
            <v>HX-L212-99-DTE001</v>
          </cell>
          <cell r="B15845" t="str">
            <v>C263</v>
          </cell>
          <cell r="C15845" t="str">
            <v>微通道</v>
          </cell>
          <cell r="D15845" t="str">
            <v>C263002</v>
          </cell>
          <cell r="E15845" t="str">
            <v>冷冻冷藏微通道</v>
          </cell>
          <cell r="F15845" t="str">
            <v>105511201</v>
          </cell>
        </row>
        <row r="15846">
          <cell r="A15846" t="str">
            <v>HX-L308-99-BSM004</v>
          </cell>
          <cell r="B15846" t="str">
            <v>C263</v>
          </cell>
          <cell r="C15846" t="str">
            <v>微通道</v>
          </cell>
          <cell r="D15846" t="str">
            <v>C263002</v>
          </cell>
          <cell r="E15846" t="str">
            <v>冷冻冷藏微通道</v>
          </cell>
          <cell r="F15846" t="str">
            <v>105511208</v>
          </cell>
        </row>
        <row r="15847">
          <cell r="A15847" t="str">
            <v>HX-L216-99-SN069</v>
          </cell>
          <cell r="B15847" t="str">
            <v>C263</v>
          </cell>
          <cell r="C15847" t="str">
            <v>微通道</v>
          </cell>
          <cell r="D15847" t="str">
            <v>C263002</v>
          </cell>
          <cell r="E15847" t="str">
            <v>冷冻冷藏微通道</v>
          </cell>
          <cell r="F15847" t="str">
            <v>105511190</v>
          </cell>
        </row>
        <row r="15848">
          <cell r="A15848" t="str">
            <v>HX-L125-99-SH088</v>
          </cell>
          <cell r="B15848" t="str">
            <v>C263</v>
          </cell>
          <cell r="C15848" t="str">
            <v>微通道</v>
          </cell>
          <cell r="D15848" t="str">
            <v>C263002</v>
          </cell>
          <cell r="E15848" t="str">
            <v>冷冻冷藏微通道</v>
          </cell>
          <cell r="F15848" t="str">
            <v>105511170</v>
          </cell>
        </row>
        <row r="15849">
          <cell r="A15849" t="str">
            <v>HX-L220-99-SN064</v>
          </cell>
          <cell r="B15849" t="str">
            <v>C263</v>
          </cell>
          <cell r="C15849" t="str">
            <v>微通道</v>
          </cell>
          <cell r="D15849" t="str">
            <v>C263002</v>
          </cell>
          <cell r="E15849" t="str">
            <v>冷冻冷藏微通道</v>
          </cell>
          <cell r="F15849" t="str">
            <v>105511171</v>
          </cell>
        </row>
        <row r="15850">
          <cell r="A15850" t="str">
            <v>ALT029653A</v>
          </cell>
          <cell r="B15850" t="str">
            <v>C142</v>
          </cell>
          <cell r="C15850" t="str">
            <v>铁管路件</v>
          </cell>
          <cell r="D15850" t="str">
            <v>C142</v>
          </cell>
          <cell r="E15850" t="str">
            <v>铁管路件</v>
          </cell>
          <cell r="F15850" t="str">
            <v>102550097</v>
          </cell>
        </row>
        <row r="15851">
          <cell r="A15851" t="str">
            <v>ALT029653B</v>
          </cell>
          <cell r="B15851" t="str">
            <v>C142</v>
          </cell>
          <cell r="C15851" t="str">
            <v>铁管路件</v>
          </cell>
          <cell r="D15851" t="str">
            <v>C142</v>
          </cell>
          <cell r="E15851" t="str">
            <v>铁管路件</v>
          </cell>
          <cell r="F15851" t="str">
            <v>102550098</v>
          </cell>
        </row>
        <row r="15852">
          <cell r="A15852" t="str">
            <v>ALT029634A</v>
          </cell>
          <cell r="B15852" t="str">
            <v>C142</v>
          </cell>
          <cell r="C15852" t="str">
            <v>铁管路件</v>
          </cell>
          <cell r="D15852" t="str">
            <v>C142</v>
          </cell>
          <cell r="E15852" t="str">
            <v>铁管路件</v>
          </cell>
          <cell r="F15852" t="str">
            <v>102550099</v>
          </cell>
        </row>
        <row r="15853">
          <cell r="A15853" t="str">
            <v>ALSUSCU01</v>
          </cell>
          <cell r="B15853" t="str">
            <v>C142</v>
          </cell>
          <cell r="C15853" t="str">
            <v>铁管路件</v>
          </cell>
          <cell r="D15853" t="str">
            <v>C142</v>
          </cell>
          <cell r="E15853" t="str">
            <v>铁管路件</v>
          </cell>
          <cell r="F15853">
            <v>102550100</v>
          </cell>
        </row>
        <row r="15854">
          <cell r="A15854" t="str">
            <v>T030090</v>
          </cell>
          <cell r="B15854" t="str">
            <v>C142</v>
          </cell>
          <cell r="C15854" t="str">
            <v>铁管路件</v>
          </cell>
          <cell r="D15854" t="str">
            <v>C142</v>
          </cell>
          <cell r="E15854" t="str">
            <v>铁管路件</v>
          </cell>
          <cell r="F15854" t="str">
            <v>102550101</v>
          </cell>
        </row>
        <row r="15855">
          <cell r="A15855" t="str">
            <v>T030087</v>
          </cell>
          <cell r="B15855" t="str">
            <v>C142</v>
          </cell>
          <cell r="C15855" t="str">
            <v>铁管路件</v>
          </cell>
          <cell r="D15855" t="str">
            <v>C142</v>
          </cell>
          <cell r="E15855" t="str">
            <v>铁管路件</v>
          </cell>
          <cell r="F15855" t="str">
            <v>102550102</v>
          </cell>
        </row>
        <row r="15856">
          <cell r="A15856" t="str">
            <v>SQ-A25200-005013</v>
          </cell>
          <cell r="B15856" t="str">
            <v>C002</v>
          </cell>
          <cell r="C15856" t="str">
            <v>四通阀线圈</v>
          </cell>
          <cell r="D15856" t="str">
            <v>C002001</v>
          </cell>
          <cell r="E15856" t="str">
            <v>四通阀线圈</v>
          </cell>
          <cell r="F15856" t="str">
            <v>108052506</v>
          </cell>
        </row>
        <row r="15857">
          <cell r="A15857" t="str">
            <v>SQ-A2522G-005057</v>
          </cell>
          <cell r="B15857" t="str">
            <v>C002</v>
          </cell>
          <cell r="C15857" t="str">
            <v>四通阀线圈</v>
          </cell>
          <cell r="D15857" t="str">
            <v>C002001</v>
          </cell>
          <cell r="E15857" t="str">
            <v>四通阀线圈</v>
          </cell>
          <cell r="F15857" t="str">
            <v>108052480</v>
          </cell>
        </row>
        <row r="15858">
          <cell r="A15858" t="str">
            <v>SQ-A4411B-000813</v>
          </cell>
          <cell r="B15858" t="str">
            <v>C002</v>
          </cell>
          <cell r="C15858" t="str">
            <v>四通阀线圈</v>
          </cell>
          <cell r="D15858" t="str">
            <v>C002001</v>
          </cell>
          <cell r="E15858" t="str">
            <v>四通阀线圈</v>
          </cell>
          <cell r="F15858" t="str">
            <v>108052510</v>
          </cell>
        </row>
        <row r="15859">
          <cell r="A15859" t="str">
            <v>SQ-A4422G-000781</v>
          </cell>
          <cell r="B15859" t="str">
            <v>C002</v>
          </cell>
          <cell r="C15859" t="str">
            <v>四通阀线圈</v>
          </cell>
          <cell r="D15859" t="str">
            <v>C002001</v>
          </cell>
          <cell r="E15859" t="str">
            <v>四通阀线圈</v>
          </cell>
          <cell r="F15859" t="str">
            <v>108052511</v>
          </cell>
        </row>
        <row r="15860">
          <cell r="A15860" t="str">
            <v>9333319001</v>
          </cell>
          <cell r="B15860" t="str">
            <v>C142</v>
          </cell>
          <cell r="C15860" t="str">
            <v>铁管路件</v>
          </cell>
          <cell r="D15860" t="str">
            <v>C142</v>
          </cell>
          <cell r="E15860" t="str">
            <v>铁管路件</v>
          </cell>
          <cell r="F15860" t="str">
            <v>102550109</v>
          </cell>
        </row>
        <row r="15861">
          <cell r="A15861" t="str">
            <v>HX-L116-99-WB001</v>
          </cell>
          <cell r="B15861" t="str">
            <v>C263</v>
          </cell>
          <cell r="C15861" t="str">
            <v>微通道</v>
          </cell>
          <cell r="D15861" t="str">
            <v>C263002</v>
          </cell>
          <cell r="E15861" t="str">
            <v>冷冻冷藏微通道</v>
          </cell>
          <cell r="F15861" t="str">
            <v>105511106</v>
          </cell>
        </row>
        <row r="15862">
          <cell r="A15862" t="str">
            <v>HX-L125-99-HS034</v>
          </cell>
          <cell r="B15862" t="str">
            <v>C263</v>
          </cell>
          <cell r="C15862" t="str">
            <v>微通道</v>
          </cell>
          <cell r="D15862" t="str">
            <v>C263002</v>
          </cell>
          <cell r="E15862" t="str">
            <v>冷冻冷藏微通道</v>
          </cell>
          <cell r="F15862" t="str">
            <v>105511112</v>
          </cell>
        </row>
        <row r="15863">
          <cell r="A15863" t="str">
            <v>HX-L120-99-LBH009</v>
          </cell>
          <cell r="B15863" t="str">
            <v>C263</v>
          </cell>
          <cell r="C15863" t="str">
            <v>微通道</v>
          </cell>
          <cell r="D15863" t="str">
            <v>C263002</v>
          </cell>
          <cell r="E15863" t="str">
            <v>冷冻冷藏微通道</v>
          </cell>
          <cell r="F15863" t="str">
            <v>105511092</v>
          </cell>
        </row>
        <row r="15864">
          <cell r="A15864" t="str">
            <v>GZF（30）-ZA067JS-11</v>
          </cell>
          <cell r="B15864" t="str">
            <v>C238</v>
          </cell>
          <cell r="C15864" t="str">
            <v>钢阀</v>
          </cell>
          <cell r="D15864" t="str">
            <v>C238</v>
          </cell>
          <cell r="E15864" t="str">
            <v>钢阀</v>
          </cell>
          <cell r="F15864" t="str">
            <v>101750009</v>
          </cell>
        </row>
        <row r="15865">
          <cell r="A15865" t="str">
            <v>GZF(20)-ZA033HAK-4</v>
          </cell>
          <cell r="B15865" t="str">
            <v>C238</v>
          </cell>
          <cell r="C15865" t="str">
            <v>钢阀</v>
          </cell>
          <cell r="D15865" t="str">
            <v>C238</v>
          </cell>
          <cell r="E15865" t="str">
            <v>钢阀</v>
          </cell>
          <cell r="F15865" t="str">
            <v>101750102</v>
          </cell>
        </row>
        <row r="15866">
          <cell r="A15866" t="str">
            <v>ZJF-B22SHC-69</v>
          </cell>
          <cell r="B15866" t="str">
            <v>C268</v>
          </cell>
          <cell r="C15866" t="str">
            <v>直角阀</v>
          </cell>
          <cell r="D15866" t="str">
            <v>C268</v>
          </cell>
          <cell r="E15866" t="str">
            <v>直角阀</v>
          </cell>
          <cell r="F15866" t="str">
            <v>103050038</v>
          </cell>
        </row>
        <row r="15867">
          <cell r="A15867" t="str">
            <v>ZJF-A66SHC-71</v>
          </cell>
          <cell r="B15867" t="str">
            <v>C268</v>
          </cell>
          <cell r="C15867" t="str">
            <v>直角阀</v>
          </cell>
          <cell r="D15867" t="str">
            <v>C268</v>
          </cell>
          <cell r="E15867" t="str">
            <v>直角阀</v>
          </cell>
          <cell r="F15867" t="str">
            <v>103050041</v>
          </cell>
        </row>
        <row r="15868">
          <cell r="A15868" t="str">
            <v>ZJF-A44SHC-66</v>
          </cell>
          <cell r="B15868" t="str">
            <v>C268</v>
          </cell>
          <cell r="C15868" t="str">
            <v>直角阀</v>
          </cell>
          <cell r="D15868" t="str">
            <v>C268</v>
          </cell>
          <cell r="E15868" t="str">
            <v>直角阀</v>
          </cell>
          <cell r="F15868" t="str">
            <v>103050042</v>
          </cell>
        </row>
        <row r="15869">
          <cell r="A15869" t="str">
            <v>SSV(S)-JA6GLGK-11</v>
          </cell>
          <cell r="B15869" t="str">
            <v>C005</v>
          </cell>
          <cell r="C15869" t="str">
            <v>截止阀</v>
          </cell>
          <cell r="D15869" t="str">
            <v>C005002</v>
          </cell>
          <cell r="E15869" t="str">
            <v>截止阀6分及以上</v>
          </cell>
          <cell r="F15869" t="str">
            <v>101650506</v>
          </cell>
        </row>
        <row r="15870">
          <cell r="A15870" t="str">
            <v>GZF(20)-ZA034JS-4</v>
          </cell>
          <cell r="B15870" t="str">
            <v>C238</v>
          </cell>
          <cell r="C15870" t="str">
            <v>钢阀</v>
          </cell>
          <cell r="D15870" t="str">
            <v>C238</v>
          </cell>
          <cell r="E15870" t="str">
            <v>钢阀</v>
          </cell>
          <cell r="F15870" t="str">
            <v>101750010</v>
          </cell>
        </row>
        <row r="15871">
          <cell r="A15871" t="str">
            <v>FSV-JA9HGL-3</v>
          </cell>
          <cell r="B15871" t="str">
            <v>C005</v>
          </cell>
          <cell r="C15871" t="str">
            <v>截止阀</v>
          </cell>
          <cell r="D15871" t="str">
            <v>C005002</v>
          </cell>
          <cell r="E15871" t="str">
            <v>截止阀6分及以上</v>
          </cell>
          <cell r="F15871" t="str">
            <v>101652753</v>
          </cell>
        </row>
        <row r="15872">
          <cell r="A15872" t="str">
            <v>SSV(S)-JA6GLGK-12</v>
          </cell>
          <cell r="B15872" t="str">
            <v>C005</v>
          </cell>
          <cell r="C15872" t="str">
            <v>截止阀</v>
          </cell>
          <cell r="D15872" t="str">
            <v>C005002</v>
          </cell>
          <cell r="E15872" t="str">
            <v>截止阀6分及以上</v>
          </cell>
          <cell r="F15872" t="str">
            <v>101650507</v>
          </cell>
        </row>
        <row r="15873">
          <cell r="A15873" t="str">
            <v>SSV-JA6HLGK-10</v>
          </cell>
          <cell r="B15873" t="str">
            <v>C005</v>
          </cell>
          <cell r="C15873" t="str">
            <v>截止阀</v>
          </cell>
          <cell r="D15873" t="str">
            <v>C005002</v>
          </cell>
          <cell r="E15873" t="str">
            <v>截止阀6分及以上</v>
          </cell>
          <cell r="F15873" t="str">
            <v>101650475</v>
          </cell>
        </row>
        <row r="15874">
          <cell r="A15874" t="str">
            <v>SSV-JA6HMET-1</v>
          </cell>
          <cell r="B15874" t="str">
            <v>C005</v>
          </cell>
          <cell r="C15874" t="str">
            <v>截止阀</v>
          </cell>
          <cell r="D15874" t="str">
            <v>C005002</v>
          </cell>
          <cell r="E15874" t="str">
            <v>截止阀6分及以上</v>
          </cell>
          <cell r="F15874" t="str">
            <v>101650641</v>
          </cell>
        </row>
        <row r="15875">
          <cell r="A15875" t="str">
            <v>SSV-JA7GSHC-6</v>
          </cell>
          <cell r="B15875" t="str">
            <v>C005</v>
          </cell>
          <cell r="C15875" t="str">
            <v>截止阀</v>
          </cell>
          <cell r="D15875" t="str">
            <v>C005002</v>
          </cell>
          <cell r="E15875" t="str">
            <v>截止阀6分及以上</v>
          </cell>
          <cell r="F15875">
            <v>101650700</v>
          </cell>
        </row>
        <row r="15876">
          <cell r="A15876" t="str">
            <v>FSV-JA8GME-4</v>
          </cell>
          <cell r="B15876" t="str">
            <v>C005</v>
          </cell>
          <cell r="C15876" t="str">
            <v>截止阀</v>
          </cell>
          <cell r="D15876" t="str">
            <v>C005002</v>
          </cell>
          <cell r="E15876" t="str">
            <v>截止阀6分及以上</v>
          </cell>
          <cell r="F15876" t="str">
            <v>101650761</v>
          </cell>
        </row>
        <row r="15877">
          <cell r="A15877" t="str">
            <v>GZF(20)-ZB044SHC-12</v>
          </cell>
          <cell r="B15877" t="str">
            <v>C238</v>
          </cell>
          <cell r="C15877" t="str">
            <v>钢阀</v>
          </cell>
          <cell r="D15877" t="str">
            <v>C238</v>
          </cell>
          <cell r="E15877" t="str">
            <v>钢阀</v>
          </cell>
          <cell r="F15877" t="str">
            <v>101750103</v>
          </cell>
        </row>
        <row r="15878">
          <cell r="A15878" t="str">
            <v>HX-L125-99-HU002</v>
          </cell>
          <cell r="B15878" t="str">
            <v>C263</v>
          </cell>
          <cell r="C15878" t="str">
            <v>微通道</v>
          </cell>
          <cell r="D15878" t="str">
            <v>C263002</v>
          </cell>
          <cell r="E15878" t="str">
            <v>冷冻冷藏微通道</v>
          </cell>
          <cell r="F15878" t="str">
            <v>105511013</v>
          </cell>
        </row>
        <row r="15879">
          <cell r="A15879" t="str">
            <v>RFGK05E-2.0-637</v>
          </cell>
          <cell r="B15879" t="str">
            <v>C110</v>
          </cell>
          <cell r="C15879" t="str">
            <v>热力膨胀阀</v>
          </cell>
          <cell r="D15879" t="str">
            <v>C110008</v>
          </cell>
          <cell r="E15879" t="str">
            <v>RFGK系列</v>
          </cell>
          <cell r="F15879" t="str">
            <v>102050801</v>
          </cell>
        </row>
        <row r="15880">
          <cell r="A15880" t="str">
            <v>RFGK05E-3.5-127</v>
          </cell>
          <cell r="B15880" t="str">
            <v>C110</v>
          </cell>
          <cell r="C15880" t="str">
            <v>热力膨胀阀</v>
          </cell>
          <cell r="D15880" t="str">
            <v>C110008</v>
          </cell>
          <cell r="E15880" t="str">
            <v>RFGK系列</v>
          </cell>
          <cell r="F15880" t="str">
            <v>102050839</v>
          </cell>
        </row>
        <row r="15881">
          <cell r="A15881" t="str">
            <v>HX-L116-99-GM005</v>
          </cell>
          <cell r="B15881" t="str">
            <v>C263</v>
          </cell>
          <cell r="C15881" t="str">
            <v>微通道</v>
          </cell>
          <cell r="D15881" t="str">
            <v>C263002</v>
          </cell>
          <cell r="E15881" t="str">
            <v>冷冻冷藏微通道</v>
          </cell>
          <cell r="F15881" t="str">
            <v>105511032</v>
          </cell>
        </row>
        <row r="15882">
          <cell r="A15882" t="str">
            <v>HX-L125-99-APT001</v>
          </cell>
          <cell r="B15882" t="str">
            <v>C263</v>
          </cell>
          <cell r="C15882" t="str">
            <v>微通道</v>
          </cell>
          <cell r="D15882" t="str">
            <v>C263002</v>
          </cell>
          <cell r="E15882" t="str">
            <v>冷冻冷藏微通道</v>
          </cell>
          <cell r="F15882" t="str">
            <v>105511124</v>
          </cell>
        </row>
        <row r="15883">
          <cell r="A15883" t="str">
            <v>HX-L116-99-KF015</v>
          </cell>
          <cell r="B15883" t="str">
            <v>C263</v>
          </cell>
          <cell r="C15883" t="str">
            <v>微通道</v>
          </cell>
          <cell r="D15883" t="str">
            <v>C263002</v>
          </cell>
          <cell r="E15883" t="str">
            <v>冷冻冷藏微通道</v>
          </cell>
          <cell r="F15883" t="str">
            <v>105511130</v>
          </cell>
        </row>
        <row r="15884">
          <cell r="A15884" t="str">
            <v>HX-L125-99-HX053</v>
          </cell>
          <cell r="B15884" t="str">
            <v>C263</v>
          </cell>
          <cell r="C15884" t="str">
            <v>微通道</v>
          </cell>
          <cell r="D15884" t="str">
            <v>C263002</v>
          </cell>
          <cell r="E15884" t="str">
            <v>冷冻冷藏微通道</v>
          </cell>
          <cell r="F15884" t="str">
            <v>105511117</v>
          </cell>
        </row>
        <row r="15885">
          <cell r="A15885" t="str">
            <v>HX-L120-99-TLS003</v>
          </cell>
          <cell r="B15885" t="str">
            <v>C263</v>
          </cell>
          <cell r="C15885" t="str">
            <v>微通道</v>
          </cell>
          <cell r="D15885" t="str">
            <v>C263002</v>
          </cell>
          <cell r="E15885" t="str">
            <v>冷冻冷藏微通道</v>
          </cell>
          <cell r="F15885" t="str">
            <v>105511138</v>
          </cell>
        </row>
        <row r="15886">
          <cell r="A15886" t="str">
            <v>HX-L125-99-HM023</v>
          </cell>
          <cell r="B15886" t="str">
            <v>C263</v>
          </cell>
          <cell r="C15886" t="str">
            <v>微通道</v>
          </cell>
          <cell r="D15886" t="str">
            <v>C263002</v>
          </cell>
          <cell r="E15886" t="str">
            <v>冷冻冷藏微通道</v>
          </cell>
          <cell r="F15886" t="str">
            <v>105511144</v>
          </cell>
        </row>
        <row r="15887">
          <cell r="A15887" t="str">
            <v>HX-L225-99-DB014</v>
          </cell>
          <cell r="B15887" t="str">
            <v>C263</v>
          </cell>
          <cell r="C15887" t="str">
            <v>微通道</v>
          </cell>
          <cell r="D15887" t="str">
            <v>C263002</v>
          </cell>
          <cell r="E15887" t="str">
            <v>冷冻冷藏微通道</v>
          </cell>
          <cell r="F15887" t="str">
            <v>105511150</v>
          </cell>
        </row>
        <row r="15888">
          <cell r="A15888" t="str">
            <v>HX-L125-99-MC003</v>
          </cell>
          <cell r="B15888" t="str">
            <v>C263</v>
          </cell>
          <cell r="C15888" t="str">
            <v>微通道</v>
          </cell>
          <cell r="D15888" t="str">
            <v>C263002</v>
          </cell>
          <cell r="E15888" t="str">
            <v>冷冻冷藏微通道</v>
          </cell>
          <cell r="F15888" t="str">
            <v>105511162</v>
          </cell>
        </row>
        <row r="15889">
          <cell r="A15889" t="str">
            <v>HX-L120-99-LBH007</v>
          </cell>
          <cell r="B15889" t="str">
            <v>C263</v>
          </cell>
          <cell r="C15889" t="str">
            <v>微通道</v>
          </cell>
          <cell r="D15889" t="str">
            <v>C263002</v>
          </cell>
          <cell r="E15889" t="str">
            <v>冷冻冷藏微通道</v>
          </cell>
          <cell r="F15889" t="str">
            <v>105511090</v>
          </cell>
        </row>
        <row r="15890">
          <cell r="A15890" t="str">
            <v>HX-M112-99-HGJS001</v>
          </cell>
          <cell r="B15890" t="str">
            <v>C263</v>
          </cell>
          <cell r="C15890" t="str">
            <v>微通道</v>
          </cell>
          <cell r="D15890" t="str">
            <v>C263002</v>
          </cell>
          <cell r="E15890" t="str">
            <v>冷冻冷藏微通道</v>
          </cell>
          <cell r="F15890" t="str">
            <v>105511079</v>
          </cell>
        </row>
        <row r="15891">
          <cell r="A15891" t="str">
            <v>TXY-C08020-002</v>
          </cell>
          <cell r="B15891" t="str">
            <v>C062</v>
          </cell>
          <cell r="C15891" t="str">
            <v>消音器</v>
          </cell>
          <cell r="D15891" t="str">
            <v>C062002</v>
          </cell>
          <cell r="E15891" t="str">
            <v>消音器</v>
          </cell>
          <cell r="F15891" t="str">
            <v>102650045</v>
          </cell>
        </row>
        <row r="15892">
          <cell r="A15892" t="str">
            <v>SSV(V)-A2GSMJ-20</v>
          </cell>
          <cell r="B15892" t="str">
            <v>C005</v>
          </cell>
          <cell r="C15892" t="str">
            <v>截止阀</v>
          </cell>
          <cell r="D15892" t="str">
            <v>C005001</v>
          </cell>
          <cell r="E15892" t="str">
            <v>截止阀6分以下</v>
          </cell>
          <cell r="F15892" t="str">
            <v>101653278</v>
          </cell>
        </row>
        <row r="15893">
          <cell r="A15893" t="str">
            <v>SSV（S）-JA4GSMJ-15</v>
          </cell>
          <cell r="B15893" t="str">
            <v>C005</v>
          </cell>
          <cell r="C15893" t="str">
            <v>截止阀</v>
          </cell>
          <cell r="D15893" t="str">
            <v>C005001</v>
          </cell>
          <cell r="E15893" t="str">
            <v>截止阀6分以下</v>
          </cell>
          <cell r="F15893" t="str">
            <v>101653280</v>
          </cell>
        </row>
        <row r="15894">
          <cell r="A15894" t="str">
            <v>FSV(S)-A2GSPZ-62</v>
          </cell>
          <cell r="B15894" t="str">
            <v>C005</v>
          </cell>
          <cell r="C15894" t="str">
            <v>截止阀</v>
          </cell>
          <cell r="D15894" t="str">
            <v>C005001</v>
          </cell>
          <cell r="E15894" t="str">
            <v>截止阀6分以下</v>
          </cell>
          <cell r="F15894" t="str">
            <v>101653266</v>
          </cell>
        </row>
        <row r="15895">
          <cell r="A15895" t="str">
            <v>FSV(S)-A2GKGZ-48</v>
          </cell>
          <cell r="B15895" t="str">
            <v>C005</v>
          </cell>
          <cell r="C15895" t="str">
            <v>截止阀</v>
          </cell>
          <cell r="D15895" t="str">
            <v>C005001</v>
          </cell>
          <cell r="E15895" t="str">
            <v>截止阀6分以下</v>
          </cell>
          <cell r="F15895" t="str">
            <v>101653367</v>
          </cell>
        </row>
        <row r="15896">
          <cell r="A15896" t="str">
            <v>FSV(S)-JA3GKGZ-51</v>
          </cell>
          <cell r="B15896" t="str">
            <v>C005</v>
          </cell>
          <cell r="C15896" t="str">
            <v>截止阀</v>
          </cell>
          <cell r="D15896" t="str">
            <v>C005001</v>
          </cell>
          <cell r="E15896" t="str">
            <v>截止阀6分以下</v>
          </cell>
          <cell r="F15896" t="str">
            <v>101653368</v>
          </cell>
        </row>
        <row r="15897">
          <cell r="A15897" t="str">
            <v>FSV(S)-JA3GKGZ-52</v>
          </cell>
          <cell r="B15897" t="str">
            <v>C005</v>
          </cell>
          <cell r="C15897" t="str">
            <v>截止阀</v>
          </cell>
          <cell r="D15897" t="str">
            <v>C005001</v>
          </cell>
          <cell r="E15897" t="str">
            <v>截止阀6分以下</v>
          </cell>
          <cell r="F15897" t="str">
            <v>101653369</v>
          </cell>
        </row>
        <row r="15898">
          <cell r="A15898" t="str">
            <v>HTG-W00152-001</v>
          </cell>
          <cell r="B15898" t="str">
            <v>C046</v>
          </cell>
          <cell r="C15898" t="str">
            <v>铁过滤器</v>
          </cell>
          <cell r="D15898" t="str">
            <v>C046003</v>
          </cell>
          <cell r="E15898" t="str">
            <v>铁过滤器(家用外购)</v>
          </cell>
          <cell r="F15898" t="str">
            <v>109910244</v>
          </cell>
        </row>
        <row r="15899">
          <cell r="A15899" t="str">
            <v>QXA-A071L130E</v>
          </cell>
          <cell r="B15899" t="str">
            <v>C226</v>
          </cell>
          <cell r="C15899" t="str">
            <v>其它</v>
          </cell>
          <cell r="D15899" t="str">
            <v>C226003</v>
          </cell>
          <cell r="E15899" t="str">
            <v>其它(外购)</v>
          </cell>
          <cell r="F15899" t="str">
            <v>109910532</v>
          </cell>
        </row>
        <row r="15900">
          <cell r="A15900" t="str">
            <v>55MicroF/450V</v>
          </cell>
          <cell r="B15900" t="str">
            <v>C226</v>
          </cell>
          <cell r="C15900" t="str">
            <v>其它</v>
          </cell>
          <cell r="D15900" t="str">
            <v>C226003</v>
          </cell>
          <cell r="E15900" t="str">
            <v>其它(外购)</v>
          </cell>
          <cell r="F15900" t="str">
            <v>109910527</v>
          </cell>
        </row>
        <row r="15901">
          <cell r="A15901" t="str">
            <v>QXDR-A088T130</v>
          </cell>
          <cell r="B15901" t="str">
            <v>C226</v>
          </cell>
          <cell r="C15901" t="str">
            <v>其它</v>
          </cell>
          <cell r="D15901" t="str">
            <v>C226003</v>
          </cell>
          <cell r="E15901" t="str">
            <v>其它(外购)</v>
          </cell>
          <cell r="F15901" t="str">
            <v>109910519</v>
          </cell>
        </row>
        <row r="15902">
          <cell r="A15902" t="str">
            <v>QXAS-D23ZX090</v>
          </cell>
          <cell r="B15902" t="str">
            <v>C226</v>
          </cell>
          <cell r="C15902" t="str">
            <v>其它</v>
          </cell>
          <cell r="D15902" t="str">
            <v>C226003</v>
          </cell>
          <cell r="E15902" t="str">
            <v>其它(外购)</v>
          </cell>
          <cell r="F15902" t="str">
            <v>109910515</v>
          </cell>
        </row>
        <row r="15903">
          <cell r="A15903" t="str">
            <v>25MICROF/450V-VDE</v>
          </cell>
          <cell r="B15903" t="str">
            <v>C226</v>
          </cell>
          <cell r="C15903" t="str">
            <v>其它</v>
          </cell>
          <cell r="D15903" t="str">
            <v>C226003</v>
          </cell>
          <cell r="E15903" t="str">
            <v>其它(外购)</v>
          </cell>
          <cell r="F15903" t="str">
            <v>109910539</v>
          </cell>
        </row>
        <row r="15904">
          <cell r="A15904" t="str">
            <v>QXC-B18RC030</v>
          </cell>
          <cell r="B15904" t="str">
            <v>C226</v>
          </cell>
          <cell r="C15904" t="str">
            <v>其它</v>
          </cell>
          <cell r="D15904" t="str">
            <v>C226003</v>
          </cell>
          <cell r="E15904" t="str">
            <v>其它(外购)</v>
          </cell>
          <cell r="F15904" t="str">
            <v>109910541</v>
          </cell>
        </row>
        <row r="15905">
          <cell r="A15905" t="str">
            <v>SMV-15JA6YGMD-3</v>
          </cell>
          <cell r="B15905" t="str">
            <v>C026</v>
          </cell>
          <cell r="C15905" t="str">
            <v>方体阀</v>
          </cell>
          <cell r="D15905" t="str">
            <v>C026002</v>
          </cell>
          <cell r="E15905" t="str">
            <v>方体阀6分及以上</v>
          </cell>
          <cell r="F15905" t="str">
            <v>101450428</v>
          </cell>
        </row>
        <row r="15906">
          <cell r="A15906" t="str">
            <v>SMV-JA7YGTA-3</v>
          </cell>
          <cell r="B15906" t="str">
            <v>C026</v>
          </cell>
          <cell r="C15906" t="str">
            <v>方体阀</v>
          </cell>
          <cell r="D15906" t="str">
            <v>C026002</v>
          </cell>
          <cell r="E15906" t="str">
            <v>方体阀6分及以上</v>
          </cell>
          <cell r="F15906" t="str">
            <v>101450425</v>
          </cell>
        </row>
        <row r="15907">
          <cell r="A15907" t="str">
            <v>VPF50H04</v>
          </cell>
          <cell r="B15907" t="str">
            <v>C209</v>
          </cell>
          <cell r="C15907" t="str">
            <v>商用电子膨胀阀</v>
          </cell>
          <cell r="D15907" t="str">
            <v>C209050</v>
          </cell>
          <cell r="E15907" t="str">
            <v>V型电子膨胀阀</v>
          </cell>
          <cell r="F15907" t="str">
            <v>101303428</v>
          </cell>
        </row>
        <row r="15908">
          <cell r="A15908" t="str">
            <v>VPF25H53</v>
          </cell>
          <cell r="B15908" t="str">
            <v>C209</v>
          </cell>
          <cell r="C15908" t="str">
            <v>商用电子膨胀阀</v>
          </cell>
          <cell r="D15908" t="str">
            <v>C209050</v>
          </cell>
          <cell r="E15908" t="str">
            <v>V型电子膨胀阀</v>
          </cell>
          <cell r="F15908" t="str">
            <v>101303562</v>
          </cell>
        </row>
        <row r="15909">
          <cell r="A15909" t="str">
            <v>FSV-JA5GMET-9</v>
          </cell>
          <cell r="B15909" t="str">
            <v>C005</v>
          </cell>
          <cell r="C15909" t="str">
            <v>截止阀</v>
          </cell>
          <cell r="D15909" t="str">
            <v>C005001</v>
          </cell>
          <cell r="E15909" t="str">
            <v>截止阀6分以下</v>
          </cell>
          <cell r="F15909" t="str">
            <v>101650646</v>
          </cell>
        </row>
        <row r="15910">
          <cell r="A15910" t="str">
            <v>SSV(S)-JA4GMD-20</v>
          </cell>
          <cell r="B15910" t="str">
            <v>C005</v>
          </cell>
          <cell r="C15910" t="str">
            <v>截止阀</v>
          </cell>
          <cell r="D15910" t="str">
            <v>C005001</v>
          </cell>
          <cell r="E15910" t="str">
            <v>截止阀6分以下</v>
          </cell>
          <cell r="F15910" t="str">
            <v>101650608</v>
          </cell>
        </row>
        <row r="15911">
          <cell r="A15911" t="str">
            <v>SSV(S)-JA5GSMJ-8</v>
          </cell>
          <cell r="B15911" t="str">
            <v>C005</v>
          </cell>
          <cell r="C15911" t="str">
            <v>截止阀</v>
          </cell>
          <cell r="D15911" t="str">
            <v>C005001</v>
          </cell>
          <cell r="E15911" t="str">
            <v>截止阀6分以下</v>
          </cell>
          <cell r="F15911" t="str">
            <v>101650795</v>
          </cell>
        </row>
        <row r="15912">
          <cell r="A15912" t="str">
            <v>FSV-JA3GSPT-16</v>
          </cell>
          <cell r="B15912" t="str">
            <v>C005</v>
          </cell>
          <cell r="C15912" t="str">
            <v>截止阀</v>
          </cell>
          <cell r="D15912" t="str">
            <v>C005001</v>
          </cell>
          <cell r="E15912" t="str">
            <v>截止阀6分以下</v>
          </cell>
          <cell r="F15912" t="str">
            <v>101650853</v>
          </cell>
        </row>
        <row r="15913">
          <cell r="A15913" t="str">
            <v>SSV(S)-A2HSPT-38</v>
          </cell>
          <cell r="B15913" t="str">
            <v>C005</v>
          </cell>
          <cell r="C15913" t="str">
            <v>截止阀</v>
          </cell>
          <cell r="D15913" t="str">
            <v>C005001</v>
          </cell>
          <cell r="E15913" t="str">
            <v>截止阀6分以下</v>
          </cell>
          <cell r="F15913" t="str">
            <v>101650869</v>
          </cell>
        </row>
        <row r="15914">
          <cell r="A15914" t="str">
            <v>SSV(S)-JA3GSPZ-36</v>
          </cell>
          <cell r="B15914" t="str">
            <v>C005</v>
          </cell>
          <cell r="C15914" t="str">
            <v>截止阀</v>
          </cell>
          <cell r="D15914" t="str">
            <v>C005001</v>
          </cell>
          <cell r="E15914" t="str">
            <v>截止阀6分以下</v>
          </cell>
          <cell r="F15914" t="str">
            <v>101650912</v>
          </cell>
        </row>
        <row r="15915">
          <cell r="A15915" t="str">
            <v>PQ-M10012-001314</v>
          </cell>
          <cell r="B15915" t="str">
            <v>C010</v>
          </cell>
          <cell r="C15915" t="str">
            <v>电子膨胀阀线圈</v>
          </cell>
          <cell r="D15915" t="str">
            <v>C010005</v>
          </cell>
          <cell r="E15915" t="str">
            <v>T型电子膨胀阀线圈</v>
          </cell>
          <cell r="F15915" t="str">
            <v>108101669</v>
          </cell>
        </row>
        <row r="15916">
          <cell r="A15916" t="str">
            <v>PQ-M10012-000075</v>
          </cell>
          <cell r="B15916" t="str">
            <v>C010</v>
          </cell>
          <cell r="C15916" t="str">
            <v>电子膨胀阀线圈</v>
          </cell>
          <cell r="D15916" t="str">
            <v>C010005</v>
          </cell>
          <cell r="E15916" t="str">
            <v>T型电子膨胀阀线圈</v>
          </cell>
          <cell r="F15916" t="str">
            <v>718100118</v>
          </cell>
        </row>
        <row r="15917">
          <cell r="A15917" t="str">
            <v>PQ-M10012-000039</v>
          </cell>
          <cell r="B15917" t="str">
            <v>C010</v>
          </cell>
          <cell r="C15917" t="str">
            <v>电子膨胀阀线圈</v>
          </cell>
          <cell r="D15917" t="str">
            <v>C010005</v>
          </cell>
          <cell r="E15917" t="str">
            <v>T型电子膨胀阀线圈</v>
          </cell>
          <cell r="F15917" t="str">
            <v>108100650</v>
          </cell>
        </row>
        <row r="15918">
          <cell r="A15918" t="str">
            <v>PQ-M10012-000600</v>
          </cell>
          <cell r="B15918" t="str">
            <v>C010</v>
          </cell>
          <cell r="C15918" t="str">
            <v>电子膨胀阀线圈</v>
          </cell>
          <cell r="D15918" t="str">
            <v>C010005</v>
          </cell>
          <cell r="E15918" t="str">
            <v>T型电子膨胀阀线圈</v>
          </cell>
          <cell r="F15918" t="str">
            <v>718100119</v>
          </cell>
        </row>
        <row r="15919">
          <cell r="A15919" t="str">
            <v>PQ-M10012-000226</v>
          </cell>
          <cell r="B15919" t="str">
            <v>C010</v>
          </cell>
          <cell r="C15919" t="str">
            <v>电子膨胀阀线圈</v>
          </cell>
          <cell r="D15919" t="str">
            <v>C010005</v>
          </cell>
          <cell r="E15919" t="str">
            <v>T型电子膨胀阀线圈</v>
          </cell>
          <cell r="F15919" t="str">
            <v>108100637</v>
          </cell>
        </row>
        <row r="15920">
          <cell r="A15920" t="str">
            <v>PQ-M10012-000227</v>
          </cell>
          <cell r="B15920" t="str">
            <v>C010</v>
          </cell>
          <cell r="C15920" t="str">
            <v>电子膨胀阀线圈</v>
          </cell>
          <cell r="D15920" t="str">
            <v>C010005</v>
          </cell>
          <cell r="E15920" t="str">
            <v>T型电子膨胀阀线圈</v>
          </cell>
          <cell r="F15920" t="str">
            <v>108100638</v>
          </cell>
        </row>
        <row r="15921">
          <cell r="A15921" t="str">
            <v>PQ-M10012-000221</v>
          </cell>
          <cell r="B15921" t="str">
            <v>C010</v>
          </cell>
          <cell r="C15921" t="str">
            <v>电子膨胀阀线圈</v>
          </cell>
          <cell r="D15921" t="str">
            <v>C010005</v>
          </cell>
          <cell r="E15921" t="str">
            <v>T型电子膨胀阀线圈</v>
          </cell>
          <cell r="F15921" t="str">
            <v>108100641</v>
          </cell>
        </row>
        <row r="15922">
          <cell r="A15922" t="str">
            <v>PQ-M10012-000141</v>
          </cell>
          <cell r="B15922" t="str">
            <v>C010</v>
          </cell>
          <cell r="C15922" t="str">
            <v>电子膨胀阀线圈</v>
          </cell>
          <cell r="D15922" t="str">
            <v>C010005</v>
          </cell>
          <cell r="E15922" t="str">
            <v>T型电子膨胀阀线圈</v>
          </cell>
          <cell r="F15922" t="str">
            <v>108100658</v>
          </cell>
        </row>
        <row r="15923">
          <cell r="A15923" t="str">
            <v>PQ-M10012-000232</v>
          </cell>
          <cell r="B15923" t="str">
            <v>C010</v>
          </cell>
          <cell r="C15923" t="str">
            <v>电子膨胀阀线圈</v>
          </cell>
          <cell r="D15923" t="str">
            <v>C010005</v>
          </cell>
          <cell r="E15923" t="str">
            <v>T型电子膨胀阀线圈</v>
          </cell>
          <cell r="F15923" t="str">
            <v>108100660</v>
          </cell>
        </row>
        <row r="15924">
          <cell r="A15924" t="str">
            <v>PQ-M10012-000042</v>
          </cell>
          <cell r="B15924" t="str">
            <v>C010</v>
          </cell>
          <cell r="C15924" t="str">
            <v>电子膨胀阀线圈</v>
          </cell>
          <cell r="D15924" t="str">
            <v>C010005</v>
          </cell>
          <cell r="E15924" t="str">
            <v>T型电子膨胀阀线圈</v>
          </cell>
          <cell r="F15924" t="str">
            <v>108100677</v>
          </cell>
        </row>
        <row r="15925">
          <cell r="A15925" t="str">
            <v>PQ-M10012-000248</v>
          </cell>
          <cell r="B15925" t="str">
            <v>C010</v>
          </cell>
          <cell r="C15925" t="str">
            <v>电子膨胀阀线圈</v>
          </cell>
          <cell r="D15925" t="str">
            <v>C010005</v>
          </cell>
          <cell r="E15925" t="str">
            <v>T型电子膨胀阀线圈</v>
          </cell>
          <cell r="F15925" t="str">
            <v>108100674</v>
          </cell>
        </row>
        <row r="15926">
          <cell r="A15926" t="str">
            <v>PQ-M10012-000200</v>
          </cell>
          <cell r="B15926" t="str">
            <v>C010</v>
          </cell>
          <cell r="C15926" t="str">
            <v>电子膨胀阀线圈</v>
          </cell>
          <cell r="D15926" t="str">
            <v>C010005</v>
          </cell>
          <cell r="E15926" t="str">
            <v>T型电子膨胀阀线圈</v>
          </cell>
          <cell r="F15926" t="str">
            <v>108100620</v>
          </cell>
        </row>
        <row r="15927">
          <cell r="A15927" t="str">
            <v>HX-L125-99-YLS001</v>
          </cell>
          <cell r="B15927" t="str">
            <v>C263</v>
          </cell>
          <cell r="C15927" t="str">
            <v>微通道</v>
          </cell>
          <cell r="D15927" t="str">
            <v>C263002</v>
          </cell>
          <cell r="E15927" t="str">
            <v>冷冻冷藏微通道</v>
          </cell>
          <cell r="F15927" t="str">
            <v>105511057</v>
          </cell>
        </row>
        <row r="15928">
          <cell r="A15928" t="str">
            <v>HX-L216-99-ZSLT001</v>
          </cell>
          <cell r="B15928" t="str">
            <v>C263</v>
          </cell>
          <cell r="C15928" t="str">
            <v>微通道</v>
          </cell>
          <cell r="D15928" t="str">
            <v>C263002</v>
          </cell>
          <cell r="E15928" t="str">
            <v>冷冻冷藏微通道</v>
          </cell>
          <cell r="F15928" t="str">
            <v>105511059</v>
          </cell>
        </row>
        <row r="15929">
          <cell r="A15929" t="str">
            <v>HX-L132-99-SNSD002</v>
          </cell>
          <cell r="B15929" t="str">
            <v>C263</v>
          </cell>
          <cell r="C15929" t="str">
            <v>微通道</v>
          </cell>
          <cell r="D15929" t="str">
            <v>C263002</v>
          </cell>
          <cell r="E15929" t="str">
            <v>冷冻冷藏微通道</v>
          </cell>
          <cell r="F15929" t="str">
            <v>105511041</v>
          </cell>
        </row>
        <row r="15930">
          <cell r="A15930" t="str">
            <v>HX-L120-99-SN059</v>
          </cell>
          <cell r="B15930" t="str">
            <v>C263</v>
          </cell>
          <cell r="C15930" t="str">
            <v>微通道</v>
          </cell>
          <cell r="D15930" t="str">
            <v>C263002</v>
          </cell>
          <cell r="E15930" t="str">
            <v>冷冻冷藏微通道</v>
          </cell>
          <cell r="F15930" t="str">
            <v>105511029</v>
          </cell>
        </row>
        <row r="15931">
          <cell r="A15931" t="str">
            <v>HX-L216-99-LBH001</v>
          </cell>
          <cell r="B15931" t="str">
            <v>C263</v>
          </cell>
          <cell r="C15931" t="str">
            <v>微通道</v>
          </cell>
          <cell r="D15931" t="str">
            <v>C263002</v>
          </cell>
          <cell r="E15931" t="str">
            <v>冷冻冷藏微通道</v>
          </cell>
          <cell r="F15931" t="str">
            <v>105511023</v>
          </cell>
        </row>
        <row r="15932">
          <cell r="A15932" t="str">
            <v>RFGD04E-3.6-808</v>
          </cell>
          <cell r="B15932" t="str">
            <v>C110</v>
          </cell>
          <cell r="C15932" t="str">
            <v>热力膨胀阀</v>
          </cell>
          <cell r="D15932" t="str">
            <v>C110004</v>
          </cell>
          <cell r="E15932" t="str">
            <v>RFGD系列</v>
          </cell>
          <cell r="F15932" t="str">
            <v>102050846</v>
          </cell>
        </row>
        <row r="15933">
          <cell r="A15933" t="str">
            <v>RFGK03E-1.0-908</v>
          </cell>
          <cell r="B15933" t="str">
            <v>C110</v>
          </cell>
          <cell r="C15933" t="str">
            <v>热力膨胀阀</v>
          </cell>
          <cell r="D15933" t="str">
            <v>C110008</v>
          </cell>
          <cell r="E15933" t="str">
            <v>RFGK系列</v>
          </cell>
          <cell r="F15933" t="str">
            <v>102050808</v>
          </cell>
        </row>
        <row r="15934">
          <cell r="A15934" t="str">
            <v>YBABB075SC</v>
          </cell>
          <cell r="B15934" t="str">
            <v>C106</v>
          </cell>
          <cell r="C15934" t="str">
            <v>控制器</v>
          </cell>
          <cell r="D15934" t="str">
            <v>C106001</v>
          </cell>
          <cell r="E15934" t="str">
            <v>1-3HP</v>
          </cell>
          <cell r="F15934" t="str">
            <v>105010077</v>
          </cell>
        </row>
        <row r="15935">
          <cell r="A15935" t="str">
            <v>YBABB065SC</v>
          </cell>
          <cell r="B15935" t="str">
            <v>C106</v>
          </cell>
          <cell r="C15935" t="str">
            <v>控制器</v>
          </cell>
          <cell r="D15935" t="str">
            <v>C106001</v>
          </cell>
          <cell r="E15935" t="str">
            <v>1-3HP</v>
          </cell>
          <cell r="F15935" t="str">
            <v>105010067</v>
          </cell>
        </row>
        <row r="15936">
          <cell r="A15936" t="str">
            <v>YJBAB013CD</v>
          </cell>
          <cell r="B15936" t="str">
            <v>C106</v>
          </cell>
          <cell r="C15936" t="str">
            <v>控制器</v>
          </cell>
          <cell r="D15936" t="str">
            <v>C106001</v>
          </cell>
          <cell r="E15936" t="str">
            <v>1-3HP</v>
          </cell>
          <cell r="F15936" t="str">
            <v>105200011</v>
          </cell>
        </row>
        <row r="15937">
          <cell r="A15937" t="str">
            <v>YKAAB017CD-3</v>
          </cell>
          <cell r="B15937" t="str">
            <v>C106</v>
          </cell>
          <cell r="C15937" t="str">
            <v>控制器</v>
          </cell>
          <cell r="D15937" t="str">
            <v>C106001</v>
          </cell>
          <cell r="E15937" t="str">
            <v>1-3HP</v>
          </cell>
          <cell r="F15937" t="str">
            <v>105200012</v>
          </cell>
        </row>
        <row r="15938">
          <cell r="A15938" t="str">
            <v>YBABB070SC</v>
          </cell>
          <cell r="B15938" t="str">
            <v>C106</v>
          </cell>
          <cell r="C15938" t="str">
            <v>控制器</v>
          </cell>
          <cell r="D15938" t="str">
            <v>C106001</v>
          </cell>
          <cell r="E15938" t="str">
            <v>1-3HP</v>
          </cell>
          <cell r="F15938" t="str">
            <v>105010075</v>
          </cell>
        </row>
        <row r="15939">
          <cell r="A15939" t="str">
            <v>YQBAB002CD</v>
          </cell>
          <cell r="B15939" t="str">
            <v>C106</v>
          </cell>
          <cell r="C15939" t="str">
            <v>控制器</v>
          </cell>
          <cell r="D15939" t="str">
            <v>C106001</v>
          </cell>
          <cell r="E15939" t="str">
            <v>1-3HP</v>
          </cell>
          <cell r="F15939" t="str">
            <v>105010080</v>
          </cell>
        </row>
        <row r="15940">
          <cell r="A15940" t="str">
            <v>YBABB058SC.1</v>
          </cell>
          <cell r="B15940" t="str">
            <v>C106</v>
          </cell>
          <cell r="C15940" t="str">
            <v>控制器</v>
          </cell>
          <cell r="D15940" t="str">
            <v>C106001</v>
          </cell>
          <cell r="E15940" t="str">
            <v>1-3HP</v>
          </cell>
          <cell r="F15940" t="str">
            <v>105010088</v>
          </cell>
        </row>
        <row r="15941">
          <cell r="A15941" t="str">
            <v>PQ-M20012-001023</v>
          </cell>
          <cell r="B15941" t="str">
            <v>C010</v>
          </cell>
          <cell r="C15941" t="str">
            <v>电子膨胀阀线圈</v>
          </cell>
          <cell r="D15941" t="str">
            <v>C010005</v>
          </cell>
          <cell r="E15941" t="str">
            <v>T型电子膨胀阀线圈</v>
          </cell>
          <cell r="F15941" t="str">
            <v>108101286</v>
          </cell>
        </row>
        <row r="15942">
          <cell r="A15942" t="str">
            <v>PQ-M20012-001038</v>
          </cell>
          <cell r="B15942" t="str">
            <v>C010</v>
          </cell>
          <cell r="C15942" t="str">
            <v>电子膨胀阀线圈</v>
          </cell>
          <cell r="D15942" t="str">
            <v>C010005</v>
          </cell>
          <cell r="E15942" t="str">
            <v>T型电子膨胀阀线圈</v>
          </cell>
          <cell r="F15942" t="str">
            <v>108101298</v>
          </cell>
        </row>
        <row r="15943">
          <cell r="A15943" t="str">
            <v>PQ-M24012-000014</v>
          </cell>
          <cell r="B15943" t="str">
            <v>C010</v>
          </cell>
          <cell r="C15943" t="str">
            <v>电子膨胀阀线圈</v>
          </cell>
          <cell r="D15943" t="str">
            <v>C010005</v>
          </cell>
          <cell r="E15943" t="str">
            <v>T型电子膨胀阀线圈</v>
          </cell>
          <cell r="F15943" t="str">
            <v>108101299</v>
          </cell>
        </row>
        <row r="15944">
          <cell r="A15944" t="str">
            <v>PQ-M10012-001001</v>
          </cell>
          <cell r="B15944" t="str">
            <v>C010</v>
          </cell>
          <cell r="C15944" t="str">
            <v>电子膨胀阀线圈</v>
          </cell>
          <cell r="D15944" t="str">
            <v>C010005</v>
          </cell>
          <cell r="E15944" t="str">
            <v>T型电子膨胀阀线圈</v>
          </cell>
          <cell r="F15944" t="str">
            <v>108101305</v>
          </cell>
        </row>
        <row r="15945">
          <cell r="A15945" t="str">
            <v>PQ-M20012-001000</v>
          </cell>
          <cell r="B15945" t="str">
            <v>C010</v>
          </cell>
          <cell r="C15945" t="str">
            <v>电子膨胀阀线圈</v>
          </cell>
          <cell r="D15945" t="str">
            <v>C010005</v>
          </cell>
          <cell r="E15945" t="str">
            <v>T型电子膨胀阀线圈</v>
          </cell>
          <cell r="F15945" t="str">
            <v>108101269</v>
          </cell>
        </row>
        <row r="15946">
          <cell r="A15946" t="str">
            <v>PQ-M10012-000239</v>
          </cell>
          <cell r="B15946" t="str">
            <v>C010</v>
          </cell>
          <cell r="C15946" t="str">
            <v>电子膨胀阀线圈</v>
          </cell>
          <cell r="D15946" t="str">
            <v>C010005</v>
          </cell>
          <cell r="E15946" t="str">
            <v>T型电子膨胀阀线圈</v>
          </cell>
          <cell r="F15946" t="str">
            <v>108101547</v>
          </cell>
        </row>
        <row r="15947">
          <cell r="A15947" t="str">
            <v>PQ-M10012-001194</v>
          </cell>
          <cell r="B15947" t="str">
            <v>C010</v>
          </cell>
          <cell r="C15947" t="str">
            <v>电子膨胀阀线圈</v>
          </cell>
          <cell r="D15947" t="str">
            <v>C010005</v>
          </cell>
          <cell r="E15947" t="str">
            <v>T型电子膨胀阀线圈</v>
          </cell>
          <cell r="F15947" t="str">
            <v>108101535</v>
          </cell>
        </row>
        <row r="15948">
          <cell r="A15948" t="str">
            <v>PQ-M10012-001237</v>
          </cell>
          <cell r="B15948" t="str">
            <v>C010</v>
          </cell>
          <cell r="C15948" t="str">
            <v>电子膨胀阀线圈</v>
          </cell>
          <cell r="D15948" t="str">
            <v>C010005</v>
          </cell>
          <cell r="E15948" t="str">
            <v>T型电子膨胀阀线圈</v>
          </cell>
          <cell r="F15948" t="str">
            <v>108101559</v>
          </cell>
        </row>
        <row r="15949">
          <cell r="A15949" t="str">
            <v>PQ-M02012-000123</v>
          </cell>
          <cell r="B15949" t="str">
            <v>C010</v>
          </cell>
          <cell r="C15949" t="str">
            <v>电子膨胀阀线圈</v>
          </cell>
          <cell r="D15949" t="str">
            <v>C010005</v>
          </cell>
          <cell r="E15949" t="str">
            <v>T型电子膨胀阀线圈</v>
          </cell>
          <cell r="F15949" t="str">
            <v>108101565</v>
          </cell>
        </row>
        <row r="15950">
          <cell r="A15950" t="str">
            <v>PQ-M24012-000044</v>
          </cell>
          <cell r="B15950" t="str">
            <v>C010</v>
          </cell>
          <cell r="C15950" t="str">
            <v>电子膨胀阀线圈</v>
          </cell>
          <cell r="D15950" t="str">
            <v>C010005</v>
          </cell>
          <cell r="E15950" t="str">
            <v>T型电子膨胀阀线圈</v>
          </cell>
          <cell r="F15950" t="str">
            <v>108101553</v>
          </cell>
        </row>
        <row r="15951">
          <cell r="A15951" t="str">
            <v>PQ-M10012-001015</v>
          </cell>
          <cell r="B15951" t="str">
            <v>C010</v>
          </cell>
          <cell r="C15951" t="str">
            <v>电子膨胀阀线圈</v>
          </cell>
          <cell r="D15951" t="str">
            <v>C010005</v>
          </cell>
          <cell r="E15951" t="str">
            <v>T型电子膨胀阀线圈</v>
          </cell>
          <cell r="F15951" t="str">
            <v>108101317</v>
          </cell>
        </row>
        <row r="15952">
          <cell r="A15952" t="str">
            <v>HX-L116-99-SH099</v>
          </cell>
          <cell r="B15952" t="str">
            <v>C263</v>
          </cell>
          <cell r="C15952" t="str">
            <v>微通道</v>
          </cell>
          <cell r="D15952" t="str">
            <v>C263002</v>
          </cell>
          <cell r="E15952" t="str">
            <v>冷冻冷藏微通道</v>
          </cell>
          <cell r="F15952" t="str">
            <v>105511241</v>
          </cell>
        </row>
        <row r="15953">
          <cell r="A15953" t="str">
            <v>RFGK05E-4.5-150</v>
          </cell>
          <cell r="B15953" t="str">
            <v>C110</v>
          </cell>
          <cell r="C15953" t="str">
            <v>热力膨胀阀</v>
          </cell>
          <cell r="D15953" t="str">
            <v>C110008</v>
          </cell>
          <cell r="E15953" t="str">
            <v>RFGK系列</v>
          </cell>
          <cell r="F15953" t="str">
            <v>102050938</v>
          </cell>
        </row>
        <row r="15954">
          <cell r="A15954" t="str">
            <v>HX-L125-99-HAR125</v>
          </cell>
          <cell r="B15954" t="str">
            <v>C263</v>
          </cell>
          <cell r="C15954" t="str">
            <v>微通道</v>
          </cell>
          <cell r="D15954" t="str">
            <v>C263002</v>
          </cell>
          <cell r="E15954" t="str">
            <v>冷冻冷藏微通道</v>
          </cell>
          <cell r="F15954" t="str">
            <v>105510874</v>
          </cell>
        </row>
        <row r="15955">
          <cell r="A15955" t="str">
            <v>HX-L125-99-HX045</v>
          </cell>
          <cell r="B15955" t="str">
            <v>C263</v>
          </cell>
          <cell r="C15955" t="str">
            <v>微通道</v>
          </cell>
          <cell r="D15955" t="str">
            <v>C263002</v>
          </cell>
          <cell r="E15955" t="str">
            <v>冷冻冷藏微通道</v>
          </cell>
          <cell r="F15955" t="str">
            <v>105510855</v>
          </cell>
        </row>
        <row r="15956">
          <cell r="A15956" t="str">
            <v>HX-L120-99-BM007</v>
          </cell>
          <cell r="B15956" t="str">
            <v>C263</v>
          </cell>
          <cell r="C15956" t="str">
            <v>微通道</v>
          </cell>
          <cell r="D15956" t="str">
            <v>C263002</v>
          </cell>
          <cell r="E15956" t="str">
            <v>冷冻冷藏微通道</v>
          </cell>
          <cell r="F15956" t="str">
            <v>105510651</v>
          </cell>
        </row>
        <row r="15957">
          <cell r="A15957" t="str">
            <v>HX-L116-99-SH043</v>
          </cell>
          <cell r="B15957" t="str">
            <v>C263</v>
          </cell>
          <cell r="C15957" t="str">
            <v>微通道</v>
          </cell>
          <cell r="D15957" t="str">
            <v>C263002</v>
          </cell>
          <cell r="E15957" t="str">
            <v>冷冻冷藏微通道</v>
          </cell>
          <cell r="F15957" t="str">
            <v>105510645</v>
          </cell>
        </row>
        <row r="15958">
          <cell r="A15958" t="str">
            <v>HX-L125-99-SN0042</v>
          </cell>
          <cell r="B15958" t="str">
            <v>C263</v>
          </cell>
          <cell r="C15958" t="str">
            <v>微通道</v>
          </cell>
          <cell r="D15958" t="str">
            <v>C263002</v>
          </cell>
          <cell r="E15958" t="str">
            <v>冷冻冷藏微通道</v>
          </cell>
          <cell r="F15958" t="str">
            <v>105510611</v>
          </cell>
        </row>
        <row r="15959">
          <cell r="A15959" t="str">
            <v>HX-L116-99-GM003</v>
          </cell>
          <cell r="B15959" t="str">
            <v>C263</v>
          </cell>
          <cell r="C15959" t="str">
            <v>微通道</v>
          </cell>
          <cell r="D15959" t="str">
            <v>C263002</v>
          </cell>
          <cell r="E15959" t="str">
            <v>冷冻冷藏微通道</v>
          </cell>
          <cell r="F15959" t="str">
            <v>105510604</v>
          </cell>
        </row>
        <row r="15960">
          <cell r="A15960" t="str">
            <v>HX-L125-99-RL017</v>
          </cell>
          <cell r="B15960" t="str">
            <v>C263</v>
          </cell>
          <cell r="C15960" t="str">
            <v>微通道</v>
          </cell>
          <cell r="D15960" t="str">
            <v>C263002</v>
          </cell>
          <cell r="E15960" t="str">
            <v>冷冻冷藏微通道</v>
          </cell>
          <cell r="F15960" t="str">
            <v>105510949</v>
          </cell>
        </row>
        <row r="15961">
          <cell r="A15961" t="str">
            <v>HX-L112-99-TM001</v>
          </cell>
          <cell r="B15961" t="str">
            <v>C263</v>
          </cell>
          <cell r="C15961" t="str">
            <v>微通道</v>
          </cell>
          <cell r="D15961" t="str">
            <v>C263002</v>
          </cell>
          <cell r="E15961" t="str">
            <v>冷冻冷藏微通道</v>
          </cell>
          <cell r="F15961" t="str">
            <v>105510935</v>
          </cell>
        </row>
        <row r="15962">
          <cell r="A15962" t="str">
            <v>HX-L125-99-HAR092</v>
          </cell>
          <cell r="B15962" t="str">
            <v>C263</v>
          </cell>
          <cell r="C15962" t="str">
            <v>微通道</v>
          </cell>
          <cell r="D15962" t="str">
            <v>C263002</v>
          </cell>
          <cell r="E15962" t="str">
            <v>冷冻冷藏微通道</v>
          </cell>
          <cell r="F15962" t="str">
            <v>105510715</v>
          </cell>
        </row>
        <row r="15963">
          <cell r="A15963" t="str">
            <v>HX-L116-99-SH061</v>
          </cell>
          <cell r="B15963" t="str">
            <v>C263</v>
          </cell>
          <cell r="C15963" t="str">
            <v>微通道</v>
          </cell>
          <cell r="D15963" t="str">
            <v>C263002</v>
          </cell>
          <cell r="E15963" t="str">
            <v>冷冻冷藏微通道</v>
          </cell>
          <cell r="F15963" t="str">
            <v>105510763</v>
          </cell>
        </row>
        <row r="15964">
          <cell r="A15964" t="str">
            <v>HX-L125-99-TG003</v>
          </cell>
          <cell r="B15964" t="str">
            <v>C263</v>
          </cell>
          <cell r="C15964" t="str">
            <v>微通道</v>
          </cell>
          <cell r="D15964" t="str">
            <v>C263002</v>
          </cell>
          <cell r="E15964" t="str">
            <v>冷冻冷藏微通道</v>
          </cell>
          <cell r="F15964" t="str">
            <v>105510475</v>
          </cell>
        </row>
        <row r="15965">
          <cell r="A15965" t="str">
            <v>HX-L220-99-ZJHM003</v>
          </cell>
          <cell r="B15965" t="str">
            <v>C263</v>
          </cell>
          <cell r="C15965" t="str">
            <v>微通道</v>
          </cell>
          <cell r="D15965" t="str">
            <v>C263002</v>
          </cell>
          <cell r="E15965" t="str">
            <v>冷冻冷藏微通道</v>
          </cell>
          <cell r="F15965" t="str">
            <v>105510488</v>
          </cell>
        </row>
        <row r="15966">
          <cell r="A15966" t="str">
            <v>HX-L116-99-EC001</v>
          </cell>
          <cell r="B15966" t="str">
            <v>C263</v>
          </cell>
          <cell r="C15966" t="str">
            <v>微通道</v>
          </cell>
          <cell r="D15966" t="str">
            <v>C263002</v>
          </cell>
          <cell r="E15966" t="str">
            <v>冷冻冷藏微通道</v>
          </cell>
          <cell r="F15966" t="str">
            <v>105510467</v>
          </cell>
        </row>
        <row r="15967">
          <cell r="A15967" t="str">
            <v>SSV(S)-JA3GHEP-2</v>
          </cell>
          <cell r="B15967" t="str">
            <v>C005</v>
          </cell>
          <cell r="C15967" t="str">
            <v>截止阀</v>
          </cell>
          <cell r="D15967" t="str">
            <v>C005001</v>
          </cell>
          <cell r="E15967" t="str">
            <v>截止阀6分以下</v>
          </cell>
          <cell r="F15967" t="str">
            <v>101653332</v>
          </cell>
        </row>
        <row r="15968">
          <cell r="A15968" t="str">
            <v>SSV(S)-JA4GHEP-2</v>
          </cell>
          <cell r="B15968" t="str">
            <v>C005</v>
          </cell>
          <cell r="C15968" t="str">
            <v>截止阀</v>
          </cell>
          <cell r="D15968" t="str">
            <v>C005001</v>
          </cell>
          <cell r="E15968" t="str">
            <v>截止阀6分以下</v>
          </cell>
          <cell r="F15968" t="str">
            <v>101653333</v>
          </cell>
        </row>
        <row r="15969">
          <cell r="A15969" t="str">
            <v>JLF-A079YHND-21</v>
          </cell>
          <cell r="B15969" t="str">
            <v>C226</v>
          </cell>
          <cell r="C15969" t="str">
            <v>其它</v>
          </cell>
          <cell r="D15969" t="str">
            <v>C226004</v>
          </cell>
          <cell r="E15969" t="str">
            <v>其它(家用外购)</v>
          </cell>
          <cell r="F15969" t="str">
            <v>109910322</v>
          </cell>
        </row>
        <row r="15970">
          <cell r="A15970" t="str">
            <v>JLF-A071YHND-14</v>
          </cell>
          <cell r="B15970" t="str">
            <v>C226</v>
          </cell>
          <cell r="C15970" t="str">
            <v>其它</v>
          </cell>
          <cell r="D15970" t="str">
            <v>C226004</v>
          </cell>
          <cell r="E15970" t="str">
            <v>其它(家用外购)</v>
          </cell>
          <cell r="F15970" t="str">
            <v>109910315</v>
          </cell>
        </row>
        <row r="15971">
          <cell r="A15971" t="str">
            <v>JLF-A057YHND-4</v>
          </cell>
          <cell r="B15971" t="str">
            <v>C226</v>
          </cell>
          <cell r="C15971" t="str">
            <v>其它</v>
          </cell>
          <cell r="D15971" t="str">
            <v>C226004</v>
          </cell>
          <cell r="E15971" t="str">
            <v>其它(家用外购)</v>
          </cell>
          <cell r="F15971" t="str">
            <v>109910308</v>
          </cell>
        </row>
        <row r="15972">
          <cell r="A15972" t="str">
            <v>FPQ-08476-10</v>
          </cell>
          <cell r="B15972" t="str">
            <v>C226</v>
          </cell>
          <cell r="C15972" t="str">
            <v>其它</v>
          </cell>
          <cell r="D15972" t="str">
            <v>C226004</v>
          </cell>
          <cell r="E15972" t="str">
            <v>其它(家用外购)</v>
          </cell>
          <cell r="F15972" t="str">
            <v>109910338</v>
          </cell>
        </row>
        <row r="15973">
          <cell r="A15973" t="str">
            <v>JLF-A061YHND-7</v>
          </cell>
          <cell r="B15973" t="str">
            <v>C226</v>
          </cell>
          <cell r="C15973" t="str">
            <v>其它</v>
          </cell>
          <cell r="D15973" t="str">
            <v>C226004</v>
          </cell>
          <cell r="E15973" t="str">
            <v>其它(家用外购)</v>
          </cell>
          <cell r="F15973" t="str">
            <v>109910238</v>
          </cell>
        </row>
        <row r="15974">
          <cell r="A15974" t="str">
            <v>JLF-A080YHND-22</v>
          </cell>
          <cell r="B15974" t="str">
            <v>C226</v>
          </cell>
          <cell r="C15974" t="str">
            <v>其它</v>
          </cell>
          <cell r="D15974" t="str">
            <v>C226004</v>
          </cell>
          <cell r="E15974" t="str">
            <v>其它(家用外购)</v>
          </cell>
          <cell r="F15974" t="str">
            <v>109910323</v>
          </cell>
        </row>
        <row r="15975">
          <cell r="A15975" t="str">
            <v>JLF-A072YHND-15</v>
          </cell>
          <cell r="B15975" t="str">
            <v>C226</v>
          </cell>
          <cell r="C15975" t="str">
            <v>其它</v>
          </cell>
          <cell r="D15975" t="str">
            <v>C226004</v>
          </cell>
          <cell r="E15975" t="str">
            <v>其它(家用外购)</v>
          </cell>
          <cell r="F15975" t="str">
            <v>109910316</v>
          </cell>
        </row>
        <row r="15976">
          <cell r="A15976" t="str">
            <v>JLF-A058YHND-5</v>
          </cell>
          <cell r="B15976" t="str">
            <v>C226</v>
          </cell>
          <cell r="C15976" t="str">
            <v>其它</v>
          </cell>
          <cell r="D15976" t="str">
            <v>C226004</v>
          </cell>
          <cell r="E15976" t="str">
            <v>其它(家用外购)</v>
          </cell>
          <cell r="F15976" t="str">
            <v>109910309</v>
          </cell>
        </row>
        <row r="15977">
          <cell r="A15977" t="str">
            <v>GZJ-A06000-003</v>
          </cell>
          <cell r="B15977" t="str">
            <v>C042</v>
          </cell>
          <cell r="C15977" t="str">
            <v>管组件</v>
          </cell>
          <cell r="D15977" t="str">
            <v>C042001</v>
          </cell>
          <cell r="E15977" t="str">
            <v>管组件(外购)</v>
          </cell>
          <cell r="F15977" t="str">
            <v>109980506</v>
          </cell>
        </row>
        <row r="15978">
          <cell r="A15978" t="str">
            <v>GZJ-A06000-004</v>
          </cell>
          <cell r="B15978" t="str">
            <v>C042</v>
          </cell>
          <cell r="C15978" t="str">
            <v>管组件</v>
          </cell>
          <cell r="D15978" t="str">
            <v>C042001</v>
          </cell>
          <cell r="E15978" t="str">
            <v>管组件(外购)</v>
          </cell>
          <cell r="F15978" t="str">
            <v>109980507</v>
          </cell>
        </row>
        <row r="15979">
          <cell r="A15979" t="str">
            <v>DB96-20085B</v>
          </cell>
          <cell r="B15979" t="str">
            <v>C042</v>
          </cell>
          <cell r="C15979" t="str">
            <v>管组件</v>
          </cell>
          <cell r="D15979" t="str">
            <v>C042001</v>
          </cell>
          <cell r="E15979" t="str">
            <v>管组件(外购)</v>
          </cell>
          <cell r="F15979" t="str">
            <v>102451267</v>
          </cell>
        </row>
        <row r="15980">
          <cell r="A15980" t="str">
            <v>C69071700</v>
          </cell>
          <cell r="B15980" t="str">
            <v>C042</v>
          </cell>
          <cell r="C15980" t="str">
            <v>管组件</v>
          </cell>
          <cell r="D15980" t="str">
            <v>C042001</v>
          </cell>
          <cell r="E15980" t="str">
            <v>管组件(外购)</v>
          </cell>
          <cell r="F15980" t="str">
            <v>102451279</v>
          </cell>
        </row>
        <row r="15981">
          <cell r="A15981">
            <v>1418701</v>
          </cell>
          <cell r="B15981" t="str">
            <v>C042</v>
          </cell>
          <cell r="C15981" t="str">
            <v>管组件</v>
          </cell>
          <cell r="D15981" t="str">
            <v>C042001</v>
          </cell>
          <cell r="E15981" t="str">
            <v>管组件(外购)</v>
          </cell>
          <cell r="F15981" t="str">
            <v>102451835</v>
          </cell>
        </row>
        <row r="15982">
          <cell r="A15982" t="str">
            <v>RFGK05E-2.0-447</v>
          </cell>
          <cell r="B15982" t="str">
            <v>C110</v>
          </cell>
          <cell r="C15982" t="str">
            <v>热力膨胀阀</v>
          </cell>
          <cell r="D15982" t="str">
            <v>C110008</v>
          </cell>
          <cell r="E15982" t="str">
            <v>RFGK系列</v>
          </cell>
          <cell r="F15982" t="str">
            <v>102050890</v>
          </cell>
        </row>
        <row r="15983">
          <cell r="A15983" t="str">
            <v>RFGK05E-2.0-125</v>
          </cell>
          <cell r="B15983" t="str">
            <v>C110</v>
          </cell>
          <cell r="C15983" t="str">
            <v>热力膨胀阀</v>
          </cell>
          <cell r="D15983" t="str">
            <v>C110008</v>
          </cell>
          <cell r="E15983" t="str">
            <v>RFGK系列</v>
          </cell>
          <cell r="F15983" t="str">
            <v>102050854</v>
          </cell>
        </row>
        <row r="15984">
          <cell r="A15984" t="str">
            <v>HX-L125-99-ZL003</v>
          </cell>
          <cell r="B15984" t="str">
            <v>C263</v>
          </cell>
          <cell r="C15984" t="str">
            <v>微通道</v>
          </cell>
          <cell r="D15984" t="str">
            <v>C263002</v>
          </cell>
          <cell r="E15984" t="str">
            <v>冷冻冷藏微通道</v>
          </cell>
          <cell r="F15984" t="str">
            <v>105511274</v>
          </cell>
        </row>
        <row r="15985">
          <cell r="A15985" t="str">
            <v>HX-L125-99-CRA004</v>
          </cell>
          <cell r="B15985" t="str">
            <v>C263</v>
          </cell>
          <cell r="C15985" t="str">
            <v>微通道</v>
          </cell>
          <cell r="D15985" t="str">
            <v>C263002</v>
          </cell>
          <cell r="E15985" t="str">
            <v>冷冻冷藏微通道</v>
          </cell>
          <cell r="F15985" t="str">
            <v>105511286</v>
          </cell>
        </row>
        <row r="15986">
          <cell r="A15986" t="str">
            <v>HX-L132-99-WBS017</v>
          </cell>
          <cell r="B15986" t="str">
            <v>C263</v>
          </cell>
          <cell r="C15986" t="str">
            <v>微通道</v>
          </cell>
          <cell r="D15986" t="str">
            <v>C263002</v>
          </cell>
          <cell r="E15986" t="str">
            <v>冷冻冷藏微通道</v>
          </cell>
          <cell r="F15986" t="str">
            <v>105511298</v>
          </cell>
        </row>
        <row r="15987">
          <cell r="A15987" t="str">
            <v>HX-L216-99-BOY006</v>
          </cell>
          <cell r="B15987" t="str">
            <v>C263</v>
          </cell>
          <cell r="C15987" t="str">
            <v>微通道</v>
          </cell>
          <cell r="D15987" t="str">
            <v>C263002</v>
          </cell>
          <cell r="E15987" t="str">
            <v>冷冻冷藏微通道</v>
          </cell>
          <cell r="F15987" t="str">
            <v>105511292</v>
          </cell>
        </row>
        <row r="15988">
          <cell r="A15988" t="str">
            <v>HX-L116-99-JM003</v>
          </cell>
          <cell r="B15988" t="str">
            <v>C263</v>
          </cell>
          <cell r="C15988" t="str">
            <v>微通道</v>
          </cell>
          <cell r="D15988" t="str">
            <v>C263002</v>
          </cell>
          <cell r="E15988" t="str">
            <v>冷冻冷藏微通道</v>
          </cell>
          <cell r="F15988" t="str">
            <v>105511304</v>
          </cell>
        </row>
        <row r="15989">
          <cell r="A15989" t="str">
            <v>HX-L120-99-ALS002</v>
          </cell>
          <cell r="B15989" t="str">
            <v>C263</v>
          </cell>
          <cell r="C15989" t="str">
            <v>微通道</v>
          </cell>
          <cell r="D15989" t="str">
            <v>C263002</v>
          </cell>
          <cell r="E15989" t="str">
            <v>冷冻冷藏微通道</v>
          </cell>
          <cell r="F15989" t="str">
            <v>105511310</v>
          </cell>
        </row>
        <row r="15990">
          <cell r="A15990" t="str">
            <v>HX-L312-99-MD156</v>
          </cell>
          <cell r="B15990" t="str">
            <v>C263</v>
          </cell>
          <cell r="C15990" t="str">
            <v>微通道</v>
          </cell>
          <cell r="D15990" t="str">
            <v>C263002</v>
          </cell>
          <cell r="E15990" t="str">
            <v>冷冻冷藏微通道</v>
          </cell>
          <cell r="F15990" t="str">
            <v>105510955</v>
          </cell>
        </row>
        <row r="15991">
          <cell r="A15991" t="str">
            <v>RFGK05E-6.0-451</v>
          </cell>
          <cell r="B15991" t="str">
            <v>C110</v>
          </cell>
          <cell r="C15991" t="str">
            <v>热力膨胀阀</v>
          </cell>
          <cell r="D15991" t="str">
            <v>C110008</v>
          </cell>
          <cell r="E15991" t="str">
            <v>RFGK系列</v>
          </cell>
          <cell r="F15991" t="str">
            <v>102050901</v>
          </cell>
        </row>
        <row r="15992">
          <cell r="A15992" t="str">
            <v>HX-L132-99-HAR156</v>
          </cell>
          <cell r="B15992" t="str">
            <v>C263</v>
          </cell>
          <cell r="C15992" t="str">
            <v>微通道</v>
          </cell>
          <cell r="D15992" t="str">
            <v>C263002</v>
          </cell>
          <cell r="E15992" t="str">
            <v>冷冻冷藏微通道</v>
          </cell>
          <cell r="F15992" t="str">
            <v>105511324</v>
          </cell>
        </row>
        <row r="15993">
          <cell r="A15993" t="str">
            <v>HX-L125-99-XR006</v>
          </cell>
          <cell r="B15993" t="str">
            <v>C263</v>
          </cell>
          <cell r="C15993" t="str">
            <v>微通道</v>
          </cell>
          <cell r="D15993" t="str">
            <v>C263002</v>
          </cell>
          <cell r="E15993" t="str">
            <v>冷冻冷藏微通道</v>
          </cell>
          <cell r="F15993" t="str">
            <v>105511330</v>
          </cell>
        </row>
        <row r="15994">
          <cell r="A15994" t="str">
            <v>SHF-7H-34U-P/SQ-A2522G-000775</v>
          </cell>
          <cell r="B15994" t="str">
            <v>C001</v>
          </cell>
          <cell r="C15994" t="str">
            <v>家用四通阀</v>
          </cell>
          <cell r="D15994" t="str">
            <v>C001011</v>
          </cell>
          <cell r="E15994" t="str">
            <v>SHF-7</v>
          </cell>
          <cell r="F15994" t="str">
            <v>101810170</v>
          </cell>
        </row>
        <row r="15995">
          <cell r="A15995" t="str">
            <v>HX-L125-99-ALC001</v>
          </cell>
          <cell r="B15995" t="str">
            <v>C263</v>
          </cell>
          <cell r="C15995" t="str">
            <v>微通道</v>
          </cell>
          <cell r="D15995" t="str">
            <v>C263002</v>
          </cell>
          <cell r="E15995" t="str">
            <v>冷冻冷藏微通道</v>
          </cell>
          <cell r="F15995" t="str">
            <v>105510757</v>
          </cell>
        </row>
        <row r="15996">
          <cell r="A15996" t="str">
            <v>HX-235-99-S168</v>
          </cell>
          <cell r="B15996" t="str">
            <v>C263</v>
          </cell>
          <cell r="C15996" t="str">
            <v>微通道</v>
          </cell>
          <cell r="D15996" t="str">
            <v>C263002</v>
          </cell>
          <cell r="E15996" t="str">
            <v>冷冻冷藏微通道</v>
          </cell>
          <cell r="F15996" t="str">
            <v>105510751</v>
          </cell>
        </row>
        <row r="15997">
          <cell r="A15997" t="str">
            <v>HX-L216-99-MD125</v>
          </cell>
          <cell r="B15997" t="str">
            <v>C263</v>
          </cell>
          <cell r="C15997" t="str">
            <v>微通道</v>
          </cell>
          <cell r="D15997" t="str">
            <v>C263002</v>
          </cell>
          <cell r="E15997" t="str">
            <v>冷冻冷藏微通道</v>
          </cell>
          <cell r="F15997" t="str">
            <v>105510738</v>
          </cell>
        </row>
        <row r="15998">
          <cell r="A15998" t="str">
            <v>HX-L116-99-S167</v>
          </cell>
          <cell r="B15998" t="str">
            <v>C263</v>
          </cell>
          <cell r="C15998" t="str">
            <v>微通道</v>
          </cell>
          <cell r="D15998" t="str">
            <v>C263002</v>
          </cell>
          <cell r="E15998" t="str">
            <v>冷冻冷藏微通道</v>
          </cell>
          <cell r="F15998" t="str">
            <v>105510726</v>
          </cell>
        </row>
        <row r="15999">
          <cell r="A15999" t="str">
            <v>HX-L325-99-HAR098</v>
          </cell>
          <cell r="B15999" t="str">
            <v>C263</v>
          </cell>
          <cell r="C15999" t="str">
            <v>微通道</v>
          </cell>
          <cell r="D15999" t="str">
            <v>C263002</v>
          </cell>
          <cell r="E15999" t="str">
            <v>冷冻冷藏微通道</v>
          </cell>
          <cell r="F15999" t="str">
            <v>105510727</v>
          </cell>
        </row>
        <row r="16000">
          <cell r="A16000" t="str">
            <v>HX-L216-99-MD132</v>
          </cell>
          <cell r="B16000" t="str">
            <v>C263</v>
          </cell>
          <cell r="C16000" t="str">
            <v>微通道</v>
          </cell>
          <cell r="D16000" t="str">
            <v>C263002</v>
          </cell>
          <cell r="E16000" t="str">
            <v>冷冻冷藏微通道</v>
          </cell>
          <cell r="F16000" t="str">
            <v>105510732</v>
          </cell>
        </row>
        <row r="16001">
          <cell r="A16001" t="str">
            <v>HX-L120-99-S066</v>
          </cell>
          <cell r="B16001" t="str">
            <v>C263</v>
          </cell>
          <cell r="C16001" t="str">
            <v>微通道</v>
          </cell>
          <cell r="D16001" t="str">
            <v>C263002</v>
          </cell>
          <cell r="E16001" t="str">
            <v>冷冻冷藏微通道</v>
          </cell>
          <cell r="F16001" t="str">
            <v>105510140</v>
          </cell>
        </row>
        <row r="16002">
          <cell r="A16002" t="str">
            <v>HX-L116-99-S108</v>
          </cell>
          <cell r="B16002" t="str">
            <v>C263</v>
          </cell>
          <cell r="C16002" t="str">
            <v>微通道</v>
          </cell>
          <cell r="D16002" t="str">
            <v>C263002</v>
          </cell>
          <cell r="E16002" t="str">
            <v>冷冻冷藏微通道</v>
          </cell>
          <cell r="F16002" t="str">
            <v>105510146</v>
          </cell>
        </row>
        <row r="16003">
          <cell r="A16003" t="str">
            <v>HX-L316-99-BSH021</v>
          </cell>
          <cell r="B16003" t="str">
            <v>C263</v>
          </cell>
          <cell r="C16003" t="str">
            <v>微通道</v>
          </cell>
          <cell r="D16003" t="str">
            <v>C263002</v>
          </cell>
          <cell r="E16003" t="str">
            <v>冷冻冷藏微通道</v>
          </cell>
          <cell r="F16003" t="str">
            <v>105510117</v>
          </cell>
        </row>
        <row r="16004">
          <cell r="A16004" t="str">
            <v>HX-L116-99-HR022</v>
          </cell>
          <cell r="B16004" t="str">
            <v>C263</v>
          </cell>
          <cell r="C16004" t="str">
            <v>微通道</v>
          </cell>
          <cell r="D16004" t="str">
            <v>C263002</v>
          </cell>
          <cell r="E16004" t="str">
            <v>冷冻冷藏微通道</v>
          </cell>
          <cell r="F16004" t="str">
            <v>105510110</v>
          </cell>
        </row>
        <row r="16005">
          <cell r="A16005" t="str">
            <v>HX-L112-99-S104</v>
          </cell>
          <cell r="B16005" t="str">
            <v>C263</v>
          </cell>
          <cell r="C16005" t="str">
            <v>微通道</v>
          </cell>
          <cell r="D16005" t="str">
            <v>C263002</v>
          </cell>
          <cell r="E16005" t="str">
            <v>冷冻冷藏微通道</v>
          </cell>
          <cell r="F16005" t="str">
            <v>105510152</v>
          </cell>
        </row>
        <row r="16006">
          <cell r="A16006" t="str">
            <v>HX-L116-99-TW019</v>
          </cell>
          <cell r="B16006" t="str">
            <v>C263</v>
          </cell>
          <cell r="C16006" t="str">
            <v>微通道</v>
          </cell>
          <cell r="D16006" t="str">
            <v>C263002</v>
          </cell>
          <cell r="E16006" t="str">
            <v>冷冻冷藏微通道</v>
          </cell>
          <cell r="F16006" t="str">
            <v>105510884</v>
          </cell>
        </row>
        <row r="16007">
          <cell r="A16007" t="str">
            <v>HX-L125-99-GE112</v>
          </cell>
          <cell r="B16007" t="str">
            <v>C263</v>
          </cell>
          <cell r="C16007" t="str">
            <v>微通道</v>
          </cell>
          <cell r="D16007" t="str">
            <v>C263002</v>
          </cell>
          <cell r="E16007" t="str">
            <v>冷冻冷藏微通道</v>
          </cell>
          <cell r="F16007" t="str">
            <v>105510859</v>
          </cell>
        </row>
        <row r="16008">
          <cell r="A16008" t="str">
            <v>CSABB046SD</v>
          </cell>
          <cell r="B16008" t="str">
            <v>C106</v>
          </cell>
          <cell r="C16008" t="str">
            <v>控制器</v>
          </cell>
          <cell r="D16008" t="str">
            <v>C106006</v>
          </cell>
          <cell r="E16008" t="str">
            <v>3HP以上</v>
          </cell>
          <cell r="F16008" t="str">
            <v>105010105</v>
          </cell>
        </row>
        <row r="16009">
          <cell r="A16009" t="str">
            <v>CSABB047SD</v>
          </cell>
          <cell r="B16009" t="str">
            <v>C106</v>
          </cell>
          <cell r="C16009" t="str">
            <v>控制器</v>
          </cell>
          <cell r="D16009" t="str">
            <v>C106006</v>
          </cell>
          <cell r="E16009" t="str">
            <v>3HP以上</v>
          </cell>
          <cell r="F16009" t="str">
            <v>105010106</v>
          </cell>
        </row>
        <row r="16010">
          <cell r="A16010" t="str">
            <v>36031201015</v>
          </cell>
          <cell r="B16010" t="str">
            <v>C106</v>
          </cell>
          <cell r="C16010" t="str">
            <v>控制器</v>
          </cell>
          <cell r="D16010" t="str">
            <v>C106006</v>
          </cell>
          <cell r="E16010" t="str">
            <v>3HP以上</v>
          </cell>
          <cell r="F16010" t="str">
            <v>105140019</v>
          </cell>
        </row>
        <row r="16011">
          <cell r="A16011" t="str">
            <v>5603120104400</v>
          </cell>
          <cell r="B16011" t="str">
            <v>C106</v>
          </cell>
          <cell r="C16011" t="str">
            <v>控制器</v>
          </cell>
          <cell r="D16011" t="str">
            <v>C106006</v>
          </cell>
          <cell r="E16011" t="str">
            <v>3HP以上</v>
          </cell>
          <cell r="F16011" t="str">
            <v>105210031</v>
          </cell>
        </row>
        <row r="16012">
          <cell r="A16012" t="str">
            <v>CSAAB008SC</v>
          </cell>
          <cell r="B16012" t="str">
            <v>C106</v>
          </cell>
          <cell r="C16012" t="str">
            <v>控制器</v>
          </cell>
          <cell r="D16012" t="str">
            <v>C106006</v>
          </cell>
          <cell r="E16012" t="str">
            <v>3HP以上</v>
          </cell>
          <cell r="F16012" t="str">
            <v>105010090</v>
          </cell>
        </row>
        <row r="16013">
          <cell r="A16013" t="str">
            <v>5611020101700</v>
          </cell>
          <cell r="B16013" t="str">
            <v>C106</v>
          </cell>
          <cell r="C16013" t="str">
            <v>控制器</v>
          </cell>
          <cell r="D16013" t="str">
            <v>C106006</v>
          </cell>
          <cell r="E16013" t="str">
            <v>3HP以上</v>
          </cell>
          <cell r="F16013" t="str">
            <v>105140039</v>
          </cell>
        </row>
        <row r="16014">
          <cell r="A16014" t="str">
            <v>CSABB004SD</v>
          </cell>
          <cell r="B16014" t="str">
            <v>C106</v>
          </cell>
          <cell r="C16014" t="str">
            <v>控制器</v>
          </cell>
          <cell r="D16014" t="str">
            <v>C106006</v>
          </cell>
          <cell r="E16014" t="str">
            <v>3HP以上</v>
          </cell>
          <cell r="F16014" t="str">
            <v>105010095</v>
          </cell>
        </row>
        <row r="16015">
          <cell r="A16015" t="str">
            <v>CWAAB036SD</v>
          </cell>
          <cell r="B16015" t="str">
            <v>C106</v>
          </cell>
          <cell r="C16015" t="str">
            <v>控制器</v>
          </cell>
          <cell r="D16015" t="str">
            <v>C106006</v>
          </cell>
          <cell r="E16015" t="str">
            <v>3HP以上</v>
          </cell>
          <cell r="F16015" t="str">
            <v>105010097</v>
          </cell>
        </row>
        <row r="16016">
          <cell r="A16016" t="str">
            <v>LDT01101</v>
          </cell>
          <cell r="B16016" t="str">
            <v>C168</v>
          </cell>
          <cell r="C16016" t="str">
            <v>位移变送器</v>
          </cell>
          <cell r="D16016" t="str">
            <v>C168001</v>
          </cell>
          <cell r="E16016" t="str">
            <v>位移变送器</v>
          </cell>
          <cell r="F16016" t="str">
            <v>101880001</v>
          </cell>
        </row>
        <row r="16017">
          <cell r="A16017" t="str">
            <v>DQ-M46012-000020</v>
          </cell>
          <cell r="B16017" t="str">
            <v>C078</v>
          </cell>
          <cell r="C16017" t="str">
            <v>电动切换阀线圈</v>
          </cell>
          <cell r="D16017" t="str">
            <v>C078</v>
          </cell>
          <cell r="E16017" t="str">
            <v>电动切换阀线圈</v>
          </cell>
          <cell r="F16017" t="str">
            <v>108150008</v>
          </cell>
        </row>
        <row r="16018">
          <cell r="A16018" t="str">
            <v>DQ-M46012-000021</v>
          </cell>
          <cell r="B16018" t="str">
            <v>C078</v>
          </cell>
          <cell r="C16018" t="str">
            <v>电动切换阀线圈</v>
          </cell>
          <cell r="D16018" t="str">
            <v>C078</v>
          </cell>
          <cell r="E16018" t="str">
            <v>电动切换阀线圈</v>
          </cell>
          <cell r="F16018" t="str">
            <v>108150009</v>
          </cell>
        </row>
        <row r="16019">
          <cell r="A16019" t="str">
            <v>DQ-M01012-000001</v>
          </cell>
          <cell r="B16019" t="str">
            <v>C078</v>
          </cell>
          <cell r="C16019" t="str">
            <v>电动切换阀线圈</v>
          </cell>
          <cell r="D16019" t="str">
            <v>C078</v>
          </cell>
          <cell r="E16019" t="str">
            <v>电动切换阀线圈</v>
          </cell>
          <cell r="F16019" t="str">
            <v>108150001</v>
          </cell>
        </row>
        <row r="16020">
          <cell r="A16020" t="str">
            <v>DQ-M02012-000001</v>
          </cell>
          <cell r="B16020" t="str">
            <v>C078</v>
          </cell>
          <cell r="C16020" t="str">
            <v>电动切换阀线圈</v>
          </cell>
          <cell r="D16020" t="str">
            <v>C078</v>
          </cell>
          <cell r="E16020" t="str">
            <v>电动切换阀线圈</v>
          </cell>
          <cell r="F16020" t="str">
            <v>108150002</v>
          </cell>
        </row>
        <row r="16021">
          <cell r="A16021" t="str">
            <v>DQ-M50012-000001</v>
          </cell>
          <cell r="B16021" t="str">
            <v>C078</v>
          </cell>
          <cell r="C16021" t="str">
            <v>电动切换阀线圈</v>
          </cell>
          <cell r="D16021" t="str">
            <v>C078</v>
          </cell>
          <cell r="E16021" t="str">
            <v>电动切换阀线圈</v>
          </cell>
          <cell r="F16021" t="str">
            <v>108150003</v>
          </cell>
        </row>
        <row r="16022">
          <cell r="A16022" t="str">
            <v>DQ-M46012-000004</v>
          </cell>
          <cell r="B16022" t="str">
            <v>C078</v>
          </cell>
          <cell r="C16022" t="str">
            <v>电动切换阀线圈</v>
          </cell>
          <cell r="D16022" t="str">
            <v>C078</v>
          </cell>
          <cell r="E16022" t="str">
            <v>电动切换阀线圈</v>
          </cell>
          <cell r="F16022" t="str">
            <v>108150004</v>
          </cell>
        </row>
        <row r="16023">
          <cell r="A16023" t="str">
            <v>DQ-M46012-000002</v>
          </cell>
          <cell r="B16023" t="str">
            <v>C078</v>
          </cell>
          <cell r="C16023" t="str">
            <v>电动切换阀线圈</v>
          </cell>
          <cell r="D16023" t="str">
            <v>C078</v>
          </cell>
          <cell r="E16023" t="str">
            <v>电动切换阀线圈</v>
          </cell>
          <cell r="F16023" t="str">
            <v>108150005</v>
          </cell>
        </row>
        <row r="16024">
          <cell r="A16024" t="str">
            <v>DQ-M46012-000003</v>
          </cell>
          <cell r="B16024" t="str">
            <v>C078</v>
          </cell>
          <cell r="C16024" t="str">
            <v>电动切换阀线圈</v>
          </cell>
          <cell r="D16024" t="str">
            <v>C078</v>
          </cell>
          <cell r="E16024" t="str">
            <v>电动切换阀线圈</v>
          </cell>
          <cell r="F16024" t="str">
            <v>108150006</v>
          </cell>
        </row>
        <row r="16025">
          <cell r="A16025" t="str">
            <v>TUBE_S4</v>
          </cell>
          <cell r="B16025" t="str">
            <v>C042</v>
          </cell>
          <cell r="C16025" t="str">
            <v>管组件</v>
          </cell>
          <cell r="D16025" t="str">
            <v>C042001</v>
          </cell>
          <cell r="E16025" t="str">
            <v>管组件(外购)</v>
          </cell>
          <cell r="F16025" t="str">
            <v>102452739</v>
          </cell>
        </row>
        <row r="16026">
          <cell r="A16026" t="str">
            <v>TUBE_W</v>
          </cell>
          <cell r="B16026" t="str">
            <v>C042</v>
          </cell>
          <cell r="C16026" t="str">
            <v>管组件</v>
          </cell>
          <cell r="D16026" t="str">
            <v>C042001</v>
          </cell>
          <cell r="E16026" t="str">
            <v>管组件(外购)</v>
          </cell>
          <cell r="F16026" t="str">
            <v>102452744</v>
          </cell>
        </row>
        <row r="16027">
          <cell r="A16027" t="str">
            <v>TUBE_F3</v>
          </cell>
          <cell r="B16027" t="str">
            <v>C042</v>
          </cell>
          <cell r="C16027" t="str">
            <v>管组件</v>
          </cell>
          <cell r="D16027" t="str">
            <v>C042001</v>
          </cell>
          <cell r="E16027" t="str">
            <v>管组件(外购)</v>
          </cell>
          <cell r="F16027" t="str">
            <v>102452718</v>
          </cell>
        </row>
        <row r="16028">
          <cell r="A16028" t="str">
            <v>00PSY150739000</v>
          </cell>
          <cell r="B16028" t="str">
            <v>C042</v>
          </cell>
          <cell r="C16028" t="str">
            <v>管组件</v>
          </cell>
          <cell r="D16028" t="str">
            <v>C042001</v>
          </cell>
          <cell r="E16028" t="str">
            <v>管组件(外购)</v>
          </cell>
          <cell r="F16028" t="str">
            <v>102452757</v>
          </cell>
        </row>
        <row r="16029">
          <cell r="A16029" t="str">
            <v>9371619132</v>
          </cell>
          <cell r="B16029" t="str">
            <v>C042</v>
          </cell>
          <cell r="C16029" t="str">
            <v>管组件</v>
          </cell>
          <cell r="D16029" t="str">
            <v>C042001</v>
          </cell>
          <cell r="E16029" t="str">
            <v>管组件(外购)</v>
          </cell>
          <cell r="F16029" t="str">
            <v>102451194</v>
          </cell>
        </row>
        <row r="16030">
          <cell r="A16030" t="str">
            <v>DB96-23481A</v>
          </cell>
          <cell r="B16030" t="str">
            <v>C042</v>
          </cell>
          <cell r="C16030" t="str">
            <v>管组件</v>
          </cell>
          <cell r="D16030" t="str">
            <v>C042001</v>
          </cell>
          <cell r="E16030" t="str">
            <v>管组件(外购)</v>
          </cell>
          <cell r="F16030" t="str">
            <v>102451270</v>
          </cell>
        </row>
        <row r="16031">
          <cell r="A16031" t="str">
            <v>DB96-23273A</v>
          </cell>
          <cell r="B16031" t="str">
            <v>C042</v>
          </cell>
          <cell r="C16031" t="str">
            <v>管组件</v>
          </cell>
          <cell r="D16031" t="str">
            <v>C042001</v>
          </cell>
          <cell r="E16031" t="str">
            <v>管组件(外购)</v>
          </cell>
          <cell r="F16031" t="str">
            <v>102451252</v>
          </cell>
        </row>
        <row r="16032">
          <cell r="A16032" t="str">
            <v>9378732087</v>
          </cell>
          <cell r="B16032" t="str">
            <v>C042</v>
          </cell>
          <cell r="C16032" t="str">
            <v>管组件</v>
          </cell>
          <cell r="D16032" t="str">
            <v>C042001</v>
          </cell>
          <cell r="E16032" t="str">
            <v>管组件(外购)</v>
          </cell>
          <cell r="F16032" t="str">
            <v>102451246</v>
          </cell>
        </row>
        <row r="16033">
          <cell r="A16033" t="str">
            <v>TUBE_K</v>
          </cell>
          <cell r="B16033" t="str">
            <v>C042</v>
          </cell>
          <cell r="C16033" t="str">
            <v>管组件</v>
          </cell>
          <cell r="D16033" t="str">
            <v>C042001</v>
          </cell>
          <cell r="E16033" t="str">
            <v>管组件(外购)</v>
          </cell>
          <cell r="F16033" t="str">
            <v>102452724</v>
          </cell>
        </row>
        <row r="16034">
          <cell r="A16034" t="str">
            <v>TUBE_P2</v>
          </cell>
          <cell r="B16034" t="str">
            <v>C042</v>
          </cell>
          <cell r="C16034" t="str">
            <v>管组件</v>
          </cell>
          <cell r="D16034" t="str">
            <v>C042001</v>
          </cell>
          <cell r="E16034" t="str">
            <v>管组件(外购)</v>
          </cell>
          <cell r="F16034" t="str">
            <v>102452730</v>
          </cell>
        </row>
        <row r="16035">
          <cell r="A16035" t="str">
            <v>HMD1W-2N</v>
          </cell>
          <cell r="B16035" t="str">
            <v>C106</v>
          </cell>
          <cell r="C16035" t="str">
            <v>控制器</v>
          </cell>
          <cell r="D16035" t="str">
            <v>C106006</v>
          </cell>
          <cell r="E16035" t="str">
            <v>3HP以上</v>
          </cell>
          <cell r="F16035" t="str">
            <v>213030032</v>
          </cell>
        </row>
        <row r="16036">
          <cell r="A16036" t="str">
            <v>50661507</v>
          </cell>
          <cell r="B16036" t="str">
            <v>C070</v>
          </cell>
          <cell r="C16036" t="str">
            <v>分配器</v>
          </cell>
          <cell r="D16036" t="str">
            <v>C070</v>
          </cell>
          <cell r="E16036" t="str">
            <v>分配器</v>
          </cell>
          <cell r="F16036" t="str">
            <v>109910573</v>
          </cell>
        </row>
        <row r="16037">
          <cell r="A16037" t="str">
            <v>104668-40</v>
          </cell>
          <cell r="B16037" t="str">
            <v>C070</v>
          </cell>
          <cell r="C16037" t="str">
            <v>分配器</v>
          </cell>
          <cell r="D16037" t="str">
            <v>C070</v>
          </cell>
          <cell r="E16037" t="str">
            <v>分配器</v>
          </cell>
          <cell r="F16037" t="str">
            <v>109910544</v>
          </cell>
        </row>
        <row r="16038">
          <cell r="A16038" t="str">
            <v>100228-05</v>
          </cell>
          <cell r="B16038" t="str">
            <v>C070</v>
          </cell>
          <cell r="C16038" t="str">
            <v>分配器</v>
          </cell>
          <cell r="D16038" t="str">
            <v>C070</v>
          </cell>
          <cell r="E16038" t="str">
            <v>分配器</v>
          </cell>
          <cell r="F16038" t="str">
            <v>109910225</v>
          </cell>
        </row>
        <row r="16039">
          <cell r="A16039" t="str">
            <v>HX-L216-99-LBH010</v>
          </cell>
          <cell r="B16039" t="str">
            <v>C263</v>
          </cell>
          <cell r="C16039" t="str">
            <v>微通道</v>
          </cell>
          <cell r="D16039" t="str">
            <v>C263002</v>
          </cell>
          <cell r="E16039" t="str">
            <v>冷冻冷藏微通道</v>
          </cell>
          <cell r="F16039" t="str">
            <v>105511093</v>
          </cell>
        </row>
        <row r="16040">
          <cell r="A16040" t="str">
            <v>HX-M116-99-HGJS009</v>
          </cell>
          <cell r="B16040" t="str">
            <v>C263</v>
          </cell>
          <cell r="C16040" t="str">
            <v>微通道</v>
          </cell>
          <cell r="D16040" t="str">
            <v>C263002</v>
          </cell>
          <cell r="E16040" t="str">
            <v>冷冻冷藏微通道</v>
          </cell>
          <cell r="F16040" t="str">
            <v>105511087</v>
          </cell>
        </row>
        <row r="16041">
          <cell r="A16041" t="str">
            <v>HX-L216-99-SN075</v>
          </cell>
          <cell r="B16041" t="str">
            <v>C263</v>
          </cell>
          <cell r="C16041" t="str">
            <v>微通道</v>
          </cell>
          <cell r="D16041" t="str">
            <v>C263002</v>
          </cell>
          <cell r="E16041" t="str">
            <v>冷冻冷藏微通道</v>
          </cell>
          <cell r="F16041" t="str">
            <v>105511225</v>
          </cell>
        </row>
        <row r="16042">
          <cell r="A16042" t="str">
            <v>HX-L125-99-WF003</v>
          </cell>
          <cell r="B16042" t="str">
            <v>C263</v>
          </cell>
          <cell r="C16042" t="str">
            <v>微通道</v>
          </cell>
          <cell r="D16042" t="str">
            <v>C263002</v>
          </cell>
          <cell r="E16042" t="str">
            <v>冷冻冷藏微通道</v>
          </cell>
          <cell r="F16042" t="str">
            <v>105511231</v>
          </cell>
        </row>
        <row r="16043">
          <cell r="A16043" t="str">
            <v>HX-L120-99-XM010</v>
          </cell>
          <cell r="B16043" t="str">
            <v>C263</v>
          </cell>
          <cell r="C16043" t="str">
            <v>微通道</v>
          </cell>
          <cell r="D16043" t="str">
            <v>C263002</v>
          </cell>
          <cell r="E16043" t="str">
            <v>冷冻冷藏微通道</v>
          </cell>
          <cell r="F16043" t="str">
            <v>105511239</v>
          </cell>
        </row>
        <row r="16044">
          <cell r="A16044" t="str">
            <v>HX-L116-99-GZWB001</v>
          </cell>
          <cell r="B16044" t="str">
            <v>C263</v>
          </cell>
          <cell r="C16044" t="str">
            <v>微通道</v>
          </cell>
          <cell r="D16044" t="str">
            <v>C263002</v>
          </cell>
          <cell r="E16044" t="str">
            <v>冷冻冷藏微通道</v>
          </cell>
          <cell r="F16044" t="str">
            <v>105511264</v>
          </cell>
        </row>
        <row r="16045">
          <cell r="A16045" t="str">
            <v>HX-L132-99-KL013</v>
          </cell>
          <cell r="B16045" t="str">
            <v>C263</v>
          </cell>
          <cell r="C16045" t="str">
            <v>微通道</v>
          </cell>
          <cell r="D16045" t="str">
            <v>C263002</v>
          </cell>
          <cell r="E16045" t="str">
            <v>冷冻冷藏微通道</v>
          </cell>
          <cell r="F16045" t="str">
            <v>105510965</v>
          </cell>
        </row>
        <row r="16046">
          <cell r="A16046" t="str">
            <v>HX-L120-99-NOR001</v>
          </cell>
          <cell r="B16046" t="str">
            <v>C263</v>
          </cell>
          <cell r="C16046" t="str">
            <v>微通道</v>
          </cell>
          <cell r="D16046" t="str">
            <v>C263002</v>
          </cell>
          <cell r="E16046" t="str">
            <v>冷冻冷藏微通道</v>
          </cell>
          <cell r="F16046" t="str">
            <v>105510971</v>
          </cell>
        </row>
        <row r="16047">
          <cell r="A16047" t="str">
            <v>HX-L116-99-BYT005</v>
          </cell>
          <cell r="B16047" t="str">
            <v>C263</v>
          </cell>
          <cell r="C16047" t="str">
            <v>微通道</v>
          </cell>
          <cell r="D16047" t="str">
            <v>C263002</v>
          </cell>
          <cell r="E16047" t="str">
            <v>冷冻冷藏微通道</v>
          </cell>
          <cell r="F16047" t="str">
            <v>105511261</v>
          </cell>
        </row>
        <row r="16048">
          <cell r="A16048" t="str">
            <v>HX-L125-99-GZKL001</v>
          </cell>
          <cell r="B16048" t="str">
            <v>C263</v>
          </cell>
          <cell r="C16048" t="str">
            <v>微通道</v>
          </cell>
          <cell r="D16048" t="str">
            <v>C263002</v>
          </cell>
          <cell r="E16048" t="str">
            <v>冷冻冷藏微通道</v>
          </cell>
          <cell r="F16048" t="str">
            <v>105511236</v>
          </cell>
        </row>
        <row r="16049">
          <cell r="A16049" t="str">
            <v>HX-L125-99-WBS018</v>
          </cell>
          <cell r="B16049" t="str">
            <v>C263</v>
          </cell>
          <cell r="C16049" t="str">
            <v>微通道</v>
          </cell>
          <cell r="D16049" t="str">
            <v>C263002</v>
          </cell>
          <cell r="E16049" t="str">
            <v>冷冻冷藏微通道</v>
          </cell>
          <cell r="F16049" t="str">
            <v>105511318</v>
          </cell>
        </row>
        <row r="16050">
          <cell r="A16050" t="str">
            <v>HX-L216-99-HLZY002</v>
          </cell>
          <cell r="B16050" t="str">
            <v>C263</v>
          </cell>
          <cell r="C16050" t="str">
            <v>微通道</v>
          </cell>
          <cell r="D16050" t="str">
            <v>C263002</v>
          </cell>
          <cell r="E16050" t="str">
            <v>冷冻冷藏微通道</v>
          </cell>
          <cell r="F16050" t="str">
            <v>105511415</v>
          </cell>
        </row>
        <row r="16051">
          <cell r="A16051" t="str">
            <v>RFGK05E-3.0-448</v>
          </cell>
          <cell r="B16051" t="str">
            <v>C110</v>
          </cell>
          <cell r="C16051" t="str">
            <v>热力膨胀阀</v>
          </cell>
          <cell r="D16051" t="str">
            <v>C110008</v>
          </cell>
          <cell r="E16051" t="str">
            <v>RFGK系列</v>
          </cell>
          <cell r="F16051" t="str">
            <v>102050897</v>
          </cell>
        </row>
        <row r="16052">
          <cell r="A16052" t="str">
            <v>HX-L125-99-HAS004</v>
          </cell>
          <cell r="B16052" t="str">
            <v>C263</v>
          </cell>
          <cell r="C16052" t="str">
            <v>微通道</v>
          </cell>
          <cell r="D16052" t="str">
            <v>C263002</v>
          </cell>
          <cell r="E16052" t="str">
            <v>冷冻冷藏微通道</v>
          </cell>
          <cell r="F16052" t="str">
            <v>105511294</v>
          </cell>
        </row>
        <row r="16053">
          <cell r="A16053" t="str">
            <v>HX-L132-99-HR048</v>
          </cell>
          <cell r="B16053" t="str">
            <v>C263</v>
          </cell>
          <cell r="C16053" t="str">
            <v>微通道</v>
          </cell>
          <cell r="D16053" t="str">
            <v>C263002</v>
          </cell>
          <cell r="E16053" t="str">
            <v>冷冻冷藏微通道</v>
          </cell>
          <cell r="F16053" t="str">
            <v>105511282</v>
          </cell>
        </row>
        <row r="16054">
          <cell r="A16054" t="str">
            <v>HX-L125-99-SH116</v>
          </cell>
          <cell r="B16054" t="str">
            <v>C263</v>
          </cell>
          <cell r="C16054" t="str">
            <v>微通道</v>
          </cell>
          <cell r="D16054" t="str">
            <v>C263002</v>
          </cell>
          <cell r="E16054" t="str">
            <v>冷冻冷藏微通道</v>
          </cell>
          <cell r="F16054" t="str">
            <v>105511276</v>
          </cell>
        </row>
        <row r="16055">
          <cell r="A16055" t="str">
            <v>HX-L116-99-BSM010</v>
          </cell>
          <cell r="B16055" t="str">
            <v>C263</v>
          </cell>
          <cell r="C16055" t="str">
            <v>微通道</v>
          </cell>
          <cell r="D16055" t="str">
            <v>C263002</v>
          </cell>
          <cell r="E16055" t="str">
            <v>冷冻冷藏微通道</v>
          </cell>
          <cell r="F16055" t="str">
            <v>105511288</v>
          </cell>
        </row>
        <row r="16056">
          <cell r="A16056" t="str">
            <v>HX-L212-99-XR004</v>
          </cell>
          <cell r="B16056" t="str">
            <v>C263</v>
          </cell>
          <cell r="C16056" t="str">
            <v>微通道</v>
          </cell>
          <cell r="D16056" t="str">
            <v>C263002</v>
          </cell>
          <cell r="E16056" t="str">
            <v>冷冻冷藏微通道</v>
          </cell>
          <cell r="F16056" t="str">
            <v>105511306</v>
          </cell>
        </row>
        <row r="16057">
          <cell r="A16057" t="str">
            <v>HX-L120-99-COM002</v>
          </cell>
          <cell r="B16057" t="str">
            <v>C263</v>
          </cell>
          <cell r="C16057" t="str">
            <v>微通道</v>
          </cell>
          <cell r="D16057" t="str">
            <v>C263002</v>
          </cell>
          <cell r="E16057" t="str">
            <v>冷冻冷藏微通道</v>
          </cell>
          <cell r="F16057">
            <v>105511300</v>
          </cell>
        </row>
        <row r="16058">
          <cell r="A16058" t="str">
            <v>HX-L120-99-XM012</v>
          </cell>
          <cell r="B16058" t="str">
            <v>C263</v>
          </cell>
          <cell r="C16058" t="str">
            <v>微通道</v>
          </cell>
          <cell r="D16058" t="str">
            <v>C263002</v>
          </cell>
          <cell r="E16058" t="str">
            <v>冷冻冷藏微通道</v>
          </cell>
          <cell r="F16058" t="str">
            <v>105511312</v>
          </cell>
        </row>
        <row r="16059">
          <cell r="A16059" t="str">
            <v>HX-L132-99-S174</v>
          </cell>
          <cell r="B16059" t="str">
            <v>C263</v>
          </cell>
          <cell r="C16059" t="str">
            <v>微通道</v>
          </cell>
          <cell r="D16059" t="str">
            <v>C263002</v>
          </cell>
          <cell r="E16059" t="str">
            <v>冷冻冷藏微通道</v>
          </cell>
          <cell r="F16059" t="str">
            <v>105510771</v>
          </cell>
        </row>
        <row r="16060">
          <cell r="A16060" t="str">
            <v>HX-L216-99-NU005</v>
          </cell>
          <cell r="B16060" t="str">
            <v>C263</v>
          </cell>
          <cell r="C16060" t="str">
            <v>微通道</v>
          </cell>
          <cell r="D16060" t="str">
            <v>C263002</v>
          </cell>
          <cell r="E16060" t="str">
            <v>冷冻冷藏微通道</v>
          </cell>
          <cell r="F16060" t="str">
            <v>105510790</v>
          </cell>
        </row>
        <row r="16061">
          <cell r="A16061" t="str">
            <v>HX-L120-99-NU009</v>
          </cell>
          <cell r="B16061" t="str">
            <v>C263</v>
          </cell>
          <cell r="C16061" t="str">
            <v>微通道</v>
          </cell>
          <cell r="D16061" t="str">
            <v>C263002</v>
          </cell>
          <cell r="E16061" t="str">
            <v>冷冻冷藏微通道</v>
          </cell>
          <cell r="F16061" t="str">
            <v>105510784</v>
          </cell>
        </row>
        <row r="16062">
          <cell r="A16062" t="str">
            <v>HX-L216-99-S175</v>
          </cell>
          <cell r="B16062" t="str">
            <v>C263</v>
          </cell>
          <cell r="C16062" t="str">
            <v>微通道</v>
          </cell>
          <cell r="D16062" t="str">
            <v>C263002</v>
          </cell>
          <cell r="E16062" t="str">
            <v>冷冻冷藏微通道</v>
          </cell>
          <cell r="F16062" t="str">
            <v>105510812</v>
          </cell>
        </row>
        <row r="16063">
          <cell r="A16063" t="str">
            <v>HX-L125-99-TU002</v>
          </cell>
          <cell r="B16063" t="str">
            <v>C263</v>
          </cell>
          <cell r="C16063" t="str">
            <v>微通道</v>
          </cell>
          <cell r="D16063" t="str">
            <v>C263002</v>
          </cell>
          <cell r="E16063" t="str">
            <v>冷冻冷藏微通道</v>
          </cell>
          <cell r="F16063" t="str">
            <v>105510820</v>
          </cell>
        </row>
        <row r="16064">
          <cell r="A16064" t="str">
            <v>HXL216-99-S176</v>
          </cell>
          <cell r="B16064" t="str">
            <v>C263</v>
          </cell>
          <cell r="C16064" t="str">
            <v>微通道</v>
          </cell>
          <cell r="D16064" t="str">
            <v>C263002</v>
          </cell>
          <cell r="E16064" t="str">
            <v>冷冻冷藏微通道</v>
          </cell>
          <cell r="F16064" t="str">
            <v>105510813</v>
          </cell>
        </row>
        <row r="16065">
          <cell r="A16065" t="str">
            <v>RFGF19E-6.0A-901</v>
          </cell>
          <cell r="B16065" t="str">
            <v>C110</v>
          </cell>
          <cell r="C16065" t="str">
            <v>热力膨胀阀</v>
          </cell>
          <cell r="D16065" t="str">
            <v>C110006</v>
          </cell>
          <cell r="E16065" t="str">
            <v>RFGF系列</v>
          </cell>
          <cell r="F16065" t="str">
            <v>102050871</v>
          </cell>
        </row>
        <row r="16066">
          <cell r="A16066" t="str">
            <v>XYQ-DZ54601-00</v>
          </cell>
          <cell r="B16066" t="str">
            <v>C062</v>
          </cell>
          <cell r="C16066" t="str">
            <v>消音器</v>
          </cell>
          <cell r="D16066" t="str">
            <v>C062001</v>
          </cell>
          <cell r="E16066" t="str">
            <v>消音器(外购)</v>
          </cell>
          <cell r="F16066" t="str">
            <v>102600158</v>
          </cell>
        </row>
        <row r="16067">
          <cell r="A16067" t="str">
            <v>GZJA18009</v>
          </cell>
          <cell r="B16067" t="str">
            <v>C209</v>
          </cell>
          <cell r="C16067" t="str">
            <v>商用电子膨胀阀</v>
          </cell>
          <cell r="D16067" t="str">
            <v>C209048</v>
          </cell>
          <cell r="E16067" t="str">
            <v>VPF组件(液管路组件)</v>
          </cell>
          <cell r="F16067" t="str">
            <v>102451898</v>
          </cell>
        </row>
        <row r="16068">
          <cell r="A16068" t="str">
            <v>KCY-LD20053-00-A</v>
          </cell>
          <cell r="B16068" t="str">
            <v>C058</v>
          </cell>
          <cell r="C16068" t="str">
            <v>贮液器</v>
          </cell>
          <cell r="D16068" t="str">
            <v>C058001</v>
          </cell>
          <cell r="E16068" t="str">
            <v>贮液器(外购)</v>
          </cell>
          <cell r="F16068" t="str">
            <v>102800159</v>
          </cell>
        </row>
        <row r="16069">
          <cell r="A16069" t="str">
            <v>GZJA18010</v>
          </cell>
          <cell r="B16069" t="str">
            <v>C209</v>
          </cell>
          <cell r="C16069" t="str">
            <v>商用电子膨胀阀</v>
          </cell>
          <cell r="D16069" t="str">
            <v>C209048</v>
          </cell>
          <cell r="E16069" t="str">
            <v>VPF组件(液管路组件)</v>
          </cell>
          <cell r="F16069" t="str">
            <v>102451899</v>
          </cell>
        </row>
        <row r="16070">
          <cell r="A16070" t="str">
            <v>DPF(T01)1.65C-42</v>
          </cell>
          <cell r="B16070" t="str">
            <v>C009</v>
          </cell>
          <cell r="C16070" t="str">
            <v>家用电子膨胀阀</v>
          </cell>
          <cell r="D16070" t="str">
            <v>C009027</v>
          </cell>
          <cell r="E16070" t="str">
            <v>T型2.4以下</v>
          </cell>
          <cell r="F16070" t="str">
            <v>101303340</v>
          </cell>
        </row>
        <row r="16071">
          <cell r="A16071" t="str">
            <v>DPF(T01)1.5C-03(DPF-T01015-003)</v>
          </cell>
          <cell r="B16071" t="str">
            <v>C009</v>
          </cell>
          <cell r="C16071" t="str">
            <v>家用电子膨胀阀</v>
          </cell>
          <cell r="D16071" t="str">
            <v>C009027</v>
          </cell>
          <cell r="E16071" t="str">
            <v>T型2.4以下</v>
          </cell>
          <cell r="F16071" t="str">
            <v>101303635</v>
          </cell>
        </row>
        <row r="16072">
          <cell r="A16072" t="str">
            <v>KCY-LD75115B-00(发重庆）</v>
          </cell>
          <cell r="B16072" t="str">
            <v>C058</v>
          </cell>
          <cell r="C16072" t="str">
            <v>贮液器</v>
          </cell>
          <cell r="D16072" t="str">
            <v>C058001</v>
          </cell>
          <cell r="E16072" t="str">
            <v>贮液器(外购)</v>
          </cell>
          <cell r="F16072" t="str">
            <v>102800283</v>
          </cell>
        </row>
        <row r="16073">
          <cell r="A16073" t="str">
            <v>KCY-RL79964D-00</v>
          </cell>
          <cell r="B16073" t="str">
            <v>C058</v>
          </cell>
          <cell r="C16073" t="str">
            <v>贮液器</v>
          </cell>
          <cell r="D16073" t="str">
            <v>C058001</v>
          </cell>
          <cell r="E16073" t="str">
            <v>贮液器(外购)</v>
          </cell>
          <cell r="F16073" t="str">
            <v>102800232</v>
          </cell>
        </row>
        <row r="16074">
          <cell r="A16074" t="str">
            <v>KCY-RL70972A-00(印度）</v>
          </cell>
          <cell r="B16074" t="str">
            <v>C058</v>
          </cell>
          <cell r="C16074" t="str">
            <v>贮液器</v>
          </cell>
          <cell r="D16074" t="str">
            <v>C058001</v>
          </cell>
          <cell r="E16074" t="str">
            <v>贮液器(外购)</v>
          </cell>
          <cell r="F16074" t="str">
            <v>102800282</v>
          </cell>
        </row>
        <row r="16075">
          <cell r="A16075" t="str">
            <v>ACM10221031</v>
          </cell>
          <cell r="B16075" t="str">
            <v>C014</v>
          </cell>
          <cell r="C16075" t="str">
            <v>气液分离器</v>
          </cell>
          <cell r="D16075" t="str">
            <v>C014002</v>
          </cell>
          <cell r="E16075" t="str">
            <v>气液分离器(外购)</v>
          </cell>
          <cell r="F16075" t="str">
            <v>102700734</v>
          </cell>
        </row>
        <row r="16076">
          <cell r="A16076" t="str">
            <v>KCY-RL65434A-00</v>
          </cell>
          <cell r="B16076" t="str">
            <v>C058</v>
          </cell>
          <cell r="C16076" t="str">
            <v>贮液器</v>
          </cell>
          <cell r="D16076" t="str">
            <v>C058001</v>
          </cell>
          <cell r="E16076" t="str">
            <v>贮液器(外购)</v>
          </cell>
          <cell r="F16076" t="str">
            <v>102800336</v>
          </cell>
        </row>
        <row r="16077">
          <cell r="A16077" t="str">
            <v>VPF50H52</v>
          </cell>
          <cell r="B16077" t="str">
            <v>C209</v>
          </cell>
          <cell r="C16077" t="str">
            <v>商用电子膨胀阀</v>
          </cell>
          <cell r="D16077" t="str">
            <v>C209050</v>
          </cell>
          <cell r="E16077" t="str">
            <v>V型电子膨胀阀</v>
          </cell>
          <cell r="F16077" t="str">
            <v>101303470</v>
          </cell>
        </row>
        <row r="16078">
          <cell r="A16078" t="str">
            <v>VPF250H03/Y04A</v>
          </cell>
          <cell r="B16078" t="str">
            <v>C209</v>
          </cell>
          <cell r="C16078" t="str">
            <v>商用电子膨胀阀</v>
          </cell>
          <cell r="D16078" t="str">
            <v>C209050</v>
          </cell>
          <cell r="E16078" t="str">
            <v>V型电子膨胀阀</v>
          </cell>
          <cell r="F16078" t="str">
            <v>101303758</v>
          </cell>
        </row>
        <row r="16079">
          <cell r="A16079" t="str">
            <v/>
          </cell>
          <cell r="B16079" t="str">
            <v>C226</v>
          </cell>
          <cell r="C16079" t="str">
            <v>其它</v>
          </cell>
          <cell r="D16079" t="str">
            <v>C226001</v>
          </cell>
          <cell r="E16079" t="str">
            <v>其它(家用)</v>
          </cell>
          <cell r="F16079" t="str">
            <v>351006309</v>
          </cell>
        </row>
        <row r="16080">
          <cell r="A16080" t="str">
            <v>HM4W180</v>
          </cell>
          <cell r="B16080" t="str">
            <v>C106</v>
          </cell>
          <cell r="C16080" t="str">
            <v>控制器</v>
          </cell>
          <cell r="D16080" t="str">
            <v>C106006</v>
          </cell>
          <cell r="E16080" t="str">
            <v>3HP以上</v>
          </cell>
          <cell r="F16080" t="str">
            <v>105280111</v>
          </cell>
        </row>
        <row r="16081">
          <cell r="A16081" t="str">
            <v>QXAS-H446wN345</v>
          </cell>
          <cell r="B16081" t="str">
            <v>C226</v>
          </cell>
          <cell r="C16081" t="str">
            <v>其它</v>
          </cell>
          <cell r="D16081" t="str">
            <v>C226003</v>
          </cell>
          <cell r="E16081" t="str">
            <v>其它(外购)</v>
          </cell>
          <cell r="F16081" t="str">
            <v>109910551</v>
          </cell>
        </row>
        <row r="16082">
          <cell r="A16082" t="str">
            <v>QX-B15rC030</v>
          </cell>
          <cell r="B16082" t="str">
            <v>C226</v>
          </cell>
          <cell r="C16082" t="str">
            <v>其它</v>
          </cell>
          <cell r="D16082" t="str">
            <v>C226003</v>
          </cell>
          <cell r="E16082" t="str">
            <v>其它(外购)</v>
          </cell>
          <cell r="F16082" t="str">
            <v>109910511</v>
          </cell>
        </row>
        <row r="16083">
          <cell r="A16083" t="str">
            <v>CBB65 25μF/450V</v>
          </cell>
          <cell r="B16083" t="str">
            <v>C226</v>
          </cell>
          <cell r="C16083" t="str">
            <v>其它</v>
          </cell>
          <cell r="D16083" t="str">
            <v>C226003</v>
          </cell>
          <cell r="E16083" t="str">
            <v>其它(外购)</v>
          </cell>
          <cell r="F16083" t="str">
            <v>109910531</v>
          </cell>
        </row>
        <row r="16084">
          <cell r="A16084" t="str">
            <v>QXAS-B148ZX030I</v>
          </cell>
          <cell r="B16084" t="str">
            <v>C226</v>
          </cell>
          <cell r="C16084" t="str">
            <v>其它</v>
          </cell>
          <cell r="D16084" t="str">
            <v>C226003</v>
          </cell>
          <cell r="E16084" t="str">
            <v>其它(外购)</v>
          </cell>
          <cell r="F16084" t="str">
            <v>109910520</v>
          </cell>
        </row>
        <row r="16085">
          <cell r="A16085" t="str">
            <v>QX-B15rC130</v>
          </cell>
          <cell r="B16085" t="str">
            <v>C226</v>
          </cell>
          <cell r="C16085" t="str">
            <v>其它</v>
          </cell>
          <cell r="D16085" t="str">
            <v>C226003</v>
          </cell>
          <cell r="E16085" t="str">
            <v>其它(外购)</v>
          </cell>
          <cell r="F16085" t="str">
            <v>109910530</v>
          </cell>
        </row>
        <row r="16086">
          <cell r="A16086" t="str">
            <v>M16.1×1(4393)</v>
          </cell>
          <cell r="B16086" t="str">
            <v>C226</v>
          </cell>
          <cell r="C16086" t="str">
            <v>其它</v>
          </cell>
          <cell r="D16086" t="str">
            <v>C226003</v>
          </cell>
          <cell r="E16086" t="str">
            <v>其它(外购)</v>
          </cell>
          <cell r="F16086" t="str">
            <v>109910912</v>
          </cell>
        </row>
        <row r="16087">
          <cell r="A16087" t="str">
            <v>FPQZ-04476S-001</v>
          </cell>
          <cell r="B16087" t="str">
            <v>C226</v>
          </cell>
          <cell r="C16087" t="str">
            <v>其它</v>
          </cell>
          <cell r="D16087" t="str">
            <v>C226003</v>
          </cell>
          <cell r="E16087" t="str">
            <v>其它(外购)</v>
          </cell>
          <cell r="F16087" t="str">
            <v>109910741</v>
          </cell>
        </row>
        <row r="16088">
          <cell r="A16088" t="str">
            <v>LPF24D-002</v>
          </cell>
          <cell r="B16088" t="str">
            <v>C209</v>
          </cell>
          <cell r="C16088" t="str">
            <v>商用电子膨胀阀</v>
          </cell>
          <cell r="D16088" t="str">
            <v>C209038</v>
          </cell>
          <cell r="E16088" t="str">
            <v>LPF型电子膨胀阀</v>
          </cell>
          <cell r="F16088" t="str">
            <v>101360030</v>
          </cell>
        </row>
        <row r="16089">
          <cell r="A16089" t="str">
            <v>LPF14D-002</v>
          </cell>
          <cell r="B16089" t="str">
            <v>C209</v>
          </cell>
          <cell r="C16089" t="str">
            <v>商用电子膨胀阀</v>
          </cell>
          <cell r="D16089" t="str">
            <v>C209038</v>
          </cell>
          <cell r="E16089" t="str">
            <v>LPF型电子膨胀阀</v>
          </cell>
          <cell r="F16089" t="str">
            <v>101360024</v>
          </cell>
        </row>
        <row r="16090">
          <cell r="A16090" t="str">
            <v>LPF14-002</v>
          </cell>
          <cell r="B16090" t="str">
            <v>C209</v>
          </cell>
          <cell r="C16090" t="str">
            <v>商用电子膨胀阀</v>
          </cell>
          <cell r="D16090" t="str">
            <v>C209038</v>
          </cell>
          <cell r="E16090" t="str">
            <v>LPF型电子膨胀阀</v>
          </cell>
          <cell r="F16090" t="str">
            <v>101360009</v>
          </cell>
        </row>
        <row r="16091">
          <cell r="A16091" t="str">
            <v>LPF24-002</v>
          </cell>
          <cell r="B16091" t="str">
            <v>C209</v>
          </cell>
          <cell r="C16091" t="str">
            <v>商用电子膨胀阀</v>
          </cell>
          <cell r="D16091" t="str">
            <v>C209038</v>
          </cell>
          <cell r="E16091" t="str">
            <v>LPF型电子膨胀阀</v>
          </cell>
          <cell r="F16091" t="str">
            <v>101360015</v>
          </cell>
        </row>
        <row r="16092">
          <cell r="A16092" t="str">
            <v>LPF08-002</v>
          </cell>
          <cell r="B16092" t="str">
            <v>C209</v>
          </cell>
          <cell r="C16092" t="str">
            <v>商用电子膨胀阀</v>
          </cell>
          <cell r="D16092" t="str">
            <v>C209038</v>
          </cell>
          <cell r="E16092" t="str">
            <v>LPF型电子膨胀阀</v>
          </cell>
          <cell r="F16092" t="str">
            <v>101360033</v>
          </cell>
        </row>
        <row r="16093">
          <cell r="A16093" t="str">
            <v>LPF18-101</v>
          </cell>
          <cell r="B16093" t="str">
            <v>C209</v>
          </cell>
          <cell r="C16093" t="str">
            <v>商用电子膨胀阀</v>
          </cell>
          <cell r="D16093" t="str">
            <v>C209038</v>
          </cell>
          <cell r="E16093" t="str">
            <v>LPF型电子膨胀阀</v>
          </cell>
          <cell r="F16093" t="str">
            <v>101360035</v>
          </cell>
        </row>
        <row r="16094">
          <cell r="A16094" t="str">
            <v>HX-L116-99-JBG002</v>
          </cell>
          <cell r="B16094" t="str">
            <v>C263</v>
          </cell>
          <cell r="C16094" t="str">
            <v>微通道</v>
          </cell>
          <cell r="D16094" t="str">
            <v>C263002</v>
          </cell>
          <cell r="E16094" t="str">
            <v>冷冻冷藏微通道</v>
          </cell>
          <cell r="F16094" t="str">
            <v>105511067</v>
          </cell>
        </row>
        <row r="16095">
          <cell r="A16095" t="str">
            <v>HX-L125-99-SHYZ001</v>
          </cell>
          <cell r="B16095" t="str">
            <v>C263</v>
          </cell>
          <cell r="C16095" t="str">
            <v>微通道</v>
          </cell>
          <cell r="D16095" t="str">
            <v>C263002</v>
          </cell>
          <cell r="E16095" t="str">
            <v>冷冻冷藏微通道</v>
          </cell>
          <cell r="F16095" t="str">
            <v>105511074</v>
          </cell>
        </row>
        <row r="16096">
          <cell r="A16096" t="str">
            <v>RFGD05E-7.0-199</v>
          </cell>
          <cell r="B16096" t="str">
            <v>C110</v>
          </cell>
          <cell r="C16096" t="str">
            <v>热力膨胀阀</v>
          </cell>
          <cell r="D16096" t="str">
            <v>C110004</v>
          </cell>
          <cell r="E16096" t="str">
            <v>RFGD系列</v>
          </cell>
          <cell r="F16096" t="str">
            <v>102050855</v>
          </cell>
        </row>
        <row r="16097">
          <cell r="A16097" t="str">
            <v>HX-L116-99-SH082</v>
          </cell>
          <cell r="B16097" t="str">
            <v>C263</v>
          </cell>
          <cell r="C16097" t="str">
            <v>微通道</v>
          </cell>
          <cell r="D16097" t="str">
            <v>C263002</v>
          </cell>
          <cell r="E16097" t="str">
            <v>冷冻冷藏微通道</v>
          </cell>
          <cell r="F16097" t="str">
            <v>105511121</v>
          </cell>
        </row>
        <row r="16098">
          <cell r="A16098" t="str">
            <v>HX-L125-99-VM011</v>
          </cell>
          <cell r="B16098" t="str">
            <v>C263</v>
          </cell>
          <cell r="C16098" t="str">
            <v>微通道</v>
          </cell>
          <cell r="D16098" t="str">
            <v>C263002</v>
          </cell>
          <cell r="E16098" t="str">
            <v>冷冻冷藏微通道</v>
          </cell>
          <cell r="F16098" t="str">
            <v>105511134</v>
          </cell>
        </row>
        <row r="16099">
          <cell r="A16099" t="str">
            <v>HX-L120-99-TW022</v>
          </cell>
          <cell r="B16099" t="str">
            <v>C263</v>
          </cell>
          <cell r="C16099" t="str">
            <v>微通道</v>
          </cell>
          <cell r="D16099" t="str">
            <v>C263002</v>
          </cell>
          <cell r="E16099" t="str">
            <v>冷冻冷藏微通道</v>
          </cell>
          <cell r="F16099" t="str">
            <v>105511127</v>
          </cell>
        </row>
        <row r="16100">
          <cell r="A16100" t="str">
            <v>HX-L116-99-BJYG001</v>
          </cell>
          <cell r="B16100" t="str">
            <v>C263</v>
          </cell>
          <cell r="C16100" t="str">
            <v>微通道</v>
          </cell>
          <cell r="D16100" t="str">
            <v>C263002</v>
          </cell>
          <cell r="E16100" t="str">
            <v>冷冻冷藏微通道</v>
          </cell>
          <cell r="F16100" t="str">
            <v>105511147</v>
          </cell>
        </row>
        <row r="16101">
          <cell r="A16101" t="str">
            <v>HX-L116-99-SN062</v>
          </cell>
          <cell r="B16101" t="str">
            <v>C263</v>
          </cell>
          <cell r="C16101" t="str">
            <v>微通道</v>
          </cell>
          <cell r="D16101" t="str">
            <v>C263002</v>
          </cell>
          <cell r="E16101" t="str">
            <v>冷冻冷藏微通道</v>
          </cell>
          <cell r="F16101" t="str">
            <v>105511159</v>
          </cell>
        </row>
        <row r="16102">
          <cell r="A16102" t="str">
            <v>HX-L316-99-NRAC004</v>
          </cell>
          <cell r="B16102" t="str">
            <v>C263</v>
          </cell>
          <cell r="C16102" t="str">
            <v>微通道</v>
          </cell>
          <cell r="D16102" t="str">
            <v>C263002</v>
          </cell>
          <cell r="E16102" t="str">
            <v>冷冻冷藏微通道</v>
          </cell>
          <cell r="F16102" t="str">
            <v>105511165</v>
          </cell>
        </row>
        <row r="16103">
          <cell r="A16103" t="str">
            <v>HX-L116-99-XU001</v>
          </cell>
          <cell r="B16103" t="str">
            <v>C263</v>
          </cell>
          <cell r="C16103" t="str">
            <v>微通道</v>
          </cell>
          <cell r="D16103" t="str">
            <v>C263002</v>
          </cell>
          <cell r="E16103" t="str">
            <v>冷冻冷藏微通道</v>
          </cell>
          <cell r="F16103" t="str">
            <v>105511154</v>
          </cell>
        </row>
        <row r="16104">
          <cell r="A16104" t="str">
            <v>HX-L125-99-JQ005</v>
          </cell>
          <cell r="B16104" t="str">
            <v>C263</v>
          </cell>
          <cell r="C16104" t="str">
            <v>微通道</v>
          </cell>
          <cell r="D16104" t="str">
            <v>C263002</v>
          </cell>
          <cell r="E16104" t="str">
            <v>冷冻冷藏微通道</v>
          </cell>
          <cell r="F16104" t="str">
            <v>105511122</v>
          </cell>
        </row>
        <row r="16105">
          <cell r="A16105" t="str">
            <v>HX-L125-99-VM012</v>
          </cell>
          <cell r="B16105" t="str">
            <v>C263</v>
          </cell>
          <cell r="C16105" t="str">
            <v>微通道</v>
          </cell>
          <cell r="D16105" t="str">
            <v>C263002</v>
          </cell>
          <cell r="E16105" t="str">
            <v>冷冻冷藏微通道</v>
          </cell>
          <cell r="F16105" t="str">
            <v>105511135</v>
          </cell>
        </row>
        <row r="16106">
          <cell r="A16106" t="str">
            <v>HX-L125-99-HM022</v>
          </cell>
          <cell r="B16106" t="str">
            <v>C263</v>
          </cell>
          <cell r="C16106" t="str">
            <v>微通道</v>
          </cell>
          <cell r="D16106" t="str">
            <v>C263002</v>
          </cell>
          <cell r="E16106" t="str">
            <v>冷冻冷藏微通道</v>
          </cell>
          <cell r="F16106" t="str">
            <v>105511142</v>
          </cell>
        </row>
        <row r="16107">
          <cell r="A16107" t="str">
            <v>HX-L108-99-WP047</v>
          </cell>
          <cell r="B16107" t="str">
            <v>C263</v>
          </cell>
          <cell r="C16107" t="str">
            <v>微通道</v>
          </cell>
          <cell r="D16107" t="str">
            <v>C263002</v>
          </cell>
          <cell r="E16107" t="str">
            <v>冷冻冷藏微通道</v>
          </cell>
          <cell r="F16107" t="str">
            <v>105511177</v>
          </cell>
        </row>
        <row r="16108">
          <cell r="A16108" t="str">
            <v>HX-L125-99-HAR143</v>
          </cell>
          <cell r="B16108" t="str">
            <v>C263</v>
          </cell>
          <cell r="C16108" t="str">
            <v>微通道</v>
          </cell>
          <cell r="D16108" t="str">
            <v>C263002</v>
          </cell>
          <cell r="E16108" t="str">
            <v>冷冻冷藏微通道</v>
          </cell>
          <cell r="F16108" t="str">
            <v>105511184</v>
          </cell>
        </row>
        <row r="16109">
          <cell r="A16109" t="str">
            <v>HX-L425-99-HAR145</v>
          </cell>
          <cell r="B16109" t="str">
            <v>C263</v>
          </cell>
          <cell r="C16109" t="str">
            <v>微通道</v>
          </cell>
          <cell r="D16109" t="str">
            <v>C263002</v>
          </cell>
          <cell r="E16109" t="str">
            <v>冷冻冷藏微通道</v>
          </cell>
          <cell r="F16109" t="str">
            <v>105511196</v>
          </cell>
        </row>
        <row r="16110">
          <cell r="A16110" t="str">
            <v>HX-L112-99-DTE002</v>
          </cell>
          <cell r="B16110" t="str">
            <v>C263</v>
          </cell>
          <cell r="C16110" t="str">
            <v>微通道</v>
          </cell>
          <cell r="D16110" t="str">
            <v>C263002</v>
          </cell>
          <cell r="E16110" t="str">
            <v>冷冻冷藏微通道</v>
          </cell>
          <cell r="F16110" t="str">
            <v>105511202</v>
          </cell>
        </row>
        <row r="16111">
          <cell r="A16111" t="str">
            <v>HX-L125-00-GDBY004</v>
          </cell>
          <cell r="B16111" t="str">
            <v>C263</v>
          </cell>
          <cell r="C16111" t="str">
            <v>微通道</v>
          </cell>
          <cell r="D16111" t="str">
            <v>C263002</v>
          </cell>
          <cell r="E16111" t="str">
            <v>冷冻冷藏微通道</v>
          </cell>
          <cell r="F16111" t="str">
            <v>105511214</v>
          </cell>
        </row>
        <row r="16112">
          <cell r="A16112" t="str">
            <v>HX-L120-99-BSM005</v>
          </cell>
          <cell r="B16112" t="str">
            <v>C263</v>
          </cell>
          <cell r="C16112" t="str">
            <v>微通道</v>
          </cell>
          <cell r="D16112" t="str">
            <v>C263002</v>
          </cell>
          <cell r="E16112" t="str">
            <v>冷冻冷藏微通道</v>
          </cell>
          <cell r="F16112" t="str">
            <v>105511209</v>
          </cell>
        </row>
        <row r="16113">
          <cell r="A16113" t="str">
            <v>HX-Z325-99-HAR146</v>
          </cell>
          <cell r="B16113" t="str">
            <v>C263</v>
          </cell>
          <cell r="C16113" t="str">
            <v>微通道</v>
          </cell>
          <cell r="D16113" t="str">
            <v>C263002</v>
          </cell>
          <cell r="E16113" t="str">
            <v>冷冻冷藏微通道</v>
          </cell>
          <cell r="F16113" t="str">
            <v>105511197</v>
          </cell>
        </row>
        <row r="16114">
          <cell r="A16114" t="str">
            <v>HX-L220-99-SN070</v>
          </cell>
          <cell r="B16114" t="str">
            <v>C263</v>
          </cell>
          <cell r="C16114" t="str">
            <v>微通道</v>
          </cell>
          <cell r="D16114" t="str">
            <v>C263002</v>
          </cell>
          <cell r="E16114" t="str">
            <v>冷冻冷藏微通道</v>
          </cell>
          <cell r="F16114" t="str">
            <v>105511191</v>
          </cell>
        </row>
        <row r="16115">
          <cell r="A16115" t="str">
            <v>HX-L125-99-HAR144</v>
          </cell>
          <cell r="B16115" t="str">
            <v>C263</v>
          </cell>
          <cell r="C16115" t="str">
            <v>微通道</v>
          </cell>
          <cell r="D16115" t="str">
            <v>C263002</v>
          </cell>
          <cell r="E16115" t="str">
            <v>冷冻冷藏微通道</v>
          </cell>
          <cell r="F16115" t="str">
            <v>105511185</v>
          </cell>
        </row>
        <row r="16116">
          <cell r="A16116" t="str">
            <v>HX-L125-99-SH089</v>
          </cell>
          <cell r="B16116" t="str">
            <v>C263</v>
          </cell>
          <cell r="C16116" t="str">
            <v>微通道</v>
          </cell>
          <cell r="D16116" t="str">
            <v>C263002</v>
          </cell>
          <cell r="E16116" t="str">
            <v>冷冻冷藏微通道</v>
          </cell>
          <cell r="F16116" t="str">
            <v>105511179</v>
          </cell>
        </row>
        <row r="16117">
          <cell r="A16117" t="str">
            <v>HX-L125-99-BO001</v>
          </cell>
          <cell r="B16117" t="str">
            <v>C263</v>
          </cell>
          <cell r="C16117" t="str">
            <v>微通道</v>
          </cell>
          <cell r="D16117" t="str">
            <v>C263002</v>
          </cell>
          <cell r="E16117" t="str">
            <v>冷冻冷藏微通道</v>
          </cell>
          <cell r="F16117" t="str">
            <v>105511172</v>
          </cell>
        </row>
        <row r="16118">
          <cell r="A16118" t="str">
            <v>HX-L212-99-DTE003</v>
          </cell>
          <cell r="B16118" t="str">
            <v>C263</v>
          </cell>
          <cell r="C16118" t="str">
            <v>微通道</v>
          </cell>
          <cell r="D16118" t="str">
            <v>C263002</v>
          </cell>
          <cell r="E16118" t="str">
            <v>冷冻冷藏微通道</v>
          </cell>
          <cell r="F16118" t="str">
            <v>105511203</v>
          </cell>
        </row>
        <row r="16119">
          <cell r="A16119" t="str">
            <v>HX-L116-99-JL002</v>
          </cell>
          <cell r="B16119" t="str">
            <v>C263</v>
          </cell>
          <cell r="C16119" t="str">
            <v>微通道</v>
          </cell>
          <cell r="D16119" t="str">
            <v>C263002</v>
          </cell>
          <cell r="E16119" t="str">
            <v>冷冻冷藏微通道</v>
          </cell>
          <cell r="F16119" t="str">
            <v>105511215</v>
          </cell>
        </row>
        <row r="16120">
          <cell r="A16120" t="str">
            <v>HX-L220-99-YD008</v>
          </cell>
          <cell r="B16120" t="str">
            <v>C263</v>
          </cell>
          <cell r="C16120" t="str">
            <v>微通道</v>
          </cell>
          <cell r="D16120" t="str">
            <v>C263002</v>
          </cell>
          <cell r="E16120" t="str">
            <v>冷冻冷藏微通道</v>
          </cell>
          <cell r="F16120" t="str">
            <v>105511050</v>
          </cell>
        </row>
        <row r="16121">
          <cell r="A16121" t="str">
            <v>HX-L160-99-RK003</v>
          </cell>
          <cell r="B16121" t="str">
            <v>C263</v>
          </cell>
          <cell r="C16121" t="str">
            <v>微通道</v>
          </cell>
          <cell r="D16121" t="str">
            <v>C263002</v>
          </cell>
          <cell r="E16121" t="str">
            <v>冷冻冷藏微通道</v>
          </cell>
          <cell r="F16121" t="str">
            <v>105511044</v>
          </cell>
        </row>
        <row r="16122">
          <cell r="A16122" t="str">
            <v>HX-L120-99-SAK007</v>
          </cell>
          <cell r="B16122" t="str">
            <v>C263</v>
          </cell>
          <cell r="C16122" t="str">
            <v>微通道</v>
          </cell>
          <cell r="D16122" t="str">
            <v>C263002</v>
          </cell>
          <cell r="E16122" t="str">
            <v>冷冻冷藏微通道</v>
          </cell>
          <cell r="F16122" t="str">
            <v>105511055</v>
          </cell>
        </row>
        <row r="16123">
          <cell r="A16123" t="str">
            <v>HX-L120-99-BZE001</v>
          </cell>
          <cell r="B16123" t="str">
            <v>C263</v>
          </cell>
          <cell r="C16123" t="str">
            <v>微通道</v>
          </cell>
          <cell r="D16123" t="str">
            <v>C263002</v>
          </cell>
          <cell r="E16123" t="str">
            <v>冷冻冷藏微通道</v>
          </cell>
          <cell r="F16123" t="str">
            <v>105511070</v>
          </cell>
        </row>
        <row r="16124">
          <cell r="A16124" t="str">
            <v>HX-L116-99-LB009</v>
          </cell>
          <cell r="B16124" t="str">
            <v>C263</v>
          </cell>
          <cell r="C16124" t="str">
            <v>微通道</v>
          </cell>
          <cell r="D16124" t="str">
            <v>C263002</v>
          </cell>
          <cell r="E16124" t="str">
            <v>冷冻冷藏微通道</v>
          </cell>
          <cell r="F16124" t="str">
            <v>105511078</v>
          </cell>
        </row>
        <row r="16125">
          <cell r="A16125" t="str">
            <v>HX-L112-99-S161</v>
          </cell>
          <cell r="B16125" t="str">
            <v>C263</v>
          </cell>
          <cell r="C16125" t="str">
            <v>微通道</v>
          </cell>
          <cell r="D16125" t="str">
            <v>C263002</v>
          </cell>
          <cell r="E16125" t="str">
            <v>冷冻冷藏微通道</v>
          </cell>
          <cell r="F16125" t="str">
            <v>105510575</v>
          </cell>
        </row>
        <row r="16126">
          <cell r="A16126" t="str">
            <v>HX-L112-99-HX017-S1</v>
          </cell>
          <cell r="B16126" t="str">
            <v>C263</v>
          </cell>
          <cell r="C16126" t="str">
            <v>微通道</v>
          </cell>
          <cell r="D16126" t="str">
            <v>C263002</v>
          </cell>
          <cell r="E16126" t="str">
            <v>冷冻冷藏微通道</v>
          </cell>
          <cell r="F16126" t="str">
            <v>105510557</v>
          </cell>
        </row>
        <row r="16127">
          <cell r="A16127" t="str">
            <v>RFGK05E-5.0-465</v>
          </cell>
          <cell r="B16127" t="str">
            <v>C110</v>
          </cell>
          <cell r="C16127" t="str">
            <v>热力膨胀阀</v>
          </cell>
          <cell r="D16127" t="str">
            <v>C110008</v>
          </cell>
          <cell r="E16127" t="str">
            <v>RFGK系列</v>
          </cell>
          <cell r="F16127" t="str">
            <v>102050868</v>
          </cell>
        </row>
        <row r="16128">
          <cell r="A16128" t="str">
            <v>RFGK05E-4.0-145</v>
          </cell>
          <cell r="B16128" t="str">
            <v>C110</v>
          </cell>
          <cell r="C16128" t="str">
            <v>热力膨胀阀</v>
          </cell>
          <cell r="D16128" t="str">
            <v>C110008</v>
          </cell>
          <cell r="E16128" t="str">
            <v>RFGK系列</v>
          </cell>
          <cell r="F16128" t="str">
            <v>102050886</v>
          </cell>
        </row>
        <row r="16129">
          <cell r="A16129" t="str">
            <v>RFGK05E-1.0-143</v>
          </cell>
          <cell r="B16129" t="str">
            <v>C110</v>
          </cell>
          <cell r="C16129" t="str">
            <v>热力膨胀阀</v>
          </cell>
          <cell r="D16129" t="str">
            <v>C110008</v>
          </cell>
          <cell r="E16129" t="str">
            <v>RFGK系列</v>
          </cell>
          <cell r="F16129" t="str">
            <v>102050880</v>
          </cell>
        </row>
        <row r="16130">
          <cell r="A16130" t="str">
            <v>RFGK05E-1.0-470</v>
          </cell>
          <cell r="B16130" t="str">
            <v>C110</v>
          </cell>
          <cell r="C16130" t="str">
            <v>热力膨胀阀</v>
          </cell>
          <cell r="D16130" t="str">
            <v>C110008</v>
          </cell>
          <cell r="E16130" t="str">
            <v>RFGK系列</v>
          </cell>
          <cell r="F16130" t="str">
            <v>102050892</v>
          </cell>
        </row>
        <row r="16131">
          <cell r="A16131" t="str">
            <v>RFGD05E-12.8-183</v>
          </cell>
          <cell r="B16131" t="str">
            <v>C110</v>
          </cell>
          <cell r="C16131" t="str">
            <v>热力膨胀阀</v>
          </cell>
          <cell r="D16131" t="str">
            <v>C110004</v>
          </cell>
          <cell r="E16131" t="str">
            <v>RFGD系列</v>
          </cell>
          <cell r="F16131" t="str">
            <v>102050850</v>
          </cell>
        </row>
        <row r="16132">
          <cell r="A16132" t="str">
            <v>RFGK03E-2.0-906</v>
          </cell>
          <cell r="B16132" t="str">
            <v>C110</v>
          </cell>
          <cell r="C16132" t="str">
            <v>热力膨胀阀</v>
          </cell>
          <cell r="D16132" t="str">
            <v>C110008</v>
          </cell>
          <cell r="E16132" t="str">
            <v>RFGK系列</v>
          </cell>
          <cell r="F16132" t="str">
            <v>102050807</v>
          </cell>
        </row>
        <row r="16133">
          <cell r="A16133" t="str">
            <v>HX-L225-99-TF003</v>
          </cell>
          <cell r="B16133" t="str">
            <v>C263</v>
          </cell>
          <cell r="C16133" t="str">
            <v>微通道</v>
          </cell>
          <cell r="D16133" t="str">
            <v>C263002</v>
          </cell>
          <cell r="E16133" t="str">
            <v>冷冻冷藏微通道</v>
          </cell>
          <cell r="F16133" t="str">
            <v>105511351</v>
          </cell>
        </row>
        <row r="16134">
          <cell r="A16134" t="str">
            <v>HX-L125-99-NL001</v>
          </cell>
          <cell r="B16134" t="str">
            <v>C263</v>
          </cell>
          <cell r="C16134" t="str">
            <v>微通道</v>
          </cell>
          <cell r="D16134" t="str">
            <v>C263002</v>
          </cell>
          <cell r="E16134" t="str">
            <v>冷冻冷藏微通道</v>
          </cell>
          <cell r="F16134" t="str">
            <v>105511371</v>
          </cell>
        </row>
        <row r="16135">
          <cell r="A16135" t="str">
            <v>HX-L125-99-MC005</v>
          </cell>
          <cell r="B16135" t="str">
            <v>C263</v>
          </cell>
          <cell r="C16135" t="str">
            <v>微通道</v>
          </cell>
          <cell r="D16135" t="str">
            <v>C263002</v>
          </cell>
          <cell r="E16135" t="str">
            <v>冷冻冷藏微通道</v>
          </cell>
          <cell r="F16135" t="str">
            <v>105511370</v>
          </cell>
        </row>
        <row r="16136">
          <cell r="A16136" t="str">
            <v>HX-L120-99-DC001</v>
          </cell>
          <cell r="B16136" t="str">
            <v>C263</v>
          </cell>
          <cell r="C16136" t="str">
            <v>微通道</v>
          </cell>
          <cell r="D16136" t="str">
            <v>C263002</v>
          </cell>
          <cell r="E16136" t="str">
            <v>冷冻冷藏微通道</v>
          </cell>
          <cell r="F16136" t="str">
            <v>105511229</v>
          </cell>
        </row>
        <row r="16137">
          <cell r="A16137" t="str">
            <v>HX-L120-99-BD005</v>
          </cell>
          <cell r="B16137" t="str">
            <v>C263</v>
          </cell>
          <cell r="C16137" t="str">
            <v>微通道</v>
          </cell>
          <cell r="D16137" t="str">
            <v>C263002</v>
          </cell>
          <cell r="E16137" t="str">
            <v>冷冻冷藏微通道</v>
          </cell>
          <cell r="F16137" t="str">
            <v>105511230</v>
          </cell>
        </row>
        <row r="16138">
          <cell r="A16138" t="str">
            <v>HX-L120-99-BD006</v>
          </cell>
          <cell r="B16138" t="str">
            <v>C263</v>
          </cell>
          <cell r="C16138" t="str">
            <v>微通道</v>
          </cell>
          <cell r="D16138" t="str">
            <v>C263002</v>
          </cell>
          <cell r="E16138" t="str">
            <v>冷冻冷藏微通道</v>
          </cell>
          <cell r="F16138" t="str">
            <v>105511224</v>
          </cell>
        </row>
        <row r="16139">
          <cell r="A16139" t="str">
            <v>HX-L116-99-SH100</v>
          </cell>
          <cell r="B16139" t="str">
            <v>C263</v>
          </cell>
          <cell r="C16139" t="str">
            <v>微通道</v>
          </cell>
          <cell r="D16139" t="str">
            <v>C263002</v>
          </cell>
          <cell r="E16139" t="str">
            <v>冷冻冷藏微通道</v>
          </cell>
          <cell r="F16139" t="str">
            <v>105511242</v>
          </cell>
        </row>
        <row r="16140">
          <cell r="A16140" t="str">
            <v>HX-L116-99-SH106</v>
          </cell>
          <cell r="B16140" t="str">
            <v>C263</v>
          </cell>
          <cell r="C16140" t="str">
            <v>微通道</v>
          </cell>
          <cell r="D16140" t="str">
            <v>C263002</v>
          </cell>
          <cell r="E16140" t="str">
            <v>冷冻冷藏微通道</v>
          </cell>
          <cell r="F16140" t="str">
            <v>105511248</v>
          </cell>
        </row>
        <row r="16141">
          <cell r="A16141" t="str">
            <v>HX-L120-99-SH112</v>
          </cell>
          <cell r="B16141" t="str">
            <v>C263</v>
          </cell>
          <cell r="C16141" t="str">
            <v>微通道</v>
          </cell>
          <cell r="D16141" t="str">
            <v>C263002</v>
          </cell>
          <cell r="E16141" t="str">
            <v>冷冻冷藏微通道</v>
          </cell>
          <cell r="F16141" t="str">
            <v>105511254</v>
          </cell>
        </row>
        <row r="16142">
          <cell r="A16142" t="str">
            <v>HX-L216-99-SN037</v>
          </cell>
          <cell r="B16142" t="str">
            <v>C263</v>
          </cell>
          <cell r="C16142" t="str">
            <v>微通道</v>
          </cell>
          <cell r="D16142" t="str">
            <v>C263002</v>
          </cell>
          <cell r="E16142" t="str">
            <v>冷冻冷藏微通道</v>
          </cell>
          <cell r="F16142" t="str">
            <v>105510567</v>
          </cell>
        </row>
        <row r="16143">
          <cell r="A16143" t="str">
            <v>HX-L112-99-WP023</v>
          </cell>
          <cell r="B16143" t="str">
            <v>C263</v>
          </cell>
          <cell r="C16143" t="str">
            <v>微通道</v>
          </cell>
          <cell r="D16143" t="str">
            <v>C263002</v>
          </cell>
          <cell r="E16143" t="str">
            <v>冷冻冷藏微通道</v>
          </cell>
          <cell r="F16143" t="str">
            <v>105510580</v>
          </cell>
        </row>
        <row r="16144">
          <cell r="A16144" t="str">
            <v>HX-L125-99-YX001</v>
          </cell>
          <cell r="B16144" t="str">
            <v>C263</v>
          </cell>
          <cell r="C16144" t="str">
            <v>微通道</v>
          </cell>
          <cell r="D16144" t="str">
            <v>C263002</v>
          </cell>
          <cell r="E16144" t="str">
            <v>冷冻冷藏微通道</v>
          </cell>
          <cell r="F16144" t="str">
            <v>105510560</v>
          </cell>
        </row>
        <row r="16145">
          <cell r="A16145" t="str">
            <v>HX-L120-99-SN038</v>
          </cell>
          <cell r="B16145" t="str">
            <v>C263</v>
          </cell>
          <cell r="C16145" t="str">
            <v>微通道</v>
          </cell>
          <cell r="D16145" t="str">
            <v>C263002</v>
          </cell>
          <cell r="E16145" t="str">
            <v>冷冻冷藏微通道</v>
          </cell>
          <cell r="F16145" t="str">
            <v>105510568</v>
          </cell>
        </row>
        <row r="16146">
          <cell r="A16146" t="str">
            <v>HE4W066</v>
          </cell>
          <cell r="B16146" t="str">
            <v>C106</v>
          </cell>
          <cell r="C16146" t="str">
            <v>控制器</v>
          </cell>
          <cell r="D16146" t="str">
            <v>C106006</v>
          </cell>
          <cell r="E16146" t="str">
            <v>3HP以上</v>
          </cell>
          <cell r="F16146" t="str">
            <v>105310066</v>
          </cell>
        </row>
        <row r="16147">
          <cell r="A16147" t="str">
            <v>HW1W014</v>
          </cell>
          <cell r="B16147" t="str">
            <v>C106</v>
          </cell>
          <cell r="C16147" t="str">
            <v>控制器</v>
          </cell>
          <cell r="D16147" t="str">
            <v>C106006</v>
          </cell>
          <cell r="E16147" t="str">
            <v>3HP以上</v>
          </cell>
          <cell r="F16147" t="str">
            <v>105260018</v>
          </cell>
        </row>
        <row r="16148">
          <cell r="A16148" t="str">
            <v>HW1W002</v>
          </cell>
          <cell r="B16148" t="str">
            <v>C106</v>
          </cell>
          <cell r="C16148" t="str">
            <v>控制器</v>
          </cell>
          <cell r="D16148" t="str">
            <v>C106006</v>
          </cell>
          <cell r="E16148" t="str">
            <v>3HP以上</v>
          </cell>
          <cell r="F16148" t="str">
            <v>105260004</v>
          </cell>
        </row>
        <row r="16149">
          <cell r="A16149" t="str">
            <v>HX-L125-99-HUQ002</v>
          </cell>
          <cell r="B16149" t="str">
            <v>C263</v>
          </cell>
          <cell r="C16149" t="str">
            <v>微通道</v>
          </cell>
          <cell r="D16149" t="str">
            <v>C263002</v>
          </cell>
          <cell r="E16149" t="str">
            <v>冷冻冷藏微通道</v>
          </cell>
          <cell r="F16149" t="str">
            <v>105511033</v>
          </cell>
        </row>
        <row r="16150">
          <cell r="A16150" t="str">
            <v>HX-L125-99-HX052</v>
          </cell>
          <cell r="B16150" t="str">
            <v>C263</v>
          </cell>
          <cell r="C16150" t="str">
            <v>微通道</v>
          </cell>
          <cell r="D16150" t="str">
            <v>C263002</v>
          </cell>
          <cell r="E16150" t="str">
            <v>冷冻冷藏微通道</v>
          </cell>
          <cell r="F16150" t="str">
            <v>105511046</v>
          </cell>
        </row>
        <row r="16151">
          <cell r="A16151" t="str">
            <v>HX-L132-99-BSH032</v>
          </cell>
          <cell r="B16151" t="str">
            <v>C263</v>
          </cell>
          <cell r="C16151" t="str">
            <v>微通道</v>
          </cell>
          <cell r="D16151" t="str">
            <v>C263002</v>
          </cell>
          <cell r="E16151" t="str">
            <v>冷冻冷藏微通道</v>
          </cell>
          <cell r="F16151" t="str">
            <v>105510996</v>
          </cell>
        </row>
        <row r="16152">
          <cell r="A16152" t="str">
            <v>HX-L120-99-JG002</v>
          </cell>
          <cell r="B16152" t="str">
            <v>C263</v>
          </cell>
          <cell r="C16152" t="str">
            <v>微通道</v>
          </cell>
          <cell r="D16152" t="str">
            <v>C263002</v>
          </cell>
          <cell r="E16152" t="str">
            <v>冷冻冷藏微通道</v>
          </cell>
          <cell r="F16152" t="str">
            <v>105511009</v>
          </cell>
        </row>
        <row r="16153">
          <cell r="A16153" t="str">
            <v>HX-L125-99-GE109</v>
          </cell>
          <cell r="B16153" t="str">
            <v>C263</v>
          </cell>
          <cell r="C16153" t="str">
            <v>微通道</v>
          </cell>
          <cell r="D16153" t="str">
            <v>C263002</v>
          </cell>
          <cell r="E16153" t="str">
            <v>冷冻冷藏微通道</v>
          </cell>
          <cell r="F16153" t="str">
            <v>105510792</v>
          </cell>
        </row>
        <row r="16154">
          <cell r="A16154" t="str">
            <v>HX-L216-99-MD149</v>
          </cell>
          <cell r="B16154" t="str">
            <v>C263</v>
          </cell>
          <cell r="C16154" t="str">
            <v>微通道</v>
          </cell>
          <cell r="D16154" t="str">
            <v>C263002</v>
          </cell>
          <cell r="E16154" t="str">
            <v>冷冻冷藏微通道</v>
          </cell>
          <cell r="F16154" t="str">
            <v>105510773</v>
          </cell>
        </row>
        <row r="16155">
          <cell r="A16155" t="str">
            <v>HX-L120-99-YD006</v>
          </cell>
          <cell r="B16155" t="str">
            <v>C263</v>
          </cell>
          <cell r="C16155" t="str">
            <v>微通道</v>
          </cell>
          <cell r="D16155" t="str">
            <v>C263002</v>
          </cell>
          <cell r="E16155" t="str">
            <v>冷冻冷藏微通道</v>
          </cell>
          <cell r="F16155" t="str">
            <v>105510774</v>
          </cell>
        </row>
        <row r="16156">
          <cell r="A16156" t="str">
            <v>HX-L125-99-IMB001</v>
          </cell>
          <cell r="B16156" t="str">
            <v>C263</v>
          </cell>
          <cell r="C16156" t="str">
            <v>微通道</v>
          </cell>
          <cell r="D16156" t="str">
            <v>C263002</v>
          </cell>
          <cell r="E16156" t="str">
            <v>冷冻冷藏微通道</v>
          </cell>
          <cell r="F16156" t="str">
            <v>105510986</v>
          </cell>
        </row>
        <row r="16157">
          <cell r="A16157" t="str">
            <v>HX-L216-99-LXMT008</v>
          </cell>
          <cell r="B16157" t="str">
            <v>C263</v>
          </cell>
          <cell r="C16157" t="str">
            <v>微通道</v>
          </cell>
          <cell r="D16157" t="str">
            <v>C263002</v>
          </cell>
          <cell r="E16157" t="str">
            <v>冷冻冷藏微通道</v>
          </cell>
          <cell r="F16157">
            <v>105511000</v>
          </cell>
        </row>
        <row r="16158">
          <cell r="A16158" t="str">
            <v>HX-L116-99-TW021</v>
          </cell>
          <cell r="B16158" t="str">
            <v>C263</v>
          </cell>
          <cell r="C16158" t="str">
            <v>微通道</v>
          </cell>
          <cell r="D16158" t="str">
            <v>C263002</v>
          </cell>
          <cell r="E16158" t="str">
            <v>冷冻冷藏微通道</v>
          </cell>
          <cell r="F16158" t="str">
            <v>105511006</v>
          </cell>
        </row>
        <row r="16159">
          <cell r="A16159" t="str">
            <v>HX-L216-99-AC016</v>
          </cell>
          <cell r="B16159" t="str">
            <v>C263</v>
          </cell>
          <cell r="C16159" t="str">
            <v>微通道</v>
          </cell>
          <cell r="D16159" t="str">
            <v>C263002</v>
          </cell>
          <cell r="E16159" t="str">
            <v>冷冻冷藏微通道</v>
          </cell>
          <cell r="F16159" t="str">
            <v>105510994</v>
          </cell>
        </row>
        <row r="16160">
          <cell r="A16160" t="str">
            <v>VPF250H03ECO</v>
          </cell>
          <cell r="B16160" t="str">
            <v>C209</v>
          </cell>
          <cell r="C16160" t="str">
            <v>商用电子膨胀阀</v>
          </cell>
          <cell r="D16160" t="str">
            <v>C209050</v>
          </cell>
          <cell r="E16160" t="str">
            <v>V型电子膨胀阀</v>
          </cell>
          <cell r="F16160" t="str">
            <v>101303766</v>
          </cell>
        </row>
        <row r="16161">
          <cell r="A16161" t="str">
            <v>DDF4/4-I-MR-05</v>
          </cell>
          <cell r="B16161" t="str">
            <v>C074</v>
          </cell>
          <cell r="C16161" t="str">
            <v>电动切换阀</v>
          </cell>
          <cell r="D16161" t="str">
            <v>C074</v>
          </cell>
          <cell r="E16161" t="str">
            <v>电动切换阀</v>
          </cell>
          <cell r="F16161" t="str">
            <v>101000034</v>
          </cell>
        </row>
        <row r="16162">
          <cell r="A16162" t="str">
            <v>DDF4/4-Ⅱ-ML-01</v>
          </cell>
          <cell r="B16162" t="str">
            <v>C074</v>
          </cell>
          <cell r="C16162" t="str">
            <v>电动切换阀</v>
          </cell>
          <cell r="D16162" t="str">
            <v>C074</v>
          </cell>
          <cell r="E16162" t="str">
            <v>电动切换阀</v>
          </cell>
          <cell r="F16162" t="str">
            <v>101000025</v>
          </cell>
        </row>
        <row r="16163">
          <cell r="A16163" t="str">
            <v>FDF3A10</v>
          </cell>
          <cell r="B16163" t="str">
            <v>C018</v>
          </cell>
          <cell r="C16163" t="str">
            <v>FDF电磁阀</v>
          </cell>
          <cell r="D16163" t="str">
            <v>C018008</v>
          </cell>
          <cell r="E16163" t="str">
            <v>2.5A-6A</v>
          </cell>
          <cell r="F16163" t="str">
            <v>101200213</v>
          </cell>
        </row>
        <row r="16164">
          <cell r="A16164" t="str">
            <v>DDF3/4-I-MR-05</v>
          </cell>
          <cell r="B16164" t="str">
            <v>C074</v>
          </cell>
          <cell r="C16164" t="str">
            <v>电动切换阀</v>
          </cell>
          <cell r="D16164" t="str">
            <v>C074</v>
          </cell>
          <cell r="E16164" t="str">
            <v>电动切换阀</v>
          </cell>
          <cell r="F16164" t="str">
            <v>101000023</v>
          </cell>
        </row>
        <row r="16165">
          <cell r="A16165" t="str">
            <v>QDF(L)2-04-01R</v>
          </cell>
          <cell r="B16165" t="str">
            <v>C009</v>
          </cell>
          <cell r="C16165" t="str">
            <v>家用电子膨胀阀</v>
          </cell>
          <cell r="D16165" t="str">
            <v>C009001</v>
          </cell>
          <cell r="E16165" t="str">
            <v>L型2.4及以上</v>
          </cell>
          <cell r="F16165" t="str">
            <v>109990202</v>
          </cell>
        </row>
        <row r="16166">
          <cell r="A16166" t="str">
            <v>ZFDF2A65</v>
          </cell>
          <cell r="B16166" t="str">
            <v>C018</v>
          </cell>
          <cell r="C16166" t="str">
            <v>FDF电磁阀</v>
          </cell>
          <cell r="D16166" t="str">
            <v>C018006</v>
          </cell>
          <cell r="E16166" t="str">
            <v>2A及以下</v>
          </cell>
          <cell r="F16166" t="str">
            <v>109910218</v>
          </cell>
        </row>
        <row r="16167">
          <cell r="A16167" t="str">
            <v>DDF301</v>
          </cell>
          <cell r="B16167" t="str">
            <v>C074</v>
          </cell>
          <cell r="C16167" t="str">
            <v>电动切换阀</v>
          </cell>
          <cell r="D16167" t="str">
            <v>C074</v>
          </cell>
          <cell r="E16167" t="str">
            <v>电动切换阀</v>
          </cell>
          <cell r="F16167" t="str">
            <v>101000040</v>
          </cell>
        </row>
        <row r="16168">
          <cell r="A16168" t="str">
            <v>FDF2A30</v>
          </cell>
          <cell r="B16168" t="str">
            <v>C018</v>
          </cell>
          <cell r="C16168" t="str">
            <v>FDF电磁阀</v>
          </cell>
          <cell r="D16168" t="str">
            <v>C018006</v>
          </cell>
          <cell r="E16168" t="str">
            <v>2A及以下</v>
          </cell>
          <cell r="F16168" t="str">
            <v>101200240</v>
          </cell>
        </row>
        <row r="16169">
          <cell r="A16169" t="str">
            <v>FDF2A32</v>
          </cell>
          <cell r="B16169" t="str">
            <v>C018</v>
          </cell>
          <cell r="C16169" t="str">
            <v>FDF电磁阀</v>
          </cell>
          <cell r="D16169" t="str">
            <v>C018006</v>
          </cell>
          <cell r="E16169" t="str">
            <v>2A及以下</v>
          </cell>
          <cell r="F16169" t="str">
            <v>101200265</v>
          </cell>
        </row>
        <row r="16170">
          <cell r="A16170" t="str">
            <v>JLF-046-058-B</v>
          </cell>
          <cell r="B16170" t="str">
            <v>C226</v>
          </cell>
          <cell r="C16170" t="str">
            <v>其它</v>
          </cell>
          <cell r="D16170" t="str">
            <v>C226004</v>
          </cell>
          <cell r="E16170" t="str">
            <v>其它(家用外购)</v>
          </cell>
          <cell r="F16170" t="str">
            <v>109910361</v>
          </cell>
        </row>
        <row r="16171">
          <cell r="A16171" t="str">
            <v>HY-KCSGZ-001</v>
          </cell>
          <cell r="B16171" t="str">
            <v>C226</v>
          </cell>
          <cell r="C16171" t="str">
            <v>其它</v>
          </cell>
          <cell r="D16171" t="str">
            <v>C226004</v>
          </cell>
          <cell r="E16171" t="str">
            <v>其它(家用外购)</v>
          </cell>
          <cell r="F16171" t="str">
            <v>109910379</v>
          </cell>
        </row>
        <row r="16172">
          <cell r="A16172" t="str">
            <v>RFGB15-0.63-460</v>
          </cell>
          <cell r="B16172" t="str">
            <v>C110</v>
          </cell>
          <cell r="C16172" t="str">
            <v>热力膨胀阀</v>
          </cell>
          <cell r="D16172" t="str">
            <v>C110002</v>
          </cell>
          <cell r="E16172" t="str">
            <v>RFGB系列</v>
          </cell>
          <cell r="F16172" t="str">
            <v>102050857</v>
          </cell>
        </row>
        <row r="16173">
          <cell r="A16173" t="str">
            <v>RFGB04-1.3-694</v>
          </cell>
          <cell r="B16173" t="str">
            <v>C110</v>
          </cell>
          <cell r="C16173" t="str">
            <v>热力膨胀阀</v>
          </cell>
          <cell r="D16173" t="str">
            <v>C110002</v>
          </cell>
          <cell r="E16173" t="str">
            <v>RFGB系列</v>
          </cell>
          <cell r="F16173" t="str">
            <v>102050889</v>
          </cell>
        </row>
        <row r="16174">
          <cell r="A16174" t="str">
            <v>烘干机/温岭研华</v>
          </cell>
          <cell r="B16174" t="str">
            <v>C226</v>
          </cell>
          <cell r="C16174" t="str">
            <v>其它</v>
          </cell>
          <cell r="D16174" t="str">
            <v>C226001</v>
          </cell>
          <cell r="E16174" t="str">
            <v>其它(家用)</v>
          </cell>
          <cell r="F16174" t="str">
            <v>109910596</v>
          </cell>
        </row>
        <row r="16175">
          <cell r="A16175" t="str">
            <v>V6-4120K0-1XX</v>
          </cell>
          <cell r="B16175" t="str">
            <v>C200</v>
          </cell>
          <cell r="C16175" t="str">
            <v>商用四通阀</v>
          </cell>
          <cell r="D16175" t="str">
            <v>C200151</v>
          </cell>
          <cell r="E16175" t="str">
            <v>兰柯阀商用</v>
          </cell>
          <cell r="F16175" t="str">
            <v>109900111</v>
          </cell>
        </row>
        <row r="16176">
          <cell r="A16176" t="str">
            <v>VH32086B</v>
          </cell>
          <cell r="B16176" t="str">
            <v>C200</v>
          </cell>
          <cell r="C16176" t="str">
            <v>商用四通阀</v>
          </cell>
          <cell r="D16176" t="str">
            <v>C200151</v>
          </cell>
          <cell r="E16176" t="str">
            <v>兰柯阀商用</v>
          </cell>
          <cell r="F16176" t="str">
            <v>109900129</v>
          </cell>
        </row>
        <row r="16177">
          <cell r="A16177" t="str">
            <v>VH32166</v>
          </cell>
          <cell r="B16177" t="str">
            <v>C200</v>
          </cell>
          <cell r="C16177" t="str">
            <v>商用四通阀</v>
          </cell>
          <cell r="D16177" t="str">
            <v>C200151</v>
          </cell>
          <cell r="E16177" t="str">
            <v>兰柯阀商用</v>
          </cell>
          <cell r="F16177" t="str">
            <v>109900142</v>
          </cell>
        </row>
        <row r="16178">
          <cell r="A16178" t="str">
            <v>VH91120</v>
          </cell>
          <cell r="B16178" t="str">
            <v>C200</v>
          </cell>
          <cell r="C16178" t="str">
            <v>商用四通阀</v>
          </cell>
          <cell r="D16178" t="str">
            <v>C200151</v>
          </cell>
          <cell r="E16178" t="str">
            <v>兰柯阀商用</v>
          </cell>
          <cell r="F16178" t="str">
            <v>109900148</v>
          </cell>
        </row>
        <row r="16179">
          <cell r="A16179" t="str">
            <v>QXA-A088L190</v>
          </cell>
          <cell r="B16179" t="str">
            <v>C226</v>
          </cell>
          <cell r="C16179" t="str">
            <v>其它</v>
          </cell>
          <cell r="D16179" t="str">
            <v>C226003</v>
          </cell>
          <cell r="E16179" t="str">
            <v>其它(外购)</v>
          </cell>
          <cell r="F16179" t="str">
            <v>109910533</v>
          </cell>
        </row>
        <row r="16180">
          <cell r="A16180" t="str">
            <v>QXD-C184A030A</v>
          </cell>
          <cell r="B16180" t="str">
            <v>C226</v>
          </cell>
          <cell r="C16180" t="str">
            <v>其它</v>
          </cell>
          <cell r="D16180" t="str">
            <v>C226003</v>
          </cell>
          <cell r="E16180" t="str">
            <v>其它(外购)</v>
          </cell>
          <cell r="F16180" t="str">
            <v>109910514</v>
          </cell>
        </row>
        <row r="16181">
          <cell r="A16181" t="str">
            <v>14-50#</v>
          </cell>
          <cell r="B16181" t="str">
            <v>C226</v>
          </cell>
          <cell r="C16181" t="str">
            <v>其它</v>
          </cell>
          <cell r="D16181" t="str">
            <v>C226003</v>
          </cell>
          <cell r="E16181" t="str">
            <v>其它(外购)</v>
          </cell>
          <cell r="F16181" t="str">
            <v>109910639</v>
          </cell>
        </row>
        <row r="16182">
          <cell r="A16182" t="str">
            <v>14-50#</v>
          </cell>
          <cell r="B16182" t="str">
            <v>C226</v>
          </cell>
          <cell r="C16182" t="str">
            <v>其它</v>
          </cell>
          <cell r="D16182" t="str">
            <v>C226003</v>
          </cell>
          <cell r="E16182" t="str">
            <v>其它(外购)</v>
          </cell>
          <cell r="F16182" t="str">
            <v>109910645</v>
          </cell>
        </row>
        <row r="16183">
          <cell r="A16183" t="str">
            <v>DZF-6250</v>
          </cell>
          <cell r="B16183" t="str">
            <v>C226</v>
          </cell>
          <cell r="C16183" t="str">
            <v>其它</v>
          </cell>
          <cell r="D16183" t="str">
            <v>C226003</v>
          </cell>
          <cell r="E16183" t="str">
            <v>其它(外购)</v>
          </cell>
          <cell r="F16183" t="str">
            <v>109910646</v>
          </cell>
        </row>
        <row r="16184">
          <cell r="A16184" t="str">
            <v>QXER-B109C150A</v>
          </cell>
          <cell r="B16184" t="str">
            <v>C226</v>
          </cell>
          <cell r="C16184" t="str">
            <v>其它</v>
          </cell>
          <cell r="D16184" t="str">
            <v>C226003</v>
          </cell>
          <cell r="E16184" t="str">
            <v>其它(外购)</v>
          </cell>
          <cell r="F16184" t="str">
            <v>109910518</v>
          </cell>
        </row>
        <row r="16185">
          <cell r="A16185" t="str">
            <v>QXD-A081L130</v>
          </cell>
          <cell r="B16185" t="str">
            <v>C226</v>
          </cell>
          <cell r="C16185" t="str">
            <v>其它</v>
          </cell>
          <cell r="D16185" t="str">
            <v>C226003</v>
          </cell>
          <cell r="E16185" t="str">
            <v>其它(外购)</v>
          </cell>
          <cell r="F16185" t="str">
            <v>109910738</v>
          </cell>
        </row>
        <row r="16186">
          <cell r="A16186" t="str">
            <v>CBB6540uF/450V</v>
          </cell>
          <cell r="B16186" t="str">
            <v>C226</v>
          </cell>
          <cell r="C16186" t="str">
            <v>其它</v>
          </cell>
          <cell r="D16186" t="str">
            <v>C226003</v>
          </cell>
          <cell r="E16186" t="str">
            <v>其它(外购)</v>
          </cell>
          <cell r="F16186" t="str">
            <v>109910709</v>
          </cell>
        </row>
        <row r="16187">
          <cell r="A16187" t="str">
            <v>FPQZ-03635-HS-005</v>
          </cell>
          <cell r="B16187" t="str">
            <v>C226</v>
          </cell>
          <cell r="C16187" t="str">
            <v>其它</v>
          </cell>
          <cell r="D16187" t="str">
            <v>C226003</v>
          </cell>
          <cell r="E16187" t="str">
            <v>其它(外购)</v>
          </cell>
          <cell r="F16187" t="str">
            <v>109910752</v>
          </cell>
        </row>
        <row r="16188">
          <cell r="A16188" t="str">
            <v>PQ-M20012-001011</v>
          </cell>
          <cell r="B16188" t="str">
            <v>C010</v>
          </cell>
          <cell r="C16188" t="str">
            <v>电子膨胀阀线圈</v>
          </cell>
          <cell r="D16188" t="str">
            <v>C010005</v>
          </cell>
          <cell r="E16188" t="str">
            <v>T型电子膨胀阀线圈</v>
          </cell>
          <cell r="F16188" t="str">
            <v>108101277</v>
          </cell>
        </row>
        <row r="16189">
          <cell r="A16189" t="str">
            <v>PQ-M20012-001036</v>
          </cell>
          <cell r="B16189" t="str">
            <v>C010</v>
          </cell>
          <cell r="C16189" t="str">
            <v>电子膨胀阀线圈</v>
          </cell>
          <cell r="D16189" t="str">
            <v>C010005</v>
          </cell>
          <cell r="E16189" t="str">
            <v>T型电子膨胀阀线圈</v>
          </cell>
          <cell r="F16189" t="str">
            <v>108101301</v>
          </cell>
        </row>
        <row r="16190">
          <cell r="A16190" t="str">
            <v>RFGK05E-3.0-099</v>
          </cell>
          <cell r="B16190" t="str">
            <v>C110</v>
          </cell>
          <cell r="C16190" t="str">
            <v>热力膨胀阀</v>
          </cell>
          <cell r="D16190" t="str">
            <v>C110008</v>
          </cell>
          <cell r="E16190" t="str">
            <v>RFGK系列</v>
          </cell>
          <cell r="F16190" t="str">
            <v>102050867</v>
          </cell>
        </row>
        <row r="16191">
          <cell r="A16191" t="str">
            <v>RFGK05E-1.5-147</v>
          </cell>
          <cell r="B16191" t="str">
            <v>C110</v>
          </cell>
          <cell r="C16191" t="str">
            <v>热力膨胀阀</v>
          </cell>
          <cell r="D16191" t="str">
            <v>C110008</v>
          </cell>
          <cell r="E16191" t="str">
            <v>RFGK系列</v>
          </cell>
          <cell r="F16191" t="str">
            <v>102050885</v>
          </cell>
        </row>
        <row r="16192">
          <cell r="A16192" t="str">
            <v>RFGK05E-1.5-446</v>
          </cell>
          <cell r="B16192" t="str">
            <v>C110</v>
          </cell>
          <cell r="C16192" t="str">
            <v>热力膨胀阀</v>
          </cell>
          <cell r="D16192" t="str">
            <v>C110008</v>
          </cell>
          <cell r="E16192" t="str">
            <v>RFGK系列</v>
          </cell>
          <cell r="F16192" t="str">
            <v>102050891</v>
          </cell>
        </row>
        <row r="16193">
          <cell r="A16193" t="str">
            <v>HX-L116-99-YBN002</v>
          </cell>
          <cell r="B16193" t="str">
            <v>C263</v>
          </cell>
          <cell r="C16193" t="str">
            <v>微通道</v>
          </cell>
          <cell r="D16193" t="str">
            <v>C263002</v>
          </cell>
          <cell r="E16193" t="str">
            <v>冷冻冷藏微通道</v>
          </cell>
          <cell r="F16193" t="str">
            <v>105511038</v>
          </cell>
        </row>
        <row r="16194">
          <cell r="A16194" t="str">
            <v>HX-L116-99-FR019</v>
          </cell>
          <cell r="B16194" t="str">
            <v>C263</v>
          </cell>
          <cell r="C16194" t="str">
            <v>微通道</v>
          </cell>
          <cell r="D16194" t="str">
            <v>C263002</v>
          </cell>
          <cell r="E16194" t="str">
            <v>冷冻冷藏微通道</v>
          </cell>
          <cell r="F16194" t="str">
            <v>105511045</v>
          </cell>
        </row>
        <row r="16195">
          <cell r="A16195" t="str">
            <v>HX-M116-99-HGJS007</v>
          </cell>
          <cell r="B16195" t="str">
            <v>C263</v>
          </cell>
          <cell r="C16195" t="str">
            <v>微通道</v>
          </cell>
          <cell r="D16195" t="str">
            <v>C263002</v>
          </cell>
          <cell r="E16195" t="str">
            <v>冷冻冷藏微通道</v>
          </cell>
          <cell r="F16195" t="str">
            <v>105511085</v>
          </cell>
        </row>
        <row r="16196">
          <cell r="A16196" t="str">
            <v>HX-L120-99-YD011</v>
          </cell>
          <cell r="B16196" t="str">
            <v>C263</v>
          </cell>
          <cell r="C16196" t="str">
            <v>微通道</v>
          </cell>
          <cell r="D16196" t="str">
            <v>C263002</v>
          </cell>
          <cell r="E16196" t="str">
            <v>冷冻冷藏微通道</v>
          </cell>
          <cell r="F16196" t="str">
            <v>105511097</v>
          </cell>
        </row>
        <row r="16197">
          <cell r="A16197" t="str">
            <v>HX-L120-99-XX006</v>
          </cell>
          <cell r="B16197" t="str">
            <v>C263</v>
          </cell>
          <cell r="C16197" t="str">
            <v>微通道</v>
          </cell>
          <cell r="D16197" t="str">
            <v>C263002</v>
          </cell>
          <cell r="E16197" t="str">
            <v>冷冻冷藏微通道</v>
          </cell>
          <cell r="F16197" t="str">
            <v>105511103</v>
          </cell>
        </row>
        <row r="16198">
          <cell r="A16198" t="str">
            <v>HX-L120-99-TLS001</v>
          </cell>
          <cell r="B16198" t="str">
            <v>C263</v>
          </cell>
          <cell r="C16198" t="str">
            <v>微通道</v>
          </cell>
          <cell r="D16198" t="str">
            <v>C263002</v>
          </cell>
          <cell r="E16198" t="str">
            <v>冷冻冷藏微通道</v>
          </cell>
          <cell r="F16198" t="str">
            <v>105511111</v>
          </cell>
        </row>
        <row r="16199">
          <cell r="A16199" t="str">
            <v>HX-L220-99-YD010</v>
          </cell>
          <cell r="B16199" t="str">
            <v>C263</v>
          </cell>
          <cell r="C16199" t="str">
            <v>微通道</v>
          </cell>
          <cell r="D16199" t="str">
            <v>C263002</v>
          </cell>
          <cell r="E16199" t="str">
            <v>冷冻冷藏微通道</v>
          </cell>
          <cell r="F16199" t="str">
            <v>105511066</v>
          </cell>
        </row>
        <row r="16200">
          <cell r="A16200" t="str">
            <v>PQ-M20012-000081</v>
          </cell>
          <cell r="B16200" t="str">
            <v>C010</v>
          </cell>
          <cell r="C16200" t="str">
            <v>电子膨胀阀线圈</v>
          </cell>
          <cell r="D16200" t="str">
            <v>C010005</v>
          </cell>
          <cell r="E16200" t="str">
            <v>T型电子膨胀阀线圈</v>
          </cell>
          <cell r="F16200" t="str">
            <v>108101225</v>
          </cell>
        </row>
        <row r="16201">
          <cell r="A16201" t="str">
            <v>PQ-M20012-000069</v>
          </cell>
          <cell r="B16201" t="str">
            <v>C010</v>
          </cell>
          <cell r="C16201" t="str">
            <v>电子膨胀阀线圈</v>
          </cell>
          <cell r="D16201" t="str">
            <v>C010005</v>
          </cell>
          <cell r="E16201" t="str">
            <v>T型电子膨胀阀线圈</v>
          </cell>
          <cell r="F16201" t="str">
            <v>108101238</v>
          </cell>
        </row>
        <row r="16202">
          <cell r="A16202" t="str">
            <v>MDF-B03-40H004</v>
          </cell>
          <cell r="B16202" t="str">
            <v>C019</v>
          </cell>
          <cell r="C16202" t="str">
            <v>商用电磁阀</v>
          </cell>
          <cell r="D16202" t="str">
            <v>C019005</v>
          </cell>
          <cell r="E16202" t="str">
            <v>膜片式电磁阀</v>
          </cell>
          <cell r="F16202" t="str">
            <v>711250118</v>
          </cell>
        </row>
        <row r="16203">
          <cell r="A16203" t="str">
            <v>HX-L120-99-SH079</v>
          </cell>
          <cell r="B16203" t="str">
            <v>C263</v>
          </cell>
          <cell r="C16203" t="str">
            <v>微通道</v>
          </cell>
          <cell r="D16203" t="str">
            <v>C263002</v>
          </cell>
          <cell r="E16203" t="str">
            <v>冷冻冷藏微通道</v>
          </cell>
          <cell r="F16203" t="str">
            <v>105511053</v>
          </cell>
        </row>
        <row r="16204">
          <cell r="A16204" t="str">
            <v>HX-L120-99-SAK008</v>
          </cell>
          <cell r="B16204" t="str">
            <v>C263</v>
          </cell>
          <cell r="C16204" t="str">
            <v>微通道</v>
          </cell>
          <cell r="D16204" t="str">
            <v>C263002</v>
          </cell>
          <cell r="E16204" t="str">
            <v>冷冻冷藏微通道</v>
          </cell>
          <cell r="F16204" t="str">
            <v>105511056</v>
          </cell>
        </row>
        <row r="16205">
          <cell r="A16205" t="str">
            <v>HX-L120-99-SNSD001</v>
          </cell>
          <cell r="B16205" t="str">
            <v>C263</v>
          </cell>
          <cell r="C16205" t="str">
            <v>微通道</v>
          </cell>
          <cell r="D16205" t="str">
            <v>C263002</v>
          </cell>
          <cell r="E16205" t="str">
            <v>冷冻冷藏微通道</v>
          </cell>
          <cell r="F16205" t="str">
            <v>105511040</v>
          </cell>
        </row>
        <row r="16206">
          <cell r="A16206" t="str">
            <v>HX-L112-99-HFWQ001</v>
          </cell>
          <cell r="B16206" t="str">
            <v>C263</v>
          </cell>
          <cell r="C16206" t="str">
            <v>微通道</v>
          </cell>
          <cell r="D16206" t="str">
            <v>C263002</v>
          </cell>
          <cell r="E16206" t="str">
            <v>冷冻冷藏微通道</v>
          </cell>
          <cell r="F16206" t="str">
            <v>105511028</v>
          </cell>
        </row>
        <row r="16207">
          <cell r="A16207" t="str">
            <v>HX-L120-99-SXDQ003</v>
          </cell>
          <cell r="B16207" t="str">
            <v>C263</v>
          </cell>
          <cell r="C16207" t="str">
            <v>微通道</v>
          </cell>
          <cell r="D16207" t="str">
            <v>C263002</v>
          </cell>
          <cell r="E16207" t="str">
            <v>冷冻冷藏微通道</v>
          </cell>
          <cell r="F16207" t="str">
            <v>105511022</v>
          </cell>
        </row>
        <row r="16208">
          <cell r="A16208" t="str">
            <v>HX-L212-99-MD161</v>
          </cell>
          <cell r="B16208" t="str">
            <v>C263</v>
          </cell>
          <cell r="C16208" t="str">
            <v>微通道</v>
          </cell>
          <cell r="D16208" t="str">
            <v>C263002</v>
          </cell>
          <cell r="E16208" t="str">
            <v>冷冻冷藏微通道</v>
          </cell>
          <cell r="F16208" t="str">
            <v>105511015</v>
          </cell>
        </row>
        <row r="16209">
          <cell r="A16209" t="str">
            <v>HX-L116-99-GDS001</v>
          </cell>
          <cell r="B16209" t="str">
            <v>C263</v>
          </cell>
          <cell r="C16209" t="str">
            <v>微通道</v>
          </cell>
          <cell r="D16209" t="str">
            <v>C263002</v>
          </cell>
          <cell r="E16209" t="str">
            <v>冷冻冷藏微通道</v>
          </cell>
          <cell r="F16209" t="str">
            <v>105511010</v>
          </cell>
        </row>
        <row r="16210">
          <cell r="A16210" t="str">
            <v>HX-L125-99-SE008</v>
          </cell>
          <cell r="B16210" t="str">
            <v>C263</v>
          </cell>
          <cell r="C16210" t="str">
            <v>微通道</v>
          </cell>
          <cell r="D16210" t="str">
            <v>C263002</v>
          </cell>
          <cell r="E16210" t="str">
            <v>冷冻冷藏微通道</v>
          </cell>
          <cell r="F16210" t="str">
            <v>105511017</v>
          </cell>
        </row>
        <row r="16211">
          <cell r="A16211" t="str">
            <v>HX-L112-99-FW003</v>
          </cell>
          <cell r="B16211" t="str">
            <v>C263</v>
          </cell>
          <cell r="C16211" t="str">
            <v>微通道</v>
          </cell>
          <cell r="D16211" t="str">
            <v>C263002</v>
          </cell>
          <cell r="E16211" t="str">
            <v>冷冻冷藏微通道</v>
          </cell>
          <cell r="F16211" t="str">
            <v>105510510</v>
          </cell>
        </row>
        <row r="16212">
          <cell r="A16212" t="str">
            <v>HX-L120-99-DZ025</v>
          </cell>
          <cell r="B16212" t="str">
            <v>C263</v>
          </cell>
          <cell r="C16212" t="str">
            <v>微通道</v>
          </cell>
          <cell r="D16212" t="str">
            <v>C263002</v>
          </cell>
          <cell r="E16212" t="str">
            <v>冷冻冷藏微通道</v>
          </cell>
          <cell r="F16212" t="str">
            <v>105510516</v>
          </cell>
        </row>
        <row r="16213">
          <cell r="A16213" t="str">
            <v>HX-L312-99-MD115</v>
          </cell>
          <cell r="B16213" t="str">
            <v>C263</v>
          </cell>
          <cell r="C16213" t="str">
            <v>微通道</v>
          </cell>
          <cell r="D16213" t="str">
            <v>C263002</v>
          </cell>
          <cell r="E16213" t="str">
            <v>冷冻冷藏微通道</v>
          </cell>
          <cell r="F16213" t="str">
            <v>105510523</v>
          </cell>
        </row>
        <row r="16214">
          <cell r="A16214" t="str">
            <v>HX-L112-99-DB012</v>
          </cell>
          <cell r="B16214" t="str">
            <v>C263</v>
          </cell>
          <cell r="C16214" t="str">
            <v>微通道</v>
          </cell>
          <cell r="D16214" t="str">
            <v>C263002</v>
          </cell>
          <cell r="E16214" t="str">
            <v>冷冻冷藏微通道</v>
          </cell>
          <cell r="F16214" t="str">
            <v>105510498</v>
          </cell>
        </row>
        <row r="16215">
          <cell r="A16215" t="str">
            <v>HX-L225-99-FTS004</v>
          </cell>
          <cell r="B16215" t="str">
            <v>C263</v>
          </cell>
          <cell r="C16215" t="str">
            <v>微通道</v>
          </cell>
          <cell r="D16215" t="str">
            <v>C263002</v>
          </cell>
          <cell r="E16215" t="str">
            <v>冷冻冷藏微通道</v>
          </cell>
          <cell r="F16215" t="str">
            <v>105510542</v>
          </cell>
        </row>
        <row r="16216">
          <cell r="A16216" t="str">
            <v>201319903038</v>
          </cell>
          <cell r="B16216" t="str">
            <v>C106</v>
          </cell>
          <cell r="C16216" t="str">
            <v>控制器</v>
          </cell>
          <cell r="D16216" t="str">
            <v>C106001</v>
          </cell>
          <cell r="E16216" t="str">
            <v>1-3HP</v>
          </cell>
          <cell r="F16216" t="str">
            <v>105210023</v>
          </cell>
        </row>
        <row r="16217">
          <cell r="A16217" t="str">
            <v>X001-CV04rev01</v>
          </cell>
          <cell r="B16217" t="str">
            <v>C263</v>
          </cell>
          <cell r="C16217" t="str">
            <v>微通道</v>
          </cell>
          <cell r="D16217" t="str">
            <v>C263001</v>
          </cell>
          <cell r="E16217" t="str">
            <v>空调微通道</v>
          </cell>
          <cell r="F16217" t="str">
            <v>106000044</v>
          </cell>
        </row>
        <row r="16218">
          <cell r="A16218" t="str">
            <v>X001-CV05rev01</v>
          </cell>
          <cell r="B16218" t="str">
            <v>C263</v>
          </cell>
          <cell r="C16218" t="str">
            <v>微通道</v>
          </cell>
          <cell r="D16218" t="str">
            <v>C263001</v>
          </cell>
          <cell r="E16218" t="str">
            <v>空调微通道</v>
          </cell>
          <cell r="F16218" t="str">
            <v>106000045</v>
          </cell>
        </row>
        <row r="16219">
          <cell r="A16219" t="str">
            <v>X001-CV06rev01</v>
          </cell>
          <cell r="B16219" t="str">
            <v>C263</v>
          </cell>
          <cell r="C16219" t="str">
            <v>微通道</v>
          </cell>
          <cell r="D16219" t="str">
            <v>C263001</v>
          </cell>
          <cell r="E16219" t="str">
            <v>空调微通道</v>
          </cell>
          <cell r="F16219" t="str">
            <v>106000046</v>
          </cell>
        </row>
        <row r="16220">
          <cell r="A16220" t="str">
            <v>X001-CV07rev01</v>
          </cell>
          <cell r="B16220" t="str">
            <v>C263</v>
          </cell>
          <cell r="C16220" t="str">
            <v>微通道</v>
          </cell>
          <cell r="D16220" t="str">
            <v>C263001</v>
          </cell>
          <cell r="E16220" t="str">
            <v>空调微通道</v>
          </cell>
          <cell r="F16220" t="str">
            <v>106000047</v>
          </cell>
        </row>
        <row r="16221">
          <cell r="A16221" t="str">
            <v>X002-CV03-3rev05</v>
          </cell>
          <cell r="B16221" t="str">
            <v>C263</v>
          </cell>
          <cell r="C16221" t="str">
            <v>微通道</v>
          </cell>
          <cell r="D16221" t="str">
            <v>C263001</v>
          </cell>
          <cell r="E16221" t="str">
            <v>空调微通道</v>
          </cell>
          <cell r="F16221" t="str">
            <v>106000048</v>
          </cell>
        </row>
        <row r="16222">
          <cell r="A16222" t="str">
            <v>X004-PT02</v>
          </cell>
          <cell r="B16222" t="str">
            <v>C263</v>
          </cell>
          <cell r="C16222" t="str">
            <v>微通道</v>
          </cell>
          <cell r="D16222" t="str">
            <v>C263001</v>
          </cell>
          <cell r="E16222" t="str">
            <v>空调微通道</v>
          </cell>
          <cell r="F16222" t="str">
            <v>106000049</v>
          </cell>
        </row>
        <row r="16223">
          <cell r="A16223" t="str">
            <v>X004-PT03</v>
          </cell>
          <cell r="B16223" t="str">
            <v>C263</v>
          </cell>
          <cell r="C16223" t="str">
            <v>微通道</v>
          </cell>
          <cell r="D16223" t="str">
            <v>C263001</v>
          </cell>
          <cell r="E16223" t="str">
            <v>空调微通道</v>
          </cell>
          <cell r="F16223" t="str">
            <v>106000050</v>
          </cell>
        </row>
        <row r="16224">
          <cell r="A16224" t="str">
            <v>LGJ-A10000-050</v>
          </cell>
          <cell r="B16224" t="str">
            <v>C257</v>
          </cell>
          <cell r="C16224" t="str">
            <v>铝管路件</v>
          </cell>
          <cell r="D16224" t="str">
            <v>C257</v>
          </cell>
          <cell r="E16224" t="str">
            <v>铝管路件</v>
          </cell>
          <cell r="F16224" t="str">
            <v>102570025</v>
          </cell>
        </row>
        <row r="16225">
          <cell r="A16225" t="str">
            <v>RFGB06E-0.7-680</v>
          </cell>
          <cell r="B16225" t="str">
            <v>C110</v>
          </cell>
          <cell r="C16225" t="str">
            <v>热力膨胀阀</v>
          </cell>
          <cell r="D16225" t="str">
            <v>C110002</v>
          </cell>
          <cell r="E16225" t="str">
            <v>RFGB系列</v>
          </cell>
          <cell r="F16225" t="str">
            <v>102050842</v>
          </cell>
        </row>
        <row r="16226">
          <cell r="A16226" t="str">
            <v>RFGB03E-0.5-679</v>
          </cell>
          <cell r="B16226" t="str">
            <v>C110</v>
          </cell>
          <cell r="C16226" t="str">
            <v>热力膨胀阀</v>
          </cell>
          <cell r="D16226" t="str">
            <v>C110002</v>
          </cell>
          <cell r="E16226" t="str">
            <v>RFGB系列</v>
          </cell>
          <cell r="F16226" t="str">
            <v>102050803</v>
          </cell>
        </row>
        <row r="16227">
          <cell r="A16227" t="str">
            <v>RFGB02-1.1-358</v>
          </cell>
          <cell r="B16227" t="str">
            <v>C110</v>
          </cell>
          <cell r="C16227" t="str">
            <v>热力膨胀阀</v>
          </cell>
          <cell r="D16227" t="str">
            <v>C110002</v>
          </cell>
          <cell r="E16227" t="str">
            <v>RFGB系列</v>
          </cell>
          <cell r="F16227" t="str">
            <v>102050797</v>
          </cell>
        </row>
        <row r="16228">
          <cell r="A16228" t="str">
            <v>RFGB04E-0.44-678</v>
          </cell>
          <cell r="B16228" t="str">
            <v>C110</v>
          </cell>
          <cell r="C16228" t="str">
            <v>热力膨胀阀</v>
          </cell>
          <cell r="D16228" t="str">
            <v>C110002</v>
          </cell>
          <cell r="E16228" t="str">
            <v>RFGB系列</v>
          </cell>
          <cell r="F16228" t="str">
            <v>102050798</v>
          </cell>
        </row>
        <row r="16229">
          <cell r="A16229" t="str">
            <v>RFGB03E-0.5-835</v>
          </cell>
          <cell r="B16229" t="str">
            <v>C110</v>
          </cell>
          <cell r="C16229" t="str">
            <v>热力膨胀阀</v>
          </cell>
          <cell r="D16229" t="str">
            <v>C110002</v>
          </cell>
          <cell r="E16229" t="str">
            <v>RFGB系列</v>
          </cell>
          <cell r="F16229" t="str">
            <v>102050837</v>
          </cell>
        </row>
        <row r="16230">
          <cell r="A16230" t="str">
            <v>RFGB06E-0.7-409</v>
          </cell>
          <cell r="B16230" t="str">
            <v>C110</v>
          </cell>
          <cell r="C16230" t="str">
            <v>热力膨胀阀</v>
          </cell>
          <cell r="D16230" t="str">
            <v>C110002</v>
          </cell>
          <cell r="E16230" t="str">
            <v>RFGB系列</v>
          </cell>
          <cell r="F16230" t="str">
            <v>102050824</v>
          </cell>
        </row>
        <row r="16231">
          <cell r="A16231" t="str">
            <v>00PSY150748200</v>
          </cell>
          <cell r="B16231" t="str">
            <v>C042</v>
          </cell>
          <cell r="C16231" t="str">
            <v>管组件</v>
          </cell>
          <cell r="D16231" t="str">
            <v>C042001</v>
          </cell>
          <cell r="E16231" t="str">
            <v>管组件(外购)</v>
          </cell>
          <cell r="F16231" t="str">
            <v>102452751</v>
          </cell>
        </row>
        <row r="16232">
          <cell r="A16232" t="str">
            <v>Z011-CV05-T</v>
          </cell>
          <cell r="B16232" t="str">
            <v>C263</v>
          </cell>
          <cell r="C16232" t="str">
            <v>微通道</v>
          </cell>
          <cell r="D16232" t="str">
            <v>C263001</v>
          </cell>
          <cell r="E16232" t="str">
            <v>空调微通道</v>
          </cell>
          <cell r="F16232" t="str">
            <v>106000055</v>
          </cell>
        </row>
        <row r="16233">
          <cell r="A16233" t="str">
            <v>Z011-CV07-T</v>
          </cell>
          <cell r="B16233" t="str">
            <v>C263</v>
          </cell>
          <cell r="C16233" t="str">
            <v>微通道</v>
          </cell>
          <cell r="D16233" t="str">
            <v>C263001</v>
          </cell>
          <cell r="E16233" t="str">
            <v>空调微通道</v>
          </cell>
          <cell r="F16233" t="str">
            <v>106000057</v>
          </cell>
        </row>
        <row r="16234">
          <cell r="A16234" t="str">
            <v>Z011-CV06-T</v>
          </cell>
          <cell r="B16234" t="str">
            <v>C263</v>
          </cell>
          <cell r="C16234" t="str">
            <v>微通道</v>
          </cell>
          <cell r="D16234" t="str">
            <v>C263001</v>
          </cell>
          <cell r="E16234" t="str">
            <v>空调微通道</v>
          </cell>
          <cell r="F16234" t="str">
            <v>106000058</v>
          </cell>
        </row>
        <row r="16235">
          <cell r="A16235" t="str">
            <v>Z011-BB03-1</v>
          </cell>
          <cell r="B16235" t="str">
            <v>C263</v>
          </cell>
          <cell r="C16235" t="str">
            <v>微通道</v>
          </cell>
          <cell r="D16235" t="str">
            <v>C263001</v>
          </cell>
          <cell r="E16235" t="str">
            <v>空调微通道</v>
          </cell>
          <cell r="F16235" t="str">
            <v>106000061</v>
          </cell>
        </row>
        <row r="16236">
          <cell r="A16236" t="str">
            <v>X001-RV03</v>
          </cell>
          <cell r="B16236" t="str">
            <v>C263</v>
          </cell>
          <cell r="C16236" t="str">
            <v>微通道</v>
          </cell>
          <cell r="D16236" t="str">
            <v>C263001</v>
          </cell>
          <cell r="E16236" t="str">
            <v>空调微通道</v>
          </cell>
          <cell r="F16236" t="str">
            <v>106000062</v>
          </cell>
        </row>
        <row r="16237">
          <cell r="A16237" t="str">
            <v>X001-RV02</v>
          </cell>
          <cell r="B16237" t="str">
            <v>C263</v>
          </cell>
          <cell r="C16237" t="str">
            <v>微通道</v>
          </cell>
          <cell r="D16237" t="str">
            <v>C263001</v>
          </cell>
          <cell r="E16237" t="str">
            <v>空调微通道</v>
          </cell>
          <cell r="F16237" t="str">
            <v>106000063</v>
          </cell>
        </row>
        <row r="16238">
          <cell r="A16238" t="str">
            <v>X001-RV04</v>
          </cell>
          <cell r="B16238" t="str">
            <v>C263</v>
          </cell>
          <cell r="C16238" t="str">
            <v>微通道</v>
          </cell>
          <cell r="D16238" t="str">
            <v>C263001</v>
          </cell>
          <cell r="E16238" t="str">
            <v>空调微通道</v>
          </cell>
          <cell r="F16238" t="str">
            <v>106000064</v>
          </cell>
        </row>
        <row r="16239">
          <cell r="A16239" t="str">
            <v>X001-RV01</v>
          </cell>
          <cell r="B16239" t="str">
            <v>C263</v>
          </cell>
          <cell r="C16239" t="str">
            <v>微通道</v>
          </cell>
          <cell r="D16239" t="str">
            <v>C263001</v>
          </cell>
          <cell r="E16239" t="str">
            <v>空调微通道</v>
          </cell>
          <cell r="F16239" t="str">
            <v>106000065</v>
          </cell>
        </row>
        <row r="16240">
          <cell r="A16240" t="str">
            <v>RFGB06E-1.0-468</v>
          </cell>
          <cell r="B16240" t="str">
            <v>C110</v>
          </cell>
          <cell r="C16240" t="str">
            <v>热力膨胀阀</v>
          </cell>
          <cell r="D16240" t="str">
            <v>C110002</v>
          </cell>
          <cell r="E16240" t="str">
            <v>RFGB系列</v>
          </cell>
          <cell r="F16240" t="str">
            <v>102050876</v>
          </cell>
        </row>
        <row r="16241">
          <cell r="A16241" t="str">
            <v>100228-11</v>
          </cell>
          <cell r="B16241" t="str">
            <v>C070</v>
          </cell>
          <cell r="C16241" t="str">
            <v>分配器</v>
          </cell>
          <cell r="D16241" t="str">
            <v>C070</v>
          </cell>
          <cell r="E16241" t="str">
            <v>分配器</v>
          </cell>
          <cell r="F16241" t="str">
            <v>109910220</v>
          </cell>
        </row>
        <row r="16242">
          <cell r="A16242" t="str">
            <v>100579-82</v>
          </cell>
          <cell r="B16242" t="str">
            <v>C070</v>
          </cell>
          <cell r="C16242" t="str">
            <v>分配器</v>
          </cell>
          <cell r="D16242" t="str">
            <v>C070</v>
          </cell>
          <cell r="E16242" t="str">
            <v>分配器</v>
          </cell>
          <cell r="F16242" t="str">
            <v>109910543</v>
          </cell>
        </row>
        <row r="16243">
          <cell r="A16243" t="str">
            <v>104668-14</v>
          </cell>
          <cell r="B16243" t="str">
            <v>C070</v>
          </cell>
          <cell r="C16243" t="str">
            <v>分配器</v>
          </cell>
          <cell r="D16243" t="str">
            <v>C070</v>
          </cell>
          <cell r="E16243" t="str">
            <v>分配器</v>
          </cell>
          <cell r="F16243" t="str">
            <v>109910480</v>
          </cell>
        </row>
        <row r="16244">
          <cell r="A16244" t="str">
            <v>101322-10</v>
          </cell>
          <cell r="B16244" t="str">
            <v>C070</v>
          </cell>
          <cell r="C16244" t="str">
            <v>分配器</v>
          </cell>
          <cell r="D16244" t="str">
            <v>C070</v>
          </cell>
          <cell r="E16244" t="str">
            <v>分配器</v>
          </cell>
          <cell r="F16244" t="str">
            <v>109910350</v>
          </cell>
        </row>
        <row r="16245">
          <cell r="A16245" t="str">
            <v>101322-11</v>
          </cell>
          <cell r="B16245" t="str">
            <v>C070</v>
          </cell>
          <cell r="C16245" t="str">
            <v>分配器</v>
          </cell>
          <cell r="D16245" t="str">
            <v>C070</v>
          </cell>
          <cell r="E16245" t="str">
            <v>分配器</v>
          </cell>
          <cell r="F16245" t="str">
            <v>109910351</v>
          </cell>
        </row>
        <row r="16246">
          <cell r="A16246" t="str">
            <v>104668-21</v>
          </cell>
          <cell r="B16246" t="str">
            <v>C070</v>
          </cell>
          <cell r="C16246" t="str">
            <v>分配器</v>
          </cell>
          <cell r="D16246" t="str">
            <v>C070</v>
          </cell>
          <cell r="E16246" t="str">
            <v>分配器</v>
          </cell>
          <cell r="F16246" t="str">
            <v>109910487</v>
          </cell>
        </row>
        <row r="16247">
          <cell r="A16247" t="str">
            <v>0162M00153</v>
          </cell>
          <cell r="B16247" t="str">
            <v>C070</v>
          </cell>
          <cell r="C16247" t="str">
            <v>分配器</v>
          </cell>
          <cell r="D16247" t="str">
            <v>C070</v>
          </cell>
          <cell r="E16247" t="str">
            <v>分配器</v>
          </cell>
          <cell r="F16247" t="str">
            <v>109910178</v>
          </cell>
        </row>
        <row r="16248">
          <cell r="A16248" t="str">
            <v>100228-15</v>
          </cell>
          <cell r="B16248" t="str">
            <v>C070</v>
          </cell>
          <cell r="C16248" t="str">
            <v>分配器</v>
          </cell>
          <cell r="D16248" t="str">
            <v>C070</v>
          </cell>
          <cell r="E16248" t="str">
            <v>分配器</v>
          </cell>
          <cell r="F16248" t="str">
            <v>109910221</v>
          </cell>
        </row>
        <row r="16249">
          <cell r="A16249" t="str">
            <v>100228-09</v>
          </cell>
          <cell r="B16249" t="str">
            <v>C070</v>
          </cell>
          <cell r="C16249" t="str">
            <v>分配器</v>
          </cell>
          <cell r="D16249" t="str">
            <v>C070</v>
          </cell>
          <cell r="E16249" t="str">
            <v>分配器</v>
          </cell>
          <cell r="F16249" t="str">
            <v>109910229</v>
          </cell>
        </row>
        <row r="16250">
          <cell r="A16250" t="str">
            <v>100228-21</v>
          </cell>
          <cell r="B16250" t="str">
            <v>C070</v>
          </cell>
          <cell r="C16250" t="str">
            <v>分配器</v>
          </cell>
          <cell r="D16250" t="str">
            <v>C070</v>
          </cell>
          <cell r="E16250" t="str">
            <v>分配器</v>
          </cell>
          <cell r="F16250" t="str">
            <v>109910232</v>
          </cell>
        </row>
        <row r="16251">
          <cell r="A16251" t="str">
            <v>104668-41</v>
          </cell>
          <cell r="B16251" t="str">
            <v>C070</v>
          </cell>
          <cell r="C16251" t="str">
            <v>分配器</v>
          </cell>
          <cell r="D16251" t="str">
            <v>C070</v>
          </cell>
          <cell r="E16251" t="str">
            <v>分配器</v>
          </cell>
          <cell r="F16251" t="str">
            <v>109910545</v>
          </cell>
        </row>
        <row r="16252">
          <cell r="A16252" t="str">
            <v>100594-06</v>
          </cell>
          <cell r="B16252" t="str">
            <v>C070</v>
          </cell>
          <cell r="C16252" t="str">
            <v>分配器</v>
          </cell>
          <cell r="D16252" t="str">
            <v>C070</v>
          </cell>
          <cell r="E16252" t="str">
            <v>分配器</v>
          </cell>
          <cell r="F16252" t="str">
            <v>109910158</v>
          </cell>
        </row>
        <row r="16253">
          <cell r="A16253" t="str">
            <v>105834-09</v>
          </cell>
          <cell r="B16253" t="str">
            <v>C070</v>
          </cell>
          <cell r="C16253" t="str">
            <v>分配器</v>
          </cell>
          <cell r="D16253" t="str">
            <v>C070</v>
          </cell>
          <cell r="E16253" t="str">
            <v>分配器</v>
          </cell>
          <cell r="F16253" t="str">
            <v>109910633</v>
          </cell>
        </row>
        <row r="16254">
          <cell r="A16254" t="str">
            <v>104668-45</v>
          </cell>
          <cell r="B16254" t="str">
            <v>C070</v>
          </cell>
          <cell r="C16254" t="str">
            <v>分配器</v>
          </cell>
          <cell r="D16254" t="str">
            <v>C070</v>
          </cell>
          <cell r="E16254" t="str">
            <v>分配器</v>
          </cell>
          <cell r="F16254" t="str">
            <v>109910712</v>
          </cell>
        </row>
        <row r="16255">
          <cell r="A16255" t="str">
            <v>100228-17</v>
          </cell>
          <cell r="B16255" t="str">
            <v>C070</v>
          </cell>
          <cell r="C16255" t="str">
            <v>分配器</v>
          </cell>
          <cell r="D16255" t="str">
            <v>C070</v>
          </cell>
          <cell r="E16255" t="str">
            <v>分配器</v>
          </cell>
          <cell r="F16255" t="str">
            <v>109910716</v>
          </cell>
        </row>
        <row r="16256">
          <cell r="A16256" t="str">
            <v>17P18</v>
          </cell>
          <cell r="B16256" t="str">
            <v>C070</v>
          </cell>
          <cell r="C16256" t="str">
            <v>分配器</v>
          </cell>
          <cell r="D16256" t="str">
            <v>C070</v>
          </cell>
          <cell r="E16256" t="str">
            <v>分配器</v>
          </cell>
          <cell r="F16256" t="str">
            <v>109910735</v>
          </cell>
        </row>
        <row r="16257">
          <cell r="A16257" t="str">
            <v>50685611</v>
          </cell>
          <cell r="B16257" t="str">
            <v>C070</v>
          </cell>
          <cell r="C16257" t="str">
            <v>分配器</v>
          </cell>
          <cell r="D16257" t="str">
            <v>C070</v>
          </cell>
          <cell r="E16257" t="str">
            <v>分配器</v>
          </cell>
          <cell r="F16257" t="str">
            <v>109910729</v>
          </cell>
        </row>
        <row r="16258">
          <cell r="A16258" t="str">
            <v>50685602</v>
          </cell>
          <cell r="B16258" t="str">
            <v>C070</v>
          </cell>
          <cell r="C16258" t="str">
            <v>分配器</v>
          </cell>
          <cell r="D16258" t="str">
            <v>C070</v>
          </cell>
          <cell r="E16258" t="str">
            <v>分配器</v>
          </cell>
          <cell r="F16258" t="str">
            <v>109910723</v>
          </cell>
        </row>
        <row r="16259">
          <cell r="A16259" t="str">
            <v>50685603</v>
          </cell>
          <cell r="B16259" t="str">
            <v>C070</v>
          </cell>
          <cell r="C16259" t="str">
            <v>分配器</v>
          </cell>
          <cell r="D16259" t="str">
            <v>C070</v>
          </cell>
          <cell r="E16259" t="str">
            <v>分配器</v>
          </cell>
          <cell r="F16259" t="str">
            <v>109910724</v>
          </cell>
        </row>
        <row r="16260">
          <cell r="A16260" t="str">
            <v>17P01</v>
          </cell>
          <cell r="B16260" t="str">
            <v>C070</v>
          </cell>
          <cell r="C16260" t="str">
            <v>分配器</v>
          </cell>
          <cell r="D16260" t="str">
            <v>C070</v>
          </cell>
          <cell r="E16260" t="str">
            <v>分配器</v>
          </cell>
          <cell r="F16260" t="str">
            <v>109910730</v>
          </cell>
        </row>
        <row r="16261">
          <cell r="A16261" t="str">
            <v>100228-04</v>
          </cell>
          <cell r="B16261" t="str">
            <v>C070</v>
          </cell>
          <cell r="C16261" t="str">
            <v>分配器</v>
          </cell>
          <cell r="D16261" t="str">
            <v>C070</v>
          </cell>
          <cell r="E16261" t="str">
            <v>分配器</v>
          </cell>
          <cell r="F16261" t="str">
            <v>109910219</v>
          </cell>
        </row>
        <row r="16262">
          <cell r="A16262" t="str">
            <v>104668-28</v>
          </cell>
          <cell r="B16262" t="str">
            <v>C070</v>
          </cell>
          <cell r="C16262" t="str">
            <v>分配器</v>
          </cell>
          <cell r="D16262" t="str">
            <v>C070</v>
          </cell>
          <cell r="E16262" t="str">
            <v>分配器</v>
          </cell>
          <cell r="F16262" t="str">
            <v>109910494</v>
          </cell>
        </row>
        <row r="16263">
          <cell r="A16263" t="str">
            <v>104792-01</v>
          </cell>
          <cell r="B16263" t="str">
            <v>C070</v>
          </cell>
          <cell r="C16263" t="str">
            <v>分配器</v>
          </cell>
          <cell r="D16263" t="str">
            <v>C070</v>
          </cell>
          <cell r="E16263" t="str">
            <v>分配器</v>
          </cell>
          <cell r="F16263" t="str">
            <v>109910505</v>
          </cell>
        </row>
        <row r="16264">
          <cell r="A16264" t="str">
            <v>101322-12</v>
          </cell>
          <cell r="B16264" t="str">
            <v>C070</v>
          </cell>
          <cell r="C16264" t="str">
            <v>分配器</v>
          </cell>
          <cell r="D16264" t="str">
            <v>C070</v>
          </cell>
          <cell r="E16264" t="str">
            <v>分配器</v>
          </cell>
          <cell r="F16264" t="str">
            <v>109910352</v>
          </cell>
        </row>
        <row r="16265">
          <cell r="A16265" t="str">
            <v>104668-22</v>
          </cell>
          <cell r="B16265" t="str">
            <v>C070</v>
          </cell>
          <cell r="C16265" t="str">
            <v>分配器</v>
          </cell>
          <cell r="D16265" t="str">
            <v>C070</v>
          </cell>
          <cell r="E16265" t="str">
            <v>分配器</v>
          </cell>
          <cell r="F16265" t="str">
            <v>109910488</v>
          </cell>
        </row>
        <row r="16266">
          <cell r="A16266" t="str">
            <v>HDF6H01</v>
          </cell>
          <cell r="B16266" t="str">
            <v>C019</v>
          </cell>
          <cell r="C16266" t="str">
            <v>商用电磁阀</v>
          </cell>
          <cell r="D16266" t="str">
            <v>C019002</v>
          </cell>
          <cell r="E16266" t="str">
            <v>活塞式电磁阀</v>
          </cell>
          <cell r="F16266" t="str">
            <v>711290002</v>
          </cell>
        </row>
        <row r="16267">
          <cell r="A16267" t="str">
            <v>FPQ-07476-10</v>
          </cell>
          <cell r="B16267" t="str">
            <v>C226</v>
          </cell>
          <cell r="C16267" t="str">
            <v>其它</v>
          </cell>
          <cell r="D16267" t="str">
            <v>C226004</v>
          </cell>
          <cell r="E16267" t="str">
            <v>其它(家用外购)</v>
          </cell>
          <cell r="F16267" t="str">
            <v>109910339</v>
          </cell>
        </row>
        <row r="16268">
          <cell r="A16268" t="str">
            <v>ACM-P00127-559</v>
          </cell>
          <cell r="B16268" t="str">
            <v>C014</v>
          </cell>
          <cell r="C16268" t="str">
            <v>气液分离器</v>
          </cell>
          <cell r="D16268" t="str">
            <v>C014011</v>
          </cell>
          <cell r="E16268" t="str">
            <v>PA分离器(ACM)</v>
          </cell>
          <cell r="F16268" t="str">
            <v>102700503</v>
          </cell>
        </row>
        <row r="16269">
          <cell r="A16269" t="str">
            <v>ACM-P00127-541</v>
          </cell>
          <cell r="B16269" t="str">
            <v>C014</v>
          </cell>
          <cell r="C16269" t="str">
            <v>气液分离器</v>
          </cell>
          <cell r="D16269" t="str">
            <v>C014011</v>
          </cell>
          <cell r="E16269" t="str">
            <v>PA分离器(ACM)</v>
          </cell>
          <cell r="F16269" t="str">
            <v>102700492</v>
          </cell>
        </row>
        <row r="16270">
          <cell r="A16270" t="str">
            <v>AC-PA101K</v>
          </cell>
          <cell r="B16270" t="str">
            <v>C014</v>
          </cell>
          <cell r="C16270" t="str">
            <v>气液分离器</v>
          </cell>
          <cell r="D16270" t="str">
            <v>C014011</v>
          </cell>
          <cell r="E16270" t="str">
            <v>PA分离器(ACM)</v>
          </cell>
          <cell r="F16270" t="str">
            <v>102700018</v>
          </cell>
        </row>
        <row r="16271">
          <cell r="A16271" t="str">
            <v>ACM-P00127-569</v>
          </cell>
          <cell r="B16271" t="str">
            <v>C014</v>
          </cell>
          <cell r="C16271" t="str">
            <v>气液分离器</v>
          </cell>
          <cell r="D16271" t="str">
            <v>C014011</v>
          </cell>
          <cell r="E16271" t="str">
            <v>PA分离器(ACM)</v>
          </cell>
          <cell r="F16271" t="str">
            <v>102700519</v>
          </cell>
        </row>
        <row r="16272">
          <cell r="A16272" t="str">
            <v>ACM-P00153-570</v>
          </cell>
          <cell r="B16272" t="str">
            <v>C014</v>
          </cell>
          <cell r="C16272" t="str">
            <v>气液分离器</v>
          </cell>
          <cell r="D16272" t="str">
            <v>C014011</v>
          </cell>
          <cell r="E16272" t="str">
            <v>PA分离器(ACM)</v>
          </cell>
          <cell r="F16272" t="str">
            <v>102700520</v>
          </cell>
        </row>
        <row r="16273">
          <cell r="A16273" t="str">
            <v>RFGF05E-3.0-703</v>
          </cell>
          <cell r="B16273" t="str">
            <v>C110</v>
          </cell>
          <cell r="C16273" t="str">
            <v>热力膨胀阀</v>
          </cell>
          <cell r="D16273" t="str">
            <v>C110006</v>
          </cell>
          <cell r="E16273" t="str">
            <v>RFGF系列</v>
          </cell>
          <cell r="F16273" t="str">
            <v>102050895</v>
          </cell>
        </row>
        <row r="16274">
          <cell r="A16274" t="str">
            <v>XYQ-DZ54002-00</v>
          </cell>
          <cell r="B16274" t="str">
            <v>C062</v>
          </cell>
          <cell r="C16274" t="str">
            <v>消音器</v>
          </cell>
          <cell r="D16274" t="str">
            <v>C062001</v>
          </cell>
          <cell r="E16274" t="str">
            <v>消音器(外购)</v>
          </cell>
          <cell r="F16274" t="str">
            <v>102600156</v>
          </cell>
        </row>
        <row r="16275">
          <cell r="A16275" t="str">
            <v>XYQ-S42032-002</v>
          </cell>
          <cell r="B16275" t="str">
            <v>C062</v>
          </cell>
          <cell r="C16275" t="str">
            <v>消音器</v>
          </cell>
          <cell r="D16275" t="str">
            <v>C062001</v>
          </cell>
          <cell r="E16275" t="str">
            <v>消音器(外购)</v>
          </cell>
          <cell r="F16275" t="str">
            <v>102600106</v>
          </cell>
        </row>
        <row r="16276">
          <cell r="A16276" t="str">
            <v>XYQ-S42032-003</v>
          </cell>
          <cell r="B16276" t="str">
            <v>C062</v>
          </cell>
          <cell r="C16276" t="str">
            <v>消音器</v>
          </cell>
          <cell r="D16276" t="str">
            <v>C062001</v>
          </cell>
          <cell r="E16276" t="str">
            <v>消音器(外购)</v>
          </cell>
          <cell r="F16276" t="str">
            <v>102600107</v>
          </cell>
        </row>
        <row r="16277">
          <cell r="A16277" t="str">
            <v>XYQ-S42038-001</v>
          </cell>
          <cell r="B16277" t="str">
            <v>C062</v>
          </cell>
          <cell r="C16277" t="str">
            <v>消音器</v>
          </cell>
          <cell r="D16277" t="str">
            <v>C062001</v>
          </cell>
          <cell r="E16277" t="str">
            <v>消音器(外购)</v>
          </cell>
          <cell r="F16277" t="str">
            <v>102600108</v>
          </cell>
        </row>
        <row r="16278">
          <cell r="A16278" t="str">
            <v>RFGF13E-2.5A-887</v>
          </cell>
          <cell r="B16278" t="str">
            <v>C110</v>
          </cell>
          <cell r="C16278" t="str">
            <v>热力膨胀阀</v>
          </cell>
          <cell r="D16278" t="str">
            <v>C110006</v>
          </cell>
          <cell r="E16278" t="str">
            <v>RFGF系列</v>
          </cell>
          <cell r="F16278" t="str">
            <v>102050812</v>
          </cell>
        </row>
        <row r="16279">
          <cell r="A16279" t="str">
            <v>RFGF05E-3.0-466</v>
          </cell>
          <cell r="B16279" t="str">
            <v>C110</v>
          </cell>
          <cell r="C16279" t="str">
            <v>热力膨胀阀</v>
          </cell>
          <cell r="D16279" t="str">
            <v>C110006</v>
          </cell>
          <cell r="E16279" t="str">
            <v>RFGF系列</v>
          </cell>
          <cell r="F16279" t="str">
            <v>102050826</v>
          </cell>
        </row>
        <row r="16280">
          <cell r="A16280" t="str">
            <v>HX-L116-99-HX016</v>
          </cell>
          <cell r="B16280" t="str">
            <v>C263</v>
          </cell>
          <cell r="C16280" t="str">
            <v>微通道</v>
          </cell>
          <cell r="D16280" t="str">
            <v>C263002</v>
          </cell>
          <cell r="E16280" t="str">
            <v>冷冻冷藏微通道</v>
          </cell>
          <cell r="F16280" t="str">
            <v>105510836</v>
          </cell>
        </row>
        <row r="16281">
          <cell r="A16281" t="str">
            <v>HX-L125-99-HAS001</v>
          </cell>
          <cell r="B16281" t="str">
            <v>C263</v>
          </cell>
          <cell r="C16281" t="str">
            <v>微通道</v>
          </cell>
          <cell r="D16281" t="str">
            <v>C263002</v>
          </cell>
          <cell r="E16281" t="str">
            <v>冷冻冷藏微通道</v>
          </cell>
          <cell r="F16281" t="str">
            <v>105510837</v>
          </cell>
        </row>
        <row r="16282">
          <cell r="A16282" t="str">
            <v>HX-L225-99-AC015</v>
          </cell>
          <cell r="B16282" t="str">
            <v>C263</v>
          </cell>
          <cell r="C16282" t="str">
            <v>微通道</v>
          </cell>
          <cell r="D16282" t="str">
            <v>C263002</v>
          </cell>
          <cell r="E16282" t="str">
            <v>冷冻冷藏微通道</v>
          </cell>
          <cell r="F16282" t="str">
            <v>105510860</v>
          </cell>
        </row>
        <row r="16283">
          <cell r="A16283" t="str">
            <v>HX-L125-99-CO004</v>
          </cell>
          <cell r="B16283" t="str">
            <v>C263</v>
          </cell>
          <cell r="C16283" t="str">
            <v>微通道</v>
          </cell>
          <cell r="D16283" t="str">
            <v>C263002</v>
          </cell>
          <cell r="E16283" t="str">
            <v>冷冻冷藏微通道</v>
          </cell>
          <cell r="F16283" t="str">
            <v>105510868</v>
          </cell>
        </row>
        <row r="16284">
          <cell r="A16284" t="str">
            <v>HX-L120-99-MTH003</v>
          </cell>
          <cell r="B16284" t="str">
            <v>C263</v>
          </cell>
          <cell r="C16284" t="str">
            <v>微通道</v>
          </cell>
          <cell r="D16284" t="str">
            <v>C263002</v>
          </cell>
          <cell r="E16284" t="str">
            <v>冷冻冷藏微通道</v>
          </cell>
          <cell r="F16284" t="str">
            <v>105510854</v>
          </cell>
        </row>
        <row r="16285">
          <cell r="A16285" t="str">
            <v>HX-L216-99-MD153</v>
          </cell>
          <cell r="B16285" t="str">
            <v>C263</v>
          </cell>
          <cell r="C16285" t="str">
            <v>微通道</v>
          </cell>
          <cell r="D16285" t="str">
            <v>C263002</v>
          </cell>
          <cell r="E16285" t="str">
            <v>冷冻冷藏微通道</v>
          </cell>
          <cell r="F16285" t="str">
            <v>105510886</v>
          </cell>
        </row>
        <row r="16286">
          <cell r="A16286" t="str">
            <v>HX-L116-99-TK001</v>
          </cell>
          <cell r="B16286" t="str">
            <v>C263</v>
          </cell>
          <cell r="C16286" t="str">
            <v>微通道</v>
          </cell>
          <cell r="D16286" t="str">
            <v>C263002</v>
          </cell>
          <cell r="E16286" t="str">
            <v>冷冻冷藏微通道</v>
          </cell>
          <cell r="F16286" t="str">
            <v>105510892</v>
          </cell>
        </row>
        <row r="16287">
          <cell r="A16287" t="str">
            <v>RFGD11E-2.3-203</v>
          </cell>
          <cell r="B16287" t="str">
            <v>C110</v>
          </cell>
          <cell r="C16287" t="str">
            <v>热力膨胀阀</v>
          </cell>
          <cell r="D16287" t="str">
            <v>C110004</v>
          </cell>
          <cell r="E16287" t="str">
            <v>RFGD系列</v>
          </cell>
          <cell r="F16287" t="str">
            <v>102050956</v>
          </cell>
        </row>
        <row r="16288">
          <cell r="A16288" t="str">
            <v>RFGK05E-2.5-632</v>
          </cell>
          <cell r="B16288" t="str">
            <v>C110</v>
          </cell>
          <cell r="C16288" t="str">
            <v>热力膨胀阀</v>
          </cell>
          <cell r="D16288" t="str">
            <v>C110008</v>
          </cell>
          <cell r="E16288" t="str">
            <v>RFGK系列</v>
          </cell>
          <cell r="F16288" t="str">
            <v>102050969</v>
          </cell>
        </row>
        <row r="16289">
          <cell r="A16289" t="str">
            <v>HX-L125-99-DGST001</v>
          </cell>
          <cell r="B16289" t="str">
            <v>C263</v>
          </cell>
          <cell r="C16289" t="str">
            <v>微通道</v>
          </cell>
          <cell r="D16289" t="str">
            <v>C263002</v>
          </cell>
          <cell r="E16289" t="str">
            <v>冷冻冷藏微通道</v>
          </cell>
          <cell r="F16289" t="str">
            <v>105511585</v>
          </cell>
        </row>
        <row r="16290">
          <cell r="A16290" t="str">
            <v>HX-L116-99-LBRT002</v>
          </cell>
          <cell r="B16290" t="str">
            <v>C263</v>
          </cell>
          <cell r="C16290" t="str">
            <v>微通道</v>
          </cell>
          <cell r="D16290" t="str">
            <v>C263002</v>
          </cell>
          <cell r="E16290" t="str">
            <v>冷冻冷藏微通道</v>
          </cell>
          <cell r="F16290" t="str">
            <v>105511548</v>
          </cell>
        </row>
        <row r="16291">
          <cell r="A16291" t="str">
            <v>HX-L212-99-DTE006</v>
          </cell>
          <cell r="B16291" t="str">
            <v>C263</v>
          </cell>
          <cell r="C16291" t="str">
            <v>微通道</v>
          </cell>
          <cell r="D16291" t="str">
            <v>C263002</v>
          </cell>
          <cell r="E16291" t="str">
            <v>冷冻冷藏微通道</v>
          </cell>
          <cell r="F16291" t="str">
            <v>105511554</v>
          </cell>
        </row>
        <row r="16292">
          <cell r="A16292" t="str">
            <v>RFGK05E-2.0-477</v>
          </cell>
          <cell r="B16292" t="str">
            <v>C110</v>
          </cell>
          <cell r="C16292" t="str">
            <v>热力膨胀阀</v>
          </cell>
          <cell r="D16292" t="str">
            <v>C110008</v>
          </cell>
          <cell r="E16292" t="str">
            <v>RFGK系列</v>
          </cell>
          <cell r="F16292" t="str">
            <v>102050999</v>
          </cell>
        </row>
        <row r="16293">
          <cell r="A16293" t="str">
            <v>SSV-A2HMET-4</v>
          </cell>
          <cell r="B16293" t="str">
            <v>C005</v>
          </cell>
          <cell r="C16293" t="str">
            <v>截止阀</v>
          </cell>
          <cell r="D16293" t="str">
            <v>C005001</v>
          </cell>
          <cell r="E16293" t="str">
            <v>截止阀6分以下</v>
          </cell>
          <cell r="F16293" t="str">
            <v>101650634</v>
          </cell>
        </row>
        <row r="16294">
          <cell r="A16294" t="str">
            <v>SSV-A3GKL-13型</v>
          </cell>
          <cell r="B16294" t="str">
            <v>C005</v>
          </cell>
          <cell r="C16294" t="str">
            <v>截止阀</v>
          </cell>
          <cell r="D16294" t="str">
            <v>C005001</v>
          </cell>
          <cell r="E16294" t="str">
            <v>截止阀6分以下</v>
          </cell>
          <cell r="F16294" t="str">
            <v>101653241</v>
          </cell>
        </row>
        <row r="16295">
          <cell r="A16295" t="str">
            <v>SSV(S)-JA5GKL-9型</v>
          </cell>
          <cell r="B16295" t="str">
            <v>C005</v>
          </cell>
          <cell r="C16295" t="str">
            <v>截止阀</v>
          </cell>
          <cell r="D16295" t="str">
            <v>C005001</v>
          </cell>
          <cell r="E16295" t="str">
            <v>截止阀6分以下</v>
          </cell>
          <cell r="F16295" t="str">
            <v>101653242</v>
          </cell>
        </row>
        <row r="16296">
          <cell r="A16296" t="str">
            <v>SSV(S)-JA4GMD-31</v>
          </cell>
          <cell r="B16296" t="str">
            <v>C005</v>
          </cell>
          <cell r="C16296" t="str">
            <v>截止阀</v>
          </cell>
          <cell r="D16296" t="str">
            <v>C005001</v>
          </cell>
          <cell r="E16296" t="str">
            <v>截止阀6分以下</v>
          </cell>
          <cell r="F16296" t="str">
            <v>101653243</v>
          </cell>
        </row>
        <row r="16297">
          <cell r="A16297" t="str">
            <v>FSV(S)-JA4GHTT-2</v>
          </cell>
          <cell r="B16297" t="str">
            <v>C005</v>
          </cell>
          <cell r="C16297" t="str">
            <v>截止阀</v>
          </cell>
          <cell r="D16297" t="str">
            <v>C005001</v>
          </cell>
          <cell r="E16297" t="str">
            <v>截止阀6分以下</v>
          </cell>
          <cell r="F16297" t="str">
            <v>101653157</v>
          </cell>
        </row>
        <row r="16298">
          <cell r="A16298" t="str">
            <v>FSV(S)-A2GHTT-3</v>
          </cell>
          <cell r="B16298" t="str">
            <v>C005</v>
          </cell>
          <cell r="C16298" t="str">
            <v>截止阀</v>
          </cell>
          <cell r="D16298" t="str">
            <v>C005001</v>
          </cell>
          <cell r="E16298" t="str">
            <v>截止阀6分以下</v>
          </cell>
          <cell r="F16298" t="str">
            <v>101653171</v>
          </cell>
        </row>
        <row r="16299">
          <cell r="A16299" t="str">
            <v>FSV(S)-JA3GHTT-3</v>
          </cell>
          <cell r="B16299" t="str">
            <v>C005</v>
          </cell>
          <cell r="C16299" t="str">
            <v>截止阀</v>
          </cell>
          <cell r="D16299" t="str">
            <v>C005001</v>
          </cell>
          <cell r="E16299" t="str">
            <v>截止阀6分以下</v>
          </cell>
          <cell r="F16299" t="str">
            <v>101653172</v>
          </cell>
        </row>
        <row r="16300">
          <cell r="A16300" t="str">
            <v>SSV(S)-JA4GTET-11</v>
          </cell>
          <cell r="B16300" t="str">
            <v>C005</v>
          </cell>
          <cell r="C16300" t="str">
            <v>截止阀</v>
          </cell>
          <cell r="D16300" t="str">
            <v>C005001</v>
          </cell>
          <cell r="E16300" t="str">
            <v>截止阀6分以下</v>
          </cell>
          <cell r="F16300" t="str">
            <v>101653302</v>
          </cell>
        </row>
        <row r="16301">
          <cell r="A16301" t="str">
            <v>SSV(S)-JA4HLGK-21</v>
          </cell>
          <cell r="B16301" t="str">
            <v>C005</v>
          </cell>
          <cell r="C16301" t="str">
            <v>截止阀</v>
          </cell>
          <cell r="D16301" t="str">
            <v>C005001</v>
          </cell>
          <cell r="E16301" t="str">
            <v>截止阀6分以下</v>
          </cell>
          <cell r="F16301" t="str">
            <v>101653319</v>
          </cell>
        </row>
        <row r="16302">
          <cell r="A16302" t="str">
            <v>SSV(V)-A2HLGK-41</v>
          </cell>
          <cell r="B16302" t="str">
            <v>C005</v>
          </cell>
          <cell r="C16302" t="str">
            <v>截止阀</v>
          </cell>
          <cell r="D16302" t="str">
            <v>C005001</v>
          </cell>
          <cell r="E16302" t="str">
            <v>截止阀6分以下</v>
          </cell>
          <cell r="F16302" t="str">
            <v>101653320</v>
          </cell>
        </row>
        <row r="16303">
          <cell r="A16303" t="str">
            <v>HX-L116-99-HAR195</v>
          </cell>
          <cell r="B16303" t="str">
            <v>C263</v>
          </cell>
          <cell r="C16303" t="str">
            <v>微通道</v>
          </cell>
          <cell r="D16303" t="str">
            <v>C263002</v>
          </cell>
          <cell r="E16303" t="str">
            <v>冷冻冷藏微通道</v>
          </cell>
          <cell r="F16303" t="str">
            <v>105511715</v>
          </cell>
        </row>
        <row r="16304">
          <cell r="A16304" t="str">
            <v>HX-L116-00-SIG001</v>
          </cell>
          <cell r="B16304" t="str">
            <v>C263</v>
          </cell>
          <cell r="C16304" t="str">
            <v>微通道</v>
          </cell>
          <cell r="D16304" t="str">
            <v>C263002</v>
          </cell>
          <cell r="E16304" t="str">
            <v>冷冻冷藏微通道</v>
          </cell>
          <cell r="F16304" t="str">
            <v>105511702</v>
          </cell>
        </row>
        <row r="16305">
          <cell r="A16305" t="str">
            <v>HX-L116-99-TF008</v>
          </cell>
          <cell r="B16305" t="str">
            <v>C263</v>
          </cell>
          <cell r="C16305" t="str">
            <v>微通道</v>
          </cell>
          <cell r="D16305" t="str">
            <v>C263002</v>
          </cell>
          <cell r="E16305" t="str">
            <v>冷冻冷藏微通道</v>
          </cell>
          <cell r="F16305" t="str">
            <v>105511696</v>
          </cell>
        </row>
        <row r="16306">
          <cell r="A16306" t="str">
            <v>QXER-F36F030</v>
          </cell>
          <cell r="B16306" t="str">
            <v>C226</v>
          </cell>
          <cell r="C16306" t="str">
            <v>其它</v>
          </cell>
          <cell r="D16306" t="str">
            <v>C226003</v>
          </cell>
          <cell r="E16306" t="str">
            <v>其它(外购)</v>
          </cell>
          <cell r="F16306" t="str">
            <v>109910528</v>
          </cell>
        </row>
        <row r="16307">
          <cell r="A16307" t="str">
            <v>ATZ-AA098ACBA</v>
          </cell>
          <cell r="B16307" t="str">
            <v>C226</v>
          </cell>
          <cell r="C16307" t="str">
            <v>其它</v>
          </cell>
          <cell r="D16307" t="str">
            <v>C226003</v>
          </cell>
          <cell r="E16307" t="str">
            <v>其它(外购)</v>
          </cell>
          <cell r="F16307" t="str">
            <v>109910549</v>
          </cell>
        </row>
        <row r="16308">
          <cell r="A16308" t="str">
            <v>EWB-25M005</v>
          </cell>
          <cell r="B16308" t="str">
            <v>C226</v>
          </cell>
          <cell r="C16308" t="str">
            <v>其它</v>
          </cell>
          <cell r="D16308" t="str">
            <v>C226003</v>
          </cell>
          <cell r="E16308" t="str">
            <v>其它(外购)</v>
          </cell>
          <cell r="F16308" t="str">
            <v>109910582</v>
          </cell>
        </row>
        <row r="16309">
          <cell r="A16309" t="str">
            <v>MJJ-150</v>
          </cell>
          <cell r="B16309" t="str">
            <v>C226</v>
          </cell>
          <cell r="C16309" t="str">
            <v>其它</v>
          </cell>
          <cell r="D16309" t="str">
            <v>C226003</v>
          </cell>
          <cell r="E16309" t="str">
            <v>其它(外购)</v>
          </cell>
          <cell r="F16309" t="str">
            <v>109910642</v>
          </cell>
        </row>
        <row r="16310">
          <cell r="A16310" t="str">
            <v>LYZ15X10-C528</v>
          </cell>
          <cell r="B16310" t="str">
            <v>C226</v>
          </cell>
          <cell r="C16310" t="str">
            <v>其它</v>
          </cell>
          <cell r="D16310" t="str">
            <v>C226003</v>
          </cell>
          <cell r="E16310" t="str">
            <v>其它(外购)</v>
          </cell>
          <cell r="F16310" t="str">
            <v>109910650</v>
          </cell>
        </row>
        <row r="16311">
          <cell r="A16311" t="str">
            <v>方体阀自动弯管机</v>
          </cell>
          <cell r="B16311" t="str">
            <v>C226</v>
          </cell>
          <cell r="C16311" t="str">
            <v>其它</v>
          </cell>
          <cell r="D16311" t="str">
            <v>C226003</v>
          </cell>
          <cell r="E16311" t="str">
            <v>其它(外购)</v>
          </cell>
          <cell r="F16311" t="str">
            <v>109910656</v>
          </cell>
        </row>
        <row r="16312">
          <cell r="A16312" t="str">
            <v>RCWE12-33×33×480×14</v>
          </cell>
          <cell r="B16312" t="str">
            <v>C226</v>
          </cell>
          <cell r="C16312" t="str">
            <v>其它</v>
          </cell>
          <cell r="D16312" t="str">
            <v>C226003</v>
          </cell>
          <cell r="E16312" t="str">
            <v>其它(外购)</v>
          </cell>
          <cell r="F16312" t="str">
            <v>109910657</v>
          </cell>
        </row>
        <row r="16313">
          <cell r="A16313" t="str">
            <v>QXER-B109E150</v>
          </cell>
          <cell r="B16313" t="str">
            <v>C226</v>
          </cell>
          <cell r="C16313" t="str">
            <v>其它</v>
          </cell>
          <cell r="D16313" t="str">
            <v>C226003</v>
          </cell>
          <cell r="E16313" t="str">
            <v>其它(外购)</v>
          </cell>
          <cell r="F16313" t="str">
            <v>109910521</v>
          </cell>
        </row>
        <row r="16314">
          <cell r="A16314" t="str">
            <v>FPQZ-05476S-001</v>
          </cell>
          <cell r="B16314" t="str">
            <v>C226</v>
          </cell>
          <cell r="C16314" t="str">
            <v>其它</v>
          </cell>
          <cell r="D16314" t="str">
            <v>C226003</v>
          </cell>
          <cell r="E16314" t="str">
            <v>其它(外购)</v>
          </cell>
          <cell r="F16314" t="str">
            <v>109910742</v>
          </cell>
        </row>
        <row r="16315">
          <cell r="A16315" t="str">
            <v>EGH-15M027A</v>
          </cell>
          <cell r="B16315" t="str">
            <v>C226</v>
          </cell>
          <cell r="C16315" t="str">
            <v>其它</v>
          </cell>
          <cell r="D16315" t="str">
            <v>C226003</v>
          </cell>
          <cell r="E16315" t="str">
            <v>其它(外购)</v>
          </cell>
          <cell r="F16315" t="str">
            <v>109910588</v>
          </cell>
        </row>
        <row r="16316">
          <cell r="A16316" t="str">
            <v>QXER-B122C130</v>
          </cell>
          <cell r="B16316" t="str">
            <v>C226</v>
          </cell>
          <cell r="C16316" t="str">
            <v>其它</v>
          </cell>
          <cell r="D16316" t="str">
            <v>C226003</v>
          </cell>
          <cell r="E16316" t="str">
            <v>其它(外购)</v>
          </cell>
          <cell r="F16316" t="str">
            <v>109910587</v>
          </cell>
        </row>
        <row r="16317">
          <cell r="A16317">
            <v>672813</v>
          </cell>
          <cell r="B16317" t="str">
            <v>C226</v>
          </cell>
          <cell r="C16317" t="str">
            <v>其它</v>
          </cell>
          <cell r="D16317" t="str">
            <v>C226003</v>
          </cell>
          <cell r="E16317" t="str">
            <v>其它(外购)</v>
          </cell>
          <cell r="F16317" t="str">
            <v>109910526</v>
          </cell>
        </row>
        <row r="16318">
          <cell r="A16318" t="str">
            <v>SGP-40AB</v>
          </cell>
          <cell r="B16318" t="str">
            <v>C226</v>
          </cell>
          <cell r="C16318" t="str">
            <v>其它</v>
          </cell>
          <cell r="D16318" t="str">
            <v>C226003</v>
          </cell>
          <cell r="E16318" t="str">
            <v>其它(外购)</v>
          </cell>
          <cell r="F16318" t="str">
            <v>109910644</v>
          </cell>
        </row>
        <row r="16319">
          <cell r="A16319" t="str">
            <v>20#</v>
          </cell>
          <cell r="B16319" t="str">
            <v>C226</v>
          </cell>
          <cell r="C16319" t="str">
            <v>其它</v>
          </cell>
          <cell r="D16319" t="str">
            <v>C226003</v>
          </cell>
          <cell r="E16319" t="str">
            <v>其它(外购)</v>
          </cell>
          <cell r="F16319" t="str">
            <v>109910636</v>
          </cell>
        </row>
        <row r="16320">
          <cell r="A16320" t="str">
            <v>QXD-G058P230</v>
          </cell>
          <cell r="B16320" t="str">
            <v>C226</v>
          </cell>
          <cell r="C16320" t="str">
            <v>其它</v>
          </cell>
          <cell r="D16320" t="str">
            <v>C226003</v>
          </cell>
          <cell r="E16320" t="str">
            <v>其它(外购)</v>
          </cell>
          <cell r="F16320" t="str">
            <v>109910571</v>
          </cell>
        </row>
        <row r="16321">
          <cell r="A16321" t="str">
            <v>QXA-B133E130A</v>
          </cell>
          <cell r="B16321" t="str">
            <v>C226</v>
          </cell>
          <cell r="C16321" t="str">
            <v>其它</v>
          </cell>
          <cell r="D16321" t="str">
            <v>C226003</v>
          </cell>
          <cell r="E16321" t="str">
            <v>其它(外购)</v>
          </cell>
          <cell r="F16321" t="str">
            <v>109910512</v>
          </cell>
        </row>
        <row r="16322">
          <cell r="A16322" t="str">
            <v>PQ-M10012-000201</v>
          </cell>
          <cell r="B16322" t="str">
            <v>C010</v>
          </cell>
          <cell r="C16322" t="str">
            <v>电子膨胀阀线圈</v>
          </cell>
          <cell r="D16322" t="str">
            <v>C010005</v>
          </cell>
          <cell r="E16322" t="str">
            <v>T型电子膨胀阀线圈</v>
          </cell>
          <cell r="F16322" t="str">
            <v>108100621</v>
          </cell>
        </row>
        <row r="16323">
          <cell r="A16323" t="str">
            <v>DPF(Q01)1.65C-107</v>
          </cell>
          <cell r="B16323" t="str">
            <v>C009</v>
          </cell>
          <cell r="C16323" t="str">
            <v>家用电子膨胀阀</v>
          </cell>
          <cell r="D16323" t="str">
            <v>C009012</v>
          </cell>
          <cell r="E16323" t="str">
            <v>Q型2.4以下</v>
          </cell>
          <cell r="F16323" t="str">
            <v>101303280</v>
          </cell>
        </row>
        <row r="16324">
          <cell r="A16324" t="str">
            <v>C12A-76A</v>
          </cell>
          <cell r="B16324" t="str">
            <v>C010</v>
          </cell>
          <cell r="C16324" t="str">
            <v>电子膨胀阀线圈</v>
          </cell>
          <cell r="D16324" t="str">
            <v>C010006</v>
          </cell>
          <cell r="E16324" t="str">
            <v>C系列电子膨胀阀线圈</v>
          </cell>
          <cell r="F16324" t="str">
            <v>108100592</v>
          </cell>
        </row>
        <row r="16325">
          <cell r="A16325" t="str">
            <v>C12A-77A</v>
          </cell>
          <cell r="B16325" t="str">
            <v>C010</v>
          </cell>
          <cell r="C16325" t="str">
            <v>电子膨胀阀线圈</v>
          </cell>
          <cell r="D16325" t="str">
            <v>C010006</v>
          </cell>
          <cell r="E16325" t="str">
            <v>C系列电子膨胀阀线圈</v>
          </cell>
          <cell r="F16325" t="str">
            <v>108100593</v>
          </cell>
        </row>
        <row r="16326">
          <cell r="A16326" t="str">
            <v>ACM-P00101-559</v>
          </cell>
          <cell r="B16326" t="str">
            <v>C014</v>
          </cell>
          <cell r="C16326" t="str">
            <v>气液分离器</v>
          </cell>
          <cell r="D16326" t="str">
            <v>C014011</v>
          </cell>
          <cell r="E16326" t="str">
            <v>PA分离器(ACM)</v>
          </cell>
          <cell r="F16326" t="str">
            <v>102700608</v>
          </cell>
        </row>
        <row r="16327">
          <cell r="A16327" t="str">
            <v>KCY-RL70181G-00(上海)</v>
          </cell>
          <cell r="B16327" t="str">
            <v>C058</v>
          </cell>
          <cell r="C16327" t="str">
            <v>贮液器</v>
          </cell>
          <cell r="D16327" t="str">
            <v>C058001</v>
          </cell>
          <cell r="E16327" t="str">
            <v>贮液器(外购)</v>
          </cell>
          <cell r="F16327" t="str">
            <v>102800253</v>
          </cell>
        </row>
        <row r="16328">
          <cell r="A16328" t="str">
            <v>0171-290003</v>
          </cell>
          <cell r="B16328" t="str">
            <v>C009</v>
          </cell>
          <cell r="C16328" t="str">
            <v>家用电子膨胀阀</v>
          </cell>
          <cell r="D16328" t="str">
            <v>C009027</v>
          </cell>
          <cell r="E16328" t="str">
            <v>T型2.4以下</v>
          </cell>
          <cell r="F16328" t="str">
            <v>101303330</v>
          </cell>
        </row>
        <row r="16329">
          <cell r="A16329" t="str">
            <v>0171-290004</v>
          </cell>
          <cell r="B16329" t="str">
            <v>C009</v>
          </cell>
          <cell r="C16329" t="str">
            <v>家用电子膨胀阀</v>
          </cell>
          <cell r="D16329" t="str">
            <v>C009027</v>
          </cell>
          <cell r="E16329" t="str">
            <v>T型2.4以下</v>
          </cell>
          <cell r="F16329" t="str">
            <v>101303331</v>
          </cell>
        </row>
        <row r="16330">
          <cell r="A16330" t="str">
            <v>KCY-MZ20975-00</v>
          </cell>
          <cell r="B16330" t="str">
            <v>C058</v>
          </cell>
          <cell r="C16330" t="str">
            <v>贮液器</v>
          </cell>
          <cell r="D16330" t="str">
            <v>C058001</v>
          </cell>
          <cell r="E16330" t="str">
            <v>贮液器(外购)</v>
          </cell>
          <cell r="F16330" t="str">
            <v>102800161</v>
          </cell>
        </row>
        <row r="16331">
          <cell r="A16331" t="str">
            <v>KCY-LD20646-00</v>
          </cell>
          <cell r="B16331" t="str">
            <v>C058</v>
          </cell>
          <cell r="C16331" t="str">
            <v>贮液器</v>
          </cell>
          <cell r="D16331" t="str">
            <v>C058001</v>
          </cell>
          <cell r="E16331" t="str">
            <v>贮液器(外购)</v>
          </cell>
          <cell r="F16331" t="str">
            <v>102800162</v>
          </cell>
        </row>
        <row r="16332">
          <cell r="A16332" t="str">
            <v>ACM-R00070-587</v>
          </cell>
          <cell r="B16332" t="str">
            <v>C014</v>
          </cell>
          <cell r="C16332" t="str">
            <v>气液分离器</v>
          </cell>
          <cell r="D16332" t="str">
            <v>C014014</v>
          </cell>
          <cell r="E16332" t="str">
            <v>日立分离器(ACM)</v>
          </cell>
          <cell r="F16332" t="str">
            <v>102700604</v>
          </cell>
        </row>
        <row r="16333">
          <cell r="A16333" t="str">
            <v>KCY-MZ80910-00</v>
          </cell>
          <cell r="B16333" t="str">
            <v>C058</v>
          </cell>
          <cell r="C16333" t="str">
            <v>贮液器</v>
          </cell>
          <cell r="D16333" t="str">
            <v>C058001</v>
          </cell>
          <cell r="E16333" t="str">
            <v>贮液器(外购)</v>
          </cell>
          <cell r="F16333" t="str">
            <v>102800141</v>
          </cell>
        </row>
        <row r="16334">
          <cell r="A16334" t="str">
            <v>ACM-P00153-584</v>
          </cell>
          <cell r="B16334" t="str">
            <v>C014</v>
          </cell>
          <cell r="C16334" t="str">
            <v>气液分离器</v>
          </cell>
          <cell r="D16334" t="str">
            <v>C014011</v>
          </cell>
          <cell r="E16334" t="str">
            <v>PA分离器(ACM)</v>
          </cell>
          <cell r="F16334" t="str">
            <v>102700619</v>
          </cell>
        </row>
        <row r="16335">
          <cell r="A16335" t="str">
            <v>STGWG018-A</v>
          </cell>
          <cell r="B16335" t="str">
            <v>C042</v>
          </cell>
          <cell r="C16335" t="str">
            <v>管组件</v>
          </cell>
          <cell r="D16335" t="str">
            <v>C042001</v>
          </cell>
          <cell r="E16335" t="str">
            <v>管组件(外购)</v>
          </cell>
          <cell r="F16335" t="str">
            <v>102452168</v>
          </cell>
        </row>
        <row r="16336">
          <cell r="A16336" t="str">
            <v>C12A-75A</v>
          </cell>
          <cell r="B16336" t="str">
            <v>C010</v>
          </cell>
          <cell r="C16336" t="str">
            <v>电子膨胀阀线圈</v>
          </cell>
          <cell r="D16336" t="str">
            <v>C010006</v>
          </cell>
          <cell r="E16336" t="str">
            <v>C系列电子膨胀阀线圈</v>
          </cell>
          <cell r="F16336" t="str">
            <v>109910165</v>
          </cell>
        </row>
        <row r="16337">
          <cell r="A16337" t="str">
            <v>PSB-7(A)HHT-3</v>
          </cell>
          <cell r="B16337" t="str">
            <v>C050</v>
          </cell>
          <cell r="C16337" t="str">
            <v>排水泵</v>
          </cell>
          <cell r="D16337" t="str">
            <v>C050001</v>
          </cell>
          <cell r="E16337" t="str">
            <v>AC系列排水泵</v>
          </cell>
          <cell r="F16337" t="str">
            <v>101350320</v>
          </cell>
        </row>
        <row r="16338">
          <cell r="A16338" t="str">
            <v>55250472</v>
          </cell>
          <cell r="B16338" t="str">
            <v>C042</v>
          </cell>
          <cell r="C16338" t="str">
            <v>管组件</v>
          </cell>
          <cell r="D16338" t="str">
            <v>C042001</v>
          </cell>
          <cell r="E16338" t="str">
            <v>管组件(外购)</v>
          </cell>
          <cell r="F16338" t="str">
            <v>102453547</v>
          </cell>
        </row>
        <row r="16339">
          <cell r="A16339" t="str">
            <v>PQ-M10012-001006</v>
          </cell>
          <cell r="B16339" t="str">
            <v>C010</v>
          </cell>
          <cell r="C16339" t="str">
            <v>电子膨胀阀线圈</v>
          </cell>
          <cell r="D16339" t="str">
            <v>C010005</v>
          </cell>
          <cell r="E16339" t="str">
            <v>T型电子膨胀阀线圈</v>
          </cell>
          <cell r="F16339" t="str">
            <v>108101311</v>
          </cell>
        </row>
        <row r="16340">
          <cell r="A16340" t="str">
            <v>STG-W00-666001</v>
          </cell>
          <cell r="B16340" t="str">
            <v>C248</v>
          </cell>
          <cell r="C16340" t="str">
            <v>铜接头</v>
          </cell>
          <cell r="D16340" t="str">
            <v>C248</v>
          </cell>
          <cell r="E16340" t="str">
            <v>铜接头</v>
          </cell>
          <cell r="F16340" t="str">
            <v>202350315</v>
          </cell>
        </row>
        <row r="16341">
          <cell r="A16341" t="str">
            <v>STG-W00-666002</v>
          </cell>
          <cell r="B16341" t="str">
            <v>C248</v>
          </cell>
          <cell r="C16341" t="str">
            <v>铜接头</v>
          </cell>
          <cell r="D16341" t="str">
            <v>C248</v>
          </cell>
          <cell r="E16341" t="str">
            <v>铜接头</v>
          </cell>
          <cell r="F16341" t="str">
            <v>202350316</v>
          </cell>
        </row>
        <row r="16342">
          <cell r="A16342" t="str">
            <v>HX-L112-99-MNTW002</v>
          </cell>
          <cell r="B16342" t="str">
            <v>C263</v>
          </cell>
          <cell r="C16342" t="str">
            <v>微通道</v>
          </cell>
          <cell r="D16342" t="str">
            <v>C263002</v>
          </cell>
          <cell r="E16342" t="str">
            <v>冷冻冷藏微通道</v>
          </cell>
          <cell r="F16342" t="str">
            <v>105511753</v>
          </cell>
        </row>
        <row r="16343">
          <cell r="A16343" t="str">
            <v>HX-L116-99-SN108</v>
          </cell>
          <cell r="B16343" t="str">
            <v>C263</v>
          </cell>
          <cell r="C16343" t="str">
            <v>微通道</v>
          </cell>
          <cell r="D16343" t="str">
            <v>C263002</v>
          </cell>
          <cell r="E16343" t="str">
            <v>冷冻冷藏微通道</v>
          </cell>
          <cell r="F16343" t="str">
            <v>105511784</v>
          </cell>
        </row>
        <row r="16344">
          <cell r="A16344" t="str">
            <v>HX-L125-99-SPH011</v>
          </cell>
          <cell r="B16344" t="str">
            <v>C263</v>
          </cell>
          <cell r="C16344" t="str">
            <v>微通道</v>
          </cell>
          <cell r="D16344" t="str">
            <v>C263002</v>
          </cell>
          <cell r="E16344" t="str">
            <v>冷冻冷藏微通道</v>
          </cell>
          <cell r="F16344" t="str">
            <v>105511790</v>
          </cell>
        </row>
        <row r="16345">
          <cell r="A16345" t="str">
            <v>HX-L132-99-TK008</v>
          </cell>
          <cell r="B16345" t="str">
            <v>C263</v>
          </cell>
          <cell r="C16345" t="str">
            <v>微通道</v>
          </cell>
          <cell r="D16345" t="str">
            <v>C263002</v>
          </cell>
          <cell r="E16345" t="str">
            <v>冷冻冷藏微通道</v>
          </cell>
          <cell r="F16345" t="str">
            <v>105511785</v>
          </cell>
        </row>
        <row r="16346">
          <cell r="A16346" t="str">
            <v>HX-L125-99-RL031</v>
          </cell>
          <cell r="B16346" t="str">
            <v>C263</v>
          </cell>
          <cell r="C16346" t="str">
            <v>微通道</v>
          </cell>
          <cell r="D16346" t="str">
            <v>C263002</v>
          </cell>
          <cell r="E16346" t="str">
            <v>冷冻冷藏微通道</v>
          </cell>
          <cell r="F16346" t="str">
            <v>105511760</v>
          </cell>
        </row>
        <row r="16347">
          <cell r="A16347" t="str">
            <v>HX-L125-99-HFML003</v>
          </cell>
          <cell r="B16347" t="str">
            <v>C263</v>
          </cell>
          <cell r="C16347" t="str">
            <v>微通道</v>
          </cell>
          <cell r="D16347" t="str">
            <v>C263002</v>
          </cell>
          <cell r="E16347" t="str">
            <v>冷冻冷藏微通道</v>
          </cell>
          <cell r="F16347" t="str">
            <v>105511766</v>
          </cell>
        </row>
        <row r="16348">
          <cell r="A16348" t="str">
            <v>HX-L120-99-KKT011</v>
          </cell>
          <cell r="B16348" t="str">
            <v>C263</v>
          </cell>
          <cell r="C16348" t="str">
            <v>微通道</v>
          </cell>
          <cell r="D16348" t="str">
            <v>C263002</v>
          </cell>
          <cell r="E16348" t="str">
            <v>冷冻冷藏微通道</v>
          </cell>
          <cell r="F16348" t="str">
            <v>105511773</v>
          </cell>
        </row>
        <row r="16349">
          <cell r="A16349" t="str">
            <v>RFGD04E-4.6-809</v>
          </cell>
          <cell r="B16349" t="str">
            <v>C110</v>
          </cell>
          <cell r="C16349" t="str">
            <v>热力膨胀阀</v>
          </cell>
          <cell r="D16349" t="str">
            <v>C110004</v>
          </cell>
          <cell r="E16349" t="str">
            <v>RFGD系列</v>
          </cell>
          <cell r="F16349" t="str">
            <v>102050845</v>
          </cell>
        </row>
        <row r="16350">
          <cell r="A16350" t="str">
            <v>HX-L116-99-ADC001</v>
          </cell>
          <cell r="B16350" t="str">
            <v>C263</v>
          </cell>
          <cell r="C16350" t="str">
            <v>微通道</v>
          </cell>
          <cell r="D16350" t="str">
            <v>C263002</v>
          </cell>
          <cell r="E16350" t="str">
            <v>冷冻冷藏微通道</v>
          </cell>
          <cell r="F16350" t="str">
            <v>105511020</v>
          </cell>
        </row>
        <row r="16351">
          <cell r="A16351" t="str">
            <v>HX-L116-99-SH078</v>
          </cell>
          <cell r="B16351" t="str">
            <v>C263</v>
          </cell>
          <cell r="C16351" t="str">
            <v>微通道</v>
          </cell>
          <cell r="D16351" t="str">
            <v>C263002</v>
          </cell>
          <cell r="E16351" t="str">
            <v>冷冻冷藏微通道</v>
          </cell>
          <cell r="F16351" t="str">
            <v>105511051</v>
          </cell>
        </row>
        <row r="16352">
          <cell r="A16352" t="str">
            <v>HX-L120-99-LBH002</v>
          </cell>
          <cell r="B16352" t="str">
            <v>C263</v>
          </cell>
          <cell r="C16352" t="str">
            <v>微通道</v>
          </cell>
          <cell r="D16352" t="str">
            <v>C263002</v>
          </cell>
          <cell r="E16352" t="str">
            <v>冷冻冷藏微通道</v>
          </cell>
          <cell r="F16352" t="str">
            <v>105511026</v>
          </cell>
        </row>
        <row r="16353">
          <cell r="A16353" t="str">
            <v>HX-M112-99-HGJS006</v>
          </cell>
          <cell r="B16353" t="str">
            <v>C263</v>
          </cell>
          <cell r="C16353" t="str">
            <v>微通道</v>
          </cell>
          <cell r="D16353" t="str">
            <v>C263002</v>
          </cell>
          <cell r="E16353" t="str">
            <v>冷冻冷藏微通道</v>
          </cell>
          <cell r="F16353" t="str">
            <v>105511084</v>
          </cell>
        </row>
        <row r="16354">
          <cell r="A16354" t="str">
            <v>HX-L116-99-BWDQ002</v>
          </cell>
          <cell r="B16354" t="str">
            <v>C263</v>
          </cell>
          <cell r="C16354" t="str">
            <v>微通道</v>
          </cell>
          <cell r="D16354" t="str">
            <v>C263002</v>
          </cell>
          <cell r="E16354" t="str">
            <v>冷冻冷藏微通道</v>
          </cell>
          <cell r="F16354" t="str">
            <v>105511063</v>
          </cell>
        </row>
        <row r="16355">
          <cell r="A16355" t="str">
            <v>HX-L116-99-FR020</v>
          </cell>
          <cell r="B16355" t="str">
            <v>C263</v>
          </cell>
          <cell r="C16355" t="str">
            <v>微通道</v>
          </cell>
          <cell r="D16355" t="str">
            <v>C263002</v>
          </cell>
          <cell r="E16355" t="str">
            <v>冷冻冷藏微通道</v>
          </cell>
          <cell r="F16355" t="str">
            <v>105511096</v>
          </cell>
        </row>
        <row r="16356">
          <cell r="A16356" t="str">
            <v>HX-L116-99-HCSY001</v>
          </cell>
          <cell r="B16356" t="str">
            <v>C263</v>
          </cell>
          <cell r="C16356" t="str">
            <v>微通道</v>
          </cell>
          <cell r="D16356" t="str">
            <v>C263002</v>
          </cell>
          <cell r="E16356" t="str">
            <v>冷冻冷藏微通道</v>
          </cell>
          <cell r="F16356" t="str">
            <v>105511058</v>
          </cell>
        </row>
        <row r="16357">
          <cell r="A16357" t="str">
            <v>HX-L125-99-ZG002</v>
          </cell>
          <cell r="B16357" t="str">
            <v>C263</v>
          </cell>
          <cell r="C16357" t="str">
            <v>微通道</v>
          </cell>
          <cell r="D16357" t="str">
            <v>C263002</v>
          </cell>
          <cell r="E16357" t="str">
            <v>冷冻冷藏微通道</v>
          </cell>
          <cell r="F16357" t="str">
            <v>105511061</v>
          </cell>
        </row>
        <row r="16358">
          <cell r="A16358" t="str">
            <v>HX-L216-99-ZNK001</v>
          </cell>
          <cell r="B16358" t="str">
            <v>C263</v>
          </cell>
          <cell r="C16358" t="str">
            <v>微通道</v>
          </cell>
          <cell r="D16358" t="str">
            <v>C263002</v>
          </cell>
          <cell r="E16358" t="str">
            <v>冷冻冷藏微通道</v>
          </cell>
          <cell r="F16358" t="str">
            <v>105511075</v>
          </cell>
        </row>
        <row r="16359">
          <cell r="A16359" t="str">
            <v>HX-M112-99-HGJS004</v>
          </cell>
          <cell r="B16359" t="str">
            <v>C263</v>
          </cell>
          <cell r="C16359" t="str">
            <v>微通道</v>
          </cell>
          <cell r="D16359" t="str">
            <v>C263002</v>
          </cell>
          <cell r="E16359" t="str">
            <v>冷冻冷藏微通道</v>
          </cell>
          <cell r="F16359" t="str">
            <v>105511082</v>
          </cell>
        </row>
        <row r="16360">
          <cell r="A16360" t="str">
            <v>HX-L532-99-SHYJ015</v>
          </cell>
          <cell r="B16360" t="str">
            <v>C263</v>
          </cell>
          <cell r="C16360" t="str">
            <v>微通道</v>
          </cell>
          <cell r="D16360" t="str">
            <v>C263002</v>
          </cell>
          <cell r="E16360" t="str">
            <v>冷冻冷藏微通道</v>
          </cell>
          <cell r="F16360" t="str">
            <v>105511115</v>
          </cell>
        </row>
        <row r="16361">
          <cell r="A16361" t="str">
            <v>HX-L125-99-MD165</v>
          </cell>
          <cell r="B16361" t="str">
            <v>C263</v>
          </cell>
          <cell r="C16361" t="str">
            <v>微通道</v>
          </cell>
          <cell r="D16361" t="str">
            <v>C263002</v>
          </cell>
          <cell r="E16361" t="str">
            <v>冷冻冷藏微通道</v>
          </cell>
          <cell r="F16361" t="str">
            <v>105511116</v>
          </cell>
        </row>
        <row r="16362">
          <cell r="A16362" t="str">
            <v>HX-L120-99-TAK001</v>
          </cell>
          <cell r="B16362" t="str">
            <v>C263</v>
          </cell>
          <cell r="C16362" t="str">
            <v>微通道</v>
          </cell>
          <cell r="D16362" t="str">
            <v>C263002</v>
          </cell>
          <cell r="E16362" t="str">
            <v>冷冻冷藏微通道</v>
          </cell>
          <cell r="F16362" t="str">
            <v>105511148</v>
          </cell>
        </row>
        <row r="16363">
          <cell r="A16363" t="str">
            <v>HX-L220-99-SN063</v>
          </cell>
          <cell r="B16363" t="str">
            <v>C263</v>
          </cell>
          <cell r="C16363" t="str">
            <v>微通道</v>
          </cell>
          <cell r="D16363" t="str">
            <v>C263002</v>
          </cell>
          <cell r="E16363" t="str">
            <v>冷冻冷藏微通道</v>
          </cell>
          <cell r="F16363" t="str">
            <v>105511160</v>
          </cell>
        </row>
        <row r="16364">
          <cell r="A16364" t="str">
            <v>RFGK05E-3.0-126</v>
          </cell>
          <cell r="B16364" t="str">
            <v>C110</v>
          </cell>
          <cell r="C16364" t="str">
            <v>热力膨胀阀</v>
          </cell>
          <cell r="D16364" t="str">
            <v>C110008</v>
          </cell>
          <cell r="E16364" t="str">
            <v>RFGK系列</v>
          </cell>
          <cell r="F16364" t="str">
            <v>102050852</v>
          </cell>
        </row>
        <row r="16365">
          <cell r="A16365" t="str">
            <v>HX-L220-99-YD012</v>
          </cell>
          <cell r="B16365" t="str">
            <v>C263</v>
          </cell>
          <cell r="C16365" t="str">
            <v>微通道</v>
          </cell>
          <cell r="D16365" t="str">
            <v>C263002</v>
          </cell>
          <cell r="E16365" t="str">
            <v>冷冻冷藏微通道</v>
          </cell>
          <cell r="F16365" t="str">
            <v>105511166</v>
          </cell>
        </row>
        <row r="16366">
          <cell r="A16366" t="str">
            <v>HX-L120-99-FC003</v>
          </cell>
          <cell r="B16366" t="str">
            <v>C263</v>
          </cell>
          <cell r="C16366" t="str">
            <v>微通道</v>
          </cell>
          <cell r="D16366" t="str">
            <v>C263002</v>
          </cell>
          <cell r="E16366" t="str">
            <v>冷冻冷藏微通道</v>
          </cell>
          <cell r="F16366" t="str">
            <v>105511167</v>
          </cell>
        </row>
        <row r="16367">
          <cell r="A16367" t="str">
            <v>HX-L412-99-ALK013</v>
          </cell>
          <cell r="B16367" t="str">
            <v>C263</v>
          </cell>
          <cell r="C16367" t="str">
            <v>微通道</v>
          </cell>
          <cell r="D16367" t="str">
            <v>C263002</v>
          </cell>
          <cell r="E16367" t="str">
            <v>冷冻冷藏微通道</v>
          </cell>
          <cell r="F16367" t="str">
            <v>105511128</v>
          </cell>
        </row>
        <row r="16368">
          <cell r="A16368" t="str">
            <v>HX-L116-99-JL001</v>
          </cell>
          <cell r="B16368" t="str">
            <v>C263</v>
          </cell>
          <cell r="C16368" t="str">
            <v>微通道</v>
          </cell>
          <cell r="D16368" t="str">
            <v>C263002</v>
          </cell>
          <cell r="E16368" t="str">
            <v>冷冻冷藏微通道</v>
          </cell>
          <cell r="F16368" t="str">
            <v>105511168</v>
          </cell>
        </row>
        <row r="16369">
          <cell r="A16369" t="str">
            <v>HX-L120-99-AY001</v>
          </cell>
          <cell r="B16369" t="str">
            <v>C263</v>
          </cell>
          <cell r="C16369" t="str">
            <v>微通道</v>
          </cell>
          <cell r="D16369" t="str">
            <v>C263002</v>
          </cell>
          <cell r="E16369" t="str">
            <v>冷冻冷藏微通道</v>
          </cell>
          <cell r="F16369" t="str">
            <v>105511169</v>
          </cell>
        </row>
        <row r="16370">
          <cell r="A16370" t="str">
            <v>HX-L132-99-SH092</v>
          </cell>
          <cell r="B16370" t="str">
            <v>C263</v>
          </cell>
          <cell r="C16370" t="str">
            <v>微通道</v>
          </cell>
          <cell r="D16370" t="str">
            <v>C263002</v>
          </cell>
          <cell r="E16370" t="str">
            <v>冷冻冷藏微通道</v>
          </cell>
          <cell r="F16370" t="str">
            <v>105511182</v>
          </cell>
        </row>
        <row r="16371">
          <cell r="A16371" t="str">
            <v>HX-L120-99-CRA001</v>
          </cell>
          <cell r="B16371" t="str">
            <v>C263</v>
          </cell>
          <cell r="C16371" t="str">
            <v>微通道</v>
          </cell>
          <cell r="D16371" t="str">
            <v>C263002</v>
          </cell>
          <cell r="E16371" t="str">
            <v>冷冻冷藏微通道</v>
          </cell>
          <cell r="F16371" t="str">
            <v>105511175</v>
          </cell>
        </row>
        <row r="16372">
          <cell r="A16372" t="str">
            <v>HX-L116-99-KF019</v>
          </cell>
          <cell r="B16372" t="str">
            <v>C263</v>
          </cell>
          <cell r="C16372" t="str">
            <v>微通道</v>
          </cell>
          <cell r="D16372" t="str">
            <v>C263002</v>
          </cell>
          <cell r="E16372" t="str">
            <v>冷冻冷藏微通道</v>
          </cell>
          <cell r="F16372">
            <v>105511200</v>
          </cell>
        </row>
        <row r="16373">
          <cell r="A16373" t="str">
            <v>HX-L125-99-SAK009</v>
          </cell>
          <cell r="B16373" t="str">
            <v>C263</v>
          </cell>
          <cell r="C16373" t="str">
            <v>微通道</v>
          </cell>
          <cell r="D16373" t="str">
            <v>C263002</v>
          </cell>
          <cell r="E16373" t="str">
            <v>冷冻冷藏微通道</v>
          </cell>
          <cell r="F16373" t="str">
            <v>105511194</v>
          </cell>
        </row>
        <row r="16374">
          <cell r="A16374" t="str">
            <v>HX-L125-99-GRJ023</v>
          </cell>
          <cell r="B16374" t="str">
            <v>C263</v>
          </cell>
          <cell r="C16374" t="str">
            <v>微通道</v>
          </cell>
          <cell r="D16374" t="str">
            <v>C263002</v>
          </cell>
          <cell r="E16374" t="str">
            <v>冷冻冷藏微通道</v>
          </cell>
          <cell r="F16374" t="str">
            <v>105511188</v>
          </cell>
        </row>
        <row r="16375">
          <cell r="A16375" t="str">
            <v>HX-L112-99-BUNN001</v>
          </cell>
          <cell r="B16375" t="str">
            <v>C263</v>
          </cell>
          <cell r="C16375" t="str">
            <v>微通道</v>
          </cell>
          <cell r="D16375" t="str">
            <v>C263002</v>
          </cell>
          <cell r="E16375" t="str">
            <v>冷冻冷藏微通道</v>
          </cell>
          <cell r="F16375" t="str">
            <v>105510535</v>
          </cell>
        </row>
        <row r="16376">
          <cell r="A16376" t="str">
            <v>HX-L120-99-YJE001</v>
          </cell>
          <cell r="B16376" t="str">
            <v>C263</v>
          </cell>
          <cell r="C16376" t="str">
            <v>微通道</v>
          </cell>
          <cell r="D16376" t="str">
            <v>C263002</v>
          </cell>
          <cell r="E16376" t="str">
            <v>冷冻冷藏微通道</v>
          </cell>
          <cell r="F16376" t="str">
            <v>105510962</v>
          </cell>
        </row>
        <row r="16377">
          <cell r="A16377" t="str">
            <v>HX-L125-99-SE006</v>
          </cell>
          <cell r="B16377" t="str">
            <v>C263</v>
          </cell>
          <cell r="C16377" t="str">
            <v>微通道</v>
          </cell>
          <cell r="D16377" t="str">
            <v>C263002</v>
          </cell>
          <cell r="E16377" t="str">
            <v>冷冻冷藏微通道</v>
          </cell>
          <cell r="F16377" t="str">
            <v>105510968</v>
          </cell>
        </row>
        <row r="16378">
          <cell r="A16378" t="str">
            <v>HX-L125-99-WTD003</v>
          </cell>
          <cell r="B16378" t="str">
            <v>C263</v>
          </cell>
          <cell r="C16378" t="str">
            <v>微通道</v>
          </cell>
          <cell r="D16378" t="str">
            <v>C263002</v>
          </cell>
          <cell r="E16378" t="str">
            <v>冷冻冷藏微通道</v>
          </cell>
          <cell r="F16378" t="str">
            <v>105510981</v>
          </cell>
        </row>
        <row r="16379">
          <cell r="A16379" t="str">
            <v>HX-L116-99-FR018</v>
          </cell>
          <cell r="B16379" t="str">
            <v>C263</v>
          </cell>
          <cell r="C16379" t="str">
            <v>微通道</v>
          </cell>
          <cell r="D16379" t="str">
            <v>C263002</v>
          </cell>
          <cell r="E16379" t="str">
            <v>冷冻冷藏微通道</v>
          </cell>
          <cell r="F16379" t="str">
            <v>105510975</v>
          </cell>
        </row>
        <row r="16380">
          <cell r="A16380" t="str">
            <v>HX-L220-99-LXMT009</v>
          </cell>
          <cell r="B16380" t="str">
            <v>C263</v>
          </cell>
          <cell r="C16380" t="str">
            <v>微通道</v>
          </cell>
          <cell r="D16380" t="str">
            <v>C263002</v>
          </cell>
          <cell r="E16380" t="str">
            <v>冷冻冷藏微通道</v>
          </cell>
          <cell r="F16380" t="str">
            <v>105511001</v>
          </cell>
        </row>
        <row r="16381">
          <cell r="A16381" t="str">
            <v>HX-L112-99-TR005</v>
          </cell>
          <cell r="B16381" t="str">
            <v>C263</v>
          </cell>
          <cell r="C16381" t="str">
            <v>微通道</v>
          </cell>
          <cell r="D16381" t="str">
            <v>C263002</v>
          </cell>
          <cell r="E16381" t="str">
            <v>冷冻冷藏微通道</v>
          </cell>
          <cell r="F16381" t="str">
            <v>105510444</v>
          </cell>
        </row>
        <row r="16382">
          <cell r="A16382" t="str">
            <v>HX-L112-99-RL010</v>
          </cell>
          <cell r="B16382" t="str">
            <v>C263</v>
          </cell>
          <cell r="C16382" t="str">
            <v>微通道</v>
          </cell>
          <cell r="D16382" t="str">
            <v>C263002</v>
          </cell>
          <cell r="E16382" t="str">
            <v>冷冻冷藏微通道</v>
          </cell>
          <cell r="F16382" t="str">
            <v>105510476</v>
          </cell>
        </row>
        <row r="16383">
          <cell r="A16383" t="str">
            <v>HX-L120-99-HX034</v>
          </cell>
          <cell r="B16383" t="str">
            <v>C263</v>
          </cell>
          <cell r="C16383" t="str">
            <v>微通道</v>
          </cell>
          <cell r="D16383" t="str">
            <v>C263002</v>
          </cell>
          <cell r="E16383" t="str">
            <v>冷冻冷藏微通道</v>
          </cell>
          <cell r="F16383" t="str">
            <v>105510462</v>
          </cell>
        </row>
        <row r="16384">
          <cell r="A16384" t="str">
            <v>HX-L116-99-SN013</v>
          </cell>
          <cell r="B16384" t="str">
            <v>C263</v>
          </cell>
          <cell r="C16384" t="str">
            <v>微通道</v>
          </cell>
          <cell r="D16384" t="str">
            <v>C263002</v>
          </cell>
          <cell r="E16384" t="str">
            <v>冷冻冷藏微通道</v>
          </cell>
          <cell r="F16384" t="str">
            <v>105510456</v>
          </cell>
        </row>
        <row r="16385">
          <cell r="A16385" t="str">
            <v>HX-L116-99-EC002</v>
          </cell>
          <cell r="B16385" t="str">
            <v>C263</v>
          </cell>
          <cell r="C16385" t="str">
            <v>微通道</v>
          </cell>
          <cell r="D16385" t="str">
            <v>C263002</v>
          </cell>
          <cell r="E16385" t="str">
            <v>冷冻冷藏微通道</v>
          </cell>
          <cell r="F16385" t="str">
            <v>105510468</v>
          </cell>
        </row>
        <row r="16386">
          <cell r="A16386" t="str">
            <v>HX-L125-99-HR040</v>
          </cell>
          <cell r="B16386" t="str">
            <v>C263</v>
          </cell>
          <cell r="C16386" t="str">
            <v>微通道</v>
          </cell>
          <cell r="D16386" t="str">
            <v>C263002</v>
          </cell>
          <cell r="E16386" t="str">
            <v>冷冻冷藏微通道</v>
          </cell>
          <cell r="F16386" t="str">
            <v>105510450</v>
          </cell>
        </row>
        <row r="16387">
          <cell r="A16387" t="str">
            <v>HX-L120-99-ZJHM015</v>
          </cell>
          <cell r="B16387" t="str">
            <v>C263</v>
          </cell>
          <cell r="C16387" t="str">
            <v>微通道</v>
          </cell>
          <cell r="D16387" t="str">
            <v>C263002</v>
          </cell>
          <cell r="E16387" t="str">
            <v>冷冻冷藏微通道</v>
          </cell>
          <cell r="F16387" t="str">
            <v>105511034</v>
          </cell>
        </row>
        <row r="16388">
          <cell r="A16388" t="str">
            <v>BB0037549A-1</v>
          </cell>
          <cell r="B16388" t="str">
            <v>C226</v>
          </cell>
          <cell r="C16388" t="str">
            <v>其它</v>
          </cell>
          <cell r="D16388" t="str">
            <v>C226003</v>
          </cell>
          <cell r="E16388" t="str">
            <v>其它(外购)</v>
          </cell>
          <cell r="F16388" t="str">
            <v>202451732</v>
          </cell>
        </row>
        <row r="16389">
          <cell r="A16389" t="str">
            <v>BB0043128B-1</v>
          </cell>
          <cell r="B16389" t="str">
            <v>C226</v>
          </cell>
          <cell r="C16389" t="str">
            <v>其它</v>
          </cell>
          <cell r="D16389" t="str">
            <v>C226003</v>
          </cell>
          <cell r="E16389" t="str">
            <v>其它(外购)</v>
          </cell>
          <cell r="F16389" t="str">
            <v>202451733</v>
          </cell>
        </row>
        <row r="16390">
          <cell r="A16390" t="str">
            <v>BB0044523B-1</v>
          </cell>
          <cell r="B16390" t="str">
            <v>C226</v>
          </cell>
          <cell r="C16390" t="str">
            <v>其它</v>
          </cell>
          <cell r="D16390" t="str">
            <v>C226003</v>
          </cell>
          <cell r="E16390" t="str">
            <v>其它(外购)</v>
          </cell>
          <cell r="F16390" t="str">
            <v>202451734</v>
          </cell>
        </row>
        <row r="16391">
          <cell r="A16391" t="str">
            <v>LGJ-A10-020003</v>
          </cell>
          <cell r="B16391" t="str">
            <v>C226</v>
          </cell>
          <cell r="C16391" t="str">
            <v>其它</v>
          </cell>
          <cell r="D16391" t="str">
            <v>C226003</v>
          </cell>
          <cell r="E16391" t="str">
            <v>其它(外购)</v>
          </cell>
          <cell r="F16391" t="str">
            <v>202570010</v>
          </cell>
        </row>
        <row r="16392">
          <cell r="A16392" t="str">
            <v>LGJ-A10-020004</v>
          </cell>
          <cell r="B16392" t="str">
            <v>C226</v>
          </cell>
          <cell r="C16392" t="str">
            <v>其它</v>
          </cell>
          <cell r="D16392" t="str">
            <v>C226003</v>
          </cell>
          <cell r="E16392" t="str">
            <v>其它(外购)</v>
          </cell>
          <cell r="F16392" t="str">
            <v>202570011</v>
          </cell>
        </row>
        <row r="16393">
          <cell r="A16393" t="str">
            <v>LGJ-A10-020002</v>
          </cell>
          <cell r="B16393" t="str">
            <v>C226</v>
          </cell>
          <cell r="C16393" t="str">
            <v>其它</v>
          </cell>
          <cell r="D16393" t="str">
            <v>C226003</v>
          </cell>
          <cell r="E16393" t="str">
            <v>其它(外购)</v>
          </cell>
          <cell r="F16393" t="str">
            <v>202570009</v>
          </cell>
        </row>
        <row r="16394">
          <cell r="A16394" t="str">
            <v>LGJ-A10-020005</v>
          </cell>
          <cell r="B16394" t="str">
            <v>C226</v>
          </cell>
          <cell r="C16394" t="str">
            <v>其它</v>
          </cell>
          <cell r="D16394" t="str">
            <v>C226003</v>
          </cell>
          <cell r="E16394" t="str">
            <v>其它(外购)</v>
          </cell>
          <cell r="F16394" t="str">
            <v>202570012</v>
          </cell>
        </row>
        <row r="16395">
          <cell r="A16395" t="str">
            <v>LGJ-A10-020008</v>
          </cell>
          <cell r="B16395" t="str">
            <v>C226</v>
          </cell>
          <cell r="C16395" t="str">
            <v>其它</v>
          </cell>
          <cell r="D16395" t="str">
            <v>C226003</v>
          </cell>
          <cell r="E16395" t="str">
            <v>其它(外购)</v>
          </cell>
          <cell r="F16395" t="str">
            <v>202570015</v>
          </cell>
        </row>
        <row r="16396">
          <cell r="A16396" t="str">
            <v>LGJ-A10-020009</v>
          </cell>
          <cell r="B16396" t="str">
            <v>C226</v>
          </cell>
          <cell r="C16396" t="str">
            <v>其它</v>
          </cell>
          <cell r="D16396" t="str">
            <v>C226003</v>
          </cell>
          <cell r="E16396" t="str">
            <v>其它(外购)</v>
          </cell>
          <cell r="F16396" t="str">
            <v>202570017</v>
          </cell>
        </row>
        <row r="16397">
          <cell r="A16397" t="str">
            <v>LGJ-A10-020010</v>
          </cell>
          <cell r="B16397" t="str">
            <v>C226</v>
          </cell>
          <cell r="C16397" t="str">
            <v>其它</v>
          </cell>
          <cell r="D16397" t="str">
            <v>C226003</v>
          </cell>
          <cell r="E16397" t="str">
            <v>其它(外购)</v>
          </cell>
          <cell r="F16397" t="str">
            <v>202570018</v>
          </cell>
        </row>
        <row r="16398">
          <cell r="A16398" t="str">
            <v>LGJ-A10-020011</v>
          </cell>
          <cell r="B16398" t="str">
            <v>C226</v>
          </cell>
          <cell r="C16398" t="str">
            <v>其它</v>
          </cell>
          <cell r="D16398" t="str">
            <v>C226003</v>
          </cell>
          <cell r="E16398" t="str">
            <v>其它(外购)</v>
          </cell>
          <cell r="F16398" t="str">
            <v>202570020</v>
          </cell>
        </row>
        <row r="16399">
          <cell r="A16399" t="str">
            <v>19317896009</v>
          </cell>
          <cell r="B16399" t="str">
            <v>C226</v>
          </cell>
          <cell r="C16399" t="str">
            <v>其它</v>
          </cell>
          <cell r="D16399" t="str">
            <v>C226003</v>
          </cell>
          <cell r="E16399" t="str">
            <v>其它(外购)</v>
          </cell>
          <cell r="F16399" t="str">
            <v>202451777</v>
          </cell>
        </row>
        <row r="16400">
          <cell r="A16400" t="str">
            <v>LGJ-A10-020001</v>
          </cell>
          <cell r="B16400" t="str">
            <v>C226</v>
          </cell>
          <cell r="C16400" t="str">
            <v>其它</v>
          </cell>
          <cell r="D16400" t="str">
            <v>C226003</v>
          </cell>
          <cell r="E16400" t="str">
            <v>其它(外购)</v>
          </cell>
          <cell r="F16400" t="str">
            <v>202570026</v>
          </cell>
        </row>
        <row r="16401">
          <cell r="A16401" t="str">
            <v>KGQ-A11000-050</v>
          </cell>
          <cell r="B16401" t="str">
            <v>C226</v>
          </cell>
          <cell r="C16401" t="str">
            <v>其它</v>
          </cell>
          <cell r="D16401" t="str">
            <v>C226003</v>
          </cell>
          <cell r="E16401" t="str">
            <v>其它(外购)</v>
          </cell>
          <cell r="F16401" t="str">
            <v>202400170</v>
          </cell>
        </row>
        <row r="16402">
          <cell r="A16402">
            <v>4526778</v>
          </cell>
          <cell r="B16402" t="str">
            <v>C226</v>
          </cell>
          <cell r="C16402" t="str">
            <v>其它</v>
          </cell>
          <cell r="D16402" t="str">
            <v>C226003</v>
          </cell>
          <cell r="E16402" t="str">
            <v>其它(外购)</v>
          </cell>
          <cell r="F16402" t="str">
            <v>202452292</v>
          </cell>
        </row>
        <row r="16403">
          <cell r="A16403" t="str">
            <v>HX-L220-99-SN039</v>
          </cell>
          <cell r="B16403" t="str">
            <v>C263</v>
          </cell>
          <cell r="C16403" t="str">
            <v>微通道</v>
          </cell>
          <cell r="D16403" t="str">
            <v>C263002</v>
          </cell>
          <cell r="E16403" t="str">
            <v>冷冻冷藏微通道</v>
          </cell>
          <cell r="F16403" t="str">
            <v>105510574</v>
          </cell>
        </row>
        <row r="16404">
          <cell r="A16404" t="str">
            <v>HX-L116-99-HR015</v>
          </cell>
          <cell r="B16404" t="str">
            <v>C263</v>
          </cell>
          <cell r="C16404" t="str">
            <v>微通道</v>
          </cell>
          <cell r="D16404" t="str">
            <v>C263002</v>
          </cell>
          <cell r="E16404" t="str">
            <v>冷冻冷藏微通道</v>
          </cell>
          <cell r="F16404" t="str">
            <v>105510598</v>
          </cell>
        </row>
        <row r="16405">
          <cell r="A16405" t="str">
            <v>HX-L220-99-SN041</v>
          </cell>
          <cell r="B16405" t="str">
            <v>C263</v>
          </cell>
          <cell r="C16405" t="str">
            <v>微通道</v>
          </cell>
          <cell r="D16405" t="str">
            <v>C263002</v>
          </cell>
          <cell r="E16405" t="str">
            <v>冷冻冷藏微通道</v>
          </cell>
          <cell r="F16405" t="str">
            <v>105510592</v>
          </cell>
        </row>
        <row r="16406">
          <cell r="A16406" t="str">
            <v>HX-L120-99-ZJHM006</v>
          </cell>
          <cell r="B16406" t="str">
            <v>C263</v>
          </cell>
          <cell r="C16406" t="str">
            <v>微通道</v>
          </cell>
          <cell r="D16406" t="str">
            <v>C263002</v>
          </cell>
          <cell r="E16406" t="str">
            <v>冷冻冷藏微通道</v>
          </cell>
          <cell r="F16406" t="str">
            <v>105510550</v>
          </cell>
        </row>
        <row r="16407">
          <cell r="A16407" t="str">
            <v>HX-L216-99-OAS001</v>
          </cell>
          <cell r="B16407" t="str">
            <v>C263</v>
          </cell>
          <cell r="C16407" t="str">
            <v>微通道</v>
          </cell>
          <cell r="D16407" t="str">
            <v>C263002</v>
          </cell>
          <cell r="E16407" t="str">
            <v>冷冻冷藏微通道</v>
          </cell>
          <cell r="F16407" t="str">
            <v>105511262</v>
          </cell>
        </row>
        <row r="16408">
          <cell r="A16408" t="str">
            <v>HX-L120-99-DGSG001</v>
          </cell>
          <cell r="B16408" t="str">
            <v>C263</v>
          </cell>
          <cell r="C16408" t="str">
            <v>微通道</v>
          </cell>
          <cell r="D16408" t="str">
            <v>C263002</v>
          </cell>
          <cell r="E16408" t="str">
            <v>冷冻冷藏微通道</v>
          </cell>
          <cell r="F16408" t="str">
            <v>105511267</v>
          </cell>
        </row>
        <row r="16409">
          <cell r="A16409" t="str">
            <v>V6-414080100</v>
          </cell>
          <cell r="B16409" t="str">
            <v>C200</v>
          </cell>
          <cell r="C16409" t="str">
            <v>商用四通阀</v>
          </cell>
          <cell r="D16409" t="str">
            <v>C200151</v>
          </cell>
          <cell r="E16409" t="str">
            <v>兰柯阀商用</v>
          </cell>
          <cell r="F16409" t="str">
            <v>109900113</v>
          </cell>
        </row>
        <row r="16410">
          <cell r="A16410" t="str">
            <v>VH32084</v>
          </cell>
          <cell r="B16410" t="str">
            <v>C200</v>
          </cell>
          <cell r="C16410" t="str">
            <v>商用四通阀</v>
          </cell>
          <cell r="D16410" t="str">
            <v>C200151</v>
          </cell>
          <cell r="E16410" t="str">
            <v>兰柯阀商用</v>
          </cell>
          <cell r="F16410" t="str">
            <v>109900125</v>
          </cell>
        </row>
        <row r="16411">
          <cell r="A16411" t="str">
            <v>V6-4140KX-1XX</v>
          </cell>
          <cell r="B16411" t="str">
            <v>C200</v>
          </cell>
          <cell r="C16411" t="str">
            <v>商用四通阀</v>
          </cell>
          <cell r="D16411" t="str">
            <v>C200151</v>
          </cell>
          <cell r="E16411" t="str">
            <v>兰柯阀商用</v>
          </cell>
          <cell r="F16411" t="str">
            <v>109900114</v>
          </cell>
        </row>
        <row r="16412">
          <cell r="A16412" t="str">
            <v>VH10122</v>
          </cell>
          <cell r="B16412" t="str">
            <v>C200</v>
          </cell>
          <cell r="C16412" t="str">
            <v>商用四通阀</v>
          </cell>
          <cell r="D16412" t="str">
            <v>C200151</v>
          </cell>
          <cell r="E16412" t="str">
            <v>兰柯阀商用</v>
          </cell>
          <cell r="F16412" t="str">
            <v>109900119</v>
          </cell>
        </row>
        <row r="16413">
          <cell r="A16413" t="str">
            <v/>
          </cell>
          <cell r="B16413" t="str">
            <v>C200</v>
          </cell>
          <cell r="C16413" t="str">
            <v>商用四通阀</v>
          </cell>
          <cell r="D16413" t="str">
            <v>C200151</v>
          </cell>
          <cell r="E16413" t="str">
            <v>兰柯阀商用</v>
          </cell>
          <cell r="F16413" t="str">
            <v>109900516</v>
          </cell>
        </row>
        <row r="16414">
          <cell r="A16414" t="str">
            <v>V10-418120-1XX</v>
          </cell>
          <cell r="B16414" t="str">
            <v>C200</v>
          </cell>
          <cell r="C16414" t="str">
            <v>商用四通阀</v>
          </cell>
          <cell r="D16414" t="str">
            <v>C200151</v>
          </cell>
          <cell r="E16414" t="str">
            <v>兰柯阀商用</v>
          </cell>
          <cell r="F16414" t="str">
            <v>109900503</v>
          </cell>
        </row>
        <row r="16415">
          <cell r="A16415" t="str">
            <v>VH1320A</v>
          </cell>
          <cell r="B16415" t="str">
            <v>C200</v>
          </cell>
          <cell r="C16415" t="str">
            <v>商用四通阀</v>
          </cell>
          <cell r="D16415" t="str">
            <v>C200151</v>
          </cell>
          <cell r="E16415" t="str">
            <v>兰柯阀商用</v>
          </cell>
          <cell r="F16415" t="str">
            <v>109900120</v>
          </cell>
        </row>
        <row r="16416">
          <cell r="A16416" t="str">
            <v>VH4055</v>
          </cell>
          <cell r="B16416" t="str">
            <v>C200</v>
          </cell>
          <cell r="C16416" t="str">
            <v>商用四通阀</v>
          </cell>
          <cell r="D16416" t="str">
            <v>C200151</v>
          </cell>
          <cell r="E16416" t="str">
            <v>兰柯阀商用</v>
          </cell>
          <cell r="F16416" t="str">
            <v>109900541</v>
          </cell>
        </row>
        <row r="16417">
          <cell r="A16417" t="str">
            <v>RFGB06-0.35-477</v>
          </cell>
          <cell r="B16417" t="str">
            <v>C110</v>
          </cell>
          <cell r="C16417" t="str">
            <v>热力膨胀阀</v>
          </cell>
          <cell r="D16417" t="str">
            <v>C110002</v>
          </cell>
          <cell r="E16417" t="str">
            <v>RFGB系列</v>
          </cell>
          <cell r="F16417" t="str">
            <v>102050877</v>
          </cell>
        </row>
        <row r="16418">
          <cell r="A16418" t="str">
            <v>RFGB04E-0.44-330</v>
          </cell>
          <cell r="B16418" t="str">
            <v>C110</v>
          </cell>
          <cell r="C16418" t="str">
            <v>热力膨胀阀</v>
          </cell>
          <cell r="D16418" t="str">
            <v>C110002</v>
          </cell>
          <cell r="E16418" t="str">
            <v>RFGB系列</v>
          </cell>
          <cell r="F16418" t="str">
            <v>102050799</v>
          </cell>
        </row>
        <row r="16419">
          <cell r="A16419" t="str">
            <v>X002-CV08rev01</v>
          </cell>
          <cell r="B16419" t="str">
            <v>C263</v>
          </cell>
          <cell r="C16419" t="str">
            <v>微通道</v>
          </cell>
          <cell r="D16419" t="str">
            <v>C263001</v>
          </cell>
          <cell r="E16419" t="str">
            <v>空调微通道</v>
          </cell>
          <cell r="F16419" t="str">
            <v>106000066</v>
          </cell>
        </row>
        <row r="16420">
          <cell r="A16420" t="str">
            <v>X007-PT02rev06</v>
          </cell>
          <cell r="B16420" t="str">
            <v>C263</v>
          </cell>
          <cell r="C16420" t="str">
            <v>微通道</v>
          </cell>
          <cell r="D16420" t="str">
            <v>C263001</v>
          </cell>
          <cell r="E16420" t="str">
            <v>空调微通道</v>
          </cell>
          <cell r="F16420" t="str">
            <v>106000067</v>
          </cell>
        </row>
        <row r="16421">
          <cell r="A16421" t="str">
            <v>X005-SMH224rev04</v>
          </cell>
          <cell r="B16421" t="str">
            <v>C263</v>
          </cell>
          <cell r="C16421" t="str">
            <v>微通道</v>
          </cell>
          <cell r="D16421" t="str">
            <v>C263001</v>
          </cell>
          <cell r="E16421" t="str">
            <v>空调微通道</v>
          </cell>
          <cell r="F16421" t="str">
            <v>106000069</v>
          </cell>
        </row>
        <row r="16422">
          <cell r="A16422" t="str">
            <v>X005-SMH223rev04</v>
          </cell>
          <cell r="B16422" t="str">
            <v>C263</v>
          </cell>
          <cell r="C16422" t="str">
            <v>微通道</v>
          </cell>
          <cell r="D16422" t="str">
            <v>C263001</v>
          </cell>
          <cell r="E16422" t="str">
            <v>空调微通道</v>
          </cell>
          <cell r="F16422" t="str">
            <v>106000070</v>
          </cell>
        </row>
        <row r="16423">
          <cell r="A16423" t="str">
            <v>RFGB15-0.44-461</v>
          </cell>
          <cell r="B16423" t="str">
            <v>C110</v>
          </cell>
          <cell r="C16423" t="str">
            <v>热力膨胀阀</v>
          </cell>
          <cell r="D16423" t="str">
            <v>C110002</v>
          </cell>
          <cell r="E16423" t="str">
            <v>RFGB系列</v>
          </cell>
          <cell r="F16423" t="str">
            <v>102050858</v>
          </cell>
        </row>
        <row r="16424">
          <cell r="A16424" t="str">
            <v>X001-MQ47</v>
          </cell>
          <cell r="B16424" t="str">
            <v>C263</v>
          </cell>
          <cell r="C16424" t="str">
            <v>微通道</v>
          </cell>
          <cell r="D16424" t="str">
            <v>C263001</v>
          </cell>
          <cell r="E16424" t="str">
            <v>空调微通道</v>
          </cell>
          <cell r="F16424" t="str">
            <v>106000071</v>
          </cell>
        </row>
        <row r="16425">
          <cell r="A16425" t="str">
            <v>300343-9</v>
          </cell>
          <cell r="B16425" t="str">
            <v>C263</v>
          </cell>
          <cell r="C16425" t="str">
            <v>微通道</v>
          </cell>
          <cell r="D16425" t="str">
            <v>C263001</v>
          </cell>
          <cell r="E16425" t="str">
            <v>空调微通道</v>
          </cell>
          <cell r="F16425" t="str">
            <v>106000072</v>
          </cell>
        </row>
        <row r="16426">
          <cell r="A16426" t="str">
            <v>301464-6</v>
          </cell>
          <cell r="B16426" t="str">
            <v>C263</v>
          </cell>
          <cell r="C16426" t="str">
            <v>微通道</v>
          </cell>
          <cell r="D16426" t="str">
            <v>C263001</v>
          </cell>
          <cell r="E16426" t="str">
            <v>空调微通道</v>
          </cell>
          <cell r="F16426" t="str">
            <v>106000073</v>
          </cell>
        </row>
        <row r="16427">
          <cell r="A16427" t="str">
            <v>306175-6</v>
          </cell>
          <cell r="B16427" t="str">
            <v>C263</v>
          </cell>
          <cell r="C16427" t="str">
            <v>微通道</v>
          </cell>
          <cell r="D16427" t="str">
            <v>C263001</v>
          </cell>
          <cell r="E16427" t="str">
            <v>空调微通道</v>
          </cell>
          <cell r="F16427" t="str">
            <v>106000074</v>
          </cell>
        </row>
        <row r="16428">
          <cell r="A16428" t="str">
            <v>X003-AM01rev02</v>
          </cell>
          <cell r="B16428" t="str">
            <v>C263</v>
          </cell>
          <cell r="C16428" t="str">
            <v>微通道</v>
          </cell>
          <cell r="D16428" t="str">
            <v>C263001</v>
          </cell>
          <cell r="E16428" t="str">
            <v>空调微通道</v>
          </cell>
          <cell r="F16428" t="str">
            <v>106000075</v>
          </cell>
        </row>
        <row r="16429">
          <cell r="A16429" t="str">
            <v>RFGB02-0.76-705</v>
          </cell>
          <cell r="B16429" t="str">
            <v>C110</v>
          </cell>
          <cell r="C16429" t="str">
            <v>热力膨胀阀</v>
          </cell>
          <cell r="D16429" t="str">
            <v>C110002</v>
          </cell>
          <cell r="E16429" t="str">
            <v>RFGB系列</v>
          </cell>
          <cell r="F16429" t="str">
            <v>102050931</v>
          </cell>
        </row>
        <row r="16430">
          <cell r="A16430" t="str">
            <v>MQ39rev01</v>
          </cell>
          <cell r="B16430" t="str">
            <v>C263</v>
          </cell>
          <cell r="C16430" t="str">
            <v>微通道</v>
          </cell>
          <cell r="D16430" t="str">
            <v>C263001</v>
          </cell>
          <cell r="E16430" t="str">
            <v>空调微通道</v>
          </cell>
          <cell r="F16430" t="str">
            <v>106000076</v>
          </cell>
        </row>
        <row r="16431">
          <cell r="A16431" t="str">
            <v>55253549</v>
          </cell>
          <cell r="B16431" t="str">
            <v>C042</v>
          </cell>
          <cell r="C16431" t="str">
            <v>管组件</v>
          </cell>
          <cell r="D16431" t="str">
            <v>C042001</v>
          </cell>
          <cell r="E16431" t="str">
            <v>管组件(外购)</v>
          </cell>
          <cell r="F16431" t="str">
            <v>102453557</v>
          </cell>
        </row>
        <row r="16432">
          <cell r="A16432" t="str">
            <v>HX-L125-99-KF017</v>
          </cell>
          <cell r="B16432" t="str">
            <v>C263</v>
          </cell>
          <cell r="C16432" t="str">
            <v>微通道</v>
          </cell>
          <cell r="D16432" t="str">
            <v>C263002</v>
          </cell>
          <cell r="E16432" t="str">
            <v>冷冻冷藏微通道</v>
          </cell>
          <cell r="F16432" t="str">
            <v>105511101</v>
          </cell>
        </row>
        <row r="16433">
          <cell r="A16433" t="str">
            <v>HX-L116-99-DZ042</v>
          </cell>
          <cell r="B16433" t="str">
            <v>C263</v>
          </cell>
          <cell r="C16433" t="str">
            <v>微通道</v>
          </cell>
          <cell r="D16433" t="str">
            <v>C263002</v>
          </cell>
          <cell r="E16433" t="str">
            <v>冷冻冷藏微通道</v>
          </cell>
          <cell r="F16433" t="str">
            <v>105511069</v>
          </cell>
        </row>
        <row r="16434">
          <cell r="A16434" t="str">
            <v>HX-L220-99-SH115</v>
          </cell>
          <cell r="B16434" t="str">
            <v>C263</v>
          </cell>
          <cell r="C16434" t="str">
            <v>微通道</v>
          </cell>
          <cell r="D16434" t="str">
            <v>C263002</v>
          </cell>
          <cell r="E16434" t="str">
            <v>冷冻冷藏微通道</v>
          </cell>
          <cell r="F16434" t="str">
            <v>105511271</v>
          </cell>
        </row>
        <row r="16435">
          <cell r="A16435" t="str">
            <v>HX-L125-99-SN081</v>
          </cell>
          <cell r="B16435" t="str">
            <v>C263</v>
          </cell>
          <cell r="C16435" t="str">
            <v>微通道</v>
          </cell>
          <cell r="D16435" t="str">
            <v>C263002</v>
          </cell>
          <cell r="E16435" t="str">
            <v>冷冻冷藏微通道</v>
          </cell>
          <cell r="F16435" t="str">
            <v>105511314</v>
          </cell>
        </row>
        <row r="16436">
          <cell r="A16436" t="str">
            <v>HX-L120-99-XX008</v>
          </cell>
          <cell r="B16436" t="str">
            <v>C263</v>
          </cell>
          <cell r="C16436" t="str">
            <v>微通道</v>
          </cell>
          <cell r="D16436" t="str">
            <v>C263002</v>
          </cell>
          <cell r="E16436" t="str">
            <v>冷冻冷藏微通道</v>
          </cell>
          <cell r="F16436" t="str">
            <v>105511272</v>
          </cell>
        </row>
        <row r="16437">
          <cell r="A16437" t="str">
            <v>SBV-JA8YGTC-1(B)</v>
          </cell>
          <cell r="B16437" t="str">
            <v>C038</v>
          </cell>
          <cell r="C16437" t="str">
            <v>球阀</v>
          </cell>
          <cell r="D16437" t="str">
            <v>C038001</v>
          </cell>
          <cell r="E16437" t="str">
            <v>13分及以下球阀</v>
          </cell>
          <cell r="F16437" t="str">
            <v>711500006</v>
          </cell>
        </row>
        <row r="16438">
          <cell r="A16438" t="str">
            <v>SBV-JA11YHOYL-1</v>
          </cell>
          <cell r="B16438" t="str">
            <v>C038</v>
          </cell>
          <cell r="C16438" t="str">
            <v>球阀</v>
          </cell>
          <cell r="D16438" t="str">
            <v>C038001</v>
          </cell>
          <cell r="E16438" t="str">
            <v>13分及以下球阀</v>
          </cell>
          <cell r="F16438" t="str">
            <v>711500028</v>
          </cell>
        </row>
        <row r="16439">
          <cell r="A16439" t="str">
            <v>X001-MQ48</v>
          </cell>
          <cell r="B16439" t="str">
            <v>C263</v>
          </cell>
          <cell r="C16439" t="str">
            <v>微通道</v>
          </cell>
          <cell r="D16439" t="str">
            <v>C263001</v>
          </cell>
          <cell r="E16439" t="str">
            <v>空调微通道</v>
          </cell>
          <cell r="F16439" t="str">
            <v>106000077</v>
          </cell>
        </row>
        <row r="16440">
          <cell r="A16440" t="str">
            <v>X007-ST09rev06</v>
          </cell>
          <cell r="B16440" t="str">
            <v>C263</v>
          </cell>
          <cell r="C16440" t="str">
            <v>微通道</v>
          </cell>
          <cell r="D16440" t="str">
            <v>C263001</v>
          </cell>
          <cell r="E16440" t="str">
            <v>空调微通道</v>
          </cell>
          <cell r="F16440" t="str">
            <v>106000078</v>
          </cell>
        </row>
        <row r="16441">
          <cell r="A16441" t="str">
            <v>PBJ05B24C1S-XXX</v>
          </cell>
          <cell r="B16441" t="str">
            <v>C263</v>
          </cell>
          <cell r="C16441" t="str">
            <v>微通道</v>
          </cell>
          <cell r="D16441" t="str">
            <v>C263001</v>
          </cell>
          <cell r="E16441" t="str">
            <v>空调微通道</v>
          </cell>
          <cell r="F16441" t="str">
            <v>105511342</v>
          </cell>
        </row>
        <row r="16442">
          <cell r="A16442" t="str">
            <v>RFGB04-0.23-462</v>
          </cell>
          <cell r="B16442" t="str">
            <v>C110</v>
          </cell>
          <cell r="C16442" t="str">
            <v>热力膨胀阀</v>
          </cell>
          <cell r="D16442" t="str">
            <v>C110002</v>
          </cell>
          <cell r="E16442" t="str">
            <v>RFGB系列</v>
          </cell>
          <cell r="F16442" t="str">
            <v>102050859</v>
          </cell>
        </row>
        <row r="16443">
          <cell r="A16443" t="str">
            <v>RFGB10-0.23-699</v>
          </cell>
          <cell r="B16443" t="str">
            <v>C110</v>
          </cell>
          <cell r="C16443" t="str">
            <v>热力膨胀阀</v>
          </cell>
          <cell r="D16443" t="str">
            <v>C110002</v>
          </cell>
          <cell r="E16443" t="str">
            <v>RFGB系列</v>
          </cell>
          <cell r="F16443" t="str">
            <v>102050907</v>
          </cell>
        </row>
        <row r="16444">
          <cell r="A16444" t="str">
            <v>RFGB06-0.7-688</v>
          </cell>
          <cell r="B16444" t="str">
            <v>C110</v>
          </cell>
          <cell r="C16444" t="str">
            <v>热力膨胀阀</v>
          </cell>
          <cell r="D16444" t="str">
            <v>C110002</v>
          </cell>
          <cell r="E16444" t="str">
            <v>RFGB系列</v>
          </cell>
          <cell r="F16444" t="str">
            <v>102050924</v>
          </cell>
        </row>
        <row r="16445">
          <cell r="A16445" t="str">
            <v>PQ-M20012-000089</v>
          </cell>
          <cell r="B16445" t="str">
            <v>C010</v>
          </cell>
          <cell r="C16445" t="str">
            <v>电子膨胀阀线圈</v>
          </cell>
          <cell r="D16445" t="str">
            <v>C010005</v>
          </cell>
          <cell r="E16445" t="str">
            <v>T型电子膨胀阀线圈</v>
          </cell>
          <cell r="F16445" t="str">
            <v>108101633</v>
          </cell>
        </row>
        <row r="16446">
          <cell r="A16446" t="str">
            <v>MDF-B03-6H</v>
          </cell>
          <cell r="B16446" t="str">
            <v>C019</v>
          </cell>
          <cell r="C16446" t="str">
            <v>商用电磁阀</v>
          </cell>
          <cell r="D16446" t="str">
            <v>C019005</v>
          </cell>
          <cell r="E16446" t="str">
            <v>膜片式电磁阀</v>
          </cell>
          <cell r="F16446" t="str">
            <v>711250116</v>
          </cell>
        </row>
        <row r="16447">
          <cell r="A16447" t="str">
            <v>SQ-A3122G-001049</v>
          </cell>
          <cell r="B16447" t="str">
            <v>C002</v>
          </cell>
          <cell r="C16447" t="str">
            <v>四通阀线圈</v>
          </cell>
          <cell r="D16447" t="str">
            <v>C002001</v>
          </cell>
          <cell r="E16447" t="str">
            <v>四通阀线圈</v>
          </cell>
          <cell r="F16447" t="str">
            <v>108053209</v>
          </cell>
        </row>
        <row r="16448">
          <cell r="A16448" t="str">
            <v>SQ-A2511A-000101</v>
          </cell>
          <cell r="B16448" t="str">
            <v>C002</v>
          </cell>
          <cell r="C16448" t="str">
            <v>四通阀线圈</v>
          </cell>
          <cell r="D16448" t="str">
            <v>C002001</v>
          </cell>
          <cell r="E16448" t="str">
            <v>四通阀线圈</v>
          </cell>
          <cell r="F16448" t="str">
            <v>108050245</v>
          </cell>
        </row>
        <row r="16449">
          <cell r="A16449" t="str">
            <v>MDF-B04-001004</v>
          </cell>
          <cell r="B16449" t="str">
            <v>C019</v>
          </cell>
          <cell r="C16449" t="str">
            <v>商用电磁阀</v>
          </cell>
          <cell r="D16449" t="str">
            <v>C019005</v>
          </cell>
          <cell r="E16449" t="str">
            <v>膜片式电磁阀</v>
          </cell>
          <cell r="F16449" t="str">
            <v>711250077</v>
          </cell>
        </row>
        <row r="16450">
          <cell r="A16450" t="str">
            <v>MDF-A03-10H003</v>
          </cell>
          <cell r="B16450" t="str">
            <v>C019</v>
          </cell>
          <cell r="C16450" t="str">
            <v>商用电磁阀</v>
          </cell>
          <cell r="D16450" t="str">
            <v>C019005</v>
          </cell>
          <cell r="E16450" t="str">
            <v>膜片式电磁阀</v>
          </cell>
          <cell r="F16450" t="str">
            <v>711250089</v>
          </cell>
        </row>
        <row r="16451">
          <cell r="A16451" t="str">
            <v>MDF-A03-6H007</v>
          </cell>
          <cell r="B16451" t="str">
            <v>C019</v>
          </cell>
          <cell r="C16451" t="str">
            <v>商用电磁阀</v>
          </cell>
          <cell r="D16451" t="str">
            <v>C019005</v>
          </cell>
          <cell r="E16451" t="str">
            <v>膜片式电磁阀</v>
          </cell>
          <cell r="F16451" t="str">
            <v>711250088</v>
          </cell>
        </row>
        <row r="16452">
          <cell r="A16452" t="str">
            <v>SQ-A25200-005076</v>
          </cell>
          <cell r="B16452" t="str">
            <v>C002</v>
          </cell>
          <cell r="C16452" t="str">
            <v>四通阀线圈</v>
          </cell>
          <cell r="D16452" t="str">
            <v>C002001</v>
          </cell>
          <cell r="E16452" t="str">
            <v>四通阀线圈</v>
          </cell>
          <cell r="F16452" t="str">
            <v>108053147</v>
          </cell>
        </row>
        <row r="16453">
          <cell r="A16453" t="str">
            <v>MDF-B03-32H004</v>
          </cell>
          <cell r="B16453" t="str">
            <v>C019</v>
          </cell>
          <cell r="C16453" t="str">
            <v>商用电磁阀</v>
          </cell>
          <cell r="D16453" t="str">
            <v>C019005</v>
          </cell>
          <cell r="E16453" t="str">
            <v>膜片式电磁阀</v>
          </cell>
          <cell r="F16453" t="str">
            <v>711250120</v>
          </cell>
        </row>
        <row r="16454">
          <cell r="A16454" t="str">
            <v>SQ-A2522G-005414</v>
          </cell>
          <cell r="B16454" t="str">
            <v>C002</v>
          </cell>
          <cell r="C16454" t="str">
            <v>四通阀线圈</v>
          </cell>
          <cell r="D16454" t="str">
            <v>C002001</v>
          </cell>
          <cell r="E16454" t="str">
            <v>四通阀线圈</v>
          </cell>
          <cell r="F16454" t="str">
            <v>108053272</v>
          </cell>
        </row>
        <row r="16455">
          <cell r="A16455" t="str">
            <v>RFGB04-0.44-32</v>
          </cell>
          <cell r="B16455" t="str">
            <v>C110</v>
          </cell>
          <cell r="C16455" t="str">
            <v>热力膨胀阀</v>
          </cell>
          <cell r="D16455" t="str">
            <v>C110002</v>
          </cell>
          <cell r="E16455" t="str">
            <v>RFGB系列</v>
          </cell>
          <cell r="F16455" t="str">
            <v>712050071</v>
          </cell>
        </row>
        <row r="16456">
          <cell r="A16456" t="str">
            <v>RFGB06-1.0-743</v>
          </cell>
          <cell r="B16456" t="str">
            <v>C110</v>
          </cell>
          <cell r="C16456" t="str">
            <v>热力膨胀阀</v>
          </cell>
          <cell r="D16456" t="str">
            <v>C110002</v>
          </cell>
          <cell r="E16456" t="str">
            <v>RFGB系列</v>
          </cell>
          <cell r="F16456" t="str">
            <v>102051393</v>
          </cell>
        </row>
        <row r="16457">
          <cell r="A16457" t="str">
            <v>HX-L216-99-DEL001</v>
          </cell>
          <cell r="B16457" t="str">
            <v>C263</v>
          </cell>
          <cell r="C16457" t="str">
            <v>微通道</v>
          </cell>
          <cell r="D16457" t="str">
            <v>C263002</v>
          </cell>
          <cell r="E16457" t="str">
            <v>冷冻冷藏微通道</v>
          </cell>
          <cell r="F16457" t="str">
            <v>105511530</v>
          </cell>
        </row>
        <row r="16458">
          <cell r="A16458" t="str">
            <v>HX-L112-99-TK004</v>
          </cell>
          <cell r="B16458" t="str">
            <v>C263</v>
          </cell>
          <cell r="C16458" t="str">
            <v>微通道</v>
          </cell>
          <cell r="D16458" t="str">
            <v>C263002</v>
          </cell>
          <cell r="E16458" t="str">
            <v>冷冻冷藏微通道</v>
          </cell>
          <cell r="F16458" t="str">
            <v>105511523</v>
          </cell>
        </row>
        <row r="16459">
          <cell r="A16459" t="str">
            <v>KCY-LD48050-00-A(省外）</v>
          </cell>
          <cell r="B16459" t="str">
            <v>C058</v>
          </cell>
          <cell r="C16459" t="str">
            <v>贮液器</v>
          </cell>
          <cell r="D16459" t="str">
            <v>C058001</v>
          </cell>
          <cell r="E16459" t="str">
            <v>贮液器(外购)</v>
          </cell>
          <cell r="F16459" t="str">
            <v>102800209</v>
          </cell>
        </row>
        <row r="16460">
          <cell r="A16460" t="str">
            <v>KCY-LD64651-00</v>
          </cell>
          <cell r="B16460" t="str">
            <v>C058</v>
          </cell>
          <cell r="C16460" t="str">
            <v>贮液器</v>
          </cell>
          <cell r="D16460" t="str">
            <v>C058001</v>
          </cell>
          <cell r="E16460" t="str">
            <v>贮液器(外购)</v>
          </cell>
          <cell r="F16460" t="str">
            <v>102800260</v>
          </cell>
        </row>
        <row r="16461">
          <cell r="A16461" t="str">
            <v>GZJA18002</v>
          </cell>
          <cell r="B16461" t="str">
            <v>C209</v>
          </cell>
          <cell r="C16461" t="str">
            <v>商用电子膨胀阀</v>
          </cell>
          <cell r="D16461" t="str">
            <v>C209048</v>
          </cell>
          <cell r="E16461" t="str">
            <v>VPF组件(液管路组件)</v>
          </cell>
          <cell r="F16461" t="str">
            <v>102452213</v>
          </cell>
        </row>
        <row r="16462">
          <cell r="A16462" t="str">
            <v>GZJA18003</v>
          </cell>
          <cell r="B16462" t="str">
            <v>C209</v>
          </cell>
          <cell r="C16462" t="str">
            <v>商用电子膨胀阀</v>
          </cell>
          <cell r="D16462" t="str">
            <v>C209048</v>
          </cell>
          <cell r="E16462" t="str">
            <v>VPF组件(液管路组件)</v>
          </cell>
          <cell r="F16462" t="str">
            <v>102452215</v>
          </cell>
        </row>
        <row r="16463">
          <cell r="A16463" t="str">
            <v>ACM-R00076-600</v>
          </cell>
          <cell r="B16463" t="str">
            <v>C014</v>
          </cell>
          <cell r="C16463" t="str">
            <v>气液分离器</v>
          </cell>
          <cell r="D16463" t="str">
            <v>C014014</v>
          </cell>
          <cell r="E16463" t="str">
            <v>日立分离器(ACM)</v>
          </cell>
          <cell r="F16463" t="str">
            <v>102700626</v>
          </cell>
        </row>
        <row r="16464">
          <cell r="A16464" t="str">
            <v>KCY-LD54109-00</v>
          </cell>
          <cell r="B16464" t="str">
            <v>C058</v>
          </cell>
          <cell r="C16464" t="str">
            <v>贮液器</v>
          </cell>
          <cell r="D16464" t="str">
            <v>C058001</v>
          </cell>
          <cell r="E16464" t="str">
            <v>贮液器(外购)</v>
          </cell>
          <cell r="F16464" t="str">
            <v>102800240</v>
          </cell>
        </row>
        <row r="16465">
          <cell r="A16465" t="str">
            <v>ACM-M00289-649</v>
          </cell>
          <cell r="B16465" t="str">
            <v>C014</v>
          </cell>
          <cell r="C16465" t="str">
            <v>气液分离器</v>
          </cell>
          <cell r="D16465" t="str">
            <v>C014001</v>
          </cell>
          <cell r="E16465" t="str">
            <v>气液分离器</v>
          </cell>
          <cell r="F16465" t="str">
            <v>102700794</v>
          </cell>
        </row>
        <row r="16466">
          <cell r="A16466" t="str">
            <v>KCY-C49030-001</v>
          </cell>
          <cell r="B16466" t="str">
            <v>C058</v>
          </cell>
          <cell r="C16466" t="str">
            <v>贮液器</v>
          </cell>
          <cell r="D16466" t="str">
            <v>C058001</v>
          </cell>
          <cell r="E16466" t="str">
            <v>贮液器(外购)</v>
          </cell>
          <cell r="F16466" t="str">
            <v>102800254</v>
          </cell>
        </row>
        <row r="16467">
          <cell r="A16467" t="str">
            <v>KCY-C03032-001</v>
          </cell>
          <cell r="B16467" t="str">
            <v>C058</v>
          </cell>
          <cell r="C16467" t="str">
            <v>贮液器</v>
          </cell>
          <cell r="D16467" t="str">
            <v>C058001</v>
          </cell>
          <cell r="E16467" t="str">
            <v>贮液器(外购)</v>
          </cell>
          <cell r="F16467" t="str">
            <v>102800185</v>
          </cell>
        </row>
        <row r="16468">
          <cell r="A16468" t="str">
            <v>GZJA66001</v>
          </cell>
          <cell r="B16468" t="str">
            <v>C209</v>
          </cell>
          <cell r="C16468" t="str">
            <v>商用电子膨胀阀</v>
          </cell>
          <cell r="D16468" t="str">
            <v>C209048</v>
          </cell>
          <cell r="E16468" t="str">
            <v>VPF组件(液管路组件)</v>
          </cell>
          <cell r="F16468" t="str">
            <v>102452939</v>
          </cell>
        </row>
        <row r="16469">
          <cell r="A16469" t="str">
            <v>GZJA66002</v>
          </cell>
          <cell r="B16469" t="str">
            <v>C209</v>
          </cell>
          <cell r="C16469" t="str">
            <v>商用电子膨胀阀</v>
          </cell>
          <cell r="D16469" t="str">
            <v>C209048</v>
          </cell>
          <cell r="E16469" t="str">
            <v>VPF组件(液管路组件)</v>
          </cell>
          <cell r="F16469" t="str">
            <v>102452940</v>
          </cell>
        </row>
        <row r="16470">
          <cell r="A16470" t="str">
            <v>GZJA66008</v>
          </cell>
          <cell r="B16470" t="str">
            <v>C209</v>
          </cell>
          <cell r="C16470" t="str">
            <v>商用电子膨胀阀</v>
          </cell>
          <cell r="D16470" t="str">
            <v>C209048</v>
          </cell>
          <cell r="E16470" t="str">
            <v>VPF组件(液管路组件)</v>
          </cell>
          <cell r="F16470" t="str">
            <v>102452946</v>
          </cell>
        </row>
        <row r="16471">
          <cell r="A16471" t="str">
            <v>GZJA66003</v>
          </cell>
          <cell r="B16471" t="str">
            <v>C209</v>
          </cell>
          <cell r="C16471" t="str">
            <v>商用电子膨胀阀</v>
          </cell>
          <cell r="D16471" t="str">
            <v>C209048</v>
          </cell>
          <cell r="E16471" t="str">
            <v>VPF组件(液管路组件)</v>
          </cell>
          <cell r="F16471" t="str">
            <v>102452941</v>
          </cell>
        </row>
        <row r="16472">
          <cell r="A16472" t="str">
            <v>FQ-48</v>
          </cell>
          <cell r="B16472" t="str">
            <v>C022</v>
          </cell>
          <cell r="C16472" t="str">
            <v>FDF电磁阀线圈</v>
          </cell>
          <cell r="D16472" t="str">
            <v>C022</v>
          </cell>
          <cell r="E16472" t="str">
            <v>FDF电磁阀线圈</v>
          </cell>
          <cell r="F16472" t="str">
            <v>108000444</v>
          </cell>
        </row>
        <row r="16473">
          <cell r="A16473" t="str">
            <v>HX-L125-99-SAK011</v>
          </cell>
          <cell r="B16473" t="str">
            <v>C263</v>
          </cell>
          <cell r="C16473" t="str">
            <v>微通道</v>
          </cell>
          <cell r="D16473" t="str">
            <v>C263002</v>
          </cell>
          <cell r="E16473" t="str">
            <v>冷冻冷藏微通道</v>
          </cell>
          <cell r="F16473" t="str">
            <v>105511206</v>
          </cell>
        </row>
        <row r="16474">
          <cell r="A16474" t="str">
            <v>HX-L212-99-BSM008</v>
          </cell>
          <cell r="B16474" t="str">
            <v>C263</v>
          </cell>
          <cell r="C16474" t="str">
            <v>微通道</v>
          </cell>
          <cell r="D16474" t="str">
            <v>C263002</v>
          </cell>
          <cell r="E16474" t="str">
            <v>冷冻冷藏微通道</v>
          </cell>
          <cell r="F16474" t="str">
            <v>105511212</v>
          </cell>
        </row>
        <row r="16475">
          <cell r="A16475" t="str">
            <v>HX-L116-99-PLS001</v>
          </cell>
          <cell r="B16475" t="str">
            <v>C263</v>
          </cell>
          <cell r="C16475" t="str">
            <v>微通道</v>
          </cell>
          <cell r="D16475" t="str">
            <v>C263002</v>
          </cell>
          <cell r="E16475" t="str">
            <v>冷冻冷藏微通道</v>
          </cell>
          <cell r="F16475" t="str">
            <v>105511189</v>
          </cell>
        </row>
        <row r="16476">
          <cell r="A16476" t="str">
            <v>RFGK05E-5.0-146</v>
          </cell>
          <cell r="B16476" t="str">
            <v>C110</v>
          </cell>
          <cell r="C16476" t="str">
            <v>热力膨胀阀</v>
          </cell>
          <cell r="D16476" t="str">
            <v>C110008</v>
          </cell>
          <cell r="E16476" t="str">
            <v>RFGK系列</v>
          </cell>
          <cell r="F16476" t="str">
            <v>102050888</v>
          </cell>
        </row>
        <row r="16477">
          <cell r="A16477" t="str">
            <v>RFGB06E-2.0-671</v>
          </cell>
          <cell r="B16477" t="str">
            <v>C110</v>
          </cell>
          <cell r="C16477" t="str">
            <v>热力膨胀阀</v>
          </cell>
          <cell r="D16477" t="str">
            <v>C110002</v>
          </cell>
          <cell r="E16477" t="str">
            <v>RFGB系列</v>
          </cell>
          <cell r="F16477" t="str">
            <v>102050771</v>
          </cell>
        </row>
        <row r="16478">
          <cell r="A16478" t="str">
            <v>RFGB08E-0.7-454</v>
          </cell>
          <cell r="B16478" t="str">
            <v>C110</v>
          </cell>
          <cell r="C16478" t="str">
            <v>热力膨胀阀</v>
          </cell>
          <cell r="D16478" t="str">
            <v>C110002</v>
          </cell>
          <cell r="E16478" t="str">
            <v>RFGB系列</v>
          </cell>
          <cell r="F16478" t="str">
            <v>102050767</v>
          </cell>
        </row>
        <row r="16479">
          <cell r="A16479" t="str">
            <v>LGJ-A10000-039</v>
          </cell>
          <cell r="B16479" t="str">
            <v>C257</v>
          </cell>
          <cell r="C16479" t="str">
            <v>铝管路件</v>
          </cell>
          <cell r="D16479" t="str">
            <v>C257</v>
          </cell>
          <cell r="E16479" t="str">
            <v>铝管路件</v>
          </cell>
          <cell r="F16479" t="str">
            <v>102570016</v>
          </cell>
        </row>
        <row r="16480">
          <cell r="A16480" t="str">
            <v>X002-CV08</v>
          </cell>
          <cell r="B16480" t="str">
            <v>C263</v>
          </cell>
          <cell r="C16480" t="str">
            <v>微通道</v>
          </cell>
          <cell r="D16480" t="str">
            <v>C263001</v>
          </cell>
          <cell r="E16480" t="str">
            <v>空调微通道</v>
          </cell>
          <cell r="F16480" t="str">
            <v>106000041</v>
          </cell>
        </row>
        <row r="16481">
          <cell r="A16481" t="str">
            <v>LGJ-A10000-053</v>
          </cell>
          <cell r="B16481" t="str">
            <v>C257</v>
          </cell>
          <cell r="C16481" t="str">
            <v>铝管路件</v>
          </cell>
          <cell r="D16481" t="str">
            <v>C257</v>
          </cell>
          <cell r="E16481" t="str">
            <v>铝管路件</v>
          </cell>
          <cell r="F16481" t="str">
            <v>102570028</v>
          </cell>
        </row>
        <row r="16482">
          <cell r="A16482" t="str">
            <v>LGJ-A10000-040</v>
          </cell>
          <cell r="B16482" t="str">
            <v>C257</v>
          </cell>
          <cell r="C16482" t="str">
            <v>铝管路件</v>
          </cell>
          <cell r="D16482" t="str">
            <v>C257</v>
          </cell>
          <cell r="E16482" t="str">
            <v>铝管路件</v>
          </cell>
          <cell r="F16482" t="str">
            <v>102570017</v>
          </cell>
        </row>
        <row r="16483">
          <cell r="A16483" t="str">
            <v>RFGB03E-0.5-285</v>
          </cell>
          <cell r="B16483" t="str">
            <v>C110</v>
          </cell>
          <cell r="C16483" t="str">
            <v>热力膨胀阀</v>
          </cell>
          <cell r="D16483" t="str">
            <v>C110002</v>
          </cell>
          <cell r="E16483" t="str">
            <v>RFGB系列</v>
          </cell>
          <cell r="F16483" t="str">
            <v>102050760</v>
          </cell>
        </row>
        <row r="16484">
          <cell r="A16484" t="str">
            <v>RFGB08-0.7-456</v>
          </cell>
          <cell r="B16484" t="str">
            <v>C110</v>
          </cell>
          <cell r="C16484" t="str">
            <v>热力膨胀阀</v>
          </cell>
          <cell r="D16484" t="str">
            <v>C110002</v>
          </cell>
          <cell r="E16484" t="str">
            <v>RFGB系列</v>
          </cell>
          <cell r="F16484" t="str">
            <v>102050766</v>
          </cell>
        </row>
        <row r="16485">
          <cell r="A16485" t="str">
            <v>SHF(L)-11H-46D1-GM/SHF-4-10FA4（线圈反装）</v>
          </cell>
          <cell r="B16485" t="str">
            <v>C001</v>
          </cell>
          <cell r="C16485" t="str">
            <v>家用四通阀</v>
          </cell>
          <cell r="D16485" t="str">
            <v>C001096</v>
          </cell>
          <cell r="E16485" t="str">
            <v>SHF-11L</v>
          </cell>
          <cell r="F16485" t="str">
            <v>101810164</v>
          </cell>
        </row>
        <row r="16486">
          <cell r="A16486" t="str">
            <v>PQ-M24012-000008</v>
          </cell>
          <cell r="B16486" t="str">
            <v>C010</v>
          </cell>
          <cell r="C16486" t="str">
            <v>电子膨胀阀线圈</v>
          </cell>
          <cell r="D16486" t="str">
            <v>C010005</v>
          </cell>
          <cell r="E16486" t="str">
            <v>T型电子膨胀阀线圈</v>
          </cell>
          <cell r="F16486" t="str">
            <v>108101295</v>
          </cell>
        </row>
        <row r="16487">
          <cell r="A16487" t="str">
            <v>PQ-M10012-000480</v>
          </cell>
          <cell r="B16487" t="str">
            <v>C010</v>
          </cell>
          <cell r="C16487" t="str">
            <v>电子膨胀阀线圈</v>
          </cell>
          <cell r="D16487" t="str">
            <v>C010005</v>
          </cell>
          <cell r="E16487" t="str">
            <v>T型电子膨胀阀线圈</v>
          </cell>
          <cell r="F16487" t="str">
            <v>108101175</v>
          </cell>
        </row>
        <row r="16488">
          <cell r="A16488" t="str">
            <v>GZJ-A18000-024</v>
          </cell>
          <cell r="B16488" t="str">
            <v>C042</v>
          </cell>
          <cell r="C16488" t="str">
            <v>管组件</v>
          </cell>
          <cell r="D16488" t="str">
            <v>C042001</v>
          </cell>
          <cell r="E16488" t="str">
            <v>管组件(外购)</v>
          </cell>
          <cell r="F16488" t="str">
            <v>102450970</v>
          </cell>
        </row>
        <row r="16489">
          <cell r="A16489" t="str">
            <v>GZJ-A18000-025</v>
          </cell>
          <cell r="B16489" t="str">
            <v>C042</v>
          </cell>
          <cell r="C16489" t="str">
            <v>管组件</v>
          </cell>
          <cell r="D16489" t="str">
            <v>C042001</v>
          </cell>
          <cell r="E16489" t="str">
            <v>管组件(外购)</v>
          </cell>
          <cell r="F16489" t="str">
            <v>102450971</v>
          </cell>
        </row>
        <row r="16490">
          <cell r="A16490" t="str">
            <v>SQ-D25024-000263</v>
          </cell>
          <cell r="B16490" t="str">
            <v>C002</v>
          </cell>
          <cell r="C16490" t="str">
            <v>四通阀线圈</v>
          </cell>
          <cell r="D16490" t="str">
            <v>C002001</v>
          </cell>
          <cell r="E16490" t="str">
            <v>四通阀线圈</v>
          </cell>
          <cell r="F16490" t="str">
            <v>108052543</v>
          </cell>
        </row>
        <row r="16491">
          <cell r="A16491" t="str">
            <v>SQ-A2720K-005008</v>
          </cell>
          <cell r="B16491" t="str">
            <v>C002</v>
          </cell>
          <cell r="C16491" t="str">
            <v>四通阀线圈</v>
          </cell>
          <cell r="D16491" t="str">
            <v>C002001</v>
          </cell>
          <cell r="E16491" t="str">
            <v>四通阀线圈</v>
          </cell>
          <cell r="F16491" t="str">
            <v>108052544</v>
          </cell>
        </row>
        <row r="16492">
          <cell r="A16492" t="str">
            <v>SQ-D27012-005006</v>
          </cell>
          <cell r="B16492" t="str">
            <v>C002</v>
          </cell>
          <cell r="C16492" t="str">
            <v>四通阀线圈</v>
          </cell>
          <cell r="D16492" t="str">
            <v>C002001</v>
          </cell>
          <cell r="E16492" t="str">
            <v>四通阀线圈</v>
          </cell>
          <cell r="F16492" t="str">
            <v>108052549</v>
          </cell>
        </row>
        <row r="16493">
          <cell r="A16493" t="str">
            <v>SQ-A2720K-005009</v>
          </cell>
          <cell r="B16493" t="str">
            <v>C002</v>
          </cell>
          <cell r="C16493" t="str">
            <v>四通阀线圈</v>
          </cell>
          <cell r="D16493" t="str">
            <v>C002001</v>
          </cell>
          <cell r="E16493" t="str">
            <v>四通阀线圈</v>
          </cell>
          <cell r="F16493" t="str">
            <v>108052547</v>
          </cell>
        </row>
        <row r="16494">
          <cell r="A16494" t="str">
            <v>SQ-D25024-000261</v>
          </cell>
          <cell r="B16494" t="str">
            <v>C002</v>
          </cell>
          <cell r="C16494" t="str">
            <v>四通阀线圈</v>
          </cell>
          <cell r="D16494" t="str">
            <v>C002001</v>
          </cell>
          <cell r="E16494" t="str">
            <v>四通阀线圈</v>
          </cell>
          <cell r="F16494" t="str">
            <v>108052518</v>
          </cell>
        </row>
        <row r="16495">
          <cell r="A16495" t="str">
            <v>TGJ-B04000-001</v>
          </cell>
          <cell r="B16495" t="str">
            <v>C142</v>
          </cell>
          <cell r="C16495" t="str">
            <v>铁管路件</v>
          </cell>
          <cell r="D16495" t="str">
            <v>C142</v>
          </cell>
          <cell r="E16495" t="str">
            <v>铁管路件</v>
          </cell>
          <cell r="F16495" t="str">
            <v>102550112</v>
          </cell>
        </row>
        <row r="16496">
          <cell r="A16496" t="str">
            <v>TGJ-B04000-002</v>
          </cell>
          <cell r="B16496" t="str">
            <v>C142</v>
          </cell>
          <cell r="C16496" t="str">
            <v>铁管路件</v>
          </cell>
          <cell r="D16496" t="str">
            <v>C142</v>
          </cell>
          <cell r="E16496" t="str">
            <v>铁管路件</v>
          </cell>
          <cell r="F16496" t="str">
            <v>102550113</v>
          </cell>
        </row>
        <row r="16497">
          <cell r="A16497" t="str">
            <v>HMD1W-4B00</v>
          </cell>
          <cell r="B16497" t="str">
            <v>C106</v>
          </cell>
          <cell r="C16497" t="str">
            <v>控制器</v>
          </cell>
          <cell r="D16497" t="str">
            <v>C106006</v>
          </cell>
          <cell r="E16497" t="str">
            <v>3HP以上</v>
          </cell>
          <cell r="F16497" t="str">
            <v>213030166</v>
          </cell>
        </row>
        <row r="16498">
          <cell r="A16498" t="str">
            <v>HX-L116-99-MNTW004</v>
          </cell>
          <cell r="B16498" t="str">
            <v>C263</v>
          </cell>
          <cell r="C16498" t="str">
            <v>微通道</v>
          </cell>
          <cell r="D16498" t="str">
            <v>C263002</v>
          </cell>
          <cell r="E16498" t="str">
            <v>冷冻冷藏微通道</v>
          </cell>
          <cell r="F16498" t="str">
            <v>105511755</v>
          </cell>
        </row>
        <row r="16499">
          <cell r="A16499" t="str">
            <v>HX-L116-99-LXMT011</v>
          </cell>
          <cell r="B16499" t="str">
            <v>C263</v>
          </cell>
          <cell r="C16499" t="str">
            <v>微通道</v>
          </cell>
          <cell r="D16499" t="str">
            <v>C263002</v>
          </cell>
          <cell r="E16499" t="str">
            <v>冷冻冷藏微通道</v>
          </cell>
          <cell r="F16499" t="str">
            <v>105511372</v>
          </cell>
        </row>
        <row r="16500">
          <cell r="A16500" t="str">
            <v>非标</v>
          </cell>
          <cell r="B16500" t="str">
            <v>C226</v>
          </cell>
          <cell r="C16500" t="str">
            <v>其它</v>
          </cell>
          <cell r="D16500" t="str">
            <v>C226003</v>
          </cell>
          <cell r="E16500" t="str">
            <v>其它(外购)</v>
          </cell>
          <cell r="F16500" t="str">
            <v>109910638</v>
          </cell>
        </row>
        <row r="16501">
          <cell r="A16501" t="str">
            <v>XF-ZHXN-01</v>
          </cell>
          <cell r="B16501" t="str">
            <v>C226</v>
          </cell>
          <cell r="C16501" t="str">
            <v>其它</v>
          </cell>
          <cell r="D16501" t="str">
            <v>C226003</v>
          </cell>
          <cell r="E16501" t="str">
            <v>其它(外购)</v>
          </cell>
          <cell r="F16501" t="str">
            <v>109910665</v>
          </cell>
        </row>
        <row r="16502">
          <cell r="A16502" t="str">
            <v>非标</v>
          </cell>
          <cell r="B16502" t="str">
            <v>C226</v>
          </cell>
          <cell r="C16502" t="str">
            <v>其它</v>
          </cell>
          <cell r="D16502" t="str">
            <v>C226003</v>
          </cell>
          <cell r="E16502" t="str">
            <v>其它(外购)</v>
          </cell>
          <cell r="F16502" t="str">
            <v>109910659</v>
          </cell>
        </row>
        <row r="16503">
          <cell r="A16503" t="str">
            <v>60MicroF/450V</v>
          </cell>
          <cell r="B16503" t="str">
            <v>C226</v>
          </cell>
          <cell r="C16503" t="str">
            <v>其它</v>
          </cell>
          <cell r="D16503" t="str">
            <v>C226003</v>
          </cell>
          <cell r="E16503" t="str">
            <v>其它(外购)</v>
          </cell>
          <cell r="F16503" t="str">
            <v>109910589</v>
          </cell>
        </row>
        <row r="16504">
          <cell r="A16504" t="str">
            <v>LZ010</v>
          </cell>
          <cell r="B16504" t="str">
            <v>C226</v>
          </cell>
          <cell r="C16504" t="str">
            <v>其它</v>
          </cell>
          <cell r="D16504" t="str">
            <v>C226003</v>
          </cell>
          <cell r="E16504" t="str">
            <v>其它(外购)</v>
          </cell>
          <cell r="F16504" t="str">
            <v>109910561</v>
          </cell>
        </row>
        <row r="16505">
          <cell r="A16505" t="str">
            <v>25MicroF/450V</v>
          </cell>
          <cell r="B16505" t="str">
            <v>C226</v>
          </cell>
          <cell r="C16505" t="str">
            <v>其它</v>
          </cell>
          <cell r="D16505" t="str">
            <v>C226003</v>
          </cell>
          <cell r="E16505" t="str">
            <v>其它(外购)</v>
          </cell>
          <cell r="F16505" t="str">
            <v>109910517</v>
          </cell>
        </row>
        <row r="16506">
          <cell r="A16506" t="str">
            <v>EBH-15M035</v>
          </cell>
          <cell r="B16506" t="str">
            <v>C226</v>
          </cell>
          <cell r="C16506" t="str">
            <v>其它</v>
          </cell>
          <cell r="D16506" t="str">
            <v>C226003</v>
          </cell>
          <cell r="E16506" t="str">
            <v>其它(外购)</v>
          </cell>
          <cell r="F16506" t="str">
            <v>109910584</v>
          </cell>
        </row>
        <row r="16507">
          <cell r="A16507" t="str">
            <v>HX-L116-99-TEL001</v>
          </cell>
          <cell r="B16507" t="str">
            <v>C263</v>
          </cell>
          <cell r="C16507" t="str">
            <v>微通道</v>
          </cell>
          <cell r="D16507" t="str">
            <v>C263002</v>
          </cell>
          <cell r="E16507" t="str">
            <v>冷冻冷藏微通道</v>
          </cell>
          <cell r="F16507" t="str">
            <v>105511187</v>
          </cell>
        </row>
        <row r="16508">
          <cell r="A16508" t="str">
            <v>RFGK05E-2.0-092</v>
          </cell>
          <cell r="B16508" t="str">
            <v>C110</v>
          </cell>
          <cell r="C16508" t="str">
            <v>热力膨胀阀</v>
          </cell>
          <cell r="D16508" t="str">
            <v>C110008</v>
          </cell>
          <cell r="E16508" t="str">
            <v>RFGK系列</v>
          </cell>
          <cell r="F16508" t="str">
            <v>102050866</v>
          </cell>
        </row>
        <row r="16509">
          <cell r="A16509" t="str">
            <v>HX-L125-99-SAK010</v>
          </cell>
          <cell r="B16509" t="str">
            <v>C263</v>
          </cell>
          <cell r="C16509" t="str">
            <v>微通道</v>
          </cell>
          <cell r="D16509" t="str">
            <v>C263002</v>
          </cell>
          <cell r="E16509" t="str">
            <v>冷冻冷藏微通道</v>
          </cell>
          <cell r="F16509" t="str">
            <v>105511205</v>
          </cell>
        </row>
        <row r="16510">
          <cell r="A16510" t="str">
            <v>HX-L120-00-HAR147</v>
          </cell>
          <cell r="B16510" t="str">
            <v>C263</v>
          </cell>
          <cell r="C16510" t="str">
            <v>微通道</v>
          </cell>
          <cell r="D16510" t="str">
            <v>C263002</v>
          </cell>
          <cell r="E16510" t="str">
            <v>冷冻冷藏微通道</v>
          </cell>
          <cell r="F16510" t="str">
            <v>105511217</v>
          </cell>
        </row>
        <row r="16511">
          <cell r="A16511" t="str">
            <v>HX-L125-00-CF006</v>
          </cell>
          <cell r="B16511" t="str">
            <v>C263</v>
          </cell>
          <cell r="C16511" t="str">
            <v>微通道</v>
          </cell>
          <cell r="D16511" t="str">
            <v>C263002</v>
          </cell>
          <cell r="E16511" t="str">
            <v>冷冻冷藏微通道</v>
          </cell>
          <cell r="F16511" t="str">
            <v>105511218</v>
          </cell>
        </row>
        <row r="16512">
          <cell r="A16512" t="str">
            <v>RFGK05E-3.0-140</v>
          </cell>
          <cell r="B16512" t="str">
            <v>C110</v>
          </cell>
          <cell r="C16512" t="str">
            <v>热力膨胀阀</v>
          </cell>
          <cell r="D16512" t="str">
            <v>C110008</v>
          </cell>
          <cell r="E16512" t="str">
            <v>RFGK系列</v>
          </cell>
          <cell r="F16512" t="str">
            <v>102050883</v>
          </cell>
        </row>
        <row r="16513">
          <cell r="A16513" t="str">
            <v>RFGK05E-1.0-123</v>
          </cell>
          <cell r="B16513" t="str">
            <v>C110</v>
          </cell>
          <cell r="C16513" t="str">
            <v>热力膨胀阀</v>
          </cell>
          <cell r="D16513" t="str">
            <v>C110008</v>
          </cell>
          <cell r="E16513" t="str">
            <v>RFGK系列</v>
          </cell>
          <cell r="F16513" t="str">
            <v>102050853</v>
          </cell>
        </row>
        <row r="16514">
          <cell r="A16514" t="str">
            <v>HX-L120-99-HLZY001</v>
          </cell>
          <cell r="B16514" t="str">
            <v>C263</v>
          </cell>
          <cell r="C16514" t="str">
            <v>微通道</v>
          </cell>
          <cell r="D16514" t="str">
            <v>C263002</v>
          </cell>
          <cell r="E16514" t="str">
            <v>冷冻冷藏微通道</v>
          </cell>
          <cell r="F16514" t="str">
            <v>105511219</v>
          </cell>
        </row>
        <row r="16515">
          <cell r="A16515" t="str">
            <v>HX-L116-99-AQT001</v>
          </cell>
          <cell r="B16515" t="str">
            <v>C263</v>
          </cell>
          <cell r="C16515" t="str">
            <v>微通道</v>
          </cell>
          <cell r="D16515" t="str">
            <v>C263002</v>
          </cell>
          <cell r="E16515" t="str">
            <v>冷冻冷藏微通道</v>
          </cell>
          <cell r="F16515" t="str">
            <v>105511263</v>
          </cell>
        </row>
        <row r="16516">
          <cell r="A16516" t="str">
            <v>HX-L112-99-WP048</v>
          </cell>
          <cell r="B16516" t="str">
            <v>C263</v>
          </cell>
          <cell r="C16516" t="str">
            <v>微通道</v>
          </cell>
          <cell r="D16516" t="str">
            <v>C263002</v>
          </cell>
          <cell r="E16516" t="str">
            <v>冷冻冷藏微通道</v>
          </cell>
          <cell r="F16516" t="str">
            <v>105511238</v>
          </cell>
        </row>
        <row r="16517">
          <cell r="A16517" t="str">
            <v>HX-L116-99-SH102</v>
          </cell>
          <cell r="B16517" t="str">
            <v>C263</v>
          </cell>
          <cell r="C16517" t="str">
            <v>微通道</v>
          </cell>
          <cell r="D16517" t="str">
            <v>C263002</v>
          </cell>
          <cell r="E16517" t="str">
            <v>冷冻冷藏微通道</v>
          </cell>
          <cell r="F16517" t="str">
            <v>105511244</v>
          </cell>
        </row>
        <row r="16518">
          <cell r="A16518" t="str">
            <v>HX-L116-99-SH108</v>
          </cell>
          <cell r="B16518" t="str">
            <v>C263</v>
          </cell>
          <cell r="C16518" t="str">
            <v>微通道</v>
          </cell>
          <cell r="D16518" t="str">
            <v>C263002</v>
          </cell>
          <cell r="E16518" t="str">
            <v>冷冻冷藏微通道</v>
          </cell>
          <cell r="F16518" t="str">
            <v>105511250</v>
          </cell>
        </row>
        <row r="16519">
          <cell r="A16519" t="str">
            <v>HX-L120-99-SH114</v>
          </cell>
          <cell r="B16519" t="str">
            <v>C263</v>
          </cell>
          <cell r="C16519" t="str">
            <v>微通道</v>
          </cell>
          <cell r="D16519" t="str">
            <v>C263002</v>
          </cell>
          <cell r="E16519" t="str">
            <v>冷冻冷藏微通道</v>
          </cell>
          <cell r="F16519" t="str">
            <v>105511256</v>
          </cell>
        </row>
        <row r="16520">
          <cell r="A16520" t="str">
            <v>HX-L125-00-CRA002</v>
          </cell>
          <cell r="B16520" t="str">
            <v>C263</v>
          </cell>
          <cell r="C16520" t="str">
            <v>微通道</v>
          </cell>
          <cell r="D16520" t="str">
            <v>C263002</v>
          </cell>
          <cell r="E16520" t="str">
            <v>冷冻冷藏微通道</v>
          </cell>
          <cell r="F16520" t="str">
            <v>105511220</v>
          </cell>
        </row>
        <row r="16521">
          <cell r="A16521" t="str">
            <v>HX-L216-99-NJMH001</v>
          </cell>
          <cell r="B16521" t="str">
            <v>C263</v>
          </cell>
          <cell r="C16521" t="str">
            <v>微通道</v>
          </cell>
          <cell r="D16521" t="str">
            <v>C263002</v>
          </cell>
          <cell r="E16521" t="str">
            <v>冷冻冷藏微通道</v>
          </cell>
          <cell r="F16521" t="str">
            <v>105511226</v>
          </cell>
        </row>
        <row r="16522">
          <cell r="A16522" t="str">
            <v>HX-L216-00-QDAR002</v>
          </cell>
          <cell r="B16522" t="str">
            <v>C263</v>
          </cell>
          <cell r="C16522" t="str">
            <v>微通道</v>
          </cell>
          <cell r="D16522" t="str">
            <v>C263002</v>
          </cell>
          <cell r="E16522" t="str">
            <v>冷冻冷藏微通道</v>
          </cell>
          <cell r="F16522" t="str">
            <v>105511232</v>
          </cell>
        </row>
        <row r="16523">
          <cell r="A16523" t="str">
            <v>RFGD05E-3.5-201</v>
          </cell>
          <cell r="B16523" t="str">
            <v>C110</v>
          </cell>
          <cell r="C16523" t="str">
            <v>热力膨胀阀</v>
          </cell>
          <cell r="D16523" t="str">
            <v>C110004</v>
          </cell>
          <cell r="E16523" t="str">
            <v>RFGD系列</v>
          </cell>
          <cell r="F16523" t="str">
            <v>102050872</v>
          </cell>
        </row>
        <row r="16524">
          <cell r="A16524" t="str">
            <v>HX-L116-99-S183</v>
          </cell>
          <cell r="B16524" t="str">
            <v>C263</v>
          </cell>
          <cell r="C16524" t="str">
            <v>微通道</v>
          </cell>
          <cell r="D16524" t="str">
            <v>C263002</v>
          </cell>
          <cell r="E16524" t="str">
            <v>冷冻冷藏微通道</v>
          </cell>
          <cell r="F16524" t="str">
            <v>105510953</v>
          </cell>
        </row>
        <row r="16525">
          <cell r="A16525" t="str">
            <v>RFGD02E-11.7-198</v>
          </cell>
          <cell r="B16525" t="str">
            <v>C110</v>
          </cell>
          <cell r="C16525" t="str">
            <v>热力膨胀阀</v>
          </cell>
          <cell r="D16525" t="str">
            <v>C110004</v>
          </cell>
          <cell r="E16525" t="str">
            <v>RFGD系列</v>
          </cell>
          <cell r="F16525" t="str">
            <v>102050844</v>
          </cell>
        </row>
        <row r="16526">
          <cell r="A16526" t="str">
            <v>RFGK03E-1.5-905</v>
          </cell>
          <cell r="B16526" t="str">
            <v>C110</v>
          </cell>
          <cell r="C16526" t="str">
            <v>热力膨胀阀</v>
          </cell>
          <cell r="D16526" t="str">
            <v>C110008</v>
          </cell>
          <cell r="E16526" t="str">
            <v>RFGK系列</v>
          </cell>
          <cell r="F16526" t="str">
            <v>102050805</v>
          </cell>
        </row>
        <row r="16527">
          <cell r="A16527" t="str">
            <v>HX-L125-99-SXDQ001</v>
          </cell>
          <cell r="B16527" t="str">
            <v>C263</v>
          </cell>
          <cell r="C16527" t="str">
            <v>微通道</v>
          </cell>
          <cell r="D16527" t="str">
            <v>C263002</v>
          </cell>
          <cell r="E16527" t="str">
            <v>冷冻冷藏微通道</v>
          </cell>
          <cell r="F16527" t="str">
            <v>105510956</v>
          </cell>
        </row>
        <row r="16528">
          <cell r="A16528" t="str">
            <v>XYQ-DZ44201-00</v>
          </cell>
          <cell r="B16528" t="str">
            <v>C062</v>
          </cell>
          <cell r="C16528" t="str">
            <v>消音器</v>
          </cell>
          <cell r="D16528" t="str">
            <v>C062001</v>
          </cell>
          <cell r="E16528" t="str">
            <v>消音器(外购)</v>
          </cell>
          <cell r="F16528" t="str">
            <v>102600198</v>
          </cell>
        </row>
        <row r="16529">
          <cell r="A16529" t="str">
            <v>DB96-23438B</v>
          </cell>
          <cell r="B16529" t="str">
            <v>C042</v>
          </cell>
          <cell r="C16529" t="str">
            <v>管组件</v>
          </cell>
          <cell r="D16529" t="str">
            <v>C042002</v>
          </cell>
          <cell r="E16529" t="str">
            <v>管组件</v>
          </cell>
          <cell r="F16529" t="str">
            <v>102451288</v>
          </cell>
        </row>
        <row r="16530">
          <cell r="A16530" t="str">
            <v>XYQ-F08048-001</v>
          </cell>
          <cell r="B16530" t="str">
            <v>C062</v>
          </cell>
          <cell r="C16530" t="str">
            <v>消音器</v>
          </cell>
          <cell r="D16530" t="str">
            <v>C062001</v>
          </cell>
          <cell r="E16530" t="str">
            <v>消音器(外购)</v>
          </cell>
          <cell r="F16530" t="str">
            <v>102600111</v>
          </cell>
        </row>
        <row r="16531">
          <cell r="A16531" t="str">
            <v>9331739009</v>
          </cell>
          <cell r="B16531" t="str">
            <v>C062</v>
          </cell>
          <cell r="C16531" t="str">
            <v>消音器</v>
          </cell>
          <cell r="D16531" t="str">
            <v>C062001</v>
          </cell>
          <cell r="E16531" t="str">
            <v>消音器(外购)</v>
          </cell>
          <cell r="F16531" t="str">
            <v>102600015</v>
          </cell>
        </row>
        <row r="16532">
          <cell r="A16532" t="str">
            <v>XYQ-DZ44302-00</v>
          </cell>
          <cell r="B16532" t="str">
            <v>C062</v>
          </cell>
          <cell r="C16532" t="str">
            <v>消音器</v>
          </cell>
          <cell r="D16532" t="str">
            <v>C062001</v>
          </cell>
          <cell r="E16532" t="str">
            <v>消音器(外购)</v>
          </cell>
          <cell r="F16532" t="str">
            <v>102600151</v>
          </cell>
        </row>
        <row r="16533">
          <cell r="A16533" t="str">
            <v>XYQ-DZ25505-00</v>
          </cell>
          <cell r="B16533" t="str">
            <v>C062</v>
          </cell>
          <cell r="C16533" t="str">
            <v>消音器</v>
          </cell>
          <cell r="D16533" t="str">
            <v>C062001</v>
          </cell>
          <cell r="E16533" t="str">
            <v>消音器(外购)</v>
          </cell>
          <cell r="F16533" t="str">
            <v>102600147</v>
          </cell>
        </row>
        <row r="16534">
          <cell r="A16534" t="str">
            <v>XYQ-DZ25701-00</v>
          </cell>
          <cell r="B16534" t="str">
            <v>C062</v>
          </cell>
          <cell r="C16534" t="str">
            <v>消音器</v>
          </cell>
          <cell r="D16534" t="str">
            <v>C062001</v>
          </cell>
          <cell r="E16534" t="str">
            <v>消音器(外购)</v>
          </cell>
          <cell r="F16534" t="str">
            <v>102600145</v>
          </cell>
        </row>
        <row r="16535">
          <cell r="A16535" t="str">
            <v>RFGF05E-2.0A-870</v>
          </cell>
          <cell r="B16535" t="str">
            <v>C110</v>
          </cell>
          <cell r="C16535" t="str">
            <v>热力膨胀阀</v>
          </cell>
          <cell r="D16535" t="str">
            <v>C110006</v>
          </cell>
          <cell r="E16535" t="str">
            <v>RFGF系列</v>
          </cell>
          <cell r="F16535" t="str">
            <v>102050896</v>
          </cell>
        </row>
        <row r="16536">
          <cell r="A16536" t="str">
            <v>RFGF05E-3.0-465</v>
          </cell>
          <cell r="B16536" t="str">
            <v>C110</v>
          </cell>
          <cell r="C16536" t="str">
            <v>热力膨胀阀</v>
          </cell>
          <cell r="D16536" t="str">
            <v>C110006</v>
          </cell>
          <cell r="E16536" t="str">
            <v>RFGF系列</v>
          </cell>
          <cell r="F16536" t="str">
            <v>102050832</v>
          </cell>
        </row>
        <row r="16537">
          <cell r="A16537" t="str">
            <v>RFGF05E-5.0A-894</v>
          </cell>
          <cell r="B16537" t="str">
            <v>C110</v>
          </cell>
          <cell r="C16537" t="str">
            <v>热力膨胀阀</v>
          </cell>
          <cell r="D16537" t="str">
            <v>C110006</v>
          </cell>
          <cell r="E16537" t="str">
            <v>RFGF系列</v>
          </cell>
          <cell r="F16537" t="str">
            <v>102050819</v>
          </cell>
        </row>
        <row r="16538">
          <cell r="A16538" t="str">
            <v>XYQ-DZ20002-00</v>
          </cell>
          <cell r="B16538" t="str">
            <v>C062</v>
          </cell>
          <cell r="C16538" t="str">
            <v>消音器</v>
          </cell>
          <cell r="D16538" t="str">
            <v>C062001</v>
          </cell>
          <cell r="E16538" t="str">
            <v>消音器(外购)</v>
          </cell>
          <cell r="F16538" t="str">
            <v>102600144</v>
          </cell>
        </row>
        <row r="16539">
          <cell r="A16539" t="str">
            <v>RFGF05E-2.0-712</v>
          </cell>
          <cell r="B16539" t="str">
            <v>C110</v>
          </cell>
          <cell r="C16539" t="str">
            <v>热力膨胀阀</v>
          </cell>
          <cell r="D16539" t="str">
            <v>C110006</v>
          </cell>
          <cell r="E16539" t="str">
            <v>RFGF系列</v>
          </cell>
          <cell r="F16539" t="str">
            <v>102050944</v>
          </cell>
        </row>
        <row r="16540">
          <cell r="A16540" t="str">
            <v>RFGF05E-0.5A-905</v>
          </cell>
          <cell r="B16540" t="str">
            <v>C110</v>
          </cell>
          <cell r="C16540" t="str">
            <v>热力膨胀阀</v>
          </cell>
          <cell r="D16540" t="str">
            <v>C110006</v>
          </cell>
          <cell r="E16540" t="str">
            <v>RFGF系列</v>
          </cell>
          <cell r="F16540" t="str">
            <v>102050913</v>
          </cell>
        </row>
        <row r="16541">
          <cell r="A16541" t="str">
            <v>HX-L308-99-LBH014</v>
          </cell>
          <cell r="B16541" t="str">
            <v>C263</v>
          </cell>
          <cell r="C16541" t="str">
            <v>微通道</v>
          </cell>
          <cell r="D16541" t="str">
            <v>C263002</v>
          </cell>
          <cell r="E16541" t="str">
            <v>冷冻冷藏微通道</v>
          </cell>
          <cell r="F16541" t="str">
            <v>105511336</v>
          </cell>
        </row>
        <row r="16542">
          <cell r="A16542" t="str">
            <v>HX-L116-99-SNASJ002</v>
          </cell>
          <cell r="B16542" t="str">
            <v>C263</v>
          </cell>
          <cell r="C16542" t="str">
            <v>微通道</v>
          </cell>
          <cell r="D16542" t="str">
            <v>C263002</v>
          </cell>
          <cell r="E16542" t="str">
            <v>冷冻冷藏微通道</v>
          </cell>
          <cell r="F16542" t="str">
            <v>105511438</v>
          </cell>
        </row>
        <row r="16543">
          <cell r="A16543" t="str">
            <v>HX-L125-99-XR009</v>
          </cell>
          <cell r="B16543" t="str">
            <v>C263</v>
          </cell>
          <cell r="C16543" t="str">
            <v>微通道</v>
          </cell>
          <cell r="D16543" t="str">
            <v>C263002</v>
          </cell>
          <cell r="E16543" t="str">
            <v>冷冻冷藏微通道</v>
          </cell>
          <cell r="F16543" t="str">
            <v>105511444</v>
          </cell>
        </row>
        <row r="16544">
          <cell r="A16544" t="str">
            <v>HX-L125-99-ZL005</v>
          </cell>
          <cell r="B16544" t="str">
            <v>C263</v>
          </cell>
          <cell r="C16544" t="str">
            <v>微通道</v>
          </cell>
          <cell r="D16544" t="str">
            <v>C263002</v>
          </cell>
          <cell r="E16544" t="str">
            <v>冷冻冷藏微通道</v>
          </cell>
          <cell r="F16544" t="str">
            <v>105511450</v>
          </cell>
        </row>
        <row r="16545">
          <cell r="A16545" t="str">
            <v>HX-L120-99-SH131</v>
          </cell>
          <cell r="B16545" t="str">
            <v>C263</v>
          </cell>
          <cell r="C16545" t="str">
            <v>微通道</v>
          </cell>
          <cell r="D16545" t="str">
            <v>C263002</v>
          </cell>
          <cell r="E16545" t="str">
            <v>冷冻冷藏微通道</v>
          </cell>
          <cell r="F16545" t="str">
            <v>105511432</v>
          </cell>
        </row>
        <row r="16546">
          <cell r="A16546" t="str">
            <v>HX-L125-99-SN042A</v>
          </cell>
          <cell r="B16546" t="str">
            <v>C263</v>
          </cell>
          <cell r="C16546" t="str">
            <v>微通道</v>
          </cell>
          <cell r="D16546" t="str">
            <v>C263002</v>
          </cell>
          <cell r="E16546" t="str">
            <v>冷冻冷藏微通道</v>
          </cell>
          <cell r="F16546" t="str">
            <v>105511473</v>
          </cell>
        </row>
        <row r="16547">
          <cell r="A16547" t="str">
            <v>HX-L120-99-QDAR013</v>
          </cell>
          <cell r="B16547" t="str">
            <v>C263</v>
          </cell>
          <cell r="C16547" t="str">
            <v>微通道</v>
          </cell>
          <cell r="D16547" t="str">
            <v>C263002</v>
          </cell>
          <cell r="E16547" t="str">
            <v>冷冻冷藏微通道</v>
          </cell>
          <cell r="F16547" t="str">
            <v>105511457</v>
          </cell>
        </row>
        <row r="16548">
          <cell r="A16548" t="str">
            <v>HX-L112-99-DET001</v>
          </cell>
          <cell r="B16548" t="str">
            <v>C263</v>
          </cell>
          <cell r="C16548" t="str">
            <v>微通道</v>
          </cell>
          <cell r="D16548" t="str">
            <v>C263002</v>
          </cell>
          <cell r="E16548" t="str">
            <v>冷冻冷藏微通道</v>
          </cell>
          <cell r="F16548" t="str">
            <v>105511451</v>
          </cell>
        </row>
        <row r="16549">
          <cell r="A16549" t="str">
            <v>HX-L116-99-TAF001</v>
          </cell>
          <cell r="B16549" t="str">
            <v>C263</v>
          </cell>
          <cell r="C16549" t="str">
            <v>微通道</v>
          </cell>
          <cell r="D16549" t="str">
            <v>C263002</v>
          </cell>
          <cell r="E16549" t="str">
            <v>冷冻冷藏微通道</v>
          </cell>
          <cell r="F16549" t="str">
            <v>105511445</v>
          </cell>
        </row>
        <row r="16550">
          <cell r="A16550" t="str">
            <v>HX-L116-99-SH126</v>
          </cell>
          <cell r="B16550" t="str">
            <v>C263</v>
          </cell>
          <cell r="C16550" t="str">
            <v>微通道</v>
          </cell>
          <cell r="D16550" t="str">
            <v>C263002</v>
          </cell>
          <cell r="E16550" t="str">
            <v>冷冻冷藏微通道</v>
          </cell>
          <cell r="F16550" t="str">
            <v>105511427</v>
          </cell>
        </row>
        <row r="16551">
          <cell r="A16551" t="str">
            <v>HX-L116-99-SR002</v>
          </cell>
          <cell r="B16551" t="str">
            <v>C263</v>
          </cell>
          <cell r="C16551" t="str">
            <v>微通道</v>
          </cell>
          <cell r="D16551" t="str">
            <v>C263002</v>
          </cell>
          <cell r="E16551" t="str">
            <v>冷冻冷藏微通道</v>
          </cell>
          <cell r="F16551" t="str">
            <v>105511439</v>
          </cell>
        </row>
        <row r="16552">
          <cell r="A16552" t="str">
            <v>HX-L125-99-HAR165</v>
          </cell>
          <cell r="B16552" t="str">
            <v>C263</v>
          </cell>
          <cell r="C16552" t="str">
            <v>微通道</v>
          </cell>
          <cell r="D16552" t="str">
            <v>C263002</v>
          </cell>
          <cell r="E16552" t="str">
            <v>冷冻冷藏微通道</v>
          </cell>
          <cell r="F16552" t="str">
            <v>105511433</v>
          </cell>
        </row>
        <row r="16553">
          <cell r="A16553" t="str">
            <v>HX-L216-99-WBS015</v>
          </cell>
          <cell r="B16553" t="str">
            <v>C263</v>
          </cell>
          <cell r="C16553" t="str">
            <v>微通道</v>
          </cell>
          <cell r="D16553" t="str">
            <v>C263002</v>
          </cell>
          <cell r="E16553" t="str">
            <v>冷冻冷藏微通道</v>
          </cell>
          <cell r="F16553" t="str">
            <v>105511464</v>
          </cell>
        </row>
        <row r="16554">
          <cell r="A16554" t="str">
            <v>HX-L220-99-SN090</v>
          </cell>
          <cell r="B16554" t="str">
            <v>C263</v>
          </cell>
          <cell r="C16554" t="str">
            <v>微通道</v>
          </cell>
          <cell r="D16554" t="str">
            <v>C263002</v>
          </cell>
          <cell r="E16554" t="str">
            <v>冷冻冷藏微通道</v>
          </cell>
          <cell r="F16554" t="str">
            <v>105511459</v>
          </cell>
        </row>
        <row r="16555">
          <cell r="A16555" t="str">
            <v>RFGK01E-3.0-480</v>
          </cell>
          <cell r="B16555" t="str">
            <v>C110</v>
          </cell>
          <cell r="C16555" t="str">
            <v>热力膨胀阀</v>
          </cell>
          <cell r="D16555" t="str">
            <v>C110008</v>
          </cell>
          <cell r="E16555" t="str">
            <v>RFGK系列</v>
          </cell>
          <cell r="F16555" t="str">
            <v>102050993</v>
          </cell>
        </row>
        <row r="16556">
          <cell r="A16556" t="str">
            <v>HX-L120-99-EU020</v>
          </cell>
          <cell r="B16556" t="str">
            <v>C263</v>
          </cell>
          <cell r="C16556" t="str">
            <v>微通道</v>
          </cell>
          <cell r="D16556" t="str">
            <v>C263002</v>
          </cell>
          <cell r="E16556" t="str">
            <v>冷冻冷藏微通道</v>
          </cell>
          <cell r="F16556" t="str">
            <v>105511694</v>
          </cell>
        </row>
        <row r="16557">
          <cell r="A16557" t="str">
            <v>HX-L116-99-TG004</v>
          </cell>
          <cell r="B16557" t="str">
            <v>C263</v>
          </cell>
          <cell r="C16557" t="str">
            <v>微通道</v>
          </cell>
          <cell r="D16557" t="str">
            <v>C263002</v>
          </cell>
          <cell r="E16557" t="str">
            <v>冷冻冷藏微通道</v>
          </cell>
          <cell r="F16557" t="str">
            <v>105511701</v>
          </cell>
        </row>
        <row r="16558">
          <cell r="A16558" t="str">
            <v>HX-L116-99-PLS003</v>
          </cell>
          <cell r="B16558" t="str">
            <v>C263</v>
          </cell>
          <cell r="C16558" t="str">
            <v>微通道</v>
          </cell>
          <cell r="D16558" t="str">
            <v>C263002</v>
          </cell>
          <cell r="E16558" t="str">
            <v>冷冻冷藏微通道</v>
          </cell>
          <cell r="F16558" t="str">
            <v>105511738</v>
          </cell>
        </row>
        <row r="16559">
          <cell r="A16559" t="str">
            <v>HX-L220-99-SHYJ026</v>
          </cell>
          <cell r="B16559" t="str">
            <v>C263</v>
          </cell>
          <cell r="C16559" t="str">
            <v>微通道</v>
          </cell>
          <cell r="D16559" t="str">
            <v>C263002</v>
          </cell>
          <cell r="E16559" t="str">
            <v>冷冻冷藏微通道</v>
          </cell>
          <cell r="F16559" t="str">
            <v>105511720</v>
          </cell>
        </row>
        <row r="16560">
          <cell r="A16560" t="str">
            <v>HX-L125-99-SHYJ024</v>
          </cell>
          <cell r="B16560" t="str">
            <v>C263</v>
          </cell>
          <cell r="C16560" t="str">
            <v>微通道</v>
          </cell>
          <cell r="D16560" t="str">
            <v>C263002</v>
          </cell>
          <cell r="E16560" t="str">
            <v>冷冻冷藏微通道</v>
          </cell>
          <cell r="F16560" t="str">
            <v>105511726</v>
          </cell>
        </row>
        <row r="16561">
          <cell r="A16561" t="str">
            <v>HX-L120-99-SHYJ029</v>
          </cell>
          <cell r="B16561" t="str">
            <v>C263</v>
          </cell>
          <cell r="C16561" t="str">
            <v>微通道</v>
          </cell>
          <cell r="D16561" t="str">
            <v>C263002</v>
          </cell>
          <cell r="E16561" t="str">
            <v>冷冻冷藏微通道</v>
          </cell>
          <cell r="F16561" t="str">
            <v>105511732</v>
          </cell>
        </row>
        <row r="16562">
          <cell r="A16562" t="str">
            <v>HX-L120-99-SH149</v>
          </cell>
          <cell r="B16562" t="str">
            <v>C263</v>
          </cell>
          <cell r="C16562" t="str">
            <v>微通道</v>
          </cell>
          <cell r="D16562" t="str">
            <v>C263002</v>
          </cell>
          <cell r="E16562" t="str">
            <v>冷冻冷藏微通道</v>
          </cell>
          <cell r="F16562" t="str">
            <v>105511708</v>
          </cell>
        </row>
        <row r="16563">
          <cell r="A16563" t="str">
            <v>HX-L220-99-HAR197</v>
          </cell>
          <cell r="B16563" t="str">
            <v>C263</v>
          </cell>
          <cell r="C16563" t="str">
            <v>微通道</v>
          </cell>
          <cell r="D16563" t="str">
            <v>C263002</v>
          </cell>
          <cell r="E16563" t="str">
            <v>冷冻冷藏微通道</v>
          </cell>
          <cell r="F16563" t="str">
            <v>105511714</v>
          </cell>
        </row>
        <row r="16564">
          <cell r="A16564" t="str">
            <v>RFGD04E-6.8-715</v>
          </cell>
          <cell r="B16564" t="str">
            <v>C110</v>
          </cell>
          <cell r="C16564" t="str">
            <v>热力膨胀阀</v>
          </cell>
          <cell r="D16564" t="str">
            <v>C110004</v>
          </cell>
          <cell r="E16564" t="str">
            <v>RFGD系列</v>
          </cell>
          <cell r="F16564" t="str">
            <v>102050962</v>
          </cell>
        </row>
        <row r="16565">
          <cell r="A16565" t="str">
            <v>HX-L116-99-TF007</v>
          </cell>
          <cell r="B16565" t="str">
            <v>C263</v>
          </cell>
          <cell r="C16565" t="str">
            <v>微通道</v>
          </cell>
          <cell r="D16565" t="str">
            <v>C263002</v>
          </cell>
          <cell r="E16565" t="str">
            <v>冷冻冷藏微通道</v>
          </cell>
          <cell r="F16565" t="str">
            <v>105511695</v>
          </cell>
        </row>
        <row r="16566">
          <cell r="A16566" t="str">
            <v>RFGD02E-3.1-815</v>
          </cell>
          <cell r="B16566" t="str">
            <v>C110</v>
          </cell>
          <cell r="C16566" t="str">
            <v>热力膨胀阀</v>
          </cell>
          <cell r="D16566" t="str">
            <v>C110004</v>
          </cell>
          <cell r="E16566" t="str">
            <v>RFGD系列</v>
          </cell>
          <cell r="F16566">
            <v>102051000</v>
          </cell>
        </row>
        <row r="16567">
          <cell r="A16567" t="str">
            <v>RFGK05E-2.5-167</v>
          </cell>
          <cell r="B16567" t="str">
            <v>C110</v>
          </cell>
          <cell r="C16567" t="str">
            <v>热力膨胀阀</v>
          </cell>
          <cell r="D16567" t="str">
            <v>C110008</v>
          </cell>
          <cell r="E16567" t="str">
            <v>RFGK系列</v>
          </cell>
          <cell r="F16567" t="str">
            <v>102050970</v>
          </cell>
        </row>
        <row r="16568">
          <cell r="A16568" t="str">
            <v>HX-L116-99-SN085</v>
          </cell>
          <cell r="B16568" t="str">
            <v>C263</v>
          </cell>
          <cell r="C16568" t="str">
            <v>微通道</v>
          </cell>
          <cell r="D16568" t="str">
            <v>C263002</v>
          </cell>
          <cell r="E16568" t="str">
            <v>冷冻冷藏微通道</v>
          </cell>
          <cell r="F16568" t="str">
            <v>105511416</v>
          </cell>
        </row>
        <row r="16569">
          <cell r="A16569" t="str">
            <v>HX-L316-99-HAR162</v>
          </cell>
          <cell r="B16569" t="str">
            <v>C263</v>
          </cell>
          <cell r="C16569" t="str">
            <v>微通道</v>
          </cell>
          <cell r="D16569" t="str">
            <v>C263002</v>
          </cell>
          <cell r="E16569" t="str">
            <v>冷冻冷藏微通道</v>
          </cell>
          <cell r="F16569" t="str">
            <v>105511379</v>
          </cell>
        </row>
        <row r="16570">
          <cell r="A16570" t="str">
            <v>HX-L125-99-CXZL003</v>
          </cell>
          <cell r="B16570" t="str">
            <v>C263</v>
          </cell>
          <cell r="C16570" t="str">
            <v>微通道</v>
          </cell>
          <cell r="D16570" t="str">
            <v>C263002</v>
          </cell>
          <cell r="E16570" t="str">
            <v>冷冻冷藏微通道</v>
          </cell>
          <cell r="F16570" t="str">
            <v>105511385</v>
          </cell>
        </row>
        <row r="16571">
          <cell r="A16571" t="str">
            <v>HX-L216-99-LBH016</v>
          </cell>
          <cell r="B16571" t="str">
            <v>C263</v>
          </cell>
          <cell r="C16571" t="str">
            <v>微通道</v>
          </cell>
          <cell r="D16571" t="str">
            <v>C263002</v>
          </cell>
          <cell r="E16571" t="str">
            <v>冷冻冷藏微通道</v>
          </cell>
          <cell r="F16571" t="str">
            <v>105511391</v>
          </cell>
        </row>
        <row r="16572">
          <cell r="A16572" t="str">
            <v>HX-L208-99-RK005</v>
          </cell>
          <cell r="B16572" t="str">
            <v>C263</v>
          </cell>
          <cell r="C16572" t="str">
            <v>微通道</v>
          </cell>
          <cell r="D16572" t="str">
            <v>C263002</v>
          </cell>
          <cell r="E16572" t="str">
            <v>冷冻冷藏微通道</v>
          </cell>
          <cell r="F16572" t="str">
            <v>105511404</v>
          </cell>
        </row>
        <row r="16573">
          <cell r="A16573" t="str">
            <v>HX-L120-99-BD008</v>
          </cell>
          <cell r="B16573" t="str">
            <v>C263</v>
          </cell>
          <cell r="C16573" t="str">
            <v>微通道</v>
          </cell>
          <cell r="D16573" t="str">
            <v>C263002</v>
          </cell>
          <cell r="E16573" t="str">
            <v>冷冻冷藏微通道</v>
          </cell>
          <cell r="F16573" t="str">
            <v>105511410</v>
          </cell>
        </row>
        <row r="16574">
          <cell r="A16574" t="str">
            <v>HX-L516-99-LG003</v>
          </cell>
          <cell r="B16574" t="str">
            <v>C263</v>
          </cell>
          <cell r="C16574" t="str">
            <v>微通道</v>
          </cell>
          <cell r="D16574" t="str">
            <v>C263002</v>
          </cell>
          <cell r="E16574" t="str">
            <v>冷冻冷藏微通道</v>
          </cell>
          <cell r="F16574" t="str">
            <v>105511373</v>
          </cell>
        </row>
        <row r="16575">
          <cell r="A16575" t="str">
            <v>HX-L212-99-ALK011</v>
          </cell>
          <cell r="B16575" t="str">
            <v>C263</v>
          </cell>
          <cell r="C16575" t="str">
            <v>微通道</v>
          </cell>
          <cell r="D16575" t="str">
            <v>C263002</v>
          </cell>
          <cell r="E16575" t="str">
            <v>冷冻冷藏微通道</v>
          </cell>
          <cell r="F16575" t="str">
            <v>105511133</v>
          </cell>
        </row>
        <row r="16576">
          <cell r="A16576" t="str">
            <v>HX-L120-99-OF003</v>
          </cell>
          <cell r="B16576" t="str">
            <v>C263</v>
          </cell>
          <cell r="C16576" t="str">
            <v>微通道</v>
          </cell>
          <cell r="D16576" t="str">
            <v>C263002</v>
          </cell>
          <cell r="E16576" t="str">
            <v>冷冻冷藏微通道</v>
          </cell>
          <cell r="F16576" t="str">
            <v>105511543</v>
          </cell>
        </row>
        <row r="16577">
          <cell r="A16577" t="str">
            <v>HX-L120-99-SHYJ020</v>
          </cell>
          <cell r="B16577" t="str">
            <v>C263</v>
          </cell>
          <cell r="C16577" t="str">
            <v>微通道</v>
          </cell>
          <cell r="D16577" t="str">
            <v>C263002</v>
          </cell>
          <cell r="E16577" t="str">
            <v>冷冻冷藏微通道</v>
          </cell>
          <cell r="F16577" t="str">
            <v>105511549</v>
          </cell>
        </row>
        <row r="16578">
          <cell r="A16578" t="str">
            <v>HX-L120-99-SPH003</v>
          </cell>
          <cell r="B16578" t="str">
            <v>C263</v>
          </cell>
          <cell r="C16578" t="str">
            <v>微通道</v>
          </cell>
          <cell r="D16578" t="str">
            <v>C263002</v>
          </cell>
          <cell r="E16578" t="str">
            <v>冷冻冷藏微通道</v>
          </cell>
          <cell r="F16578" t="str">
            <v>105511573</v>
          </cell>
        </row>
        <row r="16579">
          <cell r="A16579" t="str">
            <v>HX-L116-99-YH003</v>
          </cell>
          <cell r="B16579" t="str">
            <v>C263</v>
          </cell>
          <cell r="C16579" t="str">
            <v>微通道</v>
          </cell>
          <cell r="D16579" t="str">
            <v>C263002</v>
          </cell>
          <cell r="E16579" t="str">
            <v>冷冻冷藏微通道</v>
          </cell>
          <cell r="F16579" t="str">
            <v>105511555</v>
          </cell>
        </row>
        <row r="16580">
          <cell r="A16580" t="str">
            <v>HX-L120-99-SHTYFS001</v>
          </cell>
          <cell r="B16580" t="str">
            <v>C263</v>
          </cell>
          <cell r="C16580" t="str">
            <v>微通道</v>
          </cell>
          <cell r="D16580" t="str">
            <v>C263002</v>
          </cell>
          <cell r="E16580" t="str">
            <v>冷冻冷藏微通道</v>
          </cell>
          <cell r="F16580" t="str">
            <v>105511561</v>
          </cell>
        </row>
        <row r="16581">
          <cell r="A16581" t="str">
            <v>HX-L216-99-TMR005</v>
          </cell>
          <cell r="B16581" t="str">
            <v>C263</v>
          </cell>
          <cell r="C16581" t="str">
            <v>微通道</v>
          </cell>
          <cell r="D16581" t="str">
            <v>C263002</v>
          </cell>
          <cell r="E16581" t="str">
            <v>冷冻冷藏微通道</v>
          </cell>
          <cell r="F16581" t="str">
            <v>105511779</v>
          </cell>
        </row>
        <row r="16582">
          <cell r="A16582" t="str">
            <v>HX-L116-99-MNTW003</v>
          </cell>
          <cell r="B16582" t="str">
            <v>C263</v>
          </cell>
          <cell r="C16582" t="str">
            <v>微通道</v>
          </cell>
          <cell r="D16582" t="str">
            <v>C263002</v>
          </cell>
          <cell r="E16582" t="str">
            <v>冷冻冷藏微通道</v>
          </cell>
          <cell r="F16582" t="str">
            <v>105511754</v>
          </cell>
        </row>
        <row r="16583">
          <cell r="A16583" t="str">
            <v>HX-L120-99-TYFS002</v>
          </cell>
          <cell r="B16583" t="str">
            <v>C263</v>
          </cell>
          <cell r="C16583" t="str">
            <v>微通道</v>
          </cell>
          <cell r="D16583" t="str">
            <v>C263002</v>
          </cell>
          <cell r="E16583" t="str">
            <v>冷冻冷藏微通道</v>
          </cell>
          <cell r="F16583" t="str">
            <v>105511748</v>
          </cell>
        </row>
        <row r="16584">
          <cell r="A16584" t="str">
            <v>HX-L125-99-TF013</v>
          </cell>
          <cell r="B16584" t="str">
            <v>C263</v>
          </cell>
          <cell r="C16584" t="str">
            <v>微通道</v>
          </cell>
          <cell r="D16584" t="str">
            <v>C263002</v>
          </cell>
          <cell r="E16584" t="str">
            <v>冷冻冷藏微通道</v>
          </cell>
          <cell r="F16584" t="str">
            <v>105511791</v>
          </cell>
        </row>
        <row r="16585">
          <cell r="A16585" t="str">
            <v>HX-L132-99-TK009</v>
          </cell>
          <cell r="B16585" t="str">
            <v>C263</v>
          </cell>
          <cell r="C16585" t="str">
            <v>微通道</v>
          </cell>
          <cell r="D16585" t="str">
            <v>C263002</v>
          </cell>
          <cell r="E16585" t="str">
            <v>冷冻冷藏微通道</v>
          </cell>
          <cell r="F16585" t="str">
            <v>105511786</v>
          </cell>
        </row>
        <row r="16586">
          <cell r="A16586" t="str">
            <v>HX-L132-99-SX004</v>
          </cell>
          <cell r="B16586" t="str">
            <v>C263</v>
          </cell>
          <cell r="C16586" t="str">
            <v>微通道</v>
          </cell>
          <cell r="D16586" t="str">
            <v>C263002</v>
          </cell>
          <cell r="E16586" t="str">
            <v>冷冻冷藏微通道</v>
          </cell>
          <cell r="F16586" t="str">
            <v>105511156</v>
          </cell>
        </row>
        <row r="16587">
          <cell r="A16587" t="str">
            <v>HX-L132-99-HR047</v>
          </cell>
          <cell r="B16587" t="str">
            <v>C263</v>
          </cell>
          <cell r="C16587" t="str">
            <v>微通道</v>
          </cell>
          <cell r="D16587" t="str">
            <v>C263002</v>
          </cell>
          <cell r="E16587" t="str">
            <v>冷冻冷藏微通道</v>
          </cell>
          <cell r="F16587" t="str">
            <v>105511349</v>
          </cell>
        </row>
        <row r="16588">
          <cell r="A16588" t="str">
            <v>HX-L116-99-YZGY001</v>
          </cell>
          <cell r="B16588" t="str">
            <v>C263</v>
          </cell>
          <cell r="C16588" t="str">
            <v>微通道</v>
          </cell>
          <cell r="D16588" t="str">
            <v>C263002</v>
          </cell>
          <cell r="E16588" t="str">
            <v>冷冻冷藏微通道</v>
          </cell>
          <cell r="F16588" t="str">
            <v>105511356</v>
          </cell>
        </row>
        <row r="16589">
          <cell r="A16589" t="str">
            <v>HX-L425-99-HAR154</v>
          </cell>
          <cell r="B16589" t="str">
            <v>C263</v>
          </cell>
          <cell r="C16589" t="str">
            <v>微通道</v>
          </cell>
          <cell r="D16589" t="str">
            <v>C263002</v>
          </cell>
          <cell r="E16589" t="str">
            <v>冷冻冷藏微通道</v>
          </cell>
          <cell r="F16589" t="str">
            <v>105511368</v>
          </cell>
        </row>
        <row r="16590">
          <cell r="A16590" t="str">
            <v>HX-L125-99-SE010</v>
          </cell>
          <cell r="B16590" t="str">
            <v>C263</v>
          </cell>
          <cell r="C16590" t="str">
            <v>微通道</v>
          </cell>
          <cell r="D16590" t="str">
            <v>C263002</v>
          </cell>
          <cell r="E16590" t="str">
            <v>冷冻冷藏微通道</v>
          </cell>
          <cell r="F16590" t="str">
            <v>105511362</v>
          </cell>
        </row>
        <row r="16591">
          <cell r="A16591" t="str">
            <v>HX-L125-99-RL020</v>
          </cell>
          <cell r="B16591" t="str">
            <v>C263</v>
          </cell>
          <cell r="C16591" t="str">
            <v>微通道</v>
          </cell>
          <cell r="D16591" t="str">
            <v>C263002</v>
          </cell>
          <cell r="E16591" t="str">
            <v>冷冻冷藏微通道</v>
          </cell>
          <cell r="F16591" t="str">
            <v>105511338</v>
          </cell>
        </row>
        <row r="16592">
          <cell r="A16592" t="str">
            <v>HX-L125-99-S200</v>
          </cell>
          <cell r="B16592" t="str">
            <v>C263</v>
          </cell>
          <cell r="C16592" t="str">
            <v>微通道</v>
          </cell>
          <cell r="D16592" t="str">
            <v>C263002</v>
          </cell>
          <cell r="E16592" t="str">
            <v>冷冻冷藏微通道</v>
          </cell>
          <cell r="F16592" t="str">
            <v>105511393</v>
          </cell>
        </row>
        <row r="16593">
          <cell r="A16593" t="str">
            <v>HX-L116-99-HDC002</v>
          </cell>
          <cell r="B16593" t="str">
            <v>C263</v>
          </cell>
          <cell r="C16593" t="str">
            <v>微通道</v>
          </cell>
          <cell r="D16593" t="str">
            <v>C263002</v>
          </cell>
          <cell r="E16593" t="str">
            <v>冷冻冷藏微通道</v>
          </cell>
          <cell r="F16593" t="str">
            <v>105511388</v>
          </cell>
        </row>
        <row r="16594">
          <cell r="A16594" t="str">
            <v>104668-02</v>
          </cell>
          <cell r="B16594" t="str">
            <v>C070</v>
          </cell>
          <cell r="C16594" t="str">
            <v>分配器</v>
          </cell>
          <cell r="D16594" t="str">
            <v>C070</v>
          </cell>
          <cell r="E16594" t="str">
            <v>分配器</v>
          </cell>
          <cell r="F16594" t="str">
            <v>109910468</v>
          </cell>
        </row>
        <row r="16595">
          <cell r="A16595" t="str">
            <v>104668-09</v>
          </cell>
          <cell r="B16595" t="str">
            <v>C070</v>
          </cell>
          <cell r="C16595" t="str">
            <v>分配器</v>
          </cell>
          <cell r="D16595" t="str">
            <v>C070</v>
          </cell>
          <cell r="E16595" t="str">
            <v>分配器</v>
          </cell>
          <cell r="F16595" t="str">
            <v>109910475</v>
          </cell>
        </row>
        <row r="16596">
          <cell r="A16596" t="str">
            <v>100228-27</v>
          </cell>
          <cell r="B16596" t="str">
            <v>C070</v>
          </cell>
          <cell r="C16596" t="str">
            <v>分配器</v>
          </cell>
          <cell r="D16596" t="str">
            <v>C070</v>
          </cell>
          <cell r="E16596" t="str">
            <v>分配器</v>
          </cell>
          <cell r="F16596" t="str">
            <v>109910529</v>
          </cell>
        </row>
        <row r="16597">
          <cell r="A16597" t="str">
            <v>101322-15</v>
          </cell>
          <cell r="B16597" t="str">
            <v>C070</v>
          </cell>
          <cell r="C16597" t="str">
            <v>分配器</v>
          </cell>
          <cell r="D16597" t="str">
            <v>C070</v>
          </cell>
          <cell r="E16597" t="str">
            <v>分配器</v>
          </cell>
          <cell r="F16597" t="str">
            <v>109910355</v>
          </cell>
        </row>
        <row r="16598">
          <cell r="A16598" t="str">
            <v>104668-12</v>
          </cell>
          <cell r="B16598" t="str">
            <v>C070</v>
          </cell>
          <cell r="C16598" t="str">
            <v>分配器</v>
          </cell>
          <cell r="D16598" t="str">
            <v>C070</v>
          </cell>
          <cell r="E16598" t="str">
            <v>分配器</v>
          </cell>
          <cell r="F16598" t="str">
            <v>109910478</v>
          </cell>
        </row>
        <row r="16599">
          <cell r="A16599" t="str">
            <v>101322-14</v>
          </cell>
          <cell r="B16599" t="str">
            <v>C070</v>
          </cell>
          <cell r="C16599" t="str">
            <v>分配器</v>
          </cell>
          <cell r="D16599" t="str">
            <v>C070</v>
          </cell>
          <cell r="E16599" t="str">
            <v>分配器</v>
          </cell>
          <cell r="F16599" t="str">
            <v>109910354</v>
          </cell>
        </row>
        <row r="16600">
          <cell r="A16600" t="str">
            <v>HMD4W-3Y</v>
          </cell>
          <cell r="B16600" t="str">
            <v>C106</v>
          </cell>
          <cell r="C16600" t="str">
            <v>控制器</v>
          </cell>
          <cell r="D16600" t="str">
            <v>C106006</v>
          </cell>
          <cell r="E16600" t="str">
            <v>3HP以上</v>
          </cell>
          <cell r="F16600" t="str">
            <v>213030137</v>
          </cell>
        </row>
        <row r="16601">
          <cell r="A16601" t="str">
            <v>KDF3-07</v>
          </cell>
          <cell r="B16601" t="str">
            <v>C226</v>
          </cell>
          <cell r="C16601" t="str">
            <v>其它</v>
          </cell>
          <cell r="D16601" t="str">
            <v>C226002</v>
          </cell>
          <cell r="E16601" t="str">
            <v>其它(商用)</v>
          </cell>
          <cell r="F16601" t="str">
            <v>109910141</v>
          </cell>
        </row>
        <row r="16602">
          <cell r="A16602" t="str">
            <v>HX-L112-99-NOR003</v>
          </cell>
          <cell r="B16602" t="str">
            <v>C263</v>
          </cell>
          <cell r="C16602" t="str">
            <v>微通道</v>
          </cell>
          <cell r="D16602" t="str">
            <v>C263002</v>
          </cell>
          <cell r="E16602" t="str">
            <v>冷冻冷藏微通道</v>
          </cell>
          <cell r="F16602" t="str">
            <v>105511447</v>
          </cell>
        </row>
        <row r="16603">
          <cell r="A16603" t="str">
            <v>HX-L112-99-SH128</v>
          </cell>
          <cell r="B16603" t="str">
            <v>C263</v>
          </cell>
          <cell r="C16603" t="str">
            <v>微通道</v>
          </cell>
          <cell r="D16603" t="str">
            <v>C263002</v>
          </cell>
          <cell r="E16603" t="str">
            <v>冷冻冷藏微通道</v>
          </cell>
          <cell r="F16603" t="str">
            <v>105511429</v>
          </cell>
        </row>
        <row r="16604">
          <cell r="A16604" t="str">
            <v>HX-L125-99-HM029</v>
          </cell>
          <cell r="B16604" t="str">
            <v>C263</v>
          </cell>
          <cell r="C16604" t="str">
            <v>微通道</v>
          </cell>
          <cell r="D16604" t="str">
            <v>C263002</v>
          </cell>
          <cell r="E16604" t="str">
            <v>冷冻冷藏微通道</v>
          </cell>
          <cell r="F16604" t="str">
            <v>105511441</v>
          </cell>
        </row>
        <row r="16605">
          <cell r="A16605" t="str">
            <v>HX-L125-99-HAR166</v>
          </cell>
          <cell r="B16605" t="str">
            <v>C263</v>
          </cell>
          <cell r="C16605" t="str">
            <v>微通道</v>
          </cell>
          <cell r="D16605" t="str">
            <v>C263002</v>
          </cell>
          <cell r="E16605" t="str">
            <v>冷冻冷藏微通道</v>
          </cell>
          <cell r="F16605" t="str">
            <v>105511435</v>
          </cell>
        </row>
        <row r="16606">
          <cell r="A16606" t="str">
            <v>HX-L116-99-SDHT002</v>
          </cell>
          <cell r="B16606" t="str">
            <v>C263</v>
          </cell>
          <cell r="C16606" t="str">
            <v>微通道</v>
          </cell>
          <cell r="D16606" t="str">
            <v>C263002</v>
          </cell>
          <cell r="E16606" t="str">
            <v>冷冻冷藏微通道</v>
          </cell>
          <cell r="F16606" t="str">
            <v>105511466</v>
          </cell>
        </row>
        <row r="16607">
          <cell r="A16607" t="str">
            <v>HX-L125-99-SH135</v>
          </cell>
          <cell r="B16607" t="str">
            <v>C263</v>
          </cell>
          <cell r="C16607" t="str">
            <v>微通道</v>
          </cell>
          <cell r="D16607" t="str">
            <v>C263002</v>
          </cell>
          <cell r="E16607" t="str">
            <v>冷冻冷藏微通道</v>
          </cell>
          <cell r="F16607" t="str">
            <v>105511490</v>
          </cell>
        </row>
        <row r="16608">
          <cell r="A16608" t="str">
            <v>HX-L116-99-SHCL001</v>
          </cell>
          <cell r="B16608" t="str">
            <v>C263</v>
          </cell>
          <cell r="C16608" t="str">
            <v>微通道</v>
          </cell>
          <cell r="D16608" t="str">
            <v>C263002</v>
          </cell>
          <cell r="E16608" t="str">
            <v>冷冻冷藏微通道</v>
          </cell>
          <cell r="F16608" t="str">
            <v>105511498</v>
          </cell>
        </row>
        <row r="16609">
          <cell r="A16609" t="str">
            <v>HX-L120-99-ABD001</v>
          </cell>
          <cell r="B16609" t="str">
            <v>C263</v>
          </cell>
          <cell r="C16609" t="str">
            <v>微通道</v>
          </cell>
          <cell r="D16609" t="str">
            <v>C263002</v>
          </cell>
          <cell r="E16609" t="str">
            <v>冷冻冷藏微通道</v>
          </cell>
          <cell r="F16609" t="str">
            <v>105511047</v>
          </cell>
        </row>
        <row r="16610">
          <cell r="A16610" t="str">
            <v>RFGD01E-7.5-189</v>
          </cell>
          <cell r="B16610" t="str">
            <v>C110</v>
          </cell>
          <cell r="C16610" t="str">
            <v>热力膨胀阀</v>
          </cell>
          <cell r="D16610" t="str">
            <v>C110004</v>
          </cell>
          <cell r="E16610" t="str">
            <v>RFGD系列</v>
          </cell>
          <cell r="F16610" t="str">
            <v>102050795</v>
          </cell>
        </row>
        <row r="16611">
          <cell r="A16611" t="str">
            <v>HX-L316-99-HAR105</v>
          </cell>
          <cell r="B16611" t="str">
            <v>C263</v>
          </cell>
          <cell r="C16611" t="str">
            <v>微通道</v>
          </cell>
          <cell r="D16611" t="str">
            <v>C263002</v>
          </cell>
          <cell r="E16611" t="str">
            <v>冷冻冷藏微通道</v>
          </cell>
          <cell r="F16611" t="str">
            <v>105510786</v>
          </cell>
        </row>
        <row r="16612">
          <cell r="A16612" t="str">
            <v>HX-L116-99-AHT041</v>
          </cell>
          <cell r="B16612" t="str">
            <v>C263</v>
          </cell>
          <cell r="C16612" t="str">
            <v>微通道</v>
          </cell>
          <cell r="D16612" t="str">
            <v>C263002</v>
          </cell>
          <cell r="E16612" t="str">
            <v>冷冻冷藏微通道</v>
          </cell>
          <cell r="F16612" t="str">
            <v>105511024</v>
          </cell>
        </row>
        <row r="16613">
          <cell r="A16613" t="str">
            <v>HX-L125-99-SH076</v>
          </cell>
          <cell r="B16613" t="str">
            <v>C263</v>
          </cell>
          <cell r="C16613" t="str">
            <v>微通道</v>
          </cell>
          <cell r="D16613" t="str">
            <v>C263002</v>
          </cell>
          <cell r="E16613" t="str">
            <v>冷冻冷藏微通道</v>
          </cell>
          <cell r="F16613" t="str">
            <v>105511042</v>
          </cell>
        </row>
        <row r="16614">
          <cell r="A16614" t="str">
            <v>HX-L216-99-LBH006</v>
          </cell>
          <cell r="B16614" t="str">
            <v>C263</v>
          </cell>
          <cell r="C16614" t="str">
            <v>微通道</v>
          </cell>
          <cell r="D16614" t="str">
            <v>C263002</v>
          </cell>
          <cell r="E16614" t="str">
            <v>冷冻冷藏微通道</v>
          </cell>
          <cell r="F16614" t="str">
            <v>105511036</v>
          </cell>
        </row>
        <row r="16615">
          <cell r="A16615" t="str">
            <v>HX-L125-99-FNK006</v>
          </cell>
          <cell r="B16615" t="str">
            <v>C263</v>
          </cell>
          <cell r="C16615" t="str">
            <v>微通道</v>
          </cell>
          <cell r="D16615" t="str">
            <v>C263002</v>
          </cell>
          <cell r="E16615" t="str">
            <v>冷冻冷藏微通道</v>
          </cell>
          <cell r="F16615" t="str">
            <v>105511030</v>
          </cell>
        </row>
        <row r="16616">
          <cell r="A16616" t="str">
            <v>HX-L216-99-SHYJ012</v>
          </cell>
          <cell r="B16616" t="str">
            <v>C263</v>
          </cell>
          <cell r="C16616" t="str">
            <v>微通道</v>
          </cell>
          <cell r="D16616" t="str">
            <v>C263002</v>
          </cell>
          <cell r="E16616" t="str">
            <v>冷冻冷藏微通道</v>
          </cell>
          <cell r="F16616" t="str">
            <v>105511048</v>
          </cell>
        </row>
        <row r="16617">
          <cell r="A16617" t="str">
            <v>HX-L116-99-SHLZ001</v>
          </cell>
          <cell r="B16617" t="str">
            <v>C263</v>
          </cell>
          <cell r="C16617" t="str">
            <v>微通道</v>
          </cell>
          <cell r="D16617" t="str">
            <v>C263002</v>
          </cell>
          <cell r="E16617" t="str">
            <v>冷冻冷藏微通道</v>
          </cell>
          <cell r="F16617" t="str">
            <v>105511054</v>
          </cell>
        </row>
        <row r="16618">
          <cell r="A16618" t="str">
            <v/>
          </cell>
          <cell r="B16618" t="str">
            <v>C226</v>
          </cell>
          <cell r="C16618" t="str">
            <v>其它</v>
          </cell>
          <cell r="D16618" t="str">
            <v>C226002</v>
          </cell>
          <cell r="E16618" t="str">
            <v>其它(商用)</v>
          </cell>
          <cell r="F16618" t="str">
            <v>201307458</v>
          </cell>
        </row>
        <row r="16619">
          <cell r="A16619" t="str">
            <v/>
          </cell>
          <cell r="B16619" t="str">
            <v>C226</v>
          </cell>
          <cell r="C16619" t="str">
            <v>其它</v>
          </cell>
          <cell r="D16619" t="str">
            <v>C226002</v>
          </cell>
          <cell r="E16619" t="str">
            <v>其它(商用)</v>
          </cell>
          <cell r="F16619" t="str">
            <v>201307454</v>
          </cell>
        </row>
        <row r="16620">
          <cell r="A16620" t="str">
            <v/>
          </cell>
          <cell r="B16620" t="str">
            <v>C226</v>
          </cell>
          <cell r="C16620" t="str">
            <v>其它</v>
          </cell>
          <cell r="D16620" t="str">
            <v>C226002</v>
          </cell>
          <cell r="E16620" t="str">
            <v>其它(商用)</v>
          </cell>
          <cell r="F16620" t="str">
            <v>201307760</v>
          </cell>
        </row>
        <row r="16621">
          <cell r="A16621" t="str">
            <v/>
          </cell>
          <cell r="B16621" t="str">
            <v>C226</v>
          </cell>
          <cell r="C16621" t="str">
            <v>其它</v>
          </cell>
          <cell r="D16621" t="str">
            <v>C226002</v>
          </cell>
          <cell r="E16621" t="str">
            <v>其它(商用)</v>
          </cell>
          <cell r="F16621" t="str">
            <v>201307410</v>
          </cell>
        </row>
        <row r="16622">
          <cell r="A16622" t="str">
            <v/>
          </cell>
          <cell r="B16622" t="str">
            <v>C226</v>
          </cell>
          <cell r="C16622" t="str">
            <v>其它</v>
          </cell>
          <cell r="D16622" t="str">
            <v>C226002</v>
          </cell>
          <cell r="E16622" t="str">
            <v>其它(商用)</v>
          </cell>
          <cell r="F16622" t="str">
            <v>201307411</v>
          </cell>
        </row>
        <row r="16623">
          <cell r="A16623" t="str">
            <v>HX-L120-99-SH140</v>
          </cell>
          <cell r="B16623" t="str">
            <v>C263</v>
          </cell>
          <cell r="C16623" t="str">
            <v>微通道</v>
          </cell>
          <cell r="D16623" t="str">
            <v>C263002</v>
          </cell>
          <cell r="E16623" t="str">
            <v>冷冻冷藏微通道</v>
          </cell>
          <cell r="F16623" t="str">
            <v>105511501</v>
          </cell>
        </row>
        <row r="16624">
          <cell r="A16624" t="str">
            <v>HX-L132-99-SH142</v>
          </cell>
          <cell r="B16624" t="str">
            <v>C263</v>
          </cell>
          <cell r="C16624" t="str">
            <v>微通道</v>
          </cell>
          <cell r="D16624" t="str">
            <v>C263002</v>
          </cell>
          <cell r="E16624" t="str">
            <v>冷冻冷藏微通道</v>
          </cell>
          <cell r="F16624" t="str">
            <v>105511552</v>
          </cell>
        </row>
        <row r="16625">
          <cell r="A16625" t="str">
            <v>HX-L125-99-EFFI001</v>
          </cell>
          <cell r="B16625" t="str">
            <v>C263</v>
          </cell>
          <cell r="C16625" t="str">
            <v>微通道</v>
          </cell>
          <cell r="D16625" t="str">
            <v>C263002</v>
          </cell>
          <cell r="E16625" t="str">
            <v>冷冻冷藏微通道</v>
          </cell>
          <cell r="F16625" t="str">
            <v>105511558</v>
          </cell>
        </row>
        <row r="16626">
          <cell r="A16626" t="str">
            <v>HX-L116-99-TF006</v>
          </cell>
          <cell r="B16626" t="str">
            <v>C263</v>
          </cell>
          <cell r="C16626" t="str">
            <v>微通道</v>
          </cell>
          <cell r="D16626" t="str">
            <v>C263002</v>
          </cell>
          <cell r="E16626" t="str">
            <v>冷冻冷藏微通道</v>
          </cell>
          <cell r="F16626" t="str">
            <v>105511570</v>
          </cell>
        </row>
        <row r="16627">
          <cell r="A16627" t="str">
            <v>HX-L116-99-ZZKL003</v>
          </cell>
          <cell r="B16627" t="str">
            <v>C263</v>
          </cell>
          <cell r="C16627" t="str">
            <v>微通道</v>
          </cell>
          <cell r="D16627" t="str">
            <v>C263002</v>
          </cell>
          <cell r="E16627" t="str">
            <v>冷冻冷藏微通道</v>
          </cell>
          <cell r="F16627" t="str">
            <v>105511564</v>
          </cell>
        </row>
        <row r="16628">
          <cell r="A16628" t="str">
            <v>HX-L125-99-ABD002</v>
          </cell>
          <cell r="B16628" t="str">
            <v>C263</v>
          </cell>
          <cell r="C16628" t="str">
            <v>微通道</v>
          </cell>
          <cell r="D16628" t="str">
            <v>C263002</v>
          </cell>
          <cell r="E16628" t="str">
            <v>冷冻冷藏微通道</v>
          </cell>
          <cell r="F16628" t="str">
            <v>105511553</v>
          </cell>
        </row>
        <row r="16629">
          <cell r="A16629" t="str">
            <v>HX-L116-99-FY004</v>
          </cell>
          <cell r="B16629" t="str">
            <v>C263</v>
          </cell>
          <cell r="C16629" t="str">
            <v>微通道</v>
          </cell>
          <cell r="D16629" t="str">
            <v>C263002</v>
          </cell>
          <cell r="E16629" t="str">
            <v>冷冻冷藏微通道</v>
          </cell>
          <cell r="F16629" t="str">
            <v>105511546</v>
          </cell>
        </row>
        <row r="16630">
          <cell r="A16630" t="str">
            <v>HX-L216-99-FD012</v>
          </cell>
          <cell r="B16630" t="str">
            <v>C263</v>
          </cell>
          <cell r="C16630" t="str">
            <v>微通道</v>
          </cell>
          <cell r="D16630" t="str">
            <v>C263002</v>
          </cell>
          <cell r="E16630" t="str">
            <v>冷冻冷藏微通道</v>
          </cell>
          <cell r="F16630" t="str">
            <v>105511582</v>
          </cell>
        </row>
        <row r="16631">
          <cell r="A16631" t="str">
            <v>HX-L216-99-BOY005A</v>
          </cell>
          <cell r="B16631" t="str">
            <v>C263</v>
          </cell>
          <cell r="C16631" t="str">
            <v>微通道</v>
          </cell>
          <cell r="D16631" t="str">
            <v>C263002</v>
          </cell>
          <cell r="E16631" t="str">
            <v>冷冻冷藏微通道</v>
          </cell>
          <cell r="F16631" t="str">
            <v>105511577</v>
          </cell>
        </row>
        <row r="16632">
          <cell r="A16632" t="str">
            <v>HX-L120-99-HUAW003</v>
          </cell>
          <cell r="B16632" t="str">
            <v>C263</v>
          </cell>
          <cell r="C16632" t="str">
            <v>微通道</v>
          </cell>
          <cell r="D16632" t="str">
            <v>C263002</v>
          </cell>
          <cell r="E16632" t="str">
            <v>冷冻冷藏微通道</v>
          </cell>
          <cell r="F16632" t="str">
            <v>105511541</v>
          </cell>
        </row>
        <row r="16633">
          <cell r="A16633" t="str">
            <v>HX-L132-99-HUAW004</v>
          </cell>
          <cell r="B16633" t="str">
            <v>C263</v>
          </cell>
          <cell r="C16633" t="str">
            <v>微通道</v>
          </cell>
          <cell r="D16633" t="str">
            <v>C263002</v>
          </cell>
          <cell r="E16633" t="str">
            <v>冷冻冷藏微通道</v>
          </cell>
          <cell r="F16633" t="str">
            <v>105511542</v>
          </cell>
        </row>
        <row r="16634">
          <cell r="A16634" t="str">
            <v>HX-L216-99-FY005</v>
          </cell>
          <cell r="B16634" t="str">
            <v>C263</v>
          </cell>
          <cell r="C16634" t="str">
            <v>微通道</v>
          </cell>
          <cell r="D16634" t="str">
            <v>C263002</v>
          </cell>
          <cell r="E16634" t="str">
            <v>冷冻冷藏微通道</v>
          </cell>
          <cell r="F16634" t="str">
            <v>105511547</v>
          </cell>
        </row>
        <row r="16635">
          <cell r="A16635" t="str">
            <v>HX-L116-99-ZZKL004</v>
          </cell>
          <cell r="B16635" t="str">
            <v>C263</v>
          </cell>
          <cell r="C16635" t="str">
            <v>微通道</v>
          </cell>
          <cell r="D16635" t="str">
            <v>C263002</v>
          </cell>
          <cell r="E16635" t="str">
            <v>冷冻冷藏微通道</v>
          </cell>
          <cell r="F16635" t="str">
            <v>105511565</v>
          </cell>
        </row>
        <row r="16636">
          <cell r="A16636" t="str">
            <v>HX-L125-99-WB002</v>
          </cell>
          <cell r="B16636" t="str">
            <v>C263</v>
          </cell>
          <cell r="C16636" t="str">
            <v>微通道</v>
          </cell>
          <cell r="D16636" t="str">
            <v>C263002</v>
          </cell>
          <cell r="E16636" t="str">
            <v>冷冻冷藏微通道</v>
          </cell>
          <cell r="F16636" t="str">
            <v>105511123</v>
          </cell>
        </row>
        <row r="16637">
          <cell r="A16637" t="str">
            <v>HX-L112-99-ZJBF002</v>
          </cell>
          <cell r="B16637" t="str">
            <v>C263</v>
          </cell>
          <cell r="C16637" t="str">
            <v>微通道</v>
          </cell>
          <cell r="D16637" t="str">
            <v>C263002</v>
          </cell>
          <cell r="E16637" t="str">
            <v>冷冻冷藏微通道</v>
          </cell>
          <cell r="F16637" t="str">
            <v>105511137</v>
          </cell>
        </row>
        <row r="16638">
          <cell r="A16638" t="str">
            <v>HX-L116-99-TLS002</v>
          </cell>
          <cell r="B16638" t="str">
            <v>C263</v>
          </cell>
          <cell r="C16638" t="str">
            <v>微通道</v>
          </cell>
          <cell r="D16638" t="str">
            <v>C263002</v>
          </cell>
          <cell r="E16638" t="str">
            <v>冷冻冷藏微通道</v>
          </cell>
          <cell r="F16638" t="str">
            <v>105511129</v>
          </cell>
        </row>
        <row r="16639">
          <cell r="A16639" t="str">
            <v>HX-L112-99-SH083</v>
          </cell>
          <cell r="B16639" t="str">
            <v>C263</v>
          </cell>
          <cell r="C16639" t="str">
            <v>微通道</v>
          </cell>
          <cell r="D16639" t="str">
            <v>C263002</v>
          </cell>
          <cell r="E16639" t="str">
            <v>冷冻冷藏微通道</v>
          </cell>
          <cell r="F16639" t="str">
            <v>105511143</v>
          </cell>
        </row>
        <row r="16640">
          <cell r="A16640" t="str">
            <v>HX-L412-99-NRAC003</v>
          </cell>
          <cell r="B16640" t="str">
            <v>C263</v>
          </cell>
          <cell r="C16640" t="str">
            <v>微通道</v>
          </cell>
          <cell r="D16640" t="str">
            <v>C263002</v>
          </cell>
          <cell r="E16640" t="str">
            <v>冷冻冷藏微通道</v>
          </cell>
          <cell r="F16640" t="str">
            <v>105511155</v>
          </cell>
        </row>
        <row r="16641">
          <cell r="A16641" t="str">
            <v>HX-L216-99-HCSY002</v>
          </cell>
          <cell r="B16641" t="str">
            <v>C263</v>
          </cell>
          <cell r="C16641" t="str">
            <v>微通道</v>
          </cell>
          <cell r="D16641" t="str">
            <v>C263002</v>
          </cell>
          <cell r="E16641" t="str">
            <v>冷冻冷藏微通道</v>
          </cell>
          <cell r="F16641" t="str">
            <v>105511161</v>
          </cell>
        </row>
        <row r="16642">
          <cell r="A16642" t="str">
            <v>HX-L112-99-XD008</v>
          </cell>
          <cell r="B16642" t="str">
            <v>C263</v>
          </cell>
          <cell r="C16642" t="str">
            <v>微通道</v>
          </cell>
          <cell r="D16642" t="str">
            <v>C263002</v>
          </cell>
          <cell r="E16642" t="str">
            <v>冷冻冷藏微通道</v>
          </cell>
          <cell r="F16642" t="str">
            <v>105511149</v>
          </cell>
        </row>
        <row r="16643">
          <cell r="A16643" t="str">
            <v>HX-M120-99-HGJS010</v>
          </cell>
          <cell r="B16643" t="str">
            <v>C263</v>
          </cell>
          <cell r="C16643" t="str">
            <v>微通道</v>
          </cell>
          <cell r="D16643" t="str">
            <v>C263002</v>
          </cell>
          <cell r="E16643" t="str">
            <v>冷冻冷藏微通道</v>
          </cell>
          <cell r="F16643" t="str">
            <v>105511088</v>
          </cell>
        </row>
        <row r="16644">
          <cell r="A16644" t="str">
            <v>HX-L116-99-JBG003</v>
          </cell>
          <cell r="B16644" t="str">
            <v>C263</v>
          </cell>
          <cell r="C16644" t="str">
            <v>微通道</v>
          </cell>
          <cell r="D16644" t="str">
            <v>C263002</v>
          </cell>
          <cell r="E16644" t="str">
            <v>冷冻冷藏微通道</v>
          </cell>
          <cell r="F16644" t="str">
            <v>105511068</v>
          </cell>
        </row>
        <row r="16645">
          <cell r="A16645" t="str">
            <v>HX-L116-99-MK009</v>
          </cell>
          <cell r="B16645" t="str">
            <v>C263</v>
          </cell>
          <cell r="C16645" t="str">
            <v>微通道</v>
          </cell>
          <cell r="D16645" t="str">
            <v>C263002</v>
          </cell>
          <cell r="E16645" t="str">
            <v>冷冻冷藏微通道</v>
          </cell>
          <cell r="F16645">
            <v>105511100</v>
          </cell>
        </row>
        <row r="16646">
          <cell r="A16646" t="str">
            <v>HX-L220-99-LBH011</v>
          </cell>
          <cell r="B16646" t="str">
            <v>C263</v>
          </cell>
          <cell r="C16646" t="str">
            <v>微通道</v>
          </cell>
          <cell r="D16646" t="str">
            <v>C263002</v>
          </cell>
          <cell r="E16646" t="str">
            <v>冷冻冷藏微通道</v>
          </cell>
          <cell r="F16646" t="str">
            <v>105511094</v>
          </cell>
        </row>
        <row r="16647">
          <cell r="A16647" t="str">
            <v>HX-L116-99-WBS013</v>
          </cell>
          <cell r="B16647" t="str">
            <v>C263</v>
          </cell>
          <cell r="C16647" t="str">
            <v>微通道</v>
          </cell>
          <cell r="D16647" t="str">
            <v>C263002</v>
          </cell>
          <cell r="E16647" t="str">
            <v>冷冻冷藏微通道</v>
          </cell>
          <cell r="F16647" t="str">
            <v>105511108</v>
          </cell>
        </row>
        <row r="16648">
          <cell r="A16648" t="str">
            <v>RFGK05E-7.5-122</v>
          </cell>
          <cell r="B16648" t="str">
            <v>C110</v>
          </cell>
          <cell r="C16648" t="str">
            <v>热力膨胀阀</v>
          </cell>
          <cell r="D16648" t="str">
            <v>C110008</v>
          </cell>
          <cell r="E16648" t="str">
            <v>RFGK系列</v>
          </cell>
          <cell r="F16648" t="str">
            <v>102050840</v>
          </cell>
        </row>
        <row r="16649">
          <cell r="A16649" t="str">
            <v>HX-L120-99-QTE002</v>
          </cell>
          <cell r="B16649" t="str">
            <v>C263</v>
          </cell>
          <cell r="C16649" t="str">
            <v>微通道</v>
          </cell>
          <cell r="D16649" t="str">
            <v>C263002</v>
          </cell>
          <cell r="E16649" t="str">
            <v>冷冻冷藏微通道</v>
          </cell>
          <cell r="F16649" t="str">
            <v>105511697</v>
          </cell>
        </row>
        <row r="16650">
          <cell r="A16650" t="str">
            <v>HX-L116-99-AHT052</v>
          </cell>
          <cell r="B16650" t="str">
            <v>C263</v>
          </cell>
          <cell r="C16650" t="str">
            <v>微通道</v>
          </cell>
          <cell r="D16650" t="str">
            <v>C263002</v>
          </cell>
          <cell r="E16650" t="str">
            <v>冷冻冷藏微通道</v>
          </cell>
          <cell r="F16650" t="str">
            <v>105511709</v>
          </cell>
        </row>
        <row r="16651">
          <cell r="A16651" t="str">
            <v>HX-L120-99-VA001</v>
          </cell>
          <cell r="B16651" t="str">
            <v>C263</v>
          </cell>
          <cell r="C16651" t="str">
            <v>微通道</v>
          </cell>
          <cell r="D16651" t="str">
            <v>C263002</v>
          </cell>
          <cell r="E16651" t="str">
            <v>冷冻冷藏微通道</v>
          </cell>
          <cell r="F16651" t="str">
            <v>105511740</v>
          </cell>
        </row>
        <row r="16652">
          <cell r="A16652" t="str">
            <v>HX-L125-99-TG007</v>
          </cell>
          <cell r="B16652" t="str">
            <v>C263</v>
          </cell>
          <cell r="C16652" t="str">
            <v>微通道</v>
          </cell>
          <cell r="D16652" t="str">
            <v>C263002</v>
          </cell>
          <cell r="E16652" t="str">
            <v>冷冻冷藏微通道</v>
          </cell>
          <cell r="F16652" t="str">
            <v>105511728</v>
          </cell>
        </row>
        <row r="16653">
          <cell r="A16653" t="str">
            <v>HX-L120-99-MC007</v>
          </cell>
          <cell r="B16653" t="str">
            <v>C263</v>
          </cell>
          <cell r="C16653" t="str">
            <v>微通道</v>
          </cell>
          <cell r="D16653" t="str">
            <v>C263002</v>
          </cell>
          <cell r="E16653" t="str">
            <v>冷冻冷藏微通道</v>
          </cell>
          <cell r="F16653" t="str">
            <v>105511722</v>
          </cell>
        </row>
        <row r="16654">
          <cell r="A16654" t="str">
            <v>HX-L116-99-SHCL003</v>
          </cell>
          <cell r="B16654" t="str">
            <v>C263</v>
          </cell>
          <cell r="C16654" t="str">
            <v>微通道</v>
          </cell>
          <cell r="D16654" t="str">
            <v>C263002</v>
          </cell>
          <cell r="E16654" t="str">
            <v>冷冻冷藏微通道</v>
          </cell>
          <cell r="F16654" t="str">
            <v>105511734</v>
          </cell>
        </row>
        <row r="16655">
          <cell r="A16655" t="str">
            <v>HX-L120-99-HAR196</v>
          </cell>
          <cell r="B16655" t="str">
            <v>C263</v>
          </cell>
          <cell r="C16655" t="str">
            <v>微通道</v>
          </cell>
          <cell r="D16655" t="str">
            <v>C263002</v>
          </cell>
          <cell r="E16655" t="str">
            <v>冷冻冷藏微通道</v>
          </cell>
          <cell r="F16655" t="str">
            <v>105511716</v>
          </cell>
        </row>
        <row r="16656">
          <cell r="A16656" t="str">
            <v>HX-L120-99-YBN003</v>
          </cell>
          <cell r="B16656" t="str">
            <v>C263</v>
          </cell>
          <cell r="C16656" t="str">
            <v>微通道</v>
          </cell>
          <cell r="D16656" t="str">
            <v>C263002</v>
          </cell>
          <cell r="E16656" t="str">
            <v>冷冻冷藏微通道</v>
          </cell>
          <cell r="F16656" t="str">
            <v>105511703</v>
          </cell>
        </row>
        <row r="16657">
          <cell r="A16657" t="str">
            <v>HX-L112-99-TMR003</v>
          </cell>
          <cell r="B16657" t="str">
            <v>C263</v>
          </cell>
          <cell r="C16657" t="str">
            <v>微通道</v>
          </cell>
          <cell r="D16657" t="str">
            <v>C263002</v>
          </cell>
          <cell r="E16657" t="str">
            <v>冷冻冷藏微通道</v>
          </cell>
          <cell r="F16657" t="str">
            <v>105511777</v>
          </cell>
        </row>
        <row r="16658">
          <cell r="A16658" t="str">
            <v>HX-L120-99-EU021</v>
          </cell>
          <cell r="B16658" t="str">
            <v>C263</v>
          </cell>
          <cell r="C16658" t="str">
            <v>微通道</v>
          </cell>
          <cell r="D16658" t="str">
            <v>C263002</v>
          </cell>
          <cell r="E16658" t="str">
            <v>冷冻冷藏微通道</v>
          </cell>
          <cell r="F16658" t="str">
            <v>105511758</v>
          </cell>
        </row>
        <row r="16659">
          <cell r="A16659" t="str">
            <v>HX-L120-99-XQ006</v>
          </cell>
          <cell r="B16659" t="str">
            <v>C263</v>
          </cell>
          <cell r="C16659" t="str">
            <v>微通道</v>
          </cell>
          <cell r="D16659" t="str">
            <v>C263002</v>
          </cell>
          <cell r="E16659" t="str">
            <v>冷冻冷藏微通道</v>
          </cell>
          <cell r="F16659" t="str">
            <v>105511765</v>
          </cell>
        </row>
        <row r="16660">
          <cell r="A16660" t="str">
            <v>HX-L116-99-HAR200</v>
          </cell>
          <cell r="B16660" t="str">
            <v>C263</v>
          </cell>
          <cell r="C16660" t="str">
            <v>微通道</v>
          </cell>
          <cell r="D16660" t="str">
            <v>C263002</v>
          </cell>
          <cell r="E16660" t="str">
            <v>冷冻冷藏微通道</v>
          </cell>
          <cell r="F16660" t="str">
            <v>105511771</v>
          </cell>
        </row>
        <row r="16661">
          <cell r="A16661" t="str">
            <v>HX-L116-99-MNTW001</v>
          </cell>
          <cell r="B16661" t="str">
            <v>C263</v>
          </cell>
          <cell r="C16661" t="str">
            <v>微通道</v>
          </cell>
          <cell r="D16661" t="str">
            <v>C263002</v>
          </cell>
          <cell r="E16661" t="str">
            <v>冷冻冷藏微通道</v>
          </cell>
          <cell r="F16661" t="str">
            <v>105511752</v>
          </cell>
        </row>
        <row r="16662">
          <cell r="A16662" t="str">
            <v>HX-L125-99-BSM006</v>
          </cell>
          <cell r="B16662" t="str">
            <v>C263</v>
          </cell>
          <cell r="C16662" t="str">
            <v>微通道</v>
          </cell>
          <cell r="D16662" t="str">
            <v>C263002</v>
          </cell>
          <cell r="E16662" t="str">
            <v>冷冻冷藏微通道</v>
          </cell>
          <cell r="F16662" t="str">
            <v>105511210</v>
          </cell>
        </row>
        <row r="16663">
          <cell r="A16663" t="str">
            <v>HX-L120-99-SN071</v>
          </cell>
          <cell r="B16663" t="str">
            <v>C263</v>
          </cell>
          <cell r="C16663" t="str">
            <v>微通道</v>
          </cell>
          <cell r="D16663" t="str">
            <v>C263002</v>
          </cell>
          <cell r="E16663" t="str">
            <v>冷冻冷藏微通道</v>
          </cell>
          <cell r="F16663" t="str">
            <v>105511192</v>
          </cell>
        </row>
        <row r="16664">
          <cell r="A16664" t="str">
            <v>HX-L120-99-AMBD001</v>
          </cell>
          <cell r="B16664" t="str">
            <v>C263</v>
          </cell>
          <cell r="C16664" t="str">
            <v>微通道</v>
          </cell>
          <cell r="D16664" t="str">
            <v>C263002</v>
          </cell>
          <cell r="E16664" t="str">
            <v>冷冻冷藏微通道</v>
          </cell>
          <cell r="F16664" t="str">
            <v>105511198</v>
          </cell>
        </row>
        <row r="16665">
          <cell r="A16665" t="str">
            <v>HX-L120-99-S171</v>
          </cell>
          <cell r="B16665" t="str">
            <v>C263</v>
          </cell>
          <cell r="C16665" t="str">
            <v>微通道</v>
          </cell>
          <cell r="D16665" t="str">
            <v>C263002</v>
          </cell>
          <cell r="E16665" t="str">
            <v>冷冻冷藏微通道</v>
          </cell>
          <cell r="F16665" t="str">
            <v>105510768</v>
          </cell>
        </row>
        <row r="16666">
          <cell r="A16666" t="str">
            <v>HX-L216-99-GC001</v>
          </cell>
          <cell r="B16666" t="str">
            <v>C263</v>
          </cell>
          <cell r="C16666" t="str">
            <v>微通道</v>
          </cell>
          <cell r="D16666" t="str">
            <v>C263002</v>
          </cell>
          <cell r="E16666" t="str">
            <v>冷冻冷藏微通道</v>
          </cell>
          <cell r="F16666" t="str">
            <v>105510804</v>
          </cell>
        </row>
        <row r="16667">
          <cell r="A16667" t="str">
            <v>HX-L216-99-S177</v>
          </cell>
          <cell r="B16667" t="str">
            <v>C263</v>
          </cell>
          <cell r="C16667" t="str">
            <v>微通道</v>
          </cell>
          <cell r="D16667" t="str">
            <v>C263002</v>
          </cell>
          <cell r="E16667" t="str">
            <v>冷冻冷藏微通道</v>
          </cell>
          <cell r="F16667" t="str">
            <v>105510810</v>
          </cell>
        </row>
        <row r="16668">
          <cell r="A16668" t="str">
            <v>HX-L125-99-GL009</v>
          </cell>
          <cell r="B16668" t="str">
            <v>C263</v>
          </cell>
          <cell r="C16668" t="str">
            <v>微通道</v>
          </cell>
          <cell r="D16668" t="str">
            <v>C263002</v>
          </cell>
          <cell r="E16668" t="str">
            <v>冷冻冷藏微通道</v>
          </cell>
          <cell r="F16668" t="str">
            <v>105510816</v>
          </cell>
        </row>
        <row r="16669">
          <cell r="A16669" t="str">
            <v>HX-Z125-99-SN048</v>
          </cell>
          <cell r="B16669" t="str">
            <v>C263</v>
          </cell>
          <cell r="C16669" t="str">
            <v>微通道</v>
          </cell>
          <cell r="D16669" t="str">
            <v>C263002</v>
          </cell>
          <cell r="E16669" t="str">
            <v>冷冻冷藏微通道</v>
          </cell>
          <cell r="F16669" t="str">
            <v>105510823</v>
          </cell>
        </row>
        <row r="16670">
          <cell r="A16670" t="str">
            <v>HX-L116-99-NU003</v>
          </cell>
          <cell r="B16670" t="str">
            <v>C263</v>
          </cell>
          <cell r="C16670" t="str">
            <v>微通道</v>
          </cell>
          <cell r="D16670" t="str">
            <v>C263002</v>
          </cell>
          <cell r="E16670" t="str">
            <v>冷冻冷藏微通道</v>
          </cell>
          <cell r="F16670" t="str">
            <v>105510829</v>
          </cell>
        </row>
        <row r="16671">
          <cell r="A16671" t="str">
            <v>HX-L120-99-S172</v>
          </cell>
          <cell r="B16671" t="str">
            <v>C263</v>
          </cell>
          <cell r="C16671" t="str">
            <v>微通道</v>
          </cell>
          <cell r="D16671" t="str">
            <v>C263002</v>
          </cell>
          <cell r="E16671" t="str">
            <v>冷冻冷藏微通道</v>
          </cell>
          <cell r="F16671" t="str">
            <v>105510769</v>
          </cell>
        </row>
        <row r="16672">
          <cell r="A16672" t="str">
            <v>HX-L125-99-NU007</v>
          </cell>
          <cell r="B16672" t="str">
            <v>C263</v>
          </cell>
          <cell r="C16672" t="str">
            <v>微通道</v>
          </cell>
          <cell r="D16672" t="str">
            <v>C263002</v>
          </cell>
          <cell r="E16672" t="str">
            <v>冷冻冷藏微通道</v>
          </cell>
          <cell r="F16672" t="str">
            <v>105510782</v>
          </cell>
        </row>
        <row r="16673">
          <cell r="A16673" t="str">
            <v>HX-L216-99-HAR108</v>
          </cell>
          <cell r="B16673" t="str">
            <v>C263</v>
          </cell>
          <cell r="C16673" t="str">
            <v>微通道</v>
          </cell>
          <cell r="D16673" t="str">
            <v>C263002</v>
          </cell>
          <cell r="E16673" t="str">
            <v>冷冻冷藏微通道</v>
          </cell>
          <cell r="F16673" t="str">
            <v>105510788</v>
          </cell>
        </row>
        <row r="16674">
          <cell r="A16674" t="str">
            <v>HX-L112-99-CKT005</v>
          </cell>
          <cell r="B16674" t="str">
            <v>C263</v>
          </cell>
          <cell r="C16674" t="str">
            <v>微通道</v>
          </cell>
          <cell r="D16674" t="str">
            <v>C263002</v>
          </cell>
          <cell r="E16674" t="str">
            <v>冷冻冷藏微通道</v>
          </cell>
          <cell r="F16674" t="str">
            <v>105510990</v>
          </cell>
        </row>
        <row r="16675">
          <cell r="A16675" t="str">
            <v>HX-L120-99-RBRS009</v>
          </cell>
          <cell r="B16675" t="str">
            <v>C263</v>
          </cell>
          <cell r="C16675" t="str">
            <v>微通道</v>
          </cell>
          <cell r="D16675" t="str">
            <v>C263002</v>
          </cell>
          <cell r="E16675" t="str">
            <v>冷冻冷藏微通道</v>
          </cell>
          <cell r="F16675" t="str">
            <v>105510946</v>
          </cell>
        </row>
        <row r="16676">
          <cell r="A16676" t="str">
            <v>HX-L125-99-HM016</v>
          </cell>
          <cell r="B16676" t="str">
            <v>C263</v>
          </cell>
          <cell r="C16676" t="str">
            <v>微通道</v>
          </cell>
          <cell r="D16676" t="str">
            <v>C263002</v>
          </cell>
          <cell r="E16676" t="str">
            <v>冷冻冷藏微通道</v>
          </cell>
          <cell r="F16676" t="str">
            <v>105510938</v>
          </cell>
        </row>
        <row r="16677">
          <cell r="A16677" t="str">
            <v>HX-L116-99-BK002</v>
          </cell>
          <cell r="B16677" t="str">
            <v>C263</v>
          </cell>
          <cell r="C16677" t="str">
            <v>微通道</v>
          </cell>
          <cell r="D16677" t="str">
            <v>C263002</v>
          </cell>
          <cell r="E16677" t="str">
            <v>冷冻冷藏微通道</v>
          </cell>
          <cell r="F16677" t="str">
            <v>105510932</v>
          </cell>
        </row>
        <row r="16678">
          <cell r="A16678" t="str">
            <v>HX-L116-99-CR007</v>
          </cell>
          <cell r="B16678" t="str">
            <v>C263</v>
          </cell>
          <cell r="C16678" t="str">
            <v>微通道</v>
          </cell>
          <cell r="D16678" t="str">
            <v>C263002</v>
          </cell>
          <cell r="E16678" t="str">
            <v>冷冻冷藏微通道</v>
          </cell>
          <cell r="F16678" t="str">
            <v>105510925</v>
          </cell>
        </row>
        <row r="16679">
          <cell r="A16679" t="str">
            <v>HX-L132-99-HAR133</v>
          </cell>
          <cell r="B16679" t="str">
            <v>C263</v>
          </cell>
          <cell r="C16679" t="str">
            <v>微通道</v>
          </cell>
          <cell r="D16679" t="str">
            <v>C263002</v>
          </cell>
          <cell r="E16679" t="str">
            <v>冷冻冷藏微通道</v>
          </cell>
          <cell r="F16679" t="str">
            <v>105510919</v>
          </cell>
        </row>
        <row r="16680">
          <cell r="A16680" t="str">
            <v>HX-L120-99-ZJHM011</v>
          </cell>
          <cell r="B16680" t="str">
            <v>C263</v>
          </cell>
          <cell r="C16680" t="str">
            <v>微通道</v>
          </cell>
          <cell r="D16680" t="str">
            <v>C263002</v>
          </cell>
          <cell r="E16680" t="str">
            <v>冷冻冷藏微通道</v>
          </cell>
          <cell r="F16680" t="str">
            <v>105510901</v>
          </cell>
        </row>
        <row r="16681">
          <cell r="A16681" t="str">
            <v>HX-L116-99-LT002</v>
          </cell>
          <cell r="B16681" t="str">
            <v>C263</v>
          </cell>
          <cell r="C16681" t="str">
            <v>微通道</v>
          </cell>
          <cell r="D16681" t="str">
            <v>C263002</v>
          </cell>
          <cell r="E16681" t="str">
            <v>冷冻冷藏微通道</v>
          </cell>
          <cell r="F16681" t="str">
            <v>105510907</v>
          </cell>
        </row>
        <row r="16682">
          <cell r="A16682" t="str">
            <v>HX-L216-99-ALK007</v>
          </cell>
          <cell r="B16682" t="str">
            <v>C263</v>
          </cell>
          <cell r="C16682" t="str">
            <v>微通道</v>
          </cell>
          <cell r="D16682" t="str">
            <v>C263002</v>
          </cell>
          <cell r="E16682" t="str">
            <v>冷冻冷藏微通道</v>
          </cell>
          <cell r="F16682" t="str">
            <v>105510947</v>
          </cell>
        </row>
        <row r="16683">
          <cell r="A16683" t="str">
            <v>HX-L120-99-SK005</v>
          </cell>
          <cell r="B16683" t="str">
            <v>C263</v>
          </cell>
          <cell r="C16683" t="str">
            <v>微通道</v>
          </cell>
          <cell r="D16683" t="str">
            <v>C263002</v>
          </cell>
          <cell r="E16683" t="str">
            <v>冷冻冷藏微通道</v>
          </cell>
          <cell r="F16683" t="str">
            <v>105510933</v>
          </cell>
        </row>
        <row r="16684">
          <cell r="A16684" t="str">
            <v>HX-L218-99-SHYJ007</v>
          </cell>
          <cell r="B16684" t="str">
            <v>C263</v>
          </cell>
          <cell r="C16684" t="str">
            <v>微通道</v>
          </cell>
          <cell r="D16684" t="str">
            <v>C263002</v>
          </cell>
          <cell r="E16684" t="str">
            <v>冷冻冷藏微通道</v>
          </cell>
          <cell r="F16684" t="str">
            <v>105510941</v>
          </cell>
        </row>
        <row r="16685">
          <cell r="A16685" t="str">
            <v>HX-L216-99-BOY004</v>
          </cell>
          <cell r="B16685" t="str">
            <v>C263</v>
          </cell>
          <cell r="C16685" t="str">
            <v>微通道</v>
          </cell>
          <cell r="D16685" t="str">
            <v>C263002</v>
          </cell>
          <cell r="E16685" t="str">
            <v>冷冻冷藏微通道</v>
          </cell>
          <cell r="F16685" t="str">
            <v>105510926</v>
          </cell>
        </row>
        <row r="16686">
          <cell r="A16686" t="str">
            <v>HX-L216-99-HAR134</v>
          </cell>
          <cell r="B16686" t="str">
            <v>C263</v>
          </cell>
          <cell r="C16686" t="str">
            <v>微通道</v>
          </cell>
          <cell r="D16686" t="str">
            <v>C263002</v>
          </cell>
          <cell r="E16686" t="str">
            <v>冷冻冷藏微通道</v>
          </cell>
          <cell r="F16686" t="str">
            <v>105510920</v>
          </cell>
        </row>
        <row r="16687">
          <cell r="A16687" t="str">
            <v>HX-L125-99-RL018</v>
          </cell>
          <cell r="B16687" t="str">
            <v>C263</v>
          </cell>
          <cell r="C16687" t="str">
            <v>微通道</v>
          </cell>
          <cell r="D16687" t="str">
            <v>C263002</v>
          </cell>
          <cell r="E16687" t="str">
            <v>冷冻冷藏微通道</v>
          </cell>
          <cell r="F16687" t="str">
            <v>105510950</v>
          </cell>
        </row>
        <row r="16688">
          <cell r="A16688" t="str">
            <v>HX-L120-99-SNZM002</v>
          </cell>
          <cell r="B16688" t="str">
            <v>C263</v>
          </cell>
          <cell r="C16688" t="str">
            <v>微通道</v>
          </cell>
          <cell r="D16688" t="str">
            <v>C263002</v>
          </cell>
          <cell r="E16688" t="str">
            <v>冷冻冷藏微通道</v>
          </cell>
          <cell r="F16688" t="str">
            <v>105510977</v>
          </cell>
        </row>
        <row r="16689">
          <cell r="A16689" t="str">
            <v>HX-L116-99-CKT006</v>
          </cell>
          <cell r="B16689" t="str">
            <v>C263</v>
          </cell>
          <cell r="C16689" t="str">
            <v>微通道</v>
          </cell>
          <cell r="D16689" t="str">
            <v>C263002</v>
          </cell>
          <cell r="E16689" t="str">
            <v>冷冻冷藏微通道</v>
          </cell>
          <cell r="F16689" t="str">
            <v>105510991</v>
          </cell>
        </row>
        <row r="16690">
          <cell r="A16690" t="str">
            <v>HX-L316-99-NRAC001</v>
          </cell>
          <cell r="B16690" t="str">
            <v>C263</v>
          </cell>
          <cell r="C16690" t="str">
            <v>微通道</v>
          </cell>
          <cell r="D16690" t="str">
            <v>C263002</v>
          </cell>
          <cell r="E16690" t="str">
            <v>冷冻冷藏微通道</v>
          </cell>
          <cell r="F16690" t="str">
            <v>105510983</v>
          </cell>
        </row>
        <row r="16691">
          <cell r="A16691" t="str">
            <v>HX-L125-99-KKT005</v>
          </cell>
          <cell r="B16691" t="str">
            <v>C263</v>
          </cell>
          <cell r="C16691" t="str">
            <v>微通道</v>
          </cell>
          <cell r="D16691" t="str">
            <v>C263002</v>
          </cell>
          <cell r="E16691" t="str">
            <v>冷冻冷藏微通道</v>
          </cell>
          <cell r="F16691" t="str">
            <v>105511003</v>
          </cell>
        </row>
        <row r="16692">
          <cell r="A16692" t="str">
            <v>HX-L220-99-S184</v>
          </cell>
          <cell r="B16692" t="str">
            <v>C263</v>
          </cell>
          <cell r="C16692" t="str">
            <v>微通道</v>
          </cell>
          <cell r="D16692" t="str">
            <v>C263002</v>
          </cell>
          <cell r="E16692" t="str">
            <v>冷冻冷藏微通道</v>
          </cell>
          <cell r="F16692" t="str">
            <v>105510997</v>
          </cell>
        </row>
        <row r="16693">
          <cell r="A16693" t="str">
            <v>HX-L120-99-HAR137</v>
          </cell>
          <cell r="B16693" t="str">
            <v>C263</v>
          </cell>
          <cell r="C16693" t="str">
            <v>微通道</v>
          </cell>
          <cell r="D16693" t="str">
            <v>C263002</v>
          </cell>
          <cell r="E16693" t="str">
            <v>冷冻冷藏微通道</v>
          </cell>
          <cell r="F16693" t="str">
            <v>105510984</v>
          </cell>
        </row>
        <row r="16694">
          <cell r="A16694" t="str">
            <v>HX-L132-99-KL014</v>
          </cell>
          <cell r="B16694" t="str">
            <v>C263</v>
          </cell>
          <cell r="C16694" t="str">
            <v>微通道</v>
          </cell>
          <cell r="D16694" t="str">
            <v>C263002</v>
          </cell>
          <cell r="E16694" t="str">
            <v>冷冻冷藏微通道</v>
          </cell>
          <cell r="F16694" t="str">
            <v>105510966</v>
          </cell>
        </row>
        <row r="16695">
          <cell r="A16695" t="str">
            <v>HX-L120-99-NOR002</v>
          </cell>
          <cell r="B16695" t="str">
            <v>C263</v>
          </cell>
          <cell r="C16695" t="str">
            <v>微通道</v>
          </cell>
          <cell r="D16695" t="str">
            <v>C263002</v>
          </cell>
          <cell r="E16695" t="str">
            <v>冷冻冷藏微通道</v>
          </cell>
          <cell r="F16695" t="str">
            <v>105510972</v>
          </cell>
        </row>
        <row r="16696">
          <cell r="A16696" t="str">
            <v>HX-L220-99-HAR069</v>
          </cell>
          <cell r="B16696" t="str">
            <v>C263</v>
          </cell>
          <cell r="C16696" t="str">
            <v>微通道</v>
          </cell>
          <cell r="D16696" t="str">
            <v>C263002</v>
          </cell>
          <cell r="E16696" t="str">
            <v>冷冻冷藏微通道</v>
          </cell>
          <cell r="F16696" t="str">
            <v>105510337</v>
          </cell>
        </row>
        <row r="16697">
          <cell r="A16697" t="str">
            <v>HX-L316-99-BSH029</v>
          </cell>
          <cell r="B16697" t="str">
            <v>C263</v>
          </cell>
          <cell r="C16697" t="str">
            <v>微通道</v>
          </cell>
          <cell r="D16697" t="str">
            <v>C263002</v>
          </cell>
          <cell r="E16697" t="str">
            <v>冷冻冷藏微通道</v>
          </cell>
          <cell r="F16697" t="str">
            <v>105510361</v>
          </cell>
        </row>
        <row r="16698">
          <cell r="A16698" t="str">
            <v>HX-L125-99-MD103</v>
          </cell>
          <cell r="B16698" t="str">
            <v>C263</v>
          </cell>
          <cell r="C16698" t="str">
            <v>微通道</v>
          </cell>
          <cell r="D16698" t="str">
            <v>C263002</v>
          </cell>
          <cell r="E16698" t="str">
            <v>冷冻冷藏微通道</v>
          </cell>
          <cell r="F16698" t="str">
            <v>105510373</v>
          </cell>
        </row>
        <row r="16699">
          <cell r="A16699" t="str">
            <v>HX-L216-99-SN010</v>
          </cell>
          <cell r="B16699" t="str">
            <v>C263</v>
          </cell>
          <cell r="C16699" t="str">
            <v>微通道</v>
          </cell>
          <cell r="D16699" t="str">
            <v>C263002</v>
          </cell>
          <cell r="E16699" t="str">
            <v>冷冻冷藏微通道</v>
          </cell>
          <cell r="F16699" t="str">
            <v>105510368</v>
          </cell>
        </row>
        <row r="16700">
          <cell r="A16700" t="str">
            <v>HX-L120-99-QDAR004</v>
          </cell>
          <cell r="B16700" t="str">
            <v>C263</v>
          </cell>
          <cell r="C16700" t="str">
            <v>微通道</v>
          </cell>
          <cell r="D16700" t="str">
            <v>C263002</v>
          </cell>
          <cell r="E16700" t="str">
            <v>冷冻冷藏微通道</v>
          </cell>
          <cell r="F16700" t="str">
            <v>105511315</v>
          </cell>
        </row>
        <row r="16701">
          <cell r="A16701" t="str">
            <v>HX-L120-99-ALS001</v>
          </cell>
          <cell r="B16701" t="str">
            <v>C263</v>
          </cell>
          <cell r="C16701" t="str">
            <v>微通道</v>
          </cell>
          <cell r="D16701" t="str">
            <v>C263002</v>
          </cell>
          <cell r="E16701" t="str">
            <v>冷冻冷藏微通道</v>
          </cell>
          <cell r="F16701" t="str">
            <v>105511309</v>
          </cell>
        </row>
        <row r="16702">
          <cell r="A16702" t="str">
            <v>HX-L125-99-YLX004</v>
          </cell>
          <cell r="B16702" t="str">
            <v>C263</v>
          </cell>
          <cell r="C16702" t="str">
            <v>微通道</v>
          </cell>
          <cell r="D16702" t="str">
            <v>C263002</v>
          </cell>
          <cell r="E16702" t="str">
            <v>冷冻冷藏微通道</v>
          </cell>
          <cell r="F16702" t="str">
            <v>105511297</v>
          </cell>
        </row>
        <row r="16703">
          <cell r="A16703" t="str">
            <v>HX-L116-99-SH107</v>
          </cell>
          <cell r="B16703" t="str">
            <v>C263</v>
          </cell>
          <cell r="C16703" t="str">
            <v>微通道</v>
          </cell>
          <cell r="D16703" t="str">
            <v>C263002</v>
          </cell>
          <cell r="E16703" t="str">
            <v>冷冻冷藏微通道</v>
          </cell>
          <cell r="F16703" t="str">
            <v>105511249</v>
          </cell>
        </row>
        <row r="16704">
          <cell r="A16704" t="str">
            <v>HX-L116-99-SH101</v>
          </cell>
          <cell r="B16704" t="str">
            <v>C263</v>
          </cell>
          <cell r="C16704" t="str">
            <v>微通道</v>
          </cell>
          <cell r="D16704" t="str">
            <v>C263002</v>
          </cell>
          <cell r="E16704" t="str">
            <v>冷冻冷藏微通道</v>
          </cell>
          <cell r="F16704" t="str">
            <v>105511243</v>
          </cell>
        </row>
        <row r="16705">
          <cell r="A16705" t="str">
            <v>HX-L116-99-CARP003</v>
          </cell>
          <cell r="B16705" t="str">
            <v>C263</v>
          </cell>
          <cell r="C16705" t="str">
            <v>微通道</v>
          </cell>
          <cell r="D16705" t="str">
            <v>C263002</v>
          </cell>
          <cell r="E16705" t="str">
            <v>冷冻冷藏微通道</v>
          </cell>
          <cell r="F16705" t="str">
            <v>105511268</v>
          </cell>
        </row>
        <row r="16706">
          <cell r="A16706" t="str">
            <v>HX-L220-99-YD013</v>
          </cell>
          <cell r="B16706" t="str">
            <v>C263</v>
          </cell>
          <cell r="C16706" t="str">
            <v>微通道</v>
          </cell>
          <cell r="D16706" t="str">
            <v>C263002</v>
          </cell>
          <cell r="E16706" t="str">
            <v>冷冻冷藏微通道</v>
          </cell>
          <cell r="F16706" t="str">
            <v>105511258</v>
          </cell>
        </row>
        <row r="16707">
          <cell r="A16707" t="str">
            <v>HX-L116-99-SH109</v>
          </cell>
          <cell r="B16707" t="str">
            <v>C263</v>
          </cell>
          <cell r="C16707" t="str">
            <v>微通道</v>
          </cell>
          <cell r="D16707" t="str">
            <v>C263002</v>
          </cell>
          <cell r="E16707" t="str">
            <v>冷冻冷藏微通道</v>
          </cell>
          <cell r="F16707" t="str">
            <v>105511251</v>
          </cell>
        </row>
        <row r="16708">
          <cell r="A16708" t="str">
            <v>HX-L116-99-SH103</v>
          </cell>
          <cell r="B16708" t="str">
            <v>C263</v>
          </cell>
          <cell r="C16708" t="str">
            <v>微通道</v>
          </cell>
          <cell r="D16708" t="str">
            <v>C263002</v>
          </cell>
          <cell r="E16708" t="str">
            <v>冷冻冷藏微通道</v>
          </cell>
          <cell r="F16708" t="str">
            <v>105511245</v>
          </cell>
        </row>
        <row r="16709">
          <cell r="A16709" t="str">
            <v>HX-L125-99-S193</v>
          </cell>
          <cell r="B16709" t="str">
            <v>C263</v>
          </cell>
          <cell r="C16709" t="str">
            <v>微通道</v>
          </cell>
          <cell r="D16709" t="str">
            <v>C263002</v>
          </cell>
          <cell r="E16709" t="str">
            <v>冷冻冷藏微通道</v>
          </cell>
          <cell r="F16709" t="str">
            <v>105511227</v>
          </cell>
        </row>
        <row r="16710">
          <cell r="A16710" t="str">
            <v>HX-L116-99-SN073</v>
          </cell>
          <cell r="B16710" t="str">
            <v>C263</v>
          </cell>
          <cell r="C16710" t="str">
            <v>微通道</v>
          </cell>
          <cell r="D16710" t="str">
            <v>C263002</v>
          </cell>
          <cell r="E16710" t="str">
            <v>冷冻冷藏微通道</v>
          </cell>
          <cell r="F16710" t="str">
            <v>105511221</v>
          </cell>
        </row>
        <row r="16711">
          <cell r="A16711" t="str">
            <v>HX-L308-00-QDAR003</v>
          </cell>
          <cell r="B16711" t="str">
            <v>C263</v>
          </cell>
          <cell r="C16711" t="str">
            <v>微通道</v>
          </cell>
          <cell r="D16711" t="str">
            <v>C263002</v>
          </cell>
          <cell r="E16711" t="str">
            <v>冷冻冷藏微通道</v>
          </cell>
          <cell r="F16711" t="str">
            <v>105511233</v>
          </cell>
        </row>
        <row r="16712">
          <cell r="A16712" t="str">
            <v>HX-L412-99-MD157</v>
          </cell>
          <cell r="B16712" t="str">
            <v>C263</v>
          </cell>
          <cell r="C16712" t="str">
            <v>微通道</v>
          </cell>
          <cell r="D16712" t="str">
            <v>C263002</v>
          </cell>
          <cell r="E16712" t="str">
            <v>冷冻冷藏微通道</v>
          </cell>
          <cell r="F16712" t="str">
            <v>105510948</v>
          </cell>
        </row>
        <row r="16713">
          <cell r="A16713" t="str">
            <v>HX-L212-99-SHYJ008</v>
          </cell>
          <cell r="B16713" t="str">
            <v>C263</v>
          </cell>
          <cell r="C16713" t="str">
            <v>微通道</v>
          </cell>
          <cell r="D16713" t="str">
            <v>C263002</v>
          </cell>
          <cell r="E16713" t="str">
            <v>冷冻冷藏微通道</v>
          </cell>
          <cell r="F16713" t="str">
            <v>105510942</v>
          </cell>
        </row>
        <row r="16714">
          <cell r="A16714" t="str">
            <v>HX-L112-99-BYT002</v>
          </cell>
          <cell r="B16714" t="str">
            <v>C263</v>
          </cell>
          <cell r="C16714" t="str">
            <v>微通道</v>
          </cell>
          <cell r="D16714" t="str">
            <v>C263002</v>
          </cell>
          <cell r="E16714" t="str">
            <v>冷冻冷藏微通道</v>
          </cell>
          <cell r="F16714" t="str">
            <v>105510944</v>
          </cell>
        </row>
        <row r="16715">
          <cell r="A16715" t="str">
            <v>HX-Z120-99-EQ001</v>
          </cell>
          <cell r="B16715" t="str">
            <v>C263</v>
          </cell>
          <cell r="C16715" t="str">
            <v>微通道</v>
          </cell>
          <cell r="D16715" t="str">
            <v>C263002</v>
          </cell>
          <cell r="E16715" t="str">
            <v>冷冻冷藏微通道</v>
          </cell>
          <cell r="F16715" t="str">
            <v>105510936</v>
          </cell>
        </row>
        <row r="16716">
          <cell r="A16716" t="str">
            <v>HX-L112-99-WL002</v>
          </cell>
          <cell r="B16716" t="str">
            <v>C263</v>
          </cell>
          <cell r="C16716" t="str">
            <v>微通道</v>
          </cell>
          <cell r="D16716" t="str">
            <v>C263002</v>
          </cell>
          <cell r="E16716" t="str">
            <v>冷冻冷藏微通道</v>
          </cell>
          <cell r="F16716" t="str">
            <v>105510923</v>
          </cell>
        </row>
        <row r="16717">
          <cell r="A16717" t="str">
            <v>HX-L125-99-RL016</v>
          </cell>
          <cell r="B16717" t="str">
            <v>C263</v>
          </cell>
          <cell r="C16717" t="str">
            <v>微通道</v>
          </cell>
          <cell r="D16717" t="str">
            <v>C263002</v>
          </cell>
          <cell r="E16717" t="str">
            <v>冷冻冷藏微通道</v>
          </cell>
          <cell r="F16717" t="str">
            <v>105510930</v>
          </cell>
        </row>
        <row r="16718">
          <cell r="A16718" t="str">
            <v>HX-L220-99-LXMT003</v>
          </cell>
          <cell r="B16718" t="str">
            <v>C263</v>
          </cell>
          <cell r="C16718" t="str">
            <v>微通道</v>
          </cell>
          <cell r="D16718" t="str">
            <v>C263002</v>
          </cell>
          <cell r="E16718" t="str">
            <v>冷冻冷藏微通道</v>
          </cell>
          <cell r="F16718" t="str">
            <v>105510658</v>
          </cell>
        </row>
        <row r="16719">
          <cell r="A16719" t="str">
            <v>HX-L216-99-LXMT005</v>
          </cell>
          <cell r="B16719" t="str">
            <v>C263</v>
          </cell>
          <cell r="C16719" t="str">
            <v>微通道</v>
          </cell>
          <cell r="D16719" t="str">
            <v>C263002</v>
          </cell>
          <cell r="E16719" t="str">
            <v>冷冻冷藏微通道</v>
          </cell>
          <cell r="F16719" t="str">
            <v>105510704</v>
          </cell>
        </row>
        <row r="16720">
          <cell r="A16720" t="str">
            <v>HX-L116-99-HS033</v>
          </cell>
          <cell r="B16720" t="str">
            <v>C263</v>
          </cell>
          <cell r="C16720" t="str">
            <v>微通道</v>
          </cell>
          <cell r="D16720" t="str">
            <v>C263002</v>
          </cell>
          <cell r="E16720" t="str">
            <v>冷冻冷藏微通道</v>
          </cell>
          <cell r="F16720" t="str">
            <v>105510659</v>
          </cell>
        </row>
        <row r="16721">
          <cell r="A16721" t="str">
            <v>HX-L25-99-DB013</v>
          </cell>
          <cell r="B16721" t="str">
            <v>C263</v>
          </cell>
          <cell r="C16721" t="str">
            <v>微通道</v>
          </cell>
          <cell r="D16721" t="str">
            <v>C263002</v>
          </cell>
          <cell r="E16721" t="str">
            <v>冷冻冷藏微通道</v>
          </cell>
          <cell r="F16721" t="str">
            <v>105510666</v>
          </cell>
        </row>
        <row r="16722">
          <cell r="A16722" t="str">
            <v>HX-L132-99-DZ036</v>
          </cell>
          <cell r="B16722" t="str">
            <v>C263</v>
          </cell>
          <cell r="C16722" t="str">
            <v>微通道</v>
          </cell>
          <cell r="D16722" t="str">
            <v>C263002</v>
          </cell>
          <cell r="E16722" t="str">
            <v>冷冻冷藏微通道</v>
          </cell>
          <cell r="F16722" t="str">
            <v>105510697</v>
          </cell>
        </row>
        <row r="16723">
          <cell r="A16723" t="str">
            <v>HX-L116-99-SAK002</v>
          </cell>
          <cell r="B16723" t="str">
            <v>C263</v>
          </cell>
          <cell r="C16723" t="str">
            <v>微通道</v>
          </cell>
          <cell r="D16723" t="str">
            <v>C263002</v>
          </cell>
          <cell r="E16723" t="str">
            <v>冷冻冷藏微通道</v>
          </cell>
          <cell r="F16723" t="str">
            <v>105510691</v>
          </cell>
        </row>
        <row r="16724">
          <cell r="A16724" t="str">
            <v>HX-L175-99-MD120</v>
          </cell>
          <cell r="B16724" t="str">
            <v>C263</v>
          </cell>
          <cell r="C16724" t="str">
            <v>微通道</v>
          </cell>
          <cell r="D16724" t="str">
            <v>C263002</v>
          </cell>
          <cell r="E16724" t="str">
            <v>冷冻冷藏微通道</v>
          </cell>
          <cell r="F16724" t="str">
            <v>105510678</v>
          </cell>
        </row>
        <row r="16725">
          <cell r="A16725" t="str">
            <v>HX-Z220-99-GL004</v>
          </cell>
          <cell r="B16725" t="str">
            <v>C263</v>
          </cell>
          <cell r="C16725" t="str">
            <v>微通道</v>
          </cell>
          <cell r="D16725" t="str">
            <v>C263002</v>
          </cell>
          <cell r="E16725" t="str">
            <v>冷冻冷藏微通道</v>
          </cell>
          <cell r="F16725" t="str">
            <v>105510684</v>
          </cell>
        </row>
        <row r="16726">
          <cell r="A16726" t="str">
            <v>HX-L120-99-TW017</v>
          </cell>
          <cell r="B16726" t="str">
            <v>C263</v>
          </cell>
          <cell r="C16726" t="str">
            <v>微通道</v>
          </cell>
          <cell r="D16726" t="str">
            <v>C263002</v>
          </cell>
          <cell r="E16726" t="str">
            <v>冷冻冷藏微通道</v>
          </cell>
          <cell r="F16726" t="str">
            <v>105510672</v>
          </cell>
        </row>
        <row r="16727">
          <cell r="A16727" t="str">
            <v>HX-L116-99-GZWB002</v>
          </cell>
          <cell r="B16727" t="str">
            <v>C263</v>
          </cell>
          <cell r="C16727" t="str">
            <v>微通道</v>
          </cell>
          <cell r="D16727" t="str">
            <v>C263002</v>
          </cell>
          <cell r="E16727" t="str">
            <v>冷冻冷藏微通道</v>
          </cell>
          <cell r="F16727" t="str">
            <v>105511278</v>
          </cell>
        </row>
        <row r="16728">
          <cell r="A16728" t="str">
            <v>HX-L125-99-WET005</v>
          </cell>
          <cell r="B16728" t="str">
            <v>C263</v>
          </cell>
          <cell r="C16728" t="str">
            <v>微通道</v>
          </cell>
          <cell r="D16728" t="str">
            <v>C263002</v>
          </cell>
          <cell r="E16728" t="str">
            <v>冷冻冷藏微通道</v>
          </cell>
          <cell r="F16728" t="str">
            <v>105511308</v>
          </cell>
        </row>
        <row r="16729">
          <cell r="A16729" t="str">
            <v>HX-L125-99-HM026</v>
          </cell>
          <cell r="B16729" t="str">
            <v>C263</v>
          </cell>
          <cell r="C16729" t="str">
            <v>微通道</v>
          </cell>
          <cell r="D16729" t="str">
            <v>C263002</v>
          </cell>
          <cell r="E16729" t="str">
            <v>冷冻冷藏微通道</v>
          </cell>
          <cell r="F16729" t="str">
            <v>105511284</v>
          </cell>
        </row>
        <row r="16730">
          <cell r="A16730" t="str">
            <v>HX-L116-99-MC004</v>
          </cell>
          <cell r="B16730" t="str">
            <v>C263</v>
          </cell>
          <cell r="C16730" t="str">
            <v>微通道</v>
          </cell>
          <cell r="D16730" t="str">
            <v>C263002</v>
          </cell>
          <cell r="E16730" t="str">
            <v>冷冻冷藏微通道</v>
          </cell>
          <cell r="F16730" t="str">
            <v>105511290</v>
          </cell>
        </row>
        <row r="16731">
          <cell r="A16731" t="str">
            <v>HX-L125-99-YLX003</v>
          </cell>
          <cell r="B16731" t="str">
            <v>C263</v>
          </cell>
          <cell r="C16731" t="str">
            <v>微通道</v>
          </cell>
          <cell r="D16731" t="str">
            <v>C263002</v>
          </cell>
          <cell r="E16731" t="str">
            <v>冷冻冷藏微通道</v>
          </cell>
          <cell r="F16731" t="str">
            <v>105511296</v>
          </cell>
        </row>
        <row r="16732">
          <cell r="A16732" t="str">
            <v>HX-L132-99-HAR150</v>
          </cell>
          <cell r="B16732" t="str">
            <v>C263</v>
          </cell>
          <cell r="C16732" t="str">
            <v>微通道</v>
          </cell>
          <cell r="D16732" t="str">
            <v>C263002</v>
          </cell>
          <cell r="E16732" t="str">
            <v>冷冻冷藏微通道</v>
          </cell>
          <cell r="F16732" t="str">
            <v>105511302</v>
          </cell>
        </row>
        <row r="16733">
          <cell r="A16733" t="str">
            <v>HX-L216-99-BOY007</v>
          </cell>
          <cell r="B16733" t="str">
            <v>C263</v>
          </cell>
          <cell r="C16733" t="str">
            <v>微通道</v>
          </cell>
          <cell r="D16733" t="str">
            <v>C263002</v>
          </cell>
          <cell r="E16733" t="str">
            <v>冷冻冷藏微通道</v>
          </cell>
          <cell r="F16733" t="str">
            <v>105511319</v>
          </cell>
        </row>
        <row r="16734">
          <cell r="A16734" t="str">
            <v>HX-L116-99-HR046</v>
          </cell>
          <cell r="B16734" t="str">
            <v>C263</v>
          </cell>
          <cell r="C16734" t="str">
            <v>微通道</v>
          </cell>
          <cell r="D16734" t="str">
            <v>C263002</v>
          </cell>
          <cell r="E16734" t="str">
            <v>冷冻冷藏微通道</v>
          </cell>
          <cell r="F16734" t="str">
            <v>105511301</v>
          </cell>
        </row>
        <row r="16735">
          <cell r="A16735" t="str">
            <v>HX-L116-99-TF001</v>
          </cell>
          <cell r="B16735" t="str">
            <v>C263</v>
          </cell>
          <cell r="C16735" t="str">
            <v>微通道</v>
          </cell>
          <cell r="D16735" t="str">
            <v>C263002</v>
          </cell>
          <cell r="E16735" t="str">
            <v>冷冻冷藏微通道</v>
          </cell>
          <cell r="F16735" t="str">
            <v>105511307</v>
          </cell>
        </row>
        <row r="16736">
          <cell r="A16736" t="str">
            <v>HX-L216-99-GZKL002</v>
          </cell>
          <cell r="B16736" t="str">
            <v>C263</v>
          </cell>
          <cell r="C16736" t="str">
            <v>微通道</v>
          </cell>
          <cell r="D16736" t="str">
            <v>C263002</v>
          </cell>
          <cell r="E16736" t="str">
            <v>冷冻冷藏微通道</v>
          </cell>
          <cell r="F16736" t="str">
            <v>105511295</v>
          </cell>
        </row>
        <row r="16737">
          <cell r="A16737" t="str">
            <v>HX-L120-99-NBSC001</v>
          </cell>
          <cell r="B16737" t="str">
            <v>C263</v>
          </cell>
          <cell r="C16737" t="str">
            <v>微通道</v>
          </cell>
          <cell r="D16737" t="str">
            <v>C263002</v>
          </cell>
          <cell r="E16737" t="str">
            <v>冷冻冷藏微通道</v>
          </cell>
          <cell r="F16737" t="str">
            <v>105511289</v>
          </cell>
        </row>
        <row r="16738">
          <cell r="A16738" t="str">
            <v>HX-L120-99-XM011</v>
          </cell>
          <cell r="B16738" t="str">
            <v>C263</v>
          </cell>
          <cell r="C16738" t="str">
            <v>微通道</v>
          </cell>
          <cell r="D16738" t="str">
            <v>C263002</v>
          </cell>
          <cell r="E16738" t="str">
            <v>冷冻冷藏微通道</v>
          </cell>
          <cell r="F16738" t="str">
            <v>105511283</v>
          </cell>
        </row>
        <row r="16739">
          <cell r="A16739" t="str">
            <v>HX-L125-99-WET003</v>
          </cell>
          <cell r="B16739" t="str">
            <v>C263</v>
          </cell>
          <cell r="C16739" t="str">
            <v>微通道</v>
          </cell>
          <cell r="D16739" t="str">
            <v>C263002</v>
          </cell>
          <cell r="E16739" t="str">
            <v>冷冻冷藏微通道</v>
          </cell>
          <cell r="F16739" t="str">
            <v>105511277</v>
          </cell>
        </row>
        <row r="16740">
          <cell r="A16740" t="str">
            <v>VH32109B</v>
          </cell>
          <cell r="B16740" t="str">
            <v>C200</v>
          </cell>
          <cell r="C16740" t="str">
            <v>商用四通阀</v>
          </cell>
          <cell r="D16740" t="str">
            <v>C200151</v>
          </cell>
          <cell r="E16740" t="str">
            <v>兰柯阀商用</v>
          </cell>
          <cell r="F16740" t="str">
            <v>109900535</v>
          </cell>
        </row>
        <row r="16741">
          <cell r="A16741" t="str">
            <v>V6-4120K1</v>
          </cell>
          <cell r="B16741" t="str">
            <v>C200</v>
          </cell>
          <cell r="C16741" t="str">
            <v>商用四通阀</v>
          </cell>
          <cell r="D16741" t="str">
            <v>C200151</v>
          </cell>
          <cell r="E16741" t="str">
            <v>兰柯阀商用</v>
          </cell>
          <cell r="F16741" t="str">
            <v>109900182</v>
          </cell>
        </row>
        <row r="16742">
          <cell r="A16742" t="str">
            <v>V6-412080</v>
          </cell>
          <cell r="B16742" t="str">
            <v>C200</v>
          </cell>
          <cell r="C16742" t="str">
            <v>商用四通阀</v>
          </cell>
          <cell r="D16742" t="str">
            <v>C200151</v>
          </cell>
          <cell r="E16742" t="str">
            <v>兰柯阀商用</v>
          </cell>
          <cell r="F16742" t="str">
            <v>109900191</v>
          </cell>
        </row>
        <row r="16743">
          <cell r="A16743" t="str">
            <v>SHF(L)-9H-34-L1/SQ-A2522G-001215</v>
          </cell>
          <cell r="B16743" t="str">
            <v>C001</v>
          </cell>
          <cell r="C16743" t="str">
            <v>家用四通阀</v>
          </cell>
          <cell r="D16743" t="str">
            <v>C001091</v>
          </cell>
          <cell r="E16743" t="str">
            <v>SHF-9L</v>
          </cell>
          <cell r="F16743" t="str">
            <v>101810179</v>
          </cell>
        </row>
        <row r="16744">
          <cell r="A16744" t="str">
            <v>HTG-000-009001</v>
          </cell>
          <cell r="B16744" t="str">
            <v>C226</v>
          </cell>
          <cell r="C16744" t="str">
            <v>其它</v>
          </cell>
          <cell r="D16744" t="str">
            <v>C226001</v>
          </cell>
          <cell r="E16744" t="str">
            <v>其它(家用)</v>
          </cell>
          <cell r="F16744" t="str">
            <v>202250101</v>
          </cell>
        </row>
        <row r="16745">
          <cell r="A16745" t="str">
            <v/>
          </cell>
          <cell r="B16745" t="str">
            <v>C226</v>
          </cell>
          <cell r="C16745" t="str">
            <v>其它</v>
          </cell>
          <cell r="D16745" t="str">
            <v>C226001</v>
          </cell>
          <cell r="E16745" t="str">
            <v>其它(家用)</v>
          </cell>
          <cell r="F16745" t="str">
            <v>201657265</v>
          </cell>
        </row>
        <row r="16746">
          <cell r="A16746" t="str">
            <v/>
          </cell>
          <cell r="B16746" t="str">
            <v>C226</v>
          </cell>
          <cell r="C16746" t="str">
            <v>其它</v>
          </cell>
          <cell r="D16746" t="str">
            <v>C226001</v>
          </cell>
          <cell r="E16746" t="str">
            <v>其它(家用)</v>
          </cell>
          <cell r="F16746" t="str">
            <v>201657342</v>
          </cell>
        </row>
        <row r="16747">
          <cell r="A16747" t="str">
            <v/>
          </cell>
          <cell r="B16747" t="str">
            <v>C226</v>
          </cell>
          <cell r="C16747" t="str">
            <v>其它</v>
          </cell>
          <cell r="D16747" t="str">
            <v>C226001</v>
          </cell>
          <cell r="E16747" t="str">
            <v>其它(家用)</v>
          </cell>
          <cell r="F16747" t="str">
            <v>351009362</v>
          </cell>
        </row>
        <row r="16748">
          <cell r="A16748" t="str">
            <v/>
          </cell>
          <cell r="B16748" t="str">
            <v>C226</v>
          </cell>
          <cell r="C16748" t="str">
            <v>其它</v>
          </cell>
          <cell r="D16748" t="str">
            <v>C226001</v>
          </cell>
          <cell r="E16748" t="str">
            <v>其它(家用)</v>
          </cell>
          <cell r="F16748" t="str">
            <v>2084501051011</v>
          </cell>
        </row>
        <row r="16749">
          <cell r="A16749" t="str">
            <v/>
          </cell>
          <cell r="B16749" t="str">
            <v>C226</v>
          </cell>
          <cell r="C16749" t="str">
            <v>其它</v>
          </cell>
          <cell r="D16749" t="str">
            <v>C226001</v>
          </cell>
          <cell r="E16749" t="str">
            <v>其它(家用)</v>
          </cell>
          <cell r="F16749" t="str">
            <v>2084501061011</v>
          </cell>
        </row>
        <row r="16750">
          <cell r="A16750" t="str">
            <v/>
          </cell>
          <cell r="B16750" t="str">
            <v>C226</v>
          </cell>
          <cell r="C16750" t="str">
            <v>其它</v>
          </cell>
          <cell r="D16750" t="str">
            <v>C226001</v>
          </cell>
          <cell r="E16750" t="str">
            <v>其它(家用)</v>
          </cell>
          <cell r="F16750" t="str">
            <v>208450105</v>
          </cell>
        </row>
        <row r="16751">
          <cell r="A16751" t="str">
            <v>T25-024002</v>
          </cell>
          <cell r="B16751" t="str">
            <v>C226</v>
          </cell>
          <cell r="C16751" t="str">
            <v>其它</v>
          </cell>
          <cell r="D16751" t="str">
            <v>C226001</v>
          </cell>
          <cell r="E16751" t="str">
            <v>其它(家用)</v>
          </cell>
          <cell r="F16751" t="str">
            <v>209983021</v>
          </cell>
        </row>
        <row r="16752">
          <cell r="A16752" t="str">
            <v/>
          </cell>
          <cell r="B16752" t="str">
            <v>C226</v>
          </cell>
          <cell r="C16752" t="str">
            <v>其它</v>
          </cell>
          <cell r="D16752" t="str">
            <v>C226001</v>
          </cell>
          <cell r="E16752" t="str">
            <v>其它(家用)</v>
          </cell>
          <cell r="F16752" t="str">
            <v>201450894</v>
          </cell>
        </row>
        <row r="16753">
          <cell r="A16753" t="str">
            <v/>
          </cell>
          <cell r="B16753" t="str">
            <v>C226</v>
          </cell>
          <cell r="C16753" t="str">
            <v>其它</v>
          </cell>
          <cell r="D16753" t="str">
            <v>C226001</v>
          </cell>
          <cell r="E16753" t="str">
            <v>其它(家用)</v>
          </cell>
          <cell r="F16753" t="str">
            <v>201657371</v>
          </cell>
        </row>
        <row r="16754">
          <cell r="A16754" t="str">
            <v/>
          </cell>
          <cell r="B16754" t="str">
            <v>C226</v>
          </cell>
          <cell r="C16754" t="str">
            <v>其它</v>
          </cell>
          <cell r="D16754" t="str">
            <v>C226001</v>
          </cell>
          <cell r="E16754" t="str">
            <v>其它(家用)</v>
          </cell>
          <cell r="F16754" t="str">
            <v>201657445</v>
          </cell>
        </row>
        <row r="16755">
          <cell r="A16755" t="str">
            <v>C69118500</v>
          </cell>
          <cell r="B16755" t="str">
            <v>C226</v>
          </cell>
          <cell r="C16755" t="str">
            <v>其它</v>
          </cell>
          <cell r="D16755" t="str">
            <v>C226003</v>
          </cell>
          <cell r="E16755" t="str">
            <v>其它(外购)</v>
          </cell>
          <cell r="F16755" t="str">
            <v>202453453</v>
          </cell>
        </row>
        <row r="16756">
          <cell r="A16756" t="str">
            <v>9321107009</v>
          </cell>
          <cell r="B16756" t="str">
            <v>C226</v>
          </cell>
          <cell r="C16756" t="str">
            <v>其它</v>
          </cell>
          <cell r="D16756" t="str">
            <v>C226003</v>
          </cell>
          <cell r="E16756" t="str">
            <v>其它(外购)</v>
          </cell>
          <cell r="F16756" t="str">
            <v>208100619</v>
          </cell>
        </row>
        <row r="16757">
          <cell r="A16757" t="str">
            <v>9321118005</v>
          </cell>
          <cell r="B16757" t="str">
            <v>C226</v>
          </cell>
          <cell r="C16757" t="str">
            <v>其它</v>
          </cell>
          <cell r="D16757" t="str">
            <v>C226003</v>
          </cell>
          <cell r="E16757" t="str">
            <v>其它(外购)</v>
          </cell>
          <cell r="F16757" t="str">
            <v>208100620</v>
          </cell>
        </row>
        <row r="16758">
          <cell r="A16758" t="str">
            <v>9332605013</v>
          </cell>
          <cell r="B16758" t="str">
            <v>C226</v>
          </cell>
          <cell r="C16758" t="str">
            <v>其它</v>
          </cell>
          <cell r="D16758" t="str">
            <v>C226003</v>
          </cell>
          <cell r="E16758" t="str">
            <v>其它(外购)</v>
          </cell>
          <cell r="F16758" t="str">
            <v>202451795</v>
          </cell>
        </row>
        <row r="16759">
          <cell r="A16759" t="str">
            <v/>
          </cell>
          <cell r="B16759" t="str">
            <v>C226</v>
          </cell>
          <cell r="C16759" t="str">
            <v>其它</v>
          </cell>
          <cell r="D16759" t="str">
            <v>C226003</v>
          </cell>
          <cell r="E16759" t="str">
            <v>其它(外购)</v>
          </cell>
          <cell r="F16759" t="str">
            <v>202451881</v>
          </cell>
        </row>
        <row r="16760">
          <cell r="A16760" t="str">
            <v>GZJ-A21-666038</v>
          </cell>
          <cell r="B16760" t="str">
            <v>C226</v>
          </cell>
          <cell r="C16760" t="str">
            <v>其它</v>
          </cell>
          <cell r="D16760" t="str">
            <v>C226003</v>
          </cell>
          <cell r="E16760" t="str">
            <v>其它(外购)</v>
          </cell>
          <cell r="F16760" t="str">
            <v>202451882</v>
          </cell>
        </row>
        <row r="16761">
          <cell r="A16761" t="str">
            <v>GZJ-A21-666036</v>
          </cell>
          <cell r="B16761" t="str">
            <v>C226</v>
          </cell>
          <cell r="C16761" t="str">
            <v>其它</v>
          </cell>
          <cell r="D16761" t="str">
            <v>C226003</v>
          </cell>
          <cell r="E16761" t="str">
            <v>其它(外购)</v>
          </cell>
          <cell r="F16761" t="str">
            <v>202451883</v>
          </cell>
        </row>
        <row r="16762">
          <cell r="A16762" t="str">
            <v>GZJ-A21-018004</v>
          </cell>
          <cell r="B16762" t="str">
            <v>C226</v>
          </cell>
          <cell r="C16762" t="str">
            <v>其它</v>
          </cell>
          <cell r="D16762" t="str">
            <v>C226003</v>
          </cell>
          <cell r="E16762" t="str">
            <v>其它(外购)</v>
          </cell>
          <cell r="F16762" t="str">
            <v>202451816</v>
          </cell>
        </row>
        <row r="16763">
          <cell r="A16763" t="str">
            <v>2-Φ7三通管</v>
          </cell>
          <cell r="B16763" t="str">
            <v>C226</v>
          </cell>
          <cell r="C16763" t="str">
            <v>其它</v>
          </cell>
          <cell r="D16763" t="str">
            <v>C226003</v>
          </cell>
          <cell r="E16763" t="str">
            <v>其它(外购)</v>
          </cell>
          <cell r="F16763" t="str">
            <v>202550189</v>
          </cell>
        </row>
        <row r="16764">
          <cell r="A16764" t="str">
            <v>9333317007</v>
          </cell>
          <cell r="B16764" t="str">
            <v>C226</v>
          </cell>
          <cell r="C16764" t="str">
            <v>其它</v>
          </cell>
          <cell r="D16764" t="str">
            <v>C226003</v>
          </cell>
          <cell r="E16764" t="str">
            <v>其它(外购)</v>
          </cell>
          <cell r="F16764" t="str">
            <v>202451802</v>
          </cell>
        </row>
        <row r="16765">
          <cell r="A16765" t="str">
            <v>93333295008</v>
          </cell>
          <cell r="B16765" t="str">
            <v>C226</v>
          </cell>
          <cell r="C16765" t="str">
            <v>其它</v>
          </cell>
          <cell r="D16765" t="str">
            <v>C226003</v>
          </cell>
          <cell r="E16765" t="str">
            <v>其它(外购)</v>
          </cell>
          <cell r="F16765" t="str">
            <v>202451803</v>
          </cell>
        </row>
        <row r="16766">
          <cell r="A16766" t="str">
            <v>9333318004</v>
          </cell>
          <cell r="B16766" t="str">
            <v>C226</v>
          </cell>
          <cell r="C16766" t="str">
            <v>其它</v>
          </cell>
          <cell r="D16766" t="str">
            <v>C226003</v>
          </cell>
          <cell r="E16766" t="str">
            <v>其它(外购)</v>
          </cell>
          <cell r="F16766" t="str">
            <v>202451804</v>
          </cell>
        </row>
        <row r="16767">
          <cell r="A16767" t="str">
            <v/>
          </cell>
          <cell r="B16767" t="str">
            <v>C226</v>
          </cell>
          <cell r="C16767" t="str">
            <v>其它</v>
          </cell>
          <cell r="D16767" t="str">
            <v>C226003</v>
          </cell>
          <cell r="E16767" t="str">
            <v>其它(外购)</v>
          </cell>
          <cell r="F16767" t="str">
            <v>209910131</v>
          </cell>
        </row>
        <row r="16768">
          <cell r="A16768" t="str">
            <v/>
          </cell>
          <cell r="B16768" t="str">
            <v>C226</v>
          </cell>
          <cell r="C16768" t="str">
            <v>其它</v>
          </cell>
          <cell r="D16768" t="str">
            <v>C226003</v>
          </cell>
          <cell r="E16768" t="str">
            <v>其它(外购)</v>
          </cell>
          <cell r="F16768" t="str">
            <v>209910132</v>
          </cell>
        </row>
        <row r="16769">
          <cell r="A16769" t="str">
            <v/>
          </cell>
          <cell r="B16769" t="str">
            <v>C226</v>
          </cell>
          <cell r="C16769" t="str">
            <v>其它</v>
          </cell>
          <cell r="D16769" t="str">
            <v>C226003</v>
          </cell>
          <cell r="E16769" t="str">
            <v>其它(外购)</v>
          </cell>
          <cell r="F16769" t="str">
            <v>209910133</v>
          </cell>
        </row>
        <row r="16770">
          <cell r="A16770" t="str">
            <v/>
          </cell>
          <cell r="B16770" t="str">
            <v>C226</v>
          </cell>
          <cell r="C16770" t="str">
            <v>其它</v>
          </cell>
          <cell r="D16770" t="str">
            <v>C226001</v>
          </cell>
          <cell r="E16770" t="str">
            <v>其它(家用)</v>
          </cell>
          <cell r="F16770" t="str">
            <v>201450214</v>
          </cell>
        </row>
        <row r="16771">
          <cell r="A16771" t="str">
            <v>9970103056</v>
          </cell>
          <cell r="B16771" t="str">
            <v>C010</v>
          </cell>
          <cell r="C16771" t="str">
            <v>电子膨胀阀线圈</v>
          </cell>
          <cell r="D16771" t="str">
            <v>C010003</v>
          </cell>
          <cell r="E16771" t="str">
            <v>Q型电子膨胀阀线圈</v>
          </cell>
          <cell r="F16771" t="str">
            <v>208100618</v>
          </cell>
        </row>
        <row r="16772">
          <cell r="A16772" t="str">
            <v>HX-L120-99-HAR168</v>
          </cell>
          <cell r="B16772" t="str">
            <v>C263</v>
          </cell>
          <cell r="C16772" t="str">
            <v>微通道</v>
          </cell>
          <cell r="D16772" t="str">
            <v>C263002</v>
          </cell>
          <cell r="E16772" t="str">
            <v>冷冻冷藏微通道</v>
          </cell>
          <cell r="F16772" t="str">
            <v>105511484</v>
          </cell>
        </row>
        <row r="16773">
          <cell r="A16773" t="str">
            <v>HX-L216-99-FD009</v>
          </cell>
          <cell r="B16773" t="str">
            <v>C263</v>
          </cell>
          <cell r="C16773" t="str">
            <v>微通道</v>
          </cell>
          <cell r="D16773" t="str">
            <v>C263002</v>
          </cell>
          <cell r="E16773" t="str">
            <v>冷冻冷藏微通道</v>
          </cell>
          <cell r="F16773" t="str">
            <v>105511492</v>
          </cell>
        </row>
        <row r="16774">
          <cell r="A16774" t="str">
            <v>HX-L120-99-PSAC001</v>
          </cell>
          <cell r="B16774" t="str">
            <v>C263</v>
          </cell>
          <cell r="C16774" t="str">
            <v>微通道</v>
          </cell>
          <cell r="D16774" t="str">
            <v>C263002</v>
          </cell>
          <cell r="E16774" t="str">
            <v>冷冻冷藏微通道</v>
          </cell>
          <cell r="F16774" t="str">
            <v>105511534</v>
          </cell>
        </row>
        <row r="16775">
          <cell r="A16775" t="str">
            <v>HX-L125-99-SN081A</v>
          </cell>
          <cell r="B16775" t="str">
            <v>C263</v>
          </cell>
          <cell r="C16775" t="str">
            <v>微通道</v>
          </cell>
          <cell r="D16775" t="str">
            <v>C263002</v>
          </cell>
          <cell r="E16775" t="str">
            <v>冷冻冷藏微通道</v>
          </cell>
          <cell r="F16775" t="str">
            <v>105511474</v>
          </cell>
        </row>
        <row r="16776">
          <cell r="A16776" t="str">
            <v>HX-L112-99-FH001</v>
          </cell>
          <cell r="B16776" t="str">
            <v>C263</v>
          </cell>
          <cell r="C16776" t="str">
            <v>微通道</v>
          </cell>
          <cell r="D16776" t="str">
            <v>C263002</v>
          </cell>
          <cell r="E16776" t="str">
            <v>冷冻冷藏微通道</v>
          </cell>
          <cell r="F16776" t="str">
            <v>105511458</v>
          </cell>
        </row>
        <row r="16777">
          <cell r="A16777" t="str">
            <v>HX-L120-99-BSM012</v>
          </cell>
          <cell r="B16777" t="str">
            <v>C263</v>
          </cell>
          <cell r="C16777" t="str">
            <v>微通道</v>
          </cell>
          <cell r="D16777" t="str">
            <v>C263002</v>
          </cell>
          <cell r="E16777" t="str">
            <v>冷冻冷藏微通道</v>
          </cell>
          <cell r="F16777" t="str">
            <v>105511446</v>
          </cell>
        </row>
        <row r="16778">
          <cell r="A16778" t="str">
            <v>HX-L125-99-SH132</v>
          </cell>
          <cell r="B16778" t="str">
            <v>C263</v>
          </cell>
          <cell r="C16778" t="str">
            <v>微通道</v>
          </cell>
          <cell r="D16778" t="str">
            <v>C263002</v>
          </cell>
          <cell r="E16778" t="str">
            <v>冷冻冷藏微通道</v>
          </cell>
          <cell r="F16778" t="str">
            <v>105511440</v>
          </cell>
        </row>
        <row r="16779">
          <cell r="A16779" t="str">
            <v>HX-L116-99-SH127</v>
          </cell>
          <cell r="B16779" t="str">
            <v>C263</v>
          </cell>
          <cell r="C16779" t="str">
            <v>微通道</v>
          </cell>
          <cell r="D16779" t="str">
            <v>C263002</v>
          </cell>
          <cell r="E16779" t="str">
            <v>冷冻冷藏微通道</v>
          </cell>
          <cell r="F16779" t="str">
            <v>105511428</v>
          </cell>
        </row>
        <row r="16780">
          <cell r="A16780" t="str">
            <v>SSV-JA4GLG-49型</v>
          </cell>
          <cell r="B16780" t="str">
            <v>C005</v>
          </cell>
          <cell r="C16780" t="str">
            <v>截止阀</v>
          </cell>
          <cell r="D16780" t="str">
            <v>C005001</v>
          </cell>
          <cell r="E16780" t="str">
            <v>截止阀6分以下</v>
          </cell>
          <cell r="F16780" t="str">
            <v>101653246</v>
          </cell>
        </row>
        <row r="16781">
          <cell r="A16781" t="str">
            <v>FSV-JA4GKGZ-13</v>
          </cell>
          <cell r="B16781" t="str">
            <v>C005</v>
          </cell>
          <cell r="C16781" t="str">
            <v>截止阀</v>
          </cell>
          <cell r="D16781" t="str">
            <v>C005001</v>
          </cell>
          <cell r="E16781" t="str">
            <v>截止阀6分以下</v>
          </cell>
          <cell r="F16781" t="str">
            <v>101653394</v>
          </cell>
        </row>
        <row r="16782">
          <cell r="A16782" t="str">
            <v>FSV(S)-JA3GKGZ-53</v>
          </cell>
          <cell r="B16782" t="str">
            <v>C005</v>
          </cell>
          <cell r="C16782" t="str">
            <v>截止阀</v>
          </cell>
          <cell r="D16782" t="str">
            <v>C005001</v>
          </cell>
          <cell r="E16782" t="str">
            <v>截止阀6分以下</v>
          </cell>
          <cell r="F16782" t="str">
            <v>101653395</v>
          </cell>
        </row>
        <row r="16783">
          <cell r="A16783" t="str">
            <v>FSV(S)-A2GKGZ-50</v>
          </cell>
          <cell r="B16783" t="str">
            <v>C005</v>
          </cell>
          <cell r="C16783" t="str">
            <v>截止阀</v>
          </cell>
          <cell r="D16783" t="str">
            <v>C005001</v>
          </cell>
          <cell r="E16783" t="str">
            <v>截止阀6分以下</v>
          </cell>
          <cell r="F16783" t="str">
            <v>101653396</v>
          </cell>
        </row>
        <row r="16784">
          <cell r="A16784" t="str">
            <v>SSV(S)-A2HTBG-1</v>
          </cell>
          <cell r="B16784" t="str">
            <v>C005</v>
          </cell>
          <cell r="C16784" t="str">
            <v>截止阀</v>
          </cell>
          <cell r="D16784" t="str">
            <v>C005001</v>
          </cell>
          <cell r="E16784" t="str">
            <v>截止阀6分以下</v>
          </cell>
          <cell r="F16784" t="str">
            <v>101653349</v>
          </cell>
        </row>
        <row r="16785">
          <cell r="A16785" t="str">
            <v>HX-L125-99-FG016</v>
          </cell>
          <cell r="B16785" t="str">
            <v>C263</v>
          </cell>
          <cell r="C16785" t="str">
            <v>微通道</v>
          </cell>
          <cell r="D16785" t="str">
            <v>C263002</v>
          </cell>
          <cell r="E16785" t="str">
            <v>冷冻冷藏微通道</v>
          </cell>
          <cell r="F16785" t="str">
            <v>105511528</v>
          </cell>
        </row>
        <row r="16786">
          <cell r="A16786" t="str">
            <v>HX-L116-99-ZZLY001</v>
          </cell>
          <cell r="B16786" t="str">
            <v>C263</v>
          </cell>
          <cell r="C16786" t="str">
            <v>微通道</v>
          </cell>
          <cell r="D16786" t="str">
            <v>C263002</v>
          </cell>
          <cell r="E16786" t="str">
            <v>冷冻冷藏微通道</v>
          </cell>
          <cell r="F16786" t="str">
            <v>105511519</v>
          </cell>
        </row>
        <row r="16787">
          <cell r="A16787" t="str">
            <v>HX-L120-99-QDST002</v>
          </cell>
          <cell r="B16787" t="str">
            <v>C263</v>
          </cell>
          <cell r="C16787" t="str">
            <v>微通道</v>
          </cell>
          <cell r="D16787" t="str">
            <v>C263002</v>
          </cell>
          <cell r="E16787" t="str">
            <v>冷冻冷藏微通道</v>
          </cell>
          <cell r="F16787" t="str">
            <v>105511513</v>
          </cell>
        </row>
        <row r="16788">
          <cell r="A16788" t="str">
            <v>RFGD01E-11.0-172</v>
          </cell>
          <cell r="B16788" t="str">
            <v>C110</v>
          </cell>
          <cell r="C16788" t="str">
            <v>热力膨胀阀</v>
          </cell>
          <cell r="D16788" t="str">
            <v>C110004</v>
          </cell>
          <cell r="E16788" t="str">
            <v>RFGD系列</v>
          </cell>
          <cell r="F16788" t="str">
            <v>102050916</v>
          </cell>
        </row>
        <row r="16789">
          <cell r="A16789" t="str">
            <v>HX-L125-99-XR008</v>
          </cell>
          <cell r="B16789" t="str">
            <v>C263</v>
          </cell>
          <cell r="C16789" t="str">
            <v>微通道</v>
          </cell>
          <cell r="D16789" t="str">
            <v>C263002</v>
          </cell>
          <cell r="E16789" t="str">
            <v>冷冻冷藏微通道</v>
          </cell>
          <cell r="F16789" t="str">
            <v>105511332</v>
          </cell>
        </row>
        <row r="16790">
          <cell r="A16790" t="str">
            <v>HX-L120-99-BSM001</v>
          </cell>
          <cell r="B16790" t="str">
            <v>C263</v>
          </cell>
          <cell r="C16790" t="str">
            <v>微通道</v>
          </cell>
          <cell r="D16790" t="str">
            <v>C263002</v>
          </cell>
          <cell r="E16790" t="str">
            <v>冷冻冷藏微通道</v>
          </cell>
          <cell r="F16790" t="str">
            <v>105511139</v>
          </cell>
        </row>
        <row r="16791">
          <cell r="A16791" t="str">
            <v>HX-L125-99-HAR157</v>
          </cell>
          <cell r="B16791" t="str">
            <v>C263</v>
          </cell>
          <cell r="C16791" t="str">
            <v>微通道</v>
          </cell>
          <cell r="D16791" t="str">
            <v>C263002</v>
          </cell>
          <cell r="E16791" t="str">
            <v>冷冻冷藏微通道</v>
          </cell>
          <cell r="F16791" t="str">
            <v>105511327</v>
          </cell>
        </row>
        <row r="16792">
          <cell r="A16792" t="str">
            <v>HX-L216-99-SN082</v>
          </cell>
          <cell r="B16792" t="str">
            <v>C263</v>
          </cell>
          <cell r="C16792" t="str">
            <v>微通道</v>
          </cell>
          <cell r="D16792" t="str">
            <v>C263002</v>
          </cell>
          <cell r="E16792" t="str">
            <v>冷冻冷藏微通道</v>
          </cell>
          <cell r="F16792" t="str">
            <v>105511350</v>
          </cell>
        </row>
        <row r="16793">
          <cell r="A16793" t="str">
            <v>HX-L120-99-PK001</v>
          </cell>
          <cell r="B16793" t="str">
            <v>C263</v>
          </cell>
          <cell r="C16793" t="str">
            <v>微通道</v>
          </cell>
          <cell r="D16793" t="str">
            <v>C263002</v>
          </cell>
          <cell r="E16793" t="str">
            <v>冷冻冷藏微通道</v>
          </cell>
          <cell r="F16793" t="str">
            <v>105511357</v>
          </cell>
        </row>
        <row r="16794">
          <cell r="A16794" t="str">
            <v>RFGK05E-3.0-149</v>
          </cell>
          <cell r="B16794" t="str">
            <v>C110</v>
          </cell>
          <cell r="C16794" t="str">
            <v>热力膨胀阀</v>
          </cell>
          <cell r="D16794" t="str">
            <v>C110008</v>
          </cell>
          <cell r="E16794" t="str">
            <v>RFGK系列</v>
          </cell>
          <cell r="F16794" t="str">
            <v>102050937</v>
          </cell>
        </row>
        <row r="16795">
          <cell r="A16795" t="str">
            <v>HX-L120-99-KC001</v>
          </cell>
          <cell r="B16795" t="str">
            <v>C263</v>
          </cell>
          <cell r="C16795" t="str">
            <v>微通道</v>
          </cell>
          <cell r="D16795" t="str">
            <v>C263002</v>
          </cell>
          <cell r="E16795" t="str">
            <v>冷冻冷藏微通道</v>
          </cell>
          <cell r="F16795" t="str">
            <v>105511326</v>
          </cell>
        </row>
        <row r="16796">
          <cell r="A16796" t="str">
            <v>HX-L125-99-BO003</v>
          </cell>
          <cell r="B16796" t="str">
            <v>C263</v>
          </cell>
          <cell r="C16796" t="str">
            <v>微通道</v>
          </cell>
          <cell r="D16796" t="str">
            <v>C263002</v>
          </cell>
          <cell r="E16796" t="str">
            <v>冷冻冷藏微通道</v>
          </cell>
          <cell r="F16796" t="str">
            <v>105511413</v>
          </cell>
        </row>
        <row r="16797">
          <cell r="A16797" t="str">
            <v>HX-L125-99-SN088</v>
          </cell>
          <cell r="B16797" t="str">
            <v>C263</v>
          </cell>
          <cell r="C16797" t="str">
            <v>微通道</v>
          </cell>
          <cell r="D16797" t="str">
            <v>C263002</v>
          </cell>
          <cell r="E16797" t="str">
            <v>冷冻冷藏微通道</v>
          </cell>
          <cell r="F16797" t="str">
            <v>105511419</v>
          </cell>
        </row>
        <row r="16798">
          <cell r="A16798" t="str">
            <v>HX-L125-99-QDAR006</v>
          </cell>
          <cell r="B16798" t="str">
            <v>C263</v>
          </cell>
          <cell r="C16798" t="str">
            <v>微通道</v>
          </cell>
          <cell r="D16798" t="str">
            <v>C263002</v>
          </cell>
          <cell r="E16798" t="str">
            <v>冷冻冷藏微通道</v>
          </cell>
          <cell r="F16798" t="str">
            <v>105511317</v>
          </cell>
        </row>
        <row r="16799">
          <cell r="A16799" t="str">
            <v>HX-L120-99-YD015</v>
          </cell>
          <cell r="B16799" t="str">
            <v>C263</v>
          </cell>
          <cell r="C16799" t="str">
            <v>微通道</v>
          </cell>
          <cell r="D16799" t="str">
            <v>C263002</v>
          </cell>
          <cell r="E16799" t="str">
            <v>冷冻冷藏微通道</v>
          </cell>
          <cell r="F16799" t="str">
            <v>105511281</v>
          </cell>
        </row>
        <row r="16800">
          <cell r="A16800" t="str">
            <v>HX-L216-99-SN079</v>
          </cell>
          <cell r="B16800" t="str">
            <v>C263</v>
          </cell>
          <cell r="C16800" t="str">
            <v>微通道</v>
          </cell>
          <cell r="D16800" t="str">
            <v>C263002</v>
          </cell>
          <cell r="E16800" t="str">
            <v>冷冻冷藏微通道</v>
          </cell>
          <cell r="F16800" t="str">
            <v>105511287</v>
          </cell>
        </row>
        <row r="16801">
          <cell r="A16801" t="str">
            <v>HX-L220-99-ZA001</v>
          </cell>
          <cell r="B16801" t="str">
            <v>C263</v>
          </cell>
          <cell r="C16801" t="str">
            <v>微通道</v>
          </cell>
          <cell r="D16801" t="str">
            <v>C263002</v>
          </cell>
          <cell r="E16801" t="str">
            <v>冷冻冷藏微通道</v>
          </cell>
          <cell r="F16801" t="str">
            <v>105511293</v>
          </cell>
        </row>
        <row r="16802">
          <cell r="A16802" t="str">
            <v>HX-L132-99-MD158</v>
          </cell>
          <cell r="B16802" t="str">
            <v>C263</v>
          </cell>
          <cell r="C16802" t="str">
            <v>微通道</v>
          </cell>
          <cell r="D16802" t="str">
            <v>C263002</v>
          </cell>
          <cell r="E16802" t="str">
            <v>冷冻冷藏微通道</v>
          </cell>
          <cell r="F16802" t="str">
            <v>105510967</v>
          </cell>
        </row>
        <row r="16803">
          <cell r="A16803" t="str">
            <v>HX-L180-99-RK002</v>
          </cell>
          <cell r="B16803" t="str">
            <v>C263</v>
          </cell>
          <cell r="C16803" t="str">
            <v>微通道</v>
          </cell>
          <cell r="D16803" t="str">
            <v>C263002</v>
          </cell>
          <cell r="E16803" t="str">
            <v>冷冻冷藏微通道</v>
          </cell>
          <cell r="F16803" t="str">
            <v>105510961</v>
          </cell>
        </row>
        <row r="16804">
          <cell r="A16804" t="str">
            <v>HX-L125-99-HAR149</v>
          </cell>
          <cell r="B16804" t="str">
            <v>C263</v>
          </cell>
          <cell r="C16804" t="str">
            <v>微通道</v>
          </cell>
          <cell r="D16804" t="str">
            <v>C263002</v>
          </cell>
          <cell r="E16804" t="str">
            <v>冷冻冷藏微通道</v>
          </cell>
          <cell r="F16804" t="str">
            <v>105511266</v>
          </cell>
        </row>
        <row r="16805">
          <cell r="A16805" t="str">
            <v>HX-L116-99-SN074</v>
          </cell>
          <cell r="B16805" t="str">
            <v>C263</v>
          </cell>
          <cell r="C16805" t="str">
            <v>微通道</v>
          </cell>
          <cell r="D16805" t="str">
            <v>C263002</v>
          </cell>
          <cell r="E16805" t="str">
            <v>冷冻冷藏微通道</v>
          </cell>
          <cell r="F16805" t="str">
            <v>105511222</v>
          </cell>
        </row>
        <row r="16806">
          <cell r="A16806" t="str">
            <v>HX-L116-99HX056</v>
          </cell>
          <cell r="B16806" t="str">
            <v>C263</v>
          </cell>
          <cell r="C16806" t="str">
            <v>微通道</v>
          </cell>
          <cell r="D16806" t="str">
            <v>C263002</v>
          </cell>
          <cell r="E16806" t="str">
            <v>冷冻冷藏微通道</v>
          </cell>
          <cell r="F16806" t="str">
            <v>105511228</v>
          </cell>
        </row>
        <row r="16807">
          <cell r="A16807" t="str">
            <v>HX-L120-99-QDAR010</v>
          </cell>
          <cell r="B16807" t="str">
            <v>C263</v>
          </cell>
          <cell r="C16807" t="str">
            <v>微通道</v>
          </cell>
          <cell r="D16807" t="str">
            <v>C263002</v>
          </cell>
          <cell r="E16807" t="str">
            <v>冷冻冷藏微通道</v>
          </cell>
          <cell r="F16807" t="str">
            <v>105511354</v>
          </cell>
        </row>
        <row r="16808">
          <cell r="A16808" t="str">
            <v>HX-L116-99-BOY008</v>
          </cell>
          <cell r="B16808" t="str">
            <v>C263</v>
          </cell>
          <cell r="C16808" t="str">
            <v>微通道</v>
          </cell>
          <cell r="D16808" t="str">
            <v>C263002</v>
          </cell>
          <cell r="E16808" t="str">
            <v>冷冻冷藏微通道</v>
          </cell>
          <cell r="F16808" t="str">
            <v>105511348</v>
          </cell>
        </row>
        <row r="16809">
          <cell r="A16809" t="str">
            <v>HX-L125-99-QDAR012</v>
          </cell>
          <cell r="B16809" t="str">
            <v>C263</v>
          </cell>
          <cell r="C16809" t="str">
            <v>微通道</v>
          </cell>
          <cell r="D16809" t="str">
            <v>C263002</v>
          </cell>
          <cell r="E16809" t="str">
            <v>冷冻冷藏微通道</v>
          </cell>
          <cell r="F16809" t="str">
            <v>105511360</v>
          </cell>
        </row>
        <row r="16810">
          <cell r="A16810" t="str">
            <v>HX-L120-99-BSM011</v>
          </cell>
          <cell r="B16810" t="str">
            <v>C263</v>
          </cell>
          <cell r="C16810" t="str">
            <v>微通道</v>
          </cell>
          <cell r="D16810" t="str">
            <v>C263002</v>
          </cell>
          <cell r="E16810" t="str">
            <v>冷冻冷藏微通道</v>
          </cell>
          <cell r="F16810" t="str">
            <v>105511367</v>
          </cell>
        </row>
        <row r="16811">
          <cell r="A16811" t="str">
            <v>HX-L220-99-YD009</v>
          </cell>
          <cell r="B16811" t="str">
            <v>C263</v>
          </cell>
          <cell r="C16811" t="str">
            <v>微通道</v>
          </cell>
          <cell r="D16811" t="str">
            <v>C263002</v>
          </cell>
          <cell r="E16811" t="str">
            <v>冷冻冷藏微通道</v>
          </cell>
          <cell r="F16811" t="str">
            <v>105511052</v>
          </cell>
        </row>
        <row r="16812">
          <cell r="A16812" t="str">
            <v>HX-L116-99-GM004</v>
          </cell>
          <cell r="B16812" t="str">
            <v>C263</v>
          </cell>
          <cell r="C16812" t="str">
            <v>微通道</v>
          </cell>
          <cell r="D16812" t="str">
            <v>C263002</v>
          </cell>
          <cell r="E16812" t="str">
            <v>冷冻冷藏微通道</v>
          </cell>
          <cell r="F16812" t="str">
            <v>105511039</v>
          </cell>
        </row>
        <row r="16813">
          <cell r="A16813" t="str">
            <v>HX-L216-99-LBH003</v>
          </cell>
          <cell r="B16813" t="str">
            <v>C263</v>
          </cell>
          <cell r="C16813" t="str">
            <v>微通道</v>
          </cell>
          <cell r="D16813" t="str">
            <v>C263002</v>
          </cell>
          <cell r="E16813" t="str">
            <v>冷冻冷藏微通道</v>
          </cell>
          <cell r="F16813" t="str">
            <v>105511027</v>
          </cell>
        </row>
        <row r="16814">
          <cell r="A16814" t="str">
            <v>HX-L125-99-GDBY003</v>
          </cell>
          <cell r="B16814" t="str">
            <v>C263</v>
          </cell>
          <cell r="C16814" t="str">
            <v>微通道</v>
          </cell>
          <cell r="D16814" t="str">
            <v>C263002</v>
          </cell>
          <cell r="E16814" t="str">
            <v>冷冻冷藏微通道</v>
          </cell>
          <cell r="F16814" t="str">
            <v>105511021</v>
          </cell>
        </row>
        <row r="16815">
          <cell r="A16815" t="str">
            <v>HX-L116-99-SH074</v>
          </cell>
          <cell r="B16815" t="str">
            <v>C263</v>
          </cell>
          <cell r="C16815" t="str">
            <v>微通道</v>
          </cell>
          <cell r="D16815" t="str">
            <v>C263002</v>
          </cell>
          <cell r="E16815" t="str">
            <v>冷冻冷藏微通道</v>
          </cell>
          <cell r="F16815" t="str">
            <v>105511014</v>
          </cell>
        </row>
        <row r="16816">
          <cell r="A16816" t="str">
            <v>HX-L116-99-FL001</v>
          </cell>
          <cell r="B16816" t="str">
            <v>C263</v>
          </cell>
          <cell r="C16816" t="str">
            <v>微通道</v>
          </cell>
          <cell r="D16816" t="str">
            <v>C263002</v>
          </cell>
          <cell r="E16816" t="str">
            <v>冷冻冷藏微通道</v>
          </cell>
          <cell r="F16816" t="str">
            <v>105510343</v>
          </cell>
        </row>
        <row r="16817">
          <cell r="A16817" t="str">
            <v>HX-L125-99-DY007</v>
          </cell>
          <cell r="B16817" t="str">
            <v>C263</v>
          </cell>
          <cell r="C16817" t="str">
            <v>微通道</v>
          </cell>
          <cell r="D16817" t="str">
            <v>C263002</v>
          </cell>
          <cell r="E16817" t="str">
            <v>冷冻冷藏微通道</v>
          </cell>
          <cell r="F16817" t="str">
            <v>105510355</v>
          </cell>
        </row>
        <row r="16818">
          <cell r="A16818" t="str">
            <v>HX-L116-99-HX028</v>
          </cell>
          <cell r="B16818" t="str">
            <v>C263</v>
          </cell>
          <cell r="C16818" t="str">
            <v>微通道</v>
          </cell>
          <cell r="D16818" t="str">
            <v>C263002</v>
          </cell>
          <cell r="E16818" t="str">
            <v>冷冻冷藏微通道</v>
          </cell>
          <cell r="F16818" t="str">
            <v>105510331</v>
          </cell>
        </row>
        <row r="16819">
          <cell r="A16819" t="str">
            <v>HX-L125-99-DY001</v>
          </cell>
          <cell r="B16819" t="str">
            <v>C263</v>
          </cell>
          <cell r="C16819" t="str">
            <v>微通道</v>
          </cell>
          <cell r="D16819" t="str">
            <v>C263002</v>
          </cell>
          <cell r="E16819" t="str">
            <v>冷冻冷藏微通道</v>
          </cell>
          <cell r="F16819" t="str">
            <v>105510349</v>
          </cell>
        </row>
        <row r="16820">
          <cell r="A16820" t="str">
            <v>HX-L120-99-SHYJ013</v>
          </cell>
          <cell r="B16820" t="str">
            <v>C263</v>
          </cell>
          <cell r="C16820" t="str">
            <v>微通道</v>
          </cell>
          <cell r="D16820" t="str">
            <v>C263002</v>
          </cell>
          <cell r="E16820" t="str">
            <v>冷冻冷藏微通道</v>
          </cell>
          <cell r="F16820" t="str">
            <v>105511113</v>
          </cell>
        </row>
        <row r="16821">
          <cell r="A16821" t="str">
            <v>HX-L432-99-SHYJ014</v>
          </cell>
          <cell r="B16821" t="str">
            <v>C263</v>
          </cell>
          <cell r="C16821" t="str">
            <v>微通道</v>
          </cell>
          <cell r="D16821" t="str">
            <v>C263002</v>
          </cell>
          <cell r="E16821" t="str">
            <v>冷冻冷藏微通道</v>
          </cell>
          <cell r="F16821" t="str">
            <v>105511114</v>
          </cell>
        </row>
        <row r="16822">
          <cell r="A16822" t="str">
            <v>HX-L116-99-SH104</v>
          </cell>
          <cell r="B16822" t="str">
            <v>C263</v>
          </cell>
          <cell r="C16822" t="str">
            <v>微通道</v>
          </cell>
          <cell r="D16822" t="str">
            <v>C263002</v>
          </cell>
          <cell r="E16822" t="str">
            <v>冷冻冷藏微通道</v>
          </cell>
          <cell r="F16822" t="str">
            <v>105511246</v>
          </cell>
        </row>
        <row r="16823">
          <cell r="A16823" t="str">
            <v>HX-L120-99-SH110</v>
          </cell>
          <cell r="B16823" t="str">
            <v>C263</v>
          </cell>
          <cell r="C16823" t="str">
            <v>微通道</v>
          </cell>
          <cell r="D16823" t="str">
            <v>C263002</v>
          </cell>
          <cell r="E16823" t="str">
            <v>冷冻冷藏微通道</v>
          </cell>
          <cell r="F16823" t="str">
            <v>105511252</v>
          </cell>
        </row>
        <row r="16824">
          <cell r="A16824" t="str">
            <v>RFGB06E-1.0-470</v>
          </cell>
          <cell r="B16824" t="str">
            <v>C110</v>
          </cell>
          <cell r="C16824" t="str">
            <v>热力膨胀阀</v>
          </cell>
          <cell r="D16824" t="str">
            <v>C110002</v>
          </cell>
          <cell r="E16824" t="str">
            <v>RFGB系列</v>
          </cell>
          <cell r="F16824" t="str">
            <v>102050874</v>
          </cell>
        </row>
        <row r="16825">
          <cell r="A16825" t="str">
            <v>RFGB06-0.7-464</v>
          </cell>
          <cell r="B16825" t="str">
            <v>C110</v>
          </cell>
          <cell r="C16825" t="str">
            <v>热力膨胀阀</v>
          </cell>
          <cell r="D16825" t="str">
            <v>C110002</v>
          </cell>
          <cell r="E16825" t="str">
            <v>RFGB系列</v>
          </cell>
          <cell r="F16825" t="str">
            <v>102050862</v>
          </cell>
        </row>
        <row r="16826">
          <cell r="A16826" t="str">
            <v>RFGB03-0.5-620</v>
          </cell>
          <cell r="B16826" t="str">
            <v>C110</v>
          </cell>
          <cell r="C16826" t="str">
            <v>热力膨胀阀</v>
          </cell>
          <cell r="D16826" t="str">
            <v>C110002</v>
          </cell>
          <cell r="E16826" t="str">
            <v>RFGB系列</v>
          </cell>
          <cell r="F16826" t="str">
            <v>102050847</v>
          </cell>
        </row>
        <row r="16827">
          <cell r="A16827" t="str">
            <v>RFGB03-1.0-625</v>
          </cell>
          <cell r="B16827" t="str">
            <v>C110</v>
          </cell>
          <cell r="C16827" t="str">
            <v>热力膨胀阀</v>
          </cell>
          <cell r="D16827" t="str">
            <v>C110002</v>
          </cell>
          <cell r="E16827" t="str">
            <v>RFGB系列</v>
          </cell>
          <cell r="F16827" t="str">
            <v>102050848</v>
          </cell>
        </row>
        <row r="16828">
          <cell r="A16828" t="str">
            <v>RFGB04-0.63-624</v>
          </cell>
          <cell r="B16828" t="str">
            <v>C110</v>
          </cell>
          <cell r="C16828" t="str">
            <v>热力膨胀阀</v>
          </cell>
          <cell r="D16828" t="str">
            <v>C110002</v>
          </cell>
          <cell r="E16828" t="str">
            <v>RFGB系列</v>
          </cell>
          <cell r="F16828" t="str">
            <v>102050849</v>
          </cell>
        </row>
        <row r="16829">
          <cell r="A16829" t="str">
            <v>RFGB06E-1.5-471</v>
          </cell>
          <cell r="B16829" t="str">
            <v>C110</v>
          </cell>
          <cell r="C16829" t="str">
            <v>热力膨胀阀</v>
          </cell>
          <cell r="D16829" t="str">
            <v>C110002</v>
          </cell>
          <cell r="E16829" t="str">
            <v>RFGB系列</v>
          </cell>
          <cell r="F16829" t="str">
            <v>102050875</v>
          </cell>
        </row>
        <row r="16830">
          <cell r="A16830" t="str">
            <v>RFGB15-0.23-459</v>
          </cell>
          <cell r="B16830" t="str">
            <v>C110</v>
          </cell>
          <cell r="C16830" t="str">
            <v>热力膨胀阀</v>
          </cell>
          <cell r="D16830" t="str">
            <v>C110002</v>
          </cell>
          <cell r="E16830" t="str">
            <v>RFGB系列</v>
          </cell>
          <cell r="F16830" t="str">
            <v>102050856</v>
          </cell>
        </row>
        <row r="16831">
          <cell r="A16831" t="str">
            <v>RFGB06E-1.0-687</v>
          </cell>
          <cell r="B16831" t="str">
            <v>C110</v>
          </cell>
          <cell r="C16831" t="str">
            <v>热力膨胀阀</v>
          </cell>
          <cell r="D16831" t="str">
            <v>C110002</v>
          </cell>
          <cell r="E16831" t="str">
            <v>RFGB系列</v>
          </cell>
          <cell r="F16831" t="str">
            <v>102050893</v>
          </cell>
        </row>
        <row r="16832">
          <cell r="A16832" t="str">
            <v>RFGB06E-1.5-465</v>
          </cell>
          <cell r="B16832" t="str">
            <v>C110</v>
          </cell>
          <cell r="C16832" t="str">
            <v>热力膨胀阀</v>
          </cell>
          <cell r="D16832" t="str">
            <v>C110002</v>
          </cell>
          <cell r="E16832" t="str">
            <v>RFGB系列</v>
          </cell>
          <cell r="F16832" t="str">
            <v>102050873</v>
          </cell>
        </row>
        <row r="16833">
          <cell r="A16833" t="str">
            <v>RFGB06-0.35-428</v>
          </cell>
          <cell r="B16833" t="str">
            <v>C110</v>
          </cell>
          <cell r="C16833" t="str">
            <v>热力膨胀阀</v>
          </cell>
          <cell r="D16833" t="str">
            <v>C110002</v>
          </cell>
          <cell r="E16833" t="str">
            <v>RFGB系列</v>
          </cell>
          <cell r="F16833" t="str">
            <v>102050861</v>
          </cell>
        </row>
        <row r="16834">
          <cell r="A16834" t="str">
            <v>X001-ST12</v>
          </cell>
          <cell r="B16834" t="str">
            <v>C263</v>
          </cell>
          <cell r="C16834" t="str">
            <v>微通道</v>
          </cell>
          <cell r="D16834" t="str">
            <v>C263001</v>
          </cell>
          <cell r="E16834" t="str">
            <v>空调微通道</v>
          </cell>
          <cell r="F16834" t="str">
            <v>106000054</v>
          </cell>
        </row>
        <row r="16835">
          <cell r="A16835" t="str">
            <v>12G7001</v>
          </cell>
          <cell r="B16835" t="str">
            <v>C070</v>
          </cell>
          <cell r="C16835" t="str">
            <v>分配器</v>
          </cell>
          <cell r="D16835" t="str">
            <v>C070</v>
          </cell>
          <cell r="E16835" t="str">
            <v>分配器</v>
          </cell>
          <cell r="F16835" t="str">
            <v>109910144</v>
          </cell>
        </row>
        <row r="16836">
          <cell r="A16836" t="str">
            <v>50661508</v>
          </cell>
          <cell r="B16836" t="str">
            <v>C070</v>
          </cell>
          <cell r="C16836" t="str">
            <v>分配器</v>
          </cell>
          <cell r="D16836" t="str">
            <v>C070</v>
          </cell>
          <cell r="E16836" t="str">
            <v>分配器</v>
          </cell>
          <cell r="F16836" t="str">
            <v>109910574</v>
          </cell>
        </row>
        <row r="16837">
          <cell r="A16837" t="str">
            <v>100579-75</v>
          </cell>
          <cell r="B16837" t="str">
            <v>C070</v>
          </cell>
          <cell r="C16837" t="str">
            <v>分配器</v>
          </cell>
          <cell r="D16837" t="str">
            <v>C070</v>
          </cell>
          <cell r="E16837" t="str">
            <v>分配器</v>
          </cell>
          <cell r="F16837" t="str">
            <v>109910348</v>
          </cell>
        </row>
        <row r="16838">
          <cell r="A16838" t="str">
            <v>100228-08</v>
          </cell>
          <cell r="B16838" t="str">
            <v>C070</v>
          </cell>
          <cell r="C16838" t="str">
            <v>分配器</v>
          </cell>
          <cell r="D16838" t="str">
            <v>C070</v>
          </cell>
          <cell r="E16838" t="str">
            <v>分配器</v>
          </cell>
          <cell r="F16838" t="str">
            <v>109910228</v>
          </cell>
        </row>
        <row r="16839">
          <cell r="A16839" t="str">
            <v>FQ-A0522G-000553</v>
          </cell>
          <cell r="B16839" t="str">
            <v>C022</v>
          </cell>
          <cell r="C16839" t="str">
            <v>FDF电磁阀线圈</v>
          </cell>
          <cell r="D16839" t="str">
            <v>C022</v>
          </cell>
          <cell r="E16839" t="str">
            <v>FDF电磁阀线圈</v>
          </cell>
          <cell r="F16839" t="str">
            <v>108000428</v>
          </cell>
        </row>
        <row r="16840">
          <cell r="A16840" t="str">
            <v>FQ-A0522G-000796</v>
          </cell>
          <cell r="B16840" t="str">
            <v>C022</v>
          </cell>
          <cell r="C16840" t="str">
            <v>FDF电磁阀线圈</v>
          </cell>
          <cell r="D16840" t="str">
            <v>C022</v>
          </cell>
          <cell r="E16840" t="str">
            <v>FDF电磁阀线圈</v>
          </cell>
          <cell r="F16840" t="str">
            <v>108000351</v>
          </cell>
        </row>
        <row r="16841">
          <cell r="A16841" t="str">
            <v>FQ-A01120-001017</v>
          </cell>
          <cell r="B16841" t="str">
            <v>C022</v>
          </cell>
          <cell r="C16841" t="str">
            <v>FDF电磁阀线圈</v>
          </cell>
          <cell r="D16841" t="str">
            <v>C022</v>
          </cell>
          <cell r="E16841" t="str">
            <v>FDF电磁阀线圈</v>
          </cell>
          <cell r="F16841" t="str">
            <v>108000554</v>
          </cell>
        </row>
        <row r="16842">
          <cell r="A16842" t="str">
            <v>FDQ-C011N</v>
          </cell>
          <cell r="B16842" t="str">
            <v>C022</v>
          </cell>
          <cell r="C16842" t="str">
            <v>FDF电磁阀线圈</v>
          </cell>
          <cell r="D16842" t="str">
            <v>C022</v>
          </cell>
          <cell r="E16842" t="str">
            <v>FDF电磁阀线圈</v>
          </cell>
          <cell r="F16842" t="str">
            <v>108000006</v>
          </cell>
        </row>
        <row r="16843">
          <cell r="A16843" t="str">
            <v>FQ-225</v>
          </cell>
          <cell r="B16843" t="str">
            <v>C022</v>
          </cell>
          <cell r="C16843" t="str">
            <v>FDF电磁阀线圈</v>
          </cell>
          <cell r="D16843" t="str">
            <v>C022</v>
          </cell>
          <cell r="E16843" t="str">
            <v>FDF电磁阀线圈</v>
          </cell>
          <cell r="F16843" t="str">
            <v>108000033</v>
          </cell>
        </row>
        <row r="16844">
          <cell r="A16844" t="str">
            <v>FQ-294</v>
          </cell>
          <cell r="B16844" t="str">
            <v>C022</v>
          </cell>
          <cell r="C16844" t="str">
            <v>FDF电磁阀线圈</v>
          </cell>
          <cell r="D16844" t="str">
            <v>C022</v>
          </cell>
          <cell r="E16844" t="str">
            <v>FDF电磁阀线圈</v>
          </cell>
          <cell r="F16844" t="str">
            <v>108000046</v>
          </cell>
        </row>
        <row r="16845">
          <cell r="A16845" t="str">
            <v>FQ-257</v>
          </cell>
          <cell r="B16845" t="str">
            <v>C022</v>
          </cell>
          <cell r="C16845" t="str">
            <v>FDF电磁阀线圈</v>
          </cell>
          <cell r="D16845" t="str">
            <v>C022</v>
          </cell>
          <cell r="E16845" t="str">
            <v>FDF电磁阀线圈</v>
          </cell>
          <cell r="F16845" t="str">
            <v>108000041</v>
          </cell>
        </row>
        <row r="16846">
          <cell r="A16846" t="str">
            <v>FDQ-F098</v>
          </cell>
          <cell r="B16846" t="str">
            <v>C022</v>
          </cell>
          <cell r="C16846" t="str">
            <v>FDF电磁阀线圈</v>
          </cell>
          <cell r="D16846" t="str">
            <v>C022</v>
          </cell>
          <cell r="E16846" t="str">
            <v>FDF电磁阀线圈</v>
          </cell>
          <cell r="F16846" t="str">
            <v>108000016</v>
          </cell>
        </row>
        <row r="16847">
          <cell r="A16847" t="str">
            <v>FQ-A0520D-002094</v>
          </cell>
          <cell r="B16847" t="str">
            <v>C022</v>
          </cell>
          <cell r="C16847" t="str">
            <v>FDF电磁阀线圈</v>
          </cell>
          <cell r="D16847" t="str">
            <v>C022</v>
          </cell>
          <cell r="E16847" t="str">
            <v>FDF电磁阀线圈</v>
          </cell>
          <cell r="F16847" t="str">
            <v>108001527</v>
          </cell>
        </row>
        <row r="16848">
          <cell r="A16848" t="str">
            <v>FQ-A0522G-002111</v>
          </cell>
          <cell r="B16848" t="str">
            <v>C022</v>
          </cell>
          <cell r="C16848" t="str">
            <v>FDF电磁阀线圈</v>
          </cell>
          <cell r="D16848" t="str">
            <v>C022</v>
          </cell>
          <cell r="E16848" t="str">
            <v>FDF电磁阀线圈</v>
          </cell>
          <cell r="F16848" t="str">
            <v>108001545</v>
          </cell>
        </row>
        <row r="16849">
          <cell r="A16849" t="str">
            <v>FQ-A0522G-001266</v>
          </cell>
          <cell r="B16849" t="str">
            <v>C022</v>
          </cell>
          <cell r="C16849" t="str">
            <v>FDF电磁阀线圈</v>
          </cell>
          <cell r="D16849" t="str">
            <v>C022</v>
          </cell>
          <cell r="E16849" t="str">
            <v>FDF电磁阀线圈</v>
          </cell>
          <cell r="F16849" t="str">
            <v>108000850</v>
          </cell>
        </row>
        <row r="16850">
          <cell r="A16850" t="str">
            <v>FQ-A0522G-001190</v>
          </cell>
          <cell r="B16850" t="str">
            <v>C022</v>
          </cell>
          <cell r="C16850" t="str">
            <v>FDF电磁阀线圈</v>
          </cell>
          <cell r="D16850" t="str">
            <v>C022</v>
          </cell>
          <cell r="E16850" t="str">
            <v>FDF电磁阀线圈</v>
          </cell>
          <cell r="F16850" t="str">
            <v>108000801</v>
          </cell>
        </row>
        <row r="16851">
          <cell r="A16851" t="str">
            <v>RFGK13E-10.0A-234</v>
          </cell>
          <cell r="B16851" t="str">
            <v>C110</v>
          </cell>
          <cell r="C16851" t="str">
            <v>热力膨胀阀</v>
          </cell>
          <cell r="D16851" t="str">
            <v>C110008</v>
          </cell>
          <cell r="E16851" t="str">
            <v>RFGK系列</v>
          </cell>
          <cell r="F16851">
            <v>102051400</v>
          </cell>
        </row>
        <row r="16852">
          <cell r="A16852" t="str">
            <v>RFGK13E-8.0A-235</v>
          </cell>
          <cell r="B16852" t="str">
            <v>C110</v>
          </cell>
          <cell r="C16852" t="str">
            <v>热力膨胀阀</v>
          </cell>
          <cell r="D16852" t="str">
            <v>C110008</v>
          </cell>
          <cell r="E16852" t="str">
            <v>RFGK系列</v>
          </cell>
          <cell r="F16852" t="str">
            <v>102051399</v>
          </cell>
        </row>
        <row r="16853">
          <cell r="A16853" t="str">
            <v>HX-L120-99-DGXX001</v>
          </cell>
          <cell r="B16853" t="str">
            <v>C263</v>
          </cell>
          <cell r="C16853" t="str">
            <v>微通道</v>
          </cell>
          <cell r="D16853" t="str">
            <v>C263002</v>
          </cell>
          <cell r="E16853" t="str">
            <v>冷冻冷藏微通道</v>
          </cell>
          <cell r="F16853" t="str">
            <v>105511739</v>
          </cell>
        </row>
        <row r="16854">
          <cell r="A16854" t="str">
            <v>HX-L116-99-SHCL004</v>
          </cell>
          <cell r="B16854" t="str">
            <v>C263</v>
          </cell>
          <cell r="C16854" t="str">
            <v>微通道</v>
          </cell>
          <cell r="D16854" t="str">
            <v>C263002</v>
          </cell>
          <cell r="E16854" t="str">
            <v>冷冻冷藏微通道</v>
          </cell>
          <cell r="F16854" t="str">
            <v>105511733</v>
          </cell>
        </row>
        <row r="16855">
          <cell r="A16855" t="str">
            <v>HX-L120-99-SHYJ027</v>
          </cell>
          <cell r="B16855" t="str">
            <v>C263</v>
          </cell>
          <cell r="C16855" t="str">
            <v>微通道</v>
          </cell>
          <cell r="D16855" t="str">
            <v>C263002</v>
          </cell>
          <cell r="E16855" t="str">
            <v>冷冻冷藏微通道</v>
          </cell>
          <cell r="F16855" t="str">
            <v>105511721</v>
          </cell>
        </row>
        <row r="16856">
          <cell r="A16856" t="str">
            <v>HX-L120-99-SN105</v>
          </cell>
          <cell r="B16856" t="str">
            <v>C263</v>
          </cell>
          <cell r="C16856" t="str">
            <v>微通道</v>
          </cell>
          <cell r="D16856" t="str">
            <v>C263002</v>
          </cell>
          <cell r="E16856" t="str">
            <v>冷冻冷藏微通道</v>
          </cell>
          <cell r="F16856" t="str">
            <v>105511727</v>
          </cell>
        </row>
        <row r="16857">
          <cell r="A16857" t="str">
            <v>SSV-JA3HMET-2</v>
          </cell>
          <cell r="B16857" t="str">
            <v>C005</v>
          </cell>
          <cell r="C16857" t="str">
            <v>截止阀</v>
          </cell>
          <cell r="D16857" t="str">
            <v>C005001</v>
          </cell>
          <cell r="E16857" t="str">
            <v>截止阀6分以下</v>
          </cell>
          <cell r="F16857" t="str">
            <v>101650640</v>
          </cell>
        </row>
        <row r="16858">
          <cell r="A16858" t="str">
            <v>SSV-A3HSMH-4</v>
          </cell>
          <cell r="B16858" t="str">
            <v>C005</v>
          </cell>
          <cell r="C16858" t="str">
            <v>截止阀</v>
          </cell>
          <cell r="D16858" t="str">
            <v>C005001</v>
          </cell>
          <cell r="E16858" t="str">
            <v>截止阀6分以下</v>
          </cell>
          <cell r="F16858" t="str">
            <v>101650789</v>
          </cell>
        </row>
        <row r="16859">
          <cell r="A16859" t="str">
            <v>SSV(S)-JA4HSPT-18</v>
          </cell>
          <cell r="B16859" t="str">
            <v>C005</v>
          </cell>
          <cell r="C16859" t="str">
            <v>截止阀</v>
          </cell>
          <cell r="D16859" t="str">
            <v>C005001</v>
          </cell>
          <cell r="E16859" t="str">
            <v>截止阀6分以下</v>
          </cell>
          <cell r="F16859" t="str">
            <v>101650874</v>
          </cell>
        </row>
        <row r="16860">
          <cell r="A16860" t="str">
            <v>SSV-JA3HMET-4</v>
          </cell>
          <cell r="B16860" t="str">
            <v>C005</v>
          </cell>
          <cell r="C16860" t="str">
            <v>截止阀</v>
          </cell>
          <cell r="D16860" t="str">
            <v>C005001</v>
          </cell>
          <cell r="E16860" t="str">
            <v>截止阀6分以下</v>
          </cell>
          <cell r="F16860" t="str">
            <v>101650811</v>
          </cell>
        </row>
        <row r="16861">
          <cell r="A16861" t="str">
            <v>FSV-A2GSMT-34</v>
          </cell>
          <cell r="B16861" t="str">
            <v>C005</v>
          </cell>
          <cell r="C16861" t="str">
            <v>截止阀</v>
          </cell>
          <cell r="D16861" t="str">
            <v>C005001</v>
          </cell>
          <cell r="E16861" t="str">
            <v>截止阀6分以下</v>
          </cell>
          <cell r="F16861" t="str">
            <v>101650812</v>
          </cell>
        </row>
        <row r="16862">
          <cell r="A16862" t="str">
            <v>SSV-JA5HTDR-5</v>
          </cell>
          <cell r="B16862" t="str">
            <v>C005</v>
          </cell>
          <cell r="C16862" t="str">
            <v>截止阀</v>
          </cell>
          <cell r="D16862" t="str">
            <v>C005001</v>
          </cell>
          <cell r="E16862" t="str">
            <v>截止阀6分以下</v>
          </cell>
          <cell r="F16862" t="str">
            <v>101651103</v>
          </cell>
        </row>
        <row r="16863">
          <cell r="A16863" t="str">
            <v>FSV-JA3GSPZ-21</v>
          </cell>
          <cell r="B16863" t="str">
            <v>C005</v>
          </cell>
          <cell r="C16863" t="str">
            <v>截止阀</v>
          </cell>
          <cell r="D16863" t="str">
            <v>C005001</v>
          </cell>
          <cell r="E16863" t="str">
            <v>截止阀6分以下</v>
          </cell>
          <cell r="F16863" t="str">
            <v>101650909</v>
          </cell>
        </row>
        <row r="16864">
          <cell r="A16864" t="str">
            <v>FSV-A2HSPE-1</v>
          </cell>
          <cell r="B16864" t="str">
            <v>C005</v>
          </cell>
          <cell r="C16864" t="str">
            <v>截止阀</v>
          </cell>
          <cell r="D16864" t="str">
            <v>C005001</v>
          </cell>
          <cell r="E16864" t="str">
            <v>截止阀6分以下</v>
          </cell>
          <cell r="F16864" t="str">
            <v>101650838</v>
          </cell>
        </row>
        <row r="16865">
          <cell r="A16865" t="str">
            <v>FSV-A2GSPT-28V</v>
          </cell>
          <cell r="B16865" t="str">
            <v>C005</v>
          </cell>
          <cell r="C16865" t="str">
            <v>截止阀</v>
          </cell>
          <cell r="D16865" t="str">
            <v>C005001</v>
          </cell>
          <cell r="E16865" t="str">
            <v>截止阀6分以下</v>
          </cell>
          <cell r="F16865" t="str">
            <v>101650886</v>
          </cell>
        </row>
        <row r="16866">
          <cell r="A16866" t="str">
            <v>SSV-A2GTET-16</v>
          </cell>
          <cell r="B16866" t="str">
            <v>C005</v>
          </cell>
          <cell r="C16866" t="str">
            <v>截止阀</v>
          </cell>
          <cell r="D16866" t="str">
            <v>C005001</v>
          </cell>
          <cell r="E16866" t="str">
            <v>截止阀6分以下</v>
          </cell>
          <cell r="F16866" t="str">
            <v>101651110</v>
          </cell>
        </row>
        <row r="16867">
          <cell r="A16867" t="str">
            <v>HX-L116-99-SH119</v>
          </cell>
          <cell r="B16867" t="str">
            <v>C263</v>
          </cell>
          <cell r="C16867" t="str">
            <v>微通道</v>
          </cell>
          <cell r="D16867" t="str">
            <v>C263002</v>
          </cell>
          <cell r="E16867" t="str">
            <v>冷冻冷藏微通道</v>
          </cell>
          <cell r="F16867" t="str">
            <v>105511407</v>
          </cell>
        </row>
        <row r="16868">
          <cell r="A16868" t="str">
            <v>HX-L116-00-SN092</v>
          </cell>
          <cell r="B16868" t="str">
            <v>C263</v>
          </cell>
          <cell r="C16868" t="str">
            <v>微通道</v>
          </cell>
          <cell r="D16868" t="str">
            <v>C263002</v>
          </cell>
          <cell r="E16868" t="str">
            <v>冷冻冷藏微通道</v>
          </cell>
          <cell r="F16868" t="str">
            <v>105511507</v>
          </cell>
        </row>
        <row r="16869">
          <cell r="A16869" t="str">
            <v>55253523</v>
          </cell>
          <cell r="B16869" t="str">
            <v>C042</v>
          </cell>
          <cell r="C16869" t="str">
            <v>管组件</v>
          </cell>
          <cell r="D16869" t="str">
            <v>C042001</v>
          </cell>
          <cell r="E16869" t="str">
            <v>管组件(外购)</v>
          </cell>
          <cell r="F16869" t="str">
            <v>102453548</v>
          </cell>
        </row>
        <row r="16870">
          <cell r="A16870" t="str">
            <v>DB96-23251A</v>
          </cell>
          <cell r="B16870" t="str">
            <v>C042</v>
          </cell>
          <cell r="C16870" t="str">
            <v>管组件</v>
          </cell>
          <cell r="D16870" t="str">
            <v>C042001</v>
          </cell>
          <cell r="E16870" t="str">
            <v>管组件(外购)</v>
          </cell>
          <cell r="F16870" t="str">
            <v>102451208</v>
          </cell>
        </row>
        <row r="16871">
          <cell r="A16871" t="str">
            <v>55253355</v>
          </cell>
          <cell r="B16871" t="str">
            <v>C042</v>
          </cell>
          <cell r="C16871" t="str">
            <v>管组件</v>
          </cell>
          <cell r="D16871" t="str">
            <v>C042001</v>
          </cell>
          <cell r="E16871" t="str">
            <v>管组件(外购)</v>
          </cell>
          <cell r="F16871" t="str">
            <v>102453549</v>
          </cell>
        </row>
        <row r="16872">
          <cell r="A16872" t="str">
            <v>55251532</v>
          </cell>
          <cell r="B16872" t="str">
            <v>C042</v>
          </cell>
          <cell r="C16872" t="str">
            <v>管组件</v>
          </cell>
          <cell r="D16872" t="str">
            <v>C042001</v>
          </cell>
          <cell r="E16872" t="str">
            <v>管组件(外购)</v>
          </cell>
          <cell r="F16872" t="str">
            <v>102453550</v>
          </cell>
        </row>
        <row r="16873">
          <cell r="A16873" t="str">
            <v>55253545</v>
          </cell>
          <cell r="B16873" t="str">
            <v>C042</v>
          </cell>
          <cell r="C16873" t="str">
            <v>管组件</v>
          </cell>
          <cell r="D16873" t="str">
            <v>C042001</v>
          </cell>
          <cell r="E16873" t="str">
            <v>管组件(外购)</v>
          </cell>
          <cell r="F16873" t="str">
            <v>102453551</v>
          </cell>
        </row>
        <row r="16874">
          <cell r="A16874" t="str">
            <v>FPQ-04476-10</v>
          </cell>
          <cell r="B16874" t="str">
            <v>C226</v>
          </cell>
          <cell r="C16874" t="str">
            <v>其它</v>
          </cell>
          <cell r="D16874" t="str">
            <v>C226004</v>
          </cell>
          <cell r="E16874" t="str">
            <v>其它(家用外购)</v>
          </cell>
          <cell r="F16874" t="str">
            <v>109910342</v>
          </cell>
        </row>
        <row r="16875">
          <cell r="A16875" t="str">
            <v>FPQ-09476-10</v>
          </cell>
          <cell r="B16875" t="str">
            <v>C226</v>
          </cell>
          <cell r="C16875" t="str">
            <v>其它</v>
          </cell>
          <cell r="D16875" t="str">
            <v>C226004</v>
          </cell>
          <cell r="E16875" t="str">
            <v>其它(家用外购)</v>
          </cell>
          <cell r="F16875" t="str">
            <v>109910337</v>
          </cell>
        </row>
        <row r="16876">
          <cell r="A16876" t="str">
            <v>JLF-A078YHND-20</v>
          </cell>
          <cell r="B16876" t="str">
            <v>C226</v>
          </cell>
          <cell r="C16876" t="str">
            <v>其它</v>
          </cell>
          <cell r="D16876" t="str">
            <v>C226004</v>
          </cell>
          <cell r="E16876" t="str">
            <v>其它(家用外购)</v>
          </cell>
          <cell r="F16876" t="str">
            <v>109910321</v>
          </cell>
        </row>
        <row r="16877">
          <cell r="A16877" t="str">
            <v>JLF-A055YHND-2</v>
          </cell>
          <cell r="B16877" t="str">
            <v>C226</v>
          </cell>
          <cell r="C16877" t="str">
            <v>其它</v>
          </cell>
          <cell r="D16877" t="str">
            <v>C226004</v>
          </cell>
          <cell r="E16877" t="str">
            <v>其它(家用外购)</v>
          </cell>
          <cell r="F16877" t="str">
            <v>109910235</v>
          </cell>
        </row>
        <row r="16878">
          <cell r="A16878" t="str">
            <v>55253076</v>
          </cell>
          <cell r="B16878" t="str">
            <v>C042</v>
          </cell>
          <cell r="C16878" t="str">
            <v>管组件</v>
          </cell>
          <cell r="D16878" t="str">
            <v>C042001</v>
          </cell>
          <cell r="E16878" t="str">
            <v>管组件(外购)</v>
          </cell>
          <cell r="F16878" t="str">
            <v>102453552</v>
          </cell>
        </row>
        <row r="16879">
          <cell r="A16879" t="str">
            <v>L55251095</v>
          </cell>
          <cell r="B16879" t="str">
            <v>C042</v>
          </cell>
          <cell r="C16879" t="str">
            <v>管组件</v>
          </cell>
          <cell r="D16879" t="str">
            <v>C042001</v>
          </cell>
          <cell r="E16879" t="str">
            <v>管组件(外购)</v>
          </cell>
          <cell r="F16879" t="str">
            <v>102453553</v>
          </cell>
        </row>
        <row r="16880">
          <cell r="A16880" t="str">
            <v>55253111</v>
          </cell>
          <cell r="B16880" t="str">
            <v>C042</v>
          </cell>
          <cell r="C16880" t="str">
            <v>管组件</v>
          </cell>
          <cell r="D16880" t="str">
            <v>C042001</v>
          </cell>
          <cell r="E16880" t="str">
            <v>管组件(外购)</v>
          </cell>
          <cell r="F16880" t="str">
            <v>102453554</v>
          </cell>
        </row>
        <row r="16881">
          <cell r="A16881" t="str">
            <v>55253561</v>
          </cell>
          <cell r="B16881" t="str">
            <v>C042</v>
          </cell>
          <cell r="C16881" t="str">
            <v>管组件</v>
          </cell>
          <cell r="D16881" t="str">
            <v>C042001</v>
          </cell>
          <cell r="E16881" t="str">
            <v>管组件(外购)</v>
          </cell>
          <cell r="F16881" t="str">
            <v>102453555</v>
          </cell>
        </row>
        <row r="16882">
          <cell r="A16882" t="str">
            <v>55253122</v>
          </cell>
          <cell r="B16882" t="str">
            <v>C042</v>
          </cell>
          <cell r="C16882" t="str">
            <v>管组件</v>
          </cell>
          <cell r="D16882" t="str">
            <v>C042001</v>
          </cell>
          <cell r="E16882" t="str">
            <v>管组件(外购)</v>
          </cell>
          <cell r="F16882" t="str">
            <v>102453556</v>
          </cell>
        </row>
        <row r="16883">
          <cell r="A16883" t="str">
            <v>HX-L125-99-CRA005</v>
          </cell>
          <cell r="B16883" t="str">
            <v>C263</v>
          </cell>
          <cell r="C16883" t="str">
            <v>微通道</v>
          </cell>
          <cell r="D16883" t="str">
            <v>C263002</v>
          </cell>
          <cell r="E16883" t="str">
            <v>冷冻冷藏微通道</v>
          </cell>
          <cell r="F16883" t="str">
            <v>105511376</v>
          </cell>
        </row>
        <row r="16884">
          <cell r="A16884" t="str">
            <v>HX-L116-99-SPH002</v>
          </cell>
          <cell r="B16884" t="str">
            <v>C263</v>
          </cell>
          <cell r="C16884" t="str">
            <v>微通道</v>
          </cell>
          <cell r="D16884" t="str">
            <v>C263002</v>
          </cell>
          <cell r="E16884" t="str">
            <v>冷冻冷藏微通道</v>
          </cell>
          <cell r="F16884" t="str">
            <v>105511382</v>
          </cell>
        </row>
        <row r="16885">
          <cell r="A16885" t="str">
            <v>HX-L125-99-HAR163</v>
          </cell>
          <cell r="B16885" t="str">
            <v>C263</v>
          </cell>
          <cell r="C16885" t="str">
            <v>微通道</v>
          </cell>
          <cell r="D16885" t="str">
            <v>C263002</v>
          </cell>
          <cell r="E16885" t="str">
            <v>冷冻冷藏微通道</v>
          </cell>
          <cell r="F16885" t="str">
            <v>105511394</v>
          </cell>
        </row>
        <row r="16886">
          <cell r="A16886" t="str">
            <v>HX-L116-99-KF016</v>
          </cell>
          <cell r="B16886" t="str">
            <v>C263</v>
          </cell>
          <cell r="C16886" t="str">
            <v>微通道</v>
          </cell>
          <cell r="D16886" t="str">
            <v>C263002</v>
          </cell>
          <cell r="E16886" t="str">
            <v>冷冻冷藏微通道</v>
          </cell>
          <cell r="F16886" t="str">
            <v>105511131</v>
          </cell>
        </row>
        <row r="16887">
          <cell r="A16887" t="str">
            <v>HX-L216-99-XD007</v>
          </cell>
          <cell r="B16887" t="str">
            <v>C263</v>
          </cell>
          <cell r="C16887" t="str">
            <v>微通道</v>
          </cell>
          <cell r="D16887" t="str">
            <v>C263002</v>
          </cell>
          <cell r="E16887" t="str">
            <v>冷冻冷藏微通道</v>
          </cell>
          <cell r="F16887" t="str">
            <v>105511125</v>
          </cell>
        </row>
        <row r="16888">
          <cell r="A16888" t="str">
            <v>HX-L112-99-GE114</v>
          </cell>
          <cell r="B16888" t="str">
            <v>C263</v>
          </cell>
          <cell r="C16888" t="str">
            <v>微通道</v>
          </cell>
          <cell r="D16888" t="str">
            <v>C263002</v>
          </cell>
          <cell r="E16888" t="str">
            <v>冷冻冷藏微通道</v>
          </cell>
          <cell r="F16888" t="str">
            <v>105511118</v>
          </cell>
        </row>
        <row r="16889">
          <cell r="A16889" t="str">
            <v>HX-L125-99-HM024</v>
          </cell>
          <cell r="B16889" t="str">
            <v>C263</v>
          </cell>
          <cell r="C16889" t="str">
            <v>微通道</v>
          </cell>
          <cell r="D16889" t="str">
            <v>C263002</v>
          </cell>
          <cell r="E16889" t="str">
            <v>冷冻冷藏微通道</v>
          </cell>
          <cell r="F16889" t="str">
            <v>105511145</v>
          </cell>
        </row>
        <row r="16890">
          <cell r="A16890" t="str">
            <v>HX-L120-99-CD001</v>
          </cell>
          <cell r="B16890" t="str">
            <v>C263</v>
          </cell>
          <cell r="C16890" t="str">
            <v>微通道</v>
          </cell>
          <cell r="D16890" t="str">
            <v>C263002</v>
          </cell>
          <cell r="E16890" t="str">
            <v>冷冻冷藏微通道</v>
          </cell>
          <cell r="F16890" t="str">
            <v>105511151</v>
          </cell>
        </row>
        <row r="16891">
          <cell r="A16891" t="str">
            <v>HX-L125-99-ZSDC001</v>
          </cell>
          <cell r="B16891" t="str">
            <v>C263</v>
          </cell>
          <cell r="C16891" t="str">
            <v>微通道</v>
          </cell>
          <cell r="D16891" t="str">
            <v>C263002</v>
          </cell>
          <cell r="E16891" t="str">
            <v>冷冻冷藏微通道</v>
          </cell>
          <cell r="F16891" t="str">
            <v>105511157</v>
          </cell>
        </row>
        <row r="16892">
          <cell r="A16892" t="str">
            <v>HX-L116-99-SH086</v>
          </cell>
          <cell r="B16892" t="str">
            <v>C263</v>
          </cell>
          <cell r="C16892" t="str">
            <v>微通道</v>
          </cell>
          <cell r="D16892" t="str">
            <v>C263002</v>
          </cell>
          <cell r="E16892" t="str">
            <v>冷冻冷藏微通道</v>
          </cell>
          <cell r="F16892" t="str">
            <v>105511163</v>
          </cell>
        </row>
        <row r="16893">
          <cell r="A16893" t="str">
            <v>HX-L216-99-BSM002</v>
          </cell>
          <cell r="B16893" t="str">
            <v>C263</v>
          </cell>
          <cell r="C16893" t="str">
            <v>微通道</v>
          </cell>
          <cell r="D16893" t="str">
            <v>C263002</v>
          </cell>
          <cell r="E16893" t="str">
            <v>冷冻冷藏微通道</v>
          </cell>
          <cell r="F16893" t="str">
            <v>105511152</v>
          </cell>
        </row>
        <row r="16894">
          <cell r="A16894" t="str">
            <v>HX-L216-99-FY006</v>
          </cell>
          <cell r="B16894" t="str">
            <v>C263</v>
          </cell>
          <cell r="C16894" t="str">
            <v>微通道</v>
          </cell>
          <cell r="D16894" t="str">
            <v>C263002</v>
          </cell>
          <cell r="E16894" t="str">
            <v>冷冻冷藏微通道</v>
          </cell>
          <cell r="F16894" t="str">
            <v>105511597</v>
          </cell>
        </row>
        <row r="16895">
          <cell r="A16895" t="str">
            <v>HX-L125-99-JHXNY001</v>
          </cell>
          <cell r="B16895" t="str">
            <v>C263</v>
          </cell>
          <cell r="C16895" t="str">
            <v>微通道</v>
          </cell>
          <cell r="D16895" t="str">
            <v>C263002</v>
          </cell>
          <cell r="E16895" t="str">
            <v>冷冻冷藏微通道</v>
          </cell>
          <cell r="F16895" t="str">
            <v>105511603</v>
          </cell>
        </row>
        <row r="16896">
          <cell r="A16896" t="str">
            <v>HX-L216-99-AHT042</v>
          </cell>
          <cell r="B16896" t="str">
            <v>C263</v>
          </cell>
          <cell r="C16896" t="str">
            <v>微通道</v>
          </cell>
          <cell r="D16896" t="str">
            <v>C263002</v>
          </cell>
          <cell r="E16896" t="str">
            <v>冷冻冷藏微通道</v>
          </cell>
          <cell r="F16896" t="str">
            <v>105511559</v>
          </cell>
        </row>
        <row r="16897">
          <cell r="A16897" t="str">
            <v>HX-L120-99-SPH004</v>
          </cell>
          <cell r="B16897" t="str">
            <v>C263</v>
          </cell>
          <cell r="C16897" t="str">
            <v>微通道</v>
          </cell>
          <cell r="D16897" t="str">
            <v>C263002</v>
          </cell>
          <cell r="E16897" t="str">
            <v>冷冻冷藏微通道</v>
          </cell>
          <cell r="F16897" t="str">
            <v>105511571</v>
          </cell>
        </row>
        <row r="16898">
          <cell r="A16898" t="str">
            <v>HX-L220-99-OLK002</v>
          </cell>
          <cell r="B16898" t="str">
            <v>C263</v>
          </cell>
          <cell r="C16898" t="str">
            <v>微通道</v>
          </cell>
          <cell r="D16898" t="str">
            <v>C263002</v>
          </cell>
          <cell r="E16898" t="str">
            <v>冷冻冷藏微通道</v>
          </cell>
          <cell r="F16898" t="str">
            <v>105511578</v>
          </cell>
        </row>
        <row r="16899">
          <cell r="A16899" t="str">
            <v>HX-L125-99-FG017</v>
          </cell>
          <cell r="B16899" t="str">
            <v>C263</v>
          </cell>
          <cell r="C16899" t="str">
            <v>微通道</v>
          </cell>
          <cell r="D16899" t="str">
            <v>C263002</v>
          </cell>
          <cell r="E16899" t="str">
            <v>冷冻冷藏微通道</v>
          </cell>
          <cell r="F16899" t="str">
            <v>105511583</v>
          </cell>
        </row>
        <row r="16900">
          <cell r="A16900" t="str">
            <v>HX-L125-99-AD002</v>
          </cell>
          <cell r="B16900" t="str">
            <v>C263</v>
          </cell>
          <cell r="C16900" t="str">
            <v>微通道</v>
          </cell>
          <cell r="D16900" t="str">
            <v>C263002</v>
          </cell>
          <cell r="E16900" t="str">
            <v>冷冻冷藏微通道</v>
          </cell>
          <cell r="F16900" t="str">
            <v>105510701</v>
          </cell>
        </row>
        <row r="16901">
          <cell r="A16901" t="str">
            <v>HX-L116-99-SN033</v>
          </cell>
          <cell r="B16901" t="str">
            <v>C263</v>
          </cell>
          <cell r="C16901" t="str">
            <v>微通道</v>
          </cell>
          <cell r="D16901" t="str">
            <v>C263002</v>
          </cell>
          <cell r="E16901" t="str">
            <v>冷冻冷藏微通道</v>
          </cell>
          <cell r="F16901" t="str">
            <v>105510682</v>
          </cell>
        </row>
        <row r="16902">
          <cell r="A16902" t="str">
            <v>HX-L120-99-SAK006</v>
          </cell>
          <cell r="B16902" t="str">
            <v>C263</v>
          </cell>
          <cell r="C16902" t="str">
            <v>微通道</v>
          </cell>
          <cell r="D16902" t="str">
            <v>C263002</v>
          </cell>
          <cell r="E16902" t="str">
            <v>冷冻冷藏微通道</v>
          </cell>
          <cell r="F16902" t="str">
            <v>105510695</v>
          </cell>
        </row>
        <row r="16903">
          <cell r="A16903" t="str">
            <v>HX-L116-99-SH050</v>
          </cell>
          <cell r="B16903" t="str">
            <v>C263</v>
          </cell>
          <cell r="C16903" t="str">
            <v>微通道</v>
          </cell>
          <cell r="D16903" t="str">
            <v>C263002</v>
          </cell>
          <cell r="E16903" t="str">
            <v>冷冻冷藏微通道</v>
          </cell>
          <cell r="F16903" t="str">
            <v>105510689</v>
          </cell>
        </row>
        <row r="16904">
          <cell r="A16904" t="str">
            <v>HX-L220-99-GE106</v>
          </cell>
          <cell r="B16904" t="str">
            <v>C263</v>
          </cell>
          <cell r="C16904" t="str">
            <v>微通道</v>
          </cell>
          <cell r="D16904" t="str">
            <v>C263002</v>
          </cell>
          <cell r="E16904" t="str">
            <v>冷冻冷藏微通道</v>
          </cell>
          <cell r="F16904" t="str">
            <v>105510676</v>
          </cell>
        </row>
        <row r="16905">
          <cell r="A16905" t="str">
            <v>HX-L112-99-SH049</v>
          </cell>
          <cell r="B16905" t="str">
            <v>C263</v>
          </cell>
          <cell r="C16905" t="str">
            <v>微通道</v>
          </cell>
          <cell r="D16905" t="str">
            <v>C263002</v>
          </cell>
          <cell r="E16905" t="str">
            <v>冷冻冷藏微通道</v>
          </cell>
          <cell r="F16905" t="str">
            <v>105510664</v>
          </cell>
        </row>
        <row r="16906">
          <cell r="A16906" t="str">
            <v>HX-L125-99-KKT001</v>
          </cell>
          <cell r="B16906" t="str">
            <v>C263</v>
          </cell>
          <cell r="C16906" t="str">
            <v>微通道</v>
          </cell>
          <cell r="D16906" t="str">
            <v>C263002</v>
          </cell>
          <cell r="E16906" t="str">
            <v>冷冻冷藏微通道</v>
          </cell>
          <cell r="F16906" t="str">
            <v>105510709</v>
          </cell>
        </row>
        <row r="16907">
          <cell r="A16907" t="str">
            <v>HX-L147-99-S165</v>
          </cell>
          <cell r="B16907" t="str">
            <v>C263</v>
          </cell>
          <cell r="C16907" t="str">
            <v>微通道</v>
          </cell>
          <cell r="D16907" t="str">
            <v>C263002</v>
          </cell>
          <cell r="E16907" t="str">
            <v>冷冻冷藏微通道</v>
          </cell>
          <cell r="F16907" t="str">
            <v>105510702</v>
          </cell>
        </row>
        <row r="16908">
          <cell r="A16908" t="str">
            <v>HX-L120-99-DZ035</v>
          </cell>
          <cell r="B16908" t="str">
            <v>C263</v>
          </cell>
          <cell r="C16908" t="str">
            <v>微通道</v>
          </cell>
          <cell r="D16908" t="str">
            <v>C263002</v>
          </cell>
          <cell r="E16908" t="str">
            <v>冷冻冷藏微通道</v>
          </cell>
          <cell r="F16908" t="str">
            <v>105510696</v>
          </cell>
        </row>
        <row r="16909">
          <cell r="A16909" t="str">
            <v>HX-L116-99-ZZKL006</v>
          </cell>
          <cell r="B16909" t="str">
            <v>C263</v>
          </cell>
          <cell r="C16909" t="str">
            <v>微通道</v>
          </cell>
          <cell r="D16909" t="str">
            <v>C263002</v>
          </cell>
          <cell r="E16909" t="str">
            <v>冷冻冷藏微通道</v>
          </cell>
          <cell r="F16909" t="str">
            <v>105511567</v>
          </cell>
        </row>
        <row r="16910">
          <cell r="A16910" t="str">
            <v>HX-L125-99-RL025</v>
          </cell>
          <cell r="B16910" t="str">
            <v>C263</v>
          </cell>
          <cell r="C16910" t="str">
            <v>微通道</v>
          </cell>
          <cell r="D16910" t="str">
            <v>C263002</v>
          </cell>
          <cell r="E16910" t="str">
            <v>冷冻冷藏微通道</v>
          </cell>
          <cell r="F16910" t="str">
            <v>105511579</v>
          </cell>
        </row>
        <row r="16911">
          <cell r="A16911" t="str">
            <v>HX-L120-99-RC001</v>
          </cell>
          <cell r="B16911" t="str">
            <v>C263</v>
          </cell>
          <cell r="C16911" t="str">
            <v>微通道</v>
          </cell>
          <cell r="D16911" t="str">
            <v>C263002</v>
          </cell>
          <cell r="E16911" t="str">
            <v>冷冻冷藏微通道</v>
          </cell>
          <cell r="F16911" t="str">
            <v>105511780</v>
          </cell>
        </row>
        <row r="16912">
          <cell r="A16912" t="str">
            <v>HX-L116-99-LND002</v>
          </cell>
          <cell r="B16912" t="str">
            <v>C263</v>
          </cell>
          <cell r="C16912" t="str">
            <v>微通道</v>
          </cell>
          <cell r="D16912" t="str">
            <v>C263002</v>
          </cell>
          <cell r="E16912" t="str">
            <v>冷冻冷藏微通道</v>
          </cell>
          <cell r="F16912" t="str">
            <v>105511792</v>
          </cell>
        </row>
        <row r="16913">
          <cell r="A16913" t="str">
            <v>HX-L132-99-TK010</v>
          </cell>
          <cell r="B16913" t="str">
            <v>C263</v>
          </cell>
          <cell r="C16913" t="str">
            <v>微通道</v>
          </cell>
          <cell r="D16913" t="str">
            <v>C263002</v>
          </cell>
          <cell r="E16913" t="str">
            <v>冷冻冷藏微通道</v>
          </cell>
          <cell r="F16913" t="str">
            <v>105511787</v>
          </cell>
        </row>
        <row r="16914">
          <cell r="A16914" t="str">
            <v>HX-L220-99-LG006</v>
          </cell>
          <cell r="B16914" t="str">
            <v>C263</v>
          </cell>
          <cell r="C16914" t="str">
            <v>微通道</v>
          </cell>
          <cell r="D16914" t="str">
            <v>C263002</v>
          </cell>
          <cell r="E16914" t="str">
            <v>冷冻冷藏微通道</v>
          </cell>
          <cell r="F16914" t="str">
            <v>105511750</v>
          </cell>
        </row>
        <row r="16915">
          <cell r="A16915" t="str">
            <v>HX-L225-99-MD187</v>
          </cell>
          <cell r="B16915" t="str">
            <v>C263</v>
          </cell>
          <cell r="C16915" t="str">
            <v>微通道</v>
          </cell>
          <cell r="D16915" t="str">
            <v>C263002</v>
          </cell>
          <cell r="E16915" t="str">
            <v>冷冻冷藏微通道</v>
          </cell>
          <cell r="F16915" t="str">
            <v>105511575</v>
          </cell>
        </row>
        <row r="16916">
          <cell r="A16916" t="str">
            <v>HX-L220-99-YWK006</v>
          </cell>
          <cell r="B16916" t="str">
            <v>C263</v>
          </cell>
          <cell r="C16916" t="str">
            <v>微通道</v>
          </cell>
          <cell r="D16916" t="str">
            <v>C263002</v>
          </cell>
          <cell r="E16916" t="str">
            <v>冷冻冷藏微通道</v>
          </cell>
          <cell r="F16916" t="str">
            <v>105511557</v>
          </cell>
        </row>
        <row r="16917">
          <cell r="A16917" t="str">
            <v>HX-L116-99-KMR003</v>
          </cell>
          <cell r="B16917" t="str">
            <v>C263</v>
          </cell>
          <cell r="C16917" t="str">
            <v>微通道</v>
          </cell>
          <cell r="D16917" t="str">
            <v>C263002</v>
          </cell>
          <cell r="E16917" t="str">
            <v>冷冻冷藏微通道</v>
          </cell>
          <cell r="F16917" t="str">
            <v>105511551</v>
          </cell>
        </row>
        <row r="16918">
          <cell r="A16918" t="str">
            <v>HX-L316-99-MD189</v>
          </cell>
          <cell r="B16918" t="str">
            <v>C263</v>
          </cell>
          <cell r="C16918" t="str">
            <v>微通道</v>
          </cell>
          <cell r="D16918" t="str">
            <v>C263002</v>
          </cell>
          <cell r="E16918" t="str">
            <v>冷冻冷藏微通道</v>
          </cell>
          <cell r="F16918" t="str">
            <v>105511569</v>
          </cell>
        </row>
        <row r="16919">
          <cell r="A16919" t="str">
            <v>HX-L125-99-TSSN001</v>
          </cell>
          <cell r="B16919" t="str">
            <v>C263</v>
          </cell>
          <cell r="C16919" t="str">
            <v>微通道</v>
          </cell>
          <cell r="D16919" t="str">
            <v>C263002</v>
          </cell>
          <cell r="E16919" t="str">
            <v>冷冻冷藏微通道</v>
          </cell>
          <cell r="F16919" t="str">
            <v>105511563</v>
          </cell>
        </row>
        <row r="16920">
          <cell r="A16920" t="str">
            <v>HX-L120-99-WBS022</v>
          </cell>
          <cell r="B16920" t="str">
            <v>C263</v>
          </cell>
          <cell r="C16920" t="str">
            <v>微通道</v>
          </cell>
          <cell r="D16920" t="str">
            <v>C263002</v>
          </cell>
          <cell r="E16920" t="str">
            <v>冷冻冷藏微通道</v>
          </cell>
          <cell r="F16920" t="str">
            <v>105511398</v>
          </cell>
        </row>
        <row r="16921">
          <cell r="A16921" t="str">
            <v>HX-L125-99-JXQE003</v>
          </cell>
          <cell r="B16921" t="str">
            <v>C263</v>
          </cell>
          <cell r="C16921" t="str">
            <v>微通道</v>
          </cell>
          <cell r="D16921" t="str">
            <v>C263002</v>
          </cell>
          <cell r="E16921" t="str">
            <v>冷冻冷藏微通道</v>
          </cell>
          <cell r="F16921" t="str">
            <v>105511386</v>
          </cell>
        </row>
        <row r="16922">
          <cell r="A16922" t="str">
            <v>HX-L116-99-ZJBF001</v>
          </cell>
          <cell r="B16922" t="str">
            <v>C263</v>
          </cell>
          <cell r="C16922" t="str">
            <v>微通道</v>
          </cell>
          <cell r="D16922" t="str">
            <v>C263002</v>
          </cell>
          <cell r="E16922" t="str">
            <v>冷冻冷藏微通道</v>
          </cell>
          <cell r="F16922" t="str">
            <v>105511102</v>
          </cell>
        </row>
        <row r="16923">
          <cell r="A16923" t="str">
            <v>HX-L120-99-SH073</v>
          </cell>
          <cell r="B16923" t="str">
            <v>C263</v>
          </cell>
          <cell r="C16923" t="str">
            <v>微通道</v>
          </cell>
          <cell r="D16923" t="str">
            <v>C263002</v>
          </cell>
          <cell r="E16923" t="str">
            <v>冷冻冷藏微通道</v>
          </cell>
          <cell r="F16923" t="str">
            <v>105511110</v>
          </cell>
        </row>
        <row r="16924">
          <cell r="A16924" t="str">
            <v>HX-L125-99-BWDQ001</v>
          </cell>
          <cell r="B16924" t="str">
            <v>C263</v>
          </cell>
          <cell r="C16924" t="str">
            <v>微通道</v>
          </cell>
          <cell r="D16924" t="str">
            <v>C263002</v>
          </cell>
          <cell r="E16924" t="str">
            <v>冷冻冷藏微通道</v>
          </cell>
          <cell r="F16924" t="str">
            <v>105511065</v>
          </cell>
        </row>
        <row r="16925">
          <cell r="A16925" t="str">
            <v>HX-L116-99-BZE002</v>
          </cell>
          <cell r="B16925" t="str">
            <v>C263</v>
          </cell>
          <cell r="C16925" t="str">
            <v>微通道</v>
          </cell>
          <cell r="D16925" t="str">
            <v>C263002</v>
          </cell>
          <cell r="E16925" t="str">
            <v>冷冻冷藏微通道</v>
          </cell>
          <cell r="F16925" t="str">
            <v>105511071</v>
          </cell>
        </row>
        <row r="16926">
          <cell r="A16926" t="str">
            <v>HX-L125-99-S190</v>
          </cell>
          <cell r="B16926" t="str">
            <v>C263</v>
          </cell>
          <cell r="C16926" t="str">
            <v>微通道</v>
          </cell>
          <cell r="D16926" t="str">
            <v>C263002</v>
          </cell>
          <cell r="E16926" t="str">
            <v>冷冻冷藏微通道</v>
          </cell>
          <cell r="F16926" t="str">
            <v>105511126</v>
          </cell>
        </row>
        <row r="16927">
          <cell r="A16927" t="str">
            <v>HX-L120-99-SH081</v>
          </cell>
          <cell r="B16927" t="str">
            <v>C263</v>
          </cell>
          <cell r="C16927" t="str">
            <v>微通道</v>
          </cell>
          <cell r="D16927" t="str">
            <v>C263002</v>
          </cell>
          <cell r="E16927" t="str">
            <v>冷冻冷藏微通道</v>
          </cell>
          <cell r="F16927" t="str">
            <v>105511119</v>
          </cell>
        </row>
        <row r="16928">
          <cell r="A16928" t="str">
            <v>HX-L125-99-HM025</v>
          </cell>
          <cell r="B16928" t="str">
            <v>C263</v>
          </cell>
          <cell r="C16928" t="str">
            <v>微通道</v>
          </cell>
          <cell r="D16928" t="str">
            <v>C263002</v>
          </cell>
          <cell r="E16928" t="str">
            <v>冷冻冷藏微通道</v>
          </cell>
          <cell r="F16928" t="str">
            <v>105511146</v>
          </cell>
        </row>
        <row r="16929">
          <cell r="A16929" t="str">
            <v>HX-L116-99-SN104</v>
          </cell>
          <cell r="B16929" t="str">
            <v>C263</v>
          </cell>
          <cell r="C16929" t="str">
            <v>微通道</v>
          </cell>
          <cell r="D16929" t="str">
            <v>C263002</v>
          </cell>
          <cell r="E16929" t="str">
            <v>冷冻冷藏微通道</v>
          </cell>
          <cell r="F16929" t="str">
            <v>105511682</v>
          </cell>
        </row>
        <row r="16930">
          <cell r="A16930" t="str">
            <v>HX-L120-99-SH151</v>
          </cell>
          <cell r="B16930" t="str">
            <v>C263</v>
          </cell>
          <cell r="C16930" t="str">
            <v>微通道</v>
          </cell>
          <cell r="D16930" t="str">
            <v>C263002</v>
          </cell>
          <cell r="E16930" t="str">
            <v>冷冻冷藏微通道</v>
          </cell>
          <cell r="F16930" t="str">
            <v>105511768</v>
          </cell>
        </row>
        <row r="16931">
          <cell r="A16931" t="str">
            <v>HX-L116-99-TF012</v>
          </cell>
          <cell r="B16931" t="str">
            <v>C263</v>
          </cell>
          <cell r="C16931" t="str">
            <v>微通道</v>
          </cell>
          <cell r="D16931" t="str">
            <v>C263002</v>
          </cell>
          <cell r="E16931" t="str">
            <v>冷冻冷藏微通道</v>
          </cell>
          <cell r="F16931" t="str">
            <v>105511762</v>
          </cell>
        </row>
        <row r="16932">
          <cell r="A16932" t="str">
            <v>HX-L112-99-DGXX002</v>
          </cell>
          <cell r="B16932" t="str">
            <v>C263</v>
          </cell>
          <cell r="C16932" t="str">
            <v>微通道</v>
          </cell>
          <cell r="D16932" t="str">
            <v>C263002</v>
          </cell>
          <cell r="E16932" t="str">
            <v>冷冻冷藏微通道</v>
          </cell>
          <cell r="F16932" t="str">
            <v>105511775</v>
          </cell>
        </row>
        <row r="16933">
          <cell r="A16933" t="str">
            <v>HX-L316-99-NRAC007</v>
          </cell>
          <cell r="B16933" t="str">
            <v>C263</v>
          </cell>
          <cell r="C16933" t="str">
            <v>微通道</v>
          </cell>
          <cell r="D16933" t="str">
            <v>C263002</v>
          </cell>
          <cell r="E16933" t="str">
            <v>冷冻冷藏微通道</v>
          </cell>
          <cell r="F16933" t="str">
            <v>105511756</v>
          </cell>
        </row>
        <row r="16934">
          <cell r="A16934" t="str">
            <v>HX-L120-99-RC002</v>
          </cell>
          <cell r="B16934" t="str">
            <v>C263</v>
          </cell>
          <cell r="C16934" t="str">
            <v>微通道</v>
          </cell>
          <cell r="D16934" t="str">
            <v>C263002</v>
          </cell>
          <cell r="E16934" t="str">
            <v>冷冻冷藏微通道</v>
          </cell>
          <cell r="F16934" t="str">
            <v>105511781</v>
          </cell>
        </row>
        <row r="16935">
          <cell r="A16935" t="str">
            <v/>
          </cell>
          <cell r="B16935" t="str">
            <v>C226</v>
          </cell>
          <cell r="C16935" t="str">
            <v>其它</v>
          </cell>
          <cell r="D16935" t="str">
            <v>C226001</v>
          </cell>
          <cell r="E16935" t="str">
            <v>其它(家用)</v>
          </cell>
          <cell r="F16935" t="str">
            <v>201657372</v>
          </cell>
        </row>
        <row r="16936">
          <cell r="A16936" t="str">
            <v/>
          </cell>
          <cell r="B16936" t="str">
            <v>C226</v>
          </cell>
          <cell r="C16936" t="str">
            <v>其它</v>
          </cell>
          <cell r="D16936" t="str">
            <v>C226001</v>
          </cell>
          <cell r="E16936" t="str">
            <v>其它(家用)</v>
          </cell>
          <cell r="F16936" t="str">
            <v>201657373</v>
          </cell>
        </row>
        <row r="16937">
          <cell r="A16937" t="str">
            <v>PQ-M10012-000383</v>
          </cell>
          <cell r="B16937" t="str">
            <v>C010</v>
          </cell>
          <cell r="C16937" t="str">
            <v>电子膨胀阀线圈</v>
          </cell>
          <cell r="D16937" t="str">
            <v>C010005</v>
          </cell>
          <cell r="E16937" t="str">
            <v>T型电子膨胀阀线圈</v>
          </cell>
          <cell r="F16937" t="str">
            <v>108100852</v>
          </cell>
        </row>
        <row r="16938">
          <cell r="A16938" t="str">
            <v>HW1W015</v>
          </cell>
          <cell r="B16938" t="str">
            <v>C106</v>
          </cell>
          <cell r="C16938" t="str">
            <v>控制器</v>
          </cell>
          <cell r="D16938" t="str">
            <v>C106006</v>
          </cell>
          <cell r="E16938" t="str">
            <v>3HP以上</v>
          </cell>
          <cell r="F16938" t="str">
            <v>105260019</v>
          </cell>
        </row>
        <row r="16939">
          <cell r="A16939" t="str">
            <v>SQ-A2522G-005056</v>
          </cell>
          <cell r="B16939" t="str">
            <v>C002</v>
          </cell>
          <cell r="C16939" t="str">
            <v>四通阀线圈</v>
          </cell>
          <cell r="D16939" t="str">
            <v>C002001</v>
          </cell>
          <cell r="E16939" t="str">
            <v>四通阀线圈</v>
          </cell>
          <cell r="F16939" t="str">
            <v>108052551</v>
          </cell>
        </row>
        <row r="16940">
          <cell r="A16940" t="str">
            <v>DPF(O)5.2C-03-LGK-59</v>
          </cell>
          <cell r="B16940" t="str">
            <v>C009</v>
          </cell>
          <cell r="C16940" t="str">
            <v>家用电子膨胀阀</v>
          </cell>
          <cell r="D16940" t="str">
            <v>C009006</v>
          </cell>
          <cell r="E16940" t="str">
            <v>O型</v>
          </cell>
          <cell r="F16940" t="str">
            <v>101310175</v>
          </cell>
        </row>
        <row r="16941">
          <cell r="A16941" t="str">
            <v>DPF(O)6.4C-08-LGK-59</v>
          </cell>
          <cell r="B16941" t="str">
            <v>C009</v>
          </cell>
          <cell r="C16941" t="str">
            <v>家用电子膨胀阀</v>
          </cell>
          <cell r="D16941" t="str">
            <v>C009006</v>
          </cell>
          <cell r="E16941" t="str">
            <v>O型</v>
          </cell>
          <cell r="F16941" t="str">
            <v>101310194</v>
          </cell>
        </row>
        <row r="16942">
          <cell r="A16942" t="str">
            <v>DPF(O)6.4C-08-LGK-60</v>
          </cell>
          <cell r="B16942" t="str">
            <v>C009</v>
          </cell>
          <cell r="C16942" t="str">
            <v>家用电子膨胀阀</v>
          </cell>
          <cell r="D16942" t="str">
            <v>C009006</v>
          </cell>
          <cell r="E16942" t="str">
            <v>O型</v>
          </cell>
          <cell r="F16942" t="str">
            <v>101310195</v>
          </cell>
        </row>
        <row r="16943">
          <cell r="A16943" t="str">
            <v>SQ-A2522G-005102</v>
          </cell>
          <cell r="B16943" t="str">
            <v>C002</v>
          </cell>
          <cell r="C16943" t="str">
            <v>四通阀线圈</v>
          </cell>
          <cell r="D16943" t="str">
            <v>C002001</v>
          </cell>
          <cell r="E16943" t="str">
            <v>四通阀线圈</v>
          </cell>
          <cell r="F16943" t="str">
            <v>108052585</v>
          </cell>
        </row>
        <row r="16944">
          <cell r="A16944" t="str">
            <v>SQ-A27100-005001</v>
          </cell>
          <cell r="B16944" t="str">
            <v>C002</v>
          </cell>
          <cell r="C16944" t="str">
            <v>四通阀线圈</v>
          </cell>
          <cell r="D16944" t="str">
            <v>C002001</v>
          </cell>
          <cell r="E16944" t="str">
            <v>四通阀线圈</v>
          </cell>
          <cell r="F16944" t="str">
            <v>108052565</v>
          </cell>
        </row>
        <row r="16945">
          <cell r="A16945" t="str">
            <v>SQ-A27200-005008</v>
          </cell>
          <cell r="B16945" t="str">
            <v>C002</v>
          </cell>
          <cell r="C16945" t="str">
            <v>四通阀线圈</v>
          </cell>
          <cell r="D16945" t="str">
            <v>C002001</v>
          </cell>
          <cell r="E16945" t="str">
            <v>四通阀线圈</v>
          </cell>
          <cell r="F16945" t="str">
            <v>108052566</v>
          </cell>
        </row>
        <row r="16946">
          <cell r="A16946" t="str">
            <v>SQ-A2522G-005058</v>
          </cell>
          <cell r="B16946" t="str">
            <v>C002</v>
          </cell>
          <cell r="C16946" t="str">
            <v>四通阀线圈</v>
          </cell>
          <cell r="D16946" t="str">
            <v>C002001</v>
          </cell>
          <cell r="E16946" t="str">
            <v>四通阀线圈</v>
          </cell>
          <cell r="F16946" t="str">
            <v>108052552</v>
          </cell>
        </row>
        <row r="16947">
          <cell r="A16947" t="str">
            <v>RFGD05E-15.0-569</v>
          </cell>
          <cell r="B16947" t="str">
            <v>C110</v>
          </cell>
          <cell r="C16947" t="str">
            <v>热力膨胀阀</v>
          </cell>
          <cell r="D16947" t="str">
            <v>C110004</v>
          </cell>
          <cell r="E16947" t="str">
            <v>RFGD系列</v>
          </cell>
          <cell r="F16947" t="str">
            <v>102050939</v>
          </cell>
        </row>
        <row r="16948">
          <cell r="A16948" t="str">
            <v>HX-L116-99-SH122</v>
          </cell>
          <cell r="B16948" t="str">
            <v>C263</v>
          </cell>
          <cell r="C16948" t="str">
            <v>微通道</v>
          </cell>
          <cell r="D16948" t="str">
            <v>C263002</v>
          </cell>
          <cell r="E16948" t="str">
            <v>冷冻冷藏微通道</v>
          </cell>
          <cell r="F16948" t="str">
            <v>105511420</v>
          </cell>
        </row>
        <row r="16949">
          <cell r="A16949" t="str">
            <v>SSV(S)-A3HTBG-1</v>
          </cell>
          <cell r="B16949" t="str">
            <v>C005</v>
          </cell>
          <cell r="C16949" t="str">
            <v>截止阀</v>
          </cell>
          <cell r="D16949" t="str">
            <v>C005001</v>
          </cell>
          <cell r="E16949" t="str">
            <v>截止阀6分以下</v>
          </cell>
          <cell r="F16949" t="str">
            <v>101653351</v>
          </cell>
        </row>
        <row r="16950">
          <cell r="A16950" t="str">
            <v>SSV(S)-JA5HTBG-1</v>
          </cell>
          <cell r="B16950" t="str">
            <v>C005</v>
          </cell>
          <cell r="C16950" t="str">
            <v>截止阀</v>
          </cell>
          <cell r="D16950" t="str">
            <v>C005001</v>
          </cell>
          <cell r="E16950" t="str">
            <v>截止阀6分以下</v>
          </cell>
          <cell r="F16950" t="str">
            <v>101653353</v>
          </cell>
        </row>
        <row r="16951">
          <cell r="A16951" t="str">
            <v>SBV-A17YHEC-1</v>
          </cell>
          <cell r="B16951" t="str">
            <v>C038</v>
          </cell>
          <cell r="C16951" t="str">
            <v>球阀</v>
          </cell>
          <cell r="D16951" t="str">
            <v>C038004</v>
          </cell>
          <cell r="E16951" t="str">
            <v>13分以上球阀</v>
          </cell>
          <cell r="F16951" t="str">
            <v>101500044</v>
          </cell>
        </row>
        <row r="16952">
          <cell r="A16952" t="str">
            <v>SSV(S)-A2HCRB-5</v>
          </cell>
          <cell r="B16952" t="str">
            <v>C005</v>
          </cell>
          <cell r="C16952" t="str">
            <v>截止阀</v>
          </cell>
          <cell r="D16952" t="str">
            <v>C005001</v>
          </cell>
          <cell r="E16952" t="str">
            <v>截止阀6分以下</v>
          </cell>
          <cell r="F16952" t="str">
            <v>101653423</v>
          </cell>
        </row>
        <row r="16953">
          <cell r="A16953" t="str">
            <v>SSV(S)-JA3HCRB-5</v>
          </cell>
          <cell r="B16953" t="str">
            <v>C005</v>
          </cell>
          <cell r="C16953" t="str">
            <v>截止阀</v>
          </cell>
          <cell r="D16953" t="str">
            <v>C005001</v>
          </cell>
          <cell r="E16953" t="str">
            <v>截止阀6分以下</v>
          </cell>
          <cell r="F16953" t="str">
            <v>101653424</v>
          </cell>
        </row>
        <row r="16954">
          <cell r="A16954" t="str">
            <v>SSV(S)-JA5HCRB-5</v>
          </cell>
          <cell r="B16954" t="str">
            <v>C005</v>
          </cell>
          <cell r="C16954" t="str">
            <v>截止阀</v>
          </cell>
          <cell r="D16954" t="str">
            <v>C005001</v>
          </cell>
          <cell r="E16954" t="str">
            <v>截止阀6分以下</v>
          </cell>
          <cell r="F16954" t="str">
            <v>101653426</v>
          </cell>
        </row>
        <row r="16955">
          <cell r="A16955" t="str">
            <v>FSV-JA4GST-16</v>
          </cell>
          <cell r="B16955" t="str">
            <v>C005</v>
          </cell>
          <cell r="C16955" t="str">
            <v>截止阀</v>
          </cell>
          <cell r="D16955" t="str">
            <v>C005001</v>
          </cell>
          <cell r="E16955" t="str">
            <v>截止阀6分以下</v>
          </cell>
          <cell r="F16955" t="str">
            <v>101653403</v>
          </cell>
        </row>
        <row r="16956">
          <cell r="A16956" t="str">
            <v>FSV-JA5GST-13</v>
          </cell>
          <cell r="B16956" t="str">
            <v>C005</v>
          </cell>
          <cell r="C16956" t="str">
            <v>截止阀</v>
          </cell>
          <cell r="D16956" t="str">
            <v>C005001</v>
          </cell>
          <cell r="E16956" t="str">
            <v>截止阀6分以下</v>
          </cell>
          <cell r="F16956" t="str">
            <v>101653404</v>
          </cell>
        </row>
        <row r="16957">
          <cell r="A16957" t="str">
            <v>FSV(S)-JA3GST-16</v>
          </cell>
          <cell r="B16957" t="str">
            <v>C005</v>
          </cell>
          <cell r="C16957" t="str">
            <v>截止阀</v>
          </cell>
          <cell r="D16957" t="str">
            <v>C005001</v>
          </cell>
          <cell r="E16957" t="str">
            <v>截止阀6分以下</v>
          </cell>
          <cell r="F16957" t="str">
            <v>101653405</v>
          </cell>
        </row>
        <row r="16958">
          <cell r="A16958" t="str">
            <v>FSV(S)-JA3GST-15</v>
          </cell>
          <cell r="B16958" t="str">
            <v>C005</v>
          </cell>
          <cell r="C16958" t="str">
            <v>截止阀</v>
          </cell>
          <cell r="D16958" t="str">
            <v>C005001</v>
          </cell>
          <cell r="E16958" t="str">
            <v>截止阀6分以下</v>
          </cell>
          <cell r="F16958" t="str">
            <v>101653406</v>
          </cell>
        </row>
        <row r="16959">
          <cell r="A16959" t="str">
            <v>FSV-A2GLG-47</v>
          </cell>
          <cell r="B16959" t="str">
            <v>C005</v>
          </cell>
          <cell r="C16959" t="str">
            <v>截止阀</v>
          </cell>
          <cell r="D16959" t="str">
            <v>C005001</v>
          </cell>
          <cell r="E16959" t="str">
            <v>截止阀6分以下</v>
          </cell>
          <cell r="F16959" t="str">
            <v>101653399</v>
          </cell>
        </row>
        <row r="16960">
          <cell r="A16960" t="str">
            <v>DB96-17817D</v>
          </cell>
          <cell r="B16960" t="str">
            <v>C042</v>
          </cell>
          <cell r="C16960" t="str">
            <v>管组件</v>
          </cell>
          <cell r="D16960" t="str">
            <v>C042001</v>
          </cell>
          <cell r="E16960" t="str">
            <v>管组件(外购)</v>
          </cell>
          <cell r="F16960" t="str">
            <v>102450987</v>
          </cell>
        </row>
        <row r="16961">
          <cell r="A16961" t="str">
            <v/>
          </cell>
          <cell r="B16961" t="str">
            <v>C226</v>
          </cell>
          <cell r="C16961" t="str">
            <v>其它</v>
          </cell>
          <cell r="D16961" t="str">
            <v>C226001</v>
          </cell>
          <cell r="E16961" t="str">
            <v>其它(家用)</v>
          </cell>
          <cell r="F16961" t="str">
            <v>250100581</v>
          </cell>
        </row>
        <row r="16962">
          <cell r="A16962" t="str">
            <v>BZ-T25-001001-04</v>
          </cell>
          <cell r="B16962" t="str">
            <v>C226</v>
          </cell>
          <cell r="C16962" t="str">
            <v>其它</v>
          </cell>
          <cell r="D16962" t="str">
            <v>C226001</v>
          </cell>
          <cell r="E16962" t="str">
            <v>其它(家用)</v>
          </cell>
          <cell r="F16962" t="str">
            <v>250090782</v>
          </cell>
        </row>
        <row r="16963">
          <cell r="A16963" t="str">
            <v>HX-L120-99-SK006</v>
          </cell>
          <cell r="B16963" t="str">
            <v>C263</v>
          </cell>
          <cell r="C16963" t="str">
            <v>微通道</v>
          </cell>
          <cell r="D16963" t="str">
            <v>C263002</v>
          </cell>
          <cell r="E16963" t="str">
            <v>冷冻冷藏微通道</v>
          </cell>
          <cell r="F16963" t="str">
            <v>105510934</v>
          </cell>
        </row>
        <row r="16964">
          <cell r="A16964" t="str">
            <v>HX-L116-99-MF001</v>
          </cell>
          <cell r="B16964" t="str">
            <v>C263</v>
          </cell>
          <cell r="C16964" t="str">
            <v>微通道</v>
          </cell>
          <cell r="D16964" t="str">
            <v>C263002</v>
          </cell>
          <cell r="E16964" t="str">
            <v>冷冻冷藏微通道</v>
          </cell>
          <cell r="F16964" t="str">
            <v>105510954</v>
          </cell>
        </row>
        <row r="16965">
          <cell r="A16965" t="str">
            <v>HX-L120-99-AQE001</v>
          </cell>
          <cell r="B16965" t="str">
            <v>C263</v>
          </cell>
          <cell r="C16965" t="str">
            <v>微通道</v>
          </cell>
          <cell r="D16965" t="str">
            <v>C263002</v>
          </cell>
          <cell r="E16965" t="str">
            <v>冷冻冷藏微通道</v>
          </cell>
          <cell r="F16965" t="str">
            <v>105510928</v>
          </cell>
        </row>
        <row r="16966">
          <cell r="A16966" t="str">
            <v>HX-L216-99-HAR135</v>
          </cell>
          <cell r="B16966" t="str">
            <v>C263</v>
          </cell>
          <cell r="C16966" t="str">
            <v>微通道</v>
          </cell>
          <cell r="D16966" t="str">
            <v>C263002</v>
          </cell>
          <cell r="E16966" t="str">
            <v>冷冻冷藏微通道</v>
          </cell>
          <cell r="F16966" t="str">
            <v>105510921</v>
          </cell>
        </row>
        <row r="16967">
          <cell r="A16967" t="str">
            <v>HX-L216-99-MD155</v>
          </cell>
          <cell r="B16967" t="str">
            <v>C263</v>
          </cell>
          <cell r="C16967" t="str">
            <v>微通道</v>
          </cell>
          <cell r="D16967" t="str">
            <v>C263002</v>
          </cell>
          <cell r="E16967" t="str">
            <v>冷冻冷藏微通道</v>
          </cell>
          <cell r="F16967" t="str">
            <v>105510909</v>
          </cell>
        </row>
        <row r="16968">
          <cell r="A16968" t="str">
            <v>HX-L216-99-FLEX001</v>
          </cell>
          <cell r="B16968" t="str">
            <v>C263</v>
          </cell>
          <cell r="C16968" t="str">
            <v>微通道</v>
          </cell>
          <cell r="D16968" t="str">
            <v>C263002</v>
          </cell>
          <cell r="E16968" t="str">
            <v>冷冻冷藏微通道</v>
          </cell>
          <cell r="F16968" t="str">
            <v>105510904</v>
          </cell>
        </row>
        <row r="16969">
          <cell r="A16969" t="str">
            <v>HX-L220-99-HAR151</v>
          </cell>
          <cell r="B16969" t="str">
            <v>C263</v>
          </cell>
          <cell r="C16969" t="str">
            <v>微通道</v>
          </cell>
          <cell r="D16969" t="str">
            <v>C263002</v>
          </cell>
          <cell r="E16969" t="str">
            <v>冷冻冷藏微通道</v>
          </cell>
          <cell r="F16969" t="str">
            <v>105511303</v>
          </cell>
        </row>
        <row r="16970">
          <cell r="A16970" t="str">
            <v>HX-L125-99-QDAR005</v>
          </cell>
          <cell r="B16970" t="str">
            <v>C263</v>
          </cell>
          <cell r="C16970" t="str">
            <v>微通道</v>
          </cell>
          <cell r="D16970" t="str">
            <v>C263002</v>
          </cell>
          <cell r="E16970" t="str">
            <v>冷冻冷藏微通道</v>
          </cell>
          <cell r="F16970" t="str">
            <v>105511316</v>
          </cell>
        </row>
        <row r="16971">
          <cell r="A16971" t="str">
            <v>HX-L125-99-NJYT002</v>
          </cell>
          <cell r="B16971" t="str">
            <v>C263</v>
          </cell>
          <cell r="C16971" t="str">
            <v>微通道</v>
          </cell>
          <cell r="D16971" t="str">
            <v>C263002</v>
          </cell>
          <cell r="E16971" t="str">
            <v>冷冻冷藏微通道</v>
          </cell>
          <cell r="F16971" t="str">
            <v>105511280</v>
          </cell>
        </row>
        <row r="16972">
          <cell r="A16972" t="str">
            <v>HX-L120-99-TW020</v>
          </cell>
          <cell r="B16972" t="str">
            <v>C263</v>
          </cell>
          <cell r="C16972" t="str">
            <v>微通道</v>
          </cell>
          <cell r="D16972" t="str">
            <v>C263002</v>
          </cell>
          <cell r="E16972" t="str">
            <v>冷冻冷藏微通道</v>
          </cell>
          <cell r="F16972" t="str">
            <v>105510978</v>
          </cell>
        </row>
        <row r="16973">
          <cell r="A16973" t="str">
            <v>HX-L120-99-CKT007</v>
          </cell>
          <cell r="B16973" t="str">
            <v>C263</v>
          </cell>
          <cell r="C16973" t="str">
            <v>微通道</v>
          </cell>
          <cell r="D16973" t="str">
            <v>C263002</v>
          </cell>
          <cell r="E16973" t="str">
            <v>冷冻冷藏微通道</v>
          </cell>
          <cell r="F16973" t="str">
            <v>105510992</v>
          </cell>
        </row>
        <row r="16974">
          <cell r="A16974" t="str">
            <v>HX-L120-99-SN056</v>
          </cell>
          <cell r="B16974" t="str">
            <v>C263</v>
          </cell>
          <cell r="C16974" t="str">
            <v>微通道</v>
          </cell>
          <cell r="D16974" t="str">
            <v>C263002</v>
          </cell>
          <cell r="E16974" t="str">
            <v>冷冻冷藏微通道</v>
          </cell>
          <cell r="F16974" t="str">
            <v>105511004</v>
          </cell>
        </row>
        <row r="16975">
          <cell r="A16975" t="str">
            <v>HX-L212-99-SHYJ010</v>
          </cell>
          <cell r="B16975" t="str">
            <v>C263</v>
          </cell>
          <cell r="C16975" t="str">
            <v>微通道</v>
          </cell>
          <cell r="D16975" t="str">
            <v>C263002</v>
          </cell>
          <cell r="E16975" t="str">
            <v>冷冻冷藏微通道</v>
          </cell>
          <cell r="F16975" t="str">
            <v>105510998</v>
          </cell>
        </row>
        <row r="16976">
          <cell r="A16976" t="str">
            <v>HX-L125-99-CRA007</v>
          </cell>
          <cell r="B16976" t="str">
            <v>C263</v>
          </cell>
          <cell r="C16976" t="str">
            <v>微通道</v>
          </cell>
          <cell r="D16976" t="str">
            <v>C263002</v>
          </cell>
          <cell r="E16976" t="str">
            <v>冷冻冷藏微通道</v>
          </cell>
          <cell r="F16976" t="str">
            <v>105511746</v>
          </cell>
        </row>
        <row r="16977">
          <cell r="A16977" t="str">
            <v>HX-L120-99-RC004</v>
          </cell>
          <cell r="B16977" t="str">
            <v>C263</v>
          </cell>
          <cell r="C16977" t="str">
            <v>微通道</v>
          </cell>
          <cell r="D16977" t="str">
            <v>C263002</v>
          </cell>
          <cell r="E16977" t="str">
            <v>冷冻冷藏微通道</v>
          </cell>
          <cell r="F16977" t="str">
            <v>105511783</v>
          </cell>
        </row>
        <row r="16978">
          <cell r="A16978" t="str">
            <v>HX-L125-99-SPH010</v>
          </cell>
          <cell r="B16978" t="str">
            <v>C263</v>
          </cell>
          <cell r="C16978" t="str">
            <v>微通道</v>
          </cell>
          <cell r="D16978" t="str">
            <v>C263002</v>
          </cell>
          <cell r="E16978" t="str">
            <v>冷冻冷藏微通道</v>
          </cell>
          <cell r="F16978" t="str">
            <v>105511789</v>
          </cell>
        </row>
        <row r="16979">
          <cell r="A16979" t="str">
            <v>HX-L116-99-EU022</v>
          </cell>
          <cell r="B16979" t="str">
            <v>C263</v>
          </cell>
          <cell r="C16979" t="str">
            <v>微通道</v>
          </cell>
          <cell r="D16979" t="str">
            <v>C263002</v>
          </cell>
          <cell r="E16979" t="str">
            <v>冷冻冷藏微通道</v>
          </cell>
          <cell r="F16979" t="str">
            <v>105511759</v>
          </cell>
        </row>
        <row r="16980">
          <cell r="A16980" t="str">
            <v>HX-L120-99-KKT010</v>
          </cell>
          <cell r="B16980" t="str">
            <v>C263</v>
          </cell>
          <cell r="C16980" t="str">
            <v>微通道</v>
          </cell>
          <cell r="D16980" t="str">
            <v>C263002</v>
          </cell>
          <cell r="E16980" t="str">
            <v>冷冻冷藏微通道</v>
          </cell>
          <cell r="F16980" t="str">
            <v>105511772</v>
          </cell>
        </row>
        <row r="16981">
          <cell r="A16981" t="str">
            <v>HX-L112-99-TMR004</v>
          </cell>
          <cell r="B16981" t="str">
            <v>C263</v>
          </cell>
          <cell r="C16981" t="str">
            <v>微通道</v>
          </cell>
          <cell r="D16981" t="str">
            <v>C263002</v>
          </cell>
          <cell r="E16981" t="str">
            <v>冷冻冷藏微通道</v>
          </cell>
          <cell r="F16981" t="str">
            <v>105511778</v>
          </cell>
        </row>
        <row r="16982">
          <cell r="A16982" t="str">
            <v>HX-L120-99-ZZKL010</v>
          </cell>
          <cell r="B16982" t="str">
            <v>C263</v>
          </cell>
          <cell r="C16982" t="str">
            <v>微通道</v>
          </cell>
          <cell r="D16982" t="str">
            <v>C263002</v>
          </cell>
          <cell r="E16982" t="str">
            <v>冷冻冷藏微通道</v>
          </cell>
          <cell r="F16982" t="str">
            <v>105511747</v>
          </cell>
        </row>
        <row r="16983">
          <cell r="A16983" t="str">
            <v>HX-L116-99-SHCL005</v>
          </cell>
          <cell r="B16983" t="str">
            <v>C263</v>
          </cell>
          <cell r="C16983" t="str">
            <v>微通道</v>
          </cell>
          <cell r="D16983" t="str">
            <v>C263002</v>
          </cell>
          <cell r="E16983" t="str">
            <v>冷冻冷藏微通道</v>
          </cell>
          <cell r="F16983" t="str">
            <v>105511904</v>
          </cell>
        </row>
        <row r="16984">
          <cell r="A16984" t="str">
            <v>HX-L116-99-SHCL006</v>
          </cell>
          <cell r="B16984" t="str">
            <v>C263</v>
          </cell>
          <cell r="C16984" t="str">
            <v>微通道</v>
          </cell>
          <cell r="D16984" t="str">
            <v>C263002</v>
          </cell>
          <cell r="E16984" t="str">
            <v>冷冻冷藏微通道</v>
          </cell>
          <cell r="F16984" t="str">
            <v>105511905</v>
          </cell>
        </row>
        <row r="16985">
          <cell r="A16985" t="str">
            <v>HX-L316-99-NRAC010</v>
          </cell>
          <cell r="B16985" t="str">
            <v>C263</v>
          </cell>
          <cell r="C16985" t="str">
            <v>微通道</v>
          </cell>
          <cell r="D16985" t="str">
            <v>C263002</v>
          </cell>
          <cell r="E16985" t="str">
            <v>冷冻冷藏微通道</v>
          </cell>
          <cell r="F16985" t="str">
            <v>105511802</v>
          </cell>
        </row>
        <row r="16986">
          <cell r="A16986" t="str">
            <v>HX-L116-99-HFXQ001</v>
          </cell>
          <cell r="B16986" t="str">
            <v>C263</v>
          </cell>
          <cell r="C16986" t="str">
            <v>微通道</v>
          </cell>
          <cell r="D16986" t="str">
            <v>C263002</v>
          </cell>
          <cell r="E16986" t="str">
            <v>冷冻冷藏微通道</v>
          </cell>
          <cell r="F16986" t="str">
            <v>105511808</v>
          </cell>
        </row>
        <row r="16987">
          <cell r="A16987" t="str">
            <v>HX-L125-99-TK015</v>
          </cell>
          <cell r="B16987" t="str">
            <v>C263</v>
          </cell>
          <cell r="C16987" t="str">
            <v>微通道</v>
          </cell>
          <cell r="D16987" t="str">
            <v>C263002</v>
          </cell>
          <cell r="E16987" t="str">
            <v>冷冻冷藏微通道</v>
          </cell>
          <cell r="F16987" t="str">
            <v>105511825</v>
          </cell>
        </row>
        <row r="16988">
          <cell r="A16988" t="str">
            <v>HX-L120-99-AX002A</v>
          </cell>
          <cell r="B16988" t="str">
            <v>C263</v>
          </cell>
          <cell r="C16988" t="str">
            <v>微通道</v>
          </cell>
          <cell r="D16988" t="str">
            <v>C263002</v>
          </cell>
          <cell r="E16988" t="str">
            <v>冷冻冷藏微通道</v>
          </cell>
          <cell r="F16988" t="str">
            <v>105511831</v>
          </cell>
        </row>
        <row r="16989">
          <cell r="A16989" t="str">
            <v>HX-L125-99-SN077</v>
          </cell>
          <cell r="B16989" t="str">
            <v>C263</v>
          </cell>
          <cell r="C16989" t="str">
            <v>微通道</v>
          </cell>
          <cell r="D16989" t="str">
            <v>C263002</v>
          </cell>
          <cell r="E16989" t="str">
            <v>冷冻冷藏微通道</v>
          </cell>
          <cell r="F16989" t="str">
            <v>105511265</v>
          </cell>
        </row>
        <row r="16990">
          <cell r="A16990" t="str">
            <v>HX-L225-99-MD101</v>
          </cell>
          <cell r="B16990" t="str">
            <v>C263</v>
          </cell>
          <cell r="C16990" t="str">
            <v>微通道</v>
          </cell>
          <cell r="D16990" t="str">
            <v>C263002</v>
          </cell>
          <cell r="E16990" t="str">
            <v>冷冻冷藏微通道</v>
          </cell>
          <cell r="F16990" t="str">
            <v>105510333</v>
          </cell>
        </row>
        <row r="16991">
          <cell r="A16991" t="str">
            <v>HX-L120-99-FR004</v>
          </cell>
          <cell r="B16991" t="str">
            <v>C263</v>
          </cell>
          <cell r="C16991" t="str">
            <v>微通道</v>
          </cell>
          <cell r="D16991" t="str">
            <v>C263002</v>
          </cell>
          <cell r="E16991" t="str">
            <v>冷冻冷藏微通道</v>
          </cell>
          <cell r="F16991" t="str">
            <v>105510375</v>
          </cell>
        </row>
        <row r="16992">
          <cell r="A16992" t="str">
            <v>HX-L216-99-SN011</v>
          </cell>
          <cell r="B16992" t="str">
            <v>C263</v>
          </cell>
          <cell r="C16992" t="str">
            <v>微通道</v>
          </cell>
          <cell r="D16992" t="str">
            <v>C263002</v>
          </cell>
          <cell r="E16992" t="str">
            <v>冷冻冷藏微通道</v>
          </cell>
          <cell r="F16992" t="str">
            <v>105510370</v>
          </cell>
        </row>
        <row r="16993">
          <cell r="A16993" t="str">
            <v>HX-L325-99-HAR071</v>
          </cell>
          <cell r="B16993" t="str">
            <v>C263</v>
          </cell>
          <cell r="C16993" t="str">
            <v>微通道</v>
          </cell>
          <cell r="D16993" t="str">
            <v>C263002</v>
          </cell>
          <cell r="E16993" t="str">
            <v>冷冻冷藏微通道</v>
          </cell>
          <cell r="F16993" t="str">
            <v>105510364</v>
          </cell>
        </row>
        <row r="16994">
          <cell r="A16994" t="str">
            <v>HX-L216-99-MD102</v>
          </cell>
          <cell r="B16994" t="str">
            <v>C263</v>
          </cell>
          <cell r="C16994" t="str">
            <v>微通道</v>
          </cell>
          <cell r="D16994" t="str">
            <v>C263002</v>
          </cell>
          <cell r="E16994" t="str">
            <v>冷冻冷藏微通道</v>
          </cell>
          <cell r="F16994" t="str">
            <v>105510340</v>
          </cell>
        </row>
        <row r="16995">
          <cell r="A16995" t="str">
            <v>HX-L116-99-FC001</v>
          </cell>
          <cell r="B16995" t="str">
            <v>C263</v>
          </cell>
          <cell r="C16995" t="str">
            <v>微通道</v>
          </cell>
          <cell r="D16995" t="str">
            <v>C263002</v>
          </cell>
          <cell r="E16995" t="str">
            <v>冷冻冷藏微通道</v>
          </cell>
          <cell r="F16995" t="str">
            <v>105510346</v>
          </cell>
        </row>
        <row r="16996">
          <cell r="A16996" t="str">
            <v>HX-L116-99-GDDL001</v>
          </cell>
          <cell r="B16996" t="str">
            <v>C263</v>
          </cell>
          <cell r="C16996" t="str">
            <v>微通道</v>
          </cell>
          <cell r="D16996" t="str">
            <v>C263002</v>
          </cell>
          <cell r="E16996" t="str">
            <v>冷冻冷藏微通道</v>
          </cell>
          <cell r="F16996" t="str">
            <v>105510908</v>
          </cell>
        </row>
        <row r="16997">
          <cell r="A16997" t="str">
            <v>HX-L120-99-SN053</v>
          </cell>
          <cell r="B16997" t="str">
            <v>C263</v>
          </cell>
          <cell r="C16997" t="str">
            <v>微通道</v>
          </cell>
          <cell r="D16997" t="str">
            <v>C263002</v>
          </cell>
          <cell r="E16997" t="str">
            <v>冷冻冷藏微通道</v>
          </cell>
          <cell r="F16997" t="str">
            <v>105510902</v>
          </cell>
        </row>
        <row r="16998">
          <cell r="A16998" t="str">
            <v>RFGF05E-6.0-711</v>
          </cell>
          <cell r="B16998" t="str">
            <v>C110</v>
          </cell>
          <cell r="C16998" t="str">
            <v>热力膨胀阀</v>
          </cell>
          <cell r="D16998" t="str">
            <v>C110006</v>
          </cell>
          <cell r="E16998" t="str">
            <v>RFGF系列</v>
          </cell>
          <cell r="F16998" t="str">
            <v>102050914</v>
          </cell>
        </row>
        <row r="16999">
          <cell r="A16999" t="str">
            <v>RFGF05E-0.5A-907</v>
          </cell>
          <cell r="B16999" t="str">
            <v>C110</v>
          </cell>
          <cell r="C16999" t="str">
            <v>热力膨胀阀</v>
          </cell>
          <cell r="D16999" t="str">
            <v>C110006</v>
          </cell>
          <cell r="E16999" t="str">
            <v>RFGF系列</v>
          </cell>
          <cell r="F16999" t="str">
            <v>102050936</v>
          </cell>
        </row>
        <row r="17000">
          <cell r="A17000" t="str">
            <v>RFGF05E-5.0-467</v>
          </cell>
          <cell r="B17000" t="str">
            <v>C110</v>
          </cell>
          <cell r="C17000" t="str">
            <v>热力膨胀阀</v>
          </cell>
          <cell r="D17000" t="str">
            <v>C110006</v>
          </cell>
          <cell r="E17000" t="str">
            <v>RFGF系列</v>
          </cell>
          <cell r="F17000" t="str">
            <v>102050949</v>
          </cell>
        </row>
        <row r="17001">
          <cell r="A17001" t="str">
            <v>XYQ-S10032-033</v>
          </cell>
          <cell r="B17001" t="str">
            <v>C062</v>
          </cell>
          <cell r="C17001" t="str">
            <v>消音器</v>
          </cell>
          <cell r="D17001" t="str">
            <v>C062001</v>
          </cell>
          <cell r="E17001" t="str">
            <v>消音器(外购)</v>
          </cell>
          <cell r="F17001" t="str">
            <v>102600117</v>
          </cell>
        </row>
        <row r="17002">
          <cell r="A17002" t="str">
            <v>HX-L120-99-SHCL002</v>
          </cell>
          <cell r="B17002" t="str">
            <v>C263</v>
          </cell>
          <cell r="C17002" t="str">
            <v>微通道</v>
          </cell>
          <cell r="D17002" t="str">
            <v>C263002</v>
          </cell>
          <cell r="E17002" t="str">
            <v>冷冻冷藏微通道</v>
          </cell>
          <cell r="F17002" t="str">
            <v>105511590</v>
          </cell>
        </row>
        <row r="17003">
          <cell r="A17003" t="str">
            <v>HX-L125-99-AHT044</v>
          </cell>
          <cell r="B17003" t="str">
            <v>C263</v>
          </cell>
          <cell r="C17003" t="str">
            <v>微通道</v>
          </cell>
          <cell r="D17003" t="str">
            <v>C263002</v>
          </cell>
          <cell r="E17003" t="str">
            <v>冷冻冷藏微通道</v>
          </cell>
          <cell r="F17003" t="str">
            <v>105511609</v>
          </cell>
        </row>
        <row r="17004">
          <cell r="A17004" t="str">
            <v>HX-L216-99-ZZKL009</v>
          </cell>
          <cell r="B17004" t="str">
            <v>C263</v>
          </cell>
          <cell r="C17004" t="str">
            <v>微通道</v>
          </cell>
          <cell r="D17004" t="str">
            <v>C263002</v>
          </cell>
          <cell r="E17004" t="str">
            <v>冷冻冷藏微通道</v>
          </cell>
          <cell r="F17004" t="str">
            <v>105511621</v>
          </cell>
        </row>
        <row r="17005">
          <cell r="A17005" t="str">
            <v>HX-L125-99-SZCY002</v>
          </cell>
          <cell r="B17005" t="str">
            <v>C263</v>
          </cell>
          <cell r="C17005" t="str">
            <v>微通道</v>
          </cell>
          <cell r="D17005" t="str">
            <v>C263002</v>
          </cell>
          <cell r="E17005" t="str">
            <v>冷冻冷藏微通道</v>
          </cell>
          <cell r="F17005" t="str">
            <v>105511512</v>
          </cell>
        </row>
        <row r="17006">
          <cell r="A17006" t="str">
            <v>HX-L116-99-QBD001</v>
          </cell>
          <cell r="B17006" t="str">
            <v>C263</v>
          </cell>
          <cell r="C17006" t="str">
            <v>微通道</v>
          </cell>
          <cell r="D17006" t="str">
            <v>C263002</v>
          </cell>
          <cell r="E17006" t="str">
            <v>冷冻冷藏微通道</v>
          </cell>
          <cell r="F17006" t="str">
            <v>105511535</v>
          </cell>
        </row>
        <row r="17007">
          <cell r="A17007" t="str">
            <v>HX-L120-99-SHYJ018</v>
          </cell>
          <cell r="B17007" t="str">
            <v>C263</v>
          </cell>
          <cell r="C17007" t="str">
            <v>微通道</v>
          </cell>
          <cell r="D17007" t="str">
            <v>C263002</v>
          </cell>
          <cell r="E17007" t="str">
            <v>冷冻冷藏微通道</v>
          </cell>
          <cell r="F17007" t="str">
            <v>105511536</v>
          </cell>
        </row>
        <row r="17008">
          <cell r="A17008" t="str">
            <v>HX-L116-99-ZD001</v>
          </cell>
          <cell r="B17008" t="str">
            <v>C263</v>
          </cell>
          <cell r="C17008" t="str">
            <v>微通道</v>
          </cell>
          <cell r="D17008" t="str">
            <v>C263002</v>
          </cell>
          <cell r="E17008" t="str">
            <v>冷冻冷藏微通道</v>
          </cell>
          <cell r="F17008" t="str">
            <v>105511369</v>
          </cell>
        </row>
        <row r="17009">
          <cell r="A17009" t="str">
            <v>HX-L125-99-YWK001</v>
          </cell>
          <cell r="B17009" t="str">
            <v>C263</v>
          </cell>
          <cell r="C17009" t="str">
            <v>微通道</v>
          </cell>
          <cell r="D17009" t="str">
            <v>C263002</v>
          </cell>
          <cell r="E17009" t="str">
            <v>冷冻冷藏微通道</v>
          </cell>
          <cell r="F17009" t="str">
            <v>105511364</v>
          </cell>
        </row>
        <row r="17010">
          <cell r="A17010" t="str">
            <v>HX-L125-99-RL021</v>
          </cell>
          <cell r="B17010" t="str">
            <v>C263</v>
          </cell>
          <cell r="C17010" t="str">
            <v>微通道</v>
          </cell>
          <cell r="D17010" t="str">
            <v>C263002</v>
          </cell>
          <cell r="E17010" t="str">
            <v>冷冻冷藏微通道</v>
          </cell>
          <cell r="F17010" t="str">
            <v>105511339</v>
          </cell>
        </row>
        <row r="17011">
          <cell r="A17011" t="str">
            <v>HX-L116-99-CXZL001</v>
          </cell>
          <cell r="B17011" t="str">
            <v>C263</v>
          </cell>
          <cell r="C17011" t="str">
            <v>微通道</v>
          </cell>
          <cell r="D17011" t="str">
            <v>C263002</v>
          </cell>
          <cell r="E17011" t="str">
            <v>冷冻冷藏微通道</v>
          </cell>
          <cell r="F17011" t="str">
            <v>105511333</v>
          </cell>
        </row>
        <row r="17012">
          <cell r="A17012" t="str">
            <v>HX-L120-99-SHYJ022</v>
          </cell>
          <cell r="B17012" t="str">
            <v>C263</v>
          </cell>
          <cell r="C17012" t="str">
            <v>微通道</v>
          </cell>
          <cell r="D17012" t="str">
            <v>C263002</v>
          </cell>
          <cell r="E17012" t="str">
            <v>冷冻冷藏微通道</v>
          </cell>
          <cell r="F17012" t="str">
            <v>105511637</v>
          </cell>
        </row>
        <row r="17013">
          <cell r="A17013" t="str">
            <v>HX-L116-99-SH068</v>
          </cell>
          <cell r="B17013" t="str">
            <v>C263</v>
          </cell>
          <cell r="C17013" t="str">
            <v>微通道</v>
          </cell>
          <cell r="D17013" t="str">
            <v>C263002</v>
          </cell>
          <cell r="E17013" t="str">
            <v>冷冻冷藏微通道</v>
          </cell>
          <cell r="F17013" t="str">
            <v>105511631</v>
          </cell>
        </row>
        <row r="17014">
          <cell r="A17014" t="str">
            <v>XYQ-DZ25703-00</v>
          </cell>
          <cell r="B17014" t="str">
            <v>C062</v>
          </cell>
          <cell r="C17014" t="str">
            <v>消音器</v>
          </cell>
          <cell r="D17014" t="str">
            <v>C062001</v>
          </cell>
          <cell r="E17014" t="str">
            <v>消音器(外购)</v>
          </cell>
          <cell r="F17014" t="str">
            <v>102600146</v>
          </cell>
        </row>
        <row r="17015">
          <cell r="A17015" t="str">
            <v>5603120104800</v>
          </cell>
          <cell r="B17015" t="str">
            <v>C106</v>
          </cell>
          <cell r="C17015" t="str">
            <v>控制器</v>
          </cell>
          <cell r="D17015" t="str">
            <v>C106006</v>
          </cell>
          <cell r="E17015" t="str">
            <v>3HP以上</v>
          </cell>
          <cell r="F17015" t="str">
            <v>105210038</v>
          </cell>
        </row>
        <row r="17016">
          <cell r="A17016" t="str">
            <v>YKABB008SD-SZ</v>
          </cell>
          <cell r="B17016" t="str">
            <v>C106</v>
          </cell>
          <cell r="C17016" t="str">
            <v>控制器</v>
          </cell>
          <cell r="D17016" t="str">
            <v>C106006</v>
          </cell>
          <cell r="E17016" t="str">
            <v>3HP以上</v>
          </cell>
          <cell r="F17016" t="str">
            <v>105010136</v>
          </cell>
        </row>
        <row r="17017">
          <cell r="A17017" t="str">
            <v>5603120104100</v>
          </cell>
          <cell r="B17017" t="str">
            <v>C106</v>
          </cell>
          <cell r="C17017" t="str">
            <v>控制器</v>
          </cell>
          <cell r="D17017" t="str">
            <v>C106006</v>
          </cell>
          <cell r="E17017" t="str">
            <v>3HP以上</v>
          </cell>
          <cell r="F17017" t="str">
            <v>105210028</v>
          </cell>
        </row>
        <row r="17018">
          <cell r="A17018" t="str">
            <v>5616010103000</v>
          </cell>
          <cell r="B17018" t="str">
            <v>C106</v>
          </cell>
          <cell r="C17018" t="str">
            <v>控制器</v>
          </cell>
          <cell r="D17018" t="str">
            <v>C106006</v>
          </cell>
          <cell r="E17018" t="str">
            <v>3HP以上</v>
          </cell>
          <cell r="F17018" t="str">
            <v>105140036</v>
          </cell>
        </row>
        <row r="17019">
          <cell r="A17019" t="str">
            <v>5604050100800</v>
          </cell>
          <cell r="B17019" t="str">
            <v>C106</v>
          </cell>
          <cell r="C17019" t="str">
            <v>控制器</v>
          </cell>
          <cell r="D17019" t="str">
            <v>C106006</v>
          </cell>
          <cell r="E17019" t="str">
            <v>3HP以上</v>
          </cell>
          <cell r="F17019" t="str">
            <v>105140042</v>
          </cell>
        </row>
        <row r="17020">
          <cell r="A17020" t="str">
            <v>YEABQ020SQ-1</v>
          </cell>
          <cell r="B17020" t="str">
            <v>C106</v>
          </cell>
          <cell r="C17020" t="str">
            <v>控制器</v>
          </cell>
          <cell r="D17020" t="str">
            <v>C106006</v>
          </cell>
          <cell r="E17020" t="str">
            <v>3HP以上</v>
          </cell>
          <cell r="F17020" t="str">
            <v>105140027</v>
          </cell>
        </row>
        <row r="17021">
          <cell r="A17021" t="str">
            <v>HX-L125-99-RA003</v>
          </cell>
          <cell r="B17021" t="str">
            <v>C263</v>
          </cell>
          <cell r="C17021" t="str">
            <v>微通道</v>
          </cell>
          <cell r="D17021" t="str">
            <v>C263002</v>
          </cell>
          <cell r="E17021" t="str">
            <v>冷冻冷藏微通道</v>
          </cell>
          <cell r="F17021" t="str">
            <v>105511796</v>
          </cell>
        </row>
        <row r="17022">
          <cell r="A17022" t="str">
            <v>HX-L125-99-ZZKL012</v>
          </cell>
          <cell r="B17022" t="str">
            <v>C263</v>
          </cell>
          <cell r="C17022" t="str">
            <v>微通道</v>
          </cell>
          <cell r="D17022" t="str">
            <v>C263002</v>
          </cell>
          <cell r="E17022" t="str">
            <v>冷冻冷藏微通道</v>
          </cell>
          <cell r="F17022" t="str">
            <v>105511797</v>
          </cell>
        </row>
        <row r="17023">
          <cell r="A17023" t="str">
            <v>HX-L120-99-HAR199</v>
          </cell>
          <cell r="B17023" t="str">
            <v>C263</v>
          </cell>
          <cell r="C17023" t="str">
            <v>微通道</v>
          </cell>
          <cell r="D17023" t="str">
            <v>C263002</v>
          </cell>
          <cell r="E17023" t="str">
            <v>冷冻冷藏微通道</v>
          </cell>
          <cell r="F17023" t="str">
            <v>105511810</v>
          </cell>
        </row>
        <row r="17024">
          <cell r="A17024" t="str">
            <v>HX-L125-99-SZ003</v>
          </cell>
          <cell r="B17024" t="str">
            <v>C263</v>
          </cell>
          <cell r="C17024" t="str">
            <v>微通道</v>
          </cell>
          <cell r="D17024" t="str">
            <v>C263002</v>
          </cell>
          <cell r="E17024" t="str">
            <v>冷冻冷藏微通道</v>
          </cell>
          <cell r="F17024" t="str">
            <v>105511804</v>
          </cell>
        </row>
        <row r="17025">
          <cell r="A17025" t="str">
            <v>HX-L112-99-TK011</v>
          </cell>
          <cell r="B17025" t="str">
            <v>C263</v>
          </cell>
          <cell r="C17025" t="str">
            <v>微通道</v>
          </cell>
          <cell r="D17025" t="str">
            <v>C263002</v>
          </cell>
          <cell r="E17025" t="str">
            <v>冷冻冷藏微通道</v>
          </cell>
          <cell r="F17025" t="str">
            <v>105511821</v>
          </cell>
        </row>
        <row r="17026">
          <cell r="A17026" t="str">
            <v>HX-L120-99-SPH012</v>
          </cell>
          <cell r="B17026" t="str">
            <v>C263</v>
          </cell>
          <cell r="C17026" t="str">
            <v>微通道</v>
          </cell>
          <cell r="D17026" t="str">
            <v>C263002</v>
          </cell>
          <cell r="E17026" t="str">
            <v>冷冻冷藏微通道</v>
          </cell>
          <cell r="F17026" t="str">
            <v>105511827</v>
          </cell>
        </row>
        <row r="17027">
          <cell r="A17027" t="str">
            <v>HX-L216-99-SN109</v>
          </cell>
          <cell r="B17027" t="str">
            <v>C263</v>
          </cell>
          <cell r="C17027" t="str">
            <v>微通道</v>
          </cell>
          <cell r="D17027" t="str">
            <v>C263002</v>
          </cell>
          <cell r="E17027" t="str">
            <v>冷冻冷藏微通道</v>
          </cell>
          <cell r="F17027" t="str">
            <v>105511833</v>
          </cell>
        </row>
        <row r="17028">
          <cell r="A17028" t="str">
            <v>HX-L125-99-NS002</v>
          </cell>
          <cell r="B17028" t="str">
            <v>C263</v>
          </cell>
          <cell r="C17028" t="str">
            <v>微通道</v>
          </cell>
          <cell r="D17028" t="str">
            <v>C263002</v>
          </cell>
          <cell r="E17028" t="str">
            <v>冷冻冷藏微通道</v>
          </cell>
          <cell r="F17028" t="str">
            <v>105511839</v>
          </cell>
        </row>
        <row r="17029">
          <cell r="A17029" t="str">
            <v>RFGK05E-4.0-449</v>
          </cell>
          <cell r="B17029" t="str">
            <v>C110</v>
          </cell>
          <cell r="C17029" t="str">
            <v>热力膨胀阀</v>
          </cell>
          <cell r="D17029" t="str">
            <v>C110008</v>
          </cell>
          <cell r="E17029" t="str">
            <v>RFGK系列</v>
          </cell>
          <cell r="F17029" t="str">
            <v>102050898</v>
          </cell>
        </row>
        <row r="17030">
          <cell r="A17030" t="str">
            <v>HX-L120-99-NRAC005</v>
          </cell>
          <cell r="B17030" t="str">
            <v>C263</v>
          </cell>
          <cell r="C17030" t="str">
            <v>微通道</v>
          </cell>
          <cell r="D17030" t="str">
            <v>C263002</v>
          </cell>
          <cell r="E17030" t="str">
            <v>冷冻冷藏微通道</v>
          </cell>
          <cell r="F17030" t="str">
            <v>105511325</v>
          </cell>
        </row>
        <row r="17031">
          <cell r="A17031" t="str">
            <v>RFGD14E-4.6-907</v>
          </cell>
          <cell r="B17031" t="str">
            <v>C110</v>
          </cell>
          <cell r="C17031" t="str">
            <v>热力膨胀阀</v>
          </cell>
          <cell r="D17031" t="str">
            <v>C110004</v>
          </cell>
          <cell r="E17031" t="str">
            <v>RFGD系列</v>
          </cell>
          <cell r="F17031" t="str">
            <v>102050860</v>
          </cell>
        </row>
        <row r="17032">
          <cell r="A17032" t="str">
            <v>RFGK05E-5.0-450</v>
          </cell>
          <cell r="B17032" t="str">
            <v>C110</v>
          </cell>
          <cell r="C17032" t="str">
            <v>热力膨胀阀</v>
          </cell>
          <cell r="D17032" t="str">
            <v>C110008</v>
          </cell>
          <cell r="E17032" t="str">
            <v>RFGK系列</v>
          </cell>
          <cell r="F17032" t="str">
            <v>102050899</v>
          </cell>
        </row>
        <row r="17033">
          <cell r="A17033" t="str">
            <v>HX-L220-99-YD017</v>
          </cell>
          <cell r="B17033" t="str">
            <v>C263</v>
          </cell>
          <cell r="C17033" t="str">
            <v>微通道</v>
          </cell>
          <cell r="D17033" t="str">
            <v>C263002</v>
          </cell>
          <cell r="E17033" t="str">
            <v>冷冻冷藏微通道</v>
          </cell>
          <cell r="F17033" t="str">
            <v>105511337</v>
          </cell>
        </row>
        <row r="17034">
          <cell r="A17034" t="str">
            <v>HX-L216-99-S181</v>
          </cell>
          <cell r="B17034" t="str">
            <v>C263</v>
          </cell>
          <cell r="C17034" t="str">
            <v>微通道</v>
          </cell>
          <cell r="D17034" t="str">
            <v>C263002</v>
          </cell>
          <cell r="E17034" t="str">
            <v>冷冻冷藏微通道</v>
          </cell>
          <cell r="F17034" t="str">
            <v>105510807</v>
          </cell>
        </row>
        <row r="17035">
          <cell r="A17035" t="str">
            <v>HX-L125-99-JL003</v>
          </cell>
          <cell r="B17035" t="str">
            <v>C263</v>
          </cell>
          <cell r="C17035" t="str">
            <v>微通道</v>
          </cell>
          <cell r="D17035" t="str">
            <v>C263002</v>
          </cell>
          <cell r="E17035" t="str">
            <v>冷冻冷藏微通道</v>
          </cell>
          <cell r="F17035" t="str">
            <v>105511488</v>
          </cell>
        </row>
        <row r="17036">
          <cell r="A17036" t="str">
            <v>HX-L116-99-SH137</v>
          </cell>
          <cell r="B17036" t="str">
            <v>C263</v>
          </cell>
          <cell r="C17036" t="str">
            <v>微通道</v>
          </cell>
          <cell r="D17036" t="str">
            <v>C263002</v>
          </cell>
          <cell r="E17036" t="str">
            <v>冷冻冷藏微通道</v>
          </cell>
          <cell r="F17036" t="str">
            <v>105511496</v>
          </cell>
        </row>
        <row r="17037">
          <cell r="A17037" t="str">
            <v>HX-L120-99-ZZKL002</v>
          </cell>
          <cell r="B17037" t="str">
            <v>C263</v>
          </cell>
          <cell r="C17037" t="str">
            <v>微通道</v>
          </cell>
          <cell r="D17037" t="str">
            <v>C263002</v>
          </cell>
          <cell r="E17037" t="str">
            <v>冷冻冷藏微通道</v>
          </cell>
          <cell r="F17037" t="str">
            <v>105511480</v>
          </cell>
        </row>
        <row r="17038">
          <cell r="A17038" t="str">
            <v>HX-L112-99-DTE004</v>
          </cell>
          <cell r="B17038" t="str">
            <v>C263</v>
          </cell>
          <cell r="C17038" t="str">
            <v>微通道</v>
          </cell>
          <cell r="D17038" t="str">
            <v>C263002</v>
          </cell>
          <cell r="E17038" t="str">
            <v>冷冻冷藏微通道</v>
          </cell>
          <cell r="F17038" t="str">
            <v>105511455</v>
          </cell>
        </row>
        <row r="17039">
          <cell r="A17039" t="str">
            <v>MQ-A14277-000602</v>
          </cell>
          <cell r="B17039" t="str">
            <v>C102</v>
          </cell>
          <cell r="C17039" t="str">
            <v>商用电磁阀线圈</v>
          </cell>
          <cell r="D17039" t="str">
            <v>C102002</v>
          </cell>
          <cell r="E17039" t="str">
            <v>商用电磁阀线圈(家用)</v>
          </cell>
          <cell r="F17039" t="str">
            <v>108200138</v>
          </cell>
        </row>
        <row r="17040">
          <cell r="A17040" t="str">
            <v>DPF(TS1)1.5C-01</v>
          </cell>
          <cell r="B17040" t="str">
            <v>C009</v>
          </cell>
          <cell r="C17040" t="str">
            <v>家用电子膨胀阀</v>
          </cell>
          <cell r="D17040" t="str">
            <v>C009028</v>
          </cell>
          <cell r="E17040" t="str">
            <v>TS型</v>
          </cell>
          <cell r="F17040" t="str">
            <v>101303664</v>
          </cell>
        </row>
        <row r="17041">
          <cell r="A17041" t="str">
            <v>HX-L116-99-KF020</v>
          </cell>
          <cell r="B17041" t="str">
            <v>C263</v>
          </cell>
          <cell r="C17041" t="str">
            <v>微通道</v>
          </cell>
          <cell r="D17041" t="str">
            <v>C263002</v>
          </cell>
          <cell r="E17041" t="str">
            <v>冷冻冷藏微通道</v>
          </cell>
          <cell r="F17041" t="str">
            <v>105511461</v>
          </cell>
        </row>
        <row r="17042">
          <cell r="A17042" t="str">
            <v>HX-L120-99-GDBY002</v>
          </cell>
          <cell r="B17042" t="str">
            <v>C263</v>
          </cell>
          <cell r="C17042" t="str">
            <v>微通道</v>
          </cell>
          <cell r="D17042" t="str">
            <v>C263002</v>
          </cell>
          <cell r="E17042" t="str">
            <v>冷冻冷藏微通道</v>
          </cell>
          <cell r="F17042" t="str">
            <v>105510970</v>
          </cell>
        </row>
        <row r="17043">
          <cell r="A17043" t="str">
            <v>HX-L132-99-KL012</v>
          </cell>
          <cell r="B17043" t="str">
            <v>C263</v>
          </cell>
          <cell r="C17043" t="str">
            <v>微通道</v>
          </cell>
          <cell r="D17043" t="str">
            <v>C263002</v>
          </cell>
          <cell r="E17043" t="str">
            <v>冷冻冷藏微通道</v>
          </cell>
          <cell r="F17043" t="str">
            <v>105510964</v>
          </cell>
        </row>
        <row r="17044">
          <cell r="A17044" t="str">
            <v>HX-L116-99-SH059</v>
          </cell>
          <cell r="B17044" t="str">
            <v>C263</v>
          </cell>
          <cell r="C17044" t="str">
            <v>微通道</v>
          </cell>
          <cell r="D17044" t="str">
            <v>C263002</v>
          </cell>
          <cell r="E17044" t="str">
            <v>冷冻冷藏微通道</v>
          </cell>
          <cell r="F17044" t="str">
            <v>105510824</v>
          </cell>
        </row>
        <row r="17045">
          <cell r="A17045" t="str">
            <v>RFGK13E-1.5A-195</v>
          </cell>
          <cell r="B17045" t="str">
            <v>C110</v>
          </cell>
          <cell r="C17045" t="str">
            <v>热力膨胀阀</v>
          </cell>
          <cell r="D17045" t="str">
            <v>C110008</v>
          </cell>
          <cell r="E17045" t="str">
            <v>RFGK系列</v>
          </cell>
          <cell r="F17045" t="str">
            <v>102051088</v>
          </cell>
        </row>
        <row r="17046">
          <cell r="A17046" t="str">
            <v>HX-Z225-99-HAR072</v>
          </cell>
          <cell r="B17046" t="str">
            <v>C263</v>
          </cell>
          <cell r="C17046" t="str">
            <v>微通道</v>
          </cell>
          <cell r="D17046" t="str">
            <v>C263002</v>
          </cell>
          <cell r="E17046" t="str">
            <v>冷冻冷藏微通道</v>
          </cell>
          <cell r="F17046" t="str">
            <v>105520125</v>
          </cell>
        </row>
        <row r="17047">
          <cell r="A17047" t="str">
            <v>HX-Z325-99-MD106</v>
          </cell>
          <cell r="B17047" t="str">
            <v>C263</v>
          </cell>
          <cell r="C17047" t="str">
            <v>微通道</v>
          </cell>
          <cell r="D17047" t="str">
            <v>C263002</v>
          </cell>
          <cell r="E17047" t="str">
            <v>冷冻冷藏微通道</v>
          </cell>
          <cell r="F17047" t="str">
            <v>105520149</v>
          </cell>
        </row>
        <row r="17048">
          <cell r="A17048" t="str">
            <v>HX-Z320-99-FR005</v>
          </cell>
          <cell r="B17048" t="str">
            <v>C263</v>
          </cell>
          <cell r="C17048" t="str">
            <v>微通道</v>
          </cell>
          <cell r="D17048" t="str">
            <v>C263002</v>
          </cell>
          <cell r="E17048" t="str">
            <v>冷冻冷藏微通道</v>
          </cell>
          <cell r="F17048" t="str">
            <v>105520143</v>
          </cell>
        </row>
        <row r="17049">
          <cell r="A17049" t="str">
            <v>HX-Z116-99-SA001</v>
          </cell>
          <cell r="B17049" t="str">
            <v>C263</v>
          </cell>
          <cell r="C17049" t="str">
            <v>微通道</v>
          </cell>
          <cell r="D17049" t="str">
            <v>C263002</v>
          </cell>
          <cell r="E17049" t="str">
            <v>冷冻冷藏微通道</v>
          </cell>
          <cell r="F17049" t="str">
            <v>105520118</v>
          </cell>
        </row>
        <row r="17050">
          <cell r="A17050" t="str">
            <v>HX-Z320-99-HRI002</v>
          </cell>
          <cell r="B17050" t="str">
            <v>C263</v>
          </cell>
          <cell r="C17050" t="str">
            <v>微通道</v>
          </cell>
          <cell r="D17050" t="str">
            <v>C263002</v>
          </cell>
          <cell r="E17050" t="str">
            <v>冷冻冷藏微通道</v>
          </cell>
          <cell r="F17050" t="str">
            <v>105520137</v>
          </cell>
        </row>
        <row r="17051">
          <cell r="A17051" t="str">
            <v>HX-L120-99-KAP008</v>
          </cell>
          <cell r="B17051" t="str">
            <v>C263</v>
          </cell>
          <cell r="C17051" t="str">
            <v>微通道</v>
          </cell>
          <cell r="D17051" t="str">
            <v>C263002</v>
          </cell>
          <cell r="E17051" t="str">
            <v>冷冻冷藏微通道</v>
          </cell>
          <cell r="F17051" t="str">
            <v>105511584</v>
          </cell>
        </row>
        <row r="17052">
          <cell r="A17052" t="str">
            <v>RFGK05E-6.0-478</v>
          </cell>
          <cell r="B17052" t="str">
            <v>C110</v>
          </cell>
          <cell r="C17052" t="str">
            <v>热力膨胀阀</v>
          </cell>
          <cell r="D17052" t="str">
            <v>C110008</v>
          </cell>
          <cell r="E17052" t="str">
            <v>RFGK系列</v>
          </cell>
          <cell r="F17052" t="str">
            <v>102050995</v>
          </cell>
        </row>
        <row r="17053">
          <cell r="A17053" t="str">
            <v>HX-L116-99-JBG004</v>
          </cell>
          <cell r="B17053" t="str">
            <v>C263</v>
          </cell>
          <cell r="C17053" t="str">
            <v>微通道</v>
          </cell>
          <cell r="D17053" t="str">
            <v>C263002</v>
          </cell>
          <cell r="E17053" t="str">
            <v>冷冻冷藏微通道</v>
          </cell>
          <cell r="F17053" t="str">
            <v>105511586</v>
          </cell>
        </row>
        <row r="17054">
          <cell r="A17054" t="str">
            <v>HX-L116-99-GDBY005</v>
          </cell>
          <cell r="B17054" t="str">
            <v>C263</v>
          </cell>
          <cell r="C17054" t="str">
            <v>微通道</v>
          </cell>
          <cell r="D17054" t="str">
            <v>C263002</v>
          </cell>
          <cell r="E17054" t="str">
            <v>冷冻冷藏微通道</v>
          </cell>
          <cell r="F17054" t="str">
            <v>105511403</v>
          </cell>
        </row>
        <row r="17055">
          <cell r="A17055" t="str">
            <v>SSV-JA3HSTS-20</v>
          </cell>
          <cell r="B17055" t="str">
            <v>C005</v>
          </cell>
          <cell r="C17055" t="str">
            <v>截止阀</v>
          </cell>
          <cell r="D17055" t="str">
            <v>C005001</v>
          </cell>
          <cell r="E17055" t="str">
            <v>截止阀6分以下</v>
          </cell>
          <cell r="F17055" t="str">
            <v>101650947</v>
          </cell>
        </row>
        <row r="17056">
          <cell r="A17056" t="str">
            <v>SSV(S)-A2GSPT-42</v>
          </cell>
          <cell r="B17056" t="str">
            <v>C005</v>
          </cell>
          <cell r="C17056" t="str">
            <v>截止阀</v>
          </cell>
          <cell r="D17056" t="str">
            <v>C005001</v>
          </cell>
          <cell r="E17056" t="str">
            <v>截止阀6分以下</v>
          </cell>
          <cell r="F17056" t="str">
            <v>101650872</v>
          </cell>
        </row>
        <row r="17057">
          <cell r="A17057" t="str">
            <v>SSV(S)-A2GSPZ-47</v>
          </cell>
          <cell r="B17057" t="str">
            <v>C005</v>
          </cell>
          <cell r="C17057" t="str">
            <v>截止阀</v>
          </cell>
          <cell r="D17057" t="str">
            <v>C005001</v>
          </cell>
          <cell r="E17057" t="str">
            <v>截止阀6分以下</v>
          </cell>
          <cell r="F17057" t="str">
            <v>101650910</v>
          </cell>
        </row>
        <row r="17058">
          <cell r="A17058" t="str">
            <v>FSV-JA4HSPE-2</v>
          </cell>
          <cell r="B17058" t="str">
            <v>C005</v>
          </cell>
          <cell r="C17058" t="str">
            <v>截止阀</v>
          </cell>
          <cell r="D17058" t="str">
            <v>C005001</v>
          </cell>
          <cell r="E17058" t="str">
            <v>截止阀6分以下</v>
          </cell>
          <cell r="F17058" t="str">
            <v>101650841</v>
          </cell>
        </row>
        <row r="17059">
          <cell r="A17059" t="str">
            <v>FSV-JA4HLG-50</v>
          </cell>
          <cell r="B17059" t="str">
            <v>C005</v>
          </cell>
          <cell r="C17059" t="str">
            <v>截止阀</v>
          </cell>
          <cell r="D17059" t="str">
            <v>C005001</v>
          </cell>
          <cell r="E17059" t="str">
            <v>截止阀6分以下</v>
          </cell>
          <cell r="F17059">
            <v>101653400</v>
          </cell>
        </row>
        <row r="17060">
          <cell r="A17060" t="str">
            <v>FSV-JA5HSM-12</v>
          </cell>
          <cell r="B17060" t="str">
            <v>C005</v>
          </cell>
          <cell r="C17060" t="str">
            <v>截止阀</v>
          </cell>
          <cell r="D17060" t="str">
            <v>C005001</v>
          </cell>
          <cell r="E17060" t="str">
            <v>截止阀6分以下</v>
          </cell>
          <cell r="F17060" t="str">
            <v>101653459</v>
          </cell>
        </row>
        <row r="17061">
          <cell r="A17061" t="str">
            <v>SSV-JA4GAMS-3</v>
          </cell>
          <cell r="B17061" t="str">
            <v>C005</v>
          </cell>
          <cell r="C17061" t="str">
            <v>截止阀</v>
          </cell>
          <cell r="D17061" t="str">
            <v>C005001</v>
          </cell>
          <cell r="E17061" t="str">
            <v>截止阀6分以下</v>
          </cell>
          <cell r="F17061" t="str">
            <v>101653444</v>
          </cell>
        </row>
        <row r="17062">
          <cell r="A17062" t="str">
            <v>SSV-JA5GAMS-3</v>
          </cell>
          <cell r="B17062" t="str">
            <v>C005</v>
          </cell>
          <cell r="C17062" t="str">
            <v>截止阀</v>
          </cell>
          <cell r="D17062" t="str">
            <v>C005001</v>
          </cell>
          <cell r="E17062" t="str">
            <v>截止阀6分以下</v>
          </cell>
          <cell r="F17062" t="str">
            <v>101653445</v>
          </cell>
        </row>
        <row r="17063">
          <cell r="A17063" t="str">
            <v>SSV(S)-A3GSNC-2</v>
          </cell>
          <cell r="B17063" t="str">
            <v>C005</v>
          </cell>
          <cell r="C17063" t="str">
            <v>截止阀</v>
          </cell>
          <cell r="D17063" t="str">
            <v>C005001</v>
          </cell>
          <cell r="E17063" t="str">
            <v>截止阀6分以下</v>
          </cell>
          <cell r="F17063" t="str">
            <v>101653446</v>
          </cell>
        </row>
        <row r="17064">
          <cell r="A17064" t="str">
            <v>SSV(S)-JA5GSNC-1</v>
          </cell>
          <cell r="B17064" t="str">
            <v>C005</v>
          </cell>
          <cell r="C17064" t="str">
            <v>截止阀</v>
          </cell>
          <cell r="D17064" t="str">
            <v>C005001</v>
          </cell>
          <cell r="E17064" t="str">
            <v>截止阀6分以下</v>
          </cell>
          <cell r="F17064" t="str">
            <v>101653447</v>
          </cell>
        </row>
        <row r="17065">
          <cell r="A17065" t="str">
            <v>SSV(S)-JA4GKS-2</v>
          </cell>
          <cell r="B17065" t="str">
            <v>C005</v>
          </cell>
          <cell r="C17065" t="str">
            <v>截止阀</v>
          </cell>
          <cell r="D17065" t="str">
            <v>C005001</v>
          </cell>
          <cell r="E17065" t="str">
            <v>截止阀6分以下</v>
          </cell>
          <cell r="F17065" t="str">
            <v>101653450</v>
          </cell>
        </row>
        <row r="17066">
          <cell r="A17066" t="str">
            <v>FSV（S）-A2GDJ-21</v>
          </cell>
          <cell r="B17066" t="str">
            <v>C005</v>
          </cell>
          <cell r="C17066" t="str">
            <v>截止阀</v>
          </cell>
          <cell r="D17066" t="str">
            <v>C005001</v>
          </cell>
          <cell r="E17066" t="str">
            <v>截止阀6分以下</v>
          </cell>
          <cell r="F17066" t="str">
            <v>101653441</v>
          </cell>
        </row>
        <row r="17067">
          <cell r="A17067" t="str">
            <v>FSV-A3GTCT-11</v>
          </cell>
          <cell r="B17067" t="str">
            <v>C005</v>
          </cell>
          <cell r="C17067" t="str">
            <v>截止阀</v>
          </cell>
          <cell r="D17067" t="str">
            <v>C005001</v>
          </cell>
          <cell r="E17067" t="str">
            <v>截止阀6分以下</v>
          </cell>
          <cell r="F17067" t="str">
            <v>101653472</v>
          </cell>
        </row>
        <row r="17068">
          <cell r="A17068" t="str">
            <v>FSV-JA4GTCT-17</v>
          </cell>
          <cell r="B17068" t="str">
            <v>C005</v>
          </cell>
          <cell r="C17068" t="str">
            <v>截止阀</v>
          </cell>
          <cell r="D17068" t="str">
            <v>C005001</v>
          </cell>
          <cell r="E17068" t="str">
            <v>截止阀6分以下</v>
          </cell>
          <cell r="F17068" t="str">
            <v>101653473</v>
          </cell>
        </row>
        <row r="17069">
          <cell r="A17069" t="str">
            <v>HX-L125-99-TZ001</v>
          </cell>
          <cell r="B17069" t="str">
            <v>C263</v>
          </cell>
          <cell r="C17069" t="str">
            <v>微通道</v>
          </cell>
          <cell r="D17069" t="str">
            <v>C263002</v>
          </cell>
          <cell r="E17069" t="str">
            <v>冷冻冷藏微通道</v>
          </cell>
          <cell r="F17069" t="str">
            <v>105511482</v>
          </cell>
        </row>
        <row r="17070">
          <cell r="A17070" t="str">
            <v>HX-L116-99-HAR180</v>
          </cell>
          <cell r="B17070" t="str">
            <v>C263</v>
          </cell>
          <cell r="C17070" t="str">
            <v>微通道</v>
          </cell>
          <cell r="D17070" t="str">
            <v>C263002</v>
          </cell>
          <cell r="E17070" t="str">
            <v>冷冻冷藏微通道</v>
          </cell>
          <cell r="F17070" t="str">
            <v>105511510</v>
          </cell>
        </row>
        <row r="17071">
          <cell r="A17071" t="str">
            <v>HX-L412-00-SX005</v>
          </cell>
          <cell r="B17071" t="str">
            <v>C263</v>
          </cell>
          <cell r="C17071" t="str">
            <v>微通道</v>
          </cell>
          <cell r="D17071" t="str">
            <v>C263002</v>
          </cell>
          <cell r="E17071" t="str">
            <v>冷冻冷藏微通道</v>
          </cell>
          <cell r="F17071" t="str">
            <v>105511434</v>
          </cell>
        </row>
        <row r="17072">
          <cell r="A17072" t="str">
            <v>PQ-M10012-001266</v>
          </cell>
          <cell r="B17072" t="str">
            <v>C010</v>
          </cell>
          <cell r="C17072" t="str">
            <v>电子膨胀阀线圈</v>
          </cell>
          <cell r="D17072" t="str">
            <v>C010005</v>
          </cell>
          <cell r="E17072" t="str">
            <v>T型电子膨胀阀线圈</v>
          </cell>
          <cell r="F17072" t="str">
            <v>108101660</v>
          </cell>
        </row>
        <row r="17073">
          <cell r="A17073" t="str">
            <v>PQ-M10012-001287</v>
          </cell>
          <cell r="B17073" t="str">
            <v>C010</v>
          </cell>
          <cell r="C17073" t="str">
            <v>电子膨胀阀线圈</v>
          </cell>
          <cell r="D17073" t="str">
            <v>C010005</v>
          </cell>
          <cell r="E17073" t="str">
            <v>T型电子膨胀阀线圈</v>
          </cell>
          <cell r="F17073" t="str">
            <v>108101646</v>
          </cell>
        </row>
        <row r="17074">
          <cell r="A17074" t="str">
            <v>PQ-M10012-000504</v>
          </cell>
          <cell r="B17074" t="str">
            <v>C010</v>
          </cell>
          <cell r="C17074" t="str">
            <v>电子膨胀阀线圈</v>
          </cell>
          <cell r="D17074" t="str">
            <v>C010005</v>
          </cell>
          <cell r="E17074" t="str">
            <v>T型电子膨胀阀线圈</v>
          </cell>
          <cell r="F17074" t="str">
            <v>108101252</v>
          </cell>
        </row>
        <row r="17075">
          <cell r="A17075" t="str">
            <v>PQ-M10012-001200</v>
          </cell>
          <cell r="B17075" t="str">
            <v>C010</v>
          </cell>
          <cell r="C17075" t="str">
            <v>电子膨胀阀线圈</v>
          </cell>
          <cell r="D17075" t="str">
            <v>C010005</v>
          </cell>
          <cell r="E17075" t="str">
            <v>T型电子膨胀阀线圈</v>
          </cell>
          <cell r="F17075" t="str">
            <v>108101526</v>
          </cell>
        </row>
        <row r="17076">
          <cell r="A17076" t="str">
            <v>PQ-M10012-001136</v>
          </cell>
          <cell r="B17076" t="str">
            <v>C010</v>
          </cell>
          <cell r="C17076" t="str">
            <v>电子膨胀阀线圈</v>
          </cell>
          <cell r="D17076" t="str">
            <v>C010005</v>
          </cell>
          <cell r="E17076" t="str">
            <v>T型电子膨胀阀线圈</v>
          </cell>
          <cell r="F17076" t="str">
            <v>108101460</v>
          </cell>
        </row>
        <row r="17077">
          <cell r="A17077" t="str">
            <v>HX-L212-99-DET002</v>
          </cell>
          <cell r="B17077" t="str">
            <v>C263</v>
          </cell>
          <cell r="C17077" t="str">
            <v>微通道</v>
          </cell>
          <cell r="D17077" t="str">
            <v>C263002</v>
          </cell>
          <cell r="E17077" t="str">
            <v>冷冻冷藏微通道</v>
          </cell>
          <cell r="F17077" t="str">
            <v>105511452</v>
          </cell>
        </row>
        <row r="17078">
          <cell r="A17078" t="str">
            <v>RFGK05E-2.0-638</v>
          </cell>
          <cell r="B17078" t="str">
            <v>C110</v>
          </cell>
          <cell r="C17078" t="str">
            <v>热力膨胀阀</v>
          </cell>
          <cell r="D17078" t="str">
            <v>C110008</v>
          </cell>
          <cell r="E17078" t="str">
            <v>RFGK系列</v>
          </cell>
          <cell r="F17078" t="str">
            <v>102050921</v>
          </cell>
        </row>
        <row r="17079">
          <cell r="A17079" t="str">
            <v>HX-L116-99-WBS016</v>
          </cell>
          <cell r="B17079" t="str">
            <v>C263</v>
          </cell>
          <cell r="C17079" t="str">
            <v>微通道</v>
          </cell>
          <cell r="D17079" t="str">
            <v>C263002</v>
          </cell>
          <cell r="E17079" t="str">
            <v>冷冻冷藏微通道</v>
          </cell>
          <cell r="F17079" t="str">
            <v>105511465</v>
          </cell>
        </row>
        <row r="17080">
          <cell r="A17080" t="str">
            <v>RFGK05E-6.0-152</v>
          </cell>
          <cell r="B17080" t="str">
            <v>C110</v>
          </cell>
          <cell r="C17080" t="str">
            <v>热力膨胀阀</v>
          </cell>
          <cell r="D17080" t="str">
            <v>C110008</v>
          </cell>
          <cell r="E17080" t="str">
            <v>RFGK系列</v>
          </cell>
          <cell r="F17080" t="str">
            <v>102050947</v>
          </cell>
        </row>
        <row r="17081">
          <cell r="A17081" t="str">
            <v>HX-L125-00-KKT009</v>
          </cell>
          <cell r="B17081" t="str">
            <v>C263</v>
          </cell>
          <cell r="C17081" t="str">
            <v>微通道</v>
          </cell>
          <cell r="D17081" t="str">
            <v>C263002</v>
          </cell>
          <cell r="E17081" t="str">
            <v>冷冻冷藏微通道</v>
          </cell>
          <cell r="F17081" t="str">
            <v>105511506</v>
          </cell>
        </row>
        <row r="17082">
          <cell r="A17082" t="str">
            <v/>
          </cell>
          <cell r="B17082" t="str">
            <v>C226</v>
          </cell>
          <cell r="C17082" t="str">
            <v>其它</v>
          </cell>
          <cell r="D17082" t="str">
            <v>C226001</v>
          </cell>
          <cell r="E17082" t="str">
            <v>其它(家用)</v>
          </cell>
          <cell r="F17082" t="str">
            <v>201656708</v>
          </cell>
        </row>
        <row r="17083">
          <cell r="A17083" t="str">
            <v/>
          </cell>
          <cell r="B17083" t="str">
            <v>C226</v>
          </cell>
          <cell r="C17083" t="str">
            <v>其它</v>
          </cell>
          <cell r="D17083" t="str">
            <v>C226001</v>
          </cell>
          <cell r="E17083" t="str">
            <v>其它(家用)</v>
          </cell>
          <cell r="F17083" t="str">
            <v>201306040</v>
          </cell>
        </row>
        <row r="17084">
          <cell r="A17084" t="str">
            <v/>
          </cell>
          <cell r="B17084" t="str">
            <v>C226</v>
          </cell>
          <cell r="C17084" t="str">
            <v>其它</v>
          </cell>
          <cell r="D17084" t="str">
            <v>C226001</v>
          </cell>
          <cell r="E17084" t="str">
            <v>其它(家用)</v>
          </cell>
          <cell r="F17084" t="str">
            <v>201306042</v>
          </cell>
        </row>
        <row r="17085">
          <cell r="A17085" t="str">
            <v/>
          </cell>
          <cell r="B17085" t="str">
            <v>C226</v>
          </cell>
          <cell r="C17085" t="str">
            <v>其它</v>
          </cell>
          <cell r="D17085" t="str">
            <v>C226001</v>
          </cell>
          <cell r="E17085" t="str">
            <v>其它(家用)</v>
          </cell>
          <cell r="F17085" t="str">
            <v>201650046</v>
          </cell>
        </row>
        <row r="17086">
          <cell r="A17086" t="str">
            <v/>
          </cell>
          <cell r="B17086" t="str">
            <v>C226</v>
          </cell>
          <cell r="C17086" t="str">
            <v>其它</v>
          </cell>
          <cell r="D17086" t="str">
            <v>C226001</v>
          </cell>
          <cell r="E17086" t="str">
            <v>其它(家用)</v>
          </cell>
          <cell r="F17086" t="str">
            <v>201306142</v>
          </cell>
        </row>
        <row r="17087">
          <cell r="A17087" t="str">
            <v/>
          </cell>
          <cell r="B17087" t="str">
            <v>C226</v>
          </cell>
          <cell r="C17087" t="str">
            <v>其它</v>
          </cell>
          <cell r="D17087" t="str">
            <v>C226001</v>
          </cell>
          <cell r="E17087" t="str">
            <v>其它(家用)</v>
          </cell>
          <cell r="F17087" t="str">
            <v>203250418</v>
          </cell>
        </row>
        <row r="17088">
          <cell r="A17088" t="str">
            <v/>
          </cell>
          <cell r="B17088" t="str">
            <v>C226</v>
          </cell>
          <cell r="C17088" t="str">
            <v>其它</v>
          </cell>
          <cell r="D17088" t="str">
            <v>C226001</v>
          </cell>
          <cell r="E17088" t="str">
            <v>其它(家用)</v>
          </cell>
          <cell r="F17088" t="str">
            <v>201657524</v>
          </cell>
        </row>
        <row r="17089">
          <cell r="A17089" t="str">
            <v/>
          </cell>
          <cell r="B17089" t="str">
            <v>C226</v>
          </cell>
          <cell r="C17089" t="str">
            <v>其它</v>
          </cell>
          <cell r="D17089" t="str">
            <v>C226001</v>
          </cell>
          <cell r="E17089" t="str">
            <v>其它(家用)</v>
          </cell>
          <cell r="F17089" t="str">
            <v>208450083</v>
          </cell>
        </row>
        <row r="17090">
          <cell r="A17090" t="str">
            <v>Z4-0103526</v>
          </cell>
          <cell r="B17090" t="str">
            <v>C226</v>
          </cell>
          <cell r="C17090" t="str">
            <v>其它</v>
          </cell>
          <cell r="D17090" t="str">
            <v>C226001</v>
          </cell>
          <cell r="E17090" t="str">
            <v>其它(家用)</v>
          </cell>
          <cell r="F17090" t="str">
            <v>201650064</v>
          </cell>
        </row>
        <row r="17091">
          <cell r="A17091" t="str">
            <v>Z4-0104355</v>
          </cell>
          <cell r="B17091" t="str">
            <v>C226</v>
          </cell>
          <cell r="C17091" t="str">
            <v>其它</v>
          </cell>
          <cell r="D17091" t="str">
            <v>C226001</v>
          </cell>
          <cell r="E17091" t="str">
            <v>其它(家用)</v>
          </cell>
          <cell r="F17091" t="str">
            <v>201650061</v>
          </cell>
        </row>
        <row r="17092">
          <cell r="A17092" t="str">
            <v/>
          </cell>
          <cell r="B17092" t="str">
            <v>C200</v>
          </cell>
          <cell r="C17092" t="str">
            <v>商用四通阀</v>
          </cell>
          <cell r="D17092" t="str">
            <v>C200151</v>
          </cell>
          <cell r="E17092" t="str">
            <v>兰柯阀商用</v>
          </cell>
          <cell r="F17092" t="str">
            <v>109900197</v>
          </cell>
        </row>
        <row r="17093">
          <cell r="A17093" t="str">
            <v/>
          </cell>
          <cell r="B17093" t="str">
            <v>C226</v>
          </cell>
          <cell r="C17093" t="str">
            <v>其它</v>
          </cell>
          <cell r="D17093" t="str">
            <v>C226001</v>
          </cell>
          <cell r="E17093" t="str">
            <v>其它(家用)</v>
          </cell>
          <cell r="F17093" t="str">
            <v>208450084</v>
          </cell>
        </row>
        <row r="17094">
          <cell r="A17094" t="str">
            <v>Z4-0103527</v>
          </cell>
          <cell r="B17094" t="str">
            <v>C226</v>
          </cell>
          <cell r="C17094" t="str">
            <v>其它</v>
          </cell>
          <cell r="D17094" t="str">
            <v>C226001</v>
          </cell>
          <cell r="E17094" t="str">
            <v>其它(家用)</v>
          </cell>
          <cell r="F17094" t="str">
            <v>201650065</v>
          </cell>
        </row>
        <row r="17095">
          <cell r="A17095" t="str">
            <v/>
          </cell>
          <cell r="B17095" t="str">
            <v>C226</v>
          </cell>
          <cell r="C17095" t="str">
            <v>其它</v>
          </cell>
          <cell r="D17095" t="str">
            <v>C226001</v>
          </cell>
          <cell r="E17095" t="str">
            <v>其它(家用)</v>
          </cell>
          <cell r="F17095" t="str">
            <v>201650057</v>
          </cell>
        </row>
        <row r="17096">
          <cell r="A17096" t="str">
            <v>HW4W001</v>
          </cell>
          <cell r="B17096" t="str">
            <v>C106</v>
          </cell>
          <cell r="C17096" t="str">
            <v>控制器</v>
          </cell>
          <cell r="D17096" t="str">
            <v>C106006</v>
          </cell>
          <cell r="E17096" t="str">
            <v>3HP以上</v>
          </cell>
          <cell r="F17096" t="str">
            <v>105260003</v>
          </cell>
        </row>
        <row r="17097">
          <cell r="A17097" t="str">
            <v>HW1W004</v>
          </cell>
          <cell r="B17097" t="str">
            <v>C106</v>
          </cell>
          <cell r="C17097" t="str">
            <v>控制器</v>
          </cell>
          <cell r="D17097" t="str">
            <v>C106006</v>
          </cell>
          <cell r="E17097" t="str">
            <v>3HP以上</v>
          </cell>
          <cell r="F17097" t="str">
            <v>105260006</v>
          </cell>
        </row>
        <row r="17098">
          <cell r="A17098" t="str">
            <v>HW1W005</v>
          </cell>
          <cell r="B17098" t="str">
            <v>C106</v>
          </cell>
          <cell r="C17098" t="str">
            <v>控制器</v>
          </cell>
          <cell r="D17098" t="str">
            <v>C106006</v>
          </cell>
          <cell r="E17098" t="str">
            <v>3HP以上</v>
          </cell>
          <cell r="F17098" t="str">
            <v>105260007</v>
          </cell>
        </row>
        <row r="17099">
          <cell r="A17099" t="str">
            <v>HX-L112-99-BYT004</v>
          </cell>
          <cell r="B17099" t="str">
            <v>C263</v>
          </cell>
          <cell r="C17099" t="str">
            <v>微通道</v>
          </cell>
          <cell r="D17099" t="str">
            <v>C263002</v>
          </cell>
          <cell r="E17099" t="str">
            <v>冷冻冷藏微通道</v>
          </cell>
          <cell r="F17099" t="str">
            <v>105511260</v>
          </cell>
        </row>
        <row r="17100">
          <cell r="A17100" t="str">
            <v>FDF8A16</v>
          </cell>
          <cell r="B17100" t="str">
            <v>C019</v>
          </cell>
          <cell r="C17100" t="str">
            <v>商用电磁阀</v>
          </cell>
          <cell r="D17100" t="str">
            <v>C019008</v>
          </cell>
          <cell r="E17100" t="str">
            <v>FDF8A及以上</v>
          </cell>
          <cell r="F17100" t="str">
            <v>101200108</v>
          </cell>
        </row>
        <row r="17101">
          <cell r="A17101" t="str">
            <v>FDF8DK49</v>
          </cell>
          <cell r="B17101" t="str">
            <v>C020</v>
          </cell>
          <cell r="C17101" t="str">
            <v>消音电磁阀</v>
          </cell>
          <cell r="D17101" t="str">
            <v>C020</v>
          </cell>
          <cell r="E17101" t="str">
            <v>消音电磁阀</v>
          </cell>
          <cell r="F17101" t="str">
            <v>101200248</v>
          </cell>
        </row>
        <row r="17102">
          <cell r="A17102" t="str">
            <v>FDF8DK51</v>
          </cell>
          <cell r="B17102" t="str">
            <v>C020</v>
          </cell>
          <cell r="C17102" t="str">
            <v>消音电磁阀</v>
          </cell>
          <cell r="D17102" t="str">
            <v>C020</v>
          </cell>
          <cell r="E17102" t="str">
            <v>消音电磁阀</v>
          </cell>
          <cell r="F17102" t="str">
            <v>101200275</v>
          </cell>
        </row>
        <row r="17103">
          <cell r="A17103" t="str">
            <v>FDF11A22</v>
          </cell>
          <cell r="B17103" t="str">
            <v>C019</v>
          </cell>
          <cell r="C17103" t="str">
            <v>商用电磁阀</v>
          </cell>
          <cell r="D17103" t="str">
            <v>C019008</v>
          </cell>
          <cell r="E17103" t="str">
            <v>FDF8A及以上</v>
          </cell>
          <cell r="F17103" t="str">
            <v>101200270</v>
          </cell>
        </row>
        <row r="17104">
          <cell r="A17104" t="str">
            <v/>
          </cell>
          <cell r="B17104" t="str">
            <v>C226</v>
          </cell>
          <cell r="C17104" t="str">
            <v>其它</v>
          </cell>
          <cell r="D17104" t="str">
            <v>C226001</v>
          </cell>
          <cell r="E17104" t="str">
            <v>其它(家用)</v>
          </cell>
          <cell r="F17104" t="str">
            <v>201000533</v>
          </cell>
        </row>
        <row r="17105">
          <cell r="A17105" t="str">
            <v>BDF4/2-N/XLIV</v>
          </cell>
          <cell r="B17105" t="str">
            <v>C030</v>
          </cell>
          <cell r="C17105" t="str">
            <v>双稳态电磁阀</v>
          </cell>
          <cell r="D17105" t="str">
            <v>C030012</v>
          </cell>
          <cell r="E17105" t="str">
            <v>双稳态（双体）</v>
          </cell>
          <cell r="F17105" t="str">
            <v>101100160</v>
          </cell>
        </row>
        <row r="17106">
          <cell r="A17106" t="str">
            <v/>
          </cell>
          <cell r="B17106" t="str">
            <v>C226</v>
          </cell>
          <cell r="C17106" t="str">
            <v>其它</v>
          </cell>
          <cell r="D17106" t="str">
            <v>C226001</v>
          </cell>
          <cell r="E17106" t="str">
            <v>其它(家用)</v>
          </cell>
          <cell r="F17106" t="str">
            <v>201101498</v>
          </cell>
        </row>
        <row r="17107">
          <cell r="A17107" t="str">
            <v/>
          </cell>
          <cell r="B17107" t="str">
            <v>C226</v>
          </cell>
          <cell r="C17107" t="str">
            <v>其它</v>
          </cell>
          <cell r="D17107" t="str">
            <v>C226001</v>
          </cell>
          <cell r="E17107" t="str">
            <v>其它(家用)</v>
          </cell>
          <cell r="F17107" t="str">
            <v>201101534</v>
          </cell>
        </row>
        <row r="17108">
          <cell r="A17108" t="str">
            <v/>
          </cell>
          <cell r="B17108" t="str">
            <v>C226</v>
          </cell>
          <cell r="C17108" t="str">
            <v>其它</v>
          </cell>
          <cell r="D17108" t="str">
            <v>C226001</v>
          </cell>
          <cell r="E17108" t="str">
            <v>其它(家用)</v>
          </cell>
          <cell r="F17108" t="str">
            <v>201101535</v>
          </cell>
        </row>
        <row r="17109">
          <cell r="A17109" t="str">
            <v/>
          </cell>
          <cell r="B17109" t="str">
            <v>C226</v>
          </cell>
          <cell r="C17109" t="str">
            <v>其它</v>
          </cell>
          <cell r="D17109" t="str">
            <v>C226001</v>
          </cell>
          <cell r="E17109" t="str">
            <v>其它(家用)</v>
          </cell>
          <cell r="F17109" t="str">
            <v>201000598</v>
          </cell>
        </row>
        <row r="17110">
          <cell r="A17110" t="str">
            <v/>
          </cell>
          <cell r="B17110" t="str">
            <v>C226</v>
          </cell>
          <cell r="C17110" t="str">
            <v>其它</v>
          </cell>
          <cell r="D17110" t="str">
            <v>C226001</v>
          </cell>
          <cell r="E17110" t="str">
            <v>其它(家用)</v>
          </cell>
          <cell r="F17110" t="str">
            <v>201101504</v>
          </cell>
        </row>
        <row r="17111">
          <cell r="A17111" t="str">
            <v/>
          </cell>
          <cell r="B17111" t="str">
            <v>C226</v>
          </cell>
          <cell r="C17111" t="str">
            <v>其它</v>
          </cell>
          <cell r="D17111" t="str">
            <v>C226001</v>
          </cell>
          <cell r="E17111" t="str">
            <v>其它(家用)</v>
          </cell>
          <cell r="F17111" t="str">
            <v>201000613</v>
          </cell>
        </row>
        <row r="17112">
          <cell r="A17112" t="str">
            <v>HX-L116-99-PLS005</v>
          </cell>
          <cell r="B17112" t="str">
            <v>C263</v>
          </cell>
          <cell r="C17112" t="str">
            <v>微通道</v>
          </cell>
          <cell r="D17112" t="str">
            <v>C263002</v>
          </cell>
          <cell r="E17112" t="str">
            <v>冷冻冷藏微通道</v>
          </cell>
          <cell r="F17112" t="str">
            <v>105511910</v>
          </cell>
        </row>
        <row r="17113">
          <cell r="A17113" t="str">
            <v>HX-Z416-99-MD004</v>
          </cell>
          <cell r="B17113" t="str">
            <v>C263</v>
          </cell>
          <cell r="C17113" t="str">
            <v>微通道</v>
          </cell>
          <cell r="D17113" t="str">
            <v>C263002</v>
          </cell>
          <cell r="E17113" t="str">
            <v>冷冻冷藏微通道</v>
          </cell>
          <cell r="F17113" t="str">
            <v>105520005</v>
          </cell>
        </row>
        <row r="17114">
          <cell r="A17114" t="str">
            <v>100579-72</v>
          </cell>
          <cell r="B17114" t="str">
            <v>C070</v>
          </cell>
          <cell r="C17114" t="str">
            <v>分配器</v>
          </cell>
          <cell r="D17114" t="str">
            <v>C070</v>
          </cell>
          <cell r="E17114" t="str">
            <v>分配器</v>
          </cell>
          <cell r="F17114" t="str">
            <v>109910345</v>
          </cell>
        </row>
        <row r="17115">
          <cell r="A17115" t="str">
            <v>605632-01</v>
          </cell>
          <cell r="B17115" t="str">
            <v>C070</v>
          </cell>
          <cell r="C17115" t="str">
            <v>分配器</v>
          </cell>
          <cell r="D17115" t="str">
            <v>C070</v>
          </cell>
          <cell r="E17115" t="str">
            <v>分配器</v>
          </cell>
          <cell r="F17115" t="str">
            <v>109910386</v>
          </cell>
        </row>
        <row r="17116">
          <cell r="A17116" t="str">
            <v>605632-02</v>
          </cell>
          <cell r="B17116" t="str">
            <v>C070</v>
          </cell>
          <cell r="C17116" t="str">
            <v>分配器</v>
          </cell>
          <cell r="D17116" t="str">
            <v>C070</v>
          </cell>
          <cell r="E17116" t="str">
            <v>分配器</v>
          </cell>
          <cell r="F17116" t="str">
            <v>109910387</v>
          </cell>
        </row>
        <row r="17117">
          <cell r="A17117" t="str">
            <v>605632-03</v>
          </cell>
          <cell r="B17117" t="str">
            <v>C070</v>
          </cell>
          <cell r="C17117" t="str">
            <v>分配器</v>
          </cell>
          <cell r="D17117" t="str">
            <v>C070</v>
          </cell>
          <cell r="E17117" t="str">
            <v>分配器</v>
          </cell>
          <cell r="F17117" t="str">
            <v>109910388</v>
          </cell>
        </row>
        <row r="17118">
          <cell r="A17118" t="str">
            <v>605632-04</v>
          </cell>
          <cell r="B17118" t="str">
            <v>C070</v>
          </cell>
          <cell r="C17118" t="str">
            <v>分配器</v>
          </cell>
          <cell r="D17118" t="str">
            <v>C070</v>
          </cell>
          <cell r="E17118" t="str">
            <v>分配器</v>
          </cell>
          <cell r="F17118" t="str">
            <v>109910389</v>
          </cell>
        </row>
        <row r="17119">
          <cell r="A17119" t="str">
            <v>605633-02</v>
          </cell>
          <cell r="B17119" t="str">
            <v>C070</v>
          </cell>
          <cell r="C17119" t="str">
            <v>分配器</v>
          </cell>
          <cell r="D17119" t="str">
            <v>C070</v>
          </cell>
          <cell r="E17119" t="str">
            <v>分配器</v>
          </cell>
          <cell r="F17119" t="str">
            <v>109910390</v>
          </cell>
        </row>
        <row r="17120">
          <cell r="A17120" t="str">
            <v>605635-02</v>
          </cell>
          <cell r="B17120" t="str">
            <v>C070</v>
          </cell>
          <cell r="C17120" t="str">
            <v>分配器</v>
          </cell>
          <cell r="D17120" t="str">
            <v>C070</v>
          </cell>
          <cell r="E17120" t="str">
            <v>分配器</v>
          </cell>
          <cell r="F17120" t="str">
            <v>109910391</v>
          </cell>
        </row>
        <row r="17121">
          <cell r="A17121" t="str">
            <v>605636-02</v>
          </cell>
          <cell r="B17121" t="str">
            <v>C070</v>
          </cell>
          <cell r="C17121" t="str">
            <v>分配器</v>
          </cell>
          <cell r="D17121" t="str">
            <v>C070</v>
          </cell>
          <cell r="E17121" t="str">
            <v>分配器</v>
          </cell>
          <cell r="F17121" t="str">
            <v>109910392</v>
          </cell>
        </row>
        <row r="17122">
          <cell r="A17122" t="str">
            <v>605642-02</v>
          </cell>
          <cell r="B17122" t="str">
            <v>C070</v>
          </cell>
          <cell r="C17122" t="str">
            <v>分配器</v>
          </cell>
          <cell r="D17122" t="str">
            <v>C070</v>
          </cell>
          <cell r="E17122" t="str">
            <v>分配器</v>
          </cell>
          <cell r="F17122" t="str">
            <v>109910393</v>
          </cell>
        </row>
        <row r="17123">
          <cell r="A17123" t="str">
            <v>605642-03</v>
          </cell>
          <cell r="B17123" t="str">
            <v>C070</v>
          </cell>
          <cell r="C17123" t="str">
            <v>分配器</v>
          </cell>
          <cell r="D17123" t="str">
            <v>C070</v>
          </cell>
          <cell r="E17123" t="str">
            <v>分配器</v>
          </cell>
          <cell r="F17123" t="str">
            <v>109910394</v>
          </cell>
        </row>
        <row r="17124">
          <cell r="A17124" t="str">
            <v>605644-02</v>
          </cell>
          <cell r="B17124" t="str">
            <v>C070</v>
          </cell>
          <cell r="C17124" t="str">
            <v>分配器</v>
          </cell>
          <cell r="D17124" t="str">
            <v>C070</v>
          </cell>
          <cell r="E17124" t="str">
            <v>分配器</v>
          </cell>
          <cell r="F17124" t="str">
            <v>109910395</v>
          </cell>
        </row>
        <row r="17125">
          <cell r="A17125" t="str">
            <v>605645-01</v>
          </cell>
          <cell r="B17125" t="str">
            <v>C070</v>
          </cell>
          <cell r="C17125" t="str">
            <v>分配器</v>
          </cell>
          <cell r="D17125" t="str">
            <v>C070</v>
          </cell>
          <cell r="E17125" t="str">
            <v>分配器</v>
          </cell>
          <cell r="F17125" t="str">
            <v>109910396</v>
          </cell>
        </row>
        <row r="17126">
          <cell r="A17126" t="str">
            <v>605646-01</v>
          </cell>
          <cell r="B17126" t="str">
            <v>C070</v>
          </cell>
          <cell r="C17126" t="str">
            <v>分配器</v>
          </cell>
          <cell r="D17126" t="str">
            <v>C070</v>
          </cell>
          <cell r="E17126" t="str">
            <v>分配器</v>
          </cell>
          <cell r="F17126" t="str">
            <v>109910397</v>
          </cell>
        </row>
        <row r="17127">
          <cell r="A17127" t="str">
            <v>605647-01</v>
          </cell>
          <cell r="B17127" t="str">
            <v>C070</v>
          </cell>
          <cell r="C17127" t="str">
            <v>分配器</v>
          </cell>
          <cell r="D17127" t="str">
            <v>C070</v>
          </cell>
          <cell r="E17127" t="str">
            <v>分配器</v>
          </cell>
          <cell r="F17127" t="str">
            <v>109910398</v>
          </cell>
        </row>
        <row r="17128">
          <cell r="A17128" t="str">
            <v>605648-02</v>
          </cell>
          <cell r="B17128" t="str">
            <v>C070</v>
          </cell>
          <cell r="C17128" t="str">
            <v>分配器</v>
          </cell>
          <cell r="D17128" t="str">
            <v>C070</v>
          </cell>
          <cell r="E17128" t="str">
            <v>分配器</v>
          </cell>
          <cell r="F17128" t="str">
            <v>109910399</v>
          </cell>
        </row>
        <row r="17129">
          <cell r="A17129" t="str">
            <v>605648-03</v>
          </cell>
          <cell r="B17129" t="str">
            <v>C070</v>
          </cell>
          <cell r="C17129" t="str">
            <v>分配器</v>
          </cell>
          <cell r="D17129" t="str">
            <v>C070</v>
          </cell>
          <cell r="E17129" t="str">
            <v>分配器</v>
          </cell>
          <cell r="F17129">
            <v>109910400</v>
          </cell>
        </row>
        <row r="17130">
          <cell r="A17130" t="str">
            <v>605648-04</v>
          </cell>
          <cell r="B17130" t="str">
            <v>C070</v>
          </cell>
          <cell r="C17130" t="str">
            <v>分配器</v>
          </cell>
          <cell r="D17130" t="str">
            <v>C070</v>
          </cell>
          <cell r="E17130" t="str">
            <v>分配器</v>
          </cell>
          <cell r="F17130" t="str">
            <v>109910401</v>
          </cell>
        </row>
        <row r="17131">
          <cell r="A17131" t="str">
            <v>605648-06</v>
          </cell>
          <cell r="B17131" t="str">
            <v>C070</v>
          </cell>
          <cell r="C17131" t="str">
            <v>分配器</v>
          </cell>
          <cell r="D17131" t="str">
            <v>C070</v>
          </cell>
          <cell r="E17131" t="str">
            <v>分配器</v>
          </cell>
          <cell r="F17131" t="str">
            <v>109910402</v>
          </cell>
        </row>
        <row r="17132">
          <cell r="A17132" t="str">
            <v>HX-L120-99-SH154</v>
          </cell>
          <cell r="B17132" t="str">
            <v>C263</v>
          </cell>
          <cell r="C17132" t="str">
            <v>微通道</v>
          </cell>
          <cell r="D17132" t="str">
            <v>C263002</v>
          </cell>
          <cell r="E17132" t="str">
            <v>冷冻冷藏微通道</v>
          </cell>
          <cell r="F17132" t="str">
            <v>105511842</v>
          </cell>
        </row>
        <row r="17133">
          <cell r="A17133" t="str">
            <v>HX-L125-99-PE001</v>
          </cell>
          <cell r="B17133" t="str">
            <v>C263</v>
          </cell>
          <cell r="C17133" t="str">
            <v>微通道</v>
          </cell>
          <cell r="D17133" t="str">
            <v>C263002</v>
          </cell>
          <cell r="E17133" t="str">
            <v>冷冻冷藏微通道</v>
          </cell>
          <cell r="F17133" t="str">
            <v>105511849</v>
          </cell>
        </row>
        <row r="17134">
          <cell r="A17134" t="str">
            <v>HX-L125-99-S266</v>
          </cell>
          <cell r="B17134" t="str">
            <v>C263</v>
          </cell>
          <cell r="C17134" t="str">
            <v>微通道</v>
          </cell>
          <cell r="D17134" t="str">
            <v>C263002</v>
          </cell>
          <cell r="E17134" t="str">
            <v>冷冻冷藏微通道</v>
          </cell>
          <cell r="F17134" t="str">
            <v>105511837</v>
          </cell>
        </row>
        <row r="17135">
          <cell r="A17135" t="str">
            <v>HX-L132-99-TK020</v>
          </cell>
          <cell r="B17135" t="str">
            <v>C263</v>
          </cell>
          <cell r="C17135" t="str">
            <v>微通道</v>
          </cell>
          <cell r="D17135" t="str">
            <v>C263002</v>
          </cell>
          <cell r="E17135" t="str">
            <v>冷冻冷藏微通道</v>
          </cell>
          <cell r="F17135" t="str">
            <v>105511819</v>
          </cell>
        </row>
        <row r="17136">
          <cell r="A17136" t="str">
            <v>RFGD04E-2.5-811</v>
          </cell>
          <cell r="B17136" t="str">
            <v>C110</v>
          </cell>
          <cell r="C17136" t="str">
            <v>热力膨胀阀</v>
          </cell>
          <cell r="D17136" t="str">
            <v>C110004</v>
          </cell>
          <cell r="E17136" t="str">
            <v>RFGD系列</v>
          </cell>
          <cell r="F17136" t="str">
            <v>102051006</v>
          </cell>
        </row>
        <row r="17137">
          <cell r="A17137" t="str">
            <v>RFGK01E-2.0-418</v>
          </cell>
          <cell r="B17137" t="str">
            <v>C110</v>
          </cell>
          <cell r="C17137" t="str">
            <v>热力膨胀阀</v>
          </cell>
          <cell r="D17137" t="str">
            <v>C110008</v>
          </cell>
          <cell r="E17137" t="str">
            <v>RFGK系列</v>
          </cell>
          <cell r="F17137" t="str">
            <v>102051027</v>
          </cell>
        </row>
        <row r="17138">
          <cell r="A17138" t="str">
            <v>RFGD04E-4.6-717</v>
          </cell>
          <cell r="B17138" t="str">
            <v>C110</v>
          </cell>
          <cell r="C17138" t="str">
            <v>热力膨胀阀</v>
          </cell>
          <cell r="D17138" t="str">
            <v>C110004</v>
          </cell>
          <cell r="E17138" t="str">
            <v>RFGD系列</v>
          </cell>
          <cell r="F17138" t="str">
            <v>102051045</v>
          </cell>
        </row>
        <row r="17139">
          <cell r="A17139" t="str">
            <v>HX-L220-99-MD193</v>
          </cell>
          <cell r="B17139" t="str">
            <v>C263</v>
          </cell>
          <cell r="C17139" t="str">
            <v>微通道</v>
          </cell>
          <cell r="D17139" t="str">
            <v>C263002</v>
          </cell>
          <cell r="E17139" t="str">
            <v>冷冻冷藏微通道</v>
          </cell>
          <cell r="F17139" t="str">
            <v>105511776</v>
          </cell>
        </row>
        <row r="17140">
          <cell r="A17140" t="str">
            <v>HX-L120-99-SDHT003</v>
          </cell>
          <cell r="B17140" t="str">
            <v>C263</v>
          </cell>
          <cell r="C17140" t="str">
            <v>微通道</v>
          </cell>
          <cell r="D17140" t="str">
            <v>C263002</v>
          </cell>
          <cell r="E17140" t="str">
            <v>冷冻冷藏微通道</v>
          </cell>
          <cell r="F17140" t="str">
            <v>105511902</v>
          </cell>
        </row>
        <row r="17141">
          <cell r="A17141" t="str">
            <v>HX-L216-99-BJSH002</v>
          </cell>
          <cell r="B17141" t="str">
            <v>C263</v>
          </cell>
          <cell r="C17141" t="str">
            <v>微通道</v>
          </cell>
          <cell r="D17141" t="str">
            <v>C263002</v>
          </cell>
          <cell r="E17141" t="str">
            <v>冷冻冷藏微通道</v>
          </cell>
          <cell r="F17141" t="str">
            <v>105511895</v>
          </cell>
        </row>
        <row r="17142">
          <cell r="A17142" t="str">
            <v>HX-L116-99-RT001S</v>
          </cell>
          <cell r="B17142" t="str">
            <v>C263</v>
          </cell>
          <cell r="C17142" t="str">
            <v>微通道</v>
          </cell>
          <cell r="D17142" t="str">
            <v>C263002</v>
          </cell>
          <cell r="E17142" t="str">
            <v>冷冻冷藏微通道</v>
          </cell>
          <cell r="F17142" t="str">
            <v>105511906</v>
          </cell>
        </row>
        <row r="17143">
          <cell r="A17143" t="str">
            <v>HX-L125-99-SHYJ036</v>
          </cell>
          <cell r="B17143" t="str">
            <v>C263</v>
          </cell>
          <cell r="C17143" t="str">
            <v>微通道</v>
          </cell>
          <cell r="D17143" t="str">
            <v>C263002</v>
          </cell>
          <cell r="E17143" t="str">
            <v>冷冻冷藏微通道</v>
          </cell>
          <cell r="F17143" t="str">
            <v>105511907</v>
          </cell>
        </row>
        <row r="17144">
          <cell r="A17144" t="str">
            <v>HX-L116-99-TK023</v>
          </cell>
          <cell r="B17144" t="str">
            <v>C263</v>
          </cell>
          <cell r="C17144" t="str">
            <v>微通道</v>
          </cell>
          <cell r="D17144" t="str">
            <v>C263002</v>
          </cell>
          <cell r="E17144" t="str">
            <v>冷冻冷藏微通道</v>
          </cell>
          <cell r="F17144" t="str">
            <v>105511934</v>
          </cell>
        </row>
        <row r="17145">
          <cell r="A17145" t="str">
            <v>RFGK13E-7.0A-241</v>
          </cell>
          <cell r="B17145" t="str">
            <v>C110</v>
          </cell>
          <cell r="C17145" t="str">
            <v>热力膨胀阀</v>
          </cell>
          <cell r="D17145" t="str">
            <v>C110008</v>
          </cell>
          <cell r="E17145" t="str">
            <v>RFGK系列</v>
          </cell>
          <cell r="F17145" t="str">
            <v>102051401</v>
          </cell>
        </row>
        <row r="17146">
          <cell r="A17146" t="str">
            <v>DPF(S03)4.5C-02</v>
          </cell>
          <cell r="B17146" t="str">
            <v>C209</v>
          </cell>
          <cell r="C17146" t="str">
            <v>商用电子膨胀阀</v>
          </cell>
          <cell r="D17146" t="str">
            <v>C209021</v>
          </cell>
          <cell r="E17146" t="str">
            <v>S型4.0及以上</v>
          </cell>
          <cell r="F17146" t="str">
            <v>101303556</v>
          </cell>
        </row>
        <row r="17147">
          <cell r="A17147" t="str">
            <v>RFGD02E-9.4-61</v>
          </cell>
          <cell r="B17147" t="str">
            <v>C110</v>
          </cell>
          <cell r="C17147" t="str">
            <v>热力膨胀阀</v>
          </cell>
          <cell r="D17147" t="str">
            <v>C110004</v>
          </cell>
          <cell r="E17147" t="str">
            <v>RFGD系列</v>
          </cell>
          <cell r="F17147" t="str">
            <v>102050094</v>
          </cell>
        </row>
        <row r="17148">
          <cell r="A17148" t="str">
            <v>SHF(L)-7H-34-51/SHF-4-10FA5(SQ-A4422G-000771)</v>
          </cell>
          <cell r="B17148" t="str">
            <v>C001</v>
          </cell>
          <cell r="C17148" t="str">
            <v>家用四通阀</v>
          </cell>
          <cell r="D17148" t="str">
            <v>C001086</v>
          </cell>
          <cell r="E17148" t="str">
            <v>SHF-7L</v>
          </cell>
          <cell r="F17148" t="str">
            <v>101810176</v>
          </cell>
        </row>
        <row r="17149">
          <cell r="A17149" t="str">
            <v>HX-L125-99-HAR185</v>
          </cell>
          <cell r="B17149" t="str">
            <v>C263</v>
          </cell>
          <cell r="C17149" t="str">
            <v>微通道</v>
          </cell>
          <cell r="D17149" t="str">
            <v>C263002</v>
          </cell>
          <cell r="E17149" t="str">
            <v>冷冻冷藏微通道</v>
          </cell>
          <cell r="F17149" t="str">
            <v>105511622</v>
          </cell>
        </row>
        <row r="17150">
          <cell r="A17150" t="str">
            <v>HX-L116-99-DLY001</v>
          </cell>
          <cell r="B17150" t="str">
            <v>C263</v>
          </cell>
          <cell r="C17150" t="str">
            <v>微通道</v>
          </cell>
          <cell r="D17150" t="str">
            <v>C263002</v>
          </cell>
          <cell r="E17150" t="str">
            <v>冷冻冷藏微通道</v>
          </cell>
          <cell r="F17150" t="str">
            <v>105511616</v>
          </cell>
        </row>
        <row r="17151">
          <cell r="A17151" t="str">
            <v>SBV-JA9YHOYL-1N</v>
          </cell>
          <cell r="B17151" t="str">
            <v>C038</v>
          </cell>
          <cell r="C17151" t="str">
            <v>球阀</v>
          </cell>
          <cell r="D17151" t="str">
            <v>C038001</v>
          </cell>
          <cell r="E17151" t="str">
            <v>13分及以下球阀</v>
          </cell>
          <cell r="F17151" t="str">
            <v>711500067</v>
          </cell>
        </row>
        <row r="17152">
          <cell r="A17152" t="str">
            <v>SBV-JA8YHOYL-1</v>
          </cell>
          <cell r="B17152" t="str">
            <v>C038</v>
          </cell>
          <cell r="C17152" t="str">
            <v>球阀</v>
          </cell>
          <cell r="D17152" t="str">
            <v>C038001</v>
          </cell>
          <cell r="E17152" t="str">
            <v>13分及以下球阀</v>
          </cell>
          <cell r="F17152" t="str">
            <v>711500068</v>
          </cell>
        </row>
        <row r="17153">
          <cell r="A17153" t="str">
            <v>HX-L120-99-HAR182</v>
          </cell>
          <cell r="B17153" t="str">
            <v>C263</v>
          </cell>
          <cell r="C17153" t="str">
            <v>微通道</v>
          </cell>
          <cell r="D17153" t="str">
            <v>C263002</v>
          </cell>
          <cell r="E17153" t="str">
            <v>冷冻冷藏微通道</v>
          </cell>
          <cell r="F17153" t="str">
            <v>105511604</v>
          </cell>
        </row>
        <row r="17154">
          <cell r="A17154" t="str">
            <v>HX-L216-99-FD010</v>
          </cell>
          <cell r="B17154" t="str">
            <v>C263</v>
          </cell>
          <cell r="C17154" t="str">
            <v>微通道</v>
          </cell>
          <cell r="D17154" t="str">
            <v>C263002</v>
          </cell>
          <cell r="E17154" t="str">
            <v>冷冻冷藏微通道</v>
          </cell>
          <cell r="F17154" t="str">
            <v>105511598</v>
          </cell>
        </row>
        <row r="17155">
          <cell r="A17155" t="str">
            <v>HX-L120-99-EFFI002</v>
          </cell>
          <cell r="B17155" t="str">
            <v>C263</v>
          </cell>
          <cell r="C17155" t="str">
            <v>微通道</v>
          </cell>
          <cell r="D17155" t="str">
            <v>C263002</v>
          </cell>
          <cell r="E17155" t="str">
            <v>冷冻冷藏微通道</v>
          </cell>
          <cell r="F17155" t="str">
            <v>105511591</v>
          </cell>
        </row>
        <row r="17156">
          <cell r="A17156" t="str">
            <v>HX-L112-99-AHT045</v>
          </cell>
          <cell r="B17156" t="str">
            <v>C263</v>
          </cell>
          <cell r="C17156" t="str">
            <v>微通道</v>
          </cell>
          <cell r="D17156" t="str">
            <v>C263002</v>
          </cell>
          <cell r="E17156" t="str">
            <v>冷冻冷藏微通道</v>
          </cell>
          <cell r="F17156" t="str">
            <v>105511610</v>
          </cell>
        </row>
        <row r="17157">
          <cell r="A17157" t="str">
            <v>HX-L120-99-YH004</v>
          </cell>
          <cell r="B17157" t="str">
            <v>C263</v>
          </cell>
          <cell r="C17157" t="str">
            <v>微通道</v>
          </cell>
          <cell r="D17157" t="str">
            <v>C263002</v>
          </cell>
          <cell r="E17157" t="str">
            <v>冷冻冷藏微通道</v>
          </cell>
          <cell r="F17157" t="str">
            <v>105511556</v>
          </cell>
        </row>
        <row r="17158">
          <cell r="A17158" t="str">
            <v>605648-07</v>
          </cell>
          <cell r="B17158" t="str">
            <v>C070</v>
          </cell>
          <cell r="C17158" t="str">
            <v>分配器</v>
          </cell>
          <cell r="D17158" t="str">
            <v>C070</v>
          </cell>
          <cell r="E17158" t="str">
            <v>分配器</v>
          </cell>
          <cell r="F17158" t="str">
            <v>109910403</v>
          </cell>
        </row>
        <row r="17159">
          <cell r="A17159" t="str">
            <v>607293-02</v>
          </cell>
          <cell r="B17159" t="str">
            <v>C070</v>
          </cell>
          <cell r="C17159" t="str">
            <v>分配器</v>
          </cell>
          <cell r="D17159" t="str">
            <v>C070</v>
          </cell>
          <cell r="E17159" t="str">
            <v>分配器</v>
          </cell>
          <cell r="F17159" t="str">
            <v>109910404</v>
          </cell>
        </row>
        <row r="17160">
          <cell r="A17160" t="str">
            <v>609843-02</v>
          </cell>
          <cell r="B17160" t="str">
            <v>C070</v>
          </cell>
          <cell r="C17160" t="str">
            <v>分配器</v>
          </cell>
          <cell r="D17160" t="str">
            <v>C070</v>
          </cell>
          <cell r="E17160" t="str">
            <v>分配器</v>
          </cell>
          <cell r="F17160" t="str">
            <v>109910405</v>
          </cell>
        </row>
        <row r="17161">
          <cell r="A17161" t="str">
            <v>615620-04</v>
          </cell>
          <cell r="B17161" t="str">
            <v>C070</v>
          </cell>
          <cell r="C17161" t="str">
            <v>分配器</v>
          </cell>
          <cell r="D17161" t="str">
            <v>C070</v>
          </cell>
          <cell r="E17161" t="str">
            <v>分配器</v>
          </cell>
          <cell r="F17161" t="str">
            <v>109910406</v>
          </cell>
        </row>
        <row r="17162">
          <cell r="A17162" t="str">
            <v>615620-05</v>
          </cell>
          <cell r="B17162" t="str">
            <v>C070</v>
          </cell>
          <cell r="C17162" t="str">
            <v>分配器</v>
          </cell>
          <cell r="D17162" t="str">
            <v>C070</v>
          </cell>
          <cell r="E17162" t="str">
            <v>分配器</v>
          </cell>
          <cell r="F17162" t="str">
            <v>109910407</v>
          </cell>
        </row>
        <row r="17163">
          <cell r="A17163" t="str">
            <v>615620-06</v>
          </cell>
          <cell r="B17163" t="str">
            <v>C070</v>
          </cell>
          <cell r="C17163" t="str">
            <v>分配器</v>
          </cell>
          <cell r="D17163" t="str">
            <v>C070</v>
          </cell>
          <cell r="E17163" t="str">
            <v>分配器</v>
          </cell>
          <cell r="F17163" t="str">
            <v>109910408</v>
          </cell>
        </row>
        <row r="17164">
          <cell r="A17164" t="str">
            <v>615620-07</v>
          </cell>
          <cell r="B17164" t="str">
            <v>C070</v>
          </cell>
          <cell r="C17164" t="str">
            <v>分配器</v>
          </cell>
          <cell r="D17164" t="str">
            <v>C070</v>
          </cell>
          <cell r="E17164" t="str">
            <v>分配器</v>
          </cell>
          <cell r="F17164" t="str">
            <v>109910409</v>
          </cell>
        </row>
        <row r="17165">
          <cell r="A17165" t="str">
            <v>615621-02</v>
          </cell>
          <cell r="B17165" t="str">
            <v>C070</v>
          </cell>
          <cell r="C17165" t="str">
            <v>分配器</v>
          </cell>
          <cell r="D17165" t="str">
            <v>C070</v>
          </cell>
          <cell r="E17165" t="str">
            <v>分配器</v>
          </cell>
          <cell r="F17165" t="str">
            <v>109910410</v>
          </cell>
        </row>
        <row r="17166">
          <cell r="A17166" t="str">
            <v>615621-03</v>
          </cell>
          <cell r="B17166" t="str">
            <v>C070</v>
          </cell>
          <cell r="C17166" t="str">
            <v>分配器</v>
          </cell>
          <cell r="D17166" t="str">
            <v>C070</v>
          </cell>
          <cell r="E17166" t="str">
            <v>分配器</v>
          </cell>
          <cell r="F17166" t="str">
            <v>109910411</v>
          </cell>
        </row>
        <row r="17167">
          <cell r="A17167" t="str">
            <v>615621-04</v>
          </cell>
          <cell r="B17167" t="str">
            <v>C070</v>
          </cell>
          <cell r="C17167" t="str">
            <v>分配器</v>
          </cell>
          <cell r="D17167" t="str">
            <v>C070</v>
          </cell>
          <cell r="E17167" t="str">
            <v>分配器</v>
          </cell>
          <cell r="F17167" t="str">
            <v>109910412</v>
          </cell>
        </row>
        <row r="17168">
          <cell r="A17168" t="str">
            <v>615621-07</v>
          </cell>
          <cell r="B17168" t="str">
            <v>C070</v>
          </cell>
          <cell r="C17168" t="str">
            <v>分配器</v>
          </cell>
          <cell r="D17168" t="str">
            <v>C070</v>
          </cell>
          <cell r="E17168" t="str">
            <v>分配器</v>
          </cell>
          <cell r="F17168" t="str">
            <v>109910413</v>
          </cell>
        </row>
        <row r="17169">
          <cell r="A17169" t="str">
            <v>615621-08</v>
          </cell>
          <cell r="B17169" t="str">
            <v>C070</v>
          </cell>
          <cell r="C17169" t="str">
            <v>分配器</v>
          </cell>
          <cell r="D17169" t="str">
            <v>C070</v>
          </cell>
          <cell r="E17169" t="str">
            <v>分配器</v>
          </cell>
          <cell r="F17169" t="str">
            <v>109910414</v>
          </cell>
        </row>
        <row r="17170">
          <cell r="A17170" t="str">
            <v>615621-10</v>
          </cell>
          <cell r="B17170" t="str">
            <v>C070</v>
          </cell>
          <cell r="C17170" t="str">
            <v>分配器</v>
          </cell>
          <cell r="D17170" t="str">
            <v>C070</v>
          </cell>
          <cell r="E17170" t="str">
            <v>分配器</v>
          </cell>
          <cell r="F17170" t="str">
            <v>109910415</v>
          </cell>
        </row>
        <row r="17171">
          <cell r="A17171" t="str">
            <v>615621-11</v>
          </cell>
          <cell r="B17171" t="str">
            <v>C070</v>
          </cell>
          <cell r="C17171" t="str">
            <v>分配器</v>
          </cell>
          <cell r="D17171" t="str">
            <v>C070</v>
          </cell>
          <cell r="E17171" t="str">
            <v>分配器</v>
          </cell>
          <cell r="F17171" t="str">
            <v>109910416</v>
          </cell>
        </row>
        <row r="17172">
          <cell r="A17172" t="str">
            <v>615621-14</v>
          </cell>
          <cell r="B17172" t="str">
            <v>C070</v>
          </cell>
          <cell r="C17172" t="str">
            <v>分配器</v>
          </cell>
          <cell r="D17172" t="str">
            <v>C070</v>
          </cell>
          <cell r="E17172" t="str">
            <v>分配器</v>
          </cell>
          <cell r="F17172" t="str">
            <v>109910417</v>
          </cell>
        </row>
        <row r="17173">
          <cell r="A17173" t="str">
            <v>615621-15</v>
          </cell>
          <cell r="B17173" t="str">
            <v>C070</v>
          </cell>
          <cell r="C17173" t="str">
            <v>分配器</v>
          </cell>
          <cell r="D17173" t="str">
            <v>C070</v>
          </cell>
          <cell r="E17173" t="str">
            <v>分配器</v>
          </cell>
          <cell r="F17173" t="str">
            <v>109910418</v>
          </cell>
        </row>
        <row r="17174">
          <cell r="A17174" t="str">
            <v>615621-17</v>
          </cell>
          <cell r="B17174" t="str">
            <v>C070</v>
          </cell>
          <cell r="C17174" t="str">
            <v>分配器</v>
          </cell>
          <cell r="D17174" t="str">
            <v>C070</v>
          </cell>
          <cell r="E17174" t="str">
            <v>分配器</v>
          </cell>
          <cell r="F17174" t="str">
            <v>109910419</v>
          </cell>
        </row>
        <row r="17175">
          <cell r="A17175" t="str">
            <v>615621-19</v>
          </cell>
          <cell r="B17175" t="str">
            <v>C070</v>
          </cell>
          <cell r="C17175" t="str">
            <v>分配器</v>
          </cell>
          <cell r="D17175" t="str">
            <v>C070</v>
          </cell>
          <cell r="E17175" t="str">
            <v>分配器</v>
          </cell>
          <cell r="F17175" t="str">
            <v>109910420</v>
          </cell>
        </row>
        <row r="17176">
          <cell r="A17176" t="str">
            <v>RFGB04-0.94-485</v>
          </cell>
          <cell r="B17176" t="str">
            <v>C110</v>
          </cell>
          <cell r="C17176" t="str">
            <v>热力膨胀阀</v>
          </cell>
          <cell r="D17176" t="str">
            <v>C110002</v>
          </cell>
          <cell r="E17176" t="str">
            <v>RFGB系列</v>
          </cell>
          <cell r="F17176" t="str">
            <v>102050930</v>
          </cell>
        </row>
        <row r="17177">
          <cell r="A17177" t="str">
            <v>RFGB08-0.7-480</v>
          </cell>
          <cell r="B17177" t="str">
            <v>C110</v>
          </cell>
          <cell r="C17177" t="str">
            <v>热力膨胀阀</v>
          </cell>
          <cell r="D17177" t="str">
            <v>C110002</v>
          </cell>
          <cell r="E17177" t="str">
            <v>RFGB系列</v>
          </cell>
          <cell r="F17177" t="str">
            <v>102050908</v>
          </cell>
        </row>
        <row r="17178">
          <cell r="A17178" t="str">
            <v>PAJ09B11C6S-XXX</v>
          </cell>
          <cell r="B17178" t="str">
            <v>C263</v>
          </cell>
          <cell r="C17178" t="str">
            <v>微通道</v>
          </cell>
          <cell r="D17178" t="str">
            <v>C263001</v>
          </cell>
          <cell r="E17178" t="str">
            <v>空调微通道</v>
          </cell>
          <cell r="F17178" t="str">
            <v>105511346</v>
          </cell>
        </row>
        <row r="17179">
          <cell r="A17179" t="str">
            <v>PBJ05B24C6S-XXX</v>
          </cell>
          <cell r="B17179" t="str">
            <v>C263</v>
          </cell>
          <cell r="C17179" t="str">
            <v>微通道</v>
          </cell>
          <cell r="D17179" t="str">
            <v>C263001</v>
          </cell>
          <cell r="E17179" t="str">
            <v>空调微通道</v>
          </cell>
          <cell r="F17179" t="str">
            <v>105511343</v>
          </cell>
        </row>
        <row r="17180">
          <cell r="A17180" t="str">
            <v>Z011-PT03</v>
          </cell>
          <cell r="B17180" t="str">
            <v>C263</v>
          </cell>
          <cell r="C17180" t="str">
            <v>微通道</v>
          </cell>
          <cell r="D17180" t="str">
            <v>C263001</v>
          </cell>
          <cell r="E17180" t="str">
            <v>空调微通道</v>
          </cell>
          <cell r="F17180" t="str">
            <v>106000079</v>
          </cell>
        </row>
        <row r="17181">
          <cell r="A17181" t="str">
            <v>Z011-ST05-2</v>
          </cell>
          <cell r="B17181" t="str">
            <v>C263</v>
          </cell>
          <cell r="C17181" t="str">
            <v>微通道</v>
          </cell>
          <cell r="D17181" t="str">
            <v>C263001</v>
          </cell>
          <cell r="E17181" t="str">
            <v>空调微通道</v>
          </cell>
          <cell r="F17181" t="str">
            <v>106000080</v>
          </cell>
        </row>
        <row r="17182">
          <cell r="A17182" t="str">
            <v>RFGB08-0.7-698</v>
          </cell>
          <cell r="B17182" t="str">
            <v>C110</v>
          </cell>
          <cell r="C17182" t="str">
            <v>热力膨胀阀</v>
          </cell>
          <cell r="D17182" t="str">
            <v>C110002</v>
          </cell>
          <cell r="E17182" t="str">
            <v>RFGB系列</v>
          </cell>
          <cell r="F17182" t="str">
            <v>102050906</v>
          </cell>
        </row>
        <row r="17183">
          <cell r="A17183" t="str">
            <v>RFGB08E-0.7-481</v>
          </cell>
          <cell r="B17183" t="str">
            <v>C110</v>
          </cell>
          <cell r="C17183" t="str">
            <v>热力膨胀阀</v>
          </cell>
          <cell r="D17183" t="str">
            <v>C110002</v>
          </cell>
          <cell r="E17183" t="str">
            <v>RFGB系列</v>
          </cell>
          <cell r="F17183" t="str">
            <v>102050910</v>
          </cell>
        </row>
        <row r="17184">
          <cell r="A17184" t="str">
            <v>RFGB08-0.35-696</v>
          </cell>
          <cell r="B17184" t="str">
            <v>C110</v>
          </cell>
          <cell r="C17184" t="str">
            <v>热力膨胀阀</v>
          </cell>
          <cell r="D17184" t="str">
            <v>C110002</v>
          </cell>
          <cell r="E17184" t="str">
            <v>RFGB系列</v>
          </cell>
          <cell r="F17184" t="str">
            <v>102050905</v>
          </cell>
        </row>
        <row r="17185">
          <cell r="A17185" t="str">
            <v>RFGB03-0.13-487</v>
          </cell>
          <cell r="B17185" t="str">
            <v>C110</v>
          </cell>
          <cell r="C17185" t="str">
            <v>热力膨胀阀</v>
          </cell>
          <cell r="D17185" t="str">
            <v>C110002</v>
          </cell>
          <cell r="E17185" t="str">
            <v>RFGB系列</v>
          </cell>
          <cell r="F17185" t="str">
            <v>102050940</v>
          </cell>
        </row>
        <row r="17186">
          <cell r="A17186" t="str">
            <v>RFGB06E-0.7-702</v>
          </cell>
          <cell r="B17186" t="str">
            <v>C110</v>
          </cell>
          <cell r="C17186" t="str">
            <v>热力膨胀阀</v>
          </cell>
          <cell r="D17186" t="str">
            <v>C110002</v>
          </cell>
          <cell r="E17186" t="str">
            <v>RFGB系列</v>
          </cell>
          <cell r="F17186" t="str">
            <v>102050927</v>
          </cell>
        </row>
        <row r="17187">
          <cell r="A17187" t="str">
            <v>RFGB06E-1.5-703</v>
          </cell>
          <cell r="B17187" t="str">
            <v>C110</v>
          </cell>
          <cell r="C17187" t="str">
            <v>热力膨胀阀</v>
          </cell>
          <cell r="D17187" t="str">
            <v>C110002</v>
          </cell>
          <cell r="E17187" t="str">
            <v>RFGB系列</v>
          </cell>
          <cell r="F17187" t="str">
            <v>102050928</v>
          </cell>
        </row>
        <row r="17188">
          <cell r="A17188" t="str">
            <v>RFGB06-0.35-700</v>
          </cell>
          <cell r="B17188" t="str">
            <v>C110</v>
          </cell>
          <cell r="C17188" t="str">
            <v>热力膨胀阀</v>
          </cell>
          <cell r="D17188" t="str">
            <v>C110002</v>
          </cell>
          <cell r="E17188" t="str">
            <v>RFGB系列</v>
          </cell>
          <cell r="F17188" t="str">
            <v>102050933</v>
          </cell>
        </row>
        <row r="17189">
          <cell r="A17189" t="str">
            <v>RFGB08E-1.0-482</v>
          </cell>
          <cell r="B17189" t="str">
            <v>C110</v>
          </cell>
          <cell r="C17189" t="str">
            <v>热力膨胀阀</v>
          </cell>
          <cell r="D17189" t="str">
            <v>C110002</v>
          </cell>
          <cell r="E17189" t="str">
            <v>RFGB系列</v>
          </cell>
          <cell r="F17189" t="str">
            <v>102050909</v>
          </cell>
        </row>
        <row r="17190">
          <cell r="A17190" t="str">
            <v>HX-L120-99-SKK001S</v>
          </cell>
          <cell r="B17190" t="str">
            <v>C263</v>
          </cell>
          <cell r="C17190" t="str">
            <v>微通道</v>
          </cell>
          <cell r="D17190" t="str">
            <v>C263002</v>
          </cell>
          <cell r="E17190" t="str">
            <v>冷冻冷藏微通道</v>
          </cell>
          <cell r="F17190" t="str">
            <v>105511845</v>
          </cell>
        </row>
        <row r="17191">
          <cell r="A17191" t="str">
            <v>HX-L120-99-HJ001</v>
          </cell>
          <cell r="B17191" t="str">
            <v>C263</v>
          </cell>
          <cell r="C17191" t="str">
            <v>微通道</v>
          </cell>
          <cell r="D17191" t="str">
            <v>C263002</v>
          </cell>
          <cell r="E17191" t="str">
            <v>冷冻冷藏微通道</v>
          </cell>
          <cell r="F17191" t="str">
            <v>105511915</v>
          </cell>
        </row>
        <row r="17192">
          <cell r="A17192" t="str">
            <v>HX-L116-99-XQ007</v>
          </cell>
          <cell r="B17192" t="str">
            <v>C263</v>
          </cell>
          <cell r="C17192" t="str">
            <v>微通道</v>
          </cell>
          <cell r="D17192" t="str">
            <v>C263002</v>
          </cell>
          <cell r="E17192" t="str">
            <v>冷冻冷藏微通道</v>
          </cell>
          <cell r="F17192" t="str">
            <v>105511908</v>
          </cell>
        </row>
        <row r="17193">
          <cell r="A17193" t="str">
            <v>HX-L116-99-CAN005</v>
          </cell>
          <cell r="B17193" t="str">
            <v>C263</v>
          </cell>
          <cell r="C17193" t="str">
            <v>微通道</v>
          </cell>
          <cell r="D17193" t="str">
            <v>C263002</v>
          </cell>
          <cell r="E17193" t="str">
            <v>冷冻冷藏微通道</v>
          </cell>
          <cell r="F17193" t="str">
            <v>105511929</v>
          </cell>
        </row>
        <row r="17194">
          <cell r="A17194" t="str">
            <v>HX-L116-99-TK024</v>
          </cell>
          <cell r="B17194" t="str">
            <v>C263</v>
          </cell>
          <cell r="C17194" t="str">
            <v>微通道</v>
          </cell>
          <cell r="D17194" t="str">
            <v>C263002</v>
          </cell>
          <cell r="E17194" t="str">
            <v>冷冻冷藏微通道</v>
          </cell>
          <cell r="F17194" t="str">
            <v>105511935</v>
          </cell>
        </row>
        <row r="17195">
          <cell r="A17195" t="str">
            <v>HX-L116-99-EU010</v>
          </cell>
          <cell r="B17195" t="str">
            <v>C263</v>
          </cell>
          <cell r="C17195" t="str">
            <v>微通道</v>
          </cell>
          <cell r="D17195" t="str">
            <v>C263002</v>
          </cell>
          <cell r="E17195" t="str">
            <v>冷冻冷藏微通道</v>
          </cell>
          <cell r="F17195" t="str">
            <v>105511942</v>
          </cell>
        </row>
        <row r="17196">
          <cell r="A17196" t="str">
            <v>HX-L120-99-SN123S</v>
          </cell>
          <cell r="B17196" t="str">
            <v>C263</v>
          </cell>
          <cell r="C17196" t="str">
            <v>微通道</v>
          </cell>
          <cell r="D17196" t="str">
            <v>C263002</v>
          </cell>
          <cell r="E17196" t="str">
            <v>冷冻冷藏微通道</v>
          </cell>
          <cell r="F17196" t="str">
            <v>105511948</v>
          </cell>
        </row>
        <row r="17197">
          <cell r="A17197" t="str">
            <v>HX-L125-99-MLD001</v>
          </cell>
          <cell r="B17197" t="str">
            <v>C263</v>
          </cell>
          <cell r="C17197" t="str">
            <v>微通道</v>
          </cell>
          <cell r="D17197" t="str">
            <v>C263002</v>
          </cell>
          <cell r="E17197" t="str">
            <v>冷冻冷藏微通道</v>
          </cell>
          <cell r="F17197" t="str">
            <v>105511922</v>
          </cell>
        </row>
        <row r="17198">
          <cell r="A17198" t="str">
            <v>HX-L216-99-SN094</v>
          </cell>
          <cell r="B17198" t="str">
            <v>C263</v>
          </cell>
          <cell r="C17198" t="str">
            <v>微通道</v>
          </cell>
          <cell r="D17198" t="str">
            <v>C263002</v>
          </cell>
          <cell r="E17198" t="str">
            <v>冷冻冷藏微通道</v>
          </cell>
          <cell r="F17198" t="str">
            <v>105511572</v>
          </cell>
        </row>
        <row r="17199">
          <cell r="A17199" t="str">
            <v>HX-L116-99-ZZKL005</v>
          </cell>
          <cell r="B17199" t="str">
            <v>C263</v>
          </cell>
          <cell r="C17199" t="str">
            <v>微通道</v>
          </cell>
          <cell r="D17199" t="str">
            <v>C263002</v>
          </cell>
          <cell r="E17199" t="str">
            <v>冷冻冷藏微通道</v>
          </cell>
          <cell r="F17199" t="str">
            <v>105511566</v>
          </cell>
        </row>
        <row r="17200">
          <cell r="A17200" t="str">
            <v>HX-L116-99-SH147</v>
          </cell>
          <cell r="B17200" t="str">
            <v>C263</v>
          </cell>
          <cell r="C17200" t="str">
            <v>微通道</v>
          </cell>
          <cell r="D17200" t="str">
            <v>C263002</v>
          </cell>
          <cell r="E17200" t="str">
            <v>冷冻冷藏微通道</v>
          </cell>
          <cell r="F17200" t="str">
            <v>105511698</v>
          </cell>
        </row>
        <row r="17201">
          <cell r="A17201" t="str">
            <v>HX-L112-99-AHT053</v>
          </cell>
          <cell r="B17201" t="str">
            <v>C263</v>
          </cell>
          <cell r="C17201" t="str">
            <v>微通道</v>
          </cell>
          <cell r="D17201" t="str">
            <v>C263002</v>
          </cell>
          <cell r="E17201" t="str">
            <v>冷冻冷藏微通道</v>
          </cell>
          <cell r="F17201" t="str">
            <v>105511710</v>
          </cell>
        </row>
        <row r="17202">
          <cell r="A17202" t="str">
            <v>HX-L120-99-PB001</v>
          </cell>
          <cell r="B17202" t="str">
            <v>C263</v>
          </cell>
          <cell r="C17202" t="str">
            <v>微通道</v>
          </cell>
          <cell r="D17202" t="str">
            <v>C263002</v>
          </cell>
          <cell r="E17202" t="str">
            <v>冷冻冷藏微通道</v>
          </cell>
          <cell r="F17202" t="str">
            <v>105511717</v>
          </cell>
        </row>
        <row r="17203">
          <cell r="A17203" t="str">
            <v>HX-L125-99-HAR201</v>
          </cell>
          <cell r="B17203" t="str">
            <v>C263</v>
          </cell>
          <cell r="C17203" t="str">
            <v>微通道</v>
          </cell>
          <cell r="D17203" t="str">
            <v>C263002</v>
          </cell>
          <cell r="E17203" t="str">
            <v>冷冻冷藏微通道</v>
          </cell>
          <cell r="F17203" t="str">
            <v>105511793</v>
          </cell>
        </row>
        <row r="17204">
          <cell r="A17204" t="str">
            <v>RFGK01E-4.0-107</v>
          </cell>
          <cell r="B17204" t="str">
            <v>C110</v>
          </cell>
          <cell r="C17204" t="str">
            <v>热力膨胀阀</v>
          </cell>
          <cell r="D17204" t="str">
            <v>C110008</v>
          </cell>
          <cell r="E17204" t="str">
            <v>RFGK系列</v>
          </cell>
          <cell r="F17204" t="str">
            <v>102051040</v>
          </cell>
        </row>
        <row r="17205">
          <cell r="A17205" t="str">
            <v>HX-L220-99-LND001</v>
          </cell>
          <cell r="B17205" t="str">
            <v>C263</v>
          </cell>
          <cell r="C17205" t="str">
            <v>微通道</v>
          </cell>
          <cell r="D17205" t="str">
            <v>C263002</v>
          </cell>
          <cell r="E17205" t="str">
            <v>冷冻冷藏微通道</v>
          </cell>
          <cell r="F17205" t="str">
            <v>105511801</v>
          </cell>
        </row>
        <row r="17206">
          <cell r="A17206" t="str">
            <v>HX-L408-99-AKM004</v>
          </cell>
          <cell r="B17206" t="str">
            <v>C263</v>
          </cell>
          <cell r="C17206" t="str">
            <v>微通道</v>
          </cell>
          <cell r="D17206" t="str">
            <v>C263002</v>
          </cell>
          <cell r="E17206" t="str">
            <v>冷冻冷藏微通道</v>
          </cell>
          <cell r="F17206" t="str">
            <v>105511807</v>
          </cell>
        </row>
        <row r="17207">
          <cell r="A17207" t="str">
            <v>HX-L116-99-CT004</v>
          </cell>
          <cell r="B17207" t="str">
            <v>C263</v>
          </cell>
          <cell r="C17207" t="str">
            <v>微通道</v>
          </cell>
          <cell r="D17207" t="str">
            <v>C263002</v>
          </cell>
          <cell r="E17207" t="str">
            <v>冷冻冷藏微通道</v>
          </cell>
          <cell r="F17207" t="str">
            <v>105511830</v>
          </cell>
        </row>
        <row r="17208">
          <cell r="A17208" t="str">
            <v>HX-L120-99-SPH013</v>
          </cell>
          <cell r="B17208" t="str">
            <v>C263</v>
          </cell>
          <cell r="C17208" t="str">
            <v>微通道</v>
          </cell>
          <cell r="D17208" t="str">
            <v>C263002</v>
          </cell>
          <cell r="E17208" t="str">
            <v>冷冻冷藏微通道</v>
          </cell>
          <cell r="F17208" t="str">
            <v>105511828</v>
          </cell>
        </row>
        <row r="17209">
          <cell r="A17209" t="str">
            <v>HX-L112-99-TK012</v>
          </cell>
          <cell r="B17209" t="str">
            <v>C263</v>
          </cell>
          <cell r="C17209" t="str">
            <v>微通道</v>
          </cell>
          <cell r="D17209" t="str">
            <v>C263002</v>
          </cell>
          <cell r="E17209" t="str">
            <v>冷冻冷藏微通道</v>
          </cell>
          <cell r="F17209" t="str">
            <v>105511822</v>
          </cell>
        </row>
        <row r="17210">
          <cell r="A17210" t="str">
            <v>HX-L116-99-MNTW005</v>
          </cell>
          <cell r="B17210" t="str">
            <v>C263</v>
          </cell>
          <cell r="C17210" t="str">
            <v>微通道</v>
          </cell>
          <cell r="D17210" t="str">
            <v>C263002</v>
          </cell>
          <cell r="E17210" t="str">
            <v>冷冻冷藏微通道</v>
          </cell>
          <cell r="F17210" t="str">
            <v>105511834</v>
          </cell>
        </row>
        <row r="17211">
          <cell r="A17211" t="str">
            <v>HX-L116-99-HAR205</v>
          </cell>
          <cell r="B17211" t="str">
            <v>C263</v>
          </cell>
          <cell r="C17211" t="str">
            <v>微通道</v>
          </cell>
          <cell r="D17211" t="str">
            <v>C263002</v>
          </cell>
          <cell r="E17211" t="str">
            <v>冷冻冷藏微通道</v>
          </cell>
          <cell r="F17211" t="str">
            <v>105511846</v>
          </cell>
        </row>
        <row r="17212">
          <cell r="A17212" t="str">
            <v>HX-L125-99-HAR206</v>
          </cell>
          <cell r="B17212" t="str">
            <v>C263</v>
          </cell>
          <cell r="C17212" t="str">
            <v>微通道</v>
          </cell>
          <cell r="D17212" t="str">
            <v>C263002</v>
          </cell>
          <cell r="E17212" t="str">
            <v>冷冻冷藏微通道</v>
          </cell>
          <cell r="F17212" t="str">
            <v>105511840</v>
          </cell>
        </row>
        <row r="17213">
          <cell r="A17213" t="str">
            <v>HX-L125-99-LG004</v>
          </cell>
          <cell r="B17213" t="str">
            <v>C263</v>
          </cell>
          <cell r="C17213" t="str">
            <v>微通道</v>
          </cell>
          <cell r="D17213" t="str">
            <v>C263002</v>
          </cell>
          <cell r="E17213" t="str">
            <v>冷冻冷藏微通道</v>
          </cell>
          <cell r="F17213" t="str">
            <v>105511412</v>
          </cell>
        </row>
        <row r="17214">
          <cell r="A17214" t="str">
            <v>HX-L116-99-EU006</v>
          </cell>
          <cell r="B17214" t="str">
            <v>C263</v>
          </cell>
          <cell r="C17214" t="str">
            <v>微通道</v>
          </cell>
          <cell r="D17214" t="str">
            <v>C263002</v>
          </cell>
          <cell r="E17214" t="str">
            <v>冷冻冷藏微通道</v>
          </cell>
          <cell r="F17214" t="str">
            <v>105511664</v>
          </cell>
        </row>
        <row r="17215">
          <cell r="A17215" t="str">
            <v>HX-L125-99-KAF002</v>
          </cell>
          <cell r="B17215" t="str">
            <v>C263</v>
          </cell>
          <cell r="C17215" t="str">
            <v>微通道</v>
          </cell>
          <cell r="D17215" t="str">
            <v>C263002</v>
          </cell>
          <cell r="E17215" t="str">
            <v>冷冻冷藏微通道</v>
          </cell>
          <cell r="F17215" t="str">
            <v>105511676</v>
          </cell>
        </row>
        <row r="17216">
          <cell r="A17216" t="str">
            <v>HX-L116-99-KLD001</v>
          </cell>
          <cell r="B17216" t="str">
            <v>C263</v>
          </cell>
          <cell r="C17216" t="str">
            <v>微通道</v>
          </cell>
          <cell r="D17216" t="str">
            <v>C263002</v>
          </cell>
          <cell r="E17216" t="str">
            <v>冷冻冷藏微通道</v>
          </cell>
          <cell r="F17216" t="str">
            <v>105511380</v>
          </cell>
        </row>
        <row r="17217">
          <cell r="A17217" t="str">
            <v>HX-L116-99-LB010</v>
          </cell>
          <cell r="B17217" t="str">
            <v>C263</v>
          </cell>
          <cell r="C17217" t="str">
            <v>微通道</v>
          </cell>
          <cell r="D17217" t="str">
            <v>C263002</v>
          </cell>
          <cell r="E17217" t="str">
            <v>冷冻冷藏微通道</v>
          </cell>
          <cell r="F17217" t="str">
            <v>105511405</v>
          </cell>
        </row>
        <row r="17218">
          <cell r="A17218" t="str">
            <v>HX-L112-99-SR001</v>
          </cell>
          <cell r="B17218" t="str">
            <v>C263</v>
          </cell>
          <cell r="C17218" t="str">
            <v>微通道</v>
          </cell>
          <cell r="D17218" t="str">
            <v>C263002</v>
          </cell>
          <cell r="E17218" t="str">
            <v>冷冻冷藏微通道</v>
          </cell>
          <cell r="F17218" t="str">
            <v>105511417</v>
          </cell>
        </row>
        <row r="17219">
          <cell r="A17219" t="str">
            <v>HX-L116-99-QDSB001</v>
          </cell>
          <cell r="B17219" t="str">
            <v>C263</v>
          </cell>
          <cell r="C17219" t="str">
            <v>微通道</v>
          </cell>
          <cell r="D17219" t="str">
            <v>C263002</v>
          </cell>
          <cell r="E17219" t="str">
            <v>冷冻冷藏微通道</v>
          </cell>
          <cell r="F17219" t="str">
            <v>105511411</v>
          </cell>
        </row>
        <row r="17220">
          <cell r="A17220" t="str">
            <v>HX-L220-99-SDHT001</v>
          </cell>
          <cell r="B17220" t="str">
            <v>C263</v>
          </cell>
          <cell r="C17220" t="str">
            <v>微通道</v>
          </cell>
          <cell r="D17220" t="str">
            <v>C263002</v>
          </cell>
          <cell r="E17220" t="str">
            <v>冷冻冷藏微通道</v>
          </cell>
          <cell r="F17220" t="str">
            <v>105511374</v>
          </cell>
        </row>
        <row r="17221">
          <cell r="A17221" t="str">
            <v>HX-L120-99-PF006A</v>
          </cell>
          <cell r="B17221" t="str">
            <v>C263</v>
          </cell>
          <cell r="C17221" t="str">
            <v>微通道</v>
          </cell>
          <cell r="D17221" t="str">
            <v>C263002</v>
          </cell>
          <cell r="E17221" t="str">
            <v>冷冻冷藏微通道</v>
          </cell>
          <cell r="F17221" t="str">
            <v>105511576</v>
          </cell>
        </row>
        <row r="17222">
          <cell r="A17222" t="str">
            <v>HX-L216-99-FD011</v>
          </cell>
          <cell r="B17222" t="str">
            <v>C263</v>
          </cell>
          <cell r="C17222" t="str">
            <v>微通道</v>
          </cell>
          <cell r="D17222" t="str">
            <v>C263002</v>
          </cell>
          <cell r="E17222" t="str">
            <v>冷冻冷藏微通道</v>
          </cell>
          <cell r="F17222" t="str">
            <v>105511581</v>
          </cell>
        </row>
        <row r="17223">
          <cell r="A17223" t="str">
            <v>HX-L120-99-SHYJ023</v>
          </cell>
          <cell r="B17223" t="str">
            <v>C263</v>
          </cell>
          <cell r="C17223" t="str">
            <v>微通道</v>
          </cell>
          <cell r="D17223" t="str">
            <v>C263002</v>
          </cell>
          <cell r="E17223" t="str">
            <v>冷冻冷藏微通道</v>
          </cell>
          <cell r="F17223" t="str">
            <v>105511638</v>
          </cell>
        </row>
        <row r="17224">
          <cell r="A17224" t="str">
            <v>HX-L116-99-DLY002</v>
          </cell>
          <cell r="B17224" t="str">
            <v>C263</v>
          </cell>
          <cell r="C17224" t="str">
            <v>微通道</v>
          </cell>
          <cell r="D17224" t="str">
            <v>C263002</v>
          </cell>
          <cell r="E17224" t="str">
            <v>冷冻冷藏微通道</v>
          </cell>
          <cell r="F17224" t="str">
            <v>105511617</v>
          </cell>
        </row>
        <row r="17225">
          <cell r="A17225" t="str">
            <v>HX-L216-99-AR006</v>
          </cell>
          <cell r="B17225" t="str">
            <v>C263</v>
          </cell>
          <cell r="C17225" t="str">
            <v>微通道</v>
          </cell>
          <cell r="D17225" t="str">
            <v>C263002</v>
          </cell>
          <cell r="E17225" t="str">
            <v>冷冻冷藏微通道</v>
          </cell>
          <cell r="F17225" t="str">
            <v>105511599</v>
          </cell>
        </row>
        <row r="17226">
          <cell r="A17226" t="str">
            <v>HX-L120-99-WB003</v>
          </cell>
          <cell r="B17226" t="str">
            <v>C263</v>
          </cell>
          <cell r="C17226" t="str">
            <v>微通道</v>
          </cell>
          <cell r="D17226" t="str">
            <v>C263002</v>
          </cell>
          <cell r="E17226" t="str">
            <v>冷冻冷藏微通道</v>
          </cell>
          <cell r="F17226" t="str">
            <v>105511605</v>
          </cell>
        </row>
        <row r="17227">
          <cell r="A17227" t="str">
            <v>HX-L220-99-YD018</v>
          </cell>
          <cell r="B17227" t="str">
            <v>C263</v>
          </cell>
          <cell r="C17227" t="str">
            <v>微通道</v>
          </cell>
          <cell r="D17227" t="str">
            <v>C263002</v>
          </cell>
          <cell r="E17227" t="str">
            <v>冷冻冷藏微通道</v>
          </cell>
          <cell r="F17227" t="str">
            <v>105511592</v>
          </cell>
        </row>
        <row r="17228">
          <cell r="A17228" t="str">
            <v>HX-L120-99-SN097</v>
          </cell>
          <cell r="B17228" t="str">
            <v>C263</v>
          </cell>
          <cell r="C17228" t="str">
            <v>微通道</v>
          </cell>
          <cell r="D17228" t="str">
            <v>C263002</v>
          </cell>
          <cell r="E17228" t="str">
            <v>冷冻冷藏微通道</v>
          </cell>
          <cell r="F17228" t="str">
            <v>105511611</v>
          </cell>
        </row>
        <row r="17229">
          <cell r="A17229" t="str">
            <v>HX-L112-99-ATLS001</v>
          </cell>
          <cell r="B17229" t="str">
            <v>C263</v>
          </cell>
          <cell r="C17229" t="str">
            <v>微通道</v>
          </cell>
          <cell r="D17229" t="str">
            <v>C263002</v>
          </cell>
          <cell r="E17229" t="str">
            <v>冷冻冷藏微通道</v>
          </cell>
          <cell r="F17229" t="str">
            <v>105511414</v>
          </cell>
        </row>
        <row r="17230">
          <cell r="A17230" t="str">
            <v>HX-L120-99-TF005</v>
          </cell>
          <cell r="B17230" t="str">
            <v>C263</v>
          </cell>
          <cell r="C17230" t="str">
            <v>微通道</v>
          </cell>
          <cell r="D17230" t="str">
            <v>C263002</v>
          </cell>
          <cell r="E17230" t="str">
            <v>冷冻冷藏微通道</v>
          </cell>
          <cell r="F17230" t="str">
            <v>105511377</v>
          </cell>
        </row>
        <row r="17231">
          <cell r="A17231" t="str">
            <v>HX-L116-99-EU016</v>
          </cell>
          <cell r="B17231" t="str">
            <v>C263</v>
          </cell>
          <cell r="C17231" t="str">
            <v>微通道</v>
          </cell>
          <cell r="D17231" t="str">
            <v>C263002</v>
          </cell>
          <cell r="E17231" t="str">
            <v>冷冻冷藏微通道</v>
          </cell>
          <cell r="F17231" t="str">
            <v>105511670</v>
          </cell>
        </row>
        <row r="17232">
          <cell r="A17232" t="str">
            <v>HX-L125-99-RL030</v>
          </cell>
          <cell r="B17232" t="str">
            <v>C263</v>
          </cell>
          <cell r="C17232" t="str">
            <v>微通道</v>
          </cell>
          <cell r="D17232" t="str">
            <v>C263002</v>
          </cell>
          <cell r="E17232" t="str">
            <v>冷冻冷藏微通道</v>
          </cell>
          <cell r="F17232" t="str">
            <v>105511688</v>
          </cell>
        </row>
        <row r="17233">
          <cell r="A17233" t="str">
            <v>HX-L116-99-ISA002</v>
          </cell>
          <cell r="B17233" t="str">
            <v>C263</v>
          </cell>
          <cell r="C17233" t="str">
            <v>微通道</v>
          </cell>
          <cell r="D17233" t="str">
            <v>C263002</v>
          </cell>
          <cell r="E17233" t="str">
            <v>冷冻冷藏微通道</v>
          </cell>
          <cell r="F17233" t="str">
            <v>105511648</v>
          </cell>
        </row>
        <row r="17234">
          <cell r="A17234" t="str">
            <v>HX-L116-99-EU004</v>
          </cell>
          <cell r="B17234" t="str">
            <v>C263</v>
          </cell>
          <cell r="C17234" t="str">
            <v>微通道</v>
          </cell>
          <cell r="D17234" t="str">
            <v>C263002</v>
          </cell>
          <cell r="E17234" t="str">
            <v>冷冻冷藏微通道</v>
          </cell>
          <cell r="F17234" t="str">
            <v>105511651</v>
          </cell>
        </row>
        <row r="17235">
          <cell r="A17235" t="str">
            <v>HX-L125-99-CF007</v>
          </cell>
          <cell r="B17235" t="str">
            <v>C263</v>
          </cell>
          <cell r="C17235" t="str">
            <v>微通道</v>
          </cell>
          <cell r="D17235" t="str">
            <v>C263002</v>
          </cell>
          <cell r="E17235" t="str">
            <v>冷冻冷藏微通道</v>
          </cell>
          <cell r="F17235" t="str">
            <v>105511659</v>
          </cell>
        </row>
        <row r="17236">
          <cell r="A17236" t="str">
            <v>HX-L316-99-ALK015</v>
          </cell>
          <cell r="B17236" t="str">
            <v>C263</v>
          </cell>
          <cell r="C17236" t="str">
            <v>微通道</v>
          </cell>
          <cell r="D17236" t="str">
            <v>C263002</v>
          </cell>
          <cell r="E17236" t="str">
            <v>冷冻冷藏微通道</v>
          </cell>
          <cell r="F17236" t="str">
            <v>105511643</v>
          </cell>
        </row>
        <row r="17237">
          <cell r="A17237" t="str">
            <v>HX-L216-99-XX011</v>
          </cell>
          <cell r="B17237" t="str">
            <v>C263</v>
          </cell>
          <cell r="C17237" t="str">
            <v>微通道</v>
          </cell>
          <cell r="D17237" t="str">
            <v>C263002</v>
          </cell>
          <cell r="E17237" t="str">
            <v>冷冻冷藏微通道</v>
          </cell>
          <cell r="F17237" t="str">
            <v>105511683</v>
          </cell>
        </row>
        <row r="17238">
          <cell r="A17238" t="str">
            <v>HX-L216-99-SN101</v>
          </cell>
          <cell r="B17238" t="str">
            <v>C263</v>
          </cell>
          <cell r="C17238" t="str">
            <v>微通道</v>
          </cell>
          <cell r="D17238" t="str">
            <v>C263002</v>
          </cell>
          <cell r="E17238" t="str">
            <v>冷冻冷藏微通道</v>
          </cell>
          <cell r="F17238" t="str">
            <v>105511677</v>
          </cell>
        </row>
        <row r="17239">
          <cell r="A17239" t="str">
            <v>HX-L125-99-HAR190</v>
          </cell>
          <cell r="B17239" t="str">
            <v>C263</v>
          </cell>
          <cell r="C17239" t="str">
            <v>微通道</v>
          </cell>
          <cell r="D17239" t="str">
            <v>C263002</v>
          </cell>
          <cell r="E17239" t="str">
            <v>冷冻冷藏微通道</v>
          </cell>
          <cell r="F17239" t="str">
            <v>105511689</v>
          </cell>
        </row>
        <row r="17240">
          <cell r="A17240" t="str">
            <v>HX-L120-99-SH120</v>
          </cell>
          <cell r="B17240" t="str">
            <v>C263</v>
          </cell>
          <cell r="C17240" t="str">
            <v>微通道</v>
          </cell>
          <cell r="D17240" t="str">
            <v>C263002</v>
          </cell>
          <cell r="E17240" t="str">
            <v>冷冻冷藏微通道</v>
          </cell>
          <cell r="F17240" t="str">
            <v>105511408</v>
          </cell>
        </row>
        <row r="17241">
          <cell r="A17241" t="str">
            <v>HX-L116-99-DGKX001</v>
          </cell>
          <cell r="B17241" t="str">
            <v>C263</v>
          </cell>
          <cell r="C17241" t="str">
            <v>微通道</v>
          </cell>
          <cell r="D17241" t="str">
            <v>C263002</v>
          </cell>
          <cell r="E17241" t="str">
            <v>冷冻冷藏微通道</v>
          </cell>
          <cell r="F17241" t="str">
            <v>105511389</v>
          </cell>
        </row>
        <row r="17242">
          <cell r="A17242" t="str">
            <v>HX-L312-99-SX012</v>
          </cell>
          <cell r="B17242" t="str">
            <v>C263</v>
          </cell>
          <cell r="C17242" t="str">
            <v>微通道</v>
          </cell>
          <cell r="D17242" t="str">
            <v>C263002</v>
          </cell>
          <cell r="E17242" t="str">
            <v>冷冻冷藏微通道</v>
          </cell>
          <cell r="F17242" t="str">
            <v>105511646</v>
          </cell>
        </row>
        <row r="17243">
          <cell r="A17243" t="str">
            <v>HX-L220-99-BOY011</v>
          </cell>
          <cell r="B17243" t="str">
            <v>C263</v>
          </cell>
          <cell r="C17243" t="str">
            <v>微通道</v>
          </cell>
          <cell r="D17243" t="str">
            <v>C263002</v>
          </cell>
          <cell r="E17243" t="str">
            <v>冷冻冷藏微通道</v>
          </cell>
          <cell r="F17243" t="str">
            <v>105511656</v>
          </cell>
        </row>
        <row r="17244">
          <cell r="A17244" t="str">
            <v>HX-L125-99-RL028</v>
          </cell>
          <cell r="B17244" t="str">
            <v>C263</v>
          </cell>
          <cell r="C17244" t="str">
            <v>微通道</v>
          </cell>
          <cell r="D17244" t="str">
            <v>C263002</v>
          </cell>
          <cell r="E17244" t="str">
            <v>冷冻冷藏微通道</v>
          </cell>
          <cell r="F17244" t="str">
            <v>105511686</v>
          </cell>
        </row>
        <row r="17245">
          <cell r="A17245" t="str">
            <v>HX-L120-99-JNWJ001</v>
          </cell>
          <cell r="B17245" t="str">
            <v>C263</v>
          </cell>
          <cell r="C17245" t="str">
            <v>微通道</v>
          </cell>
          <cell r="D17245" t="str">
            <v>C263002</v>
          </cell>
          <cell r="E17245" t="str">
            <v>冷冻冷藏微通道</v>
          </cell>
          <cell r="F17245" t="str">
            <v>105511674</v>
          </cell>
        </row>
        <row r="17246">
          <cell r="A17246" t="str">
            <v>HX-L212-99-FG019</v>
          </cell>
          <cell r="B17246" t="str">
            <v>C263</v>
          </cell>
          <cell r="C17246" t="str">
            <v>微通道</v>
          </cell>
          <cell r="D17246" t="str">
            <v>C263002</v>
          </cell>
          <cell r="E17246" t="str">
            <v>冷冻冷藏微通道</v>
          </cell>
          <cell r="F17246" t="str">
            <v>105511662</v>
          </cell>
        </row>
        <row r="17247">
          <cell r="A17247" t="str">
            <v>HX-L116-99-EU014</v>
          </cell>
          <cell r="B17247" t="str">
            <v>C263</v>
          </cell>
          <cell r="C17247" t="str">
            <v>微通道</v>
          </cell>
          <cell r="D17247" t="str">
            <v>C263002</v>
          </cell>
          <cell r="E17247" t="str">
            <v>冷冻冷藏微通道</v>
          </cell>
          <cell r="F17247" t="str">
            <v>105511668</v>
          </cell>
        </row>
        <row r="17248">
          <cell r="A17248" t="str">
            <v>HX-L120-99-TF009</v>
          </cell>
          <cell r="B17248" t="str">
            <v>C263</v>
          </cell>
          <cell r="C17248" t="str">
            <v>微通道</v>
          </cell>
          <cell r="D17248" t="str">
            <v>C263002</v>
          </cell>
          <cell r="E17248" t="str">
            <v>冷冻冷藏微通道</v>
          </cell>
          <cell r="F17248" t="str">
            <v>105511692</v>
          </cell>
        </row>
        <row r="17249">
          <cell r="A17249" t="str">
            <v>HX-L116-99-EU019</v>
          </cell>
          <cell r="B17249" t="str">
            <v>C263</v>
          </cell>
          <cell r="C17249" t="str">
            <v>微通道</v>
          </cell>
          <cell r="D17249" t="str">
            <v>C263002</v>
          </cell>
          <cell r="E17249" t="str">
            <v>冷冻冷藏微通道</v>
          </cell>
          <cell r="F17249" t="str">
            <v>105511693</v>
          </cell>
        </row>
        <row r="17250">
          <cell r="A17250" t="str">
            <v>PQ-M20012-001001</v>
          </cell>
          <cell r="B17250" t="str">
            <v>C010</v>
          </cell>
          <cell r="C17250" t="str">
            <v>电子膨胀阀线圈</v>
          </cell>
          <cell r="D17250" t="str">
            <v>C010005</v>
          </cell>
          <cell r="E17250" t="str">
            <v>T型电子膨胀阀线圈</v>
          </cell>
          <cell r="F17250" t="str">
            <v>108101274</v>
          </cell>
        </row>
        <row r="17251">
          <cell r="A17251" t="str">
            <v>DB96-23437A</v>
          </cell>
          <cell r="B17251" t="str">
            <v>C042</v>
          </cell>
          <cell r="C17251" t="str">
            <v>管组件</v>
          </cell>
          <cell r="D17251" t="str">
            <v>C042002</v>
          </cell>
          <cell r="E17251" t="str">
            <v>管组件</v>
          </cell>
          <cell r="F17251" t="str">
            <v>102451293</v>
          </cell>
        </row>
        <row r="17252">
          <cell r="A17252" t="str">
            <v>9370781199</v>
          </cell>
          <cell r="B17252" t="str">
            <v>C042</v>
          </cell>
          <cell r="C17252" t="str">
            <v>管组件</v>
          </cell>
          <cell r="D17252" t="str">
            <v>C042002</v>
          </cell>
          <cell r="E17252" t="str">
            <v>管组件</v>
          </cell>
          <cell r="F17252" t="str">
            <v>102451294</v>
          </cell>
        </row>
        <row r="17253">
          <cell r="A17253" t="str">
            <v>9379239158</v>
          </cell>
          <cell r="B17253" t="str">
            <v>C042</v>
          </cell>
          <cell r="C17253" t="str">
            <v>管组件</v>
          </cell>
          <cell r="D17253" t="str">
            <v>C042002</v>
          </cell>
          <cell r="E17253" t="str">
            <v>管组件</v>
          </cell>
          <cell r="F17253">
            <v>102451300</v>
          </cell>
        </row>
        <row r="17254">
          <cell r="A17254" t="str">
            <v>RFGF05E-2.0-719</v>
          </cell>
          <cell r="B17254" t="str">
            <v>C110</v>
          </cell>
          <cell r="C17254" t="str">
            <v>热力膨胀阀</v>
          </cell>
          <cell r="D17254" t="str">
            <v>C110006</v>
          </cell>
          <cell r="E17254" t="str">
            <v>RFGF系列</v>
          </cell>
          <cell r="F17254" t="str">
            <v>102050986</v>
          </cell>
        </row>
        <row r="17255">
          <cell r="A17255" t="str">
            <v>RFGF05E-2.5-715</v>
          </cell>
          <cell r="B17255" t="str">
            <v>C110</v>
          </cell>
          <cell r="C17255" t="str">
            <v>热力膨胀阀</v>
          </cell>
          <cell r="D17255" t="str">
            <v>C110006</v>
          </cell>
          <cell r="E17255" t="str">
            <v>RFGF系列</v>
          </cell>
          <cell r="F17255" t="str">
            <v>102050980</v>
          </cell>
        </row>
        <row r="17256">
          <cell r="A17256" t="str">
            <v>XYQ-GL31045-00(郑州格力)</v>
          </cell>
          <cell r="B17256" t="str">
            <v>C062</v>
          </cell>
          <cell r="C17256" t="str">
            <v>消音器</v>
          </cell>
          <cell r="D17256" t="str">
            <v>C062001</v>
          </cell>
          <cell r="E17256" t="str">
            <v>消音器(外购)</v>
          </cell>
          <cell r="F17256" t="str">
            <v>102600051</v>
          </cell>
        </row>
        <row r="17257">
          <cell r="A17257">
            <v>7245008</v>
          </cell>
          <cell r="B17257" t="str">
            <v>C062</v>
          </cell>
          <cell r="C17257" t="str">
            <v>消音器</v>
          </cell>
          <cell r="D17257" t="str">
            <v>C062001</v>
          </cell>
          <cell r="E17257" t="str">
            <v>消音器(外购)</v>
          </cell>
          <cell r="F17257" t="str">
            <v>102600023</v>
          </cell>
        </row>
        <row r="17258">
          <cell r="A17258" t="str">
            <v>9331701006</v>
          </cell>
          <cell r="B17258" t="str">
            <v>C062</v>
          </cell>
          <cell r="C17258" t="str">
            <v>消音器</v>
          </cell>
          <cell r="D17258" t="str">
            <v>C062001</v>
          </cell>
          <cell r="E17258" t="str">
            <v>消音器(外购)</v>
          </cell>
          <cell r="F17258" t="str">
            <v>102600014</v>
          </cell>
        </row>
        <row r="17259">
          <cell r="A17259" t="str">
            <v>9332166002</v>
          </cell>
          <cell r="B17259" t="str">
            <v>C062</v>
          </cell>
          <cell r="C17259" t="str">
            <v>消音器</v>
          </cell>
          <cell r="D17259" t="str">
            <v>C062001</v>
          </cell>
          <cell r="E17259" t="str">
            <v>消音器(外购)</v>
          </cell>
          <cell r="F17259" t="str">
            <v>102600010</v>
          </cell>
        </row>
        <row r="17260">
          <cell r="A17260" t="str">
            <v>KFR60WL.00000008</v>
          </cell>
          <cell r="B17260" t="str">
            <v>C062</v>
          </cell>
          <cell r="C17260" t="str">
            <v>消音器</v>
          </cell>
          <cell r="D17260" t="str">
            <v>C062001</v>
          </cell>
          <cell r="E17260" t="str">
            <v>消音器(外购)</v>
          </cell>
          <cell r="F17260" t="str">
            <v>102600005</v>
          </cell>
        </row>
        <row r="17261">
          <cell r="A17261" t="str">
            <v>RFGF19E-2.0A-899</v>
          </cell>
          <cell r="B17261" t="str">
            <v>C110</v>
          </cell>
          <cell r="C17261" t="str">
            <v>热力膨胀阀</v>
          </cell>
          <cell r="D17261" t="str">
            <v>C110006</v>
          </cell>
          <cell r="E17261" t="str">
            <v>RFGF系列</v>
          </cell>
          <cell r="F17261" t="str">
            <v>102050878</v>
          </cell>
        </row>
        <row r="17262">
          <cell r="A17262" t="str">
            <v>RFGF05E-1.0A-903</v>
          </cell>
          <cell r="B17262" t="str">
            <v>C110</v>
          </cell>
          <cell r="C17262" t="str">
            <v>热力膨胀阀</v>
          </cell>
          <cell r="D17262" t="str">
            <v>C110006</v>
          </cell>
          <cell r="E17262" t="str">
            <v>RFGF系列</v>
          </cell>
          <cell r="F17262" t="str">
            <v>102050884</v>
          </cell>
        </row>
        <row r="17263">
          <cell r="A17263" t="str">
            <v/>
          </cell>
          <cell r="B17263" t="str">
            <v>C062</v>
          </cell>
          <cell r="C17263" t="str">
            <v>消音器</v>
          </cell>
          <cell r="D17263" t="str">
            <v>C062001</v>
          </cell>
          <cell r="E17263" t="str">
            <v>消音器(外购)</v>
          </cell>
          <cell r="F17263" t="str">
            <v>102600036</v>
          </cell>
        </row>
        <row r="17264">
          <cell r="A17264" t="str">
            <v>XYQ-DZ44301-00</v>
          </cell>
          <cell r="B17264" t="str">
            <v>C062</v>
          </cell>
          <cell r="C17264" t="str">
            <v>消音器</v>
          </cell>
          <cell r="D17264" t="str">
            <v>C062001</v>
          </cell>
          <cell r="E17264" t="str">
            <v>消音器(外购)</v>
          </cell>
          <cell r="F17264" t="str">
            <v>102600150</v>
          </cell>
        </row>
        <row r="17265">
          <cell r="A17265" t="str">
            <v>K37670008</v>
          </cell>
          <cell r="B17265" t="str">
            <v>C062</v>
          </cell>
          <cell r="C17265" t="str">
            <v>消音器</v>
          </cell>
          <cell r="D17265" t="str">
            <v>C062001</v>
          </cell>
          <cell r="E17265" t="str">
            <v>消音器(外购)</v>
          </cell>
          <cell r="F17265" t="str">
            <v>102600022</v>
          </cell>
        </row>
        <row r="17266">
          <cell r="A17266" t="str">
            <v>RFGF05E-5.0A-859</v>
          </cell>
          <cell r="B17266" t="str">
            <v>C110</v>
          </cell>
          <cell r="C17266" t="str">
            <v>热力膨胀阀</v>
          </cell>
          <cell r="D17266" t="str">
            <v>C110006</v>
          </cell>
          <cell r="E17266" t="str">
            <v>RFGF系列</v>
          </cell>
          <cell r="F17266" t="str">
            <v>102050918</v>
          </cell>
        </row>
        <row r="17267">
          <cell r="A17267" t="str">
            <v>RFGF05E-1.0A-207</v>
          </cell>
          <cell r="B17267" t="str">
            <v>C110</v>
          </cell>
          <cell r="C17267" t="str">
            <v>热力膨胀阀</v>
          </cell>
          <cell r="D17267" t="str">
            <v>C110006</v>
          </cell>
          <cell r="E17267" t="str">
            <v>RFGF系列</v>
          </cell>
          <cell r="F17267" t="str">
            <v>102050943</v>
          </cell>
        </row>
        <row r="17268">
          <cell r="A17268" t="str">
            <v>RFGF05E-0.5A-904</v>
          </cell>
          <cell r="B17268" t="str">
            <v>C110</v>
          </cell>
          <cell r="C17268" t="str">
            <v>热力膨胀阀</v>
          </cell>
          <cell r="D17268" t="str">
            <v>C110006</v>
          </cell>
          <cell r="E17268" t="str">
            <v>RFGF系列</v>
          </cell>
          <cell r="F17268" t="str">
            <v>102050912</v>
          </cell>
        </row>
        <row r="17269">
          <cell r="A17269" t="str">
            <v>RFGF05E-5.0A-706</v>
          </cell>
          <cell r="B17269" t="str">
            <v>C110</v>
          </cell>
          <cell r="C17269" t="str">
            <v>热力膨胀阀</v>
          </cell>
          <cell r="D17269" t="str">
            <v>C110006</v>
          </cell>
          <cell r="E17269" t="str">
            <v>RFGF系列</v>
          </cell>
          <cell r="F17269" t="str">
            <v>102050922</v>
          </cell>
        </row>
        <row r="17270">
          <cell r="A17270" t="str">
            <v>MHW325A019</v>
          </cell>
          <cell r="B17270" t="str">
            <v>C062</v>
          </cell>
          <cell r="C17270" t="str">
            <v>消音器</v>
          </cell>
          <cell r="D17270" t="str">
            <v>C062001</v>
          </cell>
          <cell r="E17270" t="str">
            <v>消音器(外购)</v>
          </cell>
          <cell r="F17270" t="str">
            <v>102600020</v>
          </cell>
        </row>
        <row r="17271">
          <cell r="A17271" t="str">
            <v>RFGK05E-8.0-153</v>
          </cell>
          <cell r="B17271" t="str">
            <v>C110</v>
          </cell>
          <cell r="C17271" t="str">
            <v>热力膨胀阀</v>
          </cell>
          <cell r="D17271" t="str">
            <v>C110008</v>
          </cell>
          <cell r="E17271" t="str">
            <v>RFGK系列</v>
          </cell>
          <cell r="F17271" t="str">
            <v>102050946</v>
          </cell>
        </row>
        <row r="17272">
          <cell r="A17272" t="str">
            <v>RFGK05E-8.0-453</v>
          </cell>
          <cell r="B17272" t="str">
            <v>C110</v>
          </cell>
          <cell r="C17272" t="str">
            <v>热力膨胀阀</v>
          </cell>
          <cell r="D17272" t="str">
            <v>C110008</v>
          </cell>
          <cell r="E17272" t="str">
            <v>RFGK系列</v>
          </cell>
          <cell r="F17272" t="str">
            <v>102050903</v>
          </cell>
        </row>
        <row r="17273">
          <cell r="A17273" t="str">
            <v>HX-Z325-00-HAR174</v>
          </cell>
          <cell r="B17273" t="str">
            <v>C263</v>
          </cell>
          <cell r="C17273" t="str">
            <v>微通道</v>
          </cell>
          <cell r="D17273" t="str">
            <v>C263002</v>
          </cell>
          <cell r="E17273" t="str">
            <v>冷冻冷藏微通道</v>
          </cell>
          <cell r="F17273" t="str">
            <v>105511508</v>
          </cell>
        </row>
        <row r="17274">
          <cell r="A17274" t="str">
            <v>HX-L116-99-DGKX003</v>
          </cell>
          <cell r="B17274" t="str">
            <v>C263</v>
          </cell>
          <cell r="C17274" t="str">
            <v>微通道</v>
          </cell>
          <cell r="D17274" t="str">
            <v>C263002</v>
          </cell>
          <cell r="E17274" t="str">
            <v>冷冻冷藏微通道</v>
          </cell>
          <cell r="F17274" t="str">
            <v>105511502</v>
          </cell>
        </row>
        <row r="17275">
          <cell r="A17275" t="str">
            <v>HX-L120-99-QDST003</v>
          </cell>
          <cell r="B17275" t="str">
            <v>C263</v>
          </cell>
          <cell r="C17275" t="str">
            <v>微通道</v>
          </cell>
          <cell r="D17275" t="str">
            <v>C263002</v>
          </cell>
          <cell r="E17275" t="str">
            <v>冷冻冷藏微通道</v>
          </cell>
          <cell r="F17275" t="str">
            <v>105511514</v>
          </cell>
        </row>
        <row r="17276">
          <cell r="A17276" t="str">
            <v>HX-L125-99-SSYG002</v>
          </cell>
          <cell r="B17276" t="str">
            <v>C263</v>
          </cell>
          <cell r="C17276" t="str">
            <v>微通道</v>
          </cell>
          <cell r="D17276" t="str">
            <v>C263002</v>
          </cell>
          <cell r="E17276" t="str">
            <v>冷冻冷藏微通道</v>
          </cell>
          <cell r="F17276" t="str">
            <v>105511529</v>
          </cell>
        </row>
        <row r="17277">
          <cell r="A17277" t="str">
            <v>HX-L116-99-SN093</v>
          </cell>
          <cell r="B17277" t="str">
            <v>C263</v>
          </cell>
          <cell r="C17277" t="str">
            <v>微通道</v>
          </cell>
          <cell r="D17277" t="str">
            <v>C263002</v>
          </cell>
          <cell r="E17277" t="str">
            <v>冷冻冷藏微通道</v>
          </cell>
          <cell r="F17277" t="str">
            <v>105511522</v>
          </cell>
        </row>
        <row r="17278">
          <cell r="A17278" t="str">
            <v>HX-L120-99-YD016</v>
          </cell>
          <cell r="B17278" t="str">
            <v>C263</v>
          </cell>
          <cell r="C17278" t="str">
            <v>微通道</v>
          </cell>
          <cell r="D17278" t="str">
            <v>C263002</v>
          </cell>
          <cell r="E17278" t="str">
            <v>冷冻冷藏微通道</v>
          </cell>
          <cell r="F17278" t="str">
            <v>105511313</v>
          </cell>
        </row>
        <row r="17279">
          <cell r="A17279" t="str">
            <v>HX-L116-99-BOY009</v>
          </cell>
          <cell r="B17279" t="str">
            <v>C263</v>
          </cell>
          <cell r="C17279" t="str">
            <v>微通道</v>
          </cell>
          <cell r="D17279" t="str">
            <v>C263002</v>
          </cell>
          <cell r="E17279" t="str">
            <v>冷冻冷藏微通道</v>
          </cell>
          <cell r="F17279" t="str">
            <v>105511425</v>
          </cell>
        </row>
        <row r="17280">
          <cell r="A17280" t="str">
            <v>HX-L116-99-BX001</v>
          </cell>
          <cell r="B17280" t="str">
            <v>C263</v>
          </cell>
          <cell r="C17280" t="str">
            <v>微通道</v>
          </cell>
          <cell r="D17280" t="str">
            <v>C263002</v>
          </cell>
          <cell r="E17280" t="str">
            <v>冷冻冷藏微通道</v>
          </cell>
          <cell r="F17280" t="str">
            <v>105511443</v>
          </cell>
        </row>
        <row r="17281">
          <cell r="A17281" t="str">
            <v>HX-L116-99-SNASJ001</v>
          </cell>
          <cell r="B17281" t="str">
            <v>C263</v>
          </cell>
          <cell r="C17281" t="str">
            <v>微通道</v>
          </cell>
          <cell r="D17281" t="str">
            <v>C263002</v>
          </cell>
          <cell r="E17281" t="str">
            <v>冷冻冷藏微通道</v>
          </cell>
          <cell r="F17281" t="str">
            <v>105511437</v>
          </cell>
        </row>
        <row r="17282">
          <cell r="A17282" t="str">
            <v>HX-L125-99-ZL004</v>
          </cell>
          <cell r="B17282" t="str">
            <v>C263</v>
          </cell>
          <cell r="C17282" t="str">
            <v>微通道</v>
          </cell>
          <cell r="D17282" t="str">
            <v>C263002</v>
          </cell>
          <cell r="E17282" t="str">
            <v>冷冻冷藏微通道</v>
          </cell>
          <cell r="F17282" t="str">
            <v>105511449</v>
          </cell>
        </row>
        <row r="17283">
          <cell r="A17283" t="str">
            <v>HX-L116-99-SH130</v>
          </cell>
          <cell r="B17283" t="str">
            <v>C263</v>
          </cell>
          <cell r="C17283" t="str">
            <v>微通道</v>
          </cell>
          <cell r="D17283" t="str">
            <v>C263002</v>
          </cell>
          <cell r="E17283" t="str">
            <v>冷冻冷藏微通道</v>
          </cell>
          <cell r="F17283" t="str">
            <v>105511431</v>
          </cell>
        </row>
        <row r="17284">
          <cell r="A17284" t="str">
            <v/>
          </cell>
          <cell r="B17284" t="str">
            <v>C226</v>
          </cell>
          <cell r="C17284" t="str">
            <v>其它</v>
          </cell>
          <cell r="D17284" t="str">
            <v>C226001</v>
          </cell>
          <cell r="E17284" t="str">
            <v>其它(家用)</v>
          </cell>
          <cell r="F17284" t="str">
            <v>351006745</v>
          </cell>
        </row>
        <row r="17285">
          <cell r="A17285" t="str">
            <v/>
          </cell>
          <cell r="B17285" t="str">
            <v>C226</v>
          </cell>
          <cell r="C17285" t="str">
            <v>其它</v>
          </cell>
          <cell r="D17285" t="str">
            <v>C226001</v>
          </cell>
          <cell r="E17285" t="str">
            <v>其它(家用)</v>
          </cell>
          <cell r="F17285" t="str">
            <v>351006743</v>
          </cell>
        </row>
        <row r="17286">
          <cell r="A17286" t="str">
            <v/>
          </cell>
          <cell r="B17286" t="str">
            <v>C226</v>
          </cell>
          <cell r="C17286" t="str">
            <v>其它</v>
          </cell>
          <cell r="D17286" t="str">
            <v>C226001</v>
          </cell>
          <cell r="E17286" t="str">
            <v>其它(家用)</v>
          </cell>
          <cell r="F17286" t="str">
            <v>351006744</v>
          </cell>
        </row>
        <row r="17287">
          <cell r="A17287" t="str">
            <v/>
          </cell>
          <cell r="B17287" t="str">
            <v>C226</v>
          </cell>
          <cell r="C17287" t="str">
            <v>其它</v>
          </cell>
          <cell r="D17287" t="str">
            <v>C226001</v>
          </cell>
          <cell r="E17287" t="str">
            <v>其它(家用)</v>
          </cell>
          <cell r="F17287" t="str">
            <v>351006367</v>
          </cell>
        </row>
        <row r="17288">
          <cell r="A17288" t="str">
            <v/>
          </cell>
          <cell r="B17288" t="str">
            <v>C226</v>
          </cell>
          <cell r="C17288" t="str">
            <v>其它</v>
          </cell>
          <cell r="D17288" t="str">
            <v>C226001</v>
          </cell>
          <cell r="E17288" t="str">
            <v>其它(家用)</v>
          </cell>
          <cell r="F17288" t="str">
            <v>351006380</v>
          </cell>
        </row>
        <row r="17289">
          <cell r="A17289" t="str">
            <v/>
          </cell>
          <cell r="B17289" t="str">
            <v>C226</v>
          </cell>
          <cell r="C17289" t="str">
            <v>其它</v>
          </cell>
          <cell r="D17289" t="str">
            <v>C226001</v>
          </cell>
          <cell r="E17289" t="str">
            <v>其它(家用)</v>
          </cell>
          <cell r="F17289" t="str">
            <v>351006354</v>
          </cell>
        </row>
        <row r="17290">
          <cell r="A17290" t="str">
            <v/>
          </cell>
          <cell r="B17290" t="str">
            <v>C226</v>
          </cell>
          <cell r="C17290" t="str">
            <v>其它</v>
          </cell>
          <cell r="D17290" t="str">
            <v>C226001</v>
          </cell>
          <cell r="E17290" t="str">
            <v>其它(家用)</v>
          </cell>
          <cell r="F17290" t="str">
            <v>351006329</v>
          </cell>
        </row>
        <row r="17291">
          <cell r="A17291" t="str">
            <v/>
          </cell>
          <cell r="B17291" t="str">
            <v>C226</v>
          </cell>
          <cell r="C17291" t="str">
            <v>其它</v>
          </cell>
          <cell r="D17291" t="str">
            <v>C226001</v>
          </cell>
          <cell r="E17291" t="str">
            <v>其它(家用)</v>
          </cell>
          <cell r="F17291" t="str">
            <v>351006319</v>
          </cell>
        </row>
        <row r="17292">
          <cell r="A17292" t="str">
            <v/>
          </cell>
          <cell r="B17292" t="str">
            <v>C226</v>
          </cell>
          <cell r="C17292" t="str">
            <v>其它</v>
          </cell>
          <cell r="D17292" t="str">
            <v>C226001</v>
          </cell>
          <cell r="E17292" t="str">
            <v>其它(家用)</v>
          </cell>
          <cell r="F17292" t="str">
            <v>351006752</v>
          </cell>
        </row>
        <row r="17293">
          <cell r="A17293" t="str">
            <v/>
          </cell>
          <cell r="B17293" t="str">
            <v>C226</v>
          </cell>
          <cell r="C17293" t="str">
            <v>其它</v>
          </cell>
          <cell r="D17293" t="str">
            <v>C226001</v>
          </cell>
          <cell r="E17293" t="str">
            <v>其它(家用)</v>
          </cell>
          <cell r="F17293" t="str">
            <v>351006325</v>
          </cell>
        </row>
        <row r="17294">
          <cell r="A17294" t="str">
            <v/>
          </cell>
          <cell r="B17294" t="str">
            <v>C226</v>
          </cell>
          <cell r="C17294" t="str">
            <v>其它</v>
          </cell>
          <cell r="D17294" t="str">
            <v>C226001</v>
          </cell>
          <cell r="E17294" t="str">
            <v>其它(家用)</v>
          </cell>
          <cell r="F17294" t="str">
            <v>351006381</v>
          </cell>
        </row>
        <row r="17295">
          <cell r="A17295" t="str">
            <v/>
          </cell>
          <cell r="B17295" t="str">
            <v>C226</v>
          </cell>
          <cell r="C17295" t="str">
            <v>其它</v>
          </cell>
          <cell r="D17295" t="str">
            <v>C226001</v>
          </cell>
          <cell r="E17295" t="str">
            <v>其它(家用)</v>
          </cell>
          <cell r="F17295" t="str">
            <v>351006345</v>
          </cell>
        </row>
        <row r="17296">
          <cell r="A17296" t="str">
            <v/>
          </cell>
          <cell r="B17296" t="str">
            <v>C226</v>
          </cell>
          <cell r="C17296" t="str">
            <v>其它</v>
          </cell>
          <cell r="D17296" t="str">
            <v>C226001</v>
          </cell>
          <cell r="E17296" t="str">
            <v>其它(家用)</v>
          </cell>
          <cell r="F17296" t="str">
            <v>351006332</v>
          </cell>
        </row>
        <row r="17297">
          <cell r="A17297" t="str">
            <v/>
          </cell>
          <cell r="B17297" t="str">
            <v>C226</v>
          </cell>
          <cell r="C17297" t="str">
            <v>其它</v>
          </cell>
          <cell r="D17297" t="str">
            <v>C226001</v>
          </cell>
          <cell r="E17297" t="str">
            <v>其它(家用)</v>
          </cell>
          <cell r="F17297" t="str">
            <v>351006357</v>
          </cell>
        </row>
        <row r="17298">
          <cell r="A17298" t="str">
            <v/>
          </cell>
          <cell r="B17298" t="str">
            <v>C226</v>
          </cell>
          <cell r="C17298" t="str">
            <v>其它</v>
          </cell>
          <cell r="D17298" t="str">
            <v>C226001</v>
          </cell>
          <cell r="E17298" t="str">
            <v>其它(家用)</v>
          </cell>
          <cell r="F17298" t="str">
            <v>341451496</v>
          </cell>
        </row>
        <row r="17299">
          <cell r="A17299" t="str">
            <v>XYQ-S10032-035</v>
          </cell>
          <cell r="B17299" t="str">
            <v>C062</v>
          </cell>
          <cell r="C17299" t="str">
            <v>消音器</v>
          </cell>
          <cell r="D17299" t="str">
            <v>C062001</v>
          </cell>
          <cell r="E17299" t="str">
            <v>消音器(外购)</v>
          </cell>
          <cell r="F17299" t="str">
            <v>102600119</v>
          </cell>
        </row>
        <row r="17300">
          <cell r="A17300" t="str">
            <v>XYQ-S10032-034</v>
          </cell>
          <cell r="B17300" t="str">
            <v>C062</v>
          </cell>
          <cell r="C17300" t="str">
            <v>消音器</v>
          </cell>
          <cell r="D17300" t="str">
            <v>C062001</v>
          </cell>
          <cell r="E17300" t="str">
            <v>消音器(外购)</v>
          </cell>
          <cell r="F17300" t="str">
            <v>102600118</v>
          </cell>
        </row>
        <row r="17301">
          <cell r="A17301" t="str">
            <v>XYQ-S10032-038</v>
          </cell>
          <cell r="B17301" t="str">
            <v>C062</v>
          </cell>
          <cell r="C17301" t="str">
            <v>消音器</v>
          </cell>
          <cell r="D17301" t="str">
            <v>C062001</v>
          </cell>
          <cell r="E17301" t="str">
            <v>消音器(外购)</v>
          </cell>
          <cell r="F17301" t="str">
            <v>102600122</v>
          </cell>
        </row>
        <row r="17302">
          <cell r="A17302" t="str">
            <v>RFGF05E-1.5-714</v>
          </cell>
          <cell r="B17302" t="str">
            <v>C110</v>
          </cell>
          <cell r="C17302" t="str">
            <v>热力膨胀阀</v>
          </cell>
          <cell r="D17302" t="str">
            <v>C110006</v>
          </cell>
          <cell r="E17302" t="str">
            <v>RFGF系列</v>
          </cell>
          <cell r="F17302" t="str">
            <v>102050979</v>
          </cell>
        </row>
        <row r="17303">
          <cell r="A17303" t="str">
            <v>RFGF05E-3.0-166</v>
          </cell>
          <cell r="B17303" t="str">
            <v>C110</v>
          </cell>
          <cell r="C17303" t="str">
            <v>热力膨胀阀</v>
          </cell>
          <cell r="D17303" t="str">
            <v>C110006</v>
          </cell>
          <cell r="E17303" t="str">
            <v>RFGF系列</v>
          </cell>
          <cell r="F17303" t="str">
            <v>102050997</v>
          </cell>
        </row>
        <row r="17304">
          <cell r="A17304" t="str">
            <v/>
          </cell>
          <cell r="B17304" t="str">
            <v>C226</v>
          </cell>
          <cell r="C17304" t="str">
            <v>其它</v>
          </cell>
          <cell r="D17304" t="str">
            <v>C226001</v>
          </cell>
          <cell r="E17304" t="str">
            <v>其它(家用)</v>
          </cell>
          <cell r="F17304" t="str">
            <v>000000000</v>
          </cell>
        </row>
        <row r="17305">
          <cell r="A17305" t="str">
            <v>ACM1653067</v>
          </cell>
          <cell r="B17305" t="str">
            <v>C014</v>
          </cell>
          <cell r="C17305" t="str">
            <v>气液分离器</v>
          </cell>
          <cell r="D17305" t="str">
            <v>C014002</v>
          </cell>
          <cell r="E17305" t="str">
            <v>气液分离器(外购)</v>
          </cell>
          <cell r="F17305" t="str">
            <v>102700719</v>
          </cell>
        </row>
        <row r="17306">
          <cell r="A17306" t="str">
            <v>KCY-RL79964B-00(南昌)</v>
          </cell>
          <cell r="B17306" t="str">
            <v>C058</v>
          </cell>
          <cell r="C17306" t="str">
            <v>贮液器</v>
          </cell>
          <cell r="D17306" t="str">
            <v>C058001</v>
          </cell>
          <cell r="E17306" t="str">
            <v>贮液器(外购)</v>
          </cell>
          <cell r="F17306" t="str">
            <v>102800234</v>
          </cell>
        </row>
        <row r="17307">
          <cell r="A17307" t="str">
            <v>KCY-C28038-001</v>
          </cell>
          <cell r="B17307" t="str">
            <v>C058</v>
          </cell>
          <cell r="C17307" t="str">
            <v>贮液器</v>
          </cell>
          <cell r="D17307" t="str">
            <v>C058001</v>
          </cell>
          <cell r="E17307" t="str">
            <v>贮液器(外购)</v>
          </cell>
          <cell r="F17307" t="str">
            <v>102800172</v>
          </cell>
        </row>
        <row r="17308">
          <cell r="A17308" t="str">
            <v>KCY-GS7500A-00</v>
          </cell>
          <cell r="B17308" t="str">
            <v>C058</v>
          </cell>
          <cell r="C17308" t="str">
            <v>贮液器</v>
          </cell>
          <cell r="D17308" t="str">
            <v>C058001</v>
          </cell>
          <cell r="E17308" t="str">
            <v>贮液器(外购)</v>
          </cell>
          <cell r="F17308" t="str">
            <v>102800131</v>
          </cell>
        </row>
        <row r="17309">
          <cell r="A17309" t="str">
            <v>KCY-MZ31910-00</v>
          </cell>
          <cell r="B17309" t="str">
            <v>C058</v>
          </cell>
          <cell r="C17309" t="str">
            <v>贮液器</v>
          </cell>
          <cell r="D17309" t="str">
            <v>C058001</v>
          </cell>
          <cell r="E17309" t="str">
            <v>贮液器(外购)</v>
          </cell>
          <cell r="F17309" t="str">
            <v>102800261</v>
          </cell>
        </row>
        <row r="17310">
          <cell r="A17310" t="str">
            <v>ACM-P40127-901</v>
          </cell>
          <cell r="B17310" t="str">
            <v>C014</v>
          </cell>
          <cell r="C17310" t="str">
            <v>气液分离器</v>
          </cell>
          <cell r="D17310" t="str">
            <v>C014011</v>
          </cell>
          <cell r="E17310" t="str">
            <v>PA分离器(ACM)</v>
          </cell>
          <cell r="F17310" t="str">
            <v>102700594</v>
          </cell>
        </row>
        <row r="17311">
          <cell r="A17311" t="str">
            <v>KCY-LD20039-00</v>
          </cell>
          <cell r="B17311" t="str">
            <v>C058</v>
          </cell>
          <cell r="C17311" t="str">
            <v>贮液器</v>
          </cell>
          <cell r="D17311" t="str">
            <v>C058001</v>
          </cell>
          <cell r="E17311" t="str">
            <v>贮液器(外购)</v>
          </cell>
          <cell r="F17311" t="str">
            <v>102800262</v>
          </cell>
        </row>
        <row r="17312">
          <cell r="A17312" t="str">
            <v>KCY-RL79964C-00(南昌)</v>
          </cell>
          <cell r="B17312" t="str">
            <v>C058</v>
          </cell>
          <cell r="C17312" t="str">
            <v>贮液器</v>
          </cell>
          <cell r="D17312" t="str">
            <v>C058001</v>
          </cell>
          <cell r="E17312" t="str">
            <v>贮液器(外购)</v>
          </cell>
          <cell r="F17312" t="str">
            <v>102800235</v>
          </cell>
        </row>
        <row r="17313">
          <cell r="A17313" t="str">
            <v>HX-L125-99-RFQ005</v>
          </cell>
          <cell r="B17313" t="str">
            <v>C263</v>
          </cell>
          <cell r="C17313" t="str">
            <v>微通道</v>
          </cell>
          <cell r="D17313" t="str">
            <v>C263002</v>
          </cell>
          <cell r="E17313" t="str">
            <v>冷冻冷藏微通道</v>
          </cell>
          <cell r="F17313">
            <v>105511500</v>
          </cell>
        </row>
        <row r="17314">
          <cell r="A17314" t="str">
            <v>HX-L125-00-COM004</v>
          </cell>
          <cell r="B17314" t="str">
            <v>C263</v>
          </cell>
          <cell r="C17314" t="str">
            <v>微通道</v>
          </cell>
          <cell r="D17314" t="str">
            <v>C263002</v>
          </cell>
          <cell r="E17314" t="str">
            <v>冷冻冷藏微通道</v>
          </cell>
          <cell r="F17314" t="str">
            <v>105511518</v>
          </cell>
        </row>
        <row r="17315">
          <cell r="A17315" t="str">
            <v>HX-L116-99-TK007</v>
          </cell>
          <cell r="B17315" t="str">
            <v>C263</v>
          </cell>
          <cell r="C17315" t="str">
            <v>微通道</v>
          </cell>
          <cell r="D17315" t="str">
            <v>C263002</v>
          </cell>
          <cell r="E17315" t="str">
            <v>冷冻冷藏微通道</v>
          </cell>
          <cell r="F17315" t="str">
            <v>105511526</v>
          </cell>
        </row>
        <row r="17316">
          <cell r="A17316" t="str">
            <v>HX-L125-99-SN091</v>
          </cell>
          <cell r="B17316" t="str">
            <v>C263</v>
          </cell>
          <cell r="C17316" t="str">
            <v>微通道</v>
          </cell>
          <cell r="D17316" t="str">
            <v>C263002</v>
          </cell>
          <cell r="E17316" t="str">
            <v>冷冻冷藏微通道</v>
          </cell>
          <cell r="F17316" t="str">
            <v>105511476</v>
          </cell>
        </row>
        <row r="17317">
          <cell r="A17317" t="str">
            <v>HX-L116-99-SH010A</v>
          </cell>
          <cell r="B17317" t="str">
            <v>C263</v>
          </cell>
          <cell r="C17317" t="str">
            <v>微通道</v>
          </cell>
          <cell r="D17317" t="str">
            <v>C263002</v>
          </cell>
          <cell r="E17317" t="str">
            <v>冷冻冷藏微通道</v>
          </cell>
          <cell r="F17317" t="str">
            <v>105511477</v>
          </cell>
        </row>
        <row r="17318">
          <cell r="A17318" t="str">
            <v>HX-L116-99-LXMT012</v>
          </cell>
          <cell r="B17318" t="str">
            <v>C263</v>
          </cell>
          <cell r="C17318" t="str">
            <v>微通道</v>
          </cell>
          <cell r="D17318" t="str">
            <v>C263002</v>
          </cell>
          <cell r="E17318" t="str">
            <v>冷冻冷藏微通道</v>
          </cell>
          <cell r="F17318" t="str">
            <v>105511504</v>
          </cell>
        </row>
        <row r="17319">
          <cell r="A17319" t="str">
            <v>HX-L125-00-SSYG001</v>
          </cell>
          <cell r="B17319" t="str">
            <v>C263</v>
          </cell>
          <cell r="C17319" t="str">
            <v>微通道</v>
          </cell>
          <cell r="D17319" t="str">
            <v>C263002</v>
          </cell>
          <cell r="E17319" t="str">
            <v>冷冻冷藏微通道</v>
          </cell>
          <cell r="F17319" t="str">
            <v>105511516</v>
          </cell>
        </row>
        <row r="17320">
          <cell r="A17320" t="str">
            <v>HX-L116-99-TK005</v>
          </cell>
          <cell r="B17320" t="str">
            <v>C263</v>
          </cell>
          <cell r="C17320" t="str">
            <v>微通道</v>
          </cell>
          <cell r="D17320" t="str">
            <v>C263002</v>
          </cell>
          <cell r="E17320" t="str">
            <v>冷冻冷藏微通道</v>
          </cell>
          <cell r="F17320" t="str">
            <v>105511524</v>
          </cell>
        </row>
        <row r="17321">
          <cell r="A17321" t="str">
            <v>HX-L116-99-LXMT013</v>
          </cell>
          <cell r="B17321" t="str">
            <v>C263</v>
          </cell>
          <cell r="C17321" t="str">
            <v>微通道</v>
          </cell>
          <cell r="D17321" t="str">
            <v>C263002</v>
          </cell>
          <cell r="E17321" t="str">
            <v>冷冻冷藏微通道</v>
          </cell>
          <cell r="F17321" t="str">
            <v>105511531</v>
          </cell>
        </row>
        <row r="17322">
          <cell r="A17322" t="str">
            <v>HX-L120-99-BOY003B</v>
          </cell>
          <cell r="B17322" t="str">
            <v>C263</v>
          </cell>
          <cell r="C17322" t="str">
            <v>微通道</v>
          </cell>
          <cell r="D17322" t="str">
            <v>C263002</v>
          </cell>
          <cell r="E17322" t="str">
            <v>冷冻冷藏微通道</v>
          </cell>
          <cell r="F17322" t="str">
            <v>105511475</v>
          </cell>
        </row>
        <row r="17323">
          <cell r="A17323" t="str">
            <v>HX-L316-99-SX006</v>
          </cell>
          <cell r="B17323" t="str">
            <v>C263</v>
          </cell>
          <cell r="C17323" t="str">
            <v>微通道</v>
          </cell>
          <cell r="D17323" t="str">
            <v>C263002</v>
          </cell>
          <cell r="E17323" t="str">
            <v>冷冻冷藏微通道</v>
          </cell>
          <cell r="F17323" t="str">
            <v>105511453</v>
          </cell>
        </row>
        <row r="17324">
          <cell r="A17324" t="str">
            <v>HX-L216-99-KAP007</v>
          </cell>
          <cell r="B17324" t="str">
            <v>C263</v>
          </cell>
          <cell r="C17324" t="str">
            <v>微通道</v>
          </cell>
          <cell r="D17324" t="str">
            <v>C263002</v>
          </cell>
          <cell r="E17324" t="str">
            <v>冷冻冷藏微通道</v>
          </cell>
          <cell r="F17324" t="str">
            <v>105511478</v>
          </cell>
        </row>
        <row r="17325">
          <cell r="A17325" t="str">
            <v>HX-L120-99-HAR169</v>
          </cell>
          <cell r="B17325" t="str">
            <v>C263</v>
          </cell>
          <cell r="C17325" t="str">
            <v>微通道</v>
          </cell>
          <cell r="D17325" t="str">
            <v>C263002</v>
          </cell>
          <cell r="E17325" t="str">
            <v>冷冻冷藏微通道</v>
          </cell>
          <cell r="F17325" t="str">
            <v>105511485</v>
          </cell>
        </row>
        <row r="17326">
          <cell r="A17326" t="str">
            <v>HX-L116-99-DZ041</v>
          </cell>
          <cell r="B17326" t="str">
            <v>C263</v>
          </cell>
          <cell r="C17326" t="str">
            <v>微通道</v>
          </cell>
          <cell r="D17326" t="str">
            <v>C263002</v>
          </cell>
          <cell r="E17326" t="str">
            <v>冷冻冷藏微通道</v>
          </cell>
          <cell r="F17326" t="str">
            <v>105510960</v>
          </cell>
        </row>
        <row r="17327">
          <cell r="A17327" t="str">
            <v>RFGD05E-3.5-195</v>
          </cell>
          <cell r="B17327" t="str">
            <v>C110</v>
          </cell>
          <cell r="C17327" t="str">
            <v>热力膨胀阀</v>
          </cell>
          <cell r="D17327" t="str">
            <v>C110004</v>
          </cell>
          <cell r="E17327" t="str">
            <v>RFGD系列</v>
          </cell>
          <cell r="F17327" t="str">
            <v>102050838</v>
          </cell>
        </row>
        <row r="17328">
          <cell r="A17328" t="str">
            <v>HX-L125-99-WET001</v>
          </cell>
          <cell r="B17328" t="str">
            <v>C263</v>
          </cell>
          <cell r="C17328" t="str">
            <v>微通道</v>
          </cell>
          <cell r="D17328" t="str">
            <v>C263002</v>
          </cell>
          <cell r="E17328" t="str">
            <v>冷冻冷藏微通道</v>
          </cell>
          <cell r="F17328" t="str">
            <v>105511270</v>
          </cell>
        </row>
        <row r="17329">
          <cell r="A17329" t="str">
            <v>HX-L116-99-YTBL001</v>
          </cell>
          <cell r="B17329" t="str">
            <v>C263</v>
          </cell>
          <cell r="C17329" t="str">
            <v>微通道</v>
          </cell>
          <cell r="D17329" t="str">
            <v>C263002</v>
          </cell>
          <cell r="E17329" t="str">
            <v>冷冻冷藏微通道</v>
          </cell>
          <cell r="F17329" t="str">
            <v>105511237</v>
          </cell>
        </row>
        <row r="17330">
          <cell r="A17330" t="str">
            <v>HX-L120-99-SH113</v>
          </cell>
          <cell r="B17330" t="str">
            <v>C263</v>
          </cell>
          <cell r="C17330" t="str">
            <v>微通道</v>
          </cell>
          <cell r="D17330" t="str">
            <v>C263002</v>
          </cell>
          <cell r="E17330" t="str">
            <v>冷冻冷藏微通道</v>
          </cell>
          <cell r="F17330" t="str">
            <v>105511255</v>
          </cell>
        </row>
        <row r="17331">
          <cell r="A17331" t="str">
            <v>HX-L220-99-MD087</v>
          </cell>
          <cell r="B17331" t="str">
            <v>C263</v>
          </cell>
          <cell r="C17331" t="str">
            <v>微通道</v>
          </cell>
          <cell r="D17331" t="str">
            <v>C263002</v>
          </cell>
          <cell r="E17331" t="str">
            <v>冷冻冷藏微通道</v>
          </cell>
          <cell r="F17331" t="str">
            <v>105510358</v>
          </cell>
        </row>
        <row r="17332">
          <cell r="A17332" t="str">
            <v>HX-L125-99-DY004</v>
          </cell>
          <cell r="B17332" t="str">
            <v>C263</v>
          </cell>
          <cell r="C17332" t="str">
            <v>微通道</v>
          </cell>
          <cell r="D17332" t="str">
            <v>C263002</v>
          </cell>
          <cell r="E17332" t="str">
            <v>冷冻冷藏微通道</v>
          </cell>
          <cell r="F17332" t="str">
            <v>105510352</v>
          </cell>
        </row>
        <row r="17333">
          <cell r="A17333" t="str">
            <v>VPF250H02</v>
          </cell>
          <cell r="B17333" t="str">
            <v>C209</v>
          </cell>
          <cell r="C17333" t="str">
            <v>商用电子膨胀阀</v>
          </cell>
          <cell r="D17333" t="str">
            <v>C209050</v>
          </cell>
          <cell r="E17333" t="str">
            <v>V型电子膨胀阀</v>
          </cell>
          <cell r="F17333" t="str">
            <v>101303429</v>
          </cell>
        </row>
        <row r="17334">
          <cell r="A17334" t="str">
            <v>VPF50H54</v>
          </cell>
          <cell r="B17334" t="str">
            <v>C209</v>
          </cell>
          <cell r="C17334" t="str">
            <v>商用电子膨胀阀</v>
          </cell>
          <cell r="D17334" t="str">
            <v>C209050</v>
          </cell>
          <cell r="E17334" t="str">
            <v>V型电子膨胀阀</v>
          </cell>
          <cell r="F17334" t="str">
            <v>101303423</v>
          </cell>
        </row>
        <row r="17335">
          <cell r="A17335" t="str">
            <v>VPF400H01</v>
          </cell>
          <cell r="B17335" t="str">
            <v>C209</v>
          </cell>
          <cell r="C17335" t="str">
            <v>商用电子膨胀阀</v>
          </cell>
          <cell r="D17335" t="str">
            <v>C209050</v>
          </cell>
          <cell r="E17335" t="str">
            <v>V型电子膨胀阀</v>
          </cell>
          <cell r="F17335" t="str">
            <v>101303449</v>
          </cell>
        </row>
        <row r="17336">
          <cell r="A17336" t="str">
            <v>VPF100L01</v>
          </cell>
          <cell r="B17336" t="str">
            <v>C209</v>
          </cell>
          <cell r="C17336" t="str">
            <v>商用电子膨胀阀</v>
          </cell>
          <cell r="D17336" t="str">
            <v>C209050</v>
          </cell>
          <cell r="E17336" t="str">
            <v>V型电子膨胀阀</v>
          </cell>
          <cell r="F17336" t="str">
            <v>101303804</v>
          </cell>
        </row>
        <row r="17337">
          <cell r="A17337" t="str">
            <v>VPF175H01</v>
          </cell>
          <cell r="B17337" t="str">
            <v>C209</v>
          </cell>
          <cell r="C17337" t="str">
            <v>商用电子膨胀阀</v>
          </cell>
          <cell r="D17337" t="str">
            <v>C209050</v>
          </cell>
          <cell r="E17337" t="str">
            <v>V型电子膨胀阀</v>
          </cell>
          <cell r="F17337" t="str">
            <v>101303323</v>
          </cell>
        </row>
        <row r="17338">
          <cell r="A17338" t="str">
            <v>VPF250H03/Y10A</v>
          </cell>
          <cell r="B17338" t="str">
            <v>C209</v>
          </cell>
          <cell r="C17338" t="str">
            <v>商用电子膨胀阀</v>
          </cell>
          <cell r="D17338" t="str">
            <v>C209050</v>
          </cell>
          <cell r="E17338" t="str">
            <v>V型电子膨胀阀</v>
          </cell>
          <cell r="F17338" t="str">
            <v>101303759</v>
          </cell>
        </row>
        <row r="17339">
          <cell r="A17339" t="str">
            <v>VPF400H04</v>
          </cell>
          <cell r="B17339" t="str">
            <v>C209</v>
          </cell>
          <cell r="C17339" t="str">
            <v>商用电子膨胀阀</v>
          </cell>
          <cell r="D17339" t="str">
            <v>C209050</v>
          </cell>
          <cell r="E17339" t="str">
            <v>V型电子膨胀阀</v>
          </cell>
          <cell r="F17339" t="str">
            <v>101303750</v>
          </cell>
        </row>
        <row r="17340">
          <cell r="A17340" t="str">
            <v>SSV(V)-A2GSMJ-21</v>
          </cell>
          <cell r="B17340" t="str">
            <v>C005</v>
          </cell>
          <cell r="C17340" t="str">
            <v>截止阀</v>
          </cell>
          <cell r="D17340" t="str">
            <v>C005001</v>
          </cell>
          <cell r="E17340" t="str">
            <v>截止阀6分以下</v>
          </cell>
          <cell r="F17340" t="str">
            <v>101653415</v>
          </cell>
        </row>
        <row r="17341">
          <cell r="A17341" t="str">
            <v>SSV（V）-JA3GSMJ-22</v>
          </cell>
          <cell r="B17341" t="str">
            <v>C005</v>
          </cell>
          <cell r="C17341" t="str">
            <v>截止阀</v>
          </cell>
          <cell r="D17341" t="str">
            <v>C005001</v>
          </cell>
          <cell r="E17341" t="str">
            <v>截止阀6分以下</v>
          </cell>
          <cell r="F17341" t="str">
            <v>101653416</v>
          </cell>
        </row>
        <row r="17342">
          <cell r="A17342" t="str">
            <v>SSV(V)-JA3GLGS-13</v>
          </cell>
          <cell r="B17342" t="str">
            <v>C005</v>
          </cell>
          <cell r="C17342" t="str">
            <v>截止阀</v>
          </cell>
          <cell r="D17342" t="str">
            <v>C005001</v>
          </cell>
          <cell r="E17342" t="str">
            <v>截止阀6分以下</v>
          </cell>
          <cell r="F17342" t="str">
            <v>101653412</v>
          </cell>
        </row>
        <row r="17343">
          <cell r="A17343" t="str">
            <v>TXY-C16050-901</v>
          </cell>
          <cell r="B17343" t="str">
            <v>C062</v>
          </cell>
          <cell r="C17343" t="str">
            <v>消音器</v>
          </cell>
          <cell r="D17343" t="str">
            <v>C062002</v>
          </cell>
          <cell r="E17343" t="str">
            <v>消音器</v>
          </cell>
          <cell r="F17343" t="str">
            <v>102650042</v>
          </cell>
        </row>
        <row r="17344">
          <cell r="A17344" t="str">
            <v>TXY-C08050-901</v>
          </cell>
          <cell r="B17344" t="str">
            <v>C062</v>
          </cell>
          <cell r="C17344" t="str">
            <v>消音器</v>
          </cell>
          <cell r="D17344" t="str">
            <v>C062002</v>
          </cell>
          <cell r="E17344" t="str">
            <v>消音器</v>
          </cell>
          <cell r="F17344" t="str">
            <v>102650043</v>
          </cell>
        </row>
        <row r="17345">
          <cell r="A17345" t="str">
            <v>FSV-JA4GMET-19</v>
          </cell>
          <cell r="B17345" t="str">
            <v>C005</v>
          </cell>
          <cell r="C17345" t="str">
            <v>截止阀</v>
          </cell>
          <cell r="D17345" t="str">
            <v>C005001</v>
          </cell>
          <cell r="E17345" t="str">
            <v>截止阀6分以下</v>
          </cell>
          <cell r="F17345" t="str">
            <v>101653419</v>
          </cell>
        </row>
        <row r="17346">
          <cell r="A17346" t="str">
            <v>SSV(S)-JA4HMD-35</v>
          </cell>
          <cell r="B17346" t="str">
            <v>C005</v>
          </cell>
          <cell r="C17346" t="str">
            <v>截止阀</v>
          </cell>
          <cell r="D17346" t="str">
            <v>C005001</v>
          </cell>
          <cell r="E17346" t="str">
            <v>截止阀6分以下</v>
          </cell>
          <cell r="F17346" t="str">
            <v>101653466</v>
          </cell>
        </row>
        <row r="17347">
          <cell r="A17347" t="str">
            <v>SSV(S)-JA4HKL-15</v>
          </cell>
          <cell r="B17347" t="str">
            <v>C005</v>
          </cell>
          <cell r="C17347" t="str">
            <v>截止阀</v>
          </cell>
          <cell r="D17347" t="str">
            <v>C005001</v>
          </cell>
          <cell r="E17347" t="str">
            <v>截止阀6分以下</v>
          </cell>
          <cell r="F17347" t="str">
            <v>101653467</v>
          </cell>
        </row>
        <row r="17348">
          <cell r="A17348" t="str">
            <v>SSV(S)-JA4GMD-34</v>
          </cell>
          <cell r="B17348" t="str">
            <v>C005</v>
          </cell>
          <cell r="C17348" t="str">
            <v>截止阀</v>
          </cell>
          <cell r="D17348" t="str">
            <v>C005001</v>
          </cell>
          <cell r="E17348" t="str">
            <v>截止阀6分以下</v>
          </cell>
          <cell r="F17348" t="str">
            <v>101653468</v>
          </cell>
        </row>
        <row r="17349">
          <cell r="A17349" t="str">
            <v>SSV(V)-JA3GLG-60R</v>
          </cell>
          <cell r="B17349" t="str">
            <v>C005</v>
          </cell>
          <cell r="C17349" t="str">
            <v>截止阀</v>
          </cell>
          <cell r="D17349" t="str">
            <v>C005001</v>
          </cell>
          <cell r="E17349" t="str">
            <v>截止阀6分以下</v>
          </cell>
          <cell r="F17349" t="str">
            <v>101653482</v>
          </cell>
        </row>
        <row r="17350">
          <cell r="A17350" t="str">
            <v>SSV(V)-JA3GLG-63R</v>
          </cell>
          <cell r="B17350" t="str">
            <v>C005</v>
          </cell>
          <cell r="C17350" t="str">
            <v>截止阀</v>
          </cell>
          <cell r="D17350" t="str">
            <v>C005001</v>
          </cell>
          <cell r="E17350" t="str">
            <v>截止阀6分以下</v>
          </cell>
          <cell r="F17350" t="str">
            <v>101653483</v>
          </cell>
        </row>
        <row r="17351">
          <cell r="A17351" t="str">
            <v>HM4W016</v>
          </cell>
          <cell r="B17351" t="str">
            <v>C106</v>
          </cell>
          <cell r="C17351" t="str">
            <v>控制器</v>
          </cell>
          <cell r="D17351" t="str">
            <v>C106006</v>
          </cell>
          <cell r="E17351" t="str">
            <v>3HP以上</v>
          </cell>
          <cell r="F17351" t="str">
            <v>105280024</v>
          </cell>
        </row>
        <row r="17352">
          <cell r="A17352" t="str">
            <v>HM4W017</v>
          </cell>
          <cell r="B17352" t="str">
            <v>C106</v>
          </cell>
          <cell r="C17352" t="str">
            <v>控制器</v>
          </cell>
          <cell r="D17352" t="str">
            <v>C106006</v>
          </cell>
          <cell r="E17352" t="str">
            <v>3HP以上</v>
          </cell>
          <cell r="F17352" t="str">
            <v>105280025</v>
          </cell>
        </row>
        <row r="17353">
          <cell r="A17353" t="str">
            <v>HX-Z325-99-MD039</v>
          </cell>
          <cell r="B17353" t="str">
            <v>C263</v>
          </cell>
          <cell r="C17353" t="str">
            <v>微通道</v>
          </cell>
          <cell r="D17353" t="str">
            <v>C263002</v>
          </cell>
          <cell r="E17353" t="str">
            <v>冷冻冷藏微通道</v>
          </cell>
          <cell r="F17353" t="str">
            <v>105520013</v>
          </cell>
        </row>
        <row r="17354">
          <cell r="A17354" t="str">
            <v>HX-L116-99-TF019</v>
          </cell>
          <cell r="B17354" t="str">
            <v>C263</v>
          </cell>
          <cell r="C17354" t="str">
            <v>微通道</v>
          </cell>
          <cell r="D17354" t="str">
            <v>C263002</v>
          </cell>
          <cell r="E17354" t="str">
            <v>冷冻冷藏微通道</v>
          </cell>
          <cell r="F17354" t="str">
            <v>105511949</v>
          </cell>
        </row>
        <row r="17355">
          <cell r="A17355" t="str">
            <v>HX-L116-99-DLY004</v>
          </cell>
          <cell r="B17355" t="str">
            <v>C263</v>
          </cell>
          <cell r="C17355" t="str">
            <v>微通道</v>
          </cell>
          <cell r="D17355" t="str">
            <v>C263002</v>
          </cell>
          <cell r="E17355" t="str">
            <v>冷冻冷藏微通道</v>
          </cell>
          <cell r="F17355" t="str">
            <v>105511930</v>
          </cell>
        </row>
        <row r="17356">
          <cell r="A17356" t="str">
            <v>HX-L116-99-TK025</v>
          </cell>
          <cell r="B17356" t="str">
            <v>C263</v>
          </cell>
          <cell r="C17356" t="str">
            <v>微通道</v>
          </cell>
          <cell r="D17356" t="str">
            <v>C263002</v>
          </cell>
          <cell r="E17356" t="str">
            <v>冷冻冷藏微通道</v>
          </cell>
          <cell r="F17356" t="str">
            <v>105511936</v>
          </cell>
        </row>
        <row r="17357">
          <cell r="A17357" t="str">
            <v>RFGD04E-2.5-709</v>
          </cell>
          <cell r="B17357" t="str">
            <v>C110</v>
          </cell>
          <cell r="C17357" t="str">
            <v>热力膨胀阀</v>
          </cell>
          <cell r="D17357" t="str">
            <v>C110004</v>
          </cell>
          <cell r="E17357" t="str">
            <v>RFGD系列</v>
          </cell>
          <cell r="F17357" t="str">
            <v>102050958</v>
          </cell>
        </row>
        <row r="17358">
          <cell r="A17358" t="str">
            <v>HX-L216-99-EL096</v>
          </cell>
          <cell r="B17358" t="str">
            <v>C263</v>
          </cell>
          <cell r="C17358" t="str">
            <v>微通道</v>
          </cell>
          <cell r="D17358" t="str">
            <v>C263002</v>
          </cell>
          <cell r="E17358" t="str">
            <v>冷冻冷藏微通道</v>
          </cell>
          <cell r="F17358" t="str">
            <v>105511612</v>
          </cell>
        </row>
        <row r="17359">
          <cell r="A17359" t="str">
            <v>HX-Z225-99-VZ018</v>
          </cell>
          <cell r="B17359" t="str">
            <v>C263</v>
          </cell>
          <cell r="C17359" t="str">
            <v>微通道</v>
          </cell>
          <cell r="D17359" t="str">
            <v>C263002</v>
          </cell>
          <cell r="E17359" t="str">
            <v>冷冻冷藏微通道</v>
          </cell>
          <cell r="F17359" t="str">
            <v>105520131</v>
          </cell>
        </row>
        <row r="17360">
          <cell r="A17360" t="str">
            <v>HX-Z225-99-MD106</v>
          </cell>
          <cell r="B17360" t="str">
            <v>C263</v>
          </cell>
          <cell r="C17360" t="str">
            <v>微通道</v>
          </cell>
          <cell r="D17360" t="str">
            <v>C263002</v>
          </cell>
          <cell r="E17360" t="str">
            <v>冷冻冷藏微通道</v>
          </cell>
          <cell r="F17360" t="str">
            <v>105520156</v>
          </cell>
        </row>
        <row r="17361">
          <cell r="A17361" t="str">
            <v>HX-Z216-99-HS026</v>
          </cell>
          <cell r="B17361" t="str">
            <v>C263</v>
          </cell>
          <cell r="C17361" t="str">
            <v>微通道</v>
          </cell>
          <cell r="D17361" t="str">
            <v>C263002</v>
          </cell>
          <cell r="E17361" t="str">
            <v>冷冻冷藏微通道</v>
          </cell>
          <cell r="F17361" t="str">
            <v>105520126</v>
          </cell>
        </row>
        <row r="17362">
          <cell r="A17362" t="str">
            <v>HX-Z325-99-MD107</v>
          </cell>
          <cell r="B17362" t="str">
            <v>C263</v>
          </cell>
          <cell r="C17362" t="str">
            <v>微通道</v>
          </cell>
          <cell r="D17362" t="str">
            <v>C263002</v>
          </cell>
          <cell r="E17362" t="str">
            <v>冷冻冷藏微通道</v>
          </cell>
          <cell r="F17362" t="str">
            <v>105520150</v>
          </cell>
        </row>
        <row r="17363">
          <cell r="A17363" t="str">
            <v>HX-Z325-99-EPTA001</v>
          </cell>
          <cell r="B17363" t="str">
            <v>C263</v>
          </cell>
          <cell r="C17363" t="str">
            <v>微通道</v>
          </cell>
          <cell r="D17363" t="str">
            <v>C263002</v>
          </cell>
          <cell r="E17363" t="str">
            <v>冷冻冷藏微通道</v>
          </cell>
          <cell r="F17363" t="str">
            <v>105520162</v>
          </cell>
        </row>
        <row r="17364">
          <cell r="A17364" t="str">
            <v>HX-L116-99-EU011</v>
          </cell>
          <cell r="B17364" t="str">
            <v>C263</v>
          </cell>
          <cell r="C17364" t="str">
            <v>微通道</v>
          </cell>
          <cell r="D17364" t="str">
            <v>C263002</v>
          </cell>
          <cell r="E17364" t="str">
            <v>冷冻冷藏微通道</v>
          </cell>
          <cell r="F17364" t="str">
            <v>105511943</v>
          </cell>
        </row>
        <row r="17365">
          <cell r="A17365" t="str">
            <v>HX-L120-99-YZGY003</v>
          </cell>
          <cell r="B17365" t="str">
            <v>C263</v>
          </cell>
          <cell r="C17365" t="str">
            <v>微通道</v>
          </cell>
          <cell r="D17365" t="str">
            <v>C263002</v>
          </cell>
          <cell r="E17365" t="str">
            <v>冷冻冷藏微通道</v>
          </cell>
          <cell r="F17365" t="str">
            <v>105511923</v>
          </cell>
        </row>
        <row r="17366">
          <cell r="A17366" t="str">
            <v>HX-L220-99-JBG006</v>
          </cell>
          <cell r="B17366" t="str">
            <v>C263</v>
          </cell>
          <cell r="C17366" t="str">
            <v>微通道</v>
          </cell>
          <cell r="D17366" t="str">
            <v>C263002</v>
          </cell>
          <cell r="E17366" t="str">
            <v>冷冻冷藏微通道</v>
          </cell>
          <cell r="F17366" t="str">
            <v>105511917</v>
          </cell>
        </row>
        <row r="17367">
          <cell r="A17367" t="str">
            <v>HW1W006</v>
          </cell>
          <cell r="B17367" t="str">
            <v>C106</v>
          </cell>
          <cell r="C17367" t="str">
            <v>控制器</v>
          </cell>
          <cell r="D17367" t="str">
            <v>C106006</v>
          </cell>
          <cell r="E17367" t="str">
            <v>3HP以上</v>
          </cell>
          <cell r="F17367" t="str">
            <v>105260008</v>
          </cell>
        </row>
        <row r="17368">
          <cell r="A17368" t="str">
            <v>HW1W007</v>
          </cell>
          <cell r="B17368" t="str">
            <v>C106</v>
          </cell>
          <cell r="C17368" t="str">
            <v>控制器</v>
          </cell>
          <cell r="D17368" t="str">
            <v>C106006</v>
          </cell>
          <cell r="E17368" t="str">
            <v>3HP以上</v>
          </cell>
          <cell r="F17368" t="str">
            <v>105260009</v>
          </cell>
        </row>
        <row r="17369">
          <cell r="A17369" t="str">
            <v>HW4W002</v>
          </cell>
          <cell r="B17369" t="str">
            <v>C106</v>
          </cell>
          <cell r="C17369" t="str">
            <v>控制器</v>
          </cell>
          <cell r="D17369" t="str">
            <v>C106006</v>
          </cell>
          <cell r="E17369" t="str">
            <v>3HP以上</v>
          </cell>
          <cell r="F17369" t="str">
            <v>105260010</v>
          </cell>
        </row>
        <row r="17370">
          <cell r="A17370" t="str">
            <v>HW1W008</v>
          </cell>
          <cell r="B17370" t="str">
            <v>C106</v>
          </cell>
          <cell r="C17370" t="str">
            <v>控制器</v>
          </cell>
          <cell r="D17370" t="str">
            <v>C106006</v>
          </cell>
          <cell r="E17370" t="str">
            <v>3HP以上</v>
          </cell>
          <cell r="F17370" t="str">
            <v>105260011</v>
          </cell>
        </row>
        <row r="17371">
          <cell r="A17371" t="str">
            <v>HW1I002</v>
          </cell>
          <cell r="B17371" t="str">
            <v>C106</v>
          </cell>
          <cell r="C17371" t="str">
            <v>控制器</v>
          </cell>
          <cell r="D17371" t="str">
            <v>C106006</v>
          </cell>
          <cell r="E17371" t="str">
            <v>3HP以上</v>
          </cell>
          <cell r="F17371" t="str">
            <v>105270002</v>
          </cell>
        </row>
        <row r="17372">
          <cell r="A17372" t="str">
            <v>HM4W002</v>
          </cell>
          <cell r="B17372" t="str">
            <v>C106</v>
          </cell>
          <cell r="C17372" t="str">
            <v>控制器</v>
          </cell>
          <cell r="D17372" t="str">
            <v>C106006</v>
          </cell>
          <cell r="E17372" t="str">
            <v>3HP以上</v>
          </cell>
          <cell r="F17372" t="str">
            <v>105280002</v>
          </cell>
        </row>
        <row r="17373">
          <cell r="A17373" t="str">
            <v>HM4W003</v>
          </cell>
          <cell r="B17373" t="str">
            <v>C106</v>
          </cell>
          <cell r="C17373" t="str">
            <v>控制器</v>
          </cell>
          <cell r="D17373" t="str">
            <v>C106006</v>
          </cell>
          <cell r="E17373" t="str">
            <v>3HP以上</v>
          </cell>
          <cell r="F17373" t="str">
            <v>105280003</v>
          </cell>
        </row>
        <row r="17374">
          <cell r="A17374" t="str">
            <v>HM4W005</v>
          </cell>
          <cell r="B17374" t="str">
            <v>C106</v>
          </cell>
          <cell r="C17374" t="str">
            <v>控制器</v>
          </cell>
          <cell r="D17374" t="str">
            <v>C106006</v>
          </cell>
          <cell r="E17374" t="str">
            <v>3HP以上</v>
          </cell>
          <cell r="F17374" t="str">
            <v>105280005</v>
          </cell>
        </row>
        <row r="17375">
          <cell r="A17375" t="str">
            <v>HM1W001</v>
          </cell>
          <cell r="B17375" t="str">
            <v>C106</v>
          </cell>
          <cell r="C17375" t="str">
            <v>控制器</v>
          </cell>
          <cell r="D17375" t="str">
            <v>C106006</v>
          </cell>
          <cell r="E17375" t="str">
            <v>3HP以上</v>
          </cell>
          <cell r="F17375" t="str">
            <v>105280006</v>
          </cell>
        </row>
        <row r="17376">
          <cell r="A17376" t="str">
            <v>HM1W002</v>
          </cell>
          <cell r="B17376" t="str">
            <v>C106</v>
          </cell>
          <cell r="C17376" t="str">
            <v>控制器</v>
          </cell>
          <cell r="D17376" t="str">
            <v>C106006</v>
          </cell>
          <cell r="E17376" t="str">
            <v>3HP以上</v>
          </cell>
          <cell r="F17376" t="str">
            <v>105280007</v>
          </cell>
        </row>
        <row r="17377">
          <cell r="A17377" t="str">
            <v>HM4W006</v>
          </cell>
          <cell r="B17377" t="str">
            <v>C106</v>
          </cell>
          <cell r="C17377" t="str">
            <v>控制器</v>
          </cell>
          <cell r="D17377" t="str">
            <v>C106006</v>
          </cell>
          <cell r="E17377" t="str">
            <v>3HP以上</v>
          </cell>
          <cell r="F17377" t="str">
            <v>105280008</v>
          </cell>
        </row>
        <row r="17378">
          <cell r="A17378" t="str">
            <v>HM4W007</v>
          </cell>
          <cell r="B17378" t="str">
            <v>C106</v>
          </cell>
          <cell r="C17378" t="str">
            <v>控制器</v>
          </cell>
          <cell r="D17378" t="str">
            <v>C106006</v>
          </cell>
          <cell r="E17378" t="str">
            <v>3HP以上</v>
          </cell>
          <cell r="F17378" t="str">
            <v>105280009</v>
          </cell>
        </row>
        <row r="17379">
          <cell r="A17379" t="str">
            <v>HM1W003</v>
          </cell>
          <cell r="B17379" t="str">
            <v>C106</v>
          </cell>
          <cell r="C17379" t="str">
            <v>控制器</v>
          </cell>
          <cell r="D17379" t="str">
            <v>C106006</v>
          </cell>
          <cell r="E17379" t="str">
            <v>3HP以上</v>
          </cell>
          <cell r="F17379" t="str">
            <v>105280010</v>
          </cell>
        </row>
        <row r="17380">
          <cell r="A17380" t="str">
            <v>HM1W004</v>
          </cell>
          <cell r="B17380" t="str">
            <v>C106</v>
          </cell>
          <cell r="C17380" t="str">
            <v>控制器</v>
          </cell>
          <cell r="D17380" t="str">
            <v>C106006</v>
          </cell>
          <cell r="E17380" t="str">
            <v>3HP以上</v>
          </cell>
          <cell r="F17380" t="str">
            <v>105280011</v>
          </cell>
        </row>
        <row r="17381">
          <cell r="A17381" t="str">
            <v>HM4W009</v>
          </cell>
          <cell r="B17381" t="str">
            <v>C106</v>
          </cell>
          <cell r="C17381" t="str">
            <v>控制器</v>
          </cell>
          <cell r="D17381" t="str">
            <v>C106006</v>
          </cell>
          <cell r="E17381" t="str">
            <v>3HP以上</v>
          </cell>
          <cell r="F17381" t="str">
            <v>105280015</v>
          </cell>
        </row>
        <row r="17382">
          <cell r="A17382" t="str">
            <v>HM4W010</v>
          </cell>
          <cell r="B17382" t="str">
            <v>C106</v>
          </cell>
          <cell r="C17382" t="str">
            <v>控制器</v>
          </cell>
          <cell r="D17382" t="str">
            <v>C106006</v>
          </cell>
          <cell r="E17382" t="str">
            <v>3HP以上</v>
          </cell>
          <cell r="F17382" t="str">
            <v>105280016</v>
          </cell>
        </row>
        <row r="17383">
          <cell r="A17383" t="str">
            <v/>
          </cell>
          <cell r="B17383" t="str">
            <v>C226</v>
          </cell>
          <cell r="C17383" t="str">
            <v>其它</v>
          </cell>
          <cell r="D17383" t="str">
            <v>C226001</v>
          </cell>
          <cell r="E17383" t="str">
            <v>其它(家用)</v>
          </cell>
          <cell r="F17383" t="str">
            <v>351007673</v>
          </cell>
        </row>
        <row r="17384">
          <cell r="A17384" t="str">
            <v>X001-MQ52-1</v>
          </cell>
          <cell r="B17384" t="str">
            <v>C263</v>
          </cell>
          <cell r="C17384" t="str">
            <v>微通道</v>
          </cell>
          <cell r="D17384" t="str">
            <v>C263001</v>
          </cell>
          <cell r="E17384" t="str">
            <v>空调微通道</v>
          </cell>
          <cell r="F17384" t="str">
            <v>106000084</v>
          </cell>
        </row>
        <row r="17385">
          <cell r="A17385" t="str">
            <v>X001-MQ51-1</v>
          </cell>
          <cell r="B17385" t="str">
            <v>C263</v>
          </cell>
          <cell r="C17385" t="str">
            <v>微通道</v>
          </cell>
          <cell r="D17385" t="str">
            <v>C263001</v>
          </cell>
          <cell r="E17385" t="str">
            <v>空调微通道</v>
          </cell>
          <cell r="F17385" t="str">
            <v>106000085</v>
          </cell>
        </row>
        <row r="17386">
          <cell r="A17386" t="str">
            <v>RFGB11-1.4-476</v>
          </cell>
          <cell r="B17386" t="str">
            <v>C110</v>
          </cell>
          <cell r="C17386" t="str">
            <v>热力膨胀阀</v>
          </cell>
          <cell r="D17386" t="str">
            <v>C110002</v>
          </cell>
          <cell r="E17386" t="str">
            <v>RFGB系列</v>
          </cell>
          <cell r="F17386" t="str">
            <v>102050954</v>
          </cell>
        </row>
        <row r="17387">
          <cell r="A17387" t="str">
            <v>RFGB08E-0.7-851</v>
          </cell>
          <cell r="B17387" t="str">
            <v>C110</v>
          </cell>
          <cell r="C17387" t="str">
            <v>热力膨胀阀</v>
          </cell>
          <cell r="D17387" t="str">
            <v>C110002</v>
          </cell>
          <cell r="E17387" t="str">
            <v>RFGB系列</v>
          </cell>
          <cell r="F17387" t="str">
            <v>102050973</v>
          </cell>
        </row>
        <row r="17388">
          <cell r="A17388" t="str">
            <v>RFGB03-0.5-124</v>
          </cell>
          <cell r="B17388" t="str">
            <v>C110</v>
          </cell>
          <cell r="C17388" t="str">
            <v>热力膨胀阀</v>
          </cell>
          <cell r="D17388" t="str">
            <v>C110002</v>
          </cell>
          <cell r="E17388" t="str">
            <v>RFGB系列</v>
          </cell>
          <cell r="F17388" t="str">
            <v>102050955</v>
          </cell>
        </row>
        <row r="17389">
          <cell r="A17389" t="str">
            <v>RFGB06-0.35-428B</v>
          </cell>
          <cell r="B17389" t="str">
            <v>C110</v>
          </cell>
          <cell r="C17389" t="str">
            <v>热力膨胀阀</v>
          </cell>
          <cell r="D17389" t="str">
            <v>C110002</v>
          </cell>
          <cell r="E17389" t="str">
            <v>RFGB系列</v>
          </cell>
          <cell r="F17389" t="str">
            <v>102051017</v>
          </cell>
        </row>
        <row r="17390">
          <cell r="A17390" t="str">
            <v>RFGB03-0.7-490</v>
          </cell>
          <cell r="B17390" t="str">
            <v>C110</v>
          </cell>
          <cell r="C17390" t="str">
            <v>热力膨胀阀</v>
          </cell>
          <cell r="D17390" t="str">
            <v>C110002</v>
          </cell>
          <cell r="E17390" t="str">
            <v>RFGB系列</v>
          </cell>
          <cell r="F17390" t="str">
            <v>102051023</v>
          </cell>
        </row>
        <row r="17391">
          <cell r="A17391" t="str">
            <v>RFGB04E-0.44-709</v>
          </cell>
          <cell r="B17391" t="str">
            <v>C110</v>
          </cell>
          <cell r="C17391" t="str">
            <v>热力膨胀阀</v>
          </cell>
          <cell r="D17391" t="str">
            <v>C110002</v>
          </cell>
          <cell r="E17391" t="str">
            <v>RFGB系列</v>
          </cell>
          <cell r="F17391" t="str">
            <v>102051015</v>
          </cell>
        </row>
        <row r="17392">
          <cell r="A17392" t="str">
            <v/>
          </cell>
          <cell r="B17392" t="str">
            <v>C226</v>
          </cell>
          <cell r="C17392" t="str">
            <v>其它</v>
          </cell>
          <cell r="D17392" t="str">
            <v>C226002</v>
          </cell>
          <cell r="E17392" t="str">
            <v>其它(商用)</v>
          </cell>
          <cell r="F17392" t="str">
            <v>201306702</v>
          </cell>
        </row>
        <row r="17393">
          <cell r="A17393" t="str">
            <v>SBV-A06-022003</v>
          </cell>
          <cell r="B17393" t="str">
            <v>C226</v>
          </cell>
          <cell r="C17393" t="str">
            <v>其它</v>
          </cell>
          <cell r="D17393" t="str">
            <v>C226002</v>
          </cell>
          <cell r="E17393" t="str">
            <v>其它(商用)</v>
          </cell>
          <cell r="F17393" t="str">
            <v>201500417</v>
          </cell>
        </row>
        <row r="17394">
          <cell r="A17394" t="str">
            <v/>
          </cell>
          <cell r="B17394" t="str">
            <v>C226</v>
          </cell>
          <cell r="C17394" t="str">
            <v>其它</v>
          </cell>
          <cell r="D17394" t="str">
            <v>C226002</v>
          </cell>
          <cell r="E17394" t="str">
            <v>其它(商用)</v>
          </cell>
          <cell r="F17394" t="str">
            <v>201306812</v>
          </cell>
        </row>
        <row r="17395">
          <cell r="A17395" t="str">
            <v/>
          </cell>
          <cell r="B17395" t="str">
            <v>C226</v>
          </cell>
          <cell r="C17395" t="str">
            <v>其它</v>
          </cell>
          <cell r="D17395" t="str">
            <v>C226002</v>
          </cell>
          <cell r="E17395" t="str">
            <v>其它(商用)</v>
          </cell>
          <cell r="F17395" t="str">
            <v>201306813</v>
          </cell>
        </row>
        <row r="17396">
          <cell r="A17396" t="str">
            <v/>
          </cell>
          <cell r="B17396" t="str">
            <v>C226</v>
          </cell>
          <cell r="C17396" t="str">
            <v>其它</v>
          </cell>
          <cell r="D17396" t="str">
            <v>C226002</v>
          </cell>
          <cell r="E17396" t="str">
            <v>其它(商用)</v>
          </cell>
          <cell r="F17396">
            <v>201306600</v>
          </cell>
        </row>
        <row r="17397">
          <cell r="A17397" t="str">
            <v>SBV-A17-042010</v>
          </cell>
          <cell r="B17397" t="str">
            <v>C226</v>
          </cell>
          <cell r="C17397" t="str">
            <v>其它</v>
          </cell>
          <cell r="D17397" t="str">
            <v>C226002</v>
          </cell>
          <cell r="E17397" t="str">
            <v>其它(商用)</v>
          </cell>
          <cell r="F17397" t="str">
            <v>201500441</v>
          </cell>
        </row>
        <row r="17398">
          <cell r="A17398" t="str">
            <v>HX-L120-99-CXZL002</v>
          </cell>
          <cell r="B17398" t="str">
            <v>C263</v>
          </cell>
          <cell r="C17398" t="str">
            <v>微通道</v>
          </cell>
          <cell r="D17398" t="str">
            <v>C263002</v>
          </cell>
          <cell r="E17398" t="str">
            <v>冷冻冷藏微通道</v>
          </cell>
          <cell r="F17398" t="str">
            <v>105511384</v>
          </cell>
        </row>
        <row r="17399">
          <cell r="A17399" t="str">
            <v>HX-L120-99-HM028</v>
          </cell>
          <cell r="B17399" t="str">
            <v>C263</v>
          </cell>
          <cell r="C17399" t="str">
            <v>微通道</v>
          </cell>
          <cell r="D17399" t="str">
            <v>C263002</v>
          </cell>
          <cell r="E17399" t="str">
            <v>冷冻冷藏微通道</v>
          </cell>
          <cell r="F17399" t="str">
            <v>105511378</v>
          </cell>
        </row>
        <row r="17400">
          <cell r="A17400" t="str">
            <v>HX-L116-99-IND001</v>
          </cell>
          <cell r="B17400" t="str">
            <v>C263</v>
          </cell>
          <cell r="C17400" t="str">
            <v>微通道</v>
          </cell>
          <cell r="D17400" t="str">
            <v>C263002</v>
          </cell>
          <cell r="E17400" t="str">
            <v>冷冻冷藏微通道</v>
          </cell>
          <cell r="F17400" t="str">
            <v>105511729</v>
          </cell>
        </row>
        <row r="17401">
          <cell r="A17401" t="str">
            <v>HX-L125-99-HX064</v>
          </cell>
          <cell r="B17401" t="str">
            <v>C263</v>
          </cell>
          <cell r="C17401" t="str">
            <v>微通道</v>
          </cell>
          <cell r="D17401" t="str">
            <v>C263002</v>
          </cell>
          <cell r="E17401" t="str">
            <v>冷冻冷藏微通道</v>
          </cell>
          <cell r="F17401" t="str">
            <v>105511735</v>
          </cell>
        </row>
        <row r="17402">
          <cell r="A17402" t="str">
            <v>HX-L116-99-HY001</v>
          </cell>
          <cell r="B17402" t="str">
            <v>C263</v>
          </cell>
          <cell r="C17402" t="str">
            <v>微通道</v>
          </cell>
          <cell r="D17402" t="str">
            <v>C263002</v>
          </cell>
          <cell r="E17402" t="str">
            <v>冷冻冷藏微通道</v>
          </cell>
          <cell r="F17402" t="str">
            <v>105511705</v>
          </cell>
        </row>
        <row r="17403">
          <cell r="A17403" t="str">
            <v>HX-L116-99-KMR004</v>
          </cell>
          <cell r="B17403" t="str">
            <v>C263</v>
          </cell>
          <cell r="C17403" t="str">
            <v>微通道</v>
          </cell>
          <cell r="D17403" t="str">
            <v>C263002</v>
          </cell>
          <cell r="E17403" t="str">
            <v>冷冻冷藏微通道</v>
          </cell>
          <cell r="F17403" t="str">
            <v>105511699</v>
          </cell>
        </row>
        <row r="17404">
          <cell r="A17404" t="str">
            <v>HX-L212-99-AHT054</v>
          </cell>
          <cell r="B17404" t="str">
            <v>C263</v>
          </cell>
          <cell r="C17404" t="str">
            <v>微通道</v>
          </cell>
          <cell r="D17404" t="str">
            <v>C263002</v>
          </cell>
          <cell r="E17404" t="str">
            <v>冷冻冷藏微通道</v>
          </cell>
          <cell r="F17404" t="str">
            <v>105511711</v>
          </cell>
        </row>
        <row r="17405">
          <cell r="A17405" t="str">
            <v>HX-L120-99-ZM001</v>
          </cell>
          <cell r="B17405" t="str">
            <v>C263</v>
          </cell>
          <cell r="C17405" t="str">
            <v>微通道</v>
          </cell>
          <cell r="D17405" t="str">
            <v>C263002</v>
          </cell>
          <cell r="E17405" t="str">
            <v>冷冻冷藏微通道</v>
          </cell>
          <cell r="F17405" t="str">
            <v>105511742</v>
          </cell>
        </row>
        <row r="17406">
          <cell r="A17406" t="str">
            <v>RBV05-001</v>
          </cell>
          <cell r="B17406" t="str">
            <v>C038</v>
          </cell>
          <cell r="C17406" t="str">
            <v>球阀</v>
          </cell>
          <cell r="D17406" t="str">
            <v>C038001</v>
          </cell>
          <cell r="E17406" t="str">
            <v>13分及以下球阀</v>
          </cell>
          <cell r="F17406" t="str">
            <v>101500664</v>
          </cell>
        </row>
        <row r="17407">
          <cell r="A17407" t="str">
            <v>RBV07-001</v>
          </cell>
          <cell r="B17407" t="str">
            <v>C038</v>
          </cell>
          <cell r="C17407" t="str">
            <v>球阀</v>
          </cell>
          <cell r="D17407" t="str">
            <v>C038001</v>
          </cell>
          <cell r="E17407" t="str">
            <v>13分及以下球阀</v>
          </cell>
          <cell r="F17407" t="str">
            <v>101500667</v>
          </cell>
        </row>
        <row r="17408">
          <cell r="A17408" t="str">
            <v>RBV09-002</v>
          </cell>
          <cell r="B17408" t="str">
            <v>C038</v>
          </cell>
          <cell r="C17408" t="str">
            <v>球阀</v>
          </cell>
          <cell r="D17408" t="str">
            <v>C038001</v>
          </cell>
          <cell r="E17408" t="str">
            <v>13分及以下球阀</v>
          </cell>
          <cell r="F17408" t="str">
            <v>101500669</v>
          </cell>
        </row>
        <row r="17409">
          <cell r="A17409" t="str">
            <v>SBV(M)-JA13YHCV-2-S</v>
          </cell>
          <cell r="B17409" t="str">
            <v>C038</v>
          </cell>
          <cell r="C17409" t="str">
            <v>球阀</v>
          </cell>
          <cell r="D17409" t="str">
            <v>C038001</v>
          </cell>
          <cell r="E17409" t="str">
            <v>13分及以下球阀</v>
          </cell>
          <cell r="F17409" t="str">
            <v>101500448</v>
          </cell>
        </row>
        <row r="17410">
          <cell r="A17410" t="str">
            <v>RBV09-001</v>
          </cell>
          <cell r="B17410" t="str">
            <v>C038</v>
          </cell>
          <cell r="C17410" t="str">
            <v>球阀</v>
          </cell>
          <cell r="D17410" t="str">
            <v>C038001</v>
          </cell>
          <cell r="E17410" t="str">
            <v>13分及以下球阀</v>
          </cell>
          <cell r="F17410" t="str">
            <v>101500671</v>
          </cell>
        </row>
        <row r="17411">
          <cell r="A17411" t="str">
            <v>SBV-JA13YHCV-1</v>
          </cell>
          <cell r="B17411" t="str">
            <v>C038</v>
          </cell>
          <cell r="C17411" t="str">
            <v>球阀</v>
          </cell>
          <cell r="D17411" t="str">
            <v>C038001</v>
          </cell>
          <cell r="E17411" t="str">
            <v>13分及以下球阀</v>
          </cell>
          <cell r="F17411" t="str">
            <v>101500089</v>
          </cell>
        </row>
        <row r="17412">
          <cell r="A17412" t="str">
            <v>615621-21</v>
          </cell>
          <cell r="B17412" t="str">
            <v>C070</v>
          </cell>
          <cell r="C17412" t="str">
            <v>分配器</v>
          </cell>
          <cell r="D17412" t="str">
            <v>C070</v>
          </cell>
          <cell r="E17412" t="str">
            <v>分配器</v>
          </cell>
          <cell r="F17412" t="str">
            <v>109910421</v>
          </cell>
        </row>
        <row r="17413">
          <cell r="A17413" t="str">
            <v>615621-22</v>
          </cell>
          <cell r="B17413" t="str">
            <v>C070</v>
          </cell>
          <cell r="C17413" t="str">
            <v>分配器</v>
          </cell>
          <cell r="D17413" t="str">
            <v>C070</v>
          </cell>
          <cell r="E17413" t="str">
            <v>分配器</v>
          </cell>
          <cell r="F17413" t="str">
            <v>109910422</v>
          </cell>
        </row>
        <row r="17414">
          <cell r="A17414" t="str">
            <v>615621-24</v>
          </cell>
          <cell r="B17414" t="str">
            <v>C070</v>
          </cell>
          <cell r="C17414" t="str">
            <v>分配器</v>
          </cell>
          <cell r="D17414" t="str">
            <v>C070</v>
          </cell>
          <cell r="E17414" t="str">
            <v>分配器</v>
          </cell>
          <cell r="F17414" t="str">
            <v>109910423</v>
          </cell>
        </row>
        <row r="17415">
          <cell r="A17415" t="str">
            <v>615621-27</v>
          </cell>
          <cell r="B17415" t="str">
            <v>C070</v>
          </cell>
          <cell r="C17415" t="str">
            <v>分配器</v>
          </cell>
          <cell r="D17415" t="str">
            <v>C070</v>
          </cell>
          <cell r="E17415" t="str">
            <v>分配器</v>
          </cell>
          <cell r="F17415" t="str">
            <v>109910424</v>
          </cell>
        </row>
        <row r="17416">
          <cell r="A17416" t="str">
            <v>615622-02</v>
          </cell>
          <cell r="B17416" t="str">
            <v>C070</v>
          </cell>
          <cell r="C17416" t="str">
            <v>分配器</v>
          </cell>
          <cell r="D17416" t="str">
            <v>C070</v>
          </cell>
          <cell r="E17416" t="str">
            <v>分配器</v>
          </cell>
          <cell r="F17416" t="str">
            <v>109910425</v>
          </cell>
        </row>
        <row r="17417">
          <cell r="A17417" t="str">
            <v>615622-04</v>
          </cell>
          <cell r="B17417" t="str">
            <v>C070</v>
          </cell>
          <cell r="C17417" t="str">
            <v>分配器</v>
          </cell>
          <cell r="D17417" t="str">
            <v>C070</v>
          </cell>
          <cell r="E17417" t="str">
            <v>分配器</v>
          </cell>
          <cell r="F17417" t="str">
            <v>109910426</v>
          </cell>
        </row>
        <row r="17418">
          <cell r="A17418" t="str">
            <v>615622-05</v>
          </cell>
          <cell r="B17418" t="str">
            <v>C070</v>
          </cell>
          <cell r="C17418" t="str">
            <v>分配器</v>
          </cell>
          <cell r="D17418" t="str">
            <v>C070</v>
          </cell>
          <cell r="E17418" t="str">
            <v>分配器</v>
          </cell>
          <cell r="F17418" t="str">
            <v>109910427</v>
          </cell>
        </row>
        <row r="17419">
          <cell r="A17419" t="str">
            <v>615622-07</v>
          </cell>
          <cell r="B17419" t="str">
            <v>C070</v>
          </cell>
          <cell r="C17419" t="str">
            <v>分配器</v>
          </cell>
          <cell r="D17419" t="str">
            <v>C070</v>
          </cell>
          <cell r="E17419" t="str">
            <v>分配器</v>
          </cell>
          <cell r="F17419" t="str">
            <v>109910428</v>
          </cell>
        </row>
        <row r="17420">
          <cell r="A17420" t="str">
            <v>615622-08</v>
          </cell>
          <cell r="B17420" t="str">
            <v>C070</v>
          </cell>
          <cell r="C17420" t="str">
            <v>分配器</v>
          </cell>
          <cell r="D17420" t="str">
            <v>C070</v>
          </cell>
          <cell r="E17420" t="str">
            <v>分配器</v>
          </cell>
          <cell r="F17420" t="str">
            <v>109910429</v>
          </cell>
        </row>
        <row r="17421">
          <cell r="A17421" t="str">
            <v>615622-14</v>
          </cell>
          <cell r="B17421" t="str">
            <v>C070</v>
          </cell>
          <cell r="C17421" t="str">
            <v>分配器</v>
          </cell>
          <cell r="D17421" t="str">
            <v>C070</v>
          </cell>
          <cell r="E17421" t="str">
            <v>分配器</v>
          </cell>
          <cell r="F17421" t="str">
            <v>109910430</v>
          </cell>
        </row>
        <row r="17422">
          <cell r="A17422" t="str">
            <v>615622-16</v>
          </cell>
          <cell r="B17422" t="str">
            <v>C070</v>
          </cell>
          <cell r="C17422" t="str">
            <v>分配器</v>
          </cell>
          <cell r="D17422" t="str">
            <v>C070</v>
          </cell>
          <cell r="E17422" t="str">
            <v>分配器</v>
          </cell>
          <cell r="F17422" t="str">
            <v>109910431</v>
          </cell>
        </row>
        <row r="17423">
          <cell r="A17423" t="str">
            <v>615622-17</v>
          </cell>
          <cell r="B17423" t="str">
            <v>C070</v>
          </cell>
          <cell r="C17423" t="str">
            <v>分配器</v>
          </cell>
          <cell r="D17423" t="str">
            <v>C070</v>
          </cell>
          <cell r="E17423" t="str">
            <v>分配器</v>
          </cell>
          <cell r="F17423" t="str">
            <v>109910432</v>
          </cell>
        </row>
        <row r="17424">
          <cell r="A17424" t="str">
            <v>615622-18</v>
          </cell>
          <cell r="B17424" t="str">
            <v>C070</v>
          </cell>
          <cell r="C17424" t="str">
            <v>分配器</v>
          </cell>
          <cell r="D17424" t="str">
            <v>C070</v>
          </cell>
          <cell r="E17424" t="str">
            <v>分配器</v>
          </cell>
          <cell r="F17424" t="str">
            <v>109910433</v>
          </cell>
        </row>
        <row r="17425">
          <cell r="A17425" t="str">
            <v>615623-03</v>
          </cell>
          <cell r="B17425" t="str">
            <v>C070</v>
          </cell>
          <cell r="C17425" t="str">
            <v>分配器</v>
          </cell>
          <cell r="D17425" t="str">
            <v>C070</v>
          </cell>
          <cell r="E17425" t="str">
            <v>分配器</v>
          </cell>
          <cell r="F17425" t="str">
            <v>109910434</v>
          </cell>
        </row>
        <row r="17426">
          <cell r="A17426" t="str">
            <v>615623-05</v>
          </cell>
          <cell r="B17426" t="str">
            <v>C070</v>
          </cell>
          <cell r="C17426" t="str">
            <v>分配器</v>
          </cell>
          <cell r="D17426" t="str">
            <v>C070</v>
          </cell>
          <cell r="E17426" t="str">
            <v>分配器</v>
          </cell>
          <cell r="F17426" t="str">
            <v>109910435</v>
          </cell>
        </row>
        <row r="17427">
          <cell r="A17427" t="str">
            <v>615625-05</v>
          </cell>
          <cell r="B17427" t="str">
            <v>C070</v>
          </cell>
          <cell r="C17427" t="str">
            <v>分配器</v>
          </cell>
          <cell r="D17427" t="str">
            <v>C070</v>
          </cell>
          <cell r="E17427" t="str">
            <v>分配器</v>
          </cell>
          <cell r="F17427" t="str">
            <v>109910436</v>
          </cell>
        </row>
        <row r="17428">
          <cell r="A17428" t="str">
            <v>615625-07</v>
          </cell>
          <cell r="B17428" t="str">
            <v>C070</v>
          </cell>
          <cell r="C17428" t="str">
            <v>分配器</v>
          </cell>
          <cell r="D17428" t="str">
            <v>C070</v>
          </cell>
          <cell r="E17428" t="str">
            <v>分配器</v>
          </cell>
          <cell r="F17428" t="str">
            <v>109910437</v>
          </cell>
        </row>
        <row r="17429">
          <cell r="A17429" t="str">
            <v>103785-01</v>
          </cell>
          <cell r="B17429" t="str">
            <v>C070</v>
          </cell>
          <cell r="C17429" t="str">
            <v>分配器</v>
          </cell>
          <cell r="D17429" t="str">
            <v>C070</v>
          </cell>
          <cell r="E17429" t="str">
            <v>分配器</v>
          </cell>
          <cell r="F17429" t="str">
            <v>109910438</v>
          </cell>
        </row>
        <row r="17430">
          <cell r="A17430" t="str">
            <v>103785-02</v>
          </cell>
          <cell r="B17430" t="str">
            <v>C070</v>
          </cell>
          <cell r="C17430" t="str">
            <v>分配器</v>
          </cell>
          <cell r="D17430" t="str">
            <v>C070</v>
          </cell>
          <cell r="E17430" t="str">
            <v>分配器</v>
          </cell>
          <cell r="F17430" t="str">
            <v>109910439</v>
          </cell>
        </row>
        <row r="17431">
          <cell r="A17431" t="str">
            <v>103785-03</v>
          </cell>
          <cell r="B17431" t="str">
            <v>C070</v>
          </cell>
          <cell r="C17431" t="str">
            <v>分配器</v>
          </cell>
          <cell r="D17431" t="str">
            <v>C070</v>
          </cell>
          <cell r="E17431" t="str">
            <v>分配器</v>
          </cell>
          <cell r="F17431" t="str">
            <v>109910440</v>
          </cell>
        </row>
        <row r="17432">
          <cell r="A17432" t="str">
            <v>103785-04</v>
          </cell>
          <cell r="B17432" t="str">
            <v>C070</v>
          </cell>
          <cell r="C17432" t="str">
            <v>分配器</v>
          </cell>
          <cell r="D17432" t="str">
            <v>C070</v>
          </cell>
          <cell r="E17432" t="str">
            <v>分配器</v>
          </cell>
          <cell r="F17432" t="str">
            <v>109910441</v>
          </cell>
        </row>
        <row r="17433">
          <cell r="A17433" t="str">
            <v>103785-05</v>
          </cell>
          <cell r="B17433" t="str">
            <v>C070</v>
          </cell>
          <cell r="C17433" t="str">
            <v>分配器</v>
          </cell>
          <cell r="D17433" t="str">
            <v>C070</v>
          </cell>
          <cell r="E17433" t="str">
            <v>分配器</v>
          </cell>
          <cell r="F17433" t="str">
            <v>109910442</v>
          </cell>
        </row>
        <row r="17434">
          <cell r="A17434" t="str">
            <v>103785-06</v>
          </cell>
          <cell r="B17434" t="str">
            <v>C070</v>
          </cell>
          <cell r="C17434" t="str">
            <v>分配器</v>
          </cell>
          <cell r="D17434" t="str">
            <v>C070</v>
          </cell>
          <cell r="E17434" t="str">
            <v>分配器</v>
          </cell>
          <cell r="F17434" t="str">
            <v>109910443</v>
          </cell>
        </row>
        <row r="17435">
          <cell r="A17435" t="str">
            <v>103785-07</v>
          </cell>
          <cell r="B17435" t="str">
            <v>C070</v>
          </cell>
          <cell r="C17435" t="str">
            <v>分配器</v>
          </cell>
          <cell r="D17435" t="str">
            <v>C070</v>
          </cell>
          <cell r="E17435" t="str">
            <v>分配器</v>
          </cell>
          <cell r="F17435" t="str">
            <v>109910444</v>
          </cell>
        </row>
        <row r="17436">
          <cell r="A17436" t="str">
            <v>103900-01</v>
          </cell>
          <cell r="B17436" t="str">
            <v>C070</v>
          </cell>
          <cell r="C17436" t="str">
            <v>分配器</v>
          </cell>
          <cell r="D17436" t="str">
            <v>C070</v>
          </cell>
          <cell r="E17436" t="str">
            <v>分配器</v>
          </cell>
          <cell r="F17436" t="str">
            <v>109910445</v>
          </cell>
        </row>
        <row r="17437">
          <cell r="A17437" t="str">
            <v>103900-02</v>
          </cell>
          <cell r="B17437" t="str">
            <v>C070</v>
          </cell>
          <cell r="C17437" t="str">
            <v>分配器</v>
          </cell>
          <cell r="D17437" t="str">
            <v>C070</v>
          </cell>
          <cell r="E17437" t="str">
            <v>分配器</v>
          </cell>
          <cell r="F17437" t="str">
            <v>109910446</v>
          </cell>
        </row>
        <row r="17438">
          <cell r="A17438" t="str">
            <v>103900-03</v>
          </cell>
          <cell r="B17438" t="str">
            <v>C070</v>
          </cell>
          <cell r="C17438" t="str">
            <v>分配器</v>
          </cell>
          <cell r="D17438" t="str">
            <v>C070</v>
          </cell>
          <cell r="E17438" t="str">
            <v>分配器</v>
          </cell>
          <cell r="F17438" t="str">
            <v>109910447</v>
          </cell>
        </row>
        <row r="17439">
          <cell r="A17439" t="str">
            <v>103900-04</v>
          </cell>
          <cell r="B17439" t="str">
            <v>C070</v>
          </cell>
          <cell r="C17439" t="str">
            <v>分配器</v>
          </cell>
          <cell r="D17439" t="str">
            <v>C070</v>
          </cell>
          <cell r="E17439" t="str">
            <v>分配器</v>
          </cell>
          <cell r="F17439" t="str">
            <v>109910448</v>
          </cell>
        </row>
        <row r="17440">
          <cell r="A17440" t="str">
            <v>103900-05</v>
          </cell>
          <cell r="B17440" t="str">
            <v>C070</v>
          </cell>
          <cell r="C17440" t="str">
            <v>分配器</v>
          </cell>
          <cell r="D17440" t="str">
            <v>C070</v>
          </cell>
          <cell r="E17440" t="str">
            <v>分配器</v>
          </cell>
          <cell r="F17440" t="str">
            <v>109910449</v>
          </cell>
        </row>
        <row r="17441">
          <cell r="A17441" t="str">
            <v>103900-06</v>
          </cell>
          <cell r="B17441" t="str">
            <v>C070</v>
          </cell>
          <cell r="C17441" t="str">
            <v>分配器</v>
          </cell>
          <cell r="D17441" t="str">
            <v>C070</v>
          </cell>
          <cell r="E17441" t="str">
            <v>分配器</v>
          </cell>
          <cell r="F17441" t="str">
            <v>109910450</v>
          </cell>
        </row>
        <row r="17442">
          <cell r="A17442" t="str">
            <v>103900-07</v>
          </cell>
          <cell r="B17442" t="str">
            <v>C070</v>
          </cell>
          <cell r="C17442" t="str">
            <v>分配器</v>
          </cell>
          <cell r="D17442" t="str">
            <v>C070</v>
          </cell>
          <cell r="E17442" t="str">
            <v>分配器</v>
          </cell>
          <cell r="F17442" t="str">
            <v>109910451</v>
          </cell>
        </row>
        <row r="17443">
          <cell r="A17443" t="str">
            <v>103900-08</v>
          </cell>
          <cell r="B17443" t="str">
            <v>C070</v>
          </cell>
          <cell r="C17443" t="str">
            <v>分配器</v>
          </cell>
          <cell r="D17443" t="str">
            <v>C070</v>
          </cell>
          <cell r="E17443" t="str">
            <v>分配器</v>
          </cell>
          <cell r="F17443" t="str">
            <v>109910452</v>
          </cell>
        </row>
        <row r="17444">
          <cell r="A17444" t="str">
            <v>SBV(H)-JA4GLGK-1</v>
          </cell>
          <cell r="B17444" t="str">
            <v>C038</v>
          </cell>
          <cell r="C17444" t="str">
            <v>球阀</v>
          </cell>
          <cell r="D17444" t="str">
            <v>C038001</v>
          </cell>
          <cell r="E17444" t="str">
            <v>13分及以下球阀</v>
          </cell>
          <cell r="F17444" t="str">
            <v>101500434</v>
          </cell>
        </row>
        <row r="17445">
          <cell r="A17445" t="str">
            <v>SBV(H)-JA6GLGK-1</v>
          </cell>
          <cell r="B17445" t="str">
            <v>C038</v>
          </cell>
          <cell r="C17445" t="str">
            <v>球阀</v>
          </cell>
          <cell r="D17445" t="str">
            <v>C038001</v>
          </cell>
          <cell r="E17445" t="str">
            <v>13分及以下球阀</v>
          </cell>
          <cell r="F17445" t="str">
            <v>101500435</v>
          </cell>
        </row>
        <row r="17446">
          <cell r="A17446" t="str">
            <v>103900-09</v>
          </cell>
          <cell r="B17446" t="str">
            <v>C070</v>
          </cell>
          <cell r="C17446" t="str">
            <v>分配器</v>
          </cell>
          <cell r="D17446" t="str">
            <v>C070</v>
          </cell>
          <cell r="E17446" t="str">
            <v>分配器</v>
          </cell>
          <cell r="F17446" t="str">
            <v>109910453</v>
          </cell>
        </row>
        <row r="17447">
          <cell r="A17447" t="str">
            <v>RFGK13E-4.0A-179</v>
          </cell>
          <cell r="B17447" t="str">
            <v>C110</v>
          </cell>
          <cell r="C17447" t="str">
            <v>热力膨胀阀</v>
          </cell>
          <cell r="D17447" t="str">
            <v>C110008</v>
          </cell>
          <cell r="E17447" t="str">
            <v>RFGK系列</v>
          </cell>
          <cell r="F17447" t="str">
            <v>102051036</v>
          </cell>
        </row>
        <row r="17448">
          <cell r="A17448" t="str">
            <v>HX-L220-99-BSM013</v>
          </cell>
          <cell r="B17448" t="str">
            <v>C263</v>
          </cell>
          <cell r="C17448" t="str">
            <v>微通道</v>
          </cell>
          <cell r="D17448" t="str">
            <v>C263002</v>
          </cell>
          <cell r="E17448" t="str">
            <v>冷冻冷藏微通道</v>
          </cell>
          <cell r="F17448" t="str">
            <v>105511645</v>
          </cell>
        </row>
        <row r="17449">
          <cell r="A17449" t="str">
            <v>HX-L216-99-BOY010</v>
          </cell>
          <cell r="B17449" t="str">
            <v>C263</v>
          </cell>
          <cell r="C17449" t="str">
            <v>微通道</v>
          </cell>
          <cell r="D17449" t="str">
            <v>C263002</v>
          </cell>
          <cell r="E17449" t="str">
            <v>冷冻冷藏微通道</v>
          </cell>
          <cell r="F17449" t="str">
            <v>105511655</v>
          </cell>
        </row>
        <row r="17450">
          <cell r="A17450" t="str">
            <v>HX-L220-99-SN103</v>
          </cell>
          <cell r="B17450" t="str">
            <v>C263</v>
          </cell>
          <cell r="C17450" t="str">
            <v>微通道</v>
          </cell>
          <cell r="D17450" t="str">
            <v>C263002</v>
          </cell>
          <cell r="E17450" t="str">
            <v>冷冻冷藏微通道</v>
          </cell>
          <cell r="F17450" t="str">
            <v>105511679</v>
          </cell>
        </row>
        <row r="17451">
          <cell r="A17451" t="str">
            <v>HX-L125-99-RL027</v>
          </cell>
          <cell r="B17451" t="str">
            <v>C263</v>
          </cell>
          <cell r="C17451" t="str">
            <v>微通道</v>
          </cell>
          <cell r="D17451" t="str">
            <v>C263002</v>
          </cell>
          <cell r="E17451" t="str">
            <v>冷冻冷藏微通道</v>
          </cell>
          <cell r="F17451" t="str">
            <v>105511685</v>
          </cell>
        </row>
        <row r="17452">
          <cell r="A17452" t="str">
            <v>RFGK05E-9.0-481</v>
          </cell>
          <cell r="B17452" t="str">
            <v>C110</v>
          </cell>
          <cell r="C17452" t="str">
            <v>热力膨胀阀</v>
          </cell>
          <cell r="D17452" t="str">
            <v>C110008</v>
          </cell>
          <cell r="E17452" t="str">
            <v>RFGK系列</v>
          </cell>
          <cell r="F17452" t="str">
            <v>102051026</v>
          </cell>
        </row>
        <row r="17453">
          <cell r="A17453" t="str">
            <v>HX-L116-99-SN122</v>
          </cell>
          <cell r="B17453" t="str">
            <v>C263</v>
          </cell>
          <cell r="C17453" t="str">
            <v>微通道</v>
          </cell>
          <cell r="D17453" t="str">
            <v>C263002</v>
          </cell>
          <cell r="E17453" t="str">
            <v>冷冻冷藏微通道</v>
          </cell>
          <cell r="F17453" t="str">
            <v>105511941</v>
          </cell>
        </row>
        <row r="17454">
          <cell r="A17454" t="str">
            <v>HX-L120-99-SHYJ037</v>
          </cell>
          <cell r="B17454" t="str">
            <v>C263</v>
          </cell>
          <cell r="C17454" t="str">
            <v>微通道</v>
          </cell>
          <cell r="D17454" t="str">
            <v>C263002</v>
          </cell>
          <cell r="E17454" t="str">
            <v>冷冻冷藏微通道</v>
          </cell>
          <cell r="F17454" t="str">
            <v>105511947</v>
          </cell>
        </row>
        <row r="17455">
          <cell r="A17455" t="str">
            <v>HX-L220-99-FY012</v>
          </cell>
          <cell r="B17455" t="str">
            <v>C263</v>
          </cell>
          <cell r="C17455" t="str">
            <v>微通道</v>
          </cell>
          <cell r="D17455" t="str">
            <v>C263002</v>
          </cell>
          <cell r="E17455" t="str">
            <v>冷冻冷藏微通道</v>
          </cell>
          <cell r="F17455" t="str">
            <v>105511927</v>
          </cell>
        </row>
        <row r="17456">
          <cell r="A17456" t="str">
            <v>HX-L225-99-WBS024</v>
          </cell>
          <cell r="B17456" t="str">
            <v>C263</v>
          </cell>
          <cell r="C17456" t="str">
            <v>微通道</v>
          </cell>
          <cell r="D17456" t="str">
            <v>C263002</v>
          </cell>
          <cell r="E17456" t="str">
            <v>冷冻冷藏微通道</v>
          </cell>
          <cell r="F17456" t="str">
            <v>105511844</v>
          </cell>
        </row>
        <row r="17457">
          <cell r="A17457" t="str">
            <v>HX-L116-99-IND004</v>
          </cell>
          <cell r="B17457" t="str">
            <v>C263</v>
          </cell>
          <cell r="C17457" t="str">
            <v>微通道</v>
          </cell>
          <cell r="D17457" t="str">
            <v>C263002</v>
          </cell>
          <cell r="E17457" t="str">
            <v>冷冻冷藏微通道</v>
          </cell>
          <cell r="F17457" t="str">
            <v>105511852</v>
          </cell>
        </row>
        <row r="17458">
          <cell r="A17458" t="str">
            <v>HX-L120-99-MK010</v>
          </cell>
          <cell r="B17458" t="str">
            <v>C263</v>
          </cell>
          <cell r="C17458" t="str">
            <v>微通道</v>
          </cell>
          <cell r="D17458" t="str">
            <v>C263002</v>
          </cell>
          <cell r="E17458" t="str">
            <v>冷冻冷藏微通道</v>
          </cell>
          <cell r="F17458" t="str">
            <v>105511889</v>
          </cell>
        </row>
        <row r="17459">
          <cell r="A17459" t="str">
            <v>HX-L116-99-CAN003</v>
          </cell>
          <cell r="B17459" t="str">
            <v>C263</v>
          </cell>
          <cell r="C17459" t="str">
            <v>微通道</v>
          </cell>
          <cell r="D17459" t="str">
            <v>C263002</v>
          </cell>
          <cell r="E17459" t="str">
            <v>冷冻冷藏微通道</v>
          </cell>
          <cell r="F17459" t="str">
            <v>105511870</v>
          </cell>
        </row>
        <row r="17460">
          <cell r="A17460" t="str">
            <v>HX-L220-99-FY010</v>
          </cell>
          <cell r="B17460" t="str">
            <v>C263</v>
          </cell>
          <cell r="C17460" t="str">
            <v>微通道</v>
          </cell>
          <cell r="D17460" t="str">
            <v>C263002</v>
          </cell>
          <cell r="E17460" t="str">
            <v>冷冻冷藏微通道</v>
          </cell>
          <cell r="F17460" t="str">
            <v>105511838</v>
          </cell>
        </row>
        <row r="17461">
          <cell r="A17461" t="str">
            <v>HX-L116-99-SC009S</v>
          </cell>
          <cell r="B17461" t="str">
            <v>C263</v>
          </cell>
          <cell r="C17461" t="str">
            <v>微通道</v>
          </cell>
          <cell r="D17461" t="str">
            <v>C263002</v>
          </cell>
          <cell r="E17461" t="str">
            <v>冷冻冷藏微通道</v>
          </cell>
          <cell r="F17461" t="str">
            <v>105511843</v>
          </cell>
        </row>
        <row r="17462">
          <cell r="A17462" t="str">
            <v>HX-L125-99-PE002</v>
          </cell>
          <cell r="B17462" t="str">
            <v>C263</v>
          </cell>
          <cell r="C17462" t="str">
            <v>微通道</v>
          </cell>
          <cell r="D17462" t="str">
            <v>C263002</v>
          </cell>
          <cell r="E17462" t="str">
            <v>冷冻冷藏微通道</v>
          </cell>
          <cell r="F17462" t="str">
            <v>105511850</v>
          </cell>
        </row>
        <row r="17463">
          <cell r="A17463" t="str">
            <v>HX-L125-99-PE003</v>
          </cell>
          <cell r="B17463" t="str">
            <v>C263</v>
          </cell>
          <cell r="C17463" t="str">
            <v>微通道</v>
          </cell>
          <cell r="D17463" t="str">
            <v>C263002</v>
          </cell>
          <cell r="E17463" t="str">
            <v>冷冻冷藏微通道</v>
          </cell>
          <cell r="F17463" t="str">
            <v>105511851</v>
          </cell>
        </row>
        <row r="17464">
          <cell r="A17464" t="str">
            <v>DPF(Q01)1.65C-84</v>
          </cell>
          <cell r="B17464" t="str">
            <v>C009</v>
          </cell>
          <cell r="C17464" t="str">
            <v>家用电子膨胀阀</v>
          </cell>
          <cell r="D17464" t="str">
            <v>C009012</v>
          </cell>
          <cell r="E17464" t="str">
            <v>Q型2.4以下</v>
          </cell>
          <cell r="F17464" t="str">
            <v>101303410</v>
          </cell>
        </row>
        <row r="17465">
          <cell r="A17465" t="str">
            <v>TUBE_X</v>
          </cell>
          <cell r="B17465" t="str">
            <v>C042</v>
          </cell>
          <cell r="C17465" t="str">
            <v>管组件</v>
          </cell>
          <cell r="D17465" t="str">
            <v>C042001</v>
          </cell>
          <cell r="E17465" t="str">
            <v>管组件(外购)</v>
          </cell>
          <cell r="F17465" t="str">
            <v>102452745</v>
          </cell>
        </row>
        <row r="17466">
          <cell r="A17466" t="str">
            <v>DPF(Q01)1.8C-82</v>
          </cell>
          <cell r="B17466" t="str">
            <v>C009</v>
          </cell>
          <cell r="C17466" t="str">
            <v>家用电子膨胀阀</v>
          </cell>
          <cell r="D17466" t="str">
            <v>C009012</v>
          </cell>
          <cell r="E17466" t="str">
            <v>Q型2.4以下</v>
          </cell>
          <cell r="F17466" t="str">
            <v>101303371</v>
          </cell>
        </row>
        <row r="17467">
          <cell r="A17467" t="str">
            <v>PQ-M10012-000202</v>
          </cell>
          <cell r="B17467" t="str">
            <v>C010</v>
          </cell>
          <cell r="C17467" t="str">
            <v>电子膨胀阀线圈</v>
          </cell>
          <cell r="D17467" t="str">
            <v>C010005</v>
          </cell>
          <cell r="E17467" t="str">
            <v>T型电子膨胀阀线圈</v>
          </cell>
          <cell r="F17467" t="str">
            <v>108100622</v>
          </cell>
        </row>
        <row r="17468">
          <cell r="A17468" t="str">
            <v>PQ-M10012-000203</v>
          </cell>
          <cell r="B17468" t="str">
            <v>C010</v>
          </cell>
          <cell r="C17468" t="str">
            <v>电子膨胀阀线圈</v>
          </cell>
          <cell r="D17468" t="str">
            <v>C010005</v>
          </cell>
          <cell r="E17468" t="str">
            <v>T型电子膨胀阀线圈</v>
          </cell>
          <cell r="F17468" t="str">
            <v>108100623</v>
          </cell>
        </row>
        <row r="17469">
          <cell r="A17469" t="str">
            <v>PQ-M10012-000204</v>
          </cell>
          <cell r="B17469" t="str">
            <v>C010</v>
          </cell>
          <cell r="C17469" t="str">
            <v>电子膨胀阀线圈</v>
          </cell>
          <cell r="D17469" t="str">
            <v>C010005</v>
          </cell>
          <cell r="E17469" t="str">
            <v>T型电子膨胀阀线圈</v>
          </cell>
          <cell r="F17469" t="str">
            <v>108100624</v>
          </cell>
        </row>
        <row r="17470">
          <cell r="A17470" t="str">
            <v>PQ-M10012-000205</v>
          </cell>
          <cell r="B17470" t="str">
            <v>C010</v>
          </cell>
          <cell r="C17470" t="str">
            <v>电子膨胀阀线圈</v>
          </cell>
          <cell r="D17470" t="str">
            <v>C010005</v>
          </cell>
          <cell r="E17470" t="str">
            <v>T型电子膨胀阀线圈</v>
          </cell>
          <cell r="F17470" t="str">
            <v>108100625</v>
          </cell>
        </row>
        <row r="17471">
          <cell r="A17471" t="str">
            <v>PQ-M10012-000005</v>
          </cell>
          <cell r="B17471" t="str">
            <v>C010</v>
          </cell>
          <cell r="C17471" t="str">
            <v>电子膨胀阀线圈</v>
          </cell>
          <cell r="D17471" t="str">
            <v>C010005</v>
          </cell>
          <cell r="E17471" t="str">
            <v>T型电子膨胀阀线圈</v>
          </cell>
          <cell r="F17471" t="str">
            <v>108100666</v>
          </cell>
        </row>
        <row r="17472">
          <cell r="A17472" t="str">
            <v>PQ-M10012-000279</v>
          </cell>
          <cell r="B17472" t="str">
            <v>C010</v>
          </cell>
          <cell r="C17472" t="str">
            <v>电子膨胀阀线圈</v>
          </cell>
          <cell r="D17472" t="str">
            <v>C010005</v>
          </cell>
          <cell r="E17472" t="str">
            <v>T型电子膨胀阀线圈</v>
          </cell>
          <cell r="F17472" t="str">
            <v>108100696</v>
          </cell>
        </row>
        <row r="17473">
          <cell r="A17473" t="str">
            <v>HX-L116-99-CRA006</v>
          </cell>
          <cell r="B17473" t="str">
            <v>C263</v>
          </cell>
          <cell r="C17473" t="str">
            <v>微通道</v>
          </cell>
          <cell r="D17473" t="str">
            <v>C263002</v>
          </cell>
          <cell r="E17473" t="str">
            <v>冷冻冷藏微通道</v>
          </cell>
          <cell r="F17473" t="str">
            <v>105511580</v>
          </cell>
        </row>
        <row r="17474">
          <cell r="A17474" t="str">
            <v>RFGD04E-3.6-706</v>
          </cell>
          <cell r="B17474" t="str">
            <v>C110</v>
          </cell>
          <cell r="C17474" t="str">
            <v>热力膨胀阀</v>
          </cell>
          <cell r="D17474" t="str">
            <v>C110004</v>
          </cell>
          <cell r="E17474" t="str">
            <v>RFGD系列</v>
          </cell>
          <cell r="F17474" t="str">
            <v>102050917</v>
          </cell>
        </row>
        <row r="17475">
          <cell r="A17475" t="str">
            <v>RFGK05E-7.0-452</v>
          </cell>
          <cell r="B17475" t="str">
            <v>C110</v>
          </cell>
          <cell r="C17475" t="str">
            <v>热力膨胀阀</v>
          </cell>
          <cell r="D17475" t="str">
            <v>C110008</v>
          </cell>
          <cell r="E17475" t="str">
            <v>RFGK系列</v>
          </cell>
          <cell r="F17475" t="str">
            <v>102050902</v>
          </cell>
        </row>
        <row r="17476">
          <cell r="A17476" t="str">
            <v>HX-L112-99-HUAW001</v>
          </cell>
          <cell r="B17476" t="str">
            <v>C263</v>
          </cell>
          <cell r="C17476" t="str">
            <v>微通道</v>
          </cell>
          <cell r="D17476" t="str">
            <v>C263002</v>
          </cell>
          <cell r="E17476" t="str">
            <v>冷冻冷藏微通道</v>
          </cell>
          <cell r="F17476" t="str">
            <v>105511539</v>
          </cell>
        </row>
        <row r="17477">
          <cell r="A17477" t="str">
            <v>HX-L220-99-XX010</v>
          </cell>
          <cell r="B17477" t="str">
            <v>C263</v>
          </cell>
          <cell r="C17477" t="str">
            <v>微通道</v>
          </cell>
          <cell r="D17477" t="str">
            <v>C263002</v>
          </cell>
          <cell r="E17477" t="str">
            <v>冷冻冷藏微通道</v>
          </cell>
          <cell r="F17477" t="str">
            <v>105511545</v>
          </cell>
        </row>
        <row r="17478">
          <cell r="A17478" t="str">
            <v>HX-L120-99-SH072</v>
          </cell>
          <cell r="B17478" t="str">
            <v>C263</v>
          </cell>
          <cell r="C17478" t="str">
            <v>微通道</v>
          </cell>
          <cell r="D17478" t="str">
            <v>C263002</v>
          </cell>
          <cell r="E17478" t="str">
            <v>冷冻冷藏微通道</v>
          </cell>
          <cell r="F17478" t="str">
            <v>105511632</v>
          </cell>
        </row>
        <row r="17479">
          <cell r="A17479" t="str">
            <v>HX-L120-99-SHYJ019</v>
          </cell>
          <cell r="B17479" t="str">
            <v>C263</v>
          </cell>
          <cell r="C17479" t="str">
            <v>微通道</v>
          </cell>
          <cell r="D17479" t="str">
            <v>C263002</v>
          </cell>
          <cell r="E17479" t="str">
            <v>冷冻冷藏微通道</v>
          </cell>
          <cell r="F17479" t="str">
            <v>105511537</v>
          </cell>
        </row>
        <row r="17480">
          <cell r="A17480" t="str">
            <v>HX-L125-99-RL032</v>
          </cell>
          <cell r="B17480" t="str">
            <v>C263</v>
          </cell>
          <cell r="C17480" t="str">
            <v>微通道</v>
          </cell>
          <cell r="D17480" t="str">
            <v>C263002</v>
          </cell>
          <cell r="E17480" t="str">
            <v>冷冻冷藏微通道</v>
          </cell>
          <cell r="F17480" t="str">
            <v>105511761</v>
          </cell>
        </row>
        <row r="17481">
          <cell r="A17481" t="str">
            <v>HX-L120-99-SH152</v>
          </cell>
          <cell r="B17481" t="str">
            <v>C263</v>
          </cell>
          <cell r="C17481" t="str">
            <v>微通道</v>
          </cell>
          <cell r="D17481" t="str">
            <v>C263002</v>
          </cell>
          <cell r="E17481" t="str">
            <v>冷冻冷藏微通道</v>
          </cell>
          <cell r="F17481" t="str">
            <v>105511774</v>
          </cell>
        </row>
        <row r="17482">
          <cell r="A17482" t="str">
            <v>HX-L125-99-HFML004</v>
          </cell>
          <cell r="B17482" t="str">
            <v>C263</v>
          </cell>
          <cell r="C17482" t="str">
            <v>微通道</v>
          </cell>
          <cell r="D17482" t="str">
            <v>C263002</v>
          </cell>
          <cell r="E17482" t="str">
            <v>冷冻冷藏微通道</v>
          </cell>
          <cell r="F17482" t="str">
            <v>105511767</v>
          </cell>
        </row>
        <row r="17483">
          <cell r="A17483" t="str">
            <v/>
          </cell>
          <cell r="B17483" t="str">
            <v>C226</v>
          </cell>
          <cell r="C17483" t="str">
            <v>其它</v>
          </cell>
          <cell r="D17483" t="str">
            <v>C226003</v>
          </cell>
          <cell r="E17483" t="str">
            <v>其它(外购)</v>
          </cell>
          <cell r="F17483" t="str">
            <v>209910134</v>
          </cell>
        </row>
        <row r="17484">
          <cell r="A17484" t="str">
            <v/>
          </cell>
          <cell r="B17484" t="str">
            <v>C226</v>
          </cell>
          <cell r="C17484" t="str">
            <v>其它</v>
          </cell>
          <cell r="D17484" t="str">
            <v>C226003</v>
          </cell>
          <cell r="E17484" t="str">
            <v>其它(外购)</v>
          </cell>
          <cell r="F17484" t="str">
            <v>209910135</v>
          </cell>
        </row>
        <row r="17485">
          <cell r="A17485" t="str">
            <v/>
          </cell>
          <cell r="B17485" t="str">
            <v>C226</v>
          </cell>
          <cell r="C17485" t="str">
            <v>其它</v>
          </cell>
          <cell r="D17485" t="str">
            <v>C226003</v>
          </cell>
          <cell r="E17485" t="str">
            <v>其它(外购)</v>
          </cell>
          <cell r="F17485" t="str">
            <v>209910136</v>
          </cell>
        </row>
        <row r="17486">
          <cell r="A17486" t="str">
            <v/>
          </cell>
          <cell r="B17486" t="str">
            <v>C226</v>
          </cell>
          <cell r="C17486" t="str">
            <v>其它</v>
          </cell>
          <cell r="D17486" t="str">
            <v>C226003</v>
          </cell>
          <cell r="E17486" t="str">
            <v>其它(外购)</v>
          </cell>
          <cell r="F17486" t="str">
            <v>209910137</v>
          </cell>
        </row>
        <row r="17487">
          <cell r="A17487" t="str">
            <v/>
          </cell>
          <cell r="B17487" t="str">
            <v>C226</v>
          </cell>
          <cell r="C17487" t="str">
            <v>其它</v>
          </cell>
          <cell r="D17487" t="str">
            <v>C226003</v>
          </cell>
          <cell r="E17487" t="str">
            <v>其它(外购)</v>
          </cell>
          <cell r="F17487" t="str">
            <v>209910138</v>
          </cell>
        </row>
        <row r="17488">
          <cell r="A17488" t="str">
            <v>HX-L112-99-SHYJ016</v>
          </cell>
          <cell r="B17488" t="str">
            <v>C263</v>
          </cell>
          <cell r="C17488" t="str">
            <v>微通道</v>
          </cell>
          <cell r="D17488" t="str">
            <v>C263002</v>
          </cell>
          <cell r="E17488" t="str">
            <v>冷冻冷藏微通道</v>
          </cell>
          <cell r="F17488" t="str">
            <v>105511383</v>
          </cell>
        </row>
        <row r="17489">
          <cell r="A17489" t="str">
            <v>HX-L120-99-ZD002</v>
          </cell>
          <cell r="B17489" t="str">
            <v>C263</v>
          </cell>
          <cell r="C17489" t="str">
            <v>微通道</v>
          </cell>
          <cell r="D17489" t="str">
            <v>C263002</v>
          </cell>
          <cell r="E17489" t="str">
            <v>冷冻冷藏微通道</v>
          </cell>
          <cell r="F17489" t="str">
            <v>105511395</v>
          </cell>
        </row>
        <row r="17490">
          <cell r="A17490" t="str">
            <v>HX-L116-99-SN100</v>
          </cell>
          <cell r="B17490" t="str">
            <v>C263</v>
          </cell>
          <cell r="C17490" t="str">
            <v>微通道</v>
          </cell>
          <cell r="D17490" t="str">
            <v>C263002</v>
          </cell>
          <cell r="E17490" t="str">
            <v>冷冻冷藏微通道</v>
          </cell>
          <cell r="F17490" t="str">
            <v>105511665</v>
          </cell>
        </row>
        <row r="17491">
          <cell r="A17491" t="str">
            <v>HX-L308-99-BOY013</v>
          </cell>
          <cell r="B17491" t="str">
            <v>C263</v>
          </cell>
          <cell r="C17491" t="str">
            <v>微通道</v>
          </cell>
          <cell r="D17491" t="str">
            <v>C263002</v>
          </cell>
          <cell r="E17491" t="str">
            <v>冷冻冷藏微通道</v>
          </cell>
          <cell r="F17491" t="str">
            <v>105511671</v>
          </cell>
        </row>
        <row r="17492">
          <cell r="A17492" t="str">
            <v>HX-L125-99-SN086</v>
          </cell>
          <cell r="B17492" t="str">
            <v>C263</v>
          </cell>
          <cell r="C17492" t="str">
            <v>微通道</v>
          </cell>
          <cell r="D17492" t="str">
            <v>C263002</v>
          </cell>
          <cell r="E17492" t="str">
            <v>冷冻冷藏微通道</v>
          </cell>
          <cell r="F17492" t="str">
            <v>105511418</v>
          </cell>
        </row>
        <row r="17493">
          <cell r="A17493" t="str">
            <v>HX-L116-99-TW023</v>
          </cell>
          <cell r="B17493" t="str">
            <v>C263</v>
          </cell>
          <cell r="C17493" t="str">
            <v>微通道</v>
          </cell>
          <cell r="D17493" t="str">
            <v>C263002</v>
          </cell>
          <cell r="E17493" t="str">
            <v>冷冻冷藏微通道</v>
          </cell>
          <cell r="F17493" t="str">
            <v>105511375</v>
          </cell>
        </row>
        <row r="17494">
          <cell r="A17494" t="str">
            <v>HX-L116-99-KKT008</v>
          </cell>
          <cell r="B17494" t="str">
            <v>C263</v>
          </cell>
          <cell r="C17494" t="str">
            <v>微通道</v>
          </cell>
          <cell r="D17494" t="str">
            <v>C263002</v>
          </cell>
          <cell r="E17494" t="str">
            <v>冷冻冷藏微通道</v>
          </cell>
          <cell r="F17494">
            <v>105511400</v>
          </cell>
        </row>
        <row r="17495">
          <cell r="A17495" t="str">
            <v>RFGD04E-4.6-708</v>
          </cell>
          <cell r="B17495" t="str">
            <v>C110</v>
          </cell>
          <cell r="C17495" t="str">
            <v>热力膨胀阀</v>
          </cell>
          <cell r="D17495" t="str">
            <v>C110004</v>
          </cell>
          <cell r="E17495" t="str">
            <v>RFGD系列</v>
          </cell>
          <cell r="F17495" t="str">
            <v>102050960</v>
          </cell>
        </row>
        <row r="17496">
          <cell r="A17496" t="str">
            <v>FDF8DK56</v>
          </cell>
          <cell r="B17496" t="str">
            <v>C020</v>
          </cell>
          <cell r="C17496" t="str">
            <v>消音电磁阀</v>
          </cell>
          <cell r="D17496" t="str">
            <v>C020</v>
          </cell>
          <cell r="E17496" t="str">
            <v>消音电磁阀</v>
          </cell>
          <cell r="F17496" t="str">
            <v>101200291</v>
          </cell>
        </row>
        <row r="17497">
          <cell r="A17497" t="str">
            <v>FDF8DK57</v>
          </cell>
          <cell r="B17497" t="str">
            <v>C020</v>
          </cell>
          <cell r="C17497" t="str">
            <v>消音电磁阀</v>
          </cell>
          <cell r="D17497" t="str">
            <v>C020</v>
          </cell>
          <cell r="E17497" t="str">
            <v>消音电磁阀</v>
          </cell>
          <cell r="F17497" t="str">
            <v>101200292</v>
          </cell>
        </row>
        <row r="17498">
          <cell r="A17498" t="str">
            <v>ZMDF3.5DK01</v>
          </cell>
          <cell r="B17498" t="str">
            <v>C020</v>
          </cell>
          <cell r="C17498" t="str">
            <v>消音电磁阀</v>
          </cell>
          <cell r="D17498" t="str">
            <v>C020</v>
          </cell>
          <cell r="E17498" t="str">
            <v>消音电磁阀</v>
          </cell>
          <cell r="F17498" t="str">
            <v>101200158</v>
          </cell>
        </row>
        <row r="17499">
          <cell r="A17499" t="str">
            <v>6DK-001-RK</v>
          </cell>
          <cell r="B17499" t="str">
            <v>C020</v>
          </cell>
          <cell r="C17499" t="str">
            <v>消音电磁阀</v>
          </cell>
          <cell r="D17499" t="str">
            <v>C020</v>
          </cell>
          <cell r="E17499" t="str">
            <v>消音电磁阀</v>
          </cell>
          <cell r="F17499" t="str">
            <v>101200166</v>
          </cell>
        </row>
        <row r="17500">
          <cell r="A17500" t="str">
            <v>FDF6DK50</v>
          </cell>
          <cell r="B17500" t="str">
            <v>C020</v>
          </cell>
          <cell r="C17500" t="str">
            <v>消音电磁阀</v>
          </cell>
          <cell r="D17500" t="str">
            <v>C020</v>
          </cell>
          <cell r="E17500" t="str">
            <v>消音电磁阀</v>
          </cell>
          <cell r="F17500" t="str">
            <v>101200176</v>
          </cell>
        </row>
        <row r="17501">
          <cell r="A17501" t="str">
            <v>FDF11A21</v>
          </cell>
          <cell r="B17501" t="str">
            <v>C019</v>
          </cell>
          <cell r="C17501" t="str">
            <v>商用电磁阀</v>
          </cell>
          <cell r="D17501" t="str">
            <v>C019008</v>
          </cell>
          <cell r="E17501" t="str">
            <v>FDF8A及以上</v>
          </cell>
          <cell r="F17501" t="str">
            <v>101200269</v>
          </cell>
        </row>
        <row r="17502">
          <cell r="A17502" t="str">
            <v>HX-L125-99-QDAR009</v>
          </cell>
          <cell r="B17502" t="str">
            <v>C263</v>
          </cell>
          <cell r="C17502" t="str">
            <v>微通道</v>
          </cell>
          <cell r="D17502" t="str">
            <v>C263002</v>
          </cell>
          <cell r="E17502" t="str">
            <v>冷冻冷藏微通道</v>
          </cell>
          <cell r="F17502" t="str">
            <v>105511323</v>
          </cell>
        </row>
        <row r="17503">
          <cell r="A17503" t="str">
            <v>HX-L125-99-XR005</v>
          </cell>
          <cell r="B17503" t="str">
            <v>C263</v>
          </cell>
          <cell r="C17503" t="str">
            <v>微通道</v>
          </cell>
          <cell r="D17503" t="str">
            <v>C263002</v>
          </cell>
          <cell r="E17503" t="str">
            <v>冷冻冷藏微通道</v>
          </cell>
          <cell r="F17503" t="str">
            <v>105511329</v>
          </cell>
        </row>
        <row r="17504">
          <cell r="A17504" t="str">
            <v>MQ-A0622G-000004</v>
          </cell>
          <cell r="B17504" t="str">
            <v>C102</v>
          </cell>
          <cell r="C17504" t="str">
            <v>商用电磁阀线圈</v>
          </cell>
          <cell r="D17504" t="str">
            <v>C102002</v>
          </cell>
          <cell r="E17504" t="str">
            <v>商用电磁阀线圈(家用)</v>
          </cell>
          <cell r="F17504" t="str">
            <v>108200116</v>
          </cell>
        </row>
        <row r="17505">
          <cell r="A17505" t="str">
            <v>1/2-20UNF-2B</v>
          </cell>
          <cell r="B17505" t="str">
            <v>C226</v>
          </cell>
          <cell r="C17505" t="str">
            <v>其它</v>
          </cell>
          <cell r="D17505" t="str">
            <v>C226003</v>
          </cell>
          <cell r="E17505" t="str">
            <v>其它(外购)</v>
          </cell>
          <cell r="F17505" t="str">
            <v>109910089</v>
          </cell>
        </row>
        <row r="17506">
          <cell r="A17506" t="str">
            <v>SMV-A17-009036</v>
          </cell>
          <cell r="B17506" t="str">
            <v>C226</v>
          </cell>
          <cell r="C17506" t="str">
            <v>其它</v>
          </cell>
          <cell r="D17506" t="str">
            <v>C226003</v>
          </cell>
          <cell r="E17506" t="str">
            <v>其它(外购)</v>
          </cell>
          <cell r="F17506" t="str">
            <v>109910907</v>
          </cell>
        </row>
        <row r="17507">
          <cell r="A17507" t="str">
            <v>YCQD02M01</v>
          </cell>
          <cell r="B17507" t="str">
            <v>C166</v>
          </cell>
          <cell r="C17507" t="str">
            <v>压力变送器</v>
          </cell>
          <cell r="D17507" t="str">
            <v>C166003</v>
          </cell>
          <cell r="E17507" t="str">
            <v>车用压力变送器(电压)</v>
          </cell>
          <cell r="F17507" t="str">
            <v>101850432</v>
          </cell>
        </row>
        <row r="17508">
          <cell r="A17508" t="str">
            <v>FDF2A905</v>
          </cell>
          <cell r="B17508" t="str">
            <v>C019</v>
          </cell>
          <cell r="C17508" t="str">
            <v>商用电磁阀</v>
          </cell>
          <cell r="D17508" t="str">
            <v>C019003</v>
          </cell>
          <cell r="E17508" t="str">
            <v>卸载电磁阀</v>
          </cell>
          <cell r="F17508" t="str">
            <v>711200001</v>
          </cell>
        </row>
        <row r="17509">
          <cell r="A17509" t="str">
            <v>FDF2A903-01</v>
          </cell>
          <cell r="B17509" t="str">
            <v>C019</v>
          </cell>
          <cell r="C17509" t="str">
            <v>商用电磁阀</v>
          </cell>
          <cell r="D17509" t="str">
            <v>C019003</v>
          </cell>
          <cell r="E17509" t="str">
            <v>卸载电磁阀</v>
          </cell>
          <cell r="F17509" t="str">
            <v>711200002</v>
          </cell>
        </row>
        <row r="17510">
          <cell r="A17510" t="str">
            <v>FDF2A903-02</v>
          </cell>
          <cell r="B17510" t="str">
            <v>C019</v>
          </cell>
          <cell r="C17510" t="str">
            <v>商用电磁阀</v>
          </cell>
          <cell r="D17510" t="str">
            <v>C019003</v>
          </cell>
          <cell r="E17510" t="str">
            <v>卸载电磁阀</v>
          </cell>
          <cell r="F17510" t="str">
            <v>711200003</v>
          </cell>
        </row>
        <row r="17511">
          <cell r="A17511" t="str">
            <v>SYJ16H01</v>
          </cell>
          <cell r="B17511" t="str">
            <v>C126</v>
          </cell>
          <cell r="C17511" t="str">
            <v>视液镜</v>
          </cell>
          <cell r="D17511" t="str">
            <v>C126</v>
          </cell>
          <cell r="E17511" t="str">
            <v>视液镜</v>
          </cell>
          <cell r="F17511" t="str">
            <v>102850049</v>
          </cell>
        </row>
        <row r="17512">
          <cell r="A17512" t="str">
            <v>DPF(TS5)1.8C-03</v>
          </cell>
          <cell r="B17512" t="str">
            <v>C009</v>
          </cell>
          <cell r="C17512" t="str">
            <v>家用电子膨胀阀</v>
          </cell>
          <cell r="D17512" t="str">
            <v>C009028</v>
          </cell>
          <cell r="E17512" t="str">
            <v>TS型</v>
          </cell>
          <cell r="F17512" t="str">
            <v>101303388</v>
          </cell>
        </row>
        <row r="17513">
          <cell r="A17513" t="str">
            <v>DPF(TS5)2.0C-01</v>
          </cell>
          <cell r="B17513" t="str">
            <v>C009</v>
          </cell>
          <cell r="C17513" t="str">
            <v>家用电子膨胀阀</v>
          </cell>
          <cell r="D17513" t="str">
            <v>C009028</v>
          </cell>
          <cell r="E17513" t="str">
            <v>TS型</v>
          </cell>
          <cell r="F17513" t="str">
            <v>101303389</v>
          </cell>
        </row>
        <row r="17514">
          <cell r="A17514" t="str">
            <v>KKC-GPA-055</v>
          </cell>
          <cell r="B17514" t="str">
            <v>C226</v>
          </cell>
          <cell r="C17514" t="str">
            <v>其它</v>
          </cell>
          <cell r="D17514" t="str">
            <v>C226004</v>
          </cell>
          <cell r="E17514" t="str">
            <v>其它(家用外购)</v>
          </cell>
          <cell r="F17514" t="str">
            <v>109910031</v>
          </cell>
        </row>
        <row r="17515">
          <cell r="A17515" t="str">
            <v>HX-Z416-99-ID049</v>
          </cell>
          <cell r="B17515" t="str">
            <v>C263</v>
          </cell>
          <cell r="C17515" t="str">
            <v>微通道</v>
          </cell>
          <cell r="D17515" t="str">
            <v>C263002</v>
          </cell>
          <cell r="E17515" t="str">
            <v>冷冻冷藏微通道</v>
          </cell>
          <cell r="F17515" t="str">
            <v>105520006</v>
          </cell>
        </row>
        <row r="17516">
          <cell r="A17516" t="str">
            <v>HX-L116-99-EU009</v>
          </cell>
          <cell r="B17516" t="str">
            <v>C263</v>
          </cell>
          <cell r="C17516" t="str">
            <v>微通道</v>
          </cell>
          <cell r="D17516" t="str">
            <v>C263002</v>
          </cell>
          <cell r="E17516" t="str">
            <v>冷冻冷藏微通道</v>
          </cell>
          <cell r="F17516" t="str">
            <v>105511736</v>
          </cell>
        </row>
        <row r="17517">
          <cell r="A17517" t="str">
            <v>HX-L120-99-SPH007</v>
          </cell>
          <cell r="B17517" t="str">
            <v>C263</v>
          </cell>
          <cell r="C17517" t="str">
            <v>微通道</v>
          </cell>
          <cell r="D17517" t="str">
            <v>C263002</v>
          </cell>
          <cell r="E17517" t="str">
            <v>冷冻冷藏微通道</v>
          </cell>
          <cell r="F17517" t="str">
            <v>105511724</v>
          </cell>
        </row>
        <row r="17518">
          <cell r="A17518" t="str">
            <v>HX-L125-99-ZZLY002</v>
          </cell>
          <cell r="B17518" t="str">
            <v>C263</v>
          </cell>
          <cell r="C17518" t="str">
            <v>微通道</v>
          </cell>
          <cell r="D17518" t="str">
            <v>C263002</v>
          </cell>
          <cell r="E17518" t="str">
            <v>冷冻冷藏微通道</v>
          </cell>
          <cell r="F17518" t="str">
            <v>105511730</v>
          </cell>
        </row>
        <row r="17519">
          <cell r="A17519" t="str">
            <v>HX-L220-99-FY008</v>
          </cell>
          <cell r="B17519" t="str">
            <v>C263</v>
          </cell>
          <cell r="C17519" t="str">
            <v>微通道</v>
          </cell>
          <cell r="D17519" t="str">
            <v>C263002</v>
          </cell>
          <cell r="E17519" t="str">
            <v>冷冻冷藏微通道</v>
          </cell>
          <cell r="F17519" t="str">
            <v>105511618</v>
          </cell>
        </row>
        <row r="17520">
          <cell r="A17520" t="str">
            <v>HX-L120-99-MD191</v>
          </cell>
          <cell r="B17520" t="str">
            <v>C263</v>
          </cell>
          <cell r="C17520" t="str">
            <v>微通道</v>
          </cell>
          <cell r="D17520" t="str">
            <v>C263002</v>
          </cell>
          <cell r="E17520" t="str">
            <v>冷冻冷藏微通道</v>
          </cell>
          <cell r="F17520" t="str">
            <v>105511624</v>
          </cell>
        </row>
        <row r="17521">
          <cell r="A17521" t="str">
            <v>HX-L116-99-WXJD001</v>
          </cell>
          <cell r="B17521" t="str">
            <v>C263</v>
          </cell>
          <cell r="C17521" t="str">
            <v>微通道</v>
          </cell>
          <cell r="D17521" t="str">
            <v>C263002</v>
          </cell>
          <cell r="E17521" t="str">
            <v>冷冻冷藏微通道</v>
          </cell>
          <cell r="F17521" t="str">
            <v>105511633</v>
          </cell>
        </row>
        <row r="17522">
          <cell r="A17522" t="str">
            <v>HX-L216-99-FXT001</v>
          </cell>
          <cell r="B17522" t="str">
            <v>C263</v>
          </cell>
          <cell r="C17522" t="str">
            <v>微通道</v>
          </cell>
          <cell r="D17522" t="str">
            <v>C263002</v>
          </cell>
          <cell r="E17522" t="str">
            <v>冷冻冷藏微通道</v>
          </cell>
          <cell r="F17522" t="str">
            <v>105511587</v>
          </cell>
        </row>
        <row r="17523">
          <cell r="A17523" t="str">
            <v/>
          </cell>
          <cell r="B17523" t="str">
            <v>C226</v>
          </cell>
          <cell r="C17523" t="str">
            <v>其它</v>
          </cell>
          <cell r="D17523" t="str">
            <v>C226002</v>
          </cell>
          <cell r="E17523" t="str">
            <v>其它(商用)</v>
          </cell>
          <cell r="F17523" t="str">
            <v>201307554</v>
          </cell>
        </row>
        <row r="17524">
          <cell r="A17524" t="str">
            <v/>
          </cell>
          <cell r="B17524" t="str">
            <v>C226</v>
          </cell>
          <cell r="C17524" t="str">
            <v>其它</v>
          </cell>
          <cell r="D17524" t="str">
            <v>C226002</v>
          </cell>
          <cell r="E17524" t="str">
            <v>其它(商用)</v>
          </cell>
          <cell r="F17524" t="str">
            <v>201307764</v>
          </cell>
        </row>
        <row r="17525">
          <cell r="A17525" t="str">
            <v/>
          </cell>
          <cell r="B17525" t="str">
            <v>C226</v>
          </cell>
          <cell r="C17525" t="str">
            <v>其它</v>
          </cell>
          <cell r="D17525" t="str">
            <v>C226002</v>
          </cell>
          <cell r="E17525" t="str">
            <v>其它(商用)</v>
          </cell>
          <cell r="F17525" t="str">
            <v>201307765</v>
          </cell>
        </row>
        <row r="17526">
          <cell r="A17526" t="str">
            <v/>
          </cell>
          <cell r="B17526" t="str">
            <v>C226</v>
          </cell>
          <cell r="C17526" t="str">
            <v>其它</v>
          </cell>
          <cell r="D17526" t="str">
            <v>C226002</v>
          </cell>
          <cell r="E17526" t="str">
            <v>其它(商用)</v>
          </cell>
          <cell r="F17526" t="str">
            <v>201307628</v>
          </cell>
        </row>
        <row r="17527">
          <cell r="A17527" t="str">
            <v/>
          </cell>
          <cell r="B17527" t="str">
            <v>C226</v>
          </cell>
          <cell r="C17527" t="str">
            <v>其它</v>
          </cell>
          <cell r="D17527" t="str">
            <v>C226002</v>
          </cell>
          <cell r="E17527" t="str">
            <v>其它(商用)</v>
          </cell>
          <cell r="F17527" t="str">
            <v>2013074341681</v>
          </cell>
        </row>
        <row r="17528">
          <cell r="A17528" t="str">
            <v>BZ-DXF-A00001-04</v>
          </cell>
          <cell r="B17528" t="str">
            <v>C226</v>
          </cell>
          <cell r="C17528" t="str">
            <v>其它</v>
          </cell>
          <cell r="D17528" t="str">
            <v>C226002</v>
          </cell>
          <cell r="E17528" t="str">
            <v>其它(商用)</v>
          </cell>
          <cell r="F17528" t="str">
            <v>250060069</v>
          </cell>
        </row>
        <row r="17529">
          <cell r="A17529" t="str">
            <v>103900-10</v>
          </cell>
          <cell r="B17529" t="str">
            <v>C070</v>
          </cell>
          <cell r="C17529" t="str">
            <v>分配器</v>
          </cell>
          <cell r="D17529" t="str">
            <v>C070</v>
          </cell>
          <cell r="E17529" t="str">
            <v>分配器</v>
          </cell>
          <cell r="F17529" t="str">
            <v>109910454</v>
          </cell>
        </row>
        <row r="17530">
          <cell r="A17530" t="str">
            <v>103888-01</v>
          </cell>
          <cell r="B17530" t="str">
            <v>C070</v>
          </cell>
          <cell r="C17530" t="str">
            <v>分配器</v>
          </cell>
          <cell r="D17530" t="str">
            <v>C070</v>
          </cell>
          <cell r="E17530" t="str">
            <v>分配器</v>
          </cell>
          <cell r="F17530" t="str">
            <v>109910455</v>
          </cell>
        </row>
        <row r="17531">
          <cell r="A17531" t="str">
            <v>103888-02</v>
          </cell>
          <cell r="B17531" t="str">
            <v>C070</v>
          </cell>
          <cell r="C17531" t="str">
            <v>分配器</v>
          </cell>
          <cell r="D17531" t="str">
            <v>C070</v>
          </cell>
          <cell r="E17531" t="str">
            <v>分配器</v>
          </cell>
          <cell r="F17531" t="str">
            <v>109910456</v>
          </cell>
        </row>
        <row r="17532">
          <cell r="A17532" t="str">
            <v>103888-03</v>
          </cell>
          <cell r="B17532" t="str">
            <v>C070</v>
          </cell>
          <cell r="C17532" t="str">
            <v>分配器</v>
          </cell>
          <cell r="D17532" t="str">
            <v>C070</v>
          </cell>
          <cell r="E17532" t="str">
            <v>分配器</v>
          </cell>
          <cell r="F17532" t="str">
            <v>109910457</v>
          </cell>
        </row>
        <row r="17533">
          <cell r="A17533" t="str">
            <v>612661-01</v>
          </cell>
          <cell r="B17533" t="str">
            <v>C070</v>
          </cell>
          <cell r="C17533" t="str">
            <v>分配器</v>
          </cell>
          <cell r="D17533" t="str">
            <v>C070</v>
          </cell>
          <cell r="E17533" t="str">
            <v>分配器</v>
          </cell>
          <cell r="F17533" t="str">
            <v>109910458</v>
          </cell>
        </row>
        <row r="17534">
          <cell r="A17534" t="str">
            <v>DTG-B16044-002</v>
          </cell>
          <cell r="B17534" t="str">
            <v>C046</v>
          </cell>
          <cell r="C17534" t="str">
            <v>铁过滤器</v>
          </cell>
          <cell r="D17534" t="str">
            <v>C046001</v>
          </cell>
          <cell r="E17534" t="str">
            <v>铁过滤器</v>
          </cell>
          <cell r="F17534" t="str">
            <v>102300328</v>
          </cell>
        </row>
        <row r="17535">
          <cell r="A17535" t="str">
            <v>HX-L116-99-KKT007</v>
          </cell>
          <cell r="B17535" t="str">
            <v>C263</v>
          </cell>
          <cell r="C17535" t="str">
            <v>微通道</v>
          </cell>
          <cell r="D17535" t="str">
            <v>C263002</v>
          </cell>
          <cell r="E17535" t="str">
            <v>冷冻冷藏微通道</v>
          </cell>
          <cell r="F17535" t="str">
            <v>105511399</v>
          </cell>
        </row>
        <row r="17536">
          <cell r="A17536" t="str">
            <v>HX-L120-99-YDY001</v>
          </cell>
          <cell r="B17536" t="str">
            <v>C263</v>
          </cell>
          <cell r="C17536" t="str">
            <v>微通道</v>
          </cell>
          <cell r="D17536" t="str">
            <v>C263002</v>
          </cell>
          <cell r="E17536" t="str">
            <v>冷冻冷藏微通道</v>
          </cell>
          <cell r="F17536" t="str">
            <v>105511392</v>
          </cell>
        </row>
        <row r="17537">
          <cell r="A17537" t="str">
            <v>HX-L116-99-SPH001</v>
          </cell>
          <cell r="B17537" t="str">
            <v>C263</v>
          </cell>
          <cell r="C17537" t="str">
            <v>微通道</v>
          </cell>
          <cell r="D17537" t="str">
            <v>C263002</v>
          </cell>
          <cell r="E17537" t="str">
            <v>冷冻冷藏微通道</v>
          </cell>
          <cell r="F17537" t="str">
            <v>105511381</v>
          </cell>
        </row>
        <row r="17538">
          <cell r="A17538" t="str">
            <v>RFGK05E-2.0-120</v>
          </cell>
          <cell r="B17538" t="str">
            <v>C110</v>
          </cell>
          <cell r="C17538" t="str">
            <v>热力膨胀阀</v>
          </cell>
          <cell r="D17538" t="str">
            <v>C110008</v>
          </cell>
          <cell r="E17538" t="str">
            <v>RFGK系列</v>
          </cell>
          <cell r="F17538" t="str">
            <v>102050919</v>
          </cell>
        </row>
        <row r="17539">
          <cell r="A17539" t="str">
            <v>HX-L116-99-HDC001</v>
          </cell>
          <cell r="B17539" t="str">
            <v>C263</v>
          </cell>
          <cell r="C17539" t="str">
            <v>微通道</v>
          </cell>
          <cell r="D17539" t="str">
            <v>C263002</v>
          </cell>
          <cell r="E17539" t="str">
            <v>冷冻冷藏微通道</v>
          </cell>
          <cell r="F17539" t="str">
            <v>105511387</v>
          </cell>
        </row>
        <row r="17540">
          <cell r="A17540" t="str">
            <v>HX-L316-99-MD179</v>
          </cell>
          <cell r="B17540" t="str">
            <v>C263</v>
          </cell>
          <cell r="C17540" t="str">
            <v>微通道</v>
          </cell>
          <cell r="D17540" t="str">
            <v>C263002</v>
          </cell>
          <cell r="E17540" t="str">
            <v>冷冻冷藏微通道</v>
          </cell>
          <cell r="F17540" t="str">
            <v>105511406</v>
          </cell>
        </row>
        <row r="17541">
          <cell r="A17541" t="str">
            <v>RFGD05E-4.5-204</v>
          </cell>
          <cell r="B17541" t="str">
            <v>C110</v>
          </cell>
          <cell r="C17541" t="str">
            <v>热力膨胀阀</v>
          </cell>
          <cell r="D17541" t="str">
            <v>C110004</v>
          </cell>
          <cell r="E17541" t="str">
            <v>RFGD系列</v>
          </cell>
          <cell r="F17541" t="str">
            <v>102050942</v>
          </cell>
        </row>
        <row r="17542">
          <cell r="A17542" t="str">
            <v>HX-L125-99-HUAW002</v>
          </cell>
          <cell r="B17542" t="str">
            <v>C263</v>
          </cell>
          <cell r="C17542" t="str">
            <v>微通道</v>
          </cell>
          <cell r="D17542" t="str">
            <v>C263002</v>
          </cell>
          <cell r="E17542" t="str">
            <v>冷冻冷藏微通道</v>
          </cell>
          <cell r="F17542" t="str">
            <v>105511540</v>
          </cell>
        </row>
        <row r="17543">
          <cell r="A17543" t="str">
            <v>HX-L132-99-TK021</v>
          </cell>
          <cell r="B17543" t="str">
            <v>C263</v>
          </cell>
          <cell r="C17543" t="str">
            <v>微通道</v>
          </cell>
          <cell r="D17543" t="str">
            <v>C263002</v>
          </cell>
          <cell r="E17543" t="str">
            <v>冷冻冷藏微通道</v>
          </cell>
          <cell r="F17543" t="str">
            <v>105511820</v>
          </cell>
        </row>
        <row r="17544">
          <cell r="A17544" t="str">
            <v>HX-L116-99-SH134</v>
          </cell>
          <cell r="B17544" t="str">
            <v>C263</v>
          </cell>
          <cell r="C17544" t="str">
            <v>微通道</v>
          </cell>
          <cell r="D17544" t="str">
            <v>C263002</v>
          </cell>
          <cell r="E17544" t="str">
            <v>冷冻冷藏微通道</v>
          </cell>
          <cell r="F17544" t="str">
            <v>105511468</v>
          </cell>
        </row>
        <row r="17545">
          <cell r="A17545" t="str">
            <v>HX-L112-99-KAP006</v>
          </cell>
          <cell r="B17545" t="str">
            <v>C263</v>
          </cell>
          <cell r="C17545" t="str">
            <v>微通道</v>
          </cell>
          <cell r="D17545" t="str">
            <v>C263002</v>
          </cell>
          <cell r="E17545" t="str">
            <v>冷冻冷藏微通道</v>
          </cell>
          <cell r="F17545" t="str">
            <v>105511062</v>
          </cell>
        </row>
        <row r="17546">
          <cell r="A17546" t="str">
            <v>HX-L125-99-LBH005</v>
          </cell>
          <cell r="B17546" t="str">
            <v>C263</v>
          </cell>
          <cell r="C17546" t="str">
            <v>微通道</v>
          </cell>
          <cell r="D17546" t="str">
            <v>C263002</v>
          </cell>
          <cell r="E17546" t="str">
            <v>冷冻冷藏微通道</v>
          </cell>
          <cell r="F17546" t="str">
            <v>105511089</v>
          </cell>
        </row>
        <row r="17547">
          <cell r="A17547" t="str">
            <v>HX-M116-99-HGJS005</v>
          </cell>
          <cell r="B17547" t="str">
            <v>C263</v>
          </cell>
          <cell r="C17547" t="str">
            <v>微通道</v>
          </cell>
          <cell r="D17547" t="str">
            <v>C263002</v>
          </cell>
          <cell r="E17547" t="str">
            <v>冷冻冷藏微通道</v>
          </cell>
          <cell r="F17547" t="str">
            <v>105511083</v>
          </cell>
        </row>
        <row r="17548">
          <cell r="A17548" t="str">
            <v>HX-L125-99-BO002</v>
          </cell>
          <cell r="B17548" t="str">
            <v>C263</v>
          </cell>
          <cell r="C17548" t="str">
            <v>微通道</v>
          </cell>
          <cell r="D17548" t="str">
            <v>C263002</v>
          </cell>
          <cell r="E17548" t="str">
            <v>冷冻冷藏微通道</v>
          </cell>
          <cell r="F17548" t="str">
            <v>105511320</v>
          </cell>
        </row>
        <row r="17549">
          <cell r="A17549" t="str">
            <v>HX-L308-99-QDAR007</v>
          </cell>
          <cell r="B17549" t="str">
            <v>C263</v>
          </cell>
          <cell r="C17549" t="str">
            <v>微通道</v>
          </cell>
          <cell r="D17549" t="str">
            <v>C263002</v>
          </cell>
          <cell r="E17549" t="str">
            <v>冷冻冷藏微通道</v>
          </cell>
          <cell r="F17549" t="str">
            <v>105511321</v>
          </cell>
        </row>
        <row r="17550">
          <cell r="A17550" t="str">
            <v>HX-L120-99-QDAR008</v>
          </cell>
          <cell r="B17550" t="str">
            <v>C263</v>
          </cell>
          <cell r="C17550" t="str">
            <v>微通道</v>
          </cell>
          <cell r="D17550" t="str">
            <v>C263002</v>
          </cell>
          <cell r="E17550" t="str">
            <v>冷冻冷藏微通道</v>
          </cell>
          <cell r="F17550" t="str">
            <v>105511322</v>
          </cell>
        </row>
        <row r="17551">
          <cell r="A17551" t="str">
            <v>HX-L116-99-DJ001</v>
          </cell>
          <cell r="B17551" t="str">
            <v>C263</v>
          </cell>
          <cell r="C17551" t="str">
            <v>微通道</v>
          </cell>
          <cell r="D17551" t="str">
            <v>C263002</v>
          </cell>
          <cell r="E17551" t="str">
            <v>冷冻冷藏微通道</v>
          </cell>
          <cell r="F17551" t="str">
            <v>105511328</v>
          </cell>
        </row>
        <row r="17552">
          <cell r="A17552" t="str">
            <v>JLF-A048YHND-1</v>
          </cell>
          <cell r="B17552" t="str">
            <v>C226</v>
          </cell>
          <cell r="C17552" t="str">
            <v>其它</v>
          </cell>
          <cell r="D17552" t="str">
            <v>C226004</v>
          </cell>
          <cell r="E17552" t="str">
            <v>其它(家用外购)</v>
          </cell>
          <cell r="F17552" t="str">
            <v>109910069</v>
          </cell>
        </row>
        <row r="17553">
          <cell r="A17553" t="str">
            <v/>
          </cell>
          <cell r="B17553" t="str">
            <v>C042</v>
          </cell>
          <cell r="C17553" t="str">
            <v>管组件</v>
          </cell>
          <cell r="D17553" t="str">
            <v>C042001</v>
          </cell>
          <cell r="E17553" t="str">
            <v>管组件(外购)</v>
          </cell>
          <cell r="F17553" t="str">
            <v>2024500941341</v>
          </cell>
        </row>
        <row r="17554">
          <cell r="A17554" t="str">
            <v>LGJ-A10000-037</v>
          </cell>
          <cell r="B17554" t="str">
            <v>C082</v>
          </cell>
          <cell r="C17554" t="str">
            <v>不锈钢管路件</v>
          </cell>
          <cell r="D17554" t="str">
            <v>C082</v>
          </cell>
          <cell r="E17554" t="str">
            <v>不锈钢管路件</v>
          </cell>
          <cell r="F17554" t="str">
            <v>102560152</v>
          </cell>
        </row>
        <row r="17555">
          <cell r="A17555" t="str">
            <v>HX-Z115-99-SN048</v>
          </cell>
          <cell r="B17555" t="str">
            <v>C263</v>
          </cell>
          <cell r="C17555" t="str">
            <v>微通道</v>
          </cell>
          <cell r="D17555" t="str">
            <v>C263002</v>
          </cell>
          <cell r="E17555" t="str">
            <v>冷冻冷藏微通道</v>
          </cell>
          <cell r="F17555" t="str">
            <v>105520219</v>
          </cell>
        </row>
        <row r="17556">
          <cell r="A17556" t="str">
            <v>HX-Z216-99-ALK014</v>
          </cell>
          <cell r="B17556" t="str">
            <v>C263</v>
          </cell>
          <cell r="C17556" t="str">
            <v>微通道</v>
          </cell>
          <cell r="D17556" t="str">
            <v>C263002</v>
          </cell>
          <cell r="E17556" t="str">
            <v>冷冻冷藏微通道</v>
          </cell>
          <cell r="F17556" t="str">
            <v>105520258</v>
          </cell>
        </row>
        <row r="17557">
          <cell r="A17557" t="str">
            <v/>
          </cell>
          <cell r="B17557" t="str">
            <v>C226</v>
          </cell>
          <cell r="C17557" t="str">
            <v>其它</v>
          </cell>
          <cell r="D17557" t="str">
            <v>C226001</v>
          </cell>
          <cell r="E17557" t="str">
            <v>其它(家用)</v>
          </cell>
          <cell r="F17557" t="str">
            <v>208052830</v>
          </cell>
        </row>
        <row r="17558">
          <cell r="A17558" t="str">
            <v/>
          </cell>
          <cell r="B17558" t="str">
            <v>C226</v>
          </cell>
          <cell r="C17558" t="str">
            <v>其它</v>
          </cell>
          <cell r="D17558" t="str">
            <v>C226001</v>
          </cell>
          <cell r="E17558" t="str">
            <v>其它(家用)</v>
          </cell>
          <cell r="F17558" t="str">
            <v>321100465</v>
          </cell>
        </row>
        <row r="17559">
          <cell r="A17559" t="str">
            <v/>
          </cell>
          <cell r="B17559" t="str">
            <v>C226</v>
          </cell>
          <cell r="C17559" t="str">
            <v>其它</v>
          </cell>
          <cell r="D17559" t="str">
            <v>C226001</v>
          </cell>
          <cell r="E17559" t="str">
            <v>其它(家用)</v>
          </cell>
          <cell r="F17559" t="str">
            <v>208052787</v>
          </cell>
        </row>
        <row r="17560">
          <cell r="A17560" t="str">
            <v/>
          </cell>
          <cell r="B17560" t="str">
            <v>C226</v>
          </cell>
          <cell r="C17560" t="str">
            <v>其它</v>
          </cell>
          <cell r="D17560" t="str">
            <v>C226001</v>
          </cell>
          <cell r="E17560" t="str">
            <v>其它(家用)</v>
          </cell>
          <cell r="F17560" t="str">
            <v>321063883</v>
          </cell>
        </row>
        <row r="17561">
          <cell r="A17561" t="str">
            <v/>
          </cell>
          <cell r="B17561" t="str">
            <v>C226</v>
          </cell>
          <cell r="C17561" t="str">
            <v>其它</v>
          </cell>
          <cell r="D17561" t="str">
            <v>C226001</v>
          </cell>
          <cell r="E17561" t="str">
            <v>其它(家用)</v>
          </cell>
          <cell r="F17561" t="str">
            <v>337081177</v>
          </cell>
        </row>
        <row r="17562">
          <cell r="A17562" t="str">
            <v/>
          </cell>
          <cell r="B17562" t="str">
            <v>C226</v>
          </cell>
          <cell r="C17562" t="str">
            <v>其它</v>
          </cell>
          <cell r="D17562" t="str">
            <v>C226001</v>
          </cell>
          <cell r="E17562" t="str">
            <v>其它(家用)</v>
          </cell>
          <cell r="F17562" t="str">
            <v>332020350</v>
          </cell>
        </row>
        <row r="17563">
          <cell r="A17563" t="str">
            <v/>
          </cell>
          <cell r="B17563" t="str">
            <v>C226</v>
          </cell>
          <cell r="C17563" t="str">
            <v>其它</v>
          </cell>
          <cell r="D17563" t="str">
            <v>C226001</v>
          </cell>
          <cell r="E17563" t="str">
            <v>其它(家用)</v>
          </cell>
          <cell r="F17563" t="str">
            <v>208052829</v>
          </cell>
        </row>
        <row r="17564">
          <cell r="A17564" t="str">
            <v/>
          </cell>
          <cell r="B17564" t="str">
            <v>C226</v>
          </cell>
          <cell r="C17564" t="str">
            <v>其它</v>
          </cell>
          <cell r="D17564" t="str">
            <v>C226001</v>
          </cell>
          <cell r="E17564" t="str">
            <v>其它(家用)</v>
          </cell>
          <cell r="F17564" t="str">
            <v>332030286</v>
          </cell>
        </row>
        <row r="17565">
          <cell r="A17565" t="str">
            <v/>
          </cell>
          <cell r="B17565" t="str">
            <v>C226</v>
          </cell>
          <cell r="C17565" t="str">
            <v>其它</v>
          </cell>
          <cell r="D17565" t="str">
            <v>C226001</v>
          </cell>
          <cell r="E17565" t="str">
            <v>其它(家用)</v>
          </cell>
          <cell r="F17565" t="str">
            <v>351007745</v>
          </cell>
        </row>
        <row r="17566">
          <cell r="A17566" t="str">
            <v/>
          </cell>
          <cell r="B17566" t="str">
            <v>C226</v>
          </cell>
          <cell r="C17566" t="str">
            <v>其它</v>
          </cell>
          <cell r="D17566" t="str">
            <v>C226001</v>
          </cell>
          <cell r="E17566" t="str">
            <v>其它(家用)</v>
          </cell>
          <cell r="F17566" t="str">
            <v>208052768</v>
          </cell>
        </row>
        <row r="17567">
          <cell r="A17567" t="str">
            <v/>
          </cell>
          <cell r="B17567" t="str">
            <v>C226</v>
          </cell>
          <cell r="C17567" t="str">
            <v>其它</v>
          </cell>
          <cell r="D17567" t="str">
            <v>C226001</v>
          </cell>
          <cell r="E17567" t="str">
            <v>其它(家用)</v>
          </cell>
          <cell r="F17567" t="str">
            <v>208052769</v>
          </cell>
        </row>
        <row r="17568">
          <cell r="A17568" t="str">
            <v/>
          </cell>
          <cell r="B17568" t="str">
            <v>C226</v>
          </cell>
          <cell r="C17568" t="str">
            <v>其它</v>
          </cell>
          <cell r="D17568" t="str">
            <v>C226001</v>
          </cell>
          <cell r="E17568" t="str">
            <v>其它(家用)</v>
          </cell>
          <cell r="F17568" t="str">
            <v>250010724</v>
          </cell>
        </row>
        <row r="17569">
          <cell r="A17569" t="str">
            <v>SHF-000-052017</v>
          </cell>
          <cell r="B17569" t="str">
            <v>C226</v>
          </cell>
          <cell r="C17569" t="str">
            <v>其它</v>
          </cell>
          <cell r="D17569" t="str">
            <v>C226001</v>
          </cell>
          <cell r="E17569" t="str">
            <v>其它(家用)</v>
          </cell>
          <cell r="F17569" t="str">
            <v>251003936</v>
          </cell>
        </row>
        <row r="17570">
          <cell r="A17570" t="str">
            <v/>
          </cell>
          <cell r="B17570" t="str">
            <v>C226</v>
          </cell>
          <cell r="C17570" t="str">
            <v>其它</v>
          </cell>
          <cell r="D17570" t="str">
            <v>C226001</v>
          </cell>
          <cell r="E17570" t="str">
            <v>其它(家用)</v>
          </cell>
          <cell r="F17570" t="str">
            <v>351007712</v>
          </cell>
        </row>
        <row r="17571">
          <cell r="A17571" t="str">
            <v>BZ-SHF-C11040-02</v>
          </cell>
          <cell r="B17571" t="str">
            <v>C226</v>
          </cell>
          <cell r="C17571" t="str">
            <v>其它</v>
          </cell>
          <cell r="D17571" t="str">
            <v>C226001</v>
          </cell>
          <cell r="E17571" t="str">
            <v>其它(家用)</v>
          </cell>
          <cell r="F17571" t="str">
            <v>250021229</v>
          </cell>
        </row>
        <row r="17572">
          <cell r="A17572" t="str">
            <v>RFGB08-0.17-695</v>
          </cell>
          <cell r="B17572" t="str">
            <v>C110</v>
          </cell>
          <cell r="C17572" t="str">
            <v>热力膨胀阀</v>
          </cell>
          <cell r="D17572" t="str">
            <v>C110002</v>
          </cell>
          <cell r="E17572" t="str">
            <v>RFGB系列</v>
          </cell>
          <cell r="F17572" t="str">
            <v>102050904</v>
          </cell>
        </row>
        <row r="17573">
          <cell r="A17573" t="str">
            <v>SQ-A2522G-005082</v>
          </cell>
          <cell r="B17573" t="str">
            <v>C002</v>
          </cell>
          <cell r="C17573" t="str">
            <v>四通阀线圈</v>
          </cell>
          <cell r="D17573" t="str">
            <v>C002001</v>
          </cell>
          <cell r="E17573" t="str">
            <v>四通阀线圈</v>
          </cell>
          <cell r="F17573" t="str">
            <v>108052546</v>
          </cell>
        </row>
        <row r="17574">
          <cell r="A17574" t="str">
            <v>SQ-A25200-005066</v>
          </cell>
          <cell r="B17574" t="str">
            <v>C002</v>
          </cell>
          <cell r="C17574" t="str">
            <v>四通阀线圈</v>
          </cell>
          <cell r="D17574" t="str">
            <v>C002001</v>
          </cell>
          <cell r="E17574" t="str">
            <v>四通阀线圈</v>
          </cell>
          <cell r="F17574" t="str">
            <v>108053111</v>
          </cell>
        </row>
        <row r="17575">
          <cell r="A17575" t="str">
            <v>SQ-D25024-000280</v>
          </cell>
          <cell r="B17575" t="str">
            <v>C002</v>
          </cell>
          <cell r="C17575" t="str">
            <v>四通阀线圈</v>
          </cell>
          <cell r="D17575" t="str">
            <v>C002001</v>
          </cell>
          <cell r="E17575" t="str">
            <v>四通阀线圈</v>
          </cell>
          <cell r="F17575" t="str">
            <v>108053099</v>
          </cell>
        </row>
        <row r="17576">
          <cell r="A17576" t="str">
            <v>SQ-D25015-000298</v>
          </cell>
          <cell r="B17576" t="str">
            <v>C002</v>
          </cell>
          <cell r="C17576" t="str">
            <v>四通阀线圈</v>
          </cell>
          <cell r="D17576" t="str">
            <v>C002001</v>
          </cell>
          <cell r="E17576" t="str">
            <v>四通阀线圈</v>
          </cell>
          <cell r="F17576" t="str">
            <v>108053105</v>
          </cell>
        </row>
        <row r="17577">
          <cell r="A17577" t="str">
            <v>SQ-A2522G-005341</v>
          </cell>
          <cell r="B17577" t="str">
            <v>C002</v>
          </cell>
          <cell r="C17577" t="str">
            <v>四通阀线圈</v>
          </cell>
          <cell r="D17577" t="str">
            <v>C002001</v>
          </cell>
          <cell r="E17577" t="str">
            <v>四通阀线圈</v>
          </cell>
          <cell r="F17577" t="str">
            <v>108053093</v>
          </cell>
        </row>
        <row r="17578">
          <cell r="A17578" t="str">
            <v>SQ-A25100-001014</v>
          </cell>
          <cell r="B17578" t="str">
            <v>C002</v>
          </cell>
          <cell r="C17578" t="str">
            <v>四通阀线圈</v>
          </cell>
          <cell r="D17578" t="str">
            <v>C002001</v>
          </cell>
          <cell r="E17578" t="str">
            <v>四通阀线圈</v>
          </cell>
          <cell r="F17578" t="str">
            <v>108053037</v>
          </cell>
        </row>
        <row r="17579">
          <cell r="A17579" t="str">
            <v>SQ-A2522G-005314</v>
          </cell>
          <cell r="B17579" t="str">
            <v>C002</v>
          </cell>
          <cell r="C17579" t="str">
            <v>四通阀线圈</v>
          </cell>
          <cell r="D17579" t="str">
            <v>C002001</v>
          </cell>
          <cell r="E17579" t="str">
            <v>四通阀线圈</v>
          </cell>
          <cell r="F17579" t="str">
            <v>108053043</v>
          </cell>
        </row>
        <row r="17580">
          <cell r="A17580" t="str">
            <v>SQ-A25200-005050</v>
          </cell>
          <cell r="B17580" t="str">
            <v>C002</v>
          </cell>
          <cell r="C17580" t="str">
            <v>四通阀线圈</v>
          </cell>
          <cell r="D17580" t="str">
            <v>C002001</v>
          </cell>
          <cell r="E17580" t="str">
            <v>四通阀线圈</v>
          </cell>
          <cell r="F17580" t="str">
            <v>108052989</v>
          </cell>
        </row>
        <row r="17581">
          <cell r="A17581" t="str">
            <v>SQ-A2511A-005033</v>
          </cell>
          <cell r="B17581" t="str">
            <v>C002</v>
          </cell>
          <cell r="C17581" t="str">
            <v>四通阀线圈</v>
          </cell>
          <cell r="D17581" t="str">
            <v>C002001</v>
          </cell>
          <cell r="E17581" t="str">
            <v>四通阀线圈</v>
          </cell>
          <cell r="F17581" t="str">
            <v>108053031</v>
          </cell>
        </row>
        <row r="17582">
          <cell r="A17582" t="str">
            <v>SQ-A2520D-000036</v>
          </cell>
          <cell r="B17582" t="str">
            <v>C002</v>
          </cell>
          <cell r="C17582" t="str">
            <v>四通阀线圈</v>
          </cell>
          <cell r="D17582" t="str">
            <v>C002001</v>
          </cell>
          <cell r="E17582" t="str">
            <v>四通阀线圈</v>
          </cell>
          <cell r="F17582" t="str">
            <v>108053025</v>
          </cell>
        </row>
        <row r="17583">
          <cell r="A17583" t="str">
            <v>HE4W004</v>
          </cell>
          <cell r="B17583" t="str">
            <v>C106</v>
          </cell>
          <cell r="C17583" t="str">
            <v>控制器</v>
          </cell>
          <cell r="D17583" t="str">
            <v>C106006</v>
          </cell>
          <cell r="E17583" t="str">
            <v>3HP以上</v>
          </cell>
          <cell r="F17583" t="str">
            <v>105310004</v>
          </cell>
        </row>
        <row r="17584">
          <cell r="A17584" t="str">
            <v>HM1W007</v>
          </cell>
          <cell r="B17584" t="str">
            <v>C106</v>
          </cell>
          <cell r="C17584" t="str">
            <v>控制器</v>
          </cell>
          <cell r="D17584" t="str">
            <v>C106006</v>
          </cell>
          <cell r="E17584" t="str">
            <v>3HP以上</v>
          </cell>
          <cell r="F17584" t="str">
            <v>105290012</v>
          </cell>
        </row>
        <row r="17585">
          <cell r="A17585" t="str">
            <v>HM4W101</v>
          </cell>
          <cell r="B17585" t="str">
            <v>C106</v>
          </cell>
          <cell r="C17585" t="str">
            <v>控制器</v>
          </cell>
          <cell r="D17585" t="str">
            <v>C106006</v>
          </cell>
          <cell r="E17585" t="str">
            <v>3HP以上</v>
          </cell>
          <cell r="F17585" t="str">
            <v>105280026</v>
          </cell>
        </row>
        <row r="17586">
          <cell r="A17586" t="str">
            <v>HX-Z216-99-HAR017</v>
          </cell>
          <cell r="B17586" t="str">
            <v>C263</v>
          </cell>
          <cell r="C17586" t="str">
            <v>微通道</v>
          </cell>
          <cell r="D17586" t="str">
            <v>C263002</v>
          </cell>
          <cell r="E17586" t="str">
            <v>冷冻冷藏微通道</v>
          </cell>
          <cell r="F17586" t="str">
            <v>105520031</v>
          </cell>
        </row>
        <row r="17587">
          <cell r="A17587" t="str">
            <v>RFGK01E-2.0-188</v>
          </cell>
          <cell r="B17587" t="str">
            <v>C110</v>
          </cell>
          <cell r="C17587" t="str">
            <v>热力膨胀阀</v>
          </cell>
          <cell r="D17587" t="str">
            <v>C110008</v>
          </cell>
          <cell r="E17587" t="str">
            <v>RFGK系列</v>
          </cell>
          <cell r="F17587" t="str">
            <v>102051084</v>
          </cell>
        </row>
        <row r="17588">
          <cell r="A17588" t="str">
            <v>HX-Z225-99-AHT019</v>
          </cell>
          <cell r="B17588" t="str">
            <v>C263</v>
          </cell>
          <cell r="C17588" t="str">
            <v>微通道</v>
          </cell>
          <cell r="D17588" t="str">
            <v>C263002</v>
          </cell>
          <cell r="E17588" t="str">
            <v>冷冻冷藏微通道</v>
          </cell>
          <cell r="F17588" t="str">
            <v>105520025</v>
          </cell>
        </row>
        <row r="17589">
          <cell r="A17589" t="str">
            <v>HX-L120-99-SHYJ031</v>
          </cell>
          <cell r="B17589" t="str">
            <v>C263</v>
          </cell>
          <cell r="C17589" t="str">
            <v>微通道</v>
          </cell>
          <cell r="D17589" t="str">
            <v>C263002</v>
          </cell>
          <cell r="E17589" t="str">
            <v>冷冻冷藏微通道</v>
          </cell>
          <cell r="F17589" t="str">
            <v>105511744</v>
          </cell>
        </row>
        <row r="17590">
          <cell r="A17590" t="str">
            <v>HX-L116-99-SIG002</v>
          </cell>
          <cell r="B17590" t="str">
            <v>C263</v>
          </cell>
          <cell r="C17590" t="str">
            <v>微通道</v>
          </cell>
          <cell r="D17590" t="str">
            <v>C263002</v>
          </cell>
          <cell r="E17590" t="str">
            <v>冷冻冷藏微通道</v>
          </cell>
          <cell r="F17590" t="str">
            <v>105511713</v>
          </cell>
        </row>
        <row r="17591">
          <cell r="A17591" t="str">
            <v>HX-L120-99-QTE004</v>
          </cell>
          <cell r="B17591" t="str">
            <v>C263</v>
          </cell>
          <cell r="C17591" t="str">
            <v>微通道</v>
          </cell>
          <cell r="D17591" t="str">
            <v>C263002</v>
          </cell>
          <cell r="E17591" t="str">
            <v>冷冻冷藏微通道</v>
          </cell>
          <cell r="F17591" t="str">
            <v>105511745</v>
          </cell>
        </row>
        <row r="17592">
          <cell r="A17592" t="str">
            <v>RFGK01E-1.5-187</v>
          </cell>
          <cell r="B17592" t="str">
            <v>C110</v>
          </cell>
          <cell r="C17592" t="str">
            <v>热力膨胀阀</v>
          </cell>
          <cell r="D17592" t="str">
            <v>C110008</v>
          </cell>
          <cell r="E17592" t="str">
            <v>RFGK系列</v>
          </cell>
          <cell r="F17592" t="str">
            <v>102051076</v>
          </cell>
        </row>
        <row r="17593">
          <cell r="A17593" t="str">
            <v>HX-Z125-99-MD119</v>
          </cell>
          <cell r="B17593" t="str">
            <v>C263</v>
          </cell>
          <cell r="C17593" t="str">
            <v>微通道</v>
          </cell>
          <cell r="D17593" t="str">
            <v>C263002</v>
          </cell>
          <cell r="E17593" t="str">
            <v>冷冻冷藏微通道</v>
          </cell>
          <cell r="F17593" t="str">
            <v>105520186</v>
          </cell>
        </row>
        <row r="17594">
          <cell r="A17594" t="str">
            <v>HX-Z320-99-HRI003</v>
          </cell>
          <cell r="B17594" t="str">
            <v>C263</v>
          </cell>
          <cell r="C17594" t="str">
            <v>微通道</v>
          </cell>
          <cell r="D17594" t="str">
            <v>C263002</v>
          </cell>
          <cell r="E17594" t="str">
            <v>冷冻冷藏微通道</v>
          </cell>
          <cell r="F17594" t="str">
            <v>105520169</v>
          </cell>
        </row>
        <row r="17595">
          <cell r="A17595" t="str">
            <v>HX-L220-99-MD198</v>
          </cell>
          <cell r="B17595" t="str">
            <v>C263</v>
          </cell>
          <cell r="C17595" t="str">
            <v>微通道</v>
          </cell>
          <cell r="D17595" t="str">
            <v>C263002</v>
          </cell>
          <cell r="E17595" t="str">
            <v>冷冻冷藏微通道</v>
          </cell>
          <cell r="F17595" t="str">
            <v>105511925</v>
          </cell>
        </row>
        <row r="17596">
          <cell r="A17596" t="str">
            <v>463750557</v>
          </cell>
          <cell r="B17596" t="str">
            <v>C042</v>
          </cell>
          <cell r="C17596" t="str">
            <v>管组件</v>
          </cell>
          <cell r="D17596" t="str">
            <v>C042001</v>
          </cell>
          <cell r="E17596" t="str">
            <v>管组件(外购)</v>
          </cell>
          <cell r="F17596" t="str">
            <v>102451306</v>
          </cell>
        </row>
        <row r="17597">
          <cell r="A17597" t="str">
            <v>SBV13-602</v>
          </cell>
          <cell r="B17597" t="str">
            <v>C038</v>
          </cell>
          <cell r="C17597" t="str">
            <v>球阀</v>
          </cell>
          <cell r="D17597" t="str">
            <v>C038001</v>
          </cell>
          <cell r="E17597" t="str">
            <v>13分及以下球阀</v>
          </cell>
          <cell r="F17597" t="str">
            <v>101501161</v>
          </cell>
        </row>
        <row r="17598">
          <cell r="A17598" t="str">
            <v>DB96-23280A</v>
          </cell>
          <cell r="B17598" t="str">
            <v>C042</v>
          </cell>
          <cell r="C17598" t="str">
            <v>管组件</v>
          </cell>
          <cell r="D17598" t="str">
            <v>C042001</v>
          </cell>
          <cell r="E17598" t="str">
            <v>管组件(外购)</v>
          </cell>
          <cell r="F17598" t="str">
            <v>102451333</v>
          </cell>
        </row>
        <row r="17599">
          <cell r="A17599" t="str">
            <v>DB96-23477A</v>
          </cell>
          <cell r="B17599" t="str">
            <v>C042</v>
          </cell>
          <cell r="C17599" t="str">
            <v>管组件</v>
          </cell>
          <cell r="D17599" t="str">
            <v>C042001</v>
          </cell>
          <cell r="E17599" t="str">
            <v>管组件(外购)</v>
          </cell>
          <cell r="F17599" t="str">
            <v>102451339</v>
          </cell>
        </row>
        <row r="17600">
          <cell r="A17600" t="str">
            <v>HX-L116-99-ZJMD001</v>
          </cell>
          <cell r="B17600" t="str">
            <v>C263</v>
          </cell>
          <cell r="C17600" t="str">
            <v>微通道</v>
          </cell>
          <cell r="D17600" t="str">
            <v>C263002</v>
          </cell>
          <cell r="E17600" t="str">
            <v>冷冻冷藏微通道</v>
          </cell>
          <cell r="F17600" t="str">
            <v>105511623</v>
          </cell>
        </row>
        <row r="17601">
          <cell r="A17601" t="str">
            <v>HX-L125-99-NL002</v>
          </cell>
          <cell r="B17601" t="str">
            <v>C263</v>
          </cell>
          <cell r="C17601" t="str">
            <v>微通道</v>
          </cell>
          <cell r="D17601" t="str">
            <v>C263002</v>
          </cell>
          <cell r="E17601" t="str">
            <v>冷冻冷藏微通道</v>
          </cell>
          <cell r="F17601" t="str">
            <v>105511639</v>
          </cell>
        </row>
        <row r="17602">
          <cell r="A17602" t="str">
            <v>HX-L125-99-SZ004</v>
          </cell>
          <cell r="B17602" t="str">
            <v>C263</v>
          </cell>
          <cell r="C17602" t="str">
            <v>微通道</v>
          </cell>
          <cell r="D17602" t="str">
            <v>C263002</v>
          </cell>
          <cell r="E17602" t="str">
            <v>冷冻冷藏微通道</v>
          </cell>
          <cell r="F17602" t="str">
            <v>105511805</v>
          </cell>
        </row>
        <row r="17603">
          <cell r="A17603" t="str">
            <v>HX-L120-99-SH153</v>
          </cell>
          <cell r="B17603" t="str">
            <v>C263</v>
          </cell>
          <cell r="C17603" t="str">
            <v>微通道</v>
          </cell>
          <cell r="D17603" t="str">
            <v>C263002</v>
          </cell>
          <cell r="E17603" t="str">
            <v>冷冻冷藏微通道</v>
          </cell>
          <cell r="F17603" t="str">
            <v>105511811</v>
          </cell>
        </row>
        <row r="17604">
          <cell r="A17604" t="str">
            <v>HX-L125-99-HTC002</v>
          </cell>
          <cell r="B17604" t="str">
            <v>C263</v>
          </cell>
          <cell r="C17604" t="str">
            <v>微通道</v>
          </cell>
          <cell r="D17604" t="str">
            <v>C263002</v>
          </cell>
          <cell r="E17604" t="str">
            <v>冷冻冷藏微通道</v>
          </cell>
          <cell r="F17604" t="str">
            <v>105511798</v>
          </cell>
        </row>
        <row r="17605">
          <cell r="A17605" t="str">
            <v>9331911009</v>
          </cell>
          <cell r="B17605" t="str">
            <v>C062</v>
          </cell>
          <cell r="C17605" t="str">
            <v>消音器</v>
          </cell>
          <cell r="D17605" t="str">
            <v>C062001</v>
          </cell>
          <cell r="E17605" t="str">
            <v>消音器(外购)</v>
          </cell>
          <cell r="F17605" t="str">
            <v>102600012</v>
          </cell>
        </row>
        <row r="17606">
          <cell r="A17606" t="str">
            <v>RFGF05E-2.0A-205</v>
          </cell>
          <cell r="B17606" t="str">
            <v>C110</v>
          </cell>
          <cell r="C17606" t="str">
            <v>热力膨胀阀</v>
          </cell>
          <cell r="D17606" t="str">
            <v>C110006</v>
          </cell>
          <cell r="E17606" t="str">
            <v>RFGF系列</v>
          </cell>
          <cell r="F17606" t="str">
            <v>102050915</v>
          </cell>
        </row>
        <row r="17607">
          <cell r="A17607" t="str">
            <v>RFGF05E-2.0A-701</v>
          </cell>
          <cell r="B17607" t="str">
            <v>C110</v>
          </cell>
          <cell r="C17607" t="str">
            <v>热力膨胀阀</v>
          </cell>
          <cell r="D17607" t="str">
            <v>C110006</v>
          </cell>
          <cell r="E17607" t="str">
            <v>RFGF系列</v>
          </cell>
          <cell r="F17607" t="str">
            <v>102050941</v>
          </cell>
        </row>
        <row r="17608">
          <cell r="A17608" t="str">
            <v>RFGF05E-0.5A-906</v>
          </cell>
          <cell r="B17608" t="str">
            <v>C110</v>
          </cell>
          <cell r="C17608" t="str">
            <v>热力膨胀阀</v>
          </cell>
          <cell r="D17608" t="str">
            <v>C110006</v>
          </cell>
          <cell r="E17608" t="str">
            <v>RFGF系列</v>
          </cell>
          <cell r="F17608" t="str">
            <v>102050934</v>
          </cell>
        </row>
        <row r="17609">
          <cell r="A17609" t="str">
            <v>9331748001</v>
          </cell>
          <cell r="B17609" t="str">
            <v>C062</v>
          </cell>
          <cell r="C17609" t="str">
            <v>消音器</v>
          </cell>
          <cell r="D17609" t="str">
            <v>C062001</v>
          </cell>
          <cell r="E17609" t="str">
            <v>消音器(外购)</v>
          </cell>
          <cell r="F17609" t="str">
            <v>102600017</v>
          </cell>
        </row>
        <row r="17610">
          <cell r="A17610" t="str">
            <v>XYQ-DZ54001-00</v>
          </cell>
          <cell r="B17610" t="str">
            <v>C062</v>
          </cell>
          <cell r="C17610" t="str">
            <v>消音器</v>
          </cell>
          <cell r="D17610" t="str">
            <v>C062001</v>
          </cell>
          <cell r="E17610" t="str">
            <v>消音器(外购)</v>
          </cell>
          <cell r="F17610" t="str">
            <v>102600154</v>
          </cell>
        </row>
        <row r="17611">
          <cell r="A17611" t="str">
            <v>XYQ-DZ54003-00</v>
          </cell>
          <cell r="B17611" t="str">
            <v>C062</v>
          </cell>
          <cell r="C17611" t="str">
            <v>消音器</v>
          </cell>
          <cell r="D17611" t="str">
            <v>C062001</v>
          </cell>
          <cell r="E17611" t="str">
            <v>消音器(外购)</v>
          </cell>
          <cell r="F17611" t="str">
            <v>102600159</v>
          </cell>
        </row>
        <row r="17612">
          <cell r="A17612" t="str">
            <v>RFGF05E-3.0-713</v>
          </cell>
          <cell r="B17612" t="str">
            <v>C110</v>
          </cell>
          <cell r="C17612" t="str">
            <v>热力膨胀阀</v>
          </cell>
          <cell r="D17612" t="str">
            <v>C110006</v>
          </cell>
          <cell r="E17612" t="str">
            <v>RFGF系列</v>
          </cell>
          <cell r="F17612" t="str">
            <v>102050975</v>
          </cell>
        </row>
        <row r="17613">
          <cell r="A17613" t="str">
            <v>RFGF05E-4.0-717</v>
          </cell>
          <cell r="B17613" t="str">
            <v>C110</v>
          </cell>
          <cell r="C17613" t="str">
            <v>热力膨胀阀</v>
          </cell>
          <cell r="D17613" t="str">
            <v>C110006</v>
          </cell>
          <cell r="E17613" t="str">
            <v>RFGF系列</v>
          </cell>
          <cell r="F17613" t="str">
            <v>102050982</v>
          </cell>
        </row>
        <row r="17614">
          <cell r="A17614" t="str">
            <v>RFGF05E-4.0-167</v>
          </cell>
          <cell r="B17614" t="str">
            <v>C110</v>
          </cell>
          <cell r="C17614" t="str">
            <v>热力膨胀阀</v>
          </cell>
          <cell r="D17614" t="str">
            <v>C110006</v>
          </cell>
          <cell r="E17614" t="str">
            <v>RFGF系列</v>
          </cell>
          <cell r="F17614" t="str">
            <v>102050998</v>
          </cell>
        </row>
        <row r="17615">
          <cell r="A17615" t="str">
            <v>RFGF05E-3.0A-705</v>
          </cell>
          <cell r="B17615" t="str">
            <v>C110</v>
          </cell>
          <cell r="C17615" t="str">
            <v>热力膨胀阀</v>
          </cell>
          <cell r="D17615" t="str">
            <v>C110006</v>
          </cell>
          <cell r="E17615" t="str">
            <v>RFGF系列</v>
          </cell>
          <cell r="F17615" t="str">
            <v>102051035</v>
          </cell>
        </row>
        <row r="17616">
          <cell r="A17616" t="str">
            <v>RFGF05E-2.5A-209</v>
          </cell>
          <cell r="B17616" t="str">
            <v>C110</v>
          </cell>
          <cell r="C17616" t="str">
            <v>热力膨胀阀</v>
          </cell>
          <cell r="D17616" t="str">
            <v>C110006</v>
          </cell>
          <cell r="E17616" t="str">
            <v>RFGF系列</v>
          </cell>
          <cell r="F17616" t="str">
            <v>102051021</v>
          </cell>
        </row>
        <row r="17617">
          <cell r="A17617" t="str">
            <v>RFGF05E-4.0A-710</v>
          </cell>
          <cell r="B17617" t="str">
            <v>C110</v>
          </cell>
          <cell r="C17617" t="str">
            <v>热力膨胀阀</v>
          </cell>
          <cell r="D17617" t="str">
            <v>C110006</v>
          </cell>
          <cell r="E17617" t="str">
            <v>RFGF系列</v>
          </cell>
          <cell r="F17617" t="str">
            <v>102051011</v>
          </cell>
        </row>
        <row r="17618">
          <cell r="A17618" t="str">
            <v>RFGF05E-5.0A-725</v>
          </cell>
          <cell r="B17618" t="str">
            <v>C110</v>
          </cell>
          <cell r="C17618" t="str">
            <v>热力膨胀阀</v>
          </cell>
          <cell r="D17618" t="str">
            <v>C110006</v>
          </cell>
          <cell r="E17618" t="str">
            <v>RFGF系列</v>
          </cell>
          <cell r="F17618" t="str">
            <v>102051039</v>
          </cell>
        </row>
        <row r="17619">
          <cell r="A17619" t="str">
            <v>RFGF05E-2.5-150</v>
          </cell>
          <cell r="B17619" t="str">
            <v>C110</v>
          </cell>
          <cell r="C17619" t="str">
            <v>热力膨胀阀</v>
          </cell>
          <cell r="D17619" t="str">
            <v>C110006</v>
          </cell>
          <cell r="E17619" t="str">
            <v>RFGF系列</v>
          </cell>
          <cell r="F17619" t="str">
            <v>102051043</v>
          </cell>
        </row>
        <row r="17620">
          <cell r="A17620" t="str">
            <v>RFGF05E-3.0A-206</v>
          </cell>
          <cell r="B17620" t="str">
            <v>C110</v>
          </cell>
          <cell r="C17620" t="str">
            <v>热力膨胀阀</v>
          </cell>
          <cell r="D17620" t="str">
            <v>C110006</v>
          </cell>
          <cell r="E17620" t="str">
            <v>RFGF系列</v>
          </cell>
          <cell r="F17620" t="str">
            <v>102050974</v>
          </cell>
        </row>
        <row r="17621">
          <cell r="A17621" t="str">
            <v>RFGF05E-2.5-723</v>
          </cell>
          <cell r="B17621" t="str">
            <v>C110</v>
          </cell>
          <cell r="C17621" t="str">
            <v>热力膨胀阀</v>
          </cell>
          <cell r="D17621" t="str">
            <v>C110006</v>
          </cell>
          <cell r="E17621" t="str">
            <v>RFGF系列</v>
          </cell>
          <cell r="F17621" t="str">
            <v>102051020</v>
          </cell>
        </row>
        <row r="17622">
          <cell r="A17622" t="str">
            <v>KFR120WLE.08000001a</v>
          </cell>
          <cell r="B17622" t="str">
            <v>C062</v>
          </cell>
          <cell r="C17622" t="str">
            <v>消音器</v>
          </cell>
          <cell r="D17622" t="str">
            <v>C062001</v>
          </cell>
          <cell r="E17622" t="str">
            <v>消音器(外购)</v>
          </cell>
          <cell r="F17622" t="str">
            <v>102600009</v>
          </cell>
        </row>
        <row r="17623">
          <cell r="A17623" t="str">
            <v>VPF100H02</v>
          </cell>
          <cell r="B17623" t="str">
            <v>C209</v>
          </cell>
          <cell r="C17623" t="str">
            <v>商用电子膨胀阀</v>
          </cell>
          <cell r="D17623" t="str">
            <v>C209050</v>
          </cell>
          <cell r="E17623" t="str">
            <v>V型电子膨胀阀</v>
          </cell>
          <cell r="F17623" t="str">
            <v>101303473</v>
          </cell>
        </row>
        <row r="17624">
          <cell r="A17624" t="str">
            <v>VPF150H51</v>
          </cell>
          <cell r="B17624" t="str">
            <v>C209</v>
          </cell>
          <cell r="C17624" t="str">
            <v>商用电子膨胀阀</v>
          </cell>
          <cell r="D17624" t="str">
            <v>C209050</v>
          </cell>
          <cell r="E17624" t="str">
            <v>V型电子膨胀阀</v>
          </cell>
          <cell r="F17624" t="str">
            <v>101303479</v>
          </cell>
        </row>
        <row r="17625">
          <cell r="A17625" t="str">
            <v>VPF50H02</v>
          </cell>
          <cell r="B17625" t="str">
            <v>C209</v>
          </cell>
          <cell r="C17625" t="str">
            <v>商用电子膨胀阀</v>
          </cell>
          <cell r="D17625" t="str">
            <v>C209050</v>
          </cell>
          <cell r="E17625" t="str">
            <v>V型电子膨胀阀</v>
          </cell>
          <cell r="F17625" t="str">
            <v>101303467</v>
          </cell>
        </row>
        <row r="17626">
          <cell r="A17626" t="str">
            <v>VPF50H01/Y10A</v>
          </cell>
          <cell r="B17626" t="str">
            <v>C209</v>
          </cell>
          <cell r="C17626" t="str">
            <v>商用电子膨胀阀</v>
          </cell>
          <cell r="D17626" t="str">
            <v>C209050</v>
          </cell>
          <cell r="E17626" t="str">
            <v>V型电子膨胀阀</v>
          </cell>
          <cell r="F17626" t="str">
            <v>101303755</v>
          </cell>
        </row>
        <row r="17627">
          <cell r="A17627" t="str">
            <v>VPF250H09</v>
          </cell>
          <cell r="B17627" t="str">
            <v>C209</v>
          </cell>
          <cell r="C17627" t="str">
            <v>商用电子膨胀阀</v>
          </cell>
          <cell r="D17627" t="str">
            <v>C209050</v>
          </cell>
          <cell r="E17627" t="str">
            <v>V型电子膨胀阀</v>
          </cell>
          <cell r="F17627" t="str">
            <v>101304030</v>
          </cell>
        </row>
        <row r="17628">
          <cell r="A17628" t="str">
            <v>HX-L116-99-ZKJG002</v>
          </cell>
          <cell r="B17628" t="str">
            <v>C263</v>
          </cell>
          <cell r="C17628" t="str">
            <v>微通道</v>
          </cell>
          <cell r="D17628" t="str">
            <v>C263002</v>
          </cell>
          <cell r="E17628" t="str">
            <v>冷冻冷藏微通道</v>
          </cell>
          <cell r="F17628" t="str">
            <v>105511493</v>
          </cell>
        </row>
        <row r="17629">
          <cell r="A17629" t="str">
            <v>HX-L212-00-ZJLD001</v>
          </cell>
          <cell r="B17629" t="str">
            <v>C263</v>
          </cell>
          <cell r="C17629" t="str">
            <v>微通道</v>
          </cell>
          <cell r="D17629" t="str">
            <v>C263002</v>
          </cell>
          <cell r="E17629" t="str">
            <v>冷冻冷藏微通道</v>
          </cell>
          <cell r="F17629" t="str">
            <v>105511479</v>
          </cell>
        </row>
        <row r="17630">
          <cell r="A17630" t="str">
            <v/>
          </cell>
          <cell r="B17630" t="str">
            <v>C226</v>
          </cell>
          <cell r="C17630" t="str">
            <v>其它</v>
          </cell>
          <cell r="D17630" t="str">
            <v>C226001</v>
          </cell>
          <cell r="E17630" t="str">
            <v>其它(家用)</v>
          </cell>
          <cell r="F17630" t="str">
            <v>351008539</v>
          </cell>
        </row>
        <row r="17631">
          <cell r="A17631" t="str">
            <v/>
          </cell>
          <cell r="B17631" t="str">
            <v>C226</v>
          </cell>
          <cell r="C17631" t="str">
            <v>其它</v>
          </cell>
          <cell r="D17631" t="str">
            <v>C226001</v>
          </cell>
          <cell r="E17631" t="str">
            <v>其它(家用)</v>
          </cell>
          <cell r="F17631" t="str">
            <v>351008545</v>
          </cell>
        </row>
        <row r="17632">
          <cell r="A17632" t="str">
            <v/>
          </cell>
          <cell r="B17632" t="str">
            <v>C226</v>
          </cell>
          <cell r="C17632" t="str">
            <v>其它</v>
          </cell>
          <cell r="D17632" t="str">
            <v>C226001</v>
          </cell>
          <cell r="E17632" t="str">
            <v>其它(家用)</v>
          </cell>
          <cell r="F17632" t="str">
            <v>351008527</v>
          </cell>
        </row>
        <row r="17633">
          <cell r="A17633" t="str">
            <v/>
          </cell>
          <cell r="B17633" t="str">
            <v>C226</v>
          </cell>
          <cell r="C17633" t="str">
            <v>其它</v>
          </cell>
          <cell r="D17633" t="str">
            <v>C226001</v>
          </cell>
          <cell r="E17633" t="str">
            <v>其它(家用)</v>
          </cell>
          <cell r="F17633" t="str">
            <v>351008521</v>
          </cell>
        </row>
        <row r="17634">
          <cell r="A17634" t="str">
            <v/>
          </cell>
          <cell r="B17634" t="str">
            <v>C226</v>
          </cell>
          <cell r="C17634" t="str">
            <v>其它</v>
          </cell>
          <cell r="D17634" t="str">
            <v>C226001</v>
          </cell>
          <cell r="E17634" t="str">
            <v>其它(家用)</v>
          </cell>
          <cell r="F17634" t="str">
            <v>351008515</v>
          </cell>
        </row>
        <row r="17635">
          <cell r="A17635" t="str">
            <v/>
          </cell>
          <cell r="B17635" t="str">
            <v>C226</v>
          </cell>
          <cell r="C17635" t="str">
            <v>其它</v>
          </cell>
          <cell r="D17635" t="str">
            <v>C226001</v>
          </cell>
          <cell r="E17635" t="str">
            <v>其它(家用)</v>
          </cell>
          <cell r="F17635" t="str">
            <v>351008503</v>
          </cell>
        </row>
        <row r="17636">
          <cell r="A17636" t="str">
            <v/>
          </cell>
          <cell r="B17636" t="str">
            <v>C226</v>
          </cell>
          <cell r="C17636" t="str">
            <v>其它</v>
          </cell>
          <cell r="D17636" t="str">
            <v>C226001</v>
          </cell>
          <cell r="E17636" t="str">
            <v>其它(家用)</v>
          </cell>
          <cell r="F17636" t="str">
            <v>351008509</v>
          </cell>
        </row>
        <row r="17637">
          <cell r="A17637" t="str">
            <v/>
          </cell>
          <cell r="B17637" t="str">
            <v>C226</v>
          </cell>
          <cell r="C17637" t="str">
            <v>其它</v>
          </cell>
          <cell r="D17637" t="str">
            <v>C226001</v>
          </cell>
          <cell r="E17637" t="str">
            <v>其它(家用)</v>
          </cell>
          <cell r="F17637" t="str">
            <v>351008533</v>
          </cell>
        </row>
        <row r="17638">
          <cell r="A17638" t="str">
            <v/>
          </cell>
          <cell r="B17638" t="str">
            <v>C226</v>
          </cell>
          <cell r="C17638" t="str">
            <v>其它</v>
          </cell>
          <cell r="D17638" t="str">
            <v>C226001</v>
          </cell>
          <cell r="E17638" t="str">
            <v>其它(家用)</v>
          </cell>
          <cell r="F17638" t="str">
            <v>351008535</v>
          </cell>
        </row>
        <row r="17639">
          <cell r="A17639" t="str">
            <v/>
          </cell>
          <cell r="B17639" t="str">
            <v>C226</v>
          </cell>
          <cell r="C17639" t="str">
            <v>其它</v>
          </cell>
          <cell r="D17639" t="str">
            <v>C226001</v>
          </cell>
          <cell r="E17639" t="str">
            <v>其它(家用)</v>
          </cell>
          <cell r="F17639" t="str">
            <v>351008506</v>
          </cell>
        </row>
        <row r="17640">
          <cell r="A17640" t="str">
            <v/>
          </cell>
          <cell r="B17640" t="str">
            <v>C226</v>
          </cell>
          <cell r="C17640" t="str">
            <v>其它</v>
          </cell>
          <cell r="D17640" t="str">
            <v>C226001</v>
          </cell>
          <cell r="E17640" t="str">
            <v>其它(家用)</v>
          </cell>
          <cell r="F17640" t="str">
            <v>351008512</v>
          </cell>
        </row>
        <row r="17641">
          <cell r="A17641" t="str">
            <v/>
          </cell>
          <cell r="B17641" t="str">
            <v>C226</v>
          </cell>
          <cell r="C17641" t="str">
            <v>其它</v>
          </cell>
          <cell r="D17641" t="str">
            <v>C226001</v>
          </cell>
          <cell r="E17641" t="str">
            <v>其它(家用)</v>
          </cell>
          <cell r="F17641" t="str">
            <v>351008530</v>
          </cell>
        </row>
        <row r="17642">
          <cell r="A17642" t="str">
            <v/>
          </cell>
          <cell r="B17642" t="str">
            <v>C226</v>
          </cell>
          <cell r="C17642" t="str">
            <v>其它</v>
          </cell>
          <cell r="D17642" t="str">
            <v>C226001</v>
          </cell>
          <cell r="E17642" t="str">
            <v>其它(家用)</v>
          </cell>
          <cell r="F17642" t="str">
            <v>351008518</v>
          </cell>
        </row>
        <row r="17643">
          <cell r="A17643" t="str">
            <v>KCY-RL70411D-00(印度)</v>
          </cell>
          <cell r="B17643" t="str">
            <v>C058</v>
          </cell>
          <cell r="C17643" t="str">
            <v>贮液器</v>
          </cell>
          <cell r="D17643" t="str">
            <v>C058001</v>
          </cell>
          <cell r="E17643" t="str">
            <v>贮液器(外购)</v>
          </cell>
          <cell r="F17643" t="str">
            <v>102800314</v>
          </cell>
        </row>
        <row r="17644">
          <cell r="A17644" t="str">
            <v>KCY-RL65434A-00(绵阳海立)</v>
          </cell>
          <cell r="B17644" t="str">
            <v>C058</v>
          </cell>
          <cell r="C17644" t="str">
            <v>贮液器</v>
          </cell>
          <cell r="D17644" t="str">
            <v>C058001</v>
          </cell>
          <cell r="E17644" t="str">
            <v>贮液器(外购)</v>
          </cell>
          <cell r="F17644" t="str">
            <v>102800342</v>
          </cell>
        </row>
        <row r="17645">
          <cell r="A17645" t="str">
            <v>HX-V200-99-MD150</v>
          </cell>
          <cell r="B17645" t="str">
            <v>C555</v>
          </cell>
          <cell r="C17645" t="str">
            <v>板式换热器</v>
          </cell>
          <cell r="D17645" t="str">
            <v>C555001</v>
          </cell>
          <cell r="E17645" t="str">
            <v>板式换热器</v>
          </cell>
          <cell r="F17645" t="str">
            <v>105550046</v>
          </cell>
        </row>
        <row r="17646">
          <cell r="A17646" t="str">
            <v>DPF(T01)1.65C-49</v>
          </cell>
          <cell r="B17646" t="str">
            <v>C009</v>
          </cell>
          <cell r="C17646" t="str">
            <v>家用电子膨胀阀</v>
          </cell>
          <cell r="D17646" t="str">
            <v>C009027</v>
          </cell>
          <cell r="E17646" t="str">
            <v>T型2.4以下</v>
          </cell>
          <cell r="F17646" t="str">
            <v>101303362</v>
          </cell>
        </row>
        <row r="17647">
          <cell r="A17647" t="str">
            <v>PQ-M24012-000017</v>
          </cell>
          <cell r="B17647" t="str">
            <v>C010</v>
          </cell>
          <cell r="C17647" t="str">
            <v>电子膨胀阀线圈</v>
          </cell>
          <cell r="D17647" t="str">
            <v>C010005</v>
          </cell>
          <cell r="E17647" t="str">
            <v>T型电子膨胀阀线圈</v>
          </cell>
          <cell r="F17647" t="str">
            <v>108101513</v>
          </cell>
        </row>
        <row r="17648">
          <cell r="A17648" t="str">
            <v>PQ-M10012-001216</v>
          </cell>
          <cell r="B17648" t="str">
            <v>C010</v>
          </cell>
          <cell r="C17648" t="str">
            <v>电子膨胀阀线圈</v>
          </cell>
          <cell r="D17648" t="str">
            <v>C010005</v>
          </cell>
          <cell r="E17648" t="str">
            <v>T型电子膨胀阀线圈</v>
          </cell>
          <cell r="F17648" t="str">
            <v>108101727</v>
          </cell>
        </row>
        <row r="17649">
          <cell r="A17649" t="str">
            <v>PQ-M10012-001197</v>
          </cell>
          <cell r="B17649" t="str">
            <v>C010</v>
          </cell>
          <cell r="C17649" t="str">
            <v>电子膨胀阀线圈</v>
          </cell>
          <cell r="D17649" t="str">
            <v>C010005</v>
          </cell>
          <cell r="E17649" t="str">
            <v>T型电子膨胀阀线圈</v>
          </cell>
          <cell r="F17649" t="str">
            <v>108101537</v>
          </cell>
        </row>
        <row r="17650">
          <cell r="A17650" t="str">
            <v>PQ-M10012-001262</v>
          </cell>
          <cell r="B17650" t="str">
            <v>C010</v>
          </cell>
          <cell r="C17650" t="str">
            <v>电子膨胀阀线圈</v>
          </cell>
          <cell r="D17650" t="str">
            <v>C010005</v>
          </cell>
          <cell r="E17650" t="str">
            <v>T型电子膨胀阀线圈</v>
          </cell>
          <cell r="F17650" t="str">
            <v>108101604</v>
          </cell>
        </row>
        <row r="17651">
          <cell r="A17651" t="str">
            <v/>
          </cell>
          <cell r="B17651" t="str">
            <v>C226</v>
          </cell>
          <cell r="C17651" t="str">
            <v>其它</v>
          </cell>
          <cell r="D17651" t="str">
            <v>C226001</v>
          </cell>
          <cell r="E17651" t="str">
            <v>其它(家用)</v>
          </cell>
          <cell r="F17651" t="str">
            <v>000000003</v>
          </cell>
        </row>
        <row r="17652">
          <cell r="A17652" t="str">
            <v>C12A-90A</v>
          </cell>
          <cell r="B17652" t="str">
            <v>C010</v>
          </cell>
          <cell r="C17652" t="str">
            <v>电子膨胀阀线圈</v>
          </cell>
          <cell r="D17652" t="str">
            <v>C010006</v>
          </cell>
          <cell r="E17652" t="str">
            <v>C系列电子膨胀阀线圈</v>
          </cell>
          <cell r="F17652" t="str">
            <v>108101057</v>
          </cell>
        </row>
        <row r="17653">
          <cell r="A17653" t="str">
            <v>GZ-GZJ-074-14</v>
          </cell>
          <cell r="B17653" t="str">
            <v>C042</v>
          </cell>
          <cell r="C17653" t="str">
            <v>管组件</v>
          </cell>
          <cell r="D17653" t="str">
            <v>C042001</v>
          </cell>
          <cell r="E17653" t="str">
            <v>管组件(外购)</v>
          </cell>
          <cell r="F17653" t="str">
            <v>102452391</v>
          </cell>
        </row>
        <row r="17654">
          <cell r="A17654" t="str">
            <v>PQ-M10012-000457</v>
          </cell>
          <cell r="B17654" t="str">
            <v>C010</v>
          </cell>
          <cell r="C17654" t="str">
            <v>电子膨胀阀线圈</v>
          </cell>
          <cell r="D17654" t="str">
            <v>C010005</v>
          </cell>
          <cell r="E17654" t="str">
            <v>T型电子膨胀阀线圈</v>
          </cell>
          <cell r="F17654" t="str">
            <v>108101133</v>
          </cell>
        </row>
        <row r="17655">
          <cell r="A17655" t="str">
            <v>PQ-M10012-000301</v>
          </cell>
          <cell r="B17655" t="str">
            <v>C010</v>
          </cell>
          <cell r="C17655" t="str">
            <v>电子膨胀阀线圈</v>
          </cell>
          <cell r="D17655" t="str">
            <v>C010005</v>
          </cell>
          <cell r="E17655" t="str">
            <v>T型电子膨胀阀线圈</v>
          </cell>
          <cell r="F17655" t="str">
            <v>108101212</v>
          </cell>
        </row>
        <row r="17656">
          <cell r="A17656" t="str">
            <v>PQ-M10012-000497</v>
          </cell>
          <cell r="B17656" t="str">
            <v>C010</v>
          </cell>
          <cell r="C17656" t="str">
            <v>电子膨胀阀线圈</v>
          </cell>
          <cell r="D17656" t="str">
            <v>C010005</v>
          </cell>
          <cell r="E17656" t="str">
            <v>T型电子膨胀阀线圈</v>
          </cell>
          <cell r="F17656" t="str">
            <v>108101183</v>
          </cell>
        </row>
        <row r="17657">
          <cell r="A17657" t="str">
            <v>PQ-M10012-000289</v>
          </cell>
          <cell r="B17657" t="str">
            <v>C010</v>
          </cell>
          <cell r="C17657" t="str">
            <v>电子膨胀阀线圈</v>
          </cell>
          <cell r="D17657" t="str">
            <v>C010005</v>
          </cell>
          <cell r="E17657" t="str">
            <v>T型电子膨胀阀线圈</v>
          </cell>
          <cell r="F17657" t="str">
            <v>108100707</v>
          </cell>
        </row>
        <row r="17658">
          <cell r="A17658" t="str">
            <v>PQ-M10012-000246</v>
          </cell>
          <cell r="B17658" t="str">
            <v>C010</v>
          </cell>
          <cell r="C17658" t="str">
            <v>电子膨胀阀线圈</v>
          </cell>
          <cell r="D17658" t="str">
            <v>C010005</v>
          </cell>
          <cell r="E17658" t="str">
            <v>T型电子膨胀阀线圈</v>
          </cell>
          <cell r="F17658" t="str">
            <v>108100669</v>
          </cell>
        </row>
        <row r="17659">
          <cell r="A17659" t="str">
            <v>PQ-M10012-000276</v>
          </cell>
          <cell r="B17659" t="str">
            <v>C010</v>
          </cell>
          <cell r="C17659" t="str">
            <v>电子膨胀阀线圈</v>
          </cell>
          <cell r="D17659" t="str">
            <v>C010005</v>
          </cell>
          <cell r="E17659" t="str">
            <v>T型电子膨胀阀线圈</v>
          </cell>
          <cell r="F17659" t="str">
            <v>108100689</v>
          </cell>
        </row>
        <row r="17660">
          <cell r="A17660" t="str">
            <v>PQ-M20012-000020</v>
          </cell>
          <cell r="B17660" t="str">
            <v>C010</v>
          </cell>
          <cell r="C17660" t="str">
            <v>电子膨胀阀线圈</v>
          </cell>
          <cell r="D17660" t="str">
            <v>C010005</v>
          </cell>
          <cell r="E17660" t="str">
            <v>T型电子膨胀阀线圈</v>
          </cell>
          <cell r="F17660" t="str">
            <v>108100865</v>
          </cell>
        </row>
        <row r="17661">
          <cell r="A17661" t="str">
            <v>PQ-M20012-000012</v>
          </cell>
          <cell r="B17661" t="str">
            <v>C010</v>
          </cell>
          <cell r="C17661" t="str">
            <v>电子膨胀阀线圈</v>
          </cell>
          <cell r="D17661" t="str">
            <v>C010005</v>
          </cell>
          <cell r="E17661" t="str">
            <v>T型电子膨胀阀线圈</v>
          </cell>
          <cell r="F17661" t="str">
            <v>108100828</v>
          </cell>
        </row>
        <row r="17662">
          <cell r="A17662" t="str">
            <v>PQ-M10012-000273</v>
          </cell>
          <cell r="B17662" t="str">
            <v>C010</v>
          </cell>
          <cell r="C17662" t="str">
            <v>电子膨胀阀线圈</v>
          </cell>
          <cell r="D17662" t="str">
            <v>C010005</v>
          </cell>
          <cell r="E17662" t="str">
            <v>T型电子膨胀阀线圈</v>
          </cell>
          <cell r="F17662">
            <v>108100700</v>
          </cell>
        </row>
        <row r="17663">
          <cell r="A17663" t="str">
            <v>PQ-M10012-000291</v>
          </cell>
          <cell r="B17663" t="str">
            <v>C010</v>
          </cell>
          <cell r="C17663" t="str">
            <v>电子膨胀阀线圈</v>
          </cell>
          <cell r="D17663" t="str">
            <v>C010005</v>
          </cell>
          <cell r="E17663" t="str">
            <v>T型电子膨胀阀线圈</v>
          </cell>
          <cell r="F17663" t="str">
            <v>108100716</v>
          </cell>
        </row>
        <row r="17664">
          <cell r="A17664" t="str">
            <v>PQ-M10012-000360</v>
          </cell>
          <cell r="B17664" t="str">
            <v>C010</v>
          </cell>
          <cell r="C17664" t="str">
            <v>电子膨胀阀线圈</v>
          </cell>
          <cell r="D17664" t="str">
            <v>C010005</v>
          </cell>
          <cell r="E17664" t="str">
            <v>T型电子膨胀阀线圈</v>
          </cell>
          <cell r="F17664" t="str">
            <v>108100812</v>
          </cell>
        </row>
        <row r="17665">
          <cell r="A17665" t="str">
            <v>PQ-M10012-000364</v>
          </cell>
          <cell r="B17665" t="str">
            <v>C010</v>
          </cell>
          <cell r="C17665" t="str">
            <v>电子膨胀阀线圈</v>
          </cell>
          <cell r="D17665" t="str">
            <v>C010005</v>
          </cell>
          <cell r="E17665" t="str">
            <v>T型电子膨胀阀线圈</v>
          </cell>
          <cell r="F17665" t="str">
            <v>108100823</v>
          </cell>
        </row>
        <row r="17666">
          <cell r="A17666" t="str">
            <v>PQ-M10012-000385</v>
          </cell>
          <cell r="B17666" t="str">
            <v>C010</v>
          </cell>
          <cell r="C17666" t="str">
            <v>电子膨胀阀线圈</v>
          </cell>
          <cell r="D17666" t="str">
            <v>C010005</v>
          </cell>
          <cell r="E17666" t="str">
            <v>T型电子膨胀阀线圈</v>
          </cell>
          <cell r="F17666" t="str">
            <v>108100869</v>
          </cell>
        </row>
        <row r="17667">
          <cell r="A17667" t="str">
            <v>PQ-M10012-000242</v>
          </cell>
          <cell r="B17667" t="str">
            <v>C010</v>
          </cell>
          <cell r="C17667" t="str">
            <v>电子膨胀阀线圈</v>
          </cell>
          <cell r="D17667" t="str">
            <v>C010005</v>
          </cell>
          <cell r="E17667" t="str">
            <v>T型电子膨胀阀线圈</v>
          </cell>
          <cell r="F17667" t="str">
            <v>108100665</v>
          </cell>
        </row>
        <row r="17668">
          <cell r="A17668" t="str">
            <v>PQ-M10012-000195</v>
          </cell>
          <cell r="B17668" t="str">
            <v>C010</v>
          </cell>
          <cell r="C17668" t="str">
            <v>电子膨胀阀线圈</v>
          </cell>
          <cell r="D17668" t="str">
            <v>C010005</v>
          </cell>
          <cell r="E17668" t="str">
            <v>T型电子膨胀阀线圈</v>
          </cell>
          <cell r="F17668" t="str">
            <v>108100721</v>
          </cell>
        </row>
        <row r="17669">
          <cell r="A17669" t="str">
            <v>PQ-M10012-000340</v>
          </cell>
          <cell r="B17669" t="str">
            <v>C010</v>
          </cell>
          <cell r="C17669" t="str">
            <v>电子膨胀阀线圈</v>
          </cell>
          <cell r="D17669" t="str">
            <v>C010005</v>
          </cell>
          <cell r="E17669" t="str">
            <v>T型电子膨胀阀线圈</v>
          </cell>
          <cell r="F17669" t="str">
            <v>108100779</v>
          </cell>
        </row>
        <row r="17670">
          <cell r="A17670" t="str">
            <v>FQ-A05100-001344</v>
          </cell>
          <cell r="B17670" t="str">
            <v>C022</v>
          </cell>
          <cell r="C17670" t="str">
            <v>FDF电磁阀线圈</v>
          </cell>
          <cell r="D17670" t="str">
            <v>C022</v>
          </cell>
          <cell r="E17670" t="str">
            <v>FDF电磁阀线圈</v>
          </cell>
          <cell r="F17670" t="str">
            <v>108000908</v>
          </cell>
        </row>
        <row r="17671">
          <cell r="A17671" t="str">
            <v>FQ-A0520D-001325</v>
          </cell>
          <cell r="B17671" t="str">
            <v>C022</v>
          </cell>
          <cell r="C17671" t="str">
            <v>FDF电磁阀线圈</v>
          </cell>
          <cell r="D17671" t="str">
            <v>C022</v>
          </cell>
          <cell r="E17671" t="str">
            <v>FDF电磁阀线圈</v>
          </cell>
          <cell r="F17671" t="str">
            <v>108000893</v>
          </cell>
        </row>
        <row r="17672">
          <cell r="A17672" t="str">
            <v>FQ-D10280-001337</v>
          </cell>
          <cell r="B17672" t="str">
            <v>C022</v>
          </cell>
          <cell r="C17672" t="str">
            <v>FDF电磁阀线圈</v>
          </cell>
          <cell r="D17672" t="str">
            <v>C022</v>
          </cell>
          <cell r="E17672" t="str">
            <v>FDF电磁阀线圈</v>
          </cell>
          <cell r="F17672" t="str">
            <v>108000903</v>
          </cell>
        </row>
        <row r="17673">
          <cell r="A17673" t="str">
            <v>FQ-A0522G-001328</v>
          </cell>
          <cell r="B17673" t="str">
            <v>C022</v>
          </cell>
          <cell r="C17673" t="str">
            <v>FDF电磁阀线圈</v>
          </cell>
          <cell r="D17673" t="str">
            <v>C022</v>
          </cell>
          <cell r="E17673" t="str">
            <v>FDF电磁阀线圈</v>
          </cell>
          <cell r="F17673" t="str">
            <v>108000895</v>
          </cell>
        </row>
        <row r="17674">
          <cell r="A17674" t="str">
            <v>FQ-A0522G-001327</v>
          </cell>
          <cell r="B17674" t="str">
            <v>C022</v>
          </cell>
          <cell r="C17674" t="str">
            <v>FDF电磁阀线圈</v>
          </cell>
          <cell r="D17674" t="str">
            <v>C022</v>
          </cell>
          <cell r="E17674" t="str">
            <v>FDF电磁阀线圈</v>
          </cell>
          <cell r="F17674" t="str">
            <v>108000896</v>
          </cell>
        </row>
        <row r="17675">
          <cell r="A17675" t="str">
            <v>FQ-A0522G-001031</v>
          </cell>
          <cell r="B17675" t="str">
            <v>C022</v>
          </cell>
          <cell r="C17675" t="str">
            <v>FDF电磁阀线圈</v>
          </cell>
          <cell r="D17675" t="str">
            <v>C022</v>
          </cell>
          <cell r="E17675" t="str">
            <v>FDF电磁阀线圈</v>
          </cell>
          <cell r="F17675" t="str">
            <v>108000563</v>
          </cell>
        </row>
        <row r="17676">
          <cell r="A17676" t="str">
            <v>FQ-A0522G-001335</v>
          </cell>
          <cell r="B17676" t="str">
            <v>C022</v>
          </cell>
          <cell r="C17676" t="str">
            <v>FDF电磁阀线圈</v>
          </cell>
          <cell r="D17676" t="str">
            <v>C022</v>
          </cell>
          <cell r="E17676" t="str">
            <v>FDF电磁阀线圈</v>
          </cell>
          <cell r="F17676" t="str">
            <v>108000897</v>
          </cell>
        </row>
        <row r="17677">
          <cell r="A17677" t="str">
            <v>FQ-256</v>
          </cell>
          <cell r="B17677" t="str">
            <v>C022</v>
          </cell>
          <cell r="C17677" t="str">
            <v>FDF电磁阀线圈</v>
          </cell>
          <cell r="D17677" t="str">
            <v>C022</v>
          </cell>
          <cell r="E17677" t="str">
            <v>FDF电磁阀线圈</v>
          </cell>
          <cell r="F17677" t="str">
            <v>108000040</v>
          </cell>
        </row>
        <row r="17678">
          <cell r="A17678" t="str">
            <v>FQ-D10014-000093</v>
          </cell>
          <cell r="B17678" t="str">
            <v>C022</v>
          </cell>
          <cell r="C17678" t="str">
            <v>FDF电磁阀线圈</v>
          </cell>
          <cell r="D17678" t="str">
            <v>C022</v>
          </cell>
          <cell r="E17678" t="str">
            <v>FDF电磁阀线圈</v>
          </cell>
          <cell r="F17678" t="str">
            <v>108000015</v>
          </cell>
        </row>
        <row r="17679">
          <cell r="A17679" t="str">
            <v>HMA1W-1I</v>
          </cell>
          <cell r="B17679" t="str">
            <v>C106</v>
          </cell>
          <cell r="C17679" t="str">
            <v>控制器</v>
          </cell>
          <cell r="D17679" t="str">
            <v>C106006</v>
          </cell>
          <cell r="E17679" t="str">
            <v>3HP以上</v>
          </cell>
          <cell r="F17679" t="str">
            <v>213030156</v>
          </cell>
        </row>
        <row r="17680">
          <cell r="A17680" t="str">
            <v>HMD4W-3D01</v>
          </cell>
          <cell r="B17680" t="str">
            <v>C106</v>
          </cell>
          <cell r="C17680" t="str">
            <v>控制器</v>
          </cell>
          <cell r="D17680" t="str">
            <v>C106006</v>
          </cell>
          <cell r="E17680" t="str">
            <v>3HP以上</v>
          </cell>
          <cell r="F17680" t="str">
            <v>213030160</v>
          </cell>
        </row>
        <row r="17681">
          <cell r="A17681" t="str">
            <v/>
          </cell>
          <cell r="B17681" t="str">
            <v>C062</v>
          </cell>
          <cell r="C17681" t="str">
            <v>消音器</v>
          </cell>
          <cell r="D17681" t="str">
            <v>C062001</v>
          </cell>
          <cell r="E17681" t="str">
            <v>消音器(外购)</v>
          </cell>
          <cell r="F17681" t="str">
            <v>102600035</v>
          </cell>
        </row>
        <row r="17682">
          <cell r="A17682" t="str">
            <v>RFGF13E-4.0A-775</v>
          </cell>
          <cell r="B17682" t="str">
            <v>C110</v>
          </cell>
          <cell r="C17682" t="str">
            <v>热力膨胀阀</v>
          </cell>
          <cell r="D17682" t="str">
            <v>C110006</v>
          </cell>
          <cell r="E17682" t="str">
            <v>RFGF系列</v>
          </cell>
          <cell r="F17682" t="str">
            <v>102051099</v>
          </cell>
        </row>
        <row r="17683">
          <cell r="A17683" t="str">
            <v>RFGF05E-2.0A-157</v>
          </cell>
          <cell r="B17683" t="str">
            <v>C110</v>
          </cell>
          <cell r="C17683" t="str">
            <v>热力膨胀阀</v>
          </cell>
          <cell r="D17683" t="str">
            <v>C110006</v>
          </cell>
          <cell r="E17683" t="str">
            <v>RFGF系列</v>
          </cell>
          <cell r="F17683" t="str">
            <v>102050988</v>
          </cell>
        </row>
        <row r="17684">
          <cell r="A17684" t="str">
            <v>VPF50H56</v>
          </cell>
          <cell r="B17684" t="str">
            <v>C209</v>
          </cell>
          <cell r="C17684" t="str">
            <v>商用电子膨胀阀</v>
          </cell>
          <cell r="D17684" t="str">
            <v>C209050</v>
          </cell>
          <cell r="E17684" t="str">
            <v>V型电子膨胀阀</v>
          </cell>
          <cell r="F17684" t="str">
            <v>101303471</v>
          </cell>
        </row>
        <row r="17685">
          <cell r="A17685" t="str">
            <v>VPF100H54</v>
          </cell>
          <cell r="B17685" t="str">
            <v>C209</v>
          </cell>
          <cell r="C17685" t="str">
            <v>商用电子膨胀阀</v>
          </cell>
          <cell r="D17685" t="str">
            <v>C209050</v>
          </cell>
          <cell r="E17685" t="str">
            <v>V型电子膨胀阀</v>
          </cell>
          <cell r="F17685" t="str">
            <v>101303477</v>
          </cell>
        </row>
        <row r="17686">
          <cell r="A17686" t="str">
            <v>VPF12.5H58</v>
          </cell>
          <cell r="B17686" t="str">
            <v>C209</v>
          </cell>
          <cell r="C17686" t="str">
            <v>商用电子膨胀阀</v>
          </cell>
          <cell r="D17686" t="str">
            <v>C209050</v>
          </cell>
          <cell r="E17686" t="str">
            <v>V型电子膨胀阀</v>
          </cell>
          <cell r="F17686" t="str">
            <v>101303421</v>
          </cell>
        </row>
        <row r="17687">
          <cell r="A17687" t="str">
            <v>SBV-JA4YGSTK-1</v>
          </cell>
          <cell r="B17687" t="str">
            <v>C038</v>
          </cell>
          <cell r="C17687" t="str">
            <v>球阀</v>
          </cell>
          <cell r="D17687" t="str">
            <v>C038001</v>
          </cell>
          <cell r="E17687" t="str">
            <v>13分及以下球阀</v>
          </cell>
          <cell r="F17687" t="str">
            <v>101500228</v>
          </cell>
        </row>
        <row r="17688">
          <cell r="A17688" t="str">
            <v>SBV-JA7YHUQ-1</v>
          </cell>
          <cell r="B17688" t="str">
            <v>C038</v>
          </cell>
          <cell r="C17688" t="str">
            <v>球阀</v>
          </cell>
          <cell r="D17688" t="str">
            <v>C038001</v>
          </cell>
          <cell r="E17688" t="str">
            <v>13分及以下球阀</v>
          </cell>
          <cell r="F17688" t="str">
            <v>101500276</v>
          </cell>
        </row>
        <row r="17689">
          <cell r="A17689" t="str">
            <v>2000870527</v>
          </cell>
          <cell r="B17689" t="str">
            <v>C042</v>
          </cell>
          <cell r="C17689" t="str">
            <v>管组件</v>
          </cell>
          <cell r="D17689" t="str">
            <v>C042001</v>
          </cell>
          <cell r="E17689" t="str">
            <v>管组件(外购)</v>
          </cell>
          <cell r="F17689" t="str">
            <v>102453577</v>
          </cell>
        </row>
        <row r="17690">
          <cell r="A17690" t="str">
            <v/>
          </cell>
          <cell r="B17690" t="str">
            <v>C226</v>
          </cell>
          <cell r="C17690" t="str">
            <v>其它</v>
          </cell>
          <cell r="D17690" t="str">
            <v>C226001</v>
          </cell>
          <cell r="E17690" t="str">
            <v>其它(家用)</v>
          </cell>
          <cell r="F17690" t="str">
            <v>2010005321141</v>
          </cell>
        </row>
        <row r="17691">
          <cell r="A17691" t="str">
            <v/>
          </cell>
          <cell r="B17691" t="str">
            <v>C226</v>
          </cell>
          <cell r="C17691" t="str">
            <v>其它</v>
          </cell>
          <cell r="D17691" t="str">
            <v>C226001</v>
          </cell>
          <cell r="E17691" t="str">
            <v>其它(家用)</v>
          </cell>
          <cell r="F17691" t="str">
            <v>201000620</v>
          </cell>
        </row>
        <row r="17692">
          <cell r="A17692" t="str">
            <v/>
          </cell>
          <cell r="B17692" t="str">
            <v>C226</v>
          </cell>
          <cell r="C17692" t="str">
            <v>其它</v>
          </cell>
          <cell r="D17692" t="str">
            <v>C226001</v>
          </cell>
          <cell r="E17692" t="str">
            <v>其它(家用)</v>
          </cell>
          <cell r="F17692" t="str">
            <v>201000621</v>
          </cell>
        </row>
        <row r="17693">
          <cell r="A17693" t="str">
            <v/>
          </cell>
          <cell r="B17693" t="str">
            <v>C226</v>
          </cell>
          <cell r="C17693" t="str">
            <v>其它</v>
          </cell>
          <cell r="D17693" t="str">
            <v>C226001</v>
          </cell>
          <cell r="E17693" t="str">
            <v>其它(家用)</v>
          </cell>
          <cell r="F17693" t="str">
            <v>201000622</v>
          </cell>
        </row>
        <row r="17694">
          <cell r="A17694" t="str">
            <v/>
          </cell>
          <cell r="B17694" t="str">
            <v>C226</v>
          </cell>
          <cell r="C17694" t="str">
            <v>其它</v>
          </cell>
          <cell r="D17694" t="str">
            <v>C226001</v>
          </cell>
          <cell r="E17694" t="str">
            <v>其它(家用)</v>
          </cell>
          <cell r="F17694" t="str">
            <v>201000616</v>
          </cell>
        </row>
        <row r="17695">
          <cell r="A17695" t="str">
            <v/>
          </cell>
          <cell r="B17695" t="str">
            <v>C226</v>
          </cell>
          <cell r="C17695" t="str">
            <v>其它</v>
          </cell>
          <cell r="D17695" t="str">
            <v>C226001</v>
          </cell>
          <cell r="E17695" t="str">
            <v>其它(家用)</v>
          </cell>
          <cell r="F17695" t="str">
            <v>201000617</v>
          </cell>
        </row>
        <row r="17696">
          <cell r="A17696" t="str">
            <v/>
          </cell>
          <cell r="B17696" t="str">
            <v>C226</v>
          </cell>
          <cell r="C17696" t="str">
            <v>其它</v>
          </cell>
          <cell r="D17696" t="str">
            <v>C226001</v>
          </cell>
          <cell r="E17696" t="str">
            <v>其它(家用)</v>
          </cell>
          <cell r="F17696" t="str">
            <v>201000574</v>
          </cell>
        </row>
        <row r="17697">
          <cell r="A17697" t="str">
            <v/>
          </cell>
          <cell r="B17697" t="str">
            <v>C226</v>
          </cell>
          <cell r="C17697" t="str">
            <v>其它</v>
          </cell>
          <cell r="D17697" t="str">
            <v>C226001</v>
          </cell>
          <cell r="E17697" t="str">
            <v>其它(家用)</v>
          </cell>
          <cell r="F17697" t="str">
            <v>201000534</v>
          </cell>
        </row>
        <row r="17698">
          <cell r="A17698" t="str">
            <v/>
          </cell>
          <cell r="B17698" t="str">
            <v>C226</v>
          </cell>
          <cell r="C17698" t="str">
            <v>其它</v>
          </cell>
          <cell r="D17698" t="str">
            <v>C226001</v>
          </cell>
          <cell r="E17698" t="str">
            <v>其它(家用)</v>
          </cell>
          <cell r="F17698" t="str">
            <v>201101497</v>
          </cell>
        </row>
        <row r="17699">
          <cell r="A17699" t="str">
            <v/>
          </cell>
          <cell r="B17699" t="str">
            <v>C226</v>
          </cell>
          <cell r="C17699" t="str">
            <v>其它</v>
          </cell>
          <cell r="D17699" t="str">
            <v>C226001</v>
          </cell>
          <cell r="E17699" t="str">
            <v>其它(家用)</v>
          </cell>
          <cell r="F17699" t="str">
            <v>201000614</v>
          </cell>
        </row>
        <row r="17700">
          <cell r="A17700" t="str">
            <v>DB96-17912C</v>
          </cell>
          <cell r="B17700" t="str">
            <v>C042</v>
          </cell>
          <cell r="C17700" t="str">
            <v>管组件</v>
          </cell>
          <cell r="D17700" t="str">
            <v>C042001</v>
          </cell>
          <cell r="E17700" t="str">
            <v>管组件(外购)</v>
          </cell>
          <cell r="F17700" t="str">
            <v>102451350</v>
          </cell>
        </row>
        <row r="17701">
          <cell r="A17701" t="str">
            <v>HX-Z216-99-HAR015</v>
          </cell>
          <cell r="B17701" t="str">
            <v>C263</v>
          </cell>
          <cell r="C17701" t="str">
            <v>微通道</v>
          </cell>
          <cell r="D17701" t="str">
            <v>C263002</v>
          </cell>
          <cell r="E17701" t="str">
            <v>冷冻冷藏微通道</v>
          </cell>
          <cell r="F17701" t="str">
            <v>105520033</v>
          </cell>
        </row>
        <row r="17702">
          <cell r="A17702" t="str">
            <v>HX-Z220-99-AS011</v>
          </cell>
          <cell r="B17702" t="str">
            <v>C263</v>
          </cell>
          <cell r="C17702" t="str">
            <v>微通道</v>
          </cell>
          <cell r="D17702" t="str">
            <v>C263002</v>
          </cell>
          <cell r="E17702" t="str">
            <v>冷冻冷藏微通道</v>
          </cell>
          <cell r="F17702" t="str">
            <v>105520051</v>
          </cell>
        </row>
        <row r="17703">
          <cell r="A17703" t="str">
            <v>HX-Z125-99-DS003</v>
          </cell>
          <cell r="B17703" t="str">
            <v>C263</v>
          </cell>
          <cell r="C17703" t="str">
            <v>微通道</v>
          </cell>
          <cell r="D17703" t="str">
            <v>C263002</v>
          </cell>
          <cell r="E17703" t="str">
            <v>冷冻冷藏微通道</v>
          </cell>
          <cell r="F17703" t="str">
            <v>105520039</v>
          </cell>
        </row>
        <row r="17704">
          <cell r="A17704" t="str">
            <v>HX-Z416-99-ML028</v>
          </cell>
          <cell r="B17704" t="str">
            <v>C263</v>
          </cell>
          <cell r="C17704" t="str">
            <v>微通道</v>
          </cell>
          <cell r="D17704" t="str">
            <v>C263002</v>
          </cell>
          <cell r="E17704" t="str">
            <v>冷冻冷藏微通道</v>
          </cell>
          <cell r="F17704" t="str">
            <v>105520002</v>
          </cell>
        </row>
        <row r="17705">
          <cell r="A17705" t="str">
            <v>HX-Z416-99-GRJ015</v>
          </cell>
          <cell r="B17705" t="str">
            <v>C263</v>
          </cell>
          <cell r="C17705" t="str">
            <v>微通道</v>
          </cell>
          <cell r="D17705" t="str">
            <v>C263002</v>
          </cell>
          <cell r="E17705" t="str">
            <v>冷冻冷藏微通道</v>
          </cell>
          <cell r="F17705" t="str">
            <v>105520009</v>
          </cell>
        </row>
        <row r="17706">
          <cell r="A17706" t="str">
            <v>HX-L116-99-SN116</v>
          </cell>
          <cell r="B17706" t="str">
            <v>C263</v>
          </cell>
          <cell r="C17706" t="str">
            <v>微通道</v>
          </cell>
          <cell r="D17706" t="str">
            <v>C263002</v>
          </cell>
          <cell r="E17706" t="str">
            <v>冷冻冷藏微通道</v>
          </cell>
          <cell r="F17706" t="str">
            <v>105511913</v>
          </cell>
        </row>
        <row r="17707">
          <cell r="A17707" t="str">
            <v>HX-L116-99-XX012</v>
          </cell>
          <cell r="B17707" t="str">
            <v>C263</v>
          </cell>
          <cell r="C17707" t="str">
            <v>微通道</v>
          </cell>
          <cell r="D17707" t="str">
            <v>C263002</v>
          </cell>
          <cell r="E17707" t="str">
            <v>冷冻冷藏微通道</v>
          </cell>
          <cell r="F17707" t="str">
            <v>105511939</v>
          </cell>
        </row>
        <row r="17708">
          <cell r="A17708" t="str">
            <v>HX-L112-99-TK022</v>
          </cell>
          <cell r="B17708" t="str">
            <v>C263</v>
          </cell>
          <cell r="C17708" t="str">
            <v>微通道</v>
          </cell>
          <cell r="D17708" t="str">
            <v>C263002</v>
          </cell>
          <cell r="E17708" t="str">
            <v>冷冻冷藏微通道</v>
          </cell>
          <cell r="F17708" t="str">
            <v>105511933</v>
          </cell>
        </row>
        <row r="17709">
          <cell r="A17709" t="str">
            <v>HX-Z225-99-CH041</v>
          </cell>
          <cell r="B17709" t="str">
            <v>C263</v>
          </cell>
          <cell r="C17709" t="str">
            <v>微通道</v>
          </cell>
          <cell r="D17709" t="str">
            <v>C263002</v>
          </cell>
          <cell r="E17709" t="str">
            <v>冷冻冷藏微通道</v>
          </cell>
          <cell r="F17709" t="str">
            <v>105520193</v>
          </cell>
        </row>
        <row r="17710">
          <cell r="A17710" t="str">
            <v>HX-Z225-99-HAR075</v>
          </cell>
          <cell r="B17710" t="str">
            <v>C263</v>
          </cell>
          <cell r="C17710" t="str">
            <v>微通道</v>
          </cell>
          <cell r="D17710" t="str">
            <v>C263002</v>
          </cell>
          <cell r="E17710" t="str">
            <v>冷冻冷藏微通道</v>
          </cell>
          <cell r="F17710" t="str">
            <v>105520187</v>
          </cell>
        </row>
        <row r="17711">
          <cell r="A17711" t="str">
            <v>HX-Z216-99-ATW003</v>
          </cell>
          <cell r="B17711" t="str">
            <v>C263</v>
          </cell>
          <cell r="C17711" t="str">
            <v>微通道</v>
          </cell>
          <cell r="D17711" t="str">
            <v>C263002</v>
          </cell>
          <cell r="E17711" t="str">
            <v>冷冻冷藏微通道</v>
          </cell>
          <cell r="F17711" t="str">
            <v>105520176</v>
          </cell>
        </row>
        <row r="17712">
          <cell r="A17712" t="str">
            <v>HX-Z225-99-ATW001</v>
          </cell>
          <cell r="B17712" t="str">
            <v>C263</v>
          </cell>
          <cell r="C17712" t="str">
            <v>微通道</v>
          </cell>
          <cell r="D17712" t="str">
            <v>C263002</v>
          </cell>
          <cell r="E17712" t="str">
            <v>冷冻冷藏微通道</v>
          </cell>
          <cell r="F17712" t="str">
            <v>105520170</v>
          </cell>
        </row>
        <row r="17713">
          <cell r="A17713" t="str">
            <v>FDF0.83/2D-N/XIV</v>
          </cell>
          <cell r="B17713" t="str">
            <v>C150</v>
          </cell>
          <cell r="C17713" t="str">
            <v>二位三通电磁阀</v>
          </cell>
          <cell r="D17713" t="str">
            <v>C150</v>
          </cell>
          <cell r="E17713" t="str">
            <v>二位三通电磁阀</v>
          </cell>
          <cell r="F17713" t="str">
            <v>101110001</v>
          </cell>
        </row>
        <row r="17714">
          <cell r="A17714" t="str">
            <v>FDF0.82/2D-H/XIV</v>
          </cell>
          <cell r="B17714" t="str">
            <v>C150</v>
          </cell>
          <cell r="C17714" t="str">
            <v>二位三通电磁阀</v>
          </cell>
          <cell r="D17714" t="str">
            <v>C150</v>
          </cell>
          <cell r="E17714" t="str">
            <v>二位三通电磁阀</v>
          </cell>
          <cell r="F17714" t="str">
            <v>101110002</v>
          </cell>
        </row>
        <row r="17715">
          <cell r="A17715" t="str">
            <v>RFGK12E-4.0A-168</v>
          </cell>
          <cell r="B17715" t="str">
            <v>C110</v>
          </cell>
          <cell r="C17715" t="str">
            <v>热力膨胀阀</v>
          </cell>
          <cell r="D17715" t="str">
            <v>C110008</v>
          </cell>
          <cell r="E17715" t="str">
            <v>RFGK系列</v>
          </cell>
          <cell r="F17715" t="str">
            <v>102050991</v>
          </cell>
        </row>
        <row r="17716">
          <cell r="A17716" t="str">
            <v>HX-L316-99-ALK016</v>
          </cell>
          <cell r="B17716" t="str">
            <v>C263</v>
          </cell>
          <cell r="C17716" t="str">
            <v>微通道</v>
          </cell>
          <cell r="D17716" t="str">
            <v>C263002</v>
          </cell>
          <cell r="E17716" t="str">
            <v>冷冻冷藏微通道</v>
          </cell>
          <cell r="F17716" t="str">
            <v>105511644</v>
          </cell>
        </row>
        <row r="17717">
          <cell r="A17717" t="str">
            <v>HX-L116-99-SN099</v>
          </cell>
          <cell r="B17717" t="str">
            <v>C263</v>
          </cell>
          <cell r="C17717" t="str">
            <v>微通道</v>
          </cell>
          <cell r="D17717" t="str">
            <v>C263002</v>
          </cell>
          <cell r="E17717" t="str">
            <v>冷冻冷藏微通道</v>
          </cell>
          <cell r="F17717" t="str">
            <v>105511660</v>
          </cell>
        </row>
        <row r="17718">
          <cell r="A17718" t="str">
            <v>HX-L216-99-XR002A</v>
          </cell>
          <cell r="B17718" t="str">
            <v>C263</v>
          </cell>
          <cell r="C17718" t="str">
            <v>微通道</v>
          </cell>
          <cell r="D17718" t="str">
            <v>C263002</v>
          </cell>
          <cell r="E17718" t="str">
            <v>冷冻冷藏微通道</v>
          </cell>
          <cell r="F17718" t="str">
            <v>105511654</v>
          </cell>
        </row>
        <row r="17719">
          <cell r="A17719" t="str">
            <v>HX-L216-99-SN102</v>
          </cell>
          <cell r="B17719" t="str">
            <v>C263</v>
          </cell>
          <cell r="C17719" t="str">
            <v>微通道</v>
          </cell>
          <cell r="D17719" t="str">
            <v>C263002</v>
          </cell>
          <cell r="E17719" t="str">
            <v>冷冻冷藏微通道</v>
          </cell>
          <cell r="F17719" t="str">
            <v>105511678</v>
          </cell>
        </row>
        <row r="17720">
          <cell r="A17720" t="str">
            <v>HX-L120-99-HM030S</v>
          </cell>
          <cell r="B17720" t="str">
            <v>C263</v>
          </cell>
          <cell r="C17720" t="str">
            <v>微通道</v>
          </cell>
          <cell r="D17720" t="str">
            <v>C263002</v>
          </cell>
          <cell r="E17720" t="str">
            <v>冷冻冷藏微通道</v>
          </cell>
          <cell r="F17720" t="str">
            <v>105511901</v>
          </cell>
        </row>
        <row r="17721">
          <cell r="A17721" t="str">
            <v>RFGD05E-10.6-221</v>
          </cell>
          <cell r="B17721" t="str">
            <v>C110</v>
          </cell>
          <cell r="C17721" t="str">
            <v>热力膨胀阀</v>
          </cell>
          <cell r="D17721" t="str">
            <v>C110004</v>
          </cell>
          <cell r="E17721" t="str">
            <v>RFGD系列</v>
          </cell>
          <cell r="F17721" t="str">
            <v>102051030</v>
          </cell>
        </row>
        <row r="17722">
          <cell r="A17722" t="str">
            <v>RFGD02E-6.3-220</v>
          </cell>
          <cell r="B17722" t="str">
            <v>C110</v>
          </cell>
          <cell r="C17722" t="str">
            <v>热力膨胀阀</v>
          </cell>
          <cell r="D17722" t="str">
            <v>C110004</v>
          </cell>
          <cell r="E17722" t="str">
            <v>RFGD系列</v>
          </cell>
          <cell r="F17722" t="str">
            <v>102051037</v>
          </cell>
        </row>
        <row r="17723">
          <cell r="A17723" t="str">
            <v>HX-L120-99-FY009</v>
          </cell>
          <cell r="B17723" t="str">
            <v>C263</v>
          </cell>
          <cell r="C17723" t="str">
            <v>微通道</v>
          </cell>
          <cell r="D17723" t="str">
            <v>C263002</v>
          </cell>
          <cell r="E17723" t="str">
            <v>冷冻冷藏微通道</v>
          </cell>
          <cell r="F17723" t="str">
            <v>105511684</v>
          </cell>
        </row>
        <row r="17724">
          <cell r="A17724" t="str">
            <v>HX-L112-99-HAR191</v>
          </cell>
          <cell r="B17724" t="str">
            <v>C263</v>
          </cell>
          <cell r="C17724" t="str">
            <v>微通道</v>
          </cell>
          <cell r="D17724" t="str">
            <v>C263002</v>
          </cell>
          <cell r="E17724" t="str">
            <v>冷冻冷藏微通道</v>
          </cell>
          <cell r="F17724" t="str">
            <v>105511690</v>
          </cell>
        </row>
        <row r="17725">
          <cell r="A17725" t="str">
            <v>HX-L116-99-EU007</v>
          </cell>
          <cell r="B17725" t="str">
            <v>C263</v>
          </cell>
          <cell r="C17725" t="str">
            <v>微通道</v>
          </cell>
          <cell r="D17725" t="str">
            <v>C263002</v>
          </cell>
          <cell r="E17725" t="str">
            <v>冷冻冷藏微通道</v>
          </cell>
          <cell r="F17725" t="str">
            <v>105511672</v>
          </cell>
        </row>
        <row r="17726">
          <cell r="A17726" t="str">
            <v>HX-L125-99-WBS027</v>
          </cell>
          <cell r="B17726" t="str">
            <v>C263</v>
          </cell>
          <cell r="C17726" t="str">
            <v>微通道</v>
          </cell>
          <cell r="D17726" t="str">
            <v>C263002</v>
          </cell>
          <cell r="E17726" t="str">
            <v>冷冻冷藏微通道</v>
          </cell>
          <cell r="F17726" t="str">
            <v>105511876</v>
          </cell>
        </row>
        <row r="17727">
          <cell r="A17727" t="str">
            <v>HX-Z325-99-HAR209</v>
          </cell>
          <cell r="B17727" t="str">
            <v>C263</v>
          </cell>
          <cell r="C17727" t="str">
            <v>微通道</v>
          </cell>
          <cell r="D17727" t="str">
            <v>C263002</v>
          </cell>
          <cell r="E17727" t="str">
            <v>冷冻冷藏微通道</v>
          </cell>
          <cell r="F17727" t="str">
            <v>105511862</v>
          </cell>
        </row>
        <row r="17728">
          <cell r="A17728" t="str">
            <v>HX-L120-99-HFXQ002S</v>
          </cell>
          <cell r="B17728" t="str">
            <v>C263</v>
          </cell>
          <cell r="C17728" t="str">
            <v>微通道</v>
          </cell>
          <cell r="D17728" t="str">
            <v>C263002</v>
          </cell>
          <cell r="E17728" t="str">
            <v>冷冻冷藏微通道</v>
          </cell>
          <cell r="F17728" t="str">
            <v>105511856</v>
          </cell>
        </row>
        <row r="17729">
          <cell r="A17729" t="str">
            <v>HX-L120-99-XXH001</v>
          </cell>
          <cell r="B17729" t="str">
            <v>C263</v>
          </cell>
          <cell r="C17729" t="str">
            <v>微通道</v>
          </cell>
          <cell r="D17729" t="str">
            <v>C263002</v>
          </cell>
          <cell r="E17729" t="str">
            <v>冷冻冷藏微通道</v>
          </cell>
          <cell r="F17729" t="str">
            <v>105511803</v>
          </cell>
        </row>
        <row r="17730">
          <cell r="A17730" t="str">
            <v>HX-L116-99-SN107</v>
          </cell>
          <cell r="B17730" t="str">
            <v>C263</v>
          </cell>
          <cell r="C17730" t="str">
            <v>微通道</v>
          </cell>
          <cell r="D17730" t="str">
            <v>C263002</v>
          </cell>
          <cell r="E17730" t="str">
            <v>冷冻冷藏微通道</v>
          </cell>
          <cell r="F17730" t="str">
            <v>105511809</v>
          </cell>
        </row>
        <row r="17731">
          <cell r="A17731" t="str">
            <v>HX-L125-99-HFML007</v>
          </cell>
          <cell r="B17731" t="str">
            <v>C263</v>
          </cell>
          <cell r="C17731" t="str">
            <v>微通道</v>
          </cell>
          <cell r="D17731" t="str">
            <v>C263002</v>
          </cell>
          <cell r="E17731" t="str">
            <v>冷冻冷藏微通道</v>
          </cell>
          <cell r="F17731" t="str">
            <v>105511883</v>
          </cell>
        </row>
        <row r="17732">
          <cell r="A17732" t="str">
            <v>HX-L125-99-TF016</v>
          </cell>
          <cell r="B17732" t="str">
            <v>C263</v>
          </cell>
          <cell r="C17732" t="str">
            <v>微通道</v>
          </cell>
          <cell r="D17732" t="str">
            <v>C263002</v>
          </cell>
          <cell r="E17732" t="str">
            <v>冷冻冷藏微通道</v>
          </cell>
          <cell r="F17732" t="str">
            <v>105511896</v>
          </cell>
        </row>
        <row r="17733">
          <cell r="A17733" t="str">
            <v>HX-L220-99-SN110</v>
          </cell>
          <cell r="B17733" t="str">
            <v>C263</v>
          </cell>
          <cell r="C17733" t="str">
            <v>微通道</v>
          </cell>
          <cell r="D17733" t="str">
            <v>C263002</v>
          </cell>
          <cell r="E17733" t="str">
            <v>冷冻冷藏微通道</v>
          </cell>
          <cell r="F17733" t="str">
            <v>105511890</v>
          </cell>
        </row>
        <row r="17734">
          <cell r="A17734" t="str">
            <v>HX-L220-99-HL002</v>
          </cell>
          <cell r="B17734" t="str">
            <v>C263</v>
          </cell>
          <cell r="C17734" t="str">
            <v>微通道</v>
          </cell>
          <cell r="D17734" t="str">
            <v>C263002</v>
          </cell>
          <cell r="E17734" t="str">
            <v>冷冻冷藏微通道</v>
          </cell>
          <cell r="F17734" t="str">
            <v>105511921</v>
          </cell>
        </row>
        <row r="17735">
          <cell r="A17735" t="str">
            <v>HX-L116-99-SN117</v>
          </cell>
          <cell r="B17735" t="str">
            <v>C263</v>
          </cell>
          <cell r="C17735" t="str">
            <v>微通道</v>
          </cell>
          <cell r="D17735" t="str">
            <v>C263002</v>
          </cell>
          <cell r="E17735" t="str">
            <v>冷冻冷藏微通道</v>
          </cell>
          <cell r="F17735" t="str">
            <v>105511914</v>
          </cell>
        </row>
        <row r="17736">
          <cell r="A17736" t="str">
            <v>HX-Z416-99-ML026</v>
          </cell>
          <cell r="B17736" t="str">
            <v>C263</v>
          </cell>
          <cell r="C17736" t="str">
            <v>微通道</v>
          </cell>
          <cell r="D17736" t="str">
            <v>C263002</v>
          </cell>
          <cell r="E17736" t="str">
            <v>冷冻冷藏微通道</v>
          </cell>
          <cell r="F17736" t="str">
            <v>105520003</v>
          </cell>
        </row>
        <row r="17737">
          <cell r="A17737" t="str">
            <v>HX-Z416-99-ML021</v>
          </cell>
          <cell r="B17737" t="str">
            <v>C263</v>
          </cell>
          <cell r="C17737" t="str">
            <v>微通道</v>
          </cell>
          <cell r="D17737" t="str">
            <v>C263002</v>
          </cell>
          <cell r="E17737" t="str">
            <v>冷冻冷藏微通道</v>
          </cell>
          <cell r="F17737" t="str">
            <v>105520004</v>
          </cell>
        </row>
        <row r="17738">
          <cell r="A17738" t="str">
            <v>HX-Z125-99-XM002</v>
          </cell>
          <cell r="B17738" t="str">
            <v>C263</v>
          </cell>
          <cell r="C17738" t="str">
            <v>微通道</v>
          </cell>
          <cell r="D17738" t="str">
            <v>C263002</v>
          </cell>
          <cell r="E17738" t="str">
            <v>冷冻冷藏微通道</v>
          </cell>
          <cell r="F17738" t="str">
            <v>105520001</v>
          </cell>
        </row>
        <row r="17739">
          <cell r="A17739" t="str">
            <v>PQ-M10012-001335</v>
          </cell>
          <cell r="B17739" t="str">
            <v>C010</v>
          </cell>
          <cell r="C17739" t="str">
            <v>电子膨胀阀线圈</v>
          </cell>
          <cell r="D17739" t="str">
            <v>C010005</v>
          </cell>
          <cell r="E17739" t="str">
            <v>T型电子膨胀阀线圈</v>
          </cell>
          <cell r="F17739" t="str">
            <v>108101706</v>
          </cell>
        </row>
        <row r="17740">
          <cell r="A17740" t="str">
            <v>PQ-M10012-001260</v>
          </cell>
          <cell r="B17740" t="str">
            <v>C010</v>
          </cell>
          <cell r="C17740" t="str">
            <v>电子膨胀阀线圈</v>
          </cell>
          <cell r="D17740" t="str">
            <v>C010005</v>
          </cell>
          <cell r="E17740" t="str">
            <v>T型电子膨胀阀线圈</v>
          </cell>
          <cell r="F17740" t="str">
            <v>108101598</v>
          </cell>
        </row>
        <row r="17741">
          <cell r="A17741" t="str">
            <v>HX-Z120-99-TF011</v>
          </cell>
          <cell r="B17741" t="str">
            <v>C263</v>
          </cell>
          <cell r="C17741" t="str">
            <v>微通道</v>
          </cell>
          <cell r="D17741" t="str">
            <v>C263002</v>
          </cell>
          <cell r="E17741" t="str">
            <v>冷冻冷藏微通道</v>
          </cell>
          <cell r="F17741" t="str">
            <v>105520320</v>
          </cell>
        </row>
        <row r="17742">
          <cell r="A17742" t="str">
            <v>HX-Z625-99-EPTA003</v>
          </cell>
          <cell r="B17742" t="str">
            <v>C263</v>
          </cell>
          <cell r="C17742" t="str">
            <v>微通道</v>
          </cell>
          <cell r="D17742" t="str">
            <v>C263002</v>
          </cell>
          <cell r="E17742" t="str">
            <v>冷冻冷藏微通道</v>
          </cell>
          <cell r="F17742" t="str">
            <v>105520207</v>
          </cell>
        </row>
        <row r="17743">
          <cell r="A17743" t="str">
            <v>HX-Z325-99-CH036</v>
          </cell>
          <cell r="B17743" t="str">
            <v>C263</v>
          </cell>
          <cell r="C17743" t="str">
            <v>微通道</v>
          </cell>
          <cell r="D17743" t="str">
            <v>C263002</v>
          </cell>
          <cell r="E17743" t="str">
            <v>冷冻冷藏微通道</v>
          </cell>
          <cell r="F17743" t="str">
            <v>105520073</v>
          </cell>
        </row>
        <row r="17744">
          <cell r="A17744" t="str">
            <v>HX-Z412-99-HAR057</v>
          </cell>
          <cell r="B17744" t="str">
            <v>C263</v>
          </cell>
          <cell r="C17744" t="str">
            <v>微通道</v>
          </cell>
          <cell r="D17744" t="str">
            <v>C263002</v>
          </cell>
          <cell r="E17744" t="str">
            <v>冷冻冷藏微通道</v>
          </cell>
          <cell r="F17744" t="str">
            <v>105520079</v>
          </cell>
        </row>
        <row r="17745">
          <cell r="A17745" t="str">
            <v>HX-Z325-99-CH029</v>
          </cell>
          <cell r="B17745" t="str">
            <v>C263</v>
          </cell>
          <cell r="C17745" t="str">
            <v>微通道</v>
          </cell>
          <cell r="D17745" t="str">
            <v>C263002</v>
          </cell>
          <cell r="E17745" t="str">
            <v>冷冻冷藏微通道</v>
          </cell>
          <cell r="F17745" t="str">
            <v>105520061</v>
          </cell>
        </row>
        <row r="17746">
          <cell r="A17746" t="str">
            <v>HX-Z116-99-SN001</v>
          </cell>
          <cell r="B17746" t="str">
            <v>C263</v>
          </cell>
          <cell r="C17746" t="str">
            <v>微通道</v>
          </cell>
          <cell r="D17746" t="str">
            <v>C263002</v>
          </cell>
          <cell r="E17746" t="str">
            <v>冷冻冷藏微通道</v>
          </cell>
          <cell r="F17746" t="str">
            <v>105520088</v>
          </cell>
        </row>
        <row r="17747">
          <cell r="A17747" t="str">
            <v>HX-Z416-99-HAR045</v>
          </cell>
          <cell r="B17747" t="str">
            <v>C263</v>
          </cell>
          <cell r="C17747" t="str">
            <v>微通道</v>
          </cell>
          <cell r="D17747" t="str">
            <v>C263002</v>
          </cell>
          <cell r="E17747" t="str">
            <v>冷冻冷藏微通道</v>
          </cell>
          <cell r="F17747" t="str">
            <v>105520094</v>
          </cell>
        </row>
        <row r="17748">
          <cell r="A17748" t="str">
            <v>HX-Z220-99-MD069</v>
          </cell>
          <cell r="B17748" t="str">
            <v>C263</v>
          </cell>
          <cell r="C17748" t="str">
            <v>微通道</v>
          </cell>
          <cell r="D17748" t="str">
            <v>C263002</v>
          </cell>
          <cell r="E17748" t="str">
            <v>冷冻冷藏微通道</v>
          </cell>
          <cell r="F17748">
            <v>105520100</v>
          </cell>
        </row>
        <row r="17749">
          <cell r="A17749" t="str">
            <v>HX-Z120-99-MD076</v>
          </cell>
          <cell r="B17749" t="str">
            <v>C263</v>
          </cell>
          <cell r="C17749" t="str">
            <v>微通道</v>
          </cell>
          <cell r="D17749" t="str">
            <v>C263002</v>
          </cell>
          <cell r="E17749" t="str">
            <v>冷冻冷藏微通道</v>
          </cell>
          <cell r="F17749" t="str">
            <v>105520106</v>
          </cell>
        </row>
        <row r="17750">
          <cell r="A17750" t="str">
            <v>HX-Z325-99-SZKL003</v>
          </cell>
          <cell r="B17750" t="str">
            <v>C263</v>
          </cell>
          <cell r="C17750" t="str">
            <v>微通道</v>
          </cell>
          <cell r="D17750" t="str">
            <v>C263002</v>
          </cell>
          <cell r="E17750" t="str">
            <v>冷冻冷藏微通道</v>
          </cell>
          <cell r="F17750" t="str">
            <v>105520101</v>
          </cell>
        </row>
        <row r="17751">
          <cell r="A17751" t="str">
            <v>HX-Z225-99-OA006</v>
          </cell>
          <cell r="B17751" t="str">
            <v>C263</v>
          </cell>
          <cell r="C17751" t="str">
            <v>微通道</v>
          </cell>
          <cell r="D17751" t="str">
            <v>C263002</v>
          </cell>
          <cell r="E17751" t="str">
            <v>冷冻冷藏微通道</v>
          </cell>
          <cell r="F17751" t="str">
            <v>105520339</v>
          </cell>
        </row>
        <row r="17752">
          <cell r="A17752" t="str">
            <v>HX-L120-99-TK016</v>
          </cell>
          <cell r="B17752" t="str">
            <v>C263</v>
          </cell>
          <cell r="C17752" t="str">
            <v>微通道</v>
          </cell>
          <cell r="D17752" t="str">
            <v>C263002</v>
          </cell>
          <cell r="E17752" t="str">
            <v>冷冻冷藏微通道</v>
          </cell>
          <cell r="F17752" t="str">
            <v>105511826</v>
          </cell>
        </row>
        <row r="17753">
          <cell r="A17753" t="str">
            <v>HX-L132-99-KF023</v>
          </cell>
          <cell r="B17753" t="str">
            <v>C263</v>
          </cell>
          <cell r="C17753" t="str">
            <v>微通道</v>
          </cell>
          <cell r="D17753" t="str">
            <v>C263002</v>
          </cell>
          <cell r="E17753" t="str">
            <v>冷冻冷藏微通道</v>
          </cell>
          <cell r="F17753" t="str">
            <v>105511832</v>
          </cell>
        </row>
        <row r="17754">
          <cell r="A17754" t="str">
            <v>HX-L116-99-JL004</v>
          </cell>
          <cell r="B17754" t="str">
            <v>C263</v>
          </cell>
          <cell r="C17754" t="str">
            <v>微通道</v>
          </cell>
          <cell r="D17754" t="str">
            <v>C263002</v>
          </cell>
          <cell r="E17754" t="str">
            <v>冷冻冷藏微通道</v>
          </cell>
          <cell r="F17754" t="str">
            <v>105511640</v>
          </cell>
        </row>
        <row r="17755">
          <cell r="A17755" t="str">
            <v>HX-L112-99-LG005</v>
          </cell>
          <cell r="B17755" t="str">
            <v>C263</v>
          </cell>
          <cell r="C17755" t="str">
            <v>微通道</v>
          </cell>
          <cell r="D17755" t="str">
            <v>C263002</v>
          </cell>
          <cell r="E17755" t="str">
            <v>冷冻冷藏微通道</v>
          </cell>
          <cell r="F17755" t="str">
            <v>105511675</v>
          </cell>
        </row>
        <row r="17756">
          <cell r="A17756" t="str">
            <v>HX-L116-99-EU005</v>
          </cell>
          <cell r="B17756" t="str">
            <v>C263</v>
          </cell>
          <cell r="C17756" t="str">
            <v>微通道</v>
          </cell>
          <cell r="D17756" t="str">
            <v>C263002</v>
          </cell>
          <cell r="E17756" t="str">
            <v>冷冻冷藏微通道</v>
          </cell>
          <cell r="F17756" t="str">
            <v>105511663</v>
          </cell>
        </row>
        <row r="17757">
          <cell r="A17757" t="str">
            <v>HX-L116-99-EU015</v>
          </cell>
          <cell r="B17757" t="str">
            <v>C263</v>
          </cell>
          <cell r="C17757" t="str">
            <v>微通道</v>
          </cell>
          <cell r="D17757" t="str">
            <v>C263002</v>
          </cell>
          <cell r="E17757" t="str">
            <v>冷冻冷藏微通道</v>
          </cell>
          <cell r="F17757" t="str">
            <v>105511669</v>
          </cell>
        </row>
        <row r="17758">
          <cell r="A17758" t="str">
            <v>HX-L125-99-RL029</v>
          </cell>
          <cell r="B17758" t="str">
            <v>C263</v>
          </cell>
          <cell r="C17758" t="str">
            <v>微通道</v>
          </cell>
          <cell r="D17758" t="str">
            <v>C263002</v>
          </cell>
          <cell r="E17758" t="str">
            <v>冷冻冷藏微通道</v>
          </cell>
          <cell r="F17758" t="str">
            <v>105511687</v>
          </cell>
        </row>
        <row r="17759">
          <cell r="A17759" t="str">
            <v>HX-L116-99-EU018</v>
          </cell>
          <cell r="B17759" t="str">
            <v>C263</v>
          </cell>
          <cell r="C17759" t="str">
            <v>微通道</v>
          </cell>
          <cell r="D17759" t="str">
            <v>C263002</v>
          </cell>
          <cell r="E17759" t="str">
            <v>冷冻冷藏微通道</v>
          </cell>
          <cell r="F17759" t="str">
            <v>105511681</v>
          </cell>
        </row>
        <row r="17760">
          <cell r="A17760" t="str">
            <v>HX-L116-99-JL005</v>
          </cell>
          <cell r="B17760" t="str">
            <v>C263</v>
          </cell>
          <cell r="C17760" t="str">
            <v>微通道</v>
          </cell>
          <cell r="D17760" t="str">
            <v>C263002</v>
          </cell>
          <cell r="E17760" t="str">
            <v>冷冻冷藏微通道</v>
          </cell>
          <cell r="F17760" t="str">
            <v>105511641</v>
          </cell>
        </row>
        <row r="17761">
          <cell r="A17761" t="str">
            <v>HX-L210-99-BOY012</v>
          </cell>
          <cell r="B17761" t="str">
            <v>C263</v>
          </cell>
          <cell r="C17761" t="str">
            <v>微通道</v>
          </cell>
          <cell r="D17761" t="str">
            <v>C263002</v>
          </cell>
          <cell r="E17761" t="str">
            <v>冷冻冷藏微通道</v>
          </cell>
          <cell r="F17761" t="str">
            <v>105511657</v>
          </cell>
        </row>
        <row r="17762">
          <cell r="A17762" t="str">
            <v>HX-L120-99-ISA001</v>
          </cell>
          <cell r="B17762" t="str">
            <v>C263</v>
          </cell>
          <cell r="C17762" t="str">
            <v>微通道</v>
          </cell>
          <cell r="D17762" t="str">
            <v>C263002</v>
          </cell>
          <cell r="E17762" t="str">
            <v>冷冻冷藏微通道</v>
          </cell>
          <cell r="F17762" t="str">
            <v>105511647</v>
          </cell>
        </row>
        <row r="17763">
          <cell r="A17763" t="str">
            <v>HX-L316-99-ALK017</v>
          </cell>
          <cell r="B17763" t="str">
            <v>C263</v>
          </cell>
          <cell r="C17763" t="str">
            <v>微通道</v>
          </cell>
          <cell r="D17763" t="str">
            <v>C263002</v>
          </cell>
          <cell r="E17763" t="str">
            <v>冷冻冷藏微通道</v>
          </cell>
          <cell r="F17763" t="str">
            <v>105511658</v>
          </cell>
        </row>
        <row r="17764">
          <cell r="A17764" t="str">
            <v>HX-L112-99-EU001</v>
          </cell>
          <cell r="B17764" t="str">
            <v>C263</v>
          </cell>
          <cell r="C17764" t="str">
            <v>微通道</v>
          </cell>
          <cell r="D17764" t="str">
            <v>C263002</v>
          </cell>
          <cell r="E17764" t="str">
            <v>冷冻冷藏微通道</v>
          </cell>
          <cell r="F17764" t="str">
            <v>105511642</v>
          </cell>
        </row>
        <row r="17765">
          <cell r="A17765" t="str">
            <v>BZ-DXF-A00004-01</v>
          </cell>
          <cell r="B17765" t="str">
            <v>C226</v>
          </cell>
          <cell r="C17765" t="str">
            <v>其它</v>
          </cell>
          <cell r="D17765" t="str">
            <v>C226002</v>
          </cell>
          <cell r="E17765" t="str">
            <v>其它(商用)</v>
          </cell>
          <cell r="F17765" t="str">
            <v>250020583</v>
          </cell>
        </row>
        <row r="17766">
          <cell r="A17766" t="str">
            <v>BZ-SHF-B20021-03</v>
          </cell>
          <cell r="B17766" t="str">
            <v>C226</v>
          </cell>
          <cell r="C17766" t="str">
            <v>其它</v>
          </cell>
          <cell r="D17766" t="str">
            <v>C226002</v>
          </cell>
          <cell r="E17766" t="str">
            <v>其它(商用)</v>
          </cell>
          <cell r="F17766" t="str">
            <v>250050504</v>
          </cell>
        </row>
        <row r="17767">
          <cell r="A17767" t="str">
            <v>RFK-A04-038011</v>
          </cell>
          <cell r="B17767" t="str">
            <v>C226</v>
          </cell>
          <cell r="C17767" t="str">
            <v>其它</v>
          </cell>
          <cell r="D17767" t="str">
            <v>C226002</v>
          </cell>
          <cell r="E17767" t="str">
            <v>其它(商用)</v>
          </cell>
          <cell r="F17767" t="str">
            <v>202010025</v>
          </cell>
        </row>
        <row r="17768">
          <cell r="A17768" t="str">
            <v>RFK-A04-038012</v>
          </cell>
          <cell r="B17768" t="str">
            <v>C226</v>
          </cell>
          <cell r="C17768" t="str">
            <v>其它</v>
          </cell>
          <cell r="D17768" t="str">
            <v>C226002</v>
          </cell>
          <cell r="E17768" t="str">
            <v>其它(商用)</v>
          </cell>
          <cell r="F17768" t="str">
            <v>202010026</v>
          </cell>
        </row>
        <row r="17769">
          <cell r="A17769" t="str">
            <v/>
          </cell>
          <cell r="B17769" t="str">
            <v>C226</v>
          </cell>
          <cell r="C17769" t="str">
            <v>其它</v>
          </cell>
          <cell r="D17769" t="str">
            <v>C226002</v>
          </cell>
          <cell r="E17769" t="str">
            <v>其它(商用)</v>
          </cell>
          <cell r="F17769" t="str">
            <v>202010059</v>
          </cell>
        </row>
        <row r="17770">
          <cell r="A17770" t="str">
            <v>RFK-A04-038013</v>
          </cell>
          <cell r="B17770" t="str">
            <v>C226</v>
          </cell>
          <cell r="C17770" t="str">
            <v>其它</v>
          </cell>
          <cell r="D17770" t="str">
            <v>C226002</v>
          </cell>
          <cell r="E17770" t="str">
            <v>其它(商用)</v>
          </cell>
          <cell r="F17770" t="str">
            <v>202010027</v>
          </cell>
        </row>
        <row r="17771">
          <cell r="A17771" t="str">
            <v/>
          </cell>
          <cell r="B17771" t="str">
            <v>C226</v>
          </cell>
          <cell r="C17771" t="str">
            <v>其它</v>
          </cell>
          <cell r="D17771" t="str">
            <v>C226002</v>
          </cell>
          <cell r="E17771" t="str">
            <v>其它(商用)</v>
          </cell>
          <cell r="F17771" t="str">
            <v>201307727</v>
          </cell>
        </row>
        <row r="17772">
          <cell r="A17772" t="str">
            <v>HX-L220-99-YD019</v>
          </cell>
          <cell r="B17772" t="str">
            <v>C263</v>
          </cell>
          <cell r="C17772" t="str">
            <v>微通道</v>
          </cell>
          <cell r="D17772" t="str">
            <v>C263002</v>
          </cell>
          <cell r="E17772" t="str">
            <v>冷冻冷藏微通道</v>
          </cell>
          <cell r="F17772" t="str">
            <v>105511593</v>
          </cell>
        </row>
        <row r="17773">
          <cell r="A17773" t="str">
            <v>HX-L316-99-SX010</v>
          </cell>
          <cell r="B17773" t="str">
            <v>C263</v>
          </cell>
          <cell r="C17773" t="str">
            <v>微通道</v>
          </cell>
          <cell r="D17773" t="str">
            <v>C263002</v>
          </cell>
          <cell r="E17773" t="str">
            <v>冷冻冷藏微通道</v>
          </cell>
          <cell r="F17773">
            <v>105511600</v>
          </cell>
        </row>
        <row r="17774">
          <cell r="A17774" t="str">
            <v>HX-L116-99-SH146</v>
          </cell>
          <cell r="B17774" t="str">
            <v>C263</v>
          </cell>
          <cell r="C17774" t="str">
            <v>微通道</v>
          </cell>
          <cell r="D17774" t="str">
            <v>C263002</v>
          </cell>
          <cell r="E17774" t="str">
            <v>冷冻冷藏微通道</v>
          </cell>
          <cell r="F17774" t="str">
            <v>105511606</v>
          </cell>
        </row>
        <row r="17775">
          <cell r="A17775" t="str">
            <v>HX-L120-99-SH121</v>
          </cell>
          <cell r="B17775" t="str">
            <v>C263</v>
          </cell>
          <cell r="C17775" t="str">
            <v>微通道</v>
          </cell>
          <cell r="D17775" t="str">
            <v>C263002</v>
          </cell>
          <cell r="E17775" t="str">
            <v>冷冻冷藏微通道</v>
          </cell>
          <cell r="F17775" t="str">
            <v>105511409</v>
          </cell>
        </row>
        <row r="17776">
          <cell r="A17776" t="str">
            <v>HX-L212-99-LBH015</v>
          </cell>
          <cell r="B17776" t="str">
            <v>C263</v>
          </cell>
          <cell r="C17776" t="str">
            <v>微通道</v>
          </cell>
          <cell r="D17776" t="str">
            <v>C263002</v>
          </cell>
          <cell r="E17776" t="str">
            <v>冷冻冷藏微通道</v>
          </cell>
          <cell r="F17776" t="str">
            <v>105511390</v>
          </cell>
        </row>
        <row r="17777">
          <cell r="A17777" t="str">
            <v>HX-L120-99-WBS021</v>
          </cell>
          <cell r="B17777" t="str">
            <v>C263</v>
          </cell>
          <cell r="C17777" t="str">
            <v>微通道</v>
          </cell>
          <cell r="D17777" t="str">
            <v>C263002</v>
          </cell>
          <cell r="E17777" t="str">
            <v>冷冻冷藏微通道</v>
          </cell>
          <cell r="F17777" t="str">
            <v>105511397</v>
          </cell>
        </row>
        <row r="17778">
          <cell r="A17778" t="str">
            <v>HX-L120-99-SH123</v>
          </cell>
          <cell r="B17778" t="str">
            <v>C263</v>
          </cell>
          <cell r="C17778" t="str">
            <v>微通道</v>
          </cell>
          <cell r="D17778" t="str">
            <v>C263002</v>
          </cell>
          <cell r="E17778" t="str">
            <v>冷冻冷藏微通道</v>
          </cell>
          <cell r="F17778" t="str">
            <v>105511421</v>
          </cell>
        </row>
        <row r="17779">
          <cell r="A17779" t="str">
            <v>ZTF13-009003</v>
          </cell>
          <cell r="B17779" t="str">
            <v>C226</v>
          </cell>
          <cell r="C17779" t="str">
            <v>其它</v>
          </cell>
          <cell r="D17779" t="str">
            <v>C226002</v>
          </cell>
          <cell r="E17779" t="str">
            <v>其它(商用)</v>
          </cell>
          <cell r="F17779" t="str">
            <v>201680009</v>
          </cell>
        </row>
        <row r="17780">
          <cell r="A17780" t="str">
            <v>ZTF33-009004</v>
          </cell>
          <cell r="B17780" t="str">
            <v>C226</v>
          </cell>
          <cell r="C17780" t="str">
            <v>其它</v>
          </cell>
          <cell r="D17780" t="str">
            <v>C226002</v>
          </cell>
          <cell r="E17780" t="str">
            <v>其它(商用)</v>
          </cell>
          <cell r="F17780" t="str">
            <v>201680011</v>
          </cell>
        </row>
        <row r="17781">
          <cell r="A17781" t="str">
            <v>ZTF25-010009</v>
          </cell>
          <cell r="B17781" t="str">
            <v>C226</v>
          </cell>
          <cell r="C17781" t="str">
            <v>其它</v>
          </cell>
          <cell r="D17781" t="str">
            <v>C226002</v>
          </cell>
          <cell r="E17781" t="str">
            <v>其它(商用)</v>
          </cell>
          <cell r="F17781" t="str">
            <v>201680007</v>
          </cell>
        </row>
        <row r="17782">
          <cell r="A17782" t="str">
            <v>RFKA-038-03</v>
          </cell>
          <cell r="B17782" t="str">
            <v>C226</v>
          </cell>
          <cell r="C17782" t="str">
            <v>其它</v>
          </cell>
          <cell r="D17782" t="str">
            <v>C226002</v>
          </cell>
          <cell r="E17782" t="str">
            <v>其它(商用)</v>
          </cell>
          <cell r="F17782" t="str">
            <v>202010005</v>
          </cell>
        </row>
        <row r="17783">
          <cell r="A17783" t="str">
            <v>M5x7</v>
          </cell>
          <cell r="B17783" t="str">
            <v>C226</v>
          </cell>
          <cell r="C17783" t="str">
            <v>其它</v>
          </cell>
          <cell r="D17783" t="str">
            <v>C226002</v>
          </cell>
          <cell r="E17783" t="str">
            <v>其它(商用)</v>
          </cell>
          <cell r="F17783" t="str">
            <v>209900015</v>
          </cell>
        </row>
        <row r="17784">
          <cell r="A17784" t="str">
            <v/>
          </cell>
          <cell r="B17784" t="str">
            <v>C226</v>
          </cell>
          <cell r="C17784" t="str">
            <v>其它</v>
          </cell>
          <cell r="D17784" t="str">
            <v>C226002</v>
          </cell>
          <cell r="E17784" t="str">
            <v>其它(商用)</v>
          </cell>
          <cell r="F17784" t="str">
            <v>201306776</v>
          </cell>
        </row>
        <row r="17785">
          <cell r="A17785" t="str">
            <v/>
          </cell>
          <cell r="B17785" t="str">
            <v>C226</v>
          </cell>
          <cell r="C17785" t="str">
            <v>其它</v>
          </cell>
          <cell r="D17785" t="str">
            <v>C226002</v>
          </cell>
          <cell r="E17785" t="str">
            <v>其它(商用)</v>
          </cell>
          <cell r="F17785" t="str">
            <v>201306576</v>
          </cell>
        </row>
        <row r="17786">
          <cell r="A17786" t="str">
            <v/>
          </cell>
          <cell r="B17786" t="str">
            <v>C226</v>
          </cell>
          <cell r="C17786" t="str">
            <v>其它</v>
          </cell>
          <cell r="D17786" t="str">
            <v>C226002</v>
          </cell>
          <cell r="E17786" t="str">
            <v>其它(商用)</v>
          </cell>
          <cell r="F17786" t="str">
            <v>201306577</v>
          </cell>
        </row>
        <row r="17787">
          <cell r="A17787" t="str">
            <v/>
          </cell>
          <cell r="B17787" t="str">
            <v>C226</v>
          </cell>
          <cell r="C17787" t="str">
            <v>其它</v>
          </cell>
          <cell r="D17787" t="str">
            <v>C226002</v>
          </cell>
          <cell r="E17787" t="str">
            <v>其它(商用)</v>
          </cell>
          <cell r="F17787" t="str">
            <v>201306621</v>
          </cell>
        </row>
        <row r="17788">
          <cell r="A17788" t="str">
            <v/>
          </cell>
          <cell r="B17788" t="str">
            <v>C226</v>
          </cell>
          <cell r="C17788" t="str">
            <v>其它</v>
          </cell>
          <cell r="D17788" t="str">
            <v>C226002</v>
          </cell>
          <cell r="E17788" t="str">
            <v>其它(商用)</v>
          </cell>
          <cell r="F17788" t="str">
            <v>201306599</v>
          </cell>
        </row>
        <row r="17789">
          <cell r="A17789" t="str">
            <v/>
          </cell>
          <cell r="B17789" t="str">
            <v>C226</v>
          </cell>
          <cell r="C17789" t="str">
            <v>其它</v>
          </cell>
          <cell r="D17789" t="str">
            <v>C226002</v>
          </cell>
          <cell r="E17789" t="str">
            <v>其它(商用)</v>
          </cell>
          <cell r="F17789" t="str">
            <v>201306634</v>
          </cell>
        </row>
        <row r="17790">
          <cell r="A17790" t="str">
            <v/>
          </cell>
          <cell r="B17790" t="str">
            <v>C226</v>
          </cell>
          <cell r="C17790" t="str">
            <v>其它</v>
          </cell>
          <cell r="D17790" t="str">
            <v>C226002</v>
          </cell>
          <cell r="E17790" t="str">
            <v>其它(商用)</v>
          </cell>
          <cell r="F17790" t="str">
            <v>201306578</v>
          </cell>
        </row>
        <row r="17791">
          <cell r="A17791" t="str">
            <v/>
          </cell>
          <cell r="B17791" t="str">
            <v>C226</v>
          </cell>
          <cell r="C17791" t="str">
            <v>其它</v>
          </cell>
          <cell r="D17791" t="str">
            <v>C226002</v>
          </cell>
          <cell r="E17791" t="str">
            <v>其它(商用)</v>
          </cell>
          <cell r="F17791" t="str">
            <v>201306588</v>
          </cell>
        </row>
        <row r="17792">
          <cell r="A17792" t="str">
            <v/>
          </cell>
          <cell r="B17792" t="str">
            <v>C226</v>
          </cell>
          <cell r="C17792" t="str">
            <v>其它</v>
          </cell>
          <cell r="D17792" t="str">
            <v>C226002</v>
          </cell>
          <cell r="E17792" t="str">
            <v>其它(商用)</v>
          </cell>
          <cell r="F17792" t="str">
            <v>201306601</v>
          </cell>
        </row>
        <row r="17793">
          <cell r="A17793" t="str">
            <v/>
          </cell>
          <cell r="B17793" t="str">
            <v>C226</v>
          </cell>
          <cell r="C17793" t="str">
            <v>其它</v>
          </cell>
          <cell r="D17793" t="str">
            <v>C226002</v>
          </cell>
          <cell r="E17793" t="str">
            <v>其它(商用)</v>
          </cell>
          <cell r="F17793" t="str">
            <v>201306602</v>
          </cell>
        </row>
        <row r="17794">
          <cell r="A17794" t="str">
            <v/>
          </cell>
          <cell r="B17794" t="str">
            <v>C226</v>
          </cell>
          <cell r="C17794" t="str">
            <v>其它</v>
          </cell>
          <cell r="D17794" t="str">
            <v>C226002</v>
          </cell>
          <cell r="E17794" t="str">
            <v>其它(商用)</v>
          </cell>
          <cell r="F17794" t="str">
            <v>201306582</v>
          </cell>
        </row>
        <row r="17795">
          <cell r="A17795" t="str">
            <v/>
          </cell>
          <cell r="B17795" t="str">
            <v>C226</v>
          </cell>
          <cell r="C17795" t="str">
            <v>其它</v>
          </cell>
          <cell r="D17795" t="str">
            <v>C226002</v>
          </cell>
          <cell r="E17795" t="str">
            <v>其它(商用)</v>
          </cell>
          <cell r="F17795" t="str">
            <v>201306636</v>
          </cell>
        </row>
        <row r="17796">
          <cell r="A17796" t="str">
            <v>RFGD02E-6.3-816</v>
          </cell>
          <cell r="B17796" t="str">
            <v>C110</v>
          </cell>
          <cell r="C17796" t="str">
            <v>热力膨胀阀</v>
          </cell>
          <cell r="D17796" t="str">
            <v>C110004</v>
          </cell>
          <cell r="E17796" t="str">
            <v>RFGD系列</v>
          </cell>
          <cell r="F17796" t="str">
            <v>102051001</v>
          </cell>
        </row>
        <row r="17797">
          <cell r="A17797" t="str">
            <v>HX-L116-99-TG005</v>
          </cell>
          <cell r="B17797" t="str">
            <v>C263</v>
          </cell>
          <cell r="C17797" t="str">
            <v>微通道</v>
          </cell>
          <cell r="D17797" t="str">
            <v>C263002</v>
          </cell>
          <cell r="E17797" t="str">
            <v>冷冻冷藏微通道</v>
          </cell>
          <cell r="F17797" t="str">
            <v>105511718</v>
          </cell>
        </row>
        <row r="17798">
          <cell r="A17798" t="str">
            <v>HX-L225-99-AD005</v>
          </cell>
          <cell r="B17798" t="str">
            <v>C263</v>
          </cell>
          <cell r="C17798" t="str">
            <v>微通道</v>
          </cell>
          <cell r="D17798" t="str">
            <v>C263002</v>
          </cell>
          <cell r="E17798" t="str">
            <v>冷冻冷藏微通道</v>
          </cell>
          <cell r="F17798" t="str">
            <v>105511706</v>
          </cell>
        </row>
        <row r="17799">
          <cell r="A17799" t="str">
            <v>HX-Z132-99-GE101</v>
          </cell>
          <cell r="B17799" t="str">
            <v>C263</v>
          </cell>
          <cell r="C17799" t="str">
            <v>微通道</v>
          </cell>
          <cell r="D17799" t="str">
            <v>C263002</v>
          </cell>
          <cell r="E17799" t="str">
            <v>冷冻冷藏微通道</v>
          </cell>
          <cell r="F17799" t="str">
            <v>105520190</v>
          </cell>
        </row>
        <row r="17800">
          <cell r="A17800" t="str">
            <v>HX-Z225-99-EL085</v>
          </cell>
          <cell r="B17800" t="str">
            <v>C263</v>
          </cell>
          <cell r="C17800" t="str">
            <v>微通道</v>
          </cell>
          <cell r="D17800" t="str">
            <v>C263002</v>
          </cell>
          <cell r="E17800" t="str">
            <v>冷冻冷藏微通道</v>
          </cell>
          <cell r="F17800" t="str">
            <v>105520196</v>
          </cell>
        </row>
        <row r="17801">
          <cell r="A17801" t="str">
            <v>HX-Z225-99-TC001</v>
          </cell>
          <cell r="B17801" t="str">
            <v>C263</v>
          </cell>
          <cell r="C17801" t="str">
            <v>微通道</v>
          </cell>
          <cell r="D17801" t="str">
            <v>C263002</v>
          </cell>
          <cell r="E17801" t="str">
            <v>冷冻冷藏微通道</v>
          </cell>
          <cell r="F17801" t="str">
            <v>105520202</v>
          </cell>
        </row>
        <row r="17802">
          <cell r="A17802" t="str">
            <v>HX-Z232-99-HAR076</v>
          </cell>
          <cell r="B17802" t="str">
            <v>C263</v>
          </cell>
          <cell r="C17802" t="str">
            <v>微通道</v>
          </cell>
          <cell r="D17802" t="str">
            <v>C263002</v>
          </cell>
          <cell r="E17802" t="str">
            <v>冷冻冷藏微通道</v>
          </cell>
          <cell r="F17802" t="str">
            <v>105520178</v>
          </cell>
        </row>
        <row r="17803">
          <cell r="A17803" t="str">
            <v>HX-Z225-99-HAR079</v>
          </cell>
          <cell r="B17803" t="str">
            <v>C263</v>
          </cell>
          <cell r="C17803" t="str">
            <v>微通道</v>
          </cell>
          <cell r="D17803" t="str">
            <v>C263002</v>
          </cell>
          <cell r="E17803" t="str">
            <v>冷冻冷藏微通道</v>
          </cell>
          <cell r="F17803" t="str">
            <v>105520172</v>
          </cell>
        </row>
        <row r="17804">
          <cell r="A17804" t="str">
            <v>HX-Z216-99-PF007</v>
          </cell>
          <cell r="B17804" t="str">
            <v>C263</v>
          </cell>
          <cell r="C17804" t="str">
            <v>微通道</v>
          </cell>
          <cell r="D17804" t="str">
            <v>C263002</v>
          </cell>
          <cell r="E17804" t="str">
            <v>冷冻冷藏微通道</v>
          </cell>
          <cell r="F17804" t="str">
            <v>105520166</v>
          </cell>
        </row>
        <row r="17805">
          <cell r="A17805" t="str">
            <v>HX-Z220-99-KS001</v>
          </cell>
          <cell r="B17805" t="str">
            <v>C263</v>
          </cell>
          <cell r="C17805" t="str">
            <v>微通道</v>
          </cell>
          <cell r="D17805" t="str">
            <v>C263002</v>
          </cell>
          <cell r="E17805" t="str">
            <v>冷冻冷藏微通道</v>
          </cell>
          <cell r="F17805" t="str">
            <v>105520184</v>
          </cell>
        </row>
        <row r="17806">
          <cell r="A17806" t="str">
            <v>HX-Z225-99-HAR099</v>
          </cell>
          <cell r="B17806" t="str">
            <v>C263</v>
          </cell>
          <cell r="C17806" t="str">
            <v>微通道</v>
          </cell>
          <cell r="D17806" t="str">
            <v>C263002</v>
          </cell>
          <cell r="E17806" t="str">
            <v>冷冻冷藏微通道</v>
          </cell>
          <cell r="F17806" t="str">
            <v>105520208</v>
          </cell>
        </row>
        <row r="17807">
          <cell r="A17807" t="str">
            <v>RFGK01E-2.0-404</v>
          </cell>
          <cell r="B17807" t="str">
            <v>C110</v>
          </cell>
          <cell r="C17807" t="str">
            <v>热力膨胀阀</v>
          </cell>
          <cell r="D17807" t="str">
            <v>C110008</v>
          </cell>
          <cell r="E17807" t="str">
            <v>RFGK系列</v>
          </cell>
          <cell r="F17807" t="str">
            <v>102051059</v>
          </cell>
        </row>
        <row r="17808">
          <cell r="A17808" t="str">
            <v>RFGK01E-3.0-189</v>
          </cell>
          <cell r="B17808" t="str">
            <v>C110</v>
          </cell>
          <cell r="C17808" t="str">
            <v>热力膨胀阀</v>
          </cell>
          <cell r="D17808" t="str">
            <v>C110008</v>
          </cell>
          <cell r="E17808" t="str">
            <v>RFGK系列</v>
          </cell>
          <cell r="F17808" t="str">
            <v>102051077</v>
          </cell>
        </row>
        <row r="17809">
          <cell r="A17809" t="str">
            <v>HM4W011</v>
          </cell>
          <cell r="B17809" t="str">
            <v>C106</v>
          </cell>
          <cell r="C17809" t="str">
            <v>控制器</v>
          </cell>
          <cell r="D17809" t="str">
            <v>C106006</v>
          </cell>
          <cell r="E17809" t="str">
            <v>3HP以上</v>
          </cell>
          <cell r="F17809" t="str">
            <v>105280017</v>
          </cell>
        </row>
        <row r="17810">
          <cell r="A17810" t="str">
            <v>HM4W012</v>
          </cell>
          <cell r="B17810" t="str">
            <v>C106</v>
          </cell>
          <cell r="C17810" t="str">
            <v>控制器</v>
          </cell>
          <cell r="D17810" t="str">
            <v>C106006</v>
          </cell>
          <cell r="E17810" t="str">
            <v>3HP以上</v>
          </cell>
          <cell r="F17810" t="str">
            <v>105280018</v>
          </cell>
        </row>
        <row r="17811">
          <cell r="A17811" t="str">
            <v>HM4W013</v>
          </cell>
          <cell r="B17811" t="str">
            <v>C106</v>
          </cell>
          <cell r="C17811" t="str">
            <v>控制器</v>
          </cell>
          <cell r="D17811" t="str">
            <v>C106006</v>
          </cell>
          <cell r="E17811" t="str">
            <v>3HP以上</v>
          </cell>
          <cell r="F17811" t="str">
            <v>105280019</v>
          </cell>
        </row>
        <row r="17812">
          <cell r="A17812" t="str">
            <v>HM4W014</v>
          </cell>
          <cell r="B17812" t="str">
            <v>C106</v>
          </cell>
          <cell r="C17812" t="str">
            <v>控制器</v>
          </cell>
          <cell r="D17812" t="str">
            <v>C106006</v>
          </cell>
          <cell r="E17812" t="str">
            <v>3HP以上</v>
          </cell>
          <cell r="F17812" t="str">
            <v>105280020</v>
          </cell>
        </row>
        <row r="17813">
          <cell r="A17813" t="str">
            <v>HM4W015</v>
          </cell>
          <cell r="B17813" t="str">
            <v>C106</v>
          </cell>
          <cell r="C17813" t="str">
            <v>控制器</v>
          </cell>
          <cell r="D17813" t="str">
            <v>C106006</v>
          </cell>
          <cell r="E17813" t="str">
            <v>3HP以上</v>
          </cell>
          <cell r="F17813" t="str">
            <v>105280021</v>
          </cell>
        </row>
        <row r="17814">
          <cell r="A17814" t="str">
            <v>HM4W016</v>
          </cell>
          <cell r="B17814" t="str">
            <v>C106</v>
          </cell>
          <cell r="C17814" t="str">
            <v>控制器</v>
          </cell>
          <cell r="D17814" t="str">
            <v>C106006</v>
          </cell>
          <cell r="E17814" t="str">
            <v>3HP以上</v>
          </cell>
          <cell r="F17814" t="str">
            <v>105290001</v>
          </cell>
        </row>
        <row r="17815">
          <cell r="A17815" t="str">
            <v>HM4W017</v>
          </cell>
          <cell r="B17815" t="str">
            <v>C106</v>
          </cell>
          <cell r="C17815" t="str">
            <v>控制器</v>
          </cell>
          <cell r="D17815" t="str">
            <v>C106006</v>
          </cell>
          <cell r="E17815" t="str">
            <v>3HP以上</v>
          </cell>
          <cell r="F17815" t="str">
            <v>105290002</v>
          </cell>
        </row>
        <row r="17816">
          <cell r="A17816" t="str">
            <v>HM4W019</v>
          </cell>
          <cell r="B17816" t="str">
            <v>C106</v>
          </cell>
          <cell r="C17816" t="str">
            <v>控制器</v>
          </cell>
          <cell r="D17816" t="str">
            <v>C106006</v>
          </cell>
          <cell r="E17816" t="str">
            <v>3HP以上</v>
          </cell>
          <cell r="F17816" t="str">
            <v>105290004</v>
          </cell>
        </row>
        <row r="17817">
          <cell r="A17817" t="str">
            <v>HM4W020</v>
          </cell>
          <cell r="B17817" t="str">
            <v>C106</v>
          </cell>
          <cell r="C17817" t="str">
            <v>控制器</v>
          </cell>
          <cell r="D17817" t="str">
            <v>C106006</v>
          </cell>
          <cell r="E17817" t="str">
            <v>3HP以上</v>
          </cell>
          <cell r="F17817" t="str">
            <v>105290005</v>
          </cell>
        </row>
        <row r="17818">
          <cell r="A17818" t="str">
            <v>DPF(R04)1.5D-03</v>
          </cell>
          <cell r="B17818" t="str">
            <v>C009</v>
          </cell>
          <cell r="C17818" t="str">
            <v>家用电子膨胀阀</v>
          </cell>
          <cell r="D17818" t="str">
            <v>C009016</v>
          </cell>
          <cell r="E17818" t="str">
            <v>R型2.4以下</v>
          </cell>
          <cell r="F17818" t="str">
            <v>711300236</v>
          </cell>
        </row>
        <row r="17819">
          <cell r="A17819" t="str">
            <v>SQ-A2122G-000373</v>
          </cell>
          <cell r="B17819" t="str">
            <v>C002</v>
          </cell>
          <cell r="C17819" t="str">
            <v>四通阀线圈</v>
          </cell>
          <cell r="D17819" t="str">
            <v>C002001</v>
          </cell>
          <cell r="E17819" t="str">
            <v>四通阀线圈</v>
          </cell>
          <cell r="F17819" t="str">
            <v>108050186</v>
          </cell>
        </row>
        <row r="17820">
          <cell r="A17820" t="str">
            <v>SQ-A25200-005010</v>
          </cell>
          <cell r="B17820" t="str">
            <v>C002</v>
          </cell>
          <cell r="C17820" t="str">
            <v>四通阀线圈</v>
          </cell>
          <cell r="D17820" t="str">
            <v>C002001</v>
          </cell>
          <cell r="E17820" t="str">
            <v>四通阀线圈</v>
          </cell>
          <cell r="F17820" t="str">
            <v>108053201</v>
          </cell>
        </row>
        <row r="17821">
          <cell r="A17821" t="str">
            <v>SQ-A2522G-005403</v>
          </cell>
          <cell r="B17821" t="str">
            <v>C002</v>
          </cell>
          <cell r="C17821" t="str">
            <v>四通阀线圈</v>
          </cell>
          <cell r="D17821" t="str">
            <v>C002001</v>
          </cell>
          <cell r="E17821" t="str">
            <v>四通阀线圈</v>
          </cell>
          <cell r="F17821" t="str">
            <v>108053255</v>
          </cell>
        </row>
        <row r="17822">
          <cell r="A17822" t="str">
            <v>SQ-A25200-005072</v>
          </cell>
          <cell r="B17822" t="str">
            <v>C002</v>
          </cell>
          <cell r="C17822" t="str">
            <v>四通阀线圈</v>
          </cell>
          <cell r="D17822" t="str">
            <v>C002001</v>
          </cell>
          <cell r="E17822" t="str">
            <v>四通阀线圈</v>
          </cell>
          <cell r="F17822" t="str">
            <v>108053202</v>
          </cell>
        </row>
        <row r="17823">
          <cell r="A17823" t="str">
            <v>SQ-D25024-000287</v>
          </cell>
          <cell r="B17823" t="str">
            <v>C002</v>
          </cell>
          <cell r="C17823" t="str">
            <v>四通阀线圈</v>
          </cell>
          <cell r="D17823" t="str">
            <v>C002001</v>
          </cell>
          <cell r="E17823" t="str">
            <v>四通阀线圈</v>
          </cell>
          <cell r="F17823" t="str">
            <v>108053256</v>
          </cell>
        </row>
        <row r="17824">
          <cell r="A17824" t="str">
            <v/>
          </cell>
          <cell r="B17824" t="str">
            <v>C226</v>
          </cell>
          <cell r="C17824" t="str">
            <v>其它</v>
          </cell>
          <cell r="D17824" t="str">
            <v>C226003</v>
          </cell>
          <cell r="E17824" t="str">
            <v>其它(外购)</v>
          </cell>
          <cell r="F17824" t="str">
            <v>209910139</v>
          </cell>
        </row>
        <row r="17825">
          <cell r="A17825" t="str">
            <v/>
          </cell>
          <cell r="B17825" t="str">
            <v>C226</v>
          </cell>
          <cell r="C17825" t="str">
            <v>其它</v>
          </cell>
          <cell r="D17825" t="str">
            <v>C226003</v>
          </cell>
          <cell r="E17825" t="str">
            <v>其它(外购)</v>
          </cell>
          <cell r="F17825" t="str">
            <v>209910140</v>
          </cell>
        </row>
        <row r="17826">
          <cell r="A17826" t="str">
            <v/>
          </cell>
          <cell r="B17826" t="str">
            <v>C226</v>
          </cell>
          <cell r="C17826" t="str">
            <v>其它</v>
          </cell>
          <cell r="D17826" t="str">
            <v>C226003</v>
          </cell>
          <cell r="E17826" t="str">
            <v>其它(外购)</v>
          </cell>
          <cell r="F17826" t="str">
            <v>209910141</v>
          </cell>
        </row>
        <row r="17827">
          <cell r="A17827" t="str">
            <v/>
          </cell>
          <cell r="B17827" t="str">
            <v>C226</v>
          </cell>
          <cell r="C17827" t="str">
            <v>其它</v>
          </cell>
          <cell r="D17827" t="str">
            <v>C226003</v>
          </cell>
          <cell r="E17827" t="str">
            <v>其它(外购)</v>
          </cell>
          <cell r="F17827" t="str">
            <v>209910142</v>
          </cell>
        </row>
        <row r="17828">
          <cell r="A17828" t="str">
            <v>QXA-F24F050</v>
          </cell>
          <cell r="B17828" t="str">
            <v>C226</v>
          </cell>
          <cell r="C17828" t="str">
            <v>其它</v>
          </cell>
          <cell r="D17828" t="str">
            <v>C226003</v>
          </cell>
          <cell r="E17828" t="str">
            <v>其它(外购)</v>
          </cell>
          <cell r="F17828" t="str">
            <v>109910576</v>
          </cell>
        </row>
        <row r="17829">
          <cell r="A17829" t="str">
            <v>ENC-15M030</v>
          </cell>
          <cell r="B17829" t="str">
            <v>C226</v>
          </cell>
          <cell r="C17829" t="str">
            <v>其它</v>
          </cell>
          <cell r="D17829" t="str">
            <v>C226003</v>
          </cell>
          <cell r="E17829" t="str">
            <v>其它(外购)</v>
          </cell>
          <cell r="F17829" t="str">
            <v>109910558</v>
          </cell>
        </row>
        <row r="17830">
          <cell r="A17830" t="str">
            <v>EBH-10M159</v>
          </cell>
          <cell r="B17830" t="str">
            <v>C226</v>
          </cell>
          <cell r="C17830" t="str">
            <v>其它</v>
          </cell>
          <cell r="D17830" t="str">
            <v>C226003</v>
          </cell>
          <cell r="E17830" t="str">
            <v>其它(外购)</v>
          </cell>
          <cell r="F17830" t="str">
            <v>109910586</v>
          </cell>
        </row>
        <row r="17831">
          <cell r="A17831" t="str">
            <v>JC04-5</v>
          </cell>
          <cell r="B17831" t="str">
            <v>C226</v>
          </cell>
          <cell r="C17831" t="str">
            <v>其它</v>
          </cell>
          <cell r="D17831" t="str">
            <v>C226003</v>
          </cell>
          <cell r="E17831" t="str">
            <v>其它(外购)</v>
          </cell>
          <cell r="F17831" t="str">
            <v>109910648</v>
          </cell>
        </row>
        <row r="17832">
          <cell r="A17832" t="str">
            <v>QXAS-D32ZX090B</v>
          </cell>
          <cell r="B17832" t="str">
            <v>C226</v>
          </cell>
          <cell r="C17832" t="str">
            <v>其它</v>
          </cell>
          <cell r="D17832" t="str">
            <v>C226003</v>
          </cell>
          <cell r="E17832" t="str">
            <v>其它(外购)</v>
          </cell>
          <cell r="F17832" t="str">
            <v>109910516</v>
          </cell>
        </row>
        <row r="17833">
          <cell r="A17833" t="str">
            <v>50MicroF/450V</v>
          </cell>
          <cell r="B17833" t="str">
            <v>C226</v>
          </cell>
          <cell r="C17833" t="str">
            <v>其它</v>
          </cell>
          <cell r="D17833" t="str">
            <v>C226003</v>
          </cell>
          <cell r="E17833" t="str">
            <v>其它(外购)</v>
          </cell>
          <cell r="F17833" t="str">
            <v>109910540</v>
          </cell>
        </row>
        <row r="17834">
          <cell r="A17834" t="str">
            <v>QXD-C173A030</v>
          </cell>
          <cell r="B17834" t="str">
            <v>C226</v>
          </cell>
          <cell r="C17834" t="str">
            <v>其它</v>
          </cell>
          <cell r="D17834" t="str">
            <v>C226003</v>
          </cell>
          <cell r="E17834" t="str">
            <v>其它(外购)</v>
          </cell>
          <cell r="F17834" t="str">
            <v>109910542</v>
          </cell>
        </row>
        <row r="17835">
          <cell r="A17835" t="str">
            <v>HTD1696-8M 宽40</v>
          </cell>
          <cell r="B17835" t="str">
            <v>C226</v>
          </cell>
          <cell r="C17835" t="str">
            <v>其它</v>
          </cell>
          <cell r="D17835" t="str">
            <v>C226003</v>
          </cell>
          <cell r="E17835" t="str">
            <v>其它(外购)</v>
          </cell>
          <cell r="F17835" t="str">
            <v>109910914</v>
          </cell>
        </row>
        <row r="17836">
          <cell r="A17836" t="str">
            <v>ER25 Φ14</v>
          </cell>
          <cell r="B17836" t="str">
            <v>C226</v>
          </cell>
          <cell r="C17836" t="str">
            <v>其它</v>
          </cell>
          <cell r="D17836" t="str">
            <v>C226003</v>
          </cell>
          <cell r="E17836" t="str">
            <v>其它(外购)</v>
          </cell>
          <cell r="F17836" t="str">
            <v>109910915</v>
          </cell>
        </row>
        <row r="17837">
          <cell r="A17837" t="str">
            <v>C20-ER25UM-200L/ER25UM</v>
          </cell>
          <cell r="B17837" t="str">
            <v>C226</v>
          </cell>
          <cell r="C17837" t="str">
            <v>其它</v>
          </cell>
          <cell r="D17837" t="str">
            <v>C226003</v>
          </cell>
          <cell r="E17837" t="str">
            <v>其它(外购)</v>
          </cell>
          <cell r="F17837" t="str">
            <v>109910916</v>
          </cell>
        </row>
        <row r="17838">
          <cell r="A17838" t="str">
            <v>CS1-J</v>
          </cell>
          <cell r="B17838" t="str">
            <v>C226</v>
          </cell>
          <cell r="C17838" t="str">
            <v>其它</v>
          </cell>
          <cell r="D17838" t="str">
            <v>C226003</v>
          </cell>
          <cell r="E17838" t="str">
            <v>其它(外购)</v>
          </cell>
          <cell r="F17838" t="str">
            <v>109910917</v>
          </cell>
        </row>
        <row r="17839">
          <cell r="A17839" t="str">
            <v>20MICROF/450V</v>
          </cell>
          <cell r="B17839" t="str">
            <v>C226</v>
          </cell>
          <cell r="C17839" t="str">
            <v>其它</v>
          </cell>
          <cell r="D17839" t="str">
            <v>C226003</v>
          </cell>
          <cell r="E17839" t="str">
            <v>其它(外购)</v>
          </cell>
          <cell r="F17839" t="str">
            <v>109910555</v>
          </cell>
        </row>
        <row r="17840">
          <cell r="A17840" t="str">
            <v>PQ-M10012-000489</v>
          </cell>
          <cell r="B17840" t="str">
            <v>C010</v>
          </cell>
          <cell r="C17840" t="str">
            <v>电子膨胀阀线圈</v>
          </cell>
          <cell r="D17840" t="str">
            <v>C010005</v>
          </cell>
          <cell r="E17840" t="str">
            <v>T型电子膨胀阀线圈</v>
          </cell>
          <cell r="F17840" t="str">
            <v>108101174</v>
          </cell>
        </row>
        <row r="17841">
          <cell r="A17841" t="str">
            <v>DB96-22108A</v>
          </cell>
          <cell r="B17841" t="str">
            <v>C042</v>
          </cell>
          <cell r="C17841" t="str">
            <v>管组件</v>
          </cell>
          <cell r="D17841" t="str">
            <v>C042001</v>
          </cell>
          <cell r="E17841" t="str">
            <v>管组件(外购)</v>
          </cell>
          <cell r="F17841" t="str">
            <v>102451327</v>
          </cell>
        </row>
        <row r="17842">
          <cell r="A17842" t="str">
            <v>HX-L125-99-SSCH011</v>
          </cell>
          <cell r="B17842" t="str">
            <v>C263</v>
          </cell>
          <cell r="C17842" t="str">
            <v>微通道</v>
          </cell>
          <cell r="D17842" t="str">
            <v>C263002</v>
          </cell>
          <cell r="E17842" t="str">
            <v>冷冻冷藏微通道</v>
          </cell>
          <cell r="F17842" t="str">
            <v>105511912</v>
          </cell>
        </row>
        <row r="17843">
          <cell r="A17843" t="str">
            <v>HX-Z416-99-HAR040</v>
          </cell>
          <cell r="B17843" t="str">
            <v>C263</v>
          </cell>
          <cell r="C17843" t="str">
            <v>微通道</v>
          </cell>
          <cell r="D17843" t="str">
            <v>C263002</v>
          </cell>
          <cell r="E17843" t="str">
            <v>冷冻冷藏微通道</v>
          </cell>
          <cell r="F17843" t="str">
            <v>105520007</v>
          </cell>
        </row>
        <row r="17844">
          <cell r="A17844" t="str">
            <v>RFGK01E-4.0-407</v>
          </cell>
          <cell r="B17844" t="str">
            <v>C110</v>
          </cell>
          <cell r="C17844" t="str">
            <v>热力膨胀阀</v>
          </cell>
          <cell r="D17844" t="str">
            <v>C110008</v>
          </cell>
          <cell r="E17844" t="str">
            <v>RFGK系列</v>
          </cell>
          <cell r="F17844" t="str">
            <v>102051068</v>
          </cell>
        </row>
        <row r="17845">
          <cell r="A17845" t="str">
            <v>RFGD11E-17.0-577</v>
          </cell>
          <cell r="B17845" t="str">
            <v>C110</v>
          </cell>
          <cell r="C17845" t="str">
            <v>热力膨胀阀</v>
          </cell>
          <cell r="D17845" t="str">
            <v>C110004</v>
          </cell>
          <cell r="E17845" t="str">
            <v>RFGD系列</v>
          </cell>
          <cell r="F17845" t="str">
            <v>102051074</v>
          </cell>
        </row>
        <row r="17846">
          <cell r="A17846" t="str">
            <v>HX-Z325-99-CH035</v>
          </cell>
          <cell r="B17846" t="str">
            <v>C263</v>
          </cell>
          <cell r="C17846" t="str">
            <v>微通道</v>
          </cell>
          <cell r="D17846" t="str">
            <v>C263002</v>
          </cell>
          <cell r="E17846" t="str">
            <v>冷冻冷藏微通道</v>
          </cell>
          <cell r="F17846" t="str">
            <v>105520072</v>
          </cell>
        </row>
        <row r="17847">
          <cell r="A17847" t="str">
            <v>HX-Z120-99-MD075</v>
          </cell>
          <cell r="B17847" t="str">
            <v>C263</v>
          </cell>
          <cell r="C17847" t="str">
            <v>微通道</v>
          </cell>
          <cell r="D17847" t="str">
            <v>C263002</v>
          </cell>
          <cell r="E17847" t="str">
            <v>冷冻冷藏微通道</v>
          </cell>
          <cell r="F17847" t="str">
            <v>105520105</v>
          </cell>
        </row>
        <row r="17848">
          <cell r="A17848" t="str">
            <v>HX-Z116-99-SN004</v>
          </cell>
          <cell r="B17848" t="str">
            <v>C263</v>
          </cell>
          <cell r="C17848" t="str">
            <v>微通道</v>
          </cell>
          <cell r="D17848" t="str">
            <v>C263002</v>
          </cell>
          <cell r="E17848" t="str">
            <v>冷冻冷藏微通道</v>
          </cell>
          <cell r="F17848" t="str">
            <v>105520114</v>
          </cell>
        </row>
        <row r="17849">
          <cell r="A17849" t="str">
            <v>HX-L120-99-SH160S</v>
          </cell>
          <cell r="B17849" t="str">
            <v>C263</v>
          </cell>
          <cell r="C17849" t="str">
            <v>微通道</v>
          </cell>
          <cell r="D17849" t="str">
            <v>C263002</v>
          </cell>
          <cell r="E17849" t="str">
            <v>冷冻冷藏微通道</v>
          </cell>
          <cell r="F17849" t="str">
            <v>105511938</v>
          </cell>
        </row>
        <row r="17850">
          <cell r="A17850" t="str">
            <v>HX-L220-99-HL004</v>
          </cell>
          <cell r="B17850" t="str">
            <v>C263</v>
          </cell>
          <cell r="C17850" t="str">
            <v>微通道</v>
          </cell>
          <cell r="D17850" t="str">
            <v>C263002</v>
          </cell>
          <cell r="E17850" t="str">
            <v>冷冻冷藏微通道</v>
          </cell>
          <cell r="F17850" t="str">
            <v>105511932</v>
          </cell>
        </row>
        <row r="17851">
          <cell r="A17851" t="str">
            <v>HX-L116-99-SHHG002</v>
          </cell>
          <cell r="B17851" t="str">
            <v>C263</v>
          </cell>
          <cell r="C17851" t="str">
            <v>微通道</v>
          </cell>
          <cell r="D17851" t="str">
            <v>C263002</v>
          </cell>
          <cell r="E17851" t="str">
            <v>冷冻冷藏微通道</v>
          </cell>
          <cell r="F17851" t="str">
            <v>105511945</v>
          </cell>
        </row>
        <row r="17852">
          <cell r="A17852" t="str">
            <v>HX-L308-99-XL004</v>
          </cell>
          <cell r="B17852" t="str">
            <v>C263</v>
          </cell>
          <cell r="C17852" t="str">
            <v>微通道</v>
          </cell>
          <cell r="D17852" t="str">
            <v>C263002</v>
          </cell>
          <cell r="E17852" t="str">
            <v>冷冻冷藏微通道</v>
          </cell>
          <cell r="F17852" t="str">
            <v>105511919</v>
          </cell>
        </row>
        <row r="17853">
          <cell r="A17853" t="str">
            <v>HX-L220-99-FY011</v>
          </cell>
          <cell r="B17853" t="str">
            <v>C263</v>
          </cell>
          <cell r="C17853" t="str">
            <v>微通道</v>
          </cell>
          <cell r="D17853" t="str">
            <v>C263002</v>
          </cell>
          <cell r="E17853" t="str">
            <v>冷冻冷藏微通道</v>
          </cell>
          <cell r="F17853" t="str">
            <v>105511926</v>
          </cell>
        </row>
        <row r="17854">
          <cell r="A17854" t="str">
            <v>HX-L116-99-EU008</v>
          </cell>
          <cell r="B17854" t="str">
            <v>C263</v>
          </cell>
          <cell r="C17854" t="str">
            <v>微通道</v>
          </cell>
          <cell r="D17854" t="str">
            <v>C263002</v>
          </cell>
          <cell r="E17854" t="str">
            <v>冷冻冷藏微通道</v>
          </cell>
          <cell r="F17854" t="str">
            <v>105511673</v>
          </cell>
        </row>
        <row r="17855">
          <cell r="A17855" t="str">
            <v>HX-L112-99-FG018</v>
          </cell>
          <cell r="B17855" t="str">
            <v>C263</v>
          </cell>
          <cell r="C17855" t="str">
            <v>微通道</v>
          </cell>
          <cell r="D17855" t="str">
            <v>C263002</v>
          </cell>
          <cell r="E17855" t="str">
            <v>冷冻冷藏微通道</v>
          </cell>
          <cell r="F17855" t="str">
            <v>105511661</v>
          </cell>
        </row>
        <row r="17856">
          <cell r="A17856" t="str">
            <v>HX-L116-99-SHYX001</v>
          </cell>
          <cell r="B17856" t="str">
            <v>C263</v>
          </cell>
          <cell r="C17856" t="str">
            <v>微通道</v>
          </cell>
          <cell r="D17856" t="str">
            <v>C263002</v>
          </cell>
          <cell r="E17856" t="str">
            <v>冷冻冷藏微通道</v>
          </cell>
          <cell r="F17856" t="str">
            <v>105511667</v>
          </cell>
        </row>
        <row r="17857">
          <cell r="A17857" t="str">
            <v>HX-L125-99-SH156</v>
          </cell>
          <cell r="B17857" t="str">
            <v>C263</v>
          </cell>
          <cell r="C17857" t="str">
            <v>微通道</v>
          </cell>
          <cell r="D17857" t="str">
            <v>C263002</v>
          </cell>
          <cell r="E17857" t="str">
            <v>冷冻冷藏微通道</v>
          </cell>
          <cell r="F17857" t="str">
            <v>105511866</v>
          </cell>
        </row>
        <row r="17858">
          <cell r="A17858" t="str">
            <v>HX-L120-99-QTE005</v>
          </cell>
          <cell r="B17858" t="str">
            <v>C263</v>
          </cell>
          <cell r="C17858" t="str">
            <v>微通道</v>
          </cell>
          <cell r="D17858" t="str">
            <v>C263002</v>
          </cell>
          <cell r="E17858" t="str">
            <v>冷冻冷藏微通道</v>
          </cell>
          <cell r="F17858" t="str">
            <v>105511853</v>
          </cell>
        </row>
        <row r="17859">
          <cell r="A17859" t="str">
            <v>HX-L116-99-CAN002</v>
          </cell>
          <cell r="B17859" t="str">
            <v>C263</v>
          </cell>
          <cell r="C17859" t="str">
            <v>微通道</v>
          </cell>
          <cell r="D17859" t="str">
            <v>C263002</v>
          </cell>
          <cell r="E17859" t="str">
            <v>冷冻冷藏微通道</v>
          </cell>
          <cell r="F17859" t="str">
            <v>105511859</v>
          </cell>
        </row>
        <row r="17860">
          <cell r="A17860" t="str">
            <v>HX-L120-99-PE005</v>
          </cell>
          <cell r="B17860" t="str">
            <v>C263</v>
          </cell>
          <cell r="C17860" t="str">
            <v>微通道</v>
          </cell>
          <cell r="D17860" t="str">
            <v>C263002</v>
          </cell>
          <cell r="E17860" t="str">
            <v>冷冻冷藏微通道</v>
          </cell>
          <cell r="F17860" t="str">
            <v>105511873</v>
          </cell>
        </row>
        <row r="17861">
          <cell r="A17861" t="str">
            <v>HX-L125-99-HTC003</v>
          </cell>
          <cell r="B17861" t="str">
            <v>C263</v>
          </cell>
          <cell r="C17861" t="str">
            <v>微通道</v>
          </cell>
          <cell r="D17861" t="str">
            <v>C263002</v>
          </cell>
          <cell r="E17861" t="str">
            <v>冷冻冷藏微通道</v>
          </cell>
          <cell r="F17861" t="str">
            <v>105511799</v>
          </cell>
        </row>
        <row r="17862">
          <cell r="A17862" t="str">
            <v>HX-L212-99-AKM003</v>
          </cell>
          <cell r="B17862" t="str">
            <v>C263</v>
          </cell>
          <cell r="C17862" t="str">
            <v>微通道</v>
          </cell>
          <cell r="D17862" t="str">
            <v>C263002</v>
          </cell>
          <cell r="E17862" t="str">
            <v>冷冻冷藏微通道</v>
          </cell>
          <cell r="F17862" t="str">
            <v>105511806</v>
          </cell>
        </row>
        <row r="17863">
          <cell r="A17863" t="str">
            <v>HX-L125-99-HAR192</v>
          </cell>
          <cell r="B17863" t="str">
            <v>C263</v>
          </cell>
          <cell r="C17863" t="str">
            <v>微通道</v>
          </cell>
          <cell r="D17863" t="str">
            <v>C263002</v>
          </cell>
          <cell r="E17863" t="str">
            <v>冷冻冷藏微通道</v>
          </cell>
          <cell r="F17863" t="str">
            <v>105511691</v>
          </cell>
        </row>
        <row r="17864">
          <cell r="A17864" t="str">
            <v>HX-L120-99-EU017</v>
          </cell>
          <cell r="B17864" t="str">
            <v>C263</v>
          </cell>
          <cell r="C17864" t="str">
            <v>微通道</v>
          </cell>
          <cell r="D17864" t="str">
            <v>C263002</v>
          </cell>
          <cell r="E17864" t="str">
            <v>冷冻冷藏微通道</v>
          </cell>
          <cell r="F17864" t="str">
            <v>105511680</v>
          </cell>
        </row>
        <row r="17865">
          <cell r="A17865" t="str">
            <v>HX-Z216-99-PD013</v>
          </cell>
          <cell r="B17865" t="str">
            <v>C263</v>
          </cell>
          <cell r="C17865" t="str">
            <v>微通道</v>
          </cell>
          <cell r="D17865" t="str">
            <v>C263002</v>
          </cell>
          <cell r="E17865" t="str">
            <v>冷冻冷藏微通道</v>
          </cell>
          <cell r="F17865" t="str">
            <v>105520222</v>
          </cell>
        </row>
        <row r="17866">
          <cell r="A17866" t="str">
            <v>HX-Z125-99-FR015</v>
          </cell>
          <cell r="B17866" t="str">
            <v>C263</v>
          </cell>
          <cell r="C17866" t="str">
            <v>微通道</v>
          </cell>
          <cell r="D17866" t="str">
            <v>C263002</v>
          </cell>
          <cell r="E17866" t="str">
            <v>冷冻冷藏微通道</v>
          </cell>
          <cell r="F17866" t="str">
            <v>105520240</v>
          </cell>
        </row>
        <row r="17867">
          <cell r="A17867" t="str">
            <v>C12A-12A</v>
          </cell>
          <cell r="B17867" t="str">
            <v>C010</v>
          </cell>
          <cell r="C17867" t="str">
            <v>电子膨胀阀线圈</v>
          </cell>
          <cell r="D17867" t="str">
            <v>C010006</v>
          </cell>
          <cell r="E17867" t="str">
            <v>C系列电子膨胀阀线圈</v>
          </cell>
          <cell r="F17867" t="str">
            <v>108101027</v>
          </cell>
        </row>
        <row r="17868">
          <cell r="A17868" t="str">
            <v>C12A-03A</v>
          </cell>
          <cell r="B17868" t="str">
            <v>C010</v>
          </cell>
          <cell r="C17868" t="str">
            <v>电子膨胀阀线圈</v>
          </cell>
          <cell r="D17868" t="str">
            <v>C010006</v>
          </cell>
          <cell r="E17868" t="str">
            <v>C系列电子膨胀阀线圈</v>
          </cell>
          <cell r="F17868" t="str">
            <v>108101021</v>
          </cell>
        </row>
        <row r="17869">
          <cell r="A17869" t="str">
            <v>RFGK11E-2.2-138</v>
          </cell>
          <cell r="B17869" t="str">
            <v>C110</v>
          </cell>
          <cell r="C17869" t="str">
            <v>热力膨胀阀</v>
          </cell>
          <cell r="D17869" t="str">
            <v>C110008</v>
          </cell>
          <cell r="E17869" t="str">
            <v>RFGK系列</v>
          </cell>
          <cell r="F17869" t="str">
            <v>102050950</v>
          </cell>
        </row>
        <row r="17870">
          <cell r="A17870" t="str">
            <v>HX-L216-99-AHT043</v>
          </cell>
          <cell r="B17870" t="str">
            <v>C263</v>
          </cell>
          <cell r="C17870" t="str">
            <v>微通道</v>
          </cell>
          <cell r="D17870" t="str">
            <v>C263002</v>
          </cell>
          <cell r="E17870" t="str">
            <v>冷冻冷藏微通道</v>
          </cell>
          <cell r="F17870" t="str">
            <v>105511560</v>
          </cell>
        </row>
        <row r="17871">
          <cell r="A17871" t="str">
            <v>HX-L112-99-EC015</v>
          </cell>
          <cell r="B17871" t="str">
            <v>C263</v>
          </cell>
          <cell r="C17871" t="str">
            <v>微通道</v>
          </cell>
          <cell r="D17871" t="str">
            <v>C263002</v>
          </cell>
          <cell r="E17871" t="str">
            <v>冷冻冷藏微通道</v>
          </cell>
          <cell r="F17871" t="str">
            <v>105511291</v>
          </cell>
        </row>
        <row r="17872">
          <cell r="A17872" t="str">
            <v>HX-L125-99-HM027</v>
          </cell>
          <cell r="B17872" t="str">
            <v>C263</v>
          </cell>
          <cell r="C17872" t="str">
            <v>微通道</v>
          </cell>
          <cell r="D17872" t="str">
            <v>C263002</v>
          </cell>
          <cell r="E17872" t="str">
            <v>冷冻冷藏微通道</v>
          </cell>
          <cell r="F17872" t="str">
            <v>105511285</v>
          </cell>
        </row>
        <row r="17873">
          <cell r="A17873" t="str">
            <v>HX-L112-99-SMT001</v>
          </cell>
          <cell r="B17873" t="str">
            <v>C263</v>
          </cell>
          <cell r="C17873" t="str">
            <v>微通道</v>
          </cell>
          <cell r="D17873" t="str">
            <v>C263002</v>
          </cell>
          <cell r="E17873" t="str">
            <v>冷冻冷藏微通道</v>
          </cell>
          <cell r="F17873" t="str">
            <v>105511279</v>
          </cell>
        </row>
        <row r="17874">
          <cell r="A17874" t="str">
            <v>HX-L125-99-ZL002</v>
          </cell>
          <cell r="B17874" t="str">
            <v>C263</v>
          </cell>
          <cell r="C17874" t="str">
            <v>微通道</v>
          </cell>
          <cell r="D17874" t="str">
            <v>C263002</v>
          </cell>
          <cell r="E17874" t="str">
            <v>冷冻冷藏微通道</v>
          </cell>
          <cell r="F17874" t="str">
            <v>105511273</v>
          </cell>
        </row>
        <row r="17875">
          <cell r="A17875" t="str">
            <v>HX-Z132-99-HS025</v>
          </cell>
          <cell r="B17875" t="str">
            <v>C263</v>
          </cell>
          <cell r="C17875" t="str">
            <v>微通道</v>
          </cell>
          <cell r="D17875" t="str">
            <v>C263002</v>
          </cell>
          <cell r="E17875" t="str">
            <v>冷冻冷藏微通道</v>
          </cell>
          <cell r="F17875" t="str">
            <v>105520130</v>
          </cell>
        </row>
        <row r="17876">
          <cell r="A17876" t="str">
            <v>HX-Z216-99-MD111</v>
          </cell>
          <cell r="B17876" t="str">
            <v>C263</v>
          </cell>
          <cell r="C17876" t="str">
            <v>微通道</v>
          </cell>
          <cell r="D17876" t="str">
            <v>C263002</v>
          </cell>
          <cell r="E17876" t="str">
            <v>冷冻冷藏微通道</v>
          </cell>
          <cell r="F17876" t="str">
            <v>105520161</v>
          </cell>
        </row>
        <row r="17877">
          <cell r="A17877" t="str">
            <v>RFGK13E-1.5A-640</v>
          </cell>
          <cell r="B17877" t="str">
            <v>C110</v>
          </cell>
          <cell r="C17877" t="str">
            <v>热力膨胀阀</v>
          </cell>
          <cell r="D17877" t="str">
            <v>C110008</v>
          </cell>
          <cell r="E17877" t="str">
            <v>RFGK系列</v>
          </cell>
          <cell r="F17877" t="str">
            <v>102051093</v>
          </cell>
        </row>
        <row r="17878">
          <cell r="A17878" t="str">
            <v>HX-L212-99-LBH013</v>
          </cell>
          <cell r="B17878" t="str">
            <v>C263</v>
          </cell>
          <cell r="C17878" t="str">
            <v>微通道</v>
          </cell>
          <cell r="D17878" t="str">
            <v>C263002</v>
          </cell>
          <cell r="E17878" t="str">
            <v>冷冻冷藏微通道</v>
          </cell>
          <cell r="F17878" t="str">
            <v>105511335</v>
          </cell>
        </row>
        <row r="17879">
          <cell r="A17879" t="str">
            <v>HX-L125-99-NRAC006</v>
          </cell>
          <cell r="B17879" t="str">
            <v>C263</v>
          </cell>
          <cell r="C17879" t="str">
            <v>微通道</v>
          </cell>
          <cell r="D17879" t="str">
            <v>C263002</v>
          </cell>
          <cell r="E17879" t="str">
            <v>冷冻冷藏微通道</v>
          </cell>
          <cell r="F17879" t="str">
            <v>105511341</v>
          </cell>
        </row>
        <row r="17880">
          <cell r="A17880" t="str">
            <v>GGJ-A34000-012</v>
          </cell>
          <cell r="B17880" t="str">
            <v>C082</v>
          </cell>
          <cell r="C17880" t="str">
            <v>不锈钢管路件</v>
          </cell>
          <cell r="D17880" t="str">
            <v>C082</v>
          </cell>
          <cell r="E17880" t="str">
            <v>不锈钢管路件</v>
          </cell>
          <cell r="F17880" t="str">
            <v>102560148</v>
          </cell>
        </row>
        <row r="17881">
          <cell r="A17881" t="str">
            <v>PQ-M08012-000027</v>
          </cell>
          <cell r="B17881" t="str">
            <v>C010</v>
          </cell>
          <cell r="C17881" t="str">
            <v>电子膨胀阀线圈</v>
          </cell>
          <cell r="D17881" t="str">
            <v>C010008</v>
          </cell>
          <cell r="E17881" t="str">
            <v>TS型电子膨胀阀线圈</v>
          </cell>
          <cell r="F17881" t="str">
            <v>108101139</v>
          </cell>
        </row>
        <row r="17882">
          <cell r="A17882" t="str">
            <v>PQ-M08012-000037</v>
          </cell>
          <cell r="B17882" t="str">
            <v>C010</v>
          </cell>
          <cell r="C17882" t="str">
            <v>电子膨胀阀线圈</v>
          </cell>
          <cell r="D17882" t="str">
            <v>C010008</v>
          </cell>
          <cell r="E17882" t="str">
            <v>TS型电子膨胀阀线圈</v>
          </cell>
          <cell r="F17882" t="str">
            <v>108101410</v>
          </cell>
        </row>
        <row r="17883">
          <cell r="A17883" t="str">
            <v>PQ-M08012-000039</v>
          </cell>
          <cell r="B17883" t="str">
            <v>C010</v>
          </cell>
          <cell r="C17883" t="str">
            <v>电子膨胀阀线圈</v>
          </cell>
          <cell r="D17883" t="str">
            <v>C010008</v>
          </cell>
          <cell r="E17883" t="str">
            <v>TS型电子膨胀阀线圈</v>
          </cell>
          <cell r="F17883" t="str">
            <v>108101541</v>
          </cell>
        </row>
        <row r="17884">
          <cell r="A17884" t="str">
            <v>PQ-M08012-000002</v>
          </cell>
          <cell r="B17884" t="str">
            <v>C010</v>
          </cell>
          <cell r="C17884" t="str">
            <v>电子膨胀阀线圈</v>
          </cell>
          <cell r="D17884" t="str">
            <v>C010008</v>
          </cell>
          <cell r="E17884" t="str">
            <v>TS型电子膨胀阀线圈</v>
          </cell>
          <cell r="F17884" t="str">
            <v>108100113</v>
          </cell>
        </row>
        <row r="17885">
          <cell r="A17885" t="str">
            <v>PQ-M08012-000040</v>
          </cell>
          <cell r="B17885" t="str">
            <v>C010</v>
          </cell>
          <cell r="C17885" t="str">
            <v>电子膨胀阀线圈</v>
          </cell>
          <cell r="D17885" t="str">
            <v>C010008</v>
          </cell>
          <cell r="E17885" t="str">
            <v>TS型电子膨胀阀线圈</v>
          </cell>
          <cell r="F17885" t="str">
            <v>108101556</v>
          </cell>
        </row>
        <row r="17886">
          <cell r="A17886" t="str">
            <v>PQ-M16012-000003</v>
          </cell>
          <cell r="B17886" t="str">
            <v>C010</v>
          </cell>
          <cell r="C17886" t="str">
            <v>电子膨胀阀线圈</v>
          </cell>
          <cell r="D17886" t="str">
            <v>C010008</v>
          </cell>
          <cell r="E17886" t="str">
            <v>TS型电子膨胀阀线圈</v>
          </cell>
          <cell r="F17886" t="str">
            <v>108101065</v>
          </cell>
        </row>
        <row r="17887">
          <cell r="A17887" t="str">
            <v/>
          </cell>
          <cell r="B17887" t="str">
            <v>C226</v>
          </cell>
          <cell r="C17887" t="str">
            <v>其它</v>
          </cell>
          <cell r="D17887" t="str">
            <v>C226004</v>
          </cell>
          <cell r="E17887" t="str">
            <v>其它(家用外购)</v>
          </cell>
          <cell r="F17887" t="str">
            <v>301040711</v>
          </cell>
        </row>
        <row r="17888">
          <cell r="A17888" t="str">
            <v/>
          </cell>
          <cell r="B17888" t="str">
            <v>C226</v>
          </cell>
          <cell r="C17888" t="str">
            <v>其它</v>
          </cell>
          <cell r="D17888" t="str">
            <v>C226004</v>
          </cell>
          <cell r="E17888" t="str">
            <v>其它(家用外购)</v>
          </cell>
          <cell r="F17888" t="str">
            <v>301040712</v>
          </cell>
        </row>
        <row r="17889">
          <cell r="A17889" t="str">
            <v/>
          </cell>
          <cell r="B17889" t="str">
            <v>C226</v>
          </cell>
          <cell r="C17889" t="str">
            <v>其它</v>
          </cell>
          <cell r="D17889" t="str">
            <v>C226004</v>
          </cell>
          <cell r="E17889" t="str">
            <v>其它(家用外购)</v>
          </cell>
          <cell r="F17889" t="str">
            <v>301040713</v>
          </cell>
        </row>
        <row r="17890">
          <cell r="A17890" t="str">
            <v/>
          </cell>
          <cell r="B17890" t="str">
            <v>C226</v>
          </cell>
          <cell r="C17890" t="str">
            <v>其它</v>
          </cell>
          <cell r="D17890" t="str">
            <v>C226004</v>
          </cell>
          <cell r="E17890" t="str">
            <v>其它(家用外购)</v>
          </cell>
          <cell r="F17890" t="str">
            <v>301040714</v>
          </cell>
        </row>
        <row r="17891">
          <cell r="A17891" t="str">
            <v>HX-V190-99-PHE083</v>
          </cell>
          <cell r="B17891" t="str">
            <v>C555</v>
          </cell>
          <cell r="C17891" t="str">
            <v>板式换热器</v>
          </cell>
          <cell r="D17891" t="str">
            <v>C555001</v>
          </cell>
          <cell r="E17891" t="str">
            <v>板式换热器</v>
          </cell>
          <cell r="F17891" t="str">
            <v>105550207</v>
          </cell>
        </row>
        <row r="17892">
          <cell r="A17892" t="str">
            <v>HX-V120-99-HTC001</v>
          </cell>
          <cell r="B17892" t="str">
            <v>C555</v>
          </cell>
          <cell r="C17892" t="str">
            <v>板式换热器</v>
          </cell>
          <cell r="D17892" t="str">
            <v>C555001</v>
          </cell>
          <cell r="E17892" t="str">
            <v>板式换热器</v>
          </cell>
          <cell r="F17892" t="str">
            <v>105550195</v>
          </cell>
        </row>
        <row r="17893">
          <cell r="A17893" t="str">
            <v>HX-V200-99-DK011</v>
          </cell>
          <cell r="B17893" t="str">
            <v>C555</v>
          </cell>
          <cell r="C17893" t="str">
            <v>板式换热器</v>
          </cell>
          <cell r="D17893" t="str">
            <v>C555001</v>
          </cell>
          <cell r="E17893" t="str">
            <v>板式换热器</v>
          </cell>
          <cell r="F17893" t="str">
            <v>105550213</v>
          </cell>
        </row>
        <row r="17894">
          <cell r="A17894" t="str">
            <v>HC4W002</v>
          </cell>
          <cell r="B17894" t="str">
            <v>C106</v>
          </cell>
          <cell r="C17894" t="str">
            <v>控制器</v>
          </cell>
          <cell r="D17894" t="str">
            <v>C106006</v>
          </cell>
          <cell r="E17894" t="str">
            <v>3HP以上</v>
          </cell>
          <cell r="F17894" t="str">
            <v>105290014</v>
          </cell>
        </row>
        <row r="17895">
          <cell r="A17895" t="str">
            <v>HM1W008</v>
          </cell>
          <cell r="B17895" t="str">
            <v>C106</v>
          </cell>
          <cell r="C17895" t="str">
            <v>控制器</v>
          </cell>
          <cell r="D17895" t="str">
            <v>C106006</v>
          </cell>
          <cell r="E17895" t="str">
            <v>3HP以上</v>
          </cell>
          <cell r="F17895" t="str">
            <v>105280022</v>
          </cell>
        </row>
        <row r="17896">
          <cell r="A17896" t="str">
            <v>HX-Z225-99-ZJHM014</v>
          </cell>
          <cell r="B17896" t="str">
            <v>C263</v>
          </cell>
          <cell r="C17896" t="str">
            <v>微通道</v>
          </cell>
          <cell r="D17896" t="str">
            <v>C263002</v>
          </cell>
          <cell r="E17896" t="str">
            <v>冷冻冷藏微通道</v>
          </cell>
          <cell r="F17896" t="str">
            <v>105520261</v>
          </cell>
        </row>
        <row r="17897">
          <cell r="A17897" t="str">
            <v>HX-Z325-99-FR013</v>
          </cell>
          <cell r="B17897" t="str">
            <v>C263</v>
          </cell>
          <cell r="C17897" t="str">
            <v>微通道</v>
          </cell>
          <cell r="D17897" t="str">
            <v>C263002</v>
          </cell>
          <cell r="E17897" t="str">
            <v>冷冻冷藏微通道</v>
          </cell>
          <cell r="F17897" t="str">
            <v>105520216</v>
          </cell>
        </row>
        <row r="17898">
          <cell r="A17898" t="str">
            <v>HX-Z217-99-SHYJ009</v>
          </cell>
          <cell r="B17898" t="str">
            <v>C263</v>
          </cell>
          <cell r="C17898" t="str">
            <v>微通道</v>
          </cell>
          <cell r="D17898" t="str">
            <v>C263002</v>
          </cell>
          <cell r="E17898" t="str">
            <v>冷冻冷藏微通道</v>
          </cell>
          <cell r="F17898" t="str">
            <v>105520249</v>
          </cell>
        </row>
        <row r="17899">
          <cell r="A17899" t="str">
            <v>HX-Z332-99-MD160</v>
          </cell>
          <cell r="B17899" t="str">
            <v>C263</v>
          </cell>
          <cell r="C17899" t="str">
            <v>微通道</v>
          </cell>
          <cell r="D17899" t="str">
            <v>C263002</v>
          </cell>
          <cell r="E17899" t="str">
            <v>冷冻冷藏微通道</v>
          </cell>
          <cell r="F17899" t="str">
            <v>105520255</v>
          </cell>
        </row>
        <row r="17900">
          <cell r="A17900" t="str">
            <v>HX-L116-99-ZJ002</v>
          </cell>
          <cell r="B17900" t="str">
            <v>C263</v>
          </cell>
          <cell r="C17900" t="str">
            <v>微通道</v>
          </cell>
          <cell r="D17900" t="str">
            <v>C263002</v>
          </cell>
          <cell r="E17900" t="str">
            <v>冷冻冷藏微通道</v>
          </cell>
          <cell r="F17900" t="str">
            <v>105520229</v>
          </cell>
        </row>
        <row r="17901">
          <cell r="A17901" t="str">
            <v>HX-Z216-99-GL010</v>
          </cell>
          <cell r="B17901" t="str">
            <v>C263</v>
          </cell>
          <cell r="C17901" t="str">
            <v>微通道</v>
          </cell>
          <cell r="D17901" t="str">
            <v>C263002</v>
          </cell>
          <cell r="E17901" t="str">
            <v>冷冻冷藏微通道</v>
          </cell>
          <cell r="F17901" t="str">
            <v>105520235</v>
          </cell>
        </row>
        <row r="17902">
          <cell r="A17902" t="str">
            <v>HX-Z220-99-HAR113</v>
          </cell>
          <cell r="B17902" t="str">
            <v>C263</v>
          </cell>
          <cell r="C17902" t="str">
            <v>微通道</v>
          </cell>
          <cell r="D17902" t="str">
            <v>C263002</v>
          </cell>
          <cell r="E17902" t="str">
            <v>冷冻冷藏微通道</v>
          </cell>
          <cell r="F17902" t="str">
            <v>105520223</v>
          </cell>
        </row>
        <row r="17903">
          <cell r="A17903" t="str">
            <v>HX-Z232-99-HM017</v>
          </cell>
          <cell r="B17903" t="str">
            <v>C263</v>
          </cell>
          <cell r="C17903" t="str">
            <v>微通道</v>
          </cell>
          <cell r="D17903" t="str">
            <v>C263002</v>
          </cell>
          <cell r="E17903" t="str">
            <v>冷冻冷藏微通道</v>
          </cell>
          <cell r="F17903" t="str">
            <v>105520241</v>
          </cell>
        </row>
        <row r="17904">
          <cell r="A17904" t="str">
            <v>RFGK01E-2.5-105</v>
          </cell>
          <cell r="B17904" t="str">
            <v>C110</v>
          </cell>
          <cell r="C17904" t="str">
            <v>热力膨胀阀</v>
          </cell>
          <cell r="D17904" t="str">
            <v>C110008</v>
          </cell>
          <cell r="E17904" t="str">
            <v>RFGK系列</v>
          </cell>
          <cell r="F17904" t="str">
            <v>102051134</v>
          </cell>
        </row>
        <row r="17905">
          <cell r="A17905" t="str">
            <v>HX-Z425-99-HAR138</v>
          </cell>
          <cell r="B17905" t="str">
            <v>C263</v>
          </cell>
          <cell r="C17905" t="str">
            <v>微通道</v>
          </cell>
          <cell r="D17905" t="str">
            <v>C263002</v>
          </cell>
          <cell r="E17905" t="str">
            <v>冷冻冷藏微通道</v>
          </cell>
          <cell r="F17905" t="str">
            <v>105520262</v>
          </cell>
        </row>
        <row r="17906">
          <cell r="A17906" t="str">
            <v>HX-Z325-99-SN034</v>
          </cell>
          <cell r="B17906" t="str">
            <v>C263</v>
          </cell>
          <cell r="C17906" t="str">
            <v>微通道</v>
          </cell>
          <cell r="D17906" t="str">
            <v>C263002</v>
          </cell>
          <cell r="E17906" t="str">
            <v>冷冻冷藏微通道</v>
          </cell>
          <cell r="F17906" t="str">
            <v>105520191</v>
          </cell>
        </row>
        <row r="17907">
          <cell r="A17907" t="str">
            <v>VPF25H53ECO</v>
          </cell>
          <cell r="B17907" t="str">
            <v>C209</v>
          </cell>
          <cell r="C17907" t="str">
            <v>商用电子膨胀阀</v>
          </cell>
          <cell r="D17907" t="str">
            <v>C209050</v>
          </cell>
          <cell r="E17907" t="str">
            <v>V型电子膨胀阀</v>
          </cell>
          <cell r="F17907" t="str">
            <v>101303763</v>
          </cell>
        </row>
        <row r="17908">
          <cell r="A17908" t="str">
            <v>VPF250H01</v>
          </cell>
          <cell r="B17908" t="str">
            <v>C209</v>
          </cell>
          <cell r="C17908" t="str">
            <v>商用电子膨胀阀</v>
          </cell>
          <cell r="D17908" t="str">
            <v>C209050</v>
          </cell>
          <cell r="E17908" t="str">
            <v>V型电子膨胀阀</v>
          </cell>
          <cell r="F17908" t="str">
            <v>101303480</v>
          </cell>
        </row>
        <row r="17909">
          <cell r="A17909" t="str">
            <v>VPF100H05</v>
          </cell>
          <cell r="B17909" t="str">
            <v>C209</v>
          </cell>
          <cell r="C17909" t="str">
            <v>商用电子膨胀阀</v>
          </cell>
          <cell r="D17909" t="str">
            <v>C209050</v>
          </cell>
          <cell r="E17909" t="str">
            <v>V型电子膨胀阀</v>
          </cell>
          <cell r="F17909" t="str">
            <v>101303474</v>
          </cell>
        </row>
        <row r="17910">
          <cell r="A17910" t="str">
            <v>VPF50H51</v>
          </cell>
          <cell r="B17910" t="str">
            <v>C209</v>
          </cell>
          <cell r="C17910" t="str">
            <v>商用电子膨胀阀</v>
          </cell>
          <cell r="D17910" t="str">
            <v>C209050</v>
          </cell>
          <cell r="E17910" t="str">
            <v>V型电子膨胀阀</v>
          </cell>
          <cell r="F17910" t="str">
            <v>101303377</v>
          </cell>
        </row>
        <row r="17911">
          <cell r="A17911" t="str">
            <v>VPF400H05</v>
          </cell>
          <cell r="B17911" t="str">
            <v>C209</v>
          </cell>
          <cell r="C17911" t="str">
            <v>商用电子膨胀阀</v>
          </cell>
          <cell r="D17911" t="str">
            <v>C209050</v>
          </cell>
          <cell r="E17911" t="str">
            <v>V型电子膨胀阀</v>
          </cell>
          <cell r="F17911" t="str">
            <v>101304087</v>
          </cell>
        </row>
        <row r="17912">
          <cell r="A17912" t="str">
            <v>VPF50H06</v>
          </cell>
          <cell r="B17912" t="str">
            <v>C209</v>
          </cell>
          <cell r="C17912" t="str">
            <v>商用电子膨胀阀</v>
          </cell>
          <cell r="D17912" t="str">
            <v>C209050</v>
          </cell>
          <cell r="E17912" t="str">
            <v>V型电子膨胀阀</v>
          </cell>
          <cell r="F17912" t="str">
            <v>101303468</v>
          </cell>
        </row>
        <row r="17913">
          <cell r="A17913" t="str">
            <v>VPF150H02/Y04A</v>
          </cell>
          <cell r="B17913" t="str">
            <v>C209</v>
          </cell>
          <cell r="C17913" t="str">
            <v>商用电子膨胀阀</v>
          </cell>
          <cell r="D17913" t="str">
            <v>C209050</v>
          </cell>
          <cell r="E17913" t="str">
            <v>V型电子膨胀阀</v>
          </cell>
          <cell r="F17913" t="str">
            <v>101303756</v>
          </cell>
        </row>
        <row r="17914">
          <cell r="A17914" t="str">
            <v>VPF50H01ECO</v>
          </cell>
          <cell r="B17914" t="str">
            <v>C209</v>
          </cell>
          <cell r="C17914" t="str">
            <v>商用电子膨胀阀</v>
          </cell>
          <cell r="D17914" t="str">
            <v>C209050</v>
          </cell>
          <cell r="E17914" t="str">
            <v>V型电子膨胀阀</v>
          </cell>
          <cell r="F17914" t="str">
            <v>101303764</v>
          </cell>
        </row>
        <row r="17915">
          <cell r="A17915" t="str">
            <v>VPF250L11</v>
          </cell>
          <cell r="B17915" t="str">
            <v>C209</v>
          </cell>
          <cell r="C17915" t="str">
            <v>商用电子膨胀阀</v>
          </cell>
          <cell r="D17915" t="str">
            <v>C209050</v>
          </cell>
          <cell r="E17915" t="str">
            <v>V型电子膨胀阀</v>
          </cell>
          <cell r="F17915" t="str">
            <v>101303802</v>
          </cell>
        </row>
        <row r="17916">
          <cell r="A17916" t="str">
            <v>VPF50H09</v>
          </cell>
          <cell r="B17916" t="str">
            <v>C209</v>
          </cell>
          <cell r="C17916" t="str">
            <v>商用电子膨胀阀</v>
          </cell>
          <cell r="D17916" t="str">
            <v>C209050</v>
          </cell>
          <cell r="E17916" t="str">
            <v>V型电子膨胀阀</v>
          </cell>
          <cell r="F17916" t="str">
            <v>101304181</v>
          </cell>
        </row>
        <row r="17917">
          <cell r="A17917" t="str">
            <v>VPF100H51</v>
          </cell>
          <cell r="B17917" t="str">
            <v>C209</v>
          </cell>
          <cell r="C17917" t="str">
            <v>商用电子膨胀阀</v>
          </cell>
          <cell r="D17917" t="str">
            <v>C209050</v>
          </cell>
          <cell r="E17917" t="str">
            <v>V型电子膨胀阀</v>
          </cell>
          <cell r="F17917" t="str">
            <v>101303475</v>
          </cell>
        </row>
        <row r="17918">
          <cell r="A17918" t="str">
            <v>VPF250H04</v>
          </cell>
          <cell r="B17918" t="str">
            <v>C209</v>
          </cell>
          <cell r="C17918" t="str">
            <v>商用电子膨胀阀</v>
          </cell>
          <cell r="D17918" t="str">
            <v>C209050</v>
          </cell>
          <cell r="E17918" t="str">
            <v>V型电子膨胀阀</v>
          </cell>
          <cell r="F17918" t="str">
            <v>101303481</v>
          </cell>
        </row>
        <row r="17919">
          <cell r="A17919" t="str">
            <v>VPF50H07</v>
          </cell>
          <cell r="B17919" t="str">
            <v>C209</v>
          </cell>
          <cell r="C17919" t="str">
            <v>商用电子膨胀阀</v>
          </cell>
          <cell r="D17919" t="str">
            <v>C209050</v>
          </cell>
          <cell r="E17919" t="str">
            <v>V型电子膨胀阀</v>
          </cell>
          <cell r="F17919" t="str">
            <v>101303469</v>
          </cell>
        </row>
        <row r="17920">
          <cell r="A17920" t="str">
            <v>VPF150H02/Y10A</v>
          </cell>
          <cell r="B17920" t="str">
            <v>C209</v>
          </cell>
          <cell r="C17920" t="str">
            <v>商用电子膨胀阀</v>
          </cell>
          <cell r="D17920" t="str">
            <v>C209050</v>
          </cell>
          <cell r="E17920" t="str">
            <v>V型电子膨胀阀</v>
          </cell>
          <cell r="F17920" t="str">
            <v>101303757</v>
          </cell>
        </row>
        <row r="17921">
          <cell r="A17921" t="str">
            <v>VPF250H02ECO</v>
          </cell>
          <cell r="B17921" t="str">
            <v>C209</v>
          </cell>
          <cell r="C17921" t="str">
            <v>商用电子膨胀阀</v>
          </cell>
          <cell r="D17921" t="str">
            <v>C209050</v>
          </cell>
          <cell r="E17921" t="str">
            <v>V型电子膨胀阀</v>
          </cell>
          <cell r="F17921" t="str">
            <v>101303765</v>
          </cell>
        </row>
        <row r="17922">
          <cell r="A17922" t="str">
            <v>XYQ-S05032-006</v>
          </cell>
          <cell r="B17922" t="str">
            <v>C062</v>
          </cell>
          <cell r="C17922" t="str">
            <v>消音器</v>
          </cell>
          <cell r="D17922" t="str">
            <v>C062001</v>
          </cell>
          <cell r="E17922" t="str">
            <v>消音器(外购)</v>
          </cell>
          <cell r="F17922" t="str">
            <v>102600115</v>
          </cell>
        </row>
        <row r="17923">
          <cell r="A17923" t="str">
            <v>XYQ-S10032-037</v>
          </cell>
          <cell r="B17923" t="str">
            <v>C062</v>
          </cell>
          <cell r="C17923" t="str">
            <v>消音器</v>
          </cell>
          <cell r="D17923" t="str">
            <v>C062001</v>
          </cell>
          <cell r="E17923" t="str">
            <v>消音器(外购)</v>
          </cell>
          <cell r="F17923" t="str">
            <v>102600120</v>
          </cell>
        </row>
        <row r="17924">
          <cell r="A17924" t="str">
            <v>XYQ-S10032-036</v>
          </cell>
          <cell r="B17924" t="str">
            <v>C062</v>
          </cell>
          <cell r="C17924" t="str">
            <v>消音器</v>
          </cell>
          <cell r="D17924" t="str">
            <v>C062001</v>
          </cell>
          <cell r="E17924" t="str">
            <v>消音器(外购)</v>
          </cell>
          <cell r="F17924" t="str">
            <v>102600121</v>
          </cell>
        </row>
        <row r="17925">
          <cell r="A17925" t="str">
            <v>RFGF05E-4.0-720</v>
          </cell>
          <cell r="B17925" t="str">
            <v>C110</v>
          </cell>
          <cell r="C17925" t="str">
            <v>热力膨胀阀</v>
          </cell>
          <cell r="D17925" t="str">
            <v>C110006</v>
          </cell>
          <cell r="E17925" t="str">
            <v>RFGF系列</v>
          </cell>
          <cell r="F17925" t="str">
            <v>102050985</v>
          </cell>
        </row>
        <row r="17926">
          <cell r="A17926" t="str">
            <v>PQ-M10012-000163</v>
          </cell>
          <cell r="B17926" t="str">
            <v>C010</v>
          </cell>
          <cell r="C17926" t="str">
            <v>电子膨胀阀线圈</v>
          </cell>
          <cell r="D17926" t="str">
            <v>C010005</v>
          </cell>
          <cell r="E17926" t="str">
            <v>T型电子膨胀阀线圈</v>
          </cell>
          <cell r="F17926" t="str">
            <v>108101116</v>
          </cell>
        </row>
        <row r="17927">
          <cell r="A17927" t="str">
            <v>55253572</v>
          </cell>
          <cell r="B17927" t="str">
            <v>C042</v>
          </cell>
          <cell r="C17927" t="str">
            <v>管组件</v>
          </cell>
          <cell r="D17927" t="str">
            <v>C042001</v>
          </cell>
          <cell r="E17927" t="str">
            <v>管组件(外购)</v>
          </cell>
          <cell r="F17927" t="str">
            <v>102453558</v>
          </cell>
        </row>
        <row r="17928">
          <cell r="A17928" t="str">
            <v>JLF-A056YHND-3</v>
          </cell>
          <cell r="B17928" t="str">
            <v>C226</v>
          </cell>
          <cell r="C17928" t="str">
            <v>其它</v>
          </cell>
          <cell r="D17928" t="str">
            <v>C226004</v>
          </cell>
          <cell r="E17928" t="str">
            <v>其它(家用外购)</v>
          </cell>
          <cell r="F17928" t="str">
            <v>109910307</v>
          </cell>
        </row>
        <row r="17929">
          <cell r="A17929" t="str">
            <v>GZ-GZJ-074-02</v>
          </cell>
          <cell r="B17929" t="str">
            <v>C042</v>
          </cell>
          <cell r="C17929" t="str">
            <v>管组件</v>
          </cell>
          <cell r="D17929" t="str">
            <v>C042001</v>
          </cell>
          <cell r="E17929" t="str">
            <v>管组件(外购)</v>
          </cell>
          <cell r="F17929" t="str">
            <v>102452379</v>
          </cell>
        </row>
        <row r="17930">
          <cell r="A17930" t="str">
            <v>GZ-GZJ-074-08</v>
          </cell>
          <cell r="B17930" t="str">
            <v>C042</v>
          </cell>
          <cell r="C17930" t="str">
            <v>管组件</v>
          </cell>
          <cell r="D17930" t="str">
            <v>C042001</v>
          </cell>
          <cell r="E17930" t="str">
            <v>管组件(外购)</v>
          </cell>
          <cell r="F17930" t="str">
            <v>102452385</v>
          </cell>
        </row>
        <row r="17931">
          <cell r="A17931" t="str">
            <v>SHF(G)-7B-34U</v>
          </cell>
          <cell r="B17931" t="str">
            <v>C001</v>
          </cell>
          <cell r="C17931" t="str">
            <v>家用四通阀</v>
          </cell>
          <cell r="D17931" t="str">
            <v>C001146</v>
          </cell>
          <cell r="E17931" t="str">
            <v>SHF-7G</v>
          </cell>
          <cell r="F17931" t="str">
            <v>101809452</v>
          </cell>
        </row>
        <row r="17932">
          <cell r="A17932" t="str">
            <v>2000870896</v>
          </cell>
          <cell r="B17932" t="str">
            <v>C042</v>
          </cell>
          <cell r="C17932" t="str">
            <v>管组件</v>
          </cell>
          <cell r="D17932" t="str">
            <v>C042001</v>
          </cell>
          <cell r="E17932" t="str">
            <v>管组件(外购)</v>
          </cell>
          <cell r="F17932" t="str">
            <v>102453574</v>
          </cell>
        </row>
        <row r="17933">
          <cell r="A17933" t="str">
            <v>2000870898</v>
          </cell>
          <cell r="B17933" t="str">
            <v>C042</v>
          </cell>
          <cell r="C17933" t="str">
            <v>管组件</v>
          </cell>
          <cell r="D17933" t="str">
            <v>C042001</v>
          </cell>
          <cell r="E17933" t="str">
            <v>管组件(外购)</v>
          </cell>
          <cell r="F17933" t="str">
            <v>102453575</v>
          </cell>
        </row>
        <row r="17934">
          <cell r="A17934" t="str">
            <v>2000870531</v>
          </cell>
          <cell r="B17934" t="str">
            <v>C042</v>
          </cell>
          <cell r="C17934" t="str">
            <v>管组件</v>
          </cell>
          <cell r="D17934" t="str">
            <v>C042001</v>
          </cell>
          <cell r="E17934" t="str">
            <v>管组件(外购)</v>
          </cell>
          <cell r="F17934" t="str">
            <v>102453576</v>
          </cell>
        </row>
        <row r="17935">
          <cell r="A17935" t="str">
            <v>HX-Z232-99-MD040</v>
          </cell>
          <cell r="B17935" t="str">
            <v>C263</v>
          </cell>
          <cell r="C17935" t="str">
            <v>微通道</v>
          </cell>
          <cell r="D17935" t="str">
            <v>C263002</v>
          </cell>
          <cell r="E17935" t="str">
            <v>冷冻冷藏微通道</v>
          </cell>
          <cell r="F17935" t="str">
            <v>105520095</v>
          </cell>
        </row>
        <row r="17936">
          <cell r="A17936" t="str">
            <v>HX-Z120-99-MD077</v>
          </cell>
          <cell r="B17936" t="str">
            <v>C263</v>
          </cell>
          <cell r="C17936" t="str">
            <v>微通道</v>
          </cell>
          <cell r="D17936" t="str">
            <v>C263002</v>
          </cell>
          <cell r="E17936" t="str">
            <v>冷冻冷藏微通道</v>
          </cell>
          <cell r="F17936" t="str">
            <v>105520107</v>
          </cell>
        </row>
        <row r="17937">
          <cell r="A17937" t="str">
            <v>VPF400L01</v>
          </cell>
          <cell r="B17937" t="str">
            <v>C209</v>
          </cell>
          <cell r="C17937" t="str">
            <v>商用电子膨胀阀</v>
          </cell>
          <cell r="D17937" t="str">
            <v>C209050</v>
          </cell>
          <cell r="E17937" t="str">
            <v>V型电子膨胀阀</v>
          </cell>
          <cell r="F17937" t="str">
            <v>101303803</v>
          </cell>
        </row>
        <row r="17938">
          <cell r="A17938" t="str">
            <v>VPF100H52</v>
          </cell>
          <cell r="B17938" t="str">
            <v>C209</v>
          </cell>
          <cell r="C17938" t="str">
            <v>商用电子膨胀阀</v>
          </cell>
          <cell r="D17938" t="str">
            <v>C209050</v>
          </cell>
          <cell r="E17938" t="str">
            <v>V型电子膨胀阀</v>
          </cell>
          <cell r="F17938" t="str">
            <v>101303476</v>
          </cell>
        </row>
        <row r="17939">
          <cell r="A17939" t="str">
            <v>HX-L112-99-SH159S</v>
          </cell>
          <cell r="B17939" t="str">
            <v>C263</v>
          </cell>
          <cell r="C17939" t="str">
            <v>微通道</v>
          </cell>
          <cell r="D17939" t="str">
            <v>C263002</v>
          </cell>
          <cell r="E17939" t="str">
            <v>冷冻冷藏微通道</v>
          </cell>
          <cell r="F17939" t="str">
            <v>105511937</v>
          </cell>
        </row>
        <row r="17940">
          <cell r="A17940" t="str">
            <v>HX-L116-99-SHHG001</v>
          </cell>
          <cell r="B17940" t="str">
            <v>C263</v>
          </cell>
          <cell r="C17940" t="str">
            <v>微通道</v>
          </cell>
          <cell r="D17940" t="str">
            <v>C263002</v>
          </cell>
          <cell r="E17940" t="str">
            <v>冷冻冷藏微通道</v>
          </cell>
          <cell r="F17940" t="str">
            <v>105511944</v>
          </cell>
        </row>
        <row r="17941">
          <cell r="A17941" t="str">
            <v>HX-L125-99-HL003</v>
          </cell>
          <cell r="B17941" t="str">
            <v>C263</v>
          </cell>
          <cell r="C17941" t="str">
            <v>微通道</v>
          </cell>
          <cell r="D17941" t="str">
            <v>C263002</v>
          </cell>
          <cell r="E17941" t="str">
            <v>冷冻冷藏微通道</v>
          </cell>
          <cell r="F17941" t="str">
            <v>105511931</v>
          </cell>
        </row>
        <row r="17942">
          <cell r="A17942" t="str">
            <v>HX-L316-99-FP001</v>
          </cell>
          <cell r="B17942" t="str">
            <v>C263</v>
          </cell>
          <cell r="C17942" t="str">
            <v>微通道</v>
          </cell>
          <cell r="D17942" t="str">
            <v>C263002</v>
          </cell>
          <cell r="E17942" t="str">
            <v>冷冻冷藏微通道</v>
          </cell>
          <cell r="F17942" t="str">
            <v>105511924</v>
          </cell>
        </row>
        <row r="17943">
          <cell r="A17943" t="str">
            <v>HX-L120-99-XXH002</v>
          </cell>
          <cell r="B17943" t="str">
            <v>C263</v>
          </cell>
          <cell r="C17943" t="str">
            <v>微通道</v>
          </cell>
          <cell r="D17943" t="str">
            <v>C263002</v>
          </cell>
          <cell r="E17943" t="str">
            <v>冷冻冷藏微通道</v>
          </cell>
          <cell r="F17943" t="str">
            <v>105511918</v>
          </cell>
        </row>
        <row r="17944">
          <cell r="A17944" t="str">
            <v>HX-Z225-99-CH033</v>
          </cell>
          <cell r="B17944" t="str">
            <v>C263</v>
          </cell>
          <cell r="C17944" t="str">
            <v>微通道</v>
          </cell>
          <cell r="D17944" t="str">
            <v>C263002</v>
          </cell>
          <cell r="E17944" t="str">
            <v>冷冻冷藏微通道</v>
          </cell>
          <cell r="F17944" t="str">
            <v>105520024</v>
          </cell>
        </row>
        <row r="17945">
          <cell r="A17945" t="str">
            <v>HX-Z216-99-MD037</v>
          </cell>
          <cell r="B17945" t="str">
            <v>C263</v>
          </cell>
          <cell r="C17945" t="str">
            <v>微通道</v>
          </cell>
          <cell r="D17945" t="str">
            <v>C263002</v>
          </cell>
          <cell r="E17945" t="str">
            <v>冷冻冷藏微通道</v>
          </cell>
          <cell r="F17945" t="str">
            <v>105520030</v>
          </cell>
        </row>
        <row r="17946">
          <cell r="A17946" t="str">
            <v>HX-Z125-99-GE072</v>
          </cell>
          <cell r="B17946" t="str">
            <v>C263</v>
          </cell>
          <cell r="C17946" t="str">
            <v>微通道</v>
          </cell>
          <cell r="D17946" t="str">
            <v>C263002</v>
          </cell>
          <cell r="E17946" t="str">
            <v>冷冻冷藏微通道</v>
          </cell>
          <cell r="F17946" t="str">
            <v>105520036</v>
          </cell>
        </row>
        <row r="17947">
          <cell r="A17947" t="str">
            <v>HX-Z325-99-CH034</v>
          </cell>
          <cell r="B17947" t="str">
            <v>C263</v>
          </cell>
          <cell r="C17947" t="str">
            <v>微通道</v>
          </cell>
          <cell r="D17947" t="str">
            <v>C263002</v>
          </cell>
          <cell r="E17947" t="str">
            <v>冷冻冷藏微通道</v>
          </cell>
          <cell r="F17947" t="str">
            <v>105520018</v>
          </cell>
        </row>
        <row r="17948">
          <cell r="A17948" t="str">
            <v>HX-Z120-99-HS005</v>
          </cell>
          <cell r="B17948" t="str">
            <v>C263</v>
          </cell>
          <cell r="C17948" t="str">
            <v>微通道</v>
          </cell>
          <cell r="D17948" t="str">
            <v>C263002</v>
          </cell>
          <cell r="E17948" t="str">
            <v>冷冻冷藏微通道</v>
          </cell>
          <cell r="F17948" t="str">
            <v>105520042</v>
          </cell>
        </row>
        <row r="17949">
          <cell r="A17949" t="str">
            <v>HX-Z216-99-DZ003</v>
          </cell>
          <cell r="B17949" t="str">
            <v>C263</v>
          </cell>
          <cell r="C17949" t="str">
            <v>微通道</v>
          </cell>
          <cell r="D17949" t="str">
            <v>C263002</v>
          </cell>
          <cell r="E17949" t="str">
            <v>冷冻冷藏微通道</v>
          </cell>
          <cell r="F17949" t="str">
            <v>105520054</v>
          </cell>
        </row>
        <row r="17950">
          <cell r="A17950" t="str">
            <v>HX-L116-99-RK007</v>
          </cell>
          <cell r="B17950" t="str">
            <v>C263</v>
          </cell>
          <cell r="C17950" t="str">
            <v>微通道</v>
          </cell>
          <cell r="D17950" t="str">
            <v>C263002</v>
          </cell>
          <cell r="E17950" t="str">
            <v>冷冻冷藏微通道</v>
          </cell>
          <cell r="F17950" t="str">
            <v>105511666</v>
          </cell>
        </row>
        <row r="17951">
          <cell r="A17951" t="str">
            <v>RFGK05E-2.5-631</v>
          </cell>
          <cell r="B17951" t="str">
            <v>C110</v>
          </cell>
          <cell r="C17951" t="str">
            <v>热力膨胀阀</v>
          </cell>
          <cell r="D17951" t="str">
            <v>C110008</v>
          </cell>
          <cell r="E17951" t="str">
            <v>RFGK系列</v>
          </cell>
          <cell r="F17951" t="str">
            <v>102050968</v>
          </cell>
        </row>
        <row r="17952">
          <cell r="A17952" t="str">
            <v>HX-L125-99-MD194</v>
          </cell>
          <cell r="B17952" t="str">
            <v>C263</v>
          </cell>
          <cell r="C17952" t="str">
            <v>微通道</v>
          </cell>
          <cell r="D17952" t="str">
            <v>C263002</v>
          </cell>
          <cell r="E17952" t="str">
            <v>冷冻冷藏微通道</v>
          </cell>
          <cell r="F17952" t="str">
            <v>105511841</v>
          </cell>
        </row>
        <row r="17953">
          <cell r="A17953" t="str">
            <v>HX-L116-99-JE001</v>
          </cell>
          <cell r="B17953" t="str">
            <v>C263</v>
          </cell>
          <cell r="C17953" t="str">
            <v>微通道</v>
          </cell>
          <cell r="D17953" t="str">
            <v>C263002</v>
          </cell>
          <cell r="E17953" t="str">
            <v>冷冻冷藏微通道</v>
          </cell>
          <cell r="F17953" t="str">
            <v>105511848</v>
          </cell>
        </row>
        <row r="17954">
          <cell r="A17954" t="str">
            <v>HX-L125-99-S265</v>
          </cell>
          <cell r="B17954" t="str">
            <v>C263</v>
          </cell>
          <cell r="C17954" t="str">
            <v>微通道</v>
          </cell>
          <cell r="D17954" t="str">
            <v>C263002</v>
          </cell>
          <cell r="E17954" t="str">
            <v>冷冻冷藏微通道</v>
          </cell>
          <cell r="F17954" t="str">
            <v>105511836</v>
          </cell>
        </row>
        <row r="17955">
          <cell r="A17955" t="str">
            <v>HX-L120-99-LPT001A</v>
          </cell>
          <cell r="B17955" t="str">
            <v>C263</v>
          </cell>
          <cell r="C17955" t="str">
            <v>微通道</v>
          </cell>
          <cell r="D17955" t="str">
            <v>C263002</v>
          </cell>
          <cell r="E17955" t="str">
            <v>冷冻冷藏微通道</v>
          </cell>
          <cell r="F17955" t="str">
            <v>105511818</v>
          </cell>
        </row>
        <row r="17956">
          <cell r="A17956" t="str">
            <v>HX-L125-99-TK014</v>
          </cell>
          <cell r="B17956" t="str">
            <v>C263</v>
          </cell>
          <cell r="C17956" t="str">
            <v>微通道</v>
          </cell>
          <cell r="D17956" t="str">
            <v>C263002</v>
          </cell>
          <cell r="E17956" t="str">
            <v>冷冻冷藏微通道</v>
          </cell>
          <cell r="F17956" t="str">
            <v>105511824</v>
          </cell>
        </row>
        <row r="17957">
          <cell r="A17957" t="str">
            <v>RFGD04E-5.5-714</v>
          </cell>
          <cell r="B17957" t="str">
            <v>C110</v>
          </cell>
          <cell r="C17957" t="str">
            <v>热力膨胀阀</v>
          </cell>
          <cell r="D17957" t="str">
            <v>C110004</v>
          </cell>
          <cell r="E17957" t="str">
            <v>RFGD系列</v>
          </cell>
          <cell r="F17957" t="str">
            <v>102050961</v>
          </cell>
        </row>
        <row r="17958">
          <cell r="A17958" t="str">
            <v>RFGK19E-4.0A-169</v>
          </cell>
          <cell r="B17958" t="str">
            <v>C110</v>
          </cell>
          <cell r="C17958" t="str">
            <v>热力膨胀阀</v>
          </cell>
          <cell r="D17958" t="str">
            <v>C110008</v>
          </cell>
          <cell r="E17958" t="str">
            <v>RFGK系列</v>
          </cell>
          <cell r="F17958" t="str">
            <v>102050992</v>
          </cell>
        </row>
        <row r="17959">
          <cell r="A17959" t="str">
            <v>RFGD04E-1.8-810</v>
          </cell>
          <cell r="B17959" t="str">
            <v>C110</v>
          </cell>
          <cell r="C17959" t="str">
            <v>热力膨胀阀</v>
          </cell>
          <cell r="D17959" t="str">
            <v>C110004</v>
          </cell>
          <cell r="E17959" t="str">
            <v>RFGD系列</v>
          </cell>
          <cell r="F17959" t="str">
            <v>102051005</v>
          </cell>
        </row>
        <row r="17960">
          <cell r="A17960" t="str">
            <v>RFGD04E-5.5-820</v>
          </cell>
          <cell r="B17960" t="str">
            <v>C110</v>
          </cell>
          <cell r="C17960" t="str">
            <v>热力膨胀阀</v>
          </cell>
          <cell r="D17960" t="str">
            <v>C110004</v>
          </cell>
          <cell r="E17960" t="str">
            <v>RFGD系列</v>
          </cell>
          <cell r="F17960" t="str">
            <v>102051041</v>
          </cell>
        </row>
        <row r="17961">
          <cell r="A17961" t="str">
            <v>RFGK01E-5.0-411</v>
          </cell>
          <cell r="B17961" t="str">
            <v>C110</v>
          </cell>
          <cell r="C17961" t="str">
            <v>热力膨胀阀</v>
          </cell>
          <cell r="D17961" t="str">
            <v>C110008</v>
          </cell>
          <cell r="E17961" t="str">
            <v>RFGK系列</v>
          </cell>
          <cell r="F17961" t="str">
            <v>102051029</v>
          </cell>
        </row>
        <row r="17962">
          <cell r="A17962" t="str">
            <v>PAJ05B24C1S-XXX</v>
          </cell>
          <cell r="B17962" t="str">
            <v>C263</v>
          </cell>
          <cell r="C17962" t="str">
            <v>微通道</v>
          </cell>
          <cell r="D17962" t="str">
            <v>C263001</v>
          </cell>
          <cell r="E17962" t="str">
            <v>空调微通道</v>
          </cell>
          <cell r="F17962" t="str">
            <v>105511344</v>
          </cell>
        </row>
        <row r="17963">
          <cell r="A17963" t="str">
            <v>PQ-M20012-000046</v>
          </cell>
          <cell r="B17963" t="str">
            <v>C010</v>
          </cell>
          <cell r="C17963" t="str">
            <v>电子膨胀阀线圈</v>
          </cell>
          <cell r="D17963" t="str">
            <v>C010005</v>
          </cell>
          <cell r="E17963" t="str">
            <v>T型电子膨胀阀线圈</v>
          </cell>
          <cell r="F17963" t="str">
            <v>108101191</v>
          </cell>
        </row>
        <row r="17964">
          <cell r="A17964" t="str">
            <v>PQ-M10012-001005</v>
          </cell>
          <cell r="B17964" t="str">
            <v>C010</v>
          </cell>
          <cell r="C17964" t="str">
            <v>电子膨胀阀线圈</v>
          </cell>
          <cell r="D17964" t="str">
            <v>C010005</v>
          </cell>
          <cell r="E17964" t="str">
            <v>T型电子膨胀阀线圈</v>
          </cell>
          <cell r="F17964" t="str">
            <v>108101310</v>
          </cell>
        </row>
        <row r="17965">
          <cell r="A17965" t="str">
            <v>PQ-M20012-001002</v>
          </cell>
          <cell r="B17965" t="str">
            <v>C010</v>
          </cell>
          <cell r="C17965" t="str">
            <v>电子膨胀阀线圈</v>
          </cell>
          <cell r="D17965" t="str">
            <v>C010005</v>
          </cell>
          <cell r="E17965" t="str">
            <v>T型电子膨胀阀线圈</v>
          </cell>
          <cell r="F17965" t="str">
            <v>108101270</v>
          </cell>
        </row>
        <row r="17966">
          <cell r="A17966" t="str">
            <v>SHF-11H-46D1/SQ-A2522G-000217</v>
          </cell>
          <cell r="B17966" t="str">
            <v>C001</v>
          </cell>
          <cell r="C17966" t="str">
            <v>家用四通阀</v>
          </cell>
          <cell r="D17966" t="str">
            <v>C001021</v>
          </cell>
          <cell r="E17966" t="str">
            <v>SHF-11</v>
          </cell>
          <cell r="F17966" t="str">
            <v>101810171</v>
          </cell>
        </row>
        <row r="17967">
          <cell r="A17967" t="str">
            <v>PQ-M03012-000008</v>
          </cell>
          <cell r="B17967" t="str">
            <v>C010</v>
          </cell>
          <cell r="C17967" t="str">
            <v>电子膨胀阀线圈</v>
          </cell>
          <cell r="D17967" t="str">
            <v>C010004</v>
          </cell>
          <cell r="E17967" t="str">
            <v>S型电子膨胀阀线圈</v>
          </cell>
          <cell r="F17967" t="str">
            <v>108100121</v>
          </cell>
        </row>
        <row r="17968">
          <cell r="A17968" t="str">
            <v>PQ-M03012-000046</v>
          </cell>
          <cell r="B17968" t="str">
            <v>C010</v>
          </cell>
          <cell r="C17968" t="str">
            <v>电子膨胀阀线圈</v>
          </cell>
          <cell r="D17968" t="str">
            <v>C010004</v>
          </cell>
          <cell r="E17968" t="str">
            <v>S型电子膨胀阀线圈</v>
          </cell>
          <cell r="F17968" t="str">
            <v>108101361</v>
          </cell>
        </row>
        <row r="17969">
          <cell r="A17969" t="str">
            <v>PQ-M04012-001011</v>
          </cell>
          <cell r="B17969" t="str">
            <v>C010</v>
          </cell>
          <cell r="C17969" t="str">
            <v>电子膨胀阀线圈</v>
          </cell>
          <cell r="D17969" t="str">
            <v>C010004</v>
          </cell>
          <cell r="E17969" t="str">
            <v>S型电子膨胀阀线圈</v>
          </cell>
          <cell r="F17969" t="str">
            <v>108101386</v>
          </cell>
        </row>
        <row r="17970">
          <cell r="A17970" t="str">
            <v>PQ-M03012-000012</v>
          </cell>
          <cell r="B17970" t="str">
            <v>C010</v>
          </cell>
          <cell r="C17970" t="str">
            <v>电子膨胀阀线圈</v>
          </cell>
          <cell r="D17970" t="str">
            <v>C010004</v>
          </cell>
          <cell r="E17970" t="str">
            <v>S型电子膨胀阀线圈</v>
          </cell>
          <cell r="F17970" t="str">
            <v>108100132</v>
          </cell>
        </row>
        <row r="17971">
          <cell r="A17971" t="str">
            <v>PQ-M03012-000001</v>
          </cell>
          <cell r="B17971" t="str">
            <v>C010</v>
          </cell>
          <cell r="C17971" t="str">
            <v>电子膨胀阀线圈</v>
          </cell>
          <cell r="D17971" t="str">
            <v>C010004</v>
          </cell>
          <cell r="E17971" t="str">
            <v>S型电子膨胀阀线圈</v>
          </cell>
          <cell r="F17971" t="str">
            <v>108100116</v>
          </cell>
        </row>
        <row r="17972">
          <cell r="A17972" t="str">
            <v>PQ-M04012-000201</v>
          </cell>
          <cell r="B17972" t="str">
            <v>C010</v>
          </cell>
          <cell r="C17972" t="str">
            <v>电子膨胀阀线圈</v>
          </cell>
          <cell r="D17972" t="str">
            <v>C010004</v>
          </cell>
          <cell r="E17972" t="str">
            <v>S型电子膨胀阀线圈</v>
          </cell>
          <cell r="F17972" t="str">
            <v>108101120</v>
          </cell>
        </row>
        <row r="17973">
          <cell r="A17973" t="str">
            <v>PQ-M03012-000015</v>
          </cell>
          <cell r="B17973" t="str">
            <v>C010</v>
          </cell>
          <cell r="C17973" t="str">
            <v>电子膨胀阀线圈</v>
          </cell>
          <cell r="D17973" t="str">
            <v>C010004</v>
          </cell>
          <cell r="E17973" t="str">
            <v>S型电子膨胀阀线圈</v>
          </cell>
          <cell r="F17973" t="str">
            <v>108101018</v>
          </cell>
        </row>
        <row r="17974">
          <cell r="A17974" t="str">
            <v>SHF-3H-12U-P-AG</v>
          </cell>
          <cell r="B17974" t="str">
            <v>C001</v>
          </cell>
          <cell r="C17974" t="str">
            <v>家用四通阀</v>
          </cell>
          <cell r="D17974" t="str">
            <v>C001003</v>
          </cell>
          <cell r="E17974" t="str">
            <v>SHF-3A</v>
          </cell>
          <cell r="F17974" t="str">
            <v>101809589</v>
          </cell>
        </row>
        <row r="17975">
          <cell r="A17975" t="str">
            <v>RFGK01E-3.0-186</v>
          </cell>
          <cell r="B17975" t="str">
            <v>C110</v>
          </cell>
          <cell r="C17975" t="str">
            <v>热力膨胀阀</v>
          </cell>
          <cell r="D17975" t="str">
            <v>C110008</v>
          </cell>
          <cell r="E17975" t="str">
            <v>RFGK系列</v>
          </cell>
          <cell r="F17975" t="str">
            <v>102051083</v>
          </cell>
        </row>
        <row r="17976">
          <cell r="A17976" t="str">
            <v>HX-L220-99-FY007</v>
          </cell>
          <cell r="B17976" t="str">
            <v>C263</v>
          </cell>
          <cell r="C17976" t="str">
            <v>微通道</v>
          </cell>
          <cell r="D17976" t="str">
            <v>C263002</v>
          </cell>
          <cell r="E17976" t="str">
            <v>冷冻冷藏微通道</v>
          </cell>
          <cell r="F17976" t="str">
            <v>105511619</v>
          </cell>
        </row>
        <row r="17977">
          <cell r="A17977" t="str">
            <v>HX-L125-99-AHT046</v>
          </cell>
          <cell r="B17977" t="str">
            <v>C263</v>
          </cell>
          <cell r="C17977" t="str">
            <v>微通道</v>
          </cell>
          <cell r="D17977" t="str">
            <v>C263002</v>
          </cell>
          <cell r="E17977" t="str">
            <v>冷冻冷藏微通道</v>
          </cell>
          <cell r="F17977" t="str">
            <v>105511625</v>
          </cell>
        </row>
        <row r="17978">
          <cell r="A17978" t="str">
            <v>PQ-M10012-001283</v>
          </cell>
          <cell r="B17978" t="str">
            <v>C010</v>
          </cell>
          <cell r="C17978" t="str">
            <v>电子膨胀阀线圈</v>
          </cell>
          <cell r="D17978" t="str">
            <v>C010005</v>
          </cell>
          <cell r="E17978" t="str">
            <v>T型电子膨胀阀线圈</v>
          </cell>
          <cell r="F17978" t="str">
            <v>108101625</v>
          </cell>
        </row>
        <row r="17979">
          <cell r="A17979" t="str">
            <v>PQ-M10012-000541</v>
          </cell>
          <cell r="B17979" t="str">
            <v>C010</v>
          </cell>
          <cell r="C17979" t="str">
            <v>电子膨胀阀线圈</v>
          </cell>
          <cell r="D17979" t="str">
            <v>C010005</v>
          </cell>
          <cell r="E17979" t="str">
            <v>T型电子膨胀阀线圈</v>
          </cell>
          <cell r="F17979" t="str">
            <v>108101491</v>
          </cell>
        </row>
        <row r="17980">
          <cell r="A17980" t="str">
            <v>PQ-M10012-001142</v>
          </cell>
          <cell r="B17980" t="str">
            <v>C010</v>
          </cell>
          <cell r="C17980" t="str">
            <v>电子膨胀阀线圈</v>
          </cell>
          <cell r="D17980" t="str">
            <v>C010005</v>
          </cell>
          <cell r="E17980" t="str">
            <v>T型电子膨胀阀线圈</v>
          </cell>
          <cell r="F17980" t="str">
            <v>108101485</v>
          </cell>
        </row>
        <row r="17981">
          <cell r="A17981" t="str">
            <v>HX-L116-99-SLD001</v>
          </cell>
          <cell r="B17981" t="str">
            <v>C263</v>
          </cell>
          <cell r="C17981" t="str">
            <v>微通道</v>
          </cell>
          <cell r="D17981" t="str">
            <v>C263002</v>
          </cell>
          <cell r="E17981" t="str">
            <v>冷冻冷藏微通道</v>
          </cell>
          <cell r="F17981" t="str">
            <v>105511634</v>
          </cell>
        </row>
        <row r="17982">
          <cell r="A17982" t="str">
            <v>RFGK05E-2.0-148</v>
          </cell>
          <cell r="B17982" t="str">
            <v>C110</v>
          </cell>
          <cell r="C17982" t="str">
            <v>热力膨胀阀</v>
          </cell>
          <cell r="D17982" t="str">
            <v>C110008</v>
          </cell>
          <cell r="E17982" t="str">
            <v>RFGK系列</v>
          </cell>
          <cell r="F17982" t="str">
            <v>102050920</v>
          </cell>
        </row>
        <row r="17983">
          <cell r="A17983" t="str">
            <v>HX-Z412-99-HAR058</v>
          </cell>
          <cell r="B17983" t="str">
            <v>C263</v>
          </cell>
          <cell r="C17983" t="str">
            <v>微通道</v>
          </cell>
          <cell r="D17983" t="str">
            <v>C263002</v>
          </cell>
          <cell r="E17983" t="str">
            <v>冷冻冷藏微通道</v>
          </cell>
          <cell r="F17983" t="str">
            <v>105520078</v>
          </cell>
        </row>
        <row r="17984">
          <cell r="A17984" t="str">
            <v>HX-Z220-99-GE095</v>
          </cell>
          <cell r="B17984" t="str">
            <v>C263</v>
          </cell>
          <cell r="C17984" t="str">
            <v>微通道</v>
          </cell>
          <cell r="D17984" t="str">
            <v>C263002</v>
          </cell>
          <cell r="E17984" t="str">
            <v>冷冻冷藏微通道</v>
          </cell>
          <cell r="F17984" t="str">
            <v>105520071</v>
          </cell>
        </row>
        <row r="17985">
          <cell r="A17985" t="str">
            <v>HX-Z220-99-MD044</v>
          </cell>
          <cell r="B17985" t="str">
            <v>C263</v>
          </cell>
          <cell r="C17985" t="str">
            <v>微通道</v>
          </cell>
          <cell r="D17985" t="str">
            <v>C263002</v>
          </cell>
          <cell r="E17985" t="str">
            <v>冷冻冷藏微通道</v>
          </cell>
          <cell r="F17985" t="str">
            <v>105520066</v>
          </cell>
        </row>
        <row r="17986">
          <cell r="A17986" t="str">
            <v>HX-Z412-99-ID048</v>
          </cell>
          <cell r="B17986" t="str">
            <v>C263</v>
          </cell>
          <cell r="C17986" t="str">
            <v>微通道</v>
          </cell>
          <cell r="D17986" t="str">
            <v>C263002</v>
          </cell>
          <cell r="E17986" t="str">
            <v>冷冻冷藏微通道</v>
          </cell>
          <cell r="F17986" t="str">
            <v>105520092</v>
          </cell>
        </row>
        <row r="17987">
          <cell r="A17987" t="str">
            <v>HX-Z220-99-AS014</v>
          </cell>
          <cell r="B17987" t="str">
            <v>C263</v>
          </cell>
          <cell r="C17987" t="str">
            <v>微通道</v>
          </cell>
          <cell r="D17987" t="str">
            <v>C263002</v>
          </cell>
          <cell r="E17987" t="str">
            <v>冷冻冷藏微通道</v>
          </cell>
          <cell r="F17987" t="str">
            <v>105520085</v>
          </cell>
        </row>
        <row r="17988">
          <cell r="A17988" t="str">
            <v>HX-L125-99-HL001</v>
          </cell>
          <cell r="B17988" t="str">
            <v>C263</v>
          </cell>
          <cell r="C17988" t="str">
            <v>微通道</v>
          </cell>
          <cell r="D17988" t="str">
            <v>C263002</v>
          </cell>
          <cell r="E17988" t="str">
            <v>冷冻冷藏微通道</v>
          </cell>
          <cell r="F17988" t="str">
            <v>105511920</v>
          </cell>
        </row>
        <row r="17989">
          <cell r="A17989" t="str">
            <v>HX-L125-99-DOM001</v>
          </cell>
          <cell r="B17989" t="str">
            <v>C263</v>
          </cell>
          <cell r="C17989" t="str">
            <v>微通道</v>
          </cell>
          <cell r="D17989" t="str">
            <v>C263002</v>
          </cell>
          <cell r="E17989" t="str">
            <v>冷冻冷藏微通道</v>
          </cell>
          <cell r="F17989" t="str">
            <v>105511946</v>
          </cell>
        </row>
        <row r="17990">
          <cell r="A17990" t="str">
            <v>HX-Z216-99-MD097</v>
          </cell>
          <cell r="B17990" t="str">
            <v>C263</v>
          </cell>
          <cell r="C17990" t="str">
            <v>微通道</v>
          </cell>
          <cell r="D17990" t="str">
            <v>C263002</v>
          </cell>
          <cell r="E17990" t="str">
            <v>冷冻冷藏微通道</v>
          </cell>
          <cell r="F17990" t="str">
            <v>105520116</v>
          </cell>
        </row>
        <row r="17991">
          <cell r="A17991" t="str">
            <v>HX-Z325-99-LB003</v>
          </cell>
          <cell r="B17991" t="str">
            <v>C263</v>
          </cell>
          <cell r="C17991" t="str">
            <v>微通道</v>
          </cell>
          <cell r="D17991" t="str">
            <v>C263002</v>
          </cell>
          <cell r="E17991" t="str">
            <v>冷冻冷藏微通道</v>
          </cell>
          <cell r="F17991" t="str">
            <v>105520135</v>
          </cell>
        </row>
        <row r="17992">
          <cell r="A17992" t="str">
            <v>HX-Z325-99-LB007</v>
          </cell>
          <cell r="B17992" t="str">
            <v>C263</v>
          </cell>
          <cell r="C17992" t="str">
            <v>微通道</v>
          </cell>
          <cell r="D17992" t="str">
            <v>C263002</v>
          </cell>
          <cell r="E17992" t="str">
            <v>冷冻冷藏微通道</v>
          </cell>
          <cell r="F17992" t="str">
            <v>105520147</v>
          </cell>
        </row>
        <row r="17993">
          <cell r="A17993" t="str">
            <v>HX-Z325-99-UC001</v>
          </cell>
          <cell r="B17993" t="str">
            <v>C263</v>
          </cell>
          <cell r="C17993" t="str">
            <v>微通道</v>
          </cell>
          <cell r="D17993" t="str">
            <v>C263002</v>
          </cell>
          <cell r="E17993" t="str">
            <v>冷冻冷藏微通道</v>
          </cell>
          <cell r="F17993" t="str">
            <v>105520159</v>
          </cell>
        </row>
        <row r="17994">
          <cell r="A17994" t="str">
            <v>RFGK13E-1.0A-639</v>
          </cell>
          <cell r="B17994" t="str">
            <v>C110</v>
          </cell>
          <cell r="C17994" t="str">
            <v>热力膨胀阀</v>
          </cell>
          <cell r="D17994" t="str">
            <v>C110008</v>
          </cell>
          <cell r="E17994" t="str">
            <v>RFGK系列</v>
          </cell>
          <cell r="F17994" t="str">
            <v>102051092</v>
          </cell>
        </row>
        <row r="17995">
          <cell r="A17995" t="str">
            <v>HX-Z216-99-AS008</v>
          </cell>
          <cell r="B17995" t="str">
            <v>C263</v>
          </cell>
          <cell r="C17995" t="str">
            <v>微通道</v>
          </cell>
          <cell r="D17995" t="str">
            <v>C263002</v>
          </cell>
          <cell r="E17995" t="str">
            <v>冷冻冷藏微通道</v>
          </cell>
          <cell r="F17995" t="str">
            <v>105520058</v>
          </cell>
        </row>
        <row r="17996">
          <cell r="A17996" t="str">
            <v>HX-Z325-99-CH026</v>
          </cell>
          <cell r="B17996" t="str">
            <v>C263</v>
          </cell>
          <cell r="C17996" t="str">
            <v>微通道</v>
          </cell>
          <cell r="D17996" t="str">
            <v>C263002</v>
          </cell>
          <cell r="E17996" t="str">
            <v>冷冻冷藏微通道</v>
          </cell>
          <cell r="F17996" t="str">
            <v>105520059</v>
          </cell>
        </row>
        <row r="17997">
          <cell r="A17997" t="str">
            <v>HX-Z120-99-KL006</v>
          </cell>
          <cell r="B17997" t="str">
            <v>C263</v>
          </cell>
          <cell r="C17997" t="str">
            <v>微通道</v>
          </cell>
          <cell r="D17997" t="str">
            <v>C263002</v>
          </cell>
          <cell r="E17997" t="str">
            <v>冷冻冷藏微通道</v>
          </cell>
          <cell r="F17997" t="str">
            <v>105520040</v>
          </cell>
        </row>
        <row r="17998">
          <cell r="A17998" t="str">
            <v>HX-Z416-99-EL057</v>
          </cell>
          <cell r="B17998" t="str">
            <v>C263</v>
          </cell>
          <cell r="C17998" t="str">
            <v>微通道</v>
          </cell>
          <cell r="D17998" t="str">
            <v>C263002</v>
          </cell>
          <cell r="E17998" t="str">
            <v>冷冻冷藏微通道</v>
          </cell>
          <cell r="F17998" t="str">
            <v>105520010</v>
          </cell>
        </row>
        <row r="17999">
          <cell r="A17999" t="str">
            <v>HX-Z416-99-EL026</v>
          </cell>
          <cell r="B17999" t="str">
            <v>C263</v>
          </cell>
          <cell r="C17999" t="str">
            <v>微通道</v>
          </cell>
          <cell r="D17999" t="str">
            <v>C263002</v>
          </cell>
          <cell r="E17999" t="str">
            <v>冷冻冷藏微通道</v>
          </cell>
          <cell r="F17999" t="str">
            <v>105520011</v>
          </cell>
        </row>
        <row r="18000">
          <cell r="A18000" t="str">
            <v>HX-Z220-99-AIT004</v>
          </cell>
          <cell r="B18000" t="str">
            <v>C263</v>
          </cell>
          <cell r="C18000" t="str">
            <v>微通道</v>
          </cell>
          <cell r="D18000" t="str">
            <v>C263002</v>
          </cell>
          <cell r="E18000" t="str">
            <v>冷冻冷藏微通道</v>
          </cell>
          <cell r="F18000" t="str">
            <v>105520029</v>
          </cell>
        </row>
        <row r="18001">
          <cell r="A18001" t="str">
            <v>RFGB06-0.35-701</v>
          </cell>
          <cell r="B18001" t="str">
            <v>C110</v>
          </cell>
          <cell r="C18001" t="str">
            <v>热力膨胀阀</v>
          </cell>
          <cell r="D18001" t="str">
            <v>C110002</v>
          </cell>
          <cell r="E18001" t="str">
            <v>RFGB系列</v>
          </cell>
          <cell r="F18001" t="str">
            <v>102050932</v>
          </cell>
        </row>
        <row r="18002">
          <cell r="A18002" t="str">
            <v>RFGB04-0.63-220</v>
          </cell>
          <cell r="B18002" t="str">
            <v>C110</v>
          </cell>
          <cell r="C18002" t="str">
            <v>热力膨胀阀</v>
          </cell>
          <cell r="D18002" t="str">
            <v>C110002</v>
          </cell>
          <cell r="E18002" t="str">
            <v>RFGB系列</v>
          </cell>
          <cell r="F18002" t="str">
            <v>102050976</v>
          </cell>
        </row>
        <row r="18003">
          <cell r="A18003" t="str">
            <v>X001-MQ39 02</v>
          </cell>
          <cell r="B18003" t="str">
            <v>C263</v>
          </cell>
          <cell r="C18003" t="str">
            <v>微通道</v>
          </cell>
          <cell r="D18003" t="str">
            <v>C263001</v>
          </cell>
          <cell r="E18003" t="str">
            <v>空调微通道</v>
          </cell>
          <cell r="F18003" t="str">
            <v>106000088</v>
          </cell>
        </row>
        <row r="18004">
          <cell r="A18004" t="str">
            <v>RFGB06-0.7-488</v>
          </cell>
          <cell r="B18004" t="str">
            <v>C110</v>
          </cell>
          <cell r="C18004" t="str">
            <v>热力膨胀阀</v>
          </cell>
          <cell r="D18004" t="str">
            <v>C110002</v>
          </cell>
          <cell r="E18004" t="str">
            <v>RFGB系列</v>
          </cell>
          <cell r="F18004" t="str">
            <v>102051065</v>
          </cell>
        </row>
        <row r="18005">
          <cell r="A18005" t="str">
            <v>RFGB08E-1.0-852</v>
          </cell>
          <cell r="B18005" t="str">
            <v>C110</v>
          </cell>
          <cell r="C18005" t="str">
            <v>热力膨胀阀</v>
          </cell>
          <cell r="D18005" t="str">
            <v>C110002</v>
          </cell>
          <cell r="E18005" t="str">
            <v>RFGB系列</v>
          </cell>
          <cell r="F18005" t="str">
            <v>102051071</v>
          </cell>
        </row>
        <row r="18006">
          <cell r="A18006" t="str">
            <v>RFGB08-0.35-472</v>
          </cell>
          <cell r="B18006" t="str">
            <v>C110</v>
          </cell>
          <cell r="C18006" t="str">
            <v>热力膨胀阀</v>
          </cell>
          <cell r="D18006" t="str">
            <v>C110002</v>
          </cell>
          <cell r="E18006" t="str">
            <v>RFGB系列</v>
          </cell>
          <cell r="F18006" t="str">
            <v>102051032</v>
          </cell>
        </row>
        <row r="18007">
          <cell r="A18007" t="str">
            <v>RFGB04E-1.3-632-S</v>
          </cell>
          <cell r="B18007" t="str">
            <v>C110</v>
          </cell>
          <cell r="C18007" t="str">
            <v>热力膨胀阀</v>
          </cell>
          <cell r="D18007" t="str">
            <v>C110002</v>
          </cell>
          <cell r="E18007" t="str">
            <v>RFGB系列</v>
          </cell>
          <cell r="F18007" t="str">
            <v>102051053</v>
          </cell>
        </row>
        <row r="18008">
          <cell r="A18008" t="str">
            <v>RFGB06E-0.35-478</v>
          </cell>
          <cell r="B18008" t="str">
            <v>C110</v>
          </cell>
          <cell r="C18008" t="str">
            <v>热力膨胀阀</v>
          </cell>
          <cell r="D18008" t="str">
            <v>C110002</v>
          </cell>
          <cell r="E18008" t="str">
            <v>RFGB系列</v>
          </cell>
          <cell r="F18008" t="str">
            <v>102051089</v>
          </cell>
        </row>
        <row r="18009">
          <cell r="A18009" t="str">
            <v>RFGB04-0.44-506</v>
          </cell>
          <cell r="B18009" t="str">
            <v>C110</v>
          </cell>
          <cell r="C18009" t="str">
            <v>热力膨胀阀</v>
          </cell>
          <cell r="D18009" t="str">
            <v>C110002</v>
          </cell>
          <cell r="E18009" t="str">
            <v>RFGB系列</v>
          </cell>
          <cell r="F18009" t="str">
            <v>102051095</v>
          </cell>
        </row>
        <row r="18010">
          <cell r="A18010" t="str">
            <v>RFGB06-0.7-616</v>
          </cell>
          <cell r="B18010" t="str">
            <v>C110</v>
          </cell>
          <cell r="C18010" t="str">
            <v>热力膨胀阀</v>
          </cell>
          <cell r="D18010" t="str">
            <v>C110002</v>
          </cell>
          <cell r="E18010" t="str">
            <v>RFGB系列</v>
          </cell>
          <cell r="F18010" t="str">
            <v>102050966</v>
          </cell>
        </row>
        <row r="18011">
          <cell r="A18011" t="str">
            <v>RFGB11-1.0-475</v>
          </cell>
          <cell r="B18011" t="str">
            <v>C110</v>
          </cell>
          <cell r="C18011" t="str">
            <v>热力膨胀阀</v>
          </cell>
          <cell r="D18011" t="str">
            <v>C110002</v>
          </cell>
          <cell r="E18011" t="str">
            <v>RFGB系列</v>
          </cell>
          <cell r="F18011" t="str">
            <v>102050953</v>
          </cell>
        </row>
        <row r="18012">
          <cell r="A18012" t="str">
            <v>RFGB08E-0.35-850</v>
          </cell>
          <cell r="B18012" t="str">
            <v>C110</v>
          </cell>
          <cell r="C18012" t="str">
            <v>热力膨胀阀</v>
          </cell>
          <cell r="D18012" t="str">
            <v>C110002</v>
          </cell>
          <cell r="E18012" t="str">
            <v>RFGB系列</v>
          </cell>
          <cell r="F18012" t="str">
            <v>102050972</v>
          </cell>
        </row>
        <row r="18013">
          <cell r="A18013" t="str">
            <v>RFGB06-0.7-710</v>
          </cell>
          <cell r="B18013" t="str">
            <v>C110</v>
          </cell>
          <cell r="C18013" t="str">
            <v>热力膨胀阀</v>
          </cell>
          <cell r="D18013" t="str">
            <v>C110002</v>
          </cell>
          <cell r="E18013" t="str">
            <v>RFGB系列</v>
          </cell>
          <cell r="F18013" t="str">
            <v>102051066</v>
          </cell>
        </row>
        <row r="18014">
          <cell r="A18014" t="str">
            <v>RFGB04E-0.94-80-S</v>
          </cell>
          <cell r="B18014" t="str">
            <v>C110</v>
          </cell>
          <cell r="C18014" t="str">
            <v>热力膨胀阀</v>
          </cell>
          <cell r="D18014" t="str">
            <v>C110002</v>
          </cell>
          <cell r="E18014" t="str">
            <v>RFGB系列</v>
          </cell>
          <cell r="F18014" t="str">
            <v>102051054</v>
          </cell>
        </row>
        <row r="18015">
          <cell r="A18015" t="str">
            <v>RFGB06E-1.5-712</v>
          </cell>
          <cell r="B18015" t="str">
            <v>C110</v>
          </cell>
          <cell r="C18015" t="str">
            <v>热力膨胀阀</v>
          </cell>
          <cell r="D18015" t="str">
            <v>C110002</v>
          </cell>
          <cell r="E18015" t="str">
            <v>RFGB系列</v>
          </cell>
          <cell r="F18015" t="str">
            <v>102051090</v>
          </cell>
        </row>
        <row r="18016">
          <cell r="A18016" t="str">
            <v>RFGB06-1.0-714</v>
          </cell>
          <cell r="B18016" t="str">
            <v>C110</v>
          </cell>
          <cell r="C18016" t="str">
            <v>热力膨胀阀</v>
          </cell>
          <cell r="D18016" t="str">
            <v>C110002</v>
          </cell>
          <cell r="E18016" t="str">
            <v>RFGB系列</v>
          </cell>
          <cell r="F18016" t="str">
            <v>102051102</v>
          </cell>
        </row>
        <row r="18017">
          <cell r="A18017" t="str">
            <v>RFGB04-0.94-627-S</v>
          </cell>
          <cell r="B18017" t="str">
            <v>C110</v>
          </cell>
          <cell r="C18017" t="str">
            <v>热力膨胀阀</v>
          </cell>
          <cell r="D18017" t="str">
            <v>C110002</v>
          </cell>
          <cell r="E18017" t="str">
            <v>RFGB系列</v>
          </cell>
          <cell r="F18017" t="str">
            <v>102051050</v>
          </cell>
        </row>
        <row r="18018">
          <cell r="A18018" t="str">
            <v>RFGB04-0.44-41-S</v>
          </cell>
          <cell r="B18018" t="str">
            <v>C110</v>
          </cell>
          <cell r="C18018" t="str">
            <v>热力膨胀阀</v>
          </cell>
          <cell r="D18018" t="str">
            <v>C110002</v>
          </cell>
          <cell r="E18018" t="str">
            <v>RFGB系列</v>
          </cell>
          <cell r="F18018" t="str">
            <v>102051051</v>
          </cell>
        </row>
        <row r="18019">
          <cell r="A18019" t="str">
            <v>RFGB03-1.0-500</v>
          </cell>
          <cell r="B18019" t="str">
            <v>C110</v>
          </cell>
          <cell r="C18019" t="str">
            <v>热力膨胀阀</v>
          </cell>
          <cell r="D18019" t="str">
            <v>C110002</v>
          </cell>
          <cell r="E18019" t="str">
            <v>RFGB系列</v>
          </cell>
          <cell r="F18019" t="str">
            <v>102051044</v>
          </cell>
        </row>
        <row r="18020">
          <cell r="A18020" t="str">
            <v>A100601</v>
          </cell>
          <cell r="B18020" t="str">
            <v>C214</v>
          </cell>
          <cell r="C18020" t="str">
            <v>温控器</v>
          </cell>
          <cell r="D18020" t="str">
            <v>C214</v>
          </cell>
          <cell r="E18020" t="str">
            <v>温控器</v>
          </cell>
          <cell r="F18020" t="str">
            <v>109910166</v>
          </cell>
        </row>
        <row r="18021">
          <cell r="A18021" t="str">
            <v/>
          </cell>
          <cell r="B18021" t="str">
            <v>C226</v>
          </cell>
          <cell r="C18021" t="str">
            <v>其它</v>
          </cell>
          <cell r="D18021" t="str">
            <v>C226001</v>
          </cell>
          <cell r="E18021" t="str">
            <v>其它(家用)</v>
          </cell>
          <cell r="F18021" t="str">
            <v>351008590</v>
          </cell>
        </row>
        <row r="18022">
          <cell r="A18022" t="str">
            <v/>
          </cell>
          <cell r="B18022" t="str">
            <v>C226</v>
          </cell>
          <cell r="C18022" t="str">
            <v>其它</v>
          </cell>
          <cell r="D18022" t="str">
            <v>C226001</v>
          </cell>
          <cell r="E18022" t="str">
            <v>其它(家用)</v>
          </cell>
          <cell r="F18022" t="str">
            <v>208052792</v>
          </cell>
        </row>
        <row r="18023">
          <cell r="A18023" t="str">
            <v/>
          </cell>
          <cell r="B18023" t="str">
            <v>C226</v>
          </cell>
          <cell r="C18023" t="str">
            <v>其它</v>
          </cell>
          <cell r="D18023" t="str">
            <v>C226001</v>
          </cell>
          <cell r="E18023" t="str">
            <v>其它(家用)</v>
          </cell>
          <cell r="F18023" t="str">
            <v>351008642</v>
          </cell>
        </row>
        <row r="18024">
          <cell r="A18024" t="str">
            <v/>
          </cell>
          <cell r="B18024" t="str">
            <v>C226</v>
          </cell>
          <cell r="C18024" t="str">
            <v>其它</v>
          </cell>
          <cell r="D18024" t="str">
            <v>C226001</v>
          </cell>
          <cell r="E18024" t="str">
            <v>其它(家用)</v>
          </cell>
          <cell r="F18024" t="str">
            <v>351008464</v>
          </cell>
        </row>
        <row r="18025">
          <cell r="A18025" t="str">
            <v/>
          </cell>
          <cell r="B18025" t="str">
            <v>C226</v>
          </cell>
          <cell r="C18025" t="str">
            <v>其它</v>
          </cell>
          <cell r="D18025" t="str">
            <v>C226001</v>
          </cell>
          <cell r="E18025" t="str">
            <v>其它(家用)</v>
          </cell>
          <cell r="F18025" t="str">
            <v>351008470</v>
          </cell>
        </row>
        <row r="18026">
          <cell r="A18026" t="str">
            <v/>
          </cell>
          <cell r="B18026" t="str">
            <v>C226</v>
          </cell>
          <cell r="C18026" t="str">
            <v>其它</v>
          </cell>
          <cell r="D18026" t="str">
            <v>C226001</v>
          </cell>
          <cell r="E18026" t="str">
            <v>其它(家用)</v>
          </cell>
          <cell r="F18026" t="str">
            <v>351008476</v>
          </cell>
        </row>
        <row r="18027">
          <cell r="A18027" t="str">
            <v/>
          </cell>
          <cell r="B18027" t="str">
            <v>C226</v>
          </cell>
          <cell r="C18027" t="str">
            <v>其它</v>
          </cell>
          <cell r="D18027" t="str">
            <v>C226001</v>
          </cell>
          <cell r="E18027" t="str">
            <v>其它(家用)</v>
          </cell>
          <cell r="F18027" t="str">
            <v>351008486</v>
          </cell>
        </row>
        <row r="18028">
          <cell r="A18028" t="str">
            <v/>
          </cell>
          <cell r="B18028" t="str">
            <v>C226</v>
          </cell>
          <cell r="C18028" t="str">
            <v>其它</v>
          </cell>
          <cell r="D18028" t="str">
            <v>C226001</v>
          </cell>
          <cell r="E18028" t="str">
            <v>其它(家用)</v>
          </cell>
          <cell r="F18028" t="str">
            <v>351008474</v>
          </cell>
        </row>
        <row r="18029">
          <cell r="A18029" t="str">
            <v/>
          </cell>
          <cell r="B18029" t="str">
            <v>C226</v>
          </cell>
          <cell r="C18029" t="str">
            <v>其它</v>
          </cell>
          <cell r="D18029" t="str">
            <v>C226001</v>
          </cell>
          <cell r="E18029" t="str">
            <v>其它(家用)</v>
          </cell>
          <cell r="F18029" t="str">
            <v>351008501</v>
          </cell>
        </row>
        <row r="18030">
          <cell r="A18030" t="str">
            <v/>
          </cell>
          <cell r="B18030" t="str">
            <v>C226</v>
          </cell>
          <cell r="C18030" t="str">
            <v>其它</v>
          </cell>
          <cell r="D18030" t="str">
            <v>C226001</v>
          </cell>
          <cell r="E18030" t="str">
            <v>其它(家用)</v>
          </cell>
          <cell r="F18030" t="str">
            <v>351008524</v>
          </cell>
        </row>
        <row r="18031">
          <cell r="A18031" t="str">
            <v/>
          </cell>
          <cell r="B18031" t="str">
            <v>C226</v>
          </cell>
          <cell r="C18031" t="str">
            <v>其它</v>
          </cell>
          <cell r="D18031" t="str">
            <v>C226001</v>
          </cell>
          <cell r="E18031" t="str">
            <v>其它(家用)</v>
          </cell>
          <cell r="F18031" t="str">
            <v>351008542</v>
          </cell>
        </row>
        <row r="18032">
          <cell r="A18032" t="str">
            <v/>
          </cell>
          <cell r="B18032" t="str">
            <v>C226</v>
          </cell>
          <cell r="C18032" t="str">
            <v>其它</v>
          </cell>
          <cell r="D18032" t="str">
            <v>C226001</v>
          </cell>
          <cell r="E18032" t="str">
            <v>其它(家用)</v>
          </cell>
          <cell r="F18032" t="str">
            <v>351008548</v>
          </cell>
        </row>
        <row r="18033">
          <cell r="A18033" t="str">
            <v/>
          </cell>
          <cell r="B18033" t="str">
            <v>C226</v>
          </cell>
          <cell r="C18033" t="str">
            <v>其它</v>
          </cell>
          <cell r="D18033" t="str">
            <v>C226001</v>
          </cell>
          <cell r="E18033" t="str">
            <v>其它(家用)</v>
          </cell>
          <cell r="F18033" t="str">
            <v>351008543</v>
          </cell>
        </row>
        <row r="18034">
          <cell r="A18034" t="str">
            <v/>
          </cell>
          <cell r="B18034" t="str">
            <v>C226</v>
          </cell>
          <cell r="C18034" t="str">
            <v>其它</v>
          </cell>
          <cell r="D18034" t="str">
            <v>C226001</v>
          </cell>
          <cell r="E18034" t="str">
            <v>其它(家用)</v>
          </cell>
          <cell r="F18034" t="str">
            <v>351008525</v>
          </cell>
        </row>
        <row r="18035">
          <cell r="A18035" t="str">
            <v/>
          </cell>
          <cell r="B18035" t="str">
            <v>C226</v>
          </cell>
          <cell r="C18035" t="str">
            <v>其它</v>
          </cell>
          <cell r="D18035" t="str">
            <v>C226001</v>
          </cell>
          <cell r="E18035" t="str">
            <v>其它(家用)</v>
          </cell>
          <cell r="F18035" t="str">
            <v>351008519</v>
          </cell>
        </row>
        <row r="18036">
          <cell r="A18036" t="str">
            <v/>
          </cell>
          <cell r="B18036" t="str">
            <v>C226</v>
          </cell>
          <cell r="C18036" t="str">
            <v>其它</v>
          </cell>
          <cell r="D18036" t="str">
            <v>C226001</v>
          </cell>
          <cell r="E18036" t="str">
            <v>其它(家用)</v>
          </cell>
          <cell r="F18036" t="str">
            <v>351008531</v>
          </cell>
        </row>
        <row r="18037">
          <cell r="A18037" t="str">
            <v/>
          </cell>
          <cell r="B18037" t="str">
            <v>C226</v>
          </cell>
          <cell r="C18037" t="str">
            <v>其它</v>
          </cell>
          <cell r="D18037" t="str">
            <v>C226001</v>
          </cell>
          <cell r="E18037" t="str">
            <v>其它(家用)</v>
          </cell>
          <cell r="F18037" t="str">
            <v>351008536</v>
          </cell>
        </row>
        <row r="18038">
          <cell r="A18038" t="str">
            <v/>
          </cell>
          <cell r="B18038" t="str">
            <v>C226</v>
          </cell>
          <cell r="C18038" t="str">
            <v>其它</v>
          </cell>
          <cell r="D18038" t="str">
            <v>C226001</v>
          </cell>
          <cell r="E18038" t="str">
            <v>其它(家用)</v>
          </cell>
          <cell r="F18038" t="str">
            <v>351008507</v>
          </cell>
        </row>
        <row r="18039">
          <cell r="A18039" t="str">
            <v/>
          </cell>
          <cell r="B18039" t="str">
            <v>C226</v>
          </cell>
          <cell r="C18039" t="str">
            <v>其它</v>
          </cell>
          <cell r="D18039" t="str">
            <v>C226001</v>
          </cell>
          <cell r="E18039" t="str">
            <v>其它(家用)</v>
          </cell>
          <cell r="F18039" t="str">
            <v>351008554</v>
          </cell>
        </row>
        <row r="18040">
          <cell r="A18040" t="str">
            <v/>
          </cell>
          <cell r="B18040" t="str">
            <v>C226</v>
          </cell>
          <cell r="C18040" t="str">
            <v>其它</v>
          </cell>
          <cell r="D18040" t="str">
            <v>C226001</v>
          </cell>
          <cell r="E18040" t="str">
            <v>其它(家用)</v>
          </cell>
          <cell r="F18040" t="str">
            <v>351008560</v>
          </cell>
        </row>
        <row r="18041">
          <cell r="A18041" t="str">
            <v>HX-Z232-99-GRJ022</v>
          </cell>
          <cell r="B18041" t="str">
            <v>C263</v>
          </cell>
          <cell r="C18041" t="str">
            <v>微通道</v>
          </cell>
          <cell r="D18041" t="str">
            <v>C263002</v>
          </cell>
          <cell r="E18041" t="str">
            <v>冷冻冷藏微通道</v>
          </cell>
          <cell r="F18041" t="str">
            <v>105520203</v>
          </cell>
        </row>
        <row r="18042">
          <cell r="A18042" t="str">
            <v>STG-B16030-004</v>
          </cell>
          <cell r="B18042" t="str">
            <v>C046</v>
          </cell>
          <cell r="C18042" t="str">
            <v>铁过滤器</v>
          </cell>
          <cell r="D18042" t="str">
            <v>C046001</v>
          </cell>
          <cell r="E18042" t="str">
            <v>铁过滤器</v>
          </cell>
          <cell r="F18042" t="str">
            <v>102350219</v>
          </cell>
        </row>
        <row r="18043">
          <cell r="A18043" t="str">
            <v>STG-B16121-932</v>
          </cell>
          <cell r="B18043" t="str">
            <v>C046</v>
          </cell>
          <cell r="C18043" t="str">
            <v>铁过滤器</v>
          </cell>
          <cell r="D18043" t="str">
            <v>C046001</v>
          </cell>
          <cell r="E18043" t="str">
            <v>铁过滤器</v>
          </cell>
          <cell r="F18043" t="str">
            <v>102350212</v>
          </cell>
        </row>
        <row r="18044">
          <cell r="A18044" t="str">
            <v>STG-B05101-932</v>
          </cell>
          <cell r="B18044" t="str">
            <v>C046</v>
          </cell>
          <cell r="C18044" t="str">
            <v>铁过滤器</v>
          </cell>
          <cell r="D18044" t="str">
            <v>C046001</v>
          </cell>
          <cell r="E18044" t="str">
            <v>铁过滤器</v>
          </cell>
          <cell r="F18044" t="str">
            <v>102350207</v>
          </cell>
        </row>
        <row r="18045">
          <cell r="A18045" t="str">
            <v>HX-C225-99-FTS009</v>
          </cell>
          <cell r="B18045" t="str">
            <v>C263</v>
          </cell>
          <cell r="C18045" t="str">
            <v>微通道</v>
          </cell>
          <cell r="D18045" t="str">
            <v>C263002</v>
          </cell>
          <cell r="E18045" t="str">
            <v>冷冻冷藏微通道</v>
          </cell>
          <cell r="F18045" t="str">
            <v>105540002</v>
          </cell>
        </row>
        <row r="18046">
          <cell r="A18046" t="str">
            <v>HX-Z125-99-RA005</v>
          </cell>
          <cell r="B18046" t="str">
            <v>C263</v>
          </cell>
          <cell r="C18046" t="str">
            <v>微通道</v>
          </cell>
          <cell r="D18046" t="str">
            <v>C263002</v>
          </cell>
          <cell r="E18046" t="str">
            <v>冷冻冷藏微通道</v>
          </cell>
          <cell r="F18046" t="str">
            <v>105520326</v>
          </cell>
        </row>
        <row r="18047">
          <cell r="A18047" t="str">
            <v>HX-Z218-99-SPH015</v>
          </cell>
          <cell r="B18047" t="str">
            <v>C263</v>
          </cell>
          <cell r="C18047" t="str">
            <v>微通道</v>
          </cell>
          <cell r="D18047" t="str">
            <v>C263002</v>
          </cell>
          <cell r="E18047" t="str">
            <v>冷冻冷藏微通道</v>
          </cell>
          <cell r="F18047" t="str">
            <v>105520333</v>
          </cell>
        </row>
        <row r="18048">
          <cell r="A18048" t="str">
            <v>HX-Z212-99-JE002</v>
          </cell>
          <cell r="B18048" t="str">
            <v>C263</v>
          </cell>
          <cell r="C18048" t="str">
            <v>微通道</v>
          </cell>
          <cell r="D18048" t="str">
            <v>C263002</v>
          </cell>
          <cell r="E18048" t="str">
            <v>冷冻冷藏微通道</v>
          </cell>
          <cell r="F18048" t="str">
            <v>105520334</v>
          </cell>
        </row>
        <row r="18049">
          <cell r="A18049" t="str">
            <v>HX-L112-99-HX017-S1</v>
          </cell>
          <cell r="B18049" t="str">
            <v>C263</v>
          </cell>
          <cell r="C18049" t="str">
            <v>微通道</v>
          </cell>
          <cell r="D18049" t="str">
            <v>C263002</v>
          </cell>
          <cell r="E18049" t="str">
            <v>冷冻冷藏微通道</v>
          </cell>
          <cell r="F18049" t="str">
            <v>106000113</v>
          </cell>
        </row>
        <row r="18050">
          <cell r="A18050" t="str">
            <v>HX-Z125-99-RA006</v>
          </cell>
          <cell r="B18050" t="str">
            <v>C263</v>
          </cell>
          <cell r="C18050" t="str">
            <v>微通道</v>
          </cell>
          <cell r="D18050" t="str">
            <v>C263002</v>
          </cell>
          <cell r="E18050" t="str">
            <v>冷冻冷藏微通道</v>
          </cell>
          <cell r="F18050" t="str">
            <v>105520327</v>
          </cell>
        </row>
        <row r="18051">
          <cell r="A18051" t="str">
            <v>HX-C225-99-FTS010</v>
          </cell>
          <cell r="B18051" t="str">
            <v>C263</v>
          </cell>
          <cell r="C18051" t="str">
            <v>微通道</v>
          </cell>
          <cell r="D18051" t="str">
            <v>C263002</v>
          </cell>
          <cell r="E18051" t="str">
            <v>冷冻冷藏微通道</v>
          </cell>
          <cell r="F18051" t="str">
            <v>105540003</v>
          </cell>
        </row>
        <row r="18052">
          <cell r="A18052" t="str">
            <v>RFGK05E-2.5-203</v>
          </cell>
          <cell r="B18052" t="str">
            <v>C110</v>
          </cell>
          <cell r="C18052" t="str">
            <v>热力膨胀阀</v>
          </cell>
          <cell r="D18052" t="str">
            <v>C110008</v>
          </cell>
          <cell r="E18052" t="str">
            <v>RFGK系列</v>
          </cell>
          <cell r="F18052" t="str">
            <v>102051133</v>
          </cell>
        </row>
        <row r="18053">
          <cell r="A18053" t="str">
            <v>HX-Z225-99-SN047</v>
          </cell>
          <cell r="B18053" t="str">
            <v>C263</v>
          </cell>
          <cell r="C18053" t="str">
            <v>微通道</v>
          </cell>
          <cell r="D18053" t="str">
            <v>C263002</v>
          </cell>
          <cell r="E18053" t="str">
            <v>冷冻冷藏微通道</v>
          </cell>
          <cell r="F18053" t="str">
            <v>105520212</v>
          </cell>
        </row>
        <row r="18054">
          <cell r="A18054" t="str">
            <v>HX-Z132-99-DZ032</v>
          </cell>
          <cell r="B18054" t="str">
            <v>C263</v>
          </cell>
          <cell r="C18054" t="str">
            <v>微通道</v>
          </cell>
          <cell r="D18054" t="str">
            <v>C263002</v>
          </cell>
          <cell r="E18054" t="str">
            <v>冷冻冷藏微通道</v>
          </cell>
          <cell r="F18054">
            <v>105520200</v>
          </cell>
        </row>
        <row r="18055">
          <cell r="A18055" t="str">
            <v>HX-Z225-99-DE001</v>
          </cell>
          <cell r="B18055" t="str">
            <v>C263</v>
          </cell>
          <cell r="C18055" t="str">
            <v>微通道</v>
          </cell>
          <cell r="D18055" t="str">
            <v>C263002</v>
          </cell>
          <cell r="E18055" t="str">
            <v>冷冻冷藏微通道</v>
          </cell>
          <cell r="F18055" t="str">
            <v>105520194</v>
          </cell>
        </row>
        <row r="18056">
          <cell r="A18056" t="str">
            <v>HX-Z425-99-GRJ020</v>
          </cell>
          <cell r="B18056" t="str">
            <v>C263</v>
          </cell>
          <cell r="C18056" t="str">
            <v>微通道</v>
          </cell>
          <cell r="D18056" t="str">
            <v>C263002</v>
          </cell>
          <cell r="E18056" t="str">
            <v>冷冻冷藏微通道</v>
          </cell>
          <cell r="F18056" t="str">
            <v>105520182</v>
          </cell>
        </row>
        <row r="18057">
          <cell r="A18057" t="str">
            <v>HX-V120-99-DK002</v>
          </cell>
          <cell r="B18057" t="str">
            <v>C555</v>
          </cell>
          <cell r="C18057" t="str">
            <v>板式换热器</v>
          </cell>
          <cell r="D18057" t="str">
            <v>C555001</v>
          </cell>
          <cell r="E18057" t="str">
            <v>板式换热器</v>
          </cell>
          <cell r="F18057" t="str">
            <v>105550172</v>
          </cell>
        </row>
        <row r="18058">
          <cell r="A18058" t="str">
            <v>KFR60WIEDA.05000001</v>
          </cell>
          <cell r="B18058" t="str">
            <v>C062</v>
          </cell>
          <cell r="C18058" t="str">
            <v>消音器</v>
          </cell>
          <cell r="D18058" t="str">
            <v>C062001</v>
          </cell>
          <cell r="E18058" t="str">
            <v>消音器(外购)</v>
          </cell>
          <cell r="F18058" t="str">
            <v>102600008</v>
          </cell>
        </row>
        <row r="18059">
          <cell r="A18059" t="str">
            <v>RFGF05E-4.0-162</v>
          </cell>
          <cell r="B18059" t="str">
            <v>C110</v>
          </cell>
          <cell r="C18059" t="str">
            <v>热力膨胀阀</v>
          </cell>
          <cell r="D18059" t="str">
            <v>C110006</v>
          </cell>
          <cell r="E18059" t="str">
            <v>RFGF系列</v>
          </cell>
          <cell r="F18059" t="str">
            <v>102050977</v>
          </cell>
        </row>
        <row r="18060">
          <cell r="A18060" t="str">
            <v>RFGF05E-5.0-718</v>
          </cell>
          <cell r="B18060" t="str">
            <v>C110</v>
          </cell>
          <cell r="C18060" t="str">
            <v>热力膨胀阀</v>
          </cell>
          <cell r="D18060" t="str">
            <v>C110006</v>
          </cell>
          <cell r="E18060" t="str">
            <v>RFGF系列</v>
          </cell>
          <cell r="F18060" t="str">
            <v>102050983</v>
          </cell>
        </row>
        <row r="18061">
          <cell r="A18061" t="str">
            <v>RFGF05E-1.0A-156</v>
          </cell>
          <cell r="B18061" t="str">
            <v>C110</v>
          </cell>
          <cell r="C18061" t="str">
            <v>热力膨胀阀</v>
          </cell>
          <cell r="D18061" t="str">
            <v>C110006</v>
          </cell>
          <cell r="E18061" t="str">
            <v>RFGF系列</v>
          </cell>
          <cell r="F18061" t="str">
            <v>102050989</v>
          </cell>
        </row>
        <row r="18062">
          <cell r="A18062" t="str">
            <v>RFGF05E-6.0-469</v>
          </cell>
          <cell r="B18062" t="str">
            <v>C110</v>
          </cell>
          <cell r="C18062" t="str">
            <v>热力膨胀阀</v>
          </cell>
          <cell r="D18062" t="str">
            <v>C110006</v>
          </cell>
          <cell r="E18062" t="str">
            <v>RFGF系列</v>
          </cell>
          <cell r="F18062" t="str">
            <v>102050945</v>
          </cell>
        </row>
        <row r="18063">
          <cell r="A18063" t="str">
            <v>XYQ-DZ25702-00</v>
          </cell>
          <cell r="B18063" t="str">
            <v>C062</v>
          </cell>
          <cell r="C18063" t="str">
            <v>消音器</v>
          </cell>
          <cell r="D18063" t="str">
            <v>C062001</v>
          </cell>
          <cell r="E18063" t="str">
            <v>消音器(外购)</v>
          </cell>
          <cell r="F18063" t="str">
            <v>102600149</v>
          </cell>
        </row>
        <row r="18064">
          <cell r="A18064" t="str">
            <v>XYQ-DZ20001-00</v>
          </cell>
          <cell r="B18064" t="str">
            <v>C062</v>
          </cell>
          <cell r="C18064" t="str">
            <v>消音器</v>
          </cell>
          <cell r="D18064" t="str">
            <v>C062001</v>
          </cell>
          <cell r="E18064" t="str">
            <v>消音器(外购)</v>
          </cell>
          <cell r="F18064" t="str">
            <v>102600143</v>
          </cell>
        </row>
        <row r="18065">
          <cell r="A18065" t="str">
            <v>RFGF05E-7.0-165</v>
          </cell>
          <cell r="B18065" t="str">
            <v>C110</v>
          </cell>
          <cell r="C18065" t="str">
            <v>热力膨胀阀</v>
          </cell>
          <cell r="D18065" t="str">
            <v>C110006</v>
          </cell>
          <cell r="E18065" t="str">
            <v>RFGF系列</v>
          </cell>
          <cell r="F18065" t="str">
            <v>102050978</v>
          </cell>
        </row>
        <row r="18066">
          <cell r="A18066" t="str">
            <v>RFGF05E-5.0-721</v>
          </cell>
          <cell r="B18066" t="str">
            <v>C110</v>
          </cell>
          <cell r="C18066" t="str">
            <v>热力膨胀阀</v>
          </cell>
          <cell r="D18066" t="str">
            <v>C110006</v>
          </cell>
          <cell r="E18066" t="str">
            <v>RFGF系列</v>
          </cell>
          <cell r="F18066" t="str">
            <v>102050984</v>
          </cell>
        </row>
        <row r="18067">
          <cell r="A18067" t="str">
            <v>RFGF05E-2.0-728</v>
          </cell>
          <cell r="B18067" t="str">
            <v>C110</v>
          </cell>
          <cell r="C18067" t="str">
            <v>热力膨胀阀</v>
          </cell>
          <cell r="D18067" t="str">
            <v>C110006</v>
          </cell>
          <cell r="E18067" t="str">
            <v>RFGF系列</v>
          </cell>
          <cell r="F18067" t="str">
            <v>102051062</v>
          </cell>
        </row>
        <row r="18068">
          <cell r="A18068" t="str">
            <v>KFR32WKFdNaDA.04010005a</v>
          </cell>
          <cell r="B18068" t="str">
            <v>C062</v>
          </cell>
          <cell r="C18068" t="str">
            <v>消音器</v>
          </cell>
          <cell r="D18068" t="str">
            <v>C062001</v>
          </cell>
          <cell r="E18068" t="str">
            <v>消音器(外购)</v>
          </cell>
          <cell r="F18068" t="str">
            <v>102600003</v>
          </cell>
        </row>
        <row r="18069">
          <cell r="A18069" t="str">
            <v>RFGF05E-5.0-722</v>
          </cell>
          <cell r="B18069" t="str">
            <v>C110</v>
          </cell>
          <cell r="C18069" t="str">
            <v>热力膨胀阀</v>
          </cell>
          <cell r="D18069" t="str">
            <v>C110006</v>
          </cell>
          <cell r="E18069" t="str">
            <v>RFGF系列</v>
          </cell>
          <cell r="F18069" t="str">
            <v>102051014</v>
          </cell>
        </row>
        <row r="18070">
          <cell r="A18070" t="str">
            <v>RFGF13E-3.0A-774</v>
          </cell>
          <cell r="B18070" t="str">
            <v>C110</v>
          </cell>
          <cell r="C18070" t="str">
            <v>热力膨胀阀</v>
          </cell>
          <cell r="D18070" t="str">
            <v>C110006</v>
          </cell>
          <cell r="E18070" t="str">
            <v>RFGF系列</v>
          </cell>
          <cell r="F18070" t="str">
            <v>102051098</v>
          </cell>
        </row>
        <row r="18071">
          <cell r="A18071" t="str">
            <v>ACM12720068</v>
          </cell>
          <cell r="B18071" t="str">
            <v>C014</v>
          </cell>
          <cell r="C18071" t="str">
            <v>气液分离器</v>
          </cell>
          <cell r="D18071" t="str">
            <v>C014002</v>
          </cell>
          <cell r="E18071" t="str">
            <v>气液分离器(外购)</v>
          </cell>
          <cell r="F18071" t="str">
            <v>102700720</v>
          </cell>
        </row>
        <row r="18072">
          <cell r="A18072" t="str">
            <v/>
          </cell>
          <cell r="B18072" t="str">
            <v>C226</v>
          </cell>
          <cell r="C18072" t="str">
            <v>其它</v>
          </cell>
          <cell r="D18072" t="str">
            <v>C226002</v>
          </cell>
          <cell r="E18072" t="str">
            <v>其它(商用)</v>
          </cell>
          <cell r="F18072" t="str">
            <v>201306608</v>
          </cell>
        </row>
        <row r="18073">
          <cell r="A18073" t="str">
            <v/>
          </cell>
          <cell r="B18073" t="str">
            <v>C226</v>
          </cell>
          <cell r="C18073" t="str">
            <v>其它</v>
          </cell>
          <cell r="D18073" t="str">
            <v>C226002</v>
          </cell>
          <cell r="E18073" t="str">
            <v>其它(商用)</v>
          </cell>
          <cell r="F18073" t="str">
            <v>201306583</v>
          </cell>
        </row>
        <row r="18074">
          <cell r="A18074" t="str">
            <v/>
          </cell>
          <cell r="B18074" t="str">
            <v>C226</v>
          </cell>
          <cell r="C18074" t="str">
            <v>其它</v>
          </cell>
          <cell r="D18074" t="str">
            <v>C226002</v>
          </cell>
          <cell r="E18074" t="str">
            <v>其它(商用)</v>
          </cell>
          <cell r="F18074" t="str">
            <v>201306620</v>
          </cell>
        </row>
        <row r="18075">
          <cell r="A18075" t="str">
            <v/>
          </cell>
          <cell r="B18075" t="str">
            <v>C226</v>
          </cell>
          <cell r="C18075" t="str">
            <v>其它</v>
          </cell>
          <cell r="D18075" t="str">
            <v>C226002</v>
          </cell>
          <cell r="E18075" t="str">
            <v>其它(商用)</v>
          </cell>
          <cell r="F18075" t="str">
            <v>201306618</v>
          </cell>
        </row>
        <row r="18076">
          <cell r="A18076" t="str">
            <v/>
          </cell>
          <cell r="B18076" t="str">
            <v>C226</v>
          </cell>
          <cell r="C18076" t="str">
            <v>其它</v>
          </cell>
          <cell r="D18076" t="str">
            <v>C226002</v>
          </cell>
          <cell r="E18076" t="str">
            <v>其它(商用)</v>
          </cell>
          <cell r="F18076" t="str">
            <v>201306597</v>
          </cell>
        </row>
        <row r="18077">
          <cell r="A18077" t="str">
            <v/>
          </cell>
          <cell r="B18077" t="str">
            <v>C226</v>
          </cell>
          <cell r="C18077" t="str">
            <v>其它</v>
          </cell>
          <cell r="D18077" t="str">
            <v>C226002</v>
          </cell>
          <cell r="E18077" t="str">
            <v>其它(商用)</v>
          </cell>
          <cell r="F18077" t="str">
            <v>201306598</v>
          </cell>
        </row>
        <row r="18078">
          <cell r="A18078" t="str">
            <v/>
          </cell>
          <cell r="B18078" t="str">
            <v>C226</v>
          </cell>
          <cell r="C18078" t="str">
            <v>其它</v>
          </cell>
          <cell r="D18078" t="str">
            <v>C226002</v>
          </cell>
          <cell r="E18078" t="str">
            <v>其它(商用)</v>
          </cell>
          <cell r="F18078" t="str">
            <v>208200277</v>
          </cell>
        </row>
        <row r="18079">
          <cell r="A18079" t="str">
            <v>HX-L125-99-DT004</v>
          </cell>
          <cell r="B18079" t="str">
            <v>C263</v>
          </cell>
          <cell r="C18079" t="str">
            <v>微通道</v>
          </cell>
          <cell r="D18079" t="str">
            <v>C263002</v>
          </cell>
          <cell r="E18079" t="str">
            <v>冷冻冷藏微通道</v>
          </cell>
          <cell r="F18079" t="str">
            <v>105511769</v>
          </cell>
        </row>
        <row r="18080">
          <cell r="A18080" t="str">
            <v>HX-L125-99-RA001</v>
          </cell>
          <cell r="B18080" t="str">
            <v>C263</v>
          </cell>
          <cell r="C18080" t="str">
            <v>微通道</v>
          </cell>
          <cell r="D18080" t="str">
            <v>C263002</v>
          </cell>
          <cell r="E18080" t="str">
            <v>冷冻冷藏微通道</v>
          </cell>
          <cell r="F18080" t="str">
            <v>105511794</v>
          </cell>
        </row>
        <row r="18081">
          <cell r="A18081" t="str">
            <v>HX-L125-99-RA002</v>
          </cell>
          <cell r="B18081" t="str">
            <v>C263</v>
          </cell>
          <cell r="C18081" t="str">
            <v>微通道</v>
          </cell>
          <cell r="D18081" t="str">
            <v>C263002</v>
          </cell>
          <cell r="E18081" t="str">
            <v>冷冻冷藏微通道</v>
          </cell>
          <cell r="F18081" t="str">
            <v>105511795</v>
          </cell>
        </row>
        <row r="18082">
          <cell r="A18082" t="str">
            <v>HX-L120-99-RC003</v>
          </cell>
          <cell r="B18082" t="str">
            <v>C263</v>
          </cell>
          <cell r="C18082" t="str">
            <v>微通道</v>
          </cell>
          <cell r="D18082" t="str">
            <v>C263002</v>
          </cell>
          <cell r="E18082" t="str">
            <v>冷冻冷藏微通道</v>
          </cell>
          <cell r="F18082" t="str">
            <v>105511782</v>
          </cell>
        </row>
        <row r="18083">
          <cell r="A18083" t="str">
            <v>HX-L116-99-ZC002</v>
          </cell>
          <cell r="B18083" t="str">
            <v>C263</v>
          </cell>
          <cell r="C18083" t="str">
            <v>微通道</v>
          </cell>
          <cell r="D18083" t="str">
            <v>C263002</v>
          </cell>
          <cell r="E18083" t="str">
            <v>冷冻冷藏微通道</v>
          </cell>
          <cell r="F18083" t="str">
            <v>105511770</v>
          </cell>
        </row>
        <row r="18084">
          <cell r="A18084" t="str">
            <v>RFGD04E-5.5-813</v>
          </cell>
          <cell r="B18084" t="str">
            <v>C110</v>
          </cell>
          <cell r="C18084" t="str">
            <v>热力膨胀阀</v>
          </cell>
          <cell r="D18084" t="str">
            <v>C110004</v>
          </cell>
          <cell r="E18084" t="str">
            <v>RFGD系列</v>
          </cell>
          <cell r="F18084" t="str">
            <v>102051009</v>
          </cell>
        </row>
        <row r="18085">
          <cell r="A18085" t="str">
            <v>HX-L120-99-SRP001</v>
          </cell>
          <cell r="B18085" t="str">
            <v>C263</v>
          </cell>
          <cell r="C18085" t="str">
            <v>微通道</v>
          </cell>
          <cell r="D18085" t="str">
            <v>C263002</v>
          </cell>
          <cell r="E18085" t="str">
            <v>冷冻冷藏微通道</v>
          </cell>
          <cell r="F18085" t="str">
            <v>105511402</v>
          </cell>
        </row>
        <row r="18086">
          <cell r="A18086" t="str">
            <v>HX-L125-99-WBS023</v>
          </cell>
          <cell r="B18086" t="str">
            <v>C263</v>
          </cell>
          <cell r="C18086" t="str">
            <v>微通道</v>
          </cell>
          <cell r="D18086" t="str">
            <v>C263002</v>
          </cell>
          <cell r="E18086" t="str">
            <v>冷冻冷藏微通道</v>
          </cell>
          <cell r="F18086" t="str">
            <v>105511885</v>
          </cell>
        </row>
        <row r="18087">
          <cell r="A18087" t="str">
            <v>SQ-A25200-005091</v>
          </cell>
          <cell r="B18087" t="str">
            <v>C002</v>
          </cell>
          <cell r="C18087" t="str">
            <v>四通阀线圈</v>
          </cell>
          <cell r="D18087" t="str">
            <v>C002001</v>
          </cell>
          <cell r="E18087" t="str">
            <v>四通阀线圈</v>
          </cell>
          <cell r="F18087" t="str">
            <v>108053275</v>
          </cell>
        </row>
        <row r="18088">
          <cell r="A18088" t="str">
            <v>SQ-A2522G-005381</v>
          </cell>
          <cell r="B18088" t="str">
            <v>C002</v>
          </cell>
          <cell r="C18088" t="str">
            <v>四通阀线圈</v>
          </cell>
          <cell r="D18088" t="str">
            <v>C002001</v>
          </cell>
          <cell r="E18088" t="str">
            <v>四通阀线圈</v>
          </cell>
          <cell r="F18088" t="str">
            <v>108053189</v>
          </cell>
        </row>
        <row r="18089">
          <cell r="A18089" t="str">
            <v>SQ-A2522G-005404</v>
          </cell>
          <cell r="B18089" t="str">
            <v>C002</v>
          </cell>
          <cell r="C18089" t="str">
            <v>四通阀线圈</v>
          </cell>
          <cell r="D18089" t="str">
            <v>C002001</v>
          </cell>
          <cell r="E18089" t="str">
            <v>四通阀线圈</v>
          </cell>
          <cell r="F18089" t="str">
            <v>108053253</v>
          </cell>
        </row>
        <row r="18090">
          <cell r="A18090" t="str">
            <v>SQ-A2522G-005360</v>
          </cell>
          <cell r="B18090" t="str">
            <v>C002</v>
          </cell>
          <cell r="C18090" t="str">
            <v>四通阀线圈</v>
          </cell>
          <cell r="D18090" t="str">
            <v>C002001</v>
          </cell>
          <cell r="E18090" t="str">
            <v>四通阀线圈</v>
          </cell>
          <cell r="F18090" t="str">
            <v>108053146</v>
          </cell>
        </row>
        <row r="18091">
          <cell r="A18091" t="str">
            <v>SQ-A2522G-000209</v>
          </cell>
          <cell r="B18091" t="str">
            <v>C002</v>
          </cell>
          <cell r="C18091" t="str">
            <v>四通阀线圈</v>
          </cell>
          <cell r="D18091" t="str">
            <v>C002001</v>
          </cell>
          <cell r="E18091" t="str">
            <v>四通阀线圈</v>
          </cell>
          <cell r="F18091" t="str">
            <v>108052101</v>
          </cell>
        </row>
        <row r="18092">
          <cell r="A18092" t="str">
            <v>MDF-B03-40H003</v>
          </cell>
          <cell r="B18092" t="str">
            <v>C019</v>
          </cell>
          <cell r="C18092" t="str">
            <v>商用电磁阀</v>
          </cell>
          <cell r="D18092" t="str">
            <v>C019005</v>
          </cell>
          <cell r="E18092" t="str">
            <v>膜片式电磁阀</v>
          </cell>
          <cell r="F18092" t="str">
            <v>711250117</v>
          </cell>
        </row>
        <row r="18093">
          <cell r="A18093" t="str">
            <v>HX-L120-99-LPT001</v>
          </cell>
          <cell r="B18093" t="str">
            <v>C263</v>
          </cell>
          <cell r="C18093" t="str">
            <v>微通道</v>
          </cell>
          <cell r="D18093" t="str">
            <v>C263002</v>
          </cell>
          <cell r="E18093" t="str">
            <v>冷冻冷藏微通道</v>
          </cell>
          <cell r="F18093" t="str">
            <v>105511334</v>
          </cell>
        </row>
        <row r="18094">
          <cell r="A18094" t="str">
            <v>HX-L120-99-BOY003A</v>
          </cell>
          <cell r="B18094" t="str">
            <v>C263</v>
          </cell>
          <cell r="C18094" t="str">
            <v>微通道</v>
          </cell>
          <cell r="D18094" t="str">
            <v>C263002</v>
          </cell>
          <cell r="E18094" t="str">
            <v>冷冻冷藏微通道</v>
          </cell>
          <cell r="F18094" t="str">
            <v>105511358</v>
          </cell>
        </row>
        <row r="18095">
          <cell r="A18095" t="str">
            <v>HX-L116-99-SH117</v>
          </cell>
          <cell r="B18095" t="str">
            <v>C263</v>
          </cell>
          <cell r="C18095" t="str">
            <v>微通道</v>
          </cell>
          <cell r="D18095" t="str">
            <v>C263002</v>
          </cell>
          <cell r="E18095" t="str">
            <v>冷冻冷藏微通道</v>
          </cell>
          <cell r="F18095" t="str">
            <v>105511275</v>
          </cell>
        </row>
        <row r="18096">
          <cell r="A18096" t="str">
            <v>HX-L125-99-XR003</v>
          </cell>
          <cell r="B18096" t="str">
            <v>C263</v>
          </cell>
          <cell r="C18096" t="str">
            <v>微通道</v>
          </cell>
          <cell r="D18096" t="str">
            <v>C263002</v>
          </cell>
          <cell r="E18096" t="str">
            <v>冷冻冷藏微通道</v>
          </cell>
          <cell r="F18096" t="str">
            <v>105511305</v>
          </cell>
        </row>
        <row r="18097">
          <cell r="A18097" t="str">
            <v>HX-L116-99-COM001</v>
          </cell>
          <cell r="B18097" t="str">
            <v>C263</v>
          </cell>
          <cell r="C18097" t="str">
            <v>微通道</v>
          </cell>
          <cell r="D18097" t="str">
            <v>C263002</v>
          </cell>
          <cell r="E18097" t="str">
            <v>冷冻冷藏微通道</v>
          </cell>
          <cell r="F18097" t="str">
            <v>105511299</v>
          </cell>
        </row>
        <row r="18098">
          <cell r="A18098" t="str">
            <v>HX-L125-99-KKT006</v>
          </cell>
          <cell r="B18098" t="str">
            <v>C263</v>
          </cell>
          <cell r="C18098" t="str">
            <v>微通道</v>
          </cell>
          <cell r="D18098" t="str">
            <v>C263002</v>
          </cell>
          <cell r="E18098" t="str">
            <v>冷冻冷藏微通道</v>
          </cell>
          <cell r="F18098" t="str">
            <v>105511311</v>
          </cell>
        </row>
        <row r="18099">
          <cell r="A18099" t="str">
            <v>HM4W021</v>
          </cell>
          <cell r="B18099" t="str">
            <v>C106</v>
          </cell>
          <cell r="C18099" t="str">
            <v>控制器</v>
          </cell>
          <cell r="D18099" t="str">
            <v>C106006</v>
          </cell>
          <cell r="E18099" t="str">
            <v>3HP以上</v>
          </cell>
          <cell r="F18099" t="str">
            <v>105290006</v>
          </cell>
        </row>
        <row r="18100">
          <cell r="A18100" t="str">
            <v/>
          </cell>
          <cell r="B18100" t="str">
            <v>C226</v>
          </cell>
          <cell r="C18100" t="str">
            <v>其它</v>
          </cell>
          <cell r="D18100" t="str">
            <v>C226001</v>
          </cell>
          <cell r="E18100" t="str">
            <v>其它(家用)</v>
          </cell>
          <cell r="F18100" t="str">
            <v>201000623</v>
          </cell>
        </row>
        <row r="18101">
          <cell r="A18101" t="str">
            <v/>
          </cell>
          <cell r="B18101" t="str">
            <v>C226</v>
          </cell>
          <cell r="C18101" t="str">
            <v>其它</v>
          </cell>
          <cell r="D18101" t="str">
            <v>C226001</v>
          </cell>
          <cell r="E18101" t="str">
            <v>其它(家用)</v>
          </cell>
          <cell r="F18101" t="str">
            <v>201000618</v>
          </cell>
        </row>
        <row r="18102">
          <cell r="A18102" t="str">
            <v/>
          </cell>
          <cell r="B18102" t="str">
            <v>C226</v>
          </cell>
          <cell r="C18102" t="str">
            <v>其它</v>
          </cell>
          <cell r="D18102" t="str">
            <v>C226001</v>
          </cell>
          <cell r="E18102" t="str">
            <v>其它(家用)</v>
          </cell>
          <cell r="F18102" t="str">
            <v>201000619</v>
          </cell>
        </row>
        <row r="18103">
          <cell r="A18103" t="str">
            <v/>
          </cell>
          <cell r="B18103" t="str">
            <v>C226</v>
          </cell>
          <cell r="C18103" t="str">
            <v>其它</v>
          </cell>
          <cell r="D18103" t="str">
            <v>C226001</v>
          </cell>
          <cell r="E18103" t="str">
            <v>其它(家用)</v>
          </cell>
          <cell r="F18103" t="str">
            <v>201000626</v>
          </cell>
        </row>
        <row r="18104">
          <cell r="A18104" t="str">
            <v/>
          </cell>
          <cell r="B18104" t="str">
            <v>C226</v>
          </cell>
          <cell r="C18104" t="str">
            <v>其它</v>
          </cell>
          <cell r="D18104" t="str">
            <v>C226001</v>
          </cell>
          <cell r="E18104" t="str">
            <v>其它(家用)</v>
          </cell>
          <cell r="F18104" t="str">
            <v>201000627</v>
          </cell>
        </row>
        <row r="18105">
          <cell r="A18105" t="str">
            <v/>
          </cell>
          <cell r="B18105" t="str">
            <v>C226</v>
          </cell>
          <cell r="C18105" t="str">
            <v>其它</v>
          </cell>
          <cell r="D18105" t="str">
            <v>C226001</v>
          </cell>
          <cell r="E18105" t="str">
            <v>其它(家用)</v>
          </cell>
          <cell r="F18105" t="str">
            <v>201000628</v>
          </cell>
        </row>
        <row r="18106">
          <cell r="A18106" t="str">
            <v/>
          </cell>
          <cell r="B18106" t="str">
            <v>C226</v>
          </cell>
          <cell r="C18106" t="str">
            <v>其它</v>
          </cell>
          <cell r="D18106" t="str">
            <v>C226001</v>
          </cell>
          <cell r="E18106" t="str">
            <v>其它(家用)</v>
          </cell>
          <cell r="F18106" t="str">
            <v>201000629</v>
          </cell>
        </row>
        <row r="18107">
          <cell r="A18107" t="str">
            <v>FQ-A0522G-001237</v>
          </cell>
          <cell r="B18107" t="str">
            <v>C022</v>
          </cell>
          <cell r="C18107" t="str">
            <v>FDF电磁阀线圈</v>
          </cell>
          <cell r="D18107" t="str">
            <v>C022</v>
          </cell>
          <cell r="E18107" t="str">
            <v>FDF电磁阀线圈</v>
          </cell>
          <cell r="F18107" t="str">
            <v>108000822</v>
          </cell>
        </row>
        <row r="18108">
          <cell r="A18108" t="str">
            <v>FQ-A0522G-001311</v>
          </cell>
          <cell r="B18108" t="str">
            <v>C022</v>
          </cell>
          <cell r="C18108" t="str">
            <v>FDF电磁阀线圈</v>
          </cell>
          <cell r="D18108" t="str">
            <v>C022</v>
          </cell>
          <cell r="E18108" t="str">
            <v>FDF电磁阀线圈</v>
          </cell>
          <cell r="F18108" t="str">
            <v>108000881</v>
          </cell>
        </row>
        <row r="18109">
          <cell r="A18109" t="str">
            <v>FQ-A0322G-000279</v>
          </cell>
          <cell r="B18109" t="str">
            <v>C022</v>
          </cell>
          <cell r="C18109" t="str">
            <v>FDF电磁阀线圈</v>
          </cell>
          <cell r="D18109" t="str">
            <v>C022</v>
          </cell>
          <cell r="E18109" t="str">
            <v>FDF电磁阀线圈</v>
          </cell>
          <cell r="F18109" t="str">
            <v>108000939</v>
          </cell>
        </row>
        <row r="18110">
          <cell r="A18110" t="str">
            <v>FQ-A0522G-001022</v>
          </cell>
          <cell r="B18110" t="str">
            <v>C022</v>
          </cell>
          <cell r="C18110" t="str">
            <v>FDF电磁阀线圈</v>
          </cell>
          <cell r="D18110" t="str">
            <v>C022</v>
          </cell>
          <cell r="E18110" t="str">
            <v>FDF电磁阀线圈</v>
          </cell>
          <cell r="F18110" t="str">
            <v>108000573</v>
          </cell>
        </row>
        <row r="18111">
          <cell r="A18111" t="str">
            <v>FQ-A05110-000639</v>
          </cell>
          <cell r="B18111" t="str">
            <v>C022</v>
          </cell>
          <cell r="C18111" t="str">
            <v>FDF电磁阀线圈</v>
          </cell>
          <cell r="D18111" t="str">
            <v>C022</v>
          </cell>
          <cell r="E18111" t="str">
            <v>FDF电磁阀线圈</v>
          </cell>
          <cell r="F18111" t="str">
            <v>108000832</v>
          </cell>
        </row>
        <row r="18112">
          <cell r="A18112" t="str">
            <v>FQ-A0322G-001400</v>
          </cell>
          <cell r="B18112" t="str">
            <v>C022</v>
          </cell>
          <cell r="C18112" t="str">
            <v>FDF电磁阀线圈</v>
          </cell>
          <cell r="D18112" t="str">
            <v>C022</v>
          </cell>
          <cell r="E18112" t="str">
            <v>FDF电磁阀线圈</v>
          </cell>
          <cell r="F18112" t="str">
            <v>108000951</v>
          </cell>
        </row>
        <row r="18113">
          <cell r="A18113" t="str">
            <v>DPF(O)3.2C-02-LGK-62</v>
          </cell>
          <cell r="B18113" t="str">
            <v>C009</v>
          </cell>
          <cell r="C18113" t="str">
            <v>家用电子膨胀阀</v>
          </cell>
          <cell r="D18113" t="str">
            <v>C009006</v>
          </cell>
          <cell r="E18113" t="str">
            <v>O型</v>
          </cell>
          <cell r="F18113" t="str">
            <v>101310192</v>
          </cell>
        </row>
        <row r="18114">
          <cell r="A18114" t="str">
            <v>SQ-A2122G-005015</v>
          </cell>
          <cell r="B18114" t="str">
            <v>C002</v>
          </cell>
          <cell r="C18114" t="str">
            <v>四通阀线圈</v>
          </cell>
          <cell r="D18114" t="str">
            <v>C002001</v>
          </cell>
          <cell r="E18114" t="str">
            <v>四通阀线圈</v>
          </cell>
          <cell r="F18114" t="str">
            <v>108052554</v>
          </cell>
        </row>
        <row r="18115">
          <cell r="A18115" t="str">
            <v>HX-Z416-99-GRJ017</v>
          </cell>
          <cell r="B18115" t="str">
            <v>C263</v>
          </cell>
          <cell r="C18115" t="str">
            <v>微通道</v>
          </cell>
          <cell r="D18115" t="str">
            <v>C263002</v>
          </cell>
          <cell r="E18115" t="str">
            <v>冷冻冷藏微通道</v>
          </cell>
          <cell r="F18115" t="str">
            <v>105520008</v>
          </cell>
        </row>
        <row r="18116">
          <cell r="A18116" t="str">
            <v>HX-Z225-99-MD135</v>
          </cell>
          <cell r="B18116" t="str">
            <v>C263</v>
          </cell>
          <cell r="C18116" t="str">
            <v>微通道</v>
          </cell>
          <cell r="D18116" t="str">
            <v>C263002</v>
          </cell>
          <cell r="E18116" t="str">
            <v>冷冻冷藏微通道</v>
          </cell>
          <cell r="F18116" t="str">
            <v>105520211</v>
          </cell>
        </row>
        <row r="18117">
          <cell r="A18117" t="str">
            <v>HX-Z120-99-DZ027</v>
          </cell>
          <cell r="B18117" t="str">
            <v>C263</v>
          </cell>
          <cell r="C18117" t="str">
            <v>微通道</v>
          </cell>
          <cell r="D18117" t="str">
            <v>C263002</v>
          </cell>
          <cell r="E18117" t="str">
            <v>冷冻冷藏微通道</v>
          </cell>
          <cell r="F18117" t="str">
            <v>105520181</v>
          </cell>
        </row>
        <row r="18118">
          <cell r="A18118" t="str">
            <v>HX-Z216-99-DYS0011</v>
          </cell>
          <cell r="B18118" t="str">
            <v>C263</v>
          </cell>
          <cell r="C18118" t="str">
            <v>微通道</v>
          </cell>
          <cell r="D18118" t="str">
            <v>C263002</v>
          </cell>
          <cell r="E18118" t="str">
            <v>冷冻冷藏微通道</v>
          </cell>
          <cell r="F18118" t="str">
            <v>105520175</v>
          </cell>
        </row>
        <row r="18119">
          <cell r="A18119" t="str">
            <v>HX-Z132-99-DZ037</v>
          </cell>
          <cell r="B18119" t="str">
            <v>C263</v>
          </cell>
          <cell r="C18119" t="str">
            <v>微通道</v>
          </cell>
          <cell r="D18119" t="str">
            <v>C263002</v>
          </cell>
          <cell r="E18119" t="str">
            <v>冷冻冷藏微通道</v>
          </cell>
          <cell r="F18119" t="str">
            <v>105520206</v>
          </cell>
        </row>
        <row r="18120">
          <cell r="A18120" t="str">
            <v>HX-Z325-99-JG001</v>
          </cell>
          <cell r="B18120" t="str">
            <v>C263</v>
          </cell>
          <cell r="C18120" t="str">
            <v>微通道</v>
          </cell>
          <cell r="D18120" t="str">
            <v>C263002</v>
          </cell>
          <cell r="E18120" t="str">
            <v>冷冻冷藏微通道</v>
          </cell>
          <cell r="F18120" t="str">
            <v>105520199</v>
          </cell>
        </row>
        <row r="18121">
          <cell r="A18121" t="str">
            <v>HX-Z325-99-MD038</v>
          </cell>
          <cell r="B18121" t="str">
            <v>C263</v>
          </cell>
          <cell r="C18121" t="str">
            <v>微通道</v>
          </cell>
          <cell r="D18121" t="str">
            <v>C263002</v>
          </cell>
          <cell r="E18121" t="str">
            <v>冷冻冷藏微通道</v>
          </cell>
          <cell r="F18121" t="str">
            <v>105520014</v>
          </cell>
        </row>
        <row r="18122">
          <cell r="A18122" t="str">
            <v>HX-Z332-99-HAR055</v>
          </cell>
          <cell r="B18122" t="str">
            <v>C263</v>
          </cell>
          <cell r="C18122" t="str">
            <v>微通道</v>
          </cell>
          <cell r="D18122" t="str">
            <v>C263002</v>
          </cell>
          <cell r="E18122" t="str">
            <v>冷冻冷藏微通道</v>
          </cell>
          <cell r="F18122" t="str">
            <v>105520049</v>
          </cell>
        </row>
        <row r="18123">
          <cell r="A18123" t="str">
            <v>HX-Z125-99-DS005</v>
          </cell>
          <cell r="B18123" t="str">
            <v>C263</v>
          </cell>
          <cell r="C18123" t="str">
            <v>微通道</v>
          </cell>
          <cell r="D18123" t="str">
            <v>C263002</v>
          </cell>
          <cell r="E18123" t="str">
            <v>冷冻冷藏微通道</v>
          </cell>
          <cell r="F18123" t="str">
            <v>105520037</v>
          </cell>
        </row>
        <row r="18124">
          <cell r="A18124" t="str">
            <v>HX-Z220-99-HAR035</v>
          </cell>
          <cell r="B18124" t="str">
            <v>C263</v>
          </cell>
          <cell r="C18124" t="str">
            <v>微通道</v>
          </cell>
          <cell r="D18124" t="str">
            <v>C263002</v>
          </cell>
          <cell r="E18124" t="str">
            <v>冷冻冷藏微通道</v>
          </cell>
          <cell r="F18124" t="str">
            <v>105520026</v>
          </cell>
        </row>
        <row r="18125">
          <cell r="A18125" t="str">
            <v>HX-Z320-99-MD043</v>
          </cell>
          <cell r="B18125" t="str">
            <v>C263</v>
          </cell>
          <cell r="C18125" t="str">
            <v>微通道</v>
          </cell>
          <cell r="D18125" t="str">
            <v>C263002</v>
          </cell>
          <cell r="E18125" t="str">
            <v>冷冻冷藏微通道</v>
          </cell>
          <cell r="F18125" t="str">
            <v>105520020</v>
          </cell>
        </row>
        <row r="18126">
          <cell r="A18126" t="str">
            <v>RFGB08-0.17-376</v>
          </cell>
          <cell r="B18126" t="str">
            <v>C110</v>
          </cell>
          <cell r="C18126" t="str">
            <v>热力膨胀阀</v>
          </cell>
          <cell r="D18126" t="str">
            <v>C110002</v>
          </cell>
          <cell r="E18126" t="str">
            <v>RFGB系列</v>
          </cell>
          <cell r="F18126" t="str">
            <v>102051033</v>
          </cell>
        </row>
        <row r="18127">
          <cell r="A18127" t="str">
            <v>RFGB04-0.63-497</v>
          </cell>
          <cell r="B18127" t="str">
            <v>C110</v>
          </cell>
          <cell r="C18127" t="str">
            <v>热力膨胀阀</v>
          </cell>
          <cell r="D18127" t="str">
            <v>C110002</v>
          </cell>
          <cell r="E18127" t="str">
            <v>RFGB系列</v>
          </cell>
          <cell r="F18127" t="str">
            <v>102051031</v>
          </cell>
        </row>
        <row r="18128">
          <cell r="A18128" t="str">
            <v>HX-L125-99-SN083</v>
          </cell>
          <cell r="B18128" t="str">
            <v>C263</v>
          </cell>
          <cell r="C18128" t="str">
            <v>微通道</v>
          </cell>
          <cell r="D18128" t="str">
            <v>C263002</v>
          </cell>
          <cell r="E18128" t="str">
            <v>冷冻冷藏微通道</v>
          </cell>
          <cell r="F18128" t="str">
            <v>105511353</v>
          </cell>
        </row>
        <row r="18129">
          <cell r="A18129" t="str">
            <v>HX-L116-99-QDAR011</v>
          </cell>
          <cell r="B18129" t="str">
            <v>C263</v>
          </cell>
          <cell r="C18129" t="str">
            <v>微通道</v>
          </cell>
          <cell r="D18129" t="str">
            <v>C263002</v>
          </cell>
          <cell r="E18129" t="str">
            <v>冷冻冷藏微通道</v>
          </cell>
          <cell r="F18129" t="str">
            <v>105511359</v>
          </cell>
        </row>
        <row r="18130">
          <cell r="A18130" t="str">
            <v>HX-L116-99-LXMT010</v>
          </cell>
          <cell r="B18130" t="str">
            <v>C263</v>
          </cell>
          <cell r="C18130" t="str">
            <v>微通道</v>
          </cell>
          <cell r="D18130" t="str">
            <v>C263002</v>
          </cell>
          <cell r="E18130" t="str">
            <v>冷冻冷藏微通道</v>
          </cell>
          <cell r="F18130" t="str">
            <v>105511366</v>
          </cell>
        </row>
        <row r="18131">
          <cell r="A18131" t="str">
            <v>HX-L125-99-TLS004</v>
          </cell>
          <cell r="B18131" t="str">
            <v>C263</v>
          </cell>
          <cell r="C18131" t="str">
            <v>微通道</v>
          </cell>
          <cell r="D18131" t="str">
            <v>C263002</v>
          </cell>
          <cell r="E18131" t="str">
            <v>冷冻冷藏微通道</v>
          </cell>
          <cell r="F18131" t="str">
            <v>105511741</v>
          </cell>
        </row>
        <row r="18132">
          <cell r="A18132" t="str">
            <v>RFGK05E-7.0-475</v>
          </cell>
          <cell r="B18132" t="str">
            <v>C110</v>
          </cell>
          <cell r="C18132" t="str">
            <v>热力膨胀阀</v>
          </cell>
          <cell r="D18132" t="str">
            <v>C110008</v>
          </cell>
          <cell r="E18132" t="str">
            <v>RFGK系列</v>
          </cell>
          <cell r="F18132" t="str">
            <v>102050963</v>
          </cell>
        </row>
        <row r="18133">
          <cell r="A18133" t="str">
            <v>RFGK05E-1.5-476</v>
          </cell>
          <cell r="B18133" t="str">
            <v>C110</v>
          </cell>
          <cell r="C18133" t="str">
            <v>热力膨胀阀</v>
          </cell>
          <cell r="D18133" t="str">
            <v>C110008</v>
          </cell>
          <cell r="E18133" t="str">
            <v>RFGK系列</v>
          </cell>
          <cell r="F18133" t="str">
            <v>102050994</v>
          </cell>
        </row>
        <row r="18134">
          <cell r="A18134" t="str">
            <v>HX-L120-99-SPH006</v>
          </cell>
          <cell r="B18134" t="str">
            <v>C263</v>
          </cell>
          <cell r="C18134" t="str">
            <v>微通道</v>
          </cell>
          <cell r="D18134" t="str">
            <v>C263002</v>
          </cell>
          <cell r="E18134" t="str">
            <v>冷冻冷藏微通道</v>
          </cell>
          <cell r="F18134" t="str">
            <v>105511723</v>
          </cell>
        </row>
        <row r="18135">
          <cell r="A18135" t="str">
            <v>RFGF05E-1.0A-736</v>
          </cell>
          <cell r="B18135" t="str">
            <v>C110</v>
          </cell>
          <cell r="C18135" t="str">
            <v>热力膨胀阀</v>
          </cell>
          <cell r="D18135" t="str">
            <v>C110006</v>
          </cell>
          <cell r="E18135" t="str">
            <v>RFGF系列</v>
          </cell>
          <cell r="F18135" t="str">
            <v>102051110</v>
          </cell>
        </row>
        <row r="18136">
          <cell r="A18136" t="str">
            <v>RFGF05E-5.0-773</v>
          </cell>
          <cell r="B18136" t="str">
            <v>C110</v>
          </cell>
          <cell r="C18136" t="str">
            <v>热力膨胀阀</v>
          </cell>
          <cell r="D18136" t="str">
            <v>C110006</v>
          </cell>
          <cell r="E18136" t="str">
            <v>RFGF系列</v>
          </cell>
          <cell r="F18136" t="str">
            <v>102050235</v>
          </cell>
        </row>
        <row r="18137">
          <cell r="A18137" t="str">
            <v>MQ-A01220-000102</v>
          </cell>
          <cell r="B18137" t="str">
            <v>C102</v>
          </cell>
          <cell r="C18137" t="str">
            <v>商用电磁阀线圈</v>
          </cell>
          <cell r="D18137" t="str">
            <v>C102001</v>
          </cell>
          <cell r="E18137" t="str">
            <v>商用电磁阀线圈(商用)</v>
          </cell>
          <cell r="F18137" t="str">
            <v>718200013</v>
          </cell>
        </row>
        <row r="18138">
          <cell r="A18138" t="str">
            <v>RFGF05E-4.0-191</v>
          </cell>
          <cell r="B18138" t="str">
            <v>C110</v>
          </cell>
          <cell r="C18138" t="str">
            <v>热力膨胀阀</v>
          </cell>
          <cell r="D18138" t="str">
            <v>C110006</v>
          </cell>
          <cell r="E18138" t="str">
            <v>RFGF系列</v>
          </cell>
          <cell r="F18138" t="str">
            <v>102050213</v>
          </cell>
        </row>
        <row r="18139">
          <cell r="A18139" t="str">
            <v>KZF-A01-001002</v>
          </cell>
          <cell r="B18139" t="str">
            <v>C670</v>
          </cell>
          <cell r="C18139" t="str">
            <v>控制阀</v>
          </cell>
          <cell r="D18139" t="str">
            <v>C670</v>
          </cell>
          <cell r="E18139" t="str">
            <v>控制阀</v>
          </cell>
          <cell r="F18139" t="str">
            <v>713500001</v>
          </cell>
        </row>
        <row r="18140">
          <cell r="A18140" t="str">
            <v>RFGF05E-1.0-125</v>
          </cell>
          <cell r="B18140" t="str">
            <v>C110</v>
          </cell>
          <cell r="C18140" t="str">
            <v>热力膨胀阀</v>
          </cell>
          <cell r="D18140" t="str">
            <v>C110006</v>
          </cell>
          <cell r="E18140" t="str">
            <v>RFGF系列</v>
          </cell>
          <cell r="F18140" t="str">
            <v>102050198</v>
          </cell>
        </row>
        <row r="18141">
          <cell r="A18141" t="str">
            <v>HX-Z225-99-AR004</v>
          </cell>
          <cell r="B18141" t="str">
            <v>C263</v>
          </cell>
          <cell r="C18141" t="str">
            <v>微通道</v>
          </cell>
          <cell r="D18141" t="str">
            <v>C263002</v>
          </cell>
          <cell r="E18141" t="str">
            <v>冷冻冷藏微通道</v>
          </cell>
          <cell r="F18141" t="str">
            <v>105520188</v>
          </cell>
        </row>
        <row r="18142">
          <cell r="A18142" t="str">
            <v>HX-Z232-99-AR005</v>
          </cell>
          <cell r="B18142" t="str">
            <v>C263</v>
          </cell>
          <cell r="C18142" t="str">
            <v>微通道</v>
          </cell>
          <cell r="D18142" t="str">
            <v>C263002</v>
          </cell>
          <cell r="E18142" t="str">
            <v>冷冻冷藏微通道</v>
          </cell>
          <cell r="F18142" t="str">
            <v>105520189</v>
          </cell>
        </row>
        <row r="18143">
          <cell r="A18143" t="str">
            <v>HX-Z216-99-ATW002</v>
          </cell>
          <cell r="B18143" t="str">
            <v>C263</v>
          </cell>
          <cell r="C18143" t="str">
            <v>微通道</v>
          </cell>
          <cell r="D18143" t="str">
            <v>C263002</v>
          </cell>
          <cell r="E18143" t="str">
            <v>冷冻冷藏微通道</v>
          </cell>
          <cell r="F18143" t="str">
            <v>105520171</v>
          </cell>
        </row>
        <row r="18144">
          <cell r="A18144" t="str">
            <v>HX-Z225-99-HAR086</v>
          </cell>
          <cell r="B18144" t="str">
            <v>C263</v>
          </cell>
          <cell r="C18144" t="str">
            <v>微通道</v>
          </cell>
          <cell r="D18144" t="str">
            <v>C263002</v>
          </cell>
          <cell r="E18144" t="str">
            <v>冷冻冷藏微通道</v>
          </cell>
          <cell r="F18144" t="str">
            <v>105520195</v>
          </cell>
        </row>
        <row r="18145">
          <cell r="A18145" t="str">
            <v>HX-Z125-99-CO006</v>
          </cell>
          <cell r="B18145" t="str">
            <v>C263</v>
          </cell>
          <cell r="C18145" t="str">
            <v>微通道</v>
          </cell>
          <cell r="D18145" t="str">
            <v>C263002</v>
          </cell>
          <cell r="E18145" t="str">
            <v>冷冻冷藏微通道</v>
          </cell>
          <cell r="F18145" t="str">
            <v>105520259</v>
          </cell>
        </row>
        <row r="18146">
          <cell r="A18146" t="str">
            <v>HX-Z432-99-HAR141</v>
          </cell>
          <cell r="B18146" t="str">
            <v>C263</v>
          </cell>
          <cell r="C18146" t="str">
            <v>微通道</v>
          </cell>
          <cell r="D18146" t="str">
            <v>C263002</v>
          </cell>
          <cell r="E18146" t="str">
            <v>冷冻冷藏微通道</v>
          </cell>
          <cell r="F18146" t="str">
            <v>105520265</v>
          </cell>
        </row>
        <row r="18147">
          <cell r="A18147" t="str">
            <v>HX-Z432-99-HAR140</v>
          </cell>
          <cell r="B18147" t="str">
            <v>C263</v>
          </cell>
          <cell r="C18147" t="str">
            <v>微通道</v>
          </cell>
          <cell r="D18147" t="str">
            <v>C263002</v>
          </cell>
          <cell r="E18147" t="str">
            <v>冷冻冷藏微通道</v>
          </cell>
          <cell r="F18147" t="str">
            <v>105520266</v>
          </cell>
        </row>
        <row r="18148">
          <cell r="A18148" t="str">
            <v>HX-Z132-99-IMB002</v>
          </cell>
          <cell r="B18148" t="str">
            <v>C263</v>
          </cell>
          <cell r="C18148" t="str">
            <v>微通道</v>
          </cell>
          <cell r="D18148" t="str">
            <v>C263002</v>
          </cell>
          <cell r="E18148" t="str">
            <v>冷冻冷藏微通道</v>
          </cell>
          <cell r="F18148" t="str">
            <v>105520260</v>
          </cell>
        </row>
        <row r="18149">
          <cell r="A18149" t="str">
            <v>HX-Z216-99-PF013</v>
          </cell>
          <cell r="B18149" t="str">
            <v>C263</v>
          </cell>
          <cell r="C18149" t="str">
            <v>微通道</v>
          </cell>
          <cell r="D18149" t="str">
            <v>C263002</v>
          </cell>
          <cell r="E18149" t="str">
            <v>冷冻冷藏微通道</v>
          </cell>
          <cell r="F18149" t="str">
            <v>105520228</v>
          </cell>
        </row>
        <row r="18150">
          <cell r="A18150" t="str">
            <v>HX-Z116-99-VZ021</v>
          </cell>
          <cell r="B18150" t="str">
            <v>C263</v>
          </cell>
          <cell r="C18150" t="str">
            <v>微通道</v>
          </cell>
          <cell r="D18150" t="str">
            <v>C263002</v>
          </cell>
          <cell r="E18150" t="str">
            <v>冷冻冷藏微通道</v>
          </cell>
          <cell r="F18150" t="str">
            <v>105520174</v>
          </cell>
        </row>
        <row r="18151">
          <cell r="A18151" t="str">
            <v>HX-Z316-99-XT002</v>
          </cell>
          <cell r="B18151" t="str">
            <v>C263</v>
          </cell>
          <cell r="C18151" t="str">
            <v>微通道</v>
          </cell>
          <cell r="D18151" t="str">
            <v>C263002</v>
          </cell>
          <cell r="E18151" t="str">
            <v>冷冻冷藏微通道</v>
          </cell>
          <cell r="F18151" t="str">
            <v>105520210</v>
          </cell>
        </row>
        <row r="18152">
          <cell r="A18152" t="str">
            <v>HX-Z120-99-DZ026</v>
          </cell>
          <cell r="B18152" t="str">
            <v>C263</v>
          </cell>
          <cell r="C18152" t="str">
            <v>微通道</v>
          </cell>
          <cell r="D18152" t="str">
            <v>C263002</v>
          </cell>
          <cell r="E18152" t="str">
            <v>冷冻冷藏微通道</v>
          </cell>
          <cell r="F18152" t="str">
            <v>105520180</v>
          </cell>
        </row>
        <row r="18153">
          <cell r="A18153" t="str">
            <v>HX-Z220-99-CO001</v>
          </cell>
          <cell r="B18153" t="str">
            <v>C263</v>
          </cell>
          <cell r="C18153" t="str">
            <v>微通道</v>
          </cell>
          <cell r="D18153" t="str">
            <v>C263002</v>
          </cell>
          <cell r="E18153" t="str">
            <v>冷冻冷藏微通道</v>
          </cell>
          <cell r="F18153" t="str">
            <v>105520205</v>
          </cell>
        </row>
        <row r="18154">
          <cell r="A18154" t="str">
            <v>HX-Z225-99-HAR053</v>
          </cell>
          <cell r="B18154" t="str">
            <v>C263</v>
          </cell>
          <cell r="C18154" t="str">
            <v>微通道</v>
          </cell>
          <cell r="D18154" t="str">
            <v>C263002</v>
          </cell>
          <cell r="E18154" t="str">
            <v>冷冻冷藏微通道</v>
          </cell>
          <cell r="F18154" t="str">
            <v>105520023</v>
          </cell>
        </row>
        <row r="18155">
          <cell r="A18155" t="str">
            <v>HX-Z325-99-HM001</v>
          </cell>
          <cell r="B18155" t="str">
            <v>C263</v>
          </cell>
          <cell r="C18155" t="str">
            <v>微通道</v>
          </cell>
          <cell r="D18155" t="str">
            <v>C263002</v>
          </cell>
          <cell r="E18155" t="str">
            <v>冷冻冷藏微通道</v>
          </cell>
          <cell r="F18155" t="str">
            <v>105520017</v>
          </cell>
        </row>
        <row r="18156">
          <cell r="A18156" t="str">
            <v>RFGK13E-1.0A-194</v>
          </cell>
          <cell r="B18156" t="str">
            <v>C110</v>
          </cell>
          <cell r="C18156" t="str">
            <v>热力膨胀阀</v>
          </cell>
          <cell r="D18156" t="str">
            <v>C110008</v>
          </cell>
          <cell r="E18156" t="str">
            <v>RFGK系列</v>
          </cell>
          <cell r="F18156" t="str">
            <v>102051087</v>
          </cell>
        </row>
        <row r="18157">
          <cell r="A18157" t="str">
            <v>HX-Z425-99-GRJ019</v>
          </cell>
          <cell r="B18157" t="str">
            <v>C263</v>
          </cell>
          <cell r="C18157" t="str">
            <v>微通道</v>
          </cell>
          <cell r="D18157" t="str">
            <v>C263002</v>
          </cell>
          <cell r="E18157" t="str">
            <v>冷冻冷藏微通道</v>
          </cell>
          <cell r="F18157" t="str">
            <v>105520141</v>
          </cell>
        </row>
        <row r="18158">
          <cell r="A18158" t="str">
            <v>HX-Z220-99-EPD002</v>
          </cell>
          <cell r="B18158" t="str">
            <v>C263</v>
          </cell>
          <cell r="C18158" t="str">
            <v>微通道</v>
          </cell>
          <cell r="D18158" t="str">
            <v>C263002</v>
          </cell>
          <cell r="E18158" t="str">
            <v>冷冻冷藏微通道</v>
          </cell>
          <cell r="F18158" t="str">
            <v>105520129</v>
          </cell>
        </row>
        <row r="18159">
          <cell r="A18159" t="str">
            <v>HX-Z120-99-SN014</v>
          </cell>
          <cell r="B18159" t="str">
            <v>C263</v>
          </cell>
          <cell r="C18159" t="str">
            <v>微通道</v>
          </cell>
          <cell r="D18159" t="str">
            <v>C263002</v>
          </cell>
          <cell r="E18159" t="str">
            <v>冷冻冷藏微通道</v>
          </cell>
          <cell r="F18159" t="str">
            <v>105520160</v>
          </cell>
        </row>
        <row r="18160">
          <cell r="A18160" t="str">
            <v>RFGK05E-5.0-474</v>
          </cell>
          <cell r="B18160" t="str">
            <v>C110</v>
          </cell>
          <cell r="C18160" t="str">
            <v>热力膨胀阀</v>
          </cell>
          <cell r="D18160" t="str">
            <v>C110008</v>
          </cell>
          <cell r="E18160" t="str">
            <v>RFGK系列</v>
          </cell>
          <cell r="F18160" t="str">
            <v>102051115</v>
          </cell>
        </row>
        <row r="18161">
          <cell r="A18161" t="str">
            <v>HX-Z220-99-HX042</v>
          </cell>
          <cell r="B18161" t="str">
            <v>C263</v>
          </cell>
          <cell r="C18161" t="str">
            <v>微通道</v>
          </cell>
          <cell r="D18161" t="str">
            <v>C263002</v>
          </cell>
          <cell r="E18161" t="str">
            <v>冷冻冷藏微通道</v>
          </cell>
          <cell r="F18161" t="str">
            <v>105520215</v>
          </cell>
        </row>
        <row r="18162">
          <cell r="A18162" t="str">
            <v>HX-Z316-99-WF001</v>
          </cell>
          <cell r="B18162" t="str">
            <v>C263</v>
          </cell>
          <cell r="C18162" t="str">
            <v>微通道</v>
          </cell>
          <cell r="D18162" t="str">
            <v>C263002</v>
          </cell>
          <cell r="E18162" t="str">
            <v>冷冻冷藏微通道</v>
          </cell>
          <cell r="F18162" t="str">
            <v>105520201</v>
          </cell>
        </row>
        <row r="18163">
          <cell r="A18163" t="str">
            <v>HX-Z625-99-GRJ021</v>
          </cell>
          <cell r="B18163" t="str">
            <v>C263</v>
          </cell>
          <cell r="C18163" t="str">
            <v>微通道</v>
          </cell>
          <cell r="D18163" t="str">
            <v>C263002</v>
          </cell>
          <cell r="E18163" t="str">
            <v>冷冻冷藏微通道</v>
          </cell>
          <cell r="F18163" t="str">
            <v>105520183</v>
          </cell>
        </row>
        <row r="18164">
          <cell r="A18164" t="str">
            <v>HX-Z216-99-GE039</v>
          </cell>
          <cell r="B18164" t="str">
            <v>C263</v>
          </cell>
          <cell r="C18164" t="str">
            <v>微通道</v>
          </cell>
          <cell r="D18164" t="str">
            <v>C263002</v>
          </cell>
          <cell r="E18164" t="str">
            <v>冷冻冷藏微通道</v>
          </cell>
          <cell r="F18164" t="str">
            <v>105520035</v>
          </cell>
        </row>
        <row r="18165">
          <cell r="A18165" t="str">
            <v>HX-Z325-99-MD066</v>
          </cell>
          <cell r="B18165" t="str">
            <v>C263</v>
          </cell>
          <cell r="C18165" t="str">
            <v>微通道</v>
          </cell>
          <cell r="D18165" t="str">
            <v>C263002</v>
          </cell>
          <cell r="E18165" t="str">
            <v>冷冻冷藏微通道</v>
          </cell>
          <cell r="F18165" t="str">
            <v>105520047</v>
          </cell>
        </row>
        <row r="18166">
          <cell r="A18166" t="str">
            <v>HX-Z120-99-KL004</v>
          </cell>
          <cell r="B18166" t="str">
            <v>C263</v>
          </cell>
          <cell r="C18166" t="str">
            <v>微通道</v>
          </cell>
          <cell r="D18166" t="str">
            <v>C263002</v>
          </cell>
          <cell r="E18166" t="str">
            <v>冷冻冷藏微通道</v>
          </cell>
          <cell r="F18166" t="str">
            <v>105520041</v>
          </cell>
        </row>
        <row r="18167">
          <cell r="A18167" t="str">
            <v>HX-L125-99-CT003</v>
          </cell>
          <cell r="B18167" t="str">
            <v>C263</v>
          </cell>
          <cell r="C18167" t="str">
            <v>微通道</v>
          </cell>
          <cell r="D18167" t="str">
            <v>C263002</v>
          </cell>
          <cell r="E18167" t="str">
            <v>冷冻冷藏微通道</v>
          </cell>
          <cell r="F18167" t="str">
            <v>105511829</v>
          </cell>
        </row>
        <row r="18168">
          <cell r="A18168" t="str">
            <v>HX-L132-99-TK013</v>
          </cell>
          <cell r="B18168" t="str">
            <v>C263</v>
          </cell>
          <cell r="C18168" t="str">
            <v>微通道</v>
          </cell>
          <cell r="D18168" t="str">
            <v>C263002</v>
          </cell>
          <cell r="E18168" t="str">
            <v>冷冻冷藏微通道</v>
          </cell>
          <cell r="F18168" t="str">
            <v>105511823</v>
          </cell>
        </row>
        <row r="18169">
          <cell r="A18169" t="str">
            <v>HX-L125-99-S264</v>
          </cell>
          <cell r="B18169" t="str">
            <v>C263</v>
          </cell>
          <cell r="C18169" t="str">
            <v>微通道</v>
          </cell>
          <cell r="D18169" t="str">
            <v>C263002</v>
          </cell>
          <cell r="E18169" t="str">
            <v>冷冻冷藏微通道</v>
          </cell>
          <cell r="F18169" t="str">
            <v>105511835</v>
          </cell>
        </row>
        <row r="18170">
          <cell r="A18170" t="str">
            <v>HX-L120-99-HAR207</v>
          </cell>
          <cell r="B18170" t="str">
            <v>C263</v>
          </cell>
          <cell r="C18170" t="str">
            <v>微通道</v>
          </cell>
          <cell r="D18170" t="str">
            <v>C263002</v>
          </cell>
          <cell r="E18170" t="str">
            <v>冷冻冷藏微通道</v>
          </cell>
          <cell r="F18170" t="str">
            <v>105511847</v>
          </cell>
        </row>
        <row r="18171">
          <cell r="A18171" t="str">
            <v>HX-L125-99-HAR204</v>
          </cell>
          <cell r="B18171" t="str">
            <v>C263</v>
          </cell>
          <cell r="C18171" t="str">
            <v>微通道</v>
          </cell>
          <cell r="D18171" t="str">
            <v>C263002</v>
          </cell>
          <cell r="E18171" t="str">
            <v>冷冻冷藏微通道</v>
          </cell>
          <cell r="F18171" t="str">
            <v>105511817</v>
          </cell>
        </row>
        <row r="18172">
          <cell r="A18172" t="str">
            <v>RFGD02E-11.7-819</v>
          </cell>
          <cell r="B18172" t="str">
            <v>C110</v>
          </cell>
          <cell r="C18172" t="str">
            <v>热力膨胀阀</v>
          </cell>
          <cell r="D18172" t="str">
            <v>C110004</v>
          </cell>
          <cell r="E18172" t="str">
            <v>RFGD系列</v>
          </cell>
          <cell r="F18172" t="str">
            <v>102051004</v>
          </cell>
        </row>
        <row r="18173">
          <cell r="A18173" t="str">
            <v>RFGK01E-3.0-405</v>
          </cell>
          <cell r="B18173" t="str">
            <v>C110</v>
          </cell>
          <cell r="C18173" t="str">
            <v>热力膨胀阀</v>
          </cell>
          <cell r="D18173" t="str">
            <v>C110008</v>
          </cell>
          <cell r="E18173" t="str">
            <v>RFGK系列</v>
          </cell>
          <cell r="F18173" t="str">
            <v>102051028</v>
          </cell>
        </row>
        <row r="18174">
          <cell r="A18174" t="str">
            <v>RFGD02E-15.0-599</v>
          </cell>
          <cell r="B18174" t="str">
            <v>C110</v>
          </cell>
          <cell r="C18174" t="str">
            <v>热力膨胀阀</v>
          </cell>
          <cell r="D18174" t="str">
            <v>C110004</v>
          </cell>
          <cell r="E18174" t="str">
            <v>RFGD系列</v>
          </cell>
          <cell r="F18174" t="str">
            <v>102051046</v>
          </cell>
        </row>
        <row r="18175">
          <cell r="A18175" t="str">
            <v>HX-M425-99-HAR210</v>
          </cell>
          <cell r="B18175" t="str">
            <v>C263</v>
          </cell>
          <cell r="C18175" t="str">
            <v>微通道</v>
          </cell>
          <cell r="D18175" t="str">
            <v>C263002</v>
          </cell>
          <cell r="E18175" t="str">
            <v>冷冻冷藏微通道</v>
          </cell>
          <cell r="F18175" t="str">
            <v>105610008</v>
          </cell>
        </row>
        <row r="18176">
          <cell r="A18176" t="str">
            <v>Z011-JD66</v>
          </cell>
          <cell r="B18176" t="str">
            <v>C263</v>
          </cell>
          <cell r="C18176" t="str">
            <v>微通道</v>
          </cell>
          <cell r="D18176" t="str">
            <v>C263002</v>
          </cell>
          <cell r="E18176" t="str">
            <v>冷冻冷藏微通道</v>
          </cell>
          <cell r="F18176" t="str">
            <v>105510252</v>
          </cell>
        </row>
        <row r="18177">
          <cell r="A18177" t="str">
            <v>Z011-JD31</v>
          </cell>
          <cell r="B18177" t="str">
            <v>C263</v>
          </cell>
          <cell r="C18177" t="str">
            <v>微通道</v>
          </cell>
          <cell r="D18177" t="str">
            <v>C263002</v>
          </cell>
          <cell r="E18177" t="str">
            <v>冷冻冷藏微通道</v>
          </cell>
          <cell r="F18177" t="str">
            <v>105510245</v>
          </cell>
        </row>
        <row r="18178">
          <cell r="A18178" t="str">
            <v>Z011-JD56</v>
          </cell>
          <cell r="B18178" t="str">
            <v>C263</v>
          </cell>
          <cell r="C18178" t="str">
            <v>微通道</v>
          </cell>
          <cell r="D18178" t="str">
            <v>C263002</v>
          </cell>
          <cell r="E18178" t="str">
            <v>冷冻冷藏微通道</v>
          </cell>
          <cell r="F18178" t="str">
            <v>105510034</v>
          </cell>
        </row>
        <row r="18179">
          <cell r="A18179" t="str">
            <v>Z011-KD12</v>
          </cell>
          <cell r="B18179" t="str">
            <v>C263</v>
          </cell>
          <cell r="C18179" t="str">
            <v>微通道</v>
          </cell>
          <cell r="D18179" t="str">
            <v>C263002</v>
          </cell>
          <cell r="E18179" t="str">
            <v>冷冻冷藏微通道</v>
          </cell>
          <cell r="F18179" t="str">
            <v>106000188</v>
          </cell>
        </row>
        <row r="18180">
          <cell r="A18180" t="str">
            <v>HX-M425-99-HAR211</v>
          </cell>
          <cell r="B18180" t="str">
            <v>C263</v>
          </cell>
          <cell r="C18180" t="str">
            <v>微通道</v>
          </cell>
          <cell r="D18180" t="str">
            <v>C263002</v>
          </cell>
          <cell r="E18180" t="str">
            <v>冷冻冷藏微通道</v>
          </cell>
          <cell r="F18180" t="str">
            <v>105610009</v>
          </cell>
        </row>
        <row r="18181">
          <cell r="A18181" t="str">
            <v>RFGD01E-7.5-234</v>
          </cell>
          <cell r="B18181" t="str">
            <v>C110</v>
          </cell>
          <cell r="C18181" t="str">
            <v>热力膨胀阀</v>
          </cell>
          <cell r="D18181" t="str">
            <v>C110004</v>
          </cell>
          <cell r="E18181" t="str">
            <v>RFGD系列</v>
          </cell>
          <cell r="F18181" t="str">
            <v>102051140</v>
          </cell>
        </row>
        <row r="18182">
          <cell r="A18182" t="str">
            <v>RFGK05E-3.0-210</v>
          </cell>
          <cell r="B18182" t="str">
            <v>C110</v>
          </cell>
          <cell r="C18182" t="str">
            <v>热力膨胀阀</v>
          </cell>
          <cell r="D18182" t="str">
            <v>C110008</v>
          </cell>
          <cell r="E18182" t="str">
            <v>RFGK系列</v>
          </cell>
          <cell r="F18182" t="str">
            <v>102051187</v>
          </cell>
        </row>
        <row r="18183">
          <cell r="A18183" t="str">
            <v>RFGD05E-15.0-597</v>
          </cell>
          <cell r="B18183" t="str">
            <v>C110</v>
          </cell>
          <cell r="C18183" t="str">
            <v>热力膨胀阀</v>
          </cell>
          <cell r="D18183" t="str">
            <v>C110004</v>
          </cell>
          <cell r="E18183" t="str">
            <v>RFGD系列</v>
          </cell>
          <cell r="F18183" t="str">
            <v>102051193</v>
          </cell>
        </row>
        <row r="18184">
          <cell r="A18184" t="str">
            <v>RFGK05E-4.0-211</v>
          </cell>
          <cell r="B18184" t="str">
            <v>C110</v>
          </cell>
          <cell r="C18184" t="str">
            <v>热力膨胀阀</v>
          </cell>
          <cell r="D18184" t="str">
            <v>C110008</v>
          </cell>
          <cell r="E18184" t="str">
            <v>RFGK系列</v>
          </cell>
          <cell r="F18184" t="str">
            <v>102051188</v>
          </cell>
        </row>
        <row r="18185">
          <cell r="A18185" t="str">
            <v>RFGD11E-10.0-570</v>
          </cell>
          <cell r="B18185" t="str">
            <v>C110</v>
          </cell>
          <cell r="C18185" t="str">
            <v>热力膨胀阀</v>
          </cell>
          <cell r="D18185" t="str">
            <v>C110004</v>
          </cell>
          <cell r="E18185" t="str">
            <v>RFGD系列</v>
          </cell>
          <cell r="F18185">
            <v>102051200</v>
          </cell>
        </row>
        <row r="18186">
          <cell r="A18186" t="str">
            <v>RFGD11E-13.0-573</v>
          </cell>
          <cell r="B18186" t="str">
            <v>C110</v>
          </cell>
          <cell r="C18186" t="str">
            <v>热力膨胀阀</v>
          </cell>
          <cell r="D18186" t="str">
            <v>C110004</v>
          </cell>
          <cell r="E18186" t="str">
            <v>RFGD系列</v>
          </cell>
          <cell r="F18186" t="str">
            <v>102051201</v>
          </cell>
        </row>
        <row r="18187">
          <cell r="A18187" t="str">
            <v>36VLCJ10-100A</v>
          </cell>
          <cell r="B18187" t="str">
            <v>C022</v>
          </cell>
          <cell r="C18187" t="str">
            <v>FDF电磁阀线圈</v>
          </cell>
          <cell r="D18187" t="str">
            <v>C022</v>
          </cell>
          <cell r="E18187" t="str">
            <v>FDF电磁阀线圈</v>
          </cell>
          <cell r="F18187" t="str">
            <v>109990012</v>
          </cell>
        </row>
        <row r="18188">
          <cell r="A18188" t="str">
            <v/>
          </cell>
          <cell r="B18188" t="str">
            <v>C226</v>
          </cell>
          <cell r="C18188" t="str">
            <v>其它</v>
          </cell>
          <cell r="D18188" t="str">
            <v>C226001</v>
          </cell>
          <cell r="E18188" t="str">
            <v>其它(家用)</v>
          </cell>
          <cell r="F18188" t="str">
            <v>201656846</v>
          </cell>
        </row>
        <row r="18189">
          <cell r="A18189" t="str">
            <v/>
          </cell>
          <cell r="B18189" t="str">
            <v>C226</v>
          </cell>
          <cell r="C18189" t="str">
            <v>其它</v>
          </cell>
          <cell r="D18189" t="str">
            <v>C226001</v>
          </cell>
          <cell r="E18189" t="str">
            <v>其它(家用)</v>
          </cell>
          <cell r="F18189" t="str">
            <v>201656847</v>
          </cell>
        </row>
        <row r="18190">
          <cell r="A18190" t="str">
            <v/>
          </cell>
          <cell r="B18190" t="str">
            <v>C226</v>
          </cell>
          <cell r="C18190" t="str">
            <v>其它</v>
          </cell>
          <cell r="D18190" t="str">
            <v>C226001</v>
          </cell>
          <cell r="E18190" t="str">
            <v>其它(家用)</v>
          </cell>
          <cell r="F18190" t="str">
            <v>201656848</v>
          </cell>
        </row>
        <row r="18191">
          <cell r="A18191" t="str">
            <v>Z4-0100833</v>
          </cell>
          <cell r="B18191" t="str">
            <v>C226</v>
          </cell>
          <cell r="C18191" t="str">
            <v>其它</v>
          </cell>
          <cell r="D18191" t="str">
            <v>C226001</v>
          </cell>
          <cell r="E18191" t="str">
            <v>其它(家用)</v>
          </cell>
          <cell r="F18191" t="str">
            <v>201657754</v>
          </cell>
        </row>
        <row r="18192">
          <cell r="A18192" t="str">
            <v>JZF-000-005042</v>
          </cell>
          <cell r="B18192" t="str">
            <v>C226</v>
          </cell>
          <cell r="C18192" t="str">
            <v>其它</v>
          </cell>
          <cell r="D18192" t="str">
            <v>C226001</v>
          </cell>
          <cell r="E18192" t="str">
            <v>其它(家用)</v>
          </cell>
          <cell r="F18192" t="str">
            <v>201659490</v>
          </cell>
        </row>
        <row r="18193">
          <cell r="A18193" t="str">
            <v>ZZ4-0104126</v>
          </cell>
          <cell r="B18193" t="str">
            <v>C226</v>
          </cell>
          <cell r="C18193" t="str">
            <v>其它</v>
          </cell>
          <cell r="D18193" t="str">
            <v>C226001</v>
          </cell>
          <cell r="E18193" t="str">
            <v>其它(家用)</v>
          </cell>
          <cell r="F18193" t="str">
            <v>201655127</v>
          </cell>
        </row>
        <row r="18194">
          <cell r="A18194" t="str">
            <v/>
          </cell>
          <cell r="B18194" t="str">
            <v>C226</v>
          </cell>
          <cell r="C18194" t="str">
            <v>其它</v>
          </cell>
          <cell r="D18194" t="str">
            <v>C226001</v>
          </cell>
          <cell r="E18194" t="str">
            <v>其它(家用)</v>
          </cell>
          <cell r="F18194" t="str">
            <v>201657786</v>
          </cell>
        </row>
        <row r="18195">
          <cell r="A18195" t="str">
            <v/>
          </cell>
          <cell r="B18195" t="str">
            <v>C226</v>
          </cell>
          <cell r="C18195" t="str">
            <v>其它</v>
          </cell>
          <cell r="D18195" t="str">
            <v>C226001</v>
          </cell>
          <cell r="E18195" t="str">
            <v>其它(家用)</v>
          </cell>
          <cell r="F18195" t="str">
            <v>201657918</v>
          </cell>
        </row>
        <row r="18196">
          <cell r="A18196" t="str">
            <v>RFGK05E-2.0-193</v>
          </cell>
          <cell r="B18196" t="str">
            <v>C110</v>
          </cell>
          <cell r="C18196" t="str">
            <v>热力膨胀阀</v>
          </cell>
          <cell r="D18196" t="str">
            <v>C110008</v>
          </cell>
          <cell r="E18196" t="str">
            <v>RFGK系列</v>
          </cell>
          <cell r="F18196" t="str">
            <v>102051079</v>
          </cell>
        </row>
        <row r="18197">
          <cell r="A18197" t="str">
            <v>HX-Z125-99-S032</v>
          </cell>
          <cell r="B18197" t="str">
            <v>C263</v>
          </cell>
          <cell r="C18197" t="str">
            <v>微通道</v>
          </cell>
          <cell r="D18197" t="str">
            <v>C263002</v>
          </cell>
          <cell r="E18197" t="str">
            <v>冷冻冷藏微通道</v>
          </cell>
          <cell r="F18197" t="str">
            <v>105520063</v>
          </cell>
        </row>
        <row r="18198">
          <cell r="A18198" t="str">
            <v>HX-Z225-99-CH031</v>
          </cell>
          <cell r="B18198" t="str">
            <v>C263</v>
          </cell>
          <cell r="C18198" t="str">
            <v>微通道</v>
          </cell>
          <cell r="D18198" t="str">
            <v>C263002</v>
          </cell>
          <cell r="E18198" t="str">
            <v>冷冻冷藏微通道</v>
          </cell>
          <cell r="F18198" t="str">
            <v>105520068</v>
          </cell>
        </row>
        <row r="18199">
          <cell r="A18199" t="str">
            <v>HX-Z416-99-EL065</v>
          </cell>
          <cell r="B18199" t="str">
            <v>C263</v>
          </cell>
          <cell r="C18199" t="str">
            <v>微通道</v>
          </cell>
          <cell r="D18199" t="str">
            <v>C263002</v>
          </cell>
          <cell r="E18199" t="str">
            <v>冷冻冷藏微通道</v>
          </cell>
          <cell r="F18199" t="str">
            <v>105520075</v>
          </cell>
        </row>
        <row r="18200">
          <cell r="A18200" t="str">
            <v>HX-Z225-99-HAR059</v>
          </cell>
          <cell r="B18200" t="str">
            <v>C263</v>
          </cell>
          <cell r="C18200" t="str">
            <v>微通道</v>
          </cell>
          <cell r="D18200" t="str">
            <v>C263002</v>
          </cell>
          <cell r="E18200" t="str">
            <v>冷冻冷藏微通道</v>
          </cell>
          <cell r="F18200" t="str">
            <v>105520081</v>
          </cell>
        </row>
        <row r="18201">
          <cell r="A18201" t="str">
            <v>HX-Z225-99-CH023</v>
          </cell>
          <cell r="B18201" t="str">
            <v>C263</v>
          </cell>
          <cell r="C18201" t="str">
            <v>微通道</v>
          </cell>
          <cell r="D18201" t="str">
            <v>C263002</v>
          </cell>
          <cell r="E18201" t="str">
            <v>冷冻冷藏微通道</v>
          </cell>
          <cell r="F18201" t="str">
            <v>105520090</v>
          </cell>
        </row>
        <row r="18202">
          <cell r="A18202" t="str">
            <v>HX-Z216-99-EL082</v>
          </cell>
          <cell r="B18202" t="str">
            <v>C263</v>
          </cell>
          <cell r="C18202" t="str">
            <v>微通道</v>
          </cell>
          <cell r="D18202" t="str">
            <v>C263002</v>
          </cell>
          <cell r="E18202" t="str">
            <v>冷冻冷藏微通道</v>
          </cell>
          <cell r="F18202" t="str">
            <v>105520096</v>
          </cell>
        </row>
        <row r="18203">
          <cell r="A18203" t="str">
            <v>HX-Z125-99-MD079</v>
          </cell>
          <cell r="B18203" t="str">
            <v>C263</v>
          </cell>
          <cell r="C18203" t="str">
            <v>微通道</v>
          </cell>
          <cell r="D18203" t="str">
            <v>C263002</v>
          </cell>
          <cell r="E18203" t="str">
            <v>冷冻冷藏微通道</v>
          </cell>
          <cell r="F18203" t="str">
            <v>105520108</v>
          </cell>
        </row>
        <row r="18204">
          <cell r="A18204" t="str">
            <v>HX-Z325-99-SZKL004</v>
          </cell>
          <cell r="B18204" t="str">
            <v>C263</v>
          </cell>
          <cell r="C18204" t="str">
            <v>微通道</v>
          </cell>
          <cell r="D18204" t="str">
            <v>C263002</v>
          </cell>
          <cell r="E18204" t="str">
            <v>冷冻冷藏微通道</v>
          </cell>
          <cell r="F18204" t="str">
            <v>105520102</v>
          </cell>
        </row>
        <row r="18205">
          <cell r="A18205" t="str">
            <v>HX-Z132-99-EL081</v>
          </cell>
          <cell r="B18205" t="str">
            <v>C263</v>
          </cell>
          <cell r="C18205" t="str">
            <v>微通道</v>
          </cell>
          <cell r="D18205" t="str">
            <v>C263002</v>
          </cell>
          <cell r="E18205" t="str">
            <v>冷冻冷藏微通道</v>
          </cell>
          <cell r="F18205" t="str">
            <v>105520109</v>
          </cell>
        </row>
        <row r="18206">
          <cell r="A18206" t="str">
            <v>RFGD02E-11.7-224</v>
          </cell>
          <cell r="B18206" t="str">
            <v>C110</v>
          </cell>
          <cell r="C18206" t="str">
            <v>热力膨胀阀</v>
          </cell>
          <cell r="D18206" t="str">
            <v>C110004</v>
          </cell>
          <cell r="E18206" t="str">
            <v>RFGD系列</v>
          </cell>
          <cell r="F18206" t="str">
            <v>102051048</v>
          </cell>
        </row>
        <row r="18207">
          <cell r="A18207" t="str">
            <v>RFGD04E-3.6-812</v>
          </cell>
          <cell r="B18207" t="str">
            <v>C110</v>
          </cell>
          <cell r="C18207" t="str">
            <v>热力膨胀阀</v>
          </cell>
          <cell r="D18207" t="str">
            <v>C110004</v>
          </cell>
          <cell r="E18207" t="str">
            <v>RFGD系列</v>
          </cell>
          <cell r="F18207" t="str">
            <v>102051007</v>
          </cell>
        </row>
        <row r="18208">
          <cell r="A18208" t="str">
            <v>RFGD02E-8.1-176</v>
          </cell>
          <cell r="B18208" t="str">
            <v>C110</v>
          </cell>
          <cell r="C18208" t="str">
            <v>热力膨胀阀</v>
          </cell>
          <cell r="D18208" t="str">
            <v>C110004</v>
          </cell>
          <cell r="E18208" t="str">
            <v>RFGD系列</v>
          </cell>
          <cell r="F18208" t="str">
            <v>102051025</v>
          </cell>
        </row>
        <row r="18209">
          <cell r="A18209" t="str">
            <v>HX-Z125-99-AHT029</v>
          </cell>
          <cell r="B18209" t="str">
            <v>C263</v>
          </cell>
          <cell r="C18209" t="str">
            <v>微通道</v>
          </cell>
          <cell r="D18209" t="str">
            <v>C263002</v>
          </cell>
          <cell r="E18209" t="str">
            <v>冷冻冷藏微通道</v>
          </cell>
          <cell r="F18209" t="str">
            <v>105520197</v>
          </cell>
        </row>
        <row r="18210">
          <cell r="A18210" t="str">
            <v/>
          </cell>
          <cell r="B18210" t="str">
            <v>C042</v>
          </cell>
          <cell r="C18210" t="str">
            <v>管组件</v>
          </cell>
          <cell r="D18210" t="str">
            <v>C042001</v>
          </cell>
          <cell r="E18210" t="str">
            <v>管组件(外购)</v>
          </cell>
          <cell r="F18210" t="str">
            <v>2024500941171</v>
          </cell>
        </row>
        <row r="18211">
          <cell r="A18211" t="str">
            <v>ACM-M00105-584</v>
          </cell>
          <cell r="B18211" t="str">
            <v>C014</v>
          </cell>
          <cell r="C18211" t="str">
            <v>气液分离器</v>
          </cell>
          <cell r="D18211" t="str">
            <v>C014012</v>
          </cell>
          <cell r="E18211" t="str">
            <v>大型异型(ACM)</v>
          </cell>
          <cell r="F18211" t="str">
            <v>102700605</v>
          </cell>
        </row>
        <row r="18212">
          <cell r="A18212" t="str">
            <v>ACM-P00153-586</v>
          </cell>
          <cell r="B18212" t="str">
            <v>C014</v>
          </cell>
          <cell r="C18212" t="str">
            <v>气液分离器</v>
          </cell>
          <cell r="D18212" t="str">
            <v>C014011</v>
          </cell>
          <cell r="E18212" t="str">
            <v>PA分离器(ACM)</v>
          </cell>
          <cell r="F18212" t="str">
            <v>102700622</v>
          </cell>
        </row>
        <row r="18213">
          <cell r="A18213" t="str">
            <v>KCY-70086A-00(上海）</v>
          </cell>
          <cell r="B18213" t="str">
            <v>C058</v>
          </cell>
          <cell r="C18213" t="str">
            <v>贮液器</v>
          </cell>
          <cell r="D18213" t="str">
            <v>C058001</v>
          </cell>
          <cell r="E18213" t="str">
            <v>贮液器(外购)</v>
          </cell>
          <cell r="F18213" t="str">
            <v>102800184</v>
          </cell>
        </row>
        <row r="18214">
          <cell r="A18214" t="str">
            <v>DPF(T01)2.2C-09</v>
          </cell>
          <cell r="B18214" t="str">
            <v>C009</v>
          </cell>
          <cell r="C18214" t="str">
            <v>家用电子膨胀阀</v>
          </cell>
          <cell r="D18214" t="str">
            <v>C009027</v>
          </cell>
          <cell r="E18214" t="str">
            <v>T型2.4以下</v>
          </cell>
          <cell r="F18214" t="str">
            <v>101303394</v>
          </cell>
        </row>
        <row r="18215">
          <cell r="A18215" t="str">
            <v>ACM-R00070-597</v>
          </cell>
          <cell r="B18215" t="str">
            <v>C014</v>
          </cell>
          <cell r="C18215" t="str">
            <v>气液分离器</v>
          </cell>
          <cell r="D18215" t="str">
            <v>C014014</v>
          </cell>
          <cell r="E18215" t="str">
            <v>日立分离器(ACM)</v>
          </cell>
          <cell r="F18215" t="str">
            <v>102700627</v>
          </cell>
        </row>
        <row r="18216">
          <cell r="A18216" t="str">
            <v>RL80964-00</v>
          </cell>
          <cell r="B18216" t="str">
            <v>C058</v>
          </cell>
          <cell r="C18216" t="str">
            <v>贮液器</v>
          </cell>
          <cell r="D18216" t="str">
            <v>C058001</v>
          </cell>
          <cell r="E18216" t="str">
            <v>贮液器(外购)</v>
          </cell>
          <cell r="F18216" t="str">
            <v>102800223</v>
          </cell>
        </row>
        <row r="18217">
          <cell r="A18217" t="str">
            <v>KCY-RL70181B-00(印度)</v>
          </cell>
          <cell r="B18217" t="str">
            <v>C058</v>
          </cell>
          <cell r="C18217" t="str">
            <v>贮液器</v>
          </cell>
          <cell r="D18217" t="str">
            <v>C058001</v>
          </cell>
          <cell r="E18217" t="str">
            <v>贮液器(外购)</v>
          </cell>
          <cell r="F18217" t="str">
            <v>102800275</v>
          </cell>
        </row>
        <row r="18218">
          <cell r="A18218" t="str">
            <v>ACM-P00153-585</v>
          </cell>
          <cell r="B18218" t="str">
            <v>C014</v>
          </cell>
          <cell r="C18218" t="str">
            <v>气液分离器</v>
          </cell>
          <cell r="D18218" t="str">
            <v>C014011</v>
          </cell>
          <cell r="E18218" t="str">
            <v>PA分离器(ACM)</v>
          </cell>
          <cell r="F18218" t="str">
            <v>102700621</v>
          </cell>
        </row>
        <row r="18219">
          <cell r="A18219" t="str">
            <v>DPF(T01)1.3C-24</v>
          </cell>
          <cell r="B18219" t="str">
            <v>C009</v>
          </cell>
          <cell r="C18219" t="str">
            <v>家用电子膨胀阀</v>
          </cell>
          <cell r="D18219" t="str">
            <v>C009027</v>
          </cell>
          <cell r="E18219" t="str">
            <v>T型2.4以下</v>
          </cell>
          <cell r="F18219" t="str">
            <v>101303390</v>
          </cell>
        </row>
        <row r="18220">
          <cell r="A18220" t="str">
            <v>HX-V163-99-HUQ007</v>
          </cell>
          <cell r="B18220" t="str">
            <v>C555</v>
          </cell>
          <cell r="C18220" t="str">
            <v>板式换热器</v>
          </cell>
          <cell r="D18220" t="str">
            <v>C555001</v>
          </cell>
          <cell r="E18220" t="str">
            <v>板式换热器</v>
          </cell>
          <cell r="F18220" t="str">
            <v>105511401</v>
          </cell>
        </row>
        <row r="18221">
          <cell r="A18221" t="str">
            <v>ACM-P00153-546</v>
          </cell>
          <cell r="B18221" t="str">
            <v>C014</v>
          </cell>
          <cell r="C18221" t="str">
            <v>气液分离器</v>
          </cell>
          <cell r="D18221" t="str">
            <v>C014011</v>
          </cell>
          <cell r="E18221" t="str">
            <v>PA分离器(ACM)</v>
          </cell>
          <cell r="F18221" t="str">
            <v>102700553</v>
          </cell>
        </row>
        <row r="18222">
          <cell r="A18222" t="str">
            <v>HX-Z325-99-MD067</v>
          </cell>
          <cell r="B18222" t="str">
            <v>C263</v>
          </cell>
          <cell r="C18222" t="str">
            <v>微通道</v>
          </cell>
          <cell r="D18222" t="str">
            <v>C263002</v>
          </cell>
          <cell r="E18222" t="str">
            <v>冷冻冷藏微通道</v>
          </cell>
          <cell r="F18222" t="str">
            <v>105520048</v>
          </cell>
        </row>
        <row r="18223">
          <cell r="A18223" t="str">
            <v>HX-Z116-99-HS009</v>
          </cell>
          <cell r="B18223" t="str">
            <v>C263</v>
          </cell>
          <cell r="C18223" t="str">
            <v>微通道</v>
          </cell>
          <cell r="D18223" t="str">
            <v>C263002</v>
          </cell>
          <cell r="E18223" t="str">
            <v>冷冻冷藏微通道</v>
          </cell>
          <cell r="F18223" t="str">
            <v>105520043</v>
          </cell>
        </row>
        <row r="18224">
          <cell r="A18224" t="str">
            <v>HX-Z216-99-MD007</v>
          </cell>
          <cell r="B18224" t="str">
            <v>C263</v>
          </cell>
          <cell r="C18224" t="str">
            <v>微通道</v>
          </cell>
          <cell r="D18224" t="str">
            <v>C263002</v>
          </cell>
          <cell r="E18224" t="str">
            <v>冷冻冷藏微通道</v>
          </cell>
          <cell r="F18224" t="str">
            <v>105520055</v>
          </cell>
        </row>
        <row r="18225">
          <cell r="A18225" t="str">
            <v>RFGK05E-8.0-479</v>
          </cell>
          <cell r="B18225" t="str">
            <v>C110</v>
          </cell>
          <cell r="C18225" t="str">
            <v>热力膨胀阀</v>
          </cell>
          <cell r="D18225" t="str">
            <v>C110008</v>
          </cell>
          <cell r="E18225" t="str">
            <v>RFGK系列</v>
          </cell>
          <cell r="F18225" t="str">
            <v>102050996</v>
          </cell>
        </row>
        <row r="18226">
          <cell r="A18226" t="str">
            <v>RFGD04E-3.6-707</v>
          </cell>
          <cell r="B18226" t="str">
            <v>C110</v>
          </cell>
          <cell r="C18226" t="str">
            <v>热力膨胀阀</v>
          </cell>
          <cell r="D18226" t="str">
            <v>C110004</v>
          </cell>
          <cell r="E18226" t="str">
            <v>RFGD系列</v>
          </cell>
          <cell r="F18226" t="str">
            <v>102050959</v>
          </cell>
        </row>
        <row r="18227">
          <cell r="A18227" t="str">
            <v>HX-L125-99-AD004</v>
          </cell>
          <cell r="B18227" t="str">
            <v>C263</v>
          </cell>
          <cell r="C18227" t="str">
            <v>微通道</v>
          </cell>
          <cell r="D18227" t="str">
            <v>C263002</v>
          </cell>
          <cell r="E18227" t="str">
            <v>冷冻冷藏微通道</v>
          </cell>
          <cell r="F18227" t="str">
            <v>105511635</v>
          </cell>
        </row>
        <row r="18228">
          <cell r="A18228" t="str">
            <v>HX-L116-99-PF003</v>
          </cell>
          <cell r="B18228" t="str">
            <v>C263</v>
          </cell>
          <cell r="C18228" t="str">
            <v>微通道</v>
          </cell>
          <cell r="D18228" t="str">
            <v>C263002</v>
          </cell>
          <cell r="E18228" t="str">
            <v>冷冻冷藏微通道</v>
          </cell>
          <cell r="F18228" t="str">
            <v>105511608</v>
          </cell>
        </row>
        <row r="18229">
          <cell r="A18229" t="str">
            <v>HX-L125-99-SZCY003</v>
          </cell>
          <cell r="B18229" t="str">
            <v>C263</v>
          </cell>
          <cell r="C18229" t="str">
            <v>微通道</v>
          </cell>
          <cell r="D18229" t="str">
            <v>C263002</v>
          </cell>
          <cell r="E18229" t="str">
            <v>冷冻冷藏微通道</v>
          </cell>
          <cell r="F18229" t="str">
            <v>105511602</v>
          </cell>
        </row>
        <row r="18230">
          <cell r="A18230" t="str">
            <v>HX-L120-99-SH124</v>
          </cell>
          <cell r="B18230" t="str">
            <v>C263</v>
          </cell>
          <cell r="C18230" t="str">
            <v>微通道</v>
          </cell>
          <cell r="D18230" t="str">
            <v>C263002</v>
          </cell>
          <cell r="E18230" t="str">
            <v>冷冻冷藏微通道</v>
          </cell>
          <cell r="F18230" t="str">
            <v>105511422</v>
          </cell>
        </row>
        <row r="18231">
          <cell r="A18231" t="str">
            <v>HX-L116-99-YZGY002</v>
          </cell>
          <cell r="B18231" t="str">
            <v>C263</v>
          </cell>
          <cell r="C18231" t="str">
            <v>微通道</v>
          </cell>
          <cell r="D18231" t="str">
            <v>C263002</v>
          </cell>
          <cell r="E18231" t="str">
            <v>冷冻冷藏微通道</v>
          </cell>
          <cell r="F18231" t="str">
            <v>105511423</v>
          </cell>
        </row>
        <row r="18232">
          <cell r="A18232" t="str">
            <v>HX-L312-99-SX007</v>
          </cell>
          <cell r="B18232" t="str">
            <v>C263</v>
          </cell>
          <cell r="C18232" t="str">
            <v>微通道</v>
          </cell>
          <cell r="D18232" t="str">
            <v>C263002</v>
          </cell>
          <cell r="E18232" t="str">
            <v>冷冻冷藏微通道</v>
          </cell>
          <cell r="F18232" t="str">
            <v>105511454</v>
          </cell>
        </row>
        <row r="18233">
          <cell r="A18233" t="str">
            <v>HX-L116-99-DB015</v>
          </cell>
          <cell r="B18233" t="str">
            <v>C263</v>
          </cell>
          <cell r="C18233" t="str">
            <v>微通道</v>
          </cell>
          <cell r="D18233" t="str">
            <v>C263002</v>
          </cell>
          <cell r="E18233" t="str">
            <v>冷冻冷藏微通道</v>
          </cell>
          <cell r="F18233" t="str">
            <v>105511460</v>
          </cell>
        </row>
        <row r="18234">
          <cell r="A18234" t="str">
            <v>HX-L125-99-HX059</v>
          </cell>
          <cell r="B18234" t="str">
            <v>C263</v>
          </cell>
          <cell r="C18234" t="str">
            <v>微通道</v>
          </cell>
          <cell r="D18234" t="str">
            <v>C263002</v>
          </cell>
          <cell r="E18234" t="str">
            <v>冷冻冷藏微通道</v>
          </cell>
          <cell r="F18234" t="str">
            <v>105511467</v>
          </cell>
        </row>
        <row r="18235">
          <cell r="A18235" t="str">
            <v>HX-V200-99-DK005</v>
          </cell>
          <cell r="B18235" t="str">
            <v>C555</v>
          </cell>
          <cell r="C18235" t="str">
            <v>板式换热器</v>
          </cell>
          <cell r="D18235" t="str">
            <v>C555001</v>
          </cell>
          <cell r="E18235" t="str">
            <v>板式换热器</v>
          </cell>
          <cell r="F18235" t="str">
            <v>105550183</v>
          </cell>
        </row>
        <row r="18236">
          <cell r="A18236" t="str">
            <v>HX-V120-99-SSCH005</v>
          </cell>
          <cell r="B18236" t="str">
            <v>C555</v>
          </cell>
          <cell r="C18236" t="str">
            <v>板式换热器</v>
          </cell>
          <cell r="D18236" t="str">
            <v>C555001</v>
          </cell>
          <cell r="E18236" t="str">
            <v>板式换热器</v>
          </cell>
          <cell r="F18236" t="str">
            <v>105550201</v>
          </cell>
        </row>
        <row r="18237">
          <cell r="A18237" t="str">
            <v>HX-V120-99-PHE078</v>
          </cell>
          <cell r="B18237" t="str">
            <v>C555</v>
          </cell>
          <cell r="C18237" t="str">
            <v>板式换热器</v>
          </cell>
          <cell r="D18237" t="str">
            <v>C555001</v>
          </cell>
          <cell r="E18237" t="str">
            <v>板式换热器</v>
          </cell>
          <cell r="F18237" t="str">
            <v>105550189</v>
          </cell>
        </row>
        <row r="18238">
          <cell r="A18238" t="str">
            <v>HX-V120-99-HAR202</v>
          </cell>
          <cell r="B18238" t="str">
            <v>C555</v>
          </cell>
          <cell r="C18238" t="str">
            <v>板式换热器</v>
          </cell>
          <cell r="D18238" t="str">
            <v>C555001</v>
          </cell>
          <cell r="E18238" t="str">
            <v>板式换热器</v>
          </cell>
          <cell r="F18238" t="str">
            <v>105550219</v>
          </cell>
        </row>
        <row r="18239">
          <cell r="A18239" t="str">
            <v>HX-V300-99-PHE008</v>
          </cell>
          <cell r="B18239" t="str">
            <v>C555</v>
          </cell>
          <cell r="C18239" t="str">
            <v>板式换热器</v>
          </cell>
          <cell r="D18239" t="str">
            <v>C555001</v>
          </cell>
          <cell r="E18239" t="str">
            <v>板式换热器</v>
          </cell>
          <cell r="F18239" t="str">
            <v>105550025</v>
          </cell>
        </row>
        <row r="18240">
          <cell r="A18240" t="str">
            <v>HX-V300-99-HAR101</v>
          </cell>
          <cell r="B18240" t="str">
            <v>C555</v>
          </cell>
          <cell r="C18240" t="str">
            <v>板式换热器</v>
          </cell>
          <cell r="D18240" t="str">
            <v>C555001</v>
          </cell>
          <cell r="E18240" t="str">
            <v>板式换热器</v>
          </cell>
          <cell r="F18240" t="str">
            <v>105550044</v>
          </cell>
        </row>
        <row r="18241">
          <cell r="A18241" t="str">
            <v>HX-V163-99-HUQ001</v>
          </cell>
          <cell r="B18241" t="str">
            <v>C555</v>
          </cell>
          <cell r="C18241" t="str">
            <v>板式换热器</v>
          </cell>
          <cell r="D18241" t="str">
            <v>C555001</v>
          </cell>
          <cell r="E18241" t="str">
            <v>板式换热器</v>
          </cell>
          <cell r="F18241" t="str">
            <v>105550061</v>
          </cell>
        </row>
        <row r="18242">
          <cell r="A18242" t="str">
            <v>HX-V200-99-AP001</v>
          </cell>
          <cell r="B18242" t="str">
            <v>C555</v>
          </cell>
          <cell r="C18242" t="str">
            <v>板式换热器</v>
          </cell>
          <cell r="D18242" t="str">
            <v>C555001</v>
          </cell>
          <cell r="E18242" t="str">
            <v>板式换热器</v>
          </cell>
          <cell r="F18242" t="str">
            <v>105550170</v>
          </cell>
        </row>
        <row r="18243">
          <cell r="A18243" t="str">
            <v>HX-V300-99-PHE052</v>
          </cell>
          <cell r="B18243" t="str">
            <v>C555</v>
          </cell>
          <cell r="C18243" t="str">
            <v>板式换热器</v>
          </cell>
          <cell r="D18243" t="str">
            <v>C555001</v>
          </cell>
          <cell r="E18243" t="str">
            <v>板式换热器</v>
          </cell>
          <cell r="F18243" t="str">
            <v>105550135</v>
          </cell>
        </row>
        <row r="18244">
          <cell r="A18244" t="str">
            <v>HX-V200-99-ZG006</v>
          </cell>
          <cell r="B18244" t="str">
            <v>C555</v>
          </cell>
          <cell r="C18244" t="str">
            <v>板式换热器</v>
          </cell>
          <cell r="D18244" t="str">
            <v>C555001</v>
          </cell>
          <cell r="E18244" t="str">
            <v>板式换热器</v>
          </cell>
          <cell r="F18244" t="str">
            <v>105550159</v>
          </cell>
        </row>
        <row r="18245">
          <cell r="A18245" t="str">
            <v>HX-V163-99-PHE072</v>
          </cell>
          <cell r="B18245" t="str">
            <v>C555</v>
          </cell>
          <cell r="C18245" t="str">
            <v>板式换热器</v>
          </cell>
          <cell r="D18245" t="str">
            <v>C555001</v>
          </cell>
          <cell r="E18245" t="str">
            <v>板式换热器</v>
          </cell>
          <cell r="F18245" t="str">
            <v>105550177</v>
          </cell>
        </row>
        <row r="18246">
          <cell r="A18246" t="str">
            <v>HX-V300-99-PHE063</v>
          </cell>
          <cell r="B18246" t="str">
            <v>C555</v>
          </cell>
          <cell r="C18246" t="str">
            <v>板式换热器</v>
          </cell>
          <cell r="D18246" t="str">
            <v>C555001</v>
          </cell>
          <cell r="E18246" t="str">
            <v>板式换热器</v>
          </cell>
          <cell r="F18246" t="str">
            <v>105550147</v>
          </cell>
        </row>
        <row r="18247">
          <cell r="A18247" t="str">
            <v>HX-V200-99-PHE019</v>
          </cell>
          <cell r="B18247" t="str">
            <v>C555</v>
          </cell>
          <cell r="C18247" t="str">
            <v>板式换热器</v>
          </cell>
          <cell r="D18247" t="str">
            <v>C555001</v>
          </cell>
          <cell r="E18247" t="str">
            <v>板式换热器</v>
          </cell>
          <cell r="F18247" t="str">
            <v>105550067</v>
          </cell>
        </row>
        <row r="18248">
          <cell r="A18248" t="str">
            <v>HX-Z225-99-HAR065</v>
          </cell>
          <cell r="B18248" t="str">
            <v>C263</v>
          </cell>
          <cell r="C18248" t="str">
            <v>微通道</v>
          </cell>
          <cell r="D18248" t="str">
            <v>C263002</v>
          </cell>
          <cell r="E18248" t="str">
            <v>冷冻冷藏微通道</v>
          </cell>
          <cell r="F18248" t="str">
            <v>105520104</v>
          </cell>
        </row>
        <row r="18249">
          <cell r="A18249" t="str">
            <v>HX-L125-99-HX063</v>
          </cell>
          <cell r="B18249" t="str">
            <v>C263</v>
          </cell>
          <cell r="C18249" t="str">
            <v>微通道</v>
          </cell>
          <cell r="D18249" t="str">
            <v>C263002</v>
          </cell>
          <cell r="E18249" t="str">
            <v>冷冻冷藏微通道</v>
          </cell>
          <cell r="F18249" t="str">
            <v>105511613</v>
          </cell>
        </row>
        <row r="18250">
          <cell r="A18250" t="str">
            <v>HX-L116-99-NS001</v>
          </cell>
          <cell r="B18250" t="str">
            <v>C263</v>
          </cell>
          <cell r="C18250" t="str">
            <v>微通道</v>
          </cell>
          <cell r="D18250" t="str">
            <v>C263002</v>
          </cell>
          <cell r="E18250" t="str">
            <v>冷冻冷藏微通道</v>
          </cell>
          <cell r="F18250" t="str">
            <v>105511595</v>
          </cell>
        </row>
        <row r="18251">
          <cell r="A18251" t="str">
            <v>HX-L312-99-SX011</v>
          </cell>
          <cell r="B18251" t="str">
            <v>C263</v>
          </cell>
          <cell r="C18251" t="str">
            <v>微通道</v>
          </cell>
          <cell r="D18251" t="str">
            <v>C263002</v>
          </cell>
          <cell r="E18251" t="str">
            <v>冷冻冷藏微通道</v>
          </cell>
          <cell r="F18251" t="str">
            <v>105511601</v>
          </cell>
        </row>
        <row r="18252">
          <cell r="A18252" t="str">
            <v>HX-L116-99-SN095</v>
          </cell>
          <cell r="B18252" t="str">
            <v>C263</v>
          </cell>
          <cell r="C18252" t="str">
            <v>微通道</v>
          </cell>
          <cell r="D18252" t="str">
            <v>C263002</v>
          </cell>
          <cell r="E18252" t="str">
            <v>冷冻冷藏微通道</v>
          </cell>
          <cell r="F18252" t="str">
            <v>105511607</v>
          </cell>
        </row>
        <row r="18253">
          <cell r="A18253" t="str">
            <v>HX-L125-99-KIR001</v>
          </cell>
          <cell r="B18253" t="str">
            <v>C263</v>
          </cell>
          <cell r="C18253" t="str">
            <v>微通道</v>
          </cell>
          <cell r="D18253" t="str">
            <v>C263002</v>
          </cell>
          <cell r="E18253" t="str">
            <v>冷冻冷藏微通道</v>
          </cell>
          <cell r="F18253" t="str">
            <v>105511588</v>
          </cell>
        </row>
        <row r="18254">
          <cell r="A18254" t="str">
            <v>HX-L120-99-SHYJ030</v>
          </cell>
          <cell r="B18254" t="str">
            <v>C263</v>
          </cell>
          <cell r="C18254" t="str">
            <v>微通道</v>
          </cell>
          <cell r="D18254" t="str">
            <v>C263002</v>
          </cell>
          <cell r="E18254" t="str">
            <v>冷冻冷藏微通道</v>
          </cell>
          <cell r="F18254" t="str">
            <v>105511743</v>
          </cell>
        </row>
        <row r="18255">
          <cell r="A18255" t="str">
            <v>HX-L120-99-HAR181</v>
          </cell>
          <cell r="B18255" t="str">
            <v>C263</v>
          </cell>
          <cell r="C18255" t="str">
            <v>微通道</v>
          </cell>
          <cell r="D18255" t="str">
            <v>C263002</v>
          </cell>
          <cell r="E18255" t="str">
            <v>冷冻冷藏微通道</v>
          </cell>
          <cell r="F18255">
            <v>105511700</v>
          </cell>
        </row>
        <row r="18256">
          <cell r="A18256" t="str">
            <v>HX-L125-99-MD192</v>
          </cell>
          <cell r="B18256" t="str">
            <v>C263</v>
          </cell>
          <cell r="C18256" t="str">
            <v>微通道</v>
          </cell>
          <cell r="D18256" t="str">
            <v>C263002</v>
          </cell>
          <cell r="E18256" t="str">
            <v>冷冻冷藏微通道</v>
          </cell>
          <cell r="F18256" t="str">
            <v>105511737</v>
          </cell>
        </row>
        <row r="18257">
          <cell r="A18257" t="str">
            <v>HX-L120-99-SHYJ028</v>
          </cell>
          <cell r="B18257" t="str">
            <v>C263</v>
          </cell>
          <cell r="C18257" t="str">
            <v>微通道</v>
          </cell>
          <cell r="D18257" t="str">
            <v>C263002</v>
          </cell>
          <cell r="E18257" t="str">
            <v>冷冻冷藏微通道</v>
          </cell>
          <cell r="F18257" t="str">
            <v>105511731</v>
          </cell>
        </row>
        <row r="18258">
          <cell r="A18258" t="str">
            <v>HX-L120-99-SPH008</v>
          </cell>
          <cell r="B18258" t="str">
            <v>C263</v>
          </cell>
          <cell r="C18258" t="str">
            <v>微通道</v>
          </cell>
          <cell r="D18258" t="str">
            <v>C263002</v>
          </cell>
          <cell r="E18258" t="str">
            <v>冷冻冷藏微通道</v>
          </cell>
          <cell r="F18258" t="str">
            <v>105511725</v>
          </cell>
        </row>
        <row r="18259">
          <cell r="A18259" t="str">
            <v>HX-L116-99-TW024</v>
          </cell>
          <cell r="B18259" t="str">
            <v>C263</v>
          </cell>
          <cell r="C18259" t="str">
            <v>微通道</v>
          </cell>
          <cell r="D18259" t="str">
            <v>C263002</v>
          </cell>
          <cell r="E18259" t="str">
            <v>冷冻冷藏微通道</v>
          </cell>
          <cell r="F18259" t="str">
            <v>105511712</v>
          </cell>
        </row>
        <row r="18260">
          <cell r="A18260" t="str">
            <v>HX-L116-99-TG006</v>
          </cell>
          <cell r="B18260" t="str">
            <v>C263</v>
          </cell>
          <cell r="C18260" t="str">
            <v>微通道</v>
          </cell>
          <cell r="D18260" t="str">
            <v>C263002</v>
          </cell>
          <cell r="E18260" t="str">
            <v>冷冻冷藏微通道</v>
          </cell>
          <cell r="F18260" t="str">
            <v>105511719</v>
          </cell>
        </row>
        <row r="18261">
          <cell r="A18261" t="str">
            <v>HX-V163-99-PHE068</v>
          </cell>
          <cell r="B18261" t="str">
            <v>C555</v>
          </cell>
          <cell r="C18261" t="str">
            <v>板式换热器</v>
          </cell>
          <cell r="D18261" t="str">
            <v>C555001</v>
          </cell>
          <cell r="E18261" t="str">
            <v>板式换热器</v>
          </cell>
          <cell r="F18261" t="str">
            <v>105550154</v>
          </cell>
        </row>
        <row r="18262">
          <cell r="A18262" t="str">
            <v>HX-V300-99-PHE054</v>
          </cell>
          <cell r="B18262" t="str">
            <v>C555</v>
          </cell>
          <cell r="C18262" t="str">
            <v>板式换热器</v>
          </cell>
          <cell r="D18262" t="str">
            <v>C555001</v>
          </cell>
          <cell r="E18262" t="str">
            <v>板式换热器</v>
          </cell>
          <cell r="F18262" t="str">
            <v>105550137</v>
          </cell>
        </row>
        <row r="18263">
          <cell r="A18263" t="str">
            <v>HX-V200-99-AE006</v>
          </cell>
          <cell r="B18263" t="str">
            <v>C555</v>
          </cell>
          <cell r="C18263" t="str">
            <v>板式换热器</v>
          </cell>
          <cell r="D18263" t="str">
            <v>C555001</v>
          </cell>
          <cell r="E18263" t="str">
            <v>板式换热器</v>
          </cell>
          <cell r="F18263" t="str">
            <v>105550166</v>
          </cell>
        </row>
        <row r="18264">
          <cell r="A18264" t="str">
            <v>HX-V300-99-AE001</v>
          </cell>
          <cell r="B18264" t="str">
            <v>C555</v>
          </cell>
          <cell r="C18264" t="str">
            <v>板式换热器</v>
          </cell>
          <cell r="D18264" t="str">
            <v>C555001</v>
          </cell>
          <cell r="E18264" t="str">
            <v>板式换热器</v>
          </cell>
          <cell r="F18264" t="str">
            <v>105550161</v>
          </cell>
        </row>
        <row r="18265">
          <cell r="A18265" t="str">
            <v>HX-V163-99-PHE073</v>
          </cell>
          <cell r="B18265" t="str">
            <v>C555</v>
          </cell>
          <cell r="C18265" t="str">
            <v>板式换热器</v>
          </cell>
          <cell r="D18265" t="str">
            <v>C555001</v>
          </cell>
          <cell r="E18265" t="str">
            <v>板式换热器</v>
          </cell>
          <cell r="F18265" t="str">
            <v>105550178</v>
          </cell>
        </row>
        <row r="18266">
          <cell r="A18266" t="str">
            <v>HX-V120-99-DK003</v>
          </cell>
          <cell r="B18266" t="str">
            <v>C555</v>
          </cell>
          <cell r="C18266" t="str">
            <v>板式换热器</v>
          </cell>
          <cell r="D18266" t="str">
            <v>C555001</v>
          </cell>
          <cell r="E18266" t="str">
            <v>板式换热器</v>
          </cell>
          <cell r="F18266" t="str">
            <v>105550181</v>
          </cell>
        </row>
        <row r="18267">
          <cell r="A18267" t="str">
            <v>HX-V300-99-PHE065</v>
          </cell>
          <cell r="B18267" t="str">
            <v>C555</v>
          </cell>
          <cell r="C18267" t="str">
            <v>板式换热器</v>
          </cell>
          <cell r="D18267" t="str">
            <v>C555001</v>
          </cell>
          <cell r="E18267" t="str">
            <v>板式换热器</v>
          </cell>
          <cell r="F18267" t="str">
            <v>105550149</v>
          </cell>
        </row>
        <row r="18268">
          <cell r="A18268" t="str">
            <v>HX-V200-99-PHE060</v>
          </cell>
          <cell r="B18268" t="str">
            <v>C555</v>
          </cell>
          <cell r="C18268" t="str">
            <v>板式换热器</v>
          </cell>
          <cell r="D18268" t="str">
            <v>C555001</v>
          </cell>
          <cell r="E18268" t="str">
            <v>板式换热器</v>
          </cell>
          <cell r="F18268" t="str">
            <v>105550143</v>
          </cell>
        </row>
        <row r="18269">
          <cell r="A18269" t="str">
            <v>HX-V120-99-YWK003</v>
          </cell>
          <cell r="B18269" t="str">
            <v>C555</v>
          </cell>
          <cell r="C18269" t="str">
            <v>板式换热器</v>
          </cell>
          <cell r="D18269" t="str">
            <v>C555001</v>
          </cell>
          <cell r="E18269" t="str">
            <v>板式换热器</v>
          </cell>
          <cell r="F18269" t="str">
            <v>105550155</v>
          </cell>
        </row>
        <row r="18270">
          <cell r="A18270" t="str">
            <v>HX-V120-99-PHE069</v>
          </cell>
          <cell r="B18270" t="str">
            <v>C555</v>
          </cell>
          <cell r="C18270" t="str">
            <v>板式换热器</v>
          </cell>
          <cell r="D18270" t="str">
            <v>C555001</v>
          </cell>
          <cell r="E18270" t="str">
            <v>板式换热器</v>
          </cell>
          <cell r="F18270" t="str">
            <v>105550173</v>
          </cell>
        </row>
        <row r="18271">
          <cell r="A18271" t="str">
            <v>HX-V200-99-AE007</v>
          </cell>
          <cell r="B18271" t="str">
            <v>C555</v>
          </cell>
          <cell r="C18271" t="str">
            <v>板式换热器</v>
          </cell>
          <cell r="D18271" t="str">
            <v>C555001</v>
          </cell>
          <cell r="E18271" t="str">
            <v>板式换热器</v>
          </cell>
          <cell r="F18271" t="str">
            <v>105550167</v>
          </cell>
        </row>
        <row r="18272">
          <cell r="A18272" t="str">
            <v>HX-V200-99-XSL003</v>
          </cell>
          <cell r="B18272" t="str">
            <v>C555</v>
          </cell>
          <cell r="C18272" t="str">
            <v>板式换热器</v>
          </cell>
          <cell r="D18272" t="str">
            <v>C555001</v>
          </cell>
          <cell r="E18272" t="str">
            <v>板式换热器</v>
          </cell>
          <cell r="F18272" t="str">
            <v>105550013</v>
          </cell>
        </row>
        <row r="18273">
          <cell r="A18273" t="str">
            <v>HX-V163-99-S098</v>
          </cell>
          <cell r="B18273" t="str">
            <v>C555</v>
          </cell>
          <cell r="C18273" t="str">
            <v>板式换热器</v>
          </cell>
          <cell r="D18273" t="str">
            <v>C555001</v>
          </cell>
          <cell r="E18273" t="str">
            <v>板式换热器</v>
          </cell>
          <cell r="F18273" t="str">
            <v>105550001</v>
          </cell>
        </row>
        <row r="18274">
          <cell r="A18274" t="str">
            <v/>
          </cell>
          <cell r="B18274" t="str">
            <v>C226</v>
          </cell>
          <cell r="C18274" t="str">
            <v>其它</v>
          </cell>
          <cell r="D18274" t="str">
            <v>C226001</v>
          </cell>
          <cell r="E18274" t="str">
            <v>其它(家用)</v>
          </cell>
          <cell r="F18274" t="str">
            <v>351008617</v>
          </cell>
        </row>
        <row r="18275">
          <cell r="A18275" t="str">
            <v/>
          </cell>
          <cell r="B18275" t="str">
            <v>C226</v>
          </cell>
          <cell r="C18275" t="str">
            <v>其它</v>
          </cell>
          <cell r="D18275" t="str">
            <v>C226001</v>
          </cell>
          <cell r="E18275" t="str">
            <v>其它(家用)</v>
          </cell>
          <cell r="F18275" t="str">
            <v>351008624</v>
          </cell>
        </row>
        <row r="18276">
          <cell r="A18276" t="str">
            <v/>
          </cell>
          <cell r="B18276" t="str">
            <v>C226</v>
          </cell>
          <cell r="C18276" t="str">
            <v>其它</v>
          </cell>
          <cell r="D18276" t="str">
            <v>C226001</v>
          </cell>
          <cell r="E18276" t="str">
            <v>其它(家用)</v>
          </cell>
          <cell r="F18276" t="str">
            <v>351008629</v>
          </cell>
        </row>
        <row r="18277">
          <cell r="A18277" t="str">
            <v/>
          </cell>
          <cell r="B18277" t="str">
            <v>C226</v>
          </cell>
          <cell r="C18277" t="str">
            <v>其它</v>
          </cell>
          <cell r="D18277" t="str">
            <v>C226001</v>
          </cell>
          <cell r="E18277" t="str">
            <v>其它(家用)</v>
          </cell>
          <cell r="F18277" t="str">
            <v>351008588</v>
          </cell>
        </row>
        <row r="18278">
          <cell r="A18278" t="str">
            <v/>
          </cell>
          <cell r="B18278" t="str">
            <v>C226</v>
          </cell>
          <cell r="C18278" t="str">
            <v>其它</v>
          </cell>
          <cell r="D18278" t="str">
            <v>C226001</v>
          </cell>
          <cell r="E18278" t="str">
            <v>其它(家用)</v>
          </cell>
          <cell r="F18278" t="str">
            <v>351008594</v>
          </cell>
        </row>
        <row r="18279">
          <cell r="A18279" t="str">
            <v/>
          </cell>
          <cell r="B18279" t="str">
            <v>C226</v>
          </cell>
          <cell r="C18279" t="str">
            <v>其它</v>
          </cell>
          <cell r="D18279" t="str">
            <v>C226001</v>
          </cell>
          <cell r="E18279" t="str">
            <v>其它(家用)</v>
          </cell>
          <cell r="F18279" t="str">
            <v>351008552</v>
          </cell>
        </row>
        <row r="18280">
          <cell r="A18280" t="str">
            <v/>
          </cell>
          <cell r="B18280" t="str">
            <v>C226</v>
          </cell>
          <cell r="C18280" t="str">
            <v>其它</v>
          </cell>
          <cell r="D18280" t="str">
            <v>C226001</v>
          </cell>
          <cell r="E18280" t="str">
            <v>其它(家用)</v>
          </cell>
          <cell r="F18280" t="str">
            <v>351008558</v>
          </cell>
        </row>
        <row r="18281">
          <cell r="A18281" t="str">
            <v/>
          </cell>
          <cell r="B18281" t="str">
            <v>C226</v>
          </cell>
          <cell r="C18281" t="str">
            <v>其它</v>
          </cell>
          <cell r="D18281" t="str">
            <v>C226001</v>
          </cell>
          <cell r="E18281" t="str">
            <v>其它(家用)</v>
          </cell>
          <cell r="F18281" t="str">
            <v>351008564</v>
          </cell>
        </row>
        <row r="18282">
          <cell r="A18282" t="str">
            <v/>
          </cell>
          <cell r="B18282" t="str">
            <v>C226</v>
          </cell>
          <cell r="C18282" t="str">
            <v>其它</v>
          </cell>
          <cell r="D18282" t="str">
            <v>C226001</v>
          </cell>
          <cell r="E18282" t="str">
            <v>其它(家用)</v>
          </cell>
          <cell r="F18282" t="str">
            <v>351008570</v>
          </cell>
        </row>
        <row r="18283">
          <cell r="A18283" t="str">
            <v/>
          </cell>
          <cell r="B18283" t="str">
            <v>C226</v>
          </cell>
          <cell r="C18283" t="str">
            <v>其它</v>
          </cell>
          <cell r="D18283" t="str">
            <v>C226001</v>
          </cell>
          <cell r="E18283" t="str">
            <v>其它(家用)</v>
          </cell>
          <cell r="F18283" t="str">
            <v>351008576</v>
          </cell>
        </row>
        <row r="18284">
          <cell r="A18284" t="str">
            <v/>
          </cell>
          <cell r="B18284" t="str">
            <v>C226</v>
          </cell>
          <cell r="C18284" t="str">
            <v>其它</v>
          </cell>
          <cell r="D18284" t="str">
            <v>C226001</v>
          </cell>
          <cell r="E18284" t="str">
            <v>其它(家用)</v>
          </cell>
          <cell r="F18284" t="str">
            <v>351008582</v>
          </cell>
        </row>
        <row r="18285">
          <cell r="A18285" t="str">
            <v/>
          </cell>
          <cell r="B18285" t="str">
            <v>C226</v>
          </cell>
          <cell r="C18285" t="str">
            <v>其它</v>
          </cell>
          <cell r="D18285" t="str">
            <v>C226001</v>
          </cell>
          <cell r="E18285" t="str">
            <v>其它(家用)</v>
          </cell>
          <cell r="F18285" t="str">
            <v>351008583</v>
          </cell>
        </row>
        <row r="18286">
          <cell r="A18286" t="str">
            <v/>
          </cell>
          <cell r="B18286" t="str">
            <v>C226</v>
          </cell>
          <cell r="C18286" t="str">
            <v>其它</v>
          </cell>
          <cell r="D18286" t="str">
            <v>C226001</v>
          </cell>
          <cell r="E18286" t="str">
            <v>其它(家用)</v>
          </cell>
          <cell r="F18286" t="str">
            <v>351008577</v>
          </cell>
        </row>
        <row r="18287">
          <cell r="A18287" t="str">
            <v/>
          </cell>
          <cell r="B18287" t="str">
            <v>C226</v>
          </cell>
          <cell r="C18287" t="str">
            <v>其它</v>
          </cell>
          <cell r="D18287" t="str">
            <v>C226001</v>
          </cell>
          <cell r="E18287" t="str">
            <v>其它(家用)</v>
          </cell>
          <cell r="F18287" t="str">
            <v>351008565</v>
          </cell>
        </row>
        <row r="18288">
          <cell r="A18288" t="str">
            <v/>
          </cell>
          <cell r="B18288" t="str">
            <v>C226</v>
          </cell>
          <cell r="C18288" t="str">
            <v>其它</v>
          </cell>
          <cell r="D18288" t="str">
            <v>C226001</v>
          </cell>
          <cell r="E18288" t="str">
            <v>其它(家用)</v>
          </cell>
          <cell r="F18288" t="str">
            <v>351008559</v>
          </cell>
        </row>
        <row r="18289">
          <cell r="A18289" t="str">
            <v>STG-B16030-007</v>
          </cell>
          <cell r="B18289" t="str">
            <v>C046</v>
          </cell>
          <cell r="C18289" t="str">
            <v>铁过滤器</v>
          </cell>
          <cell r="D18289" t="str">
            <v>C046001</v>
          </cell>
          <cell r="E18289" t="str">
            <v>铁过滤器</v>
          </cell>
          <cell r="F18289" t="str">
            <v>102350220</v>
          </cell>
        </row>
        <row r="18290">
          <cell r="A18290" t="str">
            <v>STG-F08030-016</v>
          </cell>
          <cell r="B18290" t="str">
            <v>C046</v>
          </cell>
          <cell r="C18290" t="str">
            <v>铁过滤器</v>
          </cell>
          <cell r="D18290" t="str">
            <v>C046001</v>
          </cell>
          <cell r="E18290" t="str">
            <v>铁过滤器</v>
          </cell>
          <cell r="F18290" t="str">
            <v>102350213</v>
          </cell>
        </row>
        <row r="18291">
          <cell r="A18291" t="str">
            <v>HX-Z232-99-PF017</v>
          </cell>
          <cell r="B18291" t="str">
            <v>C263</v>
          </cell>
          <cell r="C18291" t="str">
            <v>微通道</v>
          </cell>
          <cell r="D18291" t="str">
            <v>C263002</v>
          </cell>
          <cell r="E18291" t="str">
            <v>冷冻冷藏微通道</v>
          </cell>
          <cell r="F18291" t="str">
            <v>105520250</v>
          </cell>
        </row>
        <row r="18292">
          <cell r="A18292" t="str">
            <v>HX-Z116-99-PF010</v>
          </cell>
          <cell r="B18292" t="str">
            <v>C263</v>
          </cell>
          <cell r="C18292" t="str">
            <v>微通道</v>
          </cell>
          <cell r="D18292" t="str">
            <v>C263002</v>
          </cell>
          <cell r="E18292" t="str">
            <v>冷冻冷藏微通道</v>
          </cell>
          <cell r="F18292" t="str">
            <v>105520217</v>
          </cell>
        </row>
        <row r="18293">
          <cell r="A18293" t="str">
            <v>HX-Z325-99-MD159</v>
          </cell>
          <cell r="B18293" t="str">
            <v>C263</v>
          </cell>
          <cell r="C18293" t="str">
            <v>微通道</v>
          </cell>
          <cell r="D18293" t="str">
            <v>C263002</v>
          </cell>
          <cell r="E18293" t="str">
            <v>冷冻冷藏微通道</v>
          </cell>
          <cell r="F18293" t="str">
            <v>105520256</v>
          </cell>
        </row>
        <row r="18294">
          <cell r="A18294" t="str">
            <v>HX-L216-99-ZJ003</v>
          </cell>
          <cell r="B18294" t="str">
            <v>C263</v>
          </cell>
          <cell r="C18294" t="str">
            <v>微通道</v>
          </cell>
          <cell r="D18294" t="str">
            <v>C263002</v>
          </cell>
          <cell r="E18294" t="str">
            <v>冷冻冷藏微通道</v>
          </cell>
          <cell r="F18294" t="str">
            <v>105520230</v>
          </cell>
        </row>
        <row r="18295">
          <cell r="A18295" t="str">
            <v>HX-Z218-99-SHYJ005</v>
          </cell>
          <cell r="B18295" t="str">
            <v>C263</v>
          </cell>
          <cell r="C18295" t="str">
            <v>微通道</v>
          </cell>
          <cell r="D18295" t="str">
            <v>C263002</v>
          </cell>
          <cell r="E18295" t="str">
            <v>冷冻冷藏微通道</v>
          </cell>
          <cell r="F18295" t="str">
            <v>105520236</v>
          </cell>
        </row>
        <row r="18296">
          <cell r="A18296" t="str">
            <v>HX-Z220-99-HAR114</v>
          </cell>
          <cell r="B18296" t="str">
            <v>C263</v>
          </cell>
          <cell r="C18296" t="str">
            <v>微通道</v>
          </cell>
          <cell r="D18296" t="str">
            <v>C263002</v>
          </cell>
          <cell r="E18296" t="str">
            <v>冷冻冷藏微通道</v>
          </cell>
          <cell r="F18296" t="str">
            <v>105520224</v>
          </cell>
        </row>
        <row r="18297">
          <cell r="A18297" t="str">
            <v>HX-Z220-99-PF014</v>
          </cell>
          <cell r="B18297" t="str">
            <v>C263</v>
          </cell>
          <cell r="C18297" t="str">
            <v>微通道</v>
          </cell>
          <cell r="D18297" t="str">
            <v>C263002</v>
          </cell>
          <cell r="E18297" t="str">
            <v>冷冻冷藏微通道</v>
          </cell>
          <cell r="F18297" t="str">
            <v>105520242</v>
          </cell>
        </row>
        <row r="18298">
          <cell r="A18298" t="str">
            <v>HX-Z425-99-HAR139</v>
          </cell>
          <cell r="B18298" t="str">
            <v>C263</v>
          </cell>
          <cell r="C18298" t="str">
            <v>微通道</v>
          </cell>
          <cell r="D18298" t="str">
            <v>C263002</v>
          </cell>
          <cell r="E18298" t="str">
            <v>冷冻冷藏微通道</v>
          </cell>
          <cell r="F18298" t="str">
            <v>105520264</v>
          </cell>
        </row>
        <row r="18299">
          <cell r="A18299" t="str">
            <v>HX-L116-99-CAN001</v>
          </cell>
          <cell r="B18299" t="str">
            <v>C263</v>
          </cell>
          <cell r="C18299" t="str">
            <v>微通道</v>
          </cell>
          <cell r="D18299" t="str">
            <v>C263002</v>
          </cell>
          <cell r="E18299" t="str">
            <v>冷冻冷藏微通道</v>
          </cell>
          <cell r="F18299" t="str">
            <v>105511749</v>
          </cell>
        </row>
        <row r="18300">
          <cell r="A18300" t="str">
            <v>RFGD05E-7.0-226</v>
          </cell>
          <cell r="B18300" t="str">
            <v>C110</v>
          </cell>
          <cell r="C18300" t="str">
            <v>热力膨胀阀</v>
          </cell>
          <cell r="D18300" t="str">
            <v>C110004</v>
          </cell>
          <cell r="E18300" t="str">
            <v>RFGD系列</v>
          </cell>
          <cell r="F18300" t="str">
            <v>102051106</v>
          </cell>
        </row>
        <row r="18301">
          <cell r="A18301" t="str">
            <v>HX-Z225-99-OA005</v>
          </cell>
          <cell r="B18301" t="str">
            <v>C263</v>
          </cell>
          <cell r="C18301" t="str">
            <v>微通道</v>
          </cell>
          <cell r="D18301" t="str">
            <v>C263002</v>
          </cell>
          <cell r="E18301" t="str">
            <v>冷冻冷藏微通道</v>
          </cell>
          <cell r="F18301" t="str">
            <v>105520309</v>
          </cell>
        </row>
        <row r="18302">
          <cell r="A18302" t="str">
            <v>ACM-M00165-631</v>
          </cell>
          <cell r="B18302" t="str">
            <v>C014</v>
          </cell>
          <cell r="C18302" t="str">
            <v>气液分离器</v>
          </cell>
          <cell r="D18302" t="str">
            <v>C014012</v>
          </cell>
          <cell r="E18302" t="str">
            <v>大型异型(ACM)</v>
          </cell>
          <cell r="F18302" t="str">
            <v>102700756</v>
          </cell>
        </row>
        <row r="18303">
          <cell r="A18303" t="str">
            <v>HX-V200-99-PHE011</v>
          </cell>
          <cell r="B18303" t="str">
            <v>C555</v>
          </cell>
          <cell r="C18303" t="str">
            <v>板式换热器</v>
          </cell>
          <cell r="D18303" t="str">
            <v>C555001</v>
          </cell>
          <cell r="E18303" t="str">
            <v>板式换热器</v>
          </cell>
          <cell r="F18303" t="str">
            <v>105550028</v>
          </cell>
        </row>
        <row r="18304">
          <cell r="A18304" t="str">
            <v>HX-V300-99-AKS003</v>
          </cell>
          <cell r="B18304" t="str">
            <v>C555</v>
          </cell>
          <cell r="C18304" t="str">
            <v>板式换热器</v>
          </cell>
          <cell r="D18304" t="str">
            <v>C555001</v>
          </cell>
          <cell r="E18304" t="str">
            <v>板式换热器</v>
          </cell>
          <cell r="F18304" t="str">
            <v>105550040</v>
          </cell>
        </row>
        <row r="18305">
          <cell r="A18305" t="str">
            <v>HX-V120-99-PHE016</v>
          </cell>
          <cell r="B18305" t="str">
            <v>C555</v>
          </cell>
          <cell r="C18305" t="str">
            <v>板式换热器</v>
          </cell>
          <cell r="D18305" t="str">
            <v>C555001</v>
          </cell>
          <cell r="E18305" t="str">
            <v>板式换热器</v>
          </cell>
          <cell r="F18305" t="str">
            <v>105550063</v>
          </cell>
        </row>
        <row r="18306">
          <cell r="A18306" t="str">
            <v>HX-V200-99-PHE021</v>
          </cell>
          <cell r="B18306" t="str">
            <v>C555</v>
          </cell>
          <cell r="C18306" t="str">
            <v>板式换热器</v>
          </cell>
          <cell r="D18306" t="str">
            <v>C555001</v>
          </cell>
          <cell r="E18306" t="str">
            <v>板式换热器</v>
          </cell>
          <cell r="F18306" t="str">
            <v>105550069</v>
          </cell>
        </row>
        <row r="18307">
          <cell r="A18307" t="str">
            <v>HX-V163-99-HAR128</v>
          </cell>
          <cell r="B18307" t="str">
            <v>C555</v>
          </cell>
          <cell r="C18307" t="str">
            <v>板式换热器</v>
          </cell>
          <cell r="D18307" t="str">
            <v>C555001</v>
          </cell>
          <cell r="E18307" t="str">
            <v>板式换热器</v>
          </cell>
          <cell r="F18307" t="str">
            <v>105550056</v>
          </cell>
        </row>
        <row r="18308">
          <cell r="A18308" t="str">
            <v>HX-V200-99-GL007</v>
          </cell>
          <cell r="B18308" t="str">
            <v>C555</v>
          </cell>
          <cell r="C18308" t="str">
            <v>板式换热器</v>
          </cell>
          <cell r="D18308" t="str">
            <v>C555001</v>
          </cell>
          <cell r="E18308" t="str">
            <v>板式换热器</v>
          </cell>
          <cell r="F18308" t="str">
            <v>105550049</v>
          </cell>
        </row>
        <row r="18309">
          <cell r="A18309" t="str">
            <v>HX-V200-99-SN044</v>
          </cell>
          <cell r="B18309" t="str">
            <v>C555</v>
          </cell>
          <cell r="C18309" t="str">
            <v>板式换热器</v>
          </cell>
          <cell r="D18309" t="str">
            <v>C555001</v>
          </cell>
          <cell r="E18309" t="str">
            <v>板式换热器</v>
          </cell>
          <cell r="F18309" t="str">
            <v>105550034</v>
          </cell>
        </row>
        <row r="18310">
          <cell r="A18310" t="str">
            <v>HX-V120-99-PHE017</v>
          </cell>
          <cell r="B18310" t="str">
            <v>C555</v>
          </cell>
          <cell r="C18310" t="str">
            <v>板式换热器</v>
          </cell>
          <cell r="D18310" t="str">
            <v>C555001</v>
          </cell>
          <cell r="E18310" t="str">
            <v>板式换热器</v>
          </cell>
          <cell r="F18310" t="str">
            <v>105550064</v>
          </cell>
        </row>
        <row r="18311">
          <cell r="A18311" t="str">
            <v>HX-V300-99-AKS004</v>
          </cell>
          <cell r="B18311" t="str">
            <v>C555</v>
          </cell>
          <cell r="C18311" t="str">
            <v>板式换热器</v>
          </cell>
          <cell r="D18311" t="str">
            <v>C555001</v>
          </cell>
          <cell r="E18311" t="str">
            <v>板式换热器</v>
          </cell>
          <cell r="F18311" t="str">
            <v>105550041</v>
          </cell>
        </row>
        <row r="18312">
          <cell r="A18312" t="str">
            <v>HX-V200-99-PHE005</v>
          </cell>
          <cell r="B18312" t="str">
            <v>C555</v>
          </cell>
          <cell r="C18312" t="str">
            <v>板式换热器</v>
          </cell>
          <cell r="D18312" t="str">
            <v>C555001</v>
          </cell>
          <cell r="E18312" t="str">
            <v>板式换热器</v>
          </cell>
          <cell r="F18312" t="str">
            <v>105550022</v>
          </cell>
        </row>
        <row r="18313">
          <cell r="A18313" t="str">
            <v>9380310648</v>
          </cell>
          <cell r="B18313" t="str">
            <v>C042</v>
          </cell>
          <cell r="C18313" t="str">
            <v>管组件</v>
          </cell>
          <cell r="D18313" t="str">
            <v>C042002</v>
          </cell>
          <cell r="E18313" t="str">
            <v>管组件</v>
          </cell>
          <cell r="F18313" t="str">
            <v>102451301</v>
          </cell>
        </row>
        <row r="18314">
          <cell r="A18314" t="str">
            <v>9370781328</v>
          </cell>
          <cell r="B18314" t="str">
            <v>C042</v>
          </cell>
          <cell r="C18314" t="str">
            <v>管组件</v>
          </cell>
          <cell r="D18314" t="str">
            <v>C042002</v>
          </cell>
          <cell r="E18314" t="str">
            <v>管组件</v>
          </cell>
          <cell r="F18314" t="str">
            <v>102451295</v>
          </cell>
        </row>
        <row r="18315">
          <cell r="A18315" t="str">
            <v>RFGF05E-3.0-716</v>
          </cell>
          <cell r="B18315" t="str">
            <v>C110</v>
          </cell>
          <cell r="C18315" t="str">
            <v>热力膨胀阀</v>
          </cell>
          <cell r="D18315" t="str">
            <v>C110006</v>
          </cell>
          <cell r="E18315" t="str">
            <v>RFGF系列</v>
          </cell>
          <cell r="F18315" t="str">
            <v>102050981</v>
          </cell>
        </row>
        <row r="18316">
          <cell r="A18316" t="str">
            <v>KGQ-S05019-001</v>
          </cell>
          <cell r="B18316" t="str">
            <v>C086</v>
          </cell>
          <cell r="C18316" t="str">
            <v>干燥过滤器</v>
          </cell>
          <cell r="D18316" t="str">
            <v>C086001</v>
          </cell>
          <cell r="E18316" t="str">
            <v>干燥过滤器(外购)</v>
          </cell>
          <cell r="F18316" t="str">
            <v>102400109</v>
          </cell>
        </row>
        <row r="18317">
          <cell r="A18317" t="str">
            <v>KGQ-S05019-002</v>
          </cell>
          <cell r="B18317" t="str">
            <v>C086</v>
          </cell>
          <cell r="C18317" t="str">
            <v>干燥过滤器</v>
          </cell>
          <cell r="D18317" t="str">
            <v>C086001</v>
          </cell>
          <cell r="E18317" t="str">
            <v>干燥过滤器(外购)</v>
          </cell>
          <cell r="F18317" t="str">
            <v>102400110</v>
          </cell>
        </row>
        <row r="18318">
          <cell r="A18318" t="str">
            <v>PAJ05B24C6S-XXX</v>
          </cell>
          <cell r="B18318" t="str">
            <v>C263</v>
          </cell>
          <cell r="C18318" t="str">
            <v>微通道</v>
          </cell>
          <cell r="D18318" t="str">
            <v>C263001</v>
          </cell>
          <cell r="E18318" t="str">
            <v>空调微通道</v>
          </cell>
          <cell r="F18318" t="str">
            <v>105511345</v>
          </cell>
        </row>
        <row r="18319">
          <cell r="A18319" t="str">
            <v>RFGB06-1.0-689</v>
          </cell>
          <cell r="B18319" t="str">
            <v>C110</v>
          </cell>
          <cell r="C18319" t="str">
            <v>热力膨胀阀</v>
          </cell>
          <cell r="D18319" t="str">
            <v>C110002</v>
          </cell>
          <cell r="E18319" t="str">
            <v>RFGB系列</v>
          </cell>
          <cell r="F18319" t="str">
            <v>102050925</v>
          </cell>
        </row>
        <row r="18320">
          <cell r="A18320" t="str">
            <v>RFGB06E-1.0-706</v>
          </cell>
          <cell r="B18320" t="str">
            <v>C110</v>
          </cell>
          <cell r="C18320" t="str">
            <v>热力膨胀阀</v>
          </cell>
          <cell r="D18320" t="str">
            <v>C110002</v>
          </cell>
          <cell r="E18320" t="str">
            <v>RFGB系列</v>
          </cell>
          <cell r="F18320" t="str">
            <v>102050967</v>
          </cell>
        </row>
        <row r="18321">
          <cell r="A18321" t="str">
            <v>RFGB06-1.5-704</v>
          </cell>
          <cell r="B18321" t="str">
            <v>C110</v>
          </cell>
          <cell r="C18321" t="str">
            <v>热力膨胀阀</v>
          </cell>
          <cell r="D18321" t="str">
            <v>C110002</v>
          </cell>
          <cell r="E18321" t="str">
            <v>RFGB系列</v>
          </cell>
          <cell r="F18321" t="str">
            <v>102050929</v>
          </cell>
        </row>
        <row r="18322">
          <cell r="A18322" t="str">
            <v>RFGB08E-0.7-697</v>
          </cell>
          <cell r="B18322" t="str">
            <v>C110</v>
          </cell>
          <cell r="C18322" t="str">
            <v>热力膨胀阀</v>
          </cell>
          <cell r="D18322" t="str">
            <v>C110002</v>
          </cell>
          <cell r="E18322" t="str">
            <v>RFGB系列</v>
          </cell>
          <cell r="F18322" t="str">
            <v>102050911</v>
          </cell>
        </row>
        <row r="18323">
          <cell r="A18323" t="str">
            <v>LGJ-A10000-030</v>
          </cell>
          <cell r="B18323" t="str">
            <v>C257</v>
          </cell>
          <cell r="C18323" t="str">
            <v>铝管路件</v>
          </cell>
          <cell r="D18323" t="str">
            <v>C257</v>
          </cell>
          <cell r="E18323" t="str">
            <v>铝管路件</v>
          </cell>
          <cell r="F18323" t="str">
            <v>102570012</v>
          </cell>
        </row>
        <row r="18324">
          <cell r="A18324" t="str">
            <v>LGJ-A10000-031</v>
          </cell>
          <cell r="B18324" t="str">
            <v>C257</v>
          </cell>
          <cell r="C18324" t="str">
            <v>铝管路件</v>
          </cell>
          <cell r="D18324" t="str">
            <v>C257</v>
          </cell>
          <cell r="E18324" t="str">
            <v>铝管路件</v>
          </cell>
          <cell r="F18324" t="str">
            <v>102570013</v>
          </cell>
        </row>
        <row r="18325">
          <cell r="A18325" t="str">
            <v>RFGB06E-1.0-690</v>
          </cell>
          <cell r="B18325" t="str">
            <v>C110</v>
          </cell>
          <cell r="C18325" t="str">
            <v>热力膨胀阀</v>
          </cell>
          <cell r="D18325" t="str">
            <v>C110002</v>
          </cell>
          <cell r="E18325" t="str">
            <v>RFGB系列</v>
          </cell>
          <cell r="F18325" t="str">
            <v>102050923</v>
          </cell>
        </row>
        <row r="18326">
          <cell r="A18326" t="str">
            <v>X0001-TR900</v>
          </cell>
          <cell r="B18326" t="str">
            <v>C263</v>
          </cell>
          <cell r="C18326" t="str">
            <v>微通道</v>
          </cell>
          <cell r="D18326" t="str">
            <v>C263001</v>
          </cell>
          <cell r="E18326" t="str">
            <v>空调微通道</v>
          </cell>
          <cell r="F18326" t="str">
            <v>106000093</v>
          </cell>
        </row>
        <row r="18327">
          <cell r="A18327" t="str">
            <v>RFGB06E-0.7-483</v>
          </cell>
          <cell r="B18327" t="str">
            <v>C110</v>
          </cell>
          <cell r="C18327" t="str">
            <v>热力膨胀阀</v>
          </cell>
          <cell r="D18327" t="str">
            <v>C110002</v>
          </cell>
          <cell r="E18327" t="str">
            <v>RFGB系列</v>
          </cell>
          <cell r="F18327" t="str">
            <v>102050926</v>
          </cell>
        </row>
        <row r="18328">
          <cell r="A18328" t="str">
            <v>X001-MQ53-1</v>
          </cell>
          <cell r="B18328" t="str">
            <v>C263</v>
          </cell>
          <cell r="C18328" t="str">
            <v>微通道</v>
          </cell>
          <cell r="D18328" t="str">
            <v>C263001</v>
          </cell>
          <cell r="E18328" t="str">
            <v>空调微通道</v>
          </cell>
          <cell r="F18328" t="str">
            <v>106000082</v>
          </cell>
        </row>
        <row r="18329">
          <cell r="A18329" t="str">
            <v>X001-MQ54-1</v>
          </cell>
          <cell r="B18329" t="str">
            <v>C263</v>
          </cell>
          <cell r="C18329" t="str">
            <v>微通道</v>
          </cell>
          <cell r="D18329" t="str">
            <v>C263001</v>
          </cell>
          <cell r="E18329" t="str">
            <v>空调微通道</v>
          </cell>
          <cell r="F18329" t="str">
            <v>106000083</v>
          </cell>
        </row>
        <row r="18330">
          <cell r="A18330" t="str">
            <v>RFGB06E-0.35-408</v>
          </cell>
          <cell r="B18330" t="str">
            <v>C110</v>
          </cell>
          <cell r="C18330" t="str">
            <v>热力膨胀阀</v>
          </cell>
          <cell r="D18330" t="str">
            <v>C110002</v>
          </cell>
          <cell r="E18330" t="str">
            <v>RFGB系列</v>
          </cell>
          <cell r="F18330" t="str">
            <v>102051038</v>
          </cell>
        </row>
        <row r="18331">
          <cell r="A18331" t="str">
            <v>RFGB04-0.44-48-S</v>
          </cell>
          <cell r="B18331" t="str">
            <v>C110</v>
          </cell>
          <cell r="C18331" t="str">
            <v>热力膨胀阀</v>
          </cell>
          <cell r="D18331" t="str">
            <v>C110002</v>
          </cell>
          <cell r="E18331" t="str">
            <v>RFGB系列</v>
          </cell>
          <cell r="F18331" t="str">
            <v>102051049</v>
          </cell>
        </row>
        <row r="18332">
          <cell r="A18332" t="str">
            <v>SMH223</v>
          </cell>
          <cell r="B18332" t="str">
            <v>C263</v>
          </cell>
          <cell r="C18332" t="str">
            <v>微通道</v>
          </cell>
          <cell r="D18332" t="str">
            <v>C263001</v>
          </cell>
          <cell r="E18332" t="str">
            <v>空调微通道</v>
          </cell>
          <cell r="F18332">
            <v>106000100</v>
          </cell>
        </row>
        <row r="18333">
          <cell r="A18333" t="str">
            <v>TK10</v>
          </cell>
          <cell r="B18333" t="str">
            <v>C263</v>
          </cell>
          <cell r="C18333" t="str">
            <v>微通道</v>
          </cell>
          <cell r="D18333" t="str">
            <v>C263001</v>
          </cell>
          <cell r="E18333" t="str">
            <v>空调微通道</v>
          </cell>
          <cell r="F18333" t="str">
            <v>106000102</v>
          </cell>
        </row>
        <row r="18334">
          <cell r="A18334" t="str">
            <v>TK11</v>
          </cell>
          <cell r="B18334" t="str">
            <v>C263</v>
          </cell>
          <cell r="C18334" t="str">
            <v>微通道</v>
          </cell>
          <cell r="D18334" t="str">
            <v>C263001</v>
          </cell>
          <cell r="E18334" t="str">
            <v>空调微通道</v>
          </cell>
          <cell r="F18334" t="str">
            <v>106000103</v>
          </cell>
        </row>
        <row r="18335">
          <cell r="A18335" t="str">
            <v>TK900</v>
          </cell>
          <cell r="B18335" t="str">
            <v>C263</v>
          </cell>
          <cell r="C18335" t="str">
            <v>微通道</v>
          </cell>
          <cell r="D18335" t="str">
            <v>C263001</v>
          </cell>
          <cell r="E18335" t="str">
            <v>空调微通道</v>
          </cell>
          <cell r="F18335" t="str">
            <v>106000104</v>
          </cell>
        </row>
        <row r="18336">
          <cell r="A18336" t="str">
            <v>TK900-4</v>
          </cell>
          <cell r="B18336" t="str">
            <v>C263</v>
          </cell>
          <cell r="C18336" t="str">
            <v>微通道</v>
          </cell>
          <cell r="D18336" t="str">
            <v>C263001</v>
          </cell>
          <cell r="E18336" t="str">
            <v>空调微通道</v>
          </cell>
          <cell r="F18336" t="str">
            <v>106000105</v>
          </cell>
        </row>
        <row r="18337">
          <cell r="A18337" t="str">
            <v>PAJ09B11C1S-XXX</v>
          </cell>
          <cell r="B18337" t="str">
            <v>C263</v>
          </cell>
          <cell r="C18337" t="str">
            <v>微通道</v>
          </cell>
          <cell r="D18337" t="str">
            <v>C263001</v>
          </cell>
          <cell r="E18337" t="str">
            <v>空调微通道</v>
          </cell>
          <cell r="F18337" t="str">
            <v>105511347</v>
          </cell>
        </row>
        <row r="18338">
          <cell r="A18338" t="str">
            <v>RFGB11-0.35-484</v>
          </cell>
          <cell r="B18338" t="str">
            <v>C110</v>
          </cell>
          <cell r="C18338" t="str">
            <v>热力膨胀阀</v>
          </cell>
          <cell r="D18338" t="str">
            <v>C110002</v>
          </cell>
          <cell r="E18338" t="str">
            <v>RFGB系列</v>
          </cell>
          <cell r="F18338" t="str">
            <v>102050957</v>
          </cell>
        </row>
        <row r="18339">
          <cell r="A18339" t="str">
            <v>RFGB04-0.23-708</v>
          </cell>
          <cell r="B18339" t="str">
            <v>C110</v>
          </cell>
          <cell r="C18339" t="str">
            <v>热力膨胀阀</v>
          </cell>
          <cell r="D18339" t="str">
            <v>C110002</v>
          </cell>
          <cell r="E18339" t="str">
            <v>RFGB系列</v>
          </cell>
          <cell r="F18339" t="str">
            <v>102050971</v>
          </cell>
        </row>
        <row r="18340">
          <cell r="A18340" t="str">
            <v>RFGB06E-0.17-453</v>
          </cell>
          <cell r="B18340" t="str">
            <v>C110</v>
          </cell>
          <cell r="C18340" t="str">
            <v>热力膨胀阀</v>
          </cell>
          <cell r="D18340" t="str">
            <v>C110002</v>
          </cell>
          <cell r="E18340" t="str">
            <v>RFGB系列</v>
          </cell>
          <cell r="F18340" t="str">
            <v>102050964</v>
          </cell>
        </row>
        <row r="18341">
          <cell r="A18341" t="str">
            <v>RFGB11-0.5-474</v>
          </cell>
          <cell r="B18341" t="str">
            <v>C110</v>
          </cell>
          <cell r="C18341" t="str">
            <v>热力膨胀阀</v>
          </cell>
          <cell r="D18341" t="str">
            <v>C110002</v>
          </cell>
          <cell r="E18341" t="str">
            <v>RFGB系列</v>
          </cell>
          <cell r="F18341" t="str">
            <v>102050952</v>
          </cell>
        </row>
        <row r="18342">
          <cell r="A18342" t="str">
            <v>BZ-SHF-B04011-01</v>
          </cell>
          <cell r="B18342" t="str">
            <v>C226</v>
          </cell>
          <cell r="C18342" t="str">
            <v>其它</v>
          </cell>
          <cell r="D18342" t="str">
            <v>C226001</v>
          </cell>
          <cell r="E18342" t="str">
            <v>其它(家用)</v>
          </cell>
          <cell r="F18342" t="str">
            <v>250010719</v>
          </cell>
        </row>
        <row r="18343">
          <cell r="A18343" t="str">
            <v/>
          </cell>
          <cell r="B18343" t="str">
            <v>C226</v>
          </cell>
          <cell r="C18343" t="str">
            <v>其它</v>
          </cell>
          <cell r="D18343" t="str">
            <v>C226001</v>
          </cell>
          <cell r="E18343" t="str">
            <v>其它(家用)</v>
          </cell>
          <cell r="F18343" t="str">
            <v>351007674</v>
          </cell>
        </row>
        <row r="18344">
          <cell r="A18344" t="str">
            <v/>
          </cell>
          <cell r="B18344" t="str">
            <v>C226</v>
          </cell>
          <cell r="C18344" t="str">
            <v>其它</v>
          </cell>
          <cell r="D18344" t="str">
            <v>C226001</v>
          </cell>
          <cell r="E18344" t="str">
            <v>其它(家用)</v>
          </cell>
          <cell r="F18344" t="str">
            <v>250030025</v>
          </cell>
        </row>
        <row r="18345">
          <cell r="A18345" t="str">
            <v/>
          </cell>
          <cell r="B18345" t="str">
            <v>C226</v>
          </cell>
          <cell r="C18345" t="str">
            <v>其它</v>
          </cell>
          <cell r="D18345" t="str">
            <v>C226001</v>
          </cell>
          <cell r="E18345" t="str">
            <v>其它(家用)</v>
          </cell>
          <cell r="F18345">
            <v>250030100</v>
          </cell>
        </row>
        <row r="18346">
          <cell r="A18346" t="str">
            <v/>
          </cell>
          <cell r="B18346" t="str">
            <v>C226</v>
          </cell>
          <cell r="C18346" t="str">
            <v>其它</v>
          </cell>
          <cell r="D18346" t="str">
            <v>C226001</v>
          </cell>
          <cell r="E18346" t="str">
            <v>其它(家用)</v>
          </cell>
          <cell r="F18346" t="str">
            <v>337081251</v>
          </cell>
        </row>
        <row r="18347">
          <cell r="A18347" t="str">
            <v/>
          </cell>
          <cell r="B18347" t="str">
            <v>C226</v>
          </cell>
          <cell r="C18347" t="str">
            <v>其它</v>
          </cell>
          <cell r="D18347" t="str">
            <v>C226001</v>
          </cell>
          <cell r="E18347" t="str">
            <v>其它(家用)</v>
          </cell>
          <cell r="F18347" t="str">
            <v>351007857</v>
          </cell>
        </row>
        <row r="18348">
          <cell r="A18348" t="str">
            <v/>
          </cell>
          <cell r="B18348" t="str">
            <v>C226</v>
          </cell>
          <cell r="C18348" t="str">
            <v>其它</v>
          </cell>
          <cell r="D18348" t="str">
            <v>C226001</v>
          </cell>
          <cell r="E18348" t="str">
            <v>其它(家用)</v>
          </cell>
          <cell r="F18348" t="str">
            <v>351008484</v>
          </cell>
        </row>
        <row r="18349">
          <cell r="A18349" t="str">
            <v/>
          </cell>
          <cell r="B18349" t="str">
            <v>C226</v>
          </cell>
          <cell r="C18349" t="str">
            <v>其它</v>
          </cell>
          <cell r="D18349" t="str">
            <v>C226001</v>
          </cell>
          <cell r="E18349" t="str">
            <v>其它(家用)</v>
          </cell>
          <cell r="F18349" t="str">
            <v>351008472</v>
          </cell>
        </row>
        <row r="18350">
          <cell r="A18350" t="str">
            <v/>
          </cell>
          <cell r="B18350" t="str">
            <v>C226</v>
          </cell>
          <cell r="C18350" t="str">
            <v>其它</v>
          </cell>
          <cell r="D18350" t="str">
            <v>C226001</v>
          </cell>
          <cell r="E18350" t="str">
            <v>其它(家用)</v>
          </cell>
          <cell r="F18350" t="str">
            <v>351008461</v>
          </cell>
        </row>
        <row r="18351">
          <cell r="A18351" t="str">
            <v/>
          </cell>
          <cell r="B18351" t="str">
            <v>C226</v>
          </cell>
          <cell r="C18351" t="str">
            <v>其它</v>
          </cell>
          <cell r="D18351" t="str">
            <v>C226001</v>
          </cell>
          <cell r="E18351" t="str">
            <v>其它(家用)</v>
          </cell>
          <cell r="F18351" t="str">
            <v>351008478</v>
          </cell>
        </row>
        <row r="18352">
          <cell r="A18352" t="str">
            <v/>
          </cell>
          <cell r="B18352" t="str">
            <v>C226</v>
          </cell>
          <cell r="C18352" t="str">
            <v>其它</v>
          </cell>
          <cell r="D18352" t="str">
            <v>C226001</v>
          </cell>
          <cell r="E18352" t="str">
            <v>其它(家用)</v>
          </cell>
          <cell r="F18352" t="str">
            <v>351008496</v>
          </cell>
        </row>
        <row r="18353">
          <cell r="A18353" t="str">
            <v/>
          </cell>
          <cell r="B18353" t="str">
            <v>C226</v>
          </cell>
          <cell r="C18353" t="str">
            <v>其它</v>
          </cell>
          <cell r="D18353" t="str">
            <v>C226001</v>
          </cell>
          <cell r="E18353" t="str">
            <v>其它(家用)</v>
          </cell>
          <cell r="F18353" t="str">
            <v>351008473</v>
          </cell>
        </row>
        <row r="18354">
          <cell r="A18354" t="str">
            <v/>
          </cell>
          <cell r="B18354" t="str">
            <v>C226</v>
          </cell>
          <cell r="C18354" t="str">
            <v>其它</v>
          </cell>
          <cell r="D18354" t="str">
            <v>C226001</v>
          </cell>
          <cell r="E18354" t="str">
            <v>其它(家用)</v>
          </cell>
          <cell r="F18354" t="str">
            <v>351008485</v>
          </cell>
        </row>
        <row r="18355">
          <cell r="A18355" t="str">
            <v/>
          </cell>
          <cell r="B18355" t="str">
            <v>C226</v>
          </cell>
          <cell r="C18355" t="str">
            <v>其它</v>
          </cell>
          <cell r="D18355" t="str">
            <v>C226001</v>
          </cell>
          <cell r="E18355" t="str">
            <v>其它(家用)</v>
          </cell>
          <cell r="F18355" t="str">
            <v>351008491</v>
          </cell>
        </row>
        <row r="18356">
          <cell r="A18356" t="str">
            <v/>
          </cell>
          <cell r="B18356" t="str">
            <v>C226</v>
          </cell>
          <cell r="C18356" t="str">
            <v>其它</v>
          </cell>
          <cell r="D18356" t="str">
            <v>C226001</v>
          </cell>
          <cell r="E18356" t="str">
            <v>其它(家用)</v>
          </cell>
          <cell r="F18356" t="str">
            <v>351008462</v>
          </cell>
        </row>
        <row r="18357">
          <cell r="A18357" t="str">
            <v/>
          </cell>
          <cell r="B18357" t="str">
            <v>C226</v>
          </cell>
          <cell r="C18357" t="str">
            <v>其它</v>
          </cell>
          <cell r="D18357" t="str">
            <v>C226001</v>
          </cell>
          <cell r="E18357" t="str">
            <v>其它(家用)</v>
          </cell>
          <cell r="F18357" t="str">
            <v>351007713</v>
          </cell>
        </row>
        <row r="18358">
          <cell r="A18358" t="str">
            <v/>
          </cell>
          <cell r="B18358" t="str">
            <v>C226</v>
          </cell>
          <cell r="C18358" t="str">
            <v>其它</v>
          </cell>
          <cell r="D18358" t="str">
            <v>C226001</v>
          </cell>
          <cell r="E18358" t="str">
            <v>其它(家用)</v>
          </cell>
          <cell r="F18358" t="str">
            <v>351008467</v>
          </cell>
        </row>
        <row r="18359">
          <cell r="A18359" t="str">
            <v/>
          </cell>
          <cell r="B18359" t="str">
            <v>C226</v>
          </cell>
          <cell r="C18359" t="str">
            <v>其它</v>
          </cell>
          <cell r="D18359" t="str">
            <v>C226001</v>
          </cell>
          <cell r="E18359" t="str">
            <v>其它(家用)</v>
          </cell>
          <cell r="F18359" t="str">
            <v>351008479</v>
          </cell>
        </row>
        <row r="18360">
          <cell r="A18360" t="str">
            <v>HX-Z120-99-KL010</v>
          </cell>
          <cell r="B18360" t="str">
            <v>C263</v>
          </cell>
          <cell r="C18360" t="str">
            <v>微通道</v>
          </cell>
          <cell r="D18360" t="str">
            <v>C263002</v>
          </cell>
          <cell r="E18360" t="str">
            <v>冷冻冷藏微通道</v>
          </cell>
          <cell r="F18360" t="str">
            <v>105520053</v>
          </cell>
        </row>
        <row r="18361">
          <cell r="A18361" t="str">
            <v>HX-Z325-99-MD055</v>
          </cell>
          <cell r="B18361" t="str">
            <v>C263</v>
          </cell>
          <cell r="C18361" t="str">
            <v>微通道</v>
          </cell>
          <cell r="D18361" t="str">
            <v>C263002</v>
          </cell>
          <cell r="E18361" t="str">
            <v>冷冻冷藏微通道</v>
          </cell>
          <cell r="F18361" t="str">
            <v>105520012</v>
          </cell>
        </row>
        <row r="18362">
          <cell r="A18362" t="str">
            <v>HX-Z220-99-HAR115</v>
          </cell>
          <cell r="B18362" t="str">
            <v>C263</v>
          </cell>
          <cell r="C18362" t="str">
            <v>微通道</v>
          </cell>
          <cell r="D18362" t="str">
            <v>C263002</v>
          </cell>
          <cell r="E18362" t="str">
            <v>冷冻冷藏微通道</v>
          </cell>
          <cell r="F18362" t="str">
            <v>105520225</v>
          </cell>
        </row>
        <row r="18363">
          <cell r="A18363" t="str">
            <v>HX-Z216-99-ZJHM012</v>
          </cell>
          <cell r="B18363" t="str">
            <v>C263</v>
          </cell>
          <cell r="C18363" t="str">
            <v>微通道</v>
          </cell>
          <cell r="D18363" t="str">
            <v>C263002</v>
          </cell>
          <cell r="E18363" t="str">
            <v>冷冻冷藏微通道</v>
          </cell>
          <cell r="F18363" t="str">
            <v>105520243</v>
          </cell>
        </row>
        <row r="18364">
          <cell r="A18364" t="str">
            <v>HX-Z220-99-HAR116</v>
          </cell>
          <cell r="B18364" t="str">
            <v>C263</v>
          </cell>
          <cell r="C18364" t="str">
            <v>微通道</v>
          </cell>
          <cell r="D18364" t="str">
            <v>C263002</v>
          </cell>
          <cell r="E18364" t="str">
            <v>冷冻冷藏微通道</v>
          </cell>
          <cell r="F18364" t="str">
            <v>105520226</v>
          </cell>
        </row>
        <row r="18365">
          <cell r="A18365" t="str">
            <v>RFGK05E-6.0-466</v>
          </cell>
          <cell r="B18365" t="str">
            <v>C110</v>
          </cell>
          <cell r="C18365" t="str">
            <v>热力膨胀阀</v>
          </cell>
          <cell r="D18365" t="str">
            <v>C110008</v>
          </cell>
          <cell r="E18365" t="str">
            <v>RFGK系列</v>
          </cell>
          <cell r="F18365" t="str">
            <v>102051116</v>
          </cell>
        </row>
        <row r="18366">
          <cell r="A18366" t="str">
            <v>HX-Z225-99-VM010</v>
          </cell>
          <cell r="B18366" t="str">
            <v>C263</v>
          </cell>
          <cell r="C18366" t="str">
            <v>微通道</v>
          </cell>
          <cell r="D18366" t="str">
            <v>C263002</v>
          </cell>
          <cell r="E18366" t="str">
            <v>冷冻冷藏微通道</v>
          </cell>
          <cell r="F18366" t="str">
            <v>105520238</v>
          </cell>
        </row>
        <row r="18367">
          <cell r="A18367" t="str">
            <v>HX-Z216-99-ZJ006</v>
          </cell>
          <cell r="B18367" t="str">
            <v>C263</v>
          </cell>
          <cell r="C18367" t="str">
            <v>微通道</v>
          </cell>
          <cell r="D18367" t="str">
            <v>C263002</v>
          </cell>
          <cell r="E18367" t="str">
            <v>冷冻冷藏微通道</v>
          </cell>
          <cell r="F18367" t="str">
            <v>105520232</v>
          </cell>
        </row>
        <row r="18368">
          <cell r="A18368" t="str">
            <v>KKC-GPA-078</v>
          </cell>
          <cell r="B18368" t="str">
            <v>C226</v>
          </cell>
          <cell r="C18368" t="str">
            <v>其它</v>
          </cell>
          <cell r="D18368" t="str">
            <v>C226004</v>
          </cell>
          <cell r="E18368" t="str">
            <v>其它(家用外购)</v>
          </cell>
          <cell r="F18368" t="str">
            <v>109910030</v>
          </cell>
        </row>
        <row r="18369">
          <cell r="A18369" t="str">
            <v>463301178</v>
          </cell>
          <cell r="B18369" t="str">
            <v>C042</v>
          </cell>
          <cell r="C18369" t="str">
            <v>管组件</v>
          </cell>
          <cell r="D18369" t="str">
            <v>C042001</v>
          </cell>
          <cell r="E18369" t="str">
            <v>管组件(外购)</v>
          </cell>
          <cell r="F18369" t="str">
            <v>102452767</v>
          </cell>
        </row>
        <row r="18370">
          <cell r="A18370" t="str">
            <v>463301227</v>
          </cell>
          <cell r="B18370" t="str">
            <v>C042</v>
          </cell>
          <cell r="C18370" t="str">
            <v>管组件</v>
          </cell>
          <cell r="D18370" t="str">
            <v>C042001</v>
          </cell>
          <cell r="E18370" t="str">
            <v>管组件(外购)</v>
          </cell>
          <cell r="F18370" t="str">
            <v>102452773</v>
          </cell>
        </row>
        <row r="18371">
          <cell r="A18371" t="str">
            <v>463650125</v>
          </cell>
          <cell r="B18371" t="str">
            <v>C042</v>
          </cell>
          <cell r="C18371" t="str">
            <v>管组件</v>
          </cell>
          <cell r="D18371" t="str">
            <v>C042001</v>
          </cell>
          <cell r="E18371" t="str">
            <v>管组件(外购)</v>
          </cell>
          <cell r="F18371" t="str">
            <v>102452779</v>
          </cell>
        </row>
        <row r="18372">
          <cell r="A18372" t="str">
            <v>463750762</v>
          </cell>
          <cell r="B18372" t="str">
            <v>C042</v>
          </cell>
          <cell r="C18372" t="str">
            <v>管组件</v>
          </cell>
          <cell r="D18372" t="str">
            <v>C042001</v>
          </cell>
          <cell r="E18372" t="str">
            <v>管组件(外购)</v>
          </cell>
          <cell r="F18372" t="str">
            <v>102452785</v>
          </cell>
        </row>
        <row r="18373">
          <cell r="A18373" t="str">
            <v>463750812</v>
          </cell>
          <cell r="B18373" t="str">
            <v>C042</v>
          </cell>
          <cell r="C18373" t="str">
            <v>管组件</v>
          </cell>
          <cell r="D18373" t="str">
            <v>C042001</v>
          </cell>
          <cell r="E18373" t="str">
            <v>管组件(外购)</v>
          </cell>
          <cell r="F18373" t="str">
            <v>102452791</v>
          </cell>
        </row>
        <row r="18374">
          <cell r="A18374" t="str">
            <v/>
          </cell>
          <cell r="B18374" t="str">
            <v>C226</v>
          </cell>
          <cell r="C18374" t="str">
            <v>其它</v>
          </cell>
          <cell r="D18374" t="str">
            <v>C226001</v>
          </cell>
          <cell r="E18374" t="str">
            <v>其它(家用)</v>
          </cell>
          <cell r="F18374" t="str">
            <v>201657787</v>
          </cell>
        </row>
        <row r="18375">
          <cell r="A18375" t="str">
            <v/>
          </cell>
          <cell r="B18375" t="str">
            <v>C226</v>
          </cell>
          <cell r="C18375" t="str">
            <v>其它</v>
          </cell>
          <cell r="D18375" t="str">
            <v>C226001</v>
          </cell>
          <cell r="E18375" t="str">
            <v>其它(家用)</v>
          </cell>
          <cell r="F18375" t="str">
            <v>201657947</v>
          </cell>
        </row>
        <row r="18376">
          <cell r="A18376" t="str">
            <v/>
          </cell>
          <cell r="B18376" t="str">
            <v>C226</v>
          </cell>
          <cell r="C18376" t="str">
            <v>其它</v>
          </cell>
          <cell r="D18376" t="str">
            <v>C226001</v>
          </cell>
          <cell r="E18376" t="str">
            <v>其它(家用)</v>
          </cell>
          <cell r="F18376" t="str">
            <v>201800130</v>
          </cell>
        </row>
        <row r="18377">
          <cell r="A18377" t="str">
            <v/>
          </cell>
          <cell r="B18377" t="str">
            <v>C226</v>
          </cell>
          <cell r="C18377" t="str">
            <v>其它</v>
          </cell>
          <cell r="D18377" t="str">
            <v>C226001</v>
          </cell>
          <cell r="E18377" t="str">
            <v>其它(家用)</v>
          </cell>
          <cell r="F18377" t="str">
            <v>201650063</v>
          </cell>
        </row>
        <row r="18378">
          <cell r="A18378" t="str">
            <v/>
          </cell>
          <cell r="B18378" t="str">
            <v>C226</v>
          </cell>
          <cell r="C18378" t="str">
            <v>其它</v>
          </cell>
          <cell r="D18378" t="str">
            <v>C226001</v>
          </cell>
          <cell r="E18378" t="str">
            <v>其它(家用)</v>
          </cell>
          <cell r="F18378" t="str">
            <v>201657578</v>
          </cell>
        </row>
        <row r="18379">
          <cell r="A18379" t="str">
            <v/>
          </cell>
          <cell r="B18379" t="str">
            <v>C226</v>
          </cell>
          <cell r="C18379" t="str">
            <v>其它</v>
          </cell>
          <cell r="D18379" t="str">
            <v>C226001</v>
          </cell>
          <cell r="E18379" t="str">
            <v>其它(家用)</v>
          </cell>
          <cell r="F18379" t="str">
            <v>2014500551391</v>
          </cell>
        </row>
        <row r="18380">
          <cell r="A18380" t="str">
            <v/>
          </cell>
          <cell r="B18380" t="str">
            <v>C226</v>
          </cell>
          <cell r="C18380" t="str">
            <v>其它</v>
          </cell>
          <cell r="D18380" t="str">
            <v>C226001</v>
          </cell>
          <cell r="E18380" t="str">
            <v>其它(家用)</v>
          </cell>
          <cell r="F18380" t="str">
            <v>208450106</v>
          </cell>
        </row>
        <row r="18381">
          <cell r="A18381" t="str">
            <v/>
          </cell>
          <cell r="B18381" t="str">
            <v>C226</v>
          </cell>
          <cell r="C18381" t="str">
            <v>其它</v>
          </cell>
          <cell r="D18381" t="str">
            <v>C226001</v>
          </cell>
          <cell r="E18381" t="str">
            <v>其它(家用)</v>
          </cell>
          <cell r="F18381" t="str">
            <v>201657756</v>
          </cell>
        </row>
        <row r="18382">
          <cell r="A18382" t="str">
            <v/>
          </cell>
          <cell r="B18382" t="str">
            <v>C226</v>
          </cell>
          <cell r="C18382" t="str">
            <v>其它</v>
          </cell>
          <cell r="D18382" t="str">
            <v>C226001</v>
          </cell>
          <cell r="E18382" t="str">
            <v>其它(家用)</v>
          </cell>
          <cell r="F18382" t="str">
            <v>201657817</v>
          </cell>
        </row>
        <row r="18383">
          <cell r="A18383" t="str">
            <v/>
          </cell>
          <cell r="B18383" t="str">
            <v>C226</v>
          </cell>
          <cell r="C18383" t="str">
            <v>其它</v>
          </cell>
          <cell r="D18383" t="str">
            <v>C226001</v>
          </cell>
          <cell r="E18383" t="str">
            <v>其它(家用)</v>
          </cell>
          <cell r="F18383" t="str">
            <v>201657569</v>
          </cell>
        </row>
        <row r="18384">
          <cell r="A18384" t="str">
            <v>Z4-0104326</v>
          </cell>
          <cell r="B18384" t="str">
            <v>C226</v>
          </cell>
          <cell r="C18384" t="str">
            <v>其它</v>
          </cell>
          <cell r="D18384" t="str">
            <v>C226001</v>
          </cell>
          <cell r="E18384" t="str">
            <v>其它(家用)</v>
          </cell>
          <cell r="F18384" t="str">
            <v>201650062</v>
          </cell>
        </row>
        <row r="18385">
          <cell r="A18385" t="str">
            <v>JZF-000-007033</v>
          </cell>
          <cell r="B18385" t="str">
            <v>C226</v>
          </cell>
          <cell r="C18385" t="str">
            <v>其它</v>
          </cell>
          <cell r="D18385" t="str">
            <v>C226001</v>
          </cell>
          <cell r="E18385" t="str">
            <v>其它(家用)</v>
          </cell>
          <cell r="F18385" t="str">
            <v>201650052</v>
          </cell>
        </row>
        <row r="18386">
          <cell r="A18386" t="str">
            <v/>
          </cell>
          <cell r="B18386" t="str">
            <v>C226</v>
          </cell>
          <cell r="C18386" t="str">
            <v>其它</v>
          </cell>
          <cell r="D18386" t="str">
            <v>C226001</v>
          </cell>
          <cell r="E18386" t="str">
            <v>其它(家用)</v>
          </cell>
          <cell r="F18386" t="str">
            <v>201657577</v>
          </cell>
        </row>
        <row r="18387">
          <cell r="A18387" t="str">
            <v/>
          </cell>
          <cell r="B18387" t="str">
            <v>C226</v>
          </cell>
          <cell r="C18387" t="str">
            <v>其它</v>
          </cell>
          <cell r="D18387" t="str">
            <v>C226001</v>
          </cell>
          <cell r="E18387" t="str">
            <v>其它(家用)</v>
          </cell>
          <cell r="F18387" t="str">
            <v>201801220</v>
          </cell>
        </row>
        <row r="18388">
          <cell r="A18388" t="str">
            <v>LB81008</v>
          </cell>
          <cell r="B18388" t="str">
            <v>C002</v>
          </cell>
          <cell r="C18388" t="str">
            <v>四通阀线圈</v>
          </cell>
          <cell r="D18388" t="str">
            <v>C002002</v>
          </cell>
          <cell r="E18388" t="str">
            <v>兰柯阀线圈</v>
          </cell>
          <cell r="F18388" t="str">
            <v>108051487</v>
          </cell>
        </row>
        <row r="18389">
          <cell r="A18389" t="str">
            <v>RFGB03-1.4-126</v>
          </cell>
          <cell r="B18389" t="str">
            <v>C110</v>
          </cell>
          <cell r="C18389" t="str">
            <v>热力膨胀阀</v>
          </cell>
          <cell r="D18389" t="str">
            <v>C110002</v>
          </cell>
          <cell r="E18389" t="str">
            <v>RFGB系列</v>
          </cell>
          <cell r="F18389" t="str">
            <v>102051146</v>
          </cell>
        </row>
        <row r="18390">
          <cell r="A18390" t="str">
            <v>HX-Z216-99-DZ019</v>
          </cell>
          <cell r="B18390" t="str">
            <v>C263</v>
          </cell>
          <cell r="C18390" t="str">
            <v>微通道</v>
          </cell>
          <cell r="D18390" t="str">
            <v>C263002</v>
          </cell>
          <cell r="E18390" t="str">
            <v>冷冻冷藏微通道</v>
          </cell>
          <cell r="F18390" t="str">
            <v>105520112</v>
          </cell>
        </row>
        <row r="18391">
          <cell r="A18391" t="str">
            <v>HX-Z120-99-DZ020</v>
          </cell>
          <cell r="B18391" t="str">
            <v>C263</v>
          </cell>
          <cell r="C18391" t="str">
            <v>微通道</v>
          </cell>
          <cell r="D18391" t="str">
            <v>C263002</v>
          </cell>
          <cell r="E18391" t="str">
            <v>冷冻冷藏微通道</v>
          </cell>
          <cell r="F18391" t="str">
            <v>105520113</v>
          </cell>
        </row>
        <row r="18392">
          <cell r="A18392" t="str">
            <v>HX-Z220-99-MD068</v>
          </cell>
          <cell r="B18392" t="str">
            <v>C263</v>
          </cell>
          <cell r="C18392" t="str">
            <v>微通道</v>
          </cell>
          <cell r="D18392" t="str">
            <v>C263002</v>
          </cell>
          <cell r="E18392" t="str">
            <v>冷冻冷藏微通道</v>
          </cell>
          <cell r="F18392" t="str">
            <v>105520099</v>
          </cell>
        </row>
        <row r="18393">
          <cell r="A18393" t="str">
            <v>HX-Z325-99-MD041</v>
          </cell>
          <cell r="B18393" t="str">
            <v>C263</v>
          </cell>
          <cell r="C18393" t="str">
            <v>微通道</v>
          </cell>
          <cell r="D18393" t="str">
            <v>C263002</v>
          </cell>
          <cell r="E18393" t="str">
            <v>冷冻冷藏微通道</v>
          </cell>
          <cell r="F18393" t="str">
            <v>105520093</v>
          </cell>
        </row>
        <row r="18394">
          <cell r="A18394" t="str">
            <v>HX-L125-99-HX062</v>
          </cell>
          <cell r="B18394" t="str">
            <v>C263</v>
          </cell>
          <cell r="C18394" t="str">
            <v>微通道</v>
          </cell>
          <cell r="D18394" t="str">
            <v>C263002</v>
          </cell>
          <cell r="E18394" t="str">
            <v>冷冻冷藏微通道</v>
          </cell>
          <cell r="F18394" t="str">
            <v>105511596</v>
          </cell>
        </row>
        <row r="18395">
          <cell r="A18395" t="str">
            <v>HX-L125-99-HX061</v>
          </cell>
          <cell r="B18395" t="str">
            <v>C263</v>
          </cell>
          <cell r="C18395" t="str">
            <v>微通道</v>
          </cell>
          <cell r="D18395" t="str">
            <v>C263002</v>
          </cell>
          <cell r="E18395" t="str">
            <v>冷冻冷藏微通道</v>
          </cell>
          <cell r="F18395" t="str">
            <v>105511589</v>
          </cell>
        </row>
        <row r="18396">
          <cell r="A18396" t="str">
            <v>RFGD01E-3.0-139</v>
          </cell>
          <cell r="B18396" t="str">
            <v>C110</v>
          </cell>
          <cell r="C18396" t="str">
            <v>热力膨胀阀</v>
          </cell>
          <cell r="D18396" t="str">
            <v>C110004</v>
          </cell>
          <cell r="E18396" t="str">
            <v>RFGD系列</v>
          </cell>
          <cell r="F18396" t="str">
            <v>102050990</v>
          </cell>
        </row>
        <row r="18397">
          <cell r="A18397" t="str">
            <v>HX-L216-99-ZZKL008</v>
          </cell>
          <cell r="B18397" t="str">
            <v>C263</v>
          </cell>
          <cell r="C18397" t="str">
            <v>微通道</v>
          </cell>
          <cell r="D18397" t="str">
            <v>C263002</v>
          </cell>
          <cell r="E18397" t="str">
            <v>冷冻冷藏微通道</v>
          </cell>
          <cell r="F18397" t="str">
            <v>105511620</v>
          </cell>
        </row>
        <row r="18398">
          <cell r="A18398" t="str">
            <v>HX-L112-99-LBRT001</v>
          </cell>
          <cell r="B18398" t="str">
            <v>C263</v>
          </cell>
          <cell r="C18398" t="str">
            <v>微通道</v>
          </cell>
          <cell r="D18398" t="str">
            <v>C263002</v>
          </cell>
          <cell r="E18398" t="str">
            <v>冷冻冷藏微通道</v>
          </cell>
          <cell r="F18398" t="str">
            <v>105511614</v>
          </cell>
        </row>
        <row r="18399">
          <cell r="A18399" t="str">
            <v>HX-L216-99-YWK009</v>
          </cell>
          <cell r="B18399" t="str">
            <v>C263</v>
          </cell>
          <cell r="C18399" t="str">
            <v>微通道</v>
          </cell>
          <cell r="D18399" t="str">
            <v>C263002</v>
          </cell>
          <cell r="E18399" t="str">
            <v>冷冻冷藏微通道</v>
          </cell>
          <cell r="F18399" t="str">
            <v>105511628</v>
          </cell>
        </row>
        <row r="18400">
          <cell r="A18400" t="str">
            <v>HX-Z320-99-MD045</v>
          </cell>
          <cell r="B18400" t="str">
            <v>C263</v>
          </cell>
          <cell r="C18400" t="str">
            <v>微通道</v>
          </cell>
          <cell r="D18400" t="str">
            <v>C263002</v>
          </cell>
          <cell r="E18400" t="str">
            <v>冷冻冷藏微通道</v>
          </cell>
          <cell r="F18400" t="str">
            <v>105520019</v>
          </cell>
        </row>
        <row r="18401">
          <cell r="A18401" t="str">
            <v>KF0809/南京众得利</v>
          </cell>
          <cell r="B18401" t="str">
            <v>C226</v>
          </cell>
          <cell r="C18401" t="str">
            <v>其它</v>
          </cell>
          <cell r="D18401" t="str">
            <v>C226001</v>
          </cell>
          <cell r="E18401" t="str">
            <v>其它(家用)</v>
          </cell>
          <cell r="F18401" t="str">
            <v>109910592</v>
          </cell>
        </row>
        <row r="18402">
          <cell r="A18402" t="str">
            <v>多工位管端机/浙江长兴和良</v>
          </cell>
          <cell r="B18402" t="str">
            <v>C226</v>
          </cell>
          <cell r="C18402" t="str">
            <v>其它</v>
          </cell>
          <cell r="D18402" t="str">
            <v>C226001</v>
          </cell>
          <cell r="E18402" t="str">
            <v>其它(家用)</v>
          </cell>
          <cell r="F18402" t="str">
            <v>109910599</v>
          </cell>
        </row>
        <row r="18403">
          <cell r="A18403" t="str">
            <v>DB96-23533A</v>
          </cell>
          <cell r="B18403" t="str">
            <v>C042</v>
          </cell>
          <cell r="C18403" t="str">
            <v>管组件</v>
          </cell>
          <cell r="D18403" t="str">
            <v>C042001</v>
          </cell>
          <cell r="E18403" t="str">
            <v>管组件(外购)</v>
          </cell>
          <cell r="F18403" t="str">
            <v>102451320</v>
          </cell>
        </row>
        <row r="18404">
          <cell r="A18404" t="str">
            <v/>
          </cell>
          <cell r="B18404" t="str">
            <v>C226</v>
          </cell>
          <cell r="C18404" t="str">
            <v>其它</v>
          </cell>
          <cell r="D18404" t="str">
            <v>C226002</v>
          </cell>
          <cell r="E18404" t="str">
            <v>其它(商用)</v>
          </cell>
          <cell r="F18404" t="str">
            <v>201306615</v>
          </cell>
        </row>
        <row r="18405">
          <cell r="A18405" t="str">
            <v/>
          </cell>
          <cell r="B18405" t="str">
            <v>C226</v>
          </cell>
          <cell r="C18405" t="str">
            <v>其它</v>
          </cell>
          <cell r="D18405" t="str">
            <v>C226002</v>
          </cell>
          <cell r="E18405" t="str">
            <v>其它(商用)</v>
          </cell>
          <cell r="F18405" t="str">
            <v>201306589</v>
          </cell>
        </row>
        <row r="18406">
          <cell r="A18406" t="str">
            <v>SBV-A03-003086</v>
          </cell>
          <cell r="B18406" t="str">
            <v>C226</v>
          </cell>
          <cell r="C18406" t="str">
            <v>其它</v>
          </cell>
          <cell r="D18406" t="str">
            <v>C226002</v>
          </cell>
          <cell r="E18406" t="str">
            <v>其它(商用)</v>
          </cell>
          <cell r="F18406" t="str">
            <v>201503391</v>
          </cell>
        </row>
        <row r="18407">
          <cell r="A18407" t="str">
            <v/>
          </cell>
          <cell r="B18407" t="str">
            <v>C226</v>
          </cell>
          <cell r="C18407" t="str">
            <v>其它</v>
          </cell>
          <cell r="D18407" t="str">
            <v>C226002</v>
          </cell>
          <cell r="E18407" t="str">
            <v>其它(商用)</v>
          </cell>
          <cell r="F18407" t="str">
            <v>201250021</v>
          </cell>
        </row>
        <row r="18408">
          <cell r="A18408" t="str">
            <v/>
          </cell>
          <cell r="B18408" t="str">
            <v>C226</v>
          </cell>
          <cell r="C18408" t="str">
            <v>其它</v>
          </cell>
          <cell r="D18408" t="str">
            <v>C226002</v>
          </cell>
          <cell r="E18408" t="str">
            <v>其它(商用)</v>
          </cell>
          <cell r="F18408" t="str">
            <v>2012500221021</v>
          </cell>
        </row>
        <row r="18409">
          <cell r="A18409" t="str">
            <v>MQ-A0122F-110005</v>
          </cell>
          <cell r="B18409" t="str">
            <v>C226</v>
          </cell>
          <cell r="C18409" t="str">
            <v>其它</v>
          </cell>
          <cell r="D18409" t="str">
            <v>C226002</v>
          </cell>
          <cell r="E18409" t="str">
            <v>其它(商用)</v>
          </cell>
          <cell r="F18409" t="str">
            <v>208200425</v>
          </cell>
        </row>
        <row r="18410">
          <cell r="A18410" t="str">
            <v/>
          </cell>
          <cell r="B18410" t="str">
            <v>C226</v>
          </cell>
          <cell r="C18410" t="str">
            <v>其它</v>
          </cell>
          <cell r="D18410" t="str">
            <v>C226002</v>
          </cell>
          <cell r="E18410" t="str">
            <v>其它(商用)</v>
          </cell>
          <cell r="F18410" t="str">
            <v>201306695</v>
          </cell>
        </row>
        <row r="18411">
          <cell r="A18411" t="str">
            <v>RLF-A01-033001</v>
          </cell>
          <cell r="B18411" t="str">
            <v>C226</v>
          </cell>
          <cell r="C18411" t="str">
            <v>其它</v>
          </cell>
          <cell r="D18411" t="str">
            <v>C226002</v>
          </cell>
          <cell r="E18411" t="str">
            <v>其它(商用)</v>
          </cell>
          <cell r="F18411" t="str">
            <v>203800001</v>
          </cell>
        </row>
        <row r="18412">
          <cell r="A18412" t="str">
            <v/>
          </cell>
          <cell r="B18412" t="str">
            <v>C226</v>
          </cell>
          <cell r="C18412" t="str">
            <v>其它</v>
          </cell>
          <cell r="D18412" t="str">
            <v>C226002</v>
          </cell>
          <cell r="E18412" t="str">
            <v>其它(商用)</v>
          </cell>
          <cell r="F18412" t="str">
            <v>201307452</v>
          </cell>
        </row>
        <row r="18413">
          <cell r="A18413" t="str">
            <v/>
          </cell>
          <cell r="B18413" t="str">
            <v>C226</v>
          </cell>
          <cell r="C18413" t="str">
            <v>其它</v>
          </cell>
          <cell r="D18413" t="str">
            <v>C226002</v>
          </cell>
          <cell r="E18413" t="str">
            <v>其它(商用)</v>
          </cell>
          <cell r="F18413" t="str">
            <v>201307420</v>
          </cell>
        </row>
        <row r="18414">
          <cell r="A18414" t="str">
            <v/>
          </cell>
          <cell r="B18414" t="str">
            <v>C226</v>
          </cell>
          <cell r="C18414" t="str">
            <v>其它</v>
          </cell>
          <cell r="D18414" t="str">
            <v>C226002</v>
          </cell>
          <cell r="E18414" t="str">
            <v>其它(商用)</v>
          </cell>
          <cell r="F18414" t="str">
            <v>201307447</v>
          </cell>
        </row>
        <row r="18415">
          <cell r="A18415" t="str">
            <v/>
          </cell>
          <cell r="B18415" t="str">
            <v>C226</v>
          </cell>
          <cell r="C18415" t="str">
            <v>其它</v>
          </cell>
          <cell r="D18415" t="str">
            <v>C226002</v>
          </cell>
          <cell r="E18415" t="str">
            <v>其它(商用)</v>
          </cell>
          <cell r="F18415" t="str">
            <v>201307415</v>
          </cell>
        </row>
        <row r="18416">
          <cell r="A18416" t="str">
            <v/>
          </cell>
          <cell r="B18416" t="str">
            <v>C226</v>
          </cell>
          <cell r="C18416" t="str">
            <v>其它</v>
          </cell>
          <cell r="D18416" t="str">
            <v>C226002</v>
          </cell>
          <cell r="E18416" t="str">
            <v>其它(商用)</v>
          </cell>
          <cell r="F18416" t="str">
            <v>201307424</v>
          </cell>
        </row>
        <row r="18417">
          <cell r="A18417" t="str">
            <v/>
          </cell>
          <cell r="B18417" t="str">
            <v>C226</v>
          </cell>
          <cell r="C18417" t="str">
            <v>其它</v>
          </cell>
          <cell r="D18417" t="str">
            <v>C226002</v>
          </cell>
          <cell r="E18417" t="str">
            <v>其它(商用)</v>
          </cell>
          <cell r="F18417" t="str">
            <v>201307518</v>
          </cell>
        </row>
        <row r="18418">
          <cell r="A18418" t="str">
            <v>RFGB06-0.35-727</v>
          </cell>
          <cell r="B18418" t="str">
            <v>C110</v>
          </cell>
          <cell r="C18418" t="str">
            <v>热力膨胀阀</v>
          </cell>
          <cell r="D18418" t="str">
            <v>C110002</v>
          </cell>
          <cell r="E18418" t="str">
            <v>RFGB系列</v>
          </cell>
          <cell r="F18418" t="str">
            <v>102051167</v>
          </cell>
        </row>
        <row r="18419">
          <cell r="A18419" t="str">
            <v>RFGF05E-5.0-749</v>
          </cell>
          <cell r="B18419" t="str">
            <v>C110</v>
          </cell>
          <cell r="C18419" t="str">
            <v>热力膨胀阀</v>
          </cell>
          <cell r="D18419" t="str">
            <v>C110006</v>
          </cell>
          <cell r="E18419" t="str">
            <v>RFGF系列</v>
          </cell>
          <cell r="F18419" t="str">
            <v>102050226</v>
          </cell>
        </row>
        <row r="18420">
          <cell r="A18420" t="str">
            <v>RFGF05E-2.1-122</v>
          </cell>
          <cell r="B18420" t="str">
            <v>C110</v>
          </cell>
          <cell r="C18420" t="str">
            <v>热力膨胀阀</v>
          </cell>
          <cell r="D18420" t="str">
            <v>C110006</v>
          </cell>
          <cell r="E18420" t="str">
            <v>RFGF系列</v>
          </cell>
          <cell r="F18420" t="str">
            <v>102050187</v>
          </cell>
        </row>
        <row r="18421">
          <cell r="A18421" t="str">
            <v>RFGF05E-2.0-204</v>
          </cell>
          <cell r="B18421" t="str">
            <v>C110</v>
          </cell>
          <cell r="C18421" t="str">
            <v>热力膨胀阀</v>
          </cell>
          <cell r="D18421" t="str">
            <v>C110006</v>
          </cell>
          <cell r="E18421" t="str">
            <v>RFGF系列</v>
          </cell>
          <cell r="F18421" t="str">
            <v>102050232</v>
          </cell>
        </row>
        <row r="18422">
          <cell r="A18422" t="str">
            <v>RFGF05E-3.0-152</v>
          </cell>
          <cell r="B18422" t="str">
            <v>C110</v>
          </cell>
          <cell r="C18422" t="str">
            <v>热力膨胀阀</v>
          </cell>
          <cell r="D18422" t="str">
            <v>C110006</v>
          </cell>
          <cell r="E18422" t="str">
            <v>RFGF系列</v>
          </cell>
          <cell r="F18422" t="str">
            <v>102050214</v>
          </cell>
        </row>
        <row r="18423">
          <cell r="A18423" t="str">
            <v>RFGF05E-3.5-03</v>
          </cell>
          <cell r="B18423" t="str">
            <v>C110</v>
          </cell>
          <cell r="C18423" t="str">
            <v>热力膨胀阀</v>
          </cell>
          <cell r="D18423" t="str">
            <v>C110006</v>
          </cell>
          <cell r="E18423" t="str">
            <v>RFGF系列</v>
          </cell>
          <cell r="F18423" t="str">
            <v>102050018</v>
          </cell>
        </row>
        <row r="18424">
          <cell r="A18424" t="str">
            <v>MQ-A03220-010001</v>
          </cell>
          <cell r="B18424" t="str">
            <v>C102</v>
          </cell>
          <cell r="C18424" t="str">
            <v>商用电磁阀线圈</v>
          </cell>
          <cell r="D18424" t="str">
            <v>C102001</v>
          </cell>
          <cell r="E18424" t="str">
            <v>商用电磁阀线圈(商用)</v>
          </cell>
          <cell r="F18424" t="str">
            <v>108200016</v>
          </cell>
        </row>
        <row r="18425">
          <cell r="A18425" t="str">
            <v>MQ-A03220-000001</v>
          </cell>
          <cell r="B18425" t="str">
            <v>C102</v>
          </cell>
          <cell r="C18425" t="str">
            <v>商用电磁阀线圈</v>
          </cell>
          <cell r="D18425" t="str">
            <v>C102001</v>
          </cell>
          <cell r="E18425" t="str">
            <v>商用电磁阀线圈(商用)</v>
          </cell>
          <cell r="F18425" t="str">
            <v>108200017</v>
          </cell>
        </row>
        <row r="18426">
          <cell r="A18426" t="str">
            <v>MQ-D07014-000001</v>
          </cell>
          <cell r="B18426" t="str">
            <v>C102</v>
          </cell>
          <cell r="C18426" t="str">
            <v>商用电磁阀线圈</v>
          </cell>
          <cell r="D18426" t="str">
            <v>C102001</v>
          </cell>
          <cell r="E18426" t="str">
            <v>商用电磁阀线圈(商用)</v>
          </cell>
          <cell r="F18426" t="str">
            <v>108200029</v>
          </cell>
        </row>
        <row r="18427">
          <cell r="A18427" t="str">
            <v>KZF-A01-001006YZ</v>
          </cell>
          <cell r="B18427" t="str">
            <v>C670</v>
          </cell>
          <cell r="C18427" t="str">
            <v>控制阀</v>
          </cell>
          <cell r="D18427" t="str">
            <v>C670</v>
          </cell>
          <cell r="E18427" t="str">
            <v>控制阀</v>
          </cell>
          <cell r="F18427" t="str">
            <v>713500002</v>
          </cell>
        </row>
        <row r="18428">
          <cell r="A18428" t="str">
            <v>KZF-A01-001007YZ</v>
          </cell>
          <cell r="B18428" t="str">
            <v>C670</v>
          </cell>
          <cell r="C18428" t="str">
            <v>控制阀</v>
          </cell>
          <cell r="D18428" t="str">
            <v>C670</v>
          </cell>
          <cell r="E18428" t="str">
            <v>控制阀</v>
          </cell>
          <cell r="F18428" t="str">
            <v>713500003</v>
          </cell>
        </row>
        <row r="18429">
          <cell r="A18429" t="str">
            <v>KZF-A01-001006</v>
          </cell>
          <cell r="B18429" t="str">
            <v>C670</v>
          </cell>
          <cell r="C18429" t="str">
            <v>控制阀</v>
          </cell>
          <cell r="D18429" t="str">
            <v>C670</v>
          </cell>
          <cell r="E18429" t="str">
            <v>控制阀</v>
          </cell>
          <cell r="F18429" t="str">
            <v>713500004</v>
          </cell>
        </row>
        <row r="18430">
          <cell r="A18430" t="str">
            <v>KZF-A01-001007</v>
          </cell>
          <cell r="B18430" t="str">
            <v>C670</v>
          </cell>
          <cell r="C18430" t="str">
            <v>控制阀</v>
          </cell>
          <cell r="D18430" t="str">
            <v>C670</v>
          </cell>
          <cell r="E18430" t="str">
            <v>控制阀</v>
          </cell>
          <cell r="F18430" t="str">
            <v>713500005</v>
          </cell>
        </row>
        <row r="18431">
          <cell r="A18431" t="str">
            <v>MQ-A0222F-000001</v>
          </cell>
          <cell r="B18431" t="str">
            <v>C102</v>
          </cell>
          <cell r="C18431" t="str">
            <v>商用电磁阀线圈</v>
          </cell>
          <cell r="D18431" t="str">
            <v>C102001</v>
          </cell>
          <cell r="E18431" t="str">
            <v>商用电磁阀线圈(商用)</v>
          </cell>
          <cell r="F18431" t="str">
            <v>718200014</v>
          </cell>
        </row>
        <row r="18432">
          <cell r="A18432" t="str">
            <v>SQ-A2520D-00017</v>
          </cell>
          <cell r="B18432" t="str">
            <v>C002</v>
          </cell>
          <cell r="C18432" t="str">
            <v>四通阀线圈</v>
          </cell>
          <cell r="D18432" t="str">
            <v>C002001</v>
          </cell>
          <cell r="E18432" t="str">
            <v>四通阀线圈</v>
          </cell>
          <cell r="F18432" t="str">
            <v>108052582</v>
          </cell>
        </row>
        <row r="18433">
          <cell r="A18433" t="str">
            <v>SQ-A2520D-000018</v>
          </cell>
          <cell r="B18433" t="str">
            <v>C002</v>
          </cell>
          <cell r="C18433" t="str">
            <v>四通阀线圈</v>
          </cell>
          <cell r="D18433" t="str">
            <v>C002001</v>
          </cell>
          <cell r="E18433" t="str">
            <v>四通阀线圈</v>
          </cell>
          <cell r="F18433" t="str">
            <v>108052583</v>
          </cell>
        </row>
        <row r="18434">
          <cell r="A18434" t="str">
            <v>SHF(G)-4B-23U</v>
          </cell>
          <cell r="B18434" t="str">
            <v>C001</v>
          </cell>
          <cell r="C18434" t="str">
            <v>家用四通阀</v>
          </cell>
          <cell r="D18434" t="str">
            <v>C001141</v>
          </cell>
          <cell r="E18434" t="str">
            <v>SHF-4G</v>
          </cell>
          <cell r="F18434" t="str">
            <v>101810184</v>
          </cell>
        </row>
        <row r="18435">
          <cell r="A18435" t="str">
            <v>SHF(G)-4A-23U</v>
          </cell>
          <cell r="B18435" t="str">
            <v>C001</v>
          </cell>
          <cell r="C18435" t="str">
            <v>家用四通阀</v>
          </cell>
          <cell r="D18435" t="str">
            <v>C001141</v>
          </cell>
          <cell r="E18435" t="str">
            <v>SHF-4G</v>
          </cell>
          <cell r="F18435" t="str">
            <v>101809454</v>
          </cell>
        </row>
        <row r="18436">
          <cell r="A18436" t="str">
            <v>SQ-A25200-005021</v>
          </cell>
          <cell r="B18436" t="str">
            <v>C002</v>
          </cell>
          <cell r="C18436" t="str">
            <v>四通阀线圈</v>
          </cell>
          <cell r="D18436" t="str">
            <v>C002001</v>
          </cell>
          <cell r="E18436" t="str">
            <v>四通阀线圈</v>
          </cell>
          <cell r="F18436" t="str">
            <v>108052548</v>
          </cell>
        </row>
        <row r="18437">
          <cell r="A18437" t="str">
            <v>SQ-D31024-001014</v>
          </cell>
          <cell r="B18437" t="str">
            <v>C002</v>
          </cell>
          <cell r="C18437" t="str">
            <v>四通阀线圈</v>
          </cell>
          <cell r="D18437" t="str">
            <v>C002001</v>
          </cell>
          <cell r="E18437" t="str">
            <v>四通阀线圈</v>
          </cell>
          <cell r="F18437" t="str">
            <v>108052699</v>
          </cell>
        </row>
        <row r="18438">
          <cell r="A18438" t="str">
            <v>SQ-A2522G-005101</v>
          </cell>
          <cell r="B18438" t="str">
            <v>C002</v>
          </cell>
          <cell r="C18438" t="str">
            <v>四通阀线圈</v>
          </cell>
          <cell r="D18438" t="str">
            <v>C002001</v>
          </cell>
          <cell r="E18438" t="str">
            <v>四通阀线圈</v>
          </cell>
          <cell r="F18438" t="str">
            <v>108052572</v>
          </cell>
        </row>
        <row r="18439">
          <cell r="A18439" t="str">
            <v>TGJ-B01000-001</v>
          </cell>
          <cell r="B18439" t="str">
            <v>C142</v>
          </cell>
          <cell r="C18439" t="str">
            <v>铁管路件</v>
          </cell>
          <cell r="D18439" t="str">
            <v>C142</v>
          </cell>
          <cell r="E18439" t="str">
            <v>铁管路件</v>
          </cell>
          <cell r="F18439" t="str">
            <v>102550114</v>
          </cell>
        </row>
        <row r="18440">
          <cell r="A18440" t="str">
            <v>SQ-A27200-005012</v>
          </cell>
          <cell r="B18440" t="str">
            <v>C002</v>
          </cell>
          <cell r="C18440" t="str">
            <v>四通阀线圈</v>
          </cell>
          <cell r="D18440" t="str">
            <v>C002001</v>
          </cell>
          <cell r="E18440" t="str">
            <v>四通阀线圈</v>
          </cell>
          <cell r="F18440" t="str">
            <v>108052648</v>
          </cell>
        </row>
        <row r="18441">
          <cell r="A18441" t="str">
            <v>SQ-A25220-000018</v>
          </cell>
          <cell r="B18441" t="str">
            <v>C002</v>
          </cell>
          <cell r="C18441" t="str">
            <v>四通阀线圈</v>
          </cell>
          <cell r="D18441" t="str">
            <v>C002001</v>
          </cell>
          <cell r="E18441" t="str">
            <v>四通阀线圈</v>
          </cell>
          <cell r="F18441" t="str">
            <v>108052679</v>
          </cell>
        </row>
        <row r="18442">
          <cell r="A18442" t="str">
            <v>PQ-M24012-000031</v>
          </cell>
          <cell r="B18442" t="str">
            <v>C010</v>
          </cell>
          <cell r="C18442" t="str">
            <v>电子膨胀阀线圈</v>
          </cell>
          <cell r="D18442" t="str">
            <v>C010005</v>
          </cell>
          <cell r="E18442" t="str">
            <v>T型电子膨胀阀线圈</v>
          </cell>
          <cell r="F18442" t="str">
            <v>108101345</v>
          </cell>
        </row>
        <row r="18443">
          <cell r="A18443" t="str">
            <v>PQ-M10012-001032</v>
          </cell>
          <cell r="B18443" t="str">
            <v>C010</v>
          </cell>
          <cell r="C18443" t="str">
            <v>电子膨胀阀线圈</v>
          </cell>
          <cell r="D18443" t="str">
            <v>C010005</v>
          </cell>
          <cell r="E18443" t="str">
            <v>T型电子膨胀阀线圈</v>
          </cell>
          <cell r="F18443" t="str">
            <v>108101354</v>
          </cell>
        </row>
        <row r="18444">
          <cell r="A18444" t="str">
            <v>36-CJ10-60</v>
          </cell>
          <cell r="B18444" t="str">
            <v>C022</v>
          </cell>
          <cell r="C18444" t="str">
            <v>FDF电磁阀线圈</v>
          </cell>
          <cell r="D18444" t="str">
            <v>C022</v>
          </cell>
          <cell r="E18444" t="str">
            <v>FDF电磁阀线圈</v>
          </cell>
          <cell r="F18444" t="str">
            <v>109990013</v>
          </cell>
        </row>
        <row r="18445">
          <cell r="A18445" t="str">
            <v>HX-L120-99-HAR193</v>
          </cell>
          <cell r="B18445" t="str">
            <v>C263</v>
          </cell>
          <cell r="C18445" t="str">
            <v>微通道</v>
          </cell>
          <cell r="D18445" t="str">
            <v>C263002</v>
          </cell>
          <cell r="E18445" t="str">
            <v>冷冻冷藏微通道</v>
          </cell>
          <cell r="F18445" t="str">
            <v>105511707</v>
          </cell>
        </row>
        <row r="18446">
          <cell r="A18446" t="str">
            <v>HX-L216-99-SN121</v>
          </cell>
          <cell r="B18446" t="str">
            <v>C263</v>
          </cell>
          <cell r="C18446" t="str">
            <v>微通道</v>
          </cell>
          <cell r="D18446" t="str">
            <v>C263002</v>
          </cell>
          <cell r="E18446" t="str">
            <v>冷冻冷藏微通道</v>
          </cell>
          <cell r="F18446" t="str">
            <v>105511911</v>
          </cell>
        </row>
        <row r="18447">
          <cell r="A18447" t="str">
            <v>HX-L125-99-XL003</v>
          </cell>
          <cell r="B18447" t="str">
            <v>C263</v>
          </cell>
          <cell r="C18447" t="str">
            <v>微通道</v>
          </cell>
          <cell r="D18447" t="str">
            <v>C263002</v>
          </cell>
          <cell r="E18447" t="str">
            <v>冷冻冷藏微通道</v>
          </cell>
          <cell r="F18447" t="str">
            <v>105511950</v>
          </cell>
        </row>
        <row r="18448">
          <cell r="A18448" t="str">
            <v>DB99-09231A</v>
          </cell>
          <cell r="B18448" t="str">
            <v>C042</v>
          </cell>
          <cell r="C18448" t="str">
            <v>管组件</v>
          </cell>
          <cell r="D18448" t="str">
            <v>C042001</v>
          </cell>
          <cell r="E18448" t="str">
            <v>管组件(外购)</v>
          </cell>
          <cell r="F18448" t="str">
            <v>102451002</v>
          </cell>
        </row>
        <row r="18449">
          <cell r="A18449" t="str">
            <v>RFGF05E-2.5A-222</v>
          </cell>
          <cell r="B18449" t="str">
            <v>C110</v>
          </cell>
          <cell r="C18449" t="str">
            <v>热力膨胀阀</v>
          </cell>
          <cell r="D18449" t="str">
            <v>C110006</v>
          </cell>
          <cell r="E18449" t="str">
            <v>RFGF系列</v>
          </cell>
          <cell r="F18449" t="str">
            <v>102051338</v>
          </cell>
        </row>
        <row r="18450">
          <cell r="A18450" t="str">
            <v>RFGF19E-1.0A-183</v>
          </cell>
          <cell r="B18450" t="str">
            <v>C110</v>
          </cell>
          <cell r="C18450" t="str">
            <v>热力膨胀阀</v>
          </cell>
          <cell r="D18450" t="str">
            <v>C110006</v>
          </cell>
          <cell r="E18450" t="str">
            <v>RFGF系列</v>
          </cell>
          <cell r="F18450" t="str">
            <v>102051326</v>
          </cell>
        </row>
        <row r="18451">
          <cell r="A18451" t="str">
            <v>RFGF05E-4.0A-223</v>
          </cell>
          <cell r="B18451" t="str">
            <v>C110</v>
          </cell>
          <cell r="C18451" t="str">
            <v>热力膨胀阀</v>
          </cell>
          <cell r="D18451" t="str">
            <v>C110006</v>
          </cell>
          <cell r="E18451" t="str">
            <v>RFGF系列</v>
          </cell>
          <cell r="F18451" t="str">
            <v>102051350</v>
          </cell>
        </row>
        <row r="18452">
          <cell r="A18452" t="str">
            <v>RFGF13E-1.0A-225</v>
          </cell>
          <cell r="B18452" t="str">
            <v>C110</v>
          </cell>
          <cell r="C18452" t="str">
            <v>热力膨胀阀</v>
          </cell>
          <cell r="D18452" t="str">
            <v>C110006</v>
          </cell>
          <cell r="E18452" t="str">
            <v>RFGF系列</v>
          </cell>
          <cell r="F18452" t="str">
            <v>102051351</v>
          </cell>
        </row>
        <row r="18453">
          <cell r="A18453" t="str">
            <v>RFGF05E-2.0A-218</v>
          </cell>
          <cell r="B18453" t="str">
            <v>C110</v>
          </cell>
          <cell r="C18453" t="str">
            <v>热力膨胀阀</v>
          </cell>
          <cell r="D18453" t="str">
            <v>C110006</v>
          </cell>
          <cell r="E18453" t="str">
            <v>RFGF系列</v>
          </cell>
          <cell r="F18453" t="str">
            <v>102051344</v>
          </cell>
        </row>
        <row r="18454">
          <cell r="A18454" t="str">
            <v>RFGF13E-2.0A-226</v>
          </cell>
          <cell r="B18454" t="str">
            <v>C110</v>
          </cell>
          <cell r="C18454" t="str">
            <v>热力膨胀阀</v>
          </cell>
          <cell r="D18454" t="str">
            <v>C110006</v>
          </cell>
          <cell r="E18454" t="str">
            <v>RFGF系列</v>
          </cell>
          <cell r="F18454" t="str">
            <v>102051352</v>
          </cell>
        </row>
        <row r="18455">
          <cell r="A18455" t="str">
            <v>RFGF13E-3.0A-227</v>
          </cell>
          <cell r="B18455" t="str">
            <v>C110</v>
          </cell>
          <cell r="C18455" t="str">
            <v>热力膨胀阀</v>
          </cell>
          <cell r="D18455" t="str">
            <v>C110006</v>
          </cell>
          <cell r="E18455" t="str">
            <v>RFGF系列</v>
          </cell>
          <cell r="F18455" t="str">
            <v>102051353</v>
          </cell>
        </row>
        <row r="18456">
          <cell r="A18456" t="str">
            <v>RFGF01E-2.5-228</v>
          </cell>
          <cell r="B18456" t="str">
            <v>C110</v>
          </cell>
          <cell r="C18456" t="str">
            <v>热力膨胀阀</v>
          </cell>
          <cell r="D18456" t="str">
            <v>C110006</v>
          </cell>
          <cell r="E18456" t="str">
            <v>RFGF系列</v>
          </cell>
          <cell r="F18456" t="str">
            <v>102051359</v>
          </cell>
        </row>
        <row r="18457">
          <cell r="A18457" t="str">
            <v/>
          </cell>
          <cell r="B18457" t="str">
            <v>C226</v>
          </cell>
          <cell r="C18457" t="str">
            <v>其它</v>
          </cell>
          <cell r="D18457" t="str">
            <v>C226001</v>
          </cell>
          <cell r="E18457" t="str">
            <v>其它(家用)</v>
          </cell>
          <cell r="F18457" t="str">
            <v>201657801</v>
          </cell>
        </row>
        <row r="18458">
          <cell r="A18458" t="str">
            <v/>
          </cell>
          <cell r="B18458" t="str">
            <v>C226</v>
          </cell>
          <cell r="C18458" t="str">
            <v>其它</v>
          </cell>
          <cell r="D18458" t="str">
            <v>C226001</v>
          </cell>
          <cell r="E18458" t="str">
            <v>其它(家用)</v>
          </cell>
          <cell r="F18458" t="str">
            <v>201657763</v>
          </cell>
        </row>
        <row r="18459">
          <cell r="A18459" t="str">
            <v>HX-V200-99-SX001</v>
          </cell>
          <cell r="B18459" t="str">
            <v>C555</v>
          </cell>
          <cell r="C18459" t="str">
            <v>板式换热器</v>
          </cell>
          <cell r="D18459" t="str">
            <v>C555001</v>
          </cell>
          <cell r="E18459" t="str">
            <v>板式换热器</v>
          </cell>
          <cell r="F18459" t="str">
            <v>105550007</v>
          </cell>
        </row>
        <row r="18460">
          <cell r="A18460" t="str">
            <v>HX-V300-99-LG002</v>
          </cell>
          <cell r="B18460" t="str">
            <v>C555</v>
          </cell>
          <cell r="C18460" t="str">
            <v>板式换热器</v>
          </cell>
          <cell r="D18460" t="str">
            <v>C555001</v>
          </cell>
          <cell r="E18460" t="str">
            <v>板式换热器</v>
          </cell>
          <cell r="F18460" t="str">
            <v>105550002</v>
          </cell>
        </row>
        <row r="18461">
          <cell r="A18461" t="str">
            <v>HX-V200-99-S148</v>
          </cell>
          <cell r="B18461" t="str">
            <v>C555</v>
          </cell>
          <cell r="C18461" t="str">
            <v>板式换热器</v>
          </cell>
          <cell r="D18461" t="str">
            <v>C555001</v>
          </cell>
          <cell r="E18461" t="str">
            <v>板式换热器</v>
          </cell>
          <cell r="F18461" t="str">
            <v>105550008</v>
          </cell>
        </row>
        <row r="18462">
          <cell r="A18462" t="str">
            <v>HX-V120-99-PHE074</v>
          </cell>
          <cell r="B18462" t="str">
            <v>C555</v>
          </cell>
          <cell r="C18462" t="str">
            <v>板式换热器</v>
          </cell>
          <cell r="D18462" t="str">
            <v>C555001</v>
          </cell>
          <cell r="E18462" t="str">
            <v>板式换热器</v>
          </cell>
          <cell r="F18462" t="str">
            <v>105550180</v>
          </cell>
        </row>
        <row r="18463">
          <cell r="A18463" t="str">
            <v>HX-V200-99-DK004</v>
          </cell>
          <cell r="B18463" t="str">
            <v>C555</v>
          </cell>
          <cell r="C18463" t="str">
            <v>板式换热器</v>
          </cell>
          <cell r="D18463" t="str">
            <v>C555001</v>
          </cell>
          <cell r="E18463" t="str">
            <v>板式换热器</v>
          </cell>
          <cell r="F18463" t="str">
            <v>105550182</v>
          </cell>
        </row>
        <row r="18464">
          <cell r="A18464" t="str">
            <v>HX-V120-99-ONE001</v>
          </cell>
          <cell r="B18464" t="str">
            <v>C555</v>
          </cell>
          <cell r="C18464" t="str">
            <v>板式换热器</v>
          </cell>
          <cell r="D18464" t="str">
            <v>C555001</v>
          </cell>
          <cell r="E18464" t="str">
            <v>板式换热器</v>
          </cell>
          <cell r="F18464" t="str">
            <v>105550216</v>
          </cell>
        </row>
        <row r="18465">
          <cell r="A18465" t="str">
            <v>HX-V163-99-SDTC001</v>
          </cell>
          <cell r="B18465" t="str">
            <v>C555</v>
          </cell>
          <cell r="C18465" t="str">
            <v>板式换热器</v>
          </cell>
          <cell r="D18465" t="str">
            <v>C555001</v>
          </cell>
          <cell r="E18465" t="str">
            <v>板式换热器</v>
          </cell>
          <cell r="F18465" t="str">
            <v>105550203</v>
          </cell>
        </row>
        <row r="18466">
          <cell r="A18466" t="str">
            <v>HX-V163-99-JX002</v>
          </cell>
          <cell r="B18466" t="str">
            <v>C555</v>
          </cell>
          <cell r="C18466" t="str">
            <v>板式换热器</v>
          </cell>
          <cell r="D18466" t="str">
            <v>C555001</v>
          </cell>
          <cell r="E18466" t="str">
            <v>板式换热器</v>
          </cell>
          <cell r="F18466" t="str">
            <v>105550230</v>
          </cell>
        </row>
        <row r="18467">
          <cell r="A18467" t="str">
            <v>HX-V300-99-PHE048</v>
          </cell>
          <cell r="B18467" t="str">
            <v>C555</v>
          </cell>
          <cell r="C18467" t="str">
            <v>板式换热器</v>
          </cell>
          <cell r="D18467" t="str">
            <v>C555001</v>
          </cell>
          <cell r="E18467" t="str">
            <v>板式换热器</v>
          </cell>
          <cell r="F18467" t="str">
            <v>105550131</v>
          </cell>
        </row>
        <row r="18468">
          <cell r="A18468" t="str">
            <v>PQ-M10012-000380</v>
          </cell>
          <cell r="B18468" t="str">
            <v>C010</v>
          </cell>
          <cell r="C18468" t="str">
            <v>电子膨胀阀线圈</v>
          </cell>
          <cell r="D18468" t="str">
            <v>C010005</v>
          </cell>
          <cell r="E18468" t="str">
            <v>T型电子膨胀阀线圈</v>
          </cell>
          <cell r="F18468" t="str">
            <v>108100845</v>
          </cell>
        </row>
        <row r="18469">
          <cell r="A18469" t="str">
            <v>PQ-M10012-000038</v>
          </cell>
          <cell r="B18469" t="str">
            <v>C010</v>
          </cell>
          <cell r="C18469" t="str">
            <v>电子膨胀阀线圈</v>
          </cell>
          <cell r="D18469" t="str">
            <v>C010005</v>
          </cell>
          <cell r="E18469" t="str">
            <v>T型电子膨胀阀线圈</v>
          </cell>
          <cell r="F18469" t="str">
            <v>718100093</v>
          </cell>
        </row>
        <row r="18470">
          <cell r="A18470" t="str">
            <v>PQ-M10012-000280</v>
          </cell>
          <cell r="B18470" t="str">
            <v>C010</v>
          </cell>
          <cell r="C18470" t="str">
            <v>电子膨胀阀线圈</v>
          </cell>
          <cell r="D18470" t="str">
            <v>C010005</v>
          </cell>
          <cell r="E18470" t="str">
            <v>T型电子膨胀阀线圈</v>
          </cell>
          <cell r="F18470" t="str">
            <v>108100739</v>
          </cell>
        </row>
        <row r="18471">
          <cell r="A18471" t="str">
            <v>PQ-M10012-000044</v>
          </cell>
          <cell r="B18471" t="str">
            <v>C010</v>
          </cell>
          <cell r="C18471" t="str">
            <v>电子膨胀阀线圈</v>
          </cell>
          <cell r="D18471" t="str">
            <v>C010005</v>
          </cell>
          <cell r="E18471" t="str">
            <v>T型电子膨胀阀线圈</v>
          </cell>
          <cell r="F18471" t="str">
            <v>718100094</v>
          </cell>
        </row>
        <row r="18472">
          <cell r="A18472" t="str">
            <v>HX-Z220-99-SHYJ025</v>
          </cell>
          <cell r="B18472" t="str">
            <v>C263</v>
          </cell>
          <cell r="C18472" t="str">
            <v>微通道</v>
          </cell>
          <cell r="D18472" t="str">
            <v>C263002</v>
          </cell>
          <cell r="E18472" t="str">
            <v>冷冻冷藏微通道</v>
          </cell>
          <cell r="F18472" t="str">
            <v>105520321</v>
          </cell>
        </row>
        <row r="18473">
          <cell r="A18473" t="str">
            <v>HX-Z325-99-OA007</v>
          </cell>
          <cell r="B18473" t="str">
            <v>C263</v>
          </cell>
          <cell r="C18473" t="str">
            <v>微通道</v>
          </cell>
          <cell r="D18473" t="str">
            <v>C263002</v>
          </cell>
          <cell r="E18473" t="str">
            <v>冷冻冷藏微通道</v>
          </cell>
          <cell r="F18473" t="str">
            <v>105520340</v>
          </cell>
        </row>
        <row r="18474">
          <cell r="A18474" t="str">
            <v>HX-Z125-99-RA007</v>
          </cell>
          <cell r="B18474" t="str">
            <v>C263</v>
          </cell>
          <cell r="C18474" t="str">
            <v>微通道</v>
          </cell>
          <cell r="D18474" t="str">
            <v>C263002</v>
          </cell>
          <cell r="E18474" t="str">
            <v>冷冻冷藏微通道</v>
          </cell>
          <cell r="F18474" t="str">
            <v>105520329</v>
          </cell>
        </row>
        <row r="18475">
          <cell r="A18475" t="str">
            <v>HX-Z220-99-SHYJ032</v>
          </cell>
          <cell r="B18475" t="str">
            <v>C263</v>
          </cell>
          <cell r="C18475" t="str">
            <v>微通道</v>
          </cell>
          <cell r="D18475" t="str">
            <v>C263002</v>
          </cell>
          <cell r="E18475" t="str">
            <v>冷冻冷藏微通道</v>
          </cell>
          <cell r="F18475" t="str">
            <v>105520322</v>
          </cell>
        </row>
        <row r="18476">
          <cell r="A18476" t="str">
            <v>HX-Z125-99-ALK018</v>
          </cell>
          <cell r="B18476" t="str">
            <v>C263</v>
          </cell>
          <cell r="C18476" t="str">
            <v>微通道</v>
          </cell>
          <cell r="D18476" t="str">
            <v>C263002</v>
          </cell>
          <cell r="E18476" t="str">
            <v>冷冻冷藏微通道</v>
          </cell>
          <cell r="F18476" t="str">
            <v>105520335</v>
          </cell>
        </row>
        <row r="18477">
          <cell r="A18477" t="str">
            <v>HX-C225-99-FTS011</v>
          </cell>
          <cell r="B18477" t="str">
            <v>C263</v>
          </cell>
          <cell r="C18477" t="str">
            <v>微通道</v>
          </cell>
          <cell r="D18477" t="str">
            <v>C263002</v>
          </cell>
          <cell r="E18477" t="str">
            <v>冷冻冷藏微通道</v>
          </cell>
          <cell r="F18477" t="str">
            <v>105540004</v>
          </cell>
        </row>
        <row r="18478">
          <cell r="A18478" t="str">
            <v>HX-Z325-99-MD046</v>
          </cell>
          <cell r="B18478" t="str">
            <v>C263</v>
          </cell>
          <cell r="C18478" t="str">
            <v>微通道</v>
          </cell>
          <cell r="D18478" t="str">
            <v>C263002</v>
          </cell>
          <cell r="E18478" t="str">
            <v>冷冻冷藏微通道</v>
          </cell>
          <cell r="F18478" t="str">
            <v>105520062</v>
          </cell>
        </row>
        <row r="18479">
          <cell r="A18479" t="str">
            <v>HX-Z325-99-EL072</v>
          </cell>
          <cell r="B18479" t="str">
            <v>C263</v>
          </cell>
          <cell r="C18479" t="str">
            <v>微通道</v>
          </cell>
          <cell r="D18479" t="str">
            <v>C263002</v>
          </cell>
          <cell r="E18479" t="str">
            <v>冷冻冷藏微通道</v>
          </cell>
          <cell r="F18479" t="str">
            <v>105520080</v>
          </cell>
        </row>
        <row r="18480">
          <cell r="A18480" t="str">
            <v>HX-Z416-99-EL064</v>
          </cell>
          <cell r="B18480" t="str">
            <v>C263</v>
          </cell>
          <cell r="C18480" t="str">
            <v>微通道</v>
          </cell>
          <cell r="D18480" t="str">
            <v>C263002</v>
          </cell>
          <cell r="E18480" t="str">
            <v>冷冻冷藏微通道</v>
          </cell>
          <cell r="F18480" t="str">
            <v>105520074</v>
          </cell>
        </row>
        <row r="18481">
          <cell r="A18481" t="str">
            <v>HX-Z325-99-HAR038</v>
          </cell>
          <cell r="B18481" t="str">
            <v>C263</v>
          </cell>
          <cell r="C18481" t="str">
            <v>微通道</v>
          </cell>
          <cell r="D18481" t="str">
            <v>C263002</v>
          </cell>
          <cell r="E18481" t="str">
            <v>冷冻冷藏微通道</v>
          </cell>
          <cell r="F18481" t="str">
            <v>105520089</v>
          </cell>
        </row>
        <row r="18482">
          <cell r="A18482" t="str">
            <v>HX-V300-99-PHE055</v>
          </cell>
          <cell r="B18482" t="str">
            <v>C555</v>
          </cell>
          <cell r="C18482" t="str">
            <v>板式换热器</v>
          </cell>
          <cell r="D18482" t="str">
            <v>C555001</v>
          </cell>
          <cell r="E18482" t="str">
            <v>板式换热器</v>
          </cell>
          <cell r="F18482" t="str">
            <v>105550138</v>
          </cell>
        </row>
        <row r="18483">
          <cell r="A18483" t="str">
            <v>HX-V300-99-AE002</v>
          </cell>
          <cell r="B18483" t="str">
            <v>C555</v>
          </cell>
          <cell r="C18483" t="str">
            <v>板式换热器</v>
          </cell>
          <cell r="D18483" t="str">
            <v>C555001</v>
          </cell>
          <cell r="E18483" t="str">
            <v>板式换热器</v>
          </cell>
          <cell r="F18483" t="str">
            <v>105550162</v>
          </cell>
        </row>
        <row r="18484">
          <cell r="A18484" t="str">
            <v>HX-V120-99-MD196</v>
          </cell>
          <cell r="B18484" t="str">
            <v>C555</v>
          </cell>
          <cell r="C18484" t="str">
            <v>板式换热器</v>
          </cell>
          <cell r="D18484" t="str">
            <v>C555001</v>
          </cell>
          <cell r="E18484" t="str">
            <v>板式换热器</v>
          </cell>
          <cell r="F18484" t="str">
            <v>105550249</v>
          </cell>
        </row>
        <row r="18485">
          <cell r="A18485" t="str">
            <v/>
          </cell>
          <cell r="B18485" t="str">
            <v>C226</v>
          </cell>
          <cell r="C18485" t="str">
            <v>其它</v>
          </cell>
          <cell r="D18485" t="str">
            <v>C226001</v>
          </cell>
          <cell r="E18485" t="str">
            <v>其它(家用)</v>
          </cell>
          <cell r="F18485" t="str">
            <v>351008553</v>
          </cell>
        </row>
        <row r="18486">
          <cell r="A18486" t="str">
            <v/>
          </cell>
          <cell r="B18486" t="str">
            <v>C226</v>
          </cell>
          <cell r="C18486" t="str">
            <v>其它</v>
          </cell>
          <cell r="D18486" t="str">
            <v>C226001</v>
          </cell>
          <cell r="E18486" t="str">
            <v>其它(家用)</v>
          </cell>
          <cell r="F18486" t="str">
            <v>351008595</v>
          </cell>
        </row>
        <row r="18487">
          <cell r="A18487" t="str">
            <v/>
          </cell>
          <cell r="B18487" t="str">
            <v>C226</v>
          </cell>
          <cell r="C18487" t="str">
            <v>其它</v>
          </cell>
          <cell r="D18487" t="str">
            <v>C226001</v>
          </cell>
          <cell r="E18487" t="str">
            <v>其它(家用)</v>
          </cell>
          <cell r="F18487" t="str">
            <v>351008557</v>
          </cell>
        </row>
        <row r="18488">
          <cell r="A18488" t="str">
            <v/>
          </cell>
          <cell r="B18488" t="str">
            <v>C226</v>
          </cell>
          <cell r="C18488" t="str">
            <v>其它</v>
          </cell>
          <cell r="D18488" t="str">
            <v>C226001</v>
          </cell>
          <cell r="E18488" t="str">
            <v>其它(家用)</v>
          </cell>
          <cell r="F18488" t="str">
            <v>351008608</v>
          </cell>
        </row>
        <row r="18489">
          <cell r="A18489" t="str">
            <v/>
          </cell>
          <cell r="B18489" t="str">
            <v>C226</v>
          </cell>
          <cell r="C18489" t="str">
            <v>其它</v>
          </cell>
          <cell r="D18489" t="str">
            <v>C226001</v>
          </cell>
          <cell r="E18489" t="str">
            <v>其它(家用)</v>
          </cell>
          <cell r="F18489" t="str">
            <v>351008620</v>
          </cell>
        </row>
        <row r="18490">
          <cell r="A18490" t="str">
            <v/>
          </cell>
          <cell r="B18490" t="str">
            <v>C226</v>
          </cell>
          <cell r="C18490" t="str">
            <v>其它</v>
          </cell>
          <cell r="D18490" t="str">
            <v>C226001</v>
          </cell>
          <cell r="E18490" t="str">
            <v>其它(家用)</v>
          </cell>
          <cell r="F18490" t="str">
            <v>351008626</v>
          </cell>
        </row>
        <row r="18491">
          <cell r="A18491" t="str">
            <v/>
          </cell>
          <cell r="B18491" t="str">
            <v>C226</v>
          </cell>
          <cell r="C18491" t="str">
            <v>其它</v>
          </cell>
          <cell r="D18491" t="str">
            <v>C226001</v>
          </cell>
          <cell r="E18491" t="str">
            <v>其它(家用)</v>
          </cell>
          <cell r="F18491" t="str">
            <v>351008632</v>
          </cell>
        </row>
        <row r="18492">
          <cell r="A18492" t="str">
            <v/>
          </cell>
          <cell r="B18492" t="str">
            <v>C226</v>
          </cell>
          <cell r="C18492" t="str">
            <v>其它</v>
          </cell>
          <cell r="D18492" t="str">
            <v>C226001</v>
          </cell>
          <cell r="E18492" t="str">
            <v>其它(家用)</v>
          </cell>
          <cell r="F18492" t="str">
            <v>351008638</v>
          </cell>
        </row>
        <row r="18493">
          <cell r="A18493" t="str">
            <v/>
          </cell>
          <cell r="B18493" t="str">
            <v>C226</v>
          </cell>
          <cell r="C18493" t="str">
            <v>其它</v>
          </cell>
          <cell r="D18493" t="str">
            <v>C226001</v>
          </cell>
          <cell r="E18493" t="str">
            <v>其它(家用)</v>
          </cell>
          <cell r="F18493" t="str">
            <v>351008644</v>
          </cell>
        </row>
        <row r="18494">
          <cell r="A18494" t="str">
            <v/>
          </cell>
          <cell r="B18494" t="str">
            <v>C226</v>
          </cell>
          <cell r="C18494" t="str">
            <v>其它</v>
          </cell>
          <cell r="D18494" t="str">
            <v>C226001</v>
          </cell>
          <cell r="E18494" t="str">
            <v>其它(家用)</v>
          </cell>
          <cell r="F18494" t="str">
            <v>351008614</v>
          </cell>
        </row>
        <row r="18495">
          <cell r="A18495" t="str">
            <v/>
          </cell>
          <cell r="B18495" t="str">
            <v>C226</v>
          </cell>
          <cell r="C18495" t="str">
            <v>其它</v>
          </cell>
          <cell r="D18495" t="str">
            <v>C226001</v>
          </cell>
          <cell r="E18495" t="str">
            <v>其它(家用)</v>
          </cell>
          <cell r="F18495" t="str">
            <v>351008645</v>
          </cell>
        </row>
        <row r="18496">
          <cell r="A18496" t="str">
            <v/>
          </cell>
          <cell r="B18496" t="str">
            <v>C226</v>
          </cell>
          <cell r="C18496" t="str">
            <v>其它</v>
          </cell>
          <cell r="D18496" t="str">
            <v>C226001</v>
          </cell>
          <cell r="E18496" t="str">
            <v>其它(家用)</v>
          </cell>
          <cell r="F18496" t="str">
            <v>351008639</v>
          </cell>
        </row>
        <row r="18497">
          <cell r="A18497" t="str">
            <v/>
          </cell>
          <cell r="B18497" t="str">
            <v>C226</v>
          </cell>
          <cell r="C18497" t="str">
            <v>其它</v>
          </cell>
          <cell r="D18497" t="str">
            <v>C226001</v>
          </cell>
          <cell r="E18497" t="str">
            <v>其它(家用)</v>
          </cell>
          <cell r="F18497" t="str">
            <v>351008482</v>
          </cell>
        </row>
        <row r="18498">
          <cell r="A18498" t="str">
            <v/>
          </cell>
          <cell r="B18498" t="str">
            <v>C226</v>
          </cell>
          <cell r="C18498" t="str">
            <v>其它</v>
          </cell>
          <cell r="D18498" t="str">
            <v>C226001</v>
          </cell>
          <cell r="E18498" t="str">
            <v>其它(家用)</v>
          </cell>
          <cell r="F18498" t="str">
            <v>351008488</v>
          </cell>
        </row>
        <row r="18499">
          <cell r="A18499" t="str">
            <v/>
          </cell>
          <cell r="B18499" t="str">
            <v>C226</v>
          </cell>
          <cell r="C18499" t="str">
            <v>其它</v>
          </cell>
          <cell r="D18499" t="str">
            <v>C226001</v>
          </cell>
          <cell r="E18499" t="str">
            <v>其它(家用)</v>
          </cell>
          <cell r="F18499" t="str">
            <v>351008494</v>
          </cell>
        </row>
        <row r="18500">
          <cell r="A18500" t="str">
            <v>RFGD02E-8.1-223</v>
          </cell>
          <cell r="B18500" t="str">
            <v>C110</v>
          </cell>
          <cell r="C18500" t="str">
            <v>热力膨胀阀</v>
          </cell>
          <cell r="D18500" t="str">
            <v>C110004</v>
          </cell>
          <cell r="E18500" t="str">
            <v>RFGD系列</v>
          </cell>
          <cell r="F18500" t="str">
            <v>102051047</v>
          </cell>
        </row>
        <row r="18501">
          <cell r="A18501" t="str">
            <v>HX-L116-99-XD010</v>
          </cell>
          <cell r="B18501" t="str">
            <v>C263</v>
          </cell>
          <cell r="C18501" t="str">
            <v>微通道</v>
          </cell>
          <cell r="D18501" t="str">
            <v>C263002</v>
          </cell>
          <cell r="E18501" t="str">
            <v>冷冻冷藏微通道</v>
          </cell>
          <cell r="F18501" t="str">
            <v>105511788</v>
          </cell>
        </row>
        <row r="18502">
          <cell r="A18502" t="str">
            <v>HX-L125-99-HX065</v>
          </cell>
          <cell r="B18502" t="str">
            <v>C263</v>
          </cell>
          <cell r="C18502" t="str">
            <v>微通道</v>
          </cell>
          <cell r="D18502" t="str">
            <v>C263002</v>
          </cell>
          <cell r="E18502" t="str">
            <v>冷冻冷藏微通道</v>
          </cell>
          <cell r="F18502" t="str">
            <v>105511751</v>
          </cell>
        </row>
        <row r="18503">
          <cell r="A18503" t="str">
            <v>RFGD02E-8.1-817</v>
          </cell>
          <cell r="B18503" t="str">
            <v>C110</v>
          </cell>
          <cell r="C18503" t="str">
            <v>热力膨胀阀</v>
          </cell>
          <cell r="D18503" t="str">
            <v>C110004</v>
          </cell>
          <cell r="E18503" t="str">
            <v>RFGD系列</v>
          </cell>
          <cell r="F18503" t="str">
            <v>102051002</v>
          </cell>
        </row>
        <row r="18504">
          <cell r="A18504" t="str">
            <v>HX-L120-99-NRAC008</v>
          </cell>
          <cell r="B18504" t="str">
            <v>C263</v>
          </cell>
          <cell r="C18504" t="str">
            <v>微通道</v>
          </cell>
          <cell r="D18504" t="str">
            <v>C263002</v>
          </cell>
          <cell r="E18504" t="str">
            <v>冷冻冷藏微通道</v>
          </cell>
          <cell r="F18504" t="str">
            <v>105511757</v>
          </cell>
        </row>
        <row r="18505">
          <cell r="A18505" t="str">
            <v>HX-L116-99-SN106</v>
          </cell>
          <cell r="B18505" t="str">
            <v>C263</v>
          </cell>
          <cell r="C18505" t="str">
            <v>微通道</v>
          </cell>
          <cell r="D18505" t="str">
            <v>C263002</v>
          </cell>
          <cell r="E18505" t="str">
            <v>冷冻冷藏微通道</v>
          </cell>
          <cell r="F18505" t="str">
            <v>105511763</v>
          </cell>
        </row>
        <row r="18506">
          <cell r="A18506" t="str">
            <v>RFGD02E-9.4-818</v>
          </cell>
          <cell r="B18506" t="str">
            <v>C110</v>
          </cell>
          <cell r="C18506" t="str">
            <v>热力膨胀阀</v>
          </cell>
          <cell r="D18506" t="str">
            <v>C110004</v>
          </cell>
          <cell r="E18506" t="str">
            <v>RFGD系列</v>
          </cell>
          <cell r="F18506" t="str">
            <v>102051003</v>
          </cell>
        </row>
        <row r="18507">
          <cell r="A18507" t="str">
            <v>MQ-A0622G-000007</v>
          </cell>
          <cell r="B18507" t="str">
            <v>C102</v>
          </cell>
          <cell r="C18507" t="str">
            <v>商用电磁阀线圈</v>
          </cell>
          <cell r="D18507" t="str">
            <v>C102002</v>
          </cell>
          <cell r="E18507" t="str">
            <v>商用电磁阀线圈(家用)</v>
          </cell>
          <cell r="F18507" t="str">
            <v>108200129</v>
          </cell>
        </row>
        <row r="18508">
          <cell r="A18508" t="str">
            <v>Z011-JD203</v>
          </cell>
          <cell r="B18508" t="str">
            <v>C263</v>
          </cell>
          <cell r="C18508" t="str">
            <v>微通道</v>
          </cell>
          <cell r="D18508" t="str">
            <v>C263002</v>
          </cell>
          <cell r="E18508" t="str">
            <v>冷冻冷藏微通道</v>
          </cell>
          <cell r="F18508" t="str">
            <v>105511882</v>
          </cell>
        </row>
        <row r="18509">
          <cell r="A18509" t="str">
            <v>HX-Z120-99-KL009</v>
          </cell>
          <cell r="B18509" t="str">
            <v>C263</v>
          </cell>
          <cell r="C18509" t="str">
            <v>微通道</v>
          </cell>
          <cell r="D18509" t="str">
            <v>C263002</v>
          </cell>
          <cell r="E18509" t="str">
            <v>冷冻冷藏微通道</v>
          </cell>
          <cell r="F18509" t="str">
            <v>105520069</v>
          </cell>
        </row>
        <row r="18510">
          <cell r="A18510" t="str">
            <v>HX-Z216-99-GE078</v>
          </cell>
          <cell r="B18510" t="str">
            <v>C263</v>
          </cell>
          <cell r="C18510" t="str">
            <v>微通道</v>
          </cell>
          <cell r="D18510" t="str">
            <v>C263002</v>
          </cell>
          <cell r="E18510" t="str">
            <v>冷冻冷藏微通道</v>
          </cell>
          <cell r="F18510" t="str">
            <v>105520064</v>
          </cell>
        </row>
        <row r="18511">
          <cell r="A18511" t="str">
            <v>HX-Z216-99-BSH015</v>
          </cell>
          <cell r="B18511" t="str">
            <v>C263</v>
          </cell>
          <cell r="C18511" t="str">
            <v>微通道</v>
          </cell>
          <cell r="D18511" t="str">
            <v>C263002</v>
          </cell>
          <cell r="E18511" t="str">
            <v>冷冻冷藏微通道</v>
          </cell>
          <cell r="F18511" t="str">
            <v>105520065</v>
          </cell>
        </row>
        <row r="18512">
          <cell r="A18512" t="str">
            <v>HX-Z220-99-AS012</v>
          </cell>
          <cell r="B18512" t="str">
            <v>C263</v>
          </cell>
          <cell r="C18512" t="str">
            <v>微通道</v>
          </cell>
          <cell r="D18512" t="str">
            <v>C263002</v>
          </cell>
          <cell r="E18512" t="str">
            <v>冷冻冷藏微通道</v>
          </cell>
          <cell r="F18512" t="str">
            <v>105520070</v>
          </cell>
        </row>
        <row r="18513">
          <cell r="A18513" t="str">
            <v>ACM27340055</v>
          </cell>
          <cell r="B18513" t="str">
            <v>C014</v>
          </cell>
          <cell r="C18513" t="str">
            <v>气液分离器</v>
          </cell>
          <cell r="D18513" t="str">
            <v>C014002</v>
          </cell>
          <cell r="E18513" t="str">
            <v>气液分离器(外购)</v>
          </cell>
          <cell r="F18513" t="str">
            <v>102700726</v>
          </cell>
        </row>
        <row r="18514">
          <cell r="A18514" t="str">
            <v>KCY-RL65536A-00(上海)</v>
          </cell>
          <cell r="B18514" t="str">
            <v>C058</v>
          </cell>
          <cell r="C18514" t="str">
            <v>贮液器</v>
          </cell>
          <cell r="D18514" t="str">
            <v>C058001</v>
          </cell>
          <cell r="E18514" t="str">
            <v>贮液器(外购)</v>
          </cell>
          <cell r="F18514" t="str">
            <v>102800349</v>
          </cell>
        </row>
        <row r="18515">
          <cell r="A18515" t="str">
            <v>KCY-RL79964B-00(印度)</v>
          </cell>
          <cell r="B18515" t="str">
            <v>C058</v>
          </cell>
          <cell r="C18515" t="str">
            <v>贮液器</v>
          </cell>
          <cell r="D18515" t="str">
            <v>C058001</v>
          </cell>
          <cell r="E18515" t="str">
            <v>贮液器(外购)</v>
          </cell>
          <cell r="F18515" t="str">
            <v>102800315</v>
          </cell>
        </row>
        <row r="18516">
          <cell r="A18516" t="str">
            <v>DPF(T01)1.3C-22</v>
          </cell>
          <cell r="B18516" t="str">
            <v>C009</v>
          </cell>
          <cell r="C18516" t="str">
            <v>家用电子膨胀阀</v>
          </cell>
          <cell r="D18516" t="str">
            <v>C009027</v>
          </cell>
          <cell r="E18516" t="str">
            <v>T型2.4以下</v>
          </cell>
          <cell r="F18516" t="str">
            <v>101303372</v>
          </cell>
        </row>
        <row r="18517">
          <cell r="A18517" t="str">
            <v>SQ-A25200-005081</v>
          </cell>
          <cell r="B18517" t="str">
            <v>C002</v>
          </cell>
          <cell r="C18517" t="str">
            <v>四通阀线圈</v>
          </cell>
          <cell r="D18517" t="str">
            <v>C002001</v>
          </cell>
          <cell r="E18517" t="str">
            <v>四通阀线圈</v>
          </cell>
          <cell r="F18517" t="str">
            <v>108053199</v>
          </cell>
        </row>
        <row r="18518">
          <cell r="A18518" t="str">
            <v>SQ-A25024-001028</v>
          </cell>
          <cell r="B18518" t="str">
            <v>C002</v>
          </cell>
          <cell r="C18518" t="str">
            <v>四通阀线圈</v>
          </cell>
          <cell r="D18518" t="str">
            <v>C002001</v>
          </cell>
          <cell r="E18518" t="str">
            <v>四通阀线圈</v>
          </cell>
          <cell r="F18518" t="str">
            <v>108053119</v>
          </cell>
        </row>
        <row r="18519">
          <cell r="A18519" t="str">
            <v>SQ-A2526H-000521</v>
          </cell>
          <cell r="B18519" t="str">
            <v>C002</v>
          </cell>
          <cell r="C18519" t="str">
            <v>四通阀线圈</v>
          </cell>
          <cell r="D18519" t="str">
            <v>C002001</v>
          </cell>
          <cell r="E18519" t="str">
            <v>四通阀线圈</v>
          </cell>
          <cell r="F18519" t="str">
            <v>108050589</v>
          </cell>
        </row>
        <row r="18520">
          <cell r="A18520" t="str">
            <v>RFGK05E-2.0-208</v>
          </cell>
          <cell r="B18520" t="str">
            <v>C110</v>
          </cell>
          <cell r="C18520" t="str">
            <v>热力膨胀阀</v>
          </cell>
          <cell r="D18520" t="str">
            <v>C110008</v>
          </cell>
          <cell r="E18520" t="str">
            <v>RFGK系列</v>
          </cell>
          <cell r="F18520" t="str">
            <v>102051186</v>
          </cell>
        </row>
        <row r="18521">
          <cell r="A18521" t="str">
            <v>RFGD05E-12.8-237</v>
          </cell>
          <cell r="B18521" t="str">
            <v>C110</v>
          </cell>
          <cell r="C18521" t="str">
            <v>热力膨胀阀</v>
          </cell>
          <cell r="D18521" t="str">
            <v>C110004</v>
          </cell>
          <cell r="E18521" t="str">
            <v>RFGD系列</v>
          </cell>
          <cell r="F18521" t="str">
            <v>102051175</v>
          </cell>
        </row>
        <row r="18522">
          <cell r="A18522" t="str">
            <v>RFGD11E-10.0-581</v>
          </cell>
          <cell r="B18522" t="str">
            <v>C110</v>
          </cell>
          <cell r="C18522" t="str">
            <v>热力膨胀阀</v>
          </cell>
          <cell r="D18522" t="str">
            <v>C110004</v>
          </cell>
          <cell r="E18522" t="str">
            <v>RFGD系列</v>
          </cell>
          <cell r="F18522" t="str">
            <v>102051199</v>
          </cell>
        </row>
        <row r="18523">
          <cell r="A18523" t="str">
            <v>RFGD01E-15.0-596</v>
          </cell>
          <cell r="B18523" t="str">
            <v>C110</v>
          </cell>
          <cell r="C18523" t="str">
            <v>热力膨胀阀</v>
          </cell>
          <cell r="D18523" t="str">
            <v>C110004</v>
          </cell>
          <cell r="E18523" t="str">
            <v>RFGD系列</v>
          </cell>
          <cell r="F18523" t="str">
            <v>102051287</v>
          </cell>
        </row>
        <row r="18524">
          <cell r="A18524" t="str">
            <v>RFGK05E-4.0-473</v>
          </cell>
          <cell r="B18524" t="str">
            <v>C110</v>
          </cell>
          <cell r="C18524" t="str">
            <v>热力膨胀阀</v>
          </cell>
          <cell r="D18524" t="str">
            <v>C110008</v>
          </cell>
          <cell r="E18524" t="str">
            <v>RFGK系列</v>
          </cell>
          <cell r="F18524" t="str">
            <v>102051299</v>
          </cell>
        </row>
        <row r="18525">
          <cell r="A18525" t="str">
            <v>RFGK05E-7.0-226</v>
          </cell>
          <cell r="B18525" t="str">
            <v>C110</v>
          </cell>
          <cell r="C18525" t="str">
            <v>热力膨胀阀</v>
          </cell>
          <cell r="D18525" t="str">
            <v>C110008</v>
          </cell>
          <cell r="E18525" t="str">
            <v>RFGK系列</v>
          </cell>
          <cell r="F18525">
            <v>102051300</v>
          </cell>
        </row>
        <row r="18526">
          <cell r="A18526" t="str">
            <v>RFGK05E-6.0-225</v>
          </cell>
          <cell r="B18526" t="str">
            <v>C110</v>
          </cell>
          <cell r="C18526" t="str">
            <v>热力膨胀阀</v>
          </cell>
          <cell r="D18526" t="str">
            <v>C110008</v>
          </cell>
          <cell r="E18526" t="str">
            <v>RFGK系列</v>
          </cell>
          <cell r="F18526" t="str">
            <v>102051301</v>
          </cell>
        </row>
        <row r="18527">
          <cell r="A18527" t="str">
            <v>RFGB06E-1.5-519</v>
          </cell>
          <cell r="B18527" t="str">
            <v>C110</v>
          </cell>
          <cell r="C18527" t="str">
            <v>热力膨胀阀</v>
          </cell>
          <cell r="D18527" t="str">
            <v>C110002</v>
          </cell>
          <cell r="E18527" t="str">
            <v>RFGB系列</v>
          </cell>
          <cell r="F18527" t="str">
            <v>102051149</v>
          </cell>
        </row>
        <row r="18528">
          <cell r="A18528" t="str">
            <v>RFGB06E-1.0-723</v>
          </cell>
          <cell r="B18528" t="str">
            <v>C110</v>
          </cell>
          <cell r="C18528" t="str">
            <v>热力膨胀阀</v>
          </cell>
          <cell r="D18528" t="str">
            <v>C110002</v>
          </cell>
          <cell r="E18528" t="str">
            <v>RFGB系列</v>
          </cell>
          <cell r="F18528" t="str">
            <v>102051163</v>
          </cell>
        </row>
        <row r="18529">
          <cell r="A18529" t="str">
            <v>RFGB06E-0.7-730</v>
          </cell>
          <cell r="B18529" t="str">
            <v>C110</v>
          </cell>
          <cell r="C18529" t="str">
            <v>热力膨胀阀</v>
          </cell>
          <cell r="D18529" t="str">
            <v>C110002</v>
          </cell>
          <cell r="E18529" t="str">
            <v>RFGB系列</v>
          </cell>
          <cell r="F18529" t="str">
            <v>102051170</v>
          </cell>
        </row>
        <row r="18530">
          <cell r="A18530" t="str">
            <v>RFGB06-0.35-738</v>
          </cell>
          <cell r="B18530" t="str">
            <v>C110</v>
          </cell>
          <cell r="C18530" t="str">
            <v>热力膨胀阀</v>
          </cell>
          <cell r="D18530" t="str">
            <v>C110002</v>
          </cell>
          <cell r="E18530" t="str">
            <v>RFGB系列</v>
          </cell>
          <cell r="F18530" t="str">
            <v>102051235</v>
          </cell>
        </row>
        <row r="18531">
          <cell r="A18531" t="str">
            <v>RFGB01E-1.5-342</v>
          </cell>
          <cell r="B18531" t="str">
            <v>C110</v>
          </cell>
          <cell r="C18531" t="str">
            <v>热力膨胀阀</v>
          </cell>
          <cell r="D18531" t="str">
            <v>C110002</v>
          </cell>
          <cell r="E18531" t="str">
            <v>RFGB系列</v>
          </cell>
          <cell r="F18531" t="str">
            <v>102051205</v>
          </cell>
        </row>
        <row r="18532">
          <cell r="A18532" t="str">
            <v>RFGB06E-0.35-524</v>
          </cell>
          <cell r="B18532" t="str">
            <v>C110</v>
          </cell>
          <cell r="C18532" t="str">
            <v>热力膨胀阀</v>
          </cell>
          <cell r="D18532" t="str">
            <v>C110002</v>
          </cell>
          <cell r="E18532" t="str">
            <v>RFGB系列</v>
          </cell>
          <cell r="F18532" t="str">
            <v>102051158</v>
          </cell>
        </row>
        <row r="18533">
          <cell r="A18533" t="str">
            <v>RFGB03-0.7-530</v>
          </cell>
          <cell r="B18533" t="str">
            <v>C110</v>
          </cell>
          <cell r="C18533" t="str">
            <v>热力膨胀阀</v>
          </cell>
          <cell r="D18533" t="str">
            <v>C110002</v>
          </cell>
          <cell r="E18533" t="str">
            <v>RFGB系列</v>
          </cell>
          <cell r="F18533" t="str">
            <v>102051181</v>
          </cell>
        </row>
        <row r="18534">
          <cell r="A18534" t="str">
            <v>RFGB14E-0.36-734</v>
          </cell>
          <cell r="B18534" t="str">
            <v>C110</v>
          </cell>
          <cell r="C18534" t="str">
            <v>热力膨胀阀</v>
          </cell>
          <cell r="D18534" t="str">
            <v>C110002</v>
          </cell>
          <cell r="E18534" t="str">
            <v>RFGB系列</v>
          </cell>
          <cell r="F18534" t="str">
            <v>102051176</v>
          </cell>
        </row>
        <row r="18535">
          <cell r="A18535" t="str">
            <v>RFGB07E-0.17-541</v>
          </cell>
          <cell r="B18535" t="str">
            <v>C110</v>
          </cell>
          <cell r="C18535" t="str">
            <v>热力膨胀阀</v>
          </cell>
          <cell r="D18535" t="str">
            <v>C110002</v>
          </cell>
          <cell r="E18535" t="str">
            <v>RFGB系列</v>
          </cell>
          <cell r="F18535" t="str">
            <v>102051241</v>
          </cell>
        </row>
        <row r="18536">
          <cell r="A18536" t="str">
            <v>SQ-A2522G-005352</v>
          </cell>
          <cell r="B18536" t="str">
            <v>C002</v>
          </cell>
          <cell r="C18536" t="str">
            <v>四通阀线圈</v>
          </cell>
          <cell r="D18536" t="str">
            <v>C002001</v>
          </cell>
          <cell r="E18536" t="str">
            <v>四通阀线圈</v>
          </cell>
          <cell r="F18536" t="str">
            <v>108053125</v>
          </cell>
        </row>
        <row r="18537">
          <cell r="A18537" t="str">
            <v>SQ-D31024-001018</v>
          </cell>
          <cell r="B18537" t="str">
            <v>C002</v>
          </cell>
          <cell r="C18537" t="str">
            <v>四通阀线圈</v>
          </cell>
          <cell r="D18537" t="str">
            <v>C002001</v>
          </cell>
          <cell r="E18537" t="str">
            <v>四通阀线圈</v>
          </cell>
          <cell r="F18537" t="str">
            <v>108053301</v>
          </cell>
        </row>
        <row r="18538">
          <cell r="A18538" t="str">
            <v>SQ-A2522G-000174</v>
          </cell>
          <cell r="B18538" t="str">
            <v>C002</v>
          </cell>
          <cell r="C18538" t="str">
            <v>四通阀线圈</v>
          </cell>
          <cell r="D18538" t="str">
            <v>C002001</v>
          </cell>
          <cell r="E18538" t="str">
            <v>四通阀线圈</v>
          </cell>
          <cell r="F18538" t="str">
            <v>108050340</v>
          </cell>
        </row>
        <row r="18539">
          <cell r="A18539" t="str">
            <v>SQ-A2522G-000203</v>
          </cell>
          <cell r="B18539" t="str">
            <v>C002</v>
          </cell>
          <cell r="C18539" t="str">
            <v>四通阀线圈</v>
          </cell>
          <cell r="D18539" t="str">
            <v>C002001</v>
          </cell>
          <cell r="E18539" t="str">
            <v>四通阀线圈</v>
          </cell>
          <cell r="F18539" t="str">
            <v>108050357</v>
          </cell>
        </row>
        <row r="18540">
          <cell r="A18540" t="str">
            <v>SHF-14-56D1</v>
          </cell>
          <cell r="B18540" t="str">
            <v>C200</v>
          </cell>
          <cell r="C18540" t="str">
            <v>商用四通阀</v>
          </cell>
          <cell r="D18540" t="str">
            <v>C200026</v>
          </cell>
          <cell r="E18540" t="str">
            <v>SHF-14</v>
          </cell>
          <cell r="F18540" t="str">
            <v>103250448</v>
          </cell>
        </row>
        <row r="18541">
          <cell r="A18541" t="str">
            <v>YFQ-A00089-514</v>
          </cell>
          <cell r="B18541" t="str">
            <v>C094</v>
          </cell>
          <cell r="C18541" t="str">
            <v>油分离器</v>
          </cell>
          <cell r="D18541" t="str">
            <v>C094013</v>
          </cell>
          <cell r="E18541" t="str">
            <v>小型异型(YFQ)</v>
          </cell>
          <cell r="F18541" t="str">
            <v>102950034</v>
          </cell>
        </row>
        <row r="18542">
          <cell r="A18542" t="str">
            <v>SHF(G)-4B-23U-01</v>
          </cell>
          <cell r="B18542" t="str">
            <v>C001</v>
          </cell>
          <cell r="C18542" t="str">
            <v>家用四通阀</v>
          </cell>
          <cell r="D18542" t="str">
            <v>C001141</v>
          </cell>
          <cell r="E18542" t="str">
            <v>SHF-4G</v>
          </cell>
          <cell r="F18542" t="str">
            <v>103250352</v>
          </cell>
        </row>
        <row r="18543">
          <cell r="A18543" t="str">
            <v>YFQ159305</v>
          </cell>
          <cell r="B18543" t="str">
            <v>C094</v>
          </cell>
          <cell r="C18543" t="str">
            <v>油分离器</v>
          </cell>
          <cell r="D18543" t="str">
            <v>C094012</v>
          </cell>
          <cell r="E18543" t="str">
            <v>大型异型(YFQ)</v>
          </cell>
          <cell r="F18543" t="str">
            <v>102950009</v>
          </cell>
        </row>
        <row r="18544">
          <cell r="A18544" t="str">
            <v>YFQ-A00076-519</v>
          </cell>
          <cell r="B18544" t="str">
            <v>C094</v>
          </cell>
          <cell r="C18544" t="str">
            <v>油分离器</v>
          </cell>
          <cell r="D18544" t="str">
            <v>C094013</v>
          </cell>
          <cell r="E18544" t="str">
            <v>小型异型(YFQ)</v>
          </cell>
          <cell r="F18544" t="str">
            <v>102950039</v>
          </cell>
        </row>
        <row r="18545">
          <cell r="A18545" t="str">
            <v>YFQ-A00089-505</v>
          </cell>
          <cell r="B18545" t="str">
            <v>C094</v>
          </cell>
          <cell r="C18545" t="str">
            <v>油分离器</v>
          </cell>
          <cell r="D18545" t="str">
            <v>C094013</v>
          </cell>
          <cell r="E18545" t="str">
            <v>小型异型(YFQ)</v>
          </cell>
          <cell r="F18545" t="str">
            <v>102950020</v>
          </cell>
        </row>
        <row r="18546">
          <cell r="A18546" t="str">
            <v>YFQ-A00076-511</v>
          </cell>
          <cell r="B18546" t="str">
            <v>C094</v>
          </cell>
          <cell r="C18546" t="str">
            <v>油分离器</v>
          </cell>
          <cell r="D18546" t="str">
            <v>C094013</v>
          </cell>
          <cell r="E18546" t="str">
            <v>小型异型(YFQ)</v>
          </cell>
          <cell r="F18546" t="str">
            <v>102950032</v>
          </cell>
        </row>
        <row r="18547">
          <cell r="A18547" t="str">
            <v>YFQ-A00089-522</v>
          </cell>
          <cell r="B18547" t="str">
            <v>C094</v>
          </cell>
          <cell r="C18547" t="str">
            <v>油分离器</v>
          </cell>
          <cell r="D18547" t="str">
            <v>C094013</v>
          </cell>
          <cell r="E18547" t="str">
            <v>小型异型(YFQ)</v>
          </cell>
          <cell r="F18547" t="str">
            <v>102950041</v>
          </cell>
        </row>
        <row r="18548">
          <cell r="A18548" t="str">
            <v>YFQ89002</v>
          </cell>
          <cell r="B18548" t="str">
            <v>C094</v>
          </cell>
          <cell r="C18548" t="str">
            <v>油分离器</v>
          </cell>
          <cell r="D18548" t="str">
            <v>C094013</v>
          </cell>
          <cell r="E18548" t="str">
            <v>小型异型(YFQ)</v>
          </cell>
          <cell r="F18548" t="str">
            <v>102950011</v>
          </cell>
        </row>
        <row r="18549">
          <cell r="A18549" t="str">
            <v>YFQ-A00089-510</v>
          </cell>
          <cell r="B18549" t="str">
            <v>C094</v>
          </cell>
          <cell r="C18549" t="str">
            <v>油分离器</v>
          </cell>
          <cell r="D18549" t="str">
            <v>C094013</v>
          </cell>
          <cell r="E18549" t="str">
            <v>小型异型(YFQ)</v>
          </cell>
          <cell r="F18549" t="str">
            <v>102950023</v>
          </cell>
        </row>
        <row r="18550">
          <cell r="A18550" t="str">
            <v>YFQ-A00089-502</v>
          </cell>
          <cell r="B18550" t="str">
            <v>C094</v>
          </cell>
          <cell r="C18550" t="str">
            <v>油分离器</v>
          </cell>
          <cell r="D18550" t="str">
            <v>C094013</v>
          </cell>
          <cell r="E18550" t="str">
            <v>小型异型(YFQ)</v>
          </cell>
          <cell r="F18550" t="str">
            <v>102950017</v>
          </cell>
        </row>
        <row r="18551">
          <cell r="A18551" t="str">
            <v>YFQ-A00089-523</v>
          </cell>
          <cell r="B18551" t="str">
            <v>C094</v>
          </cell>
          <cell r="C18551" t="str">
            <v>油分离器</v>
          </cell>
          <cell r="D18551" t="str">
            <v>C094013</v>
          </cell>
          <cell r="E18551" t="str">
            <v>小型异型(YFQ)</v>
          </cell>
          <cell r="F18551" t="str">
            <v>102950042</v>
          </cell>
        </row>
        <row r="18552">
          <cell r="A18552" t="str">
            <v>YFQ-A00159-500</v>
          </cell>
          <cell r="B18552" t="str">
            <v>C094</v>
          </cell>
          <cell r="C18552" t="str">
            <v>油分离器</v>
          </cell>
          <cell r="D18552" t="str">
            <v>C094012</v>
          </cell>
          <cell r="E18552" t="str">
            <v>大型异型(YFQ)</v>
          </cell>
          <cell r="F18552" t="str">
            <v>102950014</v>
          </cell>
        </row>
        <row r="18553">
          <cell r="A18553" t="str">
            <v>YFQ-A00089-506</v>
          </cell>
          <cell r="B18553" t="str">
            <v>C094</v>
          </cell>
          <cell r="C18553" t="str">
            <v>油分离器</v>
          </cell>
          <cell r="D18553" t="str">
            <v>C094013</v>
          </cell>
          <cell r="E18553" t="str">
            <v>小型异型(YFQ)</v>
          </cell>
          <cell r="F18553" t="str">
            <v>102950021</v>
          </cell>
        </row>
        <row r="18554">
          <cell r="A18554" t="str">
            <v>HX-Z225-99-AHT051</v>
          </cell>
          <cell r="B18554" t="str">
            <v>C263</v>
          </cell>
          <cell r="C18554" t="str">
            <v>微通道</v>
          </cell>
          <cell r="D18554" t="str">
            <v>C263002</v>
          </cell>
          <cell r="E18554" t="str">
            <v>冷冻冷藏微通道</v>
          </cell>
          <cell r="F18554" t="str">
            <v>105520316</v>
          </cell>
        </row>
        <row r="18555">
          <cell r="A18555" t="str">
            <v>HX-Z125-99-RW004</v>
          </cell>
          <cell r="B18555" t="str">
            <v>C263</v>
          </cell>
          <cell r="C18555" t="str">
            <v>微通道</v>
          </cell>
          <cell r="D18555" t="str">
            <v>C263002</v>
          </cell>
          <cell r="E18555" t="str">
            <v>冷冻冷藏微通道</v>
          </cell>
          <cell r="F18555" t="str">
            <v>105520296</v>
          </cell>
        </row>
        <row r="18556">
          <cell r="A18556" t="str">
            <v>HX-Z220-99-TU004</v>
          </cell>
          <cell r="B18556" t="str">
            <v>C263</v>
          </cell>
          <cell r="C18556" t="str">
            <v>微通道</v>
          </cell>
          <cell r="D18556" t="str">
            <v>C263002</v>
          </cell>
          <cell r="E18556" t="str">
            <v>冷冻冷藏微通道</v>
          </cell>
          <cell r="F18556" t="str">
            <v>105520278</v>
          </cell>
        </row>
        <row r="18557">
          <cell r="A18557" t="str">
            <v>KKC-GPA-068</v>
          </cell>
          <cell r="B18557" t="str">
            <v>C226</v>
          </cell>
          <cell r="C18557" t="str">
            <v>其它</v>
          </cell>
          <cell r="D18557" t="str">
            <v>C226004</v>
          </cell>
          <cell r="E18557" t="str">
            <v>其它(家用外购)</v>
          </cell>
          <cell r="F18557" t="str">
            <v>109910028</v>
          </cell>
        </row>
        <row r="18558">
          <cell r="A18558" t="str">
            <v>LD30A0A</v>
          </cell>
          <cell r="B18558" t="str">
            <v>C002</v>
          </cell>
          <cell r="C18558" t="str">
            <v>四通阀线圈</v>
          </cell>
          <cell r="D18558" t="str">
            <v>C002002</v>
          </cell>
          <cell r="E18558" t="str">
            <v>兰柯阀线圈</v>
          </cell>
          <cell r="F18558" t="str">
            <v>109990072</v>
          </cell>
        </row>
        <row r="18559">
          <cell r="A18559" t="str">
            <v>LB6450C</v>
          </cell>
          <cell r="B18559" t="str">
            <v>C002</v>
          </cell>
          <cell r="C18559" t="str">
            <v>四通阀线圈</v>
          </cell>
          <cell r="D18559" t="str">
            <v>C002002</v>
          </cell>
          <cell r="E18559" t="str">
            <v>兰柯阀线圈</v>
          </cell>
          <cell r="F18559" t="str">
            <v>109990058</v>
          </cell>
        </row>
        <row r="18560">
          <cell r="A18560" t="str">
            <v>LB64016</v>
          </cell>
          <cell r="B18560" t="str">
            <v>C002</v>
          </cell>
          <cell r="C18560" t="str">
            <v>四通阀线圈</v>
          </cell>
          <cell r="D18560" t="str">
            <v>C002002</v>
          </cell>
          <cell r="E18560" t="str">
            <v>兰柯阀线圈</v>
          </cell>
          <cell r="F18560" t="str">
            <v>109990043</v>
          </cell>
        </row>
        <row r="18561">
          <cell r="A18561" t="str">
            <v>LB6448A</v>
          </cell>
          <cell r="B18561" t="str">
            <v>C002</v>
          </cell>
          <cell r="C18561" t="str">
            <v>四通阀线圈</v>
          </cell>
          <cell r="D18561" t="str">
            <v>C002002</v>
          </cell>
          <cell r="E18561" t="str">
            <v>兰柯阀线圈</v>
          </cell>
          <cell r="F18561" t="str">
            <v>109990057</v>
          </cell>
        </row>
        <row r="18562">
          <cell r="A18562" t="str">
            <v>KD05</v>
          </cell>
          <cell r="B18562" t="str">
            <v>C263</v>
          </cell>
          <cell r="C18562" t="str">
            <v>微通道</v>
          </cell>
          <cell r="D18562" t="str">
            <v>C263001</v>
          </cell>
          <cell r="E18562" t="str">
            <v>空调微通道</v>
          </cell>
          <cell r="F18562" t="str">
            <v>106000164</v>
          </cell>
        </row>
        <row r="18563">
          <cell r="A18563" t="str">
            <v>X003-LN16-2</v>
          </cell>
          <cell r="B18563" t="str">
            <v>C263</v>
          </cell>
          <cell r="C18563" t="str">
            <v>微通道</v>
          </cell>
          <cell r="D18563" t="str">
            <v>C263001</v>
          </cell>
          <cell r="E18563" t="str">
            <v>空调微通道</v>
          </cell>
          <cell r="F18563" t="str">
            <v>106000170</v>
          </cell>
        </row>
        <row r="18564">
          <cell r="A18564" t="str">
            <v>KD006</v>
          </cell>
          <cell r="B18564" t="str">
            <v>C263</v>
          </cell>
          <cell r="C18564" t="str">
            <v>微通道</v>
          </cell>
          <cell r="D18564" t="str">
            <v>C263001</v>
          </cell>
          <cell r="E18564" t="str">
            <v>空调微通道</v>
          </cell>
          <cell r="F18564" t="str">
            <v>106000182</v>
          </cell>
        </row>
        <row r="18565">
          <cell r="A18565" t="str">
            <v>KD06</v>
          </cell>
          <cell r="B18565" t="str">
            <v>C263</v>
          </cell>
          <cell r="C18565" t="str">
            <v>微通道</v>
          </cell>
          <cell r="D18565" t="str">
            <v>C263001</v>
          </cell>
          <cell r="E18565" t="str">
            <v>空调微通道</v>
          </cell>
          <cell r="F18565" t="str">
            <v>106000165</v>
          </cell>
        </row>
        <row r="18566">
          <cell r="A18566" t="str">
            <v>AD700-B</v>
          </cell>
          <cell r="B18566" t="str">
            <v>C263</v>
          </cell>
          <cell r="C18566" t="str">
            <v>微通道</v>
          </cell>
          <cell r="D18566" t="str">
            <v>C263001</v>
          </cell>
          <cell r="E18566" t="str">
            <v>空调微通道</v>
          </cell>
          <cell r="F18566" t="str">
            <v>106000176</v>
          </cell>
        </row>
        <row r="18567">
          <cell r="A18567" t="str">
            <v>Z011-ST09</v>
          </cell>
          <cell r="B18567" t="str">
            <v>C263</v>
          </cell>
          <cell r="C18567" t="str">
            <v>微通道</v>
          </cell>
          <cell r="D18567" t="str">
            <v>C263001</v>
          </cell>
          <cell r="E18567" t="str">
            <v>空调微通道</v>
          </cell>
          <cell r="F18567" t="str">
            <v>106000087</v>
          </cell>
        </row>
        <row r="18568">
          <cell r="A18568" t="str">
            <v>LB81001</v>
          </cell>
          <cell r="B18568" t="str">
            <v>C002</v>
          </cell>
          <cell r="C18568" t="str">
            <v>四通阀线圈</v>
          </cell>
          <cell r="D18568" t="str">
            <v>C002002</v>
          </cell>
          <cell r="E18568" t="str">
            <v>兰柯阀线圈</v>
          </cell>
          <cell r="F18568" t="str">
            <v>109990062</v>
          </cell>
        </row>
        <row r="18569">
          <cell r="A18569" t="str">
            <v>Z011-CV04-1</v>
          </cell>
          <cell r="B18569" t="str">
            <v>C263</v>
          </cell>
          <cell r="C18569" t="str">
            <v>微通道</v>
          </cell>
          <cell r="D18569" t="str">
            <v>C263001</v>
          </cell>
          <cell r="E18569" t="str">
            <v>空调微通道</v>
          </cell>
          <cell r="F18569" t="str">
            <v>106000235</v>
          </cell>
        </row>
        <row r="18570">
          <cell r="A18570" t="str">
            <v>Z011-JD138</v>
          </cell>
          <cell r="B18570" t="str">
            <v>C263</v>
          </cell>
          <cell r="C18570" t="str">
            <v>微通道</v>
          </cell>
          <cell r="D18570" t="str">
            <v>C263002</v>
          </cell>
          <cell r="E18570" t="str">
            <v>冷冻冷藏微通道</v>
          </cell>
          <cell r="F18570" t="str">
            <v>105510393</v>
          </cell>
        </row>
        <row r="18571">
          <cell r="A18571" t="str">
            <v>Z011-JD32</v>
          </cell>
          <cell r="B18571" t="str">
            <v>C263</v>
          </cell>
          <cell r="C18571" t="str">
            <v>微通道</v>
          </cell>
          <cell r="D18571" t="str">
            <v>C263002</v>
          </cell>
          <cell r="E18571" t="str">
            <v>冷冻冷藏微通道</v>
          </cell>
          <cell r="F18571" t="str">
            <v>105510246</v>
          </cell>
        </row>
        <row r="18572">
          <cell r="A18572" t="str">
            <v>Z011-JD233</v>
          </cell>
          <cell r="B18572" t="str">
            <v>C263</v>
          </cell>
          <cell r="C18572" t="str">
            <v>微通道</v>
          </cell>
          <cell r="D18572" t="str">
            <v>C263002</v>
          </cell>
          <cell r="E18572" t="str">
            <v>冷冻冷藏微通道</v>
          </cell>
          <cell r="F18572" t="str">
            <v>105510055</v>
          </cell>
        </row>
        <row r="18573">
          <cell r="A18573" t="str">
            <v>Z011-KD13</v>
          </cell>
          <cell r="B18573" t="str">
            <v>C263</v>
          </cell>
          <cell r="C18573" t="str">
            <v>微通道</v>
          </cell>
          <cell r="D18573" t="str">
            <v>C263002</v>
          </cell>
          <cell r="E18573" t="str">
            <v>冷冻冷藏微通道</v>
          </cell>
          <cell r="F18573" t="str">
            <v>106000189</v>
          </cell>
        </row>
        <row r="18574">
          <cell r="A18574" t="str">
            <v>Z011-KD08</v>
          </cell>
          <cell r="B18574" t="str">
            <v>C263</v>
          </cell>
          <cell r="C18574" t="str">
            <v>微通道</v>
          </cell>
          <cell r="D18574" t="str">
            <v>C263002</v>
          </cell>
          <cell r="E18574" t="str">
            <v>冷冻冷藏微通道</v>
          </cell>
          <cell r="F18574" t="str">
            <v>106000184</v>
          </cell>
        </row>
        <row r="18575">
          <cell r="A18575" t="str">
            <v>Z011-JD242</v>
          </cell>
          <cell r="B18575" t="str">
            <v>C263</v>
          </cell>
          <cell r="C18575" t="str">
            <v>微通道</v>
          </cell>
          <cell r="D18575" t="str">
            <v>C263002</v>
          </cell>
          <cell r="E18575" t="str">
            <v>冷冻冷藏微通道</v>
          </cell>
          <cell r="F18575" t="str">
            <v>105510440</v>
          </cell>
        </row>
        <row r="18576">
          <cell r="A18576" t="str">
            <v>Z011-JD54</v>
          </cell>
          <cell r="B18576" t="str">
            <v>C263</v>
          </cell>
          <cell r="C18576" t="str">
            <v>微通道</v>
          </cell>
          <cell r="D18576" t="str">
            <v>C263002</v>
          </cell>
          <cell r="E18576" t="str">
            <v>冷冻冷藏微通道</v>
          </cell>
          <cell r="F18576" t="str">
            <v>105510282</v>
          </cell>
        </row>
        <row r="18577">
          <cell r="A18577" t="str">
            <v>HX-M225-99-AHT067</v>
          </cell>
          <cell r="B18577" t="str">
            <v>C263</v>
          </cell>
          <cell r="C18577" t="str">
            <v>微通道</v>
          </cell>
          <cell r="D18577" t="str">
            <v>C263002</v>
          </cell>
          <cell r="E18577" t="str">
            <v>冷冻冷藏微通道</v>
          </cell>
          <cell r="F18577" t="str">
            <v>105610010</v>
          </cell>
        </row>
        <row r="18578">
          <cell r="A18578" t="str">
            <v>Z011-JD237</v>
          </cell>
          <cell r="B18578" t="str">
            <v>C263</v>
          </cell>
          <cell r="C18578" t="str">
            <v>微通道</v>
          </cell>
          <cell r="D18578" t="str">
            <v>C263002</v>
          </cell>
          <cell r="E18578" t="str">
            <v>冷冻冷藏微通道</v>
          </cell>
          <cell r="F18578" t="str">
            <v>105510056</v>
          </cell>
        </row>
        <row r="18579">
          <cell r="A18579" t="str">
            <v>Z011-JD65</v>
          </cell>
          <cell r="B18579" t="str">
            <v>C263</v>
          </cell>
          <cell r="C18579" t="str">
            <v>微通道</v>
          </cell>
          <cell r="D18579" t="str">
            <v>C263002</v>
          </cell>
          <cell r="E18579" t="str">
            <v>冷冻冷藏微通道</v>
          </cell>
          <cell r="F18579" t="str">
            <v>105510472</v>
          </cell>
        </row>
        <row r="18580">
          <cell r="A18580" t="str">
            <v>Z011-KD09</v>
          </cell>
          <cell r="B18580" t="str">
            <v>C263</v>
          </cell>
          <cell r="C18580" t="str">
            <v>微通道</v>
          </cell>
          <cell r="D18580" t="str">
            <v>C263002</v>
          </cell>
          <cell r="E18580" t="str">
            <v>冷冻冷藏微通道</v>
          </cell>
          <cell r="F18580" t="str">
            <v>106000185</v>
          </cell>
        </row>
        <row r="18581">
          <cell r="A18581" t="str">
            <v>Z011-KD14</v>
          </cell>
          <cell r="B18581" t="str">
            <v>C263</v>
          </cell>
          <cell r="C18581" t="str">
            <v>微通道</v>
          </cell>
          <cell r="D18581" t="str">
            <v>C263002</v>
          </cell>
          <cell r="E18581" t="str">
            <v>冷冻冷藏微通道</v>
          </cell>
          <cell r="F18581" t="str">
            <v>106000190</v>
          </cell>
        </row>
        <row r="18582">
          <cell r="A18582" t="str">
            <v>Z011-KD10</v>
          </cell>
          <cell r="B18582" t="str">
            <v>C263</v>
          </cell>
          <cell r="C18582" t="str">
            <v>微通道</v>
          </cell>
          <cell r="D18582" t="str">
            <v>C263002</v>
          </cell>
          <cell r="E18582" t="str">
            <v>冷冻冷藏微通道</v>
          </cell>
          <cell r="F18582" t="str">
            <v>106000186</v>
          </cell>
        </row>
        <row r="18583">
          <cell r="A18583" t="str">
            <v>Z011-JD71</v>
          </cell>
          <cell r="B18583" t="str">
            <v>C263</v>
          </cell>
          <cell r="C18583" t="str">
            <v>微通道</v>
          </cell>
          <cell r="D18583" t="str">
            <v>C263002</v>
          </cell>
          <cell r="E18583" t="str">
            <v>冷冻冷藏微通道</v>
          </cell>
          <cell r="F18583" t="str">
            <v>105510247</v>
          </cell>
        </row>
        <row r="18584">
          <cell r="A18584" t="str">
            <v>Z011-JD208</v>
          </cell>
          <cell r="B18584" t="str">
            <v>C263</v>
          </cell>
          <cell r="C18584" t="str">
            <v>微通道</v>
          </cell>
          <cell r="D18584" t="str">
            <v>C263002</v>
          </cell>
          <cell r="E18584" t="str">
            <v>冷冻冷藏微通道</v>
          </cell>
          <cell r="F18584" t="str">
            <v>105510407</v>
          </cell>
        </row>
        <row r="18585">
          <cell r="A18585" t="str">
            <v/>
          </cell>
          <cell r="B18585" t="str">
            <v>C226</v>
          </cell>
          <cell r="C18585" t="str">
            <v>其它</v>
          </cell>
          <cell r="D18585" t="str">
            <v>C226001</v>
          </cell>
          <cell r="E18585" t="str">
            <v>其它(家用)</v>
          </cell>
          <cell r="F18585" t="str">
            <v>351008497</v>
          </cell>
        </row>
        <row r="18586">
          <cell r="A18586" t="str">
            <v/>
          </cell>
          <cell r="B18586" t="str">
            <v>C226</v>
          </cell>
          <cell r="C18586" t="str">
            <v>其它</v>
          </cell>
          <cell r="D18586" t="str">
            <v>C226001</v>
          </cell>
          <cell r="E18586" t="str">
            <v>其它(家用)</v>
          </cell>
          <cell r="F18586">
            <v>351008500</v>
          </cell>
        </row>
        <row r="18587">
          <cell r="A18587" t="str">
            <v/>
          </cell>
          <cell r="B18587" t="str">
            <v>C226</v>
          </cell>
          <cell r="C18587" t="str">
            <v>其它</v>
          </cell>
          <cell r="D18587" t="str">
            <v>C226001</v>
          </cell>
          <cell r="E18587" t="str">
            <v>其它(家用)</v>
          </cell>
          <cell r="F18587" t="str">
            <v>351008492</v>
          </cell>
        </row>
        <row r="18588">
          <cell r="A18588" t="str">
            <v/>
          </cell>
          <cell r="B18588" t="str">
            <v>C226</v>
          </cell>
          <cell r="C18588" t="str">
            <v>其它</v>
          </cell>
          <cell r="D18588" t="str">
            <v>C226001</v>
          </cell>
          <cell r="E18588" t="str">
            <v>其它(家用)</v>
          </cell>
          <cell r="F18588" t="str">
            <v>351008468</v>
          </cell>
        </row>
        <row r="18589">
          <cell r="A18589" t="str">
            <v/>
          </cell>
          <cell r="B18589" t="str">
            <v>C226</v>
          </cell>
          <cell r="C18589" t="str">
            <v>其它</v>
          </cell>
          <cell r="D18589" t="str">
            <v>C226001</v>
          </cell>
          <cell r="E18589" t="str">
            <v>其它(家用)</v>
          </cell>
          <cell r="F18589" t="str">
            <v>351007714</v>
          </cell>
        </row>
        <row r="18590">
          <cell r="A18590" t="str">
            <v/>
          </cell>
          <cell r="B18590" t="str">
            <v>C226</v>
          </cell>
          <cell r="C18590" t="str">
            <v>其它</v>
          </cell>
          <cell r="D18590" t="str">
            <v>C226001</v>
          </cell>
          <cell r="E18590" t="str">
            <v>其它(家用)</v>
          </cell>
          <cell r="F18590" t="str">
            <v>351007744</v>
          </cell>
        </row>
        <row r="18591">
          <cell r="A18591" t="str">
            <v/>
          </cell>
          <cell r="B18591" t="str">
            <v>C226</v>
          </cell>
          <cell r="C18591" t="str">
            <v>其它</v>
          </cell>
          <cell r="D18591" t="str">
            <v>C226001</v>
          </cell>
          <cell r="E18591" t="str">
            <v>其它(家用)</v>
          </cell>
          <cell r="F18591" t="str">
            <v>351008326</v>
          </cell>
        </row>
        <row r="18592">
          <cell r="A18592" t="str">
            <v/>
          </cell>
          <cell r="B18592" t="str">
            <v>C226</v>
          </cell>
          <cell r="C18592" t="str">
            <v>其它</v>
          </cell>
          <cell r="D18592" t="str">
            <v>C226001</v>
          </cell>
          <cell r="E18592" t="str">
            <v>其它(家用)</v>
          </cell>
          <cell r="F18592" t="str">
            <v>351008508</v>
          </cell>
        </row>
        <row r="18593">
          <cell r="A18593" t="str">
            <v/>
          </cell>
          <cell r="B18593" t="str">
            <v>C226</v>
          </cell>
          <cell r="C18593" t="str">
            <v>其它</v>
          </cell>
          <cell r="D18593" t="str">
            <v>C226001</v>
          </cell>
          <cell r="E18593" t="str">
            <v>其它(家用)</v>
          </cell>
          <cell r="F18593" t="str">
            <v>351008502</v>
          </cell>
        </row>
        <row r="18594">
          <cell r="A18594" t="str">
            <v/>
          </cell>
          <cell r="B18594" t="str">
            <v>C226</v>
          </cell>
          <cell r="C18594" t="str">
            <v>其它</v>
          </cell>
          <cell r="D18594" t="str">
            <v>C226001</v>
          </cell>
          <cell r="E18594" t="str">
            <v>其它(家用)</v>
          </cell>
          <cell r="F18594" t="str">
            <v>351008514</v>
          </cell>
        </row>
        <row r="18595">
          <cell r="A18595" t="str">
            <v/>
          </cell>
          <cell r="B18595" t="str">
            <v>C226</v>
          </cell>
          <cell r="C18595" t="str">
            <v>其它</v>
          </cell>
          <cell r="D18595" t="str">
            <v>C226001</v>
          </cell>
          <cell r="E18595" t="str">
            <v>其它(家用)</v>
          </cell>
          <cell r="F18595" t="str">
            <v>351008520</v>
          </cell>
        </row>
        <row r="18596">
          <cell r="A18596" t="str">
            <v/>
          </cell>
          <cell r="B18596" t="str">
            <v>C226</v>
          </cell>
          <cell r="C18596" t="str">
            <v>其它</v>
          </cell>
          <cell r="D18596" t="str">
            <v>C226001</v>
          </cell>
          <cell r="E18596" t="str">
            <v>其它(家用)</v>
          </cell>
          <cell r="F18596" t="str">
            <v>351008526</v>
          </cell>
        </row>
        <row r="18597">
          <cell r="A18597" t="str">
            <v/>
          </cell>
          <cell r="B18597" t="str">
            <v>C226</v>
          </cell>
          <cell r="C18597" t="str">
            <v>其它</v>
          </cell>
          <cell r="D18597" t="str">
            <v>C226001</v>
          </cell>
          <cell r="E18597" t="str">
            <v>其它(家用)</v>
          </cell>
          <cell r="F18597" t="str">
            <v>351008532</v>
          </cell>
        </row>
        <row r="18598">
          <cell r="A18598" t="str">
            <v/>
          </cell>
          <cell r="B18598" t="str">
            <v>C226</v>
          </cell>
          <cell r="C18598" t="str">
            <v>其它</v>
          </cell>
          <cell r="D18598" t="str">
            <v>C226001</v>
          </cell>
          <cell r="E18598" t="str">
            <v>其它(家用)</v>
          </cell>
          <cell r="F18598" t="str">
            <v>351008544</v>
          </cell>
        </row>
        <row r="18599">
          <cell r="A18599" t="str">
            <v/>
          </cell>
          <cell r="B18599" t="str">
            <v>C226</v>
          </cell>
          <cell r="C18599" t="str">
            <v>其它</v>
          </cell>
          <cell r="D18599" t="str">
            <v>C226001</v>
          </cell>
          <cell r="E18599" t="str">
            <v>其它(家用)</v>
          </cell>
          <cell r="F18599" t="str">
            <v>351008538</v>
          </cell>
        </row>
        <row r="18600">
          <cell r="A18600" t="str">
            <v>HX-L120-99-SPR003</v>
          </cell>
          <cell r="B18600" t="str">
            <v>C263</v>
          </cell>
          <cell r="C18600" t="str">
            <v>微通道</v>
          </cell>
          <cell r="D18600" t="str">
            <v>C263002</v>
          </cell>
          <cell r="E18600" t="str">
            <v>冷冻冷藏微通道</v>
          </cell>
          <cell r="F18600" t="str">
            <v>105511903</v>
          </cell>
        </row>
        <row r="18601">
          <cell r="A18601" t="str">
            <v>HX-L125-99-WBS028</v>
          </cell>
          <cell r="B18601" t="str">
            <v>C263</v>
          </cell>
          <cell r="C18601" t="str">
            <v>微通道</v>
          </cell>
          <cell r="D18601" t="str">
            <v>C263002</v>
          </cell>
          <cell r="E18601" t="str">
            <v>冷冻冷藏微通道</v>
          </cell>
          <cell r="F18601" t="str">
            <v>105511877</v>
          </cell>
        </row>
        <row r="18602">
          <cell r="A18602" t="str">
            <v>HX-L116-99-CAN004</v>
          </cell>
          <cell r="B18602" t="str">
            <v>C263</v>
          </cell>
          <cell r="C18602" t="str">
            <v>微通道</v>
          </cell>
          <cell r="D18602" t="str">
            <v>C263002</v>
          </cell>
          <cell r="E18602" t="str">
            <v>冷冻冷藏微通道</v>
          </cell>
          <cell r="F18602" t="str">
            <v>105511871</v>
          </cell>
        </row>
        <row r="18603">
          <cell r="A18603" t="str">
            <v>HX-L225-99-HAR208</v>
          </cell>
          <cell r="B18603" t="str">
            <v>C263</v>
          </cell>
          <cell r="C18603" t="str">
            <v>微通道</v>
          </cell>
          <cell r="D18603" t="str">
            <v>C263002</v>
          </cell>
          <cell r="E18603" t="str">
            <v>冷冻冷藏微通道</v>
          </cell>
          <cell r="F18603" t="str">
            <v>105511857</v>
          </cell>
        </row>
        <row r="18604">
          <cell r="A18604" t="str">
            <v>HX-L120-99-PLS004</v>
          </cell>
          <cell r="B18604" t="str">
            <v>C263</v>
          </cell>
          <cell r="C18604" t="str">
            <v>微通道</v>
          </cell>
          <cell r="D18604" t="str">
            <v>C263002</v>
          </cell>
          <cell r="E18604" t="str">
            <v>冷冻冷藏微通道</v>
          </cell>
          <cell r="F18604" t="str">
            <v>105511863</v>
          </cell>
        </row>
        <row r="18605">
          <cell r="A18605" t="str">
            <v>HX-L116-99-HAR091</v>
          </cell>
          <cell r="B18605" t="str">
            <v>C263</v>
          </cell>
          <cell r="C18605" t="str">
            <v>微通道</v>
          </cell>
          <cell r="D18605" t="str">
            <v>C263002</v>
          </cell>
          <cell r="E18605" t="str">
            <v>冷冻冷藏微通道</v>
          </cell>
          <cell r="F18605" t="str">
            <v>105550038</v>
          </cell>
        </row>
        <row r="18606">
          <cell r="A18606" t="str">
            <v>HX-L116-99-SHYJ035</v>
          </cell>
          <cell r="B18606" t="str">
            <v>C263</v>
          </cell>
          <cell r="C18606" t="str">
            <v>微通道</v>
          </cell>
          <cell r="D18606" t="str">
            <v>C263002</v>
          </cell>
          <cell r="E18606" t="str">
            <v>冷冻冷藏微通道</v>
          </cell>
          <cell r="F18606" t="str">
            <v>105511884</v>
          </cell>
        </row>
        <row r="18607">
          <cell r="A18607" t="str">
            <v>HX-V200-99-YIX001</v>
          </cell>
          <cell r="B18607" t="str">
            <v>C555</v>
          </cell>
          <cell r="C18607" t="str">
            <v>板式换热器</v>
          </cell>
          <cell r="D18607" t="str">
            <v>C555001</v>
          </cell>
          <cell r="E18607" t="str">
            <v>板式换热器</v>
          </cell>
          <cell r="F18607" t="str">
            <v>105550074</v>
          </cell>
        </row>
        <row r="18608">
          <cell r="A18608" t="str">
            <v>HX-V163-99-DYJD002</v>
          </cell>
          <cell r="B18608" t="str">
            <v>C555</v>
          </cell>
          <cell r="C18608" t="str">
            <v>板式换热器</v>
          </cell>
          <cell r="D18608" t="str">
            <v>C555001</v>
          </cell>
          <cell r="E18608" t="str">
            <v>板式换热器</v>
          </cell>
          <cell r="F18608" t="str">
            <v>105550076</v>
          </cell>
        </row>
        <row r="18609">
          <cell r="A18609" t="str">
            <v>HX-V300-99-PHE009</v>
          </cell>
          <cell r="B18609" t="str">
            <v>C555</v>
          </cell>
          <cell r="C18609" t="str">
            <v>板式换热器</v>
          </cell>
          <cell r="D18609" t="str">
            <v>C555001</v>
          </cell>
          <cell r="E18609" t="str">
            <v>板式换热器</v>
          </cell>
          <cell r="F18609" t="str">
            <v>105550026</v>
          </cell>
        </row>
        <row r="18610">
          <cell r="A18610" t="str">
            <v>HX-V200-99-XSL004</v>
          </cell>
          <cell r="B18610" t="str">
            <v>C555</v>
          </cell>
          <cell r="C18610" t="str">
            <v>板式换热器</v>
          </cell>
          <cell r="D18610" t="str">
            <v>C555001</v>
          </cell>
          <cell r="E18610" t="str">
            <v>板式换热器</v>
          </cell>
          <cell r="F18610" t="str">
            <v>105550062</v>
          </cell>
        </row>
        <row r="18611">
          <cell r="A18611" t="str">
            <v>HX-V163-99-DYJD003</v>
          </cell>
          <cell r="B18611" t="str">
            <v>C555</v>
          </cell>
          <cell r="C18611" t="str">
            <v>板式换热器</v>
          </cell>
          <cell r="D18611" t="str">
            <v>C555001</v>
          </cell>
          <cell r="E18611" t="str">
            <v>板式换热器</v>
          </cell>
          <cell r="F18611" t="str">
            <v>105550077</v>
          </cell>
        </row>
        <row r="18612">
          <cell r="A18612" t="str">
            <v>HX-V300-99-LE002</v>
          </cell>
          <cell r="B18612" t="str">
            <v>C555</v>
          </cell>
          <cell r="C18612" t="str">
            <v>板式换热器</v>
          </cell>
          <cell r="D18612" t="str">
            <v>C555001</v>
          </cell>
          <cell r="E18612" t="str">
            <v>板式换热器</v>
          </cell>
          <cell r="F18612" t="str">
            <v>105550090</v>
          </cell>
        </row>
        <row r="18613">
          <cell r="A18613" t="str">
            <v>HX-V200-99-PHE020</v>
          </cell>
          <cell r="B18613" t="str">
            <v>C555</v>
          </cell>
          <cell r="C18613" t="str">
            <v>板式换热器</v>
          </cell>
          <cell r="D18613" t="str">
            <v>C555001</v>
          </cell>
          <cell r="E18613" t="str">
            <v>板式换热器</v>
          </cell>
          <cell r="F18613" t="str">
            <v>105550068</v>
          </cell>
        </row>
        <row r="18614">
          <cell r="A18614" t="str">
            <v>HX-V300-99-HAR102</v>
          </cell>
          <cell r="B18614" t="str">
            <v>C555</v>
          </cell>
          <cell r="C18614" t="str">
            <v>板式换热器</v>
          </cell>
          <cell r="D18614" t="str">
            <v>C555001</v>
          </cell>
          <cell r="E18614" t="str">
            <v>板式换热器</v>
          </cell>
          <cell r="F18614" t="str">
            <v>105550045</v>
          </cell>
        </row>
        <row r="18615">
          <cell r="A18615" t="str">
            <v>HX-V200-99-AKS002</v>
          </cell>
          <cell r="B18615" t="str">
            <v>C555</v>
          </cell>
          <cell r="C18615" t="str">
            <v>板式换热器</v>
          </cell>
          <cell r="D18615" t="str">
            <v>C555001</v>
          </cell>
          <cell r="E18615" t="str">
            <v>板式换热器</v>
          </cell>
          <cell r="F18615" t="str">
            <v>105550039</v>
          </cell>
        </row>
        <row r="18616">
          <cell r="A18616" t="str">
            <v>HX-V300-99-HM011</v>
          </cell>
          <cell r="B18616" t="str">
            <v>C555</v>
          </cell>
          <cell r="C18616" t="str">
            <v>板式换热器</v>
          </cell>
          <cell r="D18616" t="str">
            <v>C555001</v>
          </cell>
          <cell r="E18616" t="str">
            <v>板式换热器</v>
          </cell>
          <cell r="F18616" t="str">
            <v>105550033</v>
          </cell>
        </row>
        <row r="18617">
          <cell r="A18617" t="str">
            <v>HX-V163-99-DYJD001</v>
          </cell>
          <cell r="B18617" t="str">
            <v>C555</v>
          </cell>
          <cell r="C18617" t="str">
            <v>板式换热器</v>
          </cell>
          <cell r="D18617" t="str">
            <v>C555001</v>
          </cell>
          <cell r="E18617" t="str">
            <v>板式换热器</v>
          </cell>
          <cell r="F18617" t="str">
            <v>105550075</v>
          </cell>
        </row>
        <row r="18618">
          <cell r="A18618" t="str">
            <v/>
          </cell>
          <cell r="B18618" t="str">
            <v>C226</v>
          </cell>
          <cell r="C18618" t="str">
            <v>其它</v>
          </cell>
          <cell r="D18618" t="str">
            <v>C226001</v>
          </cell>
          <cell r="E18618" t="str">
            <v>其它(家用)</v>
          </cell>
          <cell r="F18618" t="str">
            <v>351008522</v>
          </cell>
        </row>
        <row r="18619">
          <cell r="A18619" t="str">
            <v/>
          </cell>
          <cell r="B18619" t="str">
            <v>C226</v>
          </cell>
          <cell r="C18619" t="str">
            <v>其它</v>
          </cell>
          <cell r="D18619" t="str">
            <v>C226001</v>
          </cell>
          <cell r="E18619" t="str">
            <v>其它(家用)</v>
          </cell>
          <cell r="F18619" t="str">
            <v>351008510</v>
          </cell>
        </row>
        <row r="18620">
          <cell r="A18620" t="str">
            <v/>
          </cell>
          <cell r="B18620" t="str">
            <v>C226</v>
          </cell>
          <cell r="C18620" t="str">
            <v>其它</v>
          </cell>
          <cell r="D18620" t="str">
            <v>C226001</v>
          </cell>
          <cell r="E18620" t="str">
            <v>其它(家用)</v>
          </cell>
          <cell r="F18620" t="str">
            <v>351008504</v>
          </cell>
        </row>
        <row r="18621">
          <cell r="A18621" t="str">
            <v/>
          </cell>
          <cell r="B18621" t="str">
            <v>C226</v>
          </cell>
          <cell r="C18621" t="str">
            <v>其它</v>
          </cell>
          <cell r="D18621" t="str">
            <v>C226001</v>
          </cell>
          <cell r="E18621" t="str">
            <v>其它(家用)</v>
          </cell>
          <cell r="F18621" t="str">
            <v>351008463</v>
          </cell>
        </row>
        <row r="18622">
          <cell r="A18622" t="str">
            <v/>
          </cell>
          <cell r="B18622" t="str">
            <v>C226</v>
          </cell>
          <cell r="C18622" t="str">
            <v>其它</v>
          </cell>
          <cell r="D18622" t="str">
            <v>C226001</v>
          </cell>
          <cell r="E18622" t="str">
            <v>其它(家用)</v>
          </cell>
          <cell r="F18622" t="str">
            <v>351008546</v>
          </cell>
        </row>
        <row r="18623">
          <cell r="A18623" t="str">
            <v/>
          </cell>
          <cell r="B18623" t="str">
            <v>C226</v>
          </cell>
          <cell r="C18623" t="str">
            <v>其它</v>
          </cell>
          <cell r="D18623" t="str">
            <v>C226001</v>
          </cell>
          <cell r="E18623" t="str">
            <v>其它(家用)</v>
          </cell>
          <cell r="F18623" t="str">
            <v>351008540</v>
          </cell>
        </row>
        <row r="18624">
          <cell r="A18624" t="str">
            <v/>
          </cell>
          <cell r="B18624" t="str">
            <v>C226</v>
          </cell>
          <cell r="C18624" t="str">
            <v>其它</v>
          </cell>
          <cell r="D18624" t="str">
            <v>C226001</v>
          </cell>
          <cell r="E18624" t="str">
            <v>其它(家用)</v>
          </cell>
          <cell r="F18624" t="str">
            <v>351008534</v>
          </cell>
        </row>
        <row r="18625">
          <cell r="A18625" t="str">
            <v/>
          </cell>
          <cell r="B18625" t="str">
            <v>C226</v>
          </cell>
          <cell r="C18625" t="str">
            <v>其它</v>
          </cell>
          <cell r="D18625" t="str">
            <v>C226001</v>
          </cell>
          <cell r="E18625" t="str">
            <v>其它(家用)</v>
          </cell>
          <cell r="F18625" t="str">
            <v>351008505</v>
          </cell>
        </row>
        <row r="18626">
          <cell r="A18626" t="str">
            <v/>
          </cell>
          <cell r="B18626" t="str">
            <v>C226</v>
          </cell>
          <cell r="C18626" t="str">
            <v>其它</v>
          </cell>
          <cell r="D18626" t="str">
            <v>C226001</v>
          </cell>
          <cell r="E18626" t="str">
            <v>其它(家用)</v>
          </cell>
          <cell r="F18626" t="str">
            <v>351008627</v>
          </cell>
        </row>
        <row r="18627">
          <cell r="A18627" t="str">
            <v/>
          </cell>
          <cell r="B18627" t="str">
            <v>C226</v>
          </cell>
          <cell r="C18627" t="str">
            <v>其它</v>
          </cell>
          <cell r="D18627" t="str">
            <v>C226001</v>
          </cell>
          <cell r="E18627" t="str">
            <v>其它(家用)</v>
          </cell>
          <cell r="F18627" t="str">
            <v>351008622</v>
          </cell>
        </row>
        <row r="18628">
          <cell r="A18628" t="str">
            <v>HM4W023</v>
          </cell>
          <cell r="B18628" t="str">
            <v>C106</v>
          </cell>
          <cell r="C18628" t="str">
            <v>控制器</v>
          </cell>
          <cell r="D18628" t="str">
            <v>C106006</v>
          </cell>
          <cell r="E18628" t="str">
            <v>3HP以上</v>
          </cell>
          <cell r="F18628" t="str">
            <v>105290008</v>
          </cell>
        </row>
        <row r="18629">
          <cell r="A18629" t="str">
            <v>HM4W024</v>
          </cell>
          <cell r="B18629" t="str">
            <v>C106</v>
          </cell>
          <cell r="C18629" t="str">
            <v>控制器</v>
          </cell>
          <cell r="D18629" t="str">
            <v>C106006</v>
          </cell>
          <cell r="E18629" t="str">
            <v>3HP以上</v>
          </cell>
          <cell r="F18629" t="str">
            <v>105290009</v>
          </cell>
        </row>
        <row r="18630">
          <cell r="A18630" t="str">
            <v>HM4W025</v>
          </cell>
          <cell r="B18630" t="str">
            <v>C106</v>
          </cell>
          <cell r="C18630" t="str">
            <v>控制器</v>
          </cell>
          <cell r="D18630" t="str">
            <v>C106006</v>
          </cell>
          <cell r="E18630" t="str">
            <v>3HP以上</v>
          </cell>
          <cell r="F18630" t="str">
            <v>105290010</v>
          </cell>
        </row>
        <row r="18631">
          <cell r="A18631" t="str">
            <v>SQ-A26200-000007</v>
          </cell>
          <cell r="B18631" t="str">
            <v>C002</v>
          </cell>
          <cell r="C18631" t="str">
            <v>四通阀线圈</v>
          </cell>
          <cell r="D18631" t="str">
            <v>C002001</v>
          </cell>
          <cell r="E18631" t="str">
            <v>四通阀线圈</v>
          </cell>
          <cell r="F18631" t="str">
            <v>108052535</v>
          </cell>
        </row>
        <row r="18632">
          <cell r="A18632" t="str">
            <v>SQ-A25100-001004</v>
          </cell>
          <cell r="B18632" t="str">
            <v>C002</v>
          </cell>
          <cell r="C18632" t="str">
            <v>四通阀线圈</v>
          </cell>
          <cell r="D18632" t="str">
            <v>C002001</v>
          </cell>
          <cell r="E18632" t="str">
            <v>四通阀线圈</v>
          </cell>
          <cell r="F18632" t="str">
            <v>108052514</v>
          </cell>
        </row>
        <row r="18633">
          <cell r="A18633" t="str">
            <v>SQ-D23015-000282</v>
          </cell>
          <cell r="B18633" t="str">
            <v>C002</v>
          </cell>
          <cell r="C18633" t="str">
            <v>四通阀线圈</v>
          </cell>
          <cell r="D18633" t="str">
            <v>C002001</v>
          </cell>
          <cell r="E18633" t="str">
            <v>四通阀线圈</v>
          </cell>
          <cell r="F18633" t="str">
            <v>108052516</v>
          </cell>
        </row>
        <row r="18634">
          <cell r="A18634" t="str">
            <v>SQ-A2522G-005075</v>
          </cell>
          <cell r="B18634" t="str">
            <v>C002</v>
          </cell>
          <cell r="C18634" t="str">
            <v>四通阀线圈</v>
          </cell>
          <cell r="D18634" t="str">
            <v>C002001</v>
          </cell>
          <cell r="E18634" t="str">
            <v>四通阀线圈</v>
          </cell>
          <cell r="F18634" t="str">
            <v>108052545</v>
          </cell>
        </row>
        <row r="18635">
          <cell r="A18635" t="str">
            <v>HX-L125-99-SNCR001</v>
          </cell>
          <cell r="B18635" t="str">
            <v>C263</v>
          </cell>
          <cell r="C18635" t="str">
            <v>微通道</v>
          </cell>
          <cell r="D18635" t="str">
            <v>C263002</v>
          </cell>
          <cell r="E18635" t="str">
            <v>冷冻冷藏微通道</v>
          </cell>
          <cell r="F18635" t="str">
            <v>105511365</v>
          </cell>
        </row>
        <row r="18636">
          <cell r="A18636" t="str">
            <v>HX-L125-99-RL022</v>
          </cell>
          <cell r="B18636" t="str">
            <v>C263</v>
          </cell>
          <cell r="C18636" t="str">
            <v>微通道</v>
          </cell>
          <cell r="D18636" t="str">
            <v>C263002</v>
          </cell>
          <cell r="E18636" t="str">
            <v>冷冻冷藏微通道</v>
          </cell>
          <cell r="F18636" t="str">
            <v>105511340</v>
          </cell>
        </row>
        <row r="18637">
          <cell r="A18637" t="str">
            <v>HX-L225-99-TF004</v>
          </cell>
          <cell r="B18637" t="str">
            <v>C263</v>
          </cell>
          <cell r="C18637" t="str">
            <v>微通道</v>
          </cell>
          <cell r="D18637" t="str">
            <v>C263002</v>
          </cell>
          <cell r="E18637" t="str">
            <v>冷冻冷藏微通道</v>
          </cell>
          <cell r="F18637" t="str">
            <v>105511352</v>
          </cell>
        </row>
        <row r="18638">
          <cell r="A18638" t="str">
            <v>HX-Z220-99-SN084</v>
          </cell>
          <cell r="B18638" t="str">
            <v>C263</v>
          </cell>
          <cell r="C18638" t="str">
            <v>微通道</v>
          </cell>
          <cell r="D18638" t="str">
            <v>C263002</v>
          </cell>
          <cell r="E18638" t="str">
            <v>冷冻冷藏微通道</v>
          </cell>
          <cell r="F18638" t="str">
            <v>105511355</v>
          </cell>
        </row>
        <row r="18639">
          <cell r="A18639" t="str">
            <v>HX-L125-99-SE009</v>
          </cell>
          <cell r="B18639" t="str">
            <v>C263</v>
          </cell>
          <cell r="C18639" t="str">
            <v>微通道</v>
          </cell>
          <cell r="D18639" t="str">
            <v>C263002</v>
          </cell>
          <cell r="E18639" t="str">
            <v>冷冻冷藏微通道</v>
          </cell>
          <cell r="F18639" t="str">
            <v>105511361</v>
          </cell>
        </row>
        <row r="18640">
          <cell r="A18640" t="str">
            <v>HX-L125-99-XR007</v>
          </cell>
          <cell r="B18640" t="str">
            <v>C263</v>
          </cell>
          <cell r="C18640" t="str">
            <v>微通道</v>
          </cell>
          <cell r="D18640" t="str">
            <v>C263002</v>
          </cell>
          <cell r="E18640" t="str">
            <v>冷冻冷藏微通道</v>
          </cell>
          <cell r="F18640" t="str">
            <v>105511331</v>
          </cell>
        </row>
        <row r="18641">
          <cell r="A18641" t="str">
            <v>HX-L125-99-SH141</v>
          </cell>
          <cell r="B18641" t="str">
            <v>C263</v>
          </cell>
          <cell r="C18641" t="str">
            <v>微通道</v>
          </cell>
          <cell r="D18641" t="str">
            <v>C263002</v>
          </cell>
          <cell r="E18641" t="str">
            <v>冷冻冷藏微通道</v>
          </cell>
          <cell r="F18641" t="str">
            <v>105511538</v>
          </cell>
        </row>
        <row r="18642">
          <cell r="A18642" t="str">
            <v>RFGF05E-3.0A-158</v>
          </cell>
          <cell r="B18642" t="str">
            <v>C110</v>
          </cell>
          <cell r="C18642" t="str">
            <v>热力膨胀阀</v>
          </cell>
          <cell r="D18642" t="str">
            <v>C110006</v>
          </cell>
          <cell r="E18642" t="str">
            <v>RFGF系列</v>
          </cell>
          <cell r="F18642" t="str">
            <v>102050987</v>
          </cell>
        </row>
        <row r="18643">
          <cell r="A18643" t="str">
            <v>RFGF05E-3.0-708</v>
          </cell>
          <cell r="B18643" t="str">
            <v>C110</v>
          </cell>
          <cell r="C18643" t="str">
            <v>热力膨胀阀</v>
          </cell>
          <cell r="D18643" t="str">
            <v>C110006</v>
          </cell>
          <cell r="E18643" t="str">
            <v>RFGF系列</v>
          </cell>
          <cell r="F18643" t="str">
            <v>102051010</v>
          </cell>
        </row>
        <row r="18644">
          <cell r="A18644" t="str">
            <v>RFGF05E-1.5A-208</v>
          </cell>
          <cell r="B18644" t="str">
            <v>C110</v>
          </cell>
          <cell r="C18644" t="str">
            <v>热力膨胀阀</v>
          </cell>
          <cell r="D18644" t="str">
            <v>C110006</v>
          </cell>
          <cell r="E18644" t="str">
            <v>RFGF系列</v>
          </cell>
          <cell r="F18644" t="str">
            <v>102051022</v>
          </cell>
        </row>
        <row r="18645">
          <cell r="A18645" t="str">
            <v>RFGF05E-1.0-159</v>
          </cell>
          <cell r="B18645" t="str">
            <v>C110</v>
          </cell>
          <cell r="C18645" t="str">
            <v>热力膨胀阀</v>
          </cell>
          <cell r="D18645" t="str">
            <v>C110006</v>
          </cell>
          <cell r="E18645" t="str">
            <v>RFGF系列</v>
          </cell>
          <cell r="F18645" t="str">
            <v>102051034</v>
          </cell>
        </row>
        <row r="18646">
          <cell r="A18646" t="str">
            <v>RFGF05E-4.0A-430</v>
          </cell>
          <cell r="B18646" t="str">
            <v>C110</v>
          </cell>
          <cell r="C18646" t="str">
            <v>热力膨胀阀</v>
          </cell>
          <cell r="D18646" t="str">
            <v>C110006</v>
          </cell>
          <cell r="E18646" t="str">
            <v>RFGF系列</v>
          </cell>
          <cell r="F18646" t="str">
            <v>102051130</v>
          </cell>
        </row>
        <row r="18647">
          <cell r="A18647" t="str">
            <v>RFGF01E-3.0-726</v>
          </cell>
          <cell r="B18647" t="str">
            <v>C110</v>
          </cell>
          <cell r="C18647" t="str">
            <v>热力膨胀阀</v>
          </cell>
          <cell r="D18647" t="str">
            <v>C110006</v>
          </cell>
          <cell r="E18647" t="str">
            <v>RFGF系列</v>
          </cell>
          <cell r="F18647" t="str">
            <v>102051064</v>
          </cell>
        </row>
        <row r="18648">
          <cell r="A18648" t="str">
            <v>RFGF13E-5.0A-776</v>
          </cell>
          <cell r="B18648" t="str">
            <v>C110</v>
          </cell>
          <cell r="C18648" t="str">
            <v>热力膨胀阀</v>
          </cell>
          <cell r="D18648" t="str">
            <v>C110006</v>
          </cell>
          <cell r="E18648" t="str">
            <v>RFGF系列</v>
          </cell>
          <cell r="F18648">
            <v>102051100</v>
          </cell>
        </row>
        <row r="18649">
          <cell r="A18649" t="str">
            <v>RFGF13E-6.0A-777</v>
          </cell>
          <cell r="B18649" t="str">
            <v>C110</v>
          </cell>
          <cell r="C18649" t="str">
            <v>热力膨胀阀</v>
          </cell>
          <cell r="D18649" t="str">
            <v>C110006</v>
          </cell>
          <cell r="E18649" t="str">
            <v>RFGF系列</v>
          </cell>
          <cell r="F18649" t="str">
            <v>102051101</v>
          </cell>
        </row>
        <row r="18650">
          <cell r="A18650" t="str">
            <v>SBV-JA9YPMD-1(A)</v>
          </cell>
          <cell r="B18650" t="str">
            <v>C038</v>
          </cell>
          <cell r="C18650" t="str">
            <v>球阀</v>
          </cell>
          <cell r="D18650" t="str">
            <v>C038001</v>
          </cell>
          <cell r="E18650" t="str">
            <v>13分及以下球阀</v>
          </cell>
          <cell r="F18650" t="str">
            <v>101500176</v>
          </cell>
        </row>
        <row r="18651">
          <cell r="A18651" t="str">
            <v>ZSBV-JA7YHTH-YE-AN</v>
          </cell>
          <cell r="B18651" t="str">
            <v>C038</v>
          </cell>
          <cell r="C18651" t="str">
            <v>球阀</v>
          </cell>
          <cell r="D18651" t="str">
            <v>C038001</v>
          </cell>
          <cell r="E18651" t="str">
            <v>13分及以下球阀</v>
          </cell>
          <cell r="F18651" t="str">
            <v>711500039</v>
          </cell>
        </row>
        <row r="18652">
          <cell r="A18652" t="str">
            <v>SBV-JA5YHTH-1N</v>
          </cell>
          <cell r="B18652" t="str">
            <v>C038</v>
          </cell>
          <cell r="C18652" t="str">
            <v>球阀</v>
          </cell>
          <cell r="D18652" t="str">
            <v>C038001</v>
          </cell>
          <cell r="E18652" t="str">
            <v>13分及以下球阀</v>
          </cell>
          <cell r="F18652" t="str">
            <v>711500029</v>
          </cell>
        </row>
        <row r="18653">
          <cell r="A18653" t="str">
            <v>SHF-14A-46(P)/SHF-4-10FA4</v>
          </cell>
          <cell r="B18653" t="str">
            <v>C200</v>
          </cell>
          <cell r="C18653" t="str">
            <v>商用四通阀</v>
          </cell>
          <cell r="D18653" t="str">
            <v>C200026</v>
          </cell>
          <cell r="E18653" t="str">
            <v>SHF-14</v>
          </cell>
          <cell r="F18653" t="str">
            <v>103260344</v>
          </cell>
        </row>
        <row r="18654">
          <cell r="A18654" t="str">
            <v>SHF-14-46/SHF-4-10HA4</v>
          </cell>
          <cell r="B18654" t="str">
            <v>C200</v>
          </cell>
          <cell r="C18654" t="str">
            <v>商用四通阀</v>
          </cell>
          <cell r="D18654" t="str">
            <v>C200026</v>
          </cell>
          <cell r="E18654" t="str">
            <v>SHF-14</v>
          </cell>
          <cell r="F18654" t="str">
            <v>103260366</v>
          </cell>
        </row>
        <row r="18655">
          <cell r="A18655" t="str">
            <v>SHF-14A-46</v>
          </cell>
          <cell r="B18655" t="str">
            <v>C200</v>
          </cell>
          <cell r="C18655" t="str">
            <v>商用四通阀</v>
          </cell>
          <cell r="D18655" t="str">
            <v>C200026</v>
          </cell>
          <cell r="E18655" t="str">
            <v>SHF-14</v>
          </cell>
          <cell r="F18655" t="str">
            <v>103250301</v>
          </cell>
        </row>
        <row r="18656">
          <cell r="A18656" t="str">
            <v>SHF-14-46-CA</v>
          </cell>
          <cell r="B18656" t="str">
            <v>C200</v>
          </cell>
          <cell r="C18656" t="str">
            <v>商用四通阀</v>
          </cell>
          <cell r="D18656" t="str">
            <v>C200026</v>
          </cell>
          <cell r="E18656" t="str">
            <v>SHF-14</v>
          </cell>
          <cell r="F18656" t="str">
            <v>103250004</v>
          </cell>
        </row>
        <row r="18657">
          <cell r="A18657" t="str">
            <v>SHF-14-57/SHF-4-10E4</v>
          </cell>
          <cell r="B18657" t="str">
            <v>C200</v>
          </cell>
          <cell r="C18657" t="str">
            <v>商用四通阀</v>
          </cell>
          <cell r="D18657" t="str">
            <v>C200026</v>
          </cell>
          <cell r="E18657" t="str">
            <v>SHF-14</v>
          </cell>
          <cell r="F18657" t="str">
            <v>103260015</v>
          </cell>
        </row>
        <row r="18658">
          <cell r="A18658" t="str">
            <v>SHF-14-47/SQ-A4422G-000771</v>
          </cell>
          <cell r="B18658" t="str">
            <v>C200</v>
          </cell>
          <cell r="C18658" t="str">
            <v>商用四通阀</v>
          </cell>
          <cell r="D18658" t="str">
            <v>C200026</v>
          </cell>
          <cell r="E18658" t="str">
            <v>SHF-14</v>
          </cell>
          <cell r="F18658" t="str">
            <v>103260226</v>
          </cell>
        </row>
        <row r="18659">
          <cell r="A18659" t="str">
            <v>DPF(TS2)4.0C-05</v>
          </cell>
          <cell r="B18659" t="str">
            <v>C009</v>
          </cell>
          <cell r="C18659" t="str">
            <v>家用电子膨胀阀</v>
          </cell>
          <cell r="D18659" t="str">
            <v>C009028</v>
          </cell>
          <cell r="E18659" t="str">
            <v>TS型</v>
          </cell>
          <cell r="F18659" t="str">
            <v>711300234</v>
          </cell>
        </row>
        <row r="18660">
          <cell r="A18660" t="str">
            <v>DPF(TS2)3.0C-01</v>
          </cell>
          <cell r="B18660" t="str">
            <v>C009</v>
          </cell>
          <cell r="C18660" t="str">
            <v>家用电子膨胀阀</v>
          </cell>
          <cell r="D18660" t="str">
            <v>C009028</v>
          </cell>
          <cell r="E18660" t="str">
            <v>TS型</v>
          </cell>
          <cell r="F18660" t="str">
            <v>711300233</v>
          </cell>
        </row>
        <row r="18661">
          <cell r="A18661" t="str">
            <v>DPF(TS2)4.5C-02</v>
          </cell>
          <cell r="B18661" t="str">
            <v>C009</v>
          </cell>
          <cell r="C18661" t="str">
            <v>家用电子膨胀阀</v>
          </cell>
          <cell r="D18661" t="str">
            <v>C009028</v>
          </cell>
          <cell r="E18661" t="str">
            <v>TS型</v>
          </cell>
          <cell r="F18661" t="str">
            <v>711300227</v>
          </cell>
        </row>
        <row r="18662">
          <cell r="A18662" t="str">
            <v>DPF(TS2)4.0C-02</v>
          </cell>
          <cell r="B18662" t="str">
            <v>C009</v>
          </cell>
          <cell r="C18662" t="str">
            <v>家用电子膨胀阀</v>
          </cell>
          <cell r="D18662" t="str">
            <v>C009028</v>
          </cell>
          <cell r="E18662" t="str">
            <v>TS型</v>
          </cell>
          <cell r="F18662" t="str">
            <v>711300226</v>
          </cell>
        </row>
        <row r="18663">
          <cell r="A18663" t="str">
            <v>FDF2A906-01</v>
          </cell>
          <cell r="B18663" t="str">
            <v>C019</v>
          </cell>
          <cell r="C18663" t="str">
            <v>商用电磁阀</v>
          </cell>
          <cell r="D18663" t="str">
            <v>C019003</v>
          </cell>
          <cell r="E18663" t="str">
            <v>卸载电磁阀</v>
          </cell>
          <cell r="F18663" t="str">
            <v>711200005</v>
          </cell>
        </row>
        <row r="18664">
          <cell r="A18664" t="str">
            <v>FDF2A906-02</v>
          </cell>
          <cell r="B18664" t="str">
            <v>C019</v>
          </cell>
          <cell r="C18664" t="str">
            <v>商用电磁阀</v>
          </cell>
          <cell r="D18664" t="str">
            <v>C019003</v>
          </cell>
          <cell r="E18664" t="str">
            <v>卸载电磁阀</v>
          </cell>
          <cell r="F18664" t="str">
            <v>711200006</v>
          </cell>
        </row>
        <row r="18665">
          <cell r="A18665" t="str">
            <v>SYJ16H01(G)</v>
          </cell>
          <cell r="B18665" t="str">
            <v>C126</v>
          </cell>
          <cell r="C18665" t="str">
            <v>视液镜</v>
          </cell>
          <cell r="D18665" t="str">
            <v>C126</v>
          </cell>
          <cell r="E18665" t="str">
            <v>视液镜</v>
          </cell>
          <cell r="F18665" t="str">
            <v>102850133</v>
          </cell>
        </row>
        <row r="18666">
          <cell r="A18666" t="str">
            <v>SYJ12H02(G)</v>
          </cell>
          <cell r="B18666" t="str">
            <v>C126</v>
          </cell>
          <cell r="C18666" t="str">
            <v>视液镜</v>
          </cell>
          <cell r="D18666" t="str">
            <v>C126</v>
          </cell>
          <cell r="E18666" t="str">
            <v>视液镜</v>
          </cell>
          <cell r="F18666" t="str">
            <v>102850132</v>
          </cell>
        </row>
        <row r="18667">
          <cell r="A18667" t="str">
            <v>Z011-JD37</v>
          </cell>
          <cell r="B18667" t="str">
            <v>C263</v>
          </cell>
          <cell r="C18667" t="str">
            <v>微通道</v>
          </cell>
          <cell r="D18667" t="str">
            <v>C263002</v>
          </cell>
          <cell r="E18667" t="str">
            <v>冷冻冷藏微通道</v>
          </cell>
          <cell r="F18667" t="str">
            <v>105510585</v>
          </cell>
        </row>
        <row r="18668">
          <cell r="A18668" t="str">
            <v>Z011-JD173</v>
          </cell>
          <cell r="B18668" t="str">
            <v>C263</v>
          </cell>
          <cell r="C18668" t="str">
            <v>微通道</v>
          </cell>
          <cell r="D18668" t="str">
            <v>C263002</v>
          </cell>
          <cell r="E18668" t="str">
            <v>冷冻冷藏微通道</v>
          </cell>
          <cell r="F18668" t="str">
            <v>105510389</v>
          </cell>
        </row>
        <row r="18669">
          <cell r="A18669" t="str">
            <v>RFGB06E-2.0-733</v>
          </cell>
          <cell r="B18669" t="str">
            <v>C110</v>
          </cell>
          <cell r="C18669" t="str">
            <v>热力膨胀阀</v>
          </cell>
          <cell r="D18669" t="str">
            <v>C110002</v>
          </cell>
          <cell r="E18669" t="str">
            <v>RFGB系列</v>
          </cell>
          <cell r="F18669" t="str">
            <v>102051173</v>
          </cell>
        </row>
        <row r="18670">
          <cell r="A18670" t="str">
            <v>RFGB06-0.17-533</v>
          </cell>
          <cell r="B18670" t="str">
            <v>C110</v>
          </cell>
          <cell r="C18670" t="str">
            <v>热力膨胀阀</v>
          </cell>
          <cell r="D18670" t="str">
            <v>C110002</v>
          </cell>
          <cell r="E18670" t="str">
            <v>RFGB系列</v>
          </cell>
          <cell r="F18670" t="str">
            <v>102051191</v>
          </cell>
        </row>
        <row r="18671">
          <cell r="A18671" t="str">
            <v>RFGB02-0.38-356</v>
          </cell>
          <cell r="B18671" t="str">
            <v>C110</v>
          </cell>
          <cell r="C18671" t="str">
            <v>热力膨胀阀</v>
          </cell>
          <cell r="D18671" t="str">
            <v>C110002</v>
          </cell>
          <cell r="E18671" t="str">
            <v>RFGB系列</v>
          </cell>
          <cell r="F18671" t="str">
            <v>102051179</v>
          </cell>
        </row>
        <row r="18672">
          <cell r="A18672" t="str">
            <v>RFGB06E-0.35-728</v>
          </cell>
          <cell r="B18672" t="str">
            <v>C110</v>
          </cell>
          <cell r="C18672" t="str">
            <v>热力膨胀阀</v>
          </cell>
          <cell r="D18672" t="str">
            <v>C110002</v>
          </cell>
          <cell r="E18672" t="str">
            <v>RFGB系列</v>
          </cell>
          <cell r="F18672" t="str">
            <v>102051168</v>
          </cell>
        </row>
        <row r="18673">
          <cell r="A18673" t="str">
            <v>RFGB06E-0.17-534</v>
          </cell>
          <cell r="B18673" t="str">
            <v>C110</v>
          </cell>
          <cell r="C18673" t="str">
            <v>热力膨胀阀</v>
          </cell>
          <cell r="D18673" t="str">
            <v>C110002</v>
          </cell>
          <cell r="E18673" t="str">
            <v>RFGB系列</v>
          </cell>
          <cell r="F18673" t="str">
            <v>102051231</v>
          </cell>
        </row>
        <row r="18674">
          <cell r="A18674" t="str">
            <v>RFGB06E-0.7-722</v>
          </cell>
          <cell r="B18674" t="str">
            <v>C110</v>
          </cell>
          <cell r="C18674" t="str">
            <v>热力膨胀阀</v>
          </cell>
          <cell r="D18674" t="str">
            <v>C110002</v>
          </cell>
          <cell r="E18674" t="str">
            <v>RFGB系列</v>
          </cell>
          <cell r="F18674" t="str">
            <v>102051162</v>
          </cell>
        </row>
        <row r="18675">
          <cell r="A18675" t="str">
            <v>RFGB06-0.35-522</v>
          </cell>
          <cell r="B18675" t="str">
            <v>C110</v>
          </cell>
          <cell r="C18675" t="str">
            <v>热力膨胀阀</v>
          </cell>
          <cell r="D18675" t="str">
            <v>C110002</v>
          </cell>
          <cell r="E18675" t="str">
            <v>RFGB系列</v>
          </cell>
          <cell r="F18675" t="str">
            <v>102051156</v>
          </cell>
        </row>
        <row r="18676">
          <cell r="A18676" t="str">
            <v>RFGB08E-1.0-863</v>
          </cell>
          <cell r="B18676" t="str">
            <v>C110</v>
          </cell>
          <cell r="C18676" t="str">
            <v>热力膨胀阀</v>
          </cell>
          <cell r="D18676" t="str">
            <v>C110002</v>
          </cell>
          <cell r="E18676" t="str">
            <v>RFGB系列</v>
          </cell>
          <cell r="F18676" t="str">
            <v>102051262</v>
          </cell>
        </row>
        <row r="18677">
          <cell r="A18677" t="str">
            <v>RFGB03-1.4-360</v>
          </cell>
          <cell r="B18677" t="str">
            <v>C110</v>
          </cell>
          <cell r="C18677" t="str">
            <v>热力膨胀阀</v>
          </cell>
          <cell r="D18677" t="str">
            <v>C110002</v>
          </cell>
          <cell r="E18677" t="str">
            <v>RFGB系列</v>
          </cell>
          <cell r="F18677" t="str">
            <v>102051192</v>
          </cell>
        </row>
        <row r="18678">
          <cell r="A18678" t="str">
            <v>RFGB03-0.5-529</v>
          </cell>
          <cell r="B18678" t="str">
            <v>C110</v>
          </cell>
          <cell r="C18678" t="str">
            <v>热力膨胀阀</v>
          </cell>
          <cell r="D18678" t="str">
            <v>C110002</v>
          </cell>
          <cell r="E18678" t="str">
            <v>RFGB系列</v>
          </cell>
          <cell r="F18678" t="str">
            <v>102051180</v>
          </cell>
        </row>
        <row r="18679">
          <cell r="A18679" t="str">
            <v>RFGB06E-0.35-729</v>
          </cell>
          <cell r="B18679" t="str">
            <v>C110</v>
          </cell>
          <cell r="C18679" t="str">
            <v>热力膨胀阀</v>
          </cell>
          <cell r="D18679" t="str">
            <v>C110002</v>
          </cell>
          <cell r="E18679" t="str">
            <v>RFGB系列</v>
          </cell>
          <cell r="F18679" t="str">
            <v>102051169</v>
          </cell>
        </row>
        <row r="18680">
          <cell r="A18680" t="str">
            <v>RFGB06E-0.35-523</v>
          </cell>
          <cell r="B18680" t="str">
            <v>C110</v>
          </cell>
          <cell r="C18680" t="str">
            <v>热力膨胀阀</v>
          </cell>
          <cell r="D18680" t="str">
            <v>C110002</v>
          </cell>
          <cell r="E18680" t="str">
            <v>RFGB系列</v>
          </cell>
          <cell r="F18680" t="str">
            <v>102051157</v>
          </cell>
        </row>
        <row r="18681">
          <cell r="A18681" t="str">
            <v>RFGB06E-2.0-466</v>
          </cell>
          <cell r="B18681" t="str">
            <v>C110</v>
          </cell>
          <cell r="C18681" t="str">
            <v>热力膨胀阀</v>
          </cell>
          <cell r="D18681" t="str">
            <v>C110002</v>
          </cell>
          <cell r="E18681" t="str">
            <v>RFGB系列</v>
          </cell>
          <cell r="F18681" t="str">
            <v>102051269</v>
          </cell>
        </row>
        <row r="18682">
          <cell r="A18682" t="str">
            <v>RFGB03-0.25-539</v>
          </cell>
          <cell r="B18682" t="str">
            <v>C110</v>
          </cell>
          <cell r="C18682" t="str">
            <v>热力膨胀阀</v>
          </cell>
          <cell r="D18682" t="str">
            <v>C110002</v>
          </cell>
          <cell r="E18682" t="str">
            <v>RFGB系列</v>
          </cell>
          <cell r="F18682" t="str">
            <v>102051275</v>
          </cell>
        </row>
        <row r="18683">
          <cell r="A18683" t="str">
            <v>KF1217/南京众得利</v>
          </cell>
          <cell r="B18683" t="str">
            <v>C226</v>
          </cell>
          <cell r="C18683" t="str">
            <v>其它</v>
          </cell>
          <cell r="D18683" t="str">
            <v>C226001</v>
          </cell>
          <cell r="E18683" t="str">
            <v>其它(家用)</v>
          </cell>
          <cell r="F18683" t="str">
            <v>109910590</v>
          </cell>
        </row>
        <row r="18684">
          <cell r="A18684" t="str">
            <v>Stk</v>
          </cell>
          <cell r="B18684" t="str">
            <v>C226</v>
          </cell>
          <cell r="C18684" t="str">
            <v>其它</v>
          </cell>
          <cell r="D18684" t="str">
            <v>C226001</v>
          </cell>
          <cell r="E18684" t="str">
            <v>其它(家用)</v>
          </cell>
          <cell r="F18684" t="str">
            <v>106000101</v>
          </cell>
        </row>
        <row r="18685">
          <cell r="A18685" t="str">
            <v>QE6SC020F61S06/无锡天孚</v>
          </cell>
          <cell r="B18685" t="str">
            <v>C226</v>
          </cell>
          <cell r="C18685" t="str">
            <v>其它</v>
          </cell>
          <cell r="D18685" t="str">
            <v>C226001</v>
          </cell>
          <cell r="E18685" t="str">
            <v>其它(家用)</v>
          </cell>
          <cell r="F18685" t="str">
            <v>109910084</v>
          </cell>
        </row>
        <row r="18686">
          <cell r="A18686" t="str">
            <v/>
          </cell>
          <cell r="B18686" t="str">
            <v>C226</v>
          </cell>
          <cell r="C18686" t="str">
            <v>其它</v>
          </cell>
          <cell r="D18686" t="str">
            <v>C226001</v>
          </cell>
          <cell r="E18686" t="str">
            <v>其它(家用)</v>
          </cell>
          <cell r="F18686" t="str">
            <v>109910085</v>
          </cell>
        </row>
        <row r="18687">
          <cell r="A18687" t="str">
            <v>463750841</v>
          </cell>
          <cell r="B18687" t="str">
            <v>C042</v>
          </cell>
          <cell r="C18687" t="str">
            <v>管组件</v>
          </cell>
          <cell r="D18687" t="str">
            <v>C042001</v>
          </cell>
          <cell r="E18687" t="str">
            <v>管组件(外购)</v>
          </cell>
          <cell r="F18687" t="str">
            <v>102452798</v>
          </cell>
        </row>
        <row r="18688">
          <cell r="A18688" t="str">
            <v>463750807</v>
          </cell>
          <cell r="B18688" t="str">
            <v>C042</v>
          </cell>
          <cell r="C18688" t="str">
            <v>管组件</v>
          </cell>
          <cell r="D18688" t="str">
            <v>C042001</v>
          </cell>
          <cell r="E18688" t="str">
            <v>管组件(外购)</v>
          </cell>
          <cell r="F18688" t="str">
            <v>102452786</v>
          </cell>
        </row>
        <row r="18689">
          <cell r="A18689" t="str">
            <v>463700114</v>
          </cell>
          <cell r="B18689" t="str">
            <v>C042</v>
          </cell>
          <cell r="C18689" t="str">
            <v>管组件</v>
          </cell>
          <cell r="D18689" t="str">
            <v>C042001</v>
          </cell>
          <cell r="E18689" t="str">
            <v>管组件(外购)</v>
          </cell>
          <cell r="F18689" t="str">
            <v>102452780</v>
          </cell>
        </row>
        <row r="18690">
          <cell r="A18690" t="str">
            <v>463600149</v>
          </cell>
          <cell r="B18690" t="str">
            <v>C042</v>
          </cell>
          <cell r="C18690" t="str">
            <v>管组件</v>
          </cell>
          <cell r="D18690" t="str">
            <v>C042001</v>
          </cell>
          <cell r="E18690" t="str">
            <v>管组件(外购)</v>
          </cell>
          <cell r="F18690" t="str">
            <v>102452774</v>
          </cell>
        </row>
        <row r="18691">
          <cell r="A18691" t="str">
            <v>463301212</v>
          </cell>
          <cell r="B18691" t="str">
            <v>C042</v>
          </cell>
          <cell r="C18691" t="str">
            <v>管组件</v>
          </cell>
          <cell r="D18691" t="str">
            <v>C042001</v>
          </cell>
          <cell r="E18691" t="str">
            <v>管组件(外购)</v>
          </cell>
          <cell r="F18691" t="str">
            <v>102452768</v>
          </cell>
        </row>
        <row r="18692">
          <cell r="A18692" t="str">
            <v>9378890558</v>
          </cell>
          <cell r="B18692" t="str">
            <v>C042</v>
          </cell>
          <cell r="C18692" t="str">
            <v>管组件</v>
          </cell>
          <cell r="D18692" t="str">
            <v>C042001</v>
          </cell>
          <cell r="E18692" t="str">
            <v>管组件(外购)</v>
          </cell>
          <cell r="F18692" t="str">
            <v>102451354</v>
          </cell>
        </row>
        <row r="18693">
          <cell r="A18693" t="str">
            <v/>
          </cell>
          <cell r="B18693" t="str">
            <v>C226</v>
          </cell>
          <cell r="C18693" t="str">
            <v>其它</v>
          </cell>
          <cell r="D18693" t="str">
            <v>C226001</v>
          </cell>
          <cell r="E18693" t="str">
            <v>其它(家用)</v>
          </cell>
          <cell r="F18693" t="str">
            <v>351008806</v>
          </cell>
        </row>
        <row r="18694">
          <cell r="A18694" t="str">
            <v/>
          </cell>
          <cell r="B18694" t="str">
            <v>C226</v>
          </cell>
          <cell r="C18694" t="str">
            <v>其它</v>
          </cell>
          <cell r="D18694" t="str">
            <v>C226001</v>
          </cell>
          <cell r="E18694" t="str">
            <v>其它(家用)</v>
          </cell>
          <cell r="F18694" t="str">
            <v>351008814</v>
          </cell>
        </row>
        <row r="18695">
          <cell r="A18695" t="str">
            <v/>
          </cell>
          <cell r="B18695" t="str">
            <v>C226</v>
          </cell>
          <cell r="C18695" t="str">
            <v>其它</v>
          </cell>
          <cell r="D18695" t="str">
            <v>C226001</v>
          </cell>
          <cell r="E18695" t="str">
            <v>其它(家用)</v>
          </cell>
          <cell r="F18695" t="str">
            <v>351008815</v>
          </cell>
        </row>
        <row r="18696">
          <cell r="A18696" t="str">
            <v/>
          </cell>
          <cell r="B18696" t="str">
            <v>C226</v>
          </cell>
          <cell r="C18696" t="str">
            <v>其它</v>
          </cell>
          <cell r="D18696" t="str">
            <v>C226001</v>
          </cell>
          <cell r="E18696" t="str">
            <v>其它(家用)</v>
          </cell>
          <cell r="F18696" t="str">
            <v>351008816</v>
          </cell>
        </row>
        <row r="18697">
          <cell r="A18697" t="str">
            <v/>
          </cell>
          <cell r="B18697" t="str">
            <v>C226</v>
          </cell>
          <cell r="C18697" t="str">
            <v>其它</v>
          </cell>
          <cell r="D18697" t="str">
            <v>C226001</v>
          </cell>
          <cell r="E18697" t="str">
            <v>其它(家用)</v>
          </cell>
          <cell r="F18697" t="str">
            <v>351008817</v>
          </cell>
        </row>
        <row r="18698">
          <cell r="A18698" t="str">
            <v/>
          </cell>
          <cell r="B18698" t="str">
            <v>C226</v>
          </cell>
          <cell r="C18698" t="str">
            <v>其它</v>
          </cell>
          <cell r="D18698" t="str">
            <v>C226001</v>
          </cell>
          <cell r="E18698" t="str">
            <v>其它(家用)</v>
          </cell>
          <cell r="F18698" t="str">
            <v>351008809</v>
          </cell>
        </row>
        <row r="18699">
          <cell r="A18699" t="str">
            <v>463750840</v>
          </cell>
          <cell r="B18699" t="str">
            <v>C042</v>
          </cell>
          <cell r="C18699" t="str">
            <v>管组件</v>
          </cell>
          <cell r="D18699" t="str">
            <v>C042001</v>
          </cell>
          <cell r="E18699" t="str">
            <v>管组件(外购)</v>
          </cell>
          <cell r="F18699" t="str">
            <v>102452797</v>
          </cell>
        </row>
        <row r="18700">
          <cell r="A18700" t="str">
            <v>463750847</v>
          </cell>
          <cell r="B18700" t="str">
            <v>C042</v>
          </cell>
          <cell r="C18700" t="str">
            <v>管组件</v>
          </cell>
          <cell r="D18700" t="str">
            <v>C042001</v>
          </cell>
          <cell r="E18700" t="str">
            <v>管组件(外购)</v>
          </cell>
          <cell r="F18700" t="str">
            <v>102452803</v>
          </cell>
        </row>
        <row r="18701">
          <cell r="A18701" t="str">
            <v>QHF-A04001</v>
          </cell>
          <cell r="B18701" t="str">
            <v>C170</v>
          </cell>
          <cell r="C18701" t="str">
            <v>三通切换阀</v>
          </cell>
          <cell r="D18701" t="str">
            <v>C170</v>
          </cell>
          <cell r="E18701" t="str">
            <v>三通切换阀</v>
          </cell>
          <cell r="F18701" t="str">
            <v>103200016</v>
          </cell>
        </row>
        <row r="18702">
          <cell r="A18702" t="str">
            <v>Z011-SD26</v>
          </cell>
          <cell r="B18702" t="str">
            <v>C263</v>
          </cell>
          <cell r="C18702" t="str">
            <v>微通道</v>
          </cell>
          <cell r="D18702" t="str">
            <v>C263001</v>
          </cell>
          <cell r="E18702" t="str">
            <v>空调微通道</v>
          </cell>
          <cell r="F18702" t="str">
            <v>106000214</v>
          </cell>
        </row>
        <row r="18703">
          <cell r="A18703" t="str">
            <v>Z011-SF06</v>
          </cell>
          <cell r="B18703" t="str">
            <v>C263</v>
          </cell>
          <cell r="C18703" t="str">
            <v>微通道</v>
          </cell>
          <cell r="D18703" t="str">
            <v>C263001</v>
          </cell>
          <cell r="E18703" t="str">
            <v>空调微通道</v>
          </cell>
          <cell r="F18703" t="str">
            <v>106000208</v>
          </cell>
        </row>
        <row r="18704">
          <cell r="A18704" t="str">
            <v>LDL-41</v>
          </cell>
          <cell r="B18704" t="str">
            <v>C002</v>
          </cell>
          <cell r="C18704" t="str">
            <v>四通阀线圈</v>
          </cell>
          <cell r="D18704" t="str">
            <v>C002002</v>
          </cell>
          <cell r="E18704" t="str">
            <v>兰柯阀线圈</v>
          </cell>
          <cell r="F18704" t="str">
            <v>109990076</v>
          </cell>
        </row>
        <row r="18705">
          <cell r="A18705" t="str">
            <v>RFGB01-0.7-339</v>
          </cell>
          <cell r="B18705" t="str">
            <v>C110</v>
          </cell>
          <cell r="C18705" t="str">
            <v>热力膨胀阀</v>
          </cell>
          <cell r="D18705" t="str">
            <v>C110002</v>
          </cell>
          <cell r="E18705" t="str">
            <v>RFGB系列</v>
          </cell>
          <cell r="F18705" t="str">
            <v>102051126</v>
          </cell>
        </row>
        <row r="18706">
          <cell r="A18706" t="str">
            <v>FDF11A36</v>
          </cell>
          <cell r="B18706" t="str">
            <v>C019</v>
          </cell>
          <cell r="C18706" t="str">
            <v>商用电磁阀</v>
          </cell>
          <cell r="D18706" t="str">
            <v>C019008</v>
          </cell>
          <cell r="E18706" t="str">
            <v>FDF8A及以上</v>
          </cell>
          <cell r="F18706" t="str">
            <v>101200432</v>
          </cell>
        </row>
        <row r="18707">
          <cell r="A18707" t="str">
            <v>20-FPI21-1G</v>
          </cell>
          <cell r="B18707" t="str">
            <v>C263</v>
          </cell>
          <cell r="C18707" t="str">
            <v>微通道</v>
          </cell>
          <cell r="D18707" t="str">
            <v>C263001</v>
          </cell>
          <cell r="E18707" t="str">
            <v>空调微通道</v>
          </cell>
          <cell r="F18707" t="str">
            <v>106000177</v>
          </cell>
        </row>
        <row r="18708">
          <cell r="A18708" t="str">
            <v>XE11</v>
          </cell>
          <cell r="B18708" t="str">
            <v>C263</v>
          </cell>
          <cell r="C18708" t="str">
            <v>微通道</v>
          </cell>
          <cell r="D18708" t="str">
            <v>C263001</v>
          </cell>
          <cell r="E18708" t="str">
            <v>空调微通道</v>
          </cell>
          <cell r="F18708" t="str">
            <v>106000089</v>
          </cell>
        </row>
        <row r="18709">
          <cell r="A18709" t="str">
            <v>GK02</v>
          </cell>
          <cell r="B18709" t="str">
            <v>C263</v>
          </cell>
          <cell r="C18709" t="str">
            <v>微通道</v>
          </cell>
          <cell r="D18709" t="str">
            <v>C263001</v>
          </cell>
          <cell r="E18709" t="str">
            <v>空调微通道</v>
          </cell>
          <cell r="F18709" t="str">
            <v>106000172</v>
          </cell>
        </row>
        <row r="18710">
          <cell r="A18710" t="str">
            <v>LB6408A</v>
          </cell>
          <cell r="B18710" t="str">
            <v>C002</v>
          </cell>
          <cell r="C18710" t="str">
            <v>四通阀线圈</v>
          </cell>
          <cell r="D18710" t="str">
            <v>C002002</v>
          </cell>
          <cell r="E18710" t="str">
            <v>兰柯阀线圈</v>
          </cell>
          <cell r="F18710" t="str">
            <v>109990047</v>
          </cell>
        </row>
        <row r="18711">
          <cell r="A18711" t="str">
            <v>LB6447A</v>
          </cell>
          <cell r="B18711" t="str">
            <v>C002</v>
          </cell>
          <cell r="C18711" t="str">
            <v>四通阀线圈</v>
          </cell>
          <cell r="D18711" t="str">
            <v>C002002</v>
          </cell>
          <cell r="E18711" t="str">
            <v>兰柯阀线圈</v>
          </cell>
          <cell r="F18711" t="str">
            <v>109990056</v>
          </cell>
        </row>
        <row r="18712">
          <cell r="A18712" t="str">
            <v>Z011-SF12</v>
          </cell>
          <cell r="B18712" t="str">
            <v>C263</v>
          </cell>
          <cell r="C18712" t="str">
            <v>微通道</v>
          </cell>
          <cell r="D18712" t="str">
            <v>C263001</v>
          </cell>
          <cell r="E18712" t="str">
            <v>空调微通道</v>
          </cell>
          <cell r="F18712" t="str">
            <v>106000232</v>
          </cell>
        </row>
        <row r="18713">
          <cell r="A18713" t="str">
            <v>Z011-EH02-B</v>
          </cell>
          <cell r="B18713" t="str">
            <v>C263</v>
          </cell>
          <cell r="C18713" t="str">
            <v>微通道</v>
          </cell>
          <cell r="D18713" t="str">
            <v>C263001</v>
          </cell>
          <cell r="E18713" t="str">
            <v>空调微通道</v>
          </cell>
          <cell r="F18713" t="str">
            <v>106000250</v>
          </cell>
        </row>
        <row r="18714">
          <cell r="A18714" t="str">
            <v>Z011-CV07-1</v>
          </cell>
          <cell r="B18714" t="str">
            <v>C263</v>
          </cell>
          <cell r="C18714" t="str">
            <v>微通道</v>
          </cell>
          <cell r="D18714" t="str">
            <v>C263001</v>
          </cell>
          <cell r="E18714" t="str">
            <v>空调微通道</v>
          </cell>
          <cell r="F18714" t="str">
            <v>106000238</v>
          </cell>
        </row>
        <row r="18715">
          <cell r="A18715" t="str">
            <v>HX-L120-99-XX009</v>
          </cell>
          <cell r="B18715" t="str">
            <v>C263</v>
          </cell>
          <cell r="C18715" t="str">
            <v>微通道</v>
          </cell>
          <cell r="D18715" t="str">
            <v>C263002</v>
          </cell>
          <cell r="E18715" t="str">
            <v>冷冻冷藏微通道</v>
          </cell>
          <cell r="F18715" t="str">
            <v>105511544</v>
          </cell>
        </row>
        <row r="18716">
          <cell r="A18716" t="str">
            <v>HX-L212-99-DTE005</v>
          </cell>
          <cell r="B18716" t="str">
            <v>C263</v>
          </cell>
          <cell r="C18716" t="str">
            <v>微通道</v>
          </cell>
          <cell r="D18716" t="str">
            <v>C263002</v>
          </cell>
          <cell r="E18716" t="str">
            <v>冷冻冷藏微通道</v>
          </cell>
          <cell r="F18716" t="str">
            <v>105511456</v>
          </cell>
        </row>
        <row r="18717">
          <cell r="A18717" t="str">
            <v>HX-L116-99-WBS014</v>
          </cell>
          <cell r="B18717" t="str">
            <v>C263</v>
          </cell>
          <cell r="C18717" t="str">
            <v>微通道</v>
          </cell>
          <cell r="D18717" t="str">
            <v>C263002</v>
          </cell>
          <cell r="E18717" t="str">
            <v>冷冻冷藏微通道</v>
          </cell>
          <cell r="F18717" t="str">
            <v>105511463</v>
          </cell>
        </row>
        <row r="18718">
          <cell r="A18718" t="str">
            <v>HX-L120-99-SH125</v>
          </cell>
          <cell r="B18718" t="str">
            <v>C263</v>
          </cell>
          <cell r="C18718" t="str">
            <v>微通道</v>
          </cell>
          <cell r="D18718" t="str">
            <v>C263002</v>
          </cell>
          <cell r="E18718" t="str">
            <v>冷冻冷藏微通道</v>
          </cell>
          <cell r="F18718" t="str">
            <v>105511426</v>
          </cell>
        </row>
        <row r="18719">
          <cell r="A18719" t="str">
            <v>HX-L125-99-CARP002</v>
          </cell>
          <cell r="B18719" t="str">
            <v>C263</v>
          </cell>
          <cell r="C18719" t="str">
            <v>微通道</v>
          </cell>
          <cell r="D18719" t="str">
            <v>C263002</v>
          </cell>
          <cell r="E18719" t="str">
            <v>冷冻冷藏微通道</v>
          </cell>
          <cell r="F18719" t="str">
            <v>105511077</v>
          </cell>
        </row>
        <row r="18720">
          <cell r="A18720" t="str">
            <v>HX-L116-99-SN060</v>
          </cell>
          <cell r="B18720" t="str">
            <v>C263</v>
          </cell>
          <cell r="C18720" t="str">
            <v>微通道</v>
          </cell>
          <cell r="D18720" t="str">
            <v>C263002</v>
          </cell>
          <cell r="E18720" t="str">
            <v>冷冻冷藏微通道</v>
          </cell>
          <cell r="F18720" t="str">
            <v>105511095</v>
          </cell>
        </row>
        <row r="18721">
          <cell r="A18721" t="str">
            <v>HX-L116-99-SH067</v>
          </cell>
          <cell r="B18721" t="str">
            <v>C263</v>
          </cell>
          <cell r="C18721" t="str">
            <v>微通道</v>
          </cell>
          <cell r="D18721" t="str">
            <v>C263002</v>
          </cell>
          <cell r="E18721" t="str">
            <v>冷冻冷藏微通道</v>
          </cell>
          <cell r="F18721" t="str">
            <v>105511109</v>
          </cell>
        </row>
        <row r="18722">
          <cell r="A18722" t="str">
            <v>RFGK05E-3.0-151</v>
          </cell>
          <cell r="B18722" t="str">
            <v>C110</v>
          </cell>
          <cell r="C18722" t="str">
            <v>热力膨胀阀</v>
          </cell>
          <cell r="D18722" t="str">
            <v>C110008</v>
          </cell>
          <cell r="E18722" t="str">
            <v>RFGK系列</v>
          </cell>
          <cell r="F18722" t="str">
            <v>102050948</v>
          </cell>
        </row>
        <row r="18723">
          <cell r="A18723" t="str">
            <v>HX-L225-99-OF002</v>
          </cell>
          <cell r="B18723" t="str">
            <v>C263</v>
          </cell>
          <cell r="C18723" t="str">
            <v>微通道</v>
          </cell>
          <cell r="D18723" t="str">
            <v>C263002</v>
          </cell>
          <cell r="E18723" t="str">
            <v>冷冻冷藏微通道</v>
          </cell>
          <cell r="F18723" t="str">
            <v>105511499</v>
          </cell>
        </row>
        <row r="18724">
          <cell r="A18724" t="str">
            <v>HX-L120-99-SH136</v>
          </cell>
          <cell r="B18724" t="str">
            <v>C263</v>
          </cell>
          <cell r="C18724" t="str">
            <v>微通道</v>
          </cell>
          <cell r="D18724" t="str">
            <v>C263002</v>
          </cell>
          <cell r="E18724" t="str">
            <v>冷冻冷藏微通道</v>
          </cell>
          <cell r="F18724" t="str">
            <v>105511491</v>
          </cell>
        </row>
        <row r="18725">
          <cell r="A18725" t="str">
            <v>HX-L125-99-HS035</v>
          </cell>
          <cell r="B18725" t="str">
            <v>C263</v>
          </cell>
          <cell r="C18725" t="str">
            <v>微通道</v>
          </cell>
          <cell r="D18725" t="str">
            <v>C263002</v>
          </cell>
          <cell r="E18725" t="str">
            <v>冷冻冷藏微通道</v>
          </cell>
          <cell r="F18725" t="str">
            <v>105511489</v>
          </cell>
        </row>
        <row r="18726">
          <cell r="A18726" t="str">
            <v>HX-L116-99-SHYJ021</v>
          </cell>
          <cell r="B18726" t="str">
            <v>C263</v>
          </cell>
          <cell r="C18726" t="str">
            <v>微通道</v>
          </cell>
          <cell r="D18726" t="str">
            <v>C263002</v>
          </cell>
          <cell r="E18726" t="str">
            <v>冷冻冷藏微通道</v>
          </cell>
          <cell r="F18726" t="str">
            <v>105511550</v>
          </cell>
        </row>
        <row r="18727">
          <cell r="A18727" t="str">
            <v>HX-L116-99-SH097</v>
          </cell>
          <cell r="B18727" t="str">
            <v>C263</v>
          </cell>
          <cell r="C18727" t="str">
            <v>微通道</v>
          </cell>
          <cell r="D18727" t="str">
            <v>C263002</v>
          </cell>
          <cell r="E18727" t="str">
            <v>冷冻冷藏微通道</v>
          </cell>
          <cell r="F18727" t="str">
            <v>105511574</v>
          </cell>
        </row>
        <row r="18728">
          <cell r="A18728" t="str">
            <v>PQ-M10012-000294</v>
          </cell>
          <cell r="B18728" t="str">
            <v>C010</v>
          </cell>
          <cell r="C18728" t="str">
            <v>电子膨胀阀线圈</v>
          </cell>
          <cell r="D18728" t="str">
            <v>C010005</v>
          </cell>
          <cell r="E18728" t="str">
            <v>T型电子膨胀阀线圈</v>
          </cell>
          <cell r="F18728" t="str">
            <v>108100742</v>
          </cell>
        </row>
        <row r="18729">
          <cell r="A18729" t="str">
            <v>PQ-M10012-000319</v>
          </cell>
          <cell r="B18729" t="str">
            <v>C010</v>
          </cell>
          <cell r="C18729" t="str">
            <v>电子膨胀阀线圈</v>
          </cell>
          <cell r="D18729" t="str">
            <v>C010005</v>
          </cell>
          <cell r="E18729" t="str">
            <v>T型电子膨胀阀线圈</v>
          </cell>
          <cell r="F18729" t="str">
            <v>108100743</v>
          </cell>
        </row>
        <row r="18730">
          <cell r="A18730" t="str">
            <v>PQ-M10012-000034</v>
          </cell>
          <cell r="B18730" t="str">
            <v>C010</v>
          </cell>
          <cell r="C18730" t="str">
            <v>电子膨胀阀线圈</v>
          </cell>
          <cell r="D18730" t="str">
            <v>C010005</v>
          </cell>
          <cell r="E18730" t="str">
            <v>T型电子膨胀阀线圈</v>
          </cell>
          <cell r="F18730" t="str">
            <v>108100367</v>
          </cell>
        </row>
        <row r="18731">
          <cell r="A18731" t="str">
            <v>PQ-M10012-000103</v>
          </cell>
          <cell r="B18731" t="str">
            <v>C010</v>
          </cell>
          <cell r="C18731" t="str">
            <v>电子膨胀阀线圈</v>
          </cell>
          <cell r="D18731" t="str">
            <v>C010005</v>
          </cell>
          <cell r="E18731" t="str">
            <v>T型电子膨胀阀线圈</v>
          </cell>
          <cell r="F18731" t="str">
            <v>718100127</v>
          </cell>
        </row>
        <row r="18732">
          <cell r="A18732" t="str">
            <v>PQ-M10012-000027</v>
          </cell>
          <cell r="B18732" t="str">
            <v>C010</v>
          </cell>
          <cell r="C18732" t="str">
            <v>电子膨胀阀线圈</v>
          </cell>
          <cell r="D18732" t="str">
            <v>C010005</v>
          </cell>
          <cell r="E18732" t="str">
            <v>T型电子膨胀阀线圈</v>
          </cell>
          <cell r="F18732" t="str">
            <v>718100111</v>
          </cell>
        </row>
        <row r="18733">
          <cell r="A18733" t="str">
            <v>PQ-M10012-000087</v>
          </cell>
          <cell r="B18733" t="str">
            <v>C010</v>
          </cell>
          <cell r="C18733" t="str">
            <v>电子膨胀阀线圈</v>
          </cell>
          <cell r="D18733" t="str">
            <v>C010005</v>
          </cell>
          <cell r="E18733" t="str">
            <v>T型电子膨胀阀线圈</v>
          </cell>
          <cell r="F18733" t="str">
            <v>718100130</v>
          </cell>
        </row>
        <row r="18734">
          <cell r="A18734" t="str">
            <v>PQ-M10012-000093</v>
          </cell>
          <cell r="B18734" t="str">
            <v>C010</v>
          </cell>
          <cell r="C18734" t="str">
            <v>电子膨胀阀线圈</v>
          </cell>
          <cell r="D18734" t="str">
            <v>C010005</v>
          </cell>
          <cell r="E18734" t="str">
            <v>T型电子膨胀阀线圈</v>
          </cell>
          <cell r="F18734" t="str">
            <v>718100122</v>
          </cell>
        </row>
        <row r="18735">
          <cell r="A18735" t="str">
            <v>PQ-M10012-000320</v>
          </cell>
          <cell r="B18735" t="str">
            <v>C010</v>
          </cell>
          <cell r="C18735" t="str">
            <v>电子膨胀阀线圈</v>
          </cell>
          <cell r="D18735" t="str">
            <v>C010005</v>
          </cell>
          <cell r="E18735" t="str">
            <v>T型电子膨胀阀线圈</v>
          </cell>
          <cell r="F18735" t="str">
            <v>108100744</v>
          </cell>
        </row>
        <row r="18736">
          <cell r="A18736" t="str">
            <v>PQ-M10012-000297</v>
          </cell>
          <cell r="B18736" t="str">
            <v>C010</v>
          </cell>
          <cell r="C18736" t="str">
            <v>电子膨胀阀线圈</v>
          </cell>
          <cell r="D18736" t="str">
            <v>C010005</v>
          </cell>
          <cell r="E18736" t="str">
            <v>T型电子膨胀阀线圈</v>
          </cell>
          <cell r="F18736" t="str">
            <v>108100762</v>
          </cell>
        </row>
        <row r="18737">
          <cell r="A18737" t="str">
            <v>PQ-M10012-000298</v>
          </cell>
          <cell r="B18737" t="str">
            <v>C010</v>
          </cell>
          <cell r="C18737" t="str">
            <v>电子膨胀阀线圈</v>
          </cell>
          <cell r="D18737" t="str">
            <v>C010005</v>
          </cell>
          <cell r="E18737" t="str">
            <v>T型电子膨胀阀线圈</v>
          </cell>
          <cell r="F18737" t="str">
            <v>108100763</v>
          </cell>
        </row>
        <row r="18738">
          <cell r="A18738" t="str">
            <v>PQ-M10012-000021</v>
          </cell>
          <cell r="B18738" t="str">
            <v>C010</v>
          </cell>
          <cell r="C18738" t="str">
            <v>电子膨胀阀线圈</v>
          </cell>
          <cell r="D18738" t="str">
            <v>C010005</v>
          </cell>
          <cell r="E18738" t="str">
            <v>T型电子膨胀阀线圈</v>
          </cell>
          <cell r="F18738" t="str">
            <v>718100082</v>
          </cell>
        </row>
        <row r="18739">
          <cell r="A18739" t="str">
            <v>PQ-M10012-000105</v>
          </cell>
          <cell r="B18739" t="str">
            <v>C010</v>
          </cell>
          <cell r="C18739" t="str">
            <v>电子膨胀阀线圈</v>
          </cell>
          <cell r="D18739" t="str">
            <v>C010005</v>
          </cell>
          <cell r="E18739" t="str">
            <v>T型电子膨胀阀线圈</v>
          </cell>
          <cell r="F18739" t="str">
            <v>718100129</v>
          </cell>
        </row>
        <row r="18740">
          <cell r="A18740" t="str">
            <v>PQ-M10012-000057</v>
          </cell>
          <cell r="B18740" t="str">
            <v>C010</v>
          </cell>
          <cell r="C18740" t="str">
            <v>电子膨胀阀线圈</v>
          </cell>
          <cell r="D18740" t="str">
            <v>C010005</v>
          </cell>
          <cell r="E18740" t="str">
            <v>T型电子膨胀阀线圈</v>
          </cell>
          <cell r="F18740" t="str">
            <v>718100101</v>
          </cell>
        </row>
        <row r="18741">
          <cell r="A18741" t="str">
            <v>YFQ-A00089-512</v>
          </cell>
          <cell r="B18741" t="str">
            <v>C094</v>
          </cell>
          <cell r="C18741" t="str">
            <v>油分离器</v>
          </cell>
          <cell r="D18741" t="str">
            <v>C094013</v>
          </cell>
          <cell r="E18741" t="str">
            <v>小型异型(YFQ)</v>
          </cell>
          <cell r="F18741" t="str">
            <v>102950033</v>
          </cell>
        </row>
        <row r="18742">
          <cell r="A18742" t="str">
            <v>YFQ-A00159-501</v>
          </cell>
          <cell r="B18742" t="str">
            <v>C094</v>
          </cell>
          <cell r="C18742" t="str">
            <v>油分离器</v>
          </cell>
          <cell r="D18742" t="str">
            <v>C094012</v>
          </cell>
          <cell r="E18742" t="str">
            <v>大型异型(YFQ)</v>
          </cell>
          <cell r="F18742" t="str">
            <v>102950015</v>
          </cell>
        </row>
        <row r="18743">
          <cell r="A18743" t="str">
            <v>EBV13H</v>
          </cell>
          <cell r="B18743" t="str">
            <v>C021</v>
          </cell>
          <cell r="C18743" t="str">
            <v>电动球阀</v>
          </cell>
          <cell r="D18743" t="str">
            <v>C021003</v>
          </cell>
          <cell r="E18743" t="str">
            <v>冷媒用电动球阀</v>
          </cell>
          <cell r="F18743" t="str">
            <v>101560012</v>
          </cell>
        </row>
        <row r="18744">
          <cell r="A18744" t="str">
            <v/>
          </cell>
          <cell r="B18744" t="str">
            <v>C226</v>
          </cell>
          <cell r="C18744" t="str">
            <v>其它</v>
          </cell>
          <cell r="D18744" t="str">
            <v>C226001</v>
          </cell>
          <cell r="E18744" t="str">
            <v>其它(家用)</v>
          </cell>
          <cell r="F18744" t="str">
            <v>201658618</v>
          </cell>
        </row>
        <row r="18745">
          <cell r="A18745" t="str">
            <v>JZF-000-007001</v>
          </cell>
          <cell r="B18745" t="str">
            <v>C226</v>
          </cell>
          <cell r="C18745" t="str">
            <v>其它</v>
          </cell>
          <cell r="D18745" t="str">
            <v>C226001</v>
          </cell>
          <cell r="E18745" t="str">
            <v>其它(家用)</v>
          </cell>
          <cell r="F18745" t="str">
            <v>201650009</v>
          </cell>
        </row>
        <row r="18746">
          <cell r="A18746" t="str">
            <v>SH-GL08-01-00</v>
          </cell>
          <cell r="B18746" t="str">
            <v>C226</v>
          </cell>
          <cell r="C18746" t="str">
            <v>其它</v>
          </cell>
          <cell r="D18746" t="str">
            <v>C226001</v>
          </cell>
          <cell r="E18746" t="str">
            <v>其它(家用)</v>
          </cell>
          <cell r="F18746" t="str">
            <v>209982998</v>
          </cell>
        </row>
        <row r="18747">
          <cell r="A18747" t="str">
            <v>SH-GL08-01-01</v>
          </cell>
          <cell r="B18747" t="str">
            <v>C226</v>
          </cell>
          <cell r="C18747" t="str">
            <v>其它</v>
          </cell>
          <cell r="D18747" t="str">
            <v>C226001</v>
          </cell>
          <cell r="E18747" t="str">
            <v>其它(家用)</v>
          </cell>
          <cell r="F18747" t="str">
            <v>209982999</v>
          </cell>
        </row>
        <row r="18748">
          <cell r="A18748" t="str">
            <v/>
          </cell>
          <cell r="B18748" t="str">
            <v>C226</v>
          </cell>
          <cell r="C18748" t="str">
            <v>其它</v>
          </cell>
          <cell r="D18748" t="str">
            <v>C226001</v>
          </cell>
          <cell r="E18748" t="str">
            <v>其它(家用)</v>
          </cell>
          <cell r="F18748" t="str">
            <v>201657690</v>
          </cell>
        </row>
        <row r="18749">
          <cell r="A18749" t="str">
            <v/>
          </cell>
          <cell r="B18749" t="str">
            <v>C226</v>
          </cell>
          <cell r="C18749" t="str">
            <v>其它</v>
          </cell>
          <cell r="D18749" t="str">
            <v>C226001</v>
          </cell>
          <cell r="E18749" t="str">
            <v>其它(家用)</v>
          </cell>
          <cell r="F18749" t="str">
            <v>209910065</v>
          </cell>
        </row>
        <row r="18750">
          <cell r="A18750" t="str">
            <v/>
          </cell>
          <cell r="B18750" t="str">
            <v>C226</v>
          </cell>
          <cell r="C18750" t="str">
            <v>其它</v>
          </cell>
          <cell r="D18750" t="str">
            <v>C226001</v>
          </cell>
          <cell r="E18750" t="str">
            <v>其它(家用)</v>
          </cell>
          <cell r="F18750" t="str">
            <v>209910045</v>
          </cell>
        </row>
        <row r="18751">
          <cell r="A18751" t="str">
            <v/>
          </cell>
          <cell r="B18751" t="str">
            <v>C226</v>
          </cell>
          <cell r="C18751" t="str">
            <v>其它</v>
          </cell>
          <cell r="D18751" t="str">
            <v>C226001</v>
          </cell>
          <cell r="E18751" t="str">
            <v>其它(家用)</v>
          </cell>
          <cell r="F18751" t="str">
            <v>209910063</v>
          </cell>
        </row>
        <row r="18752">
          <cell r="A18752" t="str">
            <v/>
          </cell>
          <cell r="B18752" t="str">
            <v>C226</v>
          </cell>
          <cell r="C18752" t="str">
            <v>其它</v>
          </cell>
          <cell r="D18752" t="str">
            <v>C226001</v>
          </cell>
          <cell r="E18752" t="str">
            <v>其它(家用)</v>
          </cell>
          <cell r="F18752" t="str">
            <v>209910064</v>
          </cell>
        </row>
        <row r="18753">
          <cell r="A18753" t="str">
            <v/>
          </cell>
          <cell r="B18753" t="str">
            <v>C226</v>
          </cell>
          <cell r="C18753" t="str">
            <v>其它</v>
          </cell>
          <cell r="D18753" t="str">
            <v>C226001</v>
          </cell>
          <cell r="E18753" t="str">
            <v>其它(家用)</v>
          </cell>
          <cell r="F18753" t="str">
            <v>208450078</v>
          </cell>
        </row>
        <row r="18754">
          <cell r="A18754" t="str">
            <v/>
          </cell>
          <cell r="B18754" t="str">
            <v>C226</v>
          </cell>
          <cell r="C18754" t="str">
            <v>其它</v>
          </cell>
          <cell r="D18754" t="str">
            <v>C226001</v>
          </cell>
          <cell r="E18754" t="str">
            <v>其它(家用)</v>
          </cell>
          <cell r="F18754" t="str">
            <v>201657821</v>
          </cell>
        </row>
        <row r="18755">
          <cell r="A18755" t="str">
            <v/>
          </cell>
          <cell r="B18755" t="str">
            <v>C226</v>
          </cell>
          <cell r="C18755" t="str">
            <v>其它</v>
          </cell>
          <cell r="D18755" t="str">
            <v>C226001</v>
          </cell>
          <cell r="E18755" t="str">
            <v>其它(家用)</v>
          </cell>
          <cell r="F18755" t="str">
            <v>201657853</v>
          </cell>
        </row>
        <row r="18756">
          <cell r="A18756" t="str">
            <v/>
          </cell>
          <cell r="B18756" t="str">
            <v>C226</v>
          </cell>
          <cell r="C18756" t="str">
            <v>其它</v>
          </cell>
          <cell r="D18756" t="str">
            <v>C226001</v>
          </cell>
          <cell r="E18756" t="str">
            <v>其它(家用)</v>
          </cell>
          <cell r="F18756" t="str">
            <v>201657758</v>
          </cell>
        </row>
        <row r="18757">
          <cell r="A18757" t="str">
            <v>RFGK01E-2.5-227</v>
          </cell>
          <cell r="B18757" t="str">
            <v>C110</v>
          </cell>
          <cell r="C18757" t="str">
            <v>热力膨胀阀</v>
          </cell>
          <cell r="D18757" t="str">
            <v>C110008</v>
          </cell>
          <cell r="E18757" t="str">
            <v>RFGK系列</v>
          </cell>
          <cell r="F18757" t="str">
            <v>102051302</v>
          </cell>
        </row>
        <row r="18758">
          <cell r="A18758" t="str">
            <v>RFGK05E-1.5-217</v>
          </cell>
          <cell r="B18758" t="str">
            <v>C110</v>
          </cell>
          <cell r="C18758" t="str">
            <v>热力膨胀阀</v>
          </cell>
          <cell r="D18758" t="str">
            <v>C110008</v>
          </cell>
          <cell r="E18758" t="str">
            <v>RFGK系列</v>
          </cell>
          <cell r="F18758" t="str">
            <v>102051216</v>
          </cell>
        </row>
        <row r="18759">
          <cell r="A18759" t="str">
            <v>RFGK05E-2.5-131</v>
          </cell>
          <cell r="B18759" t="str">
            <v>C110</v>
          </cell>
          <cell r="C18759" t="str">
            <v>热力膨胀阀</v>
          </cell>
          <cell r="D18759" t="str">
            <v>C110008</v>
          </cell>
          <cell r="E18759" t="str">
            <v>RFGK系列</v>
          </cell>
          <cell r="F18759" t="str">
            <v>102051322</v>
          </cell>
        </row>
        <row r="18760">
          <cell r="A18760" t="str">
            <v>RFGK13E-1.0A-486</v>
          </cell>
          <cell r="B18760" t="str">
            <v>C110</v>
          </cell>
          <cell r="C18760" t="str">
            <v>热力膨胀阀</v>
          </cell>
          <cell r="D18760" t="str">
            <v>C110008</v>
          </cell>
          <cell r="E18760" t="str">
            <v>RFGK系列</v>
          </cell>
          <cell r="F18760" t="str">
            <v>102051334</v>
          </cell>
        </row>
        <row r="18761">
          <cell r="A18761" t="str">
            <v>RFGK13E-2.0A-487</v>
          </cell>
          <cell r="B18761" t="str">
            <v>C110</v>
          </cell>
          <cell r="C18761" t="str">
            <v>热力膨胀阀</v>
          </cell>
          <cell r="D18761" t="str">
            <v>C110008</v>
          </cell>
          <cell r="E18761" t="str">
            <v>RFGK系列</v>
          </cell>
          <cell r="F18761" t="str">
            <v>102051335</v>
          </cell>
        </row>
        <row r="18762">
          <cell r="A18762" t="str">
            <v>RFGK19E-1.0A-488</v>
          </cell>
          <cell r="B18762" t="str">
            <v>C110</v>
          </cell>
          <cell r="C18762" t="str">
            <v>热力膨胀阀</v>
          </cell>
          <cell r="D18762" t="str">
            <v>C110008</v>
          </cell>
          <cell r="E18762" t="str">
            <v>RFGK系列</v>
          </cell>
          <cell r="F18762" t="str">
            <v>102051336</v>
          </cell>
        </row>
        <row r="18763">
          <cell r="A18763" t="str">
            <v>RFGK05E-4.0-133</v>
          </cell>
          <cell r="B18763" t="str">
            <v>C110</v>
          </cell>
          <cell r="C18763" t="str">
            <v>热力膨胀阀</v>
          </cell>
          <cell r="D18763" t="str">
            <v>C110008</v>
          </cell>
          <cell r="E18763" t="str">
            <v>RFGK系列</v>
          </cell>
          <cell r="F18763" t="str">
            <v>102051324</v>
          </cell>
        </row>
        <row r="18764">
          <cell r="A18764" t="str">
            <v>RFGK05E-2.0-130</v>
          </cell>
          <cell r="B18764" t="str">
            <v>C110</v>
          </cell>
          <cell r="C18764" t="str">
            <v>热力膨胀阀</v>
          </cell>
          <cell r="D18764" t="str">
            <v>C110008</v>
          </cell>
          <cell r="E18764" t="str">
            <v>RFGK系列</v>
          </cell>
          <cell r="F18764" t="str">
            <v>102051319</v>
          </cell>
        </row>
        <row r="18765">
          <cell r="A18765" t="str">
            <v>RFGK13E-5.0A-228</v>
          </cell>
          <cell r="B18765" t="str">
            <v>C110</v>
          </cell>
          <cell r="C18765" t="str">
            <v>热力膨胀阀</v>
          </cell>
          <cell r="D18765" t="str">
            <v>C110008</v>
          </cell>
          <cell r="E18765" t="str">
            <v>RFGK系列</v>
          </cell>
          <cell r="F18765" t="str">
            <v>102051332</v>
          </cell>
        </row>
        <row r="18766">
          <cell r="A18766" t="str">
            <v>RFGK05E-0.5-128</v>
          </cell>
          <cell r="B18766" t="str">
            <v>C110</v>
          </cell>
          <cell r="C18766" t="str">
            <v>热力膨胀阀</v>
          </cell>
          <cell r="D18766" t="str">
            <v>C110008</v>
          </cell>
          <cell r="E18766" t="str">
            <v>RFGK系列</v>
          </cell>
          <cell r="F18766" t="str">
            <v>102051320</v>
          </cell>
        </row>
        <row r="18767">
          <cell r="A18767" t="str">
            <v>RFGK19E-2.0A-232</v>
          </cell>
          <cell r="B18767" t="str">
            <v>C110</v>
          </cell>
          <cell r="C18767" t="str">
            <v>热力膨胀阀</v>
          </cell>
          <cell r="D18767" t="str">
            <v>C110008</v>
          </cell>
          <cell r="E18767" t="str">
            <v>RFGK系列</v>
          </cell>
          <cell r="F18767" t="str">
            <v>102051371</v>
          </cell>
        </row>
        <row r="18768">
          <cell r="A18768" t="str">
            <v>Z011-JD109</v>
          </cell>
          <cell r="B18768" t="str">
            <v>C263</v>
          </cell>
          <cell r="C18768" t="str">
            <v>微通道</v>
          </cell>
          <cell r="D18768" t="str">
            <v>C263002</v>
          </cell>
          <cell r="E18768" t="str">
            <v>冷冻冷藏微通道</v>
          </cell>
          <cell r="F18768" t="str">
            <v>105511909</v>
          </cell>
        </row>
        <row r="18769">
          <cell r="A18769" t="str">
            <v>Z011-IB05</v>
          </cell>
          <cell r="B18769" t="str">
            <v>C263</v>
          </cell>
          <cell r="C18769" t="str">
            <v>微通道</v>
          </cell>
          <cell r="D18769" t="str">
            <v>C263002</v>
          </cell>
          <cell r="E18769" t="str">
            <v>冷冻冷藏微通道</v>
          </cell>
          <cell r="F18769" t="str">
            <v>106000180</v>
          </cell>
        </row>
        <row r="18770">
          <cell r="A18770" t="str">
            <v>Z051-JD826-T</v>
          </cell>
          <cell r="B18770" t="str">
            <v>C263</v>
          </cell>
          <cell r="C18770" t="str">
            <v>微通道</v>
          </cell>
          <cell r="D18770" t="str">
            <v>C263002</v>
          </cell>
          <cell r="E18770" t="str">
            <v>冷冻冷藏微通道</v>
          </cell>
          <cell r="F18770" t="str">
            <v>105550115</v>
          </cell>
        </row>
        <row r="18771">
          <cell r="A18771" t="str">
            <v>HX-V163-99-BM004</v>
          </cell>
          <cell r="B18771" t="str">
            <v>C555</v>
          </cell>
          <cell r="C18771" t="str">
            <v>板式换热器</v>
          </cell>
          <cell r="D18771" t="str">
            <v>C555001</v>
          </cell>
          <cell r="E18771" t="str">
            <v>板式换热器</v>
          </cell>
          <cell r="F18771" t="str">
            <v>105550014</v>
          </cell>
        </row>
        <row r="18772">
          <cell r="A18772" t="str">
            <v>HX-V200-99-AKS001</v>
          </cell>
          <cell r="B18772" t="str">
            <v>C555</v>
          </cell>
          <cell r="C18772" t="str">
            <v>板式换热器</v>
          </cell>
          <cell r="D18772" t="str">
            <v>C555001</v>
          </cell>
          <cell r="E18772" t="str">
            <v>板式换热器</v>
          </cell>
          <cell r="F18772" t="str">
            <v>105550003</v>
          </cell>
        </row>
        <row r="18773">
          <cell r="A18773" t="str">
            <v>HX-V300-99-HX029</v>
          </cell>
          <cell r="B18773" t="str">
            <v>C555</v>
          </cell>
          <cell r="C18773" t="str">
            <v>板式换热器</v>
          </cell>
          <cell r="D18773" t="str">
            <v>C555001</v>
          </cell>
          <cell r="E18773" t="str">
            <v>板式换热器</v>
          </cell>
          <cell r="F18773" t="str">
            <v>105550009</v>
          </cell>
        </row>
        <row r="18774">
          <cell r="A18774" t="str">
            <v>HX-V200-99-BFT003</v>
          </cell>
          <cell r="B18774" t="str">
            <v>C555</v>
          </cell>
          <cell r="C18774" t="str">
            <v>板式换热器</v>
          </cell>
          <cell r="D18774" t="str">
            <v>C555001</v>
          </cell>
          <cell r="E18774" t="str">
            <v>板式换热器</v>
          </cell>
          <cell r="F18774" t="str">
            <v>105550168</v>
          </cell>
        </row>
        <row r="18775">
          <cell r="A18775" t="str">
            <v>HX-V300-99-PHE049</v>
          </cell>
          <cell r="B18775" t="str">
            <v>C555</v>
          </cell>
          <cell r="C18775" t="str">
            <v>板式换热器</v>
          </cell>
          <cell r="D18775" t="str">
            <v>C555001</v>
          </cell>
          <cell r="E18775" t="str">
            <v>板式换热器</v>
          </cell>
          <cell r="F18775" t="str">
            <v>105550132</v>
          </cell>
        </row>
        <row r="18776">
          <cell r="A18776" t="str">
            <v>HX-V200-99-PHE061</v>
          </cell>
          <cell r="B18776" t="str">
            <v>C555</v>
          </cell>
          <cell r="C18776" t="str">
            <v>板式换热器</v>
          </cell>
          <cell r="D18776" t="str">
            <v>C555001</v>
          </cell>
          <cell r="E18776" t="str">
            <v>板式换热器</v>
          </cell>
          <cell r="F18776" t="str">
            <v>105550144</v>
          </cell>
        </row>
        <row r="18777">
          <cell r="A18777" t="str">
            <v>HX-V300-99-PHE066</v>
          </cell>
          <cell r="B18777" t="str">
            <v>C555</v>
          </cell>
          <cell r="C18777" t="str">
            <v>板式换热器</v>
          </cell>
          <cell r="D18777" t="str">
            <v>C555001</v>
          </cell>
          <cell r="E18777" t="str">
            <v>板式换热器</v>
          </cell>
          <cell r="F18777" t="str">
            <v>105550150</v>
          </cell>
        </row>
        <row r="18778">
          <cell r="A18778" t="str">
            <v>HX-V120-99-YWK004</v>
          </cell>
          <cell r="B18778" t="str">
            <v>C555</v>
          </cell>
          <cell r="C18778" t="str">
            <v>板式换热器</v>
          </cell>
          <cell r="D18778" t="str">
            <v>C555001</v>
          </cell>
          <cell r="E18778" t="str">
            <v>板式换热器</v>
          </cell>
          <cell r="F18778" t="str">
            <v>105550156</v>
          </cell>
        </row>
        <row r="18779">
          <cell r="A18779" t="str">
            <v>HX-V200-99-XK001</v>
          </cell>
          <cell r="B18779" t="str">
            <v>C555</v>
          </cell>
          <cell r="C18779" t="str">
            <v>板式换热器</v>
          </cell>
          <cell r="D18779" t="str">
            <v>C555001</v>
          </cell>
          <cell r="E18779" t="str">
            <v>板式换热器</v>
          </cell>
          <cell r="F18779" t="str">
            <v>105550174</v>
          </cell>
        </row>
        <row r="18780">
          <cell r="A18780" t="str">
            <v>HX-V120-99-YWK005</v>
          </cell>
          <cell r="B18780" t="str">
            <v>C555</v>
          </cell>
          <cell r="C18780" t="str">
            <v>板式换热器</v>
          </cell>
          <cell r="D18780" t="str">
            <v>C555001</v>
          </cell>
          <cell r="E18780" t="str">
            <v>板式换热器</v>
          </cell>
          <cell r="F18780" t="str">
            <v>105550157</v>
          </cell>
        </row>
        <row r="18781">
          <cell r="A18781" t="str">
            <v>HX-V163-99-PHE070</v>
          </cell>
          <cell r="B18781" t="str">
            <v>C555</v>
          </cell>
          <cell r="C18781" t="str">
            <v>板式换热器</v>
          </cell>
          <cell r="D18781" t="str">
            <v>C555001</v>
          </cell>
          <cell r="E18781" t="str">
            <v>板式换热器</v>
          </cell>
          <cell r="F18781" t="str">
            <v>105550175</v>
          </cell>
        </row>
        <row r="18782">
          <cell r="A18782" t="str">
            <v>HX-V300-99-PHE067</v>
          </cell>
          <cell r="B18782" t="str">
            <v>C555</v>
          </cell>
          <cell r="C18782" t="str">
            <v>板式换热器</v>
          </cell>
          <cell r="D18782" t="str">
            <v>C555001</v>
          </cell>
          <cell r="E18782" t="str">
            <v>板式换热器</v>
          </cell>
          <cell r="F18782" t="str">
            <v>105550151</v>
          </cell>
        </row>
        <row r="18783">
          <cell r="A18783" t="str">
            <v>HX-V200-99-PHE062</v>
          </cell>
          <cell r="B18783" t="str">
            <v>C555</v>
          </cell>
          <cell r="C18783" t="str">
            <v>板式换热器</v>
          </cell>
          <cell r="D18783" t="str">
            <v>C555001</v>
          </cell>
          <cell r="E18783" t="str">
            <v>板式换热器</v>
          </cell>
          <cell r="F18783" t="str">
            <v>105550145</v>
          </cell>
        </row>
        <row r="18784">
          <cell r="A18784" t="str">
            <v>HX-Z225-99-DZ016</v>
          </cell>
          <cell r="B18784" t="str">
            <v>C263</v>
          </cell>
          <cell r="C18784" t="str">
            <v>微通道</v>
          </cell>
          <cell r="D18784" t="str">
            <v>C263002</v>
          </cell>
          <cell r="E18784" t="str">
            <v>冷冻冷藏微通道</v>
          </cell>
          <cell r="F18784" t="str">
            <v>105520139</v>
          </cell>
        </row>
        <row r="18785">
          <cell r="A18785" t="str">
            <v>HX-Z325-99-LB005</v>
          </cell>
          <cell r="B18785" t="str">
            <v>C263</v>
          </cell>
          <cell r="C18785" t="str">
            <v>微通道</v>
          </cell>
          <cell r="D18785" t="str">
            <v>C263002</v>
          </cell>
          <cell r="E18785" t="str">
            <v>冷冻冷藏微通道</v>
          </cell>
          <cell r="F18785" t="str">
            <v>105520145</v>
          </cell>
        </row>
        <row r="18786">
          <cell r="A18786" t="str">
            <v>HX-Z220-99-EPD001</v>
          </cell>
          <cell r="B18786" t="str">
            <v>C263</v>
          </cell>
          <cell r="C18786" t="str">
            <v>微通道</v>
          </cell>
          <cell r="D18786" t="str">
            <v>C263002</v>
          </cell>
          <cell r="E18786" t="str">
            <v>冷冻冷藏微通道</v>
          </cell>
          <cell r="F18786" t="str">
            <v>105520121</v>
          </cell>
        </row>
        <row r="18787">
          <cell r="A18787" t="str">
            <v>HX-Z125-99-SN009</v>
          </cell>
          <cell r="B18787" t="str">
            <v>C263</v>
          </cell>
          <cell r="C18787" t="str">
            <v>微通道</v>
          </cell>
          <cell r="D18787" t="str">
            <v>C263002</v>
          </cell>
          <cell r="E18787" t="str">
            <v>冷冻冷藏微通道</v>
          </cell>
          <cell r="F18787" t="str">
            <v>105520127</v>
          </cell>
        </row>
        <row r="18788">
          <cell r="A18788" t="str">
            <v>HX-Z132-99-VZ016</v>
          </cell>
          <cell r="B18788" t="str">
            <v>C263</v>
          </cell>
          <cell r="C18788" t="str">
            <v>微通道</v>
          </cell>
          <cell r="D18788" t="str">
            <v>C263002</v>
          </cell>
          <cell r="E18788" t="str">
            <v>冷冻冷藏微通道</v>
          </cell>
          <cell r="F18788" t="str">
            <v>105520133</v>
          </cell>
        </row>
        <row r="18789">
          <cell r="A18789" t="str">
            <v>RFGD04E-3.6-716</v>
          </cell>
          <cell r="B18789" t="str">
            <v>C110</v>
          </cell>
          <cell r="C18789" t="str">
            <v>热力膨胀阀</v>
          </cell>
          <cell r="D18789" t="str">
            <v>C110004</v>
          </cell>
          <cell r="E18789" t="str">
            <v>RFGD系列</v>
          </cell>
          <cell r="F18789" t="str">
            <v>102051094</v>
          </cell>
        </row>
        <row r="18790">
          <cell r="A18790" t="str">
            <v>HX-Z125-99-AHT030</v>
          </cell>
          <cell r="B18790" t="str">
            <v>C263</v>
          </cell>
          <cell r="C18790" t="str">
            <v>微通道</v>
          </cell>
          <cell r="D18790" t="str">
            <v>C263002</v>
          </cell>
          <cell r="E18790" t="str">
            <v>冷冻冷藏微通道</v>
          </cell>
          <cell r="F18790" t="str">
            <v>105520198</v>
          </cell>
        </row>
        <row r="18791">
          <cell r="A18791" t="str">
            <v>HX-Z132-99-PF018</v>
          </cell>
          <cell r="B18791" t="str">
            <v>C263</v>
          </cell>
          <cell r="C18791" t="str">
            <v>微通道</v>
          </cell>
          <cell r="D18791" t="str">
            <v>C263002</v>
          </cell>
          <cell r="E18791" t="str">
            <v>冷冻冷藏微通道</v>
          </cell>
          <cell r="F18791" t="str">
            <v>105520251</v>
          </cell>
        </row>
        <row r="18792">
          <cell r="A18792" t="str">
            <v>HX-Z116-99-ZJ005</v>
          </cell>
          <cell r="B18792" t="str">
            <v>C263</v>
          </cell>
          <cell r="C18792" t="str">
            <v>微通道</v>
          </cell>
          <cell r="D18792" t="str">
            <v>C263002</v>
          </cell>
          <cell r="E18792" t="str">
            <v>冷冻冷藏微通道</v>
          </cell>
          <cell r="F18792" t="str">
            <v>105520231</v>
          </cell>
        </row>
        <row r="18793">
          <cell r="A18793" t="str">
            <v>HX-Z220-99-VM009</v>
          </cell>
          <cell r="B18793" t="str">
            <v>C263</v>
          </cell>
          <cell r="C18793" t="str">
            <v>微通道</v>
          </cell>
          <cell r="D18793" t="str">
            <v>C263002</v>
          </cell>
          <cell r="E18793" t="str">
            <v>冷冻冷藏微通道</v>
          </cell>
          <cell r="F18793" t="str">
            <v>105520237</v>
          </cell>
        </row>
        <row r="18794">
          <cell r="A18794" t="str">
            <v>HX-Z125-99-PF019</v>
          </cell>
          <cell r="B18794" t="str">
            <v>C263</v>
          </cell>
          <cell r="C18794" t="str">
            <v>微通道</v>
          </cell>
          <cell r="D18794" t="str">
            <v>C263002</v>
          </cell>
          <cell r="E18794" t="str">
            <v>冷冻冷藏微通道</v>
          </cell>
          <cell r="F18794" t="str">
            <v>105520252</v>
          </cell>
        </row>
        <row r="18795">
          <cell r="A18795" t="str">
            <v>HX-L308-99-BN001</v>
          </cell>
          <cell r="B18795" t="str">
            <v>C263</v>
          </cell>
          <cell r="C18795" t="str">
            <v>微通道</v>
          </cell>
          <cell r="D18795" t="str">
            <v>C263002</v>
          </cell>
          <cell r="E18795" t="str">
            <v>冷冻冷藏微通道</v>
          </cell>
          <cell r="F18795" t="str">
            <v>105511880</v>
          </cell>
        </row>
        <row r="18796">
          <cell r="A18796" t="str">
            <v>HX-L125-99-WLT003S</v>
          </cell>
          <cell r="B18796" t="str">
            <v>C263</v>
          </cell>
          <cell r="C18796" t="str">
            <v>微通道</v>
          </cell>
          <cell r="D18796" t="str">
            <v>C263002</v>
          </cell>
          <cell r="E18796" t="str">
            <v>冷冻冷藏微通道</v>
          </cell>
          <cell r="F18796" t="str">
            <v>105511888</v>
          </cell>
        </row>
        <row r="18797">
          <cell r="A18797" t="str">
            <v>BZ-SHF-A35021-01</v>
          </cell>
          <cell r="B18797" t="str">
            <v>C226</v>
          </cell>
          <cell r="C18797" t="str">
            <v>其它</v>
          </cell>
          <cell r="D18797" t="str">
            <v>C226002</v>
          </cell>
          <cell r="E18797" t="str">
            <v>其它(商用)</v>
          </cell>
          <cell r="F18797" t="str">
            <v>250010093</v>
          </cell>
        </row>
        <row r="18798">
          <cell r="A18798" t="str">
            <v/>
          </cell>
          <cell r="B18798" t="str">
            <v>C226</v>
          </cell>
          <cell r="C18798" t="str">
            <v>其它</v>
          </cell>
          <cell r="D18798" t="str">
            <v>C226002</v>
          </cell>
          <cell r="E18798" t="str">
            <v>其它(商用)</v>
          </cell>
          <cell r="F18798" t="str">
            <v>250011491</v>
          </cell>
        </row>
        <row r="18799">
          <cell r="A18799" t="str">
            <v/>
          </cell>
          <cell r="B18799" t="str">
            <v>C226</v>
          </cell>
          <cell r="C18799" t="str">
            <v>其它</v>
          </cell>
          <cell r="D18799" t="str">
            <v>C226002</v>
          </cell>
          <cell r="E18799" t="str">
            <v>其它(商用)</v>
          </cell>
          <cell r="F18799" t="str">
            <v>202010062</v>
          </cell>
        </row>
        <row r="18800">
          <cell r="A18800" t="str">
            <v/>
          </cell>
          <cell r="B18800" t="str">
            <v>C226</v>
          </cell>
          <cell r="C18800" t="str">
            <v>其它</v>
          </cell>
          <cell r="D18800" t="str">
            <v>C226002</v>
          </cell>
          <cell r="E18800" t="str">
            <v>其它(商用)</v>
          </cell>
          <cell r="F18800" t="str">
            <v>202010064</v>
          </cell>
        </row>
        <row r="18801">
          <cell r="A18801" t="str">
            <v>HX-Z125-99-DS004</v>
          </cell>
          <cell r="B18801" t="str">
            <v>C263</v>
          </cell>
          <cell r="C18801" t="str">
            <v>微通道</v>
          </cell>
          <cell r="D18801" t="str">
            <v>C263002</v>
          </cell>
          <cell r="E18801" t="str">
            <v>冷冻冷藏微通道</v>
          </cell>
          <cell r="F18801" t="str">
            <v>105520038</v>
          </cell>
        </row>
        <row r="18802">
          <cell r="A18802" t="str">
            <v>HX-Z116-99-HS008</v>
          </cell>
          <cell r="B18802" t="str">
            <v>C263</v>
          </cell>
          <cell r="C18802" t="str">
            <v>微通道</v>
          </cell>
          <cell r="D18802" t="str">
            <v>C263002</v>
          </cell>
          <cell r="E18802" t="str">
            <v>冷冻冷藏微通道</v>
          </cell>
          <cell r="F18802" t="str">
            <v>105520044</v>
          </cell>
        </row>
        <row r="18803">
          <cell r="A18803" t="str">
            <v>HX-Z218-99-WBS001</v>
          </cell>
          <cell r="B18803" t="str">
            <v>C263</v>
          </cell>
          <cell r="C18803" t="str">
            <v>微通道</v>
          </cell>
          <cell r="D18803" t="str">
            <v>C263002</v>
          </cell>
          <cell r="E18803" t="str">
            <v>冷冻冷藏微通道</v>
          </cell>
          <cell r="F18803" t="str">
            <v>105520056</v>
          </cell>
        </row>
        <row r="18804">
          <cell r="A18804" t="str">
            <v>HX-Z216-99-HAR016</v>
          </cell>
          <cell r="B18804" t="str">
            <v>C263</v>
          </cell>
          <cell r="C18804" t="str">
            <v>微通道</v>
          </cell>
          <cell r="D18804" t="str">
            <v>C263002</v>
          </cell>
          <cell r="E18804" t="str">
            <v>冷冻冷藏微通道</v>
          </cell>
          <cell r="F18804" t="str">
            <v>105520032</v>
          </cell>
        </row>
        <row r="18805">
          <cell r="A18805" t="str">
            <v>RFGD05E-15.0-598</v>
          </cell>
          <cell r="B18805" t="str">
            <v>C110</v>
          </cell>
          <cell r="C18805" t="str">
            <v>热力膨胀阀</v>
          </cell>
          <cell r="D18805" t="str">
            <v>C110004</v>
          </cell>
          <cell r="E18805" t="str">
            <v>RFGD系列</v>
          </cell>
          <cell r="F18805" t="str">
            <v>102051060</v>
          </cell>
        </row>
        <row r="18806">
          <cell r="A18806" t="str">
            <v>RFGK01E-5.0-191</v>
          </cell>
          <cell r="B18806" t="str">
            <v>C110</v>
          </cell>
          <cell r="C18806" t="str">
            <v>热力膨胀阀</v>
          </cell>
          <cell r="D18806" t="str">
            <v>C110008</v>
          </cell>
          <cell r="E18806" t="str">
            <v>RFGK系列</v>
          </cell>
          <cell r="F18806" t="str">
            <v>102051078</v>
          </cell>
        </row>
        <row r="18807">
          <cell r="A18807" t="str">
            <v>HX-Z132-99-MD096</v>
          </cell>
          <cell r="B18807" t="str">
            <v>C263</v>
          </cell>
          <cell r="C18807" t="str">
            <v>微通道</v>
          </cell>
          <cell r="D18807" t="str">
            <v>C263002</v>
          </cell>
          <cell r="E18807" t="str">
            <v>冷冻冷藏微通道</v>
          </cell>
          <cell r="F18807" t="str">
            <v>105520115</v>
          </cell>
        </row>
        <row r="18808">
          <cell r="A18808" t="str">
            <v>HX-Z320-99-LB002</v>
          </cell>
          <cell r="B18808" t="str">
            <v>C263</v>
          </cell>
          <cell r="C18808" t="str">
            <v>微通道</v>
          </cell>
          <cell r="D18808" t="str">
            <v>C263002</v>
          </cell>
          <cell r="E18808" t="str">
            <v>冷冻冷藏微通道</v>
          </cell>
          <cell r="F18808" t="str">
            <v>105520134</v>
          </cell>
        </row>
        <row r="18809">
          <cell r="A18809" t="str">
            <v>HX-Z425-99-GRJ018</v>
          </cell>
          <cell r="B18809" t="str">
            <v>C263</v>
          </cell>
          <cell r="C18809" t="str">
            <v>微通道</v>
          </cell>
          <cell r="D18809" t="str">
            <v>C263002</v>
          </cell>
          <cell r="E18809" t="str">
            <v>冷冻冷藏微通道</v>
          </cell>
          <cell r="F18809" t="str">
            <v>105520140</v>
          </cell>
        </row>
        <row r="18810">
          <cell r="A18810" t="str">
            <v>HX-Z320-99-LB006</v>
          </cell>
          <cell r="B18810" t="str">
            <v>C263</v>
          </cell>
          <cell r="C18810" t="str">
            <v>微通道</v>
          </cell>
          <cell r="D18810" t="str">
            <v>C263002</v>
          </cell>
          <cell r="E18810" t="str">
            <v>冷冻冷藏微通道</v>
          </cell>
          <cell r="F18810" t="str">
            <v>105520146</v>
          </cell>
        </row>
        <row r="18811">
          <cell r="A18811" t="str">
            <v/>
          </cell>
          <cell r="B18811" t="str">
            <v>C226</v>
          </cell>
          <cell r="C18811" t="str">
            <v>其它</v>
          </cell>
          <cell r="D18811" t="str">
            <v>C226001</v>
          </cell>
          <cell r="E18811" t="str">
            <v>其它(家用)</v>
          </cell>
          <cell r="F18811" t="str">
            <v>351008640</v>
          </cell>
        </row>
        <row r="18812">
          <cell r="A18812" t="str">
            <v/>
          </cell>
          <cell r="B18812" t="str">
            <v>C226</v>
          </cell>
          <cell r="C18812" t="str">
            <v>其它</v>
          </cell>
          <cell r="D18812" t="str">
            <v>C226001</v>
          </cell>
          <cell r="E18812" t="str">
            <v>其它(家用)</v>
          </cell>
          <cell r="F18812" t="str">
            <v>351008633</v>
          </cell>
        </row>
        <row r="18813">
          <cell r="A18813" t="str">
            <v/>
          </cell>
          <cell r="B18813" t="str">
            <v>C226</v>
          </cell>
          <cell r="C18813" t="str">
            <v>其它</v>
          </cell>
          <cell r="D18813" t="str">
            <v>C226001</v>
          </cell>
          <cell r="E18813" t="str">
            <v>其它(家用)</v>
          </cell>
          <cell r="F18813" t="str">
            <v>351008646</v>
          </cell>
        </row>
        <row r="18814">
          <cell r="A18814" t="str">
            <v/>
          </cell>
          <cell r="B18814" t="str">
            <v>C226</v>
          </cell>
          <cell r="C18814" t="str">
            <v>其它</v>
          </cell>
          <cell r="D18814" t="str">
            <v>C226001</v>
          </cell>
          <cell r="E18814" t="str">
            <v>其它(家用)</v>
          </cell>
          <cell r="F18814" t="str">
            <v>351008610</v>
          </cell>
        </row>
        <row r="18815">
          <cell r="A18815" t="str">
            <v/>
          </cell>
          <cell r="B18815" t="str">
            <v>C226</v>
          </cell>
          <cell r="C18815" t="str">
            <v>其它</v>
          </cell>
          <cell r="D18815" t="str">
            <v>C226001</v>
          </cell>
          <cell r="E18815" t="str">
            <v>其它(家用)</v>
          </cell>
          <cell r="F18815" t="str">
            <v>351008616</v>
          </cell>
        </row>
        <row r="18816">
          <cell r="A18816" t="str">
            <v/>
          </cell>
          <cell r="B18816" t="str">
            <v>C226</v>
          </cell>
          <cell r="C18816" t="str">
            <v>其它</v>
          </cell>
          <cell r="D18816" t="str">
            <v>C226001</v>
          </cell>
          <cell r="E18816" t="str">
            <v>其它(家用)</v>
          </cell>
          <cell r="F18816" t="str">
            <v>351008689</v>
          </cell>
        </row>
        <row r="18817">
          <cell r="A18817" t="str">
            <v/>
          </cell>
          <cell r="B18817" t="str">
            <v>C226</v>
          </cell>
          <cell r="C18817" t="str">
            <v>其它</v>
          </cell>
          <cell r="D18817" t="str">
            <v>C226001</v>
          </cell>
          <cell r="E18817" t="str">
            <v>其它(家用)</v>
          </cell>
          <cell r="F18817" t="str">
            <v>351008683</v>
          </cell>
        </row>
        <row r="18818">
          <cell r="A18818" t="str">
            <v/>
          </cell>
          <cell r="B18818" t="str">
            <v>C226</v>
          </cell>
          <cell r="C18818" t="str">
            <v>其它</v>
          </cell>
          <cell r="D18818" t="str">
            <v>C226001</v>
          </cell>
          <cell r="E18818" t="str">
            <v>其它(家用)</v>
          </cell>
          <cell r="F18818" t="str">
            <v>351008677</v>
          </cell>
        </row>
        <row r="18819">
          <cell r="A18819" t="str">
            <v/>
          </cell>
          <cell r="B18819" t="str">
            <v>C226</v>
          </cell>
          <cell r="C18819" t="str">
            <v>其它</v>
          </cell>
          <cell r="D18819" t="str">
            <v>C226001</v>
          </cell>
          <cell r="E18819" t="str">
            <v>其它(家用)</v>
          </cell>
          <cell r="F18819" t="str">
            <v>351008671</v>
          </cell>
        </row>
        <row r="18820">
          <cell r="A18820" t="str">
            <v/>
          </cell>
          <cell r="B18820" t="str">
            <v>C226</v>
          </cell>
          <cell r="C18820" t="str">
            <v>其它</v>
          </cell>
          <cell r="D18820" t="str">
            <v>C226001</v>
          </cell>
          <cell r="E18820" t="str">
            <v>其它(家用)</v>
          </cell>
          <cell r="F18820" t="str">
            <v>341451214</v>
          </cell>
        </row>
        <row r="18821">
          <cell r="A18821" t="str">
            <v/>
          </cell>
          <cell r="B18821" t="str">
            <v>C226</v>
          </cell>
          <cell r="C18821" t="str">
            <v>其它</v>
          </cell>
          <cell r="D18821" t="str">
            <v>C226001</v>
          </cell>
          <cell r="E18821" t="str">
            <v>其它(家用)</v>
          </cell>
          <cell r="F18821" t="str">
            <v>351008625</v>
          </cell>
        </row>
        <row r="18822">
          <cell r="A18822" t="str">
            <v/>
          </cell>
          <cell r="B18822" t="str">
            <v>C226</v>
          </cell>
          <cell r="C18822" t="str">
            <v>其它</v>
          </cell>
          <cell r="D18822" t="str">
            <v>C226001</v>
          </cell>
          <cell r="E18822" t="str">
            <v>其它(家用)</v>
          </cell>
          <cell r="F18822" t="str">
            <v>351008649</v>
          </cell>
        </row>
        <row r="18823">
          <cell r="A18823" t="str">
            <v/>
          </cell>
          <cell r="B18823" t="str">
            <v>C226</v>
          </cell>
          <cell r="C18823" t="str">
            <v>其它</v>
          </cell>
          <cell r="D18823" t="str">
            <v>C226001</v>
          </cell>
          <cell r="E18823" t="str">
            <v>其它(家用)</v>
          </cell>
          <cell r="F18823" t="str">
            <v>351008636</v>
          </cell>
        </row>
        <row r="18824">
          <cell r="A18824" t="str">
            <v/>
          </cell>
          <cell r="B18824" t="str">
            <v>C226</v>
          </cell>
          <cell r="C18824" t="str">
            <v>其它</v>
          </cell>
          <cell r="D18824" t="str">
            <v>C226001</v>
          </cell>
          <cell r="E18824" t="str">
            <v>其它(家用)</v>
          </cell>
          <cell r="F18824" t="str">
            <v>351008651</v>
          </cell>
        </row>
        <row r="18825">
          <cell r="A18825" t="str">
            <v/>
          </cell>
          <cell r="B18825" t="str">
            <v>C226</v>
          </cell>
          <cell r="C18825" t="str">
            <v>其它</v>
          </cell>
          <cell r="D18825" t="str">
            <v>C226001</v>
          </cell>
          <cell r="E18825" t="str">
            <v>其它(家用)</v>
          </cell>
          <cell r="F18825" t="str">
            <v>341451256</v>
          </cell>
        </row>
        <row r="18826">
          <cell r="A18826" t="str">
            <v>Z011-SD23</v>
          </cell>
          <cell r="B18826" t="str">
            <v>C263</v>
          </cell>
          <cell r="C18826" t="str">
            <v>微通道</v>
          </cell>
          <cell r="D18826" t="str">
            <v>C263001</v>
          </cell>
          <cell r="E18826" t="str">
            <v>空调微通道</v>
          </cell>
          <cell r="F18826" t="str">
            <v>106000211</v>
          </cell>
        </row>
        <row r="18827">
          <cell r="A18827" t="str">
            <v>Z011-SD29</v>
          </cell>
          <cell r="B18827" t="str">
            <v>C263</v>
          </cell>
          <cell r="C18827" t="str">
            <v>微通道</v>
          </cell>
          <cell r="D18827" t="str">
            <v>C263001</v>
          </cell>
          <cell r="E18827" t="str">
            <v>空调微通道</v>
          </cell>
          <cell r="F18827" t="str">
            <v>106000217</v>
          </cell>
        </row>
        <row r="18828">
          <cell r="A18828" t="str">
            <v>Z011-SD35</v>
          </cell>
          <cell r="B18828" t="str">
            <v>C263</v>
          </cell>
          <cell r="C18828" t="str">
            <v>微通道</v>
          </cell>
          <cell r="D18828" t="str">
            <v>C263001</v>
          </cell>
          <cell r="E18828" t="str">
            <v>空调微通道</v>
          </cell>
          <cell r="F18828" t="str">
            <v>106000223</v>
          </cell>
        </row>
        <row r="18829">
          <cell r="A18829" t="str">
            <v>Z011-AM01-T</v>
          </cell>
          <cell r="B18829" t="str">
            <v>C263</v>
          </cell>
          <cell r="C18829" t="str">
            <v>微通道</v>
          </cell>
          <cell r="D18829" t="str">
            <v>C263001</v>
          </cell>
          <cell r="E18829" t="str">
            <v>空调微通道</v>
          </cell>
          <cell r="F18829" t="str">
            <v>106000205</v>
          </cell>
        </row>
        <row r="18830">
          <cell r="A18830" t="str">
            <v>Z011-SD41</v>
          </cell>
          <cell r="B18830" t="str">
            <v>C263</v>
          </cell>
          <cell r="C18830" t="str">
            <v>微通道</v>
          </cell>
          <cell r="D18830" t="str">
            <v>C263001</v>
          </cell>
          <cell r="E18830" t="str">
            <v>空调微通道</v>
          </cell>
          <cell r="F18830" t="str">
            <v>106000229</v>
          </cell>
        </row>
        <row r="18831">
          <cell r="A18831" t="str">
            <v>WH06</v>
          </cell>
          <cell r="B18831" t="str">
            <v>C263</v>
          </cell>
          <cell r="C18831" t="str">
            <v>微通道</v>
          </cell>
          <cell r="D18831" t="str">
            <v>C263001</v>
          </cell>
          <cell r="E18831" t="str">
            <v>空调微通道</v>
          </cell>
          <cell r="F18831" t="str">
            <v>105560002</v>
          </cell>
        </row>
        <row r="18832">
          <cell r="A18832" t="str">
            <v>Z011-EH01</v>
          </cell>
          <cell r="B18832" t="str">
            <v>C263</v>
          </cell>
          <cell r="C18832" t="str">
            <v>微通道</v>
          </cell>
          <cell r="D18832" t="str">
            <v>C263001</v>
          </cell>
          <cell r="E18832" t="str">
            <v>空调微通道</v>
          </cell>
          <cell r="F18832" t="str">
            <v>106000241</v>
          </cell>
        </row>
        <row r="18833">
          <cell r="A18833" t="str">
            <v>Z011-KN06-1</v>
          </cell>
          <cell r="B18833" t="str">
            <v>C263</v>
          </cell>
          <cell r="C18833" t="str">
            <v>微通道</v>
          </cell>
          <cell r="D18833" t="str">
            <v>C263001</v>
          </cell>
          <cell r="E18833" t="str">
            <v>空调微通道</v>
          </cell>
          <cell r="F18833" t="str">
            <v>106000247</v>
          </cell>
        </row>
        <row r="18834">
          <cell r="A18834" t="str">
            <v>CR58-B</v>
          </cell>
          <cell r="B18834" t="str">
            <v>C263</v>
          </cell>
          <cell r="C18834" t="str">
            <v>微通道</v>
          </cell>
          <cell r="D18834" t="str">
            <v>C263001</v>
          </cell>
          <cell r="E18834" t="str">
            <v>空调微通道</v>
          </cell>
          <cell r="F18834" t="str">
            <v>106000206</v>
          </cell>
        </row>
        <row r="18835">
          <cell r="A18835" t="str">
            <v>Z011-KN07</v>
          </cell>
          <cell r="B18835" t="str">
            <v>C263</v>
          </cell>
          <cell r="C18835" t="str">
            <v>微通道</v>
          </cell>
          <cell r="D18835" t="str">
            <v>C263001</v>
          </cell>
          <cell r="E18835" t="str">
            <v>空调微通道</v>
          </cell>
          <cell r="F18835" t="str">
            <v>106000248</v>
          </cell>
        </row>
        <row r="18836">
          <cell r="A18836" t="str">
            <v>Z011-CV05-1</v>
          </cell>
          <cell r="B18836" t="str">
            <v>C263</v>
          </cell>
          <cell r="C18836" t="str">
            <v>微通道</v>
          </cell>
          <cell r="D18836" t="str">
            <v>C263001</v>
          </cell>
          <cell r="E18836" t="str">
            <v>空调微通道</v>
          </cell>
          <cell r="F18836" t="str">
            <v>106000236</v>
          </cell>
        </row>
        <row r="18837">
          <cell r="A18837" t="str">
            <v>Z011-SD24</v>
          </cell>
          <cell r="B18837" t="str">
            <v>C263</v>
          </cell>
          <cell r="C18837" t="str">
            <v>微通道</v>
          </cell>
          <cell r="D18837" t="str">
            <v>C263001</v>
          </cell>
          <cell r="E18837" t="str">
            <v>空调微通道</v>
          </cell>
          <cell r="F18837" t="str">
            <v>106000212</v>
          </cell>
        </row>
        <row r="18838">
          <cell r="A18838" t="str">
            <v>Z011-SD30</v>
          </cell>
          <cell r="B18838" t="str">
            <v>C263</v>
          </cell>
          <cell r="C18838" t="str">
            <v>微通道</v>
          </cell>
          <cell r="D18838" t="str">
            <v>C263001</v>
          </cell>
          <cell r="E18838" t="str">
            <v>空调微通道</v>
          </cell>
          <cell r="F18838" t="str">
            <v>106000218</v>
          </cell>
        </row>
        <row r="18839">
          <cell r="A18839" t="str">
            <v>LD24039A</v>
          </cell>
          <cell r="B18839" t="str">
            <v>C002</v>
          </cell>
          <cell r="C18839" t="str">
            <v>四通阀线圈</v>
          </cell>
          <cell r="D18839" t="str">
            <v>C002002</v>
          </cell>
          <cell r="E18839" t="str">
            <v>兰柯阀线圈</v>
          </cell>
          <cell r="F18839" t="str">
            <v>109990095</v>
          </cell>
        </row>
        <row r="18840">
          <cell r="A18840" t="str">
            <v>LDK-41</v>
          </cell>
          <cell r="B18840" t="str">
            <v>C002</v>
          </cell>
          <cell r="C18840" t="str">
            <v>四通阀线圈</v>
          </cell>
          <cell r="D18840" t="str">
            <v>C002002</v>
          </cell>
          <cell r="E18840" t="str">
            <v>兰柯阀线圈</v>
          </cell>
          <cell r="F18840" t="str">
            <v>109990086</v>
          </cell>
        </row>
        <row r="18841">
          <cell r="A18841" t="str">
            <v>LB64022A</v>
          </cell>
          <cell r="B18841" t="str">
            <v>C002</v>
          </cell>
          <cell r="C18841" t="str">
            <v>四通阀线圈</v>
          </cell>
          <cell r="D18841" t="str">
            <v>C002002</v>
          </cell>
          <cell r="E18841" t="str">
            <v>兰柯阀线圈</v>
          </cell>
          <cell r="F18841" t="str">
            <v>109990092</v>
          </cell>
        </row>
        <row r="18842">
          <cell r="A18842" t="str">
            <v/>
          </cell>
          <cell r="B18842" t="str">
            <v>C226</v>
          </cell>
          <cell r="C18842" t="str">
            <v>其它</v>
          </cell>
          <cell r="D18842" t="str">
            <v>C226001</v>
          </cell>
          <cell r="E18842" t="str">
            <v>其它(家用)</v>
          </cell>
          <cell r="F18842" t="str">
            <v>341451485</v>
          </cell>
        </row>
        <row r="18843">
          <cell r="A18843" t="str">
            <v/>
          </cell>
          <cell r="B18843" t="str">
            <v>C226</v>
          </cell>
          <cell r="C18843" t="str">
            <v>其它</v>
          </cell>
          <cell r="D18843" t="str">
            <v>C226001</v>
          </cell>
          <cell r="E18843" t="str">
            <v>其它(家用)</v>
          </cell>
          <cell r="F18843" t="str">
            <v>341451411</v>
          </cell>
        </row>
        <row r="18844">
          <cell r="A18844" t="str">
            <v/>
          </cell>
          <cell r="B18844" t="str">
            <v>C226</v>
          </cell>
          <cell r="C18844" t="str">
            <v>其它</v>
          </cell>
          <cell r="D18844" t="str">
            <v>C226001</v>
          </cell>
          <cell r="E18844" t="str">
            <v>其它(家用)</v>
          </cell>
          <cell r="F18844" t="str">
            <v>341451332</v>
          </cell>
        </row>
        <row r="18845">
          <cell r="A18845" t="str">
            <v/>
          </cell>
          <cell r="B18845" t="str">
            <v>C226</v>
          </cell>
          <cell r="C18845" t="str">
            <v>其它</v>
          </cell>
          <cell r="D18845" t="str">
            <v>C226001</v>
          </cell>
          <cell r="E18845" t="str">
            <v>其它(家用)</v>
          </cell>
          <cell r="F18845" t="str">
            <v>341451215</v>
          </cell>
        </row>
        <row r="18846">
          <cell r="A18846" t="str">
            <v/>
          </cell>
          <cell r="B18846" t="str">
            <v>C226</v>
          </cell>
          <cell r="C18846" t="str">
            <v>其它</v>
          </cell>
          <cell r="D18846" t="str">
            <v>C226001</v>
          </cell>
          <cell r="E18846" t="str">
            <v>其它(家用)</v>
          </cell>
          <cell r="F18846" t="str">
            <v>351008631</v>
          </cell>
        </row>
        <row r="18847">
          <cell r="A18847" t="str">
            <v/>
          </cell>
          <cell r="B18847" t="str">
            <v>C226</v>
          </cell>
          <cell r="C18847" t="str">
            <v>其它</v>
          </cell>
          <cell r="D18847" t="str">
            <v>C226001</v>
          </cell>
          <cell r="E18847" t="str">
            <v>其它(家用)</v>
          </cell>
          <cell r="F18847" t="str">
            <v>351008619</v>
          </cell>
        </row>
        <row r="18848">
          <cell r="A18848" t="str">
            <v/>
          </cell>
          <cell r="B18848" t="str">
            <v>C226</v>
          </cell>
          <cell r="C18848" t="str">
            <v>其它</v>
          </cell>
          <cell r="D18848" t="str">
            <v>C226001</v>
          </cell>
          <cell r="E18848" t="str">
            <v>其它(家用)</v>
          </cell>
          <cell r="F18848" t="str">
            <v>351008637</v>
          </cell>
        </row>
        <row r="18849">
          <cell r="A18849" t="str">
            <v/>
          </cell>
          <cell r="B18849" t="str">
            <v>C226</v>
          </cell>
          <cell r="C18849" t="str">
            <v>其它</v>
          </cell>
          <cell r="D18849" t="str">
            <v>C226001</v>
          </cell>
          <cell r="E18849" t="str">
            <v>其它(家用)</v>
          </cell>
          <cell r="F18849" t="str">
            <v>351008613</v>
          </cell>
        </row>
        <row r="18850">
          <cell r="A18850" t="str">
            <v/>
          </cell>
          <cell r="B18850" t="str">
            <v>C226</v>
          </cell>
          <cell r="C18850" t="str">
            <v>其它</v>
          </cell>
          <cell r="D18850" t="str">
            <v>C226001</v>
          </cell>
          <cell r="E18850" t="str">
            <v>其它(家用)</v>
          </cell>
          <cell r="F18850" t="str">
            <v>351008602</v>
          </cell>
        </row>
        <row r="18851">
          <cell r="A18851" t="str">
            <v/>
          </cell>
          <cell r="B18851" t="str">
            <v>C226</v>
          </cell>
          <cell r="C18851" t="str">
            <v>其它</v>
          </cell>
          <cell r="D18851" t="str">
            <v>C226001</v>
          </cell>
          <cell r="E18851" t="str">
            <v>其它(家用)</v>
          </cell>
          <cell r="F18851" t="str">
            <v>351008603</v>
          </cell>
        </row>
        <row r="18852">
          <cell r="A18852" t="str">
            <v/>
          </cell>
          <cell r="B18852" t="str">
            <v>C226</v>
          </cell>
          <cell r="C18852" t="str">
            <v>其它</v>
          </cell>
          <cell r="D18852" t="str">
            <v>C226001</v>
          </cell>
          <cell r="E18852" t="str">
            <v>其它(家用)</v>
          </cell>
          <cell r="F18852" t="str">
            <v>351008604</v>
          </cell>
        </row>
        <row r="18853">
          <cell r="A18853" t="str">
            <v/>
          </cell>
          <cell r="B18853" t="str">
            <v>C226</v>
          </cell>
          <cell r="C18853" t="str">
            <v>其它</v>
          </cell>
          <cell r="D18853" t="str">
            <v>C226001</v>
          </cell>
          <cell r="E18853" t="str">
            <v>其它(家用)</v>
          </cell>
          <cell r="F18853" t="str">
            <v>351008605</v>
          </cell>
        </row>
        <row r="18854">
          <cell r="A18854" t="str">
            <v/>
          </cell>
          <cell r="B18854" t="str">
            <v>C226</v>
          </cell>
          <cell r="C18854" t="str">
            <v>其它</v>
          </cell>
          <cell r="D18854" t="str">
            <v>C226001</v>
          </cell>
          <cell r="E18854" t="str">
            <v>其它(家用)</v>
          </cell>
          <cell r="F18854" t="str">
            <v>351008606</v>
          </cell>
        </row>
        <row r="18855">
          <cell r="A18855" t="str">
            <v/>
          </cell>
          <cell r="B18855" t="str">
            <v>C226</v>
          </cell>
          <cell r="C18855" t="str">
            <v>其它</v>
          </cell>
          <cell r="D18855" t="str">
            <v>C226001</v>
          </cell>
          <cell r="E18855" t="str">
            <v>其它(家用)</v>
          </cell>
          <cell r="F18855" t="str">
            <v>351008607</v>
          </cell>
        </row>
        <row r="18856">
          <cell r="A18856" t="str">
            <v/>
          </cell>
          <cell r="B18856" t="str">
            <v>C226</v>
          </cell>
          <cell r="C18856" t="str">
            <v>其它</v>
          </cell>
          <cell r="D18856" t="str">
            <v>C226001</v>
          </cell>
          <cell r="E18856" t="str">
            <v>其它(家用)</v>
          </cell>
          <cell r="F18856" t="str">
            <v>341451480</v>
          </cell>
        </row>
        <row r="18857">
          <cell r="A18857" t="str">
            <v/>
          </cell>
          <cell r="B18857" t="str">
            <v>C226</v>
          </cell>
          <cell r="C18857" t="str">
            <v>其它</v>
          </cell>
          <cell r="D18857" t="str">
            <v>C226001</v>
          </cell>
          <cell r="E18857" t="str">
            <v>其它(家用)</v>
          </cell>
          <cell r="F18857" t="str">
            <v>351008665</v>
          </cell>
        </row>
        <row r="18858">
          <cell r="A18858" t="str">
            <v/>
          </cell>
          <cell r="B18858" t="str">
            <v>C226</v>
          </cell>
          <cell r="C18858" t="str">
            <v>其它</v>
          </cell>
          <cell r="D18858" t="str">
            <v>C226001</v>
          </cell>
          <cell r="E18858" t="str">
            <v>其它(家用)</v>
          </cell>
          <cell r="F18858" t="str">
            <v>201657802</v>
          </cell>
        </row>
        <row r="18859">
          <cell r="A18859" t="str">
            <v/>
          </cell>
          <cell r="B18859" t="str">
            <v>C226</v>
          </cell>
          <cell r="C18859" t="str">
            <v>其它</v>
          </cell>
          <cell r="D18859" t="str">
            <v>C226001</v>
          </cell>
          <cell r="E18859" t="str">
            <v>其它(家用)</v>
          </cell>
          <cell r="F18859" t="str">
            <v>201657810</v>
          </cell>
        </row>
        <row r="18860">
          <cell r="A18860" t="str">
            <v/>
          </cell>
          <cell r="B18860" t="str">
            <v>C226</v>
          </cell>
          <cell r="C18860" t="str">
            <v>其它</v>
          </cell>
          <cell r="D18860" t="str">
            <v>C226001</v>
          </cell>
          <cell r="E18860" t="str">
            <v>其它(家用)</v>
          </cell>
          <cell r="F18860" t="str">
            <v>201657779</v>
          </cell>
        </row>
        <row r="18861">
          <cell r="A18861" t="str">
            <v/>
          </cell>
          <cell r="B18861" t="str">
            <v>C226</v>
          </cell>
          <cell r="C18861" t="str">
            <v>其它</v>
          </cell>
          <cell r="D18861" t="str">
            <v>C226001</v>
          </cell>
          <cell r="E18861" t="str">
            <v>其它(家用)</v>
          </cell>
          <cell r="F18861" t="str">
            <v>201657694</v>
          </cell>
        </row>
        <row r="18862">
          <cell r="A18862" t="str">
            <v/>
          </cell>
          <cell r="B18862" t="str">
            <v>C226</v>
          </cell>
          <cell r="C18862" t="str">
            <v>其它</v>
          </cell>
          <cell r="D18862" t="str">
            <v>C226001</v>
          </cell>
          <cell r="E18862" t="str">
            <v>其它(家用)</v>
          </cell>
          <cell r="F18862" t="str">
            <v>2016577581231</v>
          </cell>
        </row>
        <row r="18863">
          <cell r="A18863" t="str">
            <v/>
          </cell>
          <cell r="B18863" t="str">
            <v>C226</v>
          </cell>
          <cell r="C18863" t="str">
            <v>其它</v>
          </cell>
          <cell r="D18863" t="str">
            <v>C226001</v>
          </cell>
          <cell r="E18863" t="str">
            <v>其它(家用)</v>
          </cell>
          <cell r="F18863" t="str">
            <v>2016578021231</v>
          </cell>
        </row>
        <row r="18864">
          <cell r="A18864" t="str">
            <v/>
          </cell>
          <cell r="B18864" t="str">
            <v>C226</v>
          </cell>
          <cell r="C18864" t="str">
            <v>其它</v>
          </cell>
          <cell r="D18864" t="str">
            <v>C226001</v>
          </cell>
          <cell r="E18864" t="str">
            <v>其它(家用)</v>
          </cell>
          <cell r="F18864" t="str">
            <v>201657855</v>
          </cell>
        </row>
        <row r="18865">
          <cell r="A18865" t="str">
            <v/>
          </cell>
          <cell r="B18865" t="str">
            <v>C226</v>
          </cell>
          <cell r="C18865" t="str">
            <v>其它</v>
          </cell>
          <cell r="D18865" t="str">
            <v>C226001</v>
          </cell>
          <cell r="E18865" t="str">
            <v>其它(家用)</v>
          </cell>
          <cell r="F18865" t="str">
            <v>2016577791681</v>
          </cell>
        </row>
        <row r="18866">
          <cell r="A18866" t="str">
            <v/>
          </cell>
          <cell r="B18866" t="str">
            <v>C226</v>
          </cell>
          <cell r="C18866" t="str">
            <v>其它</v>
          </cell>
          <cell r="D18866" t="str">
            <v>C226001</v>
          </cell>
          <cell r="E18866" t="str">
            <v>其它(家用)</v>
          </cell>
          <cell r="F18866" t="str">
            <v>201657828</v>
          </cell>
        </row>
        <row r="18867">
          <cell r="A18867" t="str">
            <v/>
          </cell>
          <cell r="B18867" t="str">
            <v>C226</v>
          </cell>
          <cell r="C18867" t="str">
            <v>其它</v>
          </cell>
          <cell r="D18867" t="str">
            <v>C226001</v>
          </cell>
          <cell r="E18867" t="str">
            <v>其它(家用)</v>
          </cell>
          <cell r="F18867" t="str">
            <v>201657865</v>
          </cell>
        </row>
        <row r="18868">
          <cell r="A18868" t="str">
            <v/>
          </cell>
          <cell r="B18868" t="str">
            <v>C226</v>
          </cell>
          <cell r="C18868" t="str">
            <v>其它</v>
          </cell>
          <cell r="D18868" t="str">
            <v>C226001</v>
          </cell>
          <cell r="E18868" t="str">
            <v>其它(家用)</v>
          </cell>
          <cell r="F18868" t="str">
            <v>201657811</v>
          </cell>
        </row>
        <row r="18869">
          <cell r="A18869" t="str">
            <v/>
          </cell>
          <cell r="B18869" t="str">
            <v>C226</v>
          </cell>
          <cell r="C18869" t="str">
            <v>其它</v>
          </cell>
          <cell r="D18869" t="str">
            <v>C226001</v>
          </cell>
          <cell r="E18869" t="str">
            <v>其它(家用)</v>
          </cell>
          <cell r="F18869" t="str">
            <v>201657861</v>
          </cell>
        </row>
        <row r="18870">
          <cell r="A18870" t="str">
            <v/>
          </cell>
          <cell r="B18870" t="str">
            <v>C226</v>
          </cell>
          <cell r="C18870" t="str">
            <v>其它</v>
          </cell>
          <cell r="D18870" t="str">
            <v>C226001</v>
          </cell>
          <cell r="E18870" t="str">
            <v>其它(家用)</v>
          </cell>
          <cell r="F18870" t="str">
            <v>201657841</v>
          </cell>
        </row>
        <row r="18871">
          <cell r="A18871" t="str">
            <v/>
          </cell>
          <cell r="B18871" t="str">
            <v>C226</v>
          </cell>
          <cell r="C18871" t="str">
            <v>其它</v>
          </cell>
          <cell r="D18871" t="str">
            <v>C226001</v>
          </cell>
          <cell r="E18871" t="str">
            <v>其它(家用)</v>
          </cell>
          <cell r="F18871" t="str">
            <v>2016578651681</v>
          </cell>
        </row>
        <row r="18872">
          <cell r="A18872" t="str">
            <v/>
          </cell>
          <cell r="B18872" t="str">
            <v>C226</v>
          </cell>
          <cell r="C18872" t="str">
            <v>其它</v>
          </cell>
          <cell r="D18872" t="str">
            <v>C226001</v>
          </cell>
          <cell r="E18872" t="str">
            <v>其它(家用)</v>
          </cell>
          <cell r="F18872" t="str">
            <v>201657759</v>
          </cell>
        </row>
        <row r="18873">
          <cell r="A18873" t="str">
            <v/>
          </cell>
          <cell r="B18873" t="str">
            <v>C226</v>
          </cell>
          <cell r="C18873" t="str">
            <v>其它</v>
          </cell>
          <cell r="D18873" t="str">
            <v>C226001</v>
          </cell>
          <cell r="E18873" t="str">
            <v>其它(家用)</v>
          </cell>
          <cell r="F18873" t="str">
            <v>201657919</v>
          </cell>
        </row>
        <row r="18874">
          <cell r="A18874" t="str">
            <v/>
          </cell>
          <cell r="B18874" t="str">
            <v>C226</v>
          </cell>
          <cell r="C18874" t="str">
            <v>其它</v>
          </cell>
          <cell r="D18874" t="str">
            <v>C226001</v>
          </cell>
          <cell r="E18874" t="str">
            <v>其它(家用)</v>
          </cell>
          <cell r="F18874" t="str">
            <v>351008549</v>
          </cell>
        </row>
        <row r="18875">
          <cell r="A18875" t="str">
            <v/>
          </cell>
          <cell r="B18875" t="str">
            <v>C226</v>
          </cell>
          <cell r="C18875" t="str">
            <v>其它</v>
          </cell>
          <cell r="D18875" t="str">
            <v>C226001</v>
          </cell>
          <cell r="E18875" t="str">
            <v>其它(家用)</v>
          </cell>
          <cell r="F18875" t="str">
            <v>351008550</v>
          </cell>
        </row>
        <row r="18876">
          <cell r="A18876" t="str">
            <v/>
          </cell>
          <cell r="B18876" t="str">
            <v>C226</v>
          </cell>
          <cell r="C18876" t="str">
            <v>其它</v>
          </cell>
          <cell r="D18876" t="str">
            <v>C226001</v>
          </cell>
          <cell r="E18876" t="str">
            <v>其它(家用)</v>
          </cell>
          <cell r="F18876" t="str">
            <v>351008648</v>
          </cell>
        </row>
        <row r="18877">
          <cell r="A18877" t="str">
            <v/>
          </cell>
          <cell r="B18877" t="str">
            <v>C226</v>
          </cell>
          <cell r="C18877" t="str">
            <v>其它</v>
          </cell>
          <cell r="D18877" t="str">
            <v>C226001</v>
          </cell>
          <cell r="E18877" t="str">
            <v>其它(家用)</v>
          </cell>
          <cell r="F18877" t="str">
            <v>351008487</v>
          </cell>
        </row>
        <row r="18878">
          <cell r="A18878" t="str">
            <v/>
          </cell>
          <cell r="B18878" t="str">
            <v>C226</v>
          </cell>
          <cell r="C18878" t="str">
            <v>其它</v>
          </cell>
          <cell r="D18878" t="str">
            <v>C226001</v>
          </cell>
          <cell r="E18878" t="str">
            <v>其它(家用)</v>
          </cell>
          <cell r="F18878" t="str">
            <v>351008493</v>
          </cell>
        </row>
        <row r="18879">
          <cell r="A18879" t="str">
            <v/>
          </cell>
          <cell r="B18879" t="str">
            <v>C226</v>
          </cell>
          <cell r="C18879" t="str">
            <v>其它</v>
          </cell>
          <cell r="D18879" t="str">
            <v>C226001</v>
          </cell>
          <cell r="E18879" t="str">
            <v>其它(家用)</v>
          </cell>
          <cell r="F18879" t="str">
            <v>351008469</v>
          </cell>
        </row>
        <row r="18880">
          <cell r="A18880" t="str">
            <v/>
          </cell>
          <cell r="B18880" t="str">
            <v>C226</v>
          </cell>
          <cell r="C18880" t="str">
            <v>其它</v>
          </cell>
          <cell r="D18880" t="str">
            <v>C226001</v>
          </cell>
          <cell r="E18880" t="str">
            <v>其它(家用)</v>
          </cell>
          <cell r="F18880" t="str">
            <v>351008475</v>
          </cell>
        </row>
        <row r="18881">
          <cell r="A18881" t="str">
            <v/>
          </cell>
          <cell r="B18881" t="str">
            <v>C226</v>
          </cell>
          <cell r="C18881" t="str">
            <v>其它</v>
          </cell>
          <cell r="D18881" t="str">
            <v>C226001</v>
          </cell>
          <cell r="E18881" t="str">
            <v>其它(家用)</v>
          </cell>
          <cell r="F18881" t="str">
            <v>351008480</v>
          </cell>
        </row>
        <row r="18882">
          <cell r="A18882" t="str">
            <v/>
          </cell>
          <cell r="B18882" t="str">
            <v>C226</v>
          </cell>
          <cell r="C18882" t="str">
            <v>其它</v>
          </cell>
          <cell r="D18882" t="str">
            <v>C226001</v>
          </cell>
          <cell r="E18882" t="str">
            <v>其它(家用)</v>
          </cell>
          <cell r="F18882" t="str">
            <v>351008498</v>
          </cell>
        </row>
        <row r="18883">
          <cell r="A18883" t="str">
            <v>STG-B05121-932</v>
          </cell>
          <cell r="B18883" t="str">
            <v>C046</v>
          </cell>
          <cell r="C18883" t="str">
            <v>铁过滤器</v>
          </cell>
          <cell r="D18883" t="str">
            <v>C046001</v>
          </cell>
          <cell r="E18883" t="str">
            <v>铁过滤器</v>
          </cell>
          <cell r="F18883" t="str">
            <v>102350208</v>
          </cell>
        </row>
        <row r="18884">
          <cell r="A18884" t="str">
            <v>HX-Z232-99-RL012</v>
          </cell>
          <cell r="B18884" t="str">
            <v>C263</v>
          </cell>
          <cell r="C18884" t="str">
            <v>微通道</v>
          </cell>
          <cell r="D18884" t="str">
            <v>C263002</v>
          </cell>
          <cell r="E18884" t="str">
            <v>冷冻冷藏微通道</v>
          </cell>
          <cell r="F18884" t="str">
            <v>105520209</v>
          </cell>
        </row>
        <row r="18885">
          <cell r="A18885" t="str">
            <v>HX-Z216-99-PF008</v>
          </cell>
          <cell r="B18885" t="str">
            <v>C263</v>
          </cell>
          <cell r="C18885" t="str">
            <v>微通道</v>
          </cell>
          <cell r="D18885" t="str">
            <v>C263002</v>
          </cell>
          <cell r="E18885" t="str">
            <v>冷冻冷藏微通道</v>
          </cell>
          <cell r="F18885" t="str">
            <v>105520167</v>
          </cell>
        </row>
        <row r="18886">
          <cell r="A18886" t="str">
            <v>HX-Z216-99-DYS0010</v>
          </cell>
          <cell r="B18886" t="str">
            <v>C263</v>
          </cell>
          <cell r="C18886" t="str">
            <v>微通道</v>
          </cell>
          <cell r="D18886" t="str">
            <v>C263002</v>
          </cell>
          <cell r="E18886" t="str">
            <v>冷冻冷藏微通道</v>
          </cell>
          <cell r="F18886" t="str">
            <v>105520173</v>
          </cell>
        </row>
        <row r="18887">
          <cell r="A18887" t="str">
            <v>HX-Z132-99-HAR080</v>
          </cell>
          <cell r="B18887" t="str">
            <v>C263</v>
          </cell>
          <cell r="C18887" t="str">
            <v>微通道</v>
          </cell>
          <cell r="D18887" t="str">
            <v>C263002</v>
          </cell>
          <cell r="E18887" t="str">
            <v>冷冻冷藏微通道</v>
          </cell>
          <cell r="F18887" t="str">
            <v>105520179</v>
          </cell>
        </row>
        <row r="18888">
          <cell r="A18888" t="str">
            <v>HX-Z525-99-EPTA002</v>
          </cell>
          <cell r="B18888" t="str">
            <v>C263</v>
          </cell>
          <cell r="C18888" t="str">
            <v>微通道</v>
          </cell>
          <cell r="D18888" t="str">
            <v>C263002</v>
          </cell>
          <cell r="E18888" t="str">
            <v>冷冻冷藏微通道</v>
          </cell>
          <cell r="F18888" t="str">
            <v>105520204</v>
          </cell>
        </row>
        <row r="18889">
          <cell r="A18889" t="str">
            <v>HX-Z225-99-WH010</v>
          </cell>
          <cell r="B18889" t="str">
            <v>C263</v>
          </cell>
          <cell r="C18889" t="str">
            <v>微通道</v>
          </cell>
          <cell r="D18889" t="str">
            <v>C263002</v>
          </cell>
          <cell r="E18889" t="str">
            <v>冷冻冷藏微通道</v>
          </cell>
          <cell r="F18889" t="str">
            <v>105520185</v>
          </cell>
        </row>
        <row r="18890">
          <cell r="A18890" t="str">
            <v>HX-Z212-99-XM008</v>
          </cell>
          <cell r="B18890" t="str">
            <v>C263</v>
          </cell>
          <cell r="C18890" t="str">
            <v>微通道</v>
          </cell>
          <cell r="D18890" t="str">
            <v>C263002</v>
          </cell>
          <cell r="E18890" t="str">
            <v>冷冻冷藏微通道</v>
          </cell>
          <cell r="F18890" t="str">
            <v>105520168</v>
          </cell>
        </row>
        <row r="18891">
          <cell r="A18891" t="str">
            <v>HX-Z225-99-SN040</v>
          </cell>
          <cell r="B18891" t="str">
            <v>C263</v>
          </cell>
          <cell r="C18891" t="str">
            <v>微通道</v>
          </cell>
          <cell r="D18891" t="str">
            <v>C263002</v>
          </cell>
          <cell r="E18891" t="str">
            <v>冷冻冷藏微通道</v>
          </cell>
          <cell r="F18891" t="str">
            <v>105520192</v>
          </cell>
        </row>
        <row r="18892">
          <cell r="A18892" t="str">
            <v>HX-L116-99-DGKX005</v>
          </cell>
          <cell r="B18892" t="str">
            <v>C263</v>
          </cell>
          <cell r="C18892" t="str">
            <v>微通道</v>
          </cell>
          <cell r="D18892" t="str">
            <v>C263002</v>
          </cell>
          <cell r="E18892" t="str">
            <v>冷冻冷藏微通道</v>
          </cell>
          <cell r="F18892" t="str">
            <v>105511879</v>
          </cell>
        </row>
        <row r="18893">
          <cell r="A18893" t="str">
            <v>HX-L225-99-SM003</v>
          </cell>
          <cell r="B18893" t="str">
            <v>C263</v>
          </cell>
          <cell r="C18893" t="str">
            <v>微通道</v>
          </cell>
          <cell r="D18893" t="str">
            <v>C263002</v>
          </cell>
          <cell r="E18893" t="str">
            <v>冷冻冷藏微通道</v>
          </cell>
          <cell r="F18893" t="str">
            <v>105511886</v>
          </cell>
        </row>
        <row r="18894">
          <cell r="A18894" t="str">
            <v>HX-L120-99-SPH016</v>
          </cell>
          <cell r="B18894" t="str">
            <v>C263</v>
          </cell>
          <cell r="C18894" t="str">
            <v>微通道</v>
          </cell>
          <cell r="D18894" t="str">
            <v>C263002</v>
          </cell>
          <cell r="E18894" t="str">
            <v>冷冻冷藏微通道</v>
          </cell>
          <cell r="F18894" t="str">
            <v>105511892</v>
          </cell>
        </row>
        <row r="18895">
          <cell r="A18895" t="str">
            <v>HX-L120-99-BIM001</v>
          </cell>
          <cell r="B18895" t="str">
            <v>C263</v>
          </cell>
          <cell r="C18895" t="str">
            <v>微通道</v>
          </cell>
          <cell r="D18895" t="str">
            <v>C263002</v>
          </cell>
          <cell r="E18895" t="str">
            <v>冷冻冷藏微通道</v>
          </cell>
          <cell r="F18895" t="str">
            <v>105511899</v>
          </cell>
        </row>
        <row r="18896">
          <cell r="A18896" t="str">
            <v>HX-L120-99-YD020</v>
          </cell>
          <cell r="B18896" t="str">
            <v>C263</v>
          </cell>
          <cell r="C18896" t="str">
            <v>微通道</v>
          </cell>
          <cell r="D18896" t="str">
            <v>C263002</v>
          </cell>
          <cell r="E18896" t="str">
            <v>冷冻冷藏微通道</v>
          </cell>
          <cell r="F18896">
            <v>105511900</v>
          </cell>
        </row>
        <row r="18897">
          <cell r="A18897" t="str">
            <v>HX-L116-99-SN111</v>
          </cell>
          <cell r="B18897" t="str">
            <v>C263</v>
          </cell>
          <cell r="C18897" t="str">
            <v>微通道</v>
          </cell>
          <cell r="D18897" t="str">
            <v>C263002</v>
          </cell>
          <cell r="E18897" t="str">
            <v>冷冻冷藏微通道</v>
          </cell>
          <cell r="F18897" t="str">
            <v>105511893</v>
          </cell>
        </row>
        <row r="18898">
          <cell r="A18898" t="str">
            <v>HX-L216-99-EC017</v>
          </cell>
          <cell r="B18898" t="str">
            <v>C263</v>
          </cell>
          <cell r="C18898" t="str">
            <v>微通道</v>
          </cell>
          <cell r="D18898" t="str">
            <v>C263002</v>
          </cell>
          <cell r="E18898" t="str">
            <v>冷冻冷藏微通道</v>
          </cell>
          <cell r="F18898" t="str">
            <v>105511887</v>
          </cell>
        </row>
        <row r="18899">
          <cell r="A18899" t="str">
            <v>HX-L120-99-PE006</v>
          </cell>
          <cell r="B18899" t="str">
            <v>C263</v>
          </cell>
          <cell r="C18899" t="str">
            <v>微通道</v>
          </cell>
          <cell r="D18899" t="str">
            <v>C263002</v>
          </cell>
          <cell r="E18899" t="str">
            <v>冷冻冷藏微通道</v>
          </cell>
          <cell r="F18899" t="str">
            <v>105511874</v>
          </cell>
        </row>
        <row r="18900">
          <cell r="A18900" t="str">
            <v>HX-Z216-99-PF005</v>
          </cell>
          <cell r="B18900" t="str">
            <v>C263</v>
          </cell>
          <cell r="C18900" t="str">
            <v>微通道</v>
          </cell>
          <cell r="D18900" t="str">
            <v>C263002</v>
          </cell>
          <cell r="E18900" t="str">
            <v>冷冻冷藏微通道</v>
          </cell>
          <cell r="F18900" t="str">
            <v>105520046</v>
          </cell>
        </row>
        <row r="18901">
          <cell r="A18901" t="str">
            <v>Z011-JD229</v>
          </cell>
          <cell r="B18901" t="str">
            <v>C263</v>
          </cell>
          <cell r="C18901" t="str">
            <v>微通道</v>
          </cell>
          <cell r="D18901" t="str">
            <v>C263002</v>
          </cell>
          <cell r="E18901" t="str">
            <v>冷冻冷藏微通道</v>
          </cell>
          <cell r="F18901" t="str">
            <v>105510286</v>
          </cell>
        </row>
        <row r="18902">
          <cell r="A18902" t="str">
            <v>Z011-JD52</v>
          </cell>
          <cell r="B18902" t="str">
            <v>C263</v>
          </cell>
          <cell r="C18902" t="str">
            <v>微通道</v>
          </cell>
          <cell r="D18902" t="str">
            <v>C263002</v>
          </cell>
          <cell r="E18902" t="str">
            <v>冷冻冷藏微通道</v>
          </cell>
          <cell r="F18902" t="str">
            <v>105510001</v>
          </cell>
        </row>
        <row r="18903">
          <cell r="A18903" t="str">
            <v>Z011-JD201</v>
          </cell>
          <cell r="B18903" t="str">
            <v>C263</v>
          </cell>
          <cell r="C18903" t="str">
            <v>微通道</v>
          </cell>
          <cell r="D18903" t="str">
            <v>C263002</v>
          </cell>
          <cell r="E18903" t="str">
            <v>冷冻冷藏微通道</v>
          </cell>
          <cell r="F18903" t="str">
            <v>105510057</v>
          </cell>
        </row>
        <row r="18904">
          <cell r="A18904" t="str">
            <v>Z011-KD11</v>
          </cell>
          <cell r="B18904" t="str">
            <v>C263</v>
          </cell>
          <cell r="C18904" t="str">
            <v>微通道</v>
          </cell>
          <cell r="D18904" t="str">
            <v>C263002</v>
          </cell>
          <cell r="E18904" t="str">
            <v>冷冻冷藏微通道</v>
          </cell>
          <cell r="F18904" t="str">
            <v>106000187</v>
          </cell>
        </row>
        <row r="18905">
          <cell r="A18905" t="str">
            <v>HX-V200-99-PHE033</v>
          </cell>
          <cell r="B18905" t="str">
            <v>C555</v>
          </cell>
          <cell r="C18905" t="str">
            <v>板式换热器</v>
          </cell>
          <cell r="D18905" t="str">
            <v>C555001</v>
          </cell>
          <cell r="E18905" t="str">
            <v>板式换热器</v>
          </cell>
          <cell r="F18905" t="str">
            <v>105550111</v>
          </cell>
        </row>
        <row r="18906">
          <cell r="A18906" t="str">
            <v>HX-V300-99-PHE026</v>
          </cell>
          <cell r="B18906" t="str">
            <v>C555</v>
          </cell>
          <cell r="C18906" t="str">
            <v>板式换热器</v>
          </cell>
          <cell r="D18906" t="str">
            <v>C555001</v>
          </cell>
          <cell r="E18906" t="str">
            <v>板式换热器</v>
          </cell>
          <cell r="F18906" t="str">
            <v>105550091</v>
          </cell>
        </row>
        <row r="18907">
          <cell r="A18907" t="str">
            <v>HX-V200-99-DYJD004</v>
          </cell>
          <cell r="B18907" t="str">
            <v>C555</v>
          </cell>
          <cell r="C18907" t="str">
            <v>板式换热器</v>
          </cell>
          <cell r="D18907" t="str">
            <v>C555001</v>
          </cell>
          <cell r="E18907" t="str">
            <v>板式换热器</v>
          </cell>
          <cell r="F18907" t="str">
            <v>105550078</v>
          </cell>
        </row>
        <row r="18908">
          <cell r="A18908" t="str">
            <v>HX-V300-99-DYJD005</v>
          </cell>
          <cell r="B18908" t="str">
            <v>C555</v>
          </cell>
          <cell r="C18908" t="str">
            <v>板式换热器</v>
          </cell>
          <cell r="D18908" t="str">
            <v>C555001</v>
          </cell>
          <cell r="E18908" t="str">
            <v>板式换热器</v>
          </cell>
          <cell r="F18908" t="str">
            <v>105550079</v>
          </cell>
        </row>
        <row r="18909">
          <cell r="A18909" t="str">
            <v>HX-V120-99-PHE042</v>
          </cell>
          <cell r="B18909" t="str">
            <v>C555</v>
          </cell>
          <cell r="C18909" t="str">
            <v>板式换热器</v>
          </cell>
          <cell r="D18909" t="str">
            <v>C555001</v>
          </cell>
          <cell r="E18909" t="str">
            <v>板式换热器</v>
          </cell>
          <cell r="F18909" t="str">
            <v>105550125</v>
          </cell>
        </row>
        <row r="18910">
          <cell r="A18910" t="str">
            <v>HX-V163-99-HUQ005</v>
          </cell>
          <cell r="B18910" t="str">
            <v>C555</v>
          </cell>
          <cell r="C18910" t="str">
            <v>板式换热器</v>
          </cell>
          <cell r="D18910" t="str">
            <v>C555001</v>
          </cell>
          <cell r="E18910" t="str">
            <v>板式换热器</v>
          </cell>
          <cell r="F18910" t="str">
            <v>105550105</v>
          </cell>
        </row>
        <row r="18911">
          <cell r="A18911" t="str">
            <v>HX-V190-99-IND003</v>
          </cell>
          <cell r="B18911" t="str">
            <v>C555</v>
          </cell>
          <cell r="C18911" t="str">
            <v>板式换热器</v>
          </cell>
          <cell r="D18911" t="str">
            <v>C555001</v>
          </cell>
          <cell r="E18911" t="str">
            <v>板式换热器</v>
          </cell>
          <cell r="F18911" t="str">
            <v>105550218</v>
          </cell>
        </row>
        <row r="18912">
          <cell r="A18912" t="str">
            <v>HX-V330-99-PHE098</v>
          </cell>
          <cell r="B18912" t="str">
            <v>C555</v>
          </cell>
          <cell r="C18912" t="str">
            <v>板式换热器</v>
          </cell>
          <cell r="D18912" t="str">
            <v>C555001</v>
          </cell>
          <cell r="E18912" t="str">
            <v>板式换热器</v>
          </cell>
          <cell r="F18912" t="str">
            <v>105550251</v>
          </cell>
        </row>
        <row r="18913">
          <cell r="A18913" t="str">
            <v>HX-V120-99-PHE095</v>
          </cell>
          <cell r="B18913" t="str">
            <v>C555</v>
          </cell>
          <cell r="C18913" t="str">
            <v>板式换热器</v>
          </cell>
          <cell r="D18913" t="str">
            <v>C555001</v>
          </cell>
          <cell r="E18913" t="str">
            <v>板式换热器</v>
          </cell>
          <cell r="F18913" t="str">
            <v>105550245</v>
          </cell>
        </row>
        <row r="18914">
          <cell r="A18914" t="str">
            <v>HX-V163-99-PHE091</v>
          </cell>
          <cell r="B18914" t="str">
            <v>C555</v>
          </cell>
          <cell r="C18914" t="str">
            <v>板式换热器</v>
          </cell>
          <cell r="D18914" t="str">
            <v>C555001</v>
          </cell>
          <cell r="E18914" t="str">
            <v>板式换热器</v>
          </cell>
          <cell r="F18914" t="str">
            <v>105550239</v>
          </cell>
        </row>
        <row r="18915">
          <cell r="A18915" t="str">
            <v>Z011-CV11-T</v>
          </cell>
          <cell r="B18915" t="str">
            <v>C263</v>
          </cell>
          <cell r="C18915" t="str">
            <v>微通道</v>
          </cell>
          <cell r="D18915" t="str">
            <v>C263001</v>
          </cell>
          <cell r="E18915" t="str">
            <v>空调微通道</v>
          </cell>
          <cell r="F18915" t="str">
            <v>106000299</v>
          </cell>
        </row>
        <row r="18916">
          <cell r="A18916" t="str">
            <v>Z011-MX04</v>
          </cell>
          <cell r="B18916" t="str">
            <v>C263</v>
          </cell>
          <cell r="C18916" t="str">
            <v>微通道</v>
          </cell>
          <cell r="D18916" t="str">
            <v>C263001</v>
          </cell>
          <cell r="E18916" t="str">
            <v>空调微通道</v>
          </cell>
          <cell r="F18916" t="str">
            <v>106000281</v>
          </cell>
        </row>
        <row r="18917">
          <cell r="A18917" t="str">
            <v>Z011-CV17-2-T</v>
          </cell>
          <cell r="B18917" t="str">
            <v>C263</v>
          </cell>
          <cell r="C18917" t="str">
            <v>微通道</v>
          </cell>
          <cell r="D18917" t="str">
            <v>C263001</v>
          </cell>
          <cell r="E18917" t="str">
            <v>空调微通道</v>
          </cell>
          <cell r="F18917" t="str">
            <v>106000275</v>
          </cell>
        </row>
        <row r="18918">
          <cell r="A18918" t="str">
            <v>Z011-CV09-3</v>
          </cell>
          <cell r="B18918" t="str">
            <v>C263</v>
          </cell>
          <cell r="C18918" t="str">
            <v>微通道</v>
          </cell>
          <cell r="D18918" t="str">
            <v>C263001</v>
          </cell>
          <cell r="E18918" t="str">
            <v>空调微通道</v>
          </cell>
          <cell r="F18918" t="str">
            <v>106000269</v>
          </cell>
        </row>
        <row r="18919">
          <cell r="A18919" t="str">
            <v>Z021-CV501</v>
          </cell>
          <cell r="B18919" t="str">
            <v>C263</v>
          </cell>
          <cell r="C18919" t="str">
            <v>微通道</v>
          </cell>
          <cell r="D18919" t="str">
            <v>C263001</v>
          </cell>
          <cell r="E18919" t="str">
            <v>空调微通道</v>
          </cell>
          <cell r="F18919" t="str">
            <v>106000263</v>
          </cell>
        </row>
        <row r="18920">
          <cell r="A18920" t="str">
            <v>Z011-SF07</v>
          </cell>
          <cell r="B18920" t="str">
            <v>C263</v>
          </cell>
          <cell r="C18920" t="str">
            <v>微通道</v>
          </cell>
          <cell r="D18920" t="str">
            <v>C263001</v>
          </cell>
          <cell r="E18920" t="str">
            <v>空调微通道</v>
          </cell>
          <cell r="F18920" t="str">
            <v>106000257</v>
          </cell>
        </row>
        <row r="18921">
          <cell r="A18921" t="str">
            <v>FTz-AN088ACBA</v>
          </cell>
          <cell r="B18921" t="str">
            <v>C263</v>
          </cell>
          <cell r="C18921" t="str">
            <v>微通道</v>
          </cell>
          <cell r="D18921" t="str">
            <v>C263001</v>
          </cell>
          <cell r="E18921" t="str">
            <v>空调微通道</v>
          </cell>
          <cell r="F18921" t="str">
            <v>106000293</v>
          </cell>
        </row>
        <row r="18922">
          <cell r="A18922" t="str">
            <v>Z011-CV12</v>
          </cell>
          <cell r="B18922" t="str">
            <v>C263</v>
          </cell>
          <cell r="C18922" t="str">
            <v>微通道</v>
          </cell>
          <cell r="D18922" t="str">
            <v>C263001</v>
          </cell>
          <cell r="E18922" t="str">
            <v>空调微通道</v>
          </cell>
          <cell r="F18922">
            <v>106000300</v>
          </cell>
        </row>
        <row r="18923">
          <cell r="A18923" t="str">
            <v>Z011-CV18-1-T</v>
          </cell>
          <cell r="B18923" t="str">
            <v>C263</v>
          </cell>
          <cell r="C18923" t="str">
            <v>微通道</v>
          </cell>
          <cell r="D18923" t="str">
            <v>C263001</v>
          </cell>
          <cell r="E18923" t="str">
            <v>空调微通道</v>
          </cell>
          <cell r="F18923" t="str">
            <v>106000276</v>
          </cell>
        </row>
        <row r="18924">
          <cell r="A18924" t="str">
            <v>Z011-CV17-2</v>
          </cell>
          <cell r="B18924" t="str">
            <v>C263</v>
          </cell>
          <cell r="C18924" t="str">
            <v>微通道</v>
          </cell>
          <cell r="D18924" t="str">
            <v>C263001</v>
          </cell>
          <cell r="E18924" t="str">
            <v>空调微通道</v>
          </cell>
          <cell r="F18924" t="str">
            <v>106000270</v>
          </cell>
        </row>
        <row r="18925">
          <cell r="A18925" t="str">
            <v>Z011-RL01-T</v>
          </cell>
          <cell r="B18925" t="str">
            <v>C263</v>
          </cell>
          <cell r="C18925" t="str">
            <v>微通道</v>
          </cell>
          <cell r="D18925" t="str">
            <v>C263001</v>
          </cell>
          <cell r="E18925" t="str">
            <v>空调微通道</v>
          </cell>
          <cell r="F18925" t="str">
            <v>106000282</v>
          </cell>
        </row>
        <row r="18926">
          <cell r="A18926" t="str">
            <v>Z011-SF08</v>
          </cell>
          <cell r="B18926" t="str">
            <v>C263</v>
          </cell>
          <cell r="C18926" t="str">
            <v>微通道</v>
          </cell>
          <cell r="D18926" t="str">
            <v>C263001</v>
          </cell>
          <cell r="E18926" t="str">
            <v>空调微通道</v>
          </cell>
          <cell r="F18926" t="str">
            <v>106000258</v>
          </cell>
        </row>
        <row r="18927">
          <cell r="A18927" t="str">
            <v>Z021-CV501-1</v>
          </cell>
          <cell r="B18927" t="str">
            <v>C263</v>
          </cell>
          <cell r="C18927" t="str">
            <v>微通道</v>
          </cell>
          <cell r="D18927" t="str">
            <v>C263001</v>
          </cell>
          <cell r="E18927" t="str">
            <v>空调微通道</v>
          </cell>
          <cell r="F18927" t="str">
            <v>106000264</v>
          </cell>
        </row>
        <row r="18928">
          <cell r="A18928" t="str">
            <v>QXAH-C136B030</v>
          </cell>
          <cell r="B18928" t="str">
            <v>C263</v>
          </cell>
          <cell r="C18928" t="str">
            <v>微通道</v>
          </cell>
          <cell r="D18928" t="str">
            <v>C263001</v>
          </cell>
          <cell r="E18928" t="str">
            <v>空调微通道</v>
          </cell>
          <cell r="F18928" t="str">
            <v>106000294</v>
          </cell>
        </row>
        <row r="18929">
          <cell r="A18929" t="str">
            <v>Z011-CV12-T</v>
          </cell>
          <cell r="B18929" t="str">
            <v>C263</v>
          </cell>
          <cell r="C18929" t="str">
            <v>微通道</v>
          </cell>
          <cell r="D18929" t="str">
            <v>C263001</v>
          </cell>
          <cell r="E18929" t="str">
            <v>空调微通道</v>
          </cell>
          <cell r="F18929" t="str">
            <v>106000301</v>
          </cell>
        </row>
        <row r="18930">
          <cell r="A18930" t="str">
            <v>HX-Z325-99-HAR060</v>
          </cell>
          <cell r="B18930" t="str">
            <v>C263</v>
          </cell>
          <cell r="C18930" t="str">
            <v>微通道</v>
          </cell>
          <cell r="D18930" t="str">
            <v>C263002</v>
          </cell>
          <cell r="E18930" t="str">
            <v>冷冻冷藏微通道</v>
          </cell>
          <cell r="F18930" t="str">
            <v>105520076</v>
          </cell>
        </row>
        <row r="18931">
          <cell r="A18931" t="str">
            <v>HX-Z320-99-EL052</v>
          </cell>
          <cell r="B18931" t="str">
            <v>C263</v>
          </cell>
          <cell r="C18931" t="str">
            <v>微通道</v>
          </cell>
          <cell r="D18931" t="str">
            <v>C263002</v>
          </cell>
          <cell r="E18931" t="str">
            <v>冷冻冷藏微通道</v>
          </cell>
          <cell r="F18931" t="str">
            <v>105520091</v>
          </cell>
        </row>
        <row r="18932">
          <cell r="A18932" t="str">
            <v>HX-Z216-99-MD081</v>
          </cell>
          <cell r="B18932" t="str">
            <v>C263</v>
          </cell>
          <cell r="C18932" t="str">
            <v>微通道</v>
          </cell>
          <cell r="D18932" t="str">
            <v>C263002</v>
          </cell>
          <cell r="E18932" t="str">
            <v>冷冻冷藏微通道</v>
          </cell>
          <cell r="F18932" t="str">
            <v>105520097</v>
          </cell>
        </row>
        <row r="18933">
          <cell r="A18933" t="str">
            <v>HX-Z320-99-HAR066</v>
          </cell>
          <cell r="B18933" t="str">
            <v>C263</v>
          </cell>
          <cell r="C18933" t="str">
            <v>微通道</v>
          </cell>
          <cell r="D18933" t="str">
            <v>C263002</v>
          </cell>
          <cell r="E18933" t="str">
            <v>冷冻冷藏微通道</v>
          </cell>
          <cell r="F18933" t="str">
            <v>105520103</v>
          </cell>
        </row>
        <row r="18934">
          <cell r="A18934" t="str">
            <v>HX-Z425-99-MD093</v>
          </cell>
          <cell r="B18934" t="str">
            <v>C263</v>
          </cell>
          <cell r="C18934" t="str">
            <v>微通道</v>
          </cell>
          <cell r="D18934" t="str">
            <v>C263002</v>
          </cell>
          <cell r="E18934" t="str">
            <v>冷冻冷藏微通道</v>
          </cell>
          <cell r="F18934" t="str">
            <v>105520110</v>
          </cell>
        </row>
        <row r="18935">
          <cell r="A18935" t="str">
            <v>HX-Z125-99-MD080</v>
          </cell>
          <cell r="B18935" t="str">
            <v>C263</v>
          </cell>
          <cell r="C18935" t="str">
            <v>微通道</v>
          </cell>
          <cell r="D18935" t="str">
            <v>C263002</v>
          </cell>
          <cell r="E18935" t="str">
            <v>冷冻冷藏微通道</v>
          </cell>
          <cell r="F18935" t="str">
            <v>105520117</v>
          </cell>
        </row>
        <row r="18936">
          <cell r="A18936" t="str">
            <v>HX-Z325-99-LB008</v>
          </cell>
          <cell r="B18936" t="str">
            <v>C263</v>
          </cell>
          <cell r="C18936" t="str">
            <v>微通道</v>
          </cell>
          <cell r="D18936" t="str">
            <v>C263002</v>
          </cell>
          <cell r="E18936" t="str">
            <v>冷冻冷藏微通道</v>
          </cell>
          <cell r="F18936" t="str">
            <v>105520148</v>
          </cell>
        </row>
        <row r="18937">
          <cell r="A18937" t="str">
            <v>HX-Z132-00-DZ021</v>
          </cell>
          <cell r="B18937" t="str">
            <v>C263</v>
          </cell>
          <cell r="C18937" t="str">
            <v>微通道</v>
          </cell>
          <cell r="D18937" t="str">
            <v>C263002</v>
          </cell>
          <cell r="E18937" t="str">
            <v>冷冻冷藏微通道</v>
          </cell>
          <cell r="F18937" t="str">
            <v>105520154</v>
          </cell>
        </row>
        <row r="18938">
          <cell r="A18938" t="str">
            <v>HX-Z132-00-DZ022</v>
          </cell>
          <cell r="B18938" t="str">
            <v>C263</v>
          </cell>
          <cell r="C18938" t="str">
            <v>微通道</v>
          </cell>
          <cell r="D18938" t="str">
            <v>C263002</v>
          </cell>
          <cell r="E18938" t="str">
            <v>冷冻冷藏微通道</v>
          </cell>
          <cell r="F18938" t="str">
            <v>105520155</v>
          </cell>
        </row>
        <row r="18939">
          <cell r="A18939" t="str">
            <v>RFGK01E-5.0-410</v>
          </cell>
          <cell r="B18939" t="str">
            <v>C110</v>
          </cell>
          <cell r="C18939" t="str">
            <v>热力膨胀阀</v>
          </cell>
          <cell r="D18939" t="str">
            <v>C110008</v>
          </cell>
          <cell r="E18939" t="str">
            <v>RFGK系列</v>
          </cell>
          <cell r="F18939" t="str">
            <v>102051069</v>
          </cell>
        </row>
        <row r="18940">
          <cell r="A18940" t="str">
            <v>RFGK01E-4.0-190</v>
          </cell>
          <cell r="B18940" t="str">
            <v>C110</v>
          </cell>
          <cell r="C18940" t="str">
            <v>热力膨胀阀</v>
          </cell>
          <cell r="D18940" t="str">
            <v>C110008</v>
          </cell>
          <cell r="E18940" t="str">
            <v>RFGK系列</v>
          </cell>
          <cell r="F18940" t="str">
            <v>102051081</v>
          </cell>
        </row>
        <row r="18941">
          <cell r="A18941" t="str">
            <v>Z011-JD146</v>
          </cell>
          <cell r="B18941" t="str">
            <v>C263</v>
          </cell>
          <cell r="C18941" t="str">
            <v>微通道</v>
          </cell>
          <cell r="D18941" t="str">
            <v>C263002</v>
          </cell>
          <cell r="E18941" t="str">
            <v>冷冻冷藏微通道</v>
          </cell>
          <cell r="F18941" t="str">
            <v>105511898</v>
          </cell>
        </row>
        <row r="18942">
          <cell r="A18942" t="str">
            <v>Z051-JD804-T</v>
          </cell>
          <cell r="B18942" t="str">
            <v>C263</v>
          </cell>
          <cell r="C18942" t="str">
            <v>微通道</v>
          </cell>
          <cell r="D18942" t="str">
            <v>C263002</v>
          </cell>
          <cell r="E18942" t="str">
            <v>冷冻冷藏微通道</v>
          </cell>
          <cell r="F18942" t="str">
            <v>105550106</v>
          </cell>
        </row>
        <row r="18943">
          <cell r="A18943" t="str">
            <v>Z011-JD170</v>
          </cell>
          <cell r="B18943" t="str">
            <v>C263</v>
          </cell>
          <cell r="C18943" t="str">
            <v>微通道</v>
          </cell>
          <cell r="D18943" t="str">
            <v>C263002</v>
          </cell>
          <cell r="E18943" t="str">
            <v>冷冻冷藏微通道</v>
          </cell>
          <cell r="F18943" t="str">
            <v>105511952</v>
          </cell>
        </row>
        <row r="18944">
          <cell r="A18944" t="str">
            <v>RFGB08E-1.5-864</v>
          </cell>
          <cell r="B18944" t="str">
            <v>C110</v>
          </cell>
          <cell r="C18944" t="str">
            <v>热力膨胀阀</v>
          </cell>
          <cell r="D18944" t="str">
            <v>C110002</v>
          </cell>
          <cell r="E18944" t="str">
            <v>RFGB系列</v>
          </cell>
          <cell r="F18944" t="str">
            <v>102051263</v>
          </cell>
        </row>
        <row r="18945">
          <cell r="A18945" t="str">
            <v>RFGB06-0.35-652</v>
          </cell>
          <cell r="B18945" t="str">
            <v>C110</v>
          </cell>
          <cell r="C18945" t="str">
            <v>热力膨胀阀</v>
          </cell>
          <cell r="D18945" t="str">
            <v>C110002</v>
          </cell>
          <cell r="E18945" t="str">
            <v>RFGB系列</v>
          </cell>
          <cell r="F18945" t="str">
            <v>102051270</v>
          </cell>
        </row>
        <row r="18946">
          <cell r="A18946" t="str">
            <v>RFGB06-0.17-544</v>
          </cell>
          <cell r="B18946" t="str">
            <v>C110</v>
          </cell>
          <cell r="C18946" t="str">
            <v>热力膨胀阀</v>
          </cell>
          <cell r="D18946" t="str">
            <v>C110002</v>
          </cell>
          <cell r="E18946" t="str">
            <v>RFGB系列</v>
          </cell>
          <cell r="F18946" t="str">
            <v>102051264</v>
          </cell>
        </row>
        <row r="18947">
          <cell r="A18947" t="str">
            <v>RFGB07-0.17-540</v>
          </cell>
          <cell r="B18947" t="str">
            <v>C110</v>
          </cell>
          <cell r="C18947" t="str">
            <v>热力膨胀阀</v>
          </cell>
          <cell r="D18947" t="str">
            <v>C110002</v>
          </cell>
          <cell r="E18947" t="str">
            <v>RFGB系列</v>
          </cell>
          <cell r="F18947" t="str">
            <v>102051240</v>
          </cell>
        </row>
        <row r="18948">
          <cell r="A18948" t="str">
            <v>RFGB06-0.17-737</v>
          </cell>
          <cell r="B18948" t="str">
            <v>C110</v>
          </cell>
          <cell r="C18948" t="str">
            <v>热力膨胀阀</v>
          </cell>
          <cell r="D18948" t="str">
            <v>C110002</v>
          </cell>
          <cell r="E18948" t="str">
            <v>RFGB系列</v>
          </cell>
          <cell r="F18948" t="str">
            <v>102051234</v>
          </cell>
        </row>
        <row r="18949">
          <cell r="A18949" t="str">
            <v>RFGB01E-1.0-233</v>
          </cell>
          <cell r="B18949" t="str">
            <v>C110</v>
          </cell>
          <cell r="C18949" t="str">
            <v>热力膨胀阀</v>
          </cell>
          <cell r="D18949" t="str">
            <v>C110002</v>
          </cell>
          <cell r="E18949" t="str">
            <v>RFGB系列</v>
          </cell>
          <cell r="F18949" t="str">
            <v>102051304</v>
          </cell>
        </row>
        <row r="18950">
          <cell r="A18950" t="str">
            <v>Z011-SD14</v>
          </cell>
          <cell r="B18950" t="str">
            <v>C263</v>
          </cell>
          <cell r="C18950" t="str">
            <v>微通道</v>
          </cell>
          <cell r="D18950" t="str">
            <v>C263001</v>
          </cell>
          <cell r="E18950" t="str">
            <v>空调微通道</v>
          </cell>
          <cell r="F18950" t="str">
            <v>106000096</v>
          </cell>
        </row>
        <row r="18951">
          <cell r="A18951" t="str">
            <v>Z011-SD17</v>
          </cell>
          <cell r="B18951" t="str">
            <v>C263</v>
          </cell>
          <cell r="C18951" t="str">
            <v>微通道</v>
          </cell>
          <cell r="D18951" t="str">
            <v>C263001</v>
          </cell>
          <cell r="E18951" t="str">
            <v>空调微通道</v>
          </cell>
          <cell r="F18951" t="str">
            <v>106000097</v>
          </cell>
        </row>
        <row r="18952">
          <cell r="A18952" t="str">
            <v>SD20</v>
          </cell>
          <cell r="B18952" t="str">
            <v>C263</v>
          </cell>
          <cell r="C18952" t="str">
            <v>微通道</v>
          </cell>
          <cell r="D18952" t="str">
            <v>C263001</v>
          </cell>
          <cell r="E18952" t="str">
            <v>空调微通道</v>
          </cell>
          <cell r="F18952" t="str">
            <v>106000068</v>
          </cell>
        </row>
        <row r="18953">
          <cell r="A18953" t="str">
            <v>Z011-JD235</v>
          </cell>
          <cell r="B18953" t="str">
            <v>C263</v>
          </cell>
          <cell r="C18953" t="str">
            <v>微通道</v>
          </cell>
          <cell r="D18953" t="str">
            <v>C263002</v>
          </cell>
          <cell r="E18953" t="str">
            <v>冷冻冷藏微通道</v>
          </cell>
          <cell r="F18953" t="str">
            <v>105510474</v>
          </cell>
        </row>
        <row r="18954">
          <cell r="A18954" t="str">
            <v>Z011-JD101</v>
          </cell>
          <cell r="B18954" t="str">
            <v>C263</v>
          </cell>
          <cell r="C18954" t="str">
            <v>微通道</v>
          </cell>
          <cell r="D18954" t="str">
            <v>C263002</v>
          </cell>
          <cell r="E18954" t="str">
            <v>冷冻冷藏微通道</v>
          </cell>
          <cell r="F18954" t="str">
            <v>105510248</v>
          </cell>
        </row>
        <row r="18955">
          <cell r="A18955" t="str">
            <v>Z011-JD14</v>
          </cell>
          <cell r="B18955" t="str">
            <v>C263</v>
          </cell>
          <cell r="C18955" t="str">
            <v>微通道</v>
          </cell>
          <cell r="D18955" t="str">
            <v>C263002</v>
          </cell>
          <cell r="E18955" t="str">
            <v>冷冻冷藏微通道</v>
          </cell>
          <cell r="F18955" t="str">
            <v>105510294</v>
          </cell>
        </row>
        <row r="18956">
          <cell r="A18956" t="str">
            <v>Z011-JD174</v>
          </cell>
          <cell r="B18956" t="str">
            <v>C263</v>
          </cell>
          <cell r="C18956" t="str">
            <v>微通道</v>
          </cell>
          <cell r="D18956" t="str">
            <v>C263002</v>
          </cell>
          <cell r="E18956" t="str">
            <v>冷冻冷藏微通道</v>
          </cell>
          <cell r="F18956" t="str">
            <v>105510410</v>
          </cell>
        </row>
        <row r="18957">
          <cell r="A18957" t="str">
            <v>Z011-JD102</v>
          </cell>
          <cell r="B18957" t="str">
            <v>C263</v>
          </cell>
          <cell r="C18957" t="str">
            <v>微通道</v>
          </cell>
          <cell r="D18957" t="str">
            <v>C263002</v>
          </cell>
          <cell r="E18957" t="str">
            <v>冷冻冷藏微通道</v>
          </cell>
          <cell r="F18957" t="str">
            <v>105510583</v>
          </cell>
        </row>
        <row r="18958">
          <cell r="A18958" t="str">
            <v>Z011-JD53</v>
          </cell>
          <cell r="B18958" t="str">
            <v>C263</v>
          </cell>
          <cell r="C18958" t="str">
            <v>微通道</v>
          </cell>
          <cell r="D18958" t="str">
            <v>C263002</v>
          </cell>
          <cell r="E18958" t="str">
            <v>冷冻冷藏微通道</v>
          </cell>
          <cell r="F18958" t="str">
            <v>105510002</v>
          </cell>
        </row>
        <row r="18959">
          <cell r="A18959" t="str">
            <v>HX-V160-99-XSL007</v>
          </cell>
          <cell r="B18959" t="str">
            <v>C555</v>
          </cell>
          <cell r="C18959" t="str">
            <v>板式换热器</v>
          </cell>
          <cell r="D18959" t="str">
            <v>C555001</v>
          </cell>
          <cell r="E18959" t="str">
            <v>板式换热器</v>
          </cell>
          <cell r="F18959" t="str">
            <v>105550110</v>
          </cell>
        </row>
        <row r="18960">
          <cell r="A18960" t="str">
            <v>HX-V200-99-PHE038</v>
          </cell>
          <cell r="B18960" t="str">
            <v>C555</v>
          </cell>
          <cell r="C18960" t="str">
            <v>板式换热器</v>
          </cell>
          <cell r="D18960" t="str">
            <v>C555001</v>
          </cell>
          <cell r="E18960" t="str">
            <v>板式换热器</v>
          </cell>
          <cell r="F18960" t="str">
            <v>105550118</v>
          </cell>
        </row>
        <row r="18961">
          <cell r="A18961" t="str">
            <v>HX-V200-99-XSL006</v>
          </cell>
          <cell r="B18961" t="str">
            <v>C555</v>
          </cell>
          <cell r="C18961" t="str">
            <v>板式换热器</v>
          </cell>
          <cell r="D18961" t="str">
            <v>C555001</v>
          </cell>
          <cell r="E18961" t="str">
            <v>板式换热器</v>
          </cell>
          <cell r="F18961" t="str">
            <v>105550084</v>
          </cell>
        </row>
        <row r="18962">
          <cell r="A18962" t="str">
            <v>HX-V300-99-EL092</v>
          </cell>
          <cell r="B18962" t="str">
            <v>C555</v>
          </cell>
          <cell r="C18962" t="str">
            <v>板式换热器</v>
          </cell>
          <cell r="D18962" t="str">
            <v>C555001</v>
          </cell>
          <cell r="E18962" t="str">
            <v>板式换热器</v>
          </cell>
          <cell r="F18962" t="str">
            <v>105550096</v>
          </cell>
        </row>
        <row r="18963">
          <cell r="A18963" t="str">
            <v>HX-V120-99-PHE041</v>
          </cell>
          <cell r="B18963" t="str">
            <v>C555</v>
          </cell>
          <cell r="C18963" t="str">
            <v>板式换热器</v>
          </cell>
          <cell r="D18963" t="str">
            <v>C555001</v>
          </cell>
          <cell r="E18963" t="str">
            <v>板式换热器</v>
          </cell>
          <cell r="F18963" t="str">
            <v>105550124</v>
          </cell>
        </row>
        <row r="18964">
          <cell r="A18964" t="str">
            <v>HX-V120-99-PHE031</v>
          </cell>
          <cell r="B18964" t="str">
            <v>C555</v>
          </cell>
          <cell r="C18964" t="str">
            <v>板式换热器</v>
          </cell>
          <cell r="D18964" t="str">
            <v>C555001</v>
          </cell>
          <cell r="E18964" t="str">
            <v>板式换热器</v>
          </cell>
          <cell r="F18964" t="str">
            <v>105550102</v>
          </cell>
        </row>
        <row r="18965">
          <cell r="A18965" t="str">
            <v>HX-V163-99-HUQ004</v>
          </cell>
          <cell r="B18965" t="str">
            <v>C555</v>
          </cell>
          <cell r="C18965" t="str">
            <v>板式换热器</v>
          </cell>
          <cell r="D18965" t="str">
            <v>C555001</v>
          </cell>
          <cell r="E18965" t="str">
            <v>板式换热器</v>
          </cell>
          <cell r="F18965" t="str">
            <v>105550104</v>
          </cell>
        </row>
        <row r="18966">
          <cell r="A18966" t="str">
            <v>HX-V300-99-BLT001</v>
          </cell>
          <cell r="B18966" t="str">
            <v>C555</v>
          </cell>
          <cell r="C18966" t="str">
            <v>板式换热器</v>
          </cell>
          <cell r="D18966" t="str">
            <v>C555001</v>
          </cell>
          <cell r="E18966" t="str">
            <v>板式换热器</v>
          </cell>
          <cell r="F18966" t="str">
            <v>105550097</v>
          </cell>
        </row>
        <row r="18967">
          <cell r="A18967" t="str">
            <v>HX-V120-99-ONE002</v>
          </cell>
          <cell r="B18967" t="str">
            <v>C555</v>
          </cell>
          <cell r="C18967" t="str">
            <v>板式换热器</v>
          </cell>
          <cell r="D18967" t="str">
            <v>C555001</v>
          </cell>
          <cell r="E18967" t="str">
            <v>板式换热器</v>
          </cell>
          <cell r="F18967" t="str">
            <v>105550231</v>
          </cell>
        </row>
        <row r="18968">
          <cell r="A18968" t="str">
            <v>HX-V120-99-PHE077</v>
          </cell>
          <cell r="B18968" t="str">
            <v>C555</v>
          </cell>
          <cell r="C18968" t="str">
            <v>板式换热器</v>
          </cell>
          <cell r="D18968" t="str">
            <v>C555001</v>
          </cell>
          <cell r="E18968" t="str">
            <v>板式换热器</v>
          </cell>
          <cell r="F18968" t="str">
            <v>105550188</v>
          </cell>
        </row>
        <row r="18969">
          <cell r="A18969" t="str">
            <v>HX-V120-99-GDHW002</v>
          </cell>
          <cell r="B18969" t="str">
            <v>C555</v>
          </cell>
          <cell r="C18969" t="str">
            <v>板式换热器</v>
          </cell>
          <cell r="D18969" t="str">
            <v>C555001</v>
          </cell>
          <cell r="E18969" t="str">
            <v>板式换热器</v>
          </cell>
          <cell r="F18969" t="str">
            <v>105550223</v>
          </cell>
        </row>
        <row r="18970">
          <cell r="A18970" t="str">
            <v>HX-V200-99-DK009</v>
          </cell>
          <cell r="B18970" t="str">
            <v>C555</v>
          </cell>
          <cell r="C18970" t="str">
            <v>板式换热器</v>
          </cell>
          <cell r="D18970" t="str">
            <v>C555001</v>
          </cell>
          <cell r="E18970" t="str">
            <v>板式换热器</v>
          </cell>
          <cell r="F18970" t="str">
            <v>105550211</v>
          </cell>
        </row>
        <row r="18971">
          <cell r="A18971" t="str">
            <v>HX-V190-99-ZZKL007</v>
          </cell>
          <cell r="B18971" t="str">
            <v>C555</v>
          </cell>
          <cell r="C18971" t="str">
            <v>板式换热器</v>
          </cell>
          <cell r="D18971" t="str">
            <v>C555001</v>
          </cell>
          <cell r="E18971" t="str">
            <v>板式换热器</v>
          </cell>
          <cell r="F18971" t="str">
            <v>105550194</v>
          </cell>
        </row>
        <row r="18972">
          <cell r="A18972" t="str">
            <v>Z011-JD33</v>
          </cell>
          <cell r="B18972" t="str">
            <v>C263</v>
          </cell>
          <cell r="C18972" t="str">
            <v>微通道</v>
          </cell>
          <cell r="D18972" t="str">
            <v>C263002</v>
          </cell>
          <cell r="E18972" t="str">
            <v>冷冻冷藏微通道</v>
          </cell>
          <cell r="F18972" t="str">
            <v>105510250</v>
          </cell>
        </row>
        <row r="18973">
          <cell r="A18973" t="str">
            <v>Z011-JD194</v>
          </cell>
          <cell r="B18973" t="str">
            <v>C263</v>
          </cell>
          <cell r="C18973" t="str">
            <v>微通道</v>
          </cell>
          <cell r="D18973" t="str">
            <v>C263002</v>
          </cell>
          <cell r="E18973" t="str">
            <v>冷冻冷藏微通道</v>
          </cell>
          <cell r="F18973" t="str">
            <v>105511495</v>
          </cell>
        </row>
        <row r="18974">
          <cell r="A18974" t="str">
            <v>Z011-JD108</v>
          </cell>
          <cell r="B18974" t="str">
            <v>C263</v>
          </cell>
          <cell r="C18974" t="str">
            <v>微通道</v>
          </cell>
          <cell r="D18974" t="str">
            <v>C263002</v>
          </cell>
          <cell r="E18974" t="str">
            <v>冷冻冷藏微通道</v>
          </cell>
          <cell r="F18974" t="str">
            <v>105511627</v>
          </cell>
        </row>
        <row r="18975">
          <cell r="A18975" t="str">
            <v>Z011-JD159</v>
          </cell>
          <cell r="B18975" t="str">
            <v>C263</v>
          </cell>
          <cell r="C18975" t="str">
            <v>微通道</v>
          </cell>
          <cell r="D18975" t="str">
            <v>C263002</v>
          </cell>
          <cell r="E18975" t="str">
            <v>冷冻冷藏微通道</v>
          </cell>
          <cell r="F18975" t="str">
            <v>105511018</v>
          </cell>
        </row>
        <row r="18976">
          <cell r="A18976" t="str">
            <v>Z011-JD40</v>
          </cell>
          <cell r="B18976" t="str">
            <v>C263</v>
          </cell>
          <cell r="C18976" t="str">
            <v>微通道</v>
          </cell>
          <cell r="D18976" t="str">
            <v>C263002</v>
          </cell>
          <cell r="E18976" t="str">
            <v>冷冻冷藏微通道</v>
          </cell>
          <cell r="F18976" t="str">
            <v>105511704</v>
          </cell>
        </row>
        <row r="18977">
          <cell r="A18977" t="str">
            <v>Z011-JD103</v>
          </cell>
          <cell r="B18977" t="str">
            <v>C263</v>
          </cell>
          <cell r="C18977" t="str">
            <v>微通道</v>
          </cell>
          <cell r="D18977" t="str">
            <v>C263002</v>
          </cell>
          <cell r="E18977" t="str">
            <v>冷冻冷藏微通道</v>
          </cell>
          <cell r="F18977" t="str">
            <v>105510864</v>
          </cell>
        </row>
        <row r="18978">
          <cell r="A18978" t="str">
            <v>Z011-JD190</v>
          </cell>
          <cell r="B18978" t="str">
            <v>C263</v>
          </cell>
          <cell r="C18978" t="str">
            <v>微通道</v>
          </cell>
          <cell r="D18978" t="str">
            <v>C263002</v>
          </cell>
          <cell r="E18978" t="str">
            <v>冷冻冷藏微通道</v>
          </cell>
          <cell r="F18978" t="str">
            <v>105510588</v>
          </cell>
        </row>
        <row r="18979">
          <cell r="A18979" t="str">
            <v>HX-L120-99-HX057</v>
          </cell>
          <cell r="B18979" t="str">
            <v>C263</v>
          </cell>
          <cell r="C18979" t="str">
            <v>微通道</v>
          </cell>
          <cell r="D18979" t="str">
            <v>C263002</v>
          </cell>
          <cell r="E18979" t="str">
            <v>冷冻冷藏微通道</v>
          </cell>
          <cell r="F18979" t="str">
            <v>105511257</v>
          </cell>
        </row>
        <row r="18980">
          <cell r="A18980" t="str">
            <v>X001-IB08</v>
          </cell>
          <cell r="B18980" t="str">
            <v>C263</v>
          </cell>
          <cell r="C18980" t="str">
            <v>微通道</v>
          </cell>
          <cell r="D18980" t="str">
            <v>C263002</v>
          </cell>
          <cell r="E18980" t="str">
            <v>冷冻冷藏微通道</v>
          </cell>
          <cell r="F18980" t="str">
            <v>106000287</v>
          </cell>
        </row>
        <row r="18981">
          <cell r="A18981" t="str">
            <v>X001-IB09</v>
          </cell>
          <cell r="B18981" t="str">
            <v>C263</v>
          </cell>
          <cell r="C18981" t="str">
            <v>微通道</v>
          </cell>
          <cell r="D18981" t="str">
            <v>C263002</v>
          </cell>
          <cell r="E18981" t="str">
            <v>冷冻冷藏微通道</v>
          </cell>
          <cell r="F18981" t="str">
            <v>106000288</v>
          </cell>
        </row>
        <row r="18982">
          <cell r="A18982" t="str">
            <v>X001-JD150</v>
          </cell>
          <cell r="B18982" t="str">
            <v>C263</v>
          </cell>
          <cell r="C18982" t="str">
            <v>微通道</v>
          </cell>
          <cell r="D18982" t="str">
            <v>C263002</v>
          </cell>
          <cell r="E18982" t="str">
            <v>冷冻冷藏微通道</v>
          </cell>
          <cell r="F18982" t="str">
            <v>106000339</v>
          </cell>
        </row>
        <row r="18983">
          <cell r="A18983" t="str">
            <v>HX-Z125-99-TF017</v>
          </cell>
          <cell r="B18983" t="str">
            <v>C263</v>
          </cell>
          <cell r="C18983" t="str">
            <v>微通道</v>
          </cell>
          <cell r="D18983" t="str">
            <v>C263002</v>
          </cell>
          <cell r="E18983" t="str">
            <v>冷冻冷藏微通道</v>
          </cell>
          <cell r="F18983" t="str">
            <v>105520341</v>
          </cell>
        </row>
        <row r="18984">
          <cell r="A18984" t="str">
            <v>HX-Z125-99-HC001</v>
          </cell>
          <cell r="B18984" t="str">
            <v>C263</v>
          </cell>
          <cell r="C18984" t="str">
            <v>微通道</v>
          </cell>
          <cell r="D18984" t="str">
            <v>C263002</v>
          </cell>
          <cell r="E18984" t="str">
            <v>冷冻冷藏微通道</v>
          </cell>
          <cell r="F18984" t="str">
            <v>105520330</v>
          </cell>
        </row>
        <row r="18985">
          <cell r="A18985" t="str">
            <v>HX-C225-99-CNP001</v>
          </cell>
          <cell r="B18985" t="str">
            <v>C263</v>
          </cell>
          <cell r="C18985" t="str">
            <v>微通道</v>
          </cell>
          <cell r="D18985" t="str">
            <v>C263002</v>
          </cell>
          <cell r="E18985" t="str">
            <v>冷冻冷藏微通道</v>
          </cell>
          <cell r="F18985" t="str">
            <v>105540005</v>
          </cell>
        </row>
        <row r="18986">
          <cell r="A18986" t="str">
            <v>HX-Z225-99-ALK019</v>
          </cell>
          <cell r="B18986" t="str">
            <v>C263</v>
          </cell>
          <cell r="C18986" t="str">
            <v>微通道</v>
          </cell>
          <cell r="D18986" t="str">
            <v>C263002</v>
          </cell>
          <cell r="E18986" t="str">
            <v>冷冻冷藏微通道</v>
          </cell>
          <cell r="F18986" t="str">
            <v>105520336</v>
          </cell>
        </row>
        <row r="18987">
          <cell r="A18987" t="str">
            <v>RFGK05E-8.0-202</v>
          </cell>
          <cell r="B18987" t="str">
            <v>C110</v>
          </cell>
          <cell r="C18987" t="str">
            <v>热力膨胀阀</v>
          </cell>
          <cell r="D18987" t="str">
            <v>C110008</v>
          </cell>
          <cell r="E18987" t="str">
            <v>RFGK系列</v>
          </cell>
          <cell r="F18987" t="str">
            <v>102051131</v>
          </cell>
        </row>
        <row r="18988">
          <cell r="A18988" t="str">
            <v>HX-Z112-99-TMR001</v>
          </cell>
          <cell r="B18988" t="str">
            <v>C263</v>
          </cell>
          <cell r="C18988" t="str">
            <v>微通道</v>
          </cell>
          <cell r="D18988" t="str">
            <v>C263002</v>
          </cell>
          <cell r="E18988" t="str">
            <v>冷冻冷藏微通道</v>
          </cell>
          <cell r="F18988" t="str">
            <v>105520323</v>
          </cell>
        </row>
        <row r="18989">
          <cell r="A18989" t="str">
            <v>HX-Z225-99-AHT066</v>
          </cell>
          <cell r="B18989" t="str">
            <v>C263</v>
          </cell>
          <cell r="C18989" t="str">
            <v>微通道</v>
          </cell>
          <cell r="D18989" t="str">
            <v>C263002</v>
          </cell>
          <cell r="E18989" t="str">
            <v>冷冻冷藏微通道</v>
          </cell>
          <cell r="F18989" t="str">
            <v>105520342</v>
          </cell>
        </row>
        <row r="18990">
          <cell r="A18990" t="str">
            <v>Z011-JD169</v>
          </cell>
          <cell r="B18990" t="str">
            <v>C263</v>
          </cell>
          <cell r="C18990" t="str">
            <v>微通道</v>
          </cell>
          <cell r="D18990" t="str">
            <v>C263002</v>
          </cell>
          <cell r="E18990" t="str">
            <v>冷冻冷藏微通道</v>
          </cell>
          <cell r="F18990" t="str">
            <v>105511928</v>
          </cell>
        </row>
        <row r="18991">
          <cell r="A18991" t="str">
            <v>HX-Z120-99-ALK020</v>
          </cell>
          <cell r="B18991" t="str">
            <v>C263</v>
          </cell>
          <cell r="C18991" t="str">
            <v>微通道</v>
          </cell>
          <cell r="D18991" t="str">
            <v>C263002</v>
          </cell>
          <cell r="E18991" t="str">
            <v>冷冻冷藏微通道</v>
          </cell>
          <cell r="F18991" t="str">
            <v>105520337</v>
          </cell>
        </row>
        <row r="18992">
          <cell r="A18992" t="str">
            <v>HX-C225-99-CNP002</v>
          </cell>
          <cell r="B18992" t="str">
            <v>C263</v>
          </cell>
          <cell r="C18992" t="str">
            <v>微通道</v>
          </cell>
          <cell r="D18992" t="str">
            <v>C263002</v>
          </cell>
          <cell r="E18992" t="str">
            <v>冷冻冷藏微通道</v>
          </cell>
          <cell r="F18992" t="str">
            <v>105540006</v>
          </cell>
        </row>
        <row r="18993">
          <cell r="A18993" t="str">
            <v>HX-Z220-99-SHYJ033</v>
          </cell>
          <cell r="B18993" t="str">
            <v>C263</v>
          </cell>
          <cell r="C18993" t="str">
            <v>微通道</v>
          </cell>
          <cell r="D18993" t="str">
            <v>C263002</v>
          </cell>
          <cell r="E18993" t="str">
            <v>冷冻冷藏微通道</v>
          </cell>
          <cell r="F18993" t="str">
            <v>105520331</v>
          </cell>
        </row>
        <row r="18994">
          <cell r="A18994" t="str">
            <v>Z011-CV04-2</v>
          </cell>
          <cell r="B18994" t="str">
            <v>C263</v>
          </cell>
          <cell r="C18994" t="str">
            <v>微通道</v>
          </cell>
          <cell r="D18994" t="str">
            <v>C263001</v>
          </cell>
          <cell r="E18994" t="str">
            <v>空调微通道</v>
          </cell>
          <cell r="F18994" t="str">
            <v>106000328</v>
          </cell>
        </row>
        <row r="18995">
          <cell r="A18995" t="str">
            <v>Z011-CV14-T</v>
          </cell>
          <cell r="B18995" t="str">
            <v>C263</v>
          </cell>
          <cell r="C18995" t="str">
            <v>微通道</v>
          </cell>
          <cell r="D18995" t="str">
            <v>C263001</v>
          </cell>
          <cell r="E18995" t="str">
            <v>空调微通道</v>
          </cell>
          <cell r="F18995" t="str">
            <v>106000304</v>
          </cell>
        </row>
        <row r="18996">
          <cell r="A18996" t="str">
            <v>Z011-MQ61</v>
          </cell>
          <cell r="B18996" t="str">
            <v>C263</v>
          </cell>
          <cell r="C18996" t="str">
            <v>微通道</v>
          </cell>
          <cell r="D18996" t="str">
            <v>C263001</v>
          </cell>
          <cell r="E18996" t="str">
            <v>空调微通道</v>
          </cell>
          <cell r="F18996" t="str">
            <v>106000310</v>
          </cell>
        </row>
        <row r="18997">
          <cell r="A18997" t="str">
            <v>Z011-CV06-1-T</v>
          </cell>
          <cell r="B18997" t="str">
            <v>C263</v>
          </cell>
          <cell r="C18997" t="str">
            <v>微通道</v>
          </cell>
          <cell r="D18997" t="str">
            <v>C263001</v>
          </cell>
          <cell r="E18997" t="str">
            <v>空调微通道</v>
          </cell>
          <cell r="F18997" t="str">
            <v>106000316</v>
          </cell>
        </row>
        <row r="18998">
          <cell r="A18998" t="str">
            <v>MQ89-T</v>
          </cell>
          <cell r="B18998" t="str">
            <v>C263</v>
          </cell>
          <cell r="C18998" t="str">
            <v>微通道</v>
          </cell>
          <cell r="D18998" t="str">
            <v>C263001</v>
          </cell>
          <cell r="E18998" t="str">
            <v>空调微通道</v>
          </cell>
          <cell r="F18998" t="str">
            <v>106000346</v>
          </cell>
        </row>
        <row r="18999">
          <cell r="A18999" t="str">
            <v>Z011-CV04-2-T</v>
          </cell>
          <cell r="B18999" t="str">
            <v>C263</v>
          </cell>
          <cell r="C18999" t="str">
            <v>微通道</v>
          </cell>
          <cell r="D18999" t="str">
            <v>C263001</v>
          </cell>
          <cell r="E18999" t="str">
            <v>空调微通道</v>
          </cell>
          <cell r="F18999" t="str">
            <v>106000340</v>
          </cell>
        </row>
        <row r="19000">
          <cell r="A19000" t="str">
            <v>LDK-414801-000</v>
          </cell>
          <cell r="B19000" t="str">
            <v>C002</v>
          </cell>
          <cell r="C19000" t="str">
            <v>四通阀线圈</v>
          </cell>
          <cell r="D19000" t="str">
            <v>C002002</v>
          </cell>
          <cell r="E19000" t="str">
            <v>兰柯阀线圈</v>
          </cell>
          <cell r="F19000" t="str">
            <v>109901110</v>
          </cell>
        </row>
        <row r="19001">
          <cell r="A19001" t="str">
            <v/>
          </cell>
          <cell r="B19001" t="str">
            <v>C226</v>
          </cell>
          <cell r="C19001" t="str">
            <v>其它</v>
          </cell>
          <cell r="D19001" t="str">
            <v>C226001</v>
          </cell>
          <cell r="E19001" t="str">
            <v>其它(家用)</v>
          </cell>
          <cell r="F19001" t="str">
            <v>351008807</v>
          </cell>
        </row>
        <row r="19002">
          <cell r="A19002" t="str">
            <v/>
          </cell>
          <cell r="B19002" t="str">
            <v>C226</v>
          </cell>
          <cell r="C19002" t="str">
            <v>其它</v>
          </cell>
          <cell r="D19002" t="str">
            <v>C226001</v>
          </cell>
          <cell r="E19002" t="str">
            <v>其它(家用)</v>
          </cell>
          <cell r="F19002" t="str">
            <v>351008808</v>
          </cell>
        </row>
        <row r="19003">
          <cell r="A19003" t="str">
            <v/>
          </cell>
          <cell r="B19003" t="str">
            <v>C226</v>
          </cell>
          <cell r="C19003" t="str">
            <v>其它</v>
          </cell>
          <cell r="D19003" t="str">
            <v>C226001</v>
          </cell>
          <cell r="E19003" t="str">
            <v>其它(家用)</v>
          </cell>
          <cell r="F19003" t="str">
            <v>351008810</v>
          </cell>
        </row>
        <row r="19004">
          <cell r="A19004" t="str">
            <v/>
          </cell>
          <cell r="B19004" t="str">
            <v>C226</v>
          </cell>
          <cell r="C19004" t="str">
            <v>其它</v>
          </cell>
          <cell r="D19004" t="str">
            <v>C226001</v>
          </cell>
          <cell r="E19004" t="str">
            <v>其它(家用)</v>
          </cell>
          <cell r="F19004" t="str">
            <v>337070976</v>
          </cell>
        </row>
        <row r="19005">
          <cell r="A19005" t="str">
            <v/>
          </cell>
          <cell r="B19005" t="str">
            <v>C226</v>
          </cell>
          <cell r="C19005" t="str">
            <v>其它</v>
          </cell>
          <cell r="D19005" t="str">
            <v>C226001</v>
          </cell>
          <cell r="E19005" t="str">
            <v>其它(家用)</v>
          </cell>
          <cell r="F19005" t="str">
            <v>351008758</v>
          </cell>
        </row>
        <row r="19006">
          <cell r="A19006" t="str">
            <v/>
          </cell>
          <cell r="B19006" t="str">
            <v>C226</v>
          </cell>
          <cell r="C19006" t="str">
            <v>其它</v>
          </cell>
          <cell r="D19006" t="str">
            <v>C226001</v>
          </cell>
          <cell r="E19006" t="str">
            <v>其它(家用)</v>
          </cell>
          <cell r="F19006" t="str">
            <v>351008752</v>
          </cell>
        </row>
        <row r="19007">
          <cell r="A19007" t="str">
            <v/>
          </cell>
          <cell r="B19007" t="str">
            <v>C226</v>
          </cell>
          <cell r="C19007" t="str">
            <v>其它</v>
          </cell>
          <cell r="D19007" t="str">
            <v>C226001</v>
          </cell>
          <cell r="E19007" t="str">
            <v>其它(家用)</v>
          </cell>
          <cell r="F19007" t="str">
            <v>351008764</v>
          </cell>
        </row>
        <row r="19008">
          <cell r="A19008" t="str">
            <v/>
          </cell>
          <cell r="B19008" t="str">
            <v>C226</v>
          </cell>
          <cell r="C19008" t="str">
            <v>其它</v>
          </cell>
          <cell r="D19008" t="str">
            <v>C226001</v>
          </cell>
          <cell r="E19008" t="str">
            <v>其它(家用)</v>
          </cell>
          <cell r="F19008" t="str">
            <v>351008759</v>
          </cell>
        </row>
        <row r="19009">
          <cell r="A19009" t="str">
            <v/>
          </cell>
          <cell r="B19009" t="str">
            <v>C226</v>
          </cell>
          <cell r="C19009" t="str">
            <v>其它</v>
          </cell>
          <cell r="D19009" t="str">
            <v>C226001</v>
          </cell>
          <cell r="E19009" t="str">
            <v>其它(家用)</v>
          </cell>
          <cell r="F19009" t="str">
            <v>351008753</v>
          </cell>
        </row>
        <row r="19010">
          <cell r="A19010" t="str">
            <v/>
          </cell>
          <cell r="B19010" t="str">
            <v>C226</v>
          </cell>
          <cell r="C19010" t="str">
            <v>其它</v>
          </cell>
          <cell r="D19010" t="str">
            <v>C226001</v>
          </cell>
          <cell r="E19010" t="str">
            <v>其它(家用)</v>
          </cell>
          <cell r="F19010" t="str">
            <v>351008760</v>
          </cell>
        </row>
        <row r="19011">
          <cell r="A19011" t="str">
            <v/>
          </cell>
          <cell r="B19011" t="str">
            <v>C226</v>
          </cell>
          <cell r="C19011" t="str">
            <v>其它</v>
          </cell>
          <cell r="D19011" t="str">
            <v>C226001</v>
          </cell>
          <cell r="E19011" t="str">
            <v>其它(家用)</v>
          </cell>
          <cell r="F19011" t="str">
            <v>351008761</v>
          </cell>
        </row>
        <row r="19012">
          <cell r="A19012" t="str">
            <v/>
          </cell>
          <cell r="B19012" t="str">
            <v>C226</v>
          </cell>
          <cell r="C19012" t="str">
            <v>其它</v>
          </cell>
          <cell r="D19012" t="str">
            <v>C226001</v>
          </cell>
          <cell r="E19012" t="str">
            <v>其它(家用)</v>
          </cell>
          <cell r="F19012" t="str">
            <v>351008754</v>
          </cell>
        </row>
        <row r="19013">
          <cell r="A19013" t="str">
            <v/>
          </cell>
          <cell r="B19013" t="str">
            <v>C226</v>
          </cell>
          <cell r="C19013" t="str">
            <v>其它</v>
          </cell>
          <cell r="D19013" t="str">
            <v>C226001</v>
          </cell>
          <cell r="E19013" t="str">
            <v>其它(家用)</v>
          </cell>
          <cell r="F19013" t="str">
            <v>351008762</v>
          </cell>
        </row>
        <row r="19014">
          <cell r="A19014" t="str">
            <v/>
          </cell>
          <cell r="B19014" t="str">
            <v>C226</v>
          </cell>
          <cell r="C19014" t="str">
            <v>其它</v>
          </cell>
          <cell r="D19014" t="str">
            <v>C226001</v>
          </cell>
          <cell r="E19014" t="str">
            <v>其它(家用)</v>
          </cell>
          <cell r="F19014" t="str">
            <v>351008756</v>
          </cell>
        </row>
        <row r="19015">
          <cell r="A19015" t="str">
            <v>HX-Z216-99-GRJ011</v>
          </cell>
          <cell r="B19015" t="str">
            <v>C263</v>
          </cell>
          <cell r="C19015" t="str">
            <v>微通道</v>
          </cell>
          <cell r="D19015" t="str">
            <v>C263002</v>
          </cell>
          <cell r="E19015" t="str">
            <v>冷冻冷藏微通道</v>
          </cell>
          <cell r="F19015" t="str">
            <v>105520034</v>
          </cell>
        </row>
        <row r="19016">
          <cell r="A19016" t="str">
            <v>HX-Z312-99-CH008</v>
          </cell>
          <cell r="B19016" t="str">
            <v>C263</v>
          </cell>
          <cell r="C19016" t="str">
            <v>微通道</v>
          </cell>
          <cell r="D19016" t="str">
            <v>C263002</v>
          </cell>
          <cell r="E19016" t="str">
            <v>冷冻冷藏微通道</v>
          </cell>
          <cell r="F19016" t="str">
            <v>105520022</v>
          </cell>
        </row>
        <row r="19017">
          <cell r="A19017" t="str">
            <v>HX-Z220-99-EL040</v>
          </cell>
          <cell r="B19017" t="str">
            <v>C263</v>
          </cell>
          <cell r="C19017" t="str">
            <v>微通道</v>
          </cell>
          <cell r="D19017" t="str">
            <v>C263002</v>
          </cell>
          <cell r="E19017" t="str">
            <v>冷冻冷藏微通道</v>
          </cell>
          <cell r="F19017" t="str">
            <v>105520028</v>
          </cell>
        </row>
        <row r="19018">
          <cell r="A19018" t="str">
            <v>HX-Z312-99-DZ002</v>
          </cell>
          <cell r="B19018" t="str">
            <v>C263</v>
          </cell>
          <cell r="C19018" t="str">
            <v>微通道</v>
          </cell>
          <cell r="D19018" t="str">
            <v>C263002</v>
          </cell>
          <cell r="E19018" t="str">
            <v>冷冻冷藏微通道</v>
          </cell>
          <cell r="F19018" t="str">
            <v>105520052</v>
          </cell>
        </row>
        <row r="19019">
          <cell r="A19019" t="str">
            <v>HX-Z232-99-CH028</v>
          </cell>
          <cell r="B19019" t="str">
            <v>C263</v>
          </cell>
          <cell r="C19019" t="str">
            <v>微通道</v>
          </cell>
          <cell r="D19019" t="str">
            <v>C263002</v>
          </cell>
          <cell r="E19019" t="str">
            <v>冷冻冷藏微通道</v>
          </cell>
          <cell r="F19019" t="str">
            <v>105520060</v>
          </cell>
        </row>
        <row r="19020">
          <cell r="A19020" t="str">
            <v/>
          </cell>
          <cell r="B19020" t="str">
            <v>C226</v>
          </cell>
          <cell r="C19020" t="str">
            <v>其它</v>
          </cell>
          <cell r="D19020" t="str">
            <v>C226001</v>
          </cell>
          <cell r="E19020" t="str">
            <v>其它(家用)</v>
          </cell>
          <cell r="F19020" t="str">
            <v>351008537</v>
          </cell>
        </row>
        <row r="19021">
          <cell r="A19021" t="str">
            <v/>
          </cell>
          <cell r="B19021" t="str">
            <v>C226</v>
          </cell>
          <cell r="C19021" t="str">
            <v>其它</v>
          </cell>
          <cell r="D19021" t="str">
            <v>C226001</v>
          </cell>
          <cell r="E19021" t="str">
            <v>其它(家用)</v>
          </cell>
          <cell r="F19021" t="str">
            <v>351008465</v>
          </cell>
        </row>
        <row r="19022">
          <cell r="A19022" t="str">
            <v/>
          </cell>
          <cell r="B19022" t="str">
            <v>C226</v>
          </cell>
          <cell r="C19022" t="str">
            <v>其它</v>
          </cell>
          <cell r="D19022" t="str">
            <v>C226001</v>
          </cell>
          <cell r="E19022" t="str">
            <v>其它(家用)</v>
          </cell>
          <cell r="F19022" t="str">
            <v>351008489</v>
          </cell>
        </row>
        <row r="19023">
          <cell r="A19023" t="str">
            <v/>
          </cell>
          <cell r="B19023" t="str">
            <v>C226</v>
          </cell>
          <cell r="C19023" t="str">
            <v>其它</v>
          </cell>
          <cell r="D19023" t="str">
            <v>C226001</v>
          </cell>
          <cell r="E19023" t="str">
            <v>其它(家用)</v>
          </cell>
          <cell r="F19023" t="str">
            <v>351008483</v>
          </cell>
        </row>
        <row r="19024">
          <cell r="A19024" t="str">
            <v/>
          </cell>
          <cell r="B19024" t="str">
            <v>C226</v>
          </cell>
          <cell r="C19024" t="str">
            <v>其它</v>
          </cell>
          <cell r="D19024" t="str">
            <v>C226001</v>
          </cell>
          <cell r="E19024" t="str">
            <v>其它(家用)</v>
          </cell>
          <cell r="F19024" t="str">
            <v>351008471</v>
          </cell>
        </row>
        <row r="19025">
          <cell r="A19025" t="str">
            <v/>
          </cell>
          <cell r="B19025" t="str">
            <v>C226</v>
          </cell>
          <cell r="C19025" t="str">
            <v>其它</v>
          </cell>
          <cell r="D19025" t="str">
            <v>C226001</v>
          </cell>
          <cell r="E19025" t="str">
            <v>其它(家用)</v>
          </cell>
          <cell r="F19025" t="str">
            <v>351008477</v>
          </cell>
        </row>
        <row r="19026">
          <cell r="A19026" t="str">
            <v/>
          </cell>
          <cell r="B19026" t="str">
            <v>C226</v>
          </cell>
          <cell r="C19026" t="str">
            <v>其它</v>
          </cell>
          <cell r="D19026" t="str">
            <v>C226001</v>
          </cell>
          <cell r="E19026" t="str">
            <v>其它(家用)</v>
          </cell>
          <cell r="F19026" t="str">
            <v>351008495</v>
          </cell>
        </row>
        <row r="19027">
          <cell r="A19027" t="str">
            <v/>
          </cell>
          <cell r="B19027" t="str">
            <v>C226</v>
          </cell>
          <cell r="C19027" t="str">
            <v>其它</v>
          </cell>
          <cell r="D19027" t="str">
            <v>C226001</v>
          </cell>
          <cell r="E19027" t="str">
            <v>其它(家用)</v>
          </cell>
          <cell r="F19027" t="str">
            <v>351008466</v>
          </cell>
        </row>
        <row r="19028">
          <cell r="A19028" t="str">
            <v/>
          </cell>
          <cell r="B19028" t="str">
            <v>C226</v>
          </cell>
          <cell r="C19028" t="str">
            <v>其它</v>
          </cell>
          <cell r="D19028" t="str">
            <v>C226001</v>
          </cell>
          <cell r="E19028" t="str">
            <v>其它(家用)</v>
          </cell>
          <cell r="F19028" t="str">
            <v>351008490</v>
          </cell>
        </row>
        <row r="19029">
          <cell r="A19029" t="str">
            <v>Z011-KN05</v>
          </cell>
          <cell r="B19029" t="str">
            <v>C263</v>
          </cell>
          <cell r="C19029" t="str">
            <v>微通道</v>
          </cell>
          <cell r="D19029" t="str">
            <v>C263001</v>
          </cell>
          <cell r="E19029" t="str">
            <v>空调微通道</v>
          </cell>
          <cell r="F19029" t="str">
            <v>106000244</v>
          </cell>
        </row>
        <row r="19030">
          <cell r="A19030" t="str">
            <v>Z024-EH500-B</v>
          </cell>
          <cell r="B19030" t="str">
            <v>C263</v>
          </cell>
          <cell r="C19030" t="str">
            <v>微通道</v>
          </cell>
          <cell r="D19030" t="str">
            <v>C263001</v>
          </cell>
          <cell r="E19030" t="str">
            <v>空调微通道</v>
          </cell>
          <cell r="F19030" t="str">
            <v>106000251</v>
          </cell>
        </row>
        <row r="19031">
          <cell r="A19031" t="str">
            <v>Z011-AHT09</v>
          </cell>
          <cell r="B19031" t="str">
            <v>C263</v>
          </cell>
          <cell r="C19031" t="str">
            <v>微通道</v>
          </cell>
          <cell r="D19031" t="str">
            <v>C263001</v>
          </cell>
          <cell r="E19031" t="str">
            <v>空调微通道</v>
          </cell>
          <cell r="F19031" t="str">
            <v>106000375</v>
          </cell>
        </row>
        <row r="19032">
          <cell r="A19032" t="str">
            <v>Z011-cl07-T</v>
          </cell>
          <cell r="B19032" t="str">
            <v>C263</v>
          </cell>
          <cell r="C19032" t="str">
            <v>微通道</v>
          </cell>
          <cell r="D19032" t="str">
            <v>C263001</v>
          </cell>
          <cell r="E19032" t="str">
            <v>空调微通道</v>
          </cell>
          <cell r="F19032" t="str">
            <v>106000364</v>
          </cell>
        </row>
        <row r="19033">
          <cell r="A19033" t="str">
            <v>Z011-ZT02-4-TCP</v>
          </cell>
          <cell r="B19033" t="str">
            <v>C263</v>
          </cell>
          <cell r="C19033" t="str">
            <v>微通道</v>
          </cell>
          <cell r="D19033" t="str">
            <v>C263001</v>
          </cell>
          <cell r="E19033" t="str">
            <v>空调微通道</v>
          </cell>
          <cell r="F19033" t="str">
            <v>106000394</v>
          </cell>
        </row>
        <row r="19034">
          <cell r="A19034" t="str">
            <v>Z011-SE404-3</v>
          </cell>
          <cell r="B19034" t="str">
            <v>C263</v>
          </cell>
          <cell r="C19034" t="str">
            <v>微通道</v>
          </cell>
          <cell r="D19034" t="str">
            <v>C263001</v>
          </cell>
          <cell r="E19034" t="str">
            <v>空调微通道</v>
          </cell>
          <cell r="F19034">
            <v>106000400</v>
          </cell>
        </row>
        <row r="19035">
          <cell r="A19035" t="str">
            <v>Z011-ZT01-900</v>
          </cell>
          <cell r="B19035" t="str">
            <v>C263</v>
          </cell>
          <cell r="C19035" t="str">
            <v>微通道</v>
          </cell>
          <cell r="D19035" t="str">
            <v>C263001</v>
          </cell>
          <cell r="E19035" t="str">
            <v>空调微通道</v>
          </cell>
          <cell r="F19035" t="str">
            <v>106000252</v>
          </cell>
        </row>
        <row r="19036">
          <cell r="A19036" t="str">
            <v>Z011-AM02-T</v>
          </cell>
          <cell r="B19036" t="str">
            <v>C263</v>
          </cell>
          <cell r="C19036" t="str">
            <v>微通道</v>
          </cell>
          <cell r="D19036" t="str">
            <v>C263001</v>
          </cell>
          <cell r="E19036" t="str">
            <v>空调微通道</v>
          </cell>
          <cell r="F19036" t="str">
            <v>106000253</v>
          </cell>
        </row>
        <row r="19037">
          <cell r="A19037" t="str">
            <v>Z011-KK05</v>
          </cell>
          <cell r="B19037" t="str">
            <v>C263</v>
          </cell>
          <cell r="C19037" t="str">
            <v>微通道</v>
          </cell>
          <cell r="D19037" t="str">
            <v>C263001</v>
          </cell>
          <cell r="E19037" t="str">
            <v>空调微通道</v>
          </cell>
          <cell r="F19037" t="str">
            <v>106000289</v>
          </cell>
        </row>
        <row r="19038">
          <cell r="A19038" t="str">
            <v>QXH-C222B030A</v>
          </cell>
          <cell r="B19038" t="str">
            <v>C263</v>
          </cell>
          <cell r="C19038" t="str">
            <v>微通道</v>
          </cell>
          <cell r="D19038" t="str">
            <v>C263001</v>
          </cell>
          <cell r="E19038" t="str">
            <v>空调微通道</v>
          </cell>
          <cell r="F19038" t="str">
            <v>106000295</v>
          </cell>
        </row>
        <row r="19039">
          <cell r="A19039" t="str">
            <v>Z011-CV21-3-T</v>
          </cell>
          <cell r="B19039" t="str">
            <v>C263</v>
          </cell>
          <cell r="C19039" t="str">
            <v>微通道</v>
          </cell>
          <cell r="D19039" t="str">
            <v>C263001</v>
          </cell>
          <cell r="E19039" t="str">
            <v>空调微通道</v>
          </cell>
          <cell r="F19039" t="str">
            <v>106000277</v>
          </cell>
        </row>
        <row r="19040">
          <cell r="A19040" t="str">
            <v>Z011-SF10</v>
          </cell>
          <cell r="B19040" t="str">
            <v>C263</v>
          </cell>
          <cell r="C19040" t="str">
            <v>微通道</v>
          </cell>
          <cell r="D19040" t="str">
            <v>C263001</v>
          </cell>
          <cell r="E19040" t="str">
            <v>空调微通道</v>
          </cell>
          <cell r="F19040" t="str">
            <v>106000259</v>
          </cell>
        </row>
        <row r="19041">
          <cell r="A19041" t="str">
            <v>Z011-LN33</v>
          </cell>
          <cell r="B19041" t="str">
            <v>C263</v>
          </cell>
          <cell r="C19041" t="str">
            <v>微通道</v>
          </cell>
          <cell r="D19041" t="str">
            <v>C263001</v>
          </cell>
          <cell r="E19041" t="str">
            <v>空调微通道</v>
          </cell>
          <cell r="F19041" t="str">
            <v>106000271</v>
          </cell>
        </row>
        <row r="19042">
          <cell r="A19042" t="str">
            <v>Z011-GB08</v>
          </cell>
          <cell r="B19042" t="str">
            <v>C263</v>
          </cell>
          <cell r="C19042" t="str">
            <v>微通道</v>
          </cell>
          <cell r="D19042" t="str">
            <v>C263001</v>
          </cell>
          <cell r="E19042" t="str">
            <v>空调微通道</v>
          </cell>
          <cell r="F19042" t="str">
            <v>106000265</v>
          </cell>
        </row>
        <row r="19043">
          <cell r="A19043" t="str">
            <v>Z011-RL02-T</v>
          </cell>
          <cell r="B19043" t="str">
            <v>C263</v>
          </cell>
          <cell r="C19043" t="str">
            <v>微通道</v>
          </cell>
          <cell r="D19043" t="str">
            <v>C263001</v>
          </cell>
          <cell r="E19043" t="str">
            <v>空调微通道</v>
          </cell>
          <cell r="F19043" t="str">
            <v>106000283</v>
          </cell>
        </row>
        <row r="19044">
          <cell r="A19044" t="str">
            <v>RFGF13E-3.0A-483</v>
          </cell>
          <cell r="B19044" t="str">
            <v>C110</v>
          </cell>
          <cell r="C19044" t="str">
            <v>热力膨胀阀</v>
          </cell>
          <cell r="D19044" t="str">
            <v>C110006</v>
          </cell>
          <cell r="E19044" t="str">
            <v>RFGF系列</v>
          </cell>
          <cell r="F19044" t="str">
            <v>102051247</v>
          </cell>
        </row>
        <row r="19045">
          <cell r="A19045" t="str">
            <v>RFGK01E-1.5-213</v>
          </cell>
          <cell r="B19045" t="str">
            <v>C110</v>
          </cell>
          <cell r="C19045" t="str">
            <v>热力膨胀阀</v>
          </cell>
          <cell r="D19045" t="str">
            <v>C110008</v>
          </cell>
          <cell r="E19045" t="str">
            <v>RFGK系列</v>
          </cell>
          <cell r="F19045" t="str">
            <v>102051194</v>
          </cell>
        </row>
        <row r="19046">
          <cell r="A19046" t="str">
            <v>RFGK05E-2.0-218</v>
          </cell>
          <cell r="B19046" t="str">
            <v>C110</v>
          </cell>
          <cell r="C19046" t="str">
            <v>热力膨胀阀</v>
          </cell>
          <cell r="D19046" t="str">
            <v>C110008</v>
          </cell>
          <cell r="E19046" t="str">
            <v>RFGK系列</v>
          </cell>
          <cell r="F19046" t="str">
            <v>102051217</v>
          </cell>
        </row>
        <row r="19047">
          <cell r="A19047" t="str">
            <v/>
          </cell>
          <cell r="B19047" t="str">
            <v>C226</v>
          </cell>
          <cell r="C19047" t="str">
            <v>其它</v>
          </cell>
          <cell r="D19047" t="str">
            <v>C226001</v>
          </cell>
          <cell r="E19047" t="str">
            <v>其它(家用)</v>
          </cell>
          <cell r="F19047" t="str">
            <v>351008173</v>
          </cell>
        </row>
        <row r="19048">
          <cell r="A19048" t="str">
            <v/>
          </cell>
          <cell r="B19048" t="str">
            <v>C226</v>
          </cell>
          <cell r="C19048" t="str">
            <v>其它</v>
          </cell>
          <cell r="D19048" t="str">
            <v>C226001</v>
          </cell>
          <cell r="E19048" t="str">
            <v>其它(家用)</v>
          </cell>
          <cell r="F19048" t="str">
            <v>351008659</v>
          </cell>
        </row>
        <row r="19049">
          <cell r="A19049" t="str">
            <v/>
          </cell>
          <cell r="B19049" t="str">
            <v>C226</v>
          </cell>
          <cell r="C19049" t="str">
            <v>其它</v>
          </cell>
          <cell r="D19049" t="str">
            <v>C226001</v>
          </cell>
          <cell r="E19049" t="str">
            <v>其它(家用)</v>
          </cell>
          <cell r="F19049" t="str">
            <v>351008690</v>
          </cell>
        </row>
        <row r="19050">
          <cell r="A19050" t="str">
            <v/>
          </cell>
          <cell r="B19050" t="str">
            <v>C226</v>
          </cell>
          <cell r="C19050" t="str">
            <v>其它</v>
          </cell>
          <cell r="D19050" t="str">
            <v>C226001</v>
          </cell>
          <cell r="E19050" t="str">
            <v>其它(家用)</v>
          </cell>
          <cell r="F19050" t="str">
            <v>351008660</v>
          </cell>
        </row>
        <row r="19051">
          <cell r="A19051" t="str">
            <v>SHF-14-47-LN/SHF-10FA4</v>
          </cell>
          <cell r="B19051" t="str">
            <v>C200</v>
          </cell>
          <cell r="C19051" t="str">
            <v>商用四通阀</v>
          </cell>
          <cell r="D19051" t="str">
            <v>C200026</v>
          </cell>
          <cell r="E19051" t="str">
            <v>SHF-14</v>
          </cell>
          <cell r="F19051" t="str">
            <v>103260189</v>
          </cell>
        </row>
        <row r="19052">
          <cell r="A19052" t="str">
            <v>SHF-14-57D1-TR/SQ-D27012-000751</v>
          </cell>
          <cell r="B19052" t="str">
            <v>C200</v>
          </cell>
          <cell r="C19052" t="str">
            <v>商用四通阀</v>
          </cell>
          <cell r="D19052" t="str">
            <v>C200026</v>
          </cell>
          <cell r="E19052" t="str">
            <v>SHF-14</v>
          </cell>
          <cell r="F19052" t="str">
            <v>103260143</v>
          </cell>
        </row>
        <row r="19053">
          <cell r="A19053" t="str">
            <v>SHF-14-57D1</v>
          </cell>
          <cell r="B19053" t="str">
            <v>C200</v>
          </cell>
          <cell r="C19053" t="str">
            <v>商用四通阀</v>
          </cell>
          <cell r="D19053" t="str">
            <v>C200026</v>
          </cell>
          <cell r="E19053" t="str">
            <v>SHF-14</v>
          </cell>
          <cell r="F19053" t="str">
            <v>103250449</v>
          </cell>
        </row>
        <row r="19054">
          <cell r="A19054" t="str">
            <v>SHF-14-46-LN/SHF-4-10HA4</v>
          </cell>
          <cell r="B19054" t="str">
            <v>C200</v>
          </cell>
          <cell r="C19054" t="str">
            <v>商用四通阀</v>
          </cell>
          <cell r="D19054" t="str">
            <v>C200026</v>
          </cell>
          <cell r="E19054" t="str">
            <v>SHF-14</v>
          </cell>
          <cell r="F19054" t="str">
            <v>103260367</v>
          </cell>
        </row>
        <row r="19055">
          <cell r="A19055" t="str">
            <v>SHF-14-46-CA/SHF-4-10FA4</v>
          </cell>
          <cell r="B19055" t="str">
            <v>C200</v>
          </cell>
          <cell r="C19055" t="str">
            <v>商用四通阀</v>
          </cell>
          <cell r="D19055" t="str">
            <v>C200026</v>
          </cell>
          <cell r="E19055" t="str">
            <v>SHF-14</v>
          </cell>
          <cell r="F19055" t="str">
            <v>103260135</v>
          </cell>
        </row>
        <row r="19056">
          <cell r="A19056" t="str">
            <v>Z011-KK06</v>
          </cell>
          <cell r="B19056" t="str">
            <v>C263</v>
          </cell>
          <cell r="C19056" t="str">
            <v>微通道</v>
          </cell>
          <cell r="D19056" t="str">
            <v>C263001</v>
          </cell>
          <cell r="E19056" t="str">
            <v>空调微通道</v>
          </cell>
          <cell r="F19056" t="str">
            <v>106000290</v>
          </cell>
        </row>
        <row r="19057">
          <cell r="A19057" t="str">
            <v>RFGB08E-1.5-854</v>
          </cell>
          <cell r="B19057" t="str">
            <v>C110</v>
          </cell>
          <cell r="C19057" t="str">
            <v>热力膨胀阀</v>
          </cell>
          <cell r="D19057" t="str">
            <v>C110002</v>
          </cell>
          <cell r="E19057" t="str">
            <v>RFGB系列</v>
          </cell>
          <cell r="F19057" t="str">
            <v>102051123</v>
          </cell>
        </row>
        <row r="19058">
          <cell r="A19058" t="str">
            <v>RFGK05E-0.5-230</v>
          </cell>
          <cell r="B19058" t="str">
            <v>C110</v>
          </cell>
          <cell r="C19058" t="str">
            <v>热力膨胀阀</v>
          </cell>
          <cell r="D19058" t="str">
            <v>C110008</v>
          </cell>
          <cell r="E19058" t="str">
            <v>RFGK系列</v>
          </cell>
          <cell r="F19058" t="str">
            <v>102051365</v>
          </cell>
        </row>
        <row r="19059">
          <cell r="A19059" t="str">
            <v>RFGK05E-1.0-231</v>
          </cell>
          <cell r="B19059" t="str">
            <v>C110</v>
          </cell>
          <cell r="C19059" t="str">
            <v>热力膨胀阀</v>
          </cell>
          <cell r="D19059" t="str">
            <v>C110008</v>
          </cell>
          <cell r="E19059" t="str">
            <v>RFGK系列</v>
          </cell>
          <cell r="F19059" t="str">
            <v>102051366</v>
          </cell>
        </row>
        <row r="19060">
          <cell r="A19060" t="str">
            <v>RFGK13E-6.0A-229</v>
          </cell>
          <cell r="B19060" t="str">
            <v>C110</v>
          </cell>
          <cell r="C19060" t="str">
            <v>热力膨胀阀</v>
          </cell>
          <cell r="D19060" t="str">
            <v>C110008</v>
          </cell>
          <cell r="E19060" t="str">
            <v>RFGK系列</v>
          </cell>
          <cell r="F19060" t="str">
            <v>102051333</v>
          </cell>
        </row>
        <row r="19061">
          <cell r="A19061" t="str">
            <v>RFGK05E-3.0-132</v>
          </cell>
          <cell r="B19061" t="str">
            <v>C110</v>
          </cell>
          <cell r="C19061" t="str">
            <v>热力膨胀阀</v>
          </cell>
          <cell r="D19061" t="str">
            <v>C110008</v>
          </cell>
          <cell r="E19061" t="str">
            <v>RFGK系列</v>
          </cell>
          <cell r="F19061" t="str">
            <v>102051323</v>
          </cell>
        </row>
        <row r="19062">
          <cell r="A19062" t="str">
            <v>YBABB058SC.1</v>
          </cell>
          <cell r="B19062" t="str">
            <v>C106</v>
          </cell>
          <cell r="C19062" t="str">
            <v>控制器</v>
          </cell>
          <cell r="D19062" t="str">
            <v>C106001</v>
          </cell>
          <cell r="E19062" t="str">
            <v>1-3HP</v>
          </cell>
          <cell r="F19062" t="str">
            <v>105010085</v>
          </cell>
        </row>
        <row r="19063">
          <cell r="A19063" t="str">
            <v>RLF-A01</v>
          </cell>
          <cell r="B19063" t="str">
            <v>C380</v>
          </cell>
          <cell r="C19063" t="str">
            <v>容量阀</v>
          </cell>
          <cell r="D19063" t="str">
            <v>C380</v>
          </cell>
          <cell r="E19063" t="str">
            <v>容量阀</v>
          </cell>
          <cell r="F19063" t="str">
            <v>713800002</v>
          </cell>
        </row>
        <row r="19064">
          <cell r="A19064" t="str">
            <v>YSBAB003SC-DX</v>
          </cell>
          <cell r="B19064" t="str">
            <v>C106</v>
          </cell>
          <cell r="C19064" t="str">
            <v>控制器</v>
          </cell>
          <cell r="D19064" t="str">
            <v>C106001</v>
          </cell>
          <cell r="E19064" t="str">
            <v>1-3HP</v>
          </cell>
          <cell r="F19064" t="str">
            <v>105010120</v>
          </cell>
        </row>
        <row r="19065">
          <cell r="A19065" t="str">
            <v>DD0006110D</v>
          </cell>
          <cell r="B19065" t="str">
            <v>C106</v>
          </cell>
          <cell r="C19065" t="str">
            <v>控制器</v>
          </cell>
          <cell r="D19065" t="str">
            <v>C106001</v>
          </cell>
          <cell r="E19065" t="str">
            <v>1-3HP</v>
          </cell>
          <cell r="F19065" t="str">
            <v>105150013</v>
          </cell>
        </row>
        <row r="19066">
          <cell r="A19066" t="str">
            <v>RLF-A01</v>
          </cell>
          <cell r="B19066" t="str">
            <v>C380</v>
          </cell>
          <cell r="C19066" t="str">
            <v>容量阀</v>
          </cell>
          <cell r="D19066" t="str">
            <v>C380</v>
          </cell>
          <cell r="E19066" t="str">
            <v>容量阀</v>
          </cell>
          <cell r="F19066" t="str">
            <v>713800003</v>
          </cell>
        </row>
        <row r="19067">
          <cell r="A19067" t="str">
            <v>YBABB110SC</v>
          </cell>
          <cell r="B19067" t="str">
            <v>C106</v>
          </cell>
          <cell r="C19067" t="str">
            <v>控制器</v>
          </cell>
          <cell r="D19067" t="str">
            <v>C106001</v>
          </cell>
          <cell r="E19067" t="str">
            <v>1-3HP</v>
          </cell>
          <cell r="F19067" t="str">
            <v>105010145</v>
          </cell>
        </row>
        <row r="19068">
          <cell r="A19068" t="str">
            <v>YBABB117SC</v>
          </cell>
          <cell r="B19068" t="str">
            <v>C106</v>
          </cell>
          <cell r="C19068" t="str">
            <v>控制器</v>
          </cell>
          <cell r="D19068" t="str">
            <v>C106001</v>
          </cell>
          <cell r="E19068" t="str">
            <v>1-3HP</v>
          </cell>
          <cell r="F19068" t="str">
            <v>105010151</v>
          </cell>
        </row>
        <row r="19069">
          <cell r="A19069" t="str">
            <v>YBABB128SC</v>
          </cell>
          <cell r="B19069" t="str">
            <v>C106</v>
          </cell>
          <cell r="C19069" t="str">
            <v>控制器</v>
          </cell>
          <cell r="D19069" t="str">
            <v>C106001</v>
          </cell>
          <cell r="E19069" t="str">
            <v>1-3HP</v>
          </cell>
          <cell r="F19069" t="str">
            <v>105010164</v>
          </cell>
        </row>
        <row r="19070">
          <cell r="A19070" t="str">
            <v>HX-V190-99-SN113</v>
          </cell>
          <cell r="B19070" t="str">
            <v>C555</v>
          </cell>
          <cell r="C19070" t="str">
            <v>板式换热器</v>
          </cell>
          <cell r="D19070" t="str">
            <v>C555001</v>
          </cell>
          <cell r="E19070" t="str">
            <v>板式换热器</v>
          </cell>
          <cell r="F19070" t="str">
            <v>105550267</v>
          </cell>
        </row>
        <row r="19071">
          <cell r="A19071" t="str">
            <v>Z051-JD829-T</v>
          </cell>
          <cell r="B19071" t="str">
            <v>C263</v>
          </cell>
          <cell r="C19071" t="str">
            <v>微通道</v>
          </cell>
          <cell r="D19071" t="str">
            <v>C263002</v>
          </cell>
          <cell r="E19071" t="str">
            <v>冷冻冷藏微通道</v>
          </cell>
          <cell r="F19071" t="str">
            <v>105550027</v>
          </cell>
        </row>
        <row r="19072">
          <cell r="A19072" t="str">
            <v>Z011-IB06</v>
          </cell>
          <cell r="B19072" t="str">
            <v>C263</v>
          </cell>
          <cell r="C19072" t="str">
            <v>微通道</v>
          </cell>
          <cell r="D19072" t="str">
            <v>C263002</v>
          </cell>
          <cell r="E19072" t="str">
            <v>冷冻冷藏微通道</v>
          </cell>
          <cell r="F19072" t="str">
            <v>106000181</v>
          </cell>
        </row>
        <row r="19073">
          <cell r="A19073" t="str">
            <v>Z051-JD827-T</v>
          </cell>
          <cell r="B19073" t="str">
            <v>C263</v>
          </cell>
          <cell r="C19073" t="str">
            <v>微通道</v>
          </cell>
          <cell r="D19073" t="str">
            <v>C263002</v>
          </cell>
          <cell r="E19073" t="str">
            <v>冷冻冷藏微通道</v>
          </cell>
          <cell r="F19073" t="str">
            <v>105550116</v>
          </cell>
        </row>
        <row r="19074">
          <cell r="A19074" t="str">
            <v>HX-Z220-99-MD065</v>
          </cell>
          <cell r="B19074" t="str">
            <v>C263</v>
          </cell>
          <cell r="C19074" t="str">
            <v>微通道</v>
          </cell>
          <cell r="D19074" t="str">
            <v>C263002</v>
          </cell>
          <cell r="E19074" t="str">
            <v>冷冻冷藏微通道</v>
          </cell>
          <cell r="F19074" t="str">
            <v>105520098</v>
          </cell>
        </row>
        <row r="19075">
          <cell r="A19075" t="str">
            <v>HX-Z325-99-CH039</v>
          </cell>
          <cell r="B19075" t="str">
            <v>C263</v>
          </cell>
          <cell r="C19075" t="str">
            <v>微通道</v>
          </cell>
          <cell r="D19075" t="str">
            <v>C263002</v>
          </cell>
          <cell r="E19075" t="str">
            <v>冷冻冷藏微通道</v>
          </cell>
          <cell r="F19075" t="str">
            <v>105520077</v>
          </cell>
        </row>
        <row r="19076">
          <cell r="A19076" t="str">
            <v>RFGK05E-2.5-184</v>
          </cell>
          <cell r="B19076" t="str">
            <v>C110</v>
          </cell>
          <cell r="C19076" t="str">
            <v>热力膨胀阀</v>
          </cell>
          <cell r="D19076" t="str">
            <v>C110008</v>
          </cell>
          <cell r="E19076" t="str">
            <v>RFGK系列</v>
          </cell>
          <cell r="F19076" t="str">
            <v>102051067</v>
          </cell>
        </row>
        <row r="19077">
          <cell r="A19077" t="str">
            <v>RFGK05E-7.5-185</v>
          </cell>
          <cell r="B19077" t="str">
            <v>C110</v>
          </cell>
          <cell r="C19077" t="str">
            <v>热力膨胀阀</v>
          </cell>
          <cell r="D19077" t="str">
            <v>C110008</v>
          </cell>
          <cell r="E19077" t="str">
            <v>RFGK系列</v>
          </cell>
          <cell r="F19077" t="str">
            <v>102051073</v>
          </cell>
        </row>
        <row r="19078">
          <cell r="A19078" t="str">
            <v>RFGD04E-6.8-850</v>
          </cell>
          <cell r="B19078" t="str">
            <v>C110</v>
          </cell>
          <cell r="C19078" t="str">
            <v>热力膨胀阀</v>
          </cell>
          <cell r="D19078" t="str">
            <v>C110004</v>
          </cell>
          <cell r="E19078" t="str">
            <v>RFGD系列</v>
          </cell>
          <cell r="F19078" t="str">
            <v>102051056</v>
          </cell>
        </row>
        <row r="19079">
          <cell r="A19079" t="str">
            <v>Z011-JD171</v>
          </cell>
          <cell r="B19079" t="str">
            <v>C263</v>
          </cell>
          <cell r="C19079" t="str">
            <v>微通道</v>
          </cell>
          <cell r="D19079" t="str">
            <v>C263002</v>
          </cell>
          <cell r="E19079" t="str">
            <v>冷冻冷藏微通道</v>
          </cell>
          <cell r="F19079" t="str">
            <v>105511916</v>
          </cell>
        </row>
        <row r="19080">
          <cell r="A19080" t="str">
            <v>Z051-JD811-T</v>
          </cell>
          <cell r="B19080" t="str">
            <v>C263</v>
          </cell>
          <cell r="C19080" t="str">
            <v>微通道</v>
          </cell>
          <cell r="D19080" t="str">
            <v>C263002</v>
          </cell>
          <cell r="E19080" t="str">
            <v>冷冻冷藏微通道</v>
          </cell>
          <cell r="F19080" t="str">
            <v>105550179</v>
          </cell>
        </row>
        <row r="19081">
          <cell r="A19081" t="str">
            <v>Z051-JD824-T</v>
          </cell>
          <cell r="B19081" t="str">
            <v>C263</v>
          </cell>
          <cell r="C19081" t="str">
            <v>微通道</v>
          </cell>
          <cell r="D19081" t="str">
            <v>C263002</v>
          </cell>
          <cell r="E19081" t="str">
            <v>冷冻冷藏微通道</v>
          </cell>
          <cell r="F19081" t="str">
            <v>105550083</v>
          </cell>
        </row>
        <row r="19082">
          <cell r="A19082" t="str">
            <v>Z011-JD248</v>
          </cell>
          <cell r="B19082" t="str">
            <v>C263</v>
          </cell>
          <cell r="C19082" t="str">
            <v>微通道</v>
          </cell>
          <cell r="D19082" t="str">
            <v>C263002</v>
          </cell>
          <cell r="E19082" t="str">
            <v>冷冻冷藏微通道</v>
          </cell>
          <cell r="F19082" t="str">
            <v>105510703</v>
          </cell>
        </row>
        <row r="19083">
          <cell r="A19083" t="str">
            <v>Z011-JD25</v>
          </cell>
          <cell r="B19083" t="str">
            <v>C263</v>
          </cell>
          <cell r="C19083" t="str">
            <v>微通道</v>
          </cell>
          <cell r="D19083" t="str">
            <v>C263002</v>
          </cell>
          <cell r="E19083" t="str">
            <v>冷冻冷藏微通道</v>
          </cell>
          <cell r="F19083" t="str">
            <v>105511462</v>
          </cell>
        </row>
        <row r="19084">
          <cell r="A19084" t="str">
            <v>Z011-JD100</v>
          </cell>
          <cell r="B19084" t="str">
            <v>C263</v>
          </cell>
          <cell r="C19084" t="str">
            <v>微通道</v>
          </cell>
          <cell r="D19084" t="str">
            <v>C263002</v>
          </cell>
          <cell r="E19084" t="str">
            <v>冷冻冷藏微通道</v>
          </cell>
          <cell r="F19084" t="str">
            <v>105511652</v>
          </cell>
        </row>
        <row r="19085">
          <cell r="A19085" t="str">
            <v>HX-L216-99-BJSH003</v>
          </cell>
          <cell r="B19085" t="str">
            <v>C263</v>
          </cell>
          <cell r="C19085" t="str">
            <v>微通道</v>
          </cell>
          <cell r="D19085" t="str">
            <v>C263002</v>
          </cell>
          <cell r="E19085" t="str">
            <v>冷冻冷藏微通道</v>
          </cell>
          <cell r="F19085" t="str">
            <v>105511894</v>
          </cell>
        </row>
        <row r="19086">
          <cell r="A19086" t="str">
            <v>HX-L125-99-SKRY006</v>
          </cell>
          <cell r="B19086" t="str">
            <v>C263</v>
          </cell>
          <cell r="C19086" t="str">
            <v>微通道</v>
          </cell>
          <cell r="D19086" t="str">
            <v>C263002</v>
          </cell>
          <cell r="E19086" t="str">
            <v>冷冻冷藏微通道</v>
          </cell>
          <cell r="F19086" t="str">
            <v>105511881</v>
          </cell>
        </row>
        <row r="19087">
          <cell r="A19087" t="str">
            <v>HX-L125-99-TY002</v>
          </cell>
          <cell r="B19087" t="str">
            <v>C263</v>
          </cell>
          <cell r="C19087" t="str">
            <v>微通道</v>
          </cell>
          <cell r="D19087" t="str">
            <v>C263002</v>
          </cell>
          <cell r="E19087" t="str">
            <v>冷冻冷藏微通道</v>
          </cell>
          <cell r="F19087" t="str">
            <v>105511875</v>
          </cell>
        </row>
        <row r="19088">
          <cell r="A19088" t="str">
            <v>HX-L125-99-CUCK001</v>
          </cell>
          <cell r="B19088" t="str">
            <v>C263</v>
          </cell>
          <cell r="C19088" t="str">
            <v>微通道</v>
          </cell>
          <cell r="D19088" t="str">
            <v>C263002</v>
          </cell>
          <cell r="E19088" t="str">
            <v>冷冻冷藏微通道</v>
          </cell>
          <cell r="F19088" t="str">
            <v>105511869</v>
          </cell>
        </row>
        <row r="19089">
          <cell r="A19089" t="str">
            <v>HX-L116-99-MIG001</v>
          </cell>
          <cell r="B19089" t="str">
            <v>C263</v>
          </cell>
          <cell r="C19089" t="str">
            <v>微通道</v>
          </cell>
          <cell r="D19089" t="str">
            <v>C263002</v>
          </cell>
          <cell r="E19089" t="str">
            <v>冷冻冷藏微通道</v>
          </cell>
          <cell r="F19089" t="str">
            <v>105511861</v>
          </cell>
        </row>
        <row r="19090">
          <cell r="A19090" t="str">
            <v>HX-L120-99-WLT001</v>
          </cell>
          <cell r="B19090" t="str">
            <v>C263</v>
          </cell>
          <cell r="C19090" t="str">
            <v>微通道</v>
          </cell>
          <cell r="D19090" t="str">
            <v>C263002</v>
          </cell>
          <cell r="E19090" t="str">
            <v>冷冻冷藏微通道</v>
          </cell>
          <cell r="F19090" t="str">
            <v>105511855</v>
          </cell>
        </row>
        <row r="19091">
          <cell r="A19091" t="str">
            <v>RFGK01E-1.5-403</v>
          </cell>
          <cell r="B19091" t="str">
            <v>C110</v>
          </cell>
          <cell r="C19091" t="str">
            <v>热力膨胀阀</v>
          </cell>
          <cell r="D19091" t="str">
            <v>C110008</v>
          </cell>
          <cell r="E19091" t="str">
            <v>RFGK系列</v>
          </cell>
          <cell r="F19091" t="str">
            <v>102051024</v>
          </cell>
        </row>
        <row r="19092">
          <cell r="A19092" t="str">
            <v>HX-Z225-99-WP038</v>
          </cell>
          <cell r="B19092" t="str">
            <v>C263</v>
          </cell>
          <cell r="C19092" t="str">
            <v>微通道</v>
          </cell>
          <cell r="D19092" t="str">
            <v>C263002</v>
          </cell>
          <cell r="E19092" t="str">
            <v>冷冻冷藏微通道</v>
          </cell>
          <cell r="F19092" t="str">
            <v>105520272</v>
          </cell>
        </row>
        <row r="19093">
          <cell r="A19093" t="str">
            <v>HX-Z125-99-WET006</v>
          </cell>
          <cell r="B19093" t="str">
            <v>C263</v>
          </cell>
          <cell r="C19093" t="str">
            <v>微通道</v>
          </cell>
          <cell r="D19093" t="str">
            <v>C263002</v>
          </cell>
          <cell r="E19093" t="str">
            <v>冷冻冷藏微通道</v>
          </cell>
          <cell r="F19093" t="str">
            <v>105520291</v>
          </cell>
        </row>
        <row r="19094">
          <cell r="A19094" t="str">
            <v>HX-Z125-99-WET004</v>
          </cell>
          <cell r="B19094" t="str">
            <v>C263</v>
          </cell>
          <cell r="C19094" t="str">
            <v>微通道</v>
          </cell>
          <cell r="D19094" t="str">
            <v>C263002</v>
          </cell>
          <cell r="E19094" t="str">
            <v>冷冻冷藏微通道</v>
          </cell>
          <cell r="F19094" t="str">
            <v>105520285</v>
          </cell>
        </row>
        <row r="19095">
          <cell r="A19095" t="str">
            <v>C69070100</v>
          </cell>
          <cell r="B19095" t="str">
            <v>C042</v>
          </cell>
          <cell r="C19095" t="str">
            <v>管组件</v>
          </cell>
          <cell r="D19095" t="str">
            <v>C042001</v>
          </cell>
          <cell r="E19095" t="str">
            <v>管组件(外购)</v>
          </cell>
          <cell r="F19095" t="str">
            <v>102451328</v>
          </cell>
        </row>
        <row r="19096">
          <cell r="A19096" t="str">
            <v>DB96-23478A</v>
          </cell>
          <cell r="B19096" t="str">
            <v>C042</v>
          </cell>
          <cell r="C19096" t="str">
            <v>管组件</v>
          </cell>
          <cell r="D19096" t="str">
            <v>C042001</v>
          </cell>
          <cell r="E19096" t="str">
            <v>管组件(外购)</v>
          </cell>
          <cell r="F19096" t="str">
            <v>102451340</v>
          </cell>
        </row>
        <row r="19097">
          <cell r="A19097" t="str">
            <v>DB96-23282A</v>
          </cell>
          <cell r="B19097" t="str">
            <v>C042</v>
          </cell>
          <cell r="C19097" t="str">
            <v>管组件</v>
          </cell>
          <cell r="D19097" t="str">
            <v>C042001</v>
          </cell>
          <cell r="E19097" t="str">
            <v>管组件(外购)</v>
          </cell>
          <cell r="F19097" t="str">
            <v>102451334</v>
          </cell>
        </row>
        <row r="19098">
          <cell r="A19098" t="str">
            <v>DB96-17912D</v>
          </cell>
          <cell r="B19098" t="str">
            <v>C042</v>
          </cell>
          <cell r="C19098" t="str">
            <v>管组件</v>
          </cell>
          <cell r="D19098" t="str">
            <v>C042001</v>
          </cell>
          <cell r="E19098" t="str">
            <v>管组件(外购)</v>
          </cell>
          <cell r="F19098" t="str">
            <v>102451351</v>
          </cell>
        </row>
        <row r="19099">
          <cell r="A19099" t="str">
            <v>FSV(S1)-JA3GGL-78</v>
          </cell>
          <cell r="B19099" t="str">
            <v>C005</v>
          </cell>
          <cell r="C19099" t="str">
            <v>截止阀</v>
          </cell>
          <cell r="D19099" t="str">
            <v>C005004</v>
          </cell>
          <cell r="E19099" t="str">
            <v>截止阀S1型</v>
          </cell>
          <cell r="F19099" t="str">
            <v>101654710</v>
          </cell>
        </row>
        <row r="19100">
          <cell r="A19100" t="str">
            <v>SSV(V)-A2GSPE-13</v>
          </cell>
          <cell r="B19100" t="str">
            <v>C005</v>
          </cell>
          <cell r="C19100" t="str">
            <v>截止阀</v>
          </cell>
          <cell r="D19100" t="str">
            <v>C005001</v>
          </cell>
          <cell r="E19100" t="str">
            <v>截止阀6分以下</v>
          </cell>
          <cell r="F19100" t="str">
            <v>101653507</v>
          </cell>
        </row>
        <row r="19101">
          <cell r="A19101" t="str">
            <v>SSV-A2HLG-27R</v>
          </cell>
          <cell r="B19101" t="str">
            <v>C005</v>
          </cell>
          <cell r="C19101" t="str">
            <v>截止阀</v>
          </cell>
          <cell r="D19101" t="str">
            <v>C005001</v>
          </cell>
          <cell r="E19101" t="str">
            <v>截止阀6分以下</v>
          </cell>
          <cell r="F19101" t="str">
            <v>101653495</v>
          </cell>
        </row>
        <row r="19102">
          <cell r="A19102" t="str">
            <v>SSV(V)-JA3HLG-53R</v>
          </cell>
          <cell r="B19102" t="str">
            <v>C005</v>
          </cell>
          <cell r="C19102" t="str">
            <v>截止阀</v>
          </cell>
          <cell r="D19102" t="str">
            <v>C005001</v>
          </cell>
          <cell r="E19102" t="str">
            <v>截止阀6分以下</v>
          </cell>
          <cell r="F19102" t="str">
            <v>101653496</v>
          </cell>
        </row>
        <row r="19103">
          <cell r="A19103" t="str">
            <v>SSV-JA3HLG-21R</v>
          </cell>
          <cell r="B19103" t="str">
            <v>C005</v>
          </cell>
          <cell r="C19103" t="str">
            <v>截止阀</v>
          </cell>
          <cell r="D19103" t="str">
            <v>C005001</v>
          </cell>
          <cell r="E19103" t="str">
            <v>截止阀6分以下</v>
          </cell>
          <cell r="F19103" t="str">
            <v>101653497</v>
          </cell>
        </row>
        <row r="19104">
          <cell r="A19104" t="str">
            <v>SSV-JA3GLG-45R</v>
          </cell>
          <cell r="B19104" t="str">
            <v>C005</v>
          </cell>
          <cell r="C19104" t="str">
            <v>截止阀</v>
          </cell>
          <cell r="D19104" t="str">
            <v>C005001</v>
          </cell>
          <cell r="E19104" t="str">
            <v>截止阀6分以下</v>
          </cell>
          <cell r="F19104" t="str">
            <v>101653499</v>
          </cell>
        </row>
        <row r="19105">
          <cell r="A19105" t="str">
            <v>SBV(M)-JA17YHIR-2</v>
          </cell>
          <cell r="B19105" t="str">
            <v>C038</v>
          </cell>
          <cell r="C19105" t="str">
            <v>球阀</v>
          </cell>
          <cell r="D19105" t="str">
            <v>C038004</v>
          </cell>
          <cell r="E19105" t="str">
            <v>13分以上球阀</v>
          </cell>
          <cell r="F19105" t="str">
            <v>101500095</v>
          </cell>
        </row>
        <row r="19106">
          <cell r="A19106" t="str">
            <v>FSV(S)-JA5HGL-25</v>
          </cell>
          <cell r="B19106" t="str">
            <v>C005</v>
          </cell>
          <cell r="C19106" t="str">
            <v>截止阀</v>
          </cell>
          <cell r="D19106" t="str">
            <v>C005001</v>
          </cell>
          <cell r="E19106" t="str">
            <v>截止阀6分以下</v>
          </cell>
          <cell r="F19106" t="str">
            <v>101654070</v>
          </cell>
        </row>
        <row r="19107">
          <cell r="A19107" t="str">
            <v>FSV(S)-A2GGL-45</v>
          </cell>
          <cell r="B19107" t="str">
            <v>C005</v>
          </cell>
          <cell r="C19107" t="str">
            <v>截止阀</v>
          </cell>
          <cell r="D19107" t="str">
            <v>C005001</v>
          </cell>
          <cell r="E19107" t="str">
            <v>截止阀6分以下</v>
          </cell>
          <cell r="F19107" t="str">
            <v>101653869</v>
          </cell>
        </row>
        <row r="19108">
          <cell r="A19108" t="str">
            <v>SHF-20H-46</v>
          </cell>
          <cell r="B19108" t="str">
            <v>C200</v>
          </cell>
          <cell r="C19108" t="str">
            <v>商用四通阀</v>
          </cell>
          <cell r="D19108" t="str">
            <v>C200036</v>
          </cell>
          <cell r="E19108" t="str">
            <v>SHF-20</v>
          </cell>
          <cell r="F19108" t="str">
            <v>103250012</v>
          </cell>
        </row>
        <row r="19109">
          <cell r="A19109" t="str">
            <v>SHF-20H-47</v>
          </cell>
          <cell r="B19109" t="str">
            <v>C200</v>
          </cell>
          <cell r="C19109" t="str">
            <v>商用四通阀</v>
          </cell>
          <cell r="D19109" t="str">
            <v>C200036</v>
          </cell>
          <cell r="E19109" t="str">
            <v>SHF-20</v>
          </cell>
          <cell r="F19109" t="str">
            <v>103250024</v>
          </cell>
        </row>
        <row r="19110">
          <cell r="A19110" t="str">
            <v>SHF-20C-46</v>
          </cell>
          <cell r="B19110" t="str">
            <v>C200</v>
          </cell>
          <cell r="C19110" t="str">
            <v>商用四通阀</v>
          </cell>
          <cell r="D19110" t="str">
            <v>C200036</v>
          </cell>
          <cell r="E19110" t="str">
            <v>SHF-20</v>
          </cell>
          <cell r="F19110" t="str">
            <v>103250054</v>
          </cell>
        </row>
        <row r="19111">
          <cell r="A19111" t="str">
            <v>SHF-20B-46-MS</v>
          </cell>
          <cell r="B19111" t="str">
            <v>C200</v>
          </cell>
          <cell r="C19111" t="str">
            <v>商用四通阀</v>
          </cell>
          <cell r="D19111" t="str">
            <v>C200036</v>
          </cell>
          <cell r="E19111" t="str">
            <v>SHF-20</v>
          </cell>
          <cell r="F19111" t="str">
            <v>103250047</v>
          </cell>
        </row>
        <row r="19112">
          <cell r="A19112" t="str">
            <v>SHF-20A-46-F1</v>
          </cell>
          <cell r="B19112" t="str">
            <v>C200</v>
          </cell>
          <cell r="C19112" t="str">
            <v>商用四通阀</v>
          </cell>
          <cell r="D19112" t="str">
            <v>C200036</v>
          </cell>
          <cell r="E19112" t="str">
            <v>SHF-20</v>
          </cell>
          <cell r="F19112" t="str">
            <v>103250041</v>
          </cell>
        </row>
        <row r="19113">
          <cell r="A19113" t="str">
            <v>HX-Z225-99-CH030</v>
          </cell>
          <cell r="B19113" t="str">
            <v>C263</v>
          </cell>
          <cell r="C19113" t="str">
            <v>微通道</v>
          </cell>
          <cell r="D19113" t="str">
            <v>C263002</v>
          </cell>
          <cell r="E19113" t="str">
            <v>冷冻冷藏微通道</v>
          </cell>
          <cell r="F19113" t="str">
            <v>105520067</v>
          </cell>
        </row>
        <row r="19114">
          <cell r="A19114" t="str">
            <v>HX-Z520-99-S150</v>
          </cell>
          <cell r="B19114" t="str">
            <v>C263</v>
          </cell>
          <cell r="C19114" t="str">
            <v>微通道</v>
          </cell>
          <cell r="D19114" t="str">
            <v>C263002</v>
          </cell>
          <cell r="E19114" t="str">
            <v>冷冻冷藏微通道</v>
          </cell>
          <cell r="F19114" t="str">
            <v>105520138</v>
          </cell>
        </row>
        <row r="19115">
          <cell r="A19115" t="str">
            <v>HX-Z425-99-FR006</v>
          </cell>
          <cell r="B19115" t="str">
            <v>C263</v>
          </cell>
          <cell r="C19115" t="str">
            <v>微通道</v>
          </cell>
          <cell r="D19115" t="str">
            <v>C263002</v>
          </cell>
          <cell r="E19115" t="str">
            <v>冷冻冷藏微通道</v>
          </cell>
          <cell r="F19115" t="str">
            <v>105520144</v>
          </cell>
        </row>
        <row r="19116">
          <cell r="A19116" t="str">
            <v>RFGD11E-5.0-222</v>
          </cell>
          <cell r="B19116" t="str">
            <v>C110</v>
          </cell>
          <cell r="C19116" t="str">
            <v>热力膨胀阀</v>
          </cell>
          <cell r="D19116" t="str">
            <v>C110004</v>
          </cell>
          <cell r="E19116" t="str">
            <v>RFGD系列</v>
          </cell>
          <cell r="F19116" t="str">
            <v>102051075</v>
          </cell>
        </row>
        <row r="19117">
          <cell r="A19117" t="str">
            <v>HX-Z116-99-SA003</v>
          </cell>
          <cell r="B19117" t="str">
            <v>C263</v>
          </cell>
          <cell r="C19117" t="str">
            <v>微通道</v>
          </cell>
          <cell r="D19117" t="str">
            <v>C263002</v>
          </cell>
          <cell r="E19117" t="str">
            <v>冷冻冷藏微通道</v>
          </cell>
          <cell r="F19117" t="str">
            <v>105520119</v>
          </cell>
        </row>
        <row r="19118">
          <cell r="A19118" t="str">
            <v>HX-Z225-99-RL019</v>
          </cell>
          <cell r="B19118" t="str">
            <v>C263</v>
          </cell>
          <cell r="C19118" t="str">
            <v>微通道</v>
          </cell>
          <cell r="D19118" t="str">
            <v>C263002</v>
          </cell>
          <cell r="E19118" t="str">
            <v>冷冻冷藏微通道</v>
          </cell>
          <cell r="F19118" t="str">
            <v>105520257</v>
          </cell>
        </row>
        <row r="19119">
          <cell r="A19119" t="str">
            <v>HX-M220-99-DLX003</v>
          </cell>
          <cell r="B19119" t="str">
            <v>C263</v>
          </cell>
          <cell r="C19119" t="str">
            <v>微通道</v>
          </cell>
          <cell r="D19119" t="str">
            <v>C263002</v>
          </cell>
          <cell r="E19119" t="str">
            <v>冷冻冷藏微通道</v>
          </cell>
          <cell r="F19119" t="str">
            <v>105550051</v>
          </cell>
        </row>
        <row r="19120">
          <cell r="A19120" t="str">
            <v>HX-Z216-99-VZ014</v>
          </cell>
          <cell r="B19120" t="str">
            <v>C263</v>
          </cell>
          <cell r="C19120" t="str">
            <v>微通道</v>
          </cell>
          <cell r="D19120" t="str">
            <v>C263002</v>
          </cell>
          <cell r="E19120" t="str">
            <v>冷冻冷藏微通道</v>
          </cell>
          <cell r="F19120" t="str">
            <v>105520132</v>
          </cell>
        </row>
        <row r="19121">
          <cell r="A19121" t="str">
            <v>HX-Z225-99-MD107</v>
          </cell>
          <cell r="B19121" t="str">
            <v>C263</v>
          </cell>
          <cell r="C19121" t="str">
            <v>微通道</v>
          </cell>
          <cell r="D19121" t="str">
            <v>C263002</v>
          </cell>
          <cell r="E19121" t="str">
            <v>冷冻冷藏微通道</v>
          </cell>
          <cell r="F19121" t="str">
            <v>105520157</v>
          </cell>
        </row>
        <row r="19122">
          <cell r="A19122" t="str">
            <v>HX-Z116-99-BAS002</v>
          </cell>
          <cell r="B19122" t="str">
            <v>C263</v>
          </cell>
          <cell r="C19122" t="str">
            <v>微通道</v>
          </cell>
          <cell r="D19122" t="str">
            <v>C263002</v>
          </cell>
          <cell r="E19122" t="str">
            <v>冷冻冷藏微通道</v>
          </cell>
          <cell r="F19122" t="str">
            <v>105520163</v>
          </cell>
        </row>
        <row r="19123">
          <cell r="A19123" t="str">
            <v>STG-F16040-016</v>
          </cell>
          <cell r="B19123" t="str">
            <v>C046</v>
          </cell>
          <cell r="C19123" t="str">
            <v>铁过滤器</v>
          </cell>
          <cell r="D19123" t="str">
            <v>C046001</v>
          </cell>
          <cell r="E19123" t="str">
            <v>铁过滤器</v>
          </cell>
          <cell r="F19123" t="str">
            <v>102350214</v>
          </cell>
        </row>
        <row r="19124">
          <cell r="A19124" t="str">
            <v>HX-L125-99-SHYJ034</v>
          </cell>
          <cell r="B19124" t="str">
            <v>C263</v>
          </cell>
          <cell r="C19124" t="str">
            <v>微通道</v>
          </cell>
          <cell r="D19124" t="str">
            <v>C263002</v>
          </cell>
          <cell r="E19124" t="str">
            <v>冷冻冷藏微通道</v>
          </cell>
          <cell r="F19124" t="str">
            <v>105511867</v>
          </cell>
        </row>
        <row r="19125">
          <cell r="A19125" t="str">
            <v>HX-L212-99-SX013</v>
          </cell>
          <cell r="B19125" t="str">
            <v>C263</v>
          </cell>
          <cell r="C19125" t="str">
            <v>微通道</v>
          </cell>
          <cell r="D19125" t="str">
            <v>C263002</v>
          </cell>
          <cell r="E19125" t="str">
            <v>冷冻冷藏微通道</v>
          </cell>
          <cell r="F19125" t="str">
            <v>105511860</v>
          </cell>
        </row>
        <row r="19126">
          <cell r="A19126" t="str">
            <v>HX-L125-99-HDC004</v>
          </cell>
          <cell r="B19126" t="str">
            <v>C263</v>
          </cell>
          <cell r="C19126" t="str">
            <v>微通道</v>
          </cell>
          <cell r="D19126" t="str">
            <v>C263002</v>
          </cell>
          <cell r="E19126" t="str">
            <v>冷冻冷藏微通道</v>
          </cell>
          <cell r="F19126" t="str">
            <v>105511568</v>
          </cell>
        </row>
        <row r="19127">
          <cell r="A19127" t="str">
            <v>HX-L120-99-SH143</v>
          </cell>
          <cell r="B19127" t="str">
            <v>C263</v>
          </cell>
          <cell r="C19127" t="str">
            <v>微通道</v>
          </cell>
          <cell r="D19127" t="str">
            <v>C263002</v>
          </cell>
          <cell r="E19127" t="str">
            <v>冷冻冷藏微通道</v>
          </cell>
          <cell r="F19127" t="str">
            <v>105511562</v>
          </cell>
        </row>
        <row r="19128">
          <cell r="A19128" t="str">
            <v>HX-L116-99-RBRS010</v>
          </cell>
          <cell r="B19128" t="str">
            <v>C263</v>
          </cell>
          <cell r="C19128" t="str">
            <v>微通道</v>
          </cell>
          <cell r="D19128" t="str">
            <v>C263002</v>
          </cell>
          <cell r="E19128" t="str">
            <v>冷冻冷藏微通道</v>
          </cell>
          <cell r="F19128" t="str">
            <v>105511483</v>
          </cell>
        </row>
        <row r="19129">
          <cell r="A19129" t="str">
            <v>HX-L116-00-SH138</v>
          </cell>
          <cell r="B19129" t="str">
            <v>C263</v>
          </cell>
          <cell r="C19129" t="str">
            <v>微通道</v>
          </cell>
          <cell r="D19129" t="str">
            <v>C263002</v>
          </cell>
          <cell r="E19129" t="str">
            <v>冷冻冷藏微通道</v>
          </cell>
          <cell r="F19129" t="str">
            <v>105511511</v>
          </cell>
        </row>
        <row r="19130">
          <cell r="A19130" t="str">
            <v>HX-L125-00-GDTY001</v>
          </cell>
          <cell r="B19130" t="str">
            <v>C263</v>
          </cell>
          <cell r="C19130" t="str">
            <v>微通道</v>
          </cell>
          <cell r="D19130" t="str">
            <v>C263002</v>
          </cell>
          <cell r="E19130" t="str">
            <v>冷冻冷藏微通道</v>
          </cell>
          <cell r="F19130" t="str">
            <v>105511505</v>
          </cell>
        </row>
        <row r="19131">
          <cell r="A19131" t="str">
            <v>HX-L125-99-RL024</v>
          </cell>
          <cell r="B19131" t="str">
            <v>C263</v>
          </cell>
          <cell r="C19131" t="str">
            <v>微通道</v>
          </cell>
          <cell r="D19131" t="str">
            <v>C263002</v>
          </cell>
          <cell r="E19131" t="str">
            <v>冷冻冷藏微通道</v>
          </cell>
          <cell r="F19131" t="str">
            <v>105511533</v>
          </cell>
        </row>
        <row r="19132">
          <cell r="A19132" t="str">
            <v>HX-L116-99-TK006</v>
          </cell>
          <cell r="B19132" t="str">
            <v>C263</v>
          </cell>
          <cell r="C19132" t="str">
            <v>微通道</v>
          </cell>
          <cell r="D19132" t="str">
            <v>C263002</v>
          </cell>
          <cell r="E19132" t="str">
            <v>冷冻冷藏微通道</v>
          </cell>
          <cell r="F19132" t="str">
            <v>105511525</v>
          </cell>
        </row>
        <row r="19133">
          <cell r="A19133" t="str">
            <v>HX-L132-00-COM003</v>
          </cell>
          <cell r="B19133" t="str">
            <v>C263</v>
          </cell>
          <cell r="C19133" t="str">
            <v>微通道</v>
          </cell>
          <cell r="D19133" t="str">
            <v>C263002</v>
          </cell>
          <cell r="E19133" t="str">
            <v>冷冻冷藏微通道</v>
          </cell>
          <cell r="F19133" t="str">
            <v>105511517</v>
          </cell>
        </row>
        <row r="19134">
          <cell r="A19134" t="str">
            <v>HX-L312-99-SX008</v>
          </cell>
          <cell r="B19134" t="str">
            <v>C263</v>
          </cell>
          <cell r="C19134" t="str">
            <v>微通道</v>
          </cell>
          <cell r="D19134" t="str">
            <v>C263002</v>
          </cell>
          <cell r="E19134" t="str">
            <v>冷冻冷藏微通道</v>
          </cell>
          <cell r="F19134" t="str">
            <v>105511497</v>
          </cell>
        </row>
        <row r="19135">
          <cell r="A19135" t="str">
            <v>HX-L116-99-ZKJG001</v>
          </cell>
          <cell r="B19135" t="str">
            <v>C263</v>
          </cell>
          <cell r="C19135" t="str">
            <v>微通道</v>
          </cell>
          <cell r="D19135" t="str">
            <v>C263002</v>
          </cell>
          <cell r="E19135" t="str">
            <v>冷冻冷藏微通道</v>
          </cell>
          <cell r="F19135" t="str">
            <v>105511481</v>
          </cell>
        </row>
        <row r="19136">
          <cell r="A19136" t="str">
            <v>HX-L216-00-ARVA001</v>
          </cell>
          <cell r="B19136" t="str">
            <v>C263</v>
          </cell>
          <cell r="C19136" t="str">
            <v>微通道</v>
          </cell>
          <cell r="D19136" t="str">
            <v>C263002</v>
          </cell>
          <cell r="E19136" t="str">
            <v>冷冻冷藏微通道</v>
          </cell>
          <cell r="F19136" t="str">
            <v>105511509</v>
          </cell>
        </row>
        <row r="19137">
          <cell r="A19137" t="str">
            <v>HX-L125-99-XMJL001</v>
          </cell>
          <cell r="B19137" t="str">
            <v>C263</v>
          </cell>
          <cell r="C19137" t="str">
            <v>微通道</v>
          </cell>
          <cell r="D19137" t="str">
            <v>C263002</v>
          </cell>
          <cell r="E19137" t="str">
            <v>冷冻冷藏微通道</v>
          </cell>
          <cell r="F19137" t="str">
            <v>105511503</v>
          </cell>
        </row>
        <row r="19138">
          <cell r="A19138" t="str">
            <v>HX-L116-00-YH002</v>
          </cell>
          <cell r="B19138" t="str">
            <v>C263</v>
          </cell>
          <cell r="C19138" t="str">
            <v>微通道</v>
          </cell>
          <cell r="D19138" t="str">
            <v>C263002</v>
          </cell>
          <cell r="E19138" t="str">
            <v>冷冻冷藏微通道</v>
          </cell>
          <cell r="F19138" t="str">
            <v>105511515</v>
          </cell>
        </row>
        <row r="19139">
          <cell r="A19139" t="str">
            <v>SHF-14-46-RM/SHF-4-10FA4</v>
          </cell>
          <cell r="B19139" t="str">
            <v>C200</v>
          </cell>
          <cell r="C19139" t="str">
            <v>商用四通阀</v>
          </cell>
          <cell r="D19139" t="str">
            <v>C200026</v>
          </cell>
          <cell r="E19139" t="str">
            <v>SHF-14</v>
          </cell>
          <cell r="F19139" t="str">
            <v>103260213</v>
          </cell>
        </row>
        <row r="19140">
          <cell r="A19140" t="str">
            <v>SHF-14-46/SHF-4-10FA4</v>
          </cell>
          <cell r="B19140" t="str">
            <v>C200</v>
          </cell>
          <cell r="C19140" t="str">
            <v>商用四通阀</v>
          </cell>
          <cell r="D19140" t="str">
            <v>C200026</v>
          </cell>
          <cell r="E19140" t="str">
            <v>SHF-14</v>
          </cell>
          <cell r="F19140" t="str">
            <v>103260105</v>
          </cell>
        </row>
        <row r="19141">
          <cell r="A19141" t="str">
            <v>SHF-14-47-LN</v>
          </cell>
          <cell r="B19141" t="str">
            <v>C200</v>
          </cell>
          <cell r="C19141" t="str">
            <v>商用四通阀</v>
          </cell>
          <cell r="D19141" t="str">
            <v>C200026</v>
          </cell>
          <cell r="E19141" t="str">
            <v>SHF-14</v>
          </cell>
          <cell r="F19141" t="str">
            <v>103250318</v>
          </cell>
        </row>
        <row r="19142">
          <cell r="A19142" t="str">
            <v>SBV(H)-JA3YGSXK-2</v>
          </cell>
          <cell r="B19142" t="str">
            <v>C038</v>
          </cell>
          <cell r="C19142" t="str">
            <v>球阀</v>
          </cell>
          <cell r="D19142" t="str">
            <v>C038001</v>
          </cell>
          <cell r="E19142" t="str">
            <v>13分及以下球阀</v>
          </cell>
          <cell r="F19142" t="str">
            <v>101500454</v>
          </cell>
        </row>
        <row r="19143">
          <cell r="A19143" t="str">
            <v>SBV-A5YPOK-1</v>
          </cell>
          <cell r="B19143" t="str">
            <v>C038</v>
          </cell>
          <cell r="C19143" t="str">
            <v>球阀</v>
          </cell>
          <cell r="D19143" t="str">
            <v>C038001</v>
          </cell>
          <cell r="E19143" t="str">
            <v>13分及以下球阀</v>
          </cell>
          <cell r="F19143" t="str">
            <v>101500063</v>
          </cell>
        </row>
        <row r="19144">
          <cell r="A19144" t="str">
            <v>SHF-14-46-CA/SHF-4-10E4</v>
          </cell>
          <cell r="B19144" t="str">
            <v>C200</v>
          </cell>
          <cell r="C19144" t="str">
            <v>商用四通阀</v>
          </cell>
          <cell r="D19144" t="str">
            <v>C200026</v>
          </cell>
          <cell r="E19144" t="str">
            <v>SHF-14</v>
          </cell>
          <cell r="F19144" t="str">
            <v>103260027</v>
          </cell>
        </row>
        <row r="19145">
          <cell r="A19145" t="str">
            <v>HX-L116-99-SM004</v>
          </cell>
          <cell r="B19145" t="str">
            <v>C263</v>
          </cell>
          <cell r="C19145" t="str">
            <v>微通道</v>
          </cell>
          <cell r="D19145" t="str">
            <v>C263002</v>
          </cell>
          <cell r="E19145" t="str">
            <v>冷冻冷藏微通道</v>
          </cell>
          <cell r="F19145" t="str">
            <v>105511891</v>
          </cell>
        </row>
        <row r="19146">
          <cell r="A19146" t="str">
            <v>HX-L120-99-BJSH001</v>
          </cell>
          <cell r="B19146" t="str">
            <v>C263</v>
          </cell>
          <cell r="C19146" t="str">
            <v>微通道</v>
          </cell>
          <cell r="D19146" t="str">
            <v>C263002</v>
          </cell>
          <cell r="E19146" t="str">
            <v>冷冻冷藏微通道</v>
          </cell>
          <cell r="F19146" t="str">
            <v>105511897</v>
          </cell>
        </row>
        <row r="19147">
          <cell r="A19147" t="str">
            <v>HX-L120-99-PE004</v>
          </cell>
          <cell r="B19147" t="str">
            <v>C263</v>
          </cell>
          <cell r="C19147" t="str">
            <v>微通道</v>
          </cell>
          <cell r="D19147" t="str">
            <v>C263002</v>
          </cell>
          <cell r="E19147" t="str">
            <v>冷冻冷藏微通道</v>
          </cell>
          <cell r="F19147" t="str">
            <v>105511872</v>
          </cell>
        </row>
        <row r="19148">
          <cell r="A19148" t="str">
            <v>HX-L116-99-DGKX004</v>
          </cell>
          <cell r="B19148" t="str">
            <v>C263</v>
          </cell>
          <cell r="C19148" t="str">
            <v>微通道</v>
          </cell>
          <cell r="D19148" t="str">
            <v>C263002</v>
          </cell>
          <cell r="E19148" t="str">
            <v>冷冻冷藏微通道</v>
          </cell>
          <cell r="F19148" t="str">
            <v>105511878</v>
          </cell>
        </row>
        <row r="19149">
          <cell r="A19149" t="str">
            <v>HX-L120-99-NOR004</v>
          </cell>
          <cell r="B19149" t="str">
            <v>C263</v>
          </cell>
          <cell r="C19149" t="str">
            <v>微通道</v>
          </cell>
          <cell r="D19149" t="str">
            <v>C263002</v>
          </cell>
          <cell r="E19149" t="str">
            <v>冷冻冷藏微通道</v>
          </cell>
          <cell r="F19149" t="str">
            <v>105511865</v>
          </cell>
        </row>
        <row r="19150">
          <cell r="A19150" t="str">
            <v>HX-L225-99-ZZKL014</v>
          </cell>
          <cell r="B19150" t="str">
            <v>C263</v>
          </cell>
          <cell r="C19150" t="str">
            <v>微通道</v>
          </cell>
          <cell r="D19150" t="str">
            <v>C263002</v>
          </cell>
          <cell r="E19150" t="str">
            <v>冷冻冷藏微通道</v>
          </cell>
          <cell r="F19150" t="str">
            <v>105511858</v>
          </cell>
        </row>
        <row r="19151">
          <cell r="A19151" t="str">
            <v>RFGD04E-6.8-814</v>
          </cell>
          <cell r="B19151" t="str">
            <v>C110</v>
          </cell>
          <cell r="C19151" t="str">
            <v>热力膨胀阀</v>
          </cell>
          <cell r="D19151" t="str">
            <v>C110004</v>
          </cell>
          <cell r="E19151" t="str">
            <v>RFGD系列</v>
          </cell>
          <cell r="F19151" t="str">
            <v>102051008</v>
          </cell>
        </row>
        <row r="19152">
          <cell r="A19152" t="str">
            <v/>
          </cell>
          <cell r="B19152" t="str">
            <v>C226</v>
          </cell>
          <cell r="C19152" t="str">
            <v>其它</v>
          </cell>
          <cell r="D19152" t="str">
            <v>C226001</v>
          </cell>
          <cell r="E19152" t="str">
            <v>其它(家用)</v>
          </cell>
          <cell r="F19152" t="str">
            <v>201657691</v>
          </cell>
        </row>
        <row r="19153">
          <cell r="A19153" t="str">
            <v>HX-Z225-99-SN098</v>
          </cell>
          <cell r="B19153" t="str">
            <v>C263</v>
          </cell>
          <cell r="C19153" t="str">
            <v>微通道</v>
          </cell>
          <cell r="D19153" t="str">
            <v>C263002</v>
          </cell>
          <cell r="E19153" t="str">
            <v>冷冻冷藏微通道</v>
          </cell>
          <cell r="F19153" t="str">
            <v>105520310</v>
          </cell>
        </row>
        <row r="19154">
          <cell r="A19154" t="str">
            <v>HX-Z225-99-WP039</v>
          </cell>
          <cell r="B19154" t="str">
            <v>C263</v>
          </cell>
          <cell r="C19154" t="str">
            <v>微通道</v>
          </cell>
          <cell r="D19154" t="str">
            <v>C263002</v>
          </cell>
          <cell r="E19154" t="str">
            <v>冷冻冷藏微通道</v>
          </cell>
          <cell r="F19154" t="str">
            <v>105520273</v>
          </cell>
        </row>
        <row r="19155">
          <cell r="A19155" t="str">
            <v>HX-Z218-99-YKR001</v>
          </cell>
          <cell r="B19155" t="str">
            <v>C263</v>
          </cell>
          <cell r="C19155" t="str">
            <v>微通道</v>
          </cell>
          <cell r="D19155" t="str">
            <v>C263002</v>
          </cell>
          <cell r="E19155" t="str">
            <v>冷冻冷藏微通道</v>
          </cell>
          <cell r="F19155" t="str">
            <v>105520297</v>
          </cell>
        </row>
        <row r="19156">
          <cell r="A19156" t="str">
            <v>HX-Z225-99-AQ001</v>
          </cell>
          <cell r="B19156" t="str">
            <v>C263</v>
          </cell>
          <cell r="C19156" t="str">
            <v>微通道</v>
          </cell>
          <cell r="D19156" t="str">
            <v>C263002</v>
          </cell>
          <cell r="E19156" t="str">
            <v>冷冻冷藏微通道</v>
          </cell>
          <cell r="F19156" t="str">
            <v>105520244</v>
          </cell>
        </row>
        <row r="19157">
          <cell r="A19157" t="str">
            <v>HX-Z220-99-PF016</v>
          </cell>
          <cell r="B19157" t="str">
            <v>C263</v>
          </cell>
          <cell r="C19157" t="str">
            <v>微通道</v>
          </cell>
          <cell r="D19157" t="str">
            <v>C263002</v>
          </cell>
          <cell r="E19157" t="str">
            <v>冷冻冷藏微通道</v>
          </cell>
          <cell r="F19157" t="str">
            <v>105520247</v>
          </cell>
        </row>
        <row r="19158">
          <cell r="A19158" t="str">
            <v>HX-Z216-99-PF012</v>
          </cell>
          <cell r="B19158" t="str">
            <v>C263</v>
          </cell>
          <cell r="C19158" t="str">
            <v>微通道</v>
          </cell>
          <cell r="D19158" t="str">
            <v>C263002</v>
          </cell>
          <cell r="E19158" t="str">
            <v>冷冻冷藏微通道</v>
          </cell>
          <cell r="F19158" t="str">
            <v>105520221</v>
          </cell>
        </row>
        <row r="19159">
          <cell r="A19159" t="str">
            <v>HX-Z225-99-FR014</v>
          </cell>
          <cell r="B19159" t="str">
            <v>C263</v>
          </cell>
          <cell r="C19159" t="str">
            <v>微通道</v>
          </cell>
          <cell r="D19159" t="str">
            <v>C263002</v>
          </cell>
          <cell r="E19159" t="str">
            <v>冷冻冷藏微通道</v>
          </cell>
          <cell r="F19159" t="str">
            <v>105520227</v>
          </cell>
        </row>
        <row r="19160">
          <cell r="A19160" t="str">
            <v>HX-Z216-99-UM002</v>
          </cell>
          <cell r="B19160" t="str">
            <v>C263</v>
          </cell>
          <cell r="C19160" t="str">
            <v>微通道</v>
          </cell>
          <cell r="D19160" t="str">
            <v>C263002</v>
          </cell>
          <cell r="E19160" t="str">
            <v>冷冻冷藏微通道</v>
          </cell>
          <cell r="F19160" t="str">
            <v>105520239</v>
          </cell>
        </row>
        <row r="19161">
          <cell r="A19161" t="str">
            <v>HX-Z220-99-CO002</v>
          </cell>
          <cell r="B19161" t="str">
            <v>C263</v>
          </cell>
          <cell r="C19161" t="str">
            <v>微通道</v>
          </cell>
          <cell r="D19161" t="str">
            <v>C263002</v>
          </cell>
          <cell r="E19161" t="str">
            <v>冷冻冷藏微通道</v>
          </cell>
          <cell r="F19161" t="str">
            <v>105520233</v>
          </cell>
        </row>
        <row r="19162">
          <cell r="A19162" t="str">
            <v>HX-L112-99-LR002</v>
          </cell>
          <cell r="B19162" t="str">
            <v>C263</v>
          </cell>
          <cell r="C19162" t="str">
            <v>微通道</v>
          </cell>
          <cell r="D19162" t="str">
            <v>C263002</v>
          </cell>
          <cell r="E19162" t="str">
            <v>冷冻冷藏微通道</v>
          </cell>
          <cell r="F19162" t="str">
            <v>106000112</v>
          </cell>
        </row>
        <row r="19163">
          <cell r="A19163" t="str">
            <v>HX-Z125-99-MD078</v>
          </cell>
          <cell r="B19163" t="str">
            <v>C263</v>
          </cell>
          <cell r="C19163" t="str">
            <v>微通道</v>
          </cell>
          <cell r="D19163" t="str">
            <v>C263002</v>
          </cell>
          <cell r="E19163" t="str">
            <v>冷冻冷藏微通道</v>
          </cell>
          <cell r="F19163" t="str">
            <v>105520124</v>
          </cell>
        </row>
        <row r="19164">
          <cell r="A19164" t="str">
            <v>HX-Z325-99-LB004</v>
          </cell>
          <cell r="B19164" t="str">
            <v>C263</v>
          </cell>
          <cell r="C19164" t="str">
            <v>微通道</v>
          </cell>
          <cell r="D19164" t="str">
            <v>C263002</v>
          </cell>
          <cell r="E19164" t="str">
            <v>冷冻冷藏微通道</v>
          </cell>
          <cell r="F19164" t="str">
            <v>105520136</v>
          </cell>
        </row>
        <row r="19165">
          <cell r="A19165" t="str">
            <v>HX-Z325-99-HAR073</v>
          </cell>
          <cell r="B19165" t="str">
            <v>C263</v>
          </cell>
          <cell r="C19165" t="str">
            <v>微通道</v>
          </cell>
          <cell r="D19165" t="str">
            <v>C263002</v>
          </cell>
          <cell r="E19165" t="str">
            <v>冷冻冷藏微通道</v>
          </cell>
          <cell r="F19165" t="str">
            <v>105520142</v>
          </cell>
        </row>
        <row r="19166">
          <cell r="A19166" t="str">
            <v>Z011-JD117</v>
          </cell>
          <cell r="B19166" t="str">
            <v>C263</v>
          </cell>
          <cell r="C19166" t="str">
            <v>微通道</v>
          </cell>
          <cell r="D19166" t="str">
            <v>C263002</v>
          </cell>
          <cell r="E19166" t="str">
            <v>冷冻冷藏微通道</v>
          </cell>
          <cell r="F19166" t="str">
            <v>105510058</v>
          </cell>
        </row>
        <row r="19167">
          <cell r="A19167" t="str">
            <v>Z011-JD181</v>
          </cell>
          <cell r="B19167" t="str">
            <v>C263</v>
          </cell>
          <cell r="C19167" t="str">
            <v>微通道</v>
          </cell>
          <cell r="D19167" t="str">
            <v>C263002</v>
          </cell>
          <cell r="E19167" t="str">
            <v>冷冻冷藏微通道</v>
          </cell>
          <cell r="F19167" t="str">
            <v>105510501</v>
          </cell>
        </row>
        <row r="19168">
          <cell r="A19168" t="str">
            <v>Z011-JD139</v>
          </cell>
          <cell r="B19168" t="str">
            <v>C263</v>
          </cell>
          <cell r="C19168" t="str">
            <v>微通道</v>
          </cell>
          <cell r="D19168" t="str">
            <v>C263002</v>
          </cell>
          <cell r="E19168" t="str">
            <v>冷冻冷藏微通道</v>
          </cell>
          <cell r="F19168" t="str">
            <v>105510411</v>
          </cell>
        </row>
        <row r="19169">
          <cell r="A19169" t="str">
            <v>Z011-JD172</v>
          </cell>
          <cell r="B19169" t="str">
            <v>C263</v>
          </cell>
          <cell r="C19169" t="str">
            <v>微通道</v>
          </cell>
          <cell r="D19169" t="str">
            <v>C263002</v>
          </cell>
          <cell r="E19169" t="str">
            <v>冷冻冷藏微通道</v>
          </cell>
          <cell r="F19169" t="str">
            <v>105510385</v>
          </cell>
        </row>
        <row r="19170">
          <cell r="A19170" t="str">
            <v>Z011-JD189</v>
          </cell>
          <cell r="B19170" t="str">
            <v>C263</v>
          </cell>
          <cell r="C19170" t="str">
            <v>微通道</v>
          </cell>
          <cell r="D19170" t="str">
            <v>C263002</v>
          </cell>
          <cell r="E19170" t="str">
            <v>冷冻冷藏微通道</v>
          </cell>
          <cell r="F19170" t="str">
            <v>105510249</v>
          </cell>
        </row>
        <row r="19171">
          <cell r="A19171" t="str">
            <v>HX-L120-99-HAR186</v>
          </cell>
          <cell r="B19171" t="str">
            <v>C263</v>
          </cell>
          <cell r="C19171" t="str">
            <v>微通道</v>
          </cell>
          <cell r="D19171" t="str">
            <v>C263002</v>
          </cell>
          <cell r="E19171" t="str">
            <v>冷冻冷藏微通道</v>
          </cell>
          <cell r="F19171" t="str">
            <v>105511636</v>
          </cell>
        </row>
        <row r="19172">
          <cell r="A19172" t="str">
            <v>HX-L120-99-YWK010</v>
          </cell>
          <cell r="B19172" t="str">
            <v>C263</v>
          </cell>
          <cell r="C19172" t="str">
            <v>微通道</v>
          </cell>
          <cell r="D19172" t="str">
            <v>C263002</v>
          </cell>
          <cell r="E19172" t="str">
            <v>冷冻冷藏微通道</v>
          </cell>
          <cell r="F19172" t="str">
            <v>105511629</v>
          </cell>
        </row>
        <row r="19173">
          <cell r="A19173" t="str">
            <v>HX-L132-99-ARC001</v>
          </cell>
          <cell r="B19173" t="str">
            <v>C263</v>
          </cell>
          <cell r="C19173" t="str">
            <v>微通道</v>
          </cell>
          <cell r="D19173" t="str">
            <v>C263002</v>
          </cell>
          <cell r="E19173" t="str">
            <v>冷冻冷藏微通道</v>
          </cell>
          <cell r="F19173" t="str">
            <v>105511615</v>
          </cell>
        </row>
        <row r="19174">
          <cell r="A19174" t="str">
            <v>Z011-JD209</v>
          </cell>
          <cell r="B19174" t="str">
            <v>C263</v>
          </cell>
          <cell r="C19174" t="str">
            <v>微通道</v>
          </cell>
          <cell r="D19174" t="str">
            <v>C263002</v>
          </cell>
          <cell r="E19174" t="str">
            <v>冷冻冷藏微通道</v>
          </cell>
          <cell r="F19174" t="str">
            <v>105511532</v>
          </cell>
        </row>
        <row r="19175">
          <cell r="A19175" t="str">
            <v>Z011-JD110</v>
          </cell>
          <cell r="B19175" t="str">
            <v>C263</v>
          </cell>
          <cell r="C19175" t="str">
            <v>微通道</v>
          </cell>
          <cell r="D19175" t="str">
            <v>C263002</v>
          </cell>
          <cell r="E19175" t="str">
            <v>冷冻冷藏微通道</v>
          </cell>
          <cell r="F19175" t="str">
            <v>105510643</v>
          </cell>
        </row>
        <row r="19176">
          <cell r="A19176" t="str">
            <v>Z011-JD236</v>
          </cell>
          <cell r="B19176" t="str">
            <v>C263</v>
          </cell>
          <cell r="C19176" t="str">
            <v>微通道</v>
          </cell>
          <cell r="D19176" t="str">
            <v>C263002</v>
          </cell>
          <cell r="E19176" t="str">
            <v>冷冻冷藏微通道</v>
          </cell>
          <cell r="F19176" t="str">
            <v>105510586</v>
          </cell>
        </row>
        <row r="19177">
          <cell r="A19177" t="str">
            <v>HX-Z225-99-EL084</v>
          </cell>
          <cell r="B19177" t="str">
            <v>C263</v>
          </cell>
          <cell r="C19177" t="str">
            <v>微通道</v>
          </cell>
          <cell r="D19177" t="str">
            <v>C263002</v>
          </cell>
          <cell r="E19177" t="str">
            <v>冷冻冷藏微通道</v>
          </cell>
          <cell r="F19177" t="str">
            <v>105520177</v>
          </cell>
        </row>
        <row r="19178">
          <cell r="A19178" t="str">
            <v>HX-Z232-99-SHBY001</v>
          </cell>
          <cell r="B19178" t="str">
            <v>C263</v>
          </cell>
          <cell r="C19178" t="str">
            <v>微通道</v>
          </cell>
          <cell r="D19178" t="str">
            <v>C263002</v>
          </cell>
          <cell r="E19178" t="str">
            <v>冷冻冷藏微通道</v>
          </cell>
          <cell r="F19178" t="str">
            <v>105520213</v>
          </cell>
        </row>
        <row r="19179">
          <cell r="A19179" t="str">
            <v>HX-Z232-99-SHBY002</v>
          </cell>
          <cell r="B19179" t="str">
            <v>C263</v>
          </cell>
          <cell r="C19179" t="str">
            <v>微通道</v>
          </cell>
          <cell r="D19179" t="str">
            <v>C263002</v>
          </cell>
          <cell r="E19179" t="str">
            <v>冷冻冷藏微通道</v>
          </cell>
          <cell r="F19179" t="str">
            <v>105520214</v>
          </cell>
        </row>
        <row r="19180">
          <cell r="A19180" t="str">
            <v>HX-V120-99-ZG007</v>
          </cell>
          <cell r="B19180" t="str">
            <v>C555</v>
          </cell>
          <cell r="C19180" t="str">
            <v>板式换热器</v>
          </cell>
          <cell r="D19180" t="str">
            <v>C555001</v>
          </cell>
          <cell r="E19180" t="str">
            <v>板式换热器</v>
          </cell>
          <cell r="F19180" t="str">
            <v>105550205</v>
          </cell>
        </row>
        <row r="19181">
          <cell r="A19181" t="str">
            <v>HX-V120-99-DK010</v>
          </cell>
          <cell r="B19181" t="str">
            <v>C555</v>
          </cell>
          <cell r="C19181" t="str">
            <v>板式换热器</v>
          </cell>
          <cell r="D19181" t="str">
            <v>C555001</v>
          </cell>
          <cell r="E19181" t="str">
            <v>板式换热器</v>
          </cell>
          <cell r="F19181" t="str">
            <v>105550212</v>
          </cell>
        </row>
        <row r="19182">
          <cell r="A19182" t="str">
            <v>HX-V163-99-ZZKL001</v>
          </cell>
          <cell r="B19182" t="str">
            <v>C555</v>
          </cell>
          <cell r="C19182" t="str">
            <v>板式换热器</v>
          </cell>
          <cell r="D19182" t="str">
            <v>C555001</v>
          </cell>
          <cell r="E19182" t="str">
            <v>板式换热器</v>
          </cell>
          <cell r="F19182" t="str">
            <v>105550085</v>
          </cell>
        </row>
        <row r="19183">
          <cell r="A19183" t="str">
            <v>HX-V200-99-MD174</v>
          </cell>
          <cell r="B19183" t="str">
            <v>C555</v>
          </cell>
          <cell r="C19183" t="str">
            <v>板式换热器</v>
          </cell>
          <cell r="D19183" t="str">
            <v>C555001</v>
          </cell>
          <cell r="E19183" t="str">
            <v>板式换热器</v>
          </cell>
          <cell r="F19183" t="str">
            <v>105550119</v>
          </cell>
        </row>
        <row r="19184">
          <cell r="A19184" t="str">
            <v>RFGB03-1.0-531</v>
          </cell>
          <cell r="B19184" t="str">
            <v>C110</v>
          </cell>
          <cell r="C19184" t="str">
            <v>热力膨胀阀</v>
          </cell>
          <cell r="D19184" t="str">
            <v>C110002</v>
          </cell>
          <cell r="E19184" t="str">
            <v>RFGB系列</v>
          </cell>
          <cell r="F19184" t="str">
            <v>102051182</v>
          </cell>
        </row>
        <row r="19185">
          <cell r="A19185" t="str">
            <v>RFGB06-0.7-517</v>
          </cell>
          <cell r="B19185" t="str">
            <v>C110</v>
          </cell>
          <cell r="C19185" t="str">
            <v>热力膨胀阀</v>
          </cell>
          <cell r="D19185" t="str">
            <v>C110002</v>
          </cell>
          <cell r="E19185" t="str">
            <v>RFGB系列</v>
          </cell>
          <cell r="F19185" t="str">
            <v>102051137</v>
          </cell>
        </row>
        <row r="19186">
          <cell r="A19186" t="str">
            <v>RFGB11-0.35-458</v>
          </cell>
          <cell r="B19186" t="str">
            <v>C110</v>
          </cell>
          <cell r="C19186" t="str">
            <v>热力膨胀阀</v>
          </cell>
          <cell r="D19186" t="str">
            <v>C110002</v>
          </cell>
          <cell r="E19186" t="str">
            <v>RFGB系列</v>
          </cell>
          <cell r="F19186" t="str">
            <v>102051239</v>
          </cell>
        </row>
        <row r="19187">
          <cell r="A19187" t="str">
            <v>RFGB06-0.35-526</v>
          </cell>
          <cell r="B19187" t="str">
            <v>C110</v>
          </cell>
          <cell r="C19187" t="str">
            <v>热力膨胀阀</v>
          </cell>
          <cell r="D19187" t="str">
            <v>C110002</v>
          </cell>
          <cell r="E19187" t="str">
            <v>RFGB系列</v>
          </cell>
          <cell r="F19187" t="str">
            <v>102051152</v>
          </cell>
        </row>
        <row r="19188">
          <cell r="A19188" t="str">
            <v>RFGB06-0.35-736</v>
          </cell>
          <cell r="B19188" t="str">
            <v>C110</v>
          </cell>
          <cell r="C19188" t="str">
            <v>热力膨胀阀</v>
          </cell>
          <cell r="D19188" t="str">
            <v>C110002</v>
          </cell>
          <cell r="E19188" t="str">
            <v>RFGB系列</v>
          </cell>
          <cell r="F19188" t="str">
            <v>102051233</v>
          </cell>
        </row>
        <row r="19189">
          <cell r="A19189" t="str">
            <v>RFGB06E-0.35-536</v>
          </cell>
          <cell r="B19189" t="str">
            <v>C110</v>
          </cell>
          <cell r="C19189" t="str">
            <v>热力膨胀阀</v>
          </cell>
          <cell r="D19189" t="str">
            <v>C110002</v>
          </cell>
          <cell r="E19189" t="str">
            <v>RFGB系列</v>
          </cell>
          <cell r="F19189" t="str">
            <v>102051228</v>
          </cell>
        </row>
        <row r="19190">
          <cell r="A19190" t="str">
            <v>RFGB06-0.35-527</v>
          </cell>
          <cell r="B19190" t="str">
            <v>C110</v>
          </cell>
          <cell r="C19190" t="str">
            <v>热力膨胀阀</v>
          </cell>
          <cell r="D19190" t="str">
            <v>C110002</v>
          </cell>
          <cell r="E19190" t="str">
            <v>RFGB系列</v>
          </cell>
          <cell r="F19190" t="str">
            <v>102051153</v>
          </cell>
        </row>
        <row r="19191">
          <cell r="A19191" t="str">
            <v>RFGB06-0.17-719</v>
          </cell>
          <cell r="B19191" t="str">
            <v>C110</v>
          </cell>
          <cell r="C19191" t="str">
            <v>热力膨胀阀</v>
          </cell>
          <cell r="D19191" t="str">
            <v>C110002</v>
          </cell>
          <cell r="E19191" t="str">
            <v>RFGB系列</v>
          </cell>
          <cell r="F19191" t="str">
            <v>102051159</v>
          </cell>
        </row>
        <row r="19192">
          <cell r="A19192" t="str">
            <v>RFGB06E-2.0-725</v>
          </cell>
          <cell r="B19192" t="str">
            <v>C110</v>
          </cell>
          <cell r="C19192" t="str">
            <v>热力膨胀阀</v>
          </cell>
          <cell r="D19192" t="str">
            <v>C110002</v>
          </cell>
          <cell r="E19192" t="str">
            <v>RFGB系列</v>
          </cell>
          <cell r="F19192" t="str">
            <v>102051165</v>
          </cell>
        </row>
        <row r="19193">
          <cell r="A19193" t="str">
            <v>RFGB06-0.17-717</v>
          </cell>
          <cell r="B19193" t="str">
            <v>C110</v>
          </cell>
          <cell r="C19193" t="str">
            <v>热力膨胀阀</v>
          </cell>
          <cell r="D19193" t="str">
            <v>C110002</v>
          </cell>
          <cell r="E19193" t="str">
            <v>RFGB系列</v>
          </cell>
          <cell r="F19193" t="str">
            <v>102051177</v>
          </cell>
        </row>
        <row r="19194">
          <cell r="A19194" t="str">
            <v>HX-V300-99-PHE050</v>
          </cell>
          <cell r="B19194" t="str">
            <v>C555</v>
          </cell>
          <cell r="C19194" t="str">
            <v>板式换热器</v>
          </cell>
          <cell r="D19194" t="str">
            <v>C555001</v>
          </cell>
          <cell r="E19194" t="str">
            <v>板式换热器</v>
          </cell>
          <cell r="F19194" t="str">
            <v>105550133</v>
          </cell>
        </row>
        <row r="19195">
          <cell r="A19195" t="str">
            <v>HX-V300-99-PHE056</v>
          </cell>
          <cell r="B19195" t="str">
            <v>C555</v>
          </cell>
          <cell r="C19195" t="str">
            <v>板式换热器</v>
          </cell>
          <cell r="D19195" t="str">
            <v>C555001</v>
          </cell>
          <cell r="E19195" t="str">
            <v>板式换热器</v>
          </cell>
          <cell r="F19195" t="str">
            <v>105550139</v>
          </cell>
        </row>
        <row r="19196">
          <cell r="A19196" t="str">
            <v>HX-V300-99-AE003</v>
          </cell>
          <cell r="B19196" t="str">
            <v>C555</v>
          </cell>
          <cell r="C19196" t="str">
            <v>板式换热器</v>
          </cell>
          <cell r="D19196" t="str">
            <v>C555001</v>
          </cell>
          <cell r="E19196" t="str">
            <v>板式换热器</v>
          </cell>
          <cell r="F19196" t="str">
            <v>105550163</v>
          </cell>
        </row>
        <row r="19197">
          <cell r="A19197" t="str">
            <v>HX-V200-99-BM005</v>
          </cell>
          <cell r="B19197" t="str">
            <v>C555</v>
          </cell>
          <cell r="C19197" t="str">
            <v>板式换热器</v>
          </cell>
          <cell r="D19197" t="str">
            <v>C555001</v>
          </cell>
          <cell r="E19197" t="str">
            <v>板式换热器</v>
          </cell>
          <cell r="F19197" t="str">
            <v>105550015</v>
          </cell>
        </row>
        <row r="19198">
          <cell r="A19198" t="str">
            <v>HX-V163-99-JX001</v>
          </cell>
          <cell r="B19198" t="str">
            <v>C555</v>
          </cell>
          <cell r="C19198" t="str">
            <v>板式换热器</v>
          </cell>
          <cell r="D19198" t="str">
            <v>C555001</v>
          </cell>
          <cell r="E19198" t="str">
            <v>板式换热器</v>
          </cell>
          <cell r="F19198" t="str">
            <v>105550225</v>
          </cell>
        </row>
        <row r="19199">
          <cell r="A19199" t="str">
            <v>HX-V120-99-PHE079</v>
          </cell>
          <cell r="B19199" t="str">
            <v>C555</v>
          </cell>
          <cell r="C19199" t="str">
            <v>板式换热器</v>
          </cell>
          <cell r="D19199" t="str">
            <v>C555001</v>
          </cell>
          <cell r="E19199" t="str">
            <v>板式换热器</v>
          </cell>
          <cell r="F19199" t="str">
            <v>105550190</v>
          </cell>
        </row>
        <row r="19200">
          <cell r="A19200" t="str">
            <v>HX-V200-99-PHE075</v>
          </cell>
          <cell r="B19200" t="str">
            <v>C555</v>
          </cell>
          <cell r="C19200" t="str">
            <v>板式换热器</v>
          </cell>
          <cell r="D19200" t="str">
            <v>C555001</v>
          </cell>
          <cell r="E19200" t="str">
            <v>板式换热器</v>
          </cell>
          <cell r="F19200" t="str">
            <v>105550184</v>
          </cell>
        </row>
        <row r="19201">
          <cell r="A19201" t="str">
            <v>HX-V200-99-BFT004</v>
          </cell>
          <cell r="B19201" t="str">
            <v>C555</v>
          </cell>
          <cell r="C19201" t="str">
            <v>板式换热器</v>
          </cell>
          <cell r="D19201" t="str">
            <v>C555001</v>
          </cell>
          <cell r="E19201" t="str">
            <v>板式换热器</v>
          </cell>
          <cell r="F19201" t="str">
            <v>105550169</v>
          </cell>
        </row>
        <row r="19202">
          <cell r="A19202" t="str">
            <v>HX-V120-99-ZG005</v>
          </cell>
          <cell r="B19202" t="str">
            <v>C555</v>
          </cell>
          <cell r="C19202" t="str">
            <v>板式换热器</v>
          </cell>
          <cell r="D19202" t="str">
            <v>C555001</v>
          </cell>
          <cell r="E19202" t="str">
            <v>板式换热器</v>
          </cell>
          <cell r="F19202" t="str">
            <v>105550158</v>
          </cell>
        </row>
        <row r="19203">
          <cell r="A19203" t="str">
            <v>HX-V190-99-PHE023</v>
          </cell>
          <cell r="B19203" t="str">
            <v>C555</v>
          </cell>
          <cell r="C19203" t="str">
            <v>板式换热器</v>
          </cell>
          <cell r="D19203" t="str">
            <v>C555001</v>
          </cell>
          <cell r="E19203" t="str">
            <v>板式换热器</v>
          </cell>
          <cell r="F19203" t="str">
            <v>105550071</v>
          </cell>
        </row>
        <row r="19204">
          <cell r="A19204" t="str">
            <v>HX-V163-99-PHE012</v>
          </cell>
          <cell r="B19204" t="str">
            <v>C555</v>
          </cell>
          <cell r="C19204" t="str">
            <v>板式换热器</v>
          </cell>
          <cell r="D19204" t="str">
            <v>C555001</v>
          </cell>
          <cell r="E19204" t="str">
            <v>板式换热器</v>
          </cell>
          <cell r="F19204" t="str">
            <v>105550030</v>
          </cell>
        </row>
        <row r="19205">
          <cell r="A19205" t="str">
            <v>HX-V200-99-SN051</v>
          </cell>
          <cell r="B19205" t="str">
            <v>C555</v>
          </cell>
          <cell r="C19205" t="str">
            <v>板式换热器</v>
          </cell>
          <cell r="D19205" t="str">
            <v>C555001</v>
          </cell>
          <cell r="E19205" t="str">
            <v>板式换热器</v>
          </cell>
          <cell r="F19205" t="str">
            <v>105550052</v>
          </cell>
        </row>
        <row r="19206">
          <cell r="A19206" t="str">
            <v>HX-V200-99-EL089</v>
          </cell>
          <cell r="B19206" t="str">
            <v>C555</v>
          </cell>
          <cell r="C19206" t="str">
            <v>板式换热器</v>
          </cell>
          <cell r="D19206" t="str">
            <v>C555001</v>
          </cell>
          <cell r="E19206" t="str">
            <v>板式换热器</v>
          </cell>
          <cell r="F19206" t="str">
            <v>105550060</v>
          </cell>
        </row>
        <row r="19207">
          <cell r="A19207" t="str">
            <v/>
          </cell>
          <cell r="B19207" t="str">
            <v>C226</v>
          </cell>
          <cell r="C19207" t="str">
            <v>其它</v>
          </cell>
          <cell r="D19207" t="str">
            <v>C226001</v>
          </cell>
          <cell r="E19207" t="str">
            <v>其它(家用)</v>
          </cell>
          <cell r="F19207" t="str">
            <v>201657908</v>
          </cell>
        </row>
        <row r="19208">
          <cell r="A19208" t="str">
            <v/>
          </cell>
          <cell r="B19208" t="str">
            <v>C226</v>
          </cell>
          <cell r="C19208" t="str">
            <v>其它</v>
          </cell>
          <cell r="D19208" t="str">
            <v>C226001</v>
          </cell>
          <cell r="E19208" t="str">
            <v>其它(家用)</v>
          </cell>
          <cell r="F19208" t="str">
            <v>2016579251681</v>
          </cell>
        </row>
        <row r="19209">
          <cell r="A19209" t="str">
            <v/>
          </cell>
          <cell r="B19209" t="str">
            <v>C226</v>
          </cell>
          <cell r="C19209" t="str">
            <v>其它</v>
          </cell>
          <cell r="D19209" t="str">
            <v>C226001</v>
          </cell>
          <cell r="E19209" t="str">
            <v>其它(家用)</v>
          </cell>
          <cell r="F19209" t="str">
            <v>351008672</v>
          </cell>
        </row>
        <row r="19210">
          <cell r="A19210" t="str">
            <v/>
          </cell>
          <cell r="B19210" t="str">
            <v>C226</v>
          </cell>
          <cell r="C19210" t="str">
            <v>其它</v>
          </cell>
          <cell r="D19210" t="str">
            <v>C226001</v>
          </cell>
          <cell r="E19210" t="str">
            <v>其它(家用)</v>
          </cell>
          <cell r="F19210" t="str">
            <v>351008666</v>
          </cell>
        </row>
        <row r="19211">
          <cell r="A19211" t="str">
            <v/>
          </cell>
          <cell r="B19211" t="str">
            <v>C226</v>
          </cell>
          <cell r="C19211" t="str">
            <v>其它</v>
          </cell>
          <cell r="D19211" t="str">
            <v>C226001</v>
          </cell>
          <cell r="E19211" t="str">
            <v>其它(家用)</v>
          </cell>
          <cell r="F19211" t="str">
            <v>351008678</v>
          </cell>
        </row>
        <row r="19212">
          <cell r="A19212" t="str">
            <v/>
          </cell>
          <cell r="B19212" t="str">
            <v>C226</v>
          </cell>
          <cell r="C19212" t="str">
            <v>其它</v>
          </cell>
          <cell r="D19212" t="str">
            <v>C226001</v>
          </cell>
          <cell r="E19212" t="str">
            <v>其它(家用)</v>
          </cell>
          <cell r="F19212" t="str">
            <v>351008684</v>
          </cell>
        </row>
        <row r="19213">
          <cell r="A19213" t="str">
            <v/>
          </cell>
          <cell r="B19213" t="str">
            <v>C226</v>
          </cell>
          <cell r="C19213" t="str">
            <v>其它</v>
          </cell>
          <cell r="D19213" t="str">
            <v>C226001</v>
          </cell>
          <cell r="E19213" t="str">
            <v>其它(家用)</v>
          </cell>
          <cell r="F19213" t="str">
            <v>351008691</v>
          </cell>
        </row>
        <row r="19214">
          <cell r="A19214" t="str">
            <v/>
          </cell>
          <cell r="B19214" t="str">
            <v>C226</v>
          </cell>
          <cell r="C19214" t="str">
            <v>其它</v>
          </cell>
          <cell r="D19214" t="str">
            <v>C226001</v>
          </cell>
          <cell r="E19214" t="str">
            <v>其它(家用)</v>
          </cell>
          <cell r="F19214" t="str">
            <v>351008673</v>
          </cell>
        </row>
        <row r="19215">
          <cell r="A19215" t="str">
            <v/>
          </cell>
          <cell r="B19215" t="str">
            <v>C226</v>
          </cell>
          <cell r="C19215" t="str">
            <v>其它</v>
          </cell>
          <cell r="D19215" t="str">
            <v>C226001</v>
          </cell>
          <cell r="E19215" t="str">
            <v>其它(家用)</v>
          </cell>
          <cell r="F19215" t="str">
            <v>351008661</v>
          </cell>
        </row>
        <row r="19216">
          <cell r="A19216" t="str">
            <v/>
          </cell>
          <cell r="B19216" t="str">
            <v>C226</v>
          </cell>
          <cell r="C19216" t="str">
            <v>其它</v>
          </cell>
          <cell r="D19216" t="str">
            <v>C226001</v>
          </cell>
          <cell r="E19216" t="str">
            <v>其它(家用)</v>
          </cell>
          <cell r="F19216" t="str">
            <v>351008667</v>
          </cell>
        </row>
        <row r="19217">
          <cell r="A19217" t="str">
            <v/>
          </cell>
          <cell r="B19217" t="str">
            <v>C226</v>
          </cell>
          <cell r="C19217" t="str">
            <v>其它</v>
          </cell>
          <cell r="D19217" t="str">
            <v>C226001</v>
          </cell>
          <cell r="E19217" t="str">
            <v>其它(家用)</v>
          </cell>
          <cell r="F19217" t="str">
            <v>351008685</v>
          </cell>
        </row>
        <row r="19218">
          <cell r="A19218" t="str">
            <v/>
          </cell>
          <cell r="B19218" t="str">
            <v>C226</v>
          </cell>
          <cell r="C19218" t="str">
            <v>其它</v>
          </cell>
          <cell r="D19218" t="str">
            <v>C226001</v>
          </cell>
          <cell r="E19218" t="str">
            <v>其它(家用)</v>
          </cell>
          <cell r="F19218" t="str">
            <v>351008679</v>
          </cell>
        </row>
        <row r="19219">
          <cell r="A19219" t="str">
            <v/>
          </cell>
          <cell r="B19219" t="str">
            <v>C226</v>
          </cell>
          <cell r="C19219" t="str">
            <v>其它</v>
          </cell>
          <cell r="D19219" t="str">
            <v>C226001</v>
          </cell>
          <cell r="E19219" t="str">
            <v>其它(家用)</v>
          </cell>
          <cell r="F19219" t="str">
            <v>351008692</v>
          </cell>
        </row>
        <row r="19220">
          <cell r="A19220" t="str">
            <v/>
          </cell>
          <cell r="B19220" t="str">
            <v>C226</v>
          </cell>
          <cell r="C19220" t="str">
            <v>其它</v>
          </cell>
          <cell r="D19220" t="str">
            <v>C226001</v>
          </cell>
          <cell r="E19220" t="str">
            <v>其它(家用)</v>
          </cell>
          <cell r="F19220" t="str">
            <v>351008680</v>
          </cell>
        </row>
        <row r="19221">
          <cell r="A19221" t="str">
            <v/>
          </cell>
          <cell r="B19221" t="str">
            <v>C226</v>
          </cell>
          <cell r="C19221" t="str">
            <v>其它</v>
          </cell>
          <cell r="D19221" t="str">
            <v>C226001</v>
          </cell>
          <cell r="E19221" t="str">
            <v>其它(家用)</v>
          </cell>
          <cell r="F19221" t="str">
            <v>351008686</v>
          </cell>
        </row>
        <row r="19222">
          <cell r="A19222" t="str">
            <v/>
          </cell>
          <cell r="B19222" t="str">
            <v>C226</v>
          </cell>
          <cell r="C19222" t="str">
            <v>其它</v>
          </cell>
          <cell r="D19222" t="str">
            <v>C226001</v>
          </cell>
          <cell r="E19222" t="str">
            <v>其它(家用)</v>
          </cell>
          <cell r="F19222" t="str">
            <v>351008688</v>
          </cell>
        </row>
        <row r="19223">
          <cell r="A19223" t="str">
            <v/>
          </cell>
          <cell r="B19223" t="str">
            <v>C226</v>
          </cell>
          <cell r="C19223" t="str">
            <v>其它</v>
          </cell>
          <cell r="D19223" t="str">
            <v>C226001</v>
          </cell>
          <cell r="E19223" t="str">
            <v>其它(家用)</v>
          </cell>
          <cell r="F19223" t="str">
            <v>351008652</v>
          </cell>
        </row>
        <row r="19224">
          <cell r="A19224" t="str">
            <v/>
          </cell>
          <cell r="B19224" t="str">
            <v>C226</v>
          </cell>
          <cell r="C19224" t="str">
            <v>其它</v>
          </cell>
          <cell r="D19224" t="str">
            <v>C226001</v>
          </cell>
          <cell r="E19224" t="str">
            <v>其它(家用)</v>
          </cell>
          <cell r="F19224" t="str">
            <v>351008658</v>
          </cell>
        </row>
        <row r="19225">
          <cell r="A19225" t="str">
            <v/>
          </cell>
          <cell r="B19225" t="str">
            <v>C226</v>
          </cell>
          <cell r="C19225" t="str">
            <v>其它</v>
          </cell>
          <cell r="D19225" t="str">
            <v>C226001</v>
          </cell>
          <cell r="E19225" t="str">
            <v>其它(家用)</v>
          </cell>
          <cell r="F19225" t="str">
            <v>351008664</v>
          </cell>
        </row>
        <row r="19226">
          <cell r="A19226" t="str">
            <v/>
          </cell>
          <cell r="B19226" t="str">
            <v>C226</v>
          </cell>
          <cell r="C19226" t="str">
            <v>其它</v>
          </cell>
          <cell r="D19226" t="str">
            <v>C226001</v>
          </cell>
          <cell r="E19226" t="str">
            <v>其它(家用)</v>
          </cell>
          <cell r="F19226" t="str">
            <v>351008670</v>
          </cell>
        </row>
        <row r="19227">
          <cell r="A19227" t="str">
            <v/>
          </cell>
          <cell r="B19227" t="str">
            <v>C226</v>
          </cell>
          <cell r="C19227" t="str">
            <v>其它</v>
          </cell>
          <cell r="D19227" t="str">
            <v>C226001</v>
          </cell>
          <cell r="E19227" t="str">
            <v>其它(家用)</v>
          </cell>
          <cell r="F19227" t="str">
            <v>351008676</v>
          </cell>
        </row>
        <row r="19228">
          <cell r="A19228" t="str">
            <v/>
          </cell>
          <cell r="B19228" t="str">
            <v>C226</v>
          </cell>
          <cell r="C19228" t="str">
            <v>其它</v>
          </cell>
          <cell r="D19228" t="str">
            <v>C226001</v>
          </cell>
          <cell r="E19228" t="str">
            <v>其它(家用)</v>
          </cell>
          <cell r="F19228" t="str">
            <v>351008682</v>
          </cell>
        </row>
        <row r="19229">
          <cell r="A19229" t="str">
            <v/>
          </cell>
          <cell r="B19229" t="str">
            <v>C226</v>
          </cell>
          <cell r="C19229" t="str">
            <v>其它</v>
          </cell>
          <cell r="D19229" t="str">
            <v>C226001</v>
          </cell>
          <cell r="E19229" t="str">
            <v>其它(家用)</v>
          </cell>
          <cell r="F19229" t="str">
            <v>337070409</v>
          </cell>
        </row>
        <row r="19230">
          <cell r="A19230" t="str">
            <v>SQ-A3122G-001043</v>
          </cell>
          <cell r="B19230" t="str">
            <v>C002</v>
          </cell>
          <cell r="C19230" t="str">
            <v>四通阀线圈</v>
          </cell>
          <cell r="D19230" t="str">
            <v>C002001</v>
          </cell>
          <cell r="E19230" t="str">
            <v>四通阀线圈</v>
          </cell>
          <cell r="F19230" t="str">
            <v>108053142</v>
          </cell>
        </row>
        <row r="19231">
          <cell r="A19231" t="str">
            <v>SQ-A2522G-005361</v>
          </cell>
          <cell r="B19231" t="str">
            <v>C002</v>
          </cell>
          <cell r="C19231" t="str">
            <v>四通阀线圈</v>
          </cell>
          <cell r="D19231" t="str">
            <v>C002001</v>
          </cell>
          <cell r="E19231" t="str">
            <v>四通阀线圈</v>
          </cell>
          <cell r="F19231" t="str">
            <v>108053148</v>
          </cell>
        </row>
        <row r="19232">
          <cell r="A19232" t="str">
            <v>SQ-A2526H-000352</v>
          </cell>
          <cell r="B19232" t="str">
            <v>C002</v>
          </cell>
          <cell r="C19232" t="str">
            <v>四通阀线圈</v>
          </cell>
          <cell r="D19232" t="str">
            <v>C002001</v>
          </cell>
          <cell r="E19232" t="str">
            <v>四通阀线圈</v>
          </cell>
          <cell r="F19232" t="str">
            <v>108051512</v>
          </cell>
        </row>
        <row r="19233">
          <cell r="A19233" t="str">
            <v>SQ-D31024-001016</v>
          </cell>
          <cell r="B19233" t="str">
            <v>C002</v>
          </cell>
          <cell r="C19233" t="str">
            <v>四通阀线圈</v>
          </cell>
          <cell r="D19233" t="str">
            <v>C002001</v>
          </cell>
          <cell r="E19233" t="str">
            <v>四通阀线圈</v>
          </cell>
          <cell r="F19233" t="str">
            <v>108053177</v>
          </cell>
        </row>
        <row r="19234">
          <cell r="A19234" t="str">
            <v>SQ-A2522G-001233</v>
          </cell>
          <cell r="B19234" t="str">
            <v>C002</v>
          </cell>
          <cell r="C19234" t="str">
            <v>四通阀线圈</v>
          </cell>
          <cell r="D19234" t="str">
            <v>C002001</v>
          </cell>
          <cell r="E19234" t="str">
            <v>四通阀线圈</v>
          </cell>
          <cell r="F19234" t="str">
            <v>108050567</v>
          </cell>
        </row>
        <row r="19235">
          <cell r="A19235" t="str">
            <v>SQ-A25115-000167</v>
          </cell>
          <cell r="B19235" t="str">
            <v>C002</v>
          </cell>
          <cell r="C19235" t="str">
            <v>四通阀线圈</v>
          </cell>
          <cell r="D19235" t="str">
            <v>C002001</v>
          </cell>
          <cell r="E19235" t="str">
            <v>四通阀线圈</v>
          </cell>
          <cell r="F19235" t="str">
            <v>108052015</v>
          </cell>
        </row>
        <row r="19236">
          <cell r="A19236" t="str">
            <v>SQ-A2522G-005368</v>
          </cell>
          <cell r="B19236" t="str">
            <v>C002</v>
          </cell>
          <cell r="C19236" t="str">
            <v>四通阀线圈</v>
          </cell>
          <cell r="D19236" t="str">
            <v>C002001</v>
          </cell>
          <cell r="E19236" t="str">
            <v>四通阀线圈</v>
          </cell>
          <cell r="F19236" t="str">
            <v>108053169</v>
          </cell>
        </row>
        <row r="19237">
          <cell r="A19237" t="str">
            <v>Z011-CV13</v>
          </cell>
          <cell r="B19237" t="str">
            <v>C263</v>
          </cell>
          <cell r="C19237" t="str">
            <v>微通道</v>
          </cell>
          <cell r="D19237" t="str">
            <v>C263001</v>
          </cell>
          <cell r="E19237" t="str">
            <v>空调微通道</v>
          </cell>
          <cell r="F19237" t="str">
            <v>106000302</v>
          </cell>
        </row>
        <row r="19238">
          <cell r="A19238" t="str">
            <v>Z011-SE402</v>
          </cell>
          <cell r="B19238" t="str">
            <v>C263</v>
          </cell>
          <cell r="C19238" t="str">
            <v>微通道</v>
          </cell>
          <cell r="D19238" t="str">
            <v>C263001</v>
          </cell>
          <cell r="E19238" t="str">
            <v>空调微通道</v>
          </cell>
          <cell r="F19238" t="str">
            <v>106000333</v>
          </cell>
        </row>
        <row r="19239">
          <cell r="A19239" t="str">
            <v>Z011-CV13-T</v>
          </cell>
          <cell r="B19239" t="str">
            <v>C263</v>
          </cell>
          <cell r="C19239" t="str">
            <v>微通道</v>
          </cell>
          <cell r="D19239" t="str">
            <v>C263001</v>
          </cell>
          <cell r="E19239" t="str">
            <v>空调微通道</v>
          </cell>
          <cell r="F19239" t="str">
            <v>106000303</v>
          </cell>
        </row>
        <row r="19240">
          <cell r="A19240" t="str">
            <v>Z011-MQ54-1-T</v>
          </cell>
          <cell r="B19240" t="str">
            <v>C263</v>
          </cell>
          <cell r="C19240" t="str">
            <v>微通道</v>
          </cell>
          <cell r="D19240" t="str">
            <v>C263001</v>
          </cell>
          <cell r="E19240" t="str">
            <v>空调微通道</v>
          </cell>
          <cell r="F19240" t="str">
            <v>106000309</v>
          </cell>
        </row>
        <row r="19241">
          <cell r="A19241" t="str">
            <v>Z011-CV05-1-T</v>
          </cell>
          <cell r="B19241" t="str">
            <v>C263</v>
          </cell>
          <cell r="C19241" t="str">
            <v>微通道</v>
          </cell>
          <cell r="D19241" t="str">
            <v>C263001</v>
          </cell>
          <cell r="E19241" t="str">
            <v>空调微通道</v>
          </cell>
          <cell r="F19241" t="str">
            <v>106000315</v>
          </cell>
        </row>
        <row r="19242">
          <cell r="A19242" t="str">
            <v>Z011-EK01-T</v>
          </cell>
          <cell r="B19242" t="str">
            <v>C263</v>
          </cell>
          <cell r="C19242" t="str">
            <v>微通道</v>
          </cell>
          <cell r="D19242" t="str">
            <v>C263001</v>
          </cell>
          <cell r="E19242" t="str">
            <v>空调微通道</v>
          </cell>
          <cell r="F19242" t="str">
            <v>106000321</v>
          </cell>
        </row>
        <row r="19243">
          <cell r="A19243" t="str">
            <v>Z011-MX401</v>
          </cell>
          <cell r="B19243" t="str">
            <v>C263</v>
          </cell>
          <cell r="C19243" t="str">
            <v>微通道</v>
          </cell>
          <cell r="D19243" t="str">
            <v>C263001</v>
          </cell>
          <cell r="E19243" t="str">
            <v>空调微通道</v>
          </cell>
          <cell r="F19243" t="str">
            <v>106000327</v>
          </cell>
        </row>
        <row r="19244">
          <cell r="A19244" t="str">
            <v>MQ89</v>
          </cell>
          <cell r="B19244" t="str">
            <v>C263</v>
          </cell>
          <cell r="C19244" t="str">
            <v>微通道</v>
          </cell>
          <cell r="D19244" t="str">
            <v>C263001</v>
          </cell>
          <cell r="E19244" t="str">
            <v>空调微通道</v>
          </cell>
          <cell r="F19244" t="str">
            <v>106000345</v>
          </cell>
        </row>
        <row r="19245">
          <cell r="A19245" t="str">
            <v>Z011-SE402-1</v>
          </cell>
          <cell r="B19245" t="str">
            <v>C263</v>
          </cell>
          <cell r="C19245" t="str">
            <v>微通道</v>
          </cell>
          <cell r="D19245" t="str">
            <v>C263001</v>
          </cell>
          <cell r="E19245" t="str">
            <v>空调微通道</v>
          </cell>
          <cell r="F19245" t="str">
            <v>106000334</v>
          </cell>
        </row>
        <row r="19246">
          <cell r="A19246" t="str">
            <v>Z011-AM02</v>
          </cell>
          <cell r="B19246" t="str">
            <v>C263</v>
          </cell>
          <cell r="C19246" t="str">
            <v>微通道</v>
          </cell>
          <cell r="D19246" t="str">
            <v>C263001</v>
          </cell>
          <cell r="E19246" t="str">
            <v>空调微通道</v>
          </cell>
          <cell r="F19246" t="str">
            <v>106000322</v>
          </cell>
        </row>
        <row r="19247">
          <cell r="A19247" t="str">
            <v>SHF(G)-4P-23UD3-L2</v>
          </cell>
          <cell r="B19247" t="str">
            <v>C001</v>
          </cell>
          <cell r="C19247" t="str">
            <v>家用四通阀</v>
          </cell>
          <cell r="D19247" t="str">
            <v>C001141</v>
          </cell>
          <cell r="E19247" t="str">
            <v>SHF-4G</v>
          </cell>
          <cell r="F19247" t="str">
            <v>101809556</v>
          </cell>
        </row>
        <row r="19248">
          <cell r="A19248" t="str">
            <v>GDF4A99</v>
          </cell>
          <cell r="B19248" t="str">
            <v>C019</v>
          </cell>
          <cell r="C19248" t="str">
            <v>商用电磁阀</v>
          </cell>
          <cell r="D19248" t="str">
            <v>C019006</v>
          </cell>
          <cell r="E19248" t="str">
            <v>不锈钢电磁阀</v>
          </cell>
          <cell r="F19248" t="str">
            <v>101190002</v>
          </cell>
        </row>
        <row r="19249">
          <cell r="A19249" t="str">
            <v>GDF6A99</v>
          </cell>
          <cell r="B19249" t="str">
            <v>C019</v>
          </cell>
          <cell r="C19249" t="str">
            <v>商用电磁阀</v>
          </cell>
          <cell r="D19249" t="str">
            <v>C019006</v>
          </cell>
          <cell r="E19249" t="str">
            <v>不锈钢电磁阀</v>
          </cell>
          <cell r="F19249" t="str">
            <v>101190003</v>
          </cell>
        </row>
        <row r="19250">
          <cell r="A19250" t="str">
            <v>PQ-M10012-000054</v>
          </cell>
          <cell r="B19250" t="str">
            <v>C010</v>
          </cell>
          <cell r="C19250" t="str">
            <v>电子膨胀阀线圈</v>
          </cell>
          <cell r="D19250" t="str">
            <v>C010005</v>
          </cell>
          <cell r="E19250" t="str">
            <v>T型电子膨胀阀线圈</v>
          </cell>
          <cell r="F19250" t="str">
            <v>718100104</v>
          </cell>
        </row>
        <row r="19251">
          <cell r="A19251" t="str">
            <v>PQ-M10012-000020</v>
          </cell>
          <cell r="B19251" t="str">
            <v>C010</v>
          </cell>
          <cell r="C19251" t="str">
            <v>电子膨胀阀线圈</v>
          </cell>
          <cell r="D19251" t="str">
            <v>C010005</v>
          </cell>
          <cell r="E19251" t="str">
            <v>T型电子膨胀阀线圈</v>
          </cell>
          <cell r="F19251" t="str">
            <v>718100081</v>
          </cell>
        </row>
        <row r="19252">
          <cell r="A19252" t="str">
            <v/>
          </cell>
          <cell r="B19252" t="str">
            <v>C226</v>
          </cell>
          <cell r="C19252" t="str">
            <v>其它</v>
          </cell>
          <cell r="D19252" t="str">
            <v>C226001</v>
          </cell>
          <cell r="E19252" t="str">
            <v>其它(家用)</v>
          </cell>
          <cell r="F19252" t="str">
            <v>351008674</v>
          </cell>
        </row>
        <row r="19253">
          <cell r="A19253" t="str">
            <v/>
          </cell>
          <cell r="B19253" t="str">
            <v>C226</v>
          </cell>
          <cell r="C19253" t="str">
            <v>其它</v>
          </cell>
          <cell r="D19253" t="str">
            <v>C226001</v>
          </cell>
          <cell r="E19253" t="str">
            <v>其它(家用)</v>
          </cell>
          <cell r="F19253" t="str">
            <v>351008662</v>
          </cell>
        </row>
        <row r="19254">
          <cell r="A19254" t="str">
            <v/>
          </cell>
          <cell r="B19254" t="str">
            <v>C226</v>
          </cell>
          <cell r="C19254" t="str">
            <v>其它</v>
          </cell>
          <cell r="D19254" t="str">
            <v>C226001</v>
          </cell>
          <cell r="E19254" t="str">
            <v>其它(家用)</v>
          </cell>
          <cell r="F19254" t="str">
            <v>351008749</v>
          </cell>
        </row>
        <row r="19255">
          <cell r="A19255" t="str">
            <v/>
          </cell>
          <cell r="B19255" t="str">
            <v>C226</v>
          </cell>
          <cell r="C19255" t="str">
            <v>其它</v>
          </cell>
          <cell r="D19255" t="str">
            <v>C226001</v>
          </cell>
          <cell r="E19255" t="str">
            <v>其它(家用)</v>
          </cell>
          <cell r="F19255" t="str">
            <v>351008731</v>
          </cell>
        </row>
        <row r="19256">
          <cell r="A19256" t="str">
            <v/>
          </cell>
          <cell r="B19256" t="str">
            <v>C226</v>
          </cell>
          <cell r="C19256" t="str">
            <v>其它</v>
          </cell>
          <cell r="D19256" t="str">
            <v>C226001</v>
          </cell>
          <cell r="E19256" t="str">
            <v>其它(家用)</v>
          </cell>
          <cell r="F19256" t="str">
            <v>351008736</v>
          </cell>
        </row>
        <row r="19257">
          <cell r="A19257" t="str">
            <v/>
          </cell>
          <cell r="B19257" t="str">
            <v>C226</v>
          </cell>
          <cell r="C19257" t="str">
            <v>其它</v>
          </cell>
          <cell r="D19257" t="str">
            <v>C226001</v>
          </cell>
          <cell r="E19257" t="str">
            <v>其它(家用)</v>
          </cell>
          <cell r="F19257" t="str">
            <v>351008750</v>
          </cell>
        </row>
        <row r="19258">
          <cell r="A19258" t="str">
            <v/>
          </cell>
          <cell r="B19258" t="str">
            <v>C226</v>
          </cell>
          <cell r="C19258" t="str">
            <v>其它</v>
          </cell>
          <cell r="D19258" t="str">
            <v>C226001</v>
          </cell>
          <cell r="E19258" t="str">
            <v>其它(家用)</v>
          </cell>
          <cell r="F19258" t="str">
            <v>351008737</v>
          </cell>
        </row>
        <row r="19259">
          <cell r="A19259" t="str">
            <v/>
          </cell>
          <cell r="B19259" t="str">
            <v>C226</v>
          </cell>
          <cell r="C19259" t="str">
            <v>其它</v>
          </cell>
          <cell r="D19259" t="str">
            <v>C226001</v>
          </cell>
          <cell r="E19259" t="str">
            <v>其它(家用)</v>
          </cell>
          <cell r="F19259" t="str">
            <v>351008511</v>
          </cell>
        </row>
        <row r="19260">
          <cell r="A19260" t="str">
            <v/>
          </cell>
          <cell r="B19260" t="str">
            <v>C226</v>
          </cell>
          <cell r="C19260" t="str">
            <v>其它</v>
          </cell>
          <cell r="D19260" t="str">
            <v>C226001</v>
          </cell>
          <cell r="E19260" t="str">
            <v>其它(家用)</v>
          </cell>
          <cell r="F19260" t="str">
            <v>351008529</v>
          </cell>
        </row>
        <row r="19261">
          <cell r="A19261" t="str">
            <v/>
          </cell>
          <cell r="B19261" t="str">
            <v>C226</v>
          </cell>
          <cell r="C19261" t="str">
            <v>其它</v>
          </cell>
          <cell r="D19261" t="str">
            <v>C226001</v>
          </cell>
          <cell r="E19261" t="str">
            <v>其它(家用)</v>
          </cell>
          <cell r="F19261" t="str">
            <v>351008523</v>
          </cell>
        </row>
        <row r="19262">
          <cell r="A19262" t="str">
            <v/>
          </cell>
          <cell r="B19262" t="str">
            <v>C226</v>
          </cell>
          <cell r="C19262" t="str">
            <v>其它</v>
          </cell>
          <cell r="D19262" t="str">
            <v>C226001</v>
          </cell>
          <cell r="E19262" t="str">
            <v>其它(家用)</v>
          </cell>
          <cell r="F19262" t="str">
            <v>351008517</v>
          </cell>
        </row>
        <row r="19263">
          <cell r="A19263" t="str">
            <v/>
          </cell>
          <cell r="B19263" t="str">
            <v>C226</v>
          </cell>
          <cell r="C19263" t="str">
            <v>其它</v>
          </cell>
          <cell r="D19263" t="str">
            <v>C226001</v>
          </cell>
          <cell r="E19263" t="str">
            <v>其它(家用)</v>
          </cell>
          <cell r="F19263" t="str">
            <v>351008584</v>
          </cell>
        </row>
        <row r="19264">
          <cell r="A19264" t="str">
            <v/>
          </cell>
          <cell r="B19264" t="str">
            <v>C226</v>
          </cell>
          <cell r="C19264" t="str">
            <v>其它</v>
          </cell>
          <cell r="D19264" t="str">
            <v>C226001</v>
          </cell>
          <cell r="E19264" t="str">
            <v>其它(家用)</v>
          </cell>
          <cell r="F19264" t="str">
            <v>351008541</v>
          </cell>
        </row>
        <row r="19265">
          <cell r="A19265" t="str">
            <v/>
          </cell>
          <cell r="B19265" t="str">
            <v>C226</v>
          </cell>
          <cell r="C19265" t="str">
            <v>其它</v>
          </cell>
          <cell r="D19265" t="str">
            <v>C226001</v>
          </cell>
          <cell r="E19265" t="str">
            <v>其它(家用)</v>
          </cell>
          <cell r="F19265" t="str">
            <v>351008547</v>
          </cell>
        </row>
        <row r="19266">
          <cell r="A19266" t="str">
            <v/>
          </cell>
          <cell r="B19266" t="str">
            <v>C226</v>
          </cell>
          <cell r="C19266" t="str">
            <v>其它</v>
          </cell>
          <cell r="D19266" t="str">
            <v>C226001</v>
          </cell>
          <cell r="E19266" t="str">
            <v>其它(家用)</v>
          </cell>
          <cell r="F19266" t="str">
            <v>351008755</v>
          </cell>
        </row>
        <row r="19267">
          <cell r="A19267" t="str">
            <v>HX-Z416-99-EL083</v>
          </cell>
          <cell r="B19267" t="str">
            <v>C263</v>
          </cell>
          <cell r="C19267" t="str">
            <v>微通道</v>
          </cell>
          <cell r="D19267" t="str">
            <v>C263002</v>
          </cell>
          <cell r="E19267" t="str">
            <v>冷冻冷藏微通道</v>
          </cell>
          <cell r="F19267" t="str">
            <v>105520128</v>
          </cell>
        </row>
        <row r="19268">
          <cell r="A19268" t="str">
            <v>HX-Z225-99-ALK002</v>
          </cell>
          <cell r="B19268" t="str">
            <v>C263</v>
          </cell>
          <cell r="C19268" t="str">
            <v>微通道</v>
          </cell>
          <cell r="D19268" t="str">
            <v>C263002</v>
          </cell>
          <cell r="E19268" t="str">
            <v>冷冻冷藏微通道</v>
          </cell>
          <cell r="F19268" t="str">
            <v>105520122</v>
          </cell>
        </row>
        <row r="19269">
          <cell r="A19269" t="str">
            <v>HX-Z225-99-MD108</v>
          </cell>
          <cell r="B19269" t="str">
            <v>C263</v>
          </cell>
          <cell r="C19269" t="str">
            <v>微通道</v>
          </cell>
          <cell r="D19269" t="str">
            <v>C263002</v>
          </cell>
          <cell r="E19269" t="str">
            <v>冷冻冷藏微通道</v>
          </cell>
          <cell r="F19269" t="str">
            <v>105520158</v>
          </cell>
        </row>
        <row r="19270">
          <cell r="A19270" t="str">
            <v>HX-Z232-99-SKRY002</v>
          </cell>
          <cell r="B19270" t="str">
            <v>C263</v>
          </cell>
          <cell r="C19270" t="str">
            <v>微通道</v>
          </cell>
          <cell r="D19270" t="str">
            <v>C263002</v>
          </cell>
          <cell r="E19270" t="str">
            <v>冷冻冷藏微通道</v>
          </cell>
          <cell r="F19270" t="str">
            <v>105520152</v>
          </cell>
        </row>
        <row r="19271">
          <cell r="A19271" t="str">
            <v>HX-Z220-99-SKRY003</v>
          </cell>
          <cell r="B19271" t="str">
            <v>C263</v>
          </cell>
          <cell r="C19271" t="str">
            <v>微通道</v>
          </cell>
          <cell r="D19271" t="str">
            <v>C263002</v>
          </cell>
          <cell r="E19271" t="str">
            <v>冷冻冷藏微通道</v>
          </cell>
          <cell r="F19271" t="str">
            <v>105520153</v>
          </cell>
        </row>
        <row r="19272">
          <cell r="A19272" t="str">
            <v>HX-Z216-99-ALK004</v>
          </cell>
          <cell r="B19272" t="str">
            <v>C263</v>
          </cell>
          <cell r="C19272" t="str">
            <v>微通道</v>
          </cell>
          <cell r="D19272" t="str">
            <v>C263002</v>
          </cell>
          <cell r="E19272" t="str">
            <v>冷冻冷藏微通道</v>
          </cell>
          <cell r="F19272" t="str">
            <v>105520123</v>
          </cell>
        </row>
        <row r="19273">
          <cell r="A19273" t="str">
            <v>HX-Z316-99-HAR025</v>
          </cell>
          <cell r="B19273" t="str">
            <v>C263</v>
          </cell>
          <cell r="C19273" t="str">
            <v>微通道</v>
          </cell>
          <cell r="D19273" t="str">
            <v>C263002</v>
          </cell>
          <cell r="E19273" t="str">
            <v>冷冻冷藏微通道</v>
          </cell>
          <cell r="F19273" t="str">
            <v>105520057</v>
          </cell>
        </row>
        <row r="19274">
          <cell r="A19274" t="str">
            <v>HX-Z232-99-CH032</v>
          </cell>
          <cell r="B19274" t="str">
            <v>C263</v>
          </cell>
          <cell r="C19274" t="str">
            <v>微通道</v>
          </cell>
          <cell r="D19274" t="str">
            <v>C263002</v>
          </cell>
          <cell r="E19274" t="str">
            <v>冷冻冷藏微通道</v>
          </cell>
          <cell r="F19274" t="str">
            <v>105520050</v>
          </cell>
        </row>
        <row r="19275">
          <cell r="A19275" t="str">
            <v>HX-Z112-99-DYS007</v>
          </cell>
          <cell r="B19275" t="str">
            <v>C263</v>
          </cell>
          <cell r="C19275" t="str">
            <v>微通道</v>
          </cell>
          <cell r="D19275" t="str">
            <v>C263002</v>
          </cell>
          <cell r="E19275" t="str">
            <v>冷冻冷藏微通道</v>
          </cell>
          <cell r="F19275" t="str">
            <v>105520045</v>
          </cell>
        </row>
        <row r="19276">
          <cell r="A19276" t="str">
            <v>HX-Z325-99-MD035</v>
          </cell>
          <cell r="B19276" t="str">
            <v>C263</v>
          </cell>
          <cell r="C19276" t="str">
            <v>微通道</v>
          </cell>
          <cell r="D19276" t="str">
            <v>C263002</v>
          </cell>
          <cell r="E19276" t="str">
            <v>冷冻冷藏微通道</v>
          </cell>
          <cell r="F19276" t="str">
            <v>105520015</v>
          </cell>
        </row>
        <row r="19277">
          <cell r="A19277" t="str">
            <v>HX-Z316-99-WP008</v>
          </cell>
          <cell r="B19277" t="str">
            <v>C263</v>
          </cell>
          <cell r="C19277" t="str">
            <v>微通道</v>
          </cell>
          <cell r="D19277" t="str">
            <v>C263002</v>
          </cell>
          <cell r="E19277" t="str">
            <v>冷冻冷藏微通道</v>
          </cell>
          <cell r="F19277" t="str">
            <v>105520021</v>
          </cell>
        </row>
        <row r="19278">
          <cell r="A19278" t="str">
            <v>HX-Z325-99-MD028</v>
          </cell>
          <cell r="B19278" t="str">
            <v>C263</v>
          </cell>
          <cell r="C19278" t="str">
            <v>微通道</v>
          </cell>
          <cell r="D19278" t="str">
            <v>C263002</v>
          </cell>
          <cell r="E19278" t="str">
            <v>冷冻冷藏微通道</v>
          </cell>
          <cell r="F19278" t="str">
            <v>105520016</v>
          </cell>
        </row>
        <row r="19279">
          <cell r="A19279" t="str">
            <v>HX-Z220-99-EL041</v>
          </cell>
          <cell r="B19279" t="str">
            <v>C263</v>
          </cell>
          <cell r="C19279" t="str">
            <v>微通道</v>
          </cell>
          <cell r="D19279" t="str">
            <v>C263002</v>
          </cell>
          <cell r="E19279" t="str">
            <v>冷冻冷藏微通道</v>
          </cell>
          <cell r="F19279" t="str">
            <v>105520027</v>
          </cell>
        </row>
        <row r="19280">
          <cell r="A19280" t="str">
            <v>HX-V200-99-PHE082</v>
          </cell>
          <cell r="B19280" t="str">
            <v>C555</v>
          </cell>
          <cell r="C19280" t="str">
            <v>板式换热器</v>
          </cell>
          <cell r="D19280" t="str">
            <v>C555001</v>
          </cell>
          <cell r="E19280" t="str">
            <v>板式换热器</v>
          </cell>
          <cell r="F19280">
            <v>105550200</v>
          </cell>
        </row>
        <row r="19281">
          <cell r="A19281" t="str">
            <v>HX-V200-99-SSCH008</v>
          </cell>
          <cell r="B19281" t="str">
            <v>C555</v>
          </cell>
          <cell r="C19281" t="str">
            <v>板式换热器</v>
          </cell>
          <cell r="D19281" t="str">
            <v>C555001</v>
          </cell>
          <cell r="E19281" t="str">
            <v>板式换热器</v>
          </cell>
          <cell r="F19281" t="str">
            <v>105550232</v>
          </cell>
        </row>
        <row r="19282">
          <cell r="A19282" t="str">
            <v>HX-V120-99-GDHW003</v>
          </cell>
          <cell r="B19282" t="str">
            <v>C555</v>
          </cell>
          <cell r="C19282" t="str">
            <v>板式换热器</v>
          </cell>
          <cell r="D19282" t="str">
            <v>C555001</v>
          </cell>
          <cell r="E19282" t="str">
            <v>板式换热器</v>
          </cell>
          <cell r="F19282" t="str">
            <v>105550224</v>
          </cell>
        </row>
        <row r="19283">
          <cell r="A19283" t="str">
            <v>HX-V163-99-HUQ008</v>
          </cell>
          <cell r="B19283" t="str">
            <v>C555</v>
          </cell>
          <cell r="C19283" t="str">
            <v>板式换热器</v>
          </cell>
          <cell r="D19283" t="str">
            <v>C555001</v>
          </cell>
          <cell r="E19283" t="str">
            <v>板式换热器</v>
          </cell>
          <cell r="F19283" t="str">
            <v>105550206</v>
          </cell>
        </row>
        <row r="19284">
          <cell r="A19284" t="str">
            <v>HX-V163-99-PHE086</v>
          </cell>
          <cell r="B19284" t="str">
            <v>C555</v>
          </cell>
          <cell r="C19284" t="str">
            <v>板式换热器</v>
          </cell>
          <cell r="D19284" t="str">
            <v>C555001</v>
          </cell>
          <cell r="E19284" t="str">
            <v>板式换热器</v>
          </cell>
          <cell r="F19284" t="str">
            <v>105550234</v>
          </cell>
        </row>
        <row r="19285">
          <cell r="A19285" t="str">
            <v>HX-V163-99-PHE087</v>
          </cell>
          <cell r="B19285" t="str">
            <v>C555</v>
          </cell>
          <cell r="C19285" t="str">
            <v>板式换热器</v>
          </cell>
          <cell r="D19285" t="str">
            <v>C555001</v>
          </cell>
          <cell r="E19285" t="str">
            <v>板式换热器</v>
          </cell>
          <cell r="F19285" t="str">
            <v>105550235</v>
          </cell>
        </row>
        <row r="19286">
          <cell r="A19286" t="str">
            <v>HX-V200-99-SSCH009</v>
          </cell>
          <cell r="B19286" t="str">
            <v>C555</v>
          </cell>
          <cell r="C19286" t="str">
            <v>板式换热器</v>
          </cell>
          <cell r="D19286" t="str">
            <v>C555001</v>
          </cell>
          <cell r="E19286" t="str">
            <v>板式换热器</v>
          </cell>
          <cell r="F19286" t="str">
            <v>105550233</v>
          </cell>
        </row>
        <row r="19287">
          <cell r="A19287" t="str">
            <v>HX-V300-99-PHE028</v>
          </cell>
          <cell r="B19287" t="str">
            <v>C555</v>
          </cell>
          <cell r="C19287" t="str">
            <v>板式换热器</v>
          </cell>
          <cell r="D19287" t="str">
            <v>C555001</v>
          </cell>
          <cell r="E19287" t="str">
            <v>板式换热器</v>
          </cell>
          <cell r="F19287" t="str">
            <v>105550098</v>
          </cell>
        </row>
        <row r="19288">
          <cell r="A19288" t="str">
            <v>HX-V120-99-PHE043</v>
          </cell>
          <cell r="B19288" t="str">
            <v>C555</v>
          </cell>
          <cell r="C19288" t="str">
            <v>板式换热器</v>
          </cell>
          <cell r="D19288" t="str">
            <v>C555001</v>
          </cell>
          <cell r="E19288" t="str">
            <v>板式换热器</v>
          </cell>
          <cell r="F19288" t="str">
            <v>105550126</v>
          </cell>
        </row>
        <row r="19289">
          <cell r="A19289" t="str">
            <v>DB96-08911A</v>
          </cell>
          <cell r="B19289" t="str">
            <v>C042</v>
          </cell>
          <cell r="C19289" t="str">
            <v>管组件</v>
          </cell>
          <cell r="D19289" t="str">
            <v>C042001</v>
          </cell>
          <cell r="E19289" t="str">
            <v>管组件(外购)</v>
          </cell>
          <cell r="F19289" t="str">
            <v>102451342</v>
          </cell>
        </row>
        <row r="19290">
          <cell r="A19290" t="str">
            <v>RFGD01E-7.5-233</v>
          </cell>
          <cell r="B19290" t="str">
            <v>C110</v>
          </cell>
          <cell r="C19290" t="str">
            <v>热力膨胀阀</v>
          </cell>
          <cell r="D19290" t="str">
            <v>C110004</v>
          </cell>
          <cell r="E19290" t="str">
            <v>RFGD系列</v>
          </cell>
          <cell r="F19290" t="str">
            <v>102051139</v>
          </cell>
        </row>
        <row r="19291">
          <cell r="A19291" t="str">
            <v>RFGD01E-11.0-235</v>
          </cell>
          <cell r="B19291" t="str">
            <v>C110</v>
          </cell>
          <cell r="C19291" t="str">
            <v>热力膨胀阀</v>
          </cell>
          <cell r="D19291" t="str">
            <v>C110004</v>
          </cell>
          <cell r="E19291" t="str">
            <v>RFGD系列</v>
          </cell>
          <cell r="F19291" t="str">
            <v>102051145</v>
          </cell>
        </row>
        <row r="19292">
          <cell r="A19292" t="str">
            <v>RFGD02E-3.1-239</v>
          </cell>
          <cell r="B19292" t="str">
            <v>C110</v>
          </cell>
          <cell r="C19292" t="str">
            <v>热力膨胀阀</v>
          </cell>
          <cell r="D19292" t="str">
            <v>C110004</v>
          </cell>
          <cell r="E19292" t="str">
            <v>RFGD系列</v>
          </cell>
          <cell r="F19292" t="str">
            <v>102051236</v>
          </cell>
        </row>
        <row r="19293">
          <cell r="A19293" t="str">
            <v>RFGK03-2.0-200</v>
          </cell>
          <cell r="B19293" t="str">
            <v>C110</v>
          </cell>
          <cell r="C19293" t="str">
            <v>热力膨胀阀</v>
          </cell>
          <cell r="D19293" t="str">
            <v>C110008</v>
          </cell>
          <cell r="E19293" t="str">
            <v>RFGK系列</v>
          </cell>
          <cell r="F19293" t="str">
            <v>102051248</v>
          </cell>
        </row>
        <row r="19294">
          <cell r="A19294" t="str">
            <v>Z011-IB04</v>
          </cell>
          <cell r="B19294" t="str">
            <v>C263</v>
          </cell>
          <cell r="C19294" t="str">
            <v>微通道</v>
          </cell>
          <cell r="D19294" t="str">
            <v>C263002</v>
          </cell>
          <cell r="E19294" t="str">
            <v>冷冻冷藏微通道</v>
          </cell>
          <cell r="F19294" t="str">
            <v>106000179</v>
          </cell>
        </row>
        <row r="19295">
          <cell r="A19295" t="str">
            <v>Z011-SD16</v>
          </cell>
          <cell r="B19295" t="str">
            <v>C263</v>
          </cell>
          <cell r="C19295" t="str">
            <v>微通道</v>
          </cell>
          <cell r="D19295" t="str">
            <v>C263002</v>
          </cell>
          <cell r="E19295" t="str">
            <v>冷冻冷藏微通道</v>
          </cell>
          <cell r="F19295" t="str">
            <v>106000130</v>
          </cell>
        </row>
        <row r="19296">
          <cell r="A19296" t="str">
            <v>Z021-JD501-T1</v>
          </cell>
          <cell r="B19296" t="str">
            <v>C263</v>
          </cell>
          <cell r="C19296" t="str">
            <v>微通道</v>
          </cell>
          <cell r="D19296" t="str">
            <v>C263002</v>
          </cell>
          <cell r="E19296" t="str">
            <v>冷冻冷藏微通道</v>
          </cell>
          <cell r="F19296" t="str">
            <v>105520246</v>
          </cell>
        </row>
        <row r="19297">
          <cell r="A19297" t="str">
            <v/>
          </cell>
          <cell r="B19297" t="str">
            <v>C226</v>
          </cell>
          <cell r="C19297" t="str">
            <v>其它</v>
          </cell>
          <cell r="D19297" t="str">
            <v>C226004</v>
          </cell>
          <cell r="E19297" t="str">
            <v>其它(家用外购)</v>
          </cell>
          <cell r="F19297" t="str">
            <v>301220278</v>
          </cell>
        </row>
        <row r="19298">
          <cell r="A19298" t="str">
            <v>RFGF13E-8.0A-744</v>
          </cell>
          <cell r="B19298" t="str">
            <v>C110</v>
          </cell>
          <cell r="C19298" t="str">
            <v>热力膨胀阀</v>
          </cell>
          <cell r="D19298" t="str">
            <v>C110006</v>
          </cell>
          <cell r="E19298" t="str">
            <v>RFGF系列</v>
          </cell>
          <cell r="F19298" t="str">
            <v>102051354</v>
          </cell>
        </row>
        <row r="19299">
          <cell r="A19299" t="str">
            <v>RFGF01E-3.0-229</v>
          </cell>
          <cell r="B19299" t="str">
            <v>C110</v>
          </cell>
          <cell r="C19299" t="str">
            <v>热力膨胀阀</v>
          </cell>
          <cell r="D19299" t="str">
            <v>C110006</v>
          </cell>
          <cell r="E19299" t="str">
            <v>RFGF系列</v>
          </cell>
          <cell r="F19299" t="str">
            <v>102051360</v>
          </cell>
        </row>
        <row r="19300">
          <cell r="A19300" t="str">
            <v>RFGF05E-4.0A-745</v>
          </cell>
          <cell r="B19300" t="str">
            <v>C110</v>
          </cell>
          <cell r="C19300" t="str">
            <v>热力膨胀阀</v>
          </cell>
          <cell r="D19300" t="str">
            <v>C110006</v>
          </cell>
          <cell r="E19300" t="str">
            <v>RFGF系列</v>
          </cell>
          <cell r="F19300" t="str">
            <v>102051372</v>
          </cell>
        </row>
        <row r="19301">
          <cell r="A19301" t="str">
            <v>SQ-A2522G-005353</v>
          </cell>
          <cell r="B19301" t="str">
            <v>C002</v>
          </cell>
          <cell r="C19301" t="str">
            <v>四通阀线圈</v>
          </cell>
          <cell r="D19301" t="str">
            <v>C002001</v>
          </cell>
          <cell r="E19301" t="str">
            <v>四通阀线圈</v>
          </cell>
          <cell r="F19301" t="str">
            <v>108053128</v>
          </cell>
        </row>
        <row r="19302">
          <cell r="A19302" t="str">
            <v>MDF-A03-22H001</v>
          </cell>
          <cell r="B19302" t="str">
            <v>C019</v>
          </cell>
          <cell r="C19302" t="str">
            <v>商用电磁阀</v>
          </cell>
          <cell r="D19302" t="str">
            <v>C019005</v>
          </cell>
          <cell r="E19302" t="str">
            <v>膜片式电磁阀</v>
          </cell>
          <cell r="F19302" t="str">
            <v>711250030</v>
          </cell>
        </row>
        <row r="19303">
          <cell r="A19303" t="str">
            <v>SQ-D25015-000300</v>
          </cell>
          <cell r="B19303" t="str">
            <v>C002</v>
          </cell>
          <cell r="C19303" t="str">
            <v>四通阀线圈</v>
          </cell>
          <cell r="D19303" t="str">
            <v>C002001</v>
          </cell>
          <cell r="E19303" t="str">
            <v>四通阀线圈</v>
          </cell>
          <cell r="F19303" t="str">
            <v>108053116</v>
          </cell>
        </row>
        <row r="19304">
          <cell r="A19304" t="str">
            <v>SQ-D25024-000271</v>
          </cell>
          <cell r="B19304" t="str">
            <v>C002</v>
          </cell>
          <cell r="C19304" t="str">
            <v>四通阀线圈</v>
          </cell>
          <cell r="D19304" t="str">
            <v>C002001</v>
          </cell>
          <cell r="E19304" t="str">
            <v>四通阀线圈</v>
          </cell>
          <cell r="F19304" t="str">
            <v>108053136</v>
          </cell>
        </row>
        <row r="19305">
          <cell r="A19305" t="str">
            <v>SQ-A2522G-001218</v>
          </cell>
          <cell r="B19305" t="str">
            <v>C002</v>
          </cell>
          <cell r="C19305" t="str">
            <v>四通阀线圈</v>
          </cell>
          <cell r="D19305" t="str">
            <v>C002001</v>
          </cell>
          <cell r="E19305" t="str">
            <v>四通阀线圈</v>
          </cell>
          <cell r="F19305" t="str">
            <v>108050555</v>
          </cell>
        </row>
        <row r="19306">
          <cell r="A19306" t="str">
            <v>MDF-A03-3H001</v>
          </cell>
          <cell r="B19306" t="str">
            <v>C019</v>
          </cell>
          <cell r="C19306" t="str">
            <v>商用电磁阀</v>
          </cell>
          <cell r="D19306" t="str">
            <v>C019005</v>
          </cell>
          <cell r="E19306" t="str">
            <v>膜片式电磁阀</v>
          </cell>
          <cell r="F19306" t="str">
            <v>711250025</v>
          </cell>
        </row>
        <row r="19307">
          <cell r="A19307" t="str">
            <v>MDF20H001</v>
          </cell>
          <cell r="B19307" t="str">
            <v>C019</v>
          </cell>
          <cell r="C19307" t="str">
            <v>商用电磁阀</v>
          </cell>
          <cell r="D19307" t="str">
            <v>C019005</v>
          </cell>
          <cell r="E19307" t="str">
            <v>膜片式电磁阀</v>
          </cell>
          <cell r="F19307" t="str">
            <v>711250010</v>
          </cell>
        </row>
        <row r="19308">
          <cell r="A19308" t="str">
            <v>HX-L125-99-SSCH007</v>
          </cell>
          <cell r="B19308" t="str">
            <v>C263</v>
          </cell>
          <cell r="C19308" t="str">
            <v>微通道</v>
          </cell>
          <cell r="D19308" t="str">
            <v>C263002</v>
          </cell>
          <cell r="E19308" t="str">
            <v>冷冻冷藏微通道</v>
          </cell>
          <cell r="F19308" t="str">
            <v>105511854</v>
          </cell>
        </row>
        <row r="19309">
          <cell r="A19309" t="str">
            <v>HX-Z316-99-SHYF002</v>
          </cell>
          <cell r="B19309" t="str">
            <v>C263</v>
          </cell>
          <cell r="C19309" t="str">
            <v>微通道</v>
          </cell>
          <cell r="D19309" t="str">
            <v>C263002</v>
          </cell>
          <cell r="E19309" t="str">
            <v>冷冻冷藏微通道</v>
          </cell>
          <cell r="F19309" t="str">
            <v>105520303</v>
          </cell>
        </row>
        <row r="19310">
          <cell r="A19310" t="str">
            <v>HX-Z325-99-UC002</v>
          </cell>
          <cell r="B19310" t="str">
            <v>C263</v>
          </cell>
          <cell r="C19310" t="str">
            <v>微通道</v>
          </cell>
          <cell r="D19310" t="str">
            <v>C263002</v>
          </cell>
          <cell r="E19310" t="str">
            <v>冷冻冷藏微通道</v>
          </cell>
          <cell r="F19310" t="str">
            <v>105520279</v>
          </cell>
        </row>
        <row r="19311">
          <cell r="A19311" t="str">
            <v>HX-Z116-99-TF010</v>
          </cell>
          <cell r="B19311" t="str">
            <v>C263</v>
          </cell>
          <cell r="C19311" t="str">
            <v>微通道</v>
          </cell>
          <cell r="D19311" t="str">
            <v>C263002</v>
          </cell>
          <cell r="E19311" t="str">
            <v>冷冻冷藏微通道</v>
          </cell>
          <cell r="F19311" t="str">
            <v>105520317</v>
          </cell>
        </row>
        <row r="19312">
          <cell r="A19312" t="str">
            <v>HX-Z125-99-HM020</v>
          </cell>
          <cell r="B19312" t="str">
            <v>C263</v>
          </cell>
          <cell r="C19312" t="str">
            <v>微通道</v>
          </cell>
          <cell r="D19312" t="str">
            <v>C263002</v>
          </cell>
          <cell r="E19312" t="str">
            <v>冷冻冷藏微通道</v>
          </cell>
          <cell r="F19312" t="str">
            <v>105520263</v>
          </cell>
        </row>
        <row r="19313">
          <cell r="A19313" t="str">
            <v>HX-Z116-99-PF011</v>
          </cell>
          <cell r="B19313" t="str">
            <v>C263</v>
          </cell>
          <cell r="C19313" t="str">
            <v>微通道</v>
          </cell>
          <cell r="D19313" t="str">
            <v>C263002</v>
          </cell>
          <cell r="E19313" t="str">
            <v>冷冻冷藏微通道</v>
          </cell>
          <cell r="F19313" t="str">
            <v>105520218</v>
          </cell>
        </row>
        <row r="19314">
          <cell r="A19314" t="str">
            <v>RFGD02E-4.2-219</v>
          </cell>
          <cell r="B19314" t="str">
            <v>C110</v>
          </cell>
          <cell r="C19314" t="str">
            <v>热力膨胀阀</v>
          </cell>
          <cell r="D19314" t="str">
            <v>C110004</v>
          </cell>
          <cell r="E19314" t="str">
            <v>RFGD系列</v>
          </cell>
          <cell r="F19314" t="str">
            <v>102051058</v>
          </cell>
        </row>
        <row r="19315">
          <cell r="A19315" t="str">
            <v>RFGK01E-6.0-413</v>
          </cell>
          <cell r="B19315" t="str">
            <v>C110</v>
          </cell>
          <cell r="C19315" t="str">
            <v>热力膨胀阀</v>
          </cell>
          <cell r="D19315" t="str">
            <v>C110008</v>
          </cell>
          <cell r="E19315" t="str">
            <v>RFGK系列</v>
          </cell>
          <cell r="F19315" t="str">
            <v>102051070</v>
          </cell>
        </row>
        <row r="19316">
          <cell r="A19316" t="str">
            <v>RFGK01E-6.0-192</v>
          </cell>
          <cell r="B19316" t="str">
            <v>C110</v>
          </cell>
          <cell r="C19316" t="str">
            <v>热力膨胀阀</v>
          </cell>
          <cell r="D19316" t="str">
            <v>C110008</v>
          </cell>
          <cell r="E19316" t="str">
            <v>RFGK系列</v>
          </cell>
          <cell r="F19316" t="str">
            <v>102051082</v>
          </cell>
        </row>
        <row r="19317">
          <cell r="A19317" t="str">
            <v>HX-Z325-99-MD108</v>
          </cell>
          <cell r="B19317" t="str">
            <v>C263</v>
          </cell>
          <cell r="C19317" t="str">
            <v>微通道</v>
          </cell>
          <cell r="D19317" t="str">
            <v>C263002</v>
          </cell>
          <cell r="E19317" t="str">
            <v>冷冻冷藏微通道</v>
          </cell>
          <cell r="F19317" t="str">
            <v>105520151</v>
          </cell>
        </row>
        <row r="19318">
          <cell r="A19318" t="str">
            <v>SHF-20A-47-RM/SHF-4-10F11</v>
          </cell>
          <cell r="B19318" t="str">
            <v>C200</v>
          </cell>
          <cell r="C19318" t="str">
            <v>商用四通阀</v>
          </cell>
          <cell r="D19318" t="str">
            <v>C200036</v>
          </cell>
          <cell r="E19318" t="str">
            <v>SHF-20</v>
          </cell>
          <cell r="F19318" t="str">
            <v>103260090</v>
          </cell>
        </row>
        <row r="19319">
          <cell r="A19319" t="str">
            <v>SHF-20A-46/SQ-A2522G-000841</v>
          </cell>
          <cell r="B19319" t="str">
            <v>C200</v>
          </cell>
          <cell r="C19319" t="str">
            <v>商用四通阀</v>
          </cell>
          <cell r="D19319" t="str">
            <v>C200036</v>
          </cell>
          <cell r="E19319" t="str">
            <v>SHF-20</v>
          </cell>
          <cell r="F19319" t="str">
            <v>103260054</v>
          </cell>
        </row>
        <row r="19320">
          <cell r="A19320" t="str">
            <v>SHF-20A-57/SHF-4-10E4</v>
          </cell>
          <cell r="B19320" t="str">
            <v>C200</v>
          </cell>
          <cell r="C19320" t="str">
            <v>商用四通阀</v>
          </cell>
          <cell r="D19320" t="str">
            <v>C200036</v>
          </cell>
          <cell r="E19320" t="str">
            <v>SHF-20</v>
          </cell>
          <cell r="F19320" t="str">
            <v>103260016</v>
          </cell>
        </row>
        <row r="19321">
          <cell r="A19321" t="str">
            <v>SHF-20B-47</v>
          </cell>
          <cell r="B19321" t="str">
            <v>C200</v>
          </cell>
          <cell r="C19321" t="str">
            <v>商用四通阀</v>
          </cell>
          <cell r="D19321" t="str">
            <v>C200036</v>
          </cell>
          <cell r="E19321" t="str">
            <v>SHF-20</v>
          </cell>
          <cell r="F19321" t="str">
            <v>103250034</v>
          </cell>
        </row>
        <row r="19322">
          <cell r="A19322" t="str">
            <v>SHF-20B-47-LN</v>
          </cell>
          <cell r="B19322" t="str">
            <v>C200</v>
          </cell>
          <cell r="C19322" t="str">
            <v>商用四通阀</v>
          </cell>
          <cell r="D19322" t="str">
            <v>C200036</v>
          </cell>
          <cell r="E19322" t="str">
            <v>SHF-20</v>
          </cell>
          <cell r="F19322" t="str">
            <v>103250035</v>
          </cell>
        </row>
        <row r="19323">
          <cell r="A19323" t="str">
            <v>SHF-20D-46-TC</v>
          </cell>
          <cell r="B19323" t="str">
            <v>C200</v>
          </cell>
          <cell r="C19323" t="str">
            <v>商用四通阀</v>
          </cell>
          <cell r="D19323" t="str">
            <v>C200036</v>
          </cell>
          <cell r="E19323" t="str">
            <v>SHF-20</v>
          </cell>
          <cell r="F19323" t="str">
            <v>103250048</v>
          </cell>
        </row>
        <row r="19324">
          <cell r="A19324" t="str">
            <v>SHF-20D-57D1-TR</v>
          </cell>
          <cell r="B19324" t="str">
            <v>C200</v>
          </cell>
          <cell r="C19324" t="str">
            <v>商用四通阀</v>
          </cell>
          <cell r="D19324" t="str">
            <v>C200036</v>
          </cell>
          <cell r="E19324" t="str">
            <v>SHF-20</v>
          </cell>
          <cell r="F19324" t="str">
            <v>103250061</v>
          </cell>
        </row>
        <row r="19325">
          <cell r="A19325" t="str">
            <v>SHF-2OK-46U</v>
          </cell>
          <cell r="B19325" t="str">
            <v>C200</v>
          </cell>
          <cell r="C19325" t="str">
            <v>商用四通阀</v>
          </cell>
          <cell r="D19325" t="str">
            <v>C200036</v>
          </cell>
          <cell r="E19325" t="str">
            <v>SHF-20</v>
          </cell>
          <cell r="F19325" t="str">
            <v>103250018</v>
          </cell>
        </row>
        <row r="19326">
          <cell r="A19326" t="str">
            <v>SHF-20A-56</v>
          </cell>
          <cell r="B19326" t="str">
            <v>C200</v>
          </cell>
          <cell r="C19326" t="str">
            <v>商用四通阀</v>
          </cell>
          <cell r="D19326" t="str">
            <v>C200036</v>
          </cell>
          <cell r="E19326" t="str">
            <v>SHF-20</v>
          </cell>
          <cell r="F19326" t="str">
            <v>103250063</v>
          </cell>
        </row>
        <row r="19327">
          <cell r="A19327" t="str">
            <v>SHF-20K-46</v>
          </cell>
          <cell r="B19327" t="str">
            <v>C200</v>
          </cell>
          <cell r="C19327" t="str">
            <v>商用四通阀</v>
          </cell>
          <cell r="D19327" t="str">
            <v>C200036</v>
          </cell>
          <cell r="E19327" t="str">
            <v>SHF-20</v>
          </cell>
          <cell r="F19327" t="str">
            <v>103250011</v>
          </cell>
        </row>
        <row r="19328">
          <cell r="A19328" t="str">
            <v>SHF-20A-47U</v>
          </cell>
          <cell r="B19328" t="str">
            <v>C200</v>
          </cell>
          <cell r="C19328" t="str">
            <v>商用四通阀</v>
          </cell>
          <cell r="D19328" t="str">
            <v>C200036</v>
          </cell>
          <cell r="E19328" t="str">
            <v>SHF-20</v>
          </cell>
          <cell r="F19328" t="str">
            <v>103250030</v>
          </cell>
        </row>
        <row r="19329">
          <cell r="A19329" t="str">
            <v>SHF-20A-47-ME</v>
          </cell>
          <cell r="B19329" t="str">
            <v>C200</v>
          </cell>
          <cell r="C19329" t="str">
            <v>商用四通阀</v>
          </cell>
          <cell r="D19329" t="str">
            <v>C200036</v>
          </cell>
          <cell r="E19329" t="str">
            <v>SHF-20</v>
          </cell>
          <cell r="F19329" t="str">
            <v>103250057</v>
          </cell>
        </row>
        <row r="19330">
          <cell r="A19330" t="str">
            <v>SHF-20A-47-CA</v>
          </cell>
          <cell r="B19330" t="str">
            <v>C200</v>
          </cell>
          <cell r="C19330" t="str">
            <v>商用四通阀</v>
          </cell>
          <cell r="D19330" t="str">
            <v>C200036</v>
          </cell>
          <cell r="E19330" t="str">
            <v>SHF-20</v>
          </cell>
          <cell r="F19330" t="str">
            <v>103250038</v>
          </cell>
        </row>
        <row r="19331">
          <cell r="A19331" t="str">
            <v>SHF-20D-46-01</v>
          </cell>
          <cell r="B19331" t="str">
            <v>C200</v>
          </cell>
          <cell r="C19331" t="str">
            <v>商用四通阀</v>
          </cell>
          <cell r="D19331" t="str">
            <v>C200036</v>
          </cell>
          <cell r="E19331" t="str">
            <v>SHF-20</v>
          </cell>
          <cell r="F19331" t="str">
            <v>103250045</v>
          </cell>
        </row>
        <row r="19332">
          <cell r="A19332" t="str">
            <v>SHF-20A-56D1-TR</v>
          </cell>
          <cell r="B19332" t="str">
            <v>C200</v>
          </cell>
          <cell r="C19332" t="str">
            <v>商用四通阀</v>
          </cell>
          <cell r="D19332" t="str">
            <v>C200036</v>
          </cell>
          <cell r="E19332" t="str">
            <v>SHF-20</v>
          </cell>
          <cell r="F19332" t="str">
            <v>103250052</v>
          </cell>
        </row>
        <row r="19333">
          <cell r="A19333" t="str">
            <v>SHF-20K-46U</v>
          </cell>
          <cell r="B19333" t="str">
            <v>C200</v>
          </cell>
          <cell r="C19333" t="str">
            <v>商用四通阀</v>
          </cell>
          <cell r="D19333" t="str">
            <v>C200036</v>
          </cell>
          <cell r="E19333" t="str">
            <v>SHF-20</v>
          </cell>
          <cell r="F19333" t="str">
            <v>103250019</v>
          </cell>
        </row>
        <row r="19334">
          <cell r="A19334" t="str">
            <v>SHF-20A-46/SQ-A4422G-000771</v>
          </cell>
          <cell r="B19334" t="str">
            <v>C200</v>
          </cell>
          <cell r="C19334" t="str">
            <v>商用四通阀</v>
          </cell>
          <cell r="D19334" t="str">
            <v>C200036</v>
          </cell>
          <cell r="E19334" t="str">
            <v>SHF-20</v>
          </cell>
          <cell r="F19334" t="str">
            <v>103260001</v>
          </cell>
        </row>
        <row r="19335">
          <cell r="A19335" t="str">
            <v>SHF-20A-57D1-TR/SHF-4-10FA4</v>
          </cell>
          <cell r="B19335" t="str">
            <v>C200</v>
          </cell>
          <cell r="C19335" t="str">
            <v>商用四通阀</v>
          </cell>
          <cell r="D19335" t="str">
            <v>C200036</v>
          </cell>
          <cell r="E19335" t="str">
            <v>SHF-20</v>
          </cell>
          <cell r="F19335" t="str">
            <v>103260115</v>
          </cell>
        </row>
        <row r="19336">
          <cell r="A19336" t="str">
            <v>SHF-20A-47/SHF-4-10E4</v>
          </cell>
          <cell r="B19336" t="str">
            <v>C200</v>
          </cell>
          <cell r="C19336" t="str">
            <v>商用四通阀</v>
          </cell>
          <cell r="D19336" t="str">
            <v>C200036</v>
          </cell>
          <cell r="E19336" t="str">
            <v>SHF-20</v>
          </cell>
          <cell r="F19336" t="str">
            <v>103260021</v>
          </cell>
        </row>
        <row r="19337">
          <cell r="A19337" t="str">
            <v>SHF-20A-47/SHF-4-10E1</v>
          </cell>
          <cell r="B19337" t="str">
            <v>C200</v>
          </cell>
          <cell r="C19337" t="str">
            <v>商用四通阀</v>
          </cell>
          <cell r="D19337" t="str">
            <v>C200036</v>
          </cell>
          <cell r="E19337" t="str">
            <v>SHF-20</v>
          </cell>
          <cell r="F19337" t="str">
            <v>103260035</v>
          </cell>
        </row>
        <row r="19338">
          <cell r="A19338" t="str">
            <v>SHF-20A-47/SHF-4-10F11</v>
          </cell>
          <cell r="B19338" t="str">
            <v>C200</v>
          </cell>
          <cell r="C19338" t="str">
            <v>商用四通阀</v>
          </cell>
          <cell r="D19338" t="str">
            <v>C200036</v>
          </cell>
          <cell r="E19338" t="str">
            <v>SHF-20</v>
          </cell>
          <cell r="F19338" t="str">
            <v>103260067</v>
          </cell>
        </row>
        <row r="19339">
          <cell r="A19339" t="str">
            <v>SHF-20A-47/SHF-4-10FA4</v>
          </cell>
          <cell r="B19339" t="str">
            <v>C200</v>
          </cell>
          <cell r="C19339" t="str">
            <v>商用四通阀</v>
          </cell>
          <cell r="D19339" t="str">
            <v>C200036</v>
          </cell>
          <cell r="E19339" t="str">
            <v>SHF-20</v>
          </cell>
          <cell r="F19339" t="str">
            <v>103260086</v>
          </cell>
        </row>
        <row r="19340">
          <cell r="A19340" t="str">
            <v>SBV(M)-JA21YHKJ-1-S</v>
          </cell>
          <cell r="B19340" t="str">
            <v>C038</v>
          </cell>
          <cell r="C19340" t="str">
            <v>球阀</v>
          </cell>
          <cell r="D19340" t="str">
            <v>C038004</v>
          </cell>
          <cell r="E19340" t="str">
            <v>13分以上球阀</v>
          </cell>
          <cell r="F19340" t="str">
            <v>101500492</v>
          </cell>
        </row>
        <row r="19341">
          <cell r="A19341" t="str">
            <v>SBV(M)-JA25YHKJ-1-S</v>
          </cell>
          <cell r="B19341" t="str">
            <v>C038</v>
          </cell>
          <cell r="C19341" t="str">
            <v>球阀</v>
          </cell>
          <cell r="D19341" t="str">
            <v>C038004</v>
          </cell>
          <cell r="E19341" t="str">
            <v>13分以上球阀</v>
          </cell>
          <cell r="F19341" t="str">
            <v>101500493</v>
          </cell>
        </row>
        <row r="19342">
          <cell r="A19342" t="str">
            <v>SHF-20A-47/SHF-4-10FA4</v>
          </cell>
          <cell r="B19342" t="str">
            <v>C200</v>
          </cell>
          <cell r="C19342" t="str">
            <v>商用四通阀</v>
          </cell>
          <cell r="D19342" t="str">
            <v>C200036</v>
          </cell>
          <cell r="E19342" t="str">
            <v>SHF-20</v>
          </cell>
          <cell r="F19342" t="str">
            <v>103260118</v>
          </cell>
        </row>
        <row r="19343">
          <cell r="A19343" t="str">
            <v>SHF-20A-46/SHF-4-10W1</v>
          </cell>
          <cell r="B19343" t="str">
            <v>C200</v>
          </cell>
          <cell r="C19343" t="str">
            <v>商用四通阀</v>
          </cell>
          <cell r="D19343" t="str">
            <v>C200036</v>
          </cell>
          <cell r="E19343" t="str">
            <v>SHF-20</v>
          </cell>
          <cell r="F19343" t="str">
            <v>103260121</v>
          </cell>
        </row>
        <row r="19344">
          <cell r="A19344" t="str">
            <v>SHF-20A-46-RM/SHF-4-10F11</v>
          </cell>
          <cell r="B19344" t="str">
            <v>C200</v>
          </cell>
          <cell r="C19344" t="str">
            <v>商用四通阀</v>
          </cell>
          <cell r="D19344" t="str">
            <v>C200036</v>
          </cell>
          <cell r="E19344" t="str">
            <v>SHF-20</v>
          </cell>
          <cell r="F19344" t="str">
            <v>103260051</v>
          </cell>
        </row>
        <row r="19345">
          <cell r="A19345" t="str">
            <v>SHF-20A-46/SQ-1</v>
          </cell>
          <cell r="B19345" t="str">
            <v>C200</v>
          </cell>
          <cell r="C19345" t="str">
            <v>商用四通阀</v>
          </cell>
          <cell r="D19345" t="str">
            <v>C200036</v>
          </cell>
          <cell r="E19345" t="str">
            <v>SHF-20</v>
          </cell>
          <cell r="F19345" t="str">
            <v>103260084</v>
          </cell>
        </row>
        <row r="19346">
          <cell r="A19346" t="str">
            <v>SHF-20K-57</v>
          </cell>
          <cell r="B19346" t="str">
            <v>C200</v>
          </cell>
          <cell r="C19346" t="str">
            <v>商用四通阀</v>
          </cell>
          <cell r="D19346" t="str">
            <v>C200036</v>
          </cell>
          <cell r="E19346" t="str">
            <v>SHF-20</v>
          </cell>
          <cell r="F19346" t="str">
            <v>103250032</v>
          </cell>
        </row>
        <row r="19347">
          <cell r="A19347" t="str">
            <v>SHF-20A-46U-ME</v>
          </cell>
          <cell r="B19347" t="str">
            <v>C200</v>
          </cell>
          <cell r="C19347" t="str">
            <v>商用四通阀</v>
          </cell>
          <cell r="D19347" t="str">
            <v>C200036</v>
          </cell>
          <cell r="E19347" t="str">
            <v>SHF-20</v>
          </cell>
          <cell r="F19347" t="str">
            <v>103250058</v>
          </cell>
        </row>
        <row r="19348">
          <cell r="A19348" t="str">
            <v>SHF-20A-46U</v>
          </cell>
          <cell r="B19348" t="str">
            <v>C200</v>
          </cell>
          <cell r="C19348" t="str">
            <v>商用四通阀</v>
          </cell>
          <cell r="D19348" t="str">
            <v>C200036</v>
          </cell>
          <cell r="E19348" t="str">
            <v>SHF-20</v>
          </cell>
          <cell r="F19348" t="str">
            <v>103250021</v>
          </cell>
        </row>
        <row r="19349">
          <cell r="A19349" t="str">
            <v>SHF-20A-57</v>
          </cell>
          <cell r="B19349" t="str">
            <v>C200</v>
          </cell>
          <cell r="C19349" t="str">
            <v>商用四通阀</v>
          </cell>
          <cell r="D19349" t="str">
            <v>C200036</v>
          </cell>
          <cell r="E19349" t="str">
            <v>SHF-20</v>
          </cell>
          <cell r="F19349" t="str">
            <v>103250033</v>
          </cell>
        </row>
        <row r="19350">
          <cell r="A19350" t="str">
            <v>SHF-20A-46-SS</v>
          </cell>
          <cell r="B19350" t="str">
            <v>C200</v>
          </cell>
          <cell r="C19350" t="str">
            <v>商用四通阀</v>
          </cell>
          <cell r="D19350" t="str">
            <v>C200036</v>
          </cell>
          <cell r="E19350" t="str">
            <v>SHF-20</v>
          </cell>
          <cell r="F19350" t="str">
            <v>103250039</v>
          </cell>
        </row>
        <row r="19351">
          <cell r="A19351" t="str">
            <v>SHF-20A-57-TR</v>
          </cell>
          <cell r="B19351" t="str">
            <v>C200</v>
          </cell>
          <cell r="C19351" t="str">
            <v>商用四通阀</v>
          </cell>
          <cell r="D19351" t="str">
            <v>C200036</v>
          </cell>
          <cell r="E19351" t="str">
            <v>SHF-20</v>
          </cell>
          <cell r="F19351" t="str">
            <v>103250055</v>
          </cell>
        </row>
        <row r="19352">
          <cell r="A19352" t="str">
            <v>SHF-20A-46-F2</v>
          </cell>
          <cell r="B19352" t="str">
            <v>C200</v>
          </cell>
          <cell r="C19352" t="str">
            <v>商用四通阀</v>
          </cell>
          <cell r="D19352" t="str">
            <v>C200036</v>
          </cell>
          <cell r="E19352" t="str">
            <v>SHF-20</v>
          </cell>
          <cell r="F19352" t="str">
            <v>103250042</v>
          </cell>
        </row>
        <row r="19353">
          <cell r="A19353" t="str">
            <v>SHF-20A-47</v>
          </cell>
          <cell r="B19353" t="str">
            <v>C200</v>
          </cell>
          <cell r="C19353" t="str">
            <v>商用四通阀</v>
          </cell>
          <cell r="D19353" t="str">
            <v>C200036</v>
          </cell>
          <cell r="E19353" t="str">
            <v>SHF-20</v>
          </cell>
          <cell r="F19353" t="str">
            <v>103250025</v>
          </cell>
        </row>
        <row r="19354">
          <cell r="A19354" t="str">
            <v>SHF-20A-47-ND</v>
          </cell>
          <cell r="B19354" t="str">
            <v>C200</v>
          </cell>
          <cell r="C19354" t="str">
            <v>商用四通阀</v>
          </cell>
          <cell r="D19354" t="str">
            <v>C200036</v>
          </cell>
          <cell r="E19354" t="str">
            <v>SHF-20</v>
          </cell>
          <cell r="F19354" t="str">
            <v>103250046</v>
          </cell>
        </row>
        <row r="19355">
          <cell r="A19355" t="str">
            <v>SHF-20A-46-F</v>
          </cell>
          <cell r="B19355" t="str">
            <v>C200</v>
          </cell>
          <cell r="C19355" t="str">
            <v>商用四通阀</v>
          </cell>
          <cell r="D19355" t="str">
            <v>C200036</v>
          </cell>
          <cell r="E19355" t="str">
            <v>SHF-20</v>
          </cell>
          <cell r="F19355" t="str">
            <v>103250053</v>
          </cell>
        </row>
        <row r="19356">
          <cell r="A19356" t="str">
            <v>SHF-20E-46</v>
          </cell>
          <cell r="B19356" t="str">
            <v>C200</v>
          </cell>
          <cell r="C19356" t="str">
            <v>商用四通阀</v>
          </cell>
          <cell r="D19356" t="str">
            <v>C200036</v>
          </cell>
          <cell r="E19356" t="str">
            <v>SHF-20</v>
          </cell>
          <cell r="F19356" t="str">
            <v>103250059</v>
          </cell>
        </row>
        <row r="19357">
          <cell r="A19357" t="str">
            <v>SHF-20D-47-ND</v>
          </cell>
          <cell r="B19357" t="str">
            <v>C200</v>
          </cell>
          <cell r="C19357" t="str">
            <v>商用四通阀</v>
          </cell>
          <cell r="D19357" t="str">
            <v>C200036</v>
          </cell>
          <cell r="E19357" t="str">
            <v>SHF-20</v>
          </cell>
          <cell r="F19357" t="str">
            <v>103250060</v>
          </cell>
        </row>
        <row r="19358">
          <cell r="A19358" t="str">
            <v>SHF-20A-46</v>
          </cell>
          <cell r="B19358" t="str">
            <v>C200</v>
          </cell>
          <cell r="C19358" t="str">
            <v>商用四通阀</v>
          </cell>
          <cell r="D19358" t="str">
            <v>C200036</v>
          </cell>
          <cell r="E19358" t="str">
            <v>SHF-20</v>
          </cell>
          <cell r="F19358" t="str">
            <v>103250016</v>
          </cell>
        </row>
        <row r="19359">
          <cell r="A19359" t="str">
            <v>SHF-20B-46</v>
          </cell>
          <cell r="B19359" t="str">
            <v>C200</v>
          </cell>
          <cell r="C19359" t="str">
            <v>商用四通阀</v>
          </cell>
          <cell r="D19359" t="str">
            <v>C200036</v>
          </cell>
          <cell r="E19359" t="str">
            <v>SHF-20</v>
          </cell>
          <cell r="F19359" t="str">
            <v>103250043</v>
          </cell>
        </row>
        <row r="19360">
          <cell r="A19360" t="str">
            <v>DB96-23759A</v>
          </cell>
          <cell r="B19360" t="str">
            <v>C042</v>
          </cell>
          <cell r="C19360" t="str">
            <v>管组件</v>
          </cell>
          <cell r="D19360" t="str">
            <v>C042001</v>
          </cell>
          <cell r="E19360" t="str">
            <v>管组件(外购)</v>
          </cell>
          <cell r="F19360" t="str">
            <v>102451352</v>
          </cell>
        </row>
        <row r="19361">
          <cell r="A19361" t="str">
            <v>DB96-23473A</v>
          </cell>
          <cell r="B19361" t="str">
            <v>C042</v>
          </cell>
          <cell r="C19361" t="str">
            <v>管组件</v>
          </cell>
          <cell r="D19361" t="str">
            <v>C042001</v>
          </cell>
          <cell r="E19361" t="str">
            <v>管组件(外购)</v>
          </cell>
          <cell r="F19361" t="str">
            <v>102451335</v>
          </cell>
        </row>
        <row r="19362">
          <cell r="A19362" t="str">
            <v>DB96-23480A</v>
          </cell>
          <cell r="B19362" t="str">
            <v>C042</v>
          </cell>
          <cell r="C19362" t="str">
            <v>管组件</v>
          </cell>
          <cell r="D19362" t="str">
            <v>C042001</v>
          </cell>
          <cell r="E19362" t="str">
            <v>管组件(外购)</v>
          </cell>
          <cell r="F19362" t="str">
            <v>102451341</v>
          </cell>
        </row>
        <row r="19363">
          <cell r="A19363" t="str">
            <v>C69148600</v>
          </cell>
          <cell r="B19363" t="str">
            <v>C042</v>
          </cell>
          <cell r="C19363" t="str">
            <v>管组件</v>
          </cell>
          <cell r="D19363" t="str">
            <v>C042001</v>
          </cell>
          <cell r="E19363" t="str">
            <v>管组件(外购)</v>
          </cell>
          <cell r="F19363" t="str">
            <v>102451329</v>
          </cell>
        </row>
        <row r="19364">
          <cell r="A19364" t="str">
            <v>HX-V190-99-PHE001</v>
          </cell>
          <cell r="B19364" t="str">
            <v>C555</v>
          </cell>
          <cell r="C19364" t="str">
            <v>板式换热器</v>
          </cell>
          <cell r="D19364" t="str">
            <v>C555001</v>
          </cell>
          <cell r="E19364" t="str">
            <v>板式换热器</v>
          </cell>
          <cell r="F19364" t="str">
            <v>105550029</v>
          </cell>
        </row>
        <row r="19365">
          <cell r="A19365" t="str">
            <v>HX-V300-99-SN045</v>
          </cell>
          <cell r="B19365" t="str">
            <v>C555</v>
          </cell>
          <cell r="C19365" t="str">
            <v>板式换热器</v>
          </cell>
          <cell r="D19365" t="str">
            <v>C555001</v>
          </cell>
          <cell r="E19365" t="str">
            <v>板式换热器</v>
          </cell>
          <cell r="F19365" t="str">
            <v>105550035</v>
          </cell>
        </row>
        <row r="19366">
          <cell r="A19366" t="str">
            <v>HX-V163-99-HAR129</v>
          </cell>
          <cell r="B19366" t="str">
            <v>C555</v>
          </cell>
          <cell r="C19366" t="str">
            <v>板式换热器</v>
          </cell>
          <cell r="D19366" t="str">
            <v>C555001</v>
          </cell>
          <cell r="E19366" t="str">
            <v>板式换热器</v>
          </cell>
          <cell r="F19366" t="str">
            <v>105550057</v>
          </cell>
        </row>
        <row r="19367">
          <cell r="A19367" t="str">
            <v>ACM-P00076-557</v>
          </cell>
          <cell r="B19367" t="str">
            <v>C014</v>
          </cell>
          <cell r="C19367" t="str">
            <v>气液分离器</v>
          </cell>
          <cell r="D19367" t="str">
            <v>C014011</v>
          </cell>
          <cell r="E19367" t="str">
            <v>PA分离器(ACM)</v>
          </cell>
          <cell r="F19367" t="str">
            <v>102700762</v>
          </cell>
        </row>
        <row r="19368">
          <cell r="A19368" t="str">
            <v>HX-V200-99-GL008</v>
          </cell>
          <cell r="B19368" t="str">
            <v>C555</v>
          </cell>
          <cell r="C19368" t="str">
            <v>板式换热器</v>
          </cell>
          <cell r="D19368" t="str">
            <v>C555001</v>
          </cell>
          <cell r="E19368" t="str">
            <v>板式换热器</v>
          </cell>
          <cell r="F19368" t="str">
            <v>105550050</v>
          </cell>
        </row>
        <row r="19369">
          <cell r="A19369" t="str">
            <v>HX-V190-99-PHE022</v>
          </cell>
          <cell r="B19369" t="str">
            <v>C555</v>
          </cell>
          <cell r="C19369" t="str">
            <v>板式换热器</v>
          </cell>
          <cell r="D19369" t="str">
            <v>C555001</v>
          </cell>
          <cell r="E19369" t="str">
            <v>板式换热器</v>
          </cell>
          <cell r="F19369" t="str">
            <v>105550070</v>
          </cell>
        </row>
        <row r="19370">
          <cell r="A19370" t="str">
            <v>ACM-P00127-605</v>
          </cell>
          <cell r="B19370" t="str">
            <v>C014</v>
          </cell>
          <cell r="C19370" t="str">
            <v>气液分离器</v>
          </cell>
          <cell r="D19370" t="str">
            <v>C014011</v>
          </cell>
          <cell r="E19370" t="str">
            <v>PA分离器(ACM)</v>
          </cell>
          <cell r="F19370" t="str">
            <v>102700768</v>
          </cell>
        </row>
        <row r="19371">
          <cell r="A19371" t="str">
            <v>HX-V190-99-SN078</v>
          </cell>
          <cell r="B19371" t="str">
            <v>C555</v>
          </cell>
          <cell r="C19371" t="str">
            <v>板式换热器</v>
          </cell>
          <cell r="D19371" t="str">
            <v>C555001</v>
          </cell>
          <cell r="E19371" t="str">
            <v>板式换热器</v>
          </cell>
          <cell r="F19371" t="str">
            <v>105550108</v>
          </cell>
        </row>
        <row r="19372">
          <cell r="A19372" t="str">
            <v>HX-V200-99-HX054</v>
          </cell>
          <cell r="B19372" t="str">
            <v>C555</v>
          </cell>
          <cell r="C19372" t="str">
            <v>板式换热器</v>
          </cell>
          <cell r="D19372" t="str">
            <v>C555001</v>
          </cell>
          <cell r="E19372" t="str">
            <v>板式换热器</v>
          </cell>
          <cell r="F19372" t="str">
            <v>105550088</v>
          </cell>
        </row>
        <row r="19373">
          <cell r="A19373" t="str">
            <v>HX-V300-99-EL090</v>
          </cell>
          <cell r="B19373" t="str">
            <v>C555</v>
          </cell>
          <cell r="C19373" t="str">
            <v>板式换热器</v>
          </cell>
          <cell r="D19373" t="str">
            <v>C555001</v>
          </cell>
          <cell r="E19373" t="str">
            <v>板式换热器</v>
          </cell>
          <cell r="F19373" t="str">
            <v>105550094</v>
          </cell>
        </row>
        <row r="19374">
          <cell r="A19374" t="str">
            <v/>
          </cell>
          <cell r="B19374" t="str">
            <v>C226</v>
          </cell>
          <cell r="C19374" t="str">
            <v>其它</v>
          </cell>
          <cell r="D19374" t="str">
            <v>C226001</v>
          </cell>
          <cell r="E19374" t="str">
            <v>其它(家用)</v>
          </cell>
          <cell r="F19374" t="str">
            <v>351008567</v>
          </cell>
        </row>
        <row r="19375">
          <cell r="A19375" t="str">
            <v/>
          </cell>
          <cell r="B19375" t="str">
            <v>C226</v>
          </cell>
          <cell r="C19375" t="str">
            <v>其它</v>
          </cell>
          <cell r="D19375" t="str">
            <v>C226001</v>
          </cell>
          <cell r="E19375" t="str">
            <v>其它(家用)</v>
          </cell>
          <cell r="F19375" t="str">
            <v>351008585</v>
          </cell>
        </row>
        <row r="19376">
          <cell r="A19376" t="str">
            <v/>
          </cell>
          <cell r="B19376" t="str">
            <v>C226</v>
          </cell>
          <cell r="C19376" t="str">
            <v>其它</v>
          </cell>
          <cell r="D19376" t="str">
            <v>C226001</v>
          </cell>
          <cell r="E19376" t="str">
            <v>其它(家用)</v>
          </cell>
          <cell r="F19376" t="str">
            <v>351008579</v>
          </cell>
        </row>
        <row r="19377">
          <cell r="A19377" t="str">
            <v>Z011-KN07-1</v>
          </cell>
          <cell r="B19377" t="str">
            <v>C263</v>
          </cell>
          <cell r="C19377" t="str">
            <v>微通道</v>
          </cell>
          <cell r="D19377" t="str">
            <v>C263001</v>
          </cell>
          <cell r="E19377" t="str">
            <v>空调微通道</v>
          </cell>
          <cell r="F19377" t="str">
            <v>106000249</v>
          </cell>
        </row>
        <row r="19378">
          <cell r="A19378" t="str">
            <v>Z011-SD37</v>
          </cell>
          <cell r="B19378" t="str">
            <v>C263</v>
          </cell>
          <cell r="C19378" t="str">
            <v>微通道</v>
          </cell>
          <cell r="D19378" t="str">
            <v>C263001</v>
          </cell>
          <cell r="E19378" t="str">
            <v>空调微通道</v>
          </cell>
          <cell r="F19378" t="str">
            <v>106000225</v>
          </cell>
        </row>
        <row r="19379">
          <cell r="A19379" t="str">
            <v>Z011-SD31</v>
          </cell>
          <cell r="B19379" t="str">
            <v>C263</v>
          </cell>
          <cell r="C19379" t="str">
            <v>微通道</v>
          </cell>
          <cell r="D19379" t="str">
            <v>C263001</v>
          </cell>
          <cell r="E19379" t="str">
            <v>空调微通道</v>
          </cell>
          <cell r="F19379" t="str">
            <v>106000219</v>
          </cell>
        </row>
        <row r="19380">
          <cell r="A19380" t="str">
            <v>Z011-SD25</v>
          </cell>
          <cell r="B19380" t="str">
            <v>C263</v>
          </cell>
          <cell r="C19380" t="str">
            <v>微通道</v>
          </cell>
          <cell r="D19380" t="str">
            <v>C263001</v>
          </cell>
          <cell r="E19380" t="str">
            <v>空调微通道</v>
          </cell>
          <cell r="F19380" t="str">
            <v>106000213</v>
          </cell>
        </row>
        <row r="19381">
          <cell r="A19381" t="str">
            <v>Z011-SF05</v>
          </cell>
          <cell r="B19381" t="str">
            <v>C263</v>
          </cell>
          <cell r="C19381" t="str">
            <v>微通道</v>
          </cell>
          <cell r="D19381" t="str">
            <v>C263001</v>
          </cell>
          <cell r="E19381" t="str">
            <v>空调微通道</v>
          </cell>
          <cell r="F19381" t="str">
            <v>106000207</v>
          </cell>
        </row>
        <row r="19382">
          <cell r="A19382" t="str">
            <v>Z011-SF11</v>
          </cell>
          <cell r="B19382" t="str">
            <v>C263</v>
          </cell>
          <cell r="C19382" t="str">
            <v>微通道</v>
          </cell>
          <cell r="D19382" t="str">
            <v>C263001</v>
          </cell>
          <cell r="E19382" t="str">
            <v>空调微通道</v>
          </cell>
          <cell r="F19382" t="str">
            <v>106000231</v>
          </cell>
        </row>
        <row r="19383">
          <cell r="A19383" t="str">
            <v>Z011-KN04</v>
          </cell>
          <cell r="B19383" t="str">
            <v>C263</v>
          </cell>
          <cell r="C19383" t="str">
            <v>微通道</v>
          </cell>
          <cell r="D19383" t="str">
            <v>C263001</v>
          </cell>
          <cell r="E19383" t="str">
            <v>空调微通道</v>
          </cell>
          <cell r="F19383" t="str">
            <v>106000243</v>
          </cell>
        </row>
        <row r="19384">
          <cell r="A19384" t="str">
            <v>Z011-CV06-1</v>
          </cell>
          <cell r="B19384" t="str">
            <v>C263</v>
          </cell>
          <cell r="C19384" t="str">
            <v>微通道</v>
          </cell>
          <cell r="D19384" t="str">
            <v>C263001</v>
          </cell>
          <cell r="E19384" t="str">
            <v>空调微通道</v>
          </cell>
          <cell r="F19384" t="str">
            <v>106000237</v>
          </cell>
        </row>
        <row r="19385">
          <cell r="A19385" t="str">
            <v>Z011-SD32</v>
          </cell>
          <cell r="B19385" t="str">
            <v>C263</v>
          </cell>
          <cell r="C19385" t="str">
            <v>微通道</v>
          </cell>
          <cell r="D19385" t="str">
            <v>C263001</v>
          </cell>
          <cell r="E19385" t="str">
            <v>空调微通道</v>
          </cell>
          <cell r="F19385" t="str">
            <v>106000220</v>
          </cell>
        </row>
        <row r="19386">
          <cell r="A19386" t="str">
            <v>Z011-SD38</v>
          </cell>
          <cell r="B19386" t="str">
            <v>C263</v>
          </cell>
          <cell r="C19386" t="str">
            <v>微通道</v>
          </cell>
          <cell r="D19386" t="str">
            <v>C263001</v>
          </cell>
          <cell r="E19386" t="str">
            <v>空调微通道</v>
          </cell>
          <cell r="F19386" t="str">
            <v>106000226</v>
          </cell>
        </row>
        <row r="19387">
          <cell r="A19387" t="str">
            <v>7/16-20UNF-2B</v>
          </cell>
          <cell r="B19387" t="str">
            <v>C226</v>
          </cell>
          <cell r="C19387" t="str">
            <v>其它</v>
          </cell>
          <cell r="D19387" t="str">
            <v>C226003</v>
          </cell>
          <cell r="E19387" t="str">
            <v>其它(外购)</v>
          </cell>
          <cell r="F19387" t="str">
            <v>109910088</v>
          </cell>
        </row>
        <row r="19388">
          <cell r="A19388" t="str">
            <v>QXA-B120C130B</v>
          </cell>
          <cell r="B19388" t="str">
            <v>C226</v>
          </cell>
          <cell r="C19388" t="str">
            <v>其它</v>
          </cell>
          <cell r="D19388" t="str">
            <v>C226003</v>
          </cell>
          <cell r="E19388" t="str">
            <v>其它(外购)</v>
          </cell>
          <cell r="F19388" t="str">
            <v>109910087</v>
          </cell>
        </row>
        <row r="19389">
          <cell r="A19389" t="str">
            <v>Z4-0104343</v>
          </cell>
          <cell r="B19389" t="str">
            <v>C226</v>
          </cell>
          <cell r="C19389" t="str">
            <v>其它</v>
          </cell>
          <cell r="D19389" t="str">
            <v>C226001</v>
          </cell>
          <cell r="E19389" t="str">
            <v>其它(家用)</v>
          </cell>
          <cell r="F19389" t="str">
            <v>201651360</v>
          </cell>
        </row>
        <row r="19390">
          <cell r="A19390" t="str">
            <v>Z011-JD230</v>
          </cell>
          <cell r="B19390" t="str">
            <v>C263</v>
          </cell>
          <cell r="C19390" t="str">
            <v>微通道</v>
          </cell>
          <cell r="D19390" t="str">
            <v>C263002</v>
          </cell>
          <cell r="E19390" t="str">
            <v>冷冻冷藏微通道</v>
          </cell>
          <cell r="F19390" t="str">
            <v>105511136</v>
          </cell>
        </row>
        <row r="19391">
          <cell r="A19391" t="str">
            <v>Z011-JD112</v>
          </cell>
          <cell r="B19391" t="str">
            <v>C263</v>
          </cell>
          <cell r="C19391" t="str">
            <v>微通道</v>
          </cell>
          <cell r="D19391" t="str">
            <v>C263002</v>
          </cell>
          <cell r="E19391" t="str">
            <v>冷冻冷藏微通道</v>
          </cell>
          <cell r="F19391" t="str">
            <v>105510988</v>
          </cell>
        </row>
        <row r="19392">
          <cell r="A19392" t="str">
            <v>Z011-JD253</v>
          </cell>
          <cell r="B19392" t="str">
            <v>C263</v>
          </cell>
          <cell r="C19392" t="str">
            <v>微通道</v>
          </cell>
          <cell r="D19392" t="str">
            <v>C263002</v>
          </cell>
          <cell r="E19392" t="str">
            <v>冷冻冷藏微通道</v>
          </cell>
          <cell r="F19392" t="str">
            <v>105510116</v>
          </cell>
        </row>
        <row r="19393">
          <cell r="A19393" t="str">
            <v>Z011-JD175</v>
          </cell>
          <cell r="B19393" t="str">
            <v>C263</v>
          </cell>
          <cell r="C19393" t="str">
            <v>微通道</v>
          </cell>
          <cell r="D19393" t="str">
            <v>C263002</v>
          </cell>
          <cell r="E19393" t="str">
            <v>冷冻冷藏微通道</v>
          </cell>
          <cell r="F19393" t="str">
            <v>105510419</v>
          </cell>
        </row>
        <row r="19394">
          <cell r="A19394" t="str">
            <v>Z011-JD55</v>
          </cell>
          <cell r="B19394" t="str">
            <v>C263</v>
          </cell>
          <cell r="C19394" t="str">
            <v>微通道</v>
          </cell>
          <cell r="D19394" t="str">
            <v>C263002</v>
          </cell>
          <cell r="E19394" t="str">
            <v>冷冻冷藏微通道</v>
          </cell>
          <cell r="F19394" t="str">
            <v>105510003</v>
          </cell>
        </row>
        <row r="19395">
          <cell r="A19395" t="str">
            <v>Z011-JD34</v>
          </cell>
          <cell r="B19395" t="str">
            <v>C263</v>
          </cell>
          <cell r="C19395" t="str">
            <v>微通道</v>
          </cell>
          <cell r="D19395" t="str">
            <v>C263002</v>
          </cell>
          <cell r="E19395" t="str">
            <v>冷冻冷藏微通道</v>
          </cell>
          <cell r="F19395" t="str">
            <v>105510582</v>
          </cell>
        </row>
        <row r="19396">
          <cell r="A19396" t="str">
            <v>PQ-M08012-000005</v>
          </cell>
          <cell r="B19396" t="str">
            <v>C010</v>
          </cell>
          <cell r="C19396" t="str">
            <v>电子膨胀阀线圈</v>
          </cell>
          <cell r="D19396" t="str">
            <v>C010008</v>
          </cell>
          <cell r="E19396" t="str">
            <v>TS型电子膨胀阀线圈</v>
          </cell>
          <cell r="F19396" t="str">
            <v>108101061</v>
          </cell>
        </row>
        <row r="19397">
          <cell r="A19397" t="str">
            <v>PQ-M08012-000034</v>
          </cell>
          <cell r="B19397" t="str">
            <v>C010</v>
          </cell>
          <cell r="C19397" t="str">
            <v>电子膨胀阀线圈</v>
          </cell>
          <cell r="D19397" t="str">
            <v>C010008</v>
          </cell>
          <cell r="E19397" t="str">
            <v>TS型电子膨胀阀线圈</v>
          </cell>
          <cell r="F19397" t="str">
            <v>108101280</v>
          </cell>
        </row>
        <row r="19398">
          <cell r="A19398" t="str">
            <v>PQ-M08012-000035</v>
          </cell>
          <cell r="B19398" t="str">
            <v>C010</v>
          </cell>
          <cell r="C19398" t="str">
            <v>电子膨胀阀线圈</v>
          </cell>
          <cell r="D19398" t="str">
            <v>C010008</v>
          </cell>
          <cell r="E19398" t="str">
            <v>TS型电子膨胀阀线圈</v>
          </cell>
          <cell r="F19398" t="str">
            <v>108101281</v>
          </cell>
        </row>
        <row r="19399">
          <cell r="A19399" t="str">
            <v>PQ-M08012-001013</v>
          </cell>
          <cell r="B19399" t="str">
            <v>C010</v>
          </cell>
          <cell r="C19399" t="str">
            <v>电子膨胀阀线圈</v>
          </cell>
          <cell r="D19399" t="str">
            <v>C010008</v>
          </cell>
          <cell r="E19399" t="str">
            <v>TS型电子膨胀阀线圈</v>
          </cell>
          <cell r="F19399" t="str">
            <v>108101679</v>
          </cell>
        </row>
        <row r="19400">
          <cell r="A19400" t="str">
            <v>PQ-M08012-001001</v>
          </cell>
          <cell r="B19400" t="str">
            <v>C010</v>
          </cell>
          <cell r="C19400" t="str">
            <v>电子膨胀阀线圈</v>
          </cell>
          <cell r="D19400" t="str">
            <v>C010008</v>
          </cell>
          <cell r="E19400" t="str">
            <v>TS型电子膨胀阀线圈</v>
          </cell>
          <cell r="F19400" t="str">
            <v>108101335</v>
          </cell>
        </row>
        <row r="19401">
          <cell r="A19401" t="str">
            <v>SHF(G)-7H-34U-G</v>
          </cell>
          <cell r="B19401" t="str">
            <v>C001</v>
          </cell>
          <cell r="C19401" t="str">
            <v>家用四通阀</v>
          </cell>
          <cell r="D19401" t="str">
            <v>C001149</v>
          </cell>
          <cell r="E19401" t="str">
            <v>7型全不锈钢</v>
          </cell>
          <cell r="F19401" t="str">
            <v>101809480</v>
          </cell>
        </row>
        <row r="19402">
          <cell r="A19402" t="str">
            <v>00PSY150584500</v>
          </cell>
          <cell r="B19402" t="str">
            <v>C042</v>
          </cell>
          <cell r="C19402" t="str">
            <v>管组件</v>
          </cell>
          <cell r="D19402" t="str">
            <v>C042001</v>
          </cell>
          <cell r="E19402" t="str">
            <v>管组件(外购)</v>
          </cell>
          <cell r="F19402" t="str">
            <v>102452761</v>
          </cell>
        </row>
        <row r="19403">
          <cell r="A19403" t="str">
            <v>463750848</v>
          </cell>
          <cell r="B19403" t="str">
            <v>C042</v>
          </cell>
          <cell r="C19403" t="str">
            <v>管组件</v>
          </cell>
          <cell r="D19403" t="str">
            <v>C042001</v>
          </cell>
          <cell r="E19403" t="str">
            <v>管组件(外购)</v>
          </cell>
          <cell r="F19403" t="str">
            <v>102452804</v>
          </cell>
        </row>
        <row r="19404">
          <cell r="A19404" t="str">
            <v>HX-Z132-99-DZ024</v>
          </cell>
          <cell r="B19404" t="str">
            <v>C263</v>
          </cell>
          <cell r="C19404" t="str">
            <v>微通道</v>
          </cell>
          <cell r="D19404" t="str">
            <v>C263002</v>
          </cell>
          <cell r="E19404" t="str">
            <v>冷冻冷藏微通道</v>
          </cell>
          <cell r="F19404" t="str">
            <v>105520165</v>
          </cell>
        </row>
        <row r="19405">
          <cell r="A19405" t="str">
            <v>HX-L120-99-BA002</v>
          </cell>
          <cell r="B19405" t="str">
            <v>C263</v>
          </cell>
          <cell r="C19405" t="str">
            <v>微通道</v>
          </cell>
          <cell r="D19405" t="str">
            <v>C263002</v>
          </cell>
          <cell r="E19405" t="str">
            <v>冷冻冷藏微通道</v>
          </cell>
          <cell r="F19405" t="str">
            <v>105550082</v>
          </cell>
        </row>
        <row r="19406">
          <cell r="A19406" t="str">
            <v>HX-M116-99-ZJ007</v>
          </cell>
          <cell r="B19406" t="str">
            <v>C263</v>
          </cell>
          <cell r="C19406" t="str">
            <v>微通道</v>
          </cell>
          <cell r="D19406" t="str">
            <v>C263002</v>
          </cell>
          <cell r="E19406" t="str">
            <v>冷冻冷藏微通道</v>
          </cell>
          <cell r="F19406" t="str">
            <v>105580016</v>
          </cell>
        </row>
        <row r="19407">
          <cell r="A19407" t="str">
            <v>HX-M200-99-AHT047</v>
          </cell>
          <cell r="B19407" t="str">
            <v>C263</v>
          </cell>
          <cell r="C19407" t="str">
            <v>微通道</v>
          </cell>
          <cell r="D19407" t="str">
            <v>C263002</v>
          </cell>
          <cell r="E19407" t="str">
            <v>冷冻冷藏微通道</v>
          </cell>
          <cell r="F19407" t="str">
            <v>105610005</v>
          </cell>
        </row>
        <row r="19408">
          <cell r="A19408" t="str">
            <v>HX-R216-99-GX004</v>
          </cell>
          <cell r="B19408" t="str">
            <v>C263</v>
          </cell>
          <cell r="C19408" t="str">
            <v>微通道</v>
          </cell>
          <cell r="D19408" t="str">
            <v>C263002</v>
          </cell>
          <cell r="E19408" t="str">
            <v>冷冻冷藏微通道</v>
          </cell>
          <cell r="F19408" t="str">
            <v>105580021</v>
          </cell>
        </row>
        <row r="19409">
          <cell r="A19409" t="str">
            <v>HX-C125-99-HAR187</v>
          </cell>
          <cell r="B19409" t="str">
            <v>C263</v>
          </cell>
          <cell r="C19409" t="str">
            <v>微通道</v>
          </cell>
          <cell r="D19409" t="str">
            <v>C263002</v>
          </cell>
          <cell r="E19409" t="str">
            <v>冷冻冷藏微通道</v>
          </cell>
          <cell r="F19409" t="str">
            <v>105590014</v>
          </cell>
        </row>
        <row r="19410">
          <cell r="A19410" t="str">
            <v>HX-H275-99-TF002</v>
          </cell>
          <cell r="B19410" t="str">
            <v>C263</v>
          </cell>
          <cell r="C19410" t="str">
            <v>微通道</v>
          </cell>
          <cell r="D19410" t="str">
            <v>C263002</v>
          </cell>
          <cell r="E19410" t="str">
            <v>冷冻冷藏微通道</v>
          </cell>
          <cell r="F19410" t="str">
            <v>105570002</v>
          </cell>
        </row>
        <row r="19411">
          <cell r="A19411" t="str">
            <v>HX-C225-99-FTS008</v>
          </cell>
          <cell r="B19411" t="str">
            <v>C263</v>
          </cell>
          <cell r="C19411" t="str">
            <v>微通道</v>
          </cell>
          <cell r="D19411" t="str">
            <v>C263002</v>
          </cell>
          <cell r="E19411" t="str">
            <v>冷冻冷藏微通道</v>
          </cell>
          <cell r="F19411" t="str">
            <v>105590002</v>
          </cell>
        </row>
        <row r="19412">
          <cell r="A19412" t="str">
            <v>HX-M332-99-HAR198</v>
          </cell>
          <cell r="B19412" t="str">
            <v>C263</v>
          </cell>
          <cell r="C19412" t="str">
            <v>微通道</v>
          </cell>
          <cell r="D19412" t="str">
            <v>C263002</v>
          </cell>
          <cell r="E19412" t="str">
            <v>冷冻冷藏微通道</v>
          </cell>
          <cell r="F19412" t="str">
            <v>105610007</v>
          </cell>
        </row>
        <row r="19413">
          <cell r="A19413" t="str">
            <v>Z011-JD137</v>
          </cell>
          <cell r="B19413" t="str">
            <v>C263</v>
          </cell>
          <cell r="C19413" t="str">
            <v>微通道</v>
          </cell>
          <cell r="D19413" t="str">
            <v>C263002</v>
          </cell>
          <cell r="E19413" t="str">
            <v>冷冻冷藏微通道</v>
          </cell>
          <cell r="F19413" t="str">
            <v>105510390</v>
          </cell>
        </row>
        <row r="19414">
          <cell r="A19414" t="str">
            <v>Z011-JD140</v>
          </cell>
          <cell r="B19414" t="str">
            <v>C263</v>
          </cell>
          <cell r="C19414" t="str">
            <v>微通道</v>
          </cell>
          <cell r="D19414" t="str">
            <v>C263002</v>
          </cell>
          <cell r="E19414" t="str">
            <v>冷冻冷藏微通道</v>
          </cell>
          <cell r="F19414" t="str">
            <v>105510420</v>
          </cell>
        </row>
        <row r="19415">
          <cell r="A19415" t="str">
            <v>HX-L125-99-TU005</v>
          </cell>
          <cell r="B19415" t="str">
            <v>C263</v>
          </cell>
          <cell r="C19415" t="str">
            <v>微通道</v>
          </cell>
          <cell r="D19415" t="str">
            <v>C263002</v>
          </cell>
          <cell r="E19415" t="str">
            <v>冷冻冷藏微通道</v>
          </cell>
          <cell r="F19415" t="str">
            <v>105511424</v>
          </cell>
        </row>
        <row r="19416">
          <cell r="A19416" t="str">
            <v>HX-L116-99-YH001</v>
          </cell>
          <cell r="B19416" t="str">
            <v>C263</v>
          </cell>
          <cell r="C19416" t="str">
            <v>微通道</v>
          </cell>
          <cell r="D19416" t="str">
            <v>C263002</v>
          </cell>
          <cell r="E19416" t="str">
            <v>冷冻冷藏微通道</v>
          </cell>
          <cell r="F19416" t="str">
            <v>105511436</v>
          </cell>
        </row>
        <row r="19417">
          <cell r="A19417" t="str">
            <v>HX-L225-99-XW002</v>
          </cell>
          <cell r="B19417" t="str">
            <v>C263</v>
          </cell>
          <cell r="C19417" t="str">
            <v>微通道</v>
          </cell>
          <cell r="D19417" t="str">
            <v>C263002</v>
          </cell>
          <cell r="E19417" t="str">
            <v>冷冻冷藏微通道</v>
          </cell>
          <cell r="F19417" t="str">
            <v>105511442</v>
          </cell>
        </row>
        <row r="19418">
          <cell r="A19418" t="str">
            <v>HX-V300-99-NET001</v>
          </cell>
          <cell r="B19418" t="str">
            <v>C555</v>
          </cell>
          <cell r="C19418" t="str">
            <v>板式换热器</v>
          </cell>
          <cell r="D19418" t="str">
            <v>C555001</v>
          </cell>
          <cell r="E19418" t="str">
            <v>板式换热器</v>
          </cell>
          <cell r="F19418" t="str">
            <v>105550261</v>
          </cell>
        </row>
        <row r="19419">
          <cell r="A19419" t="str">
            <v>HX-V200-99-PHE102</v>
          </cell>
          <cell r="B19419" t="str">
            <v>C555</v>
          </cell>
          <cell r="C19419" t="str">
            <v>板式换热器</v>
          </cell>
          <cell r="D19419" t="str">
            <v>C555001</v>
          </cell>
          <cell r="E19419" t="str">
            <v>板式换热器</v>
          </cell>
          <cell r="F19419" t="str">
            <v>105550255</v>
          </cell>
        </row>
        <row r="19420">
          <cell r="A19420" t="str">
            <v>HX-V120-99-MD197</v>
          </cell>
          <cell r="B19420" t="str">
            <v>C555</v>
          </cell>
          <cell r="C19420" t="str">
            <v>板式换热器</v>
          </cell>
          <cell r="D19420" t="str">
            <v>C555001</v>
          </cell>
          <cell r="E19420" t="str">
            <v>板式换热器</v>
          </cell>
          <cell r="F19420" t="str">
            <v>105550250</v>
          </cell>
        </row>
        <row r="19421">
          <cell r="A19421" t="str">
            <v>KCY-RL70972B-00(上海)</v>
          </cell>
          <cell r="B19421" t="str">
            <v>C058</v>
          </cell>
          <cell r="C19421" t="str">
            <v>贮液器</v>
          </cell>
          <cell r="D19421" t="str">
            <v>C058001</v>
          </cell>
          <cell r="E19421" t="str">
            <v>贮液器(外购)</v>
          </cell>
          <cell r="F19421" t="str">
            <v>102800256</v>
          </cell>
        </row>
        <row r="19422">
          <cell r="A19422" t="str">
            <v>HX-V300-99-ML045</v>
          </cell>
          <cell r="B19422" t="str">
            <v>C555</v>
          </cell>
          <cell r="C19422" t="str">
            <v>板式换热器</v>
          </cell>
          <cell r="D19422" t="str">
            <v>C555001</v>
          </cell>
          <cell r="E19422" t="str">
            <v>板式换热器</v>
          </cell>
          <cell r="F19422" t="str">
            <v>105550010</v>
          </cell>
        </row>
        <row r="19423">
          <cell r="A19423" t="str">
            <v>HX-V200-99-S131</v>
          </cell>
          <cell r="B19423" t="str">
            <v>C555</v>
          </cell>
          <cell r="C19423" t="str">
            <v>板式换热器</v>
          </cell>
          <cell r="D19423" t="str">
            <v>C555001</v>
          </cell>
          <cell r="E19423" t="str">
            <v>板式换热器</v>
          </cell>
          <cell r="F19423" t="str">
            <v>105550004</v>
          </cell>
        </row>
        <row r="19424">
          <cell r="A19424" t="str">
            <v>HX-V200-99-SX009</v>
          </cell>
          <cell r="B19424" t="str">
            <v>C555</v>
          </cell>
          <cell r="C19424" t="str">
            <v>板式换热器</v>
          </cell>
          <cell r="D19424" t="str">
            <v>C555001</v>
          </cell>
          <cell r="E19424" t="str">
            <v>板式换热器</v>
          </cell>
          <cell r="F19424" t="str">
            <v>105550186</v>
          </cell>
        </row>
        <row r="19425">
          <cell r="A19425" t="str">
            <v>HX-Z125-99-EQ003</v>
          </cell>
          <cell r="B19425" t="str">
            <v>C263</v>
          </cell>
          <cell r="C19425" t="str">
            <v>微通道</v>
          </cell>
          <cell r="D19425" t="str">
            <v>C263002</v>
          </cell>
          <cell r="E19425" t="str">
            <v>冷冻冷藏微通道</v>
          </cell>
          <cell r="F19425" t="str">
            <v>105520269</v>
          </cell>
        </row>
        <row r="19426">
          <cell r="A19426" t="str">
            <v>HX-Z320-99-HAR189</v>
          </cell>
          <cell r="B19426" t="str">
            <v>C263</v>
          </cell>
          <cell r="C19426" t="str">
            <v>微通道</v>
          </cell>
          <cell r="D19426" t="str">
            <v>C263002</v>
          </cell>
          <cell r="E19426" t="str">
            <v>冷冻冷藏微通道</v>
          </cell>
          <cell r="F19426" t="str">
            <v>105520312</v>
          </cell>
        </row>
        <row r="19427">
          <cell r="A19427" t="str">
            <v>HX-Z220-99-XMJL002</v>
          </cell>
          <cell r="B19427" t="str">
            <v>C263</v>
          </cell>
          <cell r="C19427" t="str">
            <v>微通道</v>
          </cell>
          <cell r="D19427" t="str">
            <v>C263002</v>
          </cell>
          <cell r="E19427" t="str">
            <v>冷冻冷藏微通道</v>
          </cell>
          <cell r="F19427" t="str">
            <v>105520305</v>
          </cell>
        </row>
        <row r="19428">
          <cell r="A19428" t="str">
            <v>HX-Z332-99-MD177</v>
          </cell>
          <cell r="B19428" t="str">
            <v>C263</v>
          </cell>
          <cell r="C19428" t="str">
            <v>微通道</v>
          </cell>
          <cell r="D19428" t="str">
            <v>C263002</v>
          </cell>
          <cell r="E19428" t="str">
            <v>冷冻冷藏微通道</v>
          </cell>
          <cell r="F19428" t="str">
            <v>105520293</v>
          </cell>
        </row>
        <row r="19429">
          <cell r="A19429" t="str">
            <v>RFGD05E-12.8-227</v>
          </cell>
          <cell r="B19429" t="str">
            <v>C110</v>
          </cell>
          <cell r="C19429" t="str">
            <v>热力膨胀阀</v>
          </cell>
          <cell r="D19429" t="str">
            <v>C110004</v>
          </cell>
          <cell r="E19429" t="str">
            <v>RFGD系列</v>
          </cell>
          <cell r="F19429" t="str">
            <v>102051107</v>
          </cell>
        </row>
        <row r="19430">
          <cell r="A19430" t="str">
            <v>RFGK05E-2.5-630</v>
          </cell>
          <cell r="B19430" t="str">
            <v>C110</v>
          </cell>
          <cell r="C19430" t="str">
            <v>热力膨胀阀</v>
          </cell>
          <cell r="D19430" t="str">
            <v>C110008</v>
          </cell>
          <cell r="E19430" t="str">
            <v>RFGK系列</v>
          </cell>
          <cell r="F19430" t="str">
            <v>102051132</v>
          </cell>
        </row>
        <row r="19431">
          <cell r="A19431" t="str">
            <v>RFGK03E-3.0-907</v>
          </cell>
          <cell r="B19431" t="str">
            <v>C110</v>
          </cell>
          <cell r="C19431" t="str">
            <v>热力膨胀阀</v>
          </cell>
          <cell r="D19431" t="str">
            <v>C110008</v>
          </cell>
          <cell r="E19431" t="str">
            <v>RFGK系列</v>
          </cell>
          <cell r="F19431" t="str">
            <v>102051114</v>
          </cell>
        </row>
        <row r="19432">
          <cell r="A19432" t="str">
            <v>Z051-JD825-T</v>
          </cell>
          <cell r="B19432" t="str">
            <v>C263</v>
          </cell>
          <cell r="C19432" t="str">
            <v>微通道</v>
          </cell>
          <cell r="D19432" t="str">
            <v>C263002</v>
          </cell>
          <cell r="E19432" t="str">
            <v>冷冻冷藏微通道</v>
          </cell>
          <cell r="F19432" t="str">
            <v>105550103</v>
          </cell>
        </row>
        <row r="19433">
          <cell r="A19433" t="str">
            <v>Z011-JD121</v>
          </cell>
          <cell r="B19433" t="str">
            <v>C263</v>
          </cell>
          <cell r="C19433" t="str">
            <v>微通道</v>
          </cell>
          <cell r="D19433" t="str">
            <v>C263002</v>
          </cell>
          <cell r="E19433" t="str">
            <v>冷冻冷藏微通道</v>
          </cell>
          <cell r="F19433" t="str">
            <v>105511940</v>
          </cell>
        </row>
        <row r="19434">
          <cell r="A19434" t="str">
            <v>HX-Z312-99-EL095</v>
          </cell>
          <cell r="B19434" t="str">
            <v>C263</v>
          </cell>
          <cell r="C19434" t="str">
            <v>微通道</v>
          </cell>
          <cell r="D19434" t="str">
            <v>C263002</v>
          </cell>
          <cell r="E19434" t="str">
            <v>冷冻冷藏微通道</v>
          </cell>
          <cell r="F19434" t="str">
            <v>105520288</v>
          </cell>
        </row>
        <row r="19435">
          <cell r="A19435" t="str">
            <v>HX-Z432-99-MD167</v>
          </cell>
          <cell r="B19435" t="str">
            <v>C263</v>
          </cell>
          <cell r="C19435" t="str">
            <v>微通道</v>
          </cell>
          <cell r="D19435" t="str">
            <v>C263002</v>
          </cell>
          <cell r="E19435" t="str">
            <v>冷冻冷藏微通道</v>
          </cell>
          <cell r="F19435" t="str">
            <v>105520276</v>
          </cell>
        </row>
        <row r="19436">
          <cell r="A19436" t="str">
            <v>HX-Z120-99-BJYG002</v>
          </cell>
          <cell r="B19436" t="str">
            <v>C263</v>
          </cell>
          <cell r="C19436" t="str">
            <v>微通道</v>
          </cell>
          <cell r="D19436" t="str">
            <v>C263002</v>
          </cell>
          <cell r="E19436" t="str">
            <v>冷冻冷藏微通道</v>
          </cell>
          <cell r="F19436" t="str">
            <v>105520306</v>
          </cell>
        </row>
        <row r="19437">
          <cell r="A19437" t="str">
            <v>HX-Z225-99-AHT048</v>
          </cell>
          <cell r="B19437" t="str">
            <v>C263</v>
          </cell>
          <cell r="C19437" t="str">
            <v>微通道</v>
          </cell>
          <cell r="D19437" t="str">
            <v>C263002</v>
          </cell>
          <cell r="E19437" t="str">
            <v>冷冻冷藏微通道</v>
          </cell>
          <cell r="F19437" t="str">
            <v>105520313</v>
          </cell>
        </row>
        <row r="19438">
          <cell r="A19438" t="str">
            <v>Z011-JD274</v>
          </cell>
          <cell r="B19438" t="str">
            <v>C263</v>
          </cell>
          <cell r="C19438" t="str">
            <v>微通道</v>
          </cell>
          <cell r="D19438" t="str">
            <v>C263002</v>
          </cell>
          <cell r="E19438" t="str">
            <v>冷冻冷藏微通道</v>
          </cell>
          <cell r="F19438" t="str">
            <v>106000388</v>
          </cell>
        </row>
        <row r="19439">
          <cell r="A19439" t="str">
            <v>JD226</v>
          </cell>
          <cell r="B19439" t="str">
            <v>C263</v>
          </cell>
          <cell r="C19439" t="str">
            <v>微通道</v>
          </cell>
          <cell r="D19439" t="str">
            <v>C263002</v>
          </cell>
          <cell r="E19439" t="str">
            <v>冷冻冷藏微通道</v>
          </cell>
          <cell r="F19439" t="str">
            <v>106000370</v>
          </cell>
        </row>
        <row r="19440">
          <cell r="A19440" t="str">
            <v>Z011-JD195-B</v>
          </cell>
          <cell r="B19440" t="str">
            <v>C263</v>
          </cell>
          <cell r="C19440" t="str">
            <v>微通道</v>
          </cell>
          <cell r="D19440" t="str">
            <v>C263002</v>
          </cell>
          <cell r="E19440" t="str">
            <v>冷冻冷藏微通道</v>
          </cell>
          <cell r="F19440">
            <v>105511800</v>
          </cell>
        </row>
        <row r="19441">
          <cell r="A19441" t="str">
            <v>Z011-JD206</v>
          </cell>
          <cell r="B19441" t="str">
            <v>C263</v>
          </cell>
          <cell r="C19441" t="str">
            <v>微通道</v>
          </cell>
          <cell r="D19441" t="str">
            <v>C263002</v>
          </cell>
          <cell r="E19441" t="str">
            <v>冷冻冷藏微通道</v>
          </cell>
          <cell r="F19441" t="str">
            <v>105511363</v>
          </cell>
        </row>
        <row r="19442">
          <cell r="A19442" t="str">
            <v>Z011-JD26</v>
          </cell>
          <cell r="B19442" t="str">
            <v>C263</v>
          </cell>
          <cell r="C19442" t="str">
            <v>微通道</v>
          </cell>
          <cell r="D19442" t="str">
            <v>C263002</v>
          </cell>
          <cell r="E19442" t="str">
            <v>冷冻冷藏微通道</v>
          </cell>
          <cell r="F19442" t="str">
            <v>105511521</v>
          </cell>
        </row>
        <row r="19443">
          <cell r="A19443" t="str">
            <v>HX-Z325-99-PF021</v>
          </cell>
          <cell r="B19443" t="str">
            <v>C263</v>
          </cell>
          <cell r="C19443" t="str">
            <v>微通道</v>
          </cell>
          <cell r="D19443" t="str">
            <v>C263002</v>
          </cell>
          <cell r="E19443" t="str">
            <v>冷冻冷藏微通道</v>
          </cell>
          <cell r="F19443">
            <v>105520300</v>
          </cell>
        </row>
        <row r="19444">
          <cell r="A19444" t="str">
            <v>HX-Z325-99-HAR155</v>
          </cell>
          <cell r="B19444" t="str">
            <v>C263</v>
          </cell>
          <cell r="C19444" t="str">
            <v>微通道</v>
          </cell>
          <cell r="D19444" t="str">
            <v>C263002</v>
          </cell>
          <cell r="E19444" t="str">
            <v>冷冻冷藏微通道</v>
          </cell>
          <cell r="F19444" t="str">
            <v>105520294</v>
          </cell>
        </row>
        <row r="19445">
          <cell r="A19445" t="str">
            <v>Z011-JD114</v>
          </cell>
          <cell r="B19445" t="str">
            <v>C263</v>
          </cell>
          <cell r="C19445" t="str">
            <v>微通道</v>
          </cell>
          <cell r="D19445" t="str">
            <v>C263002</v>
          </cell>
          <cell r="E19445" t="str">
            <v>冷冻冷藏微通道</v>
          </cell>
          <cell r="F19445" t="str">
            <v>105510654</v>
          </cell>
        </row>
        <row r="19446">
          <cell r="A19446" t="str">
            <v>Z011-JD45</v>
          </cell>
          <cell r="B19446" t="str">
            <v>C263</v>
          </cell>
          <cell r="C19446" t="str">
            <v>微通道</v>
          </cell>
          <cell r="D19446" t="str">
            <v>C263002</v>
          </cell>
          <cell r="E19446" t="str">
            <v>冷冻冷藏微通道</v>
          </cell>
          <cell r="F19446" t="str">
            <v>105511764</v>
          </cell>
        </row>
        <row r="19447">
          <cell r="A19447" t="str">
            <v>Z011-JD192</v>
          </cell>
          <cell r="B19447" t="str">
            <v>C263</v>
          </cell>
          <cell r="C19447" t="str">
            <v>微通道</v>
          </cell>
          <cell r="D19447" t="str">
            <v>C263002</v>
          </cell>
          <cell r="E19447" t="str">
            <v>冷冻冷藏微通道</v>
          </cell>
          <cell r="F19447" t="str">
            <v>105511527</v>
          </cell>
        </row>
        <row r="19448">
          <cell r="A19448" t="str">
            <v>Z011-JD90</v>
          </cell>
          <cell r="B19448" t="str">
            <v>C263</v>
          </cell>
          <cell r="C19448" t="str">
            <v>微通道</v>
          </cell>
          <cell r="D19448" t="str">
            <v>C263002</v>
          </cell>
          <cell r="E19448" t="str">
            <v>冷冻冷藏微通道</v>
          </cell>
          <cell r="F19448" t="str">
            <v>105511396</v>
          </cell>
        </row>
        <row r="19449">
          <cell r="A19449" t="str">
            <v>Z011-JD98</v>
          </cell>
          <cell r="B19449" t="str">
            <v>C263</v>
          </cell>
          <cell r="C19449" t="str">
            <v>微通道</v>
          </cell>
          <cell r="D19449" t="str">
            <v>C263002</v>
          </cell>
          <cell r="E19449" t="str">
            <v>冷冻冷藏微通道</v>
          </cell>
          <cell r="F19449" t="str">
            <v>105510634</v>
          </cell>
        </row>
        <row r="19450">
          <cell r="A19450" t="str">
            <v>SBV-JA7YHAJ-1N</v>
          </cell>
          <cell r="B19450" t="str">
            <v>C038</v>
          </cell>
          <cell r="C19450" t="str">
            <v>球阀</v>
          </cell>
          <cell r="D19450" t="str">
            <v>C038001</v>
          </cell>
          <cell r="E19450" t="str">
            <v>13分及以下球阀</v>
          </cell>
          <cell r="F19450" t="str">
            <v>711500030</v>
          </cell>
        </row>
        <row r="19451">
          <cell r="A19451" t="str">
            <v>SHF-14-57D1-TR/SHF-4-10FA4</v>
          </cell>
          <cell r="B19451" t="str">
            <v>C200</v>
          </cell>
          <cell r="C19451" t="str">
            <v>商用四通阀</v>
          </cell>
          <cell r="D19451" t="str">
            <v>C200026</v>
          </cell>
          <cell r="E19451" t="str">
            <v>SHF-14</v>
          </cell>
          <cell r="F19451" t="str">
            <v>103260231</v>
          </cell>
        </row>
        <row r="19452">
          <cell r="A19452" t="str">
            <v>SHF-14-57D1-TR/SHF-4-10FA4</v>
          </cell>
          <cell r="B19452" t="str">
            <v>C200</v>
          </cell>
          <cell r="C19452" t="str">
            <v>商用四通阀</v>
          </cell>
          <cell r="D19452" t="str">
            <v>C200026</v>
          </cell>
          <cell r="E19452" t="str">
            <v>SHF-14</v>
          </cell>
          <cell r="F19452" t="str">
            <v>103260116</v>
          </cell>
        </row>
        <row r="19453">
          <cell r="A19453" t="str">
            <v>SHF-14-46/SHF-4-10FA4</v>
          </cell>
          <cell r="B19453" t="str">
            <v>C200</v>
          </cell>
          <cell r="C19453" t="str">
            <v>商用四通阀</v>
          </cell>
          <cell r="D19453" t="str">
            <v>C200026</v>
          </cell>
          <cell r="E19453" t="str">
            <v>SHF-14</v>
          </cell>
          <cell r="F19453" t="str">
            <v>103260184</v>
          </cell>
        </row>
        <row r="19454">
          <cell r="A19454" t="str">
            <v>SHF-14A-46(P)</v>
          </cell>
          <cell r="B19454" t="str">
            <v>C200</v>
          </cell>
          <cell r="C19454" t="str">
            <v>商用四通阀</v>
          </cell>
          <cell r="D19454" t="str">
            <v>C200026</v>
          </cell>
          <cell r="E19454" t="str">
            <v>SHF-14</v>
          </cell>
          <cell r="F19454" t="str">
            <v>103250514</v>
          </cell>
        </row>
        <row r="19455">
          <cell r="A19455" t="str">
            <v>SHF-14A-46/SHF-4-10FA4</v>
          </cell>
          <cell r="B19455" t="str">
            <v>C200</v>
          </cell>
          <cell r="C19455" t="str">
            <v>商用四通阀</v>
          </cell>
          <cell r="D19455" t="str">
            <v>C200026</v>
          </cell>
          <cell r="E19455" t="str">
            <v>SHF-14</v>
          </cell>
          <cell r="F19455">
            <v>103260300</v>
          </cell>
        </row>
        <row r="19456">
          <cell r="A19456" t="str">
            <v>SHF-14-57D1-TR</v>
          </cell>
          <cell r="B19456" t="str">
            <v>C200</v>
          </cell>
          <cell r="C19456" t="str">
            <v>商用四通阀</v>
          </cell>
          <cell r="D19456" t="str">
            <v>C200026</v>
          </cell>
          <cell r="E19456" t="str">
            <v>SHF-14</v>
          </cell>
          <cell r="F19456" t="str">
            <v>103250007</v>
          </cell>
        </row>
        <row r="19457">
          <cell r="A19457" t="str">
            <v>SHF-14-47</v>
          </cell>
          <cell r="B19457" t="str">
            <v>C200</v>
          </cell>
          <cell r="C19457" t="str">
            <v>商用四通阀</v>
          </cell>
          <cell r="D19457" t="str">
            <v>C200026</v>
          </cell>
          <cell r="E19457" t="str">
            <v>SHF-14</v>
          </cell>
          <cell r="F19457" t="str">
            <v>103250002</v>
          </cell>
        </row>
        <row r="19458">
          <cell r="A19458" t="str">
            <v>Z011-ZT02-6-T</v>
          </cell>
          <cell r="B19458" t="str">
            <v>C263</v>
          </cell>
          <cell r="C19458" t="str">
            <v>微通道</v>
          </cell>
          <cell r="D19458" t="str">
            <v>C263001</v>
          </cell>
          <cell r="E19458" t="str">
            <v>空调微通道</v>
          </cell>
          <cell r="F19458" t="str">
            <v>106000396</v>
          </cell>
        </row>
        <row r="19459">
          <cell r="A19459" t="str">
            <v>Z011-GT01</v>
          </cell>
          <cell r="B19459" t="str">
            <v>C263</v>
          </cell>
          <cell r="C19459" t="str">
            <v>微通道</v>
          </cell>
          <cell r="D19459" t="str">
            <v>C263001</v>
          </cell>
          <cell r="E19459" t="str">
            <v>空调微通道</v>
          </cell>
          <cell r="F19459" t="str">
            <v>106000356</v>
          </cell>
        </row>
        <row r="19460">
          <cell r="A19460" t="str">
            <v>X001-DI500</v>
          </cell>
          <cell r="B19460" t="str">
            <v>C263</v>
          </cell>
          <cell r="C19460" t="str">
            <v>微通道</v>
          </cell>
          <cell r="D19460" t="str">
            <v>C263001</v>
          </cell>
          <cell r="E19460" t="str">
            <v>空调微通道</v>
          </cell>
          <cell r="F19460" t="str">
            <v>106000366</v>
          </cell>
        </row>
        <row r="19461">
          <cell r="A19461" t="str">
            <v>SD11-4</v>
          </cell>
          <cell r="B19461" t="str">
            <v>C263</v>
          </cell>
          <cell r="C19461" t="str">
            <v>微通道</v>
          </cell>
          <cell r="D19461" t="str">
            <v>C263001</v>
          </cell>
          <cell r="E19461" t="str">
            <v>空调微通道</v>
          </cell>
          <cell r="F19461" t="str">
            <v>106000484</v>
          </cell>
        </row>
        <row r="19462">
          <cell r="A19462" t="str">
            <v>SD16-3</v>
          </cell>
          <cell r="B19462" t="str">
            <v>C263</v>
          </cell>
          <cell r="C19462" t="str">
            <v>微通道</v>
          </cell>
          <cell r="D19462" t="str">
            <v>C263001</v>
          </cell>
          <cell r="E19462" t="str">
            <v>空调微通道</v>
          </cell>
          <cell r="F19462" t="str">
            <v>106000478</v>
          </cell>
        </row>
        <row r="19463">
          <cell r="A19463" t="str">
            <v>SD17-3</v>
          </cell>
          <cell r="B19463" t="str">
            <v>C263</v>
          </cell>
          <cell r="C19463" t="str">
            <v>微通道</v>
          </cell>
          <cell r="D19463" t="str">
            <v>C263001</v>
          </cell>
          <cell r="E19463" t="str">
            <v>空调微通道</v>
          </cell>
          <cell r="F19463" t="str">
            <v>106000479</v>
          </cell>
        </row>
        <row r="19464">
          <cell r="A19464" t="str">
            <v>Z011-CV24-T</v>
          </cell>
          <cell r="B19464" t="str">
            <v>C263</v>
          </cell>
          <cell r="C19464" t="str">
            <v>微通道</v>
          </cell>
          <cell r="D19464" t="str">
            <v>C263001</v>
          </cell>
          <cell r="E19464" t="str">
            <v>空调微通道</v>
          </cell>
          <cell r="F19464" t="str">
            <v>106000503</v>
          </cell>
        </row>
        <row r="19465">
          <cell r="A19465" t="str">
            <v>Z011-CV25-T</v>
          </cell>
          <cell r="B19465" t="str">
            <v>C263</v>
          </cell>
          <cell r="C19465" t="str">
            <v>微通道</v>
          </cell>
          <cell r="D19465" t="str">
            <v>C263001</v>
          </cell>
          <cell r="E19465" t="str">
            <v>空调微通道</v>
          </cell>
          <cell r="F19465" t="str">
            <v>106000504</v>
          </cell>
        </row>
        <row r="19466">
          <cell r="A19466" t="str">
            <v>Z011-ZT02-7-T</v>
          </cell>
          <cell r="B19466" t="str">
            <v>C263</v>
          </cell>
          <cell r="C19466" t="str">
            <v>微通道</v>
          </cell>
          <cell r="D19466" t="str">
            <v>C263001</v>
          </cell>
          <cell r="E19466" t="str">
            <v>空调微通道</v>
          </cell>
          <cell r="F19466" t="str">
            <v>106000397</v>
          </cell>
        </row>
        <row r="19467">
          <cell r="A19467" t="str">
            <v>Z011-ZT02-1</v>
          </cell>
          <cell r="B19467" t="str">
            <v>C263</v>
          </cell>
          <cell r="C19467" t="str">
            <v>微通道</v>
          </cell>
          <cell r="D19467" t="str">
            <v>C263001</v>
          </cell>
          <cell r="E19467" t="str">
            <v>空调微通道</v>
          </cell>
          <cell r="F19467" t="str">
            <v>106000391</v>
          </cell>
        </row>
        <row r="19468">
          <cell r="A19468" t="str">
            <v>Z011-GB09</v>
          </cell>
          <cell r="B19468" t="str">
            <v>C263</v>
          </cell>
          <cell r="C19468" t="str">
            <v>微通道</v>
          </cell>
          <cell r="D19468" t="str">
            <v>C263001</v>
          </cell>
          <cell r="E19468" t="str">
            <v>空调微通道</v>
          </cell>
          <cell r="F19468" t="str">
            <v>106000402</v>
          </cell>
        </row>
        <row r="19469">
          <cell r="A19469" t="str">
            <v>Z011-EC02-T</v>
          </cell>
          <cell r="B19469" t="str">
            <v>C263</v>
          </cell>
          <cell r="C19469" t="str">
            <v>微通道</v>
          </cell>
          <cell r="D19469" t="str">
            <v>C263001</v>
          </cell>
          <cell r="E19469" t="str">
            <v>空调微通道</v>
          </cell>
          <cell r="F19469" t="str">
            <v>106000373</v>
          </cell>
        </row>
        <row r="19470">
          <cell r="A19470" t="str">
            <v>Z011-GB10</v>
          </cell>
          <cell r="B19470" t="str">
            <v>C263</v>
          </cell>
          <cell r="C19470" t="str">
            <v>微通道</v>
          </cell>
          <cell r="D19470" t="str">
            <v>C263001</v>
          </cell>
          <cell r="E19470" t="str">
            <v>空调微通道</v>
          </cell>
          <cell r="F19470" t="str">
            <v>106000403</v>
          </cell>
        </row>
        <row r="19471">
          <cell r="A19471" t="str">
            <v>Z011-GT02</v>
          </cell>
          <cell r="B19471" t="str">
            <v>C263</v>
          </cell>
          <cell r="C19471" t="str">
            <v>微通道</v>
          </cell>
          <cell r="D19471" t="str">
            <v>C263001</v>
          </cell>
          <cell r="E19471" t="str">
            <v>空调微通道</v>
          </cell>
          <cell r="F19471" t="str">
            <v>106000357</v>
          </cell>
        </row>
        <row r="19472">
          <cell r="A19472" t="str">
            <v>LB69001</v>
          </cell>
          <cell r="B19472" t="str">
            <v>C002</v>
          </cell>
          <cell r="C19472" t="str">
            <v>四通阀线圈</v>
          </cell>
          <cell r="D19472" t="str">
            <v>C002002</v>
          </cell>
          <cell r="E19472" t="str">
            <v>兰柯阀线圈</v>
          </cell>
          <cell r="F19472" t="str">
            <v>109990061</v>
          </cell>
        </row>
        <row r="19473">
          <cell r="A19473" t="str">
            <v>LD24108</v>
          </cell>
          <cell r="B19473" t="str">
            <v>C002</v>
          </cell>
          <cell r="C19473" t="str">
            <v>四通阀线圈</v>
          </cell>
          <cell r="D19473" t="str">
            <v>C002002</v>
          </cell>
          <cell r="E19473" t="str">
            <v>兰柯阀线圈</v>
          </cell>
          <cell r="F19473" t="str">
            <v>109990067</v>
          </cell>
        </row>
        <row r="19474">
          <cell r="A19474" t="str">
            <v>MDF-A03-6H001</v>
          </cell>
          <cell r="B19474" t="str">
            <v>C019</v>
          </cell>
          <cell r="C19474" t="str">
            <v>商用电磁阀</v>
          </cell>
          <cell r="D19474" t="str">
            <v>C019005</v>
          </cell>
          <cell r="E19474" t="str">
            <v>膜片式电磁阀</v>
          </cell>
          <cell r="F19474" t="str">
            <v>711250026</v>
          </cell>
        </row>
        <row r="19475">
          <cell r="A19475" t="str">
            <v>SQ-A2622G-000002</v>
          </cell>
          <cell r="B19475" t="str">
            <v>C002</v>
          </cell>
          <cell r="C19475" t="str">
            <v>四通阀线圈</v>
          </cell>
          <cell r="D19475" t="str">
            <v>C002001</v>
          </cell>
          <cell r="E19475" t="str">
            <v>四通阀线圈</v>
          </cell>
          <cell r="F19475" t="str">
            <v>108050619</v>
          </cell>
        </row>
        <row r="19476">
          <cell r="A19476" t="str">
            <v>SQ-A26200-000253</v>
          </cell>
          <cell r="B19476" t="str">
            <v>C002</v>
          </cell>
          <cell r="C19476" t="str">
            <v>四通阀线圈</v>
          </cell>
          <cell r="D19476" t="str">
            <v>C002001</v>
          </cell>
          <cell r="E19476" t="str">
            <v>四通阀线圈</v>
          </cell>
          <cell r="F19476" t="str">
            <v>108050606</v>
          </cell>
        </row>
        <row r="19477">
          <cell r="A19477" t="str">
            <v>SQ-A2511A-005043</v>
          </cell>
          <cell r="B19477" t="str">
            <v>C002</v>
          </cell>
          <cell r="C19477" t="str">
            <v>四通阀线圈</v>
          </cell>
          <cell r="D19477" t="str">
            <v>C002001</v>
          </cell>
          <cell r="E19477" t="str">
            <v>四通阀线圈</v>
          </cell>
          <cell r="F19477" t="str">
            <v>108053270</v>
          </cell>
        </row>
        <row r="19478">
          <cell r="A19478" t="str">
            <v>SQ-A2522G-005412</v>
          </cell>
          <cell r="B19478" t="str">
            <v>C002</v>
          </cell>
          <cell r="C19478" t="str">
            <v>四通阀线圈</v>
          </cell>
          <cell r="D19478" t="str">
            <v>C002001</v>
          </cell>
          <cell r="E19478" t="str">
            <v>四通阀线圈</v>
          </cell>
          <cell r="F19478" t="str">
            <v>108053271</v>
          </cell>
        </row>
        <row r="19479">
          <cell r="A19479" t="str">
            <v>SQ-A2522G-005357</v>
          </cell>
          <cell r="B19479" t="str">
            <v>C002</v>
          </cell>
          <cell r="C19479" t="str">
            <v>四通阀线圈</v>
          </cell>
          <cell r="D19479" t="str">
            <v>C002001</v>
          </cell>
          <cell r="E19479" t="str">
            <v>四通阀线圈</v>
          </cell>
          <cell r="F19479" t="str">
            <v>108053133</v>
          </cell>
        </row>
        <row r="19480">
          <cell r="A19480" t="str">
            <v>SQ-A2522G-000835</v>
          </cell>
          <cell r="B19480" t="str">
            <v>C002</v>
          </cell>
          <cell r="C19480" t="str">
            <v>四通阀线圈</v>
          </cell>
          <cell r="D19480" t="str">
            <v>C002001</v>
          </cell>
          <cell r="E19480" t="str">
            <v>四通阀线圈</v>
          </cell>
          <cell r="F19480" t="str">
            <v>108050477</v>
          </cell>
        </row>
        <row r="19481">
          <cell r="A19481" t="str">
            <v>SQ-A25200-005074</v>
          </cell>
          <cell r="B19481" t="str">
            <v>C002</v>
          </cell>
          <cell r="C19481" t="str">
            <v>四通阀线圈</v>
          </cell>
          <cell r="D19481" t="str">
            <v>C002001</v>
          </cell>
          <cell r="E19481" t="str">
            <v>四通阀线圈</v>
          </cell>
          <cell r="F19481" t="str">
            <v>108053204</v>
          </cell>
        </row>
        <row r="19482">
          <cell r="A19482" t="str">
            <v>SQ-D31012-001008</v>
          </cell>
          <cell r="B19482" t="str">
            <v>C002</v>
          </cell>
          <cell r="C19482" t="str">
            <v>四通阀线圈</v>
          </cell>
          <cell r="D19482" t="str">
            <v>C002001</v>
          </cell>
          <cell r="E19482" t="str">
            <v>四通阀线圈</v>
          </cell>
          <cell r="F19482" t="str">
            <v>108053251</v>
          </cell>
        </row>
        <row r="19483">
          <cell r="A19483" t="str">
            <v>SQ-A2522G-005405</v>
          </cell>
          <cell r="B19483" t="str">
            <v>C002</v>
          </cell>
          <cell r="C19483" t="str">
            <v>四通阀线圈</v>
          </cell>
          <cell r="D19483" t="str">
            <v>C002001</v>
          </cell>
          <cell r="E19483" t="str">
            <v>四通阀线圈</v>
          </cell>
          <cell r="F19483" t="str">
            <v>108053257</v>
          </cell>
        </row>
        <row r="19484">
          <cell r="A19484" t="str">
            <v>SQ-A2522G-005358</v>
          </cell>
          <cell r="B19484" t="str">
            <v>C002</v>
          </cell>
          <cell r="C19484" t="str">
            <v>四通阀线圈</v>
          </cell>
          <cell r="D19484" t="str">
            <v>C002001</v>
          </cell>
          <cell r="E19484" t="str">
            <v>四通阀线圈</v>
          </cell>
          <cell r="F19484" t="str">
            <v>108053205</v>
          </cell>
        </row>
        <row r="19485">
          <cell r="A19485" t="str">
            <v>Z011-SD10</v>
          </cell>
          <cell r="B19485" t="str">
            <v>C263</v>
          </cell>
          <cell r="C19485" t="str">
            <v>微通道</v>
          </cell>
          <cell r="D19485" t="str">
            <v>C263001</v>
          </cell>
          <cell r="E19485" t="str">
            <v>空调微通道</v>
          </cell>
          <cell r="F19485" t="str">
            <v>106000090</v>
          </cell>
        </row>
        <row r="19486">
          <cell r="A19486" t="str">
            <v>LD30001</v>
          </cell>
          <cell r="B19486" t="str">
            <v>C002</v>
          </cell>
          <cell r="C19486" t="str">
            <v>四通阀线圈</v>
          </cell>
          <cell r="D19486" t="str">
            <v>C002002</v>
          </cell>
          <cell r="E19486" t="str">
            <v>兰柯阀线圈</v>
          </cell>
          <cell r="F19486" t="str">
            <v>109990097</v>
          </cell>
        </row>
        <row r="19487">
          <cell r="A19487" t="str">
            <v>LB64008A</v>
          </cell>
          <cell r="B19487" t="str">
            <v>C002</v>
          </cell>
          <cell r="C19487" t="str">
            <v>四通阀线圈</v>
          </cell>
          <cell r="D19487" t="str">
            <v>C002002</v>
          </cell>
          <cell r="E19487" t="str">
            <v>兰柯阀线圈</v>
          </cell>
          <cell r="F19487" t="str">
            <v>109990091</v>
          </cell>
        </row>
        <row r="19488">
          <cell r="A19488" t="str">
            <v>RFGB06E-1.0-731</v>
          </cell>
          <cell r="B19488" t="str">
            <v>C110</v>
          </cell>
          <cell r="C19488" t="str">
            <v>热力膨胀阀</v>
          </cell>
          <cell r="D19488" t="str">
            <v>C110002</v>
          </cell>
          <cell r="E19488" t="str">
            <v>RFGB系列</v>
          </cell>
          <cell r="F19488" t="str">
            <v>102051171</v>
          </cell>
        </row>
        <row r="19489">
          <cell r="A19489" t="str">
            <v>RFGB06E-0.35-528</v>
          </cell>
          <cell r="B19489" t="str">
            <v>C110</v>
          </cell>
          <cell r="C19489" t="str">
            <v>热力膨胀阀</v>
          </cell>
          <cell r="D19489" t="str">
            <v>C110002</v>
          </cell>
          <cell r="E19489" t="str">
            <v>RFGB系列</v>
          </cell>
          <cell r="F19489" t="str">
            <v>102051154</v>
          </cell>
        </row>
        <row r="19490">
          <cell r="A19490" t="str">
            <v>RFGB06E-0.35-720</v>
          </cell>
          <cell r="B19490" t="str">
            <v>C110</v>
          </cell>
          <cell r="C19490" t="str">
            <v>热力膨胀阀</v>
          </cell>
          <cell r="D19490" t="str">
            <v>C110002</v>
          </cell>
          <cell r="E19490" t="str">
            <v>RFGB系列</v>
          </cell>
          <cell r="F19490" t="str">
            <v>102051160</v>
          </cell>
        </row>
        <row r="19491">
          <cell r="A19491" t="str">
            <v>RFGB06-0.17-726</v>
          </cell>
          <cell r="B19491" t="str">
            <v>C110</v>
          </cell>
          <cell r="C19491" t="str">
            <v>热力膨胀阀</v>
          </cell>
          <cell r="D19491" t="str">
            <v>C110002</v>
          </cell>
          <cell r="E19491" t="str">
            <v>RFGB系列</v>
          </cell>
          <cell r="F19491" t="str">
            <v>102051166</v>
          </cell>
        </row>
        <row r="19492">
          <cell r="A19492" t="str">
            <v>RFGB06-0.35-718</v>
          </cell>
          <cell r="B19492" t="str">
            <v>C110</v>
          </cell>
          <cell r="C19492" t="str">
            <v>热力膨胀阀</v>
          </cell>
          <cell r="D19492" t="str">
            <v>C110002</v>
          </cell>
          <cell r="E19492" t="str">
            <v>RFGB系列</v>
          </cell>
          <cell r="F19492" t="str">
            <v>102051178</v>
          </cell>
        </row>
        <row r="19493">
          <cell r="A19493" t="str">
            <v>RFGB06E-1.5-732</v>
          </cell>
          <cell r="B19493" t="str">
            <v>C110</v>
          </cell>
          <cell r="C19493" t="str">
            <v>热力膨胀阀</v>
          </cell>
          <cell r="D19493" t="str">
            <v>C110002</v>
          </cell>
          <cell r="E19493" t="str">
            <v>RFGB系列</v>
          </cell>
          <cell r="F19493" t="str">
            <v>102051172</v>
          </cell>
        </row>
        <row r="19494">
          <cell r="A19494" t="str">
            <v>RFGB06-0.17-735</v>
          </cell>
          <cell r="B19494" t="str">
            <v>C110</v>
          </cell>
          <cell r="C19494" t="str">
            <v>热力膨胀阀</v>
          </cell>
          <cell r="D19494" t="str">
            <v>C110002</v>
          </cell>
          <cell r="E19494" t="str">
            <v>RFGB系列</v>
          </cell>
          <cell r="F19494" t="str">
            <v>102051230</v>
          </cell>
        </row>
        <row r="19495">
          <cell r="A19495" t="str">
            <v>RFGB06-0.17-521</v>
          </cell>
          <cell r="B19495" t="str">
            <v>C110</v>
          </cell>
          <cell r="C19495" t="str">
            <v>热力膨胀阀</v>
          </cell>
          <cell r="D19495" t="str">
            <v>C110002</v>
          </cell>
          <cell r="E19495" t="str">
            <v>RFGB系列</v>
          </cell>
          <cell r="F19495" t="str">
            <v>102051155</v>
          </cell>
        </row>
        <row r="19496">
          <cell r="A19496" t="str">
            <v>RFGB06E-0.35-721</v>
          </cell>
          <cell r="B19496" t="str">
            <v>C110</v>
          </cell>
          <cell r="C19496" t="str">
            <v>热力膨胀阀</v>
          </cell>
          <cell r="D19496" t="str">
            <v>C110002</v>
          </cell>
          <cell r="E19496" t="str">
            <v>RFGB系列</v>
          </cell>
          <cell r="F19496" t="str">
            <v>102051161</v>
          </cell>
        </row>
        <row r="19497">
          <cell r="A19497" t="str">
            <v>RFGF05E-4.0-748</v>
          </cell>
          <cell r="B19497" t="str">
            <v>C110</v>
          </cell>
          <cell r="C19497" t="str">
            <v>热力膨胀阀</v>
          </cell>
          <cell r="D19497" t="str">
            <v>C110006</v>
          </cell>
          <cell r="E19497" t="str">
            <v>RFGF系列</v>
          </cell>
          <cell r="F19497" t="str">
            <v>102050225</v>
          </cell>
        </row>
        <row r="19498">
          <cell r="A19498" t="str">
            <v>RFGF05E-1.5-120</v>
          </cell>
          <cell r="B19498" t="str">
            <v>C110</v>
          </cell>
          <cell r="C19498" t="str">
            <v>热力膨胀阀</v>
          </cell>
          <cell r="D19498" t="str">
            <v>C110006</v>
          </cell>
          <cell r="E19498" t="str">
            <v>RFGF系列</v>
          </cell>
          <cell r="F19498" t="str">
            <v>102050186</v>
          </cell>
        </row>
        <row r="19499">
          <cell r="A19499" t="str">
            <v>Z011-SAH31-TCP</v>
          </cell>
          <cell r="B19499" t="str">
            <v>C263</v>
          </cell>
          <cell r="C19499" t="str">
            <v>微通道</v>
          </cell>
          <cell r="D19499" t="str">
            <v>C263001</v>
          </cell>
          <cell r="E19499" t="str">
            <v>空调微通道</v>
          </cell>
          <cell r="F19499" t="str">
            <v>106010062</v>
          </cell>
        </row>
        <row r="19500">
          <cell r="A19500" t="str">
            <v>Z011-SMH917-TCP</v>
          </cell>
          <cell r="B19500" t="str">
            <v>C263</v>
          </cell>
          <cell r="C19500" t="str">
            <v>微通道</v>
          </cell>
          <cell r="D19500" t="str">
            <v>C263001</v>
          </cell>
          <cell r="E19500" t="str">
            <v>空调微通道</v>
          </cell>
          <cell r="F19500" t="str">
            <v>106010056</v>
          </cell>
        </row>
        <row r="19501">
          <cell r="A19501" t="str">
            <v>Z011-MR01-TCP</v>
          </cell>
          <cell r="B19501" t="str">
            <v>C263</v>
          </cell>
          <cell r="C19501" t="str">
            <v>微通道</v>
          </cell>
          <cell r="D19501" t="str">
            <v>C263001</v>
          </cell>
          <cell r="E19501" t="str">
            <v>空调微通道</v>
          </cell>
          <cell r="F19501" t="str">
            <v>106010034</v>
          </cell>
        </row>
        <row r="19502">
          <cell r="A19502" t="str">
            <v>HX-Z225-99-RL011</v>
          </cell>
          <cell r="B19502" t="str">
            <v>C263</v>
          </cell>
          <cell r="C19502" t="str">
            <v>微通道</v>
          </cell>
          <cell r="D19502" t="str">
            <v>C263002</v>
          </cell>
          <cell r="E19502" t="str">
            <v>冷冻冷藏微通道</v>
          </cell>
          <cell r="F19502" t="str">
            <v>105520164</v>
          </cell>
        </row>
        <row r="19503">
          <cell r="A19503" t="str">
            <v>HX-Z212-99-SHYJ017</v>
          </cell>
          <cell r="B19503" t="str">
            <v>C263</v>
          </cell>
          <cell r="C19503" t="str">
            <v>微通道</v>
          </cell>
          <cell r="D19503" t="str">
            <v>C263002</v>
          </cell>
          <cell r="E19503" t="str">
            <v>冷冻冷藏微通道</v>
          </cell>
          <cell r="F19503" t="str">
            <v>105520298</v>
          </cell>
        </row>
        <row r="19504">
          <cell r="A19504" t="str">
            <v>HX-Z116-99-STC001</v>
          </cell>
          <cell r="B19504" t="str">
            <v>C263</v>
          </cell>
          <cell r="C19504" t="str">
            <v>微通道</v>
          </cell>
          <cell r="D19504" t="str">
            <v>C263002</v>
          </cell>
          <cell r="E19504" t="str">
            <v>冷冻冷藏微通道</v>
          </cell>
          <cell r="F19504" t="str">
            <v>105520318</v>
          </cell>
        </row>
        <row r="19505">
          <cell r="A19505" t="str">
            <v>HX-Z316-99-SHYF003</v>
          </cell>
          <cell r="B19505" t="str">
            <v>C263</v>
          </cell>
          <cell r="C19505" t="str">
            <v>微通道</v>
          </cell>
          <cell r="D19505" t="str">
            <v>C263002</v>
          </cell>
          <cell r="E19505" t="str">
            <v>冷冻冷藏微通道</v>
          </cell>
          <cell r="F19505" t="str">
            <v>105520304</v>
          </cell>
        </row>
        <row r="19506">
          <cell r="A19506" t="str">
            <v>HX-Z325-99-UC003</v>
          </cell>
          <cell r="B19506" t="str">
            <v>C263</v>
          </cell>
          <cell r="C19506" t="str">
            <v>微通道</v>
          </cell>
          <cell r="D19506" t="str">
            <v>C263002</v>
          </cell>
          <cell r="E19506" t="str">
            <v>冷冻冷藏微通道</v>
          </cell>
          <cell r="F19506" t="str">
            <v>105520280</v>
          </cell>
        </row>
        <row r="19507">
          <cell r="A19507" t="str">
            <v>HX-Z225-99-SN080</v>
          </cell>
          <cell r="B19507" t="str">
            <v>C263</v>
          </cell>
          <cell r="C19507" t="str">
            <v>微通道</v>
          </cell>
          <cell r="D19507" t="str">
            <v>C263002</v>
          </cell>
          <cell r="E19507" t="str">
            <v>冷冻冷藏微通道</v>
          </cell>
          <cell r="F19507" t="str">
            <v>105520292</v>
          </cell>
        </row>
        <row r="19508">
          <cell r="A19508" t="str">
            <v>HX-Z312-99-NC009</v>
          </cell>
          <cell r="B19508" t="str">
            <v>C263</v>
          </cell>
          <cell r="C19508" t="str">
            <v>微通道</v>
          </cell>
          <cell r="D19508" t="str">
            <v>C263002</v>
          </cell>
          <cell r="E19508" t="str">
            <v>冷冻冷藏微通道</v>
          </cell>
          <cell r="F19508" t="str">
            <v>105520286</v>
          </cell>
        </row>
        <row r="19509">
          <cell r="A19509" t="str">
            <v>HX-Z120-99-ALK012</v>
          </cell>
          <cell r="B19509" t="str">
            <v>C263</v>
          </cell>
          <cell r="C19509" t="str">
            <v>微通道</v>
          </cell>
          <cell r="D19509" t="str">
            <v>C263002</v>
          </cell>
          <cell r="E19509" t="str">
            <v>冷冻冷藏微通道</v>
          </cell>
          <cell r="F19509" t="str">
            <v>105520274</v>
          </cell>
        </row>
        <row r="19510">
          <cell r="A19510" t="str">
            <v>HX-Z116-99-STC002</v>
          </cell>
          <cell r="B19510" t="str">
            <v>C263</v>
          </cell>
          <cell r="C19510" t="str">
            <v>微通道</v>
          </cell>
          <cell r="D19510" t="str">
            <v>C263002</v>
          </cell>
          <cell r="E19510" t="str">
            <v>冷冻冷藏微通道</v>
          </cell>
          <cell r="F19510" t="str">
            <v>105520319</v>
          </cell>
        </row>
        <row r="19511">
          <cell r="A19511" t="str">
            <v>HX-Z325-99-HAR188</v>
          </cell>
          <cell r="B19511" t="str">
            <v>C263</v>
          </cell>
          <cell r="C19511" t="str">
            <v>微通道</v>
          </cell>
          <cell r="D19511" t="str">
            <v>C263002</v>
          </cell>
          <cell r="E19511" t="str">
            <v>冷冻冷藏微通道</v>
          </cell>
          <cell r="F19511" t="str">
            <v>105520311</v>
          </cell>
        </row>
        <row r="19512">
          <cell r="A19512" t="str">
            <v>SQ-A2522G-005323</v>
          </cell>
          <cell r="B19512" t="str">
            <v>C002</v>
          </cell>
          <cell r="C19512" t="str">
            <v>四通阀线圈</v>
          </cell>
          <cell r="D19512" t="str">
            <v>C002001</v>
          </cell>
          <cell r="E19512" t="str">
            <v>四通阀线圈</v>
          </cell>
          <cell r="F19512" t="str">
            <v>108053057</v>
          </cell>
        </row>
        <row r="19513">
          <cell r="A19513" t="str">
            <v>SQ-A3122G-001028</v>
          </cell>
          <cell r="B19513" t="str">
            <v>C002</v>
          </cell>
          <cell r="C19513" t="str">
            <v>四通阀线圈</v>
          </cell>
          <cell r="D19513" t="str">
            <v>C002001</v>
          </cell>
          <cell r="E19513" t="str">
            <v>四通阀线圈</v>
          </cell>
          <cell r="F19513">
            <v>108052800</v>
          </cell>
        </row>
        <row r="19514">
          <cell r="A19514" t="str">
            <v>SQ-D31024-001009</v>
          </cell>
          <cell r="B19514" t="str">
            <v>C002</v>
          </cell>
          <cell r="C19514" t="str">
            <v>四通阀线圈</v>
          </cell>
          <cell r="D19514" t="str">
            <v>C002001</v>
          </cell>
          <cell r="E19514" t="str">
            <v>四通阀线圈</v>
          </cell>
          <cell r="F19514" t="str">
            <v>108053019</v>
          </cell>
        </row>
        <row r="19515">
          <cell r="A19515" t="str">
            <v>SQ-A2522G-005384</v>
          </cell>
          <cell r="B19515" t="str">
            <v>C002</v>
          </cell>
          <cell r="C19515" t="str">
            <v>四通阀线圈</v>
          </cell>
          <cell r="D19515" t="str">
            <v>C002001</v>
          </cell>
          <cell r="E19515" t="str">
            <v>四通阀线圈</v>
          </cell>
          <cell r="F19515" t="str">
            <v>108053211</v>
          </cell>
        </row>
        <row r="19516">
          <cell r="A19516" t="str">
            <v>SQ-A2522G-005411</v>
          </cell>
          <cell r="B19516" t="str">
            <v>C002</v>
          </cell>
          <cell r="C19516" t="str">
            <v>四通阀线圈</v>
          </cell>
          <cell r="D19516" t="str">
            <v>C002001</v>
          </cell>
          <cell r="E19516" t="str">
            <v>四通阀线圈</v>
          </cell>
          <cell r="F19516" t="str">
            <v>108053273</v>
          </cell>
        </row>
        <row r="19517">
          <cell r="A19517" t="str">
            <v>SQ-A2522G-005409</v>
          </cell>
          <cell r="B19517" t="str">
            <v>C002</v>
          </cell>
          <cell r="C19517" t="str">
            <v>四通阀线圈</v>
          </cell>
          <cell r="D19517" t="str">
            <v>C002001</v>
          </cell>
          <cell r="E19517" t="str">
            <v>四通阀线圈</v>
          </cell>
          <cell r="F19517" t="str">
            <v>108053267</v>
          </cell>
        </row>
        <row r="19518">
          <cell r="A19518" t="str">
            <v>SQ-D25012-000001-YZ3</v>
          </cell>
          <cell r="B19518" t="str">
            <v>C002</v>
          </cell>
          <cell r="C19518" t="str">
            <v>四通阀线圈</v>
          </cell>
          <cell r="D19518" t="str">
            <v>C002001</v>
          </cell>
          <cell r="E19518" t="str">
            <v>四通阀线圈</v>
          </cell>
          <cell r="F19518" t="str">
            <v>718050010</v>
          </cell>
        </row>
        <row r="19519">
          <cell r="A19519" t="str">
            <v>SQ-A3122G-001041</v>
          </cell>
          <cell r="B19519" t="str">
            <v>C002</v>
          </cell>
          <cell r="C19519" t="str">
            <v>四通阀线圈</v>
          </cell>
          <cell r="D19519" t="str">
            <v>C002001</v>
          </cell>
          <cell r="E19519" t="str">
            <v>四通阀线圈</v>
          </cell>
          <cell r="F19519" t="str">
            <v>108053118</v>
          </cell>
        </row>
        <row r="19520">
          <cell r="A19520" t="str">
            <v>MDF-A02-6H005</v>
          </cell>
          <cell r="B19520" t="str">
            <v>C019</v>
          </cell>
          <cell r="C19520" t="str">
            <v>商用电磁阀</v>
          </cell>
          <cell r="D19520" t="str">
            <v>C019005</v>
          </cell>
          <cell r="E19520" t="str">
            <v>膜片式电磁阀</v>
          </cell>
          <cell r="F19520" t="str">
            <v>711250123</v>
          </cell>
        </row>
        <row r="19521">
          <cell r="A19521" t="str">
            <v>SQ-192B</v>
          </cell>
          <cell r="B19521" t="str">
            <v>C002</v>
          </cell>
          <cell r="C19521" t="str">
            <v>四通阀线圈</v>
          </cell>
          <cell r="D19521" t="str">
            <v>C002001</v>
          </cell>
          <cell r="E19521" t="str">
            <v>四通阀线圈</v>
          </cell>
          <cell r="F19521" t="str">
            <v>108051494</v>
          </cell>
        </row>
        <row r="19522">
          <cell r="A19522" t="str">
            <v>SQ-A25200-005065</v>
          </cell>
          <cell r="B19522" t="str">
            <v>C002</v>
          </cell>
          <cell r="C19522" t="str">
            <v>四通阀线圈</v>
          </cell>
          <cell r="D19522" t="str">
            <v>C002001</v>
          </cell>
          <cell r="E19522" t="str">
            <v>四通阀线圈</v>
          </cell>
          <cell r="F19522" t="str">
            <v>108053124</v>
          </cell>
        </row>
        <row r="19523">
          <cell r="A19523" t="str">
            <v>SQ-A2520D-000291</v>
          </cell>
          <cell r="B19523" t="str">
            <v>C002</v>
          </cell>
          <cell r="C19523" t="str">
            <v>四通阀线圈</v>
          </cell>
          <cell r="D19523" t="str">
            <v>C002001</v>
          </cell>
          <cell r="E19523" t="str">
            <v>四通阀线圈</v>
          </cell>
          <cell r="F19523" t="str">
            <v>108051505</v>
          </cell>
        </row>
        <row r="19524">
          <cell r="A19524" t="str">
            <v>SQ-A2522G-005408</v>
          </cell>
          <cell r="B19524" t="str">
            <v>C002</v>
          </cell>
          <cell r="C19524" t="str">
            <v>四通阀线圈</v>
          </cell>
          <cell r="D19524" t="str">
            <v>C002001</v>
          </cell>
          <cell r="E19524" t="str">
            <v>四通阀线圈</v>
          </cell>
          <cell r="F19524" t="str">
            <v>108053269</v>
          </cell>
        </row>
        <row r="19525">
          <cell r="A19525" t="str">
            <v>SQ-A25200-005088</v>
          </cell>
          <cell r="B19525" t="str">
            <v>C002</v>
          </cell>
          <cell r="C19525" t="str">
            <v>四通阀线圈</v>
          </cell>
          <cell r="D19525" t="str">
            <v>C002001</v>
          </cell>
          <cell r="E19525" t="str">
            <v>四通阀线圈</v>
          </cell>
          <cell r="F19525" t="str">
            <v>108053268</v>
          </cell>
        </row>
        <row r="19526">
          <cell r="A19526" t="str">
            <v>RFGB06E-0.7-537</v>
          </cell>
          <cell r="B19526" t="str">
            <v>C110</v>
          </cell>
          <cell r="C19526" t="str">
            <v>热力膨胀阀</v>
          </cell>
          <cell r="D19526" t="str">
            <v>C110002</v>
          </cell>
          <cell r="E19526" t="str">
            <v>RFGB系列</v>
          </cell>
          <cell r="F19526" t="str">
            <v>102051229</v>
          </cell>
        </row>
        <row r="19527">
          <cell r="A19527" t="str">
            <v>RFGB07E-1.0-542</v>
          </cell>
          <cell r="B19527" t="str">
            <v>C110</v>
          </cell>
          <cell r="C19527" t="str">
            <v>热力膨胀阀</v>
          </cell>
          <cell r="D19527" t="str">
            <v>C110002</v>
          </cell>
          <cell r="E19527" t="str">
            <v>RFGB系列</v>
          </cell>
          <cell r="F19527" t="str">
            <v>102051242</v>
          </cell>
        </row>
        <row r="19528">
          <cell r="A19528" t="str">
            <v>RFGB06E-1.5-724</v>
          </cell>
          <cell r="B19528" t="str">
            <v>C110</v>
          </cell>
          <cell r="C19528" t="str">
            <v>热力膨胀阀</v>
          </cell>
          <cell r="D19528" t="str">
            <v>C110002</v>
          </cell>
          <cell r="E19528" t="str">
            <v>RFGB系列</v>
          </cell>
          <cell r="F19528" t="str">
            <v>102051164</v>
          </cell>
        </row>
        <row r="19529">
          <cell r="A19529" t="str">
            <v>RFGD05E-10.6-229</v>
          </cell>
          <cell r="B19529" t="str">
            <v>C110</v>
          </cell>
          <cell r="C19529" t="str">
            <v>热力膨胀阀</v>
          </cell>
          <cell r="D19529" t="str">
            <v>C110004</v>
          </cell>
          <cell r="E19529" t="str">
            <v>RFGD系列</v>
          </cell>
          <cell r="F19529" t="str">
            <v>102051143</v>
          </cell>
        </row>
        <row r="19530">
          <cell r="A19530" t="str">
            <v>RFGD11E-13.0-575</v>
          </cell>
          <cell r="B19530" t="str">
            <v>C110</v>
          </cell>
          <cell r="C19530" t="str">
            <v>热力膨胀阀</v>
          </cell>
          <cell r="D19530" t="str">
            <v>C110004</v>
          </cell>
          <cell r="E19530" t="str">
            <v>RFGD系列</v>
          </cell>
          <cell r="F19530" t="str">
            <v>102051202</v>
          </cell>
        </row>
        <row r="19531">
          <cell r="A19531" t="str">
            <v>RFGD11E-17.0-579</v>
          </cell>
          <cell r="B19531" t="str">
            <v>C110</v>
          </cell>
          <cell r="C19531" t="str">
            <v>热力膨胀阀</v>
          </cell>
          <cell r="D19531" t="str">
            <v>C110004</v>
          </cell>
          <cell r="E19531" t="str">
            <v>RFGD系列</v>
          </cell>
          <cell r="F19531" t="str">
            <v>102051203</v>
          </cell>
        </row>
        <row r="19532">
          <cell r="A19532" t="str">
            <v>RFGK05E-1.0-216</v>
          </cell>
          <cell r="B19532" t="str">
            <v>C110</v>
          </cell>
          <cell r="C19532" t="str">
            <v>热力膨胀阀</v>
          </cell>
          <cell r="D19532" t="str">
            <v>C110008</v>
          </cell>
          <cell r="E19532" t="str">
            <v>RFGK系列</v>
          </cell>
          <cell r="F19532" t="str">
            <v>102051215</v>
          </cell>
        </row>
        <row r="19533">
          <cell r="A19533" t="str">
            <v>RFGK05E-5.0-222</v>
          </cell>
          <cell r="B19533" t="str">
            <v>C110</v>
          </cell>
          <cell r="C19533" t="str">
            <v>热力膨胀阀</v>
          </cell>
          <cell r="D19533" t="str">
            <v>C110008</v>
          </cell>
          <cell r="E19533" t="str">
            <v>RFGK系列</v>
          </cell>
          <cell r="F19533" t="str">
            <v>102051221</v>
          </cell>
        </row>
        <row r="19534">
          <cell r="A19534" t="str">
            <v>RFGK08E-2.0-914</v>
          </cell>
          <cell r="B19534" t="str">
            <v>C110</v>
          </cell>
          <cell r="C19534" t="str">
            <v>热力膨胀阀</v>
          </cell>
          <cell r="D19534" t="str">
            <v>C110008</v>
          </cell>
          <cell r="E19534" t="str">
            <v>RFGK系列</v>
          </cell>
          <cell r="F19534" t="str">
            <v>102051227</v>
          </cell>
        </row>
        <row r="19535">
          <cell r="A19535" t="str">
            <v>RFGK05E-8.0-212</v>
          </cell>
          <cell r="B19535" t="str">
            <v>C110</v>
          </cell>
          <cell r="C19535" t="str">
            <v>热力膨胀阀</v>
          </cell>
          <cell r="D19535" t="str">
            <v>C110008</v>
          </cell>
          <cell r="E19535" t="str">
            <v>RFGK系列</v>
          </cell>
          <cell r="F19535" t="str">
            <v>102051183</v>
          </cell>
        </row>
        <row r="19536">
          <cell r="A19536" t="str">
            <v>RFGK05E-9.0-212</v>
          </cell>
          <cell r="B19536" t="str">
            <v>C110</v>
          </cell>
          <cell r="C19536" t="str">
            <v>热力膨胀阀</v>
          </cell>
          <cell r="D19536" t="str">
            <v>C110008</v>
          </cell>
          <cell r="E19536" t="str">
            <v>RFGK系列</v>
          </cell>
          <cell r="F19536" t="str">
            <v>102051189</v>
          </cell>
        </row>
        <row r="19537">
          <cell r="A19537" t="str">
            <v>RFGK01E-2.0-214</v>
          </cell>
          <cell r="B19537" t="str">
            <v>C110</v>
          </cell>
          <cell r="C19537" t="str">
            <v>热力膨胀阀</v>
          </cell>
          <cell r="D19537" t="str">
            <v>C110008</v>
          </cell>
          <cell r="E19537" t="str">
            <v>RFGK系列</v>
          </cell>
          <cell r="F19537" t="str">
            <v>102051195</v>
          </cell>
        </row>
        <row r="19538">
          <cell r="A19538" t="str">
            <v>RFGD04E-4.6-750</v>
          </cell>
          <cell r="B19538" t="str">
            <v>C110</v>
          </cell>
          <cell r="C19538" t="str">
            <v>热力膨胀阀</v>
          </cell>
          <cell r="D19538" t="str">
            <v>C110004</v>
          </cell>
          <cell r="E19538" t="str">
            <v>RFGD系列</v>
          </cell>
          <cell r="F19538" t="str">
            <v>102051204</v>
          </cell>
        </row>
        <row r="19539">
          <cell r="A19539" t="str">
            <v>RFGK05E-2.5-219</v>
          </cell>
          <cell r="B19539" t="str">
            <v>C110</v>
          </cell>
          <cell r="C19539" t="str">
            <v>热力膨胀阀</v>
          </cell>
          <cell r="D19539" t="str">
            <v>C110008</v>
          </cell>
          <cell r="E19539" t="str">
            <v>RFGK系列</v>
          </cell>
          <cell r="F19539" t="str">
            <v>102051218</v>
          </cell>
        </row>
        <row r="19540">
          <cell r="A19540" t="str">
            <v>RFGD01E-12.0-225</v>
          </cell>
          <cell r="B19540" t="str">
            <v>C110</v>
          </cell>
          <cell r="C19540" t="str">
            <v>热力膨胀阀</v>
          </cell>
          <cell r="D19540" t="str">
            <v>C110004</v>
          </cell>
          <cell r="E19540" t="str">
            <v>RFGD系列</v>
          </cell>
          <cell r="F19540" t="str">
            <v>102051184</v>
          </cell>
        </row>
        <row r="19541">
          <cell r="A19541" t="str">
            <v>RFGK05E-1.0-207</v>
          </cell>
          <cell r="B19541" t="str">
            <v>C110</v>
          </cell>
          <cell r="C19541" t="str">
            <v>热力膨胀阀</v>
          </cell>
          <cell r="D19541" t="str">
            <v>C110008</v>
          </cell>
          <cell r="E19541" t="str">
            <v>RFGK系列</v>
          </cell>
          <cell r="F19541" t="str">
            <v>102051185</v>
          </cell>
        </row>
        <row r="19542">
          <cell r="A19542" t="str">
            <v>RFGK03-3.0-201</v>
          </cell>
          <cell r="B19542" t="str">
            <v>C110</v>
          </cell>
          <cell r="C19542" t="str">
            <v>热力膨胀阀</v>
          </cell>
          <cell r="D19542" t="str">
            <v>C110008</v>
          </cell>
          <cell r="E19542" t="str">
            <v>RFGK系列</v>
          </cell>
          <cell r="F19542" t="str">
            <v>102051249</v>
          </cell>
        </row>
        <row r="19543">
          <cell r="A19543" t="str">
            <v>Z011-SD13</v>
          </cell>
          <cell r="B19543" t="str">
            <v>C263</v>
          </cell>
          <cell r="C19543" t="str">
            <v>微通道</v>
          </cell>
          <cell r="D19543" t="str">
            <v>C263001</v>
          </cell>
          <cell r="E19543" t="str">
            <v>空调微通道</v>
          </cell>
          <cell r="F19543" t="str">
            <v>106000171</v>
          </cell>
        </row>
        <row r="19544">
          <cell r="A19544" t="str">
            <v>Z011-CV03-3</v>
          </cell>
          <cell r="B19544" t="str">
            <v>C263</v>
          </cell>
          <cell r="C19544" t="str">
            <v>微通道</v>
          </cell>
          <cell r="D19544" t="str">
            <v>C263001</v>
          </cell>
          <cell r="E19544" t="str">
            <v>空调微通道</v>
          </cell>
          <cell r="F19544" t="str">
            <v>106000056</v>
          </cell>
        </row>
        <row r="19545">
          <cell r="A19545" t="str">
            <v>KD07</v>
          </cell>
          <cell r="B19545" t="str">
            <v>C263</v>
          </cell>
          <cell r="C19545" t="str">
            <v>微通道</v>
          </cell>
          <cell r="D19545" t="str">
            <v>C263001</v>
          </cell>
          <cell r="E19545" t="str">
            <v>空调微通道</v>
          </cell>
          <cell r="F19545" t="str">
            <v>106000166</v>
          </cell>
        </row>
        <row r="19546">
          <cell r="A19546" t="str">
            <v>X001-CF001</v>
          </cell>
          <cell r="B19546" t="str">
            <v>C263</v>
          </cell>
          <cell r="C19546" t="str">
            <v>微通道</v>
          </cell>
          <cell r="D19546" t="str">
            <v>C263001</v>
          </cell>
          <cell r="E19546" t="str">
            <v>空调微通道</v>
          </cell>
          <cell r="F19546" t="str">
            <v>106000183</v>
          </cell>
        </row>
        <row r="19547">
          <cell r="A19547" t="str">
            <v>LDL-415901000</v>
          </cell>
          <cell r="B19547" t="str">
            <v>C002</v>
          </cell>
          <cell r="C19547" t="str">
            <v>四通阀线圈</v>
          </cell>
          <cell r="D19547" t="str">
            <v>C002002</v>
          </cell>
          <cell r="E19547" t="str">
            <v>兰柯阀线圈</v>
          </cell>
          <cell r="F19547" t="str">
            <v>109990036</v>
          </cell>
        </row>
        <row r="19548">
          <cell r="A19548" t="str">
            <v>LB61AAL</v>
          </cell>
          <cell r="B19548" t="str">
            <v>C002</v>
          </cell>
          <cell r="C19548" t="str">
            <v>四通阀线圈</v>
          </cell>
          <cell r="D19548" t="str">
            <v>C002002</v>
          </cell>
          <cell r="E19548" t="str">
            <v>兰柯阀线圈</v>
          </cell>
          <cell r="F19548" t="str">
            <v>109990042</v>
          </cell>
        </row>
        <row r="19549">
          <cell r="A19549" t="str">
            <v>X004-LG51</v>
          </cell>
          <cell r="B19549" t="str">
            <v>C263</v>
          </cell>
          <cell r="C19549" t="str">
            <v>微通道</v>
          </cell>
          <cell r="D19549" t="str">
            <v>C263001</v>
          </cell>
          <cell r="E19549" t="str">
            <v>空调微通道</v>
          </cell>
          <cell r="F19549" t="str">
            <v>106000201</v>
          </cell>
        </row>
        <row r="19550">
          <cell r="A19550" t="str">
            <v>HT009</v>
          </cell>
          <cell r="B19550" t="str">
            <v>C263</v>
          </cell>
          <cell r="C19550" t="str">
            <v>微通道</v>
          </cell>
          <cell r="D19550" t="str">
            <v>C263001</v>
          </cell>
          <cell r="E19550" t="str">
            <v>空调微通道</v>
          </cell>
          <cell r="F19550" t="str">
            <v>105530001</v>
          </cell>
        </row>
        <row r="19551">
          <cell r="A19551" t="str">
            <v>LB60008</v>
          </cell>
          <cell r="B19551" t="str">
            <v>C002</v>
          </cell>
          <cell r="C19551" t="str">
            <v>四通阀线圈</v>
          </cell>
          <cell r="D19551" t="str">
            <v>C002002</v>
          </cell>
          <cell r="E19551" t="str">
            <v>兰柯阀线圈</v>
          </cell>
          <cell r="F19551" t="str">
            <v>109990041</v>
          </cell>
        </row>
        <row r="19552">
          <cell r="A19552" t="str">
            <v>LDL-41(3M)</v>
          </cell>
          <cell r="B19552" t="str">
            <v>C002</v>
          </cell>
          <cell r="C19552" t="str">
            <v>四通阀线圈</v>
          </cell>
          <cell r="D19552" t="str">
            <v>C002002</v>
          </cell>
          <cell r="E19552" t="str">
            <v>兰柯阀线圈</v>
          </cell>
          <cell r="F19552" t="str">
            <v>109990029</v>
          </cell>
        </row>
        <row r="19553">
          <cell r="A19553" t="str">
            <v>Z011-CV04-T</v>
          </cell>
          <cell r="B19553" t="str">
            <v>C263</v>
          </cell>
          <cell r="C19553" t="str">
            <v>微通道</v>
          </cell>
          <cell r="D19553" t="str">
            <v>C263001</v>
          </cell>
          <cell r="E19553" t="str">
            <v>空调微通道</v>
          </cell>
          <cell r="F19553" t="str">
            <v>106000059</v>
          </cell>
        </row>
        <row r="19554">
          <cell r="A19554" t="str">
            <v>25.4-FPI21-5G</v>
          </cell>
          <cell r="B19554" t="str">
            <v>C263</v>
          </cell>
          <cell r="C19554" t="str">
            <v>微通道</v>
          </cell>
          <cell r="D19554" t="str">
            <v>C263001</v>
          </cell>
          <cell r="E19554" t="str">
            <v>空调微通道</v>
          </cell>
          <cell r="F19554" t="str">
            <v>106000178</v>
          </cell>
        </row>
        <row r="19555">
          <cell r="A19555" t="str">
            <v>LB81006</v>
          </cell>
          <cell r="B19555" t="str">
            <v>C002</v>
          </cell>
          <cell r="C19555" t="str">
            <v>四通阀线圈</v>
          </cell>
          <cell r="D19555" t="str">
            <v>C002002</v>
          </cell>
          <cell r="E19555" t="str">
            <v>兰柯阀线圈</v>
          </cell>
          <cell r="F19555" t="str">
            <v>109990063</v>
          </cell>
        </row>
        <row r="19556">
          <cell r="A19556" t="str">
            <v>LD3010A</v>
          </cell>
          <cell r="B19556" t="str">
            <v>C002</v>
          </cell>
          <cell r="C19556" t="str">
            <v>四通阀线圈</v>
          </cell>
          <cell r="D19556" t="str">
            <v>C002002</v>
          </cell>
          <cell r="E19556" t="str">
            <v>兰柯阀线圈</v>
          </cell>
          <cell r="F19556" t="str">
            <v>109990071</v>
          </cell>
        </row>
        <row r="19557">
          <cell r="A19557" t="str">
            <v>Z011-SD36</v>
          </cell>
          <cell r="B19557" t="str">
            <v>C263</v>
          </cell>
          <cell r="C19557" t="str">
            <v>微通道</v>
          </cell>
          <cell r="D19557" t="str">
            <v>C263001</v>
          </cell>
          <cell r="E19557" t="str">
            <v>空调微通道</v>
          </cell>
          <cell r="F19557" t="str">
            <v>106000224</v>
          </cell>
        </row>
        <row r="19558">
          <cell r="A19558" t="str">
            <v>Z011-EH01-1</v>
          </cell>
          <cell r="B19558" t="str">
            <v>C263</v>
          </cell>
          <cell r="C19558" t="str">
            <v>微通道</v>
          </cell>
          <cell r="D19558" t="str">
            <v>C263001</v>
          </cell>
          <cell r="E19558" t="str">
            <v>空调微通道</v>
          </cell>
          <cell r="F19558" t="str">
            <v>106000242</v>
          </cell>
        </row>
        <row r="19559">
          <cell r="A19559" t="str">
            <v>SHF-20A-46/SQ-A2522G-000002</v>
          </cell>
          <cell r="B19559" t="str">
            <v>C200</v>
          </cell>
          <cell r="C19559" t="str">
            <v>商用四通阀</v>
          </cell>
          <cell r="D19559" t="str">
            <v>C200036</v>
          </cell>
          <cell r="E19559" t="str">
            <v>SHF-20</v>
          </cell>
          <cell r="F19559" t="str">
            <v>103260009</v>
          </cell>
        </row>
        <row r="19560">
          <cell r="A19560" t="str">
            <v>SHF-20A-55/SHF-4-10FA4</v>
          </cell>
          <cell r="B19560" t="str">
            <v>C200</v>
          </cell>
          <cell r="C19560" t="str">
            <v>商用四通阀</v>
          </cell>
          <cell r="D19560" t="str">
            <v>C200036</v>
          </cell>
          <cell r="E19560" t="str">
            <v>SHF-20</v>
          </cell>
          <cell r="F19560" t="str">
            <v>103260109</v>
          </cell>
        </row>
        <row r="19561">
          <cell r="A19561" t="str">
            <v>SHF-20A-46-ME</v>
          </cell>
          <cell r="B19561" t="str">
            <v>C200</v>
          </cell>
          <cell r="C19561" t="str">
            <v>商用四通阀</v>
          </cell>
          <cell r="D19561" t="str">
            <v>C200036</v>
          </cell>
          <cell r="E19561" t="str">
            <v>SHF-20</v>
          </cell>
          <cell r="F19561" t="str">
            <v>103250071</v>
          </cell>
        </row>
        <row r="19562">
          <cell r="A19562" t="str">
            <v>SHF-20A-57/SHF-4-10F11</v>
          </cell>
          <cell r="B19562" t="str">
            <v>C200</v>
          </cell>
          <cell r="C19562" t="str">
            <v>商用四通阀</v>
          </cell>
          <cell r="D19562" t="str">
            <v>C200036</v>
          </cell>
          <cell r="E19562" t="str">
            <v>SHF-20</v>
          </cell>
          <cell r="F19562" t="str">
            <v>103260064</v>
          </cell>
        </row>
        <row r="19563">
          <cell r="A19563" t="str">
            <v>Z011-JC147-3-TCP</v>
          </cell>
          <cell r="B19563" t="str">
            <v>C263</v>
          </cell>
          <cell r="C19563" t="str">
            <v>微通道</v>
          </cell>
          <cell r="D19563" t="str">
            <v>C263003</v>
          </cell>
          <cell r="E19563" t="str">
            <v>空调冷凝器</v>
          </cell>
          <cell r="F19563" t="str">
            <v>106010066</v>
          </cell>
        </row>
        <row r="19564">
          <cell r="A19564" t="str">
            <v>Z011-MD118-1-TCP</v>
          </cell>
          <cell r="B19564" t="str">
            <v>C263</v>
          </cell>
          <cell r="C19564" t="str">
            <v>微通道</v>
          </cell>
          <cell r="D19564" t="str">
            <v>C263003</v>
          </cell>
          <cell r="E19564" t="str">
            <v>空调冷凝器</v>
          </cell>
          <cell r="F19564" t="str">
            <v>106010078</v>
          </cell>
        </row>
        <row r="19565">
          <cell r="A19565" t="str">
            <v>Z011-HW03-2-TCP</v>
          </cell>
          <cell r="B19565" t="str">
            <v>C263</v>
          </cell>
          <cell r="C19565" t="str">
            <v>微通道</v>
          </cell>
          <cell r="D19565" t="str">
            <v>C263003</v>
          </cell>
          <cell r="E19565" t="str">
            <v>空调冷凝器</v>
          </cell>
          <cell r="F19565" t="str">
            <v>106010072</v>
          </cell>
        </row>
        <row r="19566">
          <cell r="A19566" t="str">
            <v>Z011-MD118-2-TCP</v>
          </cell>
          <cell r="B19566" t="str">
            <v>C263</v>
          </cell>
          <cell r="C19566" t="str">
            <v>微通道</v>
          </cell>
          <cell r="D19566" t="str">
            <v>C263003</v>
          </cell>
          <cell r="E19566" t="str">
            <v>空调冷凝器</v>
          </cell>
          <cell r="F19566" t="str">
            <v>106010079</v>
          </cell>
        </row>
        <row r="19567">
          <cell r="A19567" t="str">
            <v>FSV(S1)-JA3GGL-82</v>
          </cell>
          <cell r="B19567" t="str">
            <v>C005</v>
          </cell>
          <cell r="C19567" t="str">
            <v>截止阀</v>
          </cell>
          <cell r="D19567" t="str">
            <v>C005004</v>
          </cell>
          <cell r="E19567" t="str">
            <v>截止阀S1型</v>
          </cell>
          <cell r="F19567" t="str">
            <v>101654735</v>
          </cell>
        </row>
        <row r="19568">
          <cell r="A19568" t="str">
            <v>RFGF05E-5.0A-431</v>
          </cell>
          <cell r="B19568" t="str">
            <v>C110</v>
          </cell>
          <cell r="C19568" t="str">
            <v>热力膨胀阀</v>
          </cell>
          <cell r="D19568" t="str">
            <v>C110006</v>
          </cell>
          <cell r="E19568" t="str">
            <v>RFGF系列</v>
          </cell>
          <cell r="F19568" t="str">
            <v>102051129</v>
          </cell>
        </row>
        <row r="19569">
          <cell r="A19569" t="str">
            <v>RFGF05E-1.5A-737</v>
          </cell>
          <cell r="B19569" t="str">
            <v>C110</v>
          </cell>
          <cell r="C19569" t="str">
            <v>热力膨胀阀</v>
          </cell>
          <cell r="D19569" t="str">
            <v>C110006</v>
          </cell>
          <cell r="E19569" t="str">
            <v>RFGF系列</v>
          </cell>
          <cell r="F19569" t="str">
            <v>102051111</v>
          </cell>
        </row>
        <row r="19570">
          <cell r="A19570" t="str">
            <v>RFGF05E-6.0-477</v>
          </cell>
          <cell r="B19570" t="str">
            <v>C110</v>
          </cell>
          <cell r="C19570" t="str">
            <v>热力膨胀阀</v>
          </cell>
          <cell r="D19570" t="str">
            <v>C110006</v>
          </cell>
          <cell r="E19570" t="str">
            <v>RFGF系列</v>
          </cell>
          <cell r="F19570" t="str">
            <v>102051124</v>
          </cell>
        </row>
        <row r="19571">
          <cell r="A19571" t="str">
            <v>RFGF05E-4.0-475</v>
          </cell>
          <cell r="B19571" t="str">
            <v>C110</v>
          </cell>
          <cell r="C19571" t="str">
            <v>热力膨胀阀</v>
          </cell>
          <cell r="D19571" t="str">
            <v>C110006</v>
          </cell>
          <cell r="E19571" t="str">
            <v>RFGF系列</v>
          </cell>
          <cell r="F19571" t="str">
            <v>102051118</v>
          </cell>
        </row>
        <row r="19572">
          <cell r="A19572" t="str">
            <v/>
          </cell>
          <cell r="B19572" t="str">
            <v>C226</v>
          </cell>
          <cell r="C19572" t="str">
            <v>其它</v>
          </cell>
          <cell r="D19572" t="str">
            <v>C226001</v>
          </cell>
          <cell r="E19572" t="str">
            <v>其它(家用)</v>
          </cell>
          <cell r="F19572" t="str">
            <v>351008763</v>
          </cell>
        </row>
        <row r="19573">
          <cell r="A19573" t="str">
            <v/>
          </cell>
          <cell r="B19573" t="str">
            <v>C226</v>
          </cell>
          <cell r="C19573" t="str">
            <v>其它</v>
          </cell>
          <cell r="D19573" t="str">
            <v>C226001</v>
          </cell>
          <cell r="E19573" t="str">
            <v>其它(家用)</v>
          </cell>
          <cell r="F19573" t="str">
            <v>334020179</v>
          </cell>
        </row>
        <row r="19574">
          <cell r="A19574" t="str">
            <v/>
          </cell>
          <cell r="B19574" t="str">
            <v>C226</v>
          </cell>
          <cell r="C19574" t="str">
            <v>其它</v>
          </cell>
          <cell r="D19574" t="str">
            <v>C226001</v>
          </cell>
          <cell r="E19574" t="str">
            <v>其它(家用)</v>
          </cell>
          <cell r="F19574" t="str">
            <v>351008569</v>
          </cell>
        </row>
        <row r="19575">
          <cell r="A19575" t="str">
            <v/>
          </cell>
          <cell r="B19575" t="str">
            <v>C226</v>
          </cell>
          <cell r="C19575" t="str">
            <v>其它</v>
          </cell>
          <cell r="D19575" t="str">
            <v>C226001</v>
          </cell>
          <cell r="E19575" t="str">
            <v>其它(家用)</v>
          </cell>
          <cell r="F19575" t="str">
            <v>351008575</v>
          </cell>
        </row>
        <row r="19576">
          <cell r="A19576" t="str">
            <v/>
          </cell>
          <cell r="B19576" t="str">
            <v>C226</v>
          </cell>
          <cell r="C19576" t="str">
            <v>其它</v>
          </cell>
          <cell r="D19576" t="str">
            <v>C226001</v>
          </cell>
          <cell r="E19576" t="str">
            <v>其它(家用)</v>
          </cell>
          <cell r="F19576" t="str">
            <v>351008563</v>
          </cell>
        </row>
        <row r="19577">
          <cell r="A19577" t="str">
            <v/>
          </cell>
          <cell r="B19577" t="str">
            <v>C226</v>
          </cell>
          <cell r="C19577" t="str">
            <v>其它</v>
          </cell>
          <cell r="D19577" t="str">
            <v>C226001</v>
          </cell>
          <cell r="E19577" t="str">
            <v>其它(家用)</v>
          </cell>
          <cell r="F19577" t="str">
            <v>351008599</v>
          </cell>
        </row>
        <row r="19578">
          <cell r="A19578" t="str">
            <v/>
          </cell>
          <cell r="B19578" t="str">
            <v>C226</v>
          </cell>
          <cell r="C19578" t="str">
            <v>其它</v>
          </cell>
          <cell r="D19578" t="str">
            <v>C226001</v>
          </cell>
          <cell r="E19578" t="str">
            <v>其它(家用)</v>
          </cell>
          <cell r="F19578" t="str">
            <v>339992755</v>
          </cell>
        </row>
        <row r="19579">
          <cell r="A19579" t="str">
            <v/>
          </cell>
          <cell r="B19579" t="str">
            <v>C226</v>
          </cell>
          <cell r="C19579" t="str">
            <v>其它</v>
          </cell>
          <cell r="D19579" t="str">
            <v>C226001</v>
          </cell>
          <cell r="E19579" t="str">
            <v>其它(家用)</v>
          </cell>
          <cell r="F19579" t="str">
            <v>351008581</v>
          </cell>
        </row>
        <row r="19580">
          <cell r="A19580" t="str">
            <v/>
          </cell>
          <cell r="B19580" t="str">
            <v>C226</v>
          </cell>
          <cell r="C19580" t="str">
            <v>其它</v>
          </cell>
          <cell r="D19580" t="str">
            <v>C226001</v>
          </cell>
          <cell r="E19580" t="str">
            <v>其它(家用)</v>
          </cell>
          <cell r="F19580" t="str">
            <v>351008593</v>
          </cell>
        </row>
        <row r="19581">
          <cell r="A19581" t="str">
            <v/>
          </cell>
          <cell r="B19581" t="str">
            <v>C226</v>
          </cell>
          <cell r="C19581" t="str">
            <v>其它</v>
          </cell>
          <cell r="D19581" t="str">
            <v>C226001</v>
          </cell>
          <cell r="E19581" t="str">
            <v>其它(家用)</v>
          </cell>
          <cell r="F19581" t="str">
            <v>351008601</v>
          </cell>
        </row>
        <row r="19582">
          <cell r="A19582" t="str">
            <v/>
          </cell>
          <cell r="B19582" t="str">
            <v>C226</v>
          </cell>
          <cell r="C19582" t="str">
            <v>其它</v>
          </cell>
          <cell r="D19582" t="str">
            <v>C226001</v>
          </cell>
          <cell r="E19582" t="str">
            <v>其它(家用)</v>
          </cell>
          <cell r="F19582" t="str">
            <v>351008757</v>
          </cell>
        </row>
        <row r="19583">
          <cell r="A19583" t="str">
            <v/>
          </cell>
          <cell r="B19583" t="str">
            <v>C226</v>
          </cell>
          <cell r="C19583" t="str">
            <v>其它</v>
          </cell>
          <cell r="D19583" t="str">
            <v>C226001</v>
          </cell>
          <cell r="E19583" t="str">
            <v>其它(家用)</v>
          </cell>
          <cell r="F19583" t="str">
            <v>351008813</v>
          </cell>
        </row>
        <row r="19584">
          <cell r="A19584" t="str">
            <v/>
          </cell>
          <cell r="B19584" t="str">
            <v>C226</v>
          </cell>
          <cell r="C19584" t="str">
            <v>其它</v>
          </cell>
          <cell r="D19584" t="str">
            <v>C226001</v>
          </cell>
          <cell r="E19584" t="str">
            <v>其它(家用)</v>
          </cell>
          <cell r="F19584" t="str">
            <v>250010037</v>
          </cell>
        </row>
        <row r="19585">
          <cell r="A19585" t="str">
            <v/>
          </cell>
          <cell r="B19585" t="str">
            <v>C226</v>
          </cell>
          <cell r="C19585" t="str">
            <v>其它</v>
          </cell>
          <cell r="D19585" t="str">
            <v>C226001</v>
          </cell>
          <cell r="E19585" t="str">
            <v>其它(家用)</v>
          </cell>
          <cell r="F19585" t="str">
            <v>351009143</v>
          </cell>
        </row>
        <row r="19586">
          <cell r="A19586" t="str">
            <v/>
          </cell>
          <cell r="B19586" t="str">
            <v>C226</v>
          </cell>
          <cell r="C19586" t="str">
            <v>其它</v>
          </cell>
          <cell r="D19586" t="str">
            <v>C226001</v>
          </cell>
          <cell r="E19586" t="str">
            <v>其它(家用)</v>
          </cell>
          <cell r="F19586" t="str">
            <v>351009108</v>
          </cell>
        </row>
        <row r="19587">
          <cell r="A19587" t="str">
            <v>Z011-CV13-1</v>
          </cell>
          <cell r="B19587" t="str">
            <v>C263</v>
          </cell>
          <cell r="C19587" t="str">
            <v>微通道</v>
          </cell>
          <cell r="D19587" t="str">
            <v>C263001</v>
          </cell>
          <cell r="E19587" t="str">
            <v>空调微通道</v>
          </cell>
          <cell r="F19587" t="str">
            <v>106000230</v>
          </cell>
        </row>
        <row r="19588">
          <cell r="A19588" t="str">
            <v/>
          </cell>
          <cell r="B19588" t="str">
            <v>C226</v>
          </cell>
          <cell r="C19588" t="str">
            <v>其它</v>
          </cell>
          <cell r="D19588" t="str">
            <v>C226002</v>
          </cell>
          <cell r="E19588" t="str">
            <v>其它(商用)</v>
          </cell>
          <cell r="F19588" t="str">
            <v>2013076181141</v>
          </cell>
        </row>
        <row r="19589">
          <cell r="A19589" t="str">
            <v>YDF2F-021001</v>
          </cell>
          <cell r="B19589" t="str">
            <v>C226</v>
          </cell>
          <cell r="C19589" t="str">
            <v>其它</v>
          </cell>
          <cell r="D19589" t="str">
            <v>C226002</v>
          </cell>
          <cell r="E19589" t="str">
            <v>其它(商用)</v>
          </cell>
          <cell r="F19589" t="str">
            <v>201260026</v>
          </cell>
        </row>
        <row r="19590">
          <cell r="A19590" t="str">
            <v>DPF(TS1)2.4C-25</v>
          </cell>
          <cell r="B19590" t="str">
            <v>C009</v>
          </cell>
          <cell r="C19590" t="str">
            <v>家用电子膨胀阀</v>
          </cell>
          <cell r="D19590" t="str">
            <v>C009028</v>
          </cell>
          <cell r="E19590" t="str">
            <v>TS型</v>
          </cell>
          <cell r="F19590" t="str">
            <v>101303398</v>
          </cell>
        </row>
        <row r="19591">
          <cell r="A19591" t="str">
            <v>SQ-D23015-000279</v>
          </cell>
          <cell r="B19591" t="str">
            <v>C002</v>
          </cell>
          <cell r="C19591" t="str">
            <v>四通阀线圈</v>
          </cell>
          <cell r="D19591" t="str">
            <v>C002001</v>
          </cell>
          <cell r="E19591" t="str">
            <v>四通阀线圈</v>
          </cell>
          <cell r="F19591" t="str">
            <v>108050674</v>
          </cell>
        </row>
        <row r="19592">
          <cell r="A19592" t="str">
            <v>SQ-810</v>
          </cell>
          <cell r="B19592" t="str">
            <v>C002</v>
          </cell>
          <cell r="C19592" t="str">
            <v>四通阀线圈</v>
          </cell>
          <cell r="D19592" t="str">
            <v>C002001</v>
          </cell>
          <cell r="E19592" t="str">
            <v>四通阀线圈</v>
          </cell>
          <cell r="F19592" t="str">
            <v>108050199</v>
          </cell>
        </row>
        <row r="19593">
          <cell r="A19593" t="str">
            <v>SQ-A2222G-000251</v>
          </cell>
          <cell r="B19593" t="str">
            <v>C002</v>
          </cell>
          <cell r="C19593" t="str">
            <v>四通阀线圈</v>
          </cell>
          <cell r="D19593" t="str">
            <v>C002001</v>
          </cell>
          <cell r="E19593" t="str">
            <v>四通阀线圈</v>
          </cell>
          <cell r="F19593" t="str">
            <v>108050224</v>
          </cell>
        </row>
        <row r="19594">
          <cell r="A19594" t="str">
            <v>SQ-A21200-000358</v>
          </cell>
          <cell r="B19594" t="str">
            <v>C002</v>
          </cell>
          <cell r="C19594" t="str">
            <v>四通阀线圈</v>
          </cell>
          <cell r="D19594" t="str">
            <v>C002001</v>
          </cell>
          <cell r="E19594" t="str">
            <v>四通阀线圈</v>
          </cell>
          <cell r="F19594" t="str">
            <v>108050888</v>
          </cell>
        </row>
        <row r="19595">
          <cell r="A19595" t="str">
            <v>SQ-A2122G-000369</v>
          </cell>
          <cell r="B19595" t="str">
            <v>C002</v>
          </cell>
          <cell r="C19595" t="str">
            <v>四通阀线圈</v>
          </cell>
          <cell r="D19595" t="str">
            <v>C002001</v>
          </cell>
          <cell r="E19595" t="str">
            <v>四通阀线圈</v>
          </cell>
          <cell r="F19595" t="str">
            <v>108050931</v>
          </cell>
        </row>
        <row r="19596">
          <cell r="A19596" t="str">
            <v>SQ-A21100-000271</v>
          </cell>
          <cell r="B19596" t="str">
            <v>C002</v>
          </cell>
          <cell r="C19596" t="str">
            <v>四通阀线圈</v>
          </cell>
          <cell r="D19596" t="str">
            <v>C002001</v>
          </cell>
          <cell r="E19596" t="str">
            <v>四通阀线圈</v>
          </cell>
          <cell r="F19596" t="str">
            <v>108050874</v>
          </cell>
        </row>
        <row r="19597">
          <cell r="A19597" t="str">
            <v>SQ-856</v>
          </cell>
          <cell r="B19597" t="str">
            <v>C002</v>
          </cell>
          <cell r="C19597" t="str">
            <v>四通阀线圈</v>
          </cell>
          <cell r="D19597" t="str">
            <v>C002001</v>
          </cell>
          <cell r="E19597" t="str">
            <v>四通阀线圈</v>
          </cell>
          <cell r="F19597" t="str">
            <v>108050208</v>
          </cell>
        </row>
        <row r="19598">
          <cell r="A19598" t="str">
            <v>SQ-857</v>
          </cell>
          <cell r="B19598" t="str">
            <v>C002</v>
          </cell>
          <cell r="C19598" t="str">
            <v>四通阀线圈</v>
          </cell>
          <cell r="D19598" t="str">
            <v>C002001</v>
          </cell>
          <cell r="E19598" t="str">
            <v>四通阀线圈</v>
          </cell>
          <cell r="F19598" t="str">
            <v>108050687</v>
          </cell>
        </row>
        <row r="19599">
          <cell r="A19599" t="str">
            <v>SQ-A2522G-000236</v>
          </cell>
          <cell r="B19599" t="str">
            <v>C002</v>
          </cell>
          <cell r="C19599" t="str">
            <v>四通阀线圈</v>
          </cell>
          <cell r="D19599" t="str">
            <v>C002001</v>
          </cell>
          <cell r="E19599" t="str">
            <v>四通阀线圈</v>
          </cell>
          <cell r="F19599" t="str">
            <v>108050382</v>
          </cell>
        </row>
        <row r="19600">
          <cell r="A19600" t="str">
            <v>SQ-A26200-000005</v>
          </cell>
          <cell r="B19600" t="str">
            <v>C002</v>
          </cell>
          <cell r="C19600" t="str">
            <v>四通阀线圈</v>
          </cell>
          <cell r="D19600" t="str">
            <v>C002001</v>
          </cell>
          <cell r="E19600" t="str">
            <v>四通阀线圈</v>
          </cell>
          <cell r="F19600" t="str">
            <v>108050594</v>
          </cell>
        </row>
        <row r="19601">
          <cell r="A19601" t="str">
            <v>SHF-20A-57-LN</v>
          </cell>
          <cell r="B19601" t="str">
            <v>C200</v>
          </cell>
          <cell r="C19601" t="str">
            <v>商用四通阀</v>
          </cell>
          <cell r="D19601" t="str">
            <v>C200036</v>
          </cell>
          <cell r="E19601" t="str">
            <v>SHF-20</v>
          </cell>
          <cell r="F19601" t="str">
            <v>103250036</v>
          </cell>
        </row>
        <row r="19602">
          <cell r="A19602" t="str">
            <v>HDF3H06</v>
          </cell>
          <cell r="B19602" t="str">
            <v>C019</v>
          </cell>
          <cell r="C19602" t="str">
            <v>商用电磁阀</v>
          </cell>
          <cell r="D19602" t="str">
            <v>C019002</v>
          </cell>
          <cell r="E19602" t="str">
            <v>活塞式电磁阀</v>
          </cell>
          <cell r="F19602" t="str">
            <v>711290005</v>
          </cell>
        </row>
        <row r="19603">
          <cell r="A19603" t="str">
            <v>HDF6H05</v>
          </cell>
          <cell r="B19603" t="str">
            <v>C019</v>
          </cell>
          <cell r="C19603" t="str">
            <v>商用电磁阀</v>
          </cell>
          <cell r="D19603" t="str">
            <v>C019002</v>
          </cell>
          <cell r="E19603" t="str">
            <v>活塞式电磁阀</v>
          </cell>
          <cell r="F19603" t="str">
            <v>711290006</v>
          </cell>
        </row>
        <row r="19604">
          <cell r="A19604" t="str">
            <v>HDF6H06</v>
          </cell>
          <cell r="B19604" t="str">
            <v>C019</v>
          </cell>
          <cell r="C19604" t="str">
            <v>商用电磁阀</v>
          </cell>
          <cell r="D19604" t="str">
            <v>C019002</v>
          </cell>
          <cell r="E19604" t="str">
            <v>活塞式电磁阀</v>
          </cell>
          <cell r="F19604" t="str">
            <v>711290007</v>
          </cell>
        </row>
        <row r="19605">
          <cell r="A19605" t="str">
            <v>HDF10H01</v>
          </cell>
          <cell r="B19605" t="str">
            <v>C019</v>
          </cell>
          <cell r="C19605" t="str">
            <v>商用电磁阀</v>
          </cell>
          <cell r="D19605" t="str">
            <v>C019002</v>
          </cell>
          <cell r="E19605" t="str">
            <v>活塞式电磁阀</v>
          </cell>
          <cell r="F19605" t="str">
            <v>711290008</v>
          </cell>
        </row>
        <row r="19606">
          <cell r="A19606" t="str">
            <v>HDF15H01</v>
          </cell>
          <cell r="B19606" t="str">
            <v>C019</v>
          </cell>
          <cell r="C19606" t="str">
            <v>商用电磁阀</v>
          </cell>
          <cell r="D19606" t="str">
            <v>C019002</v>
          </cell>
          <cell r="E19606" t="str">
            <v>活塞式电磁阀</v>
          </cell>
          <cell r="F19606" t="str">
            <v>711290009</v>
          </cell>
        </row>
        <row r="19607">
          <cell r="A19607" t="str">
            <v>HDF22H01</v>
          </cell>
          <cell r="B19607" t="str">
            <v>C019</v>
          </cell>
          <cell r="C19607" t="str">
            <v>商用电磁阀</v>
          </cell>
          <cell r="D19607" t="str">
            <v>C019002</v>
          </cell>
          <cell r="E19607" t="str">
            <v>活塞式电磁阀</v>
          </cell>
          <cell r="F19607" t="str">
            <v>711290010</v>
          </cell>
        </row>
        <row r="19608">
          <cell r="A19608" t="str">
            <v>MQ-D14012-000604</v>
          </cell>
          <cell r="B19608" t="str">
            <v>C102</v>
          </cell>
          <cell r="C19608" t="str">
            <v>商用电磁阀线圈</v>
          </cell>
          <cell r="D19608" t="str">
            <v>C102002</v>
          </cell>
          <cell r="E19608" t="str">
            <v>商用电磁阀线圈(家用)</v>
          </cell>
          <cell r="F19608" t="str">
            <v>108200171</v>
          </cell>
        </row>
        <row r="19609">
          <cell r="A19609" t="str">
            <v>HX-Z220-99-PF020</v>
          </cell>
          <cell r="B19609" t="str">
            <v>C263</v>
          </cell>
          <cell r="C19609" t="str">
            <v>微通道</v>
          </cell>
          <cell r="D19609" t="str">
            <v>C263002</v>
          </cell>
          <cell r="E19609" t="str">
            <v>冷冻冷藏微通道</v>
          </cell>
          <cell r="F19609" t="str">
            <v>105520270</v>
          </cell>
        </row>
        <row r="19610">
          <cell r="A19610" t="str">
            <v>HX-Z132-99-NJYT001</v>
          </cell>
          <cell r="B19610" t="str">
            <v>C263</v>
          </cell>
          <cell r="C19610" t="str">
            <v>微通道</v>
          </cell>
          <cell r="D19610" t="str">
            <v>C263002</v>
          </cell>
          <cell r="E19610" t="str">
            <v>冷冻冷藏微通道</v>
          </cell>
          <cell r="F19610" t="str">
            <v>105520282</v>
          </cell>
        </row>
        <row r="19611">
          <cell r="A19611" t="str">
            <v>Z011-JD131-1</v>
          </cell>
          <cell r="B19611" t="str">
            <v>C263</v>
          </cell>
          <cell r="C19611" t="str">
            <v>微通道</v>
          </cell>
          <cell r="D19611" t="str">
            <v>C263002</v>
          </cell>
          <cell r="E19611" t="str">
            <v>冷冻冷藏微通道</v>
          </cell>
          <cell r="F19611" t="str">
            <v>106000382</v>
          </cell>
        </row>
        <row r="19612">
          <cell r="A19612" t="str">
            <v>Z011-JD148</v>
          </cell>
          <cell r="B19612" t="str">
            <v>C263</v>
          </cell>
          <cell r="C19612" t="str">
            <v>微通道</v>
          </cell>
          <cell r="D19612" t="str">
            <v>C263002</v>
          </cell>
          <cell r="E19612" t="str">
            <v>冷冻冷藏微通道</v>
          </cell>
          <cell r="F19612" t="str">
            <v>105510630</v>
          </cell>
        </row>
        <row r="19613">
          <cell r="A19613" t="str">
            <v>Z011-JD99</v>
          </cell>
          <cell r="B19613" t="str">
            <v>C263</v>
          </cell>
          <cell r="C19613" t="str">
            <v>微通道</v>
          </cell>
          <cell r="D19613" t="str">
            <v>C263002</v>
          </cell>
          <cell r="E19613" t="str">
            <v>冷冻冷藏微通道</v>
          </cell>
          <cell r="F19613" t="str">
            <v>105511649</v>
          </cell>
        </row>
        <row r="19614">
          <cell r="A19614" t="str">
            <v>Z011-JD135</v>
          </cell>
          <cell r="B19614" t="str">
            <v>C263</v>
          </cell>
          <cell r="C19614" t="str">
            <v>微通道</v>
          </cell>
          <cell r="D19614" t="str">
            <v>C263002</v>
          </cell>
          <cell r="E19614" t="str">
            <v>冷冻冷藏微通道</v>
          </cell>
          <cell r="F19614" t="str">
            <v>105511076</v>
          </cell>
        </row>
        <row r="19615">
          <cell r="A19615" t="str">
            <v>PQ-M10012-000074</v>
          </cell>
          <cell r="B19615" t="str">
            <v>C010</v>
          </cell>
          <cell r="C19615" t="str">
            <v>电子膨胀阀线圈</v>
          </cell>
          <cell r="D19615" t="str">
            <v>C010005</v>
          </cell>
          <cell r="E19615" t="str">
            <v>T型电子膨胀阀线圈</v>
          </cell>
          <cell r="F19615" t="str">
            <v>718100115</v>
          </cell>
        </row>
        <row r="19616">
          <cell r="A19616" t="str">
            <v>PQ-M10012-000062</v>
          </cell>
          <cell r="B19616" t="str">
            <v>C010</v>
          </cell>
          <cell r="C19616" t="str">
            <v>电子膨胀阀线圈</v>
          </cell>
          <cell r="D19616" t="str">
            <v>C010005</v>
          </cell>
          <cell r="E19616" t="str">
            <v>T型电子膨胀阀线圈</v>
          </cell>
          <cell r="F19616" t="str">
            <v>718100105</v>
          </cell>
        </row>
        <row r="19617">
          <cell r="A19617" t="str">
            <v>DPF(R04)1.5D-01</v>
          </cell>
          <cell r="B19617" t="str">
            <v>C009</v>
          </cell>
          <cell r="C19617" t="str">
            <v>家用电子膨胀阀</v>
          </cell>
          <cell r="D19617" t="str">
            <v>C009016</v>
          </cell>
          <cell r="E19617" t="str">
            <v>R型2.4以下</v>
          </cell>
          <cell r="F19617" t="str">
            <v>711300042</v>
          </cell>
        </row>
        <row r="19618">
          <cell r="A19618" t="str">
            <v>FQ-A0320D-001401</v>
          </cell>
          <cell r="B19618" t="str">
            <v>C022</v>
          </cell>
          <cell r="C19618" t="str">
            <v>FDF电磁阀线圈</v>
          </cell>
          <cell r="D19618" t="str">
            <v>C022</v>
          </cell>
          <cell r="E19618" t="str">
            <v>FDF电磁阀线圈</v>
          </cell>
          <cell r="F19618" t="str">
            <v>108000952</v>
          </cell>
        </row>
        <row r="19619">
          <cell r="A19619" t="str">
            <v>FQ-A0522G-001383</v>
          </cell>
          <cell r="B19619" t="str">
            <v>C022</v>
          </cell>
          <cell r="C19619" t="str">
            <v>FDF电磁阀线圈</v>
          </cell>
          <cell r="D19619" t="str">
            <v>C022</v>
          </cell>
          <cell r="E19619" t="str">
            <v>FDF电磁阀线圈</v>
          </cell>
          <cell r="F19619" t="str">
            <v>108000945</v>
          </cell>
        </row>
        <row r="19620">
          <cell r="A19620" t="str">
            <v>FQ-A05024-001244</v>
          </cell>
          <cell r="B19620" t="str">
            <v>C022</v>
          </cell>
          <cell r="C19620" t="str">
            <v>FDF电磁阀线圈</v>
          </cell>
          <cell r="D19620" t="str">
            <v>C022</v>
          </cell>
          <cell r="E19620" t="str">
            <v>FDF电磁阀线圈</v>
          </cell>
          <cell r="F19620" t="str">
            <v>108000838</v>
          </cell>
        </row>
        <row r="19621">
          <cell r="A19621" t="str">
            <v>FQ-A0520D-0014</v>
          </cell>
          <cell r="B19621" t="str">
            <v>C022</v>
          </cell>
          <cell r="C19621" t="str">
            <v>FDF电磁阀线圈</v>
          </cell>
          <cell r="D19621" t="str">
            <v>C022</v>
          </cell>
          <cell r="E19621" t="str">
            <v>FDF电磁阀线圈</v>
          </cell>
          <cell r="F19621" t="str">
            <v>108000964</v>
          </cell>
        </row>
        <row r="19622">
          <cell r="A19622" t="str">
            <v>ZFQ-I422</v>
          </cell>
          <cell r="B19622" t="str">
            <v>C022</v>
          </cell>
          <cell r="C19622" t="str">
            <v>FDF电磁阀线圈</v>
          </cell>
          <cell r="D19622" t="str">
            <v>C022</v>
          </cell>
          <cell r="E19622" t="str">
            <v>FDF电磁阀线圈</v>
          </cell>
          <cell r="F19622" t="str">
            <v>108000365</v>
          </cell>
        </row>
        <row r="19623">
          <cell r="A19623" t="str">
            <v>FQ-A0520D-001434</v>
          </cell>
          <cell r="B19623" t="str">
            <v>C022</v>
          </cell>
          <cell r="C19623" t="str">
            <v>FDF电磁阀线圈</v>
          </cell>
          <cell r="D19623" t="str">
            <v>C022</v>
          </cell>
          <cell r="E19623" t="str">
            <v>FDF电磁阀线圈</v>
          </cell>
          <cell r="F19623" t="str">
            <v>108000976</v>
          </cell>
        </row>
        <row r="19624">
          <cell r="A19624" t="str">
            <v>FQ-A0522G-001840</v>
          </cell>
          <cell r="B19624" t="str">
            <v>C022</v>
          </cell>
          <cell r="C19624" t="str">
            <v>FDF电磁阀线圈</v>
          </cell>
          <cell r="D19624" t="str">
            <v>C022</v>
          </cell>
          <cell r="E19624" t="str">
            <v>FDF电磁阀线圈</v>
          </cell>
          <cell r="F19624" t="str">
            <v>108001285</v>
          </cell>
        </row>
        <row r="19625">
          <cell r="A19625" t="str">
            <v>FQ-A0520D-001798</v>
          </cell>
          <cell r="B19625" t="str">
            <v>C022</v>
          </cell>
          <cell r="C19625" t="str">
            <v>FDF电磁阀线圈</v>
          </cell>
          <cell r="D19625" t="str">
            <v>C022</v>
          </cell>
          <cell r="E19625" t="str">
            <v>FDF电磁阀线圈</v>
          </cell>
          <cell r="F19625" t="str">
            <v>108001265</v>
          </cell>
        </row>
        <row r="19626">
          <cell r="A19626" t="str">
            <v>FQ-A01120-001202</v>
          </cell>
          <cell r="B19626" t="str">
            <v>C022</v>
          </cell>
          <cell r="C19626" t="str">
            <v>FDF电磁阀线圈</v>
          </cell>
          <cell r="D19626" t="str">
            <v>C022</v>
          </cell>
          <cell r="E19626" t="str">
            <v>FDF电磁阀线圈</v>
          </cell>
          <cell r="F19626" t="str">
            <v>108000785</v>
          </cell>
        </row>
        <row r="19627">
          <cell r="A19627" t="str">
            <v>FQ-A0120D-001403</v>
          </cell>
          <cell r="B19627" t="str">
            <v>C022</v>
          </cell>
          <cell r="C19627" t="str">
            <v>FDF电磁阀线圈</v>
          </cell>
          <cell r="D19627" t="str">
            <v>C022</v>
          </cell>
          <cell r="E19627" t="str">
            <v>FDF电磁阀线圈</v>
          </cell>
          <cell r="F19627" t="str">
            <v>108000989</v>
          </cell>
        </row>
        <row r="19628">
          <cell r="A19628" t="str">
            <v>SQ-A25200-005053</v>
          </cell>
          <cell r="B19628" t="str">
            <v>C002</v>
          </cell>
          <cell r="C19628" t="str">
            <v>四通阀线圈</v>
          </cell>
          <cell r="D19628" t="str">
            <v>C002001</v>
          </cell>
          <cell r="E19628" t="str">
            <v>四通阀线圈</v>
          </cell>
          <cell r="F19628" t="str">
            <v>108053039</v>
          </cell>
        </row>
        <row r="19629">
          <cell r="A19629" t="str">
            <v>SQ-A2522G-005108</v>
          </cell>
          <cell r="B19629" t="str">
            <v>C002</v>
          </cell>
          <cell r="C19629" t="str">
            <v>四通阀线圈</v>
          </cell>
          <cell r="D19629" t="str">
            <v>C002001</v>
          </cell>
          <cell r="E19629" t="str">
            <v>四通阀线圈</v>
          </cell>
          <cell r="F19629" t="str">
            <v>108052601</v>
          </cell>
        </row>
        <row r="19630">
          <cell r="A19630" t="str">
            <v>463750561</v>
          </cell>
          <cell r="B19630" t="str">
            <v>C042</v>
          </cell>
          <cell r="C19630" t="str">
            <v>管组件</v>
          </cell>
          <cell r="D19630" t="str">
            <v>C042001</v>
          </cell>
          <cell r="E19630" t="str">
            <v>管组件(外购)</v>
          </cell>
          <cell r="F19630" t="str">
            <v>102451307</v>
          </cell>
        </row>
        <row r="19631">
          <cell r="A19631" t="str">
            <v>DB96-23645A</v>
          </cell>
          <cell r="B19631" t="str">
            <v>C042</v>
          </cell>
          <cell r="C19631" t="str">
            <v>管组件</v>
          </cell>
          <cell r="D19631" t="str">
            <v>C042001</v>
          </cell>
          <cell r="E19631" t="str">
            <v>管组件(外购)</v>
          </cell>
          <cell r="F19631" t="str">
            <v>102451321</v>
          </cell>
        </row>
        <row r="19632">
          <cell r="A19632" t="str">
            <v/>
          </cell>
          <cell r="B19632" t="str">
            <v>C226</v>
          </cell>
          <cell r="C19632" t="str">
            <v>其它</v>
          </cell>
          <cell r="D19632" t="str">
            <v>C226001</v>
          </cell>
          <cell r="E19632" t="str">
            <v>其它(家用)</v>
          </cell>
          <cell r="F19632" t="str">
            <v>351008555</v>
          </cell>
        </row>
        <row r="19633">
          <cell r="A19633" t="str">
            <v/>
          </cell>
          <cell r="B19633" t="str">
            <v>C226</v>
          </cell>
          <cell r="C19633" t="str">
            <v>其它</v>
          </cell>
          <cell r="D19633" t="str">
            <v>C226001</v>
          </cell>
          <cell r="E19633" t="str">
            <v>其它(家用)</v>
          </cell>
          <cell r="F19633" t="str">
            <v>351008573</v>
          </cell>
        </row>
        <row r="19634">
          <cell r="A19634" t="str">
            <v/>
          </cell>
          <cell r="B19634" t="str">
            <v>C226</v>
          </cell>
          <cell r="C19634" t="str">
            <v>其它</v>
          </cell>
          <cell r="D19634" t="str">
            <v>C226001</v>
          </cell>
          <cell r="E19634" t="str">
            <v>其它(家用)</v>
          </cell>
          <cell r="F19634" t="str">
            <v>351008635</v>
          </cell>
        </row>
        <row r="19635">
          <cell r="A19635" t="str">
            <v/>
          </cell>
          <cell r="B19635" t="str">
            <v>C226</v>
          </cell>
          <cell r="C19635" t="str">
            <v>其它</v>
          </cell>
          <cell r="D19635" t="str">
            <v>C226001</v>
          </cell>
          <cell r="E19635" t="str">
            <v>其它(家用)</v>
          </cell>
          <cell r="F19635" t="str">
            <v>351008612</v>
          </cell>
        </row>
        <row r="19636">
          <cell r="A19636" t="str">
            <v/>
          </cell>
          <cell r="B19636" t="str">
            <v>C226</v>
          </cell>
          <cell r="C19636" t="str">
            <v>其它</v>
          </cell>
          <cell r="D19636" t="str">
            <v>C226001</v>
          </cell>
          <cell r="E19636" t="str">
            <v>其它(家用)</v>
          </cell>
          <cell r="F19636" t="str">
            <v>351008650</v>
          </cell>
        </row>
        <row r="19637">
          <cell r="A19637" t="str">
            <v/>
          </cell>
          <cell r="B19637" t="str">
            <v>C226</v>
          </cell>
          <cell r="C19637" t="str">
            <v>其它</v>
          </cell>
          <cell r="D19637" t="str">
            <v>C226001</v>
          </cell>
          <cell r="E19637" t="str">
            <v>其它(家用)</v>
          </cell>
          <cell r="F19637" t="str">
            <v>351008589</v>
          </cell>
        </row>
        <row r="19638">
          <cell r="A19638" t="str">
            <v/>
          </cell>
          <cell r="B19638" t="str">
            <v>C226</v>
          </cell>
          <cell r="C19638" t="str">
            <v>其它</v>
          </cell>
          <cell r="D19638" t="str">
            <v>C226001</v>
          </cell>
          <cell r="E19638" t="str">
            <v>其它(家用)</v>
          </cell>
          <cell r="F19638" t="str">
            <v>351008571</v>
          </cell>
        </row>
        <row r="19639">
          <cell r="A19639" t="str">
            <v/>
          </cell>
          <cell r="B19639" t="str">
            <v>C226</v>
          </cell>
          <cell r="C19639" t="str">
            <v>其它</v>
          </cell>
          <cell r="D19639" t="str">
            <v>C226001</v>
          </cell>
          <cell r="E19639" t="str">
            <v>其它(家用)</v>
          </cell>
          <cell r="F19639" t="str">
            <v>351008551</v>
          </cell>
        </row>
        <row r="19640">
          <cell r="A19640" t="str">
            <v/>
          </cell>
          <cell r="B19640" t="str">
            <v>C226</v>
          </cell>
          <cell r="C19640" t="str">
            <v>其它</v>
          </cell>
          <cell r="D19640" t="str">
            <v>C226001</v>
          </cell>
          <cell r="E19640" t="str">
            <v>其它(家用)</v>
          </cell>
          <cell r="F19640" t="str">
            <v>351008513</v>
          </cell>
        </row>
        <row r="19641">
          <cell r="A19641" t="str">
            <v/>
          </cell>
          <cell r="B19641" t="str">
            <v>C226</v>
          </cell>
          <cell r="C19641" t="str">
            <v>其它</v>
          </cell>
          <cell r="D19641" t="str">
            <v>C226001</v>
          </cell>
          <cell r="E19641" t="str">
            <v>其它(家用)</v>
          </cell>
          <cell r="F19641" t="str">
            <v>351008499</v>
          </cell>
        </row>
        <row r="19642">
          <cell r="A19642" t="str">
            <v/>
          </cell>
          <cell r="B19642" t="str">
            <v>C226</v>
          </cell>
          <cell r="C19642" t="str">
            <v>其它</v>
          </cell>
          <cell r="D19642" t="str">
            <v>C226001</v>
          </cell>
          <cell r="E19642" t="str">
            <v>其它(家用)</v>
          </cell>
          <cell r="F19642" t="str">
            <v>351008481</v>
          </cell>
        </row>
        <row r="19643">
          <cell r="A19643" t="str">
            <v>HX-V200-99-HX040</v>
          </cell>
          <cell r="B19643" t="str">
            <v>C555</v>
          </cell>
          <cell r="C19643" t="str">
            <v>板式换热器</v>
          </cell>
          <cell r="D19643" t="str">
            <v>C555001</v>
          </cell>
          <cell r="E19643" t="str">
            <v>板式换热器</v>
          </cell>
          <cell r="F19643" t="str">
            <v>105550043</v>
          </cell>
        </row>
        <row r="19644">
          <cell r="A19644" t="str">
            <v>HX-V300-99-SSCH001</v>
          </cell>
          <cell r="B19644" t="str">
            <v>C555</v>
          </cell>
          <cell r="C19644" t="str">
            <v>板式换热器</v>
          </cell>
          <cell r="D19644" t="str">
            <v>C555001</v>
          </cell>
          <cell r="E19644" t="str">
            <v>板式换热器</v>
          </cell>
          <cell r="F19644" t="str">
            <v>105550037</v>
          </cell>
        </row>
        <row r="19645">
          <cell r="A19645" t="str">
            <v>HX-V200-99-PHE007</v>
          </cell>
          <cell r="B19645" t="str">
            <v>C555</v>
          </cell>
          <cell r="C19645" t="str">
            <v>板式换热器</v>
          </cell>
          <cell r="D19645" t="str">
            <v>C555001</v>
          </cell>
          <cell r="E19645" t="str">
            <v>板式换热器</v>
          </cell>
          <cell r="F19645" t="str">
            <v>105550024</v>
          </cell>
        </row>
        <row r="19646">
          <cell r="A19646" t="str">
            <v>HX-V200-99-XSL005</v>
          </cell>
          <cell r="B19646" t="str">
            <v>C555</v>
          </cell>
          <cell r="C19646" t="str">
            <v>板式换热器</v>
          </cell>
          <cell r="D19646" t="str">
            <v>C555001</v>
          </cell>
          <cell r="E19646" t="str">
            <v>板式换热器</v>
          </cell>
          <cell r="F19646" t="str">
            <v>105550066</v>
          </cell>
        </row>
        <row r="19647">
          <cell r="A19647" t="str">
            <v>HX-V163-99-PHE071</v>
          </cell>
          <cell r="B19647" t="str">
            <v>C555</v>
          </cell>
          <cell r="C19647" t="str">
            <v>板式换热器</v>
          </cell>
          <cell r="D19647" t="str">
            <v>C555001</v>
          </cell>
          <cell r="E19647" t="str">
            <v>板式换热器</v>
          </cell>
          <cell r="F19647" t="str">
            <v>105550176</v>
          </cell>
        </row>
        <row r="19648">
          <cell r="A19648" t="str">
            <v>HX-V200-99-PHE057</v>
          </cell>
          <cell r="B19648" t="str">
            <v>C555</v>
          </cell>
          <cell r="C19648" t="str">
            <v>板式换热器</v>
          </cell>
          <cell r="D19648" t="str">
            <v>C555001</v>
          </cell>
          <cell r="E19648" t="str">
            <v>板式换热器</v>
          </cell>
          <cell r="F19648" t="str">
            <v>105550140</v>
          </cell>
        </row>
        <row r="19649">
          <cell r="A19649" t="str">
            <v>HX-V200-99-ESP001</v>
          </cell>
          <cell r="B19649" t="str">
            <v>C555</v>
          </cell>
          <cell r="C19649" t="str">
            <v>板式换热器</v>
          </cell>
          <cell r="D19649" t="str">
            <v>C555001</v>
          </cell>
          <cell r="E19649" t="str">
            <v>板式换热器</v>
          </cell>
          <cell r="F19649" t="str">
            <v>105550146</v>
          </cell>
        </row>
        <row r="19650">
          <cell r="A19650" t="str">
            <v>HX-V300-99-RK004</v>
          </cell>
          <cell r="B19650" t="str">
            <v>C555</v>
          </cell>
          <cell r="C19650" t="str">
            <v>板式换热器</v>
          </cell>
          <cell r="D19650" t="str">
            <v>C555001</v>
          </cell>
          <cell r="E19650" t="str">
            <v>板式换热器</v>
          </cell>
          <cell r="F19650" t="str">
            <v>105550152</v>
          </cell>
        </row>
        <row r="19651">
          <cell r="A19651" t="str">
            <v>HX-V300-99-PHE051</v>
          </cell>
          <cell r="B19651" t="str">
            <v>C555</v>
          </cell>
          <cell r="C19651" t="str">
            <v>板式换热器</v>
          </cell>
          <cell r="D19651" t="str">
            <v>C555001</v>
          </cell>
          <cell r="E19651" t="str">
            <v>板式换热器</v>
          </cell>
          <cell r="F19651" t="str">
            <v>105550134</v>
          </cell>
        </row>
        <row r="19652">
          <cell r="A19652" t="str">
            <v>HX-V300-99-AE004</v>
          </cell>
          <cell r="B19652" t="str">
            <v>C555</v>
          </cell>
          <cell r="C19652" t="str">
            <v>板式换热器</v>
          </cell>
          <cell r="D19652" t="str">
            <v>C555001</v>
          </cell>
          <cell r="E19652" t="str">
            <v>板式换热器</v>
          </cell>
          <cell r="F19652" t="str">
            <v>105550164</v>
          </cell>
        </row>
        <row r="19653">
          <cell r="A19653" t="str">
            <v>HX-V200-99-FNK004</v>
          </cell>
          <cell r="B19653" t="str">
            <v>C555</v>
          </cell>
          <cell r="C19653" t="str">
            <v>板式换热器</v>
          </cell>
          <cell r="D19653" t="str">
            <v>C555001</v>
          </cell>
          <cell r="E19653" t="str">
            <v>板式换热器</v>
          </cell>
          <cell r="F19653" t="str">
            <v>105550054</v>
          </cell>
        </row>
        <row r="19654">
          <cell r="A19654" t="str">
            <v>HX-V190-99-PHE024</v>
          </cell>
          <cell r="B19654" t="str">
            <v>C555</v>
          </cell>
          <cell r="C19654" t="str">
            <v>板式换热器</v>
          </cell>
          <cell r="D19654" t="str">
            <v>C555001</v>
          </cell>
          <cell r="E19654" t="str">
            <v>板式换热器</v>
          </cell>
          <cell r="F19654" t="str">
            <v>105550072</v>
          </cell>
        </row>
        <row r="19655">
          <cell r="A19655" t="str">
            <v>HX-V300-99-HAR084</v>
          </cell>
          <cell r="B19655" t="str">
            <v>C555</v>
          </cell>
          <cell r="C19655" t="str">
            <v>板式换热器</v>
          </cell>
          <cell r="D19655" t="str">
            <v>C555001</v>
          </cell>
          <cell r="E19655" t="str">
            <v>板式换热器</v>
          </cell>
          <cell r="F19655" t="str">
            <v>105550031</v>
          </cell>
        </row>
        <row r="19656">
          <cell r="A19656" t="str">
            <v>463750813</v>
          </cell>
          <cell r="B19656" t="str">
            <v>C042</v>
          </cell>
          <cell r="C19656" t="str">
            <v>管组件</v>
          </cell>
          <cell r="D19656" t="str">
            <v>C042001</v>
          </cell>
          <cell r="E19656" t="str">
            <v>管组件(外购)</v>
          </cell>
          <cell r="F19656" t="str">
            <v>102452792</v>
          </cell>
        </row>
        <row r="19657">
          <cell r="A19657" t="str">
            <v>SBV-JA4HLGK-1</v>
          </cell>
          <cell r="B19657" t="str">
            <v>C038</v>
          </cell>
          <cell r="C19657" t="str">
            <v>球阀</v>
          </cell>
          <cell r="D19657" t="str">
            <v>C038001</v>
          </cell>
          <cell r="E19657" t="str">
            <v>13分及以下球阀</v>
          </cell>
          <cell r="F19657" t="str">
            <v>711500060</v>
          </cell>
        </row>
        <row r="19658">
          <cell r="A19658" t="str">
            <v>SBV10-002</v>
          </cell>
          <cell r="B19658" t="str">
            <v>C038</v>
          </cell>
          <cell r="C19658" t="str">
            <v>球阀</v>
          </cell>
          <cell r="D19658" t="str">
            <v>C038001</v>
          </cell>
          <cell r="E19658" t="str">
            <v>13分及以下球阀</v>
          </cell>
          <cell r="F19658" t="str">
            <v>101500594</v>
          </cell>
        </row>
        <row r="19659">
          <cell r="A19659" t="str">
            <v>SBV(H)-JA5YHSHC-1</v>
          </cell>
          <cell r="B19659" t="str">
            <v>C038</v>
          </cell>
          <cell r="C19659" t="str">
            <v>球阀</v>
          </cell>
          <cell r="D19659" t="str">
            <v>C038001</v>
          </cell>
          <cell r="E19659" t="str">
            <v>13分及以下球阀</v>
          </cell>
          <cell r="F19659" t="str">
            <v>101500498</v>
          </cell>
        </row>
        <row r="19660">
          <cell r="A19660" t="str">
            <v>SBV(H)-JA3YHSHC-1</v>
          </cell>
          <cell r="B19660" t="str">
            <v>C038</v>
          </cell>
          <cell r="C19660" t="str">
            <v>球阀</v>
          </cell>
          <cell r="D19660" t="str">
            <v>C038001</v>
          </cell>
          <cell r="E19660" t="str">
            <v>13分及以下球阀</v>
          </cell>
          <cell r="F19660">
            <v>101500500</v>
          </cell>
        </row>
        <row r="19661">
          <cell r="A19661" t="str">
            <v>SBV02-001</v>
          </cell>
          <cell r="B19661" t="str">
            <v>C038</v>
          </cell>
          <cell r="C19661" t="str">
            <v>球阀</v>
          </cell>
          <cell r="D19661" t="str">
            <v>C038001</v>
          </cell>
          <cell r="E19661" t="str">
            <v>13分及以下球阀</v>
          </cell>
          <cell r="F19661" t="str">
            <v>101500530</v>
          </cell>
        </row>
        <row r="19662">
          <cell r="A19662" t="str">
            <v>SBV05-007</v>
          </cell>
          <cell r="B19662" t="str">
            <v>C038</v>
          </cell>
          <cell r="C19662" t="str">
            <v>球阀</v>
          </cell>
          <cell r="D19662" t="str">
            <v>C038001</v>
          </cell>
          <cell r="E19662" t="str">
            <v>13分及以下球阀</v>
          </cell>
          <cell r="F19662" t="str">
            <v>101500601</v>
          </cell>
        </row>
        <row r="19663">
          <cell r="A19663" t="str">
            <v>SBV-JA4HLGK-2</v>
          </cell>
          <cell r="B19663" t="str">
            <v>C038</v>
          </cell>
          <cell r="C19663" t="str">
            <v>球阀</v>
          </cell>
          <cell r="D19663" t="str">
            <v>C038001</v>
          </cell>
          <cell r="E19663" t="str">
            <v>13分及以下球阀</v>
          </cell>
          <cell r="F19663" t="str">
            <v>101500308</v>
          </cell>
        </row>
        <row r="19664">
          <cell r="A19664" t="str">
            <v>SBV-JA9YGSM-1</v>
          </cell>
          <cell r="B19664" t="str">
            <v>C038</v>
          </cell>
          <cell r="C19664" t="str">
            <v>球阀</v>
          </cell>
          <cell r="D19664" t="str">
            <v>C038001</v>
          </cell>
          <cell r="E19664" t="str">
            <v>13分及以下球阀</v>
          </cell>
          <cell r="F19664" t="str">
            <v>101500219</v>
          </cell>
        </row>
        <row r="19665">
          <cell r="A19665" t="str">
            <v>SHF-20A-56D1-TR/SHF-4-10F11</v>
          </cell>
          <cell r="B19665" t="str">
            <v>C200</v>
          </cell>
          <cell r="C19665" t="str">
            <v>商用四通阀</v>
          </cell>
          <cell r="D19665" t="str">
            <v>C200036</v>
          </cell>
          <cell r="E19665" t="str">
            <v>SHF-20</v>
          </cell>
          <cell r="F19665" t="str">
            <v>103260073</v>
          </cell>
        </row>
        <row r="19666">
          <cell r="A19666" t="str">
            <v>SHF-20A-46/SQ-A2522G-000832</v>
          </cell>
          <cell r="B19666" t="str">
            <v>C200</v>
          </cell>
          <cell r="C19666" t="str">
            <v>商用四通阀</v>
          </cell>
          <cell r="D19666" t="str">
            <v>C200036</v>
          </cell>
          <cell r="E19666" t="str">
            <v>SHF-20</v>
          </cell>
          <cell r="F19666" t="str">
            <v>103260039</v>
          </cell>
        </row>
        <row r="19667">
          <cell r="A19667" t="str">
            <v>SHF-20A-46/SQ-A2522G-000001</v>
          </cell>
          <cell r="B19667" t="str">
            <v>C200</v>
          </cell>
          <cell r="C19667" t="str">
            <v>商用四通阀</v>
          </cell>
          <cell r="D19667" t="str">
            <v>C200036</v>
          </cell>
          <cell r="E19667" t="str">
            <v>SHF-20</v>
          </cell>
          <cell r="F19667" t="str">
            <v>103260056</v>
          </cell>
        </row>
        <row r="19668">
          <cell r="A19668" t="str">
            <v>SHF-20A-47-CA/SHF-4-10E4</v>
          </cell>
          <cell r="B19668" t="str">
            <v>C200</v>
          </cell>
          <cell r="C19668" t="str">
            <v>商用四通阀</v>
          </cell>
          <cell r="D19668" t="str">
            <v>C200036</v>
          </cell>
          <cell r="E19668" t="str">
            <v>SHF-20</v>
          </cell>
          <cell r="F19668" t="str">
            <v>103260028</v>
          </cell>
        </row>
        <row r="19669">
          <cell r="A19669" t="str">
            <v>Z4-0101135</v>
          </cell>
          <cell r="B19669" t="str">
            <v>C226</v>
          </cell>
          <cell r="C19669" t="str">
            <v>其它</v>
          </cell>
          <cell r="D19669" t="str">
            <v>C226001</v>
          </cell>
          <cell r="E19669" t="str">
            <v>其它(家用)</v>
          </cell>
          <cell r="F19669" t="str">
            <v>201650097</v>
          </cell>
        </row>
        <row r="19670">
          <cell r="A19670" t="str">
            <v>Z4-0101537</v>
          </cell>
          <cell r="B19670" t="str">
            <v>C226</v>
          </cell>
          <cell r="C19670" t="str">
            <v>其它</v>
          </cell>
          <cell r="D19670" t="str">
            <v>C226001</v>
          </cell>
          <cell r="E19670" t="str">
            <v>其它(家用)</v>
          </cell>
          <cell r="F19670">
            <v>201650100</v>
          </cell>
        </row>
        <row r="19671">
          <cell r="A19671" t="str">
            <v>Z4-0101133</v>
          </cell>
          <cell r="B19671" t="str">
            <v>C226</v>
          </cell>
          <cell r="C19671" t="str">
            <v>其它</v>
          </cell>
          <cell r="D19671" t="str">
            <v>C226001</v>
          </cell>
          <cell r="E19671" t="str">
            <v>其它(家用)</v>
          </cell>
          <cell r="F19671" t="str">
            <v>201650095</v>
          </cell>
        </row>
        <row r="19672">
          <cell r="A19672" t="str">
            <v>Z4-0102697-1</v>
          </cell>
          <cell r="B19672" t="str">
            <v>C226</v>
          </cell>
          <cell r="C19672" t="str">
            <v>其它</v>
          </cell>
          <cell r="D19672" t="str">
            <v>C226001</v>
          </cell>
          <cell r="E19672" t="str">
            <v>其它(家用)</v>
          </cell>
          <cell r="F19672" t="str">
            <v>201650112</v>
          </cell>
        </row>
        <row r="19673">
          <cell r="A19673" t="str">
            <v>Z4-0104396</v>
          </cell>
          <cell r="B19673" t="str">
            <v>C226</v>
          </cell>
          <cell r="C19673" t="str">
            <v>其它</v>
          </cell>
          <cell r="D19673" t="str">
            <v>C226001</v>
          </cell>
          <cell r="E19673" t="str">
            <v>其它(家用)</v>
          </cell>
          <cell r="F19673" t="str">
            <v>201650109</v>
          </cell>
        </row>
        <row r="19674">
          <cell r="A19674" t="str">
            <v>Z4-0104394</v>
          </cell>
          <cell r="B19674" t="str">
            <v>C226</v>
          </cell>
          <cell r="C19674" t="str">
            <v>其它</v>
          </cell>
          <cell r="D19674" t="str">
            <v>C226001</v>
          </cell>
          <cell r="E19674" t="str">
            <v>其它(家用)</v>
          </cell>
          <cell r="F19674" t="str">
            <v>201650106</v>
          </cell>
        </row>
        <row r="19675">
          <cell r="A19675" t="str">
            <v>Z4-0104376</v>
          </cell>
          <cell r="B19675" t="str">
            <v>C226</v>
          </cell>
          <cell r="C19675" t="str">
            <v>其它</v>
          </cell>
          <cell r="D19675" t="str">
            <v>C226001</v>
          </cell>
          <cell r="E19675" t="str">
            <v>其它(家用)</v>
          </cell>
          <cell r="F19675" t="str">
            <v>201650118</v>
          </cell>
        </row>
        <row r="19676">
          <cell r="A19676" t="str">
            <v/>
          </cell>
          <cell r="B19676" t="str">
            <v>C226</v>
          </cell>
          <cell r="C19676" t="str">
            <v>其它</v>
          </cell>
          <cell r="D19676" t="str">
            <v>C226001</v>
          </cell>
          <cell r="E19676" t="str">
            <v>其它(家用)</v>
          </cell>
          <cell r="F19676" t="str">
            <v>201651171</v>
          </cell>
        </row>
        <row r="19677">
          <cell r="A19677" t="str">
            <v>NZ0304-03-B</v>
          </cell>
          <cell r="B19677" t="str">
            <v>C226</v>
          </cell>
          <cell r="C19677" t="str">
            <v>其它</v>
          </cell>
          <cell r="D19677" t="str">
            <v>C226004</v>
          </cell>
          <cell r="E19677" t="str">
            <v>其它(家用外购)</v>
          </cell>
          <cell r="F19677" t="str">
            <v>109910007</v>
          </cell>
        </row>
        <row r="19678">
          <cell r="A19678" t="str">
            <v>HX-Z218-99-SPH014</v>
          </cell>
          <cell r="B19678" t="str">
            <v>C263</v>
          </cell>
          <cell r="C19678" t="str">
            <v>微通道</v>
          </cell>
          <cell r="D19678" t="str">
            <v>C263002</v>
          </cell>
          <cell r="E19678" t="str">
            <v>冷冻冷藏微通道</v>
          </cell>
          <cell r="F19678" t="str">
            <v>105520332</v>
          </cell>
        </row>
        <row r="19679">
          <cell r="A19679" t="str">
            <v>HX-Z112-99-TMR002</v>
          </cell>
          <cell r="B19679" t="str">
            <v>C263</v>
          </cell>
          <cell r="C19679" t="str">
            <v>微通道</v>
          </cell>
          <cell r="D19679" t="str">
            <v>C263002</v>
          </cell>
          <cell r="E19679" t="str">
            <v>冷冻冷藏微通道</v>
          </cell>
          <cell r="F19679" t="str">
            <v>105520324</v>
          </cell>
        </row>
        <row r="19680">
          <cell r="A19680" t="str">
            <v>Z011-JD247</v>
          </cell>
          <cell r="B19680" t="str">
            <v>C263</v>
          </cell>
          <cell r="C19680" t="str">
            <v>微通道</v>
          </cell>
          <cell r="D19680" t="str">
            <v>C263002</v>
          </cell>
          <cell r="E19680" t="str">
            <v>冷冻冷藏微通道</v>
          </cell>
          <cell r="F19680" t="str">
            <v>105511520</v>
          </cell>
        </row>
        <row r="19681">
          <cell r="A19681" t="str">
            <v>Z011-JD147</v>
          </cell>
          <cell r="B19681" t="str">
            <v>C263</v>
          </cell>
          <cell r="C19681" t="str">
            <v>微通道</v>
          </cell>
          <cell r="D19681" t="str">
            <v>C263002</v>
          </cell>
          <cell r="E19681" t="str">
            <v>冷冻冷藏微通道</v>
          </cell>
          <cell r="F19681" t="str">
            <v>105510609</v>
          </cell>
        </row>
        <row r="19682">
          <cell r="A19682" t="str">
            <v>Z011-JD144</v>
          </cell>
          <cell r="B19682" t="str">
            <v>C263</v>
          </cell>
          <cell r="C19682" t="str">
            <v>微通道</v>
          </cell>
          <cell r="D19682" t="str">
            <v>C263002</v>
          </cell>
          <cell r="E19682" t="str">
            <v>冷冻冷藏微通道</v>
          </cell>
          <cell r="F19682" t="str">
            <v>105510927</v>
          </cell>
        </row>
        <row r="19683">
          <cell r="A19683" t="str">
            <v>Z011-JD136</v>
          </cell>
          <cell r="B19683" t="str">
            <v>C263</v>
          </cell>
          <cell r="C19683" t="str">
            <v>微通道</v>
          </cell>
          <cell r="D19683" t="str">
            <v>C263002</v>
          </cell>
          <cell r="E19683" t="str">
            <v>冷冻冷藏微通道</v>
          </cell>
          <cell r="F19683" t="str">
            <v>105511269</v>
          </cell>
        </row>
        <row r="19684">
          <cell r="A19684" t="str">
            <v>SHF-20A-57-TR/SHF-4-10F11</v>
          </cell>
          <cell r="B19684" t="str">
            <v>C200</v>
          </cell>
          <cell r="C19684" t="str">
            <v>商用四通阀</v>
          </cell>
          <cell r="D19684" t="str">
            <v>C200036</v>
          </cell>
          <cell r="E19684" t="str">
            <v>SHF-20</v>
          </cell>
          <cell r="F19684" t="str">
            <v>103260091</v>
          </cell>
        </row>
        <row r="19685">
          <cell r="A19685" t="str">
            <v>SHF-20A-47/SQ-A2522G-001216</v>
          </cell>
          <cell r="B19685" t="str">
            <v>C200</v>
          </cell>
          <cell r="C19685" t="str">
            <v>商用四通阀</v>
          </cell>
          <cell r="D19685" t="str">
            <v>C200036</v>
          </cell>
          <cell r="E19685" t="str">
            <v>SHF-20</v>
          </cell>
          <cell r="F19685" t="str">
            <v>103260097</v>
          </cell>
        </row>
        <row r="19686">
          <cell r="A19686" t="str">
            <v>SHF-20D-67-01</v>
          </cell>
          <cell r="B19686" t="str">
            <v>C200</v>
          </cell>
          <cell r="C19686" t="str">
            <v>商用四通阀</v>
          </cell>
          <cell r="D19686" t="str">
            <v>C200036</v>
          </cell>
          <cell r="E19686" t="str">
            <v>SHF-20</v>
          </cell>
          <cell r="F19686" t="str">
            <v>103250125</v>
          </cell>
        </row>
        <row r="19687">
          <cell r="A19687" t="str">
            <v>SHF-20-46</v>
          </cell>
          <cell r="B19687" t="str">
            <v>C200</v>
          </cell>
          <cell r="C19687" t="str">
            <v>商用四通阀</v>
          </cell>
          <cell r="D19687" t="str">
            <v>C200036</v>
          </cell>
          <cell r="E19687" t="str">
            <v>SHF-20</v>
          </cell>
          <cell r="F19687" t="str">
            <v>103250272</v>
          </cell>
        </row>
        <row r="19688">
          <cell r="A19688" t="str">
            <v>SHF-20A-47/SQ-A2522G-000001</v>
          </cell>
          <cell r="B19688" t="str">
            <v>C200</v>
          </cell>
          <cell r="C19688" t="str">
            <v>商用四通阀</v>
          </cell>
          <cell r="D19688" t="str">
            <v>C200036</v>
          </cell>
          <cell r="E19688" t="str">
            <v>SHF-20</v>
          </cell>
          <cell r="F19688" t="str">
            <v>103260057</v>
          </cell>
        </row>
        <row r="19689">
          <cell r="A19689" t="str">
            <v>SHF-20A-46-LN/SHF-4-10F11</v>
          </cell>
          <cell r="B19689" t="str">
            <v>C200</v>
          </cell>
          <cell r="C19689" t="str">
            <v>商用四通阀</v>
          </cell>
          <cell r="D19689" t="str">
            <v>C200036</v>
          </cell>
          <cell r="E19689" t="str">
            <v>SHF-20</v>
          </cell>
          <cell r="F19689" t="str">
            <v>103260047</v>
          </cell>
        </row>
        <row r="19690">
          <cell r="A19690" t="str">
            <v>SHF-20-46/SQ-A2522G-000841</v>
          </cell>
          <cell r="B19690" t="str">
            <v>C200</v>
          </cell>
          <cell r="C19690" t="str">
            <v>商用四通阀</v>
          </cell>
          <cell r="D19690" t="str">
            <v>C200036</v>
          </cell>
          <cell r="E19690" t="str">
            <v>SHF-20</v>
          </cell>
          <cell r="F19690" t="str">
            <v>103260104</v>
          </cell>
        </row>
        <row r="19691">
          <cell r="A19691" t="str">
            <v>DPF(TS1)1.4C-10</v>
          </cell>
          <cell r="B19691" t="str">
            <v>C009</v>
          </cell>
          <cell r="C19691" t="str">
            <v>家用电子膨胀阀</v>
          </cell>
          <cell r="D19691" t="str">
            <v>C009028</v>
          </cell>
          <cell r="E19691" t="str">
            <v>TS型</v>
          </cell>
          <cell r="F19691" t="str">
            <v>101304225</v>
          </cell>
        </row>
        <row r="19692">
          <cell r="A19692" t="str">
            <v>DPF(TS1)1.65C-70</v>
          </cell>
          <cell r="B19692" t="str">
            <v>C009</v>
          </cell>
          <cell r="C19692" t="str">
            <v>家用电子膨胀阀</v>
          </cell>
          <cell r="D19692" t="str">
            <v>C009028</v>
          </cell>
          <cell r="E19692" t="str">
            <v>TS型</v>
          </cell>
          <cell r="F19692" t="str">
            <v>101304226</v>
          </cell>
        </row>
        <row r="19693">
          <cell r="A19693" t="str">
            <v>QHF-K01022</v>
          </cell>
          <cell r="B19693" t="str">
            <v>C170</v>
          </cell>
          <cell r="C19693" t="str">
            <v>三通切换阀</v>
          </cell>
          <cell r="D19693" t="str">
            <v>C170</v>
          </cell>
          <cell r="E19693" t="str">
            <v>三通切换阀</v>
          </cell>
          <cell r="F19693" t="str">
            <v>713200003</v>
          </cell>
        </row>
        <row r="19694">
          <cell r="A19694" t="str">
            <v>DPF(R04)1.5D-02</v>
          </cell>
          <cell r="B19694" t="str">
            <v>C009</v>
          </cell>
          <cell r="C19694" t="str">
            <v>家用电子膨胀阀</v>
          </cell>
          <cell r="D19694" t="str">
            <v>C009016</v>
          </cell>
          <cell r="E19694" t="str">
            <v>R型2.4以下</v>
          </cell>
          <cell r="F19694" t="str">
            <v>711300043</v>
          </cell>
        </row>
        <row r="19695">
          <cell r="A19695" t="str">
            <v>DPF(R04)1.2D-01</v>
          </cell>
          <cell r="B19695" t="str">
            <v>C009</v>
          </cell>
          <cell r="C19695" t="str">
            <v>家用电子膨胀阀</v>
          </cell>
          <cell r="D19695" t="str">
            <v>C009016</v>
          </cell>
          <cell r="E19695" t="str">
            <v>R型2.4以下</v>
          </cell>
          <cell r="F19695" t="str">
            <v>711300161</v>
          </cell>
        </row>
        <row r="19696">
          <cell r="A19696" t="str">
            <v/>
          </cell>
          <cell r="B19696" t="str">
            <v>C226</v>
          </cell>
          <cell r="C19696" t="str">
            <v>其它</v>
          </cell>
          <cell r="D19696" t="str">
            <v>C226001</v>
          </cell>
          <cell r="E19696" t="str">
            <v>其它(家用)</v>
          </cell>
          <cell r="F19696" t="str">
            <v>351008561</v>
          </cell>
        </row>
        <row r="19697">
          <cell r="A19697" t="str">
            <v/>
          </cell>
          <cell r="B19697" t="str">
            <v>C226</v>
          </cell>
          <cell r="C19697" t="str">
            <v>其它</v>
          </cell>
          <cell r="D19697" t="str">
            <v>C226001</v>
          </cell>
          <cell r="E19697" t="str">
            <v>其它(家用)</v>
          </cell>
          <cell r="F19697" t="str">
            <v>351008597</v>
          </cell>
        </row>
        <row r="19698">
          <cell r="A19698" t="str">
            <v/>
          </cell>
          <cell r="B19698" t="str">
            <v>C226</v>
          </cell>
          <cell r="C19698" t="str">
            <v>其它</v>
          </cell>
          <cell r="D19698" t="str">
            <v>C226001</v>
          </cell>
          <cell r="E19698" t="str">
            <v>其它(家用)</v>
          </cell>
          <cell r="F19698" t="str">
            <v>351008591</v>
          </cell>
        </row>
        <row r="19699">
          <cell r="A19699" t="str">
            <v/>
          </cell>
          <cell r="B19699" t="str">
            <v>C226</v>
          </cell>
          <cell r="C19699" t="str">
            <v>其它</v>
          </cell>
          <cell r="D19699" t="str">
            <v>C226001</v>
          </cell>
          <cell r="E19699" t="str">
            <v>其它(家用)</v>
          </cell>
          <cell r="F19699" t="str">
            <v>351008628</v>
          </cell>
        </row>
        <row r="19700">
          <cell r="A19700" t="str">
            <v/>
          </cell>
          <cell r="B19700" t="str">
            <v>C226</v>
          </cell>
          <cell r="C19700" t="str">
            <v>其它</v>
          </cell>
          <cell r="D19700" t="str">
            <v>C226001</v>
          </cell>
          <cell r="E19700" t="str">
            <v>其它(家用)</v>
          </cell>
          <cell r="F19700" t="str">
            <v>351008641</v>
          </cell>
        </row>
        <row r="19701">
          <cell r="A19701" t="str">
            <v/>
          </cell>
          <cell r="B19701" t="str">
            <v>C226</v>
          </cell>
          <cell r="C19701" t="str">
            <v>其它</v>
          </cell>
          <cell r="D19701" t="str">
            <v>C226001</v>
          </cell>
          <cell r="E19701" t="str">
            <v>其它(家用)</v>
          </cell>
          <cell r="F19701" t="str">
            <v>351008647</v>
          </cell>
        </row>
        <row r="19702">
          <cell r="A19702" t="str">
            <v/>
          </cell>
          <cell r="B19702" t="str">
            <v>C226</v>
          </cell>
          <cell r="C19702" t="str">
            <v>其它</v>
          </cell>
          <cell r="D19702" t="str">
            <v>C226001</v>
          </cell>
          <cell r="E19702" t="str">
            <v>其它(家用)</v>
          </cell>
          <cell r="F19702" t="str">
            <v>351008623</v>
          </cell>
        </row>
        <row r="19703">
          <cell r="A19703" t="str">
            <v/>
          </cell>
          <cell r="B19703" t="str">
            <v>C226</v>
          </cell>
          <cell r="C19703" t="str">
            <v>其它</v>
          </cell>
          <cell r="D19703" t="str">
            <v>C226001</v>
          </cell>
          <cell r="E19703" t="str">
            <v>其它(家用)</v>
          </cell>
          <cell r="F19703" t="str">
            <v>351008611</v>
          </cell>
        </row>
        <row r="19704">
          <cell r="A19704" t="str">
            <v/>
          </cell>
          <cell r="B19704" t="str">
            <v>C226</v>
          </cell>
          <cell r="C19704" t="str">
            <v>其它</v>
          </cell>
          <cell r="D19704" t="str">
            <v>C226001</v>
          </cell>
          <cell r="E19704" t="str">
            <v>其它(家用)</v>
          </cell>
          <cell r="F19704" t="str">
            <v>351008634</v>
          </cell>
        </row>
        <row r="19705">
          <cell r="A19705" t="str">
            <v/>
          </cell>
          <cell r="B19705" t="str">
            <v>C226</v>
          </cell>
          <cell r="C19705" t="str">
            <v>其它</v>
          </cell>
          <cell r="D19705" t="str">
            <v>C226001</v>
          </cell>
          <cell r="E19705" t="str">
            <v>其它(家用)</v>
          </cell>
          <cell r="F19705" t="str">
            <v>250010249</v>
          </cell>
        </row>
        <row r="19706">
          <cell r="A19706" t="str">
            <v/>
          </cell>
          <cell r="B19706" t="str">
            <v>C226</v>
          </cell>
          <cell r="C19706" t="str">
            <v>其它</v>
          </cell>
          <cell r="D19706" t="str">
            <v>C226001</v>
          </cell>
          <cell r="E19706" t="str">
            <v>其它(家用)</v>
          </cell>
          <cell r="F19706" t="str">
            <v>250010732</v>
          </cell>
        </row>
        <row r="19707">
          <cell r="A19707" t="str">
            <v/>
          </cell>
          <cell r="B19707" t="str">
            <v>C226</v>
          </cell>
          <cell r="C19707" t="str">
            <v>其它</v>
          </cell>
          <cell r="D19707" t="str">
            <v>C226001</v>
          </cell>
          <cell r="E19707" t="str">
            <v>其它(家用)</v>
          </cell>
          <cell r="F19707" t="str">
            <v>351008556</v>
          </cell>
        </row>
        <row r="19708">
          <cell r="A19708" t="str">
            <v/>
          </cell>
          <cell r="B19708" t="str">
            <v>C226</v>
          </cell>
          <cell r="C19708" t="str">
            <v>其它</v>
          </cell>
          <cell r="D19708" t="str">
            <v>C226001</v>
          </cell>
          <cell r="E19708" t="str">
            <v>其它(家用)</v>
          </cell>
          <cell r="F19708" t="str">
            <v>351008574</v>
          </cell>
        </row>
        <row r="19709">
          <cell r="A19709" t="str">
            <v/>
          </cell>
          <cell r="B19709" t="str">
            <v>C226</v>
          </cell>
          <cell r="C19709" t="str">
            <v>其它</v>
          </cell>
          <cell r="D19709" t="str">
            <v>C226001</v>
          </cell>
          <cell r="E19709" t="str">
            <v>其它(家用)</v>
          </cell>
          <cell r="F19709" t="str">
            <v>351008568</v>
          </cell>
        </row>
        <row r="19710">
          <cell r="A19710" t="str">
            <v/>
          </cell>
          <cell r="B19710" t="str">
            <v>C226</v>
          </cell>
          <cell r="C19710" t="str">
            <v>其它</v>
          </cell>
          <cell r="D19710" t="str">
            <v>C226001</v>
          </cell>
          <cell r="E19710" t="str">
            <v>其它(家用)</v>
          </cell>
          <cell r="F19710" t="str">
            <v>351008580</v>
          </cell>
        </row>
        <row r="19711">
          <cell r="A19711" t="str">
            <v>HX-V200-99-PHE045</v>
          </cell>
          <cell r="B19711" t="str">
            <v>C555</v>
          </cell>
          <cell r="C19711" t="str">
            <v>板式换热器</v>
          </cell>
          <cell r="D19711" t="str">
            <v>C555001</v>
          </cell>
          <cell r="E19711" t="str">
            <v>板式换热器</v>
          </cell>
          <cell r="F19711" t="str">
            <v>105550128</v>
          </cell>
        </row>
        <row r="19712">
          <cell r="A19712" t="str">
            <v>HX-V120-99-PHE039</v>
          </cell>
          <cell r="B19712" t="str">
            <v>C555</v>
          </cell>
          <cell r="C19712" t="str">
            <v>板式换热器</v>
          </cell>
          <cell r="D19712" t="str">
            <v>C555001</v>
          </cell>
          <cell r="E19712" t="str">
            <v>板式换热器</v>
          </cell>
          <cell r="F19712" t="str">
            <v>105550122</v>
          </cell>
        </row>
        <row r="19713">
          <cell r="A19713" t="str">
            <v>HX-V200-99-PHE006</v>
          </cell>
          <cell r="B19713" t="str">
            <v>C555</v>
          </cell>
          <cell r="C19713" t="str">
            <v>板式换热器</v>
          </cell>
          <cell r="D19713" t="str">
            <v>C555001</v>
          </cell>
          <cell r="E19713" t="str">
            <v>板式换热器</v>
          </cell>
          <cell r="F19713" t="str">
            <v>105550023</v>
          </cell>
        </row>
        <row r="19714">
          <cell r="A19714" t="str">
            <v>HX-V120-99-PHE018</v>
          </cell>
          <cell r="B19714" t="str">
            <v>C555</v>
          </cell>
          <cell r="C19714" t="str">
            <v>板式换热器</v>
          </cell>
          <cell r="D19714" t="str">
            <v>C555001</v>
          </cell>
          <cell r="E19714" t="str">
            <v>板式换热器</v>
          </cell>
          <cell r="F19714" t="str">
            <v>105550065</v>
          </cell>
        </row>
        <row r="19715">
          <cell r="A19715" t="str">
            <v>HX-V500-99-FNK002</v>
          </cell>
          <cell r="B19715" t="str">
            <v>C555</v>
          </cell>
          <cell r="C19715" t="str">
            <v>板式换热器</v>
          </cell>
          <cell r="D19715" t="str">
            <v>C555001</v>
          </cell>
          <cell r="E19715" t="str">
            <v>板式换热器</v>
          </cell>
          <cell r="F19715" t="str">
            <v>105550042</v>
          </cell>
        </row>
        <row r="19716">
          <cell r="A19716" t="str">
            <v>HX-V200-99-HX047</v>
          </cell>
          <cell r="B19716" t="str">
            <v>C555</v>
          </cell>
          <cell r="C19716" t="str">
            <v>板式换热器</v>
          </cell>
          <cell r="D19716" t="str">
            <v>C555001</v>
          </cell>
          <cell r="E19716" t="str">
            <v>板式换热器</v>
          </cell>
          <cell r="F19716" t="str">
            <v>105550058</v>
          </cell>
        </row>
        <row r="19717">
          <cell r="A19717" t="str">
            <v>HX-V300-99-HX039</v>
          </cell>
          <cell r="B19717" t="str">
            <v>C555</v>
          </cell>
          <cell r="C19717" t="str">
            <v>板式换热器</v>
          </cell>
          <cell r="D19717" t="str">
            <v>C555001</v>
          </cell>
          <cell r="E19717" t="str">
            <v>板式换热器</v>
          </cell>
          <cell r="F19717" t="str">
            <v>105550036</v>
          </cell>
        </row>
        <row r="19718">
          <cell r="A19718" t="str">
            <v>HX-V120-99-TJ001</v>
          </cell>
          <cell r="B19718" t="str">
            <v>C555</v>
          </cell>
          <cell r="C19718" t="str">
            <v>板式换热器</v>
          </cell>
          <cell r="D19718" t="str">
            <v>C555001</v>
          </cell>
          <cell r="E19718" t="str">
            <v>板式换热器</v>
          </cell>
          <cell r="F19718" t="str">
            <v>105550160</v>
          </cell>
        </row>
        <row r="19719">
          <cell r="A19719" t="str">
            <v>HX-V200-99-PHE035</v>
          </cell>
          <cell r="B19719" t="str">
            <v>C555</v>
          </cell>
          <cell r="C19719" t="str">
            <v>板式换热器</v>
          </cell>
          <cell r="D19719" t="str">
            <v>C555001</v>
          </cell>
          <cell r="E19719" t="str">
            <v>板式换热器</v>
          </cell>
          <cell r="F19719" t="str">
            <v>105550114</v>
          </cell>
        </row>
        <row r="19720">
          <cell r="A19720" t="str">
            <v>HX-V300-99-DGWP001</v>
          </cell>
          <cell r="B19720" t="str">
            <v>C555</v>
          </cell>
          <cell r="C19720" t="str">
            <v>板式换热器</v>
          </cell>
          <cell r="D19720" t="str">
            <v>C555001</v>
          </cell>
          <cell r="E19720" t="str">
            <v>板式换热器</v>
          </cell>
          <cell r="F19720" t="str">
            <v>105550117</v>
          </cell>
        </row>
        <row r="19721">
          <cell r="A19721" t="str">
            <v>HX-V200-99-LE001</v>
          </cell>
          <cell r="B19721" t="str">
            <v>C555</v>
          </cell>
          <cell r="C19721" t="str">
            <v>板式换热器</v>
          </cell>
          <cell r="D19721" t="str">
            <v>C555001</v>
          </cell>
          <cell r="E19721" t="str">
            <v>板式换热器</v>
          </cell>
          <cell r="F19721" t="str">
            <v>105550089</v>
          </cell>
        </row>
        <row r="19722">
          <cell r="A19722" t="str">
            <v>HX-V200-99-HX058</v>
          </cell>
          <cell r="B19722" t="str">
            <v>C555</v>
          </cell>
          <cell r="C19722" t="str">
            <v>板式换热器</v>
          </cell>
          <cell r="D19722" t="str">
            <v>C555001</v>
          </cell>
          <cell r="E19722" t="str">
            <v>板式换热器</v>
          </cell>
          <cell r="F19722" t="str">
            <v>105550109</v>
          </cell>
        </row>
        <row r="19723">
          <cell r="A19723" t="str">
            <v>HX-V120-99-PHE030</v>
          </cell>
          <cell r="B19723" t="str">
            <v>C555</v>
          </cell>
          <cell r="C19723" t="str">
            <v>板式换热器</v>
          </cell>
          <cell r="D19723" t="str">
            <v>C555001</v>
          </cell>
          <cell r="E19723" t="str">
            <v>板式换热器</v>
          </cell>
          <cell r="F19723" t="str">
            <v>105550101</v>
          </cell>
        </row>
        <row r="19724">
          <cell r="A19724" t="str">
            <v>SHF-14-47/SHF-4-10F11</v>
          </cell>
          <cell r="B19724" t="str">
            <v>C200</v>
          </cell>
          <cell r="C19724" t="str">
            <v>商用四通阀</v>
          </cell>
          <cell r="D19724" t="str">
            <v>C200026</v>
          </cell>
          <cell r="E19724" t="str">
            <v>SHF-14</v>
          </cell>
          <cell r="F19724" t="str">
            <v>103260049</v>
          </cell>
        </row>
        <row r="19725">
          <cell r="A19725" t="str">
            <v>ZSBV-JA7YGSXK-XJ-C</v>
          </cell>
          <cell r="B19725" t="str">
            <v>C038</v>
          </cell>
          <cell r="C19725" t="str">
            <v>球阀</v>
          </cell>
          <cell r="D19725" t="str">
            <v>C038001</v>
          </cell>
          <cell r="E19725" t="str">
            <v>13分及以下球阀</v>
          </cell>
          <cell r="F19725" t="str">
            <v>711500051</v>
          </cell>
        </row>
        <row r="19726">
          <cell r="A19726" t="str">
            <v>SHF-14-47(P)</v>
          </cell>
          <cell r="B19726" t="str">
            <v>C200</v>
          </cell>
          <cell r="C19726" t="str">
            <v>商用四通阀</v>
          </cell>
          <cell r="D19726" t="str">
            <v>C200026</v>
          </cell>
          <cell r="E19726" t="str">
            <v>SHF-14</v>
          </cell>
          <cell r="F19726" t="str">
            <v>103250652</v>
          </cell>
        </row>
        <row r="19727">
          <cell r="A19727" t="str">
            <v>SHF-14-46/SQ-A44024-000772</v>
          </cell>
          <cell r="B19727" t="str">
            <v>C200</v>
          </cell>
          <cell r="C19727" t="str">
            <v>商用四通阀</v>
          </cell>
          <cell r="D19727" t="str">
            <v>C200026</v>
          </cell>
          <cell r="E19727" t="str">
            <v>SHF-14</v>
          </cell>
          <cell r="F19727" t="str">
            <v>103260196</v>
          </cell>
        </row>
        <row r="19728">
          <cell r="A19728" t="str">
            <v>SHF-14-57D1-TR/SHF-4-10F11</v>
          </cell>
          <cell r="B19728" t="str">
            <v>C200</v>
          </cell>
          <cell r="C19728" t="str">
            <v>商用四通阀</v>
          </cell>
          <cell r="D19728" t="str">
            <v>C200026</v>
          </cell>
          <cell r="E19728" t="str">
            <v>SHF-14</v>
          </cell>
          <cell r="F19728" t="str">
            <v>103260070</v>
          </cell>
        </row>
        <row r="19729">
          <cell r="A19729" t="str">
            <v>SHF-14-57</v>
          </cell>
          <cell r="B19729" t="str">
            <v>C200</v>
          </cell>
          <cell r="C19729" t="str">
            <v>商用四通阀</v>
          </cell>
          <cell r="D19729" t="str">
            <v>C200026</v>
          </cell>
          <cell r="E19729" t="str">
            <v>SHF-14</v>
          </cell>
          <cell r="F19729" t="str">
            <v>103250008</v>
          </cell>
        </row>
        <row r="19730">
          <cell r="A19730" t="str">
            <v>SHF-14-47-LN/SHF-4-10FA4</v>
          </cell>
          <cell r="B19730" t="str">
            <v>C200</v>
          </cell>
          <cell r="C19730" t="str">
            <v>商用四通阀</v>
          </cell>
          <cell r="D19730" t="str">
            <v>C200026</v>
          </cell>
          <cell r="E19730" t="str">
            <v>SHF-14</v>
          </cell>
          <cell r="F19730" t="str">
            <v>103260185</v>
          </cell>
        </row>
        <row r="19731">
          <cell r="A19731" t="str">
            <v>SHF-14-56D1-TR/SHF-4-10FA4</v>
          </cell>
          <cell r="B19731" t="str">
            <v>C200</v>
          </cell>
          <cell r="C19731" t="str">
            <v>商用四通阀</v>
          </cell>
          <cell r="D19731" t="str">
            <v>C200026</v>
          </cell>
          <cell r="E19731" t="str">
            <v>SHF-14</v>
          </cell>
          <cell r="F19731" t="str">
            <v>103260117</v>
          </cell>
        </row>
        <row r="19732">
          <cell r="A19732" t="str">
            <v>SHF-14A-46/SQ-A2522G-000001</v>
          </cell>
          <cell r="B19732" t="str">
            <v>C200</v>
          </cell>
          <cell r="C19732" t="str">
            <v>商用四通阀</v>
          </cell>
          <cell r="D19732" t="str">
            <v>C200026</v>
          </cell>
          <cell r="E19732" t="str">
            <v>SHF-14</v>
          </cell>
          <cell r="F19732" t="str">
            <v>103260282</v>
          </cell>
        </row>
        <row r="19733">
          <cell r="A19733" t="str">
            <v>SHF-14A-46-05</v>
          </cell>
          <cell r="B19733" t="str">
            <v>C200</v>
          </cell>
          <cell r="C19733" t="str">
            <v>商用四通阀</v>
          </cell>
          <cell r="D19733" t="str">
            <v>C200026</v>
          </cell>
          <cell r="E19733" t="str">
            <v>SHF-14</v>
          </cell>
          <cell r="F19733" t="str">
            <v>103250672</v>
          </cell>
        </row>
        <row r="19734">
          <cell r="A19734" t="str">
            <v>00PSY150739800</v>
          </cell>
          <cell r="B19734" t="str">
            <v>C042</v>
          </cell>
          <cell r="C19734" t="str">
            <v>管组件</v>
          </cell>
          <cell r="D19734" t="str">
            <v>C042001</v>
          </cell>
          <cell r="E19734" t="str">
            <v>管组件(外购)</v>
          </cell>
          <cell r="F19734" t="str">
            <v>102452760</v>
          </cell>
        </row>
        <row r="19735">
          <cell r="A19735" t="str">
            <v>C69149200</v>
          </cell>
          <cell r="B19735" t="str">
            <v>C042</v>
          </cell>
          <cell r="C19735" t="str">
            <v>管组件</v>
          </cell>
          <cell r="D19735" t="str">
            <v>C042001</v>
          </cell>
          <cell r="E19735" t="str">
            <v>管组件(外购)</v>
          </cell>
          <cell r="F19735" t="str">
            <v>102451330</v>
          </cell>
        </row>
        <row r="19736">
          <cell r="A19736" t="str">
            <v>Z011-SD12</v>
          </cell>
          <cell r="B19736" t="str">
            <v>C263</v>
          </cell>
          <cell r="C19736" t="str">
            <v>微通道</v>
          </cell>
          <cell r="D19736" t="str">
            <v>C263001</v>
          </cell>
          <cell r="E19736" t="str">
            <v>空调微通道</v>
          </cell>
          <cell r="F19736" t="str">
            <v>106000095</v>
          </cell>
        </row>
        <row r="19737">
          <cell r="A19737" t="str">
            <v>RFGB06E-1.5-390</v>
          </cell>
          <cell r="B19737" t="str">
            <v>C110</v>
          </cell>
          <cell r="C19737" t="str">
            <v>热力膨胀阀</v>
          </cell>
          <cell r="D19737" t="str">
            <v>C110002</v>
          </cell>
          <cell r="E19737" t="str">
            <v>RFGB系列</v>
          </cell>
          <cell r="F19737" t="str">
            <v>102051121</v>
          </cell>
        </row>
        <row r="19738">
          <cell r="A19738" t="str">
            <v>L270031</v>
          </cell>
          <cell r="B19738" t="str">
            <v>C002</v>
          </cell>
          <cell r="C19738" t="str">
            <v>四通阀线圈</v>
          </cell>
          <cell r="D19738" t="str">
            <v>C002002</v>
          </cell>
          <cell r="E19738" t="str">
            <v>兰柯阀线圈</v>
          </cell>
          <cell r="F19738" t="str">
            <v>109990090</v>
          </cell>
        </row>
        <row r="19739">
          <cell r="A19739" t="str">
            <v>LD24043</v>
          </cell>
          <cell r="B19739" t="str">
            <v>C002</v>
          </cell>
          <cell r="C19739" t="str">
            <v>四通阀线圈</v>
          </cell>
          <cell r="D19739" t="str">
            <v>C002002</v>
          </cell>
          <cell r="E19739" t="str">
            <v>兰柯阀线圈</v>
          </cell>
          <cell r="F19739" t="str">
            <v>109990096</v>
          </cell>
        </row>
        <row r="19740">
          <cell r="A19740" t="str">
            <v>VZ503</v>
          </cell>
          <cell r="B19740" t="str">
            <v>C263</v>
          </cell>
          <cell r="C19740" t="str">
            <v>微通道</v>
          </cell>
          <cell r="D19740" t="str">
            <v>C263001</v>
          </cell>
          <cell r="E19740" t="str">
            <v>空调微通道</v>
          </cell>
          <cell r="F19740" t="str">
            <v>105520084</v>
          </cell>
        </row>
        <row r="19741">
          <cell r="A19741" t="str">
            <v>TK900-5</v>
          </cell>
          <cell r="B19741" t="str">
            <v>C263</v>
          </cell>
          <cell r="C19741" t="str">
            <v>微通道</v>
          </cell>
          <cell r="D19741" t="str">
            <v>C263001</v>
          </cell>
          <cell r="E19741" t="str">
            <v>空调微通道</v>
          </cell>
          <cell r="F19741" t="str">
            <v>106000173</v>
          </cell>
        </row>
        <row r="19742">
          <cell r="A19742" t="str">
            <v>Z011-CV08-REV05</v>
          </cell>
          <cell r="B19742" t="str">
            <v>C263</v>
          </cell>
          <cell r="C19742" t="str">
            <v>微通道</v>
          </cell>
          <cell r="D19742" t="str">
            <v>C263001</v>
          </cell>
          <cell r="E19742" t="str">
            <v>空调微通道</v>
          </cell>
          <cell r="F19742" t="str">
            <v>106000167</v>
          </cell>
        </row>
        <row r="19743">
          <cell r="A19743" t="str">
            <v>Z011-BB04</v>
          </cell>
          <cell r="B19743" t="str">
            <v>C263</v>
          </cell>
          <cell r="C19743" t="str">
            <v>微通道</v>
          </cell>
          <cell r="D19743" t="str">
            <v>C263001</v>
          </cell>
          <cell r="E19743" t="str">
            <v>空调微通道</v>
          </cell>
          <cell r="F19743" t="str">
            <v>106000060</v>
          </cell>
        </row>
        <row r="19744">
          <cell r="A19744" t="str">
            <v>X003-LN27-1</v>
          </cell>
          <cell r="B19744" t="str">
            <v>C263</v>
          </cell>
          <cell r="C19744" t="str">
            <v>微通道</v>
          </cell>
          <cell r="D19744" t="str">
            <v>C263001</v>
          </cell>
          <cell r="E19744" t="str">
            <v>空调微通道</v>
          </cell>
          <cell r="F19744" t="str">
            <v>106000168</v>
          </cell>
        </row>
        <row r="19745">
          <cell r="A19745" t="str">
            <v>X0001-TR900-T</v>
          </cell>
          <cell r="B19745" t="str">
            <v>C263</v>
          </cell>
          <cell r="C19745" t="str">
            <v>微通道</v>
          </cell>
          <cell r="D19745" t="str">
            <v>C263001</v>
          </cell>
          <cell r="E19745" t="str">
            <v>空调微通道</v>
          </cell>
          <cell r="F19745" t="str">
            <v>106000174</v>
          </cell>
        </row>
        <row r="19746">
          <cell r="A19746" t="str">
            <v>Z011-SMH224</v>
          </cell>
          <cell r="B19746" t="str">
            <v>C263</v>
          </cell>
          <cell r="C19746" t="str">
            <v>微通道</v>
          </cell>
          <cell r="D19746" t="str">
            <v>C263001</v>
          </cell>
          <cell r="E19746" t="str">
            <v>空调微通道</v>
          </cell>
          <cell r="F19746" t="str">
            <v>106000086</v>
          </cell>
        </row>
        <row r="19747">
          <cell r="A19747" t="str">
            <v>Z011-SD15</v>
          </cell>
          <cell r="B19747" t="str">
            <v>C263</v>
          </cell>
          <cell r="C19747" t="str">
            <v>微通道</v>
          </cell>
          <cell r="D19747" t="str">
            <v>C263001</v>
          </cell>
          <cell r="E19747" t="str">
            <v>空调微通道</v>
          </cell>
          <cell r="F19747" t="str">
            <v>106000147</v>
          </cell>
        </row>
        <row r="19748">
          <cell r="A19748" t="str">
            <v>X003-LN28-1</v>
          </cell>
          <cell r="B19748" t="str">
            <v>C263</v>
          </cell>
          <cell r="C19748" t="str">
            <v>微通道</v>
          </cell>
          <cell r="D19748" t="str">
            <v>C263001</v>
          </cell>
          <cell r="E19748" t="str">
            <v>空调微通道</v>
          </cell>
          <cell r="F19748" t="str">
            <v>106000169</v>
          </cell>
        </row>
        <row r="19749">
          <cell r="A19749" t="str">
            <v>Z011-AM01</v>
          </cell>
          <cell r="B19749" t="str">
            <v>C263</v>
          </cell>
          <cell r="C19749" t="str">
            <v>微通道</v>
          </cell>
          <cell r="D19749" t="str">
            <v>C263001</v>
          </cell>
          <cell r="E19749" t="str">
            <v>空调微通道</v>
          </cell>
          <cell r="F19749" t="str">
            <v>106000175</v>
          </cell>
        </row>
        <row r="19750">
          <cell r="A19750" t="str">
            <v>FDF8A18</v>
          </cell>
          <cell r="B19750" t="str">
            <v>C019</v>
          </cell>
          <cell r="C19750" t="str">
            <v>商用电磁阀</v>
          </cell>
          <cell r="D19750" t="str">
            <v>C019008</v>
          </cell>
          <cell r="E19750" t="str">
            <v>FDF8A及以上</v>
          </cell>
          <cell r="F19750" t="str">
            <v>101200428</v>
          </cell>
        </row>
        <row r="19751">
          <cell r="A19751" t="str">
            <v>KD04</v>
          </cell>
          <cell r="B19751" t="str">
            <v>C263</v>
          </cell>
          <cell r="C19751" t="str">
            <v>微通道</v>
          </cell>
          <cell r="D19751" t="str">
            <v>C263001</v>
          </cell>
          <cell r="E19751" t="str">
            <v>空调微通道</v>
          </cell>
          <cell r="F19751" t="str">
            <v>106000163</v>
          </cell>
        </row>
        <row r="19752">
          <cell r="A19752" t="str">
            <v>Z011-JD162</v>
          </cell>
          <cell r="B19752" t="str">
            <v>C263</v>
          </cell>
          <cell r="C19752" t="str">
            <v>微通道</v>
          </cell>
          <cell r="D19752" t="str">
            <v>C263002</v>
          </cell>
          <cell r="E19752" t="str">
            <v>冷冻冷藏微通道</v>
          </cell>
          <cell r="F19752" t="str">
            <v>105510939</v>
          </cell>
        </row>
        <row r="19753">
          <cell r="A19753" t="str">
            <v>HX-Z116-99-AHT049</v>
          </cell>
          <cell r="B19753" t="str">
            <v>C263</v>
          </cell>
          <cell r="C19753" t="str">
            <v>微通道</v>
          </cell>
          <cell r="D19753" t="str">
            <v>C263002</v>
          </cell>
          <cell r="E19753" t="str">
            <v>冷冻冷藏微通道</v>
          </cell>
          <cell r="F19753" t="str">
            <v>105520314</v>
          </cell>
        </row>
        <row r="19754">
          <cell r="A19754" t="str">
            <v>HX-Z120-99-RW001</v>
          </cell>
          <cell r="B19754" t="str">
            <v>C263</v>
          </cell>
          <cell r="C19754" t="str">
            <v>微通道</v>
          </cell>
          <cell r="D19754" t="str">
            <v>C263002</v>
          </cell>
          <cell r="E19754" t="str">
            <v>冷冻冷藏微通道</v>
          </cell>
          <cell r="F19754" t="str">
            <v>105520289</v>
          </cell>
        </row>
        <row r="19755">
          <cell r="A19755" t="str">
            <v>HX-Z332-99-MD168</v>
          </cell>
          <cell r="B19755" t="str">
            <v>C263</v>
          </cell>
          <cell r="C19755" t="str">
            <v>微通道</v>
          </cell>
          <cell r="D19755" t="str">
            <v>C263002</v>
          </cell>
          <cell r="E19755" t="str">
            <v>冷冻冷藏微通道</v>
          </cell>
          <cell r="F19755" t="str">
            <v>105520277</v>
          </cell>
        </row>
        <row r="19756">
          <cell r="A19756" t="str">
            <v>HX-Z225-99-MD190</v>
          </cell>
          <cell r="B19756" t="str">
            <v>C263</v>
          </cell>
          <cell r="C19756" t="str">
            <v>微通道</v>
          </cell>
          <cell r="D19756" t="str">
            <v>C263002</v>
          </cell>
          <cell r="E19756" t="str">
            <v>冷冻冷藏微通道</v>
          </cell>
          <cell r="F19756" t="str">
            <v>105520307</v>
          </cell>
        </row>
        <row r="19757">
          <cell r="A19757" t="str">
            <v>HX-Z325-99-PF022</v>
          </cell>
          <cell r="B19757" t="str">
            <v>C263</v>
          </cell>
          <cell r="C19757" t="str">
            <v>微通道</v>
          </cell>
          <cell r="D19757" t="str">
            <v>C263002</v>
          </cell>
          <cell r="E19757" t="str">
            <v>冷冻冷藏微通道</v>
          </cell>
          <cell r="F19757" t="str">
            <v>105520301</v>
          </cell>
        </row>
        <row r="19758">
          <cell r="A19758" t="str">
            <v>Z011-JD102-2</v>
          </cell>
          <cell r="B19758" t="str">
            <v>C263</v>
          </cell>
          <cell r="C19758" t="str">
            <v>微通道</v>
          </cell>
          <cell r="D19758" t="str">
            <v>C263002</v>
          </cell>
          <cell r="E19758" t="str">
            <v>冷冻冷藏微通道</v>
          </cell>
          <cell r="F19758" t="str">
            <v>106000401</v>
          </cell>
        </row>
        <row r="19759">
          <cell r="A19759" t="str">
            <v>Z011-PB01</v>
          </cell>
          <cell r="B19759" t="str">
            <v>C263</v>
          </cell>
          <cell r="C19759" t="str">
            <v>微通道</v>
          </cell>
          <cell r="D19759" t="str">
            <v>C263002</v>
          </cell>
          <cell r="E19759" t="str">
            <v>冷冻冷藏微通道</v>
          </cell>
          <cell r="F19759" t="str">
            <v>106000383</v>
          </cell>
        </row>
        <row r="19760">
          <cell r="A19760" t="str">
            <v>X001-IB11</v>
          </cell>
          <cell r="B19760" t="str">
            <v>C263</v>
          </cell>
          <cell r="C19760" t="str">
            <v>微通道</v>
          </cell>
          <cell r="D19760" t="str">
            <v>C263002</v>
          </cell>
          <cell r="E19760" t="str">
            <v>冷冻冷藏微通道</v>
          </cell>
          <cell r="F19760" t="str">
            <v>106000389</v>
          </cell>
        </row>
        <row r="19761">
          <cell r="A19761" t="str">
            <v>Z011-HU01</v>
          </cell>
          <cell r="B19761" t="str">
            <v>C263</v>
          </cell>
          <cell r="C19761" t="str">
            <v>微通道</v>
          </cell>
          <cell r="D19761" t="str">
            <v>C263002</v>
          </cell>
          <cell r="E19761" t="str">
            <v>冷冻冷藏微通道</v>
          </cell>
          <cell r="F19761" t="str">
            <v>106000365</v>
          </cell>
        </row>
        <row r="19762">
          <cell r="A19762" t="str">
            <v>X001-IB10</v>
          </cell>
          <cell r="B19762" t="str">
            <v>C263</v>
          </cell>
          <cell r="C19762" t="str">
            <v>微通道</v>
          </cell>
          <cell r="D19762" t="str">
            <v>C263002</v>
          </cell>
          <cell r="E19762" t="str">
            <v>冷冻冷藏微通道</v>
          </cell>
          <cell r="F19762" t="str">
            <v>106000384</v>
          </cell>
        </row>
        <row r="19763">
          <cell r="A19763" t="str">
            <v>HX-Z120-99-RW003</v>
          </cell>
          <cell r="B19763" t="str">
            <v>C263</v>
          </cell>
          <cell r="C19763" t="str">
            <v>微通道</v>
          </cell>
          <cell r="D19763" t="str">
            <v>C263002</v>
          </cell>
          <cell r="E19763" t="str">
            <v>冷冻冷藏微通道</v>
          </cell>
          <cell r="F19763" t="str">
            <v>105520295</v>
          </cell>
        </row>
        <row r="19764">
          <cell r="A19764" t="str">
            <v>HX-Z412-99-OAS002</v>
          </cell>
          <cell r="B19764" t="str">
            <v>C263</v>
          </cell>
          <cell r="C19764" t="str">
            <v>微通道</v>
          </cell>
          <cell r="D19764" t="str">
            <v>C263002</v>
          </cell>
          <cell r="E19764" t="str">
            <v>冷冻冷藏微通道</v>
          </cell>
          <cell r="F19764" t="str">
            <v>105520283</v>
          </cell>
        </row>
        <row r="19765">
          <cell r="A19765" t="str">
            <v>HX-Z225-99-WP037</v>
          </cell>
          <cell r="B19765" t="str">
            <v>C263</v>
          </cell>
          <cell r="C19765" t="str">
            <v>微通道</v>
          </cell>
          <cell r="D19765" t="str">
            <v>C263002</v>
          </cell>
          <cell r="E19765" t="str">
            <v>冷冻冷藏微通道</v>
          </cell>
          <cell r="F19765" t="str">
            <v>105520271</v>
          </cell>
        </row>
        <row r="19766">
          <cell r="A19766" t="str">
            <v>RFGK05E-3.0-220</v>
          </cell>
          <cell r="B19766" t="str">
            <v>C110</v>
          </cell>
          <cell r="C19766" t="str">
            <v>热力膨胀阀</v>
          </cell>
          <cell r="D19766" t="str">
            <v>C110008</v>
          </cell>
          <cell r="E19766" t="str">
            <v>RFGK系列</v>
          </cell>
          <cell r="F19766" t="str">
            <v>102051219</v>
          </cell>
        </row>
        <row r="19767">
          <cell r="A19767" t="str">
            <v>RFGK05E-2.5-209</v>
          </cell>
          <cell r="B19767" t="str">
            <v>C110</v>
          </cell>
          <cell r="C19767" t="str">
            <v>热力膨胀阀</v>
          </cell>
          <cell r="D19767" t="str">
            <v>C110008</v>
          </cell>
          <cell r="E19767" t="str">
            <v>RFGK系列</v>
          </cell>
          <cell r="F19767" t="str">
            <v>102051298</v>
          </cell>
        </row>
        <row r="19768">
          <cell r="A19768" t="str">
            <v>SQ-A2522G-000385</v>
          </cell>
          <cell r="B19768" t="str">
            <v>C002</v>
          </cell>
          <cell r="C19768" t="str">
            <v>四通阀线圈</v>
          </cell>
          <cell r="D19768" t="str">
            <v>C002001</v>
          </cell>
          <cell r="E19768" t="str">
            <v>四通阀线圈</v>
          </cell>
          <cell r="F19768" t="str">
            <v>108053208</v>
          </cell>
        </row>
        <row r="19769">
          <cell r="A19769" t="str">
            <v>SQ-D25012-000001-YZ2</v>
          </cell>
          <cell r="B19769" t="str">
            <v>C002</v>
          </cell>
          <cell r="C19769" t="str">
            <v>四通阀线圈</v>
          </cell>
          <cell r="D19769" t="str">
            <v>C002001</v>
          </cell>
          <cell r="E19769" t="str">
            <v>四通阀线圈</v>
          </cell>
          <cell r="F19769" t="str">
            <v>718050009</v>
          </cell>
        </row>
        <row r="19770">
          <cell r="A19770" t="str">
            <v>SQ-A2511A-005041</v>
          </cell>
          <cell r="B19770" t="str">
            <v>C002</v>
          </cell>
          <cell r="C19770" t="str">
            <v>四通阀线圈</v>
          </cell>
          <cell r="D19770" t="str">
            <v>C002001</v>
          </cell>
          <cell r="E19770" t="str">
            <v>四通阀线圈</v>
          </cell>
          <cell r="F19770" t="str">
            <v>108053265</v>
          </cell>
        </row>
        <row r="19771">
          <cell r="A19771" t="str">
            <v>SQ-A2522G-005389</v>
          </cell>
          <cell r="B19771" t="str">
            <v>C002</v>
          </cell>
          <cell r="C19771" t="str">
            <v>四通阀线圈</v>
          </cell>
          <cell r="D19771" t="str">
            <v>C002001</v>
          </cell>
          <cell r="E19771" t="str">
            <v>四通阀线圈</v>
          </cell>
          <cell r="F19771" t="str">
            <v>108053215</v>
          </cell>
        </row>
        <row r="19772">
          <cell r="A19772" t="str">
            <v>SQ-D25012-000001-YZ1</v>
          </cell>
          <cell r="B19772" t="str">
            <v>C002</v>
          </cell>
          <cell r="C19772" t="str">
            <v>四通阀线圈</v>
          </cell>
          <cell r="D19772" t="str">
            <v>C002001</v>
          </cell>
          <cell r="E19772" t="str">
            <v>四通阀线圈</v>
          </cell>
          <cell r="F19772" t="str">
            <v>718050008</v>
          </cell>
        </row>
        <row r="19773">
          <cell r="A19773" t="str">
            <v>SQ-A2522G-000383</v>
          </cell>
          <cell r="B19773" t="str">
            <v>C002</v>
          </cell>
          <cell r="C19773" t="str">
            <v>四通阀线圈</v>
          </cell>
          <cell r="D19773" t="str">
            <v>C002001</v>
          </cell>
          <cell r="E19773" t="str">
            <v>四通阀线圈</v>
          </cell>
          <cell r="F19773" t="str">
            <v>108053206</v>
          </cell>
        </row>
        <row r="19774">
          <cell r="A19774" t="str">
            <v>SQ-A2520D-000044</v>
          </cell>
          <cell r="B19774" t="str">
            <v>C002</v>
          </cell>
          <cell r="C19774" t="str">
            <v>四通阀线圈</v>
          </cell>
          <cell r="D19774" t="str">
            <v>C002001</v>
          </cell>
          <cell r="E19774" t="str">
            <v>四通阀线圈</v>
          </cell>
          <cell r="F19774" t="str">
            <v>108053219</v>
          </cell>
        </row>
        <row r="19775">
          <cell r="A19775" t="str">
            <v>SQ-A2122G-005039</v>
          </cell>
          <cell r="B19775" t="str">
            <v>C002</v>
          </cell>
          <cell r="C19775" t="str">
            <v>四通阀线圈</v>
          </cell>
          <cell r="D19775" t="str">
            <v>C002001</v>
          </cell>
          <cell r="E19775" t="str">
            <v>四通阀线圈</v>
          </cell>
          <cell r="F19775" t="str">
            <v>108053198</v>
          </cell>
        </row>
        <row r="19776">
          <cell r="A19776" t="str">
            <v>SQ-A2522G-005383</v>
          </cell>
          <cell r="B19776" t="str">
            <v>C002</v>
          </cell>
          <cell r="C19776" t="str">
            <v>四通阀线圈</v>
          </cell>
          <cell r="D19776" t="str">
            <v>C002001</v>
          </cell>
          <cell r="E19776" t="str">
            <v>四通阀线圈</v>
          </cell>
          <cell r="F19776" t="str">
            <v>108053196</v>
          </cell>
        </row>
        <row r="19777">
          <cell r="A19777" t="str">
            <v>SQ-A2511A-005040</v>
          </cell>
          <cell r="B19777" t="str">
            <v>C002</v>
          </cell>
          <cell r="C19777" t="str">
            <v>四通阀线圈</v>
          </cell>
          <cell r="D19777" t="str">
            <v>C002001</v>
          </cell>
          <cell r="E19777" t="str">
            <v>四通阀线圈</v>
          </cell>
          <cell r="F19777" t="str">
            <v>108053214</v>
          </cell>
        </row>
        <row r="19778">
          <cell r="A19778" t="str">
            <v>SQ-D25024-000286</v>
          </cell>
          <cell r="B19778" t="str">
            <v>C002</v>
          </cell>
          <cell r="C19778" t="str">
            <v>四通阀线圈</v>
          </cell>
          <cell r="D19778" t="str">
            <v>C002001</v>
          </cell>
          <cell r="E19778" t="str">
            <v>四通阀线圈</v>
          </cell>
          <cell r="F19778" t="str">
            <v>108053249</v>
          </cell>
        </row>
        <row r="19779">
          <cell r="A19779" t="str">
            <v>PQ-M04012-001004</v>
          </cell>
          <cell r="B19779" t="str">
            <v>C010</v>
          </cell>
          <cell r="C19779" t="str">
            <v>电子膨胀阀线圈</v>
          </cell>
          <cell r="D19779" t="str">
            <v>C010004</v>
          </cell>
          <cell r="E19779" t="str">
            <v>S型电子膨胀阀线圈</v>
          </cell>
          <cell r="F19779" t="str">
            <v>108101365</v>
          </cell>
        </row>
        <row r="19780">
          <cell r="A19780" t="str">
            <v>PQ-M03012-000047</v>
          </cell>
          <cell r="B19780" t="str">
            <v>C010</v>
          </cell>
          <cell r="C19780" t="str">
            <v>电子膨胀阀线圈</v>
          </cell>
          <cell r="D19780" t="str">
            <v>C010004</v>
          </cell>
          <cell r="E19780" t="str">
            <v>S型电子膨胀阀线圈</v>
          </cell>
          <cell r="F19780" t="str">
            <v>108101398</v>
          </cell>
        </row>
        <row r="19781">
          <cell r="A19781" t="str">
            <v>0111M00006</v>
          </cell>
          <cell r="B19781" t="str">
            <v>C242</v>
          </cell>
          <cell r="C19781" t="str">
            <v>连接管</v>
          </cell>
          <cell r="D19781" t="str">
            <v>C242</v>
          </cell>
          <cell r="E19781" t="str">
            <v>连接管</v>
          </cell>
          <cell r="F19781" t="str">
            <v>109910023</v>
          </cell>
        </row>
        <row r="19782">
          <cell r="A19782" t="str">
            <v>SHF-11-34</v>
          </cell>
          <cell r="B19782" t="str">
            <v>C001</v>
          </cell>
          <cell r="C19782" t="str">
            <v>家用四通阀</v>
          </cell>
          <cell r="D19782" t="str">
            <v>C001021</v>
          </cell>
          <cell r="E19782" t="str">
            <v>SHF-11</v>
          </cell>
          <cell r="F19782" t="str">
            <v>101800051</v>
          </cell>
        </row>
        <row r="19783">
          <cell r="A19783" t="str">
            <v>SHF-11-34U-A</v>
          </cell>
          <cell r="B19783" t="str">
            <v>C001</v>
          </cell>
          <cell r="C19783" t="str">
            <v>家用四通阀</v>
          </cell>
          <cell r="D19783" t="str">
            <v>C001021</v>
          </cell>
          <cell r="E19783" t="str">
            <v>SHF-11</v>
          </cell>
          <cell r="F19783" t="str">
            <v>101800053</v>
          </cell>
        </row>
        <row r="19784">
          <cell r="A19784" t="str">
            <v>SHF-11-45U</v>
          </cell>
          <cell r="B19784" t="str">
            <v>C001</v>
          </cell>
          <cell r="C19784" t="str">
            <v>家用四通阀</v>
          </cell>
          <cell r="D19784" t="str">
            <v>C001021</v>
          </cell>
          <cell r="E19784" t="str">
            <v>SHF-11</v>
          </cell>
          <cell r="F19784" t="str">
            <v>101800065</v>
          </cell>
        </row>
        <row r="19785">
          <cell r="A19785" t="str">
            <v>SHF-11H-46D1-LN</v>
          </cell>
          <cell r="B19785" t="str">
            <v>C001</v>
          </cell>
          <cell r="C19785" t="str">
            <v>家用四通阀</v>
          </cell>
          <cell r="D19785" t="str">
            <v>C001021</v>
          </cell>
          <cell r="E19785" t="str">
            <v>SHF-11</v>
          </cell>
          <cell r="F19785" t="str">
            <v>101800081</v>
          </cell>
        </row>
        <row r="19786">
          <cell r="A19786" t="str">
            <v>SHF-11H-45D1</v>
          </cell>
          <cell r="B19786" t="str">
            <v>C001</v>
          </cell>
          <cell r="C19786" t="str">
            <v>家用四通阀</v>
          </cell>
          <cell r="D19786" t="str">
            <v>C001021</v>
          </cell>
          <cell r="E19786" t="str">
            <v>SHF-11</v>
          </cell>
          <cell r="F19786" t="str">
            <v>101800073</v>
          </cell>
        </row>
        <row r="19787">
          <cell r="A19787" t="str">
            <v>SHF-11H-46D1-TR</v>
          </cell>
          <cell r="B19787" t="str">
            <v>C001</v>
          </cell>
          <cell r="C19787" t="str">
            <v>家用四通阀</v>
          </cell>
          <cell r="D19787" t="str">
            <v>C001021</v>
          </cell>
          <cell r="E19787" t="str">
            <v>SHF-11</v>
          </cell>
          <cell r="F19787" t="str">
            <v>101800083</v>
          </cell>
        </row>
        <row r="19788">
          <cell r="A19788" t="str">
            <v>SHF-11-45D1</v>
          </cell>
          <cell r="B19788" t="str">
            <v>C001</v>
          </cell>
          <cell r="C19788" t="str">
            <v>家用四通阀</v>
          </cell>
          <cell r="D19788" t="str">
            <v>C001021</v>
          </cell>
          <cell r="E19788" t="str">
            <v>SHF-11</v>
          </cell>
          <cell r="F19788" t="str">
            <v>101800059</v>
          </cell>
        </row>
        <row r="19789">
          <cell r="A19789" t="str">
            <v>SHF-11-46D1</v>
          </cell>
          <cell r="B19789" t="str">
            <v>C001</v>
          </cell>
          <cell r="C19789" t="str">
            <v>家用四通阀</v>
          </cell>
          <cell r="D19789" t="str">
            <v>C001021</v>
          </cell>
          <cell r="E19789" t="str">
            <v>SHF-11</v>
          </cell>
          <cell r="F19789" t="str">
            <v>101800066</v>
          </cell>
        </row>
        <row r="19790">
          <cell r="A19790" t="str">
            <v>SHF-11H-45D1-B</v>
          </cell>
          <cell r="B19790" t="str">
            <v>C001</v>
          </cell>
          <cell r="C19790" t="str">
            <v>家用四通阀</v>
          </cell>
          <cell r="D19790" t="str">
            <v>C001021</v>
          </cell>
          <cell r="E19790" t="str">
            <v>SHF-11</v>
          </cell>
          <cell r="F19790" t="str">
            <v>101800076</v>
          </cell>
        </row>
        <row r="19791">
          <cell r="A19791" t="str">
            <v>SQ-A21200-000359</v>
          </cell>
          <cell r="B19791" t="str">
            <v>C002</v>
          </cell>
          <cell r="C19791" t="str">
            <v>四通阀线圈</v>
          </cell>
          <cell r="D19791" t="str">
            <v>C002001</v>
          </cell>
          <cell r="E19791" t="str">
            <v>四通阀线圈</v>
          </cell>
          <cell r="F19791" t="str">
            <v>108050099</v>
          </cell>
        </row>
        <row r="19792">
          <cell r="A19792" t="str">
            <v>SQ-532</v>
          </cell>
          <cell r="B19792" t="str">
            <v>C002</v>
          </cell>
          <cell r="C19792" t="str">
            <v>四通阀线圈</v>
          </cell>
          <cell r="D19792" t="str">
            <v>C002001</v>
          </cell>
          <cell r="E19792" t="str">
            <v>四通阀线圈</v>
          </cell>
          <cell r="F19792" t="str">
            <v>108050166</v>
          </cell>
        </row>
        <row r="19793">
          <cell r="A19793" t="str">
            <v>Z011-GT01-2-T</v>
          </cell>
          <cell r="B19793" t="str">
            <v>C263</v>
          </cell>
          <cell r="C19793" t="str">
            <v>微通道</v>
          </cell>
          <cell r="D19793" t="str">
            <v>C263001</v>
          </cell>
          <cell r="E19793" t="str">
            <v>空调微通道</v>
          </cell>
          <cell r="F19793" t="str">
            <v>106000426</v>
          </cell>
        </row>
        <row r="19794">
          <cell r="A19794" t="str">
            <v>Z011-SAH46-8</v>
          </cell>
          <cell r="B19794" t="str">
            <v>C263</v>
          </cell>
          <cell r="C19794" t="str">
            <v>微通道</v>
          </cell>
          <cell r="D19794" t="str">
            <v>C263001</v>
          </cell>
          <cell r="E19794" t="str">
            <v>空调微通道</v>
          </cell>
          <cell r="F19794" t="str">
            <v>106000408</v>
          </cell>
        </row>
        <row r="19795">
          <cell r="A19795" t="str">
            <v>Z011-SAH46-11</v>
          </cell>
          <cell r="B19795" t="str">
            <v>C263</v>
          </cell>
          <cell r="C19795" t="str">
            <v>微通道</v>
          </cell>
          <cell r="D19795" t="str">
            <v>C263001</v>
          </cell>
          <cell r="E19795" t="str">
            <v>空调微通道</v>
          </cell>
          <cell r="F19795" t="str">
            <v>106000409</v>
          </cell>
        </row>
        <row r="19796">
          <cell r="A19796" t="str">
            <v>Z011-CV27</v>
          </cell>
          <cell r="B19796" t="str">
            <v>C263</v>
          </cell>
          <cell r="C19796" t="str">
            <v>微通道</v>
          </cell>
          <cell r="D19796" t="str">
            <v>C263001</v>
          </cell>
          <cell r="E19796" t="str">
            <v>空调微通道</v>
          </cell>
          <cell r="F19796" t="str">
            <v>106000420</v>
          </cell>
        </row>
        <row r="19797">
          <cell r="A19797" t="str">
            <v>Z011-SD18-2</v>
          </cell>
          <cell r="B19797" t="str">
            <v>C263</v>
          </cell>
          <cell r="C19797" t="str">
            <v>微通道</v>
          </cell>
          <cell r="D19797" t="str">
            <v>C263001</v>
          </cell>
          <cell r="E19797" t="str">
            <v>空调微通道</v>
          </cell>
          <cell r="F19797" t="str">
            <v>106000427</v>
          </cell>
        </row>
        <row r="19798">
          <cell r="A19798" t="str">
            <v>SF15</v>
          </cell>
          <cell r="B19798" t="str">
            <v>C263</v>
          </cell>
          <cell r="C19798" t="str">
            <v>微通道</v>
          </cell>
          <cell r="D19798" t="str">
            <v>C263001</v>
          </cell>
          <cell r="E19798" t="str">
            <v>空调微通道</v>
          </cell>
          <cell r="F19798" t="str">
            <v>106000421</v>
          </cell>
        </row>
        <row r="19799">
          <cell r="A19799" t="str">
            <v>Z011-GT01-2</v>
          </cell>
          <cell r="B19799" t="str">
            <v>C263</v>
          </cell>
          <cell r="C19799" t="str">
            <v>微通道</v>
          </cell>
          <cell r="D19799" t="str">
            <v>C263001</v>
          </cell>
          <cell r="E19799" t="str">
            <v>空调微通道</v>
          </cell>
          <cell r="F19799" t="str">
            <v>106000415</v>
          </cell>
        </row>
        <row r="19800">
          <cell r="A19800" t="str">
            <v>Z011-SMH223-T</v>
          </cell>
          <cell r="B19800" t="str">
            <v>C263</v>
          </cell>
          <cell r="C19800" t="str">
            <v>微通道</v>
          </cell>
          <cell r="D19800" t="str">
            <v>C263001</v>
          </cell>
          <cell r="E19800" t="str">
            <v>空调微通道</v>
          </cell>
          <cell r="F19800" t="str">
            <v>106000410</v>
          </cell>
        </row>
        <row r="19801">
          <cell r="A19801" t="str">
            <v>Z011-MR01-1-TCP</v>
          </cell>
          <cell r="B19801" t="str">
            <v>C263</v>
          </cell>
          <cell r="C19801" t="str">
            <v>微通道</v>
          </cell>
          <cell r="D19801" t="str">
            <v>C263001</v>
          </cell>
          <cell r="E19801" t="str">
            <v>空调微通道</v>
          </cell>
          <cell r="F19801" t="str">
            <v>106010035</v>
          </cell>
        </row>
        <row r="19802">
          <cell r="A19802" t="str">
            <v>Z011-SMH389-TCP</v>
          </cell>
          <cell r="B19802" t="str">
            <v>C263</v>
          </cell>
          <cell r="C19802" t="str">
            <v>微通道</v>
          </cell>
          <cell r="D19802" t="str">
            <v>C263001</v>
          </cell>
          <cell r="E19802" t="str">
            <v>空调微通道</v>
          </cell>
          <cell r="F19802" t="str">
            <v>106010036</v>
          </cell>
        </row>
        <row r="19803">
          <cell r="A19803" t="str">
            <v>SHF(L)-11H-45</v>
          </cell>
          <cell r="B19803" t="str">
            <v>C001</v>
          </cell>
          <cell r="C19803" t="str">
            <v>家用四通阀</v>
          </cell>
          <cell r="D19803" t="str">
            <v>C001096</v>
          </cell>
          <cell r="E19803" t="str">
            <v>SHF-11L</v>
          </cell>
          <cell r="F19803" t="str">
            <v>101800014</v>
          </cell>
        </row>
        <row r="19804">
          <cell r="A19804" t="str">
            <v>Z031-YM716-2-TCP</v>
          </cell>
          <cell r="B19804" t="str">
            <v>C263</v>
          </cell>
          <cell r="C19804" t="str">
            <v>微通道</v>
          </cell>
          <cell r="D19804" t="str">
            <v>C263001</v>
          </cell>
          <cell r="E19804" t="str">
            <v>空调微通道</v>
          </cell>
          <cell r="F19804" t="str">
            <v>106010063</v>
          </cell>
        </row>
        <row r="19805">
          <cell r="A19805" t="str">
            <v>Z011-MQ01-1-TCP</v>
          </cell>
          <cell r="B19805" t="str">
            <v>C263</v>
          </cell>
          <cell r="C19805" t="str">
            <v>微通道</v>
          </cell>
          <cell r="D19805" t="str">
            <v>C263001</v>
          </cell>
          <cell r="E19805" t="str">
            <v>空调微通道</v>
          </cell>
          <cell r="F19805" t="str">
            <v>106010064</v>
          </cell>
        </row>
        <row r="19806">
          <cell r="A19806" t="str">
            <v>Z011-MQ02-1-TCP</v>
          </cell>
          <cell r="B19806" t="str">
            <v>C263</v>
          </cell>
          <cell r="C19806" t="str">
            <v>微通道</v>
          </cell>
          <cell r="D19806" t="str">
            <v>C263001</v>
          </cell>
          <cell r="E19806" t="str">
            <v>空调微通道</v>
          </cell>
          <cell r="F19806" t="str">
            <v>106010065</v>
          </cell>
        </row>
        <row r="19807">
          <cell r="A19807" t="str">
            <v>Z011-SMH356-TCP</v>
          </cell>
          <cell r="B19807" t="str">
            <v>C263</v>
          </cell>
          <cell r="C19807" t="str">
            <v>微通道</v>
          </cell>
          <cell r="D19807" t="str">
            <v>C263001</v>
          </cell>
          <cell r="E19807" t="str">
            <v>空调微通道</v>
          </cell>
          <cell r="F19807" t="str">
            <v>106010059</v>
          </cell>
        </row>
        <row r="19808">
          <cell r="A19808" t="str">
            <v>RFGB04-0.63-507</v>
          </cell>
          <cell r="B19808" t="str">
            <v>C110</v>
          </cell>
          <cell r="C19808" t="str">
            <v>热力膨胀阀</v>
          </cell>
          <cell r="D19808" t="str">
            <v>C110002</v>
          </cell>
          <cell r="E19808" t="str">
            <v>RFGB系列</v>
          </cell>
          <cell r="F19808" t="str">
            <v>102051096</v>
          </cell>
        </row>
        <row r="19809">
          <cell r="A19809" t="str">
            <v>RFGB08E-0.17-853</v>
          </cell>
          <cell r="B19809" t="str">
            <v>C110</v>
          </cell>
          <cell r="C19809" t="str">
            <v>热力膨胀阀</v>
          </cell>
          <cell r="D19809" t="str">
            <v>C110002</v>
          </cell>
          <cell r="E19809" t="str">
            <v>RFGB系列</v>
          </cell>
          <cell r="F19809" t="str">
            <v>102051072</v>
          </cell>
        </row>
        <row r="19810">
          <cell r="A19810" t="str">
            <v>RFGB04-0.94-630-S</v>
          </cell>
          <cell r="B19810" t="str">
            <v>C110</v>
          </cell>
          <cell r="C19810" t="str">
            <v>热力膨胀阀</v>
          </cell>
          <cell r="D19810" t="str">
            <v>C110002</v>
          </cell>
          <cell r="E19810" t="str">
            <v>RFGB系列</v>
          </cell>
          <cell r="F19810" t="str">
            <v>102051052</v>
          </cell>
        </row>
        <row r="19811">
          <cell r="A19811" t="str">
            <v>RFGB11-0.5-503</v>
          </cell>
          <cell r="B19811" t="str">
            <v>C110</v>
          </cell>
          <cell r="C19811" t="str">
            <v>热力膨胀阀</v>
          </cell>
          <cell r="D19811" t="str">
            <v>C110002</v>
          </cell>
          <cell r="E19811" t="str">
            <v>RFGB系列</v>
          </cell>
          <cell r="F19811" t="str">
            <v>102051057</v>
          </cell>
        </row>
        <row r="19812">
          <cell r="A19812" t="str">
            <v>LDL-41 1.26M</v>
          </cell>
          <cell r="B19812" t="str">
            <v>C002</v>
          </cell>
          <cell r="C19812" t="str">
            <v>四通阀线圈</v>
          </cell>
          <cell r="D19812" t="str">
            <v>C002002</v>
          </cell>
          <cell r="E19812" t="str">
            <v>兰柯阀线圈</v>
          </cell>
          <cell r="F19812" t="str">
            <v>109990007</v>
          </cell>
        </row>
        <row r="19813">
          <cell r="A19813" t="str">
            <v>RFGB06-0.17-686</v>
          </cell>
          <cell r="B19813" t="str">
            <v>C110</v>
          </cell>
          <cell r="C19813" t="str">
            <v>热力膨胀阀</v>
          </cell>
          <cell r="D19813" t="str">
            <v>C110002</v>
          </cell>
          <cell r="E19813" t="str">
            <v>RFGB系列</v>
          </cell>
          <cell r="F19813" t="str">
            <v>102051122</v>
          </cell>
        </row>
        <row r="19814">
          <cell r="A19814" t="str">
            <v>RFGB14-0.18-489</v>
          </cell>
          <cell r="B19814" t="str">
            <v>C110</v>
          </cell>
          <cell r="C19814" t="str">
            <v>热力膨胀阀</v>
          </cell>
          <cell r="D19814" t="str">
            <v>C110002</v>
          </cell>
          <cell r="E19814" t="str">
            <v>RFGB系列</v>
          </cell>
          <cell r="F19814" t="str">
            <v>102051016</v>
          </cell>
        </row>
        <row r="19815">
          <cell r="A19815" t="str">
            <v>RFGB03-1.0-320</v>
          </cell>
          <cell r="B19815" t="str">
            <v>C110</v>
          </cell>
          <cell r="C19815" t="str">
            <v>热力膨胀阀</v>
          </cell>
          <cell r="D19815" t="str">
            <v>C110002</v>
          </cell>
          <cell r="E19815" t="str">
            <v>RFGB系列</v>
          </cell>
          <cell r="F19815" t="str">
            <v>102051104</v>
          </cell>
        </row>
        <row r="19816">
          <cell r="A19816" t="str">
            <v>LDK-110000-0YN</v>
          </cell>
          <cell r="B19816" t="str">
            <v>C002</v>
          </cell>
          <cell r="C19816" t="str">
            <v>四通阀线圈</v>
          </cell>
          <cell r="D19816" t="str">
            <v>C002002</v>
          </cell>
          <cell r="E19816" t="str">
            <v>兰柯阀线圈</v>
          </cell>
          <cell r="F19816" t="str">
            <v>109901113</v>
          </cell>
        </row>
        <row r="19817">
          <cell r="A19817" t="str">
            <v>RFGB06-0.17-229B</v>
          </cell>
          <cell r="B19817" t="str">
            <v>C110</v>
          </cell>
          <cell r="C19817" t="str">
            <v>热力膨胀阀</v>
          </cell>
          <cell r="D19817" t="str">
            <v>C110002</v>
          </cell>
          <cell r="E19817" t="str">
            <v>RFGB系列</v>
          </cell>
          <cell r="F19817" t="str">
            <v>102051018</v>
          </cell>
        </row>
        <row r="19818">
          <cell r="A19818" t="str">
            <v>LDK-110000-0CO</v>
          </cell>
          <cell r="B19818" t="str">
            <v>C002</v>
          </cell>
          <cell r="C19818" t="str">
            <v>四通阀线圈</v>
          </cell>
          <cell r="D19818" t="str">
            <v>C002002</v>
          </cell>
          <cell r="E19818" t="str">
            <v>兰柯阀线圈</v>
          </cell>
          <cell r="F19818" t="str">
            <v>109901112</v>
          </cell>
        </row>
        <row r="19819">
          <cell r="A19819" t="str">
            <v>LB6412A</v>
          </cell>
          <cell r="B19819" t="str">
            <v>C002</v>
          </cell>
          <cell r="C19819" t="str">
            <v>四通阀线圈</v>
          </cell>
          <cell r="D19819" t="str">
            <v>C002002</v>
          </cell>
          <cell r="E19819" t="str">
            <v>兰柯阀线圈</v>
          </cell>
          <cell r="F19819" t="str">
            <v>109990050</v>
          </cell>
        </row>
        <row r="19820">
          <cell r="A19820" t="str">
            <v>LDL-31 0.76M</v>
          </cell>
          <cell r="B19820" t="str">
            <v>C002</v>
          </cell>
          <cell r="C19820" t="str">
            <v>四通阀线圈</v>
          </cell>
          <cell r="D19820" t="str">
            <v>C002002</v>
          </cell>
          <cell r="E19820" t="str">
            <v>兰柯阀线圈</v>
          </cell>
          <cell r="F19820" t="str">
            <v>109990008</v>
          </cell>
        </row>
        <row r="19821">
          <cell r="A19821" t="str">
            <v>RFGB10-0.94-505</v>
          </cell>
          <cell r="B19821" t="str">
            <v>C110</v>
          </cell>
          <cell r="C19821" t="str">
            <v>热力膨胀阀</v>
          </cell>
          <cell r="D19821" t="str">
            <v>C110002</v>
          </cell>
          <cell r="E19821" t="str">
            <v>RFGB系列</v>
          </cell>
          <cell r="F19821" t="str">
            <v>102051085</v>
          </cell>
        </row>
        <row r="19822">
          <cell r="A19822" t="str">
            <v>Z011-CV10-T</v>
          </cell>
          <cell r="B19822" t="str">
            <v>C263</v>
          </cell>
          <cell r="C19822" t="str">
            <v>微通道</v>
          </cell>
          <cell r="D19822" t="str">
            <v>C263001</v>
          </cell>
          <cell r="E19822" t="str">
            <v>空调微通道</v>
          </cell>
          <cell r="F19822" t="str">
            <v>106000297</v>
          </cell>
        </row>
        <row r="19823">
          <cell r="A19823" t="str">
            <v>Z011-CV11</v>
          </cell>
          <cell r="B19823" t="str">
            <v>C263</v>
          </cell>
          <cell r="C19823" t="str">
            <v>微通道</v>
          </cell>
          <cell r="D19823" t="str">
            <v>C263001</v>
          </cell>
          <cell r="E19823" t="str">
            <v>空调微通道</v>
          </cell>
          <cell r="F19823" t="str">
            <v>106000298</v>
          </cell>
        </row>
        <row r="19824">
          <cell r="A19824" t="str">
            <v>Z011-GB06</v>
          </cell>
          <cell r="B19824" t="str">
            <v>C263</v>
          </cell>
          <cell r="C19824" t="str">
            <v>微通道</v>
          </cell>
          <cell r="D19824" t="str">
            <v>C263001</v>
          </cell>
          <cell r="E19824" t="str">
            <v>空调微通道</v>
          </cell>
          <cell r="F19824" t="str">
            <v>106000286</v>
          </cell>
        </row>
        <row r="19825">
          <cell r="A19825" t="str">
            <v>Z011-MX03</v>
          </cell>
          <cell r="B19825" t="str">
            <v>C263</v>
          </cell>
          <cell r="C19825" t="str">
            <v>微通道</v>
          </cell>
          <cell r="D19825" t="str">
            <v>C263001</v>
          </cell>
          <cell r="E19825" t="str">
            <v>空调微通道</v>
          </cell>
          <cell r="F19825" t="str">
            <v>106000280</v>
          </cell>
        </row>
        <row r="19826">
          <cell r="A19826" t="str">
            <v>Z011-CV09-3-T</v>
          </cell>
          <cell r="B19826" t="str">
            <v>C263</v>
          </cell>
          <cell r="C19826" t="str">
            <v>微通道</v>
          </cell>
          <cell r="D19826" t="str">
            <v>C263001</v>
          </cell>
          <cell r="E19826" t="str">
            <v>空调微通道</v>
          </cell>
          <cell r="F19826" t="str">
            <v>106000274</v>
          </cell>
        </row>
        <row r="19827">
          <cell r="A19827" t="str">
            <v>SD18-4</v>
          </cell>
          <cell r="B19827" t="str">
            <v>C263</v>
          </cell>
          <cell r="C19827" t="str">
            <v>微通道</v>
          </cell>
          <cell r="D19827" t="str">
            <v>C263001</v>
          </cell>
          <cell r="E19827" t="str">
            <v>空调微通道</v>
          </cell>
          <cell r="F19827" t="str">
            <v>106000491</v>
          </cell>
        </row>
        <row r="19828">
          <cell r="A19828" t="str">
            <v>SD11-3</v>
          </cell>
          <cell r="B19828" t="str">
            <v>C263</v>
          </cell>
          <cell r="C19828" t="str">
            <v>微通道</v>
          </cell>
          <cell r="D19828" t="str">
            <v>C263001</v>
          </cell>
          <cell r="E19828" t="str">
            <v>空调微通道</v>
          </cell>
          <cell r="F19828" t="str">
            <v>106000473</v>
          </cell>
        </row>
        <row r="19829">
          <cell r="A19829" t="str">
            <v>SD12-4</v>
          </cell>
          <cell r="B19829" t="str">
            <v>C263</v>
          </cell>
          <cell r="C19829" t="str">
            <v>微通道</v>
          </cell>
          <cell r="D19829" t="str">
            <v>C263001</v>
          </cell>
          <cell r="E19829" t="str">
            <v>空调微通道</v>
          </cell>
          <cell r="F19829" t="str">
            <v>106000485</v>
          </cell>
        </row>
        <row r="19830">
          <cell r="A19830" t="str">
            <v>Z011-CV26-T</v>
          </cell>
          <cell r="B19830" t="str">
            <v>C263</v>
          </cell>
          <cell r="C19830" t="str">
            <v>微通道</v>
          </cell>
          <cell r="D19830" t="str">
            <v>C263001</v>
          </cell>
          <cell r="E19830" t="str">
            <v>空调微通道</v>
          </cell>
          <cell r="F19830" t="str">
            <v>106000505</v>
          </cell>
        </row>
        <row r="19831">
          <cell r="A19831" t="str">
            <v>Z011-CV28</v>
          </cell>
          <cell r="B19831" t="str">
            <v>C263</v>
          </cell>
          <cell r="C19831" t="str">
            <v>微通道</v>
          </cell>
          <cell r="D19831" t="str">
            <v>C263001</v>
          </cell>
          <cell r="E19831" t="str">
            <v>空调微通道</v>
          </cell>
          <cell r="F19831" t="str">
            <v>106000506</v>
          </cell>
        </row>
        <row r="19832">
          <cell r="A19832" t="str">
            <v>Z011-TK11-7</v>
          </cell>
          <cell r="B19832" t="str">
            <v>C263</v>
          </cell>
          <cell r="C19832" t="str">
            <v>微通道</v>
          </cell>
          <cell r="D19832" t="str">
            <v>C263001</v>
          </cell>
          <cell r="E19832" t="str">
            <v>空调微通道</v>
          </cell>
          <cell r="F19832" t="str">
            <v>106000524</v>
          </cell>
        </row>
        <row r="19833">
          <cell r="A19833" t="str">
            <v>HX-Z125-99-WET002</v>
          </cell>
          <cell r="B19833" t="str">
            <v>C263</v>
          </cell>
          <cell r="C19833" t="str">
            <v>微通道</v>
          </cell>
          <cell r="D19833" t="str">
            <v>C263002</v>
          </cell>
          <cell r="E19833" t="str">
            <v>冷冻冷藏微通道</v>
          </cell>
          <cell r="F19833" t="str">
            <v>105520284</v>
          </cell>
        </row>
        <row r="19834">
          <cell r="A19834" t="str">
            <v>HX-Z220-00-MB001</v>
          </cell>
          <cell r="B19834" t="str">
            <v>C263</v>
          </cell>
          <cell r="C19834" t="str">
            <v>微通道</v>
          </cell>
          <cell r="D19834" t="str">
            <v>C263002</v>
          </cell>
          <cell r="E19834" t="str">
            <v>冷冻冷藏微通道</v>
          </cell>
          <cell r="F19834" t="str">
            <v>105520302</v>
          </cell>
        </row>
        <row r="19835">
          <cell r="A19835" t="str">
            <v>Z011-JD182</v>
          </cell>
          <cell r="B19835" t="str">
            <v>C263</v>
          </cell>
          <cell r="C19835" t="str">
            <v>微通道</v>
          </cell>
          <cell r="D19835" t="str">
            <v>C263002</v>
          </cell>
          <cell r="E19835" t="str">
            <v>冷冻冷藏微通道</v>
          </cell>
          <cell r="F19835" t="str">
            <v>105510660</v>
          </cell>
        </row>
        <row r="19836">
          <cell r="A19836" t="str">
            <v>X001-IB12</v>
          </cell>
          <cell r="B19836" t="str">
            <v>C263</v>
          </cell>
          <cell r="C19836" t="str">
            <v>微通道</v>
          </cell>
          <cell r="D19836" t="str">
            <v>C263002</v>
          </cell>
          <cell r="E19836" t="str">
            <v>冷冻冷藏微通道</v>
          </cell>
          <cell r="F19836" t="str">
            <v>106000390</v>
          </cell>
        </row>
        <row r="19837">
          <cell r="A19837" t="str">
            <v>FQ-A0522G-001947</v>
          </cell>
          <cell r="B19837" t="str">
            <v>C022</v>
          </cell>
          <cell r="C19837" t="str">
            <v>FDF电磁阀线圈</v>
          </cell>
          <cell r="D19837" t="str">
            <v>C022</v>
          </cell>
          <cell r="E19837" t="str">
            <v>FDF电磁阀线圈</v>
          </cell>
          <cell r="F19837" t="str">
            <v>108001388</v>
          </cell>
        </row>
        <row r="19838">
          <cell r="A19838" t="str">
            <v>FQ-A0522G-001555</v>
          </cell>
          <cell r="B19838" t="str">
            <v>C022</v>
          </cell>
          <cell r="C19838" t="str">
            <v>FDF电磁阀线圈</v>
          </cell>
          <cell r="D19838" t="str">
            <v>C022</v>
          </cell>
          <cell r="E19838" t="str">
            <v>FDF电磁阀线圈</v>
          </cell>
          <cell r="F19838" t="str">
            <v>108001092</v>
          </cell>
        </row>
        <row r="19839">
          <cell r="A19839" t="str">
            <v>FQ-A0522G-001870</v>
          </cell>
          <cell r="B19839" t="str">
            <v>C022</v>
          </cell>
          <cell r="C19839" t="str">
            <v>FDF电磁阀线圈</v>
          </cell>
          <cell r="D19839" t="str">
            <v>C022</v>
          </cell>
          <cell r="E19839" t="str">
            <v>FDF电磁阀线圈</v>
          </cell>
          <cell r="F19839" t="str">
            <v>108001318</v>
          </cell>
        </row>
        <row r="19840">
          <cell r="A19840" t="str">
            <v>FQ-A0522G-001485</v>
          </cell>
          <cell r="B19840" t="str">
            <v>C022</v>
          </cell>
          <cell r="C19840" t="str">
            <v>FDF电磁阀线圈</v>
          </cell>
          <cell r="D19840" t="str">
            <v>C022</v>
          </cell>
          <cell r="E19840" t="str">
            <v>FDF电磁阀线圈</v>
          </cell>
          <cell r="F19840" t="str">
            <v>108001026</v>
          </cell>
        </row>
        <row r="19841">
          <cell r="A19841" t="str">
            <v>FQ-A0522G-001363</v>
          </cell>
          <cell r="B19841" t="str">
            <v>C022</v>
          </cell>
          <cell r="C19841" t="str">
            <v>FDF电磁阀线圈</v>
          </cell>
          <cell r="D19841" t="str">
            <v>C022</v>
          </cell>
          <cell r="E19841" t="str">
            <v>FDF电磁阀线圈</v>
          </cell>
          <cell r="F19841" t="str">
            <v>108000925</v>
          </cell>
        </row>
        <row r="19842">
          <cell r="A19842" t="str">
            <v>HX-V300-99-BFT001</v>
          </cell>
          <cell r="B19842" t="str">
            <v>C555</v>
          </cell>
          <cell r="C19842" t="str">
            <v>板式换热器</v>
          </cell>
          <cell r="D19842" t="str">
            <v>C555001</v>
          </cell>
          <cell r="E19842" t="str">
            <v>板式换热器</v>
          </cell>
          <cell r="F19842" t="str">
            <v>105550086</v>
          </cell>
        </row>
        <row r="19843">
          <cell r="A19843" t="str">
            <v>HX-V200-99-PHE027</v>
          </cell>
          <cell r="B19843" t="str">
            <v>C555</v>
          </cell>
          <cell r="C19843" t="str">
            <v>板式换热器</v>
          </cell>
          <cell r="D19843" t="str">
            <v>C555001</v>
          </cell>
          <cell r="E19843" t="str">
            <v>板式换热器</v>
          </cell>
          <cell r="F19843" t="str">
            <v>105550092</v>
          </cell>
        </row>
        <row r="19844">
          <cell r="A19844" t="str">
            <v>HX-V200-99-MD175</v>
          </cell>
          <cell r="B19844" t="str">
            <v>C555</v>
          </cell>
          <cell r="C19844" t="str">
            <v>板式换热器</v>
          </cell>
          <cell r="D19844" t="str">
            <v>C555001</v>
          </cell>
          <cell r="E19844" t="str">
            <v>板式换热器</v>
          </cell>
          <cell r="F19844" t="str">
            <v>105550120</v>
          </cell>
        </row>
        <row r="19845">
          <cell r="A19845" t="str">
            <v>HX-V200-99-HW001</v>
          </cell>
          <cell r="B19845" t="str">
            <v>C555</v>
          </cell>
          <cell r="C19845" t="str">
            <v>板式换热器</v>
          </cell>
          <cell r="D19845" t="str">
            <v>C555001</v>
          </cell>
          <cell r="E19845" t="str">
            <v>板式换热器</v>
          </cell>
          <cell r="F19845" t="str">
            <v>105550112</v>
          </cell>
        </row>
        <row r="19846">
          <cell r="A19846" t="str">
            <v>HX-V300-99-DYJD006</v>
          </cell>
          <cell r="B19846" t="str">
            <v>C555</v>
          </cell>
          <cell r="C19846" t="str">
            <v>板式换热器</v>
          </cell>
          <cell r="D19846" t="str">
            <v>C555001</v>
          </cell>
          <cell r="E19846" t="str">
            <v>板式换热器</v>
          </cell>
          <cell r="F19846" t="str">
            <v>105550080</v>
          </cell>
        </row>
        <row r="19847">
          <cell r="A19847" t="str">
            <v>HX-V300-99-CGGY001</v>
          </cell>
          <cell r="B19847" t="str">
            <v>C555</v>
          </cell>
          <cell r="C19847" t="str">
            <v>板式换热器</v>
          </cell>
          <cell r="D19847" t="str">
            <v>C555001</v>
          </cell>
          <cell r="E19847" t="str">
            <v>板式换热器</v>
          </cell>
          <cell r="F19847" t="str">
            <v>105550081</v>
          </cell>
        </row>
        <row r="19848">
          <cell r="A19848" t="str">
            <v>HX-V300-99-PHE029</v>
          </cell>
          <cell r="B19848" t="str">
            <v>C555</v>
          </cell>
          <cell r="C19848" t="str">
            <v>板式换热器</v>
          </cell>
          <cell r="D19848" t="str">
            <v>C555001</v>
          </cell>
          <cell r="E19848" t="str">
            <v>板式换热器</v>
          </cell>
          <cell r="F19848" t="str">
            <v>105550099</v>
          </cell>
        </row>
        <row r="19849">
          <cell r="A19849" t="str">
            <v>HX-V300-99-WHL001</v>
          </cell>
          <cell r="B19849" t="str">
            <v>C555</v>
          </cell>
          <cell r="C19849" t="str">
            <v>板式换热器</v>
          </cell>
          <cell r="D19849" t="str">
            <v>C555001</v>
          </cell>
          <cell r="E19849" t="str">
            <v>板式换热器</v>
          </cell>
          <cell r="F19849">
            <v>105550100</v>
          </cell>
        </row>
        <row r="19850">
          <cell r="A19850" t="str">
            <v>Z011-KL45-TCP</v>
          </cell>
          <cell r="B19850" t="str">
            <v>C263</v>
          </cell>
          <cell r="C19850" t="str">
            <v>微通道</v>
          </cell>
          <cell r="D19850" t="str">
            <v>C263001</v>
          </cell>
          <cell r="E19850" t="str">
            <v>空调微通道</v>
          </cell>
          <cell r="F19850" t="str">
            <v>106010053</v>
          </cell>
        </row>
        <row r="19851">
          <cell r="A19851" t="str">
            <v>Z011-OL23-TCP</v>
          </cell>
          <cell r="B19851" t="str">
            <v>C263</v>
          </cell>
          <cell r="C19851" t="str">
            <v>微通道</v>
          </cell>
          <cell r="D19851" t="str">
            <v>C263001</v>
          </cell>
          <cell r="E19851" t="str">
            <v>空调微通道</v>
          </cell>
          <cell r="F19851" t="str">
            <v>106010018</v>
          </cell>
        </row>
        <row r="19852">
          <cell r="A19852" t="str">
            <v>Z011-HR40-TCP</v>
          </cell>
          <cell r="B19852" t="str">
            <v>C263</v>
          </cell>
          <cell r="C19852" t="str">
            <v>微通道</v>
          </cell>
          <cell r="D19852" t="str">
            <v>C263001</v>
          </cell>
          <cell r="E19852" t="str">
            <v>空调微通道</v>
          </cell>
          <cell r="F19852" t="str">
            <v>106010006</v>
          </cell>
        </row>
        <row r="19853">
          <cell r="A19853" t="str">
            <v>Y011-PA26-TCP</v>
          </cell>
          <cell r="B19853" t="str">
            <v>C263</v>
          </cell>
          <cell r="C19853" t="str">
            <v>微通道</v>
          </cell>
          <cell r="D19853" t="str">
            <v>C263001</v>
          </cell>
          <cell r="E19853" t="str">
            <v>空调微通道</v>
          </cell>
          <cell r="F19853" t="str">
            <v>106010098</v>
          </cell>
        </row>
        <row r="19854">
          <cell r="A19854" t="str">
            <v>YSF-1216A</v>
          </cell>
          <cell r="B19854" t="str">
            <v>C019</v>
          </cell>
          <cell r="C19854" t="str">
            <v>商用电磁阀</v>
          </cell>
          <cell r="D19854" t="str">
            <v>C019004</v>
          </cell>
          <cell r="E19854" t="str">
            <v>油用电磁阀</v>
          </cell>
          <cell r="F19854" t="str">
            <v>103310001</v>
          </cell>
        </row>
        <row r="19855">
          <cell r="A19855" t="str">
            <v>Z011-SAH123-TCP</v>
          </cell>
          <cell r="B19855" t="str">
            <v>C263</v>
          </cell>
          <cell r="C19855" t="str">
            <v>微通道</v>
          </cell>
          <cell r="D19855" t="str">
            <v>C263001</v>
          </cell>
          <cell r="E19855" t="str">
            <v>空调微通道</v>
          </cell>
          <cell r="F19855" t="str">
            <v>106010104</v>
          </cell>
        </row>
        <row r="19856">
          <cell r="A19856" t="str">
            <v>Z011-SAH113-TCP</v>
          </cell>
          <cell r="B19856" t="str">
            <v>C263</v>
          </cell>
          <cell r="C19856" t="str">
            <v>微通道</v>
          </cell>
          <cell r="D19856" t="str">
            <v>C263001</v>
          </cell>
          <cell r="E19856" t="str">
            <v>空调微通道</v>
          </cell>
          <cell r="F19856" t="str">
            <v>106010092</v>
          </cell>
        </row>
        <row r="19857">
          <cell r="A19857" t="str">
            <v>Z011-JC152-1-TCP</v>
          </cell>
          <cell r="B19857" t="str">
            <v>C263</v>
          </cell>
          <cell r="C19857" t="str">
            <v>微通道</v>
          </cell>
          <cell r="D19857" t="str">
            <v>C263001</v>
          </cell>
          <cell r="E19857" t="str">
            <v>空调微通道</v>
          </cell>
          <cell r="F19857" t="str">
            <v>106010093</v>
          </cell>
        </row>
        <row r="19858">
          <cell r="A19858" t="str">
            <v>Z011-MB35-TCP</v>
          </cell>
          <cell r="B19858" t="str">
            <v>C263</v>
          </cell>
          <cell r="C19858" t="str">
            <v>微通道</v>
          </cell>
          <cell r="D19858" t="str">
            <v>C263001</v>
          </cell>
          <cell r="E19858" t="str">
            <v>空调微通道</v>
          </cell>
          <cell r="F19858" t="str">
            <v>106010099</v>
          </cell>
        </row>
        <row r="19859">
          <cell r="A19859" t="str">
            <v>Z011-SS04-TCP-B</v>
          </cell>
          <cell r="B19859" t="str">
            <v>C263</v>
          </cell>
          <cell r="C19859" t="str">
            <v>微通道</v>
          </cell>
          <cell r="D19859" t="str">
            <v>C263001</v>
          </cell>
          <cell r="E19859" t="str">
            <v>空调微通道</v>
          </cell>
          <cell r="F19859" t="str">
            <v>106010007</v>
          </cell>
        </row>
        <row r="19860">
          <cell r="A19860" t="str">
            <v>ZO11-TL10-TCP</v>
          </cell>
          <cell r="B19860" t="str">
            <v>C263</v>
          </cell>
          <cell r="C19860" t="str">
            <v>微通道</v>
          </cell>
          <cell r="D19860" t="str">
            <v>C263001</v>
          </cell>
          <cell r="E19860" t="str">
            <v>空调微通道</v>
          </cell>
          <cell r="F19860" t="str">
            <v>106010001</v>
          </cell>
        </row>
        <row r="19861">
          <cell r="A19861" t="str">
            <v>Z011-OL15-2-TCP</v>
          </cell>
          <cell r="B19861" t="str">
            <v>C263</v>
          </cell>
          <cell r="C19861" t="str">
            <v>微通道</v>
          </cell>
          <cell r="D19861" t="str">
            <v>C263001</v>
          </cell>
          <cell r="E19861" t="str">
            <v>空调微通道</v>
          </cell>
          <cell r="F19861" t="str">
            <v>106010019</v>
          </cell>
        </row>
        <row r="19862">
          <cell r="A19862" t="str">
            <v>SYJ12H13</v>
          </cell>
          <cell r="B19862" t="str">
            <v>C126</v>
          </cell>
          <cell r="C19862" t="str">
            <v>视液镜</v>
          </cell>
          <cell r="D19862" t="str">
            <v>C126</v>
          </cell>
          <cell r="E19862" t="str">
            <v>视液镜</v>
          </cell>
          <cell r="F19862" t="str">
            <v>102850093</v>
          </cell>
        </row>
        <row r="19863">
          <cell r="A19863" t="str">
            <v>SYJ12RH12</v>
          </cell>
          <cell r="B19863" t="str">
            <v>C126</v>
          </cell>
          <cell r="C19863" t="str">
            <v>视液镜</v>
          </cell>
          <cell r="D19863" t="str">
            <v>C126</v>
          </cell>
          <cell r="E19863" t="str">
            <v>视液镜</v>
          </cell>
          <cell r="F19863" t="str">
            <v>102850118</v>
          </cell>
        </row>
        <row r="19864">
          <cell r="A19864" t="str">
            <v>SYJ22H11</v>
          </cell>
          <cell r="B19864" t="str">
            <v>C126</v>
          </cell>
          <cell r="C19864" t="str">
            <v>视液镜</v>
          </cell>
          <cell r="D19864" t="str">
            <v>C126</v>
          </cell>
          <cell r="E19864" t="str">
            <v>视液镜</v>
          </cell>
          <cell r="F19864" t="str">
            <v>102850077</v>
          </cell>
        </row>
        <row r="19865">
          <cell r="A19865" t="str">
            <v>MQ-A14480-000602</v>
          </cell>
          <cell r="B19865" t="str">
            <v>C102</v>
          </cell>
          <cell r="C19865" t="str">
            <v>商用电磁阀线圈</v>
          </cell>
          <cell r="D19865" t="str">
            <v>C102002</v>
          </cell>
          <cell r="E19865" t="str">
            <v>商用电磁阀线圈(家用)</v>
          </cell>
          <cell r="F19865" t="str">
            <v>108200139</v>
          </cell>
        </row>
        <row r="19866">
          <cell r="A19866" t="str">
            <v>SHF-20A-47/SQ-A2522G-000217</v>
          </cell>
          <cell r="B19866" t="str">
            <v>C200</v>
          </cell>
          <cell r="C19866" t="str">
            <v>商用四通阀</v>
          </cell>
          <cell r="D19866" t="str">
            <v>C200036</v>
          </cell>
          <cell r="E19866" t="str">
            <v>SHF-20</v>
          </cell>
          <cell r="F19866" t="str">
            <v>103260033</v>
          </cell>
        </row>
        <row r="19867">
          <cell r="A19867" t="str">
            <v>SHF-20A-67</v>
          </cell>
          <cell r="B19867" t="str">
            <v>C200</v>
          </cell>
          <cell r="C19867" t="str">
            <v>商用四通阀</v>
          </cell>
          <cell r="D19867" t="str">
            <v>C200036</v>
          </cell>
          <cell r="E19867" t="str">
            <v>SHF-20</v>
          </cell>
          <cell r="F19867" t="str">
            <v>103250069</v>
          </cell>
        </row>
        <row r="19868">
          <cell r="A19868" t="str">
            <v>SHF-20A-47/SQ-1</v>
          </cell>
          <cell r="B19868" t="str">
            <v>C200</v>
          </cell>
          <cell r="C19868" t="str">
            <v>商用四通阀</v>
          </cell>
          <cell r="D19868" t="str">
            <v>C200036</v>
          </cell>
          <cell r="E19868" t="str">
            <v>SHF-20</v>
          </cell>
          <cell r="F19868" t="str">
            <v>103260088</v>
          </cell>
        </row>
        <row r="19869">
          <cell r="A19869" t="str">
            <v>SHF-20A-46/SQ-A0122G-000832</v>
          </cell>
          <cell r="B19869" t="str">
            <v>C200</v>
          </cell>
          <cell r="C19869" t="str">
            <v>商用四通阀</v>
          </cell>
          <cell r="D19869" t="str">
            <v>C200036</v>
          </cell>
          <cell r="E19869" t="str">
            <v>SHF-20</v>
          </cell>
          <cell r="F19869" t="str">
            <v>103260053</v>
          </cell>
        </row>
        <row r="19870">
          <cell r="A19870" t="str">
            <v>SHF-20A-46/SQ-A44024-000771</v>
          </cell>
          <cell r="B19870" t="str">
            <v>C200</v>
          </cell>
          <cell r="C19870" t="str">
            <v>商用四通阀</v>
          </cell>
          <cell r="D19870" t="str">
            <v>C200036</v>
          </cell>
          <cell r="E19870" t="str">
            <v>SHF-20</v>
          </cell>
          <cell r="F19870" t="str">
            <v>103260085</v>
          </cell>
        </row>
        <row r="19871">
          <cell r="A19871" t="str">
            <v>SHF-20A-47/SQ-A2522G-000002</v>
          </cell>
          <cell r="B19871" t="str">
            <v>C200</v>
          </cell>
          <cell r="C19871" t="str">
            <v>商用四通阀</v>
          </cell>
          <cell r="D19871" t="str">
            <v>C200036</v>
          </cell>
          <cell r="E19871" t="str">
            <v>SHF-20</v>
          </cell>
          <cell r="F19871" t="str">
            <v>103260010</v>
          </cell>
        </row>
        <row r="19872">
          <cell r="A19872" t="str">
            <v>SHF-50-79G30</v>
          </cell>
          <cell r="B19872" t="str">
            <v>C200</v>
          </cell>
          <cell r="C19872" t="str">
            <v>商用四通阀</v>
          </cell>
          <cell r="D19872" t="str">
            <v>C200242</v>
          </cell>
          <cell r="E19872" t="str">
            <v>50型不锈钢</v>
          </cell>
          <cell r="F19872" t="str">
            <v>103250667</v>
          </cell>
        </row>
        <row r="19873">
          <cell r="A19873" t="str">
            <v>SQ-A2120D-005010</v>
          </cell>
          <cell r="B19873" t="str">
            <v>C002</v>
          </cell>
          <cell r="C19873" t="str">
            <v>四通阀线圈</v>
          </cell>
          <cell r="D19873" t="str">
            <v>C002001</v>
          </cell>
          <cell r="E19873" t="str">
            <v>四通阀线圈</v>
          </cell>
          <cell r="F19873" t="str">
            <v>108053183</v>
          </cell>
        </row>
        <row r="19874">
          <cell r="A19874" t="str">
            <v>SQ-A2522G-005385</v>
          </cell>
          <cell r="B19874" t="str">
            <v>C002</v>
          </cell>
          <cell r="C19874" t="str">
            <v>四通阀线圈</v>
          </cell>
          <cell r="D19874" t="str">
            <v>C002001</v>
          </cell>
          <cell r="E19874" t="str">
            <v>四通阀线圈</v>
          </cell>
          <cell r="F19874" t="str">
            <v>108053210</v>
          </cell>
        </row>
        <row r="19875">
          <cell r="A19875" t="str">
            <v>SQ-D31024-007002</v>
          </cell>
          <cell r="B19875" t="str">
            <v>C002</v>
          </cell>
          <cell r="C19875" t="str">
            <v>四通阀线圈</v>
          </cell>
          <cell r="D19875" t="str">
            <v>C002001</v>
          </cell>
          <cell r="E19875" t="str">
            <v>四通阀线圈</v>
          </cell>
          <cell r="F19875" t="str">
            <v>108053150</v>
          </cell>
        </row>
        <row r="19876">
          <cell r="A19876" t="str">
            <v>MDF6H006</v>
          </cell>
          <cell r="B19876" t="str">
            <v>C019</v>
          </cell>
          <cell r="C19876" t="str">
            <v>商用电磁阀</v>
          </cell>
          <cell r="D19876" t="str">
            <v>C019005</v>
          </cell>
          <cell r="E19876" t="str">
            <v>膜片式电磁阀</v>
          </cell>
          <cell r="F19876" t="str">
            <v>711250023</v>
          </cell>
        </row>
        <row r="19877">
          <cell r="A19877" t="str">
            <v>SQ-A2122G-000371</v>
          </cell>
          <cell r="B19877" t="str">
            <v>C002</v>
          </cell>
          <cell r="C19877" t="str">
            <v>四通阀线圈</v>
          </cell>
          <cell r="D19877" t="str">
            <v>C002001</v>
          </cell>
          <cell r="E19877" t="str">
            <v>四通阀线圈</v>
          </cell>
          <cell r="F19877" t="str">
            <v>108050932</v>
          </cell>
        </row>
        <row r="19878">
          <cell r="A19878" t="str">
            <v>BQ-M3222A-000996</v>
          </cell>
          <cell r="B19878" t="str">
            <v>C034</v>
          </cell>
          <cell r="C19878" t="str">
            <v>双稳态电磁阀线圈</v>
          </cell>
          <cell r="D19878" t="str">
            <v>C034</v>
          </cell>
          <cell r="E19878" t="str">
            <v>双稳态电磁阀线圈</v>
          </cell>
          <cell r="F19878" t="str">
            <v>208250054</v>
          </cell>
        </row>
        <row r="19879">
          <cell r="A19879" t="str">
            <v>DPF(S01)1.8C-02</v>
          </cell>
          <cell r="B19879" t="str">
            <v>C009</v>
          </cell>
          <cell r="C19879" t="str">
            <v>家用电子膨胀阀</v>
          </cell>
          <cell r="D19879" t="str">
            <v>C009023</v>
          </cell>
          <cell r="E19879" t="str">
            <v>S型2.4以下</v>
          </cell>
          <cell r="F19879" t="str">
            <v>711300058</v>
          </cell>
        </row>
        <row r="19880">
          <cell r="A19880" t="str">
            <v>DPF(S01)2.0C-03</v>
          </cell>
          <cell r="B19880" t="str">
            <v>C009</v>
          </cell>
          <cell r="C19880" t="str">
            <v>家用电子膨胀阀</v>
          </cell>
          <cell r="D19880" t="str">
            <v>C009023</v>
          </cell>
          <cell r="E19880" t="str">
            <v>S型2.4以下</v>
          </cell>
          <cell r="F19880" t="str">
            <v>711300063</v>
          </cell>
        </row>
        <row r="19881">
          <cell r="A19881" t="str">
            <v>DPF(S01)2.0C-01</v>
          </cell>
          <cell r="B19881" t="str">
            <v>C009</v>
          </cell>
          <cell r="C19881" t="str">
            <v>家用电子膨胀阀</v>
          </cell>
          <cell r="D19881" t="str">
            <v>C009023</v>
          </cell>
          <cell r="E19881" t="str">
            <v>S型2.4以下</v>
          </cell>
          <cell r="F19881" t="str">
            <v>711300028</v>
          </cell>
        </row>
        <row r="19882">
          <cell r="A19882" t="str">
            <v>DPF(S01)1.3C-01</v>
          </cell>
          <cell r="B19882" t="str">
            <v>C009</v>
          </cell>
          <cell r="C19882" t="str">
            <v>家用电子膨胀阀</v>
          </cell>
          <cell r="D19882" t="str">
            <v>C009023</v>
          </cell>
          <cell r="E19882" t="str">
            <v>S型2.4以下</v>
          </cell>
          <cell r="F19882" t="str">
            <v>711300001</v>
          </cell>
        </row>
        <row r="19883">
          <cell r="A19883" t="str">
            <v>DPF(S01)1.3C-02</v>
          </cell>
          <cell r="B19883" t="str">
            <v>C009</v>
          </cell>
          <cell r="C19883" t="str">
            <v>家用电子膨胀阀</v>
          </cell>
          <cell r="D19883" t="str">
            <v>C009023</v>
          </cell>
          <cell r="E19883" t="str">
            <v>S型2.4以下</v>
          </cell>
          <cell r="F19883" t="str">
            <v>711300050</v>
          </cell>
        </row>
        <row r="19884">
          <cell r="A19884" t="str">
            <v>DPF(S01)1.8C-03</v>
          </cell>
          <cell r="B19884" t="str">
            <v>C009</v>
          </cell>
          <cell r="C19884" t="str">
            <v>家用电子膨胀阀</v>
          </cell>
          <cell r="D19884" t="str">
            <v>C009023</v>
          </cell>
          <cell r="E19884" t="str">
            <v>S型2.4以下</v>
          </cell>
          <cell r="F19884" t="str">
            <v>711300059</v>
          </cell>
        </row>
        <row r="19885">
          <cell r="A19885" t="str">
            <v>SHF-7-35U-P</v>
          </cell>
          <cell r="B19885" t="str">
            <v>C001</v>
          </cell>
          <cell r="C19885" t="str">
            <v>家用四通阀</v>
          </cell>
          <cell r="D19885" t="str">
            <v>C001011</v>
          </cell>
          <cell r="E19885" t="str">
            <v>SHF-7</v>
          </cell>
          <cell r="F19885" t="str">
            <v>101800163</v>
          </cell>
        </row>
        <row r="19886">
          <cell r="A19886" t="str">
            <v>SHF-7H-34-P</v>
          </cell>
          <cell r="B19886" t="str">
            <v>C001</v>
          </cell>
          <cell r="C19886" t="str">
            <v>家用四通阀</v>
          </cell>
          <cell r="D19886" t="str">
            <v>C001011</v>
          </cell>
          <cell r="E19886" t="str">
            <v>SHF-7</v>
          </cell>
          <cell r="F19886" t="str">
            <v>101800171</v>
          </cell>
        </row>
        <row r="19887">
          <cell r="A19887" t="str">
            <v>SHF-7H-34U-P</v>
          </cell>
          <cell r="B19887" t="str">
            <v>C001</v>
          </cell>
          <cell r="C19887" t="str">
            <v>家用四通阀</v>
          </cell>
          <cell r="D19887" t="str">
            <v>C001011</v>
          </cell>
          <cell r="E19887" t="str">
            <v>SHF-7</v>
          </cell>
          <cell r="F19887" t="str">
            <v>101800179</v>
          </cell>
        </row>
        <row r="19888">
          <cell r="A19888" t="str">
            <v>SHF-7H-45</v>
          </cell>
          <cell r="B19888" t="str">
            <v>C001</v>
          </cell>
          <cell r="C19888" t="str">
            <v>家用四通阀</v>
          </cell>
          <cell r="D19888" t="str">
            <v>C001011</v>
          </cell>
          <cell r="E19888" t="str">
            <v>SHF-7</v>
          </cell>
          <cell r="F19888" t="str">
            <v>101800188</v>
          </cell>
        </row>
        <row r="19889">
          <cell r="A19889" t="str">
            <v>SHF-7KM2-34U-DC</v>
          </cell>
          <cell r="B19889" t="str">
            <v>C001</v>
          </cell>
          <cell r="C19889" t="str">
            <v>家用四通阀</v>
          </cell>
          <cell r="D19889" t="str">
            <v>C001011</v>
          </cell>
          <cell r="E19889" t="str">
            <v>SHF-7</v>
          </cell>
          <cell r="F19889" t="str">
            <v>101800199</v>
          </cell>
        </row>
        <row r="19890">
          <cell r="A19890" t="str">
            <v>SHF-7-34U</v>
          </cell>
          <cell r="B19890" t="str">
            <v>C001</v>
          </cell>
          <cell r="C19890" t="str">
            <v>家用四通阀</v>
          </cell>
          <cell r="D19890" t="str">
            <v>C001011</v>
          </cell>
          <cell r="E19890" t="str">
            <v>SHF-7</v>
          </cell>
          <cell r="F19890" t="str">
            <v>101800145</v>
          </cell>
        </row>
        <row r="19891">
          <cell r="A19891" t="str">
            <v>Z011-JD35</v>
          </cell>
          <cell r="B19891" t="str">
            <v>C263</v>
          </cell>
          <cell r="C19891" t="str">
            <v>微通道</v>
          </cell>
          <cell r="D19891" t="str">
            <v>C263002</v>
          </cell>
          <cell r="E19891" t="str">
            <v>冷冻冷藏微通道</v>
          </cell>
          <cell r="F19891" t="str">
            <v>105510655</v>
          </cell>
        </row>
        <row r="19892">
          <cell r="A19892" t="str">
            <v>Z011-JD18</v>
          </cell>
          <cell r="B19892" t="str">
            <v>C263</v>
          </cell>
          <cell r="C19892" t="str">
            <v>微通道</v>
          </cell>
          <cell r="D19892" t="str">
            <v>C263002</v>
          </cell>
          <cell r="E19892" t="str">
            <v>冷冻冷藏微通道</v>
          </cell>
          <cell r="F19892" t="str">
            <v>105511630</v>
          </cell>
        </row>
        <row r="19893">
          <cell r="A19893" t="str">
            <v>Z011-JD145</v>
          </cell>
          <cell r="B19893" t="str">
            <v>C263</v>
          </cell>
          <cell r="C19893" t="str">
            <v>微通道</v>
          </cell>
          <cell r="D19893" t="str">
            <v>C263002</v>
          </cell>
          <cell r="E19893" t="str">
            <v>冷冻冷藏微通道</v>
          </cell>
          <cell r="F19893" t="str">
            <v>105511072</v>
          </cell>
        </row>
        <row r="19894">
          <cell r="A19894" t="str">
            <v>HX-Z325-99-HAR123</v>
          </cell>
          <cell r="B19894" t="str">
            <v>C263</v>
          </cell>
          <cell r="C19894" t="str">
            <v>微通道</v>
          </cell>
          <cell r="D19894" t="str">
            <v>C263002</v>
          </cell>
          <cell r="E19894" t="str">
            <v>冷冻冷藏微通道</v>
          </cell>
          <cell r="F19894" t="str">
            <v>105520234</v>
          </cell>
        </row>
        <row r="19895">
          <cell r="A19895" t="str">
            <v>HX-Z220-99-FR016</v>
          </cell>
          <cell r="B19895" t="str">
            <v>C263</v>
          </cell>
          <cell r="C19895" t="str">
            <v>微通道</v>
          </cell>
          <cell r="D19895" t="str">
            <v>C263002</v>
          </cell>
          <cell r="E19895" t="str">
            <v>冷冻冷藏微通道</v>
          </cell>
          <cell r="F19895" t="str">
            <v>105520253</v>
          </cell>
        </row>
        <row r="19896">
          <cell r="A19896" t="str">
            <v>HX-Z125-99-BK001</v>
          </cell>
          <cell r="B19896" t="str">
            <v>C263</v>
          </cell>
          <cell r="C19896" t="str">
            <v>微通道</v>
          </cell>
          <cell r="D19896" t="str">
            <v>C263002</v>
          </cell>
          <cell r="E19896" t="str">
            <v>冷冻冷藏微通道</v>
          </cell>
          <cell r="F19896" t="str">
            <v>105520248</v>
          </cell>
        </row>
        <row r="19897">
          <cell r="A19897" t="str">
            <v>RFGK01E-3.0-106</v>
          </cell>
          <cell r="B19897" t="str">
            <v>C110</v>
          </cell>
          <cell r="C19897" t="str">
            <v>热力膨胀阀</v>
          </cell>
          <cell r="D19897" t="str">
            <v>C110008</v>
          </cell>
          <cell r="E19897" t="str">
            <v>RFGK系列</v>
          </cell>
          <cell r="F19897" t="str">
            <v>102051135</v>
          </cell>
        </row>
        <row r="19898">
          <cell r="A19898" t="str">
            <v>HX-Z225-99-ALK021</v>
          </cell>
          <cell r="B19898" t="str">
            <v>C263</v>
          </cell>
          <cell r="C19898" t="str">
            <v>微通道</v>
          </cell>
          <cell r="D19898" t="str">
            <v>C263002</v>
          </cell>
          <cell r="E19898" t="str">
            <v>冷冻冷藏微通道</v>
          </cell>
          <cell r="F19898" t="str">
            <v>105520338</v>
          </cell>
        </row>
        <row r="19899">
          <cell r="A19899" t="str">
            <v>HX-C225-99-WBS025</v>
          </cell>
          <cell r="B19899" t="str">
            <v>C263</v>
          </cell>
          <cell r="C19899" t="str">
            <v>微通道</v>
          </cell>
          <cell r="D19899" t="str">
            <v>C263002</v>
          </cell>
          <cell r="E19899" t="str">
            <v>冷冻冷藏微通道</v>
          </cell>
          <cell r="F19899" t="str">
            <v>105540007</v>
          </cell>
        </row>
        <row r="19900">
          <cell r="A19900" t="str">
            <v>HX-Z125-99-RA004</v>
          </cell>
          <cell r="B19900" t="str">
            <v>C263</v>
          </cell>
          <cell r="C19900" t="str">
            <v>微通道</v>
          </cell>
          <cell r="D19900" t="str">
            <v>C263002</v>
          </cell>
          <cell r="E19900" t="str">
            <v>冷冻冷藏微通道</v>
          </cell>
          <cell r="F19900" t="str">
            <v>105520325</v>
          </cell>
        </row>
        <row r="19901">
          <cell r="A19901" t="str">
            <v>HX-R132-99-SMC001</v>
          </cell>
          <cell r="B19901" t="str">
            <v>C263</v>
          </cell>
          <cell r="C19901" t="str">
            <v>微通道</v>
          </cell>
          <cell r="D19901" t="str">
            <v>C263002</v>
          </cell>
          <cell r="E19901" t="str">
            <v>冷冻冷藏微通道</v>
          </cell>
          <cell r="F19901" t="str">
            <v>105540001</v>
          </cell>
        </row>
        <row r="19902">
          <cell r="A19902" t="str">
            <v>HX-Z312-99-HX050</v>
          </cell>
          <cell r="B19902" t="str">
            <v>C263</v>
          </cell>
          <cell r="C19902" t="str">
            <v>微通道</v>
          </cell>
          <cell r="D19902" t="str">
            <v>C263002</v>
          </cell>
          <cell r="E19902" t="str">
            <v>冷冻冷藏微通道</v>
          </cell>
          <cell r="F19902" t="str">
            <v>105520267</v>
          </cell>
        </row>
        <row r="19903">
          <cell r="A19903" t="str">
            <v>HX-Z220-99-ZJHM013</v>
          </cell>
          <cell r="B19903" t="str">
            <v>C263</v>
          </cell>
          <cell r="C19903" t="str">
            <v>微通道</v>
          </cell>
          <cell r="D19903" t="str">
            <v>C263002</v>
          </cell>
          <cell r="E19903" t="str">
            <v>冷冻冷藏微通道</v>
          </cell>
          <cell r="F19903" t="str">
            <v>105520254</v>
          </cell>
        </row>
        <row r="19904">
          <cell r="A19904" t="str">
            <v>HX-L216-99-LBH004</v>
          </cell>
          <cell r="B19904" t="str">
            <v>C263</v>
          </cell>
          <cell r="C19904" t="str">
            <v>微通道</v>
          </cell>
          <cell r="D19904" t="str">
            <v>C263002</v>
          </cell>
          <cell r="E19904" t="str">
            <v>冷冻冷藏微通道</v>
          </cell>
          <cell r="F19904" t="str">
            <v>105520268</v>
          </cell>
        </row>
        <row r="19905">
          <cell r="A19905" t="str">
            <v>SYJ12L11</v>
          </cell>
          <cell r="B19905" t="str">
            <v>C126</v>
          </cell>
          <cell r="C19905" t="str">
            <v>视液镜</v>
          </cell>
          <cell r="D19905" t="str">
            <v>C126</v>
          </cell>
          <cell r="E19905" t="str">
            <v>视液镜</v>
          </cell>
          <cell r="F19905" t="str">
            <v>102850083</v>
          </cell>
        </row>
        <row r="19906">
          <cell r="A19906" t="str">
            <v>SYJ08C05</v>
          </cell>
          <cell r="B19906" t="str">
            <v>C126</v>
          </cell>
          <cell r="C19906" t="str">
            <v>视液镜</v>
          </cell>
          <cell r="D19906" t="str">
            <v>C126</v>
          </cell>
          <cell r="E19906" t="str">
            <v>视液镜</v>
          </cell>
          <cell r="F19906" t="str">
            <v>102850068</v>
          </cell>
        </row>
        <row r="19907">
          <cell r="A19907" t="str">
            <v>SYJ12H21</v>
          </cell>
          <cell r="B19907" t="str">
            <v>C126</v>
          </cell>
          <cell r="C19907" t="str">
            <v>视液镜</v>
          </cell>
          <cell r="D19907" t="str">
            <v>C126</v>
          </cell>
          <cell r="E19907" t="str">
            <v>视液镜</v>
          </cell>
          <cell r="F19907" t="str">
            <v>102850037</v>
          </cell>
        </row>
        <row r="19908">
          <cell r="A19908" t="str">
            <v>SYJ19H01</v>
          </cell>
          <cell r="B19908" t="str">
            <v>C126</v>
          </cell>
          <cell r="C19908" t="str">
            <v>视液镜</v>
          </cell>
          <cell r="D19908" t="str">
            <v>C126</v>
          </cell>
          <cell r="E19908" t="str">
            <v>视液镜</v>
          </cell>
          <cell r="F19908" t="str">
            <v>102850050</v>
          </cell>
        </row>
        <row r="19909">
          <cell r="A19909" t="str">
            <v>SYJ16L01</v>
          </cell>
          <cell r="B19909" t="str">
            <v>C126</v>
          </cell>
          <cell r="C19909" t="str">
            <v>视液镜</v>
          </cell>
          <cell r="D19909" t="str">
            <v>C126</v>
          </cell>
          <cell r="E19909" t="str">
            <v>视液镜</v>
          </cell>
          <cell r="F19909" t="str">
            <v>102850056</v>
          </cell>
        </row>
        <row r="19910">
          <cell r="A19910" t="str">
            <v>SYJ10L11</v>
          </cell>
          <cell r="B19910" t="str">
            <v>C126</v>
          </cell>
          <cell r="C19910" t="str">
            <v>视液镜</v>
          </cell>
          <cell r="D19910" t="str">
            <v>C126</v>
          </cell>
          <cell r="E19910" t="str">
            <v>视液镜</v>
          </cell>
          <cell r="F19910" t="str">
            <v>102850081</v>
          </cell>
        </row>
        <row r="19911">
          <cell r="A19911" t="str">
            <v>SYJ16H11</v>
          </cell>
          <cell r="B19911" t="str">
            <v>C126</v>
          </cell>
          <cell r="C19911" t="str">
            <v>视液镜</v>
          </cell>
          <cell r="D19911" t="str">
            <v>C126</v>
          </cell>
          <cell r="E19911" t="str">
            <v>视液镜</v>
          </cell>
          <cell r="F19911" t="str">
            <v>102850075</v>
          </cell>
        </row>
        <row r="19912">
          <cell r="A19912" t="str">
            <v>YTF34H17</v>
          </cell>
          <cell r="B19912" t="str">
            <v>C178</v>
          </cell>
          <cell r="C19912" t="str">
            <v>卸荷阀</v>
          </cell>
          <cell r="D19912" t="str">
            <v>C178</v>
          </cell>
          <cell r="E19912" t="str">
            <v>卸荷阀</v>
          </cell>
          <cell r="F19912" t="str">
            <v>715000006</v>
          </cell>
        </row>
        <row r="19913">
          <cell r="A19913" t="str">
            <v>RFGL03-1.0-625</v>
          </cell>
          <cell r="B19913" t="str">
            <v>C110</v>
          </cell>
          <cell r="C19913" t="str">
            <v>热力膨胀阀</v>
          </cell>
          <cell r="D19913" t="str">
            <v>C110009</v>
          </cell>
          <cell r="E19913" t="str">
            <v>RFGL系列</v>
          </cell>
          <cell r="F19913" t="str">
            <v>102051280</v>
          </cell>
        </row>
        <row r="19914">
          <cell r="A19914" t="str">
            <v>PQ-M04012-000137</v>
          </cell>
          <cell r="B19914" t="str">
            <v>C010</v>
          </cell>
          <cell r="C19914" t="str">
            <v>电子膨胀阀线圈</v>
          </cell>
          <cell r="D19914" t="str">
            <v>C010004</v>
          </cell>
          <cell r="E19914" t="str">
            <v>S型电子膨胀阀线圈</v>
          </cell>
          <cell r="F19914" t="str">
            <v>108100631</v>
          </cell>
        </row>
        <row r="19915">
          <cell r="A19915" t="str">
            <v>PQ-M07012-000052</v>
          </cell>
          <cell r="B19915" t="str">
            <v>C010</v>
          </cell>
          <cell r="C19915" t="str">
            <v>电子膨胀阀线圈</v>
          </cell>
          <cell r="D19915" t="str">
            <v>C010004</v>
          </cell>
          <cell r="E19915" t="str">
            <v>S型电子膨胀阀线圈</v>
          </cell>
          <cell r="F19915" t="str">
            <v>108100736</v>
          </cell>
        </row>
        <row r="19916">
          <cell r="A19916" t="str">
            <v>PQ-M03012-000006</v>
          </cell>
          <cell r="B19916" t="str">
            <v>C010</v>
          </cell>
          <cell r="C19916" t="str">
            <v>电子膨胀阀线圈</v>
          </cell>
          <cell r="D19916" t="str">
            <v>C010004</v>
          </cell>
          <cell r="E19916" t="str">
            <v>S型电子膨胀阀线圈</v>
          </cell>
          <cell r="F19916" t="str">
            <v>718100042</v>
          </cell>
        </row>
        <row r="19917">
          <cell r="A19917" t="str">
            <v>PQ-M04012-000085</v>
          </cell>
          <cell r="B19917" t="str">
            <v>C010</v>
          </cell>
          <cell r="C19917" t="str">
            <v>电子膨胀阀线圈</v>
          </cell>
          <cell r="D19917" t="str">
            <v>C010004</v>
          </cell>
          <cell r="E19917" t="str">
            <v>S型电子膨胀阀线圈</v>
          </cell>
          <cell r="F19917" t="str">
            <v>108100399</v>
          </cell>
        </row>
        <row r="19918">
          <cell r="A19918" t="str">
            <v>PQ-M03012-000012</v>
          </cell>
          <cell r="B19918" t="str">
            <v>C010</v>
          </cell>
          <cell r="C19918" t="str">
            <v>电子膨胀阀线圈</v>
          </cell>
          <cell r="D19918" t="str">
            <v>C010004</v>
          </cell>
          <cell r="E19918" t="str">
            <v>S型电子膨胀阀线圈</v>
          </cell>
          <cell r="F19918" t="str">
            <v>718100084</v>
          </cell>
        </row>
        <row r="19919">
          <cell r="A19919" t="str">
            <v>DPF(S11)1.3C-01</v>
          </cell>
          <cell r="B19919" t="str">
            <v>C009</v>
          </cell>
          <cell r="C19919" t="str">
            <v>家用电子膨胀阀</v>
          </cell>
          <cell r="D19919" t="str">
            <v>C009023</v>
          </cell>
          <cell r="E19919" t="str">
            <v>S型2.4以下</v>
          </cell>
          <cell r="F19919" t="str">
            <v>101304150</v>
          </cell>
        </row>
        <row r="19920">
          <cell r="A19920" t="str">
            <v/>
          </cell>
          <cell r="B19920" t="str">
            <v>C226</v>
          </cell>
          <cell r="C19920" t="str">
            <v>其它</v>
          </cell>
          <cell r="D19920" t="str">
            <v>C226001</v>
          </cell>
          <cell r="E19920" t="str">
            <v>其它(家用)</v>
          </cell>
          <cell r="F19920" t="str">
            <v>351009202</v>
          </cell>
        </row>
        <row r="19921">
          <cell r="A19921" t="str">
            <v/>
          </cell>
          <cell r="B19921" t="str">
            <v>C226</v>
          </cell>
          <cell r="C19921" t="str">
            <v>其它</v>
          </cell>
          <cell r="D19921" t="str">
            <v>C226001</v>
          </cell>
          <cell r="E19921" t="str">
            <v>其它(家用)</v>
          </cell>
          <cell r="F19921" t="str">
            <v>351009208</v>
          </cell>
        </row>
        <row r="19922">
          <cell r="A19922" t="str">
            <v/>
          </cell>
          <cell r="B19922" t="str">
            <v>C226</v>
          </cell>
          <cell r="C19922" t="str">
            <v>其它</v>
          </cell>
          <cell r="D19922" t="str">
            <v>C226001</v>
          </cell>
          <cell r="E19922" t="str">
            <v>其它(家用)</v>
          </cell>
          <cell r="F19922" t="str">
            <v>351009220</v>
          </cell>
        </row>
        <row r="19923">
          <cell r="A19923" t="str">
            <v/>
          </cell>
          <cell r="B19923" t="str">
            <v>C226</v>
          </cell>
          <cell r="C19923" t="str">
            <v>其它</v>
          </cell>
          <cell r="D19923" t="str">
            <v>C226001</v>
          </cell>
          <cell r="E19923" t="str">
            <v>其它(家用)</v>
          </cell>
          <cell r="F19923" t="str">
            <v>351009216</v>
          </cell>
        </row>
        <row r="19924">
          <cell r="A19924" t="str">
            <v/>
          </cell>
          <cell r="B19924" t="str">
            <v>C226</v>
          </cell>
          <cell r="C19924" t="str">
            <v>其它</v>
          </cell>
          <cell r="D19924" t="str">
            <v>C226001</v>
          </cell>
          <cell r="E19924" t="str">
            <v>其它(家用)</v>
          </cell>
          <cell r="F19924" t="str">
            <v>351009205</v>
          </cell>
        </row>
        <row r="19925">
          <cell r="A19925" t="str">
            <v/>
          </cell>
          <cell r="B19925" t="str">
            <v>C226</v>
          </cell>
          <cell r="C19925" t="str">
            <v>其它</v>
          </cell>
          <cell r="D19925" t="str">
            <v>C226001</v>
          </cell>
          <cell r="E19925" t="str">
            <v>其它(家用)</v>
          </cell>
          <cell r="F19925" t="str">
            <v>351009211</v>
          </cell>
        </row>
        <row r="19926">
          <cell r="A19926" t="str">
            <v/>
          </cell>
          <cell r="B19926" t="str">
            <v>C226</v>
          </cell>
          <cell r="C19926" t="str">
            <v>其它</v>
          </cell>
          <cell r="D19926" t="str">
            <v>C226001</v>
          </cell>
          <cell r="E19926" t="str">
            <v>其它(家用)</v>
          </cell>
          <cell r="F19926" t="str">
            <v>351009214</v>
          </cell>
        </row>
        <row r="19927">
          <cell r="A19927" t="str">
            <v/>
          </cell>
          <cell r="B19927" t="str">
            <v>C226</v>
          </cell>
          <cell r="C19927" t="str">
            <v>其它</v>
          </cell>
          <cell r="D19927" t="str">
            <v>C226001</v>
          </cell>
          <cell r="E19927" t="str">
            <v>其它(家用)</v>
          </cell>
          <cell r="F19927" t="str">
            <v>351009209</v>
          </cell>
        </row>
        <row r="19928">
          <cell r="A19928" t="str">
            <v/>
          </cell>
          <cell r="B19928" t="str">
            <v>C226</v>
          </cell>
          <cell r="C19928" t="str">
            <v>其它</v>
          </cell>
          <cell r="D19928" t="str">
            <v>C226001</v>
          </cell>
          <cell r="E19928" t="str">
            <v>其它(家用)</v>
          </cell>
          <cell r="F19928" t="str">
            <v>351009203</v>
          </cell>
        </row>
        <row r="19929">
          <cell r="A19929" t="str">
            <v/>
          </cell>
          <cell r="B19929" t="str">
            <v>C226</v>
          </cell>
          <cell r="C19929" t="str">
            <v>其它</v>
          </cell>
          <cell r="D19929" t="str">
            <v>C226001</v>
          </cell>
          <cell r="E19929" t="str">
            <v>其它(家用)</v>
          </cell>
          <cell r="F19929" t="str">
            <v>351009206</v>
          </cell>
        </row>
        <row r="19930">
          <cell r="A19930" t="str">
            <v/>
          </cell>
          <cell r="B19930" t="str">
            <v>C226</v>
          </cell>
          <cell r="C19930" t="str">
            <v>其它</v>
          </cell>
          <cell r="D19930" t="str">
            <v>C226001</v>
          </cell>
          <cell r="E19930" t="str">
            <v>其它(家用)</v>
          </cell>
          <cell r="F19930" t="str">
            <v>351009212</v>
          </cell>
        </row>
        <row r="19931">
          <cell r="A19931" t="str">
            <v/>
          </cell>
          <cell r="B19931" t="str">
            <v>C226</v>
          </cell>
          <cell r="C19931" t="str">
            <v>其它</v>
          </cell>
          <cell r="D19931" t="str">
            <v>C226001</v>
          </cell>
          <cell r="E19931" t="str">
            <v>其它(家用)</v>
          </cell>
          <cell r="F19931" t="str">
            <v>351009218</v>
          </cell>
        </row>
        <row r="19932">
          <cell r="A19932" t="str">
            <v/>
          </cell>
          <cell r="B19932" t="str">
            <v>C226</v>
          </cell>
          <cell r="C19932" t="str">
            <v>其它</v>
          </cell>
          <cell r="D19932" t="str">
            <v>C226001</v>
          </cell>
          <cell r="E19932" t="str">
            <v>其它(家用)</v>
          </cell>
          <cell r="F19932" t="str">
            <v>351009207</v>
          </cell>
        </row>
        <row r="19933">
          <cell r="A19933" t="str">
            <v/>
          </cell>
          <cell r="B19933" t="str">
            <v>C226</v>
          </cell>
          <cell r="C19933" t="str">
            <v>其它</v>
          </cell>
          <cell r="D19933" t="str">
            <v>C226001</v>
          </cell>
          <cell r="E19933" t="str">
            <v>其它(家用)</v>
          </cell>
          <cell r="F19933" t="str">
            <v>351009213</v>
          </cell>
        </row>
        <row r="19934">
          <cell r="A19934" t="str">
            <v/>
          </cell>
          <cell r="B19934" t="str">
            <v>C226</v>
          </cell>
          <cell r="C19934" t="str">
            <v>其它</v>
          </cell>
          <cell r="D19934" t="str">
            <v>C226001</v>
          </cell>
          <cell r="E19934" t="str">
            <v>其它(家用)</v>
          </cell>
          <cell r="F19934" t="str">
            <v>351008586</v>
          </cell>
        </row>
        <row r="19935">
          <cell r="A19935" t="str">
            <v/>
          </cell>
          <cell r="B19935" t="str">
            <v>C226</v>
          </cell>
          <cell r="C19935" t="str">
            <v>其它</v>
          </cell>
          <cell r="D19935" t="str">
            <v>C226001</v>
          </cell>
          <cell r="E19935" t="str">
            <v>其它(家用)</v>
          </cell>
          <cell r="F19935" t="str">
            <v>351008562</v>
          </cell>
        </row>
        <row r="19936">
          <cell r="A19936" t="str">
            <v/>
          </cell>
          <cell r="B19936" t="str">
            <v>C226</v>
          </cell>
          <cell r="C19936" t="str">
            <v>其它</v>
          </cell>
          <cell r="D19936" t="str">
            <v>C226001</v>
          </cell>
          <cell r="E19936" t="str">
            <v>其它(家用)</v>
          </cell>
          <cell r="F19936" t="str">
            <v>351008598</v>
          </cell>
        </row>
        <row r="19937">
          <cell r="A19937" t="str">
            <v/>
          </cell>
          <cell r="B19937" t="str">
            <v>C226</v>
          </cell>
          <cell r="C19937" t="str">
            <v>其它</v>
          </cell>
          <cell r="D19937" t="str">
            <v>C226001</v>
          </cell>
          <cell r="E19937" t="str">
            <v>其它(家用)</v>
          </cell>
          <cell r="F19937" t="str">
            <v>351008592</v>
          </cell>
        </row>
        <row r="19938">
          <cell r="A19938" t="str">
            <v/>
          </cell>
          <cell r="B19938" t="str">
            <v>C226</v>
          </cell>
          <cell r="C19938" t="str">
            <v>其它</v>
          </cell>
          <cell r="D19938" t="str">
            <v>C226001</v>
          </cell>
          <cell r="E19938" t="str">
            <v>其它(家用)</v>
          </cell>
          <cell r="F19938" t="str">
            <v>341450850</v>
          </cell>
        </row>
        <row r="19939">
          <cell r="A19939" t="str">
            <v/>
          </cell>
          <cell r="B19939" t="str">
            <v>C226</v>
          </cell>
          <cell r="C19939" t="str">
            <v>其它</v>
          </cell>
          <cell r="D19939" t="str">
            <v>C226001</v>
          </cell>
          <cell r="E19939" t="str">
            <v>其它(家用)</v>
          </cell>
          <cell r="F19939">
            <v>351008600</v>
          </cell>
        </row>
        <row r="19940">
          <cell r="A19940" t="str">
            <v/>
          </cell>
          <cell r="B19940" t="str">
            <v>C226</v>
          </cell>
          <cell r="C19940" t="str">
            <v>其它</v>
          </cell>
          <cell r="D19940" t="str">
            <v>C226001</v>
          </cell>
          <cell r="E19940" t="str">
            <v>其它(家用)</v>
          </cell>
          <cell r="F19940" t="str">
            <v>351008587</v>
          </cell>
        </row>
        <row r="19941">
          <cell r="A19941" t="str">
            <v>SQ-A2522G-001227</v>
          </cell>
          <cell r="B19941" t="str">
            <v>C002</v>
          </cell>
          <cell r="C19941" t="str">
            <v>四通阀线圈</v>
          </cell>
          <cell r="D19941" t="str">
            <v>C002001</v>
          </cell>
          <cell r="E19941" t="str">
            <v>四通阀线圈</v>
          </cell>
          <cell r="F19941" t="str">
            <v>108050561</v>
          </cell>
        </row>
        <row r="19942">
          <cell r="A19942" t="str">
            <v>SQ-D25015-000301</v>
          </cell>
          <cell r="B19942" t="str">
            <v>C002</v>
          </cell>
          <cell r="C19942" t="str">
            <v>四通阀线圈</v>
          </cell>
          <cell r="D19942" t="str">
            <v>C002001</v>
          </cell>
          <cell r="E19942" t="str">
            <v>四通阀线圈</v>
          </cell>
          <cell r="F19942" t="str">
            <v>108053127</v>
          </cell>
        </row>
        <row r="19943">
          <cell r="A19943" t="str">
            <v>SQ-A2522G-005348</v>
          </cell>
          <cell r="B19943" t="str">
            <v>C002</v>
          </cell>
          <cell r="C19943" t="str">
            <v>四通阀线圈</v>
          </cell>
          <cell r="D19943" t="str">
            <v>C002001</v>
          </cell>
          <cell r="E19943" t="str">
            <v>四通阀线圈</v>
          </cell>
          <cell r="F19943" t="str">
            <v>108053121</v>
          </cell>
        </row>
        <row r="19944">
          <cell r="A19944" t="str">
            <v>SQ-A2522G-005356</v>
          </cell>
          <cell r="B19944" t="str">
            <v>C002</v>
          </cell>
          <cell r="C19944" t="str">
            <v>四通阀线圈</v>
          </cell>
          <cell r="D19944" t="str">
            <v>C002001</v>
          </cell>
          <cell r="E19944" t="str">
            <v>四通阀线圈</v>
          </cell>
          <cell r="F19944" t="str">
            <v>108053132</v>
          </cell>
        </row>
        <row r="19945">
          <cell r="A19945" t="str">
            <v>SQ-A2522G-000281</v>
          </cell>
          <cell r="B19945" t="str">
            <v>C002</v>
          </cell>
          <cell r="C19945" t="str">
            <v>四通阀线圈</v>
          </cell>
          <cell r="D19945" t="str">
            <v>C002001</v>
          </cell>
          <cell r="E19945" t="str">
            <v>四通阀线圈</v>
          </cell>
          <cell r="F19945" t="str">
            <v>108050408</v>
          </cell>
        </row>
        <row r="19946">
          <cell r="A19946" t="str">
            <v>0171-420017</v>
          </cell>
          <cell r="B19946" t="str">
            <v>C226</v>
          </cell>
          <cell r="C19946" t="str">
            <v>其它</v>
          </cell>
          <cell r="D19946" t="str">
            <v>C226001</v>
          </cell>
          <cell r="E19946" t="str">
            <v>其它(家用)</v>
          </cell>
          <cell r="F19946" t="str">
            <v>108450034</v>
          </cell>
        </row>
        <row r="19947">
          <cell r="A19947" t="str">
            <v>0171-420023</v>
          </cell>
          <cell r="B19947" t="str">
            <v>C226</v>
          </cell>
          <cell r="C19947" t="str">
            <v>其它</v>
          </cell>
          <cell r="D19947" t="str">
            <v>C226001</v>
          </cell>
          <cell r="E19947" t="str">
            <v>其它(家用)</v>
          </cell>
          <cell r="F19947" t="str">
            <v>108450040</v>
          </cell>
        </row>
        <row r="19948">
          <cell r="A19948" t="str">
            <v>RFKA04E-4.0-31</v>
          </cell>
          <cell r="B19948" t="str">
            <v>C110</v>
          </cell>
          <cell r="C19948" t="str">
            <v>热力膨胀阀</v>
          </cell>
          <cell r="D19948" t="str">
            <v>C110001</v>
          </cell>
          <cell r="E19948" t="str">
            <v>RFKA系列</v>
          </cell>
          <cell r="F19948" t="str">
            <v>712010002</v>
          </cell>
        </row>
        <row r="19949">
          <cell r="A19949" t="str">
            <v>DPF(S11)1.3C-02</v>
          </cell>
          <cell r="B19949" t="str">
            <v>C009</v>
          </cell>
          <cell r="C19949" t="str">
            <v>家用电子膨胀阀</v>
          </cell>
          <cell r="D19949" t="str">
            <v>C009023</v>
          </cell>
          <cell r="E19949" t="str">
            <v>S型2.4以下</v>
          </cell>
          <cell r="F19949" t="str">
            <v>101304151</v>
          </cell>
        </row>
        <row r="19950">
          <cell r="A19950" t="str">
            <v>DPF(S01)1.8C-12</v>
          </cell>
          <cell r="B19950" t="str">
            <v>C009</v>
          </cell>
          <cell r="C19950" t="str">
            <v>家用电子膨胀阀</v>
          </cell>
          <cell r="D19950" t="str">
            <v>C009023</v>
          </cell>
          <cell r="E19950" t="str">
            <v>S型2.4以下</v>
          </cell>
          <cell r="F19950" t="str">
            <v>101303208</v>
          </cell>
        </row>
        <row r="19951">
          <cell r="A19951" t="str">
            <v>DPF(S01)2.0C-05</v>
          </cell>
          <cell r="B19951" t="str">
            <v>C009</v>
          </cell>
          <cell r="C19951" t="str">
            <v>家用电子膨胀阀</v>
          </cell>
          <cell r="D19951" t="str">
            <v>C009023</v>
          </cell>
          <cell r="E19951" t="str">
            <v>S型2.4以下</v>
          </cell>
          <cell r="F19951" t="str">
            <v>711300030</v>
          </cell>
        </row>
        <row r="19952">
          <cell r="A19952" t="str">
            <v>DPF(S01)1.3C-03</v>
          </cell>
          <cell r="B19952" t="str">
            <v>C009</v>
          </cell>
          <cell r="C19952" t="str">
            <v>家用电子膨胀阀</v>
          </cell>
          <cell r="D19952" t="str">
            <v>C009023</v>
          </cell>
          <cell r="E19952" t="str">
            <v>S型2.4以下</v>
          </cell>
          <cell r="F19952" t="str">
            <v>711300051</v>
          </cell>
        </row>
        <row r="19953">
          <cell r="A19953" t="str">
            <v>DPF(S01)1.65C-02</v>
          </cell>
          <cell r="B19953" t="str">
            <v>C009</v>
          </cell>
          <cell r="C19953" t="str">
            <v>家用电子膨胀阀</v>
          </cell>
          <cell r="D19953" t="str">
            <v>C009023</v>
          </cell>
          <cell r="E19953" t="str">
            <v>S型2.4以下</v>
          </cell>
          <cell r="F19953" t="str">
            <v>711300010</v>
          </cell>
        </row>
        <row r="19954">
          <cell r="A19954" t="str">
            <v>DPF(S01)1.65C-10</v>
          </cell>
          <cell r="B19954" t="str">
            <v>C009</v>
          </cell>
          <cell r="C19954" t="str">
            <v>家用电子膨胀阀</v>
          </cell>
          <cell r="D19954" t="str">
            <v>C009023</v>
          </cell>
          <cell r="E19954" t="str">
            <v>S型2.4以下</v>
          </cell>
          <cell r="F19954" t="str">
            <v>711300057</v>
          </cell>
        </row>
        <row r="19955">
          <cell r="A19955" t="str">
            <v>DPF(S01)1.65C-03</v>
          </cell>
          <cell r="B19955" t="str">
            <v>C009</v>
          </cell>
          <cell r="C19955" t="str">
            <v>家用电子膨胀阀</v>
          </cell>
          <cell r="D19955" t="str">
            <v>C009023</v>
          </cell>
          <cell r="E19955" t="str">
            <v>S型2.4以下</v>
          </cell>
          <cell r="F19955" t="str">
            <v>711300011</v>
          </cell>
        </row>
        <row r="19956">
          <cell r="A19956" t="str">
            <v>DPF(S01)1.3C-05</v>
          </cell>
          <cell r="B19956" t="str">
            <v>C009</v>
          </cell>
          <cell r="C19956" t="str">
            <v>家用电子膨胀阀</v>
          </cell>
          <cell r="D19956" t="str">
            <v>C009023</v>
          </cell>
          <cell r="E19956" t="str">
            <v>S型2.4以下</v>
          </cell>
          <cell r="F19956" t="str">
            <v>711300052</v>
          </cell>
        </row>
        <row r="19957">
          <cell r="A19957" t="str">
            <v>DPF(S01)1.65C-06</v>
          </cell>
          <cell r="B19957" t="str">
            <v>C009</v>
          </cell>
          <cell r="C19957" t="str">
            <v>家用电子膨胀阀</v>
          </cell>
          <cell r="D19957" t="str">
            <v>C009023</v>
          </cell>
          <cell r="E19957" t="str">
            <v>S型2.4以下</v>
          </cell>
          <cell r="F19957" t="str">
            <v>711300054</v>
          </cell>
        </row>
        <row r="19958">
          <cell r="A19958" t="str">
            <v>DPF(S01)1.65C-21</v>
          </cell>
          <cell r="B19958" t="str">
            <v>C009</v>
          </cell>
          <cell r="C19958" t="str">
            <v>家用电子膨胀阀</v>
          </cell>
          <cell r="D19958" t="str">
            <v>C009023</v>
          </cell>
          <cell r="E19958" t="str">
            <v>S型2.4以下</v>
          </cell>
          <cell r="F19958" t="str">
            <v>101303217</v>
          </cell>
        </row>
        <row r="19959">
          <cell r="A19959" t="str">
            <v>DPF(S11)1.65C-03</v>
          </cell>
          <cell r="B19959" t="str">
            <v>C009</v>
          </cell>
          <cell r="C19959" t="str">
            <v>家用电子膨胀阀</v>
          </cell>
          <cell r="D19959" t="str">
            <v>C009023</v>
          </cell>
          <cell r="E19959" t="str">
            <v>S型2.4以下</v>
          </cell>
          <cell r="F19959" t="str">
            <v>101304155</v>
          </cell>
        </row>
        <row r="19960">
          <cell r="A19960" t="str">
            <v>DPF(S11)1.5C-01</v>
          </cell>
          <cell r="B19960" t="str">
            <v>C009</v>
          </cell>
          <cell r="C19960" t="str">
            <v>家用电子膨胀阀</v>
          </cell>
          <cell r="D19960" t="str">
            <v>C009023</v>
          </cell>
          <cell r="E19960" t="str">
            <v>S型2.4以下</v>
          </cell>
          <cell r="F19960" t="str">
            <v>101304149</v>
          </cell>
        </row>
        <row r="19961">
          <cell r="A19961" t="str">
            <v>DPF(S11)1.65C-02</v>
          </cell>
          <cell r="B19961" t="str">
            <v>C009</v>
          </cell>
          <cell r="C19961" t="str">
            <v>家用电子膨胀阀</v>
          </cell>
          <cell r="D19961" t="str">
            <v>C009023</v>
          </cell>
          <cell r="E19961" t="str">
            <v>S型2.4以下</v>
          </cell>
          <cell r="F19961" t="str">
            <v>101304123</v>
          </cell>
        </row>
        <row r="19962">
          <cell r="A19962" t="str">
            <v>HX-L116-99-SH129</v>
          </cell>
          <cell r="B19962" t="str">
            <v>C263</v>
          </cell>
          <cell r="C19962" t="str">
            <v>微通道</v>
          </cell>
          <cell r="D19962" t="str">
            <v>C263002</v>
          </cell>
          <cell r="E19962" t="str">
            <v>冷冻冷藏微通道</v>
          </cell>
          <cell r="F19962" t="str">
            <v>105511430</v>
          </cell>
        </row>
        <row r="19963">
          <cell r="A19963" t="str">
            <v>HX-L125-99-SN089</v>
          </cell>
          <cell r="B19963" t="str">
            <v>C263</v>
          </cell>
          <cell r="C19963" t="str">
            <v>微通道</v>
          </cell>
          <cell r="D19963" t="str">
            <v>C263002</v>
          </cell>
          <cell r="E19963" t="str">
            <v>冷冻冷藏微通道</v>
          </cell>
          <cell r="F19963" t="str">
            <v>105511448</v>
          </cell>
        </row>
        <row r="19964">
          <cell r="A19964" t="str">
            <v>SSV(S1)-JA3HZD-11</v>
          </cell>
          <cell r="B19964" t="str">
            <v>C005</v>
          </cell>
          <cell r="C19964" t="str">
            <v>截止阀</v>
          </cell>
          <cell r="D19964" t="str">
            <v>C005004</v>
          </cell>
          <cell r="E19964" t="str">
            <v>截止阀S1型</v>
          </cell>
          <cell r="F19964" t="str">
            <v>101654847</v>
          </cell>
        </row>
        <row r="19965">
          <cell r="A19965" t="str">
            <v>463750559</v>
          </cell>
          <cell r="B19965" t="str">
            <v>C042</v>
          </cell>
          <cell r="C19965" t="str">
            <v>管组件</v>
          </cell>
          <cell r="D19965" t="str">
            <v>C042001</v>
          </cell>
          <cell r="E19965" t="str">
            <v>管组件(外购)</v>
          </cell>
          <cell r="F19965" t="str">
            <v>102451308</v>
          </cell>
        </row>
        <row r="19966">
          <cell r="A19966" t="str">
            <v>RFGB06-1.5-715</v>
          </cell>
          <cell r="B19966" t="str">
            <v>C110</v>
          </cell>
          <cell r="C19966" t="str">
            <v>热力膨胀阀</v>
          </cell>
          <cell r="D19966" t="str">
            <v>C110002</v>
          </cell>
          <cell r="E19966" t="str">
            <v>RFGB系列</v>
          </cell>
          <cell r="F19966" t="str">
            <v>102051103</v>
          </cell>
        </row>
        <row r="19967">
          <cell r="A19967" t="str">
            <v>RFGB01-1.0-516</v>
          </cell>
          <cell r="B19967" t="str">
            <v>C110</v>
          </cell>
          <cell r="C19967" t="str">
            <v>热力膨胀阀</v>
          </cell>
          <cell r="D19967" t="str">
            <v>C110002</v>
          </cell>
          <cell r="E19967" t="str">
            <v>RFGB系列</v>
          </cell>
          <cell r="F19967" t="str">
            <v>102051127</v>
          </cell>
        </row>
        <row r="19968">
          <cell r="A19968" t="str">
            <v>RFGB01-0.35-338</v>
          </cell>
          <cell r="B19968" t="str">
            <v>C110</v>
          </cell>
          <cell r="C19968" t="str">
            <v>热力膨胀阀</v>
          </cell>
          <cell r="D19968" t="str">
            <v>C110002</v>
          </cell>
          <cell r="E19968" t="str">
            <v>RFGB系列</v>
          </cell>
          <cell r="F19968" t="str">
            <v>102051125</v>
          </cell>
        </row>
        <row r="19969">
          <cell r="A19969" t="str">
            <v>ML510</v>
          </cell>
          <cell r="B19969" t="str">
            <v>C263</v>
          </cell>
          <cell r="C19969" t="str">
            <v>微通道</v>
          </cell>
          <cell r="D19969" t="str">
            <v>C263001</v>
          </cell>
          <cell r="E19969" t="str">
            <v>空调微通道</v>
          </cell>
          <cell r="F19969" t="str">
            <v>105520083</v>
          </cell>
        </row>
        <row r="19970">
          <cell r="A19970" t="str">
            <v>RFGB14E-0.78-499</v>
          </cell>
          <cell r="B19970" t="str">
            <v>C110</v>
          </cell>
          <cell r="C19970" t="str">
            <v>热力膨胀阀</v>
          </cell>
          <cell r="D19970" t="str">
            <v>C110002</v>
          </cell>
          <cell r="E19970" t="str">
            <v>RFGB系列</v>
          </cell>
          <cell r="F19970" t="str">
            <v>102051042</v>
          </cell>
        </row>
        <row r="19971">
          <cell r="A19971" t="str">
            <v>LDK-110000-0LE</v>
          </cell>
          <cell r="B19971" t="str">
            <v>C002</v>
          </cell>
          <cell r="C19971" t="str">
            <v>四通阀线圈</v>
          </cell>
          <cell r="D19971" t="str">
            <v>C002002</v>
          </cell>
          <cell r="E19971" t="str">
            <v>兰柯阀线圈</v>
          </cell>
          <cell r="F19971" t="str">
            <v>109901108</v>
          </cell>
        </row>
        <row r="19972">
          <cell r="A19972" t="str">
            <v>Z011-DSH01-S0</v>
          </cell>
          <cell r="B19972" t="str">
            <v>C263</v>
          </cell>
          <cell r="C19972" t="str">
            <v>微通道</v>
          </cell>
          <cell r="D19972" t="str">
            <v>C263001</v>
          </cell>
          <cell r="E19972" t="str">
            <v>空调微通道</v>
          </cell>
          <cell r="F19972" t="str">
            <v>106000094</v>
          </cell>
        </row>
        <row r="19973">
          <cell r="A19973" t="str">
            <v>LDK-110000-000</v>
          </cell>
          <cell r="B19973" t="str">
            <v>C002</v>
          </cell>
          <cell r="C19973" t="str">
            <v>四通阀线圈</v>
          </cell>
          <cell r="D19973" t="str">
            <v>C002002</v>
          </cell>
          <cell r="E19973" t="str">
            <v>兰柯阀线圈</v>
          </cell>
          <cell r="F19973" t="str">
            <v>109901111</v>
          </cell>
        </row>
        <row r="19974">
          <cell r="A19974" t="str">
            <v/>
          </cell>
          <cell r="B19974" t="str">
            <v>C226</v>
          </cell>
          <cell r="C19974" t="str">
            <v>其它</v>
          </cell>
          <cell r="D19974" t="str">
            <v>C226001</v>
          </cell>
          <cell r="E19974" t="str">
            <v>其它(家用)</v>
          </cell>
          <cell r="F19974" t="str">
            <v>201657796</v>
          </cell>
        </row>
        <row r="19975">
          <cell r="A19975" t="str">
            <v/>
          </cell>
          <cell r="B19975" t="str">
            <v>C226</v>
          </cell>
          <cell r="C19975" t="str">
            <v>其它</v>
          </cell>
          <cell r="D19975" t="str">
            <v>C226001</v>
          </cell>
          <cell r="E19975" t="str">
            <v>其它(家用)</v>
          </cell>
          <cell r="F19975" t="str">
            <v>201657804</v>
          </cell>
        </row>
        <row r="19976">
          <cell r="A19976" t="str">
            <v/>
          </cell>
          <cell r="B19976" t="str">
            <v>C226</v>
          </cell>
          <cell r="C19976" t="str">
            <v>其它</v>
          </cell>
          <cell r="D19976" t="str">
            <v>C226001</v>
          </cell>
          <cell r="E19976" t="str">
            <v>其它(家用)</v>
          </cell>
          <cell r="F19976" t="str">
            <v>201657760</v>
          </cell>
        </row>
        <row r="19977">
          <cell r="A19977" t="str">
            <v>Z011-GT01-1</v>
          </cell>
          <cell r="B19977" t="str">
            <v>C263</v>
          </cell>
          <cell r="C19977" t="str">
            <v>微通道</v>
          </cell>
          <cell r="D19977" t="str">
            <v>C263001</v>
          </cell>
          <cell r="E19977" t="str">
            <v>空调微通道</v>
          </cell>
          <cell r="F19977" t="str">
            <v>106000355</v>
          </cell>
        </row>
        <row r="19978">
          <cell r="A19978" t="str">
            <v>X008-HR434-5</v>
          </cell>
          <cell r="B19978" t="str">
            <v>C263</v>
          </cell>
          <cell r="C19978" t="str">
            <v>微通道</v>
          </cell>
          <cell r="D19978" t="str">
            <v>C263001</v>
          </cell>
          <cell r="E19978" t="str">
            <v>空调微通道</v>
          </cell>
          <cell r="F19978" t="str">
            <v>106000376</v>
          </cell>
        </row>
        <row r="19979">
          <cell r="A19979" t="str">
            <v>Z011-CV10</v>
          </cell>
          <cell r="B19979" t="str">
            <v>C263</v>
          </cell>
          <cell r="C19979" t="str">
            <v>微通道</v>
          </cell>
          <cell r="D19979" t="str">
            <v>C263001</v>
          </cell>
          <cell r="E19979" t="str">
            <v>空调微通道</v>
          </cell>
          <cell r="F19979" t="str">
            <v>106000296</v>
          </cell>
        </row>
        <row r="19980">
          <cell r="A19980" t="str">
            <v>Z011-BB11</v>
          </cell>
          <cell r="B19980" t="str">
            <v>C263</v>
          </cell>
          <cell r="C19980" t="str">
            <v>微通道</v>
          </cell>
          <cell r="D19980" t="str">
            <v>C263001</v>
          </cell>
          <cell r="E19980" t="str">
            <v>空调微通道</v>
          </cell>
          <cell r="F19980" t="str">
            <v>106000254</v>
          </cell>
        </row>
        <row r="19981">
          <cell r="A19981" t="str">
            <v>Z011-EC02-TCP</v>
          </cell>
          <cell r="B19981" t="str">
            <v>C263</v>
          </cell>
          <cell r="C19981" t="str">
            <v>微通道</v>
          </cell>
          <cell r="D19981" t="str">
            <v>C263001</v>
          </cell>
          <cell r="E19981" t="str">
            <v>空调微通道</v>
          </cell>
          <cell r="F19981" t="str">
            <v>106000278</v>
          </cell>
        </row>
        <row r="19982">
          <cell r="A19982" t="str">
            <v>Z011-FP01</v>
          </cell>
          <cell r="B19982" t="str">
            <v>C263</v>
          </cell>
          <cell r="C19982" t="str">
            <v>微通道</v>
          </cell>
          <cell r="D19982" t="str">
            <v>C263001</v>
          </cell>
          <cell r="E19982" t="str">
            <v>空调微通道</v>
          </cell>
          <cell r="F19982" t="str">
            <v>106000284</v>
          </cell>
        </row>
        <row r="19983">
          <cell r="A19983" t="str">
            <v>Z011-GB04</v>
          </cell>
          <cell r="B19983" t="str">
            <v>C263</v>
          </cell>
          <cell r="C19983" t="str">
            <v>微通道</v>
          </cell>
          <cell r="D19983" t="str">
            <v>C263001</v>
          </cell>
          <cell r="E19983" t="str">
            <v>空调微通道</v>
          </cell>
          <cell r="F19983" t="str">
            <v>106000266</v>
          </cell>
        </row>
        <row r="19984">
          <cell r="A19984" t="str">
            <v>Z031-BSH701</v>
          </cell>
          <cell r="B19984" t="str">
            <v>C263</v>
          </cell>
          <cell r="C19984" t="str">
            <v>微通道</v>
          </cell>
          <cell r="D19984" t="str">
            <v>C263001</v>
          </cell>
          <cell r="E19984" t="str">
            <v>空调微通道</v>
          </cell>
          <cell r="F19984" t="str">
            <v>106000260</v>
          </cell>
        </row>
        <row r="19985">
          <cell r="A19985" t="str">
            <v>Z011-EC02</v>
          </cell>
          <cell r="B19985" t="str">
            <v>C263</v>
          </cell>
          <cell r="C19985" t="str">
            <v>微通道</v>
          </cell>
          <cell r="D19985" t="str">
            <v>C263001</v>
          </cell>
          <cell r="E19985" t="str">
            <v>空调微通道</v>
          </cell>
          <cell r="F19985" t="str">
            <v>106000272</v>
          </cell>
        </row>
        <row r="19986">
          <cell r="A19986" t="str">
            <v>40MicroF/450V</v>
          </cell>
          <cell r="B19986" t="str">
            <v>C263</v>
          </cell>
          <cell r="C19986" t="str">
            <v>微通道</v>
          </cell>
          <cell r="D19986" t="str">
            <v>C263001</v>
          </cell>
          <cell r="E19986" t="str">
            <v>空调微通道</v>
          </cell>
          <cell r="F19986" t="str">
            <v>106000291</v>
          </cell>
        </row>
        <row r="19987">
          <cell r="A19987" t="str">
            <v>Z011-VM401</v>
          </cell>
          <cell r="B19987" t="str">
            <v>C263</v>
          </cell>
          <cell r="C19987" t="str">
            <v>微通道</v>
          </cell>
          <cell r="D19987" t="str">
            <v>C263001</v>
          </cell>
          <cell r="E19987" t="str">
            <v>空调微通道</v>
          </cell>
          <cell r="F19987" t="str">
            <v>106000285</v>
          </cell>
        </row>
        <row r="19988">
          <cell r="A19988" t="str">
            <v>Z011-IB07</v>
          </cell>
          <cell r="B19988" t="str">
            <v>C263</v>
          </cell>
          <cell r="C19988" t="str">
            <v>微通道</v>
          </cell>
          <cell r="D19988" t="str">
            <v>C263001</v>
          </cell>
          <cell r="E19988" t="str">
            <v>空调微通道</v>
          </cell>
          <cell r="F19988" t="str">
            <v>106000279</v>
          </cell>
        </row>
        <row r="19989">
          <cell r="A19989" t="str">
            <v>Z011-MQ84-1</v>
          </cell>
          <cell r="B19989" t="str">
            <v>C263</v>
          </cell>
          <cell r="C19989" t="str">
            <v>微通道</v>
          </cell>
          <cell r="D19989" t="str">
            <v>C263001</v>
          </cell>
          <cell r="E19989" t="str">
            <v>空调微通道</v>
          </cell>
          <cell r="F19989" t="str">
            <v>106000255</v>
          </cell>
        </row>
        <row r="19990">
          <cell r="A19990" t="str">
            <v>Z011-GB03</v>
          </cell>
          <cell r="B19990" t="str">
            <v>C263</v>
          </cell>
          <cell r="C19990" t="str">
            <v>微通道</v>
          </cell>
          <cell r="D19990" t="str">
            <v>C263001</v>
          </cell>
          <cell r="E19990" t="str">
            <v>空调微通道</v>
          </cell>
          <cell r="F19990" t="str">
            <v>106000267</v>
          </cell>
        </row>
        <row r="19991">
          <cell r="A19991" t="str">
            <v>RFGB03-0.7-52</v>
          </cell>
          <cell r="B19991" t="str">
            <v>C110</v>
          </cell>
          <cell r="C19991" t="str">
            <v>热力膨胀阀</v>
          </cell>
          <cell r="D19991" t="str">
            <v>C110002</v>
          </cell>
          <cell r="E19991" t="str">
            <v>RFGB系列</v>
          </cell>
          <cell r="F19991" t="str">
            <v>102051105</v>
          </cell>
        </row>
        <row r="19992">
          <cell r="A19992" t="str">
            <v/>
          </cell>
          <cell r="B19992" t="str">
            <v>C226</v>
          </cell>
          <cell r="C19992" t="str">
            <v>其它</v>
          </cell>
          <cell r="D19992" t="str">
            <v>C226001</v>
          </cell>
          <cell r="E19992" t="str">
            <v>其它(家用)</v>
          </cell>
          <cell r="F19992" t="str">
            <v>351008643</v>
          </cell>
        </row>
        <row r="19993">
          <cell r="A19993" t="str">
            <v/>
          </cell>
          <cell r="B19993" t="str">
            <v>C226</v>
          </cell>
          <cell r="C19993" t="str">
            <v>其它</v>
          </cell>
          <cell r="D19993" t="str">
            <v>C226001</v>
          </cell>
          <cell r="E19993" t="str">
            <v>其它(家用)</v>
          </cell>
          <cell r="F19993" t="str">
            <v>351008618</v>
          </cell>
        </row>
        <row r="19994">
          <cell r="A19994" t="str">
            <v/>
          </cell>
          <cell r="B19994" t="str">
            <v>C226</v>
          </cell>
          <cell r="C19994" t="str">
            <v>其它</v>
          </cell>
          <cell r="D19994" t="str">
            <v>C226001</v>
          </cell>
          <cell r="E19994" t="str">
            <v>其它(家用)</v>
          </cell>
          <cell r="F19994" t="str">
            <v>351008630</v>
          </cell>
        </row>
        <row r="19995">
          <cell r="A19995" t="str">
            <v/>
          </cell>
          <cell r="B19995" t="str">
            <v>C226</v>
          </cell>
          <cell r="C19995" t="str">
            <v>其它</v>
          </cell>
          <cell r="D19995" t="str">
            <v>C226001</v>
          </cell>
          <cell r="E19995" t="str">
            <v>其它(家用)</v>
          </cell>
          <cell r="F19995" t="str">
            <v>351008621</v>
          </cell>
        </row>
        <row r="19996">
          <cell r="A19996" t="str">
            <v/>
          </cell>
          <cell r="B19996" t="str">
            <v>C226</v>
          </cell>
          <cell r="C19996" t="str">
            <v>其它</v>
          </cell>
          <cell r="D19996" t="str">
            <v>C226001</v>
          </cell>
          <cell r="E19996" t="str">
            <v>其它(家用)</v>
          </cell>
          <cell r="F19996" t="str">
            <v>351008615</v>
          </cell>
        </row>
        <row r="19997">
          <cell r="A19997" t="str">
            <v/>
          </cell>
          <cell r="B19997" t="str">
            <v>C226</v>
          </cell>
          <cell r="C19997" t="str">
            <v>其它</v>
          </cell>
          <cell r="D19997" t="str">
            <v>C226001</v>
          </cell>
          <cell r="E19997" t="str">
            <v>其它(家用)</v>
          </cell>
          <cell r="F19997" t="str">
            <v>351008609</v>
          </cell>
        </row>
        <row r="19998">
          <cell r="A19998" t="str">
            <v/>
          </cell>
          <cell r="B19998" t="str">
            <v>C226</v>
          </cell>
          <cell r="C19998" t="str">
            <v>其它</v>
          </cell>
          <cell r="D19998" t="str">
            <v>C226001</v>
          </cell>
          <cell r="E19998" t="str">
            <v>其它(家用)</v>
          </cell>
          <cell r="F19998" t="str">
            <v>351008596</v>
          </cell>
        </row>
        <row r="19999">
          <cell r="A19999" t="str">
            <v/>
          </cell>
          <cell r="B19999" t="str">
            <v>C226</v>
          </cell>
          <cell r="C19999" t="str">
            <v>其它</v>
          </cell>
          <cell r="D19999" t="str">
            <v>C226001</v>
          </cell>
          <cell r="E19999" t="str">
            <v>其它(家用)</v>
          </cell>
          <cell r="F19999" t="str">
            <v>351008572</v>
          </cell>
        </row>
        <row r="20000">
          <cell r="A20000" t="str">
            <v/>
          </cell>
          <cell r="B20000" t="str">
            <v>C226</v>
          </cell>
          <cell r="C20000" t="str">
            <v>其它</v>
          </cell>
          <cell r="D20000" t="str">
            <v>C226001</v>
          </cell>
          <cell r="E20000" t="str">
            <v>其它(家用)</v>
          </cell>
          <cell r="F20000" t="str">
            <v>351008566</v>
          </cell>
        </row>
        <row r="20001">
          <cell r="A20001" t="str">
            <v/>
          </cell>
          <cell r="B20001" t="str">
            <v>C226</v>
          </cell>
          <cell r="C20001" t="str">
            <v>其它</v>
          </cell>
          <cell r="D20001" t="str">
            <v>C226001</v>
          </cell>
          <cell r="E20001" t="str">
            <v>其它(家用)</v>
          </cell>
          <cell r="F20001" t="str">
            <v>351008578</v>
          </cell>
        </row>
        <row r="20002">
          <cell r="A20002" t="str">
            <v>BZ-STG-065008-14</v>
          </cell>
          <cell r="B20002" t="str">
            <v>C226</v>
          </cell>
          <cell r="C20002" t="str">
            <v>其它</v>
          </cell>
          <cell r="D20002" t="str">
            <v>C226001</v>
          </cell>
          <cell r="E20002" t="str">
            <v>其它(家用)</v>
          </cell>
          <cell r="F20002" t="str">
            <v>250060224</v>
          </cell>
        </row>
        <row r="20003">
          <cell r="A20003" t="str">
            <v/>
          </cell>
          <cell r="B20003" t="str">
            <v>C226</v>
          </cell>
          <cell r="C20003" t="str">
            <v>其它</v>
          </cell>
          <cell r="D20003" t="str">
            <v>C226001</v>
          </cell>
          <cell r="E20003" t="str">
            <v>其它(家用)</v>
          </cell>
          <cell r="F20003" t="str">
            <v>351008528</v>
          </cell>
        </row>
        <row r="20004">
          <cell r="A20004" t="str">
            <v/>
          </cell>
          <cell r="B20004" t="str">
            <v>C226</v>
          </cell>
          <cell r="C20004" t="str">
            <v>其它</v>
          </cell>
          <cell r="D20004" t="str">
            <v>C226001</v>
          </cell>
          <cell r="E20004" t="str">
            <v>其它(家用)</v>
          </cell>
          <cell r="F20004" t="str">
            <v>351008516</v>
          </cell>
        </row>
        <row r="20005">
          <cell r="A20005" t="str">
            <v/>
          </cell>
          <cell r="B20005" t="str">
            <v>C226</v>
          </cell>
          <cell r="C20005" t="str">
            <v>其它</v>
          </cell>
          <cell r="D20005" t="str">
            <v>C226001</v>
          </cell>
          <cell r="E20005" t="str">
            <v>其它(家用)</v>
          </cell>
          <cell r="F20005" t="str">
            <v>351009683</v>
          </cell>
        </row>
        <row r="20006">
          <cell r="A20006" t="str">
            <v/>
          </cell>
          <cell r="B20006" t="str">
            <v>C226</v>
          </cell>
          <cell r="C20006" t="str">
            <v>其它</v>
          </cell>
          <cell r="D20006" t="str">
            <v>C226001</v>
          </cell>
          <cell r="E20006" t="str">
            <v>其它(家用)</v>
          </cell>
          <cell r="F20006" t="str">
            <v>351009254</v>
          </cell>
        </row>
        <row r="20007">
          <cell r="A20007" t="str">
            <v>SQ-A2511A-005042</v>
          </cell>
          <cell r="B20007" t="str">
            <v>C002</v>
          </cell>
          <cell r="C20007" t="str">
            <v>四通阀线圈</v>
          </cell>
          <cell r="D20007" t="str">
            <v>C002001</v>
          </cell>
          <cell r="E20007" t="str">
            <v>四通阀线圈</v>
          </cell>
          <cell r="F20007" t="str">
            <v>108053266</v>
          </cell>
        </row>
        <row r="20008">
          <cell r="A20008" t="str">
            <v>SQ-A2522G-005386</v>
          </cell>
          <cell r="B20008" t="str">
            <v>C002</v>
          </cell>
          <cell r="C20008" t="str">
            <v>四通阀线圈</v>
          </cell>
          <cell r="D20008" t="str">
            <v>C002001</v>
          </cell>
          <cell r="E20008" t="str">
            <v>四通阀线圈</v>
          </cell>
          <cell r="F20008" t="str">
            <v>108053212</v>
          </cell>
        </row>
        <row r="20009">
          <cell r="A20009" t="str">
            <v>SQ-D25015-000305</v>
          </cell>
          <cell r="B20009" t="str">
            <v>C002</v>
          </cell>
          <cell r="C20009" t="str">
            <v>四通阀线圈</v>
          </cell>
          <cell r="D20009" t="str">
            <v>C002001</v>
          </cell>
          <cell r="E20009" t="str">
            <v>四通阀线圈</v>
          </cell>
          <cell r="F20009" t="str">
            <v>108053141</v>
          </cell>
        </row>
        <row r="20010">
          <cell r="A20010" t="str">
            <v>SQ-A27200-005023</v>
          </cell>
          <cell r="B20010" t="str">
            <v>C002</v>
          </cell>
          <cell r="C20010" t="str">
            <v>四通阀线圈</v>
          </cell>
          <cell r="D20010" t="str">
            <v>C002001</v>
          </cell>
          <cell r="E20010" t="str">
            <v>四通阀线圈</v>
          </cell>
          <cell r="F20010" t="str">
            <v>108053173</v>
          </cell>
        </row>
        <row r="20011">
          <cell r="A20011" t="str">
            <v>SQ-D25015-000303</v>
          </cell>
          <cell r="B20011" t="str">
            <v>C002</v>
          </cell>
          <cell r="C20011" t="str">
            <v>四通阀线圈</v>
          </cell>
          <cell r="D20011" t="str">
            <v>C002001</v>
          </cell>
          <cell r="E20011" t="str">
            <v>四通阀线圈</v>
          </cell>
          <cell r="F20011" t="str">
            <v>108053139</v>
          </cell>
        </row>
        <row r="20012">
          <cell r="A20012" t="str">
            <v>SQ-A2522G-005366</v>
          </cell>
          <cell r="B20012" t="str">
            <v>C002</v>
          </cell>
          <cell r="C20012" t="str">
            <v>四通阀线圈</v>
          </cell>
          <cell r="D20012" t="str">
            <v>C002001</v>
          </cell>
          <cell r="E20012" t="str">
            <v>四通阀线圈</v>
          </cell>
          <cell r="F20012" t="str">
            <v>108053167</v>
          </cell>
        </row>
        <row r="20013">
          <cell r="A20013" t="str">
            <v>SQ-A2522G-005382</v>
          </cell>
          <cell r="B20013" t="str">
            <v>C002</v>
          </cell>
          <cell r="C20013" t="str">
            <v>四通阀线圈</v>
          </cell>
          <cell r="D20013" t="str">
            <v>C002001</v>
          </cell>
          <cell r="E20013" t="str">
            <v>四通阀线圈</v>
          </cell>
          <cell r="F20013" t="str">
            <v>108053190</v>
          </cell>
        </row>
        <row r="20014">
          <cell r="A20014" t="str">
            <v>SQ-A2522G-005380</v>
          </cell>
          <cell r="B20014" t="str">
            <v>C002</v>
          </cell>
          <cell r="C20014" t="str">
            <v>四通阀线圈</v>
          </cell>
          <cell r="D20014" t="str">
            <v>C002001</v>
          </cell>
          <cell r="E20014" t="str">
            <v>四通阀线圈</v>
          </cell>
          <cell r="F20014" t="str">
            <v>108053188</v>
          </cell>
        </row>
        <row r="20015">
          <cell r="A20015" t="str">
            <v>SQ-A44024-000782</v>
          </cell>
          <cell r="B20015" t="str">
            <v>C002</v>
          </cell>
          <cell r="C20015" t="str">
            <v>四通阀线圈</v>
          </cell>
          <cell r="D20015" t="str">
            <v>C002001</v>
          </cell>
          <cell r="E20015" t="str">
            <v>四通阀线圈</v>
          </cell>
          <cell r="F20015" t="str">
            <v>108053157</v>
          </cell>
        </row>
        <row r="20016">
          <cell r="A20016" t="str">
            <v>SQ-A2522G-005402</v>
          </cell>
          <cell r="B20016" t="str">
            <v>C002</v>
          </cell>
          <cell r="C20016" t="str">
            <v>四通阀线圈</v>
          </cell>
          <cell r="D20016" t="str">
            <v>C002001</v>
          </cell>
          <cell r="E20016" t="str">
            <v>四通阀线圈</v>
          </cell>
          <cell r="F20016" t="str">
            <v>108053262</v>
          </cell>
        </row>
        <row r="20017">
          <cell r="A20017" t="str">
            <v>MDF-A03-2H001</v>
          </cell>
          <cell r="B20017" t="str">
            <v>C019</v>
          </cell>
          <cell r="C20017" t="str">
            <v>商用电磁阀</v>
          </cell>
          <cell r="D20017" t="str">
            <v>C019005</v>
          </cell>
          <cell r="E20017" t="str">
            <v>膜片式电磁阀</v>
          </cell>
          <cell r="F20017" t="str">
            <v>711250024</v>
          </cell>
        </row>
        <row r="20018">
          <cell r="A20018" t="str">
            <v>PQ-M10012-001288</v>
          </cell>
          <cell r="B20018" t="str">
            <v>C010</v>
          </cell>
          <cell r="C20018" t="str">
            <v>电子膨胀阀线圈</v>
          </cell>
          <cell r="D20018" t="str">
            <v>C010005</v>
          </cell>
          <cell r="E20018" t="str">
            <v>T型电子膨胀阀线圈</v>
          </cell>
          <cell r="F20018" t="str">
            <v>108101647</v>
          </cell>
        </row>
        <row r="20019">
          <cell r="A20019" t="str">
            <v>LJZ0308-55</v>
          </cell>
          <cell r="B20019" t="str">
            <v>C248</v>
          </cell>
          <cell r="C20019" t="str">
            <v>铜接头</v>
          </cell>
          <cell r="D20019" t="str">
            <v>C248</v>
          </cell>
          <cell r="E20019" t="str">
            <v>铜接头</v>
          </cell>
          <cell r="F20019" t="str">
            <v>109910008</v>
          </cell>
        </row>
        <row r="20020">
          <cell r="A20020" t="str">
            <v>SHF-20A-47-RM/SQ-A44024-000772</v>
          </cell>
          <cell r="B20020" t="str">
            <v>C200</v>
          </cell>
          <cell r="C20020" t="str">
            <v>商用四通阀</v>
          </cell>
          <cell r="D20020" t="str">
            <v>C200036</v>
          </cell>
          <cell r="E20020" t="str">
            <v>SHF-20</v>
          </cell>
          <cell r="F20020" t="str">
            <v>103260195</v>
          </cell>
        </row>
        <row r="20021">
          <cell r="A20021" t="str">
            <v>HX-V200-99-ZGKT001</v>
          </cell>
          <cell r="B20021" t="str">
            <v>C555</v>
          </cell>
          <cell r="C20021" t="str">
            <v>板式换热器</v>
          </cell>
          <cell r="D20021" t="str">
            <v>C555001</v>
          </cell>
          <cell r="E20021" t="str">
            <v>板式换热器</v>
          </cell>
          <cell r="F20021" t="str">
            <v>105550073</v>
          </cell>
        </row>
        <row r="20022">
          <cell r="A20022" t="str">
            <v>HX-V300-99-HM010</v>
          </cell>
          <cell r="B20022" t="str">
            <v>C555</v>
          </cell>
          <cell r="C20022" t="str">
            <v>板式换热器</v>
          </cell>
          <cell r="D20022" t="str">
            <v>C555001</v>
          </cell>
          <cell r="E20022" t="str">
            <v>板式换热器</v>
          </cell>
          <cell r="F20022" t="str">
            <v>105550032</v>
          </cell>
        </row>
        <row r="20023">
          <cell r="A20023" t="str">
            <v>HX-V163-99-HAR127</v>
          </cell>
          <cell r="B20023" t="str">
            <v>C555</v>
          </cell>
          <cell r="C20023" t="str">
            <v>板式换热器</v>
          </cell>
          <cell r="D20023" t="str">
            <v>C555001</v>
          </cell>
          <cell r="E20023" t="str">
            <v>板式换热器</v>
          </cell>
          <cell r="F20023" t="str">
            <v>105550055</v>
          </cell>
        </row>
        <row r="20024">
          <cell r="A20024" t="str">
            <v>RFGB06-0.17-555</v>
          </cell>
          <cell r="B20024" t="str">
            <v>C110</v>
          </cell>
          <cell r="C20024" t="str">
            <v>热力膨胀阀</v>
          </cell>
          <cell r="D20024" t="str">
            <v>C110002</v>
          </cell>
          <cell r="E20024" t="str">
            <v>RFGB系列</v>
          </cell>
          <cell r="F20024" t="str">
            <v>102051330</v>
          </cell>
        </row>
        <row r="20025">
          <cell r="A20025" t="str">
            <v>RFGB03E-0.7-239</v>
          </cell>
          <cell r="B20025" t="str">
            <v>C110</v>
          </cell>
          <cell r="C20025" t="str">
            <v>热力膨胀阀</v>
          </cell>
          <cell r="D20025" t="str">
            <v>C110002</v>
          </cell>
          <cell r="E20025" t="str">
            <v>RFGB系列</v>
          </cell>
          <cell r="F20025" t="str">
            <v>102051306</v>
          </cell>
        </row>
        <row r="20026">
          <cell r="A20026" t="str">
            <v>RFGB15E-0.44-550</v>
          </cell>
          <cell r="B20026" t="str">
            <v>C110</v>
          </cell>
          <cell r="C20026" t="str">
            <v>热力膨胀阀</v>
          </cell>
          <cell r="D20026" t="str">
            <v>C110002</v>
          </cell>
          <cell r="E20026" t="str">
            <v>RFGB系列</v>
          </cell>
          <cell r="F20026" t="str">
            <v>102051310</v>
          </cell>
        </row>
        <row r="20027">
          <cell r="A20027" t="str">
            <v>RFGB03-0.5-553</v>
          </cell>
          <cell r="B20027" t="str">
            <v>C110</v>
          </cell>
          <cell r="C20027" t="str">
            <v>热力膨胀阀</v>
          </cell>
          <cell r="D20027" t="str">
            <v>C110002</v>
          </cell>
          <cell r="E20027" t="str">
            <v>RFGB系列</v>
          </cell>
          <cell r="F20027" t="str">
            <v>102051340</v>
          </cell>
        </row>
        <row r="20028">
          <cell r="A20028" t="str">
            <v>RFGB07E-0.7-874</v>
          </cell>
          <cell r="B20028" t="str">
            <v>C110</v>
          </cell>
          <cell r="C20028" t="str">
            <v>热力膨胀阀</v>
          </cell>
          <cell r="D20028" t="str">
            <v>C110002</v>
          </cell>
          <cell r="E20028" t="str">
            <v>RFGB系列</v>
          </cell>
          <cell r="F20028" t="str">
            <v>102051347</v>
          </cell>
        </row>
        <row r="20029">
          <cell r="A20029" t="str">
            <v>RFGB03E-0.5-368</v>
          </cell>
          <cell r="B20029" t="str">
            <v>C110</v>
          </cell>
          <cell r="C20029" t="str">
            <v>热力膨胀阀</v>
          </cell>
          <cell r="D20029" t="str">
            <v>C110002</v>
          </cell>
          <cell r="E20029" t="str">
            <v>RFGB系列</v>
          </cell>
          <cell r="F20029" t="str">
            <v>102051305</v>
          </cell>
        </row>
        <row r="20030">
          <cell r="A20030" t="str">
            <v>RFGB04-0.63-363</v>
          </cell>
          <cell r="B20030" t="str">
            <v>C110</v>
          </cell>
          <cell r="C20030" t="str">
            <v>热力膨胀阀</v>
          </cell>
          <cell r="D20030" t="str">
            <v>C110002</v>
          </cell>
          <cell r="E20030" t="str">
            <v>RFGB系列</v>
          </cell>
          <cell r="F20030" t="str">
            <v>102051314</v>
          </cell>
        </row>
        <row r="20031">
          <cell r="A20031" t="str">
            <v>RFGB04-1.3-557</v>
          </cell>
          <cell r="B20031" t="str">
            <v>C110</v>
          </cell>
          <cell r="C20031" t="str">
            <v>热力膨胀阀</v>
          </cell>
          <cell r="D20031" t="str">
            <v>C110002</v>
          </cell>
          <cell r="E20031" t="str">
            <v>RFGB系列</v>
          </cell>
          <cell r="F20031" t="str">
            <v>102051317</v>
          </cell>
        </row>
        <row r="20032">
          <cell r="A20032" t="str">
            <v>YSF32L01</v>
          </cell>
          <cell r="B20032" t="str">
            <v>C019</v>
          </cell>
          <cell r="C20032" t="str">
            <v>商用电磁阀</v>
          </cell>
          <cell r="D20032" t="str">
            <v>C019004</v>
          </cell>
          <cell r="E20032" t="str">
            <v>油用电磁阀</v>
          </cell>
          <cell r="F20032" t="str">
            <v>103310002</v>
          </cell>
        </row>
        <row r="20033">
          <cell r="A20033" t="str">
            <v>YSF1216L02</v>
          </cell>
          <cell r="B20033" t="str">
            <v>C019</v>
          </cell>
          <cell r="C20033" t="str">
            <v>商用电磁阀</v>
          </cell>
          <cell r="D20033" t="str">
            <v>C019004</v>
          </cell>
          <cell r="E20033" t="str">
            <v>油用电磁阀</v>
          </cell>
          <cell r="F20033" t="str">
            <v>103310003</v>
          </cell>
        </row>
        <row r="20034">
          <cell r="A20034" t="str">
            <v>SHF(L)-11H-45D1-CA</v>
          </cell>
          <cell r="B20034" t="str">
            <v>C001</v>
          </cell>
          <cell r="C20034" t="str">
            <v>家用四通阀</v>
          </cell>
          <cell r="D20034" t="str">
            <v>C001096</v>
          </cell>
          <cell r="E20034" t="str">
            <v>SHF-11L</v>
          </cell>
          <cell r="F20034" t="str">
            <v>101809403</v>
          </cell>
        </row>
        <row r="20035">
          <cell r="A20035" t="str">
            <v>HX-V300-99-PHE047</v>
          </cell>
          <cell r="B20035" t="str">
            <v>C555</v>
          </cell>
          <cell r="C20035" t="str">
            <v>板式换热器</v>
          </cell>
          <cell r="D20035" t="str">
            <v>C555001</v>
          </cell>
          <cell r="E20035" t="str">
            <v>板式换热器</v>
          </cell>
          <cell r="F20035" t="str">
            <v>105550130</v>
          </cell>
        </row>
        <row r="20036">
          <cell r="A20036" t="str">
            <v>HX-V300-99-EL091</v>
          </cell>
          <cell r="B20036" t="str">
            <v>C555</v>
          </cell>
          <cell r="C20036" t="str">
            <v>板式换热器</v>
          </cell>
          <cell r="D20036" t="str">
            <v>C555001</v>
          </cell>
          <cell r="E20036" t="str">
            <v>板式换热器</v>
          </cell>
          <cell r="F20036" t="str">
            <v>105550095</v>
          </cell>
        </row>
        <row r="20037">
          <cell r="A20037" t="str">
            <v>HX-V200-99-PHE046</v>
          </cell>
          <cell r="B20037" t="str">
            <v>C555</v>
          </cell>
          <cell r="C20037" t="str">
            <v>板式换热器</v>
          </cell>
          <cell r="D20037" t="str">
            <v>C555001</v>
          </cell>
          <cell r="E20037" t="str">
            <v>板式换热器</v>
          </cell>
          <cell r="F20037" t="str">
            <v>105550129</v>
          </cell>
        </row>
        <row r="20038">
          <cell r="A20038" t="str">
            <v>HX-V120-99-PHE040</v>
          </cell>
          <cell r="B20038" t="str">
            <v>C555</v>
          </cell>
          <cell r="C20038" t="str">
            <v>板式换热器</v>
          </cell>
          <cell r="D20038" t="str">
            <v>C555001</v>
          </cell>
          <cell r="E20038" t="str">
            <v>板式换热器</v>
          </cell>
          <cell r="F20038" t="str">
            <v>105550123</v>
          </cell>
        </row>
        <row r="20039">
          <cell r="A20039" t="str">
            <v>HX-V300-99-PHE053</v>
          </cell>
          <cell r="B20039" t="str">
            <v>C555</v>
          </cell>
          <cell r="C20039" t="str">
            <v>板式换热器</v>
          </cell>
          <cell r="D20039" t="str">
            <v>C555001</v>
          </cell>
          <cell r="E20039" t="str">
            <v>板式换热器</v>
          </cell>
          <cell r="F20039" t="str">
            <v>105550136</v>
          </cell>
        </row>
        <row r="20040">
          <cell r="A20040" t="str">
            <v>HX-V200-99-PHE058</v>
          </cell>
          <cell r="B20040" t="str">
            <v>C555</v>
          </cell>
          <cell r="C20040" t="str">
            <v>板式换热器</v>
          </cell>
          <cell r="D20040" t="str">
            <v>C555001</v>
          </cell>
          <cell r="E20040" t="str">
            <v>板式换热器</v>
          </cell>
          <cell r="F20040" t="str">
            <v>105550141</v>
          </cell>
        </row>
        <row r="20041">
          <cell r="A20041" t="str">
            <v>HX-V200-99-PHE059</v>
          </cell>
          <cell r="B20041" t="str">
            <v>C555</v>
          </cell>
          <cell r="C20041" t="str">
            <v>板式换热器</v>
          </cell>
          <cell r="D20041" t="str">
            <v>C555001</v>
          </cell>
          <cell r="E20041" t="str">
            <v>板式换热器</v>
          </cell>
          <cell r="F20041" t="str">
            <v>105550142</v>
          </cell>
        </row>
        <row r="20042">
          <cell r="A20042" t="str">
            <v>HX-V300-99-PHE064</v>
          </cell>
          <cell r="B20042" t="str">
            <v>C555</v>
          </cell>
          <cell r="C20042" t="str">
            <v>板式换热器</v>
          </cell>
          <cell r="D20042" t="str">
            <v>C555001</v>
          </cell>
          <cell r="E20042" t="str">
            <v>板式换热器</v>
          </cell>
          <cell r="F20042" t="str">
            <v>105550148</v>
          </cell>
        </row>
        <row r="20043">
          <cell r="A20043" t="str">
            <v>SSV(S)-JA3GSPT-19</v>
          </cell>
          <cell r="B20043" t="str">
            <v>C005</v>
          </cell>
          <cell r="C20043" t="str">
            <v>截止阀</v>
          </cell>
          <cell r="D20043" t="str">
            <v>C005001</v>
          </cell>
          <cell r="E20043" t="str">
            <v>截止阀6分以下</v>
          </cell>
          <cell r="F20043" t="str">
            <v>101650873</v>
          </cell>
        </row>
        <row r="20044">
          <cell r="A20044" t="str">
            <v>SSV(S)-A2HZG-3</v>
          </cell>
          <cell r="B20044" t="str">
            <v>C005</v>
          </cell>
          <cell r="C20044" t="str">
            <v>截止阀</v>
          </cell>
          <cell r="D20044" t="str">
            <v>C005001</v>
          </cell>
          <cell r="E20044" t="str">
            <v>截止阀6分以下</v>
          </cell>
          <cell r="F20044" t="str">
            <v>101651136</v>
          </cell>
        </row>
        <row r="20045">
          <cell r="A20045" t="str">
            <v>SSV(S)-JA5HZG-1</v>
          </cell>
          <cell r="B20045" t="str">
            <v>C005</v>
          </cell>
          <cell r="C20045" t="str">
            <v>截止阀</v>
          </cell>
          <cell r="D20045" t="str">
            <v>C005001</v>
          </cell>
          <cell r="E20045" t="str">
            <v>截止阀6分以下</v>
          </cell>
          <cell r="F20045" t="str">
            <v>101651137</v>
          </cell>
        </row>
        <row r="20046">
          <cell r="A20046" t="str">
            <v>SSV(S)-A2HMA-7</v>
          </cell>
          <cell r="B20046" t="str">
            <v>C005</v>
          </cell>
          <cell r="C20046" t="str">
            <v>截止阀</v>
          </cell>
          <cell r="D20046" t="str">
            <v>C005001</v>
          </cell>
          <cell r="E20046" t="str">
            <v>截止阀6分以下</v>
          </cell>
          <cell r="F20046" t="str">
            <v>101651250</v>
          </cell>
        </row>
        <row r="20047">
          <cell r="A20047" t="str">
            <v>SSV(S)-JA3GDJ-4</v>
          </cell>
          <cell r="B20047" t="str">
            <v>C005</v>
          </cell>
          <cell r="C20047" t="str">
            <v>截止阀</v>
          </cell>
          <cell r="D20047" t="str">
            <v>C005001</v>
          </cell>
          <cell r="E20047" t="str">
            <v>截止阀6分以下</v>
          </cell>
          <cell r="F20047" t="str">
            <v>101651233</v>
          </cell>
        </row>
        <row r="20048">
          <cell r="A20048" t="str">
            <v>DB96-23474A</v>
          </cell>
          <cell r="B20048" t="str">
            <v>C042</v>
          </cell>
          <cell r="C20048" t="str">
            <v>管组件</v>
          </cell>
          <cell r="D20048" t="str">
            <v>C042001</v>
          </cell>
          <cell r="E20048" t="str">
            <v>管组件(外购)</v>
          </cell>
          <cell r="F20048" t="str">
            <v>102451336</v>
          </cell>
        </row>
        <row r="20049">
          <cell r="A20049" t="str">
            <v>463301034</v>
          </cell>
          <cell r="B20049" t="str">
            <v>C042</v>
          </cell>
          <cell r="C20049" t="str">
            <v>管组件</v>
          </cell>
          <cell r="D20049" t="str">
            <v>C042001</v>
          </cell>
          <cell r="E20049" t="str">
            <v>管组件(外购)</v>
          </cell>
          <cell r="F20049" t="str">
            <v>102451309</v>
          </cell>
        </row>
        <row r="20050">
          <cell r="A20050" t="str">
            <v>461700066</v>
          </cell>
          <cell r="B20050" t="str">
            <v>C042</v>
          </cell>
          <cell r="C20050" t="str">
            <v>管组件</v>
          </cell>
          <cell r="D20050" t="str">
            <v>C042001</v>
          </cell>
          <cell r="E20050" t="str">
            <v>管组件(外购)</v>
          </cell>
          <cell r="F20050" t="str">
            <v>102451303</v>
          </cell>
        </row>
        <row r="20051">
          <cell r="A20051" t="str">
            <v>DB96-23647A</v>
          </cell>
          <cell r="B20051" t="str">
            <v>C042</v>
          </cell>
          <cell r="C20051" t="str">
            <v>管组件</v>
          </cell>
          <cell r="D20051" t="str">
            <v>C042001</v>
          </cell>
          <cell r="E20051" t="str">
            <v>管组件(外购)</v>
          </cell>
          <cell r="F20051" t="str">
            <v>102451323</v>
          </cell>
        </row>
        <row r="20052">
          <cell r="A20052" t="str">
            <v>9378887503</v>
          </cell>
          <cell r="B20052" t="str">
            <v>C042</v>
          </cell>
          <cell r="C20052" t="str">
            <v>管组件</v>
          </cell>
          <cell r="D20052" t="str">
            <v>C042001</v>
          </cell>
          <cell r="E20052" t="str">
            <v>管组件(外购)</v>
          </cell>
          <cell r="F20052" t="str">
            <v>102451353</v>
          </cell>
        </row>
        <row r="20053">
          <cell r="A20053" t="str">
            <v>KFR50WIE.03000005a</v>
          </cell>
          <cell r="B20053" t="str">
            <v>C062</v>
          </cell>
          <cell r="C20053" t="str">
            <v>消音器</v>
          </cell>
          <cell r="D20053" t="str">
            <v>C062001</v>
          </cell>
          <cell r="E20053" t="str">
            <v>消音器(外购)</v>
          </cell>
          <cell r="F20053" t="str">
            <v>102600001</v>
          </cell>
        </row>
        <row r="20054">
          <cell r="A20054" t="str">
            <v>RFGF01E-5.0-727</v>
          </cell>
          <cell r="B20054" t="str">
            <v>C110</v>
          </cell>
          <cell r="C20054" t="str">
            <v>热力膨胀阀</v>
          </cell>
          <cell r="D20054" t="str">
            <v>C110006</v>
          </cell>
          <cell r="E20054" t="str">
            <v>RFGF系列</v>
          </cell>
          <cell r="F20054" t="str">
            <v>102051063</v>
          </cell>
        </row>
        <row r="20055">
          <cell r="A20055" t="str">
            <v>RFGF05E-5.0-735</v>
          </cell>
          <cell r="B20055" t="str">
            <v>C110</v>
          </cell>
          <cell r="C20055" t="str">
            <v>热力膨胀阀</v>
          </cell>
          <cell r="D20055" t="str">
            <v>C110006</v>
          </cell>
          <cell r="E20055" t="str">
            <v>RFGF系列</v>
          </cell>
          <cell r="F20055" t="str">
            <v>102051109</v>
          </cell>
        </row>
        <row r="20056">
          <cell r="A20056" t="str">
            <v>RFGF05E-5.0-151</v>
          </cell>
          <cell r="B20056" t="str">
            <v>C110</v>
          </cell>
          <cell r="C20056" t="str">
            <v>热力膨胀阀</v>
          </cell>
          <cell r="D20056" t="str">
            <v>C110006</v>
          </cell>
          <cell r="E20056" t="str">
            <v>RFGF系列</v>
          </cell>
          <cell r="F20056" t="str">
            <v>102051136</v>
          </cell>
        </row>
        <row r="20057">
          <cell r="A20057" t="str">
            <v>RFGF05E-6.0-474</v>
          </cell>
          <cell r="B20057" t="str">
            <v>C110</v>
          </cell>
          <cell r="C20057" t="str">
            <v>热力膨胀阀</v>
          </cell>
          <cell r="D20057" t="str">
            <v>C110006</v>
          </cell>
          <cell r="E20057" t="str">
            <v>RFGF系列</v>
          </cell>
          <cell r="F20057" t="str">
            <v>102051119</v>
          </cell>
        </row>
        <row r="20058">
          <cell r="A20058" t="str">
            <v>RFGF05E-2.0A-738</v>
          </cell>
          <cell r="B20058" t="str">
            <v>C110</v>
          </cell>
          <cell r="C20058" t="str">
            <v>热力膨胀阀</v>
          </cell>
          <cell r="D20058" t="str">
            <v>C110006</v>
          </cell>
          <cell r="E20058" t="str">
            <v>RFGF系列</v>
          </cell>
          <cell r="F20058" t="str">
            <v>102051112</v>
          </cell>
        </row>
        <row r="20059">
          <cell r="A20059" t="str">
            <v>KFR72W1E1EBS.08000001g</v>
          </cell>
          <cell r="B20059" t="str">
            <v>C062</v>
          </cell>
          <cell r="C20059" t="str">
            <v>消音器</v>
          </cell>
          <cell r="D20059" t="str">
            <v>C062001</v>
          </cell>
          <cell r="E20059" t="str">
            <v>消音器(外购)</v>
          </cell>
          <cell r="F20059" t="str">
            <v>102600002</v>
          </cell>
        </row>
        <row r="20060">
          <cell r="A20060" t="str">
            <v>RFGF05E-3.0-161</v>
          </cell>
          <cell r="B20060" t="str">
            <v>C110</v>
          </cell>
          <cell r="C20060" t="str">
            <v>热力膨胀阀</v>
          </cell>
          <cell r="D20060" t="str">
            <v>C110006</v>
          </cell>
          <cell r="E20060" t="str">
            <v>RFGF系列</v>
          </cell>
          <cell r="F20060" t="str">
            <v>102051012</v>
          </cell>
        </row>
        <row r="20061">
          <cell r="A20061" t="str">
            <v>RFGF05E-4.0-724</v>
          </cell>
          <cell r="B20061" t="str">
            <v>C110</v>
          </cell>
          <cell r="C20061" t="str">
            <v>热力膨胀阀</v>
          </cell>
          <cell r="D20061" t="str">
            <v>C110006</v>
          </cell>
          <cell r="E20061" t="str">
            <v>RFGF系列</v>
          </cell>
          <cell r="F20061" t="str">
            <v>102051019</v>
          </cell>
        </row>
        <row r="20062">
          <cell r="A20062" t="str">
            <v>RFGF05E-2.0-160</v>
          </cell>
          <cell r="B20062" t="str">
            <v>C110</v>
          </cell>
          <cell r="C20062" t="str">
            <v>热力膨胀阀</v>
          </cell>
          <cell r="D20062" t="str">
            <v>C110006</v>
          </cell>
          <cell r="E20062" t="str">
            <v>RFGF系列</v>
          </cell>
          <cell r="F20062" t="str">
            <v>102051013</v>
          </cell>
        </row>
        <row r="20063">
          <cell r="A20063" t="str">
            <v>RFGB04E-0.12-305</v>
          </cell>
          <cell r="B20063" t="str">
            <v>C110</v>
          </cell>
          <cell r="C20063" t="str">
            <v>热力膨胀阀</v>
          </cell>
          <cell r="D20063" t="str">
            <v>C110002</v>
          </cell>
          <cell r="E20063" t="str">
            <v>RFGB系列</v>
          </cell>
          <cell r="F20063" t="str">
            <v>102051055</v>
          </cell>
        </row>
        <row r="20064">
          <cell r="A20064" t="str">
            <v>RFGB06E-2.0-713</v>
          </cell>
          <cell r="B20064" t="str">
            <v>C110</v>
          </cell>
          <cell r="C20064" t="str">
            <v>热力膨胀阀</v>
          </cell>
          <cell r="D20064" t="str">
            <v>C110002</v>
          </cell>
          <cell r="E20064" t="str">
            <v>RFGB系列</v>
          </cell>
          <cell r="F20064" t="str">
            <v>102051091</v>
          </cell>
        </row>
        <row r="20065">
          <cell r="A20065" t="str">
            <v>RFGB04-0.23-504</v>
          </cell>
          <cell r="B20065" t="str">
            <v>C110</v>
          </cell>
          <cell r="C20065" t="str">
            <v>热力膨胀阀</v>
          </cell>
          <cell r="D20065" t="str">
            <v>C110002</v>
          </cell>
          <cell r="E20065" t="str">
            <v>RFGB系列</v>
          </cell>
          <cell r="F20065" t="str">
            <v>102051086</v>
          </cell>
        </row>
        <row r="20066">
          <cell r="A20066" t="str">
            <v>RFGB06-0.17-463</v>
          </cell>
          <cell r="B20066" t="str">
            <v>C110</v>
          </cell>
          <cell r="C20066" t="str">
            <v>热力膨胀阀</v>
          </cell>
          <cell r="D20066" t="str">
            <v>C110002</v>
          </cell>
          <cell r="E20066" t="str">
            <v>RFGB系列</v>
          </cell>
          <cell r="F20066" t="str">
            <v>102051097</v>
          </cell>
        </row>
        <row r="20067">
          <cell r="A20067" t="str">
            <v>LD30005</v>
          </cell>
          <cell r="B20067" t="str">
            <v>C002</v>
          </cell>
          <cell r="C20067" t="str">
            <v>四通阀线圈</v>
          </cell>
          <cell r="D20067" t="str">
            <v>C002002</v>
          </cell>
          <cell r="E20067" t="str">
            <v>兰柯阀线圈</v>
          </cell>
          <cell r="F20067" t="str">
            <v>109990070</v>
          </cell>
        </row>
        <row r="20068">
          <cell r="A20068" t="str">
            <v>LB6408D</v>
          </cell>
          <cell r="B20068" t="str">
            <v>C002</v>
          </cell>
          <cell r="C20068" t="str">
            <v>四通阀线圈</v>
          </cell>
          <cell r="D20068" t="str">
            <v>C002002</v>
          </cell>
          <cell r="E20068" t="str">
            <v>兰柯阀线圈</v>
          </cell>
          <cell r="F20068" t="str">
            <v>109990049</v>
          </cell>
        </row>
        <row r="20069">
          <cell r="A20069" t="str">
            <v>SMV-8JA3YHGM-2-U</v>
          </cell>
          <cell r="B20069" t="str">
            <v>C026</v>
          </cell>
          <cell r="C20069" t="str">
            <v>方体阀</v>
          </cell>
          <cell r="D20069" t="str">
            <v>C026001</v>
          </cell>
          <cell r="E20069" t="str">
            <v>方体阀6分以下</v>
          </cell>
          <cell r="F20069" t="str">
            <v>101450311</v>
          </cell>
        </row>
        <row r="20070">
          <cell r="A20070" t="str">
            <v>SMV-15JA4YHYK-2-U</v>
          </cell>
          <cell r="B20070" t="str">
            <v>C026</v>
          </cell>
          <cell r="C20070" t="str">
            <v>方体阀</v>
          </cell>
          <cell r="D20070" t="str">
            <v>C026001</v>
          </cell>
          <cell r="E20070" t="str">
            <v>方体阀6分以下</v>
          </cell>
          <cell r="F20070" t="str">
            <v>101450423</v>
          </cell>
        </row>
        <row r="20071">
          <cell r="A20071" t="str">
            <v>SMV-8JA3YHHR-2</v>
          </cell>
          <cell r="B20071" t="str">
            <v>C026</v>
          </cell>
          <cell r="C20071" t="str">
            <v>方体阀</v>
          </cell>
          <cell r="D20071" t="str">
            <v>C026001</v>
          </cell>
          <cell r="E20071" t="str">
            <v>方体阀6分以下</v>
          </cell>
          <cell r="F20071" t="str">
            <v>101450418</v>
          </cell>
        </row>
        <row r="20072">
          <cell r="A20072" t="str">
            <v>SMV-15JA5YHGM-5-U</v>
          </cell>
          <cell r="B20072" t="str">
            <v>C026</v>
          </cell>
          <cell r="C20072" t="str">
            <v>方体阀</v>
          </cell>
          <cell r="D20072" t="str">
            <v>C026001</v>
          </cell>
          <cell r="E20072" t="str">
            <v>方体阀6分以下</v>
          </cell>
          <cell r="F20072" t="str">
            <v>101450430</v>
          </cell>
        </row>
        <row r="20073">
          <cell r="A20073" t="str">
            <v>SMV-JA3YHHSM-2</v>
          </cell>
          <cell r="B20073" t="str">
            <v>C026</v>
          </cell>
          <cell r="C20073" t="str">
            <v>方体阀</v>
          </cell>
          <cell r="D20073" t="str">
            <v>C026001</v>
          </cell>
          <cell r="E20073" t="str">
            <v>方体阀6分以下</v>
          </cell>
          <cell r="F20073" t="str">
            <v>101450439</v>
          </cell>
        </row>
        <row r="20074">
          <cell r="A20074" t="str">
            <v>SMV-JA3YHHSM-3</v>
          </cell>
          <cell r="B20074" t="str">
            <v>C026</v>
          </cell>
          <cell r="C20074" t="str">
            <v>方体阀</v>
          </cell>
          <cell r="D20074" t="str">
            <v>C026001</v>
          </cell>
          <cell r="E20074" t="str">
            <v>方体阀6分以下</v>
          </cell>
          <cell r="F20074" t="str">
            <v>101450440</v>
          </cell>
        </row>
        <row r="20075">
          <cell r="A20075" t="str">
            <v>SMV-JA4YHHSM-1</v>
          </cell>
          <cell r="B20075" t="str">
            <v>C026</v>
          </cell>
          <cell r="C20075" t="str">
            <v>方体阀</v>
          </cell>
          <cell r="D20075" t="str">
            <v>C026001</v>
          </cell>
          <cell r="E20075" t="str">
            <v>方体阀6分以下</v>
          </cell>
          <cell r="F20075" t="str">
            <v>101450441</v>
          </cell>
        </row>
        <row r="20076">
          <cell r="A20076" t="str">
            <v>SMV-JA5YHHSM-2</v>
          </cell>
          <cell r="B20076" t="str">
            <v>C026</v>
          </cell>
          <cell r="C20076" t="str">
            <v>方体阀</v>
          </cell>
          <cell r="D20076" t="str">
            <v>C026001</v>
          </cell>
          <cell r="E20076" t="str">
            <v>方体阀6分以下</v>
          </cell>
          <cell r="F20076" t="str">
            <v>101450442</v>
          </cell>
        </row>
        <row r="20077">
          <cell r="A20077" t="str">
            <v>SHF-11-35</v>
          </cell>
          <cell r="B20077" t="str">
            <v>C001</v>
          </cell>
          <cell r="C20077" t="str">
            <v>家用四通阀</v>
          </cell>
          <cell r="D20077" t="str">
            <v>C001021</v>
          </cell>
          <cell r="E20077" t="str">
            <v>SHF-11</v>
          </cell>
          <cell r="F20077" t="str">
            <v>101800054</v>
          </cell>
        </row>
        <row r="20078">
          <cell r="A20078" t="str">
            <v>SHF-11H-44-BD</v>
          </cell>
          <cell r="B20078" t="str">
            <v>C001</v>
          </cell>
          <cell r="C20078" t="str">
            <v>家用四通阀</v>
          </cell>
          <cell r="D20078" t="str">
            <v>C001021</v>
          </cell>
          <cell r="E20078" t="str">
            <v>SHF-11</v>
          </cell>
          <cell r="F20078" t="str">
            <v>101800070</v>
          </cell>
        </row>
        <row r="20079">
          <cell r="A20079" t="str">
            <v>SHF-11H-45U</v>
          </cell>
          <cell r="B20079" t="str">
            <v>C001</v>
          </cell>
          <cell r="C20079" t="str">
            <v>家用四通阀</v>
          </cell>
          <cell r="D20079" t="str">
            <v>C001021</v>
          </cell>
          <cell r="E20079" t="str">
            <v>SHF-11</v>
          </cell>
          <cell r="F20079" t="str">
            <v>101800078</v>
          </cell>
        </row>
        <row r="20080">
          <cell r="A20080" t="str">
            <v>SHF-11H-46-MM</v>
          </cell>
          <cell r="B20080" t="str">
            <v>C001</v>
          </cell>
          <cell r="C20080" t="str">
            <v>家用四通阀</v>
          </cell>
          <cell r="D20080" t="str">
            <v>C001021</v>
          </cell>
          <cell r="E20080" t="str">
            <v>SHF-11</v>
          </cell>
          <cell r="F20080" t="str">
            <v>101800084</v>
          </cell>
        </row>
        <row r="20081">
          <cell r="A20081" t="str">
            <v>SHF-11-45D1-B</v>
          </cell>
          <cell r="B20081" t="str">
            <v>C001</v>
          </cell>
          <cell r="C20081" t="str">
            <v>家用四通阀</v>
          </cell>
          <cell r="D20081" t="str">
            <v>C001021</v>
          </cell>
          <cell r="E20081" t="str">
            <v>SHF-11</v>
          </cell>
          <cell r="F20081" t="str">
            <v>101800062</v>
          </cell>
        </row>
        <row r="20082">
          <cell r="A20082" t="str">
            <v>SHF-11H-44-P</v>
          </cell>
          <cell r="B20082" t="str">
            <v>C001</v>
          </cell>
          <cell r="C20082" t="str">
            <v>家用四通阀</v>
          </cell>
          <cell r="D20082" t="str">
            <v>C001021</v>
          </cell>
          <cell r="E20082" t="str">
            <v>SHF-11</v>
          </cell>
          <cell r="F20082" t="str">
            <v>101800071</v>
          </cell>
        </row>
        <row r="20083">
          <cell r="A20083" t="str">
            <v>SHF-11H-46-01</v>
          </cell>
          <cell r="B20083" t="str">
            <v>C001</v>
          </cell>
          <cell r="C20083" t="str">
            <v>家用四通阀</v>
          </cell>
          <cell r="D20083" t="str">
            <v>C001021</v>
          </cell>
          <cell r="E20083" t="str">
            <v>SHF-11</v>
          </cell>
          <cell r="F20083" t="str">
            <v>101800079</v>
          </cell>
        </row>
        <row r="20084">
          <cell r="A20084" t="str">
            <v>SHF-11-45D1-MT</v>
          </cell>
          <cell r="B20084" t="str">
            <v>C001</v>
          </cell>
          <cell r="C20084" t="str">
            <v>家用四通阀</v>
          </cell>
          <cell r="D20084" t="str">
            <v>C001021</v>
          </cell>
          <cell r="E20084" t="str">
            <v>SHF-11</v>
          </cell>
          <cell r="F20084" t="str">
            <v>101800063</v>
          </cell>
        </row>
        <row r="20085">
          <cell r="A20085" t="str">
            <v>SHF-11K-45D1</v>
          </cell>
          <cell r="B20085" t="str">
            <v>C001</v>
          </cell>
          <cell r="C20085" t="str">
            <v>家用四通阀</v>
          </cell>
          <cell r="D20085" t="str">
            <v>C001021</v>
          </cell>
          <cell r="E20085" t="str">
            <v>SHF-11</v>
          </cell>
          <cell r="F20085" t="str">
            <v>101800090</v>
          </cell>
        </row>
        <row r="20086">
          <cell r="A20086" t="str">
            <v>SHF-11H-46D1-ND</v>
          </cell>
          <cell r="B20086" t="str">
            <v>C001</v>
          </cell>
          <cell r="C20086" t="str">
            <v>家用四通阀</v>
          </cell>
          <cell r="D20086" t="str">
            <v>C001021</v>
          </cell>
          <cell r="E20086" t="str">
            <v>SHF-11</v>
          </cell>
          <cell r="F20086" t="str">
            <v>101800082</v>
          </cell>
        </row>
        <row r="20087">
          <cell r="A20087" t="str">
            <v>SHF-11H-45</v>
          </cell>
          <cell r="B20087" t="str">
            <v>C001</v>
          </cell>
          <cell r="C20087" t="str">
            <v>家用四通阀</v>
          </cell>
          <cell r="D20087" t="str">
            <v>C001021</v>
          </cell>
          <cell r="E20087" t="str">
            <v>SHF-11</v>
          </cell>
          <cell r="F20087" t="str">
            <v>101800072</v>
          </cell>
        </row>
        <row r="20088">
          <cell r="A20088" t="str">
            <v>SHF-11H-46D1</v>
          </cell>
          <cell r="B20088" t="str">
            <v>C001</v>
          </cell>
          <cell r="C20088" t="str">
            <v>家用四通阀</v>
          </cell>
          <cell r="D20088" t="str">
            <v>C001021</v>
          </cell>
          <cell r="E20088" t="str">
            <v>SHF-11</v>
          </cell>
          <cell r="F20088" t="str">
            <v>101800080</v>
          </cell>
        </row>
        <row r="20089">
          <cell r="A20089" t="str">
            <v>PQ-M03012-001032</v>
          </cell>
          <cell r="B20089" t="str">
            <v>C010</v>
          </cell>
          <cell r="C20089" t="str">
            <v>电子膨胀阀线圈</v>
          </cell>
          <cell r="D20089" t="str">
            <v>C010004</v>
          </cell>
          <cell r="E20089" t="str">
            <v>S型电子膨胀阀线圈</v>
          </cell>
          <cell r="F20089" t="str">
            <v>108101685</v>
          </cell>
        </row>
        <row r="20090">
          <cell r="A20090" t="str">
            <v>SHF-9-34</v>
          </cell>
          <cell r="B20090" t="str">
            <v>C001</v>
          </cell>
          <cell r="C20090" t="str">
            <v>家用四通阀</v>
          </cell>
          <cell r="D20090" t="str">
            <v>C001016</v>
          </cell>
          <cell r="E20090" t="str">
            <v>SHF-9</v>
          </cell>
          <cell r="F20090" t="str">
            <v>101800204</v>
          </cell>
        </row>
        <row r="20091">
          <cell r="A20091" t="str">
            <v>PQ-M04012-000138</v>
          </cell>
          <cell r="B20091" t="str">
            <v>C010</v>
          </cell>
          <cell r="C20091" t="str">
            <v>电子膨胀阀线圈</v>
          </cell>
          <cell r="D20091" t="str">
            <v>C010004</v>
          </cell>
          <cell r="E20091" t="str">
            <v>S型电子膨胀阀线圈</v>
          </cell>
          <cell r="F20091" t="str">
            <v>108100587</v>
          </cell>
        </row>
        <row r="20092">
          <cell r="A20092" t="str">
            <v>PQ-M04012-000194</v>
          </cell>
          <cell r="B20092" t="str">
            <v>C010</v>
          </cell>
          <cell r="C20092" t="str">
            <v>电子膨胀阀线圈</v>
          </cell>
          <cell r="D20092" t="str">
            <v>C010004</v>
          </cell>
          <cell r="E20092" t="str">
            <v>S型电子膨胀阀线圈</v>
          </cell>
          <cell r="F20092" t="str">
            <v>108101091</v>
          </cell>
        </row>
        <row r="20093">
          <cell r="A20093" t="str">
            <v>PQ-M04012-000147</v>
          </cell>
          <cell r="B20093" t="str">
            <v>C010</v>
          </cell>
          <cell r="C20093" t="str">
            <v>电子膨胀阀线圈</v>
          </cell>
          <cell r="D20093" t="str">
            <v>C010004</v>
          </cell>
          <cell r="E20093" t="str">
            <v>S型电子膨胀阀线圈</v>
          </cell>
          <cell r="F20093" t="str">
            <v>108100652</v>
          </cell>
        </row>
        <row r="20094">
          <cell r="A20094" t="str">
            <v>PQ-M07012-000017</v>
          </cell>
          <cell r="B20094" t="str">
            <v>C010</v>
          </cell>
          <cell r="C20094" t="str">
            <v>电子膨胀阀线圈</v>
          </cell>
          <cell r="D20094" t="str">
            <v>C010004</v>
          </cell>
          <cell r="E20094" t="str">
            <v>S型电子膨胀阀线圈</v>
          </cell>
          <cell r="F20094" t="str">
            <v>108100463</v>
          </cell>
        </row>
        <row r="20095">
          <cell r="A20095" t="str">
            <v>PQ-M03012-000022</v>
          </cell>
          <cell r="B20095" t="str">
            <v>C010</v>
          </cell>
          <cell r="C20095" t="str">
            <v>电子膨胀阀线圈</v>
          </cell>
          <cell r="D20095" t="str">
            <v>C010004</v>
          </cell>
          <cell r="E20095" t="str">
            <v>S型电子膨胀阀线圈</v>
          </cell>
          <cell r="F20095" t="str">
            <v>108100628</v>
          </cell>
        </row>
        <row r="20096">
          <cell r="A20096" t="str">
            <v>PQ-M11015-000001</v>
          </cell>
          <cell r="B20096" t="str">
            <v>C010</v>
          </cell>
          <cell r="C20096" t="str">
            <v>电子膨胀阀线圈</v>
          </cell>
          <cell r="D20096" t="str">
            <v>C010004</v>
          </cell>
          <cell r="E20096" t="str">
            <v>S型电子膨胀阀线圈</v>
          </cell>
          <cell r="F20096" t="str">
            <v>108100295</v>
          </cell>
        </row>
        <row r="20097">
          <cell r="A20097" t="str">
            <v>PQ-M04012-000141</v>
          </cell>
          <cell r="B20097" t="str">
            <v>C010</v>
          </cell>
          <cell r="C20097" t="str">
            <v>电子膨胀阀线圈</v>
          </cell>
          <cell r="D20097" t="str">
            <v>C010004</v>
          </cell>
          <cell r="E20097" t="str">
            <v>S型电子膨胀阀线圈</v>
          </cell>
          <cell r="F20097" t="str">
            <v>108100662</v>
          </cell>
        </row>
        <row r="20098">
          <cell r="A20098" t="str">
            <v>PQ-M07012-000050</v>
          </cell>
          <cell r="B20098" t="str">
            <v>C010</v>
          </cell>
          <cell r="C20098" t="str">
            <v>电子膨胀阀线圈</v>
          </cell>
          <cell r="D20098" t="str">
            <v>C010004</v>
          </cell>
          <cell r="E20098" t="str">
            <v>S型电子膨胀阀线圈</v>
          </cell>
          <cell r="F20098" t="str">
            <v>108100630</v>
          </cell>
        </row>
        <row r="20099">
          <cell r="A20099" t="str">
            <v>PQ-M04012-000150</v>
          </cell>
          <cell r="B20099" t="str">
            <v>C010</v>
          </cell>
          <cell r="C20099" t="str">
            <v>电子膨胀阀线圈</v>
          </cell>
          <cell r="D20099" t="str">
            <v>C010004</v>
          </cell>
          <cell r="E20099" t="str">
            <v>S型电子膨胀阀线圈</v>
          </cell>
          <cell r="F20099" t="str">
            <v>108100682</v>
          </cell>
        </row>
        <row r="20100">
          <cell r="A20100" t="str">
            <v>PQ-M04012-000151</v>
          </cell>
          <cell r="B20100" t="str">
            <v>C010</v>
          </cell>
          <cell r="C20100" t="str">
            <v>电子膨胀阀线圈</v>
          </cell>
          <cell r="D20100" t="str">
            <v>C010004</v>
          </cell>
          <cell r="E20100" t="str">
            <v>S型电子膨胀阀线圈</v>
          </cell>
          <cell r="F20100" t="str">
            <v>108100683</v>
          </cell>
        </row>
        <row r="20101">
          <cell r="A20101" t="str">
            <v>PQ-M04012-000152</v>
          </cell>
          <cell r="B20101" t="str">
            <v>C010</v>
          </cell>
          <cell r="C20101" t="str">
            <v>电子膨胀阀线圈</v>
          </cell>
          <cell r="D20101" t="str">
            <v>C010004</v>
          </cell>
          <cell r="E20101" t="str">
            <v>S型电子膨胀阀线圈</v>
          </cell>
          <cell r="F20101" t="str">
            <v>108100684</v>
          </cell>
        </row>
        <row r="20102">
          <cell r="A20102" t="str">
            <v>PQ-M03012-000024</v>
          </cell>
          <cell r="B20102" t="str">
            <v>C010</v>
          </cell>
          <cell r="C20102" t="str">
            <v>电子膨胀阀线圈</v>
          </cell>
          <cell r="D20102" t="str">
            <v>C010004</v>
          </cell>
          <cell r="E20102" t="str">
            <v>S型电子膨胀阀线圈</v>
          </cell>
          <cell r="F20102" t="str">
            <v>108100671</v>
          </cell>
        </row>
        <row r="20103">
          <cell r="A20103" t="str">
            <v>HX-V200-99-PHE044</v>
          </cell>
          <cell r="B20103" t="str">
            <v>C555</v>
          </cell>
          <cell r="C20103" t="str">
            <v>板式换热器</v>
          </cell>
          <cell r="D20103" t="str">
            <v>C555001</v>
          </cell>
          <cell r="E20103" t="str">
            <v>板式换热器</v>
          </cell>
          <cell r="F20103" t="str">
            <v>105550127</v>
          </cell>
        </row>
        <row r="20104">
          <cell r="A20104" t="str">
            <v>HX-V300-99-BFT002</v>
          </cell>
          <cell r="B20104" t="str">
            <v>C555</v>
          </cell>
          <cell r="C20104" t="str">
            <v>板式换热器</v>
          </cell>
          <cell r="D20104" t="str">
            <v>C555001</v>
          </cell>
          <cell r="E20104" t="str">
            <v>板式换热器</v>
          </cell>
          <cell r="F20104" t="str">
            <v>105550087</v>
          </cell>
        </row>
        <row r="20105">
          <cell r="A20105" t="str">
            <v>HX-V200-99-MD176</v>
          </cell>
          <cell r="B20105" t="str">
            <v>C555</v>
          </cell>
          <cell r="C20105" t="str">
            <v>板式换热器</v>
          </cell>
          <cell r="D20105" t="str">
            <v>C555001</v>
          </cell>
          <cell r="E20105" t="str">
            <v>板式换热器</v>
          </cell>
          <cell r="F20105" t="str">
            <v>105550121</v>
          </cell>
        </row>
        <row r="20106">
          <cell r="A20106" t="str">
            <v>HX-V300-99-PHE034</v>
          </cell>
          <cell r="B20106" t="str">
            <v>C555</v>
          </cell>
          <cell r="C20106" t="str">
            <v>板式换热器</v>
          </cell>
          <cell r="D20106" t="str">
            <v>C555001</v>
          </cell>
          <cell r="E20106" t="str">
            <v>板式换热器</v>
          </cell>
          <cell r="F20106" t="str">
            <v>105550113</v>
          </cell>
        </row>
        <row r="20107">
          <cell r="A20107" t="str">
            <v>HX-V163-99-SN065</v>
          </cell>
          <cell r="B20107" t="str">
            <v>C555</v>
          </cell>
          <cell r="C20107" t="str">
            <v>板式换热器</v>
          </cell>
          <cell r="D20107" t="str">
            <v>C555001</v>
          </cell>
          <cell r="E20107" t="str">
            <v>板式换热器</v>
          </cell>
          <cell r="F20107" t="str">
            <v>105550093</v>
          </cell>
        </row>
        <row r="20108">
          <cell r="A20108" t="str">
            <v>HX-V163-99-GZJY001</v>
          </cell>
          <cell r="B20108" t="str">
            <v>C555</v>
          </cell>
          <cell r="C20108" t="str">
            <v>板式换热器</v>
          </cell>
          <cell r="D20108" t="str">
            <v>C555001</v>
          </cell>
          <cell r="E20108" t="str">
            <v>板式换热器</v>
          </cell>
          <cell r="F20108" t="str">
            <v>105550107</v>
          </cell>
        </row>
        <row r="20109">
          <cell r="A20109" t="str">
            <v>HX-V163-99-PHE088</v>
          </cell>
          <cell r="B20109" t="str">
            <v>C555</v>
          </cell>
          <cell r="C20109" t="str">
            <v>板式换热器</v>
          </cell>
          <cell r="D20109" t="str">
            <v>C555001</v>
          </cell>
          <cell r="E20109" t="str">
            <v>板式换热器</v>
          </cell>
          <cell r="F20109" t="str">
            <v>105550236</v>
          </cell>
        </row>
        <row r="20110">
          <cell r="A20110" t="str">
            <v>HX-V120-99-MD195</v>
          </cell>
          <cell r="B20110" t="str">
            <v>C555</v>
          </cell>
          <cell r="C20110" t="str">
            <v>板式换热器</v>
          </cell>
          <cell r="D20110" t="str">
            <v>C555001</v>
          </cell>
          <cell r="E20110" t="str">
            <v>板式换热器</v>
          </cell>
          <cell r="F20110" t="str">
            <v>105550248</v>
          </cell>
        </row>
        <row r="20111">
          <cell r="A20111" t="str">
            <v>HX-V120-99-PHE101</v>
          </cell>
          <cell r="B20111" t="str">
            <v>C555</v>
          </cell>
          <cell r="C20111" t="str">
            <v>板式换热器</v>
          </cell>
          <cell r="D20111" t="str">
            <v>C555001</v>
          </cell>
          <cell r="E20111" t="str">
            <v>板式换热器</v>
          </cell>
          <cell r="F20111" t="str">
            <v>105550254</v>
          </cell>
        </row>
        <row r="20112">
          <cell r="A20112" t="str">
            <v>HX-V120-99-YWK002</v>
          </cell>
          <cell r="B20112" t="str">
            <v>C555</v>
          </cell>
          <cell r="C20112" t="str">
            <v>板式换热器</v>
          </cell>
          <cell r="D20112" t="str">
            <v>C555001</v>
          </cell>
          <cell r="E20112" t="str">
            <v>板式换热器</v>
          </cell>
          <cell r="F20112" t="str">
            <v>105550153</v>
          </cell>
        </row>
        <row r="20113">
          <cell r="A20113" t="str">
            <v>HX-V200-99-DK001</v>
          </cell>
          <cell r="B20113" t="str">
            <v>C555</v>
          </cell>
          <cell r="C20113" t="str">
            <v>板式换热器</v>
          </cell>
          <cell r="D20113" t="str">
            <v>C555001</v>
          </cell>
          <cell r="E20113" t="str">
            <v>板式换热器</v>
          </cell>
          <cell r="F20113" t="str">
            <v>105550171</v>
          </cell>
        </row>
        <row r="20114">
          <cell r="A20114" t="str">
            <v>HX-V300-99-AE005</v>
          </cell>
          <cell r="B20114" t="str">
            <v>C555</v>
          </cell>
          <cell r="C20114" t="str">
            <v>板式换热器</v>
          </cell>
          <cell r="D20114" t="str">
            <v>C555001</v>
          </cell>
          <cell r="E20114" t="str">
            <v>板式换热器</v>
          </cell>
          <cell r="F20114" t="str">
            <v>105550165</v>
          </cell>
        </row>
        <row r="20115">
          <cell r="A20115" t="str">
            <v>HX-V190-99-DAT003</v>
          </cell>
          <cell r="B20115" t="str">
            <v>C555</v>
          </cell>
          <cell r="C20115" t="str">
            <v>板式换热器</v>
          </cell>
          <cell r="D20115" t="str">
            <v>C555001</v>
          </cell>
          <cell r="E20115" t="str">
            <v>板式换热器</v>
          </cell>
          <cell r="F20115" t="str">
            <v>105550202</v>
          </cell>
        </row>
        <row r="20116">
          <cell r="A20116" t="str">
            <v>HX-Z332-99-MD166</v>
          </cell>
          <cell r="B20116" t="str">
            <v>C263</v>
          </cell>
          <cell r="C20116" t="str">
            <v>微通道</v>
          </cell>
          <cell r="D20116" t="str">
            <v>C263002</v>
          </cell>
          <cell r="E20116" t="str">
            <v>冷冻冷藏微通道</v>
          </cell>
          <cell r="F20116" t="str">
            <v>105520275</v>
          </cell>
        </row>
        <row r="20117">
          <cell r="A20117" t="str">
            <v>HX-Z216-99-HAR167</v>
          </cell>
          <cell r="B20117" t="str">
            <v>C263</v>
          </cell>
          <cell r="C20117" t="str">
            <v>微通道</v>
          </cell>
          <cell r="D20117" t="str">
            <v>C263002</v>
          </cell>
          <cell r="E20117" t="str">
            <v>冷冻冷藏微通道</v>
          </cell>
          <cell r="F20117" t="str">
            <v>105520299</v>
          </cell>
        </row>
        <row r="20118">
          <cell r="A20118" t="str">
            <v>HX-Z212-99-EL094</v>
          </cell>
          <cell r="B20118" t="str">
            <v>C263</v>
          </cell>
          <cell r="C20118" t="str">
            <v>微通道</v>
          </cell>
          <cell r="D20118" t="str">
            <v>C263002</v>
          </cell>
          <cell r="E20118" t="str">
            <v>冷冻冷藏微通道</v>
          </cell>
          <cell r="F20118" t="str">
            <v>105520287</v>
          </cell>
        </row>
        <row r="20119">
          <cell r="A20119" t="str">
            <v>HX-Z325-99-UC004</v>
          </cell>
          <cell r="B20119" t="str">
            <v>C263</v>
          </cell>
          <cell r="C20119" t="str">
            <v>微通道</v>
          </cell>
          <cell r="D20119" t="str">
            <v>C263002</v>
          </cell>
          <cell r="E20119" t="str">
            <v>冷冻冷藏微通道</v>
          </cell>
          <cell r="F20119" t="str">
            <v>105520281</v>
          </cell>
        </row>
        <row r="20120">
          <cell r="A20120" t="str">
            <v>Z031-MQ713-2-TCP</v>
          </cell>
          <cell r="B20120" t="str">
            <v>C263</v>
          </cell>
          <cell r="C20120" t="str">
            <v>微通道</v>
          </cell>
          <cell r="D20120" t="str">
            <v>C263001</v>
          </cell>
          <cell r="E20120" t="str">
            <v>空调微通道</v>
          </cell>
          <cell r="F20120" t="str">
            <v>106010028</v>
          </cell>
        </row>
        <row r="20121">
          <cell r="A20121" t="str">
            <v>Z011-HR48-TCP</v>
          </cell>
          <cell r="B20121" t="str">
            <v>C263</v>
          </cell>
          <cell r="C20121" t="str">
            <v>微通道</v>
          </cell>
          <cell r="D20121" t="str">
            <v>C263001</v>
          </cell>
          <cell r="E20121" t="str">
            <v>空调微通道</v>
          </cell>
          <cell r="F20121" t="str">
            <v>106010023</v>
          </cell>
        </row>
        <row r="20122">
          <cell r="A20122" t="str">
            <v>Z011-MQ73-1-TCP</v>
          </cell>
          <cell r="B20122" t="str">
            <v>C263</v>
          </cell>
          <cell r="C20122" t="str">
            <v>微通道</v>
          </cell>
          <cell r="D20122" t="str">
            <v>C263001</v>
          </cell>
          <cell r="E20122" t="str">
            <v>空调微通道</v>
          </cell>
          <cell r="F20122" t="str">
            <v>106010010</v>
          </cell>
        </row>
        <row r="20123">
          <cell r="A20123" t="str">
            <v>Z011-MB32-TCP</v>
          </cell>
          <cell r="B20123" t="str">
            <v>C263</v>
          </cell>
          <cell r="C20123" t="str">
            <v>微通道</v>
          </cell>
          <cell r="D20123" t="str">
            <v>C263001</v>
          </cell>
          <cell r="E20123" t="str">
            <v>空调微通道</v>
          </cell>
          <cell r="F20123" t="str">
            <v>106010103</v>
          </cell>
        </row>
        <row r="20124">
          <cell r="A20124" t="str">
            <v>Z011-GB09-TCP</v>
          </cell>
          <cell r="B20124" t="str">
            <v>C263</v>
          </cell>
          <cell r="C20124" t="str">
            <v>微通道</v>
          </cell>
          <cell r="D20124" t="str">
            <v>C263001</v>
          </cell>
          <cell r="E20124" t="str">
            <v>空调微通道</v>
          </cell>
          <cell r="F20124" t="str">
            <v>106010091</v>
          </cell>
        </row>
        <row r="20125">
          <cell r="A20125" t="str">
            <v>SHF(L)-11H-46D1-51</v>
          </cell>
          <cell r="B20125" t="str">
            <v>C001</v>
          </cell>
          <cell r="C20125" t="str">
            <v>家用四通阀</v>
          </cell>
          <cell r="D20125" t="str">
            <v>C001096</v>
          </cell>
          <cell r="E20125" t="str">
            <v>SHF-11L</v>
          </cell>
          <cell r="F20125" t="str">
            <v>101809446</v>
          </cell>
        </row>
        <row r="20126">
          <cell r="A20126" t="str">
            <v>Z031-KL702-TCP</v>
          </cell>
          <cell r="B20126" t="str">
            <v>C263</v>
          </cell>
          <cell r="C20126" t="str">
            <v>微通道</v>
          </cell>
          <cell r="D20126" t="str">
            <v>C263001</v>
          </cell>
          <cell r="E20126" t="str">
            <v>空调微通道</v>
          </cell>
          <cell r="F20126" t="str">
            <v>106010016</v>
          </cell>
        </row>
        <row r="20127">
          <cell r="A20127" t="str">
            <v>Z011-HW01-TCP</v>
          </cell>
          <cell r="B20127" t="str">
            <v>C263</v>
          </cell>
          <cell r="C20127" t="str">
            <v>微通道</v>
          </cell>
          <cell r="D20127" t="str">
            <v>C263001</v>
          </cell>
          <cell r="E20127" t="str">
            <v>空调微通道</v>
          </cell>
          <cell r="F20127" t="str">
            <v>106010030</v>
          </cell>
        </row>
        <row r="20128">
          <cell r="A20128" t="str">
            <v>Y011-PA25-TCP</v>
          </cell>
          <cell r="B20128" t="str">
            <v>C263</v>
          </cell>
          <cell r="C20128" t="str">
            <v>微通道</v>
          </cell>
          <cell r="D20128" t="str">
            <v>C263001</v>
          </cell>
          <cell r="E20128" t="str">
            <v>空调微通道</v>
          </cell>
          <cell r="F20128" t="str">
            <v>106010097</v>
          </cell>
        </row>
        <row r="20129">
          <cell r="A20129" t="str">
            <v>Z011-MQ67-1-TCP</v>
          </cell>
          <cell r="B20129" t="str">
            <v>C263</v>
          </cell>
          <cell r="C20129" t="str">
            <v>微通道</v>
          </cell>
          <cell r="D20129" t="str">
            <v>C263001</v>
          </cell>
          <cell r="E20129" t="str">
            <v>空调微通道</v>
          </cell>
          <cell r="F20129" t="str">
            <v>106010005</v>
          </cell>
        </row>
        <row r="20130">
          <cell r="A20130" t="str">
            <v>Z011-PK03</v>
          </cell>
          <cell r="B20130" t="str">
            <v>C263</v>
          </cell>
          <cell r="C20130" t="str">
            <v>微通道</v>
          </cell>
          <cell r="D20130" t="str">
            <v>C263002</v>
          </cell>
          <cell r="E20130" t="str">
            <v>冷冻冷藏微通道</v>
          </cell>
          <cell r="F20130" t="str">
            <v>106000377</v>
          </cell>
        </row>
        <row r="20131">
          <cell r="A20131" t="str">
            <v>Z011-JD164</v>
          </cell>
          <cell r="B20131" t="str">
            <v>C263</v>
          </cell>
          <cell r="C20131" t="str">
            <v>微通道</v>
          </cell>
          <cell r="D20131" t="str">
            <v>C263002</v>
          </cell>
          <cell r="E20131" t="str">
            <v>冷冻冷藏微通道</v>
          </cell>
          <cell r="F20131" t="str">
            <v>106000496</v>
          </cell>
        </row>
        <row r="20132">
          <cell r="A20132" t="str">
            <v>Z021-WN500</v>
          </cell>
          <cell r="B20132" t="str">
            <v>C263</v>
          </cell>
          <cell r="C20132" t="str">
            <v>微通道</v>
          </cell>
          <cell r="D20132" t="str">
            <v>C263002</v>
          </cell>
          <cell r="E20132" t="str">
            <v>冷冻冷藏微通道</v>
          </cell>
          <cell r="F20132" t="str">
            <v>106000502</v>
          </cell>
        </row>
        <row r="20133">
          <cell r="A20133" t="str">
            <v>Z011-JD68</v>
          </cell>
          <cell r="B20133" t="str">
            <v>C263</v>
          </cell>
          <cell r="C20133" t="str">
            <v>微通道</v>
          </cell>
          <cell r="D20133" t="str">
            <v>C263002</v>
          </cell>
          <cell r="E20133" t="str">
            <v>冷冻冷藏微通道</v>
          </cell>
          <cell r="F20133" t="str">
            <v>106000461</v>
          </cell>
        </row>
        <row r="20134">
          <cell r="A20134" t="str">
            <v>Z011-JD12</v>
          </cell>
          <cell r="B20134" t="str">
            <v>C263</v>
          </cell>
          <cell r="C20134" t="str">
            <v>微通道</v>
          </cell>
          <cell r="D20134" t="str">
            <v>C263002</v>
          </cell>
          <cell r="E20134" t="str">
            <v>冷冻冷藏微通道</v>
          </cell>
          <cell r="F20134" t="str">
            <v>106000466</v>
          </cell>
        </row>
        <row r="20135">
          <cell r="A20135" t="str">
            <v>JD246</v>
          </cell>
          <cell r="B20135" t="str">
            <v>C263</v>
          </cell>
          <cell r="C20135" t="str">
            <v>微通道</v>
          </cell>
          <cell r="D20135" t="str">
            <v>C263002</v>
          </cell>
          <cell r="E20135" t="str">
            <v>冷冻冷藏微通道</v>
          </cell>
          <cell r="F20135" t="str">
            <v>106000385</v>
          </cell>
        </row>
        <row r="20136">
          <cell r="A20136" t="str">
            <v>Z011-PK04</v>
          </cell>
          <cell r="B20136" t="str">
            <v>C263</v>
          </cell>
          <cell r="C20136" t="str">
            <v>微通道</v>
          </cell>
          <cell r="D20136" t="str">
            <v>C263002</v>
          </cell>
          <cell r="E20136" t="str">
            <v>冷冻冷藏微通道</v>
          </cell>
          <cell r="F20136" t="str">
            <v>106000378</v>
          </cell>
        </row>
        <row r="20137">
          <cell r="A20137" t="str">
            <v>Z011-SD44</v>
          </cell>
          <cell r="B20137" t="str">
            <v>C263</v>
          </cell>
          <cell r="C20137" t="str">
            <v>微通道</v>
          </cell>
          <cell r="D20137" t="str">
            <v>C263002</v>
          </cell>
          <cell r="E20137" t="str">
            <v>冷冻冷藏微通道</v>
          </cell>
          <cell r="F20137" t="str">
            <v>106000497</v>
          </cell>
        </row>
        <row r="20138">
          <cell r="A20138" t="str">
            <v>Z011-JD67</v>
          </cell>
          <cell r="B20138" t="str">
            <v>C263</v>
          </cell>
          <cell r="C20138" t="str">
            <v>微通道</v>
          </cell>
          <cell r="D20138" t="str">
            <v>C263002</v>
          </cell>
          <cell r="E20138" t="str">
            <v>冷冻冷藏微通道</v>
          </cell>
          <cell r="F20138" t="str">
            <v>106000467</v>
          </cell>
        </row>
        <row r="20139">
          <cell r="A20139" t="str">
            <v>Z011-EU05</v>
          </cell>
          <cell r="B20139" t="str">
            <v>C263</v>
          </cell>
          <cell r="C20139" t="str">
            <v>微通道</v>
          </cell>
          <cell r="D20139" t="str">
            <v>C263002</v>
          </cell>
          <cell r="E20139" t="str">
            <v>冷冻冷藏微通道</v>
          </cell>
          <cell r="F20139" t="str">
            <v>106000542</v>
          </cell>
        </row>
        <row r="20140">
          <cell r="A20140" t="str">
            <v>Z011-JD251</v>
          </cell>
          <cell r="B20140" t="str">
            <v>C263</v>
          </cell>
          <cell r="C20140" t="str">
            <v>微通道</v>
          </cell>
          <cell r="D20140" t="str">
            <v>C263002</v>
          </cell>
          <cell r="E20140" t="str">
            <v>冷冻冷藏微通道</v>
          </cell>
          <cell r="F20140" t="str">
            <v>106000530</v>
          </cell>
        </row>
        <row r="20141">
          <cell r="A20141" t="str">
            <v>Z011-JD219</v>
          </cell>
          <cell r="B20141" t="str">
            <v>C263</v>
          </cell>
          <cell r="C20141" t="str">
            <v>微通道</v>
          </cell>
          <cell r="D20141" t="str">
            <v>C263002</v>
          </cell>
          <cell r="E20141" t="str">
            <v>冷冻冷藏微通道</v>
          </cell>
          <cell r="F20141" t="str">
            <v>106000536</v>
          </cell>
        </row>
        <row r="20142">
          <cell r="A20142" t="str">
            <v>Z011-EU11</v>
          </cell>
          <cell r="B20142" t="str">
            <v>C263</v>
          </cell>
          <cell r="C20142" t="str">
            <v>微通道</v>
          </cell>
          <cell r="D20142" t="str">
            <v>C263002</v>
          </cell>
          <cell r="E20142" t="str">
            <v>冷冻冷藏微通道</v>
          </cell>
          <cell r="F20142" t="str">
            <v>106000548</v>
          </cell>
        </row>
        <row r="20143">
          <cell r="A20143" t="str">
            <v>Z011-EU14</v>
          </cell>
          <cell r="B20143" t="str">
            <v>C263</v>
          </cell>
          <cell r="C20143" t="str">
            <v>微通道</v>
          </cell>
          <cell r="D20143" t="str">
            <v>C263002</v>
          </cell>
          <cell r="E20143" t="str">
            <v>冷冻冷藏微通道</v>
          </cell>
          <cell r="F20143" t="str">
            <v>106000549</v>
          </cell>
        </row>
        <row r="20144">
          <cell r="A20144" t="str">
            <v>Z011-JD83</v>
          </cell>
          <cell r="B20144" t="str">
            <v>C263</v>
          </cell>
          <cell r="C20144" t="str">
            <v>微通道</v>
          </cell>
          <cell r="D20144" t="str">
            <v>C263002</v>
          </cell>
          <cell r="E20144" t="str">
            <v>冷冻冷藏微通道</v>
          </cell>
          <cell r="F20144" t="str">
            <v>106000537</v>
          </cell>
        </row>
        <row r="20145">
          <cell r="A20145" t="str">
            <v>Z011-JD151</v>
          </cell>
          <cell r="B20145" t="str">
            <v>C263</v>
          </cell>
          <cell r="C20145" t="str">
            <v>微通道</v>
          </cell>
          <cell r="D20145" t="str">
            <v>C263002</v>
          </cell>
          <cell r="E20145" t="str">
            <v>冷冻冷藏微通道</v>
          </cell>
          <cell r="F20145" t="str">
            <v>106000531</v>
          </cell>
        </row>
        <row r="20146">
          <cell r="A20146" t="str">
            <v>Z011-EU06</v>
          </cell>
          <cell r="B20146" t="str">
            <v>C263</v>
          </cell>
          <cell r="C20146" t="str">
            <v>微通道</v>
          </cell>
          <cell r="D20146" t="str">
            <v>C263002</v>
          </cell>
          <cell r="E20146" t="str">
            <v>冷冻冷藏微通道</v>
          </cell>
          <cell r="F20146" t="str">
            <v>106000543</v>
          </cell>
        </row>
        <row r="20147">
          <cell r="A20147" t="str">
            <v>X001-HU05</v>
          </cell>
          <cell r="B20147" t="str">
            <v>C263</v>
          </cell>
          <cell r="C20147" t="str">
            <v>微通道</v>
          </cell>
          <cell r="D20147" t="str">
            <v>C263002</v>
          </cell>
          <cell r="E20147" t="str">
            <v>冷冻冷藏微通道</v>
          </cell>
          <cell r="F20147" t="str">
            <v>106000525</v>
          </cell>
        </row>
        <row r="20148">
          <cell r="A20148" t="str">
            <v>Z011-SD13-1</v>
          </cell>
          <cell r="B20148" t="str">
            <v>C263</v>
          </cell>
          <cell r="C20148" t="str">
            <v>微通道</v>
          </cell>
          <cell r="D20148" t="str">
            <v>C263002</v>
          </cell>
          <cell r="E20148" t="str">
            <v>冷冻冷藏微通道</v>
          </cell>
          <cell r="F20148" t="str">
            <v>106000508</v>
          </cell>
        </row>
        <row r="20149">
          <cell r="A20149" t="str">
            <v>Z011-EU07</v>
          </cell>
          <cell r="B20149" t="str">
            <v>C263</v>
          </cell>
          <cell r="C20149" t="str">
            <v>微通道</v>
          </cell>
          <cell r="D20149" t="str">
            <v>C263002</v>
          </cell>
          <cell r="E20149" t="str">
            <v>冷冻冷藏微通道</v>
          </cell>
          <cell r="F20149" t="str">
            <v>106000544</v>
          </cell>
        </row>
        <row r="20150">
          <cell r="A20150" t="str">
            <v>Z011-JD157</v>
          </cell>
          <cell r="B20150" t="str">
            <v>C263</v>
          </cell>
          <cell r="C20150" t="str">
            <v>微通道</v>
          </cell>
          <cell r="D20150" t="str">
            <v>C263002</v>
          </cell>
          <cell r="E20150" t="str">
            <v>冷冻冷藏微通道</v>
          </cell>
          <cell r="F20150" t="str">
            <v>106000532</v>
          </cell>
        </row>
        <row r="20151">
          <cell r="A20151" t="str">
            <v>Z011-JD245</v>
          </cell>
          <cell r="B20151" t="str">
            <v>C263</v>
          </cell>
          <cell r="C20151" t="str">
            <v>微通道</v>
          </cell>
          <cell r="D20151" t="str">
            <v>C263002</v>
          </cell>
          <cell r="E20151" t="str">
            <v>冷冻冷藏微通道</v>
          </cell>
          <cell r="F20151" t="str">
            <v>106000538</v>
          </cell>
        </row>
        <row r="20152">
          <cell r="A20152" t="str">
            <v>Z011-EU21</v>
          </cell>
          <cell r="B20152" t="str">
            <v>C263</v>
          </cell>
          <cell r="C20152" t="str">
            <v>微通道</v>
          </cell>
          <cell r="D20152" t="str">
            <v>C263002</v>
          </cell>
          <cell r="E20152" t="str">
            <v>冷冻冷藏微通道</v>
          </cell>
          <cell r="F20152" t="str">
            <v>106000550</v>
          </cell>
        </row>
        <row r="20153">
          <cell r="A20153" t="str">
            <v>Z011-EU15</v>
          </cell>
          <cell r="B20153" t="str">
            <v>C263</v>
          </cell>
          <cell r="C20153" t="str">
            <v>微通道</v>
          </cell>
          <cell r="D20153" t="str">
            <v>C263002</v>
          </cell>
          <cell r="E20153" t="str">
            <v>冷冻冷藏微通道</v>
          </cell>
          <cell r="F20153" t="str">
            <v>106000551</v>
          </cell>
        </row>
        <row r="20154">
          <cell r="A20154" t="str">
            <v>X001-THF01</v>
          </cell>
          <cell r="B20154" t="str">
            <v>C263</v>
          </cell>
          <cell r="C20154" t="str">
            <v>微通道</v>
          </cell>
          <cell r="D20154" t="str">
            <v>C263002</v>
          </cell>
          <cell r="E20154" t="str">
            <v>冷冻冷藏微通道</v>
          </cell>
          <cell r="F20154" t="str">
            <v>106000520</v>
          </cell>
        </row>
        <row r="20155">
          <cell r="A20155" t="str">
            <v>X001-THF02</v>
          </cell>
          <cell r="B20155" t="str">
            <v>C263</v>
          </cell>
          <cell r="C20155" t="str">
            <v>微通道</v>
          </cell>
          <cell r="D20155" t="str">
            <v>C263002</v>
          </cell>
          <cell r="E20155" t="str">
            <v>冷冻冷藏微通道</v>
          </cell>
          <cell r="F20155" t="str">
            <v>106000521</v>
          </cell>
        </row>
        <row r="20156">
          <cell r="A20156" t="str">
            <v>Z011-EU09</v>
          </cell>
          <cell r="B20156" t="str">
            <v>C263</v>
          </cell>
          <cell r="C20156" t="str">
            <v>微通道</v>
          </cell>
          <cell r="D20156" t="str">
            <v>C263002</v>
          </cell>
          <cell r="E20156" t="str">
            <v>冷冻冷藏微通道</v>
          </cell>
          <cell r="F20156" t="str">
            <v>106000545</v>
          </cell>
        </row>
        <row r="20157">
          <cell r="A20157" t="str">
            <v>Z011-JD250</v>
          </cell>
          <cell r="B20157" t="str">
            <v>C263</v>
          </cell>
          <cell r="C20157" t="str">
            <v>微通道</v>
          </cell>
          <cell r="D20157" t="str">
            <v>C263002</v>
          </cell>
          <cell r="E20157" t="str">
            <v>冷冻冷藏微通道</v>
          </cell>
          <cell r="F20157" t="str">
            <v>106000533</v>
          </cell>
        </row>
        <row r="20158">
          <cell r="A20158" t="str">
            <v>Z011-JD48</v>
          </cell>
          <cell r="B20158" t="str">
            <v>C263</v>
          </cell>
          <cell r="C20158" t="str">
            <v>微通道</v>
          </cell>
          <cell r="D20158" t="str">
            <v>C263002</v>
          </cell>
          <cell r="E20158" t="str">
            <v>冷冻冷藏微通道</v>
          </cell>
          <cell r="F20158" t="str">
            <v>106000539</v>
          </cell>
        </row>
        <row r="20159">
          <cell r="A20159" t="str">
            <v>Z011-EU16</v>
          </cell>
          <cell r="B20159" t="str">
            <v>C263</v>
          </cell>
          <cell r="C20159" t="str">
            <v>微通道</v>
          </cell>
          <cell r="D20159" t="str">
            <v>C263002</v>
          </cell>
          <cell r="E20159" t="str">
            <v>冷冻冷藏微通道</v>
          </cell>
          <cell r="F20159" t="str">
            <v>106000552</v>
          </cell>
        </row>
        <row r="20160">
          <cell r="A20160" t="str">
            <v>Z011-EU01</v>
          </cell>
          <cell r="B20160" t="str">
            <v>C263</v>
          </cell>
          <cell r="C20160" t="str">
            <v>微通道</v>
          </cell>
          <cell r="D20160" t="str">
            <v>C263002</v>
          </cell>
          <cell r="E20160" t="str">
            <v>冷冻冷藏微通道</v>
          </cell>
          <cell r="F20160" t="str">
            <v>106000540</v>
          </cell>
        </row>
        <row r="20161">
          <cell r="A20161" t="str">
            <v>Z011-JD22</v>
          </cell>
          <cell r="B20161" t="str">
            <v>C263</v>
          </cell>
          <cell r="C20161" t="str">
            <v>微通道</v>
          </cell>
          <cell r="D20161" t="str">
            <v>C263002</v>
          </cell>
          <cell r="E20161" t="str">
            <v>冷冻冷藏微通道</v>
          </cell>
          <cell r="F20161" t="str">
            <v>106000534</v>
          </cell>
        </row>
        <row r="20162">
          <cell r="A20162" t="str">
            <v>RFKA02E-5.2-28</v>
          </cell>
          <cell r="B20162" t="str">
            <v>C110</v>
          </cell>
          <cell r="C20162" t="str">
            <v>热力膨胀阀</v>
          </cell>
          <cell r="D20162" t="str">
            <v>C110001</v>
          </cell>
          <cell r="E20162" t="str">
            <v>RFKA系列</v>
          </cell>
          <cell r="F20162" t="str">
            <v>712010003</v>
          </cell>
        </row>
        <row r="20163">
          <cell r="A20163" t="str">
            <v>0171-400005</v>
          </cell>
          <cell r="B20163" t="str">
            <v>C226</v>
          </cell>
          <cell r="C20163" t="str">
            <v>其它</v>
          </cell>
          <cell r="D20163" t="str">
            <v>C226001</v>
          </cell>
          <cell r="E20163" t="str">
            <v>其它(家用)</v>
          </cell>
          <cell r="F20163" t="str">
            <v>108450021</v>
          </cell>
        </row>
        <row r="20164">
          <cell r="A20164" t="str">
            <v>0171-400014</v>
          </cell>
          <cell r="B20164" t="str">
            <v>C226</v>
          </cell>
          <cell r="C20164" t="str">
            <v>其它</v>
          </cell>
          <cell r="D20164" t="str">
            <v>C226001</v>
          </cell>
          <cell r="E20164" t="str">
            <v>其它(家用)</v>
          </cell>
          <cell r="F20164" t="str">
            <v>108450026</v>
          </cell>
        </row>
        <row r="20165">
          <cell r="A20165" t="str">
            <v>0171-420013</v>
          </cell>
          <cell r="B20165" t="str">
            <v>C226</v>
          </cell>
          <cell r="C20165" t="str">
            <v>其它</v>
          </cell>
          <cell r="D20165" t="str">
            <v>C226001</v>
          </cell>
          <cell r="E20165" t="str">
            <v>其它(家用)</v>
          </cell>
          <cell r="F20165" t="str">
            <v>108450031</v>
          </cell>
        </row>
        <row r="20166">
          <cell r="A20166" t="str">
            <v>0182-010024</v>
          </cell>
          <cell r="B20166" t="str">
            <v>C226</v>
          </cell>
          <cell r="C20166" t="str">
            <v>其它</v>
          </cell>
          <cell r="D20166" t="str">
            <v>C226001</v>
          </cell>
          <cell r="E20166" t="str">
            <v>其它(家用)</v>
          </cell>
          <cell r="F20166" t="str">
            <v>108450032</v>
          </cell>
        </row>
        <row r="20167">
          <cell r="A20167" t="str">
            <v>0171-400073</v>
          </cell>
          <cell r="B20167" t="str">
            <v>C226</v>
          </cell>
          <cell r="C20167" t="str">
            <v>其它</v>
          </cell>
          <cell r="D20167" t="str">
            <v>C226001</v>
          </cell>
          <cell r="E20167" t="str">
            <v>其它(家用)</v>
          </cell>
          <cell r="F20167" t="str">
            <v>108450049</v>
          </cell>
        </row>
        <row r="20168">
          <cell r="A20168" t="str">
            <v>0171-0300078-2</v>
          </cell>
          <cell r="B20168" t="str">
            <v>C226</v>
          </cell>
          <cell r="C20168" t="str">
            <v>其它</v>
          </cell>
          <cell r="D20168" t="str">
            <v>C226001</v>
          </cell>
          <cell r="E20168" t="str">
            <v>其它(家用)</v>
          </cell>
          <cell r="F20168" t="str">
            <v>108450042</v>
          </cell>
        </row>
        <row r="20169">
          <cell r="A20169" t="str">
            <v>RFKA01-4.8-07</v>
          </cell>
          <cell r="B20169" t="str">
            <v>C110</v>
          </cell>
          <cell r="C20169" t="str">
            <v>热力膨胀阀</v>
          </cell>
          <cell r="D20169" t="str">
            <v>C110001</v>
          </cell>
          <cell r="E20169" t="str">
            <v>RFKA系列</v>
          </cell>
          <cell r="F20169" t="str">
            <v>712000003</v>
          </cell>
        </row>
        <row r="20170">
          <cell r="A20170" t="str">
            <v>RFKA03-3.4-03</v>
          </cell>
          <cell r="B20170" t="str">
            <v>C110</v>
          </cell>
          <cell r="C20170" t="str">
            <v>热力膨胀阀</v>
          </cell>
          <cell r="D20170" t="str">
            <v>C110001</v>
          </cell>
          <cell r="E20170" t="str">
            <v>RFKA系列</v>
          </cell>
          <cell r="F20170" t="str">
            <v>712000009</v>
          </cell>
        </row>
        <row r="20171">
          <cell r="A20171" t="str">
            <v>RFKA01E-4.8-08</v>
          </cell>
          <cell r="B20171" t="str">
            <v>C110</v>
          </cell>
          <cell r="C20171" t="str">
            <v>热力膨胀阀</v>
          </cell>
          <cell r="D20171" t="str">
            <v>C110001</v>
          </cell>
          <cell r="E20171" t="str">
            <v>RFKA系列</v>
          </cell>
          <cell r="F20171" t="str">
            <v>712000004</v>
          </cell>
        </row>
        <row r="20172">
          <cell r="A20172" t="str">
            <v>RFKA01E-4.8-13</v>
          </cell>
          <cell r="B20172" t="str">
            <v>C110</v>
          </cell>
          <cell r="C20172" t="str">
            <v>热力膨胀阀</v>
          </cell>
          <cell r="D20172" t="str">
            <v>C110001</v>
          </cell>
          <cell r="E20172" t="str">
            <v>RFKA系列</v>
          </cell>
          <cell r="F20172" t="str">
            <v>712000005</v>
          </cell>
        </row>
        <row r="20173">
          <cell r="A20173" t="str">
            <v>RFKA01E-4.8-14</v>
          </cell>
          <cell r="B20173" t="str">
            <v>C110</v>
          </cell>
          <cell r="C20173" t="str">
            <v>热力膨胀阀</v>
          </cell>
          <cell r="D20173" t="str">
            <v>C110001</v>
          </cell>
          <cell r="E20173" t="str">
            <v>RFKA系列</v>
          </cell>
          <cell r="F20173" t="str">
            <v>712000006</v>
          </cell>
        </row>
        <row r="20174">
          <cell r="A20174" t="str">
            <v>RFKA03-3.4-09</v>
          </cell>
          <cell r="B20174" t="str">
            <v>C110</v>
          </cell>
          <cell r="C20174" t="str">
            <v>热力膨胀阀</v>
          </cell>
          <cell r="D20174" t="str">
            <v>C110001</v>
          </cell>
          <cell r="E20174" t="str">
            <v>RFKA系列</v>
          </cell>
          <cell r="F20174" t="str">
            <v>712000011</v>
          </cell>
        </row>
        <row r="20175">
          <cell r="A20175" t="str">
            <v>SQ-A2522G-005024</v>
          </cell>
          <cell r="B20175" t="str">
            <v>C002</v>
          </cell>
          <cell r="C20175" t="str">
            <v>四通阀线圈</v>
          </cell>
          <cell r="D20175" t="str">
            <v>C002001</v>
          </cell>
          <cell r="E20175" t="str">
            <v>四通阀线圈</v>
          </cell>
          <cell r="F20175" t="str">
            <v>108052437</v>
          </cell>
        </row>
        <row r="20176">
          <cell r="A20176" t="str">
            <v>SQ-D21035-000315</v>
          </cell>
          <cell r="B20176" t="str">
            <v>C002</v>
          </cell>
          <cell r="C20176" t="str">
            <v>四通阀线圈</v>
          </cell>
          <cell r="D20176" t="str">
            <v>C002001</v>
          </cell>
          <cell r="E20176" t="str">
            <v>四通阀线圈</v>
          </cell>
          <cell r="F20176" t="str">
            <v>108050669</v>
          </cell>
        </row>
        <row r="20177">
          <cell r="A20177" t="str">
            <v>SQ-495</v>
          </cell>
          <cell r="B20177" t="str">
            <v>C002</v>
          </cell>
          <cell r="C20177" t="str">
            <v>四通阀线圈</v>
          </cell>
          <cell r="D20177" t="str">
            <v>C002001</v>
          </cell>
          <cell r="E20177" t="str">
            <v>四通阀线圈</v>
          </cell>
          <cell r="F20177" t="str">
            <v>108050219</v>
          </cell>
        </row>
        <row r="20178">
          <cell r="A20178" t="str">
            <v>SQ-A2122G-000365</v>
          </cell>
          <cell r="B20178" t="str">
            <v>C002</v>
          </cell>
          <cell r="C20178" t="str">
            <v>四通阀线圈</v>
          </cell>
          <cell r="D20178" t="str">
            <v>C002001</v>
          </cell>
          <cell r="E20178" t="str">
            <v>四通阀线圈</v>
          </cell>
          <cell r="F20178" t="str">
            <v>108050930</v>
          </cell>
        </row>
        <row r="20179">
          <cell r="A20179" t="str">
            <v>SQ-A21100-000356</v>
          </cell>
          <cell r="B20179" t="str">
            <v>C002</v>
          </cell>
          <cell r="C20179" t="str">
            <v>四通阀线圈</v>
          </cell>
          <cell r="D20179" t="str">
            <v>C002001</v>
          </cell>
          <cell r="E20179" t="str">
            <v>四通阀线圈</v>
          </cell>
          <cell r="F20179" t="str">
            <v>108050883</v>
          </cell>
        </row>
        <row r="20180">
          <cell r="A20180" t="str">
            <v>SQ-A2122G-001273</v>
          </cell>
          <cell r="B20180" t="str">
            <v>C002</v>
          </cell>
          <cell r="C20180" t="str">
            <v>四通阀线圈</v>
          </cell>
          <cell r="D20180" t="str">
            <v>C002001</v>
          </cell>
          <cell r="E20180" t="str">
            <v>四通阀线圈</v>
          </cell>
          <cell r="F20180" t="str">
            <v>108050759</v>
          </cell>
        </row>
        <row r="20181">
          <cell r="A20181" t="str">
            <v>FDF(S)2B001</v>
          </cell>
          <cell r="B20181" t="str">
            <v>C019</v>
          </cell>
          <cell r="C20181" t="str">
            <v>商用电磁阀</v>
          </cell>
          <cell r="D20181" t="str">
            <v>C019003</v>
          </cell>
          <cell r="E20181" t="str">
            <v>卸载电磁阀</v>
          </cell>
          <cell r="F20181" t="str">
            <v>711200007</v>
          </cell>
        </row>
        <row r="20182">
          <cell r="A20182" t="str">
            <v>SYJ08C07-YZ</v>
          </cell>
          <cell r="B20182" t="str">
            <v>C126</v>
          </cell>
          <cell r="C20182" t="str">
            <v>视液镜</v>
          </cell>
          <cell r="D20182" t="str">
            <v>C126</v>
          </cell>
          <cell r="E20182" t="str">
            <v>视液镜</v>
          </cell>
          <cell r="F20182" t="str">
            <v>712850002</v>
          </cell>
        </row>
        <row r="20183">
          <cell r="A20183" t="str">
            <v>SYJ10H15-YZ</v>
          </cell>
          <cell r="B20183" t="str">
            <v>C126</v>
          </cell>
          <cell r="C20183" t="str">
            <v>视液镜</v>
          </cell>
          <cell r="D20183" t="str">
            <v>C126</v>
          </cell>
          <cell r="E20183" t="str">
            <v>视液镜</v>
          </cell>
          <cell r="F20183" t="str">
            <v>712850001</v>
          </cell>
        </row>
        <row r="20184">
          <cell r="A20184" t="str">
            <v>SYJ-A02060-100</v>
          </cell>
          <cell r="B20184" t="str">
            <v>C126</v>
          </cell>
          <cell r="C20184" t="str">
            <v>视液镜</v>
          </cell>
          <cell r="D20184" t="str">
            <v>C126</v>
          </cell>
          <cell r="E20184" t="str">
            <v>视液镜</v>
          </cell>
          <cell r="F20184" t="str">
            <v>102850028</v>
          </cell>
        </row>
        <row r="20185">
          <cell r="A20185" t="str">
            <v>SYJ-A00100-000</v>
          </cell>
          <cell r="B20185" t="str">
            <v>C126</v>
          </cell>
          <cell r="C20185" t="str">
            <v>视液镜</v>
          </cell>
          <cell r="D20185" t="str">
            <v>C126</v>
          </cell>
          <cell r="E20185" t="str">
            <v>视液镜</v>
          </cell>
          <cell r="F20185" t="str">
            <v>102850004</v>
          </cell>
        </row>
        <row r="20186">
          <cell r="A20186" t="str">
            <v>SYJ-A00060-003</v>
          </cell>
          <cell r="B20186" t="str">
            <v>C126</v>
          </cell>
          <cell r="C20186" t="str">
            <v>视液镜</v>
          </cell>
          <cell r="D20186" t="str">
            <v>C126</v>
          </cell>
          <cell r="E20186" t="str">
            <v>视液镜</v>
          </cell>
          <cell r="F20186" t="str">
            <v>102850022</v>
          </cell>
        </row>
        <row r="20187">
          <cell r="A20187" t="str">
            <v>SYJ-A00040-001</v>
          </cell>
          <cell r="B20187" t="str">
            <v>C126</v>
          </cell>
          <cell r="C20187" t="str">
            <v>视液镜</v>
          </cell>
          <cell r="D20187" t="str">
            <v>C126</v>
          </cell>
          <cell r="E20187" t="str">
            <v>视液镜</v>
          </cell>
          <cell r="F20187" t="str">
            <v>102850010</v>
          </cell>
        </row>
        <row r="20188">
          <cell r="A20188" t="str">
            <v>SYJ-A02100-000</v>
          </cell>
          <cell r="B20188" t="str">
            <v>C126</v>
          </cell>
          <cell r="C20188" t="str">
            <v>视液镜</v>
          </cell>
          <cell r="D20188" t="str">
            <v>C126</v>
          </cell>
          <cell r="E20188" t="str">
            <v>视液镜</v>
          </cell>
          <cell r="F20188" t="str">
            <v>102850016</v>
          </cell>
        </row>
        <row r="20189">
          <cell r="A20189" t="str">
            <v>SYJ-A00120-001</v>
          </cell>
          <cell r="B20189" t="str">
            <v>C126</v>
          </cell>
          <cell r="C20189" t="str">
            <v>视液镜</v>
          </cell>
          <cell r="D20189" t="str">
            <v>C126</v>
          </cell>
          <cell r="E20189" t="str">
            <v>视液镜</v>
          </cell>
          <cell r="F20189" t="str">
            <v>102850012</v>
          </cell>
        </row>
        <row r="20190">
          <cell r="A20190" t="str">
            <v>SQ-263</v>
          </cell>
          <cell r="B20190" t="str">
            <v>C002</v>
          </cell>
          <cell r="C20190" t="str">
            <v>四通阀线圈</v>
          </cell>
          <cell r="D20190" t="str">
            <v>C002001</v>
          </cell>
          <cell r="E20190" t="str">
            <v>四通阀线圈</v>
          </cell>
          <cell r="F20190" t="str">
            <v>108050180</v>
          </cell>
        </row>
        <row r="20191">
          <cell r="A20191" t="str">
            <v>SQ-A21220-000278</v>
          </cell>
          <cell r="B20191" t="str">
            <v>C002</v>
          </cell>
          <cell r="C20191" t="str">
            <v>四通阀线圈</v>
          </cell>
          <cell r="D20191" t="str">
            <v>C002001</v>
          </cell>
          <cell r="E20191" t="str">
            <v>四通阀线圈</v>
          </cell>
          <cell r="F20191" t="str">
            <v>108050115</v>
          </cell>
        </row>
        <row r="20192">
          <cell r="A20192" t="str">
            <v>SQ-506</v>
          </cell>
          <cell r="B20192" t="str">
            <v>C002</v>
          </cell>
          <cell r="C20192" t="str">
            <v>四通阀线圈</v>
          </cell>
          <cell r="D20192" t="str">
            <v>C002001</v>
          </cell>
          <cell r="E20192" t="str">
            <v>四通阀线圈</v>
          </cell>
          <cell r="F20192" t="str">
            <v>108050028</v>
          </cell>
        </row>
        <row r="20193">
          <cell r="A20193" t="str">
            <v>RFGF05E-2.5A-230</v>
          </cell>
          <cell r="B20193" t="str">
            <v>C110</v>
          </cell>
          <cell r="C20193" t="str">
            <v>热力膨胀阀</v>
          </cell>
          <cell r="D20193" t="str">
            <v>C110006</v>
          </cell>
          <cell r="E20193" t="str">
            <v>RFGF系列</v>
          </cell>
          <cell r="F20193" t="str">
            <v>102051361</v>
          </cell>
        </row>
        <row r="20194">
          <cell r="A20194" t="str">
            <v>RFGF05E-2.5A-224</v>
          </cell>
          <cell r="B20194" t="str">
            <v>C110</v>
          </cell>
          <cell r="C20194" t="str">
            <v>热力膨胀阀</v>
          </cell>
          <cell r="D20194" t="str">
            <v>C110006</v>
          </cell>
          <cell r="E20194" t="str">
            <v>RFGF系列</v>
          </cell>
          <cell r="F20194" t="str">
            <v>102051355</v>
          </cell>
        </row>
        <row r="20195">
          <cell r="A20195" t="str">
            <v>RFGF05E-1.0A-233</v>
          </cell>
          <cell r="B20195" t="str">
            <v>C110</v>
          </cell>
          <cell r="C20195" t="str">
            <v>热力膨胀阀</v>
          </cell>
          <cell r="D20195" t="str">
            <v>C110006</v>
          </cell>
          <cell r="E20195" t="str">
            <v>RFGF系列</v>
          </cell>
          <cell r="F20195" t="str">
            <v>102051373</v>
          </cell>
        </row>
        <row r="20196">
          <cell r="A20196" t="str">
            <v>RFGF05E-6.0-778</v>
          </cell>
          <cell r="B20196" t="str">
            <v>C110</v>
          </cell>
          <cell r="C20196" t="str">
            <v>热力膨胀阀</v>
          </cell>
          <cell r="D20196" t="str">
            <v>C110006</v>
          </cell>
          <cell r="E20196" t="str">
            <v>RFGF系列</v>
          </cell>
          <cell r="F20196" t="str">
            <v>102051311</v>
          </cell>
        </row>
        <row r="20197">
          <cell r="A20197" t="str">
            <v>RFGF19E-4.0A-186</v>
          </cell>
          <cell r="B20197" t="str">
            <v>C110</v>
          </cell>
          <cell r="C20197" t="str">
            <v>热力膨胀阀</v>
          </cell>
          <cell r="D20197" t="str">
            <v>C110006</v>
          </cell>
          <cell r="E20197" t="str">
            <v>RFGF系列</v>
          </cell>
          <cell r="F20197" t="str">
            <v>102051329</v>
          </cell>
        </row>
        <row r="20198">
          <cell r="A20198" t="str">
            <v>RFGF19E-2.0A-184</v>
          </cell>
          <cell r="B20198" t="str">
            <v>C110</v>
          </cell>
          <cell r="C20198" t="str">
            <v>热力膨胀阀</v>
          </cell>
          <cell r="D20198" t="str">
            <v>C110006</v>
          </cell>
          <cell r="E20198" t="str">
            <v>RFGF系列</v>
          </cell>
          <cell r="F20198" t="str">
            <v>102051327</v>
          </cell>
        </row>
        <row r="20199">
          <cell r="A20199" t="str">
            <v>RFGF05E-2.5A-219</v>
          </cell>
          <cell r="B20199" t="str">
            <v>C110</v>
          </cell>
          <cell r="C20199" t="str">
            <v>热力膨胀阀</v>
          </cell>
          <cell r="D20199" t="str">
            <v>C110006</v>
          </cell>
          <cell r="E20199" t="str">
            <v>RFGF系列</v>
          </cell>
          <cell r="F20199" t="str">
            <v>102051345</v>
          </cell>
        </row>
        <row r="20200">
          <cell r="A20200" t="str">
            <v>RFGF05E-3.0A-221</v>
          </cell>
          <cell r="B20200" t="str">
            <v>C110</v>
          </cell>
          <cell r="C20200" t="str">
            <v>热力膨胀阀</v>
          </cell>
          <cell r="D20200" t="str">
            <v>C110006</v>
          </cell>
          <cell r="E20200" t="str">
            <v>RFGF系列</v>
          </cell>
          <cell r="F20200" t="str">
            <v>102051346</v>
          </cell>
        </row>
        <row r="20201">
          <cell r="A20201" t="str">
            <v>RFGF05E-2.0A-234</v>
          </cell>
          <cell r="B20201" t="str">
            <v>C110</v>
          </cell>
          <cell r="C20201" t="str">
            <v>热力膨胀阀</v>
          </cell>
          <cell r="D20201" t="str">
            <v>C110006</v>
          </cell>
          <cell r="E20201" t="str">
            <v>RFGF系列</v>
          </cell>
          <cell r="F20201" t="str">
            <v>102051374</v>
          </cell>
        </row>
        <row r="20202">
          <cell r="A20202" t="str">
            <v>RFGF05E-3.0A-231</v>
          </cell>
          <cell r="B20202" t="str">
            <v>C110</v>
          </cell>
          <cell r="C20202" t="str">
            <v>热力膨胀阀</v>
          </cell>
          <cell r="D20202" t="str">
            <v>C110006</v>
          </cell>
          <cell r="E20202" t="str">
            <v>RFGF系列</v>
          </cell>
          <cell r="F20202" t="str">
            <v>102051362</v>
          </cell>
        </row>
        <row r="20203">
          <cell r="A20203" t="str">
            <v>RFGF05E-1.0A-217</v>
          </cell>
          <cell r="B20203" t="str">
            <v>C110</v>
          </cell>
          <cell r="C20203" t="str">
            <v>热力膨胀阀</v>
          </cell>
          <cell r="D20203" t="str">
            <v>C110006</v>
          </cell>
          <cell r="E20203" t="str">
            <v>RFGF系列</v>
          </cell>
          <cell r="F20203" t="str">
            <v>102051343</v>
          </cell>
        </row>
        <row r="20204">
          <cell r="A20204" t="str">
            <v/>
          </cell>
          <cell r="B20204" t="str">
            <v>C226</v>
          </cell>
          <cell r="C20204" t="str">
            <v>其它</v>
          </cell>
          <cell r="D20204" t="str">
            <v>C226001</v>
          </cell>
          <cell r="E20204" t="str">
            <v>其它(家用)</v>
          </cell>
          <cell r="F20204" t="str">
            <v>351009219</v>
          </cell>
        </row>
        <row r="20205">
          <cell r="A20205" t="str">
            <v/>
          </cell>
          <cell r="B20205" t="str">
            <v>C226</v>
          </cell>
          <cell r="C20205" t="str">
            <v>其它</v>
          </cell>
          <cell r="D20205" t="str">
            <v>C226001</v>
          </cell>
          <cell r="E20205" t="str">
            <v>其它(家用)</v>
          </cell>
          <cell r="F20205" t="str">
            <v>351009201</v>
          </cell>
        </row>
        <row r="20206">
          <cell r="A20206" t="str">
            <v/>
          </cell>
          <cell r="B20206" t="str">
            <v>C226</v>
          </cell>
          <cell r="C20206" t="str">
            <v>其它</v>
          </cell>
          <cell r="D20206" t="str">
            <v>C226001</v>
          </cell>
          <cell r="E20206" t="str">
            <v>其它(家用)</v>
          </cell>
          <cell r="F20206" t="str">
            <v>351009256</v>
          </cell>
        </row>
        <row r="20207">
          <cell r="A20207" t="str">
            <v/>
          </cell>
          <cell r="B20207" t="str">
            <v>C226</v>
          </cell>
          <cell r="C20207" t="str">
            <v>其它</v>
          </cell>
          <cell r="D20207" t="str">
            <v>C226001</v>
          </cell>
          <cell r="E20207" t="str">
            <v>其它(家用)</v>
          </cell>
          <cell r="F20207" t="str">
            <v>351009253</v>
          </cell>
        </row>
        <row r="20208">
          <cell r="A20208" t="str">
            <v/>
          </cell>
          <cell r="B20208" t="str">
            <v>C226</v>
          </cell>
          <cell r="C20208" t="str">
            <v>其它</v>
          </cell>
          <cell r="D20208" t="str">
            <v>C226001</v>
          </cell>
          <cell r="E20208" t="str">
            <v>其它(家用)</v>
          </cell>
          <cell r="F20208" t="str">
            <v>203259762</v>
          </cell>
        </row>
        <row r="20209">
          <cell r="A20209" t="str">
            <v>SHF-20A-57D1-TR/SHF-4-10F11</v>
          </cell>
          <cell r="B20209" t="str">
            <v>C200</v>
          </cell>
          <cell r="C20209" t="str">
            <v>商用四通阀</v>
          </cell>
          <cell r="D20209" t="str">
            <v>C200036</v>
          </cell>
          <cell r="E20209" t="str">
            <v>SHF-20</v>
          </cell>
          <cell r="F20209" t="str">
            <v>103260076</v>
          </cell>
        </row>
        <row r="20210">
          <cell r="A20210" t="str">
            <v>SHF-20A-46-RM</v>
          </cell>
          <cell r="B20210" t="str">
            <v>C200</v>
          </cell>
          <cell r="C20210" t="str">
            <v>商用四通阀</v>
          </cell>
          <cell r="D20210" t="str">
            <v>C200036</v>
          </cell>
          <cell r="E20210" t="str">
            <v>SHF-20</v>
          </cell>
          <cell r="F20210" t="str">
            <v>103250066</v>
          </cell>
        </row>
        <row r="20211">
          <cell r="A20211" t="str">
            <v>SHF-20D-46-02</v>
          </cell>
          <cell r="B20211" t="str">
            <v>C200</v>
          </cell>
          <cell r="C20211" t="str">
            <v>商用四通阀</v>
          </cell>
          <cell r="D20211" t="str">
            <v>C200036</v>
          </cell>
          <cell r="E20211" t="str">
            <v>SHF-20</v>
          </cell>
          <cell r="F20211" t="str">
            <v>103250201</v>
          </cell>
        </row>
        <row r="20212">
          <cell r="A20212" t="str">
            <v>SHF-20A-46/SHF-4-10FA4</v>
          </cell>
          <cell r="B20212" t="str">
            <v>C200</v>
          </cell>
          <cell r="C20212" t="str">
            <v>商用四通阀</v>
          </cell>
          <cell r="D20212" t="str">
            <v>C200036</v>
          </cell>
          <cell r="E20212" t="str">
            <v>SHF-20</v>
          </cell>
          <cell r="F20212" t="str">
            <v>103260062</v>
          </cell>
        </row>
        <row r="20213">
          <cell r="A20213" t="str">
            <v>SHF-20A-47-LN</v>
          </cell>
          <cell r="B20213" t="str">
            <v>C200</v>
          </cell>
          <cell r="C20213" t="str">
            <v>商用四通阀</v>
          </cell>
          <cell r="D20213" t="str">
            <v>C200036</v>
          </cell>
          <cell r="E20213" t="str">
            <v>SHF-20</v>
          </cell>
          <cell r="F20213" t="str">
            <v>103250067</v>
          </cell>
        </row>
        <row r="20214">
          <cell r="A20214" t="str">
            <v>SHF-20B-46U</v>
          </cell>
          <cell r="B20214" t="str">
            <v>C200</v>
          </cell>
          <cell r="C20214" t="str">
            <v>商用四通阀</v>
          </cell>
          <cell r="D20214" t="str">
            <v>C200036</v>
          </cell>
          <cell r="E20214" t="str">
            <v>SHF-20</v>
          </cell>
          <cell r="F20214" t="str">
            <v>103250274</v>
          </cell>
        </row>
        <row r="20215">
          <cell r="A20215" t="str">
            <v>SHF-20A-47U/SQ-A2522G-000843</v>
          </cell>
          <cell r="B20215" t="str">
            <v>C200</v>
          </cell>
          <cell r="C20215" t="str">
            <v>商用四通阀</v>
          </cell>
          <cell r="D20215" t="str">
            <v>C200036</v>
          </cell>
          <cell r="E20215" t="str">
            <v>SHF-20</v>
          </cell>
          <cell r="F20215" t="str">
            <v>103260166</v>
          </cell>
        </row>
        <row r="20216">
          <cell r="A20216" t="str">
            <v>SHF-20B-46-DC</v>
          </cell>
          <cell r="B20216" t="str">
            <v>C200</v>
          </cell>
          <cell r="C20216" t="str">
            <v>商用四通阀</v>
          </cell>
          <cell r="D20216" t="str">
            <v>C200036</v>
          </cell>
          <cell r="E20216" t="str">
            <v>SHF-20</v>
          </cell>
          <cell r="F20216" t="str">
            <v>103250311</v>
          </cell>
        </row>
        <row r="20217">
          <cell r="A20217" t="str">
            <v>FSV-JA3GMS-39</v>
          </cell>
          <cell r="B20217" t="str">
            <v>C005</v>
          </cell>
          <cell r="C20217" t="str">
            <v>截止阀</v>
          </cell>
          <cell r="D20217" t="str">
            <v>C005001</v>
          </cell>
          <cell r="E20217" t="str">
            <v>截止阀6分以下</v>
          </cell>
          <cell r="F20217" t="str">
            <v>101651182</v>
          </cell>
        </row>
        <row r="20218">
          <cell r="A20218" t="str">
            <v>SSV(S)-A2HSPT-48</v>
          </cell>
          <cell r="B20218" t="str">
            <v>C005</v>
          </cell>
          <cell r="C20218" t="str">
            <v>截止阀</v>
          </cell>
          <cell r="D20218" t="str">
            <v>C005001</v>
          </cell>
          <cell r="E20218" t="str">
            <v>截止阀6分以下</v>
          </cell>
          <cell r="F20218" t="str">
            <v>101651271</v>
          </cell>
        </row>
        <row r="20219">
          <cell r="A20219" t="str">
            <v>SMV-A17-009005</v>
          </cell>
          <cell r="B20219" t="str">
            <v>C226</v>
          </cell>
          <cell r="C20219" t="str">
            <v>其它</v>
          </cell>
          <cell r="D20219" t="str">
            <v>C226001</v>
          </cell>
          <cell r="E20219" t="str">
            <v>其它(家用)</v>
          </cell>
          <cell r="F20219" t="str">
            <v>201450143</v>
          </cell>
        </row>
        <row r="20220">
          <cell r="A20220" t="str">
            <v>SMV-A13-009008</v>
          </cell>
          <cell r="B20220" t="str">
            <v>C226</v>
          </cell>
          <cell r="C20220" t="str">
            <v>其它</v>
          </cell>
          <cell r="D20220" t="str">
            <v>C226001</v>
          </cell>
          <cell r="E20220" t="str">
            <v>其它(家用)</v>
          </cell>
          <cell r="F20220" t="str">
            <v>201450148</v>
          </cell>
        </row>
        <row r="20221">
          <cell r="A20221" t="str">
            <v>SMV-A16-009009</v>
          </cell>
          <cell r="B20221" t="str">
            <v>C226</v>
          </cell>
          <cell r="C20221" t="str">
            <v>其它</v>
          </cell>
          <cell r="D20221" t="str">
            <v>C226001</v>
          </cell>
          <cell r="E20221" t="str">
            <v>其它(家用)</v>
          </cell>
          <cell r="F20221" t="str">
            <v>201450149</v>
          </cell>
        </row>
        <row r="20222">
          <cell r="A20222" t="str">
            <v>SMV-A17-009010</v>
          </cell>
          <cell r="B20222" t="str">
            <v>C226</v>
          </cell>
          <cell r="C20222" t="str">
            <v>其它</v>
          </cell>
          <cell r="D20222" t="str">
            <v>C226001</v>
          </cell>
          <cell r="E20222" t="str">
            <v>其它(家用)</v>
          </cell>
          <cell r="F20222" t="str">
            <v>201450150</v>
          </cell>
        </row>
        <row r="20223">
          <cell r="A20223" t="str">
            <v/>
          </cell>
          <cell r="B20223" t="str">
            <v>C226</v>
          </cell>
          <cell r="C20223" t="str">
            <v>其它</v>
          </cell>
          <cell r="D20223" t="str">
            <v>C226001</v>
          </cell>
          <cell r="E20223" t="str">
            <v>其它(家用)</v>
          </cell>
          <cell r="F20223" t="str">
            <v>201655736</v>
          </cell>
        </row>
        <row r="20224">
          <cell r="A20224" t="str">
            <v>KZ4-0104776</v>
          </cell>
          <cell r="B20224" t="str">
            <v>C226</v>
          </cell>
          <cell r="C20224" t="str">
            <v>其它</v>
          </cell>
          <cell r="D20224" t="str">
            <v>C226001</v>
          </cell>
          <cell r="E20224" t="str">
            <v>其它(家用)</v>
          </cell>
          <cell r="F20224" t="str">
            <v>101651683</v>
          </cell>
        </row>
        <row r="20225">
          <cell r="A20225" t="str">
            <v>Z4-0101136</v>
          </cell>
          <cell r="B20225" t="str">
            <v>C226</v>
          </cell>
          <cell r="C20225" t="str">
            <v>其它</v>
          </cell>
          <cell r="D20225" t="str">
            <v>C226001</v>
          </cell>
          <cell r="E20225" t="str">
            <v>其它(家用)</v>
          </cell>
          <cell r="F20225" t="str">
            <v>201650098</v>
          </cell>
        </row>
        <row r="20226">
          <cell r="A20226" t="str">
            <v>Z4-0104393</v>
          </cell>
          <cell r="B20226" t="str">
            <v>C226</v>
          </cell>
          <cell r="C20226" t="str">
            <v>其它</v>
          </cell>
          <cell r="D20226" t="str">
            <v>C226001</v>
          </cell>
          <cell r="E20226" t="str">
            <v>其它(家用)</v>
          </cell>
          <cell r="F20226" t="str">
            <v>201650105</v>
          </cell>
        </row>
        <row r="20227">
          <cell r="A20227" t="str">
            <v>ZZ4-0107522</v>
          </cell>
          <cell r="B20227" t="str">
            <v>C226</v>
          </cell>
          <cell r="C20227" t="str">
            <v>其它</v>
          </cell>
          <cell r="D20227" t="str">
            <v>C226001</v>
          </cell>
          <cell r="E20227" t="str">
            <v>其它(家用)</v>
          </cell>
          <cell r="F20227" t="str">
            <v>201650104</v>
          </cell>
        </row>
        <row r="20228">
          <cell r="A20228" t="str">
            <v>Z4-0104304</v>
          </cell>
          <cell r="B20228" t="str">
            <v>C226</v>
          </cell>
          <cell r="C20228" t="str">
            <v>其它</v>
          </cell>
          <cell r="D20228" t="str">
            <v>C226001</v>
          </cell>
          <cell r="E20228" t="str">
            <v>其它(家用)</v>
          </cell>
          <cell r="F20228" t="str">
            <v>201650103</v>
          </cell>
        </row>
        <row r="20229">
          <cell r="A20229" t="str">
            <v>Z4-0101134</v>
          </cell>
          <cell r="B20229" t="str">
            <v>C226</v>
          </cell>
          <cell r="C20229" t="str">
            <v>其它</v>
          </cell>
          <cell r="D20229" t="str">
            <v>C226001</v>
          </cell>
          <cell r="E20229" t="str">
            <v>其它(家用)</v>
          </cell>
          <cell r="F20229" t="str">
            <v>201650096</v>
          </cell>
        </row>
        <row r="20230">
          <cell r="A20230" t="str">
            <v>Z4-0104303</v>
          </cell>
          <cell r="B20230" t="str">
            <v>C226</v>
          </cell>
          <cell r="C20230" t="str">
            <v>其它</v>
          </cell>
          <cell r="D20230" t="str">
            <v>C226001</v>
          </cell>
          <cell r="E20230" t="str">
            <v>其它(家用)</v>
          </cell>
          <cell r="F20230" t="str">
            <v>201650102</v>
          </cell>
        </row>
        <row r="20231">
          <cell r="A20231" t="str">
            <v>SHF(G)-7P-34U-HD</v>
          </cell>
          <cell r="B20231" t="str">
            <v>C001</v>
          </cell>
          <cell r="C20231" t="str">
            <v>家用四通阀</v>
          </cell>
          <cell r="D20231" t="str">
            <v>C001146</v>
          </cell>
          <cell r="E20231" t="str">
            <v>SHF-7G</v>
          </cell>
          <cell r="F20231" t="str">
            <v>101809471</v>
          </cell>
        </row>
        <row r="20232">
          <cell r="A20232" t="str">
            <v>DPF(S01)1.8C-10</v>
          </cell>
          <cell r="B20232" t="str">
            <v>C009</v>
          </cell>
          <cell r="C20232" t="str">
            <v>家用电子膨胀阀</v>
          </cell>
          <cell r="D20232" t="str">
            <v>C009023</v>
          </cell>
          <cell r="E20232" t="str">
            <v>S型2.4以下</v>
          </cell>
          <cell r="F20232" t="str">
            <v>711300027</v>
          </cell>
        </row>
        <row r="20233">
          <cell r="A20233" t="str">
            <v>MQ-A0622G-000005</v>
          </cell>
          <cell r="B20233" t="str">
            <v>C102</v>
          </cell>
          <cell r="C20233" t="str">
            <v>商用电磁阀线圈</v>
          </cell>
          <cell r="D20233" t="str">
            <v>C102002</v>
          </cell>
          <cell r="E20233" t="str">
            <v>商用电磁阀线圈(家用)</v>
          </cell>
          <cell r="F20233" t="str">
            <v>108200117</v>
          </cell>
        </row>
        <row r="20234">
          <cell r="A20234" t="str">
            <v>MQ-A14600-000601</v>
          </cell>
          <cell r="B20234" t="str">
            <v>C102</v>
          </cell>
          <cell r="C20234" t="str">
            <v>商用电磁阀线圈</v>
          </cell>
          <cell r="D20234" t="str">
            <v>C102002</v>
          </cell>
          <cell r="E20234" t="str">
            <v>商用电磁阀线圈(家用)</v>
          </cell>
          <cell r="F20234" t="str">
            <v>108200110</v>
          </cell>
        </row>
        <row r="20235">
          <cell r="A20235" t="str">
            <v>MQ-A14277-000601</v>
          </cell>
          <cell r="B20235" t="str">
            <v>C102</v>
          </cell>
          <cell r="C20235" t="str">
            <v>商用电磁阀线圈</v>
          </cell>
          <cell r="D20235" t="str">
            <v>C102002</v>
          </cell>
          <cell r="E20235" t="str">
            <v>商用电磁阀线圈(家用)</v>
          </cell>
          <cell r="F20235" t="str">
            <v>108200108</v>
          </cell>
        </row>
        <row r="20236">
          <cell r="A20236" t="str">
            <v>MQ-A14480-000601</v>
          </cell>
          <cell r="B20236" t="str">
            <v>C102</v>
          </cell>
          <cell r="C20236" t="str">
            <v>商用电磁阀线圈</v>
          </cell>
          <cell r="D20236" t="str">
            <v>C102002</v>
          </cell>
          <cell r="E20236" t="str">
            <v>商用电磁阀线圈(家用)</v>
          </cell>
          <cell r="F20236" t="str">
            <v>108200109</v>
          </cell>
        </row>
        <row r="20237">
          <cell r="A20237" t="str">
            <v>MQ-A14024-000002</v>
          </cell>
          <cell r="B20237" t="str">
            <v>C102</v>
          </cell>
          <cell r="C20237" t="str">
            <v>商用电磁阀线圈</v>
          </cell>
          <cell r="D20237" t="str">
            <v>C102002</v>
          </cell>
          <cell r="E20237" t="str">
            <v>商用电磁阀线圈(家用)</v>
          </cell>
          <cell r="F20237" t="str">
            <v>108200107</v>
          </cell>
        </row>
        <row r="20238">
          <cell r="A20238" t="str">
            <v>SHF-7-34U-PM</v>
          </cell>
          <cell r="B20238" t="str">
            <v>C001</v>
          </cell>
          <cell r="C20238" t="str">
            <v>家用四通阀</v>
          </cell>
          <cell r="D20238" t="str">
            <v>C001011</v>
          </cell>
          <cell r="E20238" t="str">
            <v>SHF-7</v>
          </cell>
          <cell r="F20238" t="str">
            <v>101800153</v>
          </cell>
        </row>
        <row r="20239">
          <cell r="A20239" t="str">
            <v>SHF(G)-7P-34U-01</v>
          </cell>
          <cell r="B20239" t="str">
            <v>C001</v>
          </cell>
          <cell r="C20239" t="str">
            <v>家用四通阀</v>
          </cell>
          <cell r="D20239" t="str">
            <v>C001146</v>
          </cell>
          <cell r="E20239" t="str">
            <v>SHF-7G</v>
          </cell>
          <cell r="F20239" t="str">
            <v>101800007</v>
          </cell>
        </row>
        <row r="20240">
          <cell r="A20240" t="str">
            <v>9378890589</v>
          </cell>
          <cell r="B20240" t="str">
            <v>C042</v>
          </cell>
          <cell r="C20240" t="str">
            <v>管组件</v>
          </cell>
          <cell r="D20240" t="str">
            <v>C042001</v>
          </cell>
          <cell r="E20240" t="str">
            <v>管组件(外购)</v>
          </cell>
          <cell r="F20240" t="str">
            <v>102451355</v>
          </cell>
        </row>
        <row r="20241">
          <cell r="A20241" t="str">
            <v>Z011-EU08</v>
          </cell>
          <cell r="B20241" t="str">
            <v>C263</v>
          </cell>
          <cell r="C20241" t="str">
            <v>微通道</v>
          </cell>
          <cell r="D20241" t="str">
            <v>C263002</v>
          </cell>
          <cell r="E20241" t="str">
            <v>冷冻冷藏微通道</v>
          </cell>
          <cell r="F20241" t="str">
            <v>106000547</v>
          </cell>
        </row>
        <row r="20242">
          <cell r="A20242" t="str">
            <v>Z011-JD166</v>
          </cell>
          <cell r="B20242" t="str">
            <v>C263</v>
          </cell>
          <cell r="C20242" t="str">
            <v>微通道</v>
          </cell>
          <cell r="D20242" t="str">
            <v>C263002</v>
          </cell>
          <cell r="E20242" t="str">
            <v>冷冻冷藏微通道</v>
          </cell>
          <cell r="F20242" t="str">
            <v>106000529</v>
          </cell>
        </row>
        <row r="20243">
          <cell r="A20243" t="str">
            <v>Z011-EU18</v>
          </cell>
          <cell r="B20243" t="str">
            <v>C263</v>
          </cell>
          <cell r="C20243" t="str">
            <v>微通道</v>
          </cell>
          <cell r="D20243" t="str">
            <v>C263002</v>
          </cell>
          <cell r="E20243" t="str">
            <v>冷冻冷藏微通道</v>
          </cell>
          <cell r="F20243" t="str">
            <v>106000555</v>
          </cell>
        </row>
        <row r="20244">
          <cell r="A20244" t="str">
            <v>Z011-EU19</v>
          </cell>
          <cell r="B20244" t="str">
            <v>C263</v>
          </cell>
          <cell r="C20244" t="str">
            <v>微通道</v>
          </cell>
          <cell r="D20244" t="str">
            <v>C263002</v>
          </cell>
          <cell r="E20244" t="str">
            <v>冷冻冷藏微通道</v>
          </cell>
          <cell r="F20244" t="str">
            <v>106000556</v>
          </cell>
        </row>
        <row r="20245">
          <cell r="A20245" t="str">
            <v>Z011-JD29</v>
          </cell>
          <cell r="B20245" t="str">
            <v>C263</v>
          </cell>
          <cell r="C20245" t="str">
            <v>微通道</v>
          </cell>
          <cell r="D20245" t="str">
            <v>C263002</v>
          </cell>
          <cell r="E20245" t="str">
            <v>冷冻冷藏微通道</v>
          </cell>
          <cell r="F20245" t="str">
            <v>106000562</v>
          </cell>
        </row>
        <row r="20246">
          <cell r="A20246" t="str">
            <v>SF14</v>
          </cell>
          <cell r="B20246" t="str">
            <v>C263</v>
          </cell>
          <cell r="C20246" t="str">
            <v>微通道</v>
          </cell>
          <cell r="D20246" t="str">
            <v>C263001</v>
          </cell>
          <cell r="E20246" t="str">
            <v>空调微通道</v>
          </cell>
          <cell r="F20246" t="str">
            <v>106000371</v>
          </cell>
        </row>
        <row r="20247">
          <cell r="A20247" t="str">
            <v>Z011-ZT02-5-TCP</v>
          </cell>
          <cell r="B20247" t="str">
            <v>C263</v>
          </cell>
          <cell r="C20247" t="str">
            <v>微通道</v>
          </cell>
          <cell r="D20247" t="str">
            <v>C263001</v>
          </cell>
          <cell r="E20247" t="str">
            <v>空调微通道</v>
          </cell>
          <cell r="F20247" t="str">
            <v>106000395</v>
          </cell>
        </row>
        <row r="20248">
          <cell r="A20248" t="str">
            <v>Z031-BSH702</v>
          </cell>
          <cell r="B20248" t="str">
            <v>C263</v>
          </cell>
          <cell r="C20248" t="str">
            <v>微通道</v>
          </cell>
          <cell r="D20248" t="str">
            <v>C263001</v>
          </cell>
          <cell r="E20248" t="str">
            <v>空调微通道</v>
          </cell>
          <cell r="F20248" t="str">
            <v>106000261</v>
          </cell>
        </row>
        <row r="20249">
          <cell r="A20249" t="str">
            <v>Z011-CV22-1-T</v>
          </cell>
          <cell r="B20249" t="str">
            <v>C263</v>
          </cell>
          <cell r="C20249" t="str">
            <v>微通道</v>
          </cell>
          <cell r="D20249" t="str">
            <v>C263001</v>
          </cell>
          <cell r="E20249" t="str">
            <v>空调微通道</v>
          </cell>
          <cell r="F20249" t="str">
            <v>106000273</v>
          </cell>
        </row>
        <row r="20250">
          <cell r="A20250" t="str">
            <v>LDK-11-0000-000</v>
          </cell>
          <cell r="B20250" t="str">
            <v>C002</v>
          </cell>
          <cell r="C20250" t="str">
            <v>四通阀线圈</v>
          </cell>
          <cell r="D20250" t="str">
            <v>C002002</v>
          </cell>
          <cell r="E20250" t="str">
            <v>兰柯阀线圈</v>
          </cell>
          <cell r="F20250" t="str">
            <v>109901109</v>
          </cell>
        </row>
        <row r="20251">
          <cell r="A20251" t="str">
            <v>SD15-3</v>
          </cell>
          <cell r="B20251" t="str">
            <v>C263</v>
          </cell>
          <cell r="C20251" t="str">
            <v>微通道</v>
          </cell>
          <cell r="D20251" t="str">
            <v>C263001</v>
          </cell>
          <cell r="E20251" t="str">
            <v>空调微通道</v>
          </cell>
          <cell r="F20251" t="str">
            <v>106000477</v>
          </cell>
        </row>
        <row r="20252">
          <cell r="A20252" t="str">
            <v>SD10-4</v>
          </cell>
          <cell r="B20252" t="str">
            <v>C263</v>
          </cell>
          <cell r="C20252" t="str">
            <v>微通道</v>
          </cell>
          <cell r="D20252" t="str">
            <v>C263001</v>
          </cell>
          <cell r="E20252" t="str">
            <v>空调微通道</v>
          </cell>
          <cell r="F20252" t="str">
            <v>106000483</v>
          </cell>
        </row>
        <row r="20253">
          <cell r="A20253" t="str">
            <v>SD16-4</v>
          </cell>
          <cell r="B20253" t="str">
            <v>C263</v>
          </cell>
          <cell r="C20253" t="str">
            <v>微通道</v>
          </cell>
          <cell r="D20253" t="str">
            <v>C263001</v>
          </cell>
          <cell r="E20253" t="str">
            <v>空调微通道</v>
          </cell>
          <cell r="F20253" t="str">
            <v>106000489</v>
          </cell>
        </row>
        <row r="20254">
          <cell r="A20254" t="str">
            <v>SD17-4</v>
          </cell>
          <cell r="B20254" t="str">
            <v>C263</v>
          </cell>
          <cell r="C20254" t="str">
            <v>微通道</v>
          </cell>
          <cell r="D20254" t="str">
            <v>C263001</v>
          </cell>
          <cell r="E20254" t="str">
            <v>空调微通道</v>
          </cell>
          <cell r="F20254" t="str">
            <v>106000490</v>
          </cell>
        </row>
        <row r="20255">
          <cell r="A20255" t="str">
            <v>SD10-3</v>
          </cell>
          <cell r="B20255" t="str">
            <v>C263</v>
          </cell>
          <cell r="C20255" t="str">
            <v>微通道</v>
          </cell>
          <cell r="D20255" t="str">
            <v>C263001</v>
          </cell>
          <cell r="E20255" t="str">
            <v>空调微通道</v>
          </cell>
          <cell r="F20255" t="str">
            <v>106000472</v>
          </cell>
        </row>
        <row r="20256">
          <cell r="A20256" t="str">
            <v>Z011-GT01-T</v>
          </cell>
          <cell r="B20256" t="str">
            <v>C263</v>
          </cell>
          <cell r="C20256" t="str">
            <v>微通道</v>
          </cell>
          <cell r="D20256" t="str">
            <v>C263001</v>
          </cell>
          <cell r="E20256" t="str">
            <v>空调微通道</v>
          </cell>
          <cell r="F20256" t="str">
            <v>106000372</v>
          </cell>
        </row>
        <row r="20257">
          <cell r="A20257" t="str">
            <v>DB96-23540A</v>
          </cell>
          <cell r="B20257" t="str">
            <v>C042</v>
          </cell>
          <cell r="C20257" t="str">
            <v>管组件</v>
          </cell>
          <cell r="D20257" t="str">
            <v>C042001</v>
          </cell>
          <cell r="E20257" t="str">
            <v>管组件(外购)</v>
          </cell>
          <cell r="F20257" t="str">
            <v>102451318</v>
          </cell>
        </row>
        <row r="20258">
          <cell r="A20258" t="str">
            <v>SHF-4TC-23U</v>
          </cell>
          <cell r="B20258" t="str">
            <v>C001</v>
          </cell>
          <cell r="C20258" t="str">
            <v>家用四通阀</v>
          </cell>
          <cell r="D20258" t="str">
            <v>C001006</v>
          </cell>
          <cell r="E20258" t="str">
            <v>SHF-4</v>
          </cell>
          <cell r="F20258" t="str">
            <v>101800136</v>
          </cell>
        </row>
        <row r="20259">
          <cell r="A20259" t="str">
            <v>SHF-4H-23U-PG</v>
          </cell>
          <cell r="B20259" t="str">
            <v>C001</v>
          </cell>
          <cell r="C20259" t="str">
            <v>家用四通阀</v>
          </cell>
          <cell r="D20259" t="str">
            <v>C001006</v>
          </cell>
          <cell r="E20259" t="str">
            <v>SHF-4</v>
          </cell>
          <cell r="F20259" t="str">
            <v>101800121</v>
          </cell>
        </row>
        <row r="20260">
          <cell r="A20260" t="str">
            <v>SHF-4H-23U-P</v>
          </cell>
          <cell r="B20260" t="str">
            <v>C001</v>
          </cell>
          <cell r="C20260" t="str">
            <v>家用四通阀</v>
          </cell>
          <cell r="D20260" t="str">
            <v>C001006</v>
          </cell>
          <cell r="E20260" t="str">
            <v>SHF-4</v>
          </cell>
          <cell r="F20260" t="str">
            <v>101800119</v>
          </cell>
        </row>
        <row r="20261">
          <cell r="A20261" t="str">
            <v>JT0716-05</v>
          </cell>
          <cell r="B20261" t="str">
            <v>C226</v>
          </cell>
          <cell r="C20261" t="str">
            <v>其它</v>
          </cell>
          <cell r="D20261" t="str">
            <v>C226004</v>
          </cell>
          <cell r="E20261" t="str">
            <v>其它(家用外购)</v>
          </cell>
          <cell r="F20261" t="str">
            <v>109910009</v>
          </cell>
        </row>
        <row r="20262">
          <cell r="A20262" t="str">
            <v/>
          </cell>
          <cell r="B20262" t="str">
            <v>C226</v>
          </cell>
          <cell r="C20262" t="str">
            <v>其它</v>
          </cell>
          <cell r="D20262" t="str">
            <v>C226001</v>
          </cell>
          <cell r="E20262" t="str">
            <v>其它(家用)</v>
          </cell>
          <cell r="F20262" t="str">
            <v>201657816</v>
          </cell>
        </row>
        <row r="20263">
          <cell r="A20263" t="str">
            <v/>
          </cell>
          <cell r="B20263" t="str">
            <v>C226</v>
          </cell>
          <cell r="C20263" t="str">
            <v>其它</v>
          </cell>
          <cell r="D20263" t="str">
            <v>C226001</v>
          </cell>
          <cell r="E20263" t="str">
            <v>其它(家用)</v>
          </cell>
          <cell r="F20263" t="str">
            <v>201657845</v>
          </cell>
        </row>
        <row r="20264">
          <cell r="A20264" t="str">
            <v/>
          </cell>
          <cell r="B20264" t="str">
            <v>C226</v>
          </cell>
          <cell r="C20264" t="str">
            <v>其它</v>
          </cell>
          <cell r="D20264" t="str">
            <v>C226001</v>
          </cell>
          <cell r="E20264" t="str">
            <v>其它(家用)</v>
          </cell>
          <cell r="F20264" t="str">
            <v>201657799</v>
          </cell>
        </row>
        <row r="20265">
          <cell r="A20265" t="str">
            <v/>
          </cell>
          <cell r="B20265" t="str">
            <v>C226</v>
          </cell>
          <cell r="C20265" t="str">
            <v>其它</v>
          </cell>
          <cell r="D20265" t="str">
            <v>C226001</v>
          </cell>
          <cell r="E20265" t="str">
            <v>其它(家用)</v>
          </cell>
          <cell r="F20265" t="str">
            <v>201657808</v>
          </cell>
        </row>
        <row r="20266">
          <cell r="A20266" t="str">
            <v/>
          </cell>
          <cell r="B20266" t="str">
            <v>C226</v>
          </cell>
          <cell r="C20266" t="str">
            <v>其它</v>
          </cell>
          <cell r="D20266" t="str">
            <v>C226001</v>
          </cell>
          <cell r="E20266" t="str">
            <v>其它(家用)</v>
          </cell>
          <cell r="F20266" t="str">
            <v>2016578451681</v>
          </cell>
        </row>
        <row r="20267">
          <cell r="A20267" t="str">
            <v/>
          </cell>
          <cell r="B20267" t="str">
            <v>C226</v>
          </cell>
          <cell r="C20267" t="str">
            <v>其它</v>
          </cell>
          <cell r="D20267" t="str">
            <v>C226001</v>
          </cell>
          <cell r="E20267" t="str">
            <v>其它(家用)</v>
          </cell>
          <cell r="F20267" t="str">
            <v>341451597</v>
          </cell>
        </row>
        <row r="20268">
          <cell r="A20268" t="str">
            <v/>
          </cell>
          <cell r="B20268" t="str">
            <v>C226</v>
          </cell>
          <cell r="C20268" t="str">
            <v>其它</v>
          </cell>
          <cell r="D20268" t="str">
            <v>C226001</v>
          </cell>
          <cell r="E20268" t="str">
            <v>其它(家用)</v>
          </cell>
          <cell r="F20268" t="str">
            <v>201650317</v>
          </cell>
        </row>
        <row r="20269">
          <cell r="A20269" t="str">
            <v/>
          </cell>
          <cell r="B20269" t="str">
            <v>C226</v>
          </cell>
          <cell r="C20269" t="str">
            <v>其它</v>
          </cell>
          <cell r="D20269" t="str">
            <v>C226001</v>
          </cell>
          <cell r="E20269" t="str">
            <v>其它(家用)</v>
          </cell>
          <cell r="F20269" t="str">
            <v>2016576911681</v>
          </cell>
        </row>
        <row r="20270">
          <cell r="A20270" t="str">
            <v/>
          </cell>
          <cell r="B20270" t="str">
            <v>C226</v>
          </cell>
          <cell r="C20270" t="str">
            <v>其它</v>
          </cell>
          <cell r="D20270" t="str">
            <v>C226001</v>
          </cell>
          <cell r="E20270" t="str">
            <v>其它(家用)</v>
          </cell>
          <cell r="F20270" t="str">
            <v>201657757</v>
          </cell>
        </row>
        <row r="20271">
          <cell r="A20271" t="str">
            <v/>
          </cell>
          <cell r="B20271" t="str">
            <v>C226</v>
          </cell>
          <cell r="C20271" t="str">
            <v>其它</v>
          </cell>
          <cell r="D20271" t="str">
            <v>C226001</v>
          </cell>
          <cell r="E20271" t="str">
            <v>其它(家用)</v>
          </cell>
          <cell r="F20271">
            <v>201657800</v>
          </cell>
        </row>
        <row r="20272">
          <cell r="A20272" t="str">
            <v/>
          </cell>
          <cell r="B20272" t="str">
            <v>C226</v>
          </cell>
          <cell r="C20272" t="str">
            <v>其它</v>
          </cell>
          <cell r="D20272" t="str">
            <v>C226001</v>
          </cell>
          <cell r="E20272" t="str">
            <v>其它(家用)</v>
          </cell>
          <cell r="F20272" t="str">
            <v>201657820</v>
          </cell>
        </row>
        <row r="20273">
          <cell r="A20273" t="str">
            <v/>
          </cell>
          <cell r="B20273" t="str">
            <v>C226</v>
          </cell>
          <cell r="C20273" t="str">
            <v>其它</v>
          </cell>
          <cell r="D20273" t="str">
            <v>C226001</v>
          </cell>
          <cell r="E20273" t="str">
            <v>其它(家用)</v>
          </cell>
          <cell r="F20273" t="str">
            <v>201657846</v>
          </cell>
        </row>
        <row r="20274">
          <cell r="A20274" t="str">
            <v/>
          </cell>
          <cell r="B20274" t="str">
            <v>C226</v>
          </cell>
          <cell r="C20274" t="str">
            <v>其它</v>
          </cell>
          <cell r="D20274" t="str">
            <v>C226001</v>
          </cell>
          <cell r="E20274" t="str">
            <v>其它(家用)</v>
          </cell>
          <cell r="F20274" t="str">
            <v>201657762</v>
          </cell>
        </row>
        <row r="20275">
          <cell r="A20275" t="str">
            <v/>
          </cell>
          <cell r="B20275" t="str">
            <v>C226</v>
          </cell>
          <cell r="C20275" t="str">
            <v>其它</v>
          </cell>
          <cell r="D20275" t="str">
            <v>C226001</v>
          </cell>
          <cell r="E20275" t="str">
            <v>其它(家用)</v>
          </cell>
          <cell r="F20275" t="str">
            <v>2016577571231</v>
          </cell>
        </row>
        <row r="20276">
          <cell r="A20276" t="str">
            <v/>
          </cell>
          <cell r="B20276" t="str">
            <v>C226</v>
          </cell>
          <cell r="C20276" t="str">
            <v>其它</v>
          </cell>
          <cell r="D20276" t="str">
            <v>C226001</v>
          </cell>
          <cell r="E20276" t="str">
            <v>其它(家用)</v>
          </cell>
          <cell r="F20276" t="str">
            <v>201657809</v>
          </cell>
        </row>
        <row r="20277">
          <cell r="A20277" t="str">
            <v/>
          </cell>
          <cell r="B20277" t="str">
            <v>C226</v>
          </cell>
          <cell r="C20277" t="str">
            <v>其它</v>
          </cell>
          <cell r="D20277" t="str">
            <v>C226001</v>
          </cell>
          <cell r="E20277" t="str">
            <v>其它(家用)</v>
          </cell>
          <cell r="F20277" t="str">
            <v>201657693</v>
          </cell>
        </row>
        <row r="20278">
          <cell r="A20278" t="str">
            <v>SHF-9H-45</v>
          </cell>
          <cell r="B20278" t="str">
            <v>C001</v>
          </cell>
          <cell r="C20278" t="str">
            <v>家用四通阀</v>
          </cell>
          <cell r="D20278" t="str">
            <v>C001016</v>
          </cell>
          <cell r="E20278" t="str">
            <v>SHF-9</v>
          </cell>
          <cell r="F20278" t="str">
            <v>101800228</v>
          </cell>
        </row>
        <row r="20279">
          <cell r="A20279" t="str">
            <v/>
          </cell>
          <cell r="B20279" t="str">
            <v>C226</v>
          </cell>
          <cell r="C20279" t="str">
            <v>其它</v>
          </cell>
          <cell r="D20279" t="str">
            <v>C226001</v>
          </cell>
          <cell r="E20279" t="str">
            <v>其它(家用)</v>
          </cell>
          <cell r="F20279" t="str">
            <v>351009255</v>
          </cell>
        </row>
        <row r="20280">
          <cell r="A20280" t="str">
            <v/>
          </cell>
          <cell r="B20280" t="str">
            <v>C226</v>
          </cell>
          <cell r="C20280" t="str">
            <v>其它</v>
          </cell>
          <cell r="D20280" t="str">
            <v>C226001</v>
          </cell>
          <cell r="E20280" t="str">
            <v>其它(家用)</v>
          </cell>
          <cell r="F20280" t="str">
            <v>341450851</v>
          </cell>
        </row>
        <row r="20281">
          <cell r="A20281" t="str">
            <v>Z4-0104513/Z4-0100833</v>
          </cell>
          <cell r="B20281" t="str">
            <v>C226</v>
          </cell>
          <cell r="C20281" t="str">
            <v>其它</v>
          </cell>
          <cell r="D20281" t="str">
            <v>C226001</v>
          </cell>
          <cell r="E20281" t="str">
            <v>其它(家用)</v>
          </cell>
          <cell r="F20281" t="str">
            <v>201657937</v>
          </cell>
        </row>
        <row r="20282">
          <cell r="A20282" t="str">
            <v/>
          </cell>
          <cell r="B20282" t="str">
            <v>C226</v>
          </cell>
          <cell r="C20282" t="str">
            <v>其它</v>
          </cell>
          <cell r="D20282" t="str">
            <v>C226001</v>
          </cell>
          <cell r="E20282" t="str">
            <v>其它(家用)</v>
          </cell>
          <cell r="F20282" t="str">
            <v>201657885</v>
          </cell>
        </row>
        <row r="20283">
          <cell r="A20283" t="str">
            <v/>
          </cell>
          <cell r="B20283" t="str">
            <v>C226</v>
          </cell>
          <cell r="C20283" t="str">
            <v>其它</v>
          </cell>
          <cell r="D20283" t="str">
            <v>C226001</v>
          </cell>
          <cell r="E20283" t="str">
            <v>其它(家用)</v>
          </cell>
          <cell r="F20283" t="str">
            <v>201657915</v>
          </cell>
        </row>
        <row r="20284">
          <cell r="A20284" t="str">
            <v>LRA-V00-022327</v>
          </cell>
          <cell r="B20284" t="str">
            <v>C226</v>
          </cell>
          <cell r="C20284" t="str">
            <v>其它</v>
          </cell>
          <cell r="D20284" t="str">
            <v>C226001</v>
          </cell>
          <cell r="E20284" t="str">
            <v>其它(家用)</v>
          </cell>
          <cell r="F20284" t="str">
            <v>202100933</v>
          </cell>
        </row>
        <row r="20285">
          <cell r="A20285" t="str">
            <v/>
          </cell>
          <cell r="B20285" t="str">
            <v>C226</v>
          </cell>
          <cell r="C20285" t="str">
            <v>其它</v>
          </cell>
          <cell r="D20285" t="str">
            <v>C226001</v>
          </cell>
          <cell r="E20285" t="str">
            <v>其它(家用)</v>
          </cell>
          <cell r="F20285" t="str">
            <v>208101359</v>
          </cell>
        </row>
        <row r="20286">
          <cell r="A20286" t="str">
            <v/>
          </cell>
          <cell r="B20286" t="str">
            <v>C226</v>
          </cell>
          <cell r="C20286" t="str">
            <v>其它</v>
          </cell>
          <cell r="D20286" t="str">
            <v>C226001</v>
          </cell>
          <cell r="E20286" t="str">
            <v>其它(家用)</v>
          </cell>
          <cell r="F20286" t="str">
            <v>2016579081681</v>
          </cell>
        </row>
        <row r="20287">
          <cell r="A20287" t="str">
            <v/>
          </cell>
          <cell r="B20287" t="str">
            <v>C226</v>
          </cell>
          <cell r="C20287" t="str">
            <v>其它</v>
          </cell>
          <cell r="D20287" t="str">
            <v>C226001</v>
          </cell>
          <cell r="E20287" t="str">
            <v>其它(家用)</v>
          </cell>
          <cell r="F20287" t="str">
            <v>201657930</v>
          </cell>
        </row>
        <row r="20288">
          <cell r="A20288" t="str">
            <v/>
          </cell>
          <cell r="B20288" t="str">
            <v>C226</v>
          </cell>
          <cell r="C20288" t="str">
            <v>其它</v>
          </cell>
          <cell r="D20288" t="str">
            <v>C226001</v>
          </cell>
          <cell r="E20288" t="str">
            <v>其它(家用)</v>
          </cell>
          <cell r="F20288" t="str">
            <v>201657906</v>
          </cell>
        </row>
        <row r="20289">
          <cell r="A20289" t="str">
            <v/>
          </cell>
          <cell r="B20289" t="str">
            <v>C226</v>
          </cell>
          <cell r="C20289" t="str">
            <v>其它</v>
          </cell>
          <cell r="D20289" t="str">
            <v>C226001</v>
          </cell>
          <cell r="E20289" t="str">
            <v>其它(家用)</v>
          </cell>
          <cell r="F20289" t="str">
            <v>201657931</v>
          </cell>
        </row>
        <row r="20290">
          <cell r="A20290" t="str">
            <v/>
          </cell>
          <cell r="B20290" t="str">
            <v>C226</v>
          </cell>
          <cell r="C20290" t="str">
            <v>其它</v>
          </cell>
          <cell r="D20290" t="str">
            <v>C226001</v>
          </cell>
          <cell r="E20290" t="str">
            <v>其它(家用)</v>
          </cell>
          <cell r="F20290" t="str">
            <v>209910047</v>
          </cell>
        </row>
        <row r="20291">
          <cell r="A20291" t="str">
            <v/>
          </cell>
          <cell r="B20291" t="str">
            <v>C226</v>
          </cell>
          <cell r="C20291" t="str">
            <v>其它</v>
          </cell>
          <cell r="D20291" t="str">
            <v>C226001</v>
          </cell>
          <cell r="E20291" t="str">
            <v>其它(家用)</v>
          </cell>
          <cell r="F20291" t="str">
            <v>201657909</v>
          </cell>
        </row>
        <row r="20292">
          <cell r="A20292" t="str">
            <v/>
          </cell>
          <cell r="B20292" t="str">
            <v>C226</v>
          </cell>
          <cell r="C20292" t="str">
            <v>其它</v>
          </cell>
          <cell r="D20292" t="str">
            <v>C226001</v>
          </cell>
          <cell r="E20292" t="str">
            <v>其它(家用)</v>
          </cell>
          <cell r="F20292" t="str">
            <v>201657920</v>
          </cell>
        </row>
        <row r="20293">
          <cell r="A20293" t="str">
            <v>JZF-000-011084/Z4-0100834</v>
          </cell>
          <cell r="B20293" t="str">
            <v>C226</v>
          </cell>
          <cell r="C20293" t="str">
            <v>其它</v>
          </cell>
          <cell r="D20293" t="str">
            <v>C226001</v>
          </cell>
          <cell r="E20293" t="str">
            <v>其它(家用)</v>
          </cell>
          <cell r="F20293" t="str">
            <v>201657938</v>
          </cell>
        </row>
        <row r="20294">
          <cell r="A20294" t="str">
            <v/>
          </cell>
          <cell r="B20294" t="str">
            <v>C226</v>
          </cell>
          <cell r="C20294" t="str">
            <v>其它</v>
          </cell>
          <cell r="D20294" t="str">
            <v>C226001</v>
          </cell>
          <cell r="E20294" t="str">
            <v>其它(家用)</v>
          </cell>
          <cell r="F20294" t="str">
            <v>201657916</v>
          </cell>
        </row>
        <row r="20295">
          <cell r="A20295" t="str">
            <v>SHF-20D-47-02-GM/SQ-A44024-000771</v>
          </cell>
          <cell r="B20295" t="str">
            <v>C200</v>
          </cell>
          <cell r="C20295" t="str">
            <v>商用四通阀</v>
          </cell>
          <cell r="D20295" t="str">
            <v>C200036</v>
          </cell>
          <cell r="E20295" t="str">
            <v>SHF-20</v>
          </cell>
          <cell r="F20295" t="str">
            <v>103260203</v>
          </cell>
        </row>
        <row r="20296">
          <cell r="A20296" t="str">
            <v>SHF-20D-47-02-GM/SHF-4-10L5</v>
          </cell>
          <cell r="B20296" t="str">
            <v>C200</v>
          </cell>
          <cell r="C20296" t="str">
            <v>商用四通阀</v>
          </cell>
          <cell r="D20296" t="str">
            <v>C200036</v>
          </cell>
          <cell r="E20296" t="str">
            <v>SHF-20</v>
          </cell>
          <cell r="F20296" t="str">
            <v>103260204</v>
          </cell>
        </row>
        <row r="20297">
          <cell r="A20297" t="str">
            <v>SHF-20D-46-02HX</v>
          </cell>
          <cell r="B20297" t="str">
            <v>C200</v>
          </cell>
          <cell r="C20297" t="str">
            <v>商用四通阀</v>
          </cell>
          <cell r="D20297" t="str">
            <v>C200036</v>
          </cell>
          <cell r="E20297" t="str">
            <v>SHF-20</v>
          </cell>
          <cell r="F20297" t="str">
            <v>103250410</v>
          </cell>
        </row>
        <row r="20298">
          <cell r="A20298" t="str">
            <v>SHF-20D-46-01/SHF-4-10FA4</v>
          </cell>
          <cell r="B20298" t="str">
            <v>C200</v>
          </cell>
          <cell r="C20298" t="str">
            <v>商用四通阀</v>
          </cell>
          <cell r="D20298" t="str">
            <v>C200036</v>
          </cell>
          <cell r="E20298" t="str">
            <v>SHF-20</v>
          </cell>
          <cell r="F20298" t="str">
            <v>103260194</v>
          </cell>
        </row>
        <row r="20299">
          <cell r="A20299" t="str">
            <v>SHF-20A-46-RM/SHF-4-10FA4</v>
          </cell>
          <cell r="B20299" t="str">
            <v>C200</v>
          </cell>
          <cell r="C20299" t="str">
            <v>商用四通阀</v>
          </cell>
          <cell r="D20299" t="str">
            <v>C200036</v>
          </cell>
          <cell r="E20299" t="str">
            <v>SHF-20</v>
          </cell>
          <cell r="F20299" t="str">
            <v>103260221</v>
          </cell>
        </row>
        <row r="20300">
          <cell r="A20300" t="str">
            <v>SHF-20A-47-RM/SHF-4-10FA4</v>
          </cell>
          <cell r="B20300" t="str">
            <v>C200</v>
          </cell>
          <cell r="C20300" t="str">
            <v>商用四通阀</v>
          </cell>
          <cell r="D20300" t="str">
            <v>C200036</v>
          </cell>
          <cell r="E20300" t="str">
            <v>SHF-20</v>
          </cell>
          <cell r="F20300" t="str">
            <v>103260216</v>
          </cell>
        </row>
        <row r="20301">
          <cell r="A20301" t="str">
            <v>SHF-20A-46-LN/SHF-4-10FA4</v>
          </cell>
          <cell r="B20301" t="str">
            <v>C200</v>
          </cell>
          <cell r="C20301" t="str">
            <v>商用四通阀</v>
          </cell>
          <cell r="D20301" t="str">
            <v>C200036</v>
          </cell>
          <cell r="E20301" t="str">
            <v>SHF-20</v>
          </cell>
          <cell r="F20301" t="str">
            <v>103260172</v>
          </cell>
        </row>
        <row r="20302">
          <cell r="A20302" t="str">
            <v>SHF-20D-57-02/SQ-A2522G-000001</v>
          </cell>
          <cell r="B20302" t="str">
            <v>C200</v>
          </cell>
          <cell r="C20302" t="str">
            <v>商用四通阀</v>
          </cell>
          <cell r="D20302" t="str">
            <v>C200036</v>
          </cell>
          <cell r="E20302" t="str">
            <v>SHF-20</v>
          </cell>
          <cell r="F20302" t="str">
            <v>103260285</v>
          </cell>
        </row>
        <row r="20303">
          <cell r="A20303" t="str">
            <v>SMV-8JA3HCRB-2-U</v>
          </cell>
          <cell r="B20303" t="str">
            <v>C026</v>
          </cell>
          <cell r="C20303" t="str">
            <v>方体阀</v>
          </cell>
          <cell r="D20303" t="str">
            <v>C026001</v>
          </cell>
          <cell r="E20303" t="str">
            <v>方体阀6分以下</v>
          </cell>
          <cell r="F20303" t="str">
            <v>101450331</v>
          </cell>
        </row>
        <row r="20304">
          <cell r="A20304" t="str">
            <v>SMV-JA4YHRM-1</v>
          </cell>
          <cell r="B20304" t="str">
            <v>C026</v>
          </cell>
          <cell r="C20304" t="str">
            <v>方体阀</v>
          </cell>
          <cell r="D20304" t="str">
            <v>C026001</v>
          </cell>
          <cell r="E20304" t="str">
            <v>方体阀6分以下</v>
          </cell>
          <cell r="F20304" t="str">
            <v>101450306</v>
          </cell>
        </row>
        <row r="20305">
          <cell r="A20305" t="str">
            <v>HSV-JA4YHTLA-3</v>
          </cell>
          <cell r="B20305" t="str">
            <v>C026</v>
          </cell>
          <cell r="C20305" t="str">
            <v>方体阀</v>
          </cell>
          <cell r="D20305" t="str">
            <v>C026001</v>
          </cell>
          <cell r="E20305" t="str">
            <v>方体阀6分以下</v>
          </cell>
          <cell r="F20305" t="str">
            <v>101450343</v>
          </cell>
        </row>
        <row r="20306">
          <cell r="A20306" t="str">
            <v>SMV-JA3YHLN-5</v>
          </cell>
          <cell r="B20306" t="str">
            <v>C026</v>
          </cell>
          <cell r="C20306" t="str">
            <v>方体阀</v>
          </cell>
          <cell r="D20306" t="str">
            <v>C026001</v>
          </cell>
          <cell r="E20306" t="str">
            <v>方体阀6分以下</v>
          </cell>
          <cell r="F20306" t="str">
            <v>101450381</v>
          </cell>
        </row>
        <row r="20307">
          <cell r="A20307" t="str">
            <v>PQ-M04012-000155</v>
          </cell>
          <cell r="B20307" t="str">
            <v>C010</v>
          </cell>
          <cell r="C20307" t="str">
            <v>电子膨胀阀线圈</v>
          </cell>
          <cell r="D20307" t="str">
            <v>C010004</v>
          </cell>
          <cell r="E20307" t="str">
            <v>S型电子膨胀阀线圈</v>
          </cell>
          <cell r="F20307" t="str">
            <v>108100714</v>
          </cell>
        </row>
        <row r="20308">
          <cell r="A20308" t="str">
            <v>PQ-M03012-000003</v>
          </cell>
          <cell r="B20308" t="str">
            <v>C010</v>
          </cell>
          <cell r="C20308" t="str">
            <v>电子膨胀阀线圈</v>
          </cell>
          <cell r="D20308" t="str">
            <v>C010004</v>
          </cell>
          <cell r="E20308" t="str">
            <v>S型电子膨胀阀线圈</v>
          </cell>
          <cell r="F20308" t="str">
            <v>718100039</v>
          </cell>
        </row>
        <row r="20309">
          <cell r="A20309" t="str">
            <v>PQ-M04012-000075</v>
          </cell>
          <cell r="B20309" t="str">
            <v>C010</v>
          </cell>
          <cell r="C20309" t="str">
            <v>电子膨胀阀线圈</v>
          </cell>
          <cell r="D20309" t="str">
            <v>C010004</v>
          </cell>
          <cell r="E20309" t="str">
            <v>S型电子膨胀阀线圈</v>
          </cell>
          <cell r="F20309" t="str">
            <v>108100472</v>
          </cell>
        </row>
        <row r="20310">
          <cell r="A20310" t="str">
            <v>612661-02</v>
          </cell>
          <cell r="B20310" t="str">
            <v>C070</v>
          </cell>
          <cell r="C20310" t="str">
            <v>分配器</v>
          </cell>
          <cell r="D20310" t="str">
            <v>C070</v>
          </cell>
          <cell r="E20310" t="str">
            <v>分配器</v>
          </cell>
          <cell r="F20310" t="str">
            <v>109910459</v>
          </cell>
        </row>
        <row r="20311">
          <cell r="A20311" t="str">
            <v>612661-03</v>
          </cell>
          <cell r="B20311" t="str">
            <v>C070</v>
          </cell>
          <cell r="C20311" t="str">
            <v>分配器</v>
          </cell>
          <cell r="D20311" t="str">
            <v>C070</v>
          </cell>
          <cell r="E20311" t="str">
            <v>分配器</v>
          </cell>
          <cell r="F20311" t="str">
            <v>109910460</v>
          </cell>
        </row>
        <row r="20312">
          <cell r="A20312" t="str">
            <v>612661-04</v>
          </cell>
          <cell r="B20312" t="str">
            <v>C070</v>
          </cell>
          <cell r="C20312" t="str">
            <v>分配器</v>
          </cell>
          <cell r="D20312" t="str">
            <v>C070</v>
          </cell>
          <cell r="E20312" t="str">
            <v>分配器</v>
          </cell>
          <cell r="F20312" t="str">
            <v>109910461</v>
          </cell>
        </row>
        <row r="20313">
          <cell r="A20313" t="str">
            <v>615621-30</v>
          </cell>
          <cell r="B20313" t="str">
            <v>C070</v>
          </cell>
          <cell r="C20313" t="str">
            <v>分配器</v>
          </cell>
          <cell r="D20313" t="str">
            <v>C070</v>
          </cell>
          <cell r="E20313" t="str">
            <v>分配器</v>
          </cell>
          <cell r="F20313" t="str">
            <v>109910462</v>
          </cell>
        </row>
        <row r="20314">
          <cell r="A20314" t="str">
            <v>615621-31</v>
          </cell>
          <cell r="B20314" t="str">
            <v>C070</v>
          </cell>
          <cell r="C20314" t="str">
            <v>分配器</v>
          </cell>
          <cell r="D20314" t="str">
            <v>C070</v>
          </cell>
          <cell r="E20314" t="str">
            <v>分配器</v>
          </cell>
          <cell r="F20314" t="str">
            <v>109910463</v>
          </cell>
        </row>
        <row r="20315">
          <cell r="A20315" t="str">
            <v>611930-02</v>
          </cell>
          <cell r="B20315" t="str">
            <v>C070</v>
          </cell>
          <cell r="C20315" t="str">
            <v>分配器</v>
          </cell>
          <cell r="D20315" t="str">
            <v>C070</v>
          </cell>
          <cell r="E20315" t="str">
            <v>分配器</v>
          </cell>
          <cell r="F20315" t="str">
            <v>109910464</v>
          </cell>
        </row>
        <row r="20316">
          <cell r="A20316" t="str">
            <v>611930-04</v>
          </cell>
          <cell r="B20316" t="str">
            <v>C070</v>
          </cell>
          <cell r="C20316" t="str">
            <v>分配器</v>
          </cell>
          <cell r="D20316" t="str">
            <v>C070</v>
          </cell>
          <cell r="E20316" t="str">
            <v>分配器</v>
          </cell>
          <cell r="F20316" t="str">
            <v>109910465</v>
          </cell>
        </row>
        <row r="20317">
          <cell r="A20317" t="str">
            <v>611930-06</v>
          </cell>
          <cell r="B20317" t="str">
            <v>C070</v>
          </cell>
          <cell r="C20317" t="str">
            <v>分配器</v>
          </cell>
          <cell r="D20317" t="str">
            <v>C070</v>
          </cell>
          <cell r="E20317" t="str">
            <v>分配器</v>
          </cell>
          <cell r="F20317" t="str">
            <v>109910466</v>
          </cell>
        </row>
        <row r="20318">
          <cell r="A20318" t="str">
            <v>100228-02</v>
          </cell>
          <cell r="B20318" t="str">
            <v>C070</v>
          </cell>
          <cell r="C20318" t="str">
            <v>分配器</v>
          </cell>
          <cell r="D20318" t="str">
            <v>C070</v>
          </cell>
          <cell r="E20318" t="str">
            <v>分配器</v>
          </cell>
          <cell r="F20318" t="str">
            <v>109910066</v>
          </cell>
        </row>
        <row r="20319">
          <cell r="A20319" t="str">
            <v>100579-76</v>
          </cell>
          <cell r="B20319" t="str">
            <v>C070</v>
          </cell>
          <cell r="C20319" t="str">
            <v>分配器</v>
          </cell>
          <cell r="D20319" t="str">
            <v>C070</v>
          </cell>
          <cell r="E20319" t="str">
            <v>分配器</v>
          </cell>
          <cell r="F20319" t="str">
            <v>109910002</v>
          </cell>
        </row>
        <row r="20320">
          <cell r="A20320" t="str">
            <v>100228-29</v>
          </cell>
          <cell r="B20320" t="str">
            <v>C070</v>
          </cell>
          <cell r="C20320" t="str">
            <v>分配器</v>
          </cell>
          <cell r="D20320" t="str">
            <v>C070</v>
          </cell>
          <cell r="E20320" t="str">
            <v>分配器</v>
          </cell>
          <cell r="F20320" t="str">
            <v>109910064</v>
          </cell>
        </row>
        <row r="20321">
          <cell r="A20321" t="str">
            <v>104668-37</v>
          </cell>
          <cell r="B20321" t="str">
            <v>C070</v>
          </cell>
          <cell r="C20321" t="str">
            <v>分配器</v>
          </cell>
          <cell r="D20321" t="str">
            <v>C070</v>
          </cell>
          <cell r="E20321" t="str">
            <v>分配器</v>
          </cell>
          <cell r="F20321" t="str">
            <v>109910075</v>
          </cell>
        </row>
        <row r="20322">
          <cell r="A20322" t="str">
            <v>100228-01</v>
          </cell>
          <cell r="B20322" t="str">
            <v>C070</v>
          </cell>
          <cell r="C20322" t="str">
            <v>分配器</v>
          </cell>
          <cell r="D20322" t="str">
            <v>C070</v>
          </cell>
          <cell r="E20322" t="str">
            <v>分配器</v>
          </cell>
          <cell r="F20322" t="str">
            <v>109910065</v>
          </cell>
        </row>
        <row r="20323">
          <cell r="A20323" t="str">
            <v>P-8-10509</v>
          </cell>
          <cell r="B20323" t="str">
            <v>C070</v>
          </cell>
          <cell r="C20323" t="str">
            <v>分配器</v>
          </cell>
          <cell r="D20323" t="str">
            <v>C070</v>
          </cell>
          <cell r="E20323" t="str">
            <v>分配器</v>
          </cell>
          <cell r="F20323" t="str">
            <v>109910048</v>
          </cell>
        </row>
        <row r="20324">
          <cell r="A20324" t="str">
            <v>SHF(L)-11H-45-E</v>
          </cell>
          <cell r="B20324" t="str">
            <v>C001</v>
          </cell>
          <cell r="C20324" t="str">
            <v>家用四通阀</v>
          </cell>
          <cell r="D20324" t="str">
            <v>C001096</v>
          </cell>
          <cell r="E20324" t="str">
            <v>SHF-11L</v>
          </cell>
          <cell r="F20324" t="str">
            <v>101809410</v>
          </cell>
        </row>
        <row r="20325">
          <cell r="A20325" t="str">
            <v>SHF(L)-11H-46D1-GM</v>
          </cell>
          <cell r="B20325" t="str">
            <v>C001</v>
          </cell>
          <cell r="C20325" t="str">
            <v>家用四通阀</v>
          </cell>
          <cell r="D20325" t="str">
            <v>C001096</v>
          </cell>
          <cell r="E20325" t="str">
            <v>SHF-11L</v>
          </cell>
          <cell r="F20325" t="str">
            <v>101809421</v>
          </cell>
        </row>
        <row r="20326">
          <cell r="A20326" t="str">
            <v>SHF(L)-11H-46D1-E</v>
          </cell>
          <cell r="B20326" t="str">
            <v>C001</v>
          </cell>
          <cell r="C20326" t="str">
            <v>家用四通阀</v>
          </cell>
          <cell r="D20326" t="str">
            <v>C001096</v>
          </cell>
          <cell r="E20326" t="str">
            <v>SHF-11L</v>
          </cell>
          <cell r="F20326" t="str">
            <v>101800241</v>
          </cell>
        </row>
        <row r="20327">
          <cell r="A20327" t="str">
            <v>SHF(L)-11H-45D1-E</v>
          </cell>
          <cell r="B20327" t="str">
            <v>C001</v>
          </cell>
          <cell r="C20327" t="str">
            <v>家用四通阀</v>
          </cell>
          <cell r="D20327" t="str">
            <v>C001096</v>
          </cell>
          <cell r="E20327" t="str">
            <v>SHF-11L</v>
          </cell>
          <cell r="F20327" t="str">
            <v>101809422</v>
          </cell>
        </row>
        <row r="20328">
          <cell r="A20328" t="str">
            <v>SHF(L)-11H-46D1</v>
          </cell>
          <cell r="B20328" t="str">
            <v>C001</v>
          </cell>
          <cell r="C20328" t="str">
            <v>家用四通阀</v>
          </cell>
          <cell r="D20328" t="str">
            <v>C001096</v>
          </cell>
          <cell r="E20328" t="str">
            <v>SHF-11L</v>
          </cell>
          <cell r="F20328" t="str">
            <v>101809409</v>
          </cell>
        </row>
        <row r="20329">
          <cell r="A20329" t="str">
            <v>Z011-JC150-TCP</v>
          </cell>
          <cell r="B20329" t="str">
            <v>C263</v>
          </cell>
          <cell r="C20329" t="str">
            <v>微通道</v>
          </cell>
          <cell r="D20329" t="str">
            <v>C263001</v>
          </cell>
          <cell r="E20329" t="str">
            <v>空调微通道</v>
          </cell>
          <cell r="F20329" t="str">
            <v>106010003</v>
          </cell>
        </row>
        <row r="20330">
          <cell r="A20330" t="str">
            <v>Z011-SAH121-TCP</v>
          </cell>
          <cell r="B20330" t="str">
            <v>C263</v>
          </cell>
          <cell r="C20330" t="str">
            <v>微通道</v>
          </cell>
          <cell r="D20330" t="str">
            <v>C263001</v>
          </cell>
          <cell r="E20330" t="str">
            <v>空调微通道</v>
          </cell>
          <cell r="F20330" t="str">
            <v>106010095</v>
          </cell>
        </row>
        <row r="20331">
          <cell r="A20331" t="str">
            <v>Z011-MQ51-1-T</v>
          </cell>
          <cell r="B20331" t="str">
            <v>C263</v>
          </cell>
          <cell r="C20331" t="str">
            <v>微通道</v>
          </cell>
          <cell r="D20331" t="str">
            <v>C263001</v>
          </cell>
          <cell r="E20331" t="str">
            <v>空调微通道</v>
          </cell>
          <cell r="F20331" t="str">
            <v>106000305</v>
          </cell>
        </row>
        <row r="20332">
          <cell r="A20332" t="str">
            <v>LC20005</v>
          </cell>
          <cell r="B20332" t="str">
            <v>C002</v>
          </cell>
          <cell r="C20332" t="str">
            <v>四通阀线圈</v>
          </cell>
          <cell r="D20332" t="str">
            <v>C002002</v>
          </cell>
          <cell r="E20332" t="str">
            <v>兰柯阀线圈</v>
          </cell>
          <cell r="F20332" t="str">
            <v>109990066</v>
          </cell>
        </row>
        <row r="20333">
          <cell r="A20333" t="str">
            <v>LB68C0G</v>
          </cell>
          <cell r="B20333" t="str">
            <v>C002</v>
          </cell>
          <cell r="C20333" t="str">
            <v>四通阀线圈</v>
          </cell>
          <cell r="D20333" t="str">
            <v>C002002</v>
          </cell>
          <cell r="E20333" t="str">
            <v>兰柯阀线圈</v>
          </cell>
          <cell r="F20333" t="str">
            <v>109990060</v>
          </cell>
        </row>
        <row r="20334">
          <cell r="A20334" t="str">
            <v>LB6404D</v>
          </cell>
          <cell r="B20334" t="str">
            <v>C002</v>
          </cell>
          <cell r="C20334" t="str">
            <v>四通阀线圈</v>
          </cell>
          <cell r="D20334" t="str">
            <v>C002002</v>
          </cell>
          <cell r="E20334" t="str">
            <v>兰柯阀线圈</v>
          </cell>
          <cell r="F20334" t="str">
            <v>109990045</v>
          </cell>
        </row>
        <row r="20335">
          <cell r="A20335" t="str">
            <v>Z011-GB11-TCP</v>
          </cell>
          <cell r="B20335" t="str">
            <v>C263</v>
          </cell>
          <cell r="C20335" t="str">
            <v>微通道</v>
          </cell>
          <cell r="D20335" t="str">
            <v>C263001</v>
          </cell>
          <cell r="E20335" t="str">
            <v>空调微通道</v>
          </cell>
          <cell r="F20335" t="str">
            <v>106010090</v>
          </cell>
        </row>
        <row r="20336">
          <cell r="A20336" t="str">
            <v>Z011-XH01-TCP</v>
          </cell>
          <cell r="B20336" t="str">
            <v>C263</v>
          </cell>
          <cell r="C20336" t="str">
            <v>微通道</v>
          </cell>
          <cell r="D20336" t="str">
            <v>C263001</v>
          </cell>
          <cell r="E20336" t="str">
            <v>空调微通道</v>
          </cell>
          <cell r="F20336" t="str">
            <v>106010015</v>
          </cell>
        </row>
        <row r="20337">
          <cell r="A20337" t="str">
            <v>Z011-SAH145-TCP</v>
          </cell>
          <cell r="B20337" t="str">
            <v>C263</v>
          </cell>
          <cell r="C20337" t="str">
            <v>微通道</v>
          </cell>
          <cell r="D20337" t="str">
            <v>C263001</v>
          </cell>
          <cell r="E20337" t="str">
            <v>空调微通道</v>
          </cell>
          <cell r="F20337" t="str">
            <v>106010102</v>
          </cell>
        </row>
        <row r="20338">
          <cell r="A20338" t="str">
            <v>PQ-M03012-001041</v>
          </cell>
          <cell r="B20338" t="str">
            <v>C010</v>
          </cell>
          <cell r="C20338" t="str">
            <v>电子膨胀阀线圈</v>
          </cell>
          <cell r="D20338" t="str">
            <v>C010004</v>
          </cell>
          <cell r="E20338" t="str">
            <v>S型电子膨胀阀线圈</v>
          </cell>
          <cell r="F20338" t="str">
            <v>108101713</v>
          </cell>
        </row>
        <row r="20339">
          <cell r="A20339" t="str">
            <v>SHF-9-34U-P</v>
          </cell>
          <cell r="B20339" t="str">
            <v>C001</v>
          </cell>
          <cell r="C20339" t="str">
            <v>家用四通阀</v>
          </cell>
          <cell r="D20339" t="str">
            <v>C001016</v>
          </cell>
          <cell r="E20339" t="str">
            <v>SHF-9</v>
          </cell>
          <cell r="F20339" t="str">
            <v>101800208</v>
          </cell>
        </row>
        <row r="20340">
          <cell r="A20340" t="str">
            <v>SHF-9-35U</v>
          </cell>
          <cell r="B20340" t="str">
            <v>C001</v>
          </cell>
          <cell r="C20340" t="str">
            <v>家用四通阀</v>
          </cell>
          <cell r="D20340" t="str">
            <v>C001016</v>
          </cell>
          <cell r="E20340" t="str">
            <v>SHF-9</v>
          </cell>
          <cell r="F20340" t="str">
            <v>101800210</v>
          </cell>
        </row>
        <row r="20341">
          <cell r="A20341" t="str">
            <v>SHF-9H-34U-P</v>
          </cell>
          <cell r="B20341" t="str">
            <v>C001</v>
          </cell>
          <cell r="C20341" t="str">
            <v>家用四通阀</v>
          </cell>
          <cell r="D20341" t="str">
            <v>C001016</v>
          </cell>
          <cell r="E20341" t="str">
            <v>SHF-9</v>
          </cell>
          <cell r="F20341" t="str">
            <v>101800220</v>
          </cell>
        </row>
        <row r="20342">
          <cell r="A20342" t="str">
            <v>JLF-A078-027020</v>
          </cell>
          <cell r="B20342" t="str">
            <v>C226</v>
          </cell>
          <cell r="C20342" t="str">
            <v>其它</v>
          </cell>
          <cell r="D20342" t="str">
            <v>C226004</v>
          </cell>
          <cell r="E20342" t="str">
            <v>其它(家用外购)</v>
          </cell>
          <cell r="F20342" t="str">
            <v>203700054</v>
          </cell>
        </row>
        <row r="20343">
          <cell r="A20343" t="str">
            <v>SHF-7H-34</v>
          </cell>
          <cell r="B20343" t="str">
            <v>C001</v>
          </cell>
          <cell r="C20343" t="str">
            <v>家用四通阀</v>
          </cell>
          <cell r="D20343" t="str">
            <v>C001011</v>
          </cell>
          <cell r="E20343" t="str">
            <v>SHF-7</v>
          </cell>
          <cell r="F20343" t="str">
            <v>101800165</v>
          </cell>
        </row>
        <row r="20344">
          <cell r="A20344" t="str">
            <v>SHF-7-34U</v>
          </cell>
          <cell r="B20344" t="str">
            <v>C001</v>
          </cell>
          <cell r="C20344" t="str">
            <v>家用四通阀</v>
          </cell>
          <cell r="D20344" t="str">
            <v>C001011</v>
          </cell>
          <cell r="E20344" t="str">
            <v>SHF-7</v>
          </cell>
          <cell r="F20344" t="str">
            <v>101800149</v>
          </cell>
        </row>
        <row r="20345">
          <cell r="A20345" t="str">
            <v>YTF34H25</v>
          </cell>
          <cell r="B20345" t="str">
            <v>C178</v>
          </cell>
          <cell r="C20345" t="str">
            <v>卸荷阀</v>
          </cell>
          <cell r="D20345" t="str">
            <v>C178</v>
          </cell>
          <cell r="E20345" t="str">
            <v>卸荷阀</v>
          </cell>
          <cell r="F20345" t="str">
            <v>105000012</v>
          </cell>
        </row>
        <row r="20346">
          <cell r="A20346" t="str">
            <v>SHF-7H-34U-P-ME</v>
          </cell>
          <cell r="B20346" t="str">
            <v>C001</v>
          </cell>
          <cell r="C20346" t="str">
            <v>家用四通阀</v>
          </cell>
          <cell r="D20346" t="str">
            <v>C001011</v>
          </cell>
          <cell r="E20346" t="str">
            <v>SHF-7</v>
          </cell>
          <cell r="F20346" t="str">
            <v>101800181</v>
          </cell>
        </row>
        <row r="20347">
          <cell r="A20347" t="str">
            <v>SHF-7H-34U-AC</v>
          </cell>
          <cell r="B20347" t="str">
            <v>C001</v>
          </cell>
          <cell r="C20347" t="str">
            <v>家用四通阀</v>
          </cell>
          <cell r="D20347" t="str">
            <v>C001011</v>
          </cell>
          <cell r="E20347" t="str">
            <v>SHF-7</v>
          </cell>
          <cell r="F20347" t="str">
            <v>101800176</v>
          </cell>
        </row>
        <row r="20348">
          <cell r="A20348" t="str">
            <v>SHF-7SX2-34U</v>
          </cell>
          <cell r="B20348" t="str">
            <v>C001</v>
          </cell>
          <cell r="C20348" t="str">
            <v>家用四通阀</v>
          </cell>
          <cell r="D20348" t="str">
            <v>C001011</v>
          </cell>
          <cell r="E20348" t="str">
            <v>SHF-7</v>
          </cell>
          <cell r="F20348" t="str">
            <v>101800203</v>
          </cell>
        </row>
        <row r="20349">
          <cell r="A20349" t="str">
            <v>SHF-7-34U-ME</v>
          </cell>
          <cell r="B20349" t="str">
            <v>C001</v>
          </cell>
          <cell r="C20349" t="str">
            <v>家用四通阀</v>
          </cell>
          <cell r="D20349" t="str">
            <v>C001011</v>
          </cell>
          <cell r="E20349" t="str">
            <v>SHF-7</v>
          </cell>
          <cell r="F20349" t="str">
            <v>101800150</v>
          </cell>
        </row>
        <row r="20350">
          <cell r="A20350" t="str">
            <v>SHF-7-34U-V</v>
          </cell>
          <cell r="B20350" t="str">
            <v>C001</v>
          </cell>
          <cell r="C20350" t="str">
            <v>家用四通阀</v>
          </cell>
          <cell r="D20350" t="str">
            <v>C001011</v>
          </cell>
          <cell r="E20350" t="str">
            <v>SHF-7</v>
          </cell>
          <cell r="F20350" t="str">
            <v>101800158</v>
          </cell>
        </row>
        <row r="20351">
          <cell r="A20351" t="str">
            <v>SHF-7-34</v>
          </cell>
          <cell r="B20351" t="str">
            <v>C001</v>
          </cell>
          <cell r="C20351" t="str">
            <v>家用四通阀</v>
          </cell>
          <cell r="D20351" t="str">
            <v>C001011</v>
          </cell>
          <cell r="E20351" t="str">
            <v>SHF-7</v>
          </cell>
          <cell r="F20351" t="str">
            <v>101800137</v>
          </cell>
        </row>
        <row r="20352">
          <cell r="A20352" t="str">
            <v>SHF-7KM-34U-AC</v>
          </cell>
          <cell r="B20352" t="str">
            <v>C001</v>
          </cell>
          <cell r="C20352" t="str">
            <v>家用四通阀</v>
          </cell>
          <cell r="D20352" t="str">
            <v>C001011</v>
          </cell>
          <cell r="E20352" t="str">
            <v>SHF-7</v>
          </cell>
          <cell r="F20352">
            <v>101800200</v>
          </cell>
        </row>
        <row r="20353">
          <cell r="A20353" t="str">
            <v>SHF-7H-34-R</v>
          </cell>
          <cell r="B20353" t="str">
            <v>C001</v>
          </cell>
          <cell r="C20353" t="str">
            <v>家用四通阀</v>
          </cell>
          <cell r="D20353" t="str">
            <v>C001011</v>
          </cell>
          <cell r="E20353" t="str">
            <v>SHF-7</v>
          </cell>
          <cell r="F20353" t="str">
            <v>101800172</v>
          </cell>
        </row>
        <row r="20354">
          <cell r="A20354" t="str">
            <v>SHF-7D-34U</v>
          </cell>
          <cell r="B20354" t="str">
            <v>C001</v>
          </cell>
          <cell r="C20354" t="str">
            <v>家用四通阀</v>
          </cell>
          <cell r="D20354" t="str">
            <v>C001011</v>
          </cell>
          <cell r="E20354" t="str">
            <v>SHF-7</v>
          </cell>
          <cell r="F20354" t="str">
            <v>101800164</v>
          </cell>
        </row>
        <row r="20355">
          <cell r="A20355" t="str">
            <v>SHF-7H-45D1-TR</v>
          </cell>
          <cell r="B20355" t="str">
            <v>C001</v>
          </cell>
          <cell r="C20355" t="str">
            <v>家用四通阀</v>
          </cell>
          <cell r="D20355" t="str">
            <v>C001011</v>
          </cell>
          <cell r="E20355" t="str">
            <v>SHF-7</v>
          </cell>
          <cell r="F20355" t="str">
            <v>101800189</v>
          </cell>
        </row>
        <row r="20356">
          <cell r="A20356" t="str">
            <v>SHF-7-34U-P-TR</v>
          </cell>
          <cell r="B20356" t="str">
            <v>C001</v>
          </cell>
          <cell r="C20356" t="str">
            <v>家用四通阀</v>
          </cell>
          <cell r="D20356" t="str">
            <v>C001011</v>
          </cell>
          <cell r="E20356" t="str">
            <v>SHF-7</v>
          </cell>
          <cell r="F20356" t="str">
            <v>101800154</v>
          </cell>
        </row>
        <row r="20357">
          <cell r="A20357" t="str">
            <v>SHF-7-34U-C</v>
          </cell>
          <cell r="B20357" t="str">
            <v>C001</v>
          </cell>
          <cell r="C20357" t="str">
            <v>家用四通阀</v>
          </cell>
          <cell r="D20357" t="str">
            <v>C001011</v>
          </cell>
          <cell r="E20357" t="str">
            <v>SHF-7</v>
          </cell>
          <cell r="F20357" t="str">
            <v>101800148</v>
          </cell>
        </row>
        <row r="20358">
          <cell r="A20358" t="str">
            <v>SHF-7-34U-SS</v>
          </cell>
          <cell r="B20358" t="str">
            <v>C001</v>
          </cell>
          <cell r="C20358" t="str">
            <v>家用四通阀</v>
          </cell>
          <cell r="D20358" t="str">
            <v>C001011</v>
          </cell>
          <cell r="E20358" t="str">
            <v>SHF-7</v>
          </cell>
          <cell r="F20358" t="str">
            <v>101800156</v>
          </cell>
        </row>
        <row r="20359">
          <cell r="A20359" t="str">
            <v>SHF-7H-34U</v>
          </cell>
          <cell r="B20359" t="str">
            <v>C001</v>
          </cell>
          <cell r="C20359" t="str">
            <v>家用四通阀</v>
          </cell>
          <cell r="D20359" t="str">
            <v>C001011</v>
          </cell>
          <cell r="E20359" t="str">
            <v>SHF-7</v>
          </cell>
          <cell r="F20359" t="str">
            <v>101800173</v>
          </cell>
        </row>
        <row r="20360">
          <cell r="A20360" t="str">
            <v>SHF-7KM-34U-DC</v>
          </cell>
          <cell r="B20360" t="str">
            <v>C001</v>
          </cell>
          <cell r="C20360" t="str">
            <v>家用四通阀</v>
          </cell>
          <cell r="D20360" t="str">
            <v>C001011</v>
          </cell>
          <cell r="E20360" t="str">
            <v>SHF-7</v>
          </cell>
          <cell r="F20360" t="str">
            <v>101800201</v>
          </cell>
        </row>
        <row r="20361">
          <cell r="A20361" t="str">
            <v>SHF-7H-45-RM</v>
          </cell>
          <cell r="B20361" t="str">
            <v>C001</v>
          </cell>
          <cell r="C20361" t="str">
            <v>家用四通阀</v>
          </cell>
          <cell r="D20361" t="str">
            <v>C001011</v>
          </cell>
          <cell r="E20361" t="str">
            <v>SHF-7</v>
          </cell>
          <cell r="F20361" t="str">
            <v>101800190</v>
          </cell>
        </row>
        <row r="20362">
          <cell r="A20362" t="str">
            <v>PQ-M10012-000002</v>
          </cell>
          <cell r="B20362" t="str">
            <v>C010</v>
          </cell>
          <cell r="C20362" t="str">
            <v>电子膨胀阀线圈</v>
          </cell>
          <cell r="D20362" t="str">
            <v>C010005</v>
          </cell>
          <cell r="E20362" t="str">
            <v>T型电子膨胀阀线圈</v>
          </cell>
          <cell r="F20362" t="str">
            <v>718100060</v>
          </cell>
        </row>
        <row r="20363">
          <cell r="A20363" t="str">
            <v>PQ-M10012-000009</v>
          </cell>
          <cell r="B20363" t="str">
            <v>C010</v>
          </cell>
          <cell r="C20363" t="str">
            <v>电子膨胀阀线圈</v>
          </cell>
          <cell r="D20363" t="str">
            <v>C010005</v>
          </cell>
          <cell r="E20363" t="str">
            <v>T型电子膨胀阀线圈</v>
          </cell>
          <cell r="F20363" t="str">
            <v>718100083</v>
          </cell>
        </row>
        <row r="20364">
          <cell r="A20364" t="str">
            <v>PQ-M10012-000073</v>
          </cell>
          <cell r="B20364" t="str">
            <v>C010</v>
          </cell>
          <cell r="C20364" t="str">
            <v>电子膨胀阀线圈</v>
          </cell>
          <cell r="D20364" t="str">
            <v>C010005</v>
          </cell>
          <cell r="E20364" t="str">
            <v>T型电子膨胀阀线圈</v>
          </cell>
          <cell r="F20364" t="str">
            <v>718100112</v>
          </cell>
        </row>
        <row r="20365">
          <cell r="A20365" t="str">
            <v>PQ-M10012-000064</v>
          </cell>
          <cell r="B20365" t="str">
            <v>C010</v>
          </cell>
          <cell r="C20365" t="str">
            <v>电子膨胀阀线圈</v>
          </cell>
          <cell r="D20365" t="str">
            <v>C010005</v>
          </cell>
          <cell r="E20365" t="str">
            <v>T型电子膨胀阀线圈</v>
          </cell>
          <cell r="F20365" t="str">
            <v>718100107</v>
          </cell>
        </row>
        <row r="20366">
          <cell r="A20366" t="str">
            <v>HX-V200-99-DK012</v>
          </cell>
          <cell r="B20366" t="str">
            <v>C555</v>
          </cell>
          <cell r="C20366" t="str">
            <v>板式换热器</v>
          </cell>
          <cell r="D20366" t="str">
            <v>C555001</v>
          </cell>
          <cell r="E20366" t="str">
            <v>板式换热器</v>
          </cell>
          <cell r="F20366" t="str">
            <v>105550214</v>
          </cell>
        </row>
        <row r="20367">
          <cell r="A20367" t="str">
            <v>HX-V300-99-BLT002</v>
          </cell>
          <cell r="B20367" t="str">
            <v>C555</v>
          </cell>
          <cell r="C20367" t="str">
            <v>板式换热器</v>
          </cell>
          <cell r="D20367" t="str">
            <v>C555001</v>
          </cell>
          <cell r="E20367" t="str">
            <v>板式换热器</v>
          </cell>
          <cell r="F20367" t="str">
            <v>105550196</v>
          </cell>
        </row>
        <row r="20368">
          <cell r="A20368" t="str">
            <v>HX-V300-99-SSCH002</v>
          </cell>
          <cell r="B20368" t="str">
            <v>C555</v>
          </cell>
          <cell r="C20368" t="str">
            <v>板式换热器</v>
          </cell>
          <cell r="D20368" t="str">
            <v>C555001</v>
          </cell>
          <cell r="E20368" t="str">
            <v>板式换热器</v>
          </cell>
          <cell r="F20368" t="str">
            <v>105550059</v>
          </cell>
        </row>
        <row r="20369">
          <cell r="A20369" t="str">
            <v>HX-V120-99-SN120</v>
          </cell>
          <cell r="B20369" t="str">
            <v>C555</v>
          </cell>
          <cell r="C20369" t="str">
            <v>板式换热器</v>
          </cell>
          <cell r="D20369" t="str">
            <v>C555001</v>
          </cell>
          <cell r="E20369" t="str">
            <v>板式换热器</v>
          </cell>
          <cell r="F20369" t="str">
            <v>105550273</v>
          </cell>
        </row>
        <row r="20370">
          <cell r="A20370" t="str">
            <v>SHF(L)-3H-12U</v>
          </cell>
          <cell r="B20370" t="str">
            <v>C001</v>
          </cell>
          <cell r="C20370" t="str">
            <v>家用四通阀</v>
          </cell>
          <cell r="D20370" t="str">
            <v>C001076</v>
          </cell>
          <cell r="E20370" t="str">
            <v>SHF-3L</v>
          </cell>
          <cell r="F20370" t="str">
            <v>101800018</v>
          </cell>
        </row>
        <row r="20371">
          <cell r="A20371" t="str">
            <v>SHF-3H-12U-F</v>
          </cell>
          <cell r="B20371" t="str">
            <v>C001</v>
          </cell>
          <cell r="C20371" t="str">
            <v>家用四通阀</v>
          </cell>
          <cell r="D20371" t="str">
            <v>C001001</v>
          </cell>
          <cell r="E20371" t="str">
            <v>SHF-3</v>
          </cell>
          <cell r="F20371" t="str">
            <v>101800094</v>
          </cell>
        </row>
        <row r="20372">
          <cell r="A20372" t="str">
            <v>SHF-4KM4-23U-DC</v>
          </cell>
          <cell r="B20372" t="str">
            <v>C001</v>
          </cell>
          <cell r="C20372" t="str">
            <v>家用四通阀</v>
          </cell>
          <cell r="D20372" t="str">
            <v>C001006</v>
          </cell>
          <cell r="E20372" t="str">
            <v>SHF-4</v>
          </cell>
          <cell r="F20372" t="str">
            <v>101809394</v>
          </cell>
        </row>
        <row r="20373">
          <cell r="A20373" t="str">
            <v>SHF(G)-7T-34U-L2</v>
          </cell>
          <cell r="B20373" t="str">
            <v>C001</v>
          </cell>
          <cell r="C20373" t="str">
            <v>家用四通阀</v>
          </cell>
          <cell r="D20373" t="str">
            <v>C001146</v>
          </cell>
          <cell r="E20373" t="str">
            <v>SHF-7G</v>
          </cell>
          <cell r="F20373" t="str">
            <v>101809513</v>
          </cell>
        </row>
        <row r="20374">
          <cell r="A20374" t="str">
            <v>SHF(G)-7H-34U-07</v>
          </cell>
          <cell r="B20374" t="str">
            <v>C001</v>
          </cell>
          <cell r="C20374" t="str">
            <v>家用四通阀</v>
          </cell>
          <cell r="D20374" t="str">
            <v>C001146</v>
          </cell>
          <cell r="E20374" t="str">
            <v>SHF-7G</v>
          </cell>
          <cell r="F20374" t="str">
            <v>101809581</v>
          </cell>
        </row>
        <row r="20375">
          <cell r="A20375" t="str">
            <v>SHF(G)-7P-34U-10</v>
          </cell>
          <cell r="B20375" t="str">
            <v>C001</v>
          </cell>
          <cell r="C20375" t="str">
            <v>家用四通阀</v>
          </cell>
          <cell r="D20375" t="str">
            <v>C001146</v>
          </cell>
          <cell r="E20375" t="str">
            <v>SHF-7G</v>
          </cell>
          <cell r="F20375" t="str">
            <v>101809549</v>
          </cell>
        </row>
        <row r="20376">
          <cell r="A20376" t="str">
            <v>C12A-73A</v>
          </cell>
          <cell r="B20376" t="str">
            <v>C010</v>
          </cell>
          <cell r="C20376" t="str">
            <v>电子膨胀阀线圈</v>
          </cell>
          <cell r="D20376" t="str">
            <v>C010006</v>
          </cell>
          <cell r="E20376" t="str">
            <v>C系列电子膨胀阀线圈</v>
          </cell>
          <cell r="F20376" t="str">
            <v>108101054</v>
          </cell>
        </row>
        <row r="20377">
          <cell r="A20377" t="str">
            <v>C12A-60A</v>
          </cell>
          <cell r="B20377" t="str">
            <v>C010</v>
          </cell>
          <cell r="C20377" t="str">
            <v>电子膨胀阀线圈</v>
          </cell>
          <cell r="D20377" t="str">
            <v>C010006</v>
          </cell>
          <cell r="E20377" t="str">
            <v>C系列电子膨胀阀线圈</v>
          </cell>
          <cell r="F20377" t="str">
            <v>108101042</v>
          </cell>
        </row>
        <row r="20378">
          <cell r="A20378" t="str">
            <v>C12A-30A</v>
          </cell>
          <cell r="B20378" t="str">
            <v>C010</v>
          </cell>
          <cell r="C20378" t="str">
            <v>电子膨胀阀线圈</v>
          </cell>
          <cell r="D20378" t="str">
            <v>C010006</v>
          </cell>
          <cell r="E20378" t="str">
            <v>C系列电子膨胀阀线圈</v>
          </cell>
          <cell r="F20378" t="str">
            <v>108101036</v>
          </cell>
        </row>
        <row r="20379">
          <cell r="A20379" t="str">
            <v>C12A-09A</v>
          </cell>
          <cell r="B20379" t="str">
            <v>C010</v>
          </cell>
          <cell r="C20379" t="str">
            <v>电子膨胀阀线圈</v>
          </cell>
          <cell r="D20379" t="str">
            <v>C010006</v>
          </cell>
          <cell r="E20379" t="str">
            <v>C系列电子膨胀阀线圈</v>
          </cell>
          <cell r="F20379" t="str">
            <v>108101024</v>
          </cell>
        </row>
        <row r="20380">
          <cell r="A20380" t="str">
            <v>Z011-SAH44-TCP</v>
          </cell>
          <cell r="B20380" t="str">
            <v>C263</v>
          </cell>
          <cell r="C20380" t="str">
            <v>微通道</v>
          </cell>
          <cell r="D20380" t="str">
            <v>C263003</v>
          </cell>
          <cell r="E20380" t="str">
            <v>空调冷凝器</v>
          </cell>
          <cell r="F20380" t="str">
            <v>106010038</v>
          </cell>
        </row>
        <row r="20381">
          <cell r="A20381" t="str">
            <v>Z011-OL14-2-TCP</v>
          </cell>
          <cell r="B20381" t="str">
            <v>C263</v>
          </cell>
          <cell r="C20381" t="str">
            <v>微通道</v>
          </cell>
          <cell r="D20381" t="str">
            <v>C263003</v>
          </cell>
          <cell r="E20381" t="str">
            <v>空调冷凝器</v>
          </cell>
          <cell r="F20381" t="str">
            <v>106010044</v>
          </cell>
        </row>
        <row r="20382">
          <cell r="A20382" t="str">
            <v>Z031-MQ713-2-B</v>
          </cell>
          <cell r="B20382" t="str">
            <v>C263</v>
          </cell>
          <cell r="C20382" t="str">
            <v>微通道</v>
          </cell>
          <cell r="D20382" t="str">
            <v>C263003</v>
          </cell>
          <cell r="E20382" t="str">
            <v>空调冷凝器</v>
          </cell>
          <cell r="F20382" t="str">
            <v>106010025</v>
          </cell>
        </row>
        <row r="20383">
          <cell r="A20383" t="str">
            <v>Z031-YM713-TCP</v>
          </cell>
          <cell r="B20383" t="str">
            <v>C263</v>
          </cell>
          <cell r="C20383" t="str">
            <v>微通道</v>
          </cell>
          <cell r="D20383" t="str">
            <v>C263003</v>
          </cell>
          <cell r="E20383" t="str">
            <v>空调冷凝器</v>
          </cell>
          <cell r="F20383" t="str">
            <v>106010088</v>
          </cell>
        </row>
        <row r="20384">
          <cell r="A20384" t="str">
            <v>RFGF05E-7.0-729</v>
          </cell>
          <cell r="B20384" t="str">
            <v>C110</v>
          </cell>
          <cell r="C20384" t="str">
            <v>热力膨胀阀</v>
          </cell>
          <cell r="D20384" t="str">
            <v>C110006</v>
          </cell>
          <cell r="E20384" t="str">
            <v>RFGF系列</v>
          </cell>
          <cell r="F20384" t="str">
            <v>102051061</v>
          </cell>
        </row>
        <row r="20385">
          <cell r="A20385" t="str">
            <v>RFGF05E-9.0-730</v>
          </cell>
          <cell r="B20385" t="str">
            <v>C110</v>
          </cell>
          <cell r="C20385" t="str">
            <v>热力膨胀阀</v>
          </cell>
          <cell r="D20385" t="str">
            <v>C110006</v>
          </cell>
          <cell r="E20385" t="str">
            <v>RFGF系列</v>
          </cell>
          <cell r="F20385" t="str">
            <v>102051080</v>
          </cell>
        </row>
        <row r="20386">
          <cell r="A20386" t="str">
            <v>RFGF05E-3.0A-432</v>
          </cell>
          <cell r="B20386" t="str">
            <v>C110</v>
          </cell>
          <cell r="C20386" t="str">
            <v>热力膨胀阀</v>
          </cell>
          <cell r="D20386" t="str">
            <v>C110006</v>
          </cell>
          <cell r="E20386" t="str">
            <v>RFGF系列</v>
          </cell>
          <cell r="F20386" t="str">
            <v>102051128</v>
          </cell>
        </row>
        <row r="20387">
          <cell r="A20387" t="str">
            <v>RFGF05E-6.0-476</v>
          </cell>
          <cell r="B20387" t="str">
            <v>C110</v>
          </cell>
          <cell r="C20387" t="str">
            <v>热力膨胀阀</v>
          </cell>
          <cell r="D20387" t="str">
            <v>C110006</v>
          </cell>
          <cell r="E20387" t="str">
            <v>RFGF系列</v>
          </cell>
          <cell r="F20387" t="str">
            <v>102051120</v>
          </cell>
        </row>
        <row r="20388">
          <cell r="A20388" t="str">
            <v>9378740136</v>
          </cell>
          <cell r="B20388" t="str">
            <v>C042</v>
          </cell>
          <cell r="C20388" t="str">
            <v>管组件</v>
          </cell>
          <cell r="D20388" t="str">
            <v>C042002</v>
          </cell>
          <cell r="E20388" t="str">
            <v>管组件</v>
          </cell>
          <cell r="F20388" t="str">
            <v>102451297</v>
          </cell>
        </row>
        <row r="20389">
          <cell r="A20389" t="str">
            <v>9379052283</v>
          </cell>
          <cell r="B20389" t="str">
            <v>C042</v>
          </cell>
          <cell r="C20389" t="str">
            <v>管组件</v>
          </cell>
          <cell r="D20389" t="str">
            <v>C042002</v>
          </cell>
          <cell r="E20389" t="str">
            <v>管组件</v>
          </cell>
          <cell r="F20389" t="str">
            <v>102451298</v>
          </cell>
        </row>
        <row r="20390">
          <cell r="A20390" t="str">
            <v>RFGF05E-3.0A-739</v>
          </cell>
          <cell r="B20390" t="str">
            <v>C110</v>
          </cell>
          <cell r="C20390" t="str">
            <v>热力膨胀阀</v>
          </cell>
          <cell r="D20390" t="str">
            <v>C110006</v>
          </cell>
          <cell r="E20390" t="str">
            <v>RFGF系列</v>
          </cell>
          <cell r="F20390" t="str">
            <v>102051113</v>
          </cell>
        </row>
        <row r="20391">
          <cell r="A20391" t="str">
            <v>RFGF05E-3.0-734</v>
          </cell>
          <cell r="B20391" t="str">
            <v>C110</v>
          </cell>
          <cell r="C20391" t="str">
            <v>热力膨胀阀</v>
          </cell>
          <cell r="D20391" t="str">
            <v>C110006</v>
          </cell>
          <cell r="E20391" t="str">
            <v>RFGF系列</v>
          </cell>
          <cell r="F20391" t="str">
            <v>102051108</v>
          </cell>
        </row>
        <row r="20392">
          <cell r="A20392" t="str">
            <v>GZJ-A18000-028</v>
          </cell>
          <cell r="B20392" t="str">
            <v>C042</v>
          </cell>
          <cell r="C20392" t="str">
            <v>管组件</v>
          </cell>
          <cell r="D20392" t="str">
            <v>C042002</v>
          </cell>
          <cell r="E20392" t="str">
            <v>管组件</v>
          </cell>
          <cell r="F20392" t="str">
            <v>102451021</v>
          </cell>
        </row>
        <row r="20393">
          <cell r="A20393" t="str">
            <v>RFGF05E-3.0-473</v>
          </cell>
          <cell r="B20393" t="str">
            <v>C110</v>
          </cell>
          <cell r="C20393" t="str">
            <v>热力膨胀阀</v>
          </cell>
          <cell r="D20393" t="str">
            <v>C110006</v>
          </cell>
          <cell r="E20393" t="str">
            <v>RFGF系列</v>
          </cell>
          <cell r="F20393" t="str">
            <v>102051117</v>
          </cell>
        </row>
        <row r="20394">
          <cell r="A20394" t="str">
            <v>RFGF05E-3.0A-426-YZ1</v>
          </cell>
          <cell r="B20394" t="str">
            <v>C110</v>
          </cell>
          <cell r="C20394" t="str">
            <v>热力膨胀阀</v>
          </cell>
          <cell r="D20394" t="str">
            <v>C110006</v>
          </cell>
          <cell r="E20394" t="str">
            <v>RFGF系列</v>
          </cell>
          <cell r="F20394" t="str">
            <v>712050086</v>
          </cell>
        </row>
        <row r="20395">
          <cell r="A20395" t="str">
            <v>SHF-50-79G01</v>
          </cell>
          <cell r="B20395" t="str">
            <v>C200</v>
          </cell>
          <cell r="C20395" t="str">
            <v>商用四通阀</v>
          </cell>
          <cell r="D20395" t="str">
            <v>C200242</v>
          </cell>
          <cell r="E20395" t="str">
            <v>50型不锈钢</v>
          </cell>
          <cell r="F20395" t="str">
            <v>103250531</v>
          </cell>
        </row>
        <row r="20396">
          <cell r="A20396" t="str">
            <v>SHF-50-79G02</v>
          </cell>
          <cell r="B20396" t="str">
            <v>C200</v>
          </cell>
          <cell r="C20396" t="str">
            <v>商用四通阀</v>
          </cell>
          <cell r="D20396" t="str">
            <v>C200242</v>
          </cell>
          <cell r="E20396" t="str">
            <v>50型不锈钢</v>
          </cell>
          <cell r="F20396" t="str">
            <v>103250532</v>
          </cell>
        </row>
        <row r="20397">
          <cell r="A20397" t="str">
            <v>SHF-50-79G32</v>
          </cell>
          <cell r="B20397" t="str">
            <v>C200</v>
          </cell>
          <cell r="C20397" t="str">
            <v>商用四通阀</v>
          </cell>
          <cell r="D20397" t="str">
            <v>C200242</v>
          </cell>
          <cell r="E20397" t="str">
            <v>50型不锈钢</v>
          </cell>
          <cell r="F20397">
            <v>103250700</v>
          </cell>
        </row>
        <row r="20398">
          <cell r="A20398" t="str">
            <v>SHF-50-79G33</v>
          </cell>
          <cell r="B20398" t="str">
            <v>C200</v>
          </cell>
          <cell r="C20398" t="str">
            <v>商用四通阀</v>
          </cell>
          <cell r="D20398" t="str">
            <v>C200242</v>
          </cell>
          <cell r="E20398" t="str">
            <v>50型不锈钢</v>
          </cell>
          <cell r="F20398" t="str">
            <v>103250701</v>
          </cell>
        </row>
        <row r="20399">
          <cell r="A20399" t="str">
            <v>SHF-50-79G31</v>
          </cell>
          <cell r="B20399" t="str">
            <v>C200</v>
          </cell>
          <cell r="C20399" t="str">
            <v>商用四通阀</v>
          </cell>
          <cell r="D20399" t="str">
            <v>C200242</v>
          </cell>
          <cell r="E20399" t="str">
            <v>50型不锈钢</v>
          </cell>
          <cell r="F20399" t="str">
            <v>103250688</v>
          </cell>
        </row>
        <row r="20400">
          <cell r="A20400" t="str">
            <v>SHF-14-47-LN/SHF-4-10F11</v>
          </cell>
          <cell r="B20400" t="str">
            <v>C200</v>
          </cell>
          <cell r="C20400" t="str">
            <v>商用四通阀</v>
          </cell>
          <cell r="D20400" t="str">
            <v>C200026</v>
          </cell>
          <cell r="E20400" t="str">
            <v>SHF-14</v>
          </cell>
          <cell r="F20400" t="str">
            <v>103260102</v>
          </cell>
        </row>
        <row r="20401">
          <cell r="A20401" t="str">
            <v>SHF-14-56D1-TR/SHF-4-10F11</v>
          </cell>
          <cell r="B20401" t="str">
            <v>C200</v>
          </cell>
          <cell r="C20401" t="str">
            <v>商用四通阀</v>
          </cell>
          <cell r="D20401" t="str">
            <v>C200026</v>
          </cell>
          <cell r="E20401" t="str">
            <v>SHF-14</v>
          </cell>
          <cell r="F20401" t="str">
            <v>103260071</v>
          </cell>
        </row>
        <row r="20402">
          <cell r="A20402" t="str">
            <v>SHF-14-46/SQ-A44024-000771</v>
          </cell>
          <cell r="B20402" t="str">
            <v>C200</v>
          </cell>
          <cell r="C20402" t="str">
            <v>商用四通阀</v>
          </cell>
          <cell r="D20402" t="str">
            <v>C200026</v>
          </cell>
          <cell r="E20402" t="str">
            <v>SHF-14</v>
          </cell>
          <cell r="F20402" t="str">
            <v>103260080</v>
          </cell>
        </row>
        <row r="20403">
          <cell r="A20403" t="str">
            <v>SHF-14-47/SQ-A44024-000771</v>
          </cell>
          <cell r="B20403" t="str">
            <v>C200</v>
          </cell>
          <cell r="C20403" t="str">
            <v>商用四通阀</v>
          </cell>
          <cell r="D20403" t="str">
            <v>C200026</v>
          </cell>
          <cell r="E20403" t="str">
            <v>SHF-14</v>
          </cell>
          <cell r="F20403" t="str">
            <v>103260081</v>
          </cell>
        </row>
        <row r="20404">
          <cell r="A20404" t="str">
            <v>SHF-14A-46(P)/SQ-A2522G-005347</v>
          </cell>
          <cell r="B20404" t="str">
            <v>C200</v>
          </cell>
          <cell r="C20404" t="str">
            <v>商用四通阀</v>
          </cell>
          <cell r="D20404" t="str">
            <v>C200026</v>
          </cell>
          <cell r="E20404" t="str">
            <v>SHF-14</v>
          </cell>
          <cell r="F20404" t="str">
            <v>103260428</v>
          </cell>
        </row>
        <row r="20405">
          <cell r="A20405" t="str">
            <v>SBV-JA8YHLGK-1</v>
          </cell>
          <cell r="B20405" t="str">
            <v>C038</v>
          </cell>
          <cell r="C20405" t="str">
            <v>球阀</v>
          </cell>
          <cell r="D20405" t="str">
            <v>C038001</v>
          </cell>
          <cell r="E20405" t="str">
            <v>13分及以下球阀</v>
          </cell>
          <cell r="F20405" t="str">
            <v>711500061</v>
          </cell>
        </row>
        <row r="20406">
          <cell r="A20406" t="str">
            <v>Z011-SE402-2</v>
          </cell>
          <cell r="B20406" t="str">
            <v>C263</v>
          </cell>
          <cell r="C20406" t="str">
            <v>微通道</v>
          </cell>
          <cell r="D20406" t="str">
            <v>C263001</v>
          </cell>
          <cell r="E20406" t="str">
            <v>空调微通道</v>
          </cell>
          <cell r="F20406" t="str">
            <v>106000335</v>
          </cell>
        </row>
        <row r="20407">
          <cell r="A20407" t="str">
            <v>RLF-A01</v>
          </cell>
          <cell r="B20407" t="str">
            <v>C380</v>
          </cell>
          <cell r="C20407" t="str">
            <v>容量阀</v>
          </cell>
          <cell r="D20407" t="str">
            <v>C380</v>
          </cell>
          <cell r="E20407" t="str">
            <v>容量阀</v>
          </cell>
          <cell r="F20407" t="str">
            <v>103800002</v>
          </cell>
        </row>
        <row r="20408">
          <cell r="A20408" t="str">
            <v>SHF(G)-7S-34U</v>
          </cell>
          <cell r="B20408" t="str">
            <v>C001</v>
          </cell>
          <cell r="C20408" t="str">
            <v>家用四通阀</v>
          </cell>
          <cell r="D20408" t="str">
            <v>C001146</v>
          </cell>
          <cell r="E20408" t="str">
            <v>SHF-7G</v>
          </cell>
          <cell r="F20408" t="str">
            <v>101809461</v>
          </cell>
        </row>
        <row r="20409">
          <cell r="A20409" t="str">
            <v>ZZ4-0107723/Z4-0100833</v>
          </cell>
          <cell r="B20409" t="str">
            <v>C226</v>
          </cell>
          <cell r="C20409" t="str">
            <v>其它</v>
          </cell>
          <cell r="D20409" t="str">
            <v>C226001</v>
          </cell>
          <cell r="E20409" t="str">
            <v>其它(家用)</v>
          </cell>
          <cell r="F20409" t="str">
            <v>201658104</v>
          </cell>
        </row>
        <row r="20410">
          <cell r="A20410" t="str">
            <v/>
          </cell>
          <cell r="B20410" t="str">
            <v>C226</v>
          </cell>
          <cell r="C20410" t="str">
            <v>其它</v>
          </cell>
          <cell r="D20410" t="str">
            <v>C226001</v>
          </cell>
          <cell r="E20410" t="str">
            <v>其它(家用)</v>
          </cell>
          <cell r="F20410" t="str">
            <v>202250182</v>
          </cell>
        </row>
        <row r="20411">
          <cell r="A20411" t="str">
            <v/>
          </cell>
          <cell r="B20411" t="str">
            <v>C226</v>
          </cell>
          <cell r="C20411" t="str">
            <v>其它</v>
          </cell>
          <cell r="D20411" t="str">
            <v>C226001</v>
          </cell>
          <cell r="E20411" t="str">
            <v>其它(家用)</v>
          </cell>
          <cell r="F20411" t="str">
            <v>201658109</v>
          </cell>
        </row>
        <row r="20412">
          <cell r="A20412" t="str">
            <v/>
          </cell>
          <cell r="B20412" t="str">
            <v>C226</v>
          </cell>
          <cell r="C20412" t="str">
            <v>其它</v>
          </cell>
          <cell r="D20412" t="str">
            <v>C226001</v>
          </cell>
          <cell r="E20412" t="str">
            <v>其它(家用)</v>
          </cell>
          <cell r="F20412" t="str">
            <v>201658111</v>
          </cell>
        </row>
        <row r="20413">
          <cell r="A20413" t="str">
            <v>JZF-000-011084/JZF-A04-013049</v>
          </cell>
          <cell r="B20413" t="str">
            <v>C226</v>
          </cell>
          <cell r="C20413" t="str">
            <v>其它</v>
          </cell>
          <cell r="D20413" t="str">
            <v>C226001</v>
          </cell>
          <cell r="E20413" t="str">
            <v>其它(家用)</v>
          </cell>
          <cell r="F20413" t="str">
            <v>201658014</v>
          </cell>
        </row>
        <row r="20414">
          <cell r="A20414" t="str">
            <v/>
          </cell>
          <cell r="B20414" t="str">
            <v>C226</v>
          </cell>
          <cell r="C20414" t="str">
            <v>其它</v>
          </cell>
          <cell r="D20414" t="str">
            <v>C226001</v>
          </cell>
          <cell r="E20414" t="str">
            <v>其它(家用)</v>
          </cell>
          <cell r="F20414" t="str">
            <v>2016581091231</v>
          </cell>
        </row>
        <row r="20415">
          <cell r="A20415" t="str">
            <v>JZF-000-011085/JZF-A05-013004</v>
          </cell>
          <cell r="B20415" t="str">
            <v>C226</v>
          </cell>
          <cell r="C20415" t="str">
            <v>其它</v>
          </cell>
          <cell r="D20415" t="str">
            <v>C226001</v>
          </cell>
          <cell r="E20415" t="str">
            <v>其它(家用)</v>
          </cell>
          <cell r="F20415" t="str">
            <v>201658015</v>
          </cell>
        </row>
        <row r="20416">
          <cell r="A20416" t="str">
            <v/>
          </cell>
          <cell r="B20416" t="str">
            <v>C226</v>
          </cell>
          <cell r="C20416" t="str">
            <v>其它</v>
          </cell>
          <cell r="D20416" t="str">
            <v>C226001</v>
          </cell>
          <cell r="E20416" t="str">
            <v>其它(家用)</v>
          </cell>
          <cell r="F20416" t="str">
            <v>208580093</v>
          </cell>
        </row>
        <row r="20417">
          <cell r="A20417" t="str">
            <v/>
          </cell>
          <cell r="B20417" t="str">
            <v>C226</v>
          </cell>
          <cell r="C20417" t="str">
            <v>其它</v>
          </cell>
          <cell r="D20417" t="str">
            <v>C226001</v>
          </cell>
          <cell r="E20417" t="str">
            <v>其它(家用)</v>
          </cell>
          <cell r="F20417" t="str">
            <v>201658424</v>
          </cell>
        </row>
        <row r="20418">
          <cell r="A20418" t="str">
            <v/>
          </cell>
          <cell r="B20418" t="str">
            <v>C226</v>
          </cell>
          <cell r="C20418" t="str">
            <v>其它</v>
          </cell>
          <cell r="D20418" t="str">
            <v>C226001</v>
          </cell>
          <cell r="E20418" t="str">
            <v>其它(家用)</v>
          </cell>
          <cell r="F20418" t="str">
            <v>209910048</v>
          </cell>
        </row>
        <row r="20419">
          <cell r="A20419" t="str">
            <v>FDF2.5A26</v>
          </cell>
          <cell r="B20419" t="str">
            <v>C018</v>
          </cell>
          <cell r="C20419" t="str">
            <v>FDF电磁阀</v>
          </cell>
          <cell r="D20419" t="str">
            <v>C018008</v>
          </cell>
          <cell r="E20419" t="str">
            <v>2.5A-6A</v>
          </cell>
          <cell r="F20419" t="str">
            <v>101200426</v>
          </cell>
        </row>
        <row r="20420">
          <cell r="A20420" t="str">
            <v>SHF(G)-4P-23UD3</v>
          </cell>
          <cell r="B20420" t="str">
            <v>C001</v>
          </cell>
          <cell r="C20420" t="str">
            <v>家用四通阀</v>
          </cell>
          <cell r="D20420" t="str">
            <v>C001148</v>
          </cell>
          <cell r="E20420" t="str">
            <v>4型全不锈钢</v>
          </cell>
          <cell r="F20420" t="str">
            <v>101809476</v>
          </cell>
        </row>
        <row r="20421">
          <cell r="A20421" t="str">
            <v>SHF-14-47-ND</v>
          </cell>
          <cell r="B20421" t="str">
            <v>C200</v>
          </cell>
          <cell r="C20421" t="str">
            <v>商用四通阀</v>
          </cell>
          <cell r="D20421" t="str">
            <v>C200026</v>
          </cell>
          <cell r="E20421" t="str">
            <v>SHF-14</v>
          </cell>
          <cell r="F20421" t="str">
            <v>103250003</v>
          </cell>
        </row>
        <row r="20422">
          <cell r="A20422" t="str">
            <v>SHF-14-47/SHF-4-10E4</v>
          </cell>
          <cell r="B20422" t="str">
            <v>C200</v>
          </cell>
          <cell r="C20422" t="str">
            <v>商用四通阀</v>
          </cell>
          <cell r="D20422" t="str">
            <v>C200026</v>
          </cell>
          <cell r="E20422" t="str">
            <v>SHF-14</v>
          </cell>
          <cell r="F20422" t="str">
            <v>103260014</v>
          </cell>
        </row>
        <row r="20423">
          <cell r="A20423" t="str">
            <v>SHF-14-56D1-TR/SQ-D27012-000751</v>
          </cell>
          <cell r="B20423" t="str">
            <v>C200</v>
          </cell>
          <cell r="C20423" t="str">
            <v>商用四通阀</v>
          </cell>
          <cell r="D20423" t="str">
            <v>C200026</v>
          </cell>
          <cell r="E20423" t="str">
            <v>SHF-14</v>
          </cell>
          <cell r="F20423" t="str">
            <v>103260144</v>
          </cell>
        </row>
        <row r="20424">
          <cell r="A20424" t="str">
            <v>SHF-14-46/SHF-10FA4</v>
          </cell>
          <cell r="B20424" t="str">
            <v>C200</v>
          </cell>
          <cell r="C20424" t="str">
            <v>商用四通阀</v>
          </cell>
          <cell r="D20424" t="str">
            <v>C200026</v>
          </cell>
          <cell r="E20424" t="str">
            <v>SHF-14</v>
          </cell>
          <cell r="F20424" t="str">
            <v>103260188</v>
          </cell>
        </row>
        <row r="20425">
          <cell r="A20425" t="str">
            <v>SSV-JA4GLG-36R</v>
          </cell>
          <cell r="B20425" t="str">
            <v>C005</v>
          </cell>
          <cell r="C20425" t="str">
            <v>截止阀</v>
          </cell>
          <cell r="D20425" t="str">
            <v>C005001</v>
          </cell>
          <cell r="E20425" t="str">
            <v>截止阀6分以下</v>
          </cell>
          <cell r="F20425" t="str">
            <v>101653485</v>
          </cell>
        </row>
        <row r="20426">
          <cell r="A20426" t="str">
            <v>SSV-JA3HLG-22R</v>
          </cell>
          <cell r="B20426" t="str">
            <v>C005</v>
          </cell>
          <cell r="C20426" t="str">
            <v>截止阀</v>
          </cell>
          <cell r="D20426" t="str">
            <v>C005001</v>
          </cell>
          <cell r="E20426" t="str">
            <v>截止阀6分以下</v>
          </cell>
          <cell r="F20426" t="str">
            <v>101653486</v>
          </cell>
        </row>
        <row r="20427">
          <cell r="A20427" t="str">
            <v>RBV21-001</v>
          </cell>
          <cell r="B20427" t="str">
            <v>C038</v>
          </cell>
          <cell r="C20427" t="str">
            <v>球阀</v>
          </cell>
          <cell r="D20427" t="str">
            <v>C038004</v>
          </cell>
          <cell r="E20427" t="str">
            <v>13分以上球阀</v>
          </cell>
          <cell r="F20427" t="str">
            <v>101500670</v>
          </cell>
        </row>
        <row r="20428">
          <cell r="A20428" t="str">
            <v>SSV(S)-A3GHEP-4</v>
          </cell>
          <cell r="B20428" t="str">
            <v>C005</v>
          </cell>
          <cell r="C20428" t="str">
            <v>截止阀</v>
          </cell>
          <cell r="D20428" t="str">
            <v>C005001</v>
          </cell>
          <cell r="E20428" t="str">
            <v>截止阀6分以下</v>
          </cell>
          <cell r="F20428" t="str">
            <v>101653509</v>
          </cell>
        </row>
        <row r="20429">
          <cell r="A20429" t="str">
            <v>FSV(S)-JA3GKGZ-54</v>
          </cell>
          <cell r="B20429" t="str">
            <v>C005</v>
          </cell>
          <cell r="C20429" t="str">
            <v>截止阀</v>
          </cell>
          <cell r="D20429" t="str">
            <v>C005001</v>
          </cell>
          <cell r="E20429" t="str">
            <v>截止阀6分以下</v>
          </cell>
          <cell r="F20429" t="str">
            <v>101653464</v>
          </cell>
        </row>
        <row r="20430">
          <cell r="A20430" t="str">
            <v>SSV(S)-JA3PKLA-4</v>
          </cell>
          <cell r="B20430" t="str">
            <v>C005</v>
          </cell>
          <cell r="C20430" t="str">
            <v>截止阀</v>
          </cell>
          <cell r="D20430" t="str">
            <v>C005001</v>
          </cell>
          <cell r="E20430" t="str">
            <v>截止阀6分以下</v>
          </cell>
          <cell r="F20430" t="str">
            <v>101653427</v>
          </cell>
        </row>
        <row r="20431">
          <cell r="A20431" t="str">
            <v>RBV25-001</v>
          </cell>
          <cell r="B20431" t="str">
            <v>C038</v>
          </cell>
          <cell r="C20431" t="str">
            <v>球阀</v>
          </cell>
          <cell r="D20431" t="str">
            <v>C038004</v>
          </cell>
          <cell r="E20431" t="str">
            <v>13分以上球阀</v>
          </cell>
          <cell r="F20431" t="str">
            <v>101500673</v>
          </cell>
        </row>
        <row r="20432">
          <cell r="A20432" t="str">
            <v>RBV25-002</v>
          </cell>
          <cell r="B20432" t="str">
            <v>C038</v>
          </cell>
          <cell r="C20432" t="str">
            <v>球阀</v>
          </cell>
          <cell r="D20432" t="str">
            <v>C038004</v>
          </cell>
          <cell r="E20432" t="str">
            <v>13分以上球阀</v>
          </cell>
          <cell r="F20432" t="str">
            <v>101500674</v>
          </cell>
        </row>
        <row r="20433">
          <cell r="A20433" t="str">
            <v>SSV-JA4HLG-28R</v>
          </cell>
          <cell r="B20433" t="str">
            <v>C005</v>
          </cell>
          <cell r="C20433" t="str">
            <v>截止阀</v>
          </cell>
          <cell r="D20433" t="str">
            <v>C005001</v>
          </cell>
          <cell r="E20433" t="str">
            <v>截止阀6分以下</v>
          </cell>
          <cell r="F20433" t="str">
            <v>101653487</v>
          </cell>
        </row>
        <row r="20434">
          <cell r="A20434" t="str">
            <v>SHF-20D-47-02/SHF-4-10FA5</v>
          </cell>
          <cell r="B20434" t="str">
            <v>C200</v>
          </cell>
          <cell r="C20434" t="str">
            <v>商用四通阀</v>
          </cell>
          <cell r="D20434" t="str">
            <v>C200036</v>
          </cell>
          <cell r="E20434" t="str">
            <v>SHF-20</v>
          </cell>
          <cell r="F20434" t="str">
            <v>103260139</v>
          </cell>
        </row>
        <row r="20435">
          <cell r="A20435" t="str">
            <v>SHF-20H-46-T</v>
          </cell>
          <cell r="B20435" t="str">
            <v>C200</v>
          </cell>
          <cell r="C20435" t="str">
            <v>商用四通阀</v>
          </cell>
          <cell r="D20435" t="str">
            <v>C200036</v>
          </cell>
          <cell r="E20435" t="str">
            <v>SHF-20</v>
          </cell>
          <cell r="F20435" t="str">
            <v>103250275</v>
          </cell>
        </row>
        <row r="20436">
          <cell r="A20436" t="str">
            <v>SHF-20A-47-LN/SHF-10FA4</v>
          </cell>
          <cell r="B20436" t="str">
            <v>C200</v>
          </cell>
          <cell r="C20436" t="str">
            <v>商用四通阀</v>
          </cell>
          <cell r="D20436" t="str">
            <v>C200036</v>
          </cell>
          <cell r="E20436" t="str">
            <v>SHF-20</v>
          </cell>
          <cell r="F20436" t="str">
            <v>103260187</v>
          </cell>
        </row>
        <row r="20437">
          <cell r="A20437" t="str">
            <v>SHF-20D-47-03</v>
          </cell>
          <cell r="B20437" t="str">
            <v>C200</v>
          </cell>
          <cell r="C20437" t="str">
            <v>商用四通阀</v>
          </cell>
          <cell r="D20437" t="str">
            <v>C200036</v>
          </cell>
          <cell r="E20437" t="str">
            <v>SHF-20</v>
          </cell>
          <cell r="F20437" t="str">
            <v>103250404</v>
          </cell>
        </row>
        <row r="20438">
          <cell r="A20438" t="str">
            <v>SHF-20D-46U-04</v>
          </cell>
          <cell r="B20438" t="str">
            <v>C200</v>
          </cell>
          <cell r="C20438" t="str">
            <v>商用四通阀</v>
          </cell>
          <cell r="D20438" t="str">
            <v>C200036</v>
          </cell>
          <cell r="E20438" t="str">
            <v>SHF-20</v>
          </cell>
          <cell r="F20438" t="str">
            <v>103250316</v>
          </cell>
        </row>
        <row r="20439">
          <cell r="A20439" t="str">
            <v>SHF-20D-46-03</v>
          </cell>
          <cell r="B20439" t="str">
            <v>C200</v>
          </cell>
          <cell r="C20439" t="str">
            <v>商用四通阀</v>
          </cell>
          <cell r="D20439" t="str">
            <v>C200036</v>
          </cell>
          <cell r="E20439" t="str">
            <v>SHF-20</v>
          </cell>
          <cell r="F20439" t="str">
            <v>103250323</v>
          </cell>
        </row>
        <row r="20440">
          <cell r="A20440" t="str">
            <v>SHF-20D-46-02/SHF-4-10F13</v>
          </cell>
          <cell r="B20440" t="str">
            <v>C200</v>
          </cell>
          <cell r="C20440" t="str">
            <v>商用四通阀</v>
          </cell>
          <cell r="D20440" t="str">
            <v>C200036</v>
          </cell>
          <cell r="E20440" t="str">
            <v>SHF-20</v>
          </cell>
          <cell r="F20440" t="str">
            <v>103260155</v>
          </cell>
        </row>
        <row r="20441">
          <cell r="A20441" t="str">
            <v>SHF-20K-47</v>
          </cell>
          <cell r="B20441" t="str">
            <v>C200</v>
          </cell>
          <cell r="C20441" t="str">
            <v>商用四通阀</v>
          </cell>
          <cell r="D20441" t="str">
            <v>C200036</v>
          </cell>
          <cell r="E20441" t="str">
            <v>SHF-20</v>
          </cell>
          <cell r="F20441" t="str">
            <v>103250276</v>
          </cell>
        </row>
        <row r="20442">
          <cell r="A20442" t="str">
            <v>SHF-20D-46/SHF-4-10A4</v>
          </cell>
          <cell r="B20442" t="str">
            <v>C200</v>
          </cell>
          <cell r="C20442" t="str">
            <v>商用四通阀</v>
          </cell>
          <cell r="D20442" t="str">
            <v>C200036</v>
          </cell>
          <cell r="E20442" t="str">
            <v>SHF-20</v>
          </cell>
          <cell r="F20442" t="str">
            <v>103260128</v>
          </cell>
        </row>
        <row r="20443">
          <cell r="A20443" t="str">
            <v>SHF-20D-56-03</v>
          </cell>
          <cell r="B20443" t="str">
            <v>C200</v>
          </cell>
          <cell r="C20443" t="str">
            <v>商用四通阀</v>
          </cell>
          <cell r="D20443" t="str">
            <v>C200036</v>
          </cell>
          <cell r="E20443" t="str">
            <v>SHF-20</v>
          </cell>
          <cell r="F20443" t="str">
            <v>103250406</v>
          </cell>
        </row>
        <row r="20444">
          <cell r="A20444" t="str">
            <v>SHF-20A-46U/SQ-A2522G-005007</v>
          </cell>
          <cell r="B20444" t="str">
            <v>C200</v>
          </cell>
          <cell r="C20444" t="str">
            <v>商用四通阀</v>
          </cell>
          <cell r="D20444" t="str">
            <v>C200036</v>
          </cell>
          <cell r="E20444" t="str">
            <v>SHF-20</v>
          </cell>
          <cell r="F20444" t="str">
            <v>103260192</v>
          </cell>
        </row>
        <row r="20445">
          <cell r="A20445" t="str">
            <v>SHF-20D-46U-03G</v>
          </cell>
          <cell r="B20445" t="str">
            <v>C200</v>
          </cell>
          <cell r="C20445" t="str">
            <v>商用四通阀</v>
          </cell>
          <cell r="D20445" t="str">
            <v>C200036</v>
          </cell>
          <cell r="E20445" t="str">
            <v>SHF-20</v>
          </cell>
          <cell r="F20445" t="str">
            <v>103250348</v>
          </cell>
        </row>
        <row r="20446">
          <cell r="A20446" t="str">
            <v>SHF-20D-47-03/SHF-4-10L3</v>
          </cell>
          <cell r="B20446" t="str">
            <v>C200</v>
          </cell>
          <cell r="C20446" t="str">
            <v>商用四通阀</v>
          </cell>
          <cell r="D20446" t="str">
            <v>C200036</v>
          </cell>
          <cell r="E20446" t="str">
            <v>SHF-20</v>
          </cell>
          <cell r="F20446" t="str">
            <v>103260210</v>
          </cell>
        </row>
        <row r="20447">
          <cell r="A20447" t="str">
            <v>SHF-20D-57-01</v>
          </cell>
          <cell r="B20447" t="str">
            <v>C200</v>
          </cell>
          <cell r="C20447" t="str">
            <v>商用四通阀</v>
          </cell>
          <cell r="D20447" t="str">
            <v>C200036</v>
          </cell>
          <cell r="E20447" t="str">
            <v>SHF-20</v>
          </cell>
          <cell r="F20447" t="str">
            <v>103250396</v>
          </cell>
        </row>
        <row r="20448">
          <cell r="A20448" t="str">
            <v>SHF-20D-46</v>
          </cell>
          <cell r="B20448" t="str">
            <v>C200</v>
          </cell>
          <cell r="C20448" t="str">
            <v>商用四通阀</v>
          </cell>
          <cell r="D20448" t="str">
            <v>C200036</v>
          </cell>
          <cell r="E20448" t="str">
            <v>SHF-20</v>
          </cell>
          <cell r="F20448" t="str">
            <v>103250320</v>
          </cell>
        </row>
        <row r="20449">
          <cell r="A20449" t="str">
            <v>SHF-20A-57/SHF-4-10FA4</v>
          </cell>
          <cell r="B20449" t="str">
            <v>C200</v>
          </cell>
          <cell r="C20449" t="str">
            <v>商用四通阀</v>
          </cell>
          <cell r="D20449" t="str">
            <v>C200036</v>
          </cell>
          <cell r="E20449" t="str">
            <v>SHF-20</v>
          </cell>
          <cell r="F20449" t="str">
            <v>103260146</v>
          </cell>
        </row>
        <row r="20450">
          <cell r="A20450" t="str">
            <v>SHF-20D-46-02/SHF-4-10FA9</v>
          </cell>
          <cell r="B20450" t="str">
            <v>C200</v>
          </cell>
          <cell r="C20450" t="str">
            <v>商用四通阀</v>
          </cell>
          <cell r="D20450" t="str">
            <v>C200036</v>
          </cell>
          <cell r="E20450" t="str">
            <v>SHF-20</v>
          </cell>
          <cell r="F20450" t="str">
            <v>103260133</v>
          </cell>
        </row>
        <row r="20451">
          <cell r="A20451" t="str">
            <v>SHF-20A-47-CA/SHF-4-10FA4</v>
          </cell>
          <cell r="B20451" t="str">
            <v>C200</v>
          </cell>
          <cell r="C20451" t="str">
            <v>商用四通阀</v>
          </cell>
          <cell r="D20451" t="str">
            <v>C200036</v>
          </cell>
          <cell r="E20451" t="str">
            <v>SHF-20</v>
          </cell>
          <cell r="F20451" t="str">
            <v>103260136</v>
          </cell>
        </row>
        <row r="20452">
          <cell r="A20452" t="str">
            <v>SHF-20A-46U/SQ-A2522G-000844</v>
          </cell>
          <cell r="B20452" t="str">
            <v>C200</v>
          </cell>
          <cell r="C20452" t="str">
            <v>商用四通阀</v>
          </cell>
          <cell r="D20452" t="str">
            <v>C200036</v>
          </cell>
          <cell r="E20452" t="str">
            <v>SHF-20</v>
          </cell>
          <cell r="F20452" t="str">
            <v>103260165</v>
          </cell>
        </row>
        <row r="20453">
          <cell r="A20453" t="str">
            <v>SHF-20A-45-J</v>
          </cell>
          <cell r="B20453" t="str">
            <v>C200</v>
          </cell>
          <cell r="C20453" t="str">
            <v>商用四通阀</v>
          </cell>
          <cell r="D20453" t="str">
            <v>C200036</v>
          </cell>
          <cell r="E20453" t="str">
            <v>SHF-20</v>
          </cell>
          <cell r="F20453" t="str">
            <v>103250370</v>
          </cell>
        </row>
        <row r="20454">
          <cell r="A20454" t="str">
            <v>SHF-20A-46-J</v>
          </cell>
          <cell r="B20454" t="str">
            <v>C200</v>
          </cell>
          <cell r="C20454" t="str">
            <v>商用四通阀</v>
          </cell>
          <cell r="D20454" t="str">
            <v>C200036</v>
          </cell>
          <cell r="E20454" t="str">
            <v>SHF-20</v>
          </cell>
          <cell r="F20454" t="str">
            <v>103250371</v>
          </cell>
        </row>
        <row r="20455">
          <cell r="A20455" t="str">
            <v>SHF-20A-46-LN/SHF-10FA4</v>
          </cell>
          <cell r="B20455" t="str">
            <v>C200</v>
          </cell>
          <cell r="C20455" t="str">
            <v>商用四通阀</v>
          </cell>
          <cell r="D20455" t="str">
            <v>C200036</v>
          </cell>
          <cell r="E20455" t="str">
            <v>SHF-20</v>
          </cell>
          <cell r="F20455" t="str">
            <v>103260186</v>
          </cell>
        </row>
        <row r="20456">
          <cell r="A20456" t="str">
            <v>SHF-20D-57-01/SHF-4-10FA4</v>
          </cell>
          <cell r="B20456" t="str">
            <v>C200</v>
          </cell>
          <cell r="C20456" t="str">
            <v>商用四通阀</v>
          </cell>
          <cell r="D20456" t="str">
            <v>C200036</v>
          </cell>
          <cell r="E20456" t="str">
            <v>SHF-20</v>
          </cell>
          <cell r="F20456" t="str">
            <v>103260229</v>
          </cell>
        </row>
        <row r="20457">
          <cell r="A20457" t="str">
            <v>SHF-20A-47/SHF-4-10A1S</v>
          </cell>
          <cell r="B20457" t="str">
            <v>C200</v>
          </cell>
          <cell r="C20457" t="str">
            <v>商用四通阀</v>
          </cell>
          <cell r="D20457" t="str">
            <v>C200036</v>
          </cell>
          <cell r="E20457" t="str">
            <v>SHF-20</v>
          </cell>
          <cell r="F20457" t="str">
            <v>103260141</v>
          </cell>
        </row>
        <row r="20458">
          <cell r="A20458" t="str">
            <v>Z011-EU10</v>
          </cell>
          <cell r="B20458" t="str">
            <v>C263</v>
          </cell>
          <cell r="C20458" t="str">
            <v>微通道</v>
          </cell>
          <cell r="D20458" t="str">
            <v>C263002</v>
          </cell>
          <cell r="E20458" t="str">
            <v>冷冻冷藏微通道</v>
          </cell>
          <cell r="F20458" t="str">
            <v>106000546</v>
          </cell>
        </row>
        <row r="20459">
          <cell r="A20459" t="str">
            <v>X001-THF03</v>
          </cell>
          <cell r="B20459" t="str">
            <v>C263</v>
          </cell>
          <cell r="C20459" t="str">
            <v>微通道</v>
          </cell>
          <cell r="D20459" t="str">
            <v>C263002</v>
          </cell>
          <cell r="E20459" t="str">
            <v>冷冻冷藏微通道</v>
          </cell>
          <cell r="F20459" t="str">
            <v>106000522</v>
          </cell>
        </row>
        <row r="20460">
          <cell r="A20460" t="str">
            <v>X001-JD135-1</v>
          </cell>
          <cell r="B20460" t="str">
            <v>C263</v>
          </cell>
          <cell r="C20460" t="str">
            <v>微通道</v>
          </cell>
          <cell r="D20460" t="str">
            <v>C263002</v>
          </cell>
          <cell r="E20460" t="str">
            <v>冷冻冷藏微通道</v>
          </cell>
          <cell r="F20460" t="str">
            <v>106000412</v>
          </cell>
        </row>
        <row r="20461">
          <cell r="A20461" t="str">
            <v>Z011-JD23</v>
          </cell>
          <cell r="B20461" t="str">
            <v>C263</v>
          </cell>
          <cell r="C20461" t="str">
            <v>微通道</v>
          </cell>
          <cell r="D20461" t="str">
            <v>C263002</v>
          </cell>
          <cell r="E20461" t="str">
            <v>冷冻冷藏微通道</v>
          </cell>
          <cell r="F20461" t="str">
            <v>106000430</v>
          </cell>
        </row>
        <row r="20462">
          <cell r="A20462" t="str">
            <v>Z011-JD264</v>
          </cell>
          <cell r="B20462" t="str">
            <v>C263</v>
          </cell>
          <cell r="C20462" t="str">
            <v>微通道</v>
          </cell>
          <cell r="D20462" t="str">
            <v>C263002</v>
          </cell>
          <cell r="E20462" t="str">
            <v>冷冻冷藏微通道</v>
          </cell>
          <cell r="F20462" t="str">
            <v>106000436</v>
          </cell>
        </row>
        <row r="20463">
          <cell r="A20463" t="str">
            <v>Z011-JD161</v>
          </cell>
          <cell r="B20463" t="str">
            <v>C263</v>
          </cell>
          <cell r="C20463" t="str">
            <v>微通道</v>
          </cell>
          <cell r="D20463" t="str">
            <v>C263002</v>
          </cell>
          <cell r="E20463" t="str">
            <v>冷冻冷藏微通道</v>
          </cell>
          <cell r="F20463" t="str">
            <v>106000442</v>
          </cell>
        </row>
        <row r="20464">
          <cell r="A20464" t="str">
            <v>Z011-JD79</v>
          </cell>
          <cell r="B20464" t="str">
            <v>C263</v>
          </cell>
          <cell r="C20464" t="str">
            <v>微通道</v>
          </cell>
          <cell r="D20464" t="str">
            <v>C263002</v>
          </cell>
          <cell r="E20464" t="str">
            <v>冷冻冷藏微通道</v>
          </cell>
          <cell r="F20464" t="str">
            <v>106000448</v>
          </cell>
        </row>
        <row r="20465">
          <cell r="A20465" t="str">
            <v>Z011-JD115</v>
          </cell>
          <cell r="B20465" t="str">
            <v>C263</v>
          </cell>
          <cell r="C20465" t="str">
            <v>微通道</v>
          </cell>
          <cell r="D20465" t="str">
            <v>C263002</v>
          </cell>
          <cell r="E20465" t="str">
            <v>冷冻冷藏微通道</v>
          </cell>
          <cell r="F20465" t="str">
            <v>106000443</v>
          </cell>
        </row>
        <row r="20466">
          <cell r="A20466" t="str">
            <v>Z011-JD259</v>
          </cell>
          <cell r="B20466" t="str">
            <v>C263</v>
          </cell>
          <cell r="C20466" t="str">
            <v>微通道</v>
          </cell>
          <cell r="D20466" t="str">
            <v>C263002</v>
          </cell>
          <cell r="E20466" t="str">
            <v>冷冻冷藏微通道</v>
          </cell>
          <cell r="F20466" t="str">
            <v>106000431</v>
          </cell>
        </row>
        <row r="20467">
          <cell r="A20467" t="str">
            <v>SHF-20A-57D1-TR</v>
          </cell>
          <cell r="B20467" t="str">
            <v>C200</v>
          </cell>
          <cell r="C20467" t="str">
            <v>商用四通阀</v>
          </cell>
          <cell r="D20467" t="str">
            <v>C200036</v>
          </cell>
          <cell r="E20467" t="str">
            <v>SHF-20</v>
          </cell>
          <cell r="F20467" t="str">
            <v>103250050</v>
          </cell>
        </row>
        <row r="20468">
          <cell r="A20468" t="str">
            <v>SHF-20D-56D1-TR</v>
          </cell>
          <cell r="B20468" t="str">
            <v>C200</v>
          </cell>
          <cell r="C20468" t="str">
            <v>商用四通阀</v>
          </cell>
          <cell r="D20468" t="str">
            <v>C200036</v>
          </cell>
          <cell r="E20468" t="str">
            <v>SHF-20</v>
          </cell>
          <cell r="F20468" t="str">
            <v>103250062</v>
          </cell>
        </row>
        <row r="20469">
          <cell r="A20469" t="str">
            <v>SHF-20A-46-T</v>
          </cell>
          <cell r="B20469" t="str">
            <v>C200</v>
          </cell>
          <cell r="C20469" t="str">
            <v>商用四通阀</v>
          </cell>
          <cell r="D20469" t="str">
            <v>C200036</v>
          </cell>
          <cell r="E20469" t="str">
            <v>SHF-20</v>
          </cell>
          <cell r="F20469" t="str">
            <v>103250017</v>
          </cell>
        </row>
        <row r="20470">
          <cell r="A20470" t="str">
            <v>SHF-20A-46/SQ-A2522G-000837</v>
          </cell>
          <cell r="B20470" t="str">
            <v>C200</v>
          </cell>
          <cell r="C20470" t="str">
            <v>商用四通阀</v>
          </cell>
          <cell r="D20470" t="str">
            <v>C200036</v>
          </cell>
          <cell r="E20470" t="str">
            <v>SHF-20</v>
          </cell>
          <cell r="F20470" t="str">
            <v>103260002</v>
          </cell>
        </row>
        <row r="20471">
          <cell r="A20471" t="str">
            <v>SHF-20A-47/SQ-A2522G-000837</v>
          </cell>
          <cell r="B20471" t="str">
            <v>C200</v>
          </cell>
          <cell r="C20471" t="str">
            <v>商用四通阀</v>
          </cell>
          <cell r="D20471" t="str">
            <v>C200036</v>
          </cell>
          <cell r="E20471" t="str">
            <v>SHF-20</v>
          </cell>
          <cell r="F20471" t="str">
            <v>103260003</v>
          </cell>
        </row>
        <row r="20472">
          <cell r="A20472" t="str">
            <v>SMV-JA3YHTM-1</v>
          </cell>
          <cell r="B20472" t="str">
            <v>C026</v>
          </cell>
          <cell r="C20472" t="str">
            <v>方体阀</v>
          </cell>
          <cell r="D20472" t="str">
            <v>C026001</v>
          </cell>
          <cell r="E20472" t="str">
            <v>方体阀6分以下</v>
          </cell>
          <cell r="F20472" t="str">
            <v>101450450</v>
          </cell>
        </row>
        <row r="20473">
          <cell r="A20473" t="str">
            <v>SMV-JA3YHTM-2</v>
          </cell>
          <cell r="B20473" t="str">
            <v>C026</v>
          </cell>
          <cell r="C20473" t="str">
            <v>方体阀</v>
          </cell>
          <cell r="D20473" t="str">
            <v>C026001</v>
          </cell>
          <cell r="E20473" t="str">
            <v>方体阀6分以下</v>
          </cell>
          <cell r="F20473" t="str">
            <v>101450451</v>
          </cell>
        </row>
        <row r="20474">
          <cell r="A20474" t="str">
            <v>FSV(S1)-A2GGL-96</v>
          </cell>
          <cell r="B20474" t="str">
            <v>C005</v>
          </cell>
          <cell r="C20474" t="str">
            <v>截止阀</v>
          </cell>
          <cell r="D20474" t="str">
            <v>C005004</v>
          </cell>
          <cell r="E20474" t="str">
            <v>截止阀S1型</v>
          </cell>
          <cell r="F20474" t="str">
            <v>101654254</v>
          </cell>
        </row>
        <row r="20475">
          <cell r="A20475" t="str">
            <v>SHF-20A-46/SQ-A2522G-000190</v>
          </cell>
          <cell r="B20475" t="str">
            <v>C200</v>
          </cell>
          <cell r="C20475" t="str">
            <v>商用四通阀</v>
          </cell>
          <cell r="D20475" t="str">
            <v>C200036</v>
          </cell>
          <cell r="E20475" t="str">
            <v>SHF-20</v>
          </cell>
          <cell r="F20475" t="str">
            <v>103260271</v>
          </cell>
        </row>
        <row r="20476">
          <cell r="A20476" t="str">
            <v>SHF-20A-46/SHF-4-10W1</v>
          </cell>
          <cell r="B20476" t="str">
            <v>C200</v>
          </cell>
          <cell r="C20476" t="str">
            <v>商用四通阀</v>
          </cell>
          <cell r="D20476" t="str">
            <v>C200036</v>
          </cell>
          <cell r="E20476" t="str">
            <v>SHF-20</v>
          </cell>
          <cell r="F20476" t="str">
            <v>103260232</v>
          </cell>
        </row>
        <row r="20477">
          <cell r="A20477" t="str">
            <v>SHF-20D-45-02J/SQ-A44024-000771</v>
          </cell>
          <cell r="B20477" t="str">
            <v>C200</v>
          </cell>
          <cell r="C20477" t="str">
            <v>商用四通阀</v>
          </cell>
          <cell r="D20477" t="str">
            <v>C200036</v>
          </cell>
          <cell r="E20477" t="str">
            <v>SHF-20</v>
          </cell>
          <cell r="F20477" t="str">
            <v>103260244</v>
          </cell>
        </row>
        <row r="20478">
          <cell r="A20478" t="str">
            <v>SHF-20D-46-03DK</v>
          </cell>
          <cell r="B20478" t="str">
            <v>C200</v>
          </cell>
          <cell r="C20478" t="str">
            <v>商用四通阀</v>
          </cell>
          <cell r="D20478" t="str">
            <v>C200036</v>
          </cell>
          <cell r="E20478" t="str">
            <v>SHF-20</v>
          </cell>
          <cell r="F20478" t="str">
            <v>103250424</v>
          </cell>
        </row>
        <row r="20479">
          <cell r="A20479" t="str">
            <v>SHF-20D-46-02J/SQ-A44024-000771</v>
          </cell>
          <cell r="B20479" t="str">
            <v>C200</v>
          </cell>
          <cell r="C20479" t="str">
            <v>商用四通阀</v>
          </cell>
          <cell r="D20479" t="str">
            <v>C200036</v>
          </cell>
          <cell r="E20479" t="str">
            <v>SHF-20</v>
          </cell>
          <cell r="F20479" t="str">
            <v>103260245</v>
          </cell>
        </row>
        <row r="20480">
          <cell r="A20480" t="str">
            <v>SHF-20D-46-ME</v>
          </cell>
          <cell r="B20480" t="str">
            <v>C200</v>
          </cell>
          <cell r="C20480" t="str">
            <v>商用四通阀</v>
          </cell>
          <cell r="D20480" t="str">
            <v>C200036</v>
          </cell>
          <cell r="E20480" t="str">
            <v>SHF-20</v>
          </cell>
          <cell r="F20480" t="str">
            <v>103250367</v>
          </cell>
        </row>
        <row r="20481">
          <cell r="A20481" t="str">
            <v>SHF-20D-47-04/SHF-4-10FA4</v>
          </cell>
          <cell r="B20481" t="str">
            <v>C200</v>
          </cell>
          <cell r="C20481" t="str">
            <v>商用四通阀</v>
          </cell>
          <cell r="D20481" t="str">
            <v>C200036</v>
          </cell>
          <cell r="E20481" t="str">
            <v>SHF-20</v>
          </cell>
          <cell r="F20481" t="str">
            <v>103260208</v>
          </cell>
        </row>
        <row r="20482">
          <cell r="A20482" t="str">
            <v>SHF-20A-56D1-TR/SHF-4-10FA4</v>
          </cell>
          <cell r="B20482" t="str">
            <v>C200</v>
          </cell>
          <cell r="C20482" t="str">
            <v>商用四通阀</v>
          </cell>
          <cell r="D20482" t="str">
            <v>C200036</v>
          </cell>
          <cell r="E20482" t="str">
            <v>SHF-20</v>
          </cell>
          <cell r="F20482" t="str">
            <v>103260114</v>
          </cell>
        </row>
        <row r="20483">
          <cell r="A20483" t="str">
            <v>SHF-20A-55/SHF-4-10F11</v>
          </cell>
          <cell r="B20483" t="str">
            <v>C200</v>
          </cell>
          <cell r="C20483" t="str">
            <v>商用四通阀</v>
          </cell>
          <cell r="D20483" t="str">
            <v>C200036</v>
          </cell>
          <cell r="E20483" t="str">
            <v>SHF-20</v>
          </cell>
          <cell r="F20483" t="str">
            <v>103260065</v>
          </cell>
        </row>
        <row r="20484">
          <cell r="A20484" t="str">
            <v>SYJ-A00040-000</v>
          </cell>
          <cell r="B20484" t="str">
            <v>C126</v>
          </cell>
          <cell r="C20484" t="str">
            <v>视液镜</v>
          </cell>
          <cell r="D20484" t="str">
            <v>C126</v>
          </cell>
          <cell r="E20484" t="str">
            <v>视液镜</v>
          </cell>
          <cell r="F20484" t="str">
            <v>102850001</v>
          </cell>
        </row>
        <row r="20485">
          <cell r="A20485" t="str">
            <v>SYJ-A02080-001</v>
          </cell>
          <cell r="B20485" t="str">
            <v>C126</v>
          </cell>
          <cell r="C20485" t="str">
            <v>视液镜</v>
          </cell>
          <cell r="D20485" t="str">
            <v>C126</v>
          </cell>
          <cell r="E20485" t="str">
            <v>视液镜</v>
          </cell>
          <cell r="F20485" t="str">
            <v>102850021</v>
          </cell>
        </row>
        <row r="20486">
          <cell r="A20486" t="str">
            <v>SYJ-A02120-000</v>
          </cell>
          <cell r="B20486" t="str">
            <v>C126</v>
          </cell>
          <cell r="C20486" t="str">
            <v>视液镜</v>
          </cell>
          <cell r="D20486" t="str">
            <v>C126</v>
          </cell>
          <cell r="E20486" t="str">
            <v>视液镜</v>
          </cell>
          <cell r="F20486" t="str">
            <v>102850015</v>
          </cell>
        </row>
        <row r="20487">
          <cell r="A20487" t="str">
            <v>SYJ10H12</v>
          </cell>
          <cell r="B20487" t="str">
            <v>C126</v>
          </cell>
          <cell r="C20487" t="str">
            <v>视液镜</v>
          </cell>
          <cell r="D20487" t="str">
            <v>C126</v>
          </cell>
          <cell r="E20487" t="str">
            <v>视液镜</v>
          </cell>
          <cell r="F20487" t="str">
            <v>102850073</v>
          </cell>
        </row>
        <row r="20488">
          <cell r="A20488" t="str">
            <v>SYJ06L11</v>
          </cell>
          <cell r="B20488" t="str">
            <v>C126</v>
          </cell>
          <cell r="C20488" t="str">
            <v>视液镜</v>
          </cell>
          <cell r="D20488" t="str">
            <v>C126</v>
          </cell>
          <cell r="E20488" t="str">
            <v>视液镜</v>
          </cell>
          <cell r="F20488" t="str">
            <v>102850079</v>
          </cell>
        </row>
        <row r="20489">
          <cell r="A20489" t="str">
            <v>SYJ12L23</v>
          </cell>
          <cell r="B20489" t="str">
            <v>C126</v>
          </cell>
          <cell r="C20489" t="str">
            <v>视液镜</v>
          </cell>
          <cell r="D20489" t="str">
            <v>C126</v>
          </cell>
          <cell r="E20489" t="str">
            <v>视液镜</v>
          </cell>
          <cell r="F20489" t="str">
            <v>102850061</v>
          </cell>
        </row>
        <row r="20490">
          <cell r="A20490" t="str">
            <v>SYJ-A02040-100</v>
          </cell>
          <cell r="B20490" t="str">
            <v>C126</v>
          </cell>
          <cell r="C20490" t="str">
            <v>视液镜</v>
          </cell>
          <cell r="D20490" t="str">
            <v>C126</v>
          </cell>
          <cell r="E20490" t="str">
            <v>视液镜</v>
          </cell>
          <cell r="F20490" t="str">
            <v>102850027</v>
          </cell>
        </row>
        <row r="20491">
          <cell r="A20491" t="str">
            <v>SYJ-A00121-000</v>
          </cell>
          <cell r="B20491" t="str">
            <v>C126</v>
          </cell>
          <cell r="C20491" t="str">
            <v>视液镜</v>
          </cell>
          <cell r="D20491" t="str">
            <v>C126</v>
          </cell>
          <cell r="E20491" t="str">
            <v>视液镜</v>
          </cell>
          <cell r="F20491" t="str">
            <v>102850009</v>
          </cell>
        </row>
        <row r="20492">
          <cell r="A20492" t="str">
            <v>SYJ-A00080-000</v>
          </cell>
          <cell r="B20492" t="str">
            <v>C126</v>
          </cell>
          <cell r="C20492" t="str">
            <v>视液镜</v>
          </cell>
          <cell r="D20492" t="str">
            <v>C126</v>
          </cell>
          <cell r="E20492" t="str">
            <v>视液镜</v>
          </cell>
          <cell r="F20492" t="str">
            <v>102850003</v>
          </cell>
        </row>
        <row r="20493">
          <cell r="A20493" t="str">
            <v>SYJ-A00060-005</v>
          </cell>
          <cell r="B20493" t="str">
            <v>C126</v>
          </cell>
          <cell r="C20493" t="str">
            <v>视液镜</v>
          </cell>
          <cell r="D20493" t="str">
            <v>C126</v>
          </cell>
          <cell r="E20493" t="str">
            <v>视液镜</v>
          </cell>
          <cell r="F20493" t="str">
            <v>102850031</v>
          </cell>
        </row>
        <row r="20494">
          <cell r="A20494" t="str">
            <v>SYJ-A02040-000</v>
          </cell>
          <cell r="B20494" t="str">
            <v>C126</v>
          </cell>
          <cell r="C20494" t="str">
            <v>视液镜</v>
          </cell>
          <cell r="D20494" t="str">
            <v>C126</v>
          </cell>
          <cell r="E20494" t="str">
            <v>视液镜</v>
          </cell>
          <cell r="F20494" t="str">
            <v>102850019</v>
          </cell>
        </row>
        <row r="20495">
          <cell r="A20495" t="str">
            <v>SYJ-A00080-001</v>
          </cell>
          <cell r="B20495" t="str">
            <v>C126</v>
          </cell>
          <cell r="C20495" t="str">
            <v>视液镜</v>
          </cell>
          <cell r="D20495" t="str">
            <v>C126</v>
          </cell>
          <cell r="E20495" t="str">
            <v>视液镜</v>
          </cell>
          <cell r="F20495" t="str">
            <v>102850013</v>
          </cell>
        </row>
        <row r="20496">
          <cell r="A20496" t="str">
            <v>SYJ08C01</v>
          </cell>
          <cell r="B20496" t="str">
            <v>C126</v>
          </cell>
          <cell r="C20496" t="str">
            <v>视液镜</v>
          </cell>
          <cell r="D20496" t="str">
            <v>C126</v>
          </cell>
          <cell r="E20496" t="str">
            <v>视液镜</v>
          </cell>
          <cell r="F20496" t="str">
            <v>102850067</v>
          </cell>
        </row>
        <row r="20497">
          <cell r="A20497" t="str">
            <v>SYJ10H21</v>
          </cell>
          <cell r="B20497" t="str">
            <v>C126</v>
          </cell>
          <cell r="C20497" t="str">
            <v>视液镜</v>
          </cell>
          <cell r="D20497" t="str">
            <v>C126</v>
          </cell>
          <cell r="E20497" t="str">
            <v>视液镜</v>
          </cell>
          <cell r="F20497" t="str">
            <v>102850036</v>
          </cell>
        </row>
        <row r="20498">
          <cell r="A20498" t="str">
            <v>SYJ12L01</v>
          </cell>
          <cell r="B20498" t="str">
            <v>C126</v>
          </cell>
          <cell r="C20498" t="str">
            <v>视液镜</v>
          </cell>
          <cell r="D20498" t="str">
            <v>C126</v>
          </cell>
          <cell r="E20498" t="str">
            <v>视液镜</v>
          </cell>
          <cell r="F20498" t="str">
            <v>102850055</v>
          </cell>
        </row>
        <row r="20499">
          <cell r="A20499" t="str">
            <v>SYJ10H02</v>
          </cell>
          <cell r="B20499" t="str">
            <v>C126</v>
          </cell>
          <cell r="C20499" t="str">
            <v>视液镜</v>
          </cell>
          <cell r="D20499" t="str">
            <v>C126</v>
          </cell>
          <cell r="E20499" t="str">
            <v>视液镜</v>
          </cell>
          <cell r="F20499" t="str">
            <v>102850042</v>
          </cell>
        </row>
        <row r="20500">
          <cell r="A20500" t="str">
            <v>Z011-JD70</v>
          </cell>
          <cell r="B20500" t="str">
            <v>C263</v>
          </cell>
          <cell r="C20500" t="str">
            <v>微通道</v>
          </cell>
          <cell r="D20500" t="str">
            <v>C263002</v>
          </cell>
          <cell r="E20500" t="str">
            <v>冷冻冷藏微通道</v>
          </cell>
          <cell r="F20500" t="str">
            <v>106000568</v>
          </cell>
        </row>
        <row r="20501">
          <cell r="A20501" t="str">
            <v>Z011-JD72</v>
          </cell>
          <cell r="B20501" t="str">
            <v>C263</v>
          </cell>
          <cell r="C20501" t="str">
            <v>微通道</v>
          </cell>
          <cell r="D20501" t="str">
            <v>C263002</v>
          </cell>
          <cell r="E20501" t="str">
            <v>冷冻冷藏微通道</v>
          </cell>
          <cell r="F20501" t="str">
            <v>106000444</v>
          </cell>
        </row>
        <row r="20502">
          <cell r="A20502" t="str">
            <v>Z011-JD244</v>
          </cell>
          <cell r="B20502" t="str">
            <v>C263</v>
          </cell>
          <cell r="C20502" t="str">
            <v>微通道</v>
          </cell>
          <cell r="D20502" t="str">
            <v>C263002</v>
          </cell>
          <cell r="E20502" t="str">
            <v>冷冻冷藏微通道</v>
          </cell>
          <cell r="F20502" t="str">
            <v>106000449</v>
          </cell>
        </row>
        <row r="20503">
          <cell r="A20503" t="str">
            <v>Z011-JD56-1</v>
          </cell>
          <cell r="B20503" t="str">
            <v>C263</v>
          </cell>
          <cell r="C20503" t="str">
            <v>微通道</v>
          </cell>
          <cell r="D20503" t="str">
            <v>C263002</v>
          </cell>
          <cell r="E20503" t="str">
            <v>冷冻冷藏微通道</v>
          </cell>
          <cell r="F20503" t="str">
            <v>106000450</v>
          </cell>
        </row>
        <row r="20504">
          <cell r="A20504" t="str">
            <v>Z011-JD44</v>
          </cell>
          <cell r="B20504" t="str">
            <v>C263</v>
          </cell>
          <cell r="C20504" t="str">
            <v>微通道</v>
          </cell>
          <cell r="D20504" t="str">
            <v>C263002</v>
          </cell>
          <cell r="E20504" t="str">
            <v>冷冻冷藏微通道</v>
          </cell>
          <cell r="F20504" t="str">
            <v>106000438</v>
          </cell>
        </row>
        <row r="20505">
          <cell r="A20505" t="str">
            <v>Z011-SD18</v>
          </cell>
          <cell r="B20505" t="str">
            <v>C263</v>
          </cell>
          <cell r="C20505" t="str">
            <v>微通道</v>
          </cell>
          <cell r="D20505" t="str">
            <v>C263002</v>
          </cell>
          <cell r="E20505" t="str">
            <v>冷冻冷藏微通道</v>
          </cell>
          <cell r="F20505" t="str">
            <v>106000563</v>
          </cell>
        </row>
        <row r="20506">
          <cell r="A20506" t="str">
            <v>Z011-EU20</v>
          </cell>
          <cell r="B20506" t="str">
            <v>C263</v>
          </cell>
          <cell r="C20506" t="str">
            <v>微通道</v>
          </cell>
          <cell r="D20506" t="str">
            <v>C263002</v>
          </cell>
          <cell r="E20506" t="str">
            <v>冷冻冷藏微通道</v>
          </cell>
          <cell r="F20506" t="str">
            <v>106000557</v>
          </cell>
        </row>
        <row r="20507">
          <cell r="A20507" t="str">
            <v>Z011-SD19</v>
          </cell>
          <cell r="B20507" t="str">
            <v>C263</v>
          </cell>
          <cell r="C20507" t="str">
            <v>微通道</v>
          </cell>
          <cell r="D20507" t="str">
            <v>C263002</v>
          </cell>
          <cell r="E20507" t="str">
            <v>冷冻冷藏微通道</v>
          </cell>
          <cell r="F20507" t="str">
            <v>106000564</v>
          </cell>
        </row>
        <row r="20508">
          <cell r="A20508" t="str">
            <v>Z011-JD158-TCP</v>
          </cell>
          <cell r="B20508" t="str">
            <v>C263</v>
          </cell>
          <cell r="C20508" t="str">
            <v>微通道</v>
          </cell>
          <cell r="D20508" t="str">
            <v>C263002</v>
          </cell>
          <cell r="E20508" t="str">
            <v>冷冻冷藏微通道</v>
          </cell>
          <cell r="F20508" t="str">
            <v>106010055</v>
          </cell>
        </row>
        <row r="20509">
          <cell r="A20509" t="str">
            <v>Z011-JD150-TCP</v>
          </cell>
          <cell r="B20509" t="str">
            <v>C263</v>
          </cell>
          <cell r="C20509" t="str">
            <v>微通道</v>
          </cell>
          <cell r="D20509" t="str">
            <v>C263002</v>
          </cell>
          <cell r="E20509" t="str">
            <v>冷冻冷藏微通道</v>
          </cell>
          <cell r="F20509" t="str">
            <v>106010046</v>
          </cell>
        </row>
        <row r="20510">
          <cell r="A20510" t="str">
            <v>Z011-JD130-TCP</v>
          </cell>
          <cell r="B20510" t="str">
            <v>C263</v>
          </cell>
          <cell r="C20510" t="str">
            <v>微通道</v>
          </cell>
          <cell r="D20510" t="str">
            <v>C263002</v>
          </cell>
          <cell r="E20510" t="str">
            <v>冷冻冷藏微通道</v>
          </cell>
          <cell r="F20510" t="str">
            <v>106010048</v>
          </cell>
        </row>
        <row r="20511">
          <cell r="A20511" t="str">
            <v>Z011-JD184</v>
          </cell>
          <cell r="B20511" t="str">
            <v>C263</v>
          </cell>
          <cell r="C20511" t="str">
            <v>微通道</v>
          </cell>
          <cell r="D20511" t="str">
            <v>C263002</v>
          </cell>
          <cell r="E20511" t="str">
            <v>冷冻冷藏微通道</v>
          </cell>
          <cell r="F20511" t="str">
            <v>106000433</v>
          </cell>
        </row>
        <row r="20512">
          <cell r="A20512" t="str">
            <v>Z011-JD15</v>
          </cell>
          <cell r="B20512" t="str">
            <v>C263</v>
          </cell>
          <cell r="C20512" t="str">
            <v>微通道</v>
          </cell>
          <cell r="D20512" t="str">
            <v>C263002</v>
          </cell>
          <cell r="E20512" t="str">
            <v>冷冻冷藏微通道</v>
          </cell>
          <cell r="F20512" t="str">
            <v>106000414</v>
          </cell>
        </row>
        <row r="20513">
          <cell r="A20513" t="str">
            <v>Z011-JD96</v>
          </cell>
          <cell r="B20513" t="str">
            <v>C263</v>
          </cell>
          <cell r="C20513" t="str">
            <v>微通道</v>
          </cell>
          <cell r="D20513" t="str">
            <v>C263002</v>
          </cell>
          <cell r="E20513" t="str">
            <v>冷冻冷藏微通道</v>
          </cell>
          <cell r="F20513" t="str">
            <v>106000439</v>
          </cell>
        </row>
        <row r="20514">
          <cell r="A20514" t="str">
            <v>Z011-JD204</v>
          </cell>
          <cell r="B20514" t="str">
            <v>C263</v>
          </cell>
          <cell r="C20514" t="str">
            <v>微通道</v>
          </cell>
          <cell r="D20514" t="str">
            <v>C263002</v>
          </cell>
          <cell r="E20514" t="str">
            <v>冷冻冷藏微通道</v>
          </cell>
          <cell r="F20514" t="str">
            <v>106000445</v>
          </cell>
        </row>
        <row r="20515">
          <cell r="A20515" t="str">
            <v>SMV-8JA3YHGM-3-U</v>
          </cell>
          <cell r="B20515" t="str">
            <v>C026</v>
          </cell>
          <cell r="C20515" t="str">
            <v>方体阀</v>
          </cell>
          <cell r="D20515" t="str">
            <v>C026001</v>
          </cell>
          <cell r="E20515" t="str">
            <v>方体阀6分以下</v>
          </cell>
          <cell r="F20515" t="str">
            <v>101450375</v>
          </cell>
        </row>
        <row r="20516">
          <cell r="A20516" t="str">
            <v>SMV-15JA5YHGM-3-U</v>
          </cell>
          <cell r="B20516" t="str">
            <v>C026</v>
          </cell>
          <cell r="C20516" t="str">
            <v>方体阀</v>
          </cell>
          <cell r="D20516" t="str">
            <v>C026001</v>
          </cell>
          <cell r="E20516" t="str">
            <v>方体阀6分以下</v>
          </cell>
          <cell r="F20516" t="str">
            <v>101450376</v>
          </cell>
        </row>
        <row r="20517">
          <cell r="A20517" t="str">
            <v>SMV-JA4YHCM-1</v>
          </cell>
          <cell r="B20517" t="str">
            <v>C026</v>
          </cell>
          <cell r="C20517" t="str">
            <v>方体阀</v>
          </cell>
          <cell r="D20517" t="str">
            <v>C026001</v>
          </cell>
          <cell r="E20517" t="str">
            <v>方体阀6分以下</v>
          </cell>
          <cell r="F20517" t="str">
            <v>101450379</v>
          </cell>
        </row>
        <row r="20518">
          <cell r="A20518" t="str">
            <v>SMV-15JA5YHGM-2-U</v>
          </cell>
          <cell r="B20518" t="str">
            <v>C026</v>
          </cell>
          <cell r="C20518" t="str">
            <v>方体阀</v>
          </cell>
          <cell r="D20518" t="str">
            <v>C026001</v>
          </cell>
          <cell r="E20518" t="str">
            <v>方体阀6分以下</v>
          </cell>
          <cell r="F20518" t="str">
            <v>101450355</v>
          </cell>
        </row>
        <row r="20519">
          <cell r="A20519" t="str">
            <v>SMV-8JA3YHTLA-2-U</v>
          </cell>
          <cell r="B20519" t="str">
            <v>C026</v>
          </cell>
          <cell r="C20519" t="str">
            <v>方体阀</v>
          </cell>
          <cell r="D20519" t="str">
            <v>C026001</v>
          </cell>
          <cell r="E20519" t="str">
            <v>方体阀6分以下</v>
          </cell>
          <cell r="F20519" t="str">
            <v>101450383</v>
          </cell>
        </row>
        <row r="20520">
          <cell r="A20520" t="str">
            <v>SMV-8JA3YHTLA-4-U</v>
          </cell>
          <cell r="B20520" t="str">
            <v>C026</v>
          </cell>
          <cell r="C20520" t="str">
            <v>方体阀</v>
          </cell>
          <cell r="D20520" t="str">
            <v>C026001</v>
          </cell>
          <cell r="E20520" t="str">
            <v>方体阀6分以下</v>
          </cell>
          <cell r="F20520" t="str">
            <v>101450384</v>
          </cell>
        </row>
        <row r="20521">
          <cell r="A20521" t="str">
            <v>SHF-7H-34-GM</v>
          </cell>
          <cell r="B20521" t="str">
            <v>C001</v>
          </cell>
          <cell r="C20521" t="str">
            <v>家用四通阀</v>
          </cell>
          <cell r="D20521" t="str">
            <v>C001011</v>
          </cell>
          <cell r="E20521" t="str">
            <v>SHF-7</v>
          </cell>
          <cell r="F20521" t="str">
            <v>101800167</v>
          </cell>
        </row>
        <row r="20522">
          <cell r="A20522" t="str">
            <v>SHF-7H-34U</v>
          </cell>
          <cell r="B20522" t="str">
            <v>C001</v>
          </cell>
          <cell r="C20522" t="str">
            <v>家用四通阀</v>
          </cell>
          <cell r="D20522" t="str">
            <v>C001011</v>
          </cell>
          <cell r="E20522" t="str">
            <v>SHF-7</v>
          </cell>
          <cell r="F20522" t="str">
            <v>101800178</v>
          </cell>
        </row>
        <row r="20523">
          <cell r="A20523" t="str">
            <v>SHF-7H-35</v>
          </cell>
          <cell r="B20523" t="str">
            <v>C001</v>
          </cell>
          <cell r="C20523" t="str">
            <v>家用四通阀</v>
          </cell>
          <cell r="D20523" t="str">
            <v>C001011</v>
          </cell>
          <cell r="E20523" t="str">
            <v>SHF-7</v>
          </cell>
          <cell r="F20523" t="str">
            <v>101800183</v>
          </cell>
        </row>
        <row r="20524">
          <cell r="A20524" t="str">
            <v>SHF-7-35U</v>
          </cell>
          <cell r="B20524" t="str">
            <v>C001</v>
          </cell>
          <cell r="C20524" t="str">
            <v>家用四通阀</v>
          </cell>
          <cell r="D20524" t="str">
            <v>C001011</v>
          </cell>
          <cell r="E20524" t="str">
            <v>SHF-7</v>
          </cell>
          <cell r="F20524" t="str">
            <v>101800162</v>
          </cell>
        </row>
        <row r="20525">
          <cell r="A20525" t="str">
            <v>SHF-7H-35U-P</v>
          </cell>
          <cell r="B20525" t="str">
            <v>C001</v>
          </cell>
          <cell r="C20525" t="str">
            <v>家用四通阀</v>
          </cell>
          <cell r="D20525" t="str">
            <v>C001011</v>
          </cell>
          <cell r="E20525" t="str">
            <v>SHF-7</v>
          </cell>
          <cell r="F20525" t="str">
            <v>101800187</v>
          </cell>
        </row>
        <row r="20526">
          <cell r="A20526" t="str">
            <v>SHF-7-34-P</v>
          </cell>
          <cell r="B20526" t="str">
            <v>C001</v>
          </cell>
          <cell r="C20526" t="str">
            <v>家用四通阀</v>
          </cell>
          <cell r="D20526" t="str">
            <v>C001011</v>
          </cell>
          <cell r="E20526" t="str">
            <v>SHF-7</v>
          </cell>
          <cell r="F20526" t="str">
            <v>101800140</v>
          </cell>
        </row>
        <row r="20527">
          <cell r="A20527" t="str">
            <v>SHF-7K-34U-G</v>
          </cell>
          <cell r="B20527" t="str">
            <v>C001</v>
          </cell>
          <cell r="C20527" t="str">
            <v>家用四通阀</v>
          </cell>
          <cell r="D20527" t="str">
            <v>C001011</v>
          </cell>
          <cell r="E20527" t="str">
            <v>SHF-7</v>
          </cell>
          <cell r="F20527" t="str">
            <v>101809376</v>
          </cell>
        </row>
        <row r="20528">
          <cell r="A20528" t="str">
            <v>YTF34H02</v>
          </cell>
          <cell r="B20528" t="str">
            <v>C178</v>
          </cell>
          <cell r="C20528" t="str">
            <v>卸荷阀</v>
          </cell>
          <cell r="D20528" t="str">
            <v>C178</v>
          </cell>
          <cell r="E20528" t="str">
            <v>卸荷阀</v>
          </cell>
          <cell r="F20528" t="str">
            <v>105000007</v>
          </cell>
        </row>
        <row r="20529">
          <cell r="A20529" t="str">
            <v/>
          </cell>
          <cell r="B20529" t="str">
            <v>C226</v>
          </cell>
          <cell r="C20529" t="str">
            <v>其它</v>
          </cell>
          <cell r="D20529" t="str">
            <v>C226001</v>
          </cell>
          <cell r="E20529" t="str">
            <v>其它(家用)</v>
          </cell>
          <cell r="F20529" t="str">
            <v>209910046</v>
          </cell>
        </row>
        <row r="20530">
          <cell r="A20530" t="str">
            <v/>
          </cell>
          <cell r="B20530" t="str">
            <v>C226</v>
          </cell>
          <cell r="C20530" t="str">
            <v>其它</v>
          </cell>
          <cell r="D20530" t="str">
            <v>C226001</v>
          </cell>
          <cell r="E20530" t="str">
            <v>其它(家用)</v>
          </cell>
          <cell r="F20530" t="str">
            <v>208101358</v>
          </cell>
        </row>
        <row r="20531">
          <cell r="A20531" t="str">
            <v/>
          </cell>
          <cell r="B20531" t="str">
            <v>C226</v>
          </cell>
          <cell r="C20531" t="str">
            <v>其它</v>
          </cell>
          <cell r="D20531" t="str">
            <v>C226001</v>
          </cell>
          <cell r="E20531" t="str">
            <v>其它(家用)</v>
          </cell>
          <cell r="F20531" t="str">
            <v>208580091</v>
          </cell>
        </row>
        <row r="20532">
          <cell r="A20532" t="str">
            <v/>
          </cell>
          <cell r="B20532" t="str">
            <v>C226</v>
          </cell>
          <cell r="C20532" t="str">
            <v>其它</v>
          </cell>
          <cell r="D20532" t="str">
            <v>C226001</v>
          </cell>
          <cell r="E20532" t="str">
            <v>其它(家用)</v>
          </cell>
          <cell r="F20532" t="str">
            <v>201657921</v>
          </cell>
        </row>
        <row r="20533">
          <cell r="A20533" t="str">
            <v>ZZ4-0107721/Z4-0100832</v>
          </cell>
          <cell r="B20533" t="str">
            <v>C226</v>
          </cell>
          <cell r="C20533" t="str">
            <v>其它</v>
          </cell>
          <cell r="D20533" t="str">
            <v>C226001</v>
          </cell>
          <cell r="E20533" t="str">
            <v>其它(家用)</v>
          </cell>
          <cell r="F20533" t="str">
            <v>201658103</v>
          </cell>
        </row>
        <row r="20534">
          <cell r="A20534" t="str">
            <v/>
          </cell>
          <cell r="B20534" t="str">
            <v>C226</v>
          </cell>
          <cell r="C20534" t="str">
            <v>其它</v>
          </cell>
          <cell r="D20534" t="str">
            <v>C226001</v>
          </cell>
          <cell r="E20534" t="str">
            <v>其它(家用)</v>
          </cell>
          <cell r="F20534" t="str">
            <v>201658025</v>
          </cell>
        </row>
        <row r="20535">
          <cell r="A20535" t="str">
            <v>Z4-0104314/Z4-0100703-2</v>
          </cell>
          <cell r="B20535" t="str">
            <v>C226</v>
          </cell>
          <cell r="C20535" t="str">
            <v>其它</v>
          </cell>
          <cell r="D20535" t="str">
            <v>C226001</v>
          </cell>
          <cell r="E20535" t="str">
            <v>其它(家用)</v>
          </cell>
          <cell r="F20535" t="str">
            <v>201658012</v>
          </cell>
        </row>
        <row r="20536">
          <cell r="A20536" t="str">
            <v>FDF2A113</v>
          </cell>
          <cell r="B20536" t="str">
            <v>C018</v>
          </cell>
          <cell r="C20536" t="str">
            <v>FDF电磁阀</v>
          </cell>
          <cell r="D20536" t="str">
            <v>C018006</v>
          </cell>
          <cell r="E20536" t="str">
            <v>2A及以下</v>
          </cell>
          <cell r="F20536" t="str">
            <v>101200420</v>
          </cell>
        </row>
        <row r="20537">
          <cell r="A20537" t="str">
            <v>FDF2A110</v>
          </cell>
          <cell r="B20537" t="str">
            <v>C018</v>
          </cell>
          <cell r="C20537" t="str">
            <v>FDF电磁阀</v>
          </cell>
          <cell r="D20537" t="str">
            <v>C018006</v>
          </cell>
          <cell r="E20537" t="str">
            <v>2A及以下</v>
          </cell>
          <cell r="F20537" t="str">
            <v>101200414</v>
          </cell>
        </row>
        <row r="20538">
          <cell r="A20538" t="str">
            <v>FDF3.5A02</v>
          </cell>
          <cell r="B20538" t="str">
            <v>C018</v>
          </cell>
          <cell r="C20538" t="str">
            <v>FDF电磁阀</v>
          </cell>
          <cell r="D20538" t="str">
            <v>C018008</v>
          </cell>
          <cell r="E20538" t="str">
            <v>2.5A-6A</v>
          </cell>
          <cell r="F20538" t="str">
            <v>101200427</v>
          </cell>
        </row>
        <row r="20539">
          <cell r="A20539" t="str">
            <v>FDF2A121</v>
          </cell>
          <cell r="B20539" t="str">
            <v>C018</v>
          </cell>
          <cell r="C20539" t="str">
            <v>FDF电磁阀</v>
          </cell>
          <cell r="D20539" t="str">
            <v>C018006</v>
          </cell>
          <cell r="E20539" t="str">
            <v>2A及以下</v>
          </cell>
          <cell r="F20539" t="str">
            <v>101200415</v>
          </cell>
        </row>
        <row r="20540">
          <cell r="A20540" t="str">
            <v>FDF2A124</v>
          </cell>
          <cell r="B20540" t="str">
            <v>C018</v>
          </cell>
          <cell r="C20540" t="str">
            <v>FDF电磁阀</v>
          </cell>
          <cell r="D20540" t="str">
            <v>C018006</v>
          </cell>
          <cell r="E20540" t="str">
            <v>2A及以下</v>
          </cell>
          <cell r="F20540" t="str">
            <v>101200421</v>
          </cell>
        </row>
        <row r="20541">
          <cell r="A20541" t="str">
            <v>FDF2A128</v>
          </cell>
          <cell r="B20541" t="str">
            <v>C018</v>
          </cell>
          <cell r="C20541" t="str">
            <v>FDF电磁阀</v>
          </cell>
          <cell r="D20541" t="str">
            <v>C018006</v>
          </cell>
          <cell r="E20541" t="str">
            <v>2A及以下</v>
          </cell>
          <cell r="F20541" t="str">
            <v>101200422</v>
          </cell>
        </row>
        <row r="20542">
          <cell r="A20542" t="str">
            <v>FDF2A70</v>
          </cell>
          <cell r="B20542" t="str">
            <v>C018</v>
          </cell>
          <cell r="C20542" t="str">
            <v>FDF电磁阀</v>
          </cell>
          <cell r="D20542" t="str">
            <v>C018006</v>
          </cell>
          <cell r="E20542" t="str">
            <v>2A及以下</v>
          </cell>
          <cell r="F20542" t="str">
            <v>101200433</v>
          </cell>
        </row>
        <row r="20543">
          <cell r="A20543" t="str">
            <v>FDF2A112</v>
          </cell>
          <cell r="B20543" t="str">
            <v>C018</v>
          </cell>
          <cell r="C20543" t="str">
            <v>FDF电磁阀</v>
          </cell>
          <cell r="D20543" t="str">
            <v>C018006</v>
          </cell>
          <cell r="E20543" t="str">
            <v>2A及以下</v>
          </cell>
          <cell r="F20543" t="str">
            <v>101200418</v>
          </cell>
        </row>
        <row r="20544">
          <cell r="A20544" t="str">
            <v>SYJ12H12</v>
          </cell>
          <cell r="B20544" t="str">
            <v>C126</v>
          </cell>
          <cell r="C20544" t="str">
            <v>视液镜</v>
          </cell>
          <cell r="D20544" t="str">
            <v>C126</v>
          </cell>
          <cell r="E20544" t="str">
            <v>视液镜</v>
          </cell>
          <cell r="F20544" t="str">
            <v>102850074</v>
          </cell>
        </row>
        <row r="20545">
          <cell r="A20545" t="str">
            <v>SYJ-A02120-100</v>
          </cell>
          <cell r="B20545" t="str">
            <v>C126</v>
          </cell>
          <cell r="C20545" t="str">
            <v>视液镜</v>
          </cell>
          <cell r="D20545" t="str">
            <v>C126</v>
          </cell>
          <cell r="E20545" t="str">
            <v>视液镜</v>
          </cell>
          <cell r="F20545" t="str">
            <v>102850033</v>
          </cell>
        </row>
        <row r="20546">
          <cell r="A20546" t="str">
            <v>SYJ06L41</v>
          </cell>
          <cell r="B20546" t="str">
            <v>C126</v>
          </cell>
          <cell r="C20546" t="str">
            <v>视液镜</v>
          </cell>
          <cell r="D20546" t="str">
            <v>C126</v>
          </cell>
          <cell r="E20546" t="str">
            <v>视液镜</v>
          </cell>
          <cell r="F20546" t="str">
            <v>102850080</v>
          </cell>
        </row>
        <row r="20547">
          <cell r="A20547" t="str">
            <v>SYJ12L25</v>
          </cell>
          <cell r="B20547" t="str">
            <v>C126</v>
          </cell>
          <cell r="C20547" t="str">
            <v>视液镜</v>
          </cell>
          <cell r="D20547" t="str">
            <v>C126</v>
          </cell>
          <cell r="E20547" t="str">
            <v>视液镜</v>
          </cell>
          <cell r="F20547" t="str">
            <v>102850062</v>
          </cell>
        </row>
        <row r="20548">
          <cell r="A20548" t="str">
            <v>SYJ10H03</v>
          </cell>
          <cell r="B20548" t="str">
            <v>C126</v>
          </cell>
          <cell r="C20548" t="str">
            <v>视液镜</v>
          </cell>
          <cell r="D20548" t="str">
            <v>C126</v>
          </cell>
          <cell r="E20548" t="str">
            <v>视液镜</v>
          </cell>
          <cell r="F20548" t="str">
            <v>102850043</v>
          </cell>
        </row>
        <row r="20549">
          <cell r="A20549" t="str">
            <v>SYJ-A03160-000</v>
          </cell>
          <cell r="B20549" t="str">
            <v>C126</v>
          </cell>
          <cell r="C20549" t="str">
            <v>视液镜</v>
          </cell>
          <cell r="D20549" t="str">
            <v>C126</v>
          </cell>
          <cell r="E20549" t="str">
            <v>视液镜</v>
          </cell>
          <cell r="F20549" t="str">
            <v>102850025</v>
          </cell>
        </row>
        <row r="20550">
          <cell r="A20550" t="str">
            <v>SYJ-A00060-000</v>
          </cell>
          <cell r="B20550" t="str">
            <v>C126</v>
          </cell>
          <cell r="C20550" t="str">
            <v>视液镜</v>
          </cell>
          <cell r="D20550" t="str">
            <v>C126</v>
          </cell>
          <cell r="E20550" t="str">
            <v>视液镜</v>
          </cell>
          <cell r="F20550" t="str">
            <v>102850002</v>
          </cell>
        </row>
        <row r="20551">
          <cell r="A20551" t="str">
            <v>SYJ-A00061-000</v>
          </cell>
          <cell r="B20551" t="str">
            <v>C126</v>
          </cell>
          <cell r="C20551" t="str">
            <v>视液镜</v>
          </cell>
          <cell r="D20551" t="str">
            <v>C126</v>
          </cell>
          <cell r="E20551" t="str">
            <v>视液镜</v>
          </cell>
          <cell r="F20551" t="str">
            <v>102850007</v>
          </cell>
        </row>
        <row r="20552">
          <cell r="A20552" t="str">
            <v>SYJ19H09</v>
          </cell>
          <cell r="B20552" t="str">
            <v>C126</v>
          </cell>
          <cell r="C20552" t="str">
            <v>视液镜</v>
          </cell>
          <cell r="D20552" t="str">
            <v>C126</v>
          </cell>
          <cell r="E20552" t="str">
            <v>视液镜</v>
          </cell>
          <cell r="F20552" t="str">
            <v>102850112</v>
          </cell>
        </row>
        <row r="20553">
          <cell r="A20553" t="str">
            <v>SYJ10H19</v>
          </cell>
          <cell r="B20553" t="str">
            <v>C126</v>
          </cell>
          <cell r="C20553" t="str">
            <v>视液镜</v>
          </cell>
          <cell r="D20553" t="str">
            <v>C126</v>
          </cell>
          <cell r="E20553" t="str">
            <v>视液镜</v>
          </cell>
          <cell r="F20553" t="str">
            <v>102850099</v>
          </cell>
        </row>
        <row r="20554">
          <cell r="A20554" t="str">
            <v>SYJ06H11</v>
          </cell>
          <cell r="B20554" t="str">
            <v>C126</v>
          </cell>
          <cell r="C20554" t="str">
            <v>视液镜</v>
          </cell>
          <cell r="D20554" t="str">
            <v>C126</v>
          </cell>
          <cell r="E20554" t="str">
            <v>视液镜</v>
          </cell>
          <cell r="F20554" t="str">
            <v>102850070</v>
          </cell>
        </row>
        <row r="20555">
          <cell r="A20555" t="str">
            <v>SYJ16H23</v>
          </cell>
          <cell r="B20555" t="str">
            <v>C126</v>
          </cell>
          <cell r="C20555" t="str">
            <v>视液镜</v>
          </cell>
          <cell r="D20555" t="str">
            <v>C126</v>
          </cell>
          <cell r="E20555" t="str">
            <v>视液镜</v>
          </cell>
          <cell r="F20555" t="str">
            <v>102850124</v>
          </cell>
        </row>
        <row r="20556">
          <cell r="A20556" t="str">
            <v>SYJ16H15</v>
          </cell>
          <cell r="B20556" t="str">
            <v>C126</v>
          </cell>
          <cell r="C20556" t="str">
            <v>视液镜</v>
          </cell>
          <cell r="D20556" t="str">
            <v>C126</v>
          </cell>
          <cell r="E20556" t="str">
            <v>视液镜</v>
          </cell>
          <cell r="F20556" t="str">
            <v>102850106</v>
          </cell>
        </row>
        <row r="20557">
          <cell r="A20557" t="str">
            <v>SHF-4-23</v>
          </cell>
          <cell r="B20557" t="str">
            <v>C001</v>
          </cell>
          <cell r="C20557" t="str">
            <v>家用四通阀</v>
          </cell>
          <cell r="D20557" t="str">
            <v>C001006</v>
          </cell>
          <cell r="E20557" t="str">
            <v>SHF-4</v>
          </cell>
          <cell r="F20557" t="str">
            <v>101800095</v>
          </cell>
        </row>
        <row r="20558">
          <cell r="A20558" t="str">
            <v>SHF-4-23U-V</v>
          </cell>
          <cell r="B20558" t="str">
            <v>C001</v>
          </cell>
          <cell r="C20558" t="str">
            <v>家用四通阀</v>
          </cell>
          <cell r="D20558" t="str">
            <v>C001006</v>
          </cell>
          <cell r="E20558" t="str">
            <v>SHF-4</v>
          </cell>
          <cell r="F20558" t="str">
            <v>101800105</v>
          </cell>
        </row>
        <row r="20559">
          <cell r="A20559" t="str">
            <v>BZ-SBV-A09005-00</v>
          </cell>
          <cell r="B20559" t="str">
            <v>C226</v>
          </cell>
          <cell r="C20559" t="str">
            <v>其它</v>
          </cell>
          <cell r="D20559" t="str">
            <v>C226002</v>
          </cell>
          <cell r="E20559" t="str">
            <v>其它(商用)</v>
          </cell>
          <cell r="F20559" t="str">
            <v>250010244</v>
          </cell>
        </row>
        <row r="20560">
          <cell r="A20560" t="str">
            <v>SHF(G)-7H-34U-E</v>
          </cell>
          <cell r="B20560" t="str">
            <v>C001</v>
          </cell>
          <cell r="C20560" t="str">
            <v>家用四通阀</v>
          </cell>
          <cell r="D20560" t="str">
            <v>C001146</v>
          </cell>
          <cell r="E20560" t="str">
            <v>SHF-7G</v>
          </cell>
          <cell r="F20560" t="str">
            <v>101809516</v>
          </cell>
        </row>
        <row r="20561">
          <cell r="A20561" t="str">
            <v>SHF(G)-7S-34U-L2</v>
          </cell>
          <cell r="B20561" t="str">
            <v>C001</v>
          </cell>
          <cell r="C20561" t="str">
            <v>家用四通阀</v>
          </cell>
          <cell r="D20561" t="str">
            <v>C001146</v>
          </cell>
          <cell r="E20561" t="str">
            <v>SHF-7G</v>
          </cell>
          <cell r="F20561" t="str">
            <v>101809522</v>
          </cell>
        </row>
        <row r="20562">
          <cell r="A20562" t="str">
            <v>SHF(G)-7P-34U-09</v>
          </cell>
          <cell r="B20562" t="str">
            <v>C001</v>
          </cell>
          <cell r="C20562" t="str">
            <v>家用四通阀</v>
          </cell>
          <cell r="D20562" t="str">
            <v>C001146</v>
          </cell>
          <cell r="E20562" t="str">
            <v>SHF-7G</v>
          </cell>
          <cell r="F20562" t="str">
            <v>101809510</v>
          </cell>
        </row>
        <row r="20563">
          <cell r="A20563" t="str">
            <v>HX-V190-99-BOS001</v>
          </cell>
          <cell r="B20563" t="str">
            <v>C555</v>
          </cell>
          <cell r="C20563" t="str">
            <v>板式换热器</v>
          </cell>
          <cell r="D20563" t="str">
            <v>C555001</v>
          </cell>
          <cell r="E20563" t="str">
            <v>板式换热器</v>
          </cell>
          <cell r="F20563" t="str">
            <v>105550221</v>
          </cell>
        </row>
        <row r="20564">
          <cell r="A20564" t="str">
            <v>HX-V120-99-GDHW001</v>
          </cell>
          <cell r="B20564" t="str">
            <v>C555</v>
          </cell>
          <cell r="C20564" t="str">
            <v>板式换热器</v>
          </cell>
          <cell r="D20564" t="str">
            <v>C555001</v>
          </cell>
          <cell r="E20564" t="str">
            <v>板式换热器</v>
          </cell>
          <cell r="F20564" t="str">
            <v>105550222</v>
          </cell>
        </row>
        <row r="20565">
          <cell r="A20565" t="str">
            <v>HX-V300-99-SSCH004</v>
          </cell>
          <cell r="B20565" t="str">
            <v>C555</v>
          </cell>
          <cell r="C20565" t="str">
            <v>板式换热器</v>
          </cell>
          <cell r="D20565" t="str">
            <v>C555001</v>
          </cell>
          <cell r="E20565" t="str">
            <v>板式换热器</v>
          </cell>
          <cell r="F20565" t="str">
            <v>105550198</v>
          </cell>
        </row>
        <row r="20566">
          <cell r="A20566" t="str">
            <v>HX-V200-99-DK008</v>
          </cell>
          <cell r="B20566" t="str">
            <v>C555</v>
          </cell>
          <cell r="C20566" t="str">
            <v>板式换热器</v>
          </cell>
          <cell r="D20566" t="str">
            <v>C555001</v>
          </cell>
          <cell r="E20566" t="str">
            <v>板式换热器</v>
          </cell>
          <cell r="F20566" t="str">
            <v>105550210</v>
          </cell>
        </row>
        <row r="20567">
          <cell r="A20567" t="str">
            <v>HX-V190-99-YWK008</v>
          </cell>
          <cell r="B20567" t="str">
            <v>C555</v>
          </cell>
          <cell r="C20567" t="str">
            <v>板式换热器</v>
          </cell>
          <cell r="D20567" t="str">
            <v>C555001</v>
          </cell>
          <cell r="E20567" t="str">
            <v>板式换热器</v>
          </cell>
          <cell r="F20567" t="str">
            <v>105550193</v>
          </cell>
        </row>
        <row r="20568">
          <cell r="A20568" t="str">
            <v>HX-V300-99-FNK001</v>
          </cell>
          <cell r="B20568" t="str">
            <v>C555</v>
          </cell>
          <cell r="C20568" t="str">
            <v>板式换热器</v>
          </cell>
          <cell r="D20568" t="str">
            <v>C555001</v>
          </cell>
          <cell r="E20568" t="str">
            <v>板式换热器</v>
          </cell>
          <cell r="F20568" t="str">
            <v>105550016</v>
          </cell>
        </row>
        <row r="20569">
          <cell r="A20569" t="str">
            <v>HX-V300-99-TCL001</v>
          </cell>
          <cell r="B20569" t="str">
            <v>C555</v>
          </cell>
          <cell r="C20569" t="str">
            <v>板式换热器</v>
          </cell>
          <cell r="D20569" t="str">
            <v>C555001</v>
          </cell>
          <cell r="E20569" t="str">
            <v>板式换热器</v>
          </cell>
          <cell r="F20569" t="str">
            <v>105550017</v>
          </cell>
        </row>
        <row r="20570">
          <cell r="A20570" t="str">
            <v>HX-V300-99-S132</v>
          </cell>
          <cell r="B20570" t="str">
            <v>C555</v>
          </cell>
          <cell r="C20570" t="str">
            <v>板式换热器</v>
          </cell>
          <cell r="D20570" t="str">
            <v>C555001</v>
          </cell>
          <cell r="E20570" t="str">
            <v>板式换热器</v>
          </cell>
          <cell r="F20570" t="str">
            <v>105550005</v>
          </cell>
        </row>
        <row r="20571">
          <cell r="A20571" t="str">
            <v>HX-V160-99-XSL001</v>
          </cell>
          <cell r="B20571" t="str">
            <v>C555</v>
          </cell>
          <cell r="C20571" t="str">
            <v>板式换热器</v>
          </cell>
          <cell r="D20571" t="str">
            <v>C555001</v>
          </cell>
          <cell r="E20571" t="str">
            <v>板式换热器</v>
          </cell>
          <cell r="F20571" t="str">
            <v>105550011</v>
          </cell>
        </row>
        <row r="20572">
          <cell r="A20572" t="str">
            <v>HX-V300-99-TCL002</v>
          </cell>
          <cell r="B20572" t="str">
            <v>C555</v>
          </cell>
          <cell r="C20572" t="str">
            <v>板式换热器</v>
          </cell>
          <cell r="D20572" t="str">
            <v>C555001</v>
          </cell>
          <cell r="E20572" t="str">
            <v>板式换热器</v>
          </cell>
          <cell r="F20572" t="str">
            <v>105550018</v>
          </cell>
        </row>
        <row r="20573">
          <cell r="A20573" t="str">
            <v>SHF-9-45U</v>
          </cell>
          <cell r="B20573" t="str">
            <v>C001</v>
          </cell>
          <cell r="C20573" t="str">
            <v>家用四通阀</v>
          </cell>
          <cell r="D20573" t="str">
            <v>C001016</v>
          </cell>
          <cell r="E20573" t="str">
            <v>SHF-9</v>
          </cell>
          <cell r="F20573" t="str">
            <v>101809382</v>
          </cell>
        </row>
        <row r="20574">
          <cell r="A20574" t="str">
            <v>SHF-9H-45D1-CA</v>
          </cell>
          <cell r="B20574" t="str">
            <v>C001</v>
          </cell>
          <cell r="C20574" t="str">
            <v>家用四通阀</v>
          </cell>
          <cell r="D20574" t="str">
            <v>C001016</v>
          </cell>
          <cell r="E20574" t="str">
            <v>SHF-9</v>
          </cell>
          <cell r="F20574" t="str">
            <v>101800230</v>
          </cell>
        </row>
        <row r="20575">
          <cell r="A20575" t="str">
            <v>SHF-9-35U-P</v>
          </cell>
          <cell r="B20575" t="str">
            <v>C001</v>
          </cell>
          <cell r="C20575" t="str">
            <v>家用四通阀</v>
          </cell>
          <cell r="D20575" t="str">
            <v>C001016</v>
          </cell>
          <cell r="E20575" t="str">
            <v>SHF-9</v>
          </cell>
          <cell r="F20575" t="str">
            <v>101800213</v>
          </cell>
        </row>
        <row r="20576">
          <cell r="A20576" t="str">
            <v>SHF-9H-35</v>
          </cell>
          <cell r="B20576" t="str">
            <v>C001</v>
          </cell>
          <cell r="C20576" t="str">
            <v>家用四通阀</v>
          </cell>
          <cell r="D20576" t="str">
            <v>C001016</v>
          </cell>
          <cell r="E20576" t="str">
            <v>SHF-9</v>
          </cell>
          <cell r="F20576" t="str">
            <v>101800222</v>
          </cell>
        </row>
        <row r="20577">
          <cell r="A20577" t="str">
            <v>SHF-9H-46D1-CA</v>
          </cell>
          <cell r="B20577" t="str">
            <v>C001</v>
          </cell>
          <cell r="C20577" t="str">
            <v>家用四通阀</v>
          </cell>
          <cell r="D20577" t="str">
            <v>C001016</v>
          </cell>
          <cell r="E20577" t="str">
            <v>SHF-9</v>
          </cell>
          <cell r="F20577" t="str">
            <v>101800231</v>
          </cell>
        </row>
        <row r="20578">
          <cell r="A20578" t="str">
            <v>SHF-9-35U-XF</v>
          </cell>
          <cell r="B20578" t="str">
            <v>C001</v>
          </cell>
          <cell r="C20578" t="str">
            <v>家用四通阀</v>
          </cell>
          <cell r="D20578" t="str">
            <v>C001016</v>
          </cell>
          <cell r="E20578" t="str">
            <v>SHF-9</v>
          </cell>
          <cell r="F20578" t="str">
            <v>101800214</v>
          </cell>
        </row>
        <row r="20579">
          <cell r="A20579" t="str">
            <v>SHF-9H-34U</v>
          </cell>
          <cell r="B20579" t="str">
            <v>C001</v>
          </cell>
          <cell r="C20579" t="str">
            <v>家用四通阀</v>
          </cell>
          <cell r="D20579" t="str">
            <v>C001016</v>
          </cell>
          <cell r="E20579" t="str">
            <v>SHF-9</v>
          </cell>
          <cell r="F20579" t="str">
            <v>101800216</v>
          </cell>
        </row>
        <row r="20580">
          <cell r="A20580" t="str">
            <v>SHF-9H-35U</v>
          </cell>
          <cell r="B20580" t="str">
            <v>C001</v>
          </cell>
          <cell r="C20580" t="str">
            <v>家用四通阀</v>
          </cell>
          <cell r="D20580" t="str">
            <v>C001016</v>
          </cell>
          <cell r="E20580" t="str">
            <v>SHF-9</v>
          </cell>
          <cell r="F20580" t="str">
            <v>101800223</v>
          </cell>
        </row>
        <row r="20581">
          <cell r="A20581" t="str">
            <v>PQ-M03012-001034</v>
          </cell>
          <cell r="B20581" t="str">
            <v>C010</v>
          </cell>
          <cell r="C20581" t="str">
            <v>电子膨胀阀线圈</v>
          </cell>
          <cell r="D20581" t="str">
            <v>C010004</v>
          </cell>
          <cell r="E20581" t="str">
            <v>S型电子膨胀阀线圈</v>
          </cell>
          <cell r="F20581" t="str">
            <v>108101688</v>
          </cell>
        </row>
        <row r="20582">
          <cell r="A20582" t="str">
            <v>SHF-9K-35U-P</v>
          </cell>
          <cell r="B20582" t="str">
            <v>C001</v>
          </cell>
          <cell r="C20582" t="str">
            <v>家用四通阀</v>
          </cell>
          <cell r="D20582" t="str">
            <v>C001016</v>
          </cell>
          <cell r="E20582" t="str">
            <v>SHF-9</v>
          </cell>
          <cell r="F20582" t="str">
            <v>101800237</v>
          </cell>
        </row>
        <row r="20583">
          <cell r="A20583" t="str">
            <v>SHF-9H-35U-A</v>
          </cell>
          <cell r="B20583" t="str">
            <v>C001</v>
          </cell>
          <cell r="C20583" t="str">
            <v>家用四通阀</v>
          </cell>
          <cell r="D20583" t="str">
            <v>C001016</v>
          </cell>
          <cell r="E20583" t="str">
            <v>SHF-9</v>
          </cell>
          <cell r="F20583" t="str">
            <v>101800224</v>
          </cell>
        </row>
        <row r="20584">
          <cell r="A20584" t="str">
            <v>SHF-9-45U-PG</v>
          </cell>
          <cell r="B20584" t="str">
            <v>C001</v>
          </cell>
          <cell r="C20584" t="str">
            <v>家用四通阀</v>
          </cell>
          <cell r="D20584" t="str">
            <v>C001016</v>
          </cell>
          <cell r="E20584" t="str">
            <v>SHF-9</v>
          </cell>
          <cell r="F20584" t="str">
            <v>101800583</v>
          </cell>
        </row>
        <row r="20585">
          <cell r="A20585" t="str">
            <v>SHF-9H-34U-A</v>
          </cell>
          <cell r="B20585" t="str">
            <v>C001</v>
          </cell>
          <cell r="C20585" t="str">
            <v>家用四通阀</v>
          </cell>
          <cell r="D20585" t="str">
            <v>C001016</v>
          </cell>
          <cell r="E20585" t="str">
            <v>SHF-9</v>
          </cell>
          <cell r="F20585" t="str">
            <v>101800218</v>
          </cell>
        </row>
        <row r="20586">
          <cell r="A20586" t="str">
            <v>ACM27340054</v>
          </cell>
          <cell r="B20586" t="str">
            <v>C014</v>
          </cell>
          <cell r="C20586" t="str">
            <v>气液分离器</v>
          </cell>
          <cell r="D20586" t="str">
            <v>C014002</v>
          </cell>
          <cell r="E20586" t="str">
            <v>气液分离器(外购)</v>
          </cell>
          <cell r="F20586" t="str">
            <v>102700736</v>
          </cell>
        </row>
        <row r="20587">
          <cell r="A20587" t="str">
            <v>FSV(S)-A2GGL-83</v>
          </cell>
          <cell r="B20587" t="str">
            <v>C005</v>
          </cell>
          <cell r="C20587" t="str">
            <v>截止阀</v>
          </cell>
          <cell r="D20587" t="str">
            <v>C005001</v>
          </cell>
          <cell r="E20587" t="str">
            <v>截止阀6分以下</v>
          </cell>
          <cell r="F20587" t="str">
            <v>101653819</v>
          </cell>
        </row>
        <row r="20588">
          <cell r="A20588" t="str">
            <v>SHF-20A-45-J/SHF-4-10FA4</v>
          </cell>
          <cell r="B20588" t="str">
            <v>C200</v>
          </cell>
          <cell r="C20588" t="str">
            <v>商用四通阀</v>
          </cell>
          <cell r="D20588" t="str">
            <v>C200036</v>
          </cell>
          <cell r="E20588" t="str">
            <v>SHF-20</v>
          </cell>
          <cell r="F20588" t="str">
            <v>103260211</v>
          </cell>
        </row>
        <row r="20589">
          <cell r="A20589" t="str">
            <v>SHF-20A-46-J/SHF-4-10FA4</v>
          </cell>
          <cell r="B20589" t="str">
            <v>C200</v>
          </cell>
          <cell r="C20589" t="str">
            <v>商用四通阀</v>
          </cell>
          <cell r="D20589" t="str">
            <v>C200036</v>
          </cell>
          <cell r="E20589" t="str">
            <v>SHF-20</v>
          </cell>
          <cell r="F20589" t="str">
            <v>103260212</v>
          </cell>
        </row>
        <row r="20590">
          <cell r="A20590" t="str">
            <v>SHF-20A-47-LN/SHF-4-10FA4</v>
          </cell>
          <cell r="B20590" t="str">
            <v>C200</v>
          </cell>
          <cell r="C20590" t="str">
            <v>商用四通阀</v>
          </cell>
          <cell r="D20590" t="str">
            <v>C200036</v>
          </cell>
          <cell r="E20590" t="str">
            <v>SHF-20</v>
          </cell>
          <cell r="F20590" t="str">
            <v>103260171</v>
          </cell>
        </row>
        <row r="20591">
          <cell r="A20591" t="str">
            <v>SHF-20D-47-02/SQ-A2522G-000001</v>
          </cell>
          <cell r="B20591" t="str">
            <v>C200</v>
          </cell>
          <cell r="C20591" t="str">
            <v>商用四通阀</v>
          </cell>
          <cell r="D20591" t="str">
            <v>C200036</v>
          </cell>
          <cell r="E20591" t="str">
            <v>SHF-20</v>
          </cell>
          <cell r="F20591" t="str">
            <v>103260284</v>
          </cell>
        </row>
        <row r="20592">
          <cell r="A20592" t="str">
            <v>SHF-20D-57-02/SQ-D27012-000751</v>
          </cell>
          <cell r="B20592" t="str">
            <v>C200</v>
          </cell>
          <cell r="C20592" t="str">
            <v>商用四通阀</v>
          </cell>
          <cell r="D20592" t="str">
            <v>C200036</v>
          </cell>
          <cell r="E20592" t="str">
            <v>SHF-20</v>
          </cell>
          <cell r="F20592" t="str">
            <v>103260273</v>
          </cell>
        </row>
        <row r="20593">
          <cell r="A20593" t="str">
            <v>SHF(L)-3H-12-DZ</v>
          </cell>
          <cell r="B20593" t="str">
            <v>C001</v>
          </cell>
          <cell r="C20593" t="str">
            <v>家用四通阀</v>
          </cell>
          <cell r="D20593" t="str">
            <v>C001076</v>
          </cell>
          <cell r="E20593" t="str">
            <v>SHF-3L</v>
          </cell>
          <cell r="F20593" t="str">
            <v>101800016</v>
          </cell>
        </row>
        <row r="20594">
          <cell r="A20594" t="str">
            <v>SHF(L)-7-34U-G</v>
          </cell>
          <cell r="B20594" t="str">
            <v>C001</v>
          </cell>
          <cell r="C20594" t="str">
            <v>家用四通阀</v>
          </cell>
          <cell r="D20594" t="str">
            <v>C001086</v>
          </cell>
          <cell r="E20594" t="str">
            <v>SHF-7L</v>
          </cell>
          <cell r="F20594" t="str">
            <v>101800030</v>
          </cell>
        </row>
        <row r="20595">
          <cell r="A20595" t="str">
            <v>SHF(L)-7H-34U</v>
          </cell>
          <cell r="B20595" t="str">
            <v>C001</v>
          </cell>
          <cell r="C20595" t="str">
            <v>家用四通阀</v>
          </cell>
          <cell r="D20595" t="str">
            <v>C001086</v>
          </cell>
          <cell r="E20595" t="str">
            <v>SHF-7L</v>
          </cell>
          <cell r="F20595" t="str">
            <v>101800036</v>
          </cell>
        </row>
        <row r="20596">
          <cell r="A20596" t="str">
            <v>SHF(L)-4-23U</v>
          </cell>
          <cell r="B20596" t="str">
            <v>C001</v>
          </cell>
          <cell r="C20596" t="str">
            <v>家用四通阀</v>
          </cell>
          <cell r="D20596" t="str">
            <v>C001081</v>
          </cell>
          <cell r="E20596" t="str">
            <v>SHF-4L</v>
          </cell>
          <cell r="F20596" t="str">
            <v>101800019</v>
          </cell>
        </row>
        <row r="20597">
          <cell r="A20597" t="str">
            <v>SHF(L)-7H-35U</v>
          </cell>
          <cell r="B20597" t="str">
            <v>C001</v>
          </cell>
          <cell r="C20597" t="str">
            <v>家用四通阀</v>
          </cell>
          <cell r="D20597" t="str">
            <v>C001086</v>
          </cell>
          <cell r="E20597" t="str">
            <v>SHF-7L</v>
          </cell>
          <cell r="F20597" t="str">
            <v>101800041</v>
          </cell>
        </row>
        <row r="20598">
          <cell r="A20598" t="str">
            <v>SHF(L)-7H-34</v>
          </cell>
          <cell r="B20598" t="str">
            <v>C001</v>
          </cell>
          <cell r="C20598" t="str">
            <v>家用四通阀</v>
          </cell>
          <cell r="D20598" t="str">
            <v>C001086</v>
          </cell>
          <cell r="E20598" t="str">
            <v>SHF-7L</v>
          </cell>
          <cell r="F20598" t="str">
            <v>101800034</v>
          </cell>
        </row>
        <row r="20599">
          <cell r="A20599" t="str">
            <v>C12A-50A</v>
          </cell>
          <cell r="B20599" t="str">
            <v>C010</v>
          </cell>
          <cell r="C20599" t="str">
            <v>电子膨胀阀线圈</v>
          </cell>
          <cell r="D20599" t="str">
            <v>C010006</v>
          </cell>
          <cell r="E20599" t="str">
            <v>C系列电子膨胀阀线圈</v>
          </cell>
          <cell r="F20599" t="str">
            <v>109910108</v>
          </cell>
        </row>
        <row r="20600">
          <cell r="A20600" t="str">
            <v>PYF010A02</v>
          </cell>
          <cell r="B20600" t="str">
            <v>C356</v>
          </cell>
          <cell r="C20600" t="str">
            <v>喷液阀</v>
          </cell>
          <cell r="D20600" t="str">
            <v>C356001</v>
          </cell>
          <cell r="E20600" t="str">
            <v>喷液阀</v>
          </cell>
          <cell r="F20600" t="str">
            <v>103560002</v>
          </cell>
        </row>
        <row r="20601">
          <cell r="A20601" t="str">
            <v>PYF050A05</v>
          </cell>
          <cell r="B20601" t="str">
            <v>C356</v>
          </cell>
          <cell r="C20601" t="str">
            <v>喷液阀</v>
          </cell>
          <cell r="D20601" t="str">
            <v>C356001</v>
          </cell>
          <cell r="E20601" t="str">
            <v>喷液阀</v>
          </cell>
          <cell r="F20601" t="str">
            <v>103560008</v>
          </cell>
        </row>
        <row r="20602">
          <cell r="A20602" t="str">
            <v>PYF030A01</v>
          </cell>
          <cell r="B20602" t="str">
            <v>C356</v>
          </cell>
          <cell r="C20602" t="str">
            <v>喷液阀</v>
          </cell>
          <cell r="D20602" t="str">
            <v>C356001</v>
          </cell>
          <cell r="E20602" t="str">
            <v>喷液阀</v>
          </cell>
          <cell r="F20602" t="str">
            <v>103560009</v>
          </cell>
        </row>
        <row r="20603">
          <cell r="A20603" t="str">
            <v>PYF090A01</v>
          </cell>
          <cell r="B20603" t="str">
            <v>C356</v>
          </cell>
          <cell r="C20603" t="str">
            <v>喷液阀</v>
          </cell>
          <cell r="D20603" t="str">
            <v>C356001</v>
          </cell>
          <cell r="E20603" t="str">
            <v>喷液阀</v>
          </cell>
          <cell r="F20603" t="str">
            <v>103560003</v>
          </cell>
        </row>
        <row r="20604">
          <cell r="A20604" t="str">
            <v>PYF050A01</v>
          </cell>
          <cell r="B20604" t="str">
            <v>C356</v>
          </cell>
          <cell r="C20604" t="str">
            <v>喷液阀</v>
          </cell>
          <cell r="D20604" t="str">
            <v>C356001</v>
          </cell>
          <cell r="E20604" t="str">
            <v>喷液阀</v>
          </cell>
          <cell r="F20604" t="str">
            <v>103560004</v>
          </cell>
        </row>
        <row r="20605">
          <cell r="A20605" t="str">
            <v>PYF050A06</v>
          </cell>
          <cell r="B20605" t="str">
            <v>C356</v>
          </cell>
          <cell r="C20605" t="str">
            <v>喷液阀</v>
          </cell>
          <cell r="D20605" t="str">
            <v>C356001</v>
          </cell>
          <cell r="E20605" t="str">
            <v>喷液阀</v>
          </cell>
          <cell r="F20605" t="str">
            <v>103560010</v>
          </cell>
        </row>
        <row r="20606">
          <cell r="A20606" t="str">
            <v>PYF050A02</v>
          </cell>
          <cell r="B20606" t="str">
            <v>C356</v>
          </cell>
          <cell r="C20606" t="str">
            <v>喷液阀</v>
          </cell>
          <cell r="D20606" t="str">
            <v>C356001</v>
          </cell>
          <cell r="E20606" t="str">
            <v>喷液阀</v>
          </cell>
          <cell r="F20606" t="str">
            <v>103560005</v>
          </cell>
        </row>
        <row r="20607">
          <cell r="A20607" t="str">
            <v>PYF020A01</v>
          </cell>
          <cell r="B20607" t="str">
            <v>C356</v>
          </cell>
          <cell r="C20607" t="str">
            <v>喷液阀</v>
          </cell>
          <cell r="D20607" t="str">
            <v>C356001</v>
          </cell>
          <cell r="E20607" t="str">
            <v>喷液阀</v>
          </cell>
          <cell r="F20607" t="str">
            <v>103560011</v>
          </cell>
        </row>
        <row r="20608">
          <cell r="A20608" t="str">
            <v>PYF050A03</v>
          </cell>
          <cell r="B20608" t="str">
            <v>C356</v>
          </cell>
          <cell r="C20608" t="str">
            <v>喷液阀</v>
          </cell>
          <cell r="D20608" t="str">
            <v>C356001</v>
          </cell>
          <cell r="E20608" t="str">
            <v>喷液阀</v>
          </cell>
          <cell r="F20608" t="str">
            <v>103560006</v>
          </cell>
        </row>
        <row r="20609">
          <cell r="A20609" t="str">
            <v>PYF020A03</v>
          </cell>
          <cell r="B20609" t="str">
            <v>C356</v>
          </cell>
          <cell r="C20609" t="str">
            <v>喷液阀</v>
          </cell>
          <cell r="D20609" t="str">
            <v>C356001</v>
          </cell>
          <cell r="E20609" t="str">
            <v>喷液阀</v>
          </cell>
          <cell r="F20609" t="str">
            <v>103560012</v>
          </cell>
        </row>
        <row r="20610">
          <cell r="A20610" t="str">
            <v>PQ-M10012-001304</v>
          </cell>
          <cell r="B20610" t="str">
            <v>C010</v>
          </cell>
          <cell r="C20610" t="str">
            <v>电子膨胀阀线圈</v>
          </cell>
          <cell r="D20610" t="str">
            <v>C010005</v>
          </cell>
          <cell r="E20610" t="str">
            <v>T型电子膨胀阀线圈</v>
          </cell>
          <cell r="F20610" t="str">
            <v>108101682</v>
          </cell>
        </row>
        <row r="20611">
          <cell r="A20611" t="str">
            <v>PQ-M10012-001320</v>
          </cell>
          <cell r="B20611" t="str">
            <v>C010</v>
          </cell>
          <cell r="C20611" t="str">
            <v>电子膨胀阀线圈</v>
          </cell>
          <cell r="D20611" t="str">
            <v>C010005</v>
          </cell>
          <cell r="E20611" t="str">
            <v>T型电子膨胀阀线圈</v>
          </cell>
          <cell r="F20611" t="str">
            <v>108101681</v>
          </cell>
        </row>
        <row r="20612">
          <cell r="A20612" t="str">
            <v>PQ-M10012-001164</v>
          </cell>
          <cell r="B20612" t="str">
            <v>C010</v>
          </cell>
          <cell r="C20612" t="str">
            <v>电子膨胀阀线圈</v>
          </cell>
          <cell r="D20612" t="str">
            <v>C010005</v>
          </cell>
          <cell r="E20612" t="str">
            <v>T型电子膨胀阀线圈</v>
          </cell>
          <cell r="F20612" t="str">
            <v>108101490</v>
          </cell>
        </row>
        <row r="20613">
          <cell r="A20613" t="str">
            <v>PQ-M10012-001239</v>
          </cell>
          <cell r="B20613" t="str">
            <v>C010</v>
          </cell>
          <cell r="C20613" t="str">
            <v>电子膨胀阀线圈</v>
          </cell>
          <cell r="D20613" t="str">
            <v>C010005</v>
          </cell>
          <cell r="E20613" t="str">
            <v>T型电子膨胀阀线圈</v>
          </cell>
          <cell r="F20613" t="str">
            <v>108101550</v>
          </cell>
        </row>
        <row r="20614">
          <cell r="A20614" t="str">
            <v>FPQZ080476A-C-01</v>
          </cell>
          <cell r="B20614" t="str">
            <v>C070</v>
          </cell>
          <cell r="C20614" t="str">
            <v>分配器</v>
          </cell>
          <cell r="D20614" t="str">
            <v>C070</v>
          </cell>
          <cell r="E20614" t="str">
            <v>分配器</v>
          </cell>
          <cell r="F20614" t="str">
            <v>109910006</v>
          </cell>
        </row>
        <row r="20615">
          <cell r="A20615" t="str">
            <v>065113150</v>
          </cell>
          <cell r="B20615" t="str">
            <v>C070</v>
          </cell>
          <cell r="C20615" t="str">
            <v>分配器</v>
          </cell>
          <cell r="D20615" t="str">
            <v>C070</v>
          </cell>
          <cell r="E20615" t="str">
            <v>分配器</v>
          </cell>
          <cell r="F20615" t="str">
            <v>109910051</v>
          </cell>
        </row>
        <row r="20616">
          <cell r="A20616" t="str">
            <v>100228-13</v>
          </cell>
          <cell r="B20616" t="str">
            <v>C070</v>
          </cell>
          <cell r="C20616" t="str">
            <v>分配器</v>
          </cell>
          <cell r="D20616" t="str">
            <v>C070</v>
          </cell>
          <cell r="E20616" t="str">
            <v>分配器</v>
          </cell>
          <cell r="F20616" t="str">
            <v>109910067</v>
          </cell>
        </row>
        <row r="20617">
          <cell r="A20617" t="str">
            <v>101322-16</v>
          </cell>
          <cell r="B20617" t="str">
            <v>C070</v>
          </cell>
          <cell r="C20617" t="str">
            <v>分配器</v>
          </cell>
          <cell r="D20617" t="str">
            <v>C070</v>
          </cell>
          <cell r="E20617" t="str">
            <v>分配器</v>
          </cell>
          <cell r="F20617" t="str">
            <v>109910001</v>
          </cell>
        </row>
        <row r="20618">
          <cell r="A20618" t="str">
            <v>104668-38</v>
          </cell>
          <cell r="B20618" t="str">
            <v>C070</v>
          </cell>
          <cell r="C20618" t="str">
            <v>分配器</v>
          </cell>
          <cell r="D20618" t="str">
            <v>C070</v>
          </cell>
          <cell r="E20618" t="str">
            <v>分配器</v>
          </cell>
          <cell r="F20618" t="str">
            <v>109910074</v>
          </cell>
        </row>
        <row r="20619">
          <cell r="A20619" t="str">
            <v>065112950</v>
          </cell>
          <cell r="B20619" t="str">
            <v>C070</v>
          </cell>
          <cell r="C20619" t="str">
            <v>分配器</v>
          </cell>
          <cell r="D20619" t="str">
            <v>C070</v>
          </cell>
          <cell r="E20619" t="str">
            <v>分配器</v>
          </cell>
          <cell r="F20619" t="str">
            <v>109910050</v>
          </cell>
        </row>
        <row r="20620">
          <cell r="A20620" t="str">
            <v>065463500</v>
          </cell>
          <cell r="B20620" t="str">
            <v>C070</v>
          </cell>
          <cell r="C20620" t="str">
            <v>分配器</v>
          </cell>
          <cell r="D20620" t="str">
            <v>C070</v>
          </cell>
          <cell r="E20620" t="str">
            <v>分配器</v>
          </cell>
          <cell r="F20620" t="str">
            <v>109910049</v>
          </cell>
        </row>
        <row r="20621">
          <cell r="A20621" t="str">
            <v>100228-28</v>
          </cell>
          <cell r="B20621" t="str">
            <v>C070</v>
          </cell>
          <cell r="C20621" t="str">
            <v>分配器</v>
          </cell>
          <cell r="D20621" t="str">
            <v>C070</v>
          </cell>
          <cell r="E20621" t="str">
            <v>分配器</v>
          </cell>
          <cell r="F20621" t="str">
            <v>109910003</v>
          </cell>
        </row>
        <row r="20622">
          <cell r="A20622" t="str">
            <v>SHF-4-23U-P</v>
          </cell>
          <cell r="B20622" t="str">
            <v>C001</v>
          </cell>
          <cell r="C20622" t="str">
            <v>家用四通阀</v>
          </cell>
          <cell r="D20622" t="str">
            <v>C001006</v>
          </cell>
          <cell r="E20622" t="str">
            <v>SHF-4</v>
          </cell>
          <cell r="F20622" t="str">
            <v>101800001</v>
          </cell>
        </row>
        <row r="20623">
          <cell r="A20623" t="str">
            <v>SQ-A2122G-000253</v>
          </cell>
          <cell r="B20623" t="str">
            <v>C002</v>
          </cell>
          <cell r="C20623" t="str">
            <v>四通阀线圈</v>
          </cell>
          <cell r="D20623" t="str">
            <v>C002001</v>
          </cell>
          <cell r="E20623" t="str">
            <v>四通阀线圈</v>
          </cell>
          <cell r="F20623" t="str">
            <v>108050127</v>
          </cell>
        </row>
        <row r="20624">
          <cell r="A20624" t="str">
            <v>SQ-A25200-005079</v>
          </cell>
          <cell r="B20624" t="str">
            <v>C002</v>
          </cell>
          <cell r="C20624" t="str">
            <v>四通阀线圈</v>
          </cell>
          <cell r="D20624" t="str">
            <v>C002001</v>
          </cell>
          <cell r="E20624" t="str">
            <v>四通阀线圈</v>
          </cell>
          <cell r="F20624" t="str">
            <v>108053165</v>
          </cell>
        </row>
        <row r="20625">
          <cell r="A20625" t="str">
            <v>SQ-A2120D-000251</v>
          </cell>
          <cell r="B20625" t="str">
            <v>C002</v>
          </cell>
          <cell r="C20625" t="str">
            <v>四通阀线圈</v>
          </cell>
          <cell r="D20625" t="str">
            <v>C002001</v>
          </cell>
          <cell r="E20625" t="str">
            <v>四通阀线圈</v>
          </cell>
          <cell r="F20625" t="str">
            <v>108050104</v>
          </cell>
        </row>
        <row r="20626">
          <cell r="A20626" t="str">
            <v>SQ-A21200-000271</v>
          </cell>
          <cell r="B20626" t="str">
            <v>C002</v>
          </cell>
          <cell r="C20626" t="str">
            <v>四通阀线圈</v>
          </cell>
          <cell r="D20626" t="str">
            <v>C002001</v>
          </cell>
          <cell r="E20626" t="str">
            <v>四通阀线圈</v>
          </cell>
          <cell r="F20626" t="str">
            <v>108050089</v>
          </cell>
        </row>
        <row r="20627">
          <cell r="A20627" t="str">
            <v>SQ-A2122G-000367</v>
          </cell>
          <cell r="B20627" t="str">
            <v>C002</v>
          </cell>
          <cell r="C20627" t="str">
            <v>四通阀线圈</v>
          </cell>
          <cell r="D20627" t="str">
            <v>C002001</v>
          </cell>
          <cell r="E20627" t="str">
            <v>四通阀线圈</v>
          </cell>
          <cell r="F20627" t="str">
            <v>108050183</v>
          </cell>
        </row>
        <row r="20628">
          <cell r="A20628" t="str">
            <v>SQ-A2122G-000286</v>
          </cell>
          <cell r="B20628" t="str">
            <v>C002</v>
          </cell>
          <cell r="C20628" t="str">
            <v>四通阀线圈</v>
          </cell>
          <cell r="D20628" t="str">
            <v>C002001</v>
          </cell>
          <cell r="E20628" t="str">
            <v>四通阀线圈</v>
          </cell>
          <cell r="F20628" t="str">
            <v>108050137</v>
          </cell>
        </row>
        <row r="20629">
          <cell r="A20629" t="str">
            <v>SQ-215</v>
          </cell>
          <cell r="B20629" t="str">
            <v>C002</v>
          </cell>
          <cell r="C20629" t="str">
            <v>四通阀线圈</v>
          </cell>
          <cell r="D20629" t="str">
            <v>C002001</v>
          </cell>
          <cell r="E20629" t="str">
            <v>四通阀线圈</v>
          </cell>
          <cell r="F20629" t="str">
            <v>108050177</v>
          </cell>
        </row>
        <row r="20630">
          <cell r="A20630" t="str">
            <v>SHF-7H-34-B</v>
          </cell>
          <cell r="B20630" t="str">
            <v>C001</v>
          </cell>
          <cell r="C20630" t="str">
            <v>家用四通阀</v>
          </cell>
          <cell r="D20630" t="str">
            <v>C001011</v>
          </cell>
          <cell r="E20630" t="str">
            <v>SHF-7</v>
          </cell>
          <cell r="F20630" t="str">
            <v>101800166</v>
          </cell>
        </row>
        <row r="20631">
          <cell r="A20631" t="str">
            <v>YTF34H21</v>
          </cell>
          <cell r="B20631" t="str">
            <v>C178</v>
          </cell>
          <cell r="C20631" t="str">
            <v>卸荷阀</v>
          </cell>
          <cell r="D20631" t="str">
            <v>C178</v>
          </cell>
          <cell r="E20631" t="str">
            <v>卸荷阀</v>
          </cell>
          <cell r="F20631" t="str">
            <v>105000006</v>
          </cell>
        </row>
        <row r="20632">
          <cell r="A20632" t="str">
            <v>YTF34H32</v>
          </cell>
          <cell r="B20632" t="str">
            <v>C178</v>
          </cell>
          <cell r="C20632" t="str">
            <v>卸荷阀</v>
          </cell>
          <cell r="D20632" t="str">
            <v>C178</v>
          </cell>
          <cell r="E20632" t="str">
            <v>卸荷阀</v>
          </cell>
          <cell r="F20632" t="str">
            <v>105000018</v>
          </cell>
        </row>
        <row r="20633">
          <cell r="A20633" t="str">
            <v>SHF-7K-34</v>
          </cell>
          <cell r="B20633" t="str">
            <v>C001</v>
          </cell>
          <cell r="C20633" t="str">
            <v>家用四通阀</v>
          </cell>
          <cell r="D20633" t="str">
            <v>C001011</v>
          </cell>
          <cell r="E20633" t="str">
            <v>SHF-7</v>
          </cell>
          <cell r="F20633" t="str">
            <v>101800191</v>
          </cell>
        </row>
        <row r="20634">
          <cell r="A20634" t="str">
            <v>SHF-7H-34U-SS</v>
          </cell>
          <cell r="B20634" t="str">
            <v>C001</v>
          </cell>
          <cell r="C20634" t="str">
            <v>家用四通阀</v>
          </cell>
          <cell r="D20634" t="str">
            <v>C001011</v>
          </cell>
          <cell r="E20634" t="str">
            <v>SHF-7</v>
          </cell>
          <cell r="F20634" t="str">
            <v>101800182</v>
          </cell>
        </row>
        <row r="20635">
          <cell r="A20635" t="str">
            <v>SHF-7H-34U-HD</v>
          </cell>
          <cell r="B20635" t="str">
            <v>C001</v>
          </cell>
          <cell r="C20635" t="str">
            <v>家用四通阀</v>
          </cell>
          <cell r="D20635" t="str">
            <v>C001011</v>
          </cell>
          <cell r="E20635" t="str">
            <v>SHF-7</v>
          </cell>
          <cell r="F20635" t="str">
            <v>101800177</v>
          </cell>
        </row>
        <row r="20636">
          <cell r="A20636" t="str">
            <v>SHF-7-34U-P</v>
          </cell>
          <cell r="B20636" t="str">
            <v>C001</v>
          </cell>
          <cell r="C20636" t="str">
            <v>家用四通阀</v>
          </cell>
          <cell r="D20636" t="str">
            <v>C001011</v>
          </cell>
          <cell r="E20636" t="str">
            <v>SHF-7</v>
          </cell>
          <cell r="F20636" t="str">
            <v>101800151</v>
          </cell>
        </row>
        <row r="20637">
          <cell r="A20637" t="str">
            <v>SHF-7K-34U</v>
          </cell>
          <cell r="B20637" t="str">
            <v>C001</v>
          </cell>
          <cell r="C20637" t="str">
            <v>家用四通阀</v>
          </cell>
          <cell r="D20637" t="str">
            <v>C001011</v>
          </cell>
          <cell r="E20637" t="str">
            <v>SHF-7</v>
          </cell>
          <cell r="F20637" t="str">
            <v>101800193</v>
          </cell>
        </row>
        <row r="20638">
          <cell r="A20638" t="str">
            <v>SHF-7-34U-V-MS</v>
          </cell>
          <cell r="B20638" t="str">
            <v>C001</v>
          </cell>
          <cell r="C20638" t="str">
            <v>家用四通阀</v>
          </cell>
          <cell r="D20638" t="str">
            <v>C001011</v>
          </cell>
          <cell r="E20638" t="str">
            <v>SHF-7</v>
          </cell>
          <cell r="F20638" t="str">
            <v>101800159</v>
          </cell>
        </row>
        <row r="20639">
          <cell r="A20639" t="str">
            <v>SHF-7-34-B</v>
          </cell>
          <cell r="B20639" t="str">
            <v>C001</v>
          </cell>
          <cell r="C20639" t="str">
            <v>家用四通阀</v>
          </cell>
          <cell r="D20639" t="str">
            <v>C001011</v>
          </cell>
          <cell r="E20639" t="str">
            <v>SHF-7</v>
          </cell>
          <cell r="F20639" t="str">
            <v>101800138</v>
          </cell>
        </row>
        <row r="20640">
          <cell r="A20640" t="str">
            <v>SYJ32C51</v>
          </cell>
          <cell r="B20640" t="str">
            <v>C126</v>
          </cell>
          <cell r="C20640" t="str">
            <v>视液镜</v>
          </cell>
          <cell r="D20640" t="str">
            <v>C126</v>
          </cell>
          <cell r="E20640" t="str">
            <v>视液镜</v>
          </cell>
          <cell r="F20640" t="str">
            <v>102850094</v>
          </cell>
        </row>
        <row r="20641">
          <cell r="A20641" t="str">
            <v>SYJ16RH11</v>
          </cell>
          <cell r="B20641" t="str">
            <v>C126</v>
          </cell>
          <cell r="C20641" t="str">
            <v>视液镜</v>
          </cell>
          <cell r="D20641" t="str">
            <v>C126</v>
          </cell>
          <cell r="E20641" t="str">
            <v>视液镜</v>
          </cell>
          <cell r="F20641" t="str">
            <v>102850119</v>
          </cell>
        </row>
        <row r="20642">
          <cell r="A20642" t="str">
            <v>SYJ06H14</v>
          </cell>
          <cell r="B20642" t="str">
            <v>C126</v>
          </cell>
          <cell r="C20642" t="str">
            <v>视液镜</v>
          </cell>
          <cell r="D20642" t="str">
            <v>C126</v>
          </cell>
          <cell r="E20642" t="str">
            <v>视液镜</v>
          </cell>
          <cell r="F20642">
            <v>102850100</v>
          </cell>
        </row>
        <row r="20643">
          <cell r="A20643" t="str">
            <v>SYJ19L41</v>
          </cell>
          <cell r="B20643" t="str">
            <v>C126</v>
          </cell>
          <cell r="C20643" t="str">
            <v>视液镜</v>
          </cell>
          <cell r="D20643" t="str">
            <v>C126</v>
          </cell>
          <cell r="E20643" t="str">
            <v>视液镜</v>
          </cell>
          <cell r="F20643" t="str">
            <v>102850088</v>
          </cell>
        </row>
        <row r="20644">
          <cell r="A20644" t="str">
            <v>SYJ22H01</v>
          </cell>
          <cell r="B20644" t="str">
            <v>C126</v>
          </cell>
          <cell r="C20644" t="str">
            <v>视液镜</v>
          </cell>
          <cell r="D20644" t="str">
            <v>C126</v>
          </cell>
          <cell r="E20644" t="str">
            <v>视液镜</v>
          </cell>
          <cell r="F20644" t="str">
            <v>102850051</v>
          </cell>
        </row>
        <row r="20645">
          <cell r="A20645" t="str">
            <v>EL12-1-TCP</v>
          </cell>
          <cell r="B20645" t="str">
            <v>C263</v>
          </cell>
          <cell r="C20645" t="str">
            <v>微通道</v>
          </cell>
          <cell r="D20645" t="str">
            <v>C263001</v>
          </cell>
          <cell r="E20645" t="str">
            <v>空调微通道</v>
          </cell>
          <cell r="F20645" t="str">
            <v>106010009</v>
          </cell>
        </row>
        <row r="20646">
          <cell r="A20646" t="str">
            <v>Z011-HR47-TCP</v>
          </cell>
          <cell r="B20646" t="str">
            <v>C263</v>
          </cell>
          <cell r="C20646" t="str">
            <v>微通道</v>
          </cell>
          <cell r="D20646" t="str">
            <v>C263001</v>
          </cell>
          <cell r="E20646" t="str">
            <v>空调微通道</v>
          </cell>
          <cell r="F20646" t="str">
            <v>106010022</v>
          </cell>
        </row>
        <row r="20647">
          <cell r="A20647" t="str">
            <v>Z031-MQ712-2-TCP</v>
          </cell>
          <cell r="B20647" t="str">
            <v>C263</v>
          </cell>
          <cell r="C20647" t="str">
            <v>微通道</v>
          </cell>
          <cell r="D20647" t="str">
            <v>C263001</v>
          </cell>
          <cell r="E20647" t="str">
            <v>空调微通道</v>
          </cell>
          <cell r="F20647" t="str">
            <v>106010027</v>
          </cell>
        </row>
        <row r="20648">
          <cell r="A20648" t="str">
            <v>SHF(L)-11H-35U-L1</v>
          </cell>
          <cell r="B20648" t="str">
            <v>C001</v>
          </cell>
          <cell r="C20648" t="str">
            <v>家用四通阀</v>
          </cell>
          <cell r="D20648" t="str">
            <v>C001096</v>
          </cell>
          <cell r="E20648" t="str">
            <v>SHF-11L</v>
          </cell>
          <cell r="F20648" t="str">
            <v>101809434</v>
          </cell>
        </row>
        <row r="20649">
          <cell r="A20649" t="str">
            <v>SHF(L)-7-34U</v>
          </cell>
          <cell r="B20649" t="str">
            <v>C001</v>
          </cell>
          <cell r="C20649" t="str">
            <v>家用四通阀</v>
          </cell>
          <cell r="D20649" t="str">
            <v>C001086</v>
          </cell>
          <cell r="E20649" t="str">
            <v>SHF-7L</v>
          </cell>
          <cell r="F20649" t="str">
            <v>101800028</v>
          </cell>
        </row>
        <row r="20650">
          <cell r="A20650" t="str">
            <v>SHF(L)-7-35U</v>
          </cell>
          <cell r="B20650" t="str">
            <v>C001</v>
          </cell>
          <cell r="C20650" t="str">
            <v>家用四通阀</v>
          </cell>
          <cell r="D20650" t="str">
            <v>C001086</v>
          </cell>
          <cell r="E20650" t="str">
            <v>SHF-7L</v>
          </cell>
          <cell r="F20650" t="str">
            <v>101800033</v>
          </cell>
        </row>
        <row r="20651">
          <cell r="A20651" t="str">
            <v>SHF(L)-4H-23U-L1</v>
          </cell>
          <cell r="B20651" t="str">
            <v>C001</v>
          </cell>
          <cell r="C20651" t="str">
            <v>家用四通阀</v>
          </cell>
          <cell r="D20651" t="str">
            <v>C001081</v>
          </cell>
          <cell r="E20651" t="str">
            <v>SHF-4L</v>
          </cell>
          <cell r="F20651" t="str">
            <v>101809418</v>
          </cell>
        </row>
        <row r="20652">
          <cell r="A20652" t="str">
            <v>SHF(L)-4H-23U</v>
          </cell>
          <cell r="B20652" t="str">
            <v>C001</v>
          </cell>
          <cell r="C20652" t="str">
            <v>家用四通阀</v>
          </cell>
          <cell r="D20652" t="str">
            <v>C001081</v>
          </cell>
          <cell r="E20652" t="str">
            <v>SHF-4L</v>
          </cell>
          <cell r="F20652" t="str">
            <v>101800279</v>
          </cell>
        </row>
        <row r="20653">
          <cell r="A20653" t="str">
            <v>50661504</v>
          </cell>
          <cell r="B20653" t="str">
            <v>C070</v>
          </cell>
          <cell r="C20653" t="str">
            <v>分配器</v>
          </cell>
          <cell r="D20653" t="str">
            <v>C070</v>
          </cell>
          <cell r="E20653" t="str">
            <v>分配器</v>
          </cell>
          <cell r="F20653" t="str">
            <v>109910373</v>
          </cell>
        </row>
        <row r="20654">
          <cell r="A20654" t="str">
            <v>104460-04</v>
          </cell>
          <cell r="B20654" t="str">
            <v>C070</v>
          </cell>
          <cell r="C20654" t="str">
            <v>分配器</v>
          </cell>
          <cell r="D20654" t="str">
            <v>C070</v>
          </cell>
          <cell r="E20654" t="str">
            <v>分配器</v>
          </cell>
          <cell r="F20654" t="str">
            <v>109910377</v>
          </cell>
        </row>
        <row r="20655">
          <cell r="A20655" t="str">
            <v>22300408</v>
          </cell>
          <cell r="B20655" t="str">
            <v>C070</v>
          </cell>
          <cell r="C20655" t="str">
            <v>分配器</v>
          </cell>
          <cell r="D20655" t="str">
            <v>C070</v>
          </cell>
          <cell r="E20655" t="str">
            <v>分配器</v>
          </cell>
          <cell r="F20655" t="str">
            <v>109910369</v>
          </cell>
        </row>
        <row r="20656">
          <cell r="A20656" t="str">
            <v>50661502</v>
          </cell>
          <cell r="B20656" t="str">
            <v>C070</v>
          </cell>
          <cell r="C20656" t="str">
            <v>分配器</v>
          </cell>
          <cell r="D20656" t="str">
            <v>C070</v>
          </cell>
          <cell r="E20656" t="str">
            <v>分配器</v>
          </cell>
          <cell r="F20656" t="str">
            <v>109910371</v>
          </cell>
        </row>
        <row r="20657">
          <cell r="A20657" t="str">
            <v>104460-03</v>
          </cell>
          <cell r="B20657" t="str">
            <v>C070</v>
          </cell>
          <cell r="C20657" t="str">
            <v>分配器</v>
          </cell>
          <cell r="D20657" t="str">
            <v>C070</v>
          </cell>
          <cell r="E20657" t="str">
            <v>分配器</v>
          </cell>
          <cell r="F20657" t="str">
            <v>109910376</v>
          </cell>
        </row>
        <row r="20658">
          <cell r="A20658" t="str">
            <v>104460-01</v>
          </cell>
          <cell r="B20658" t="str">
            <v>C070</v>
          </cell>
          <cell r="C20658" t="str">
            <v>分配器</v>
          </cell>
          <cell r="D20658" t="str">
            <v>C070</v>
          </cell>
          <cell r="E20658" t="str">
            <v>分配器</v>
          </cell>
          <cell r="F20658" t="str">
            <v>109910374</v>
          </cell>
        </row>
        <row r="20659">
          <cell r="A20659" t="str">
            <v>50661503</v>
          </cell>
          <cell r="B20659" t="str">
            <v>C070</v>
          </cell>
          <cell r="C20659" t="str">
            <v>分配器</v>
          </cell>
          <cell r="D20659" t="str">
            <v>C070</v>
          </cell>
          <cell r="E20659" t="str">
            <v>分配器</v>
          </cell>
          <cell r="F20659" t="str">
            <v>109910372</v>
          </cell>
        </row>
        <row r="20660">
          <cell r="A20660" t="str">
            <v>100594-14</v>
          </cell>
          <cell r="B20660" t="str">
            <v>C070</v>
          </cell>
          <cell r="C20660" t="str">
            <v>分配器</v>
          </cell>
          <cell r="D20660" t="str">
            <v>C070</v>
          </cell>
          <cell r="E20660" t="str">
            <v>分配器</v>
          </cell>
          <cell r="F20660" t="str">
            <v>109910362</v>
          </cell>
        </row>
        <row r="20661">
          <cell r="A20661" t="str">
            <v>C12A-15A</v>
          </cell>
          <cell r="B20661" t="str">
            <v>C010</v>
          </cell>
          <cell r="C20661" t="str">
            <v>电子膨胀阀线圈</v>
          </cell>
          <cell r="D20661" t="str">
            <v>C010006</v>
          </cell>
          <cell r="E20661" t="str">
            <v>C系列电子膨胀阀线圈</v>
          </cell>
          <cell r="F20661" t="str">
            <v>108101030</v>
          </cell>
        </row>
        <row r="20662">
          <cell r="A20662" t="str">
            <v>SHF(G)-4T-23U-E</v>
          </cell>
          <cell r="B20662" t="str">
            <v>C001</v>
          </cell>
          <cell r="C20662" t="str">
            <v>家用四通阀</v>
          </cell>
          <cell r="D20662" t="str">
            <v>C001146</v>
          </cell>
          <cell r="E20662" t="str">
            <v>SHF-7G</v>
          </cell>
          <cell r="F20662" t="str">
            <v>101809582</v>
          </cell>
        </row>
        <row r="20663">
          <cell r="A20663" t="str">
            <v>PQ-M10012-001298</v>
          </cell>
          <cell r="B20663" t="str">
            <v>C010</v>
          </cell>
          <cell r="C20663" t="str">
            <v>电子膨胀阀线圈</v>
          </cell>
          <cell r="D20663" t="str">
            <v>C010005</v>
          </cell>
          <cell r="E20663" t="str">
            <v>T型电子膨胀阀线圈</v>
          </cell>
          <cell r="F20663" t="str">
            <v>108101653</v>
          </cell>
        </row>
        <row r="20664">
          <cell r="A20664" t="str">
            <v>PQ-M10012-000552</v>
          </cell>
          <cell r="B20664" t="str">
            <v>C010</v>
          </cell>
          <cell r="C20664" t="str">
            <v>电子膨胀阀线圈</v>
          </cell>
          <cell r="D20664" t="str">
            <v>C010005</v>
          </cell>
          <cell r="E20664" t="str">
            <v>T型电子膨胀阀线圈</v>
          </cell>
          <cell r="F20664" t="str">
            <v>108101629</v>
          </cell>
        </row>
        <row r="20665">
          <cell r="A20665" t="str">
            <v>PQ-M10012-001238</v>
          </cell>
          <cell r="B20665" t="str">
            <v>C010</v>
          </cell>
          <cell r="C20665" t="str">
            <v>电子膨胀阀线圈</v>
          </cell>
          <cell r="D20665" t="str">
            <v>C010005</v>
          </cell>
          <cell r="E20665" t="str">
            <v>T型电子膨胀阀线圈</v>
          </cell>
          <cell r="F20665" t="str">
            <v>108101549</v>
          </cell>
        </row>
        <row r="20666">
          <cell r="A20666" t="str">
            <v>PQ-M10012-001072</v>
          </cell>
          <cell r="B20666" t="str">
            <v>C010</v>
          </cell>
          <cell r="C20666" t="str">
            <v>电子膨胀阀线圈</v>
          </cell>
          <cell r="D20666" t="str">
            <v>C010005</v>
          </cell>
          <cell r="E20666" t="str">
            <v>T型电子膨胀阀线圈</v>
          </cell>
          <cell r="F20666" t="str">
            <v>108101404</v>
          </cell>
        </row>
        <row r="20667">
          <cell r="A20667" t="str">
            <v>PQ-M10012-001062</v>
          </cell>
          <cell r="B20667" t="str">
            <v>C010</v>
          </cell>
          <cell r="C20667" t="str">
            <v>电子膨胀阀线圈</v>
          </cell>
          <cell r="D20667" t="str">
            <v>C010005</v>
          </cell>
          <cell r="E20667" t="str">
            <v>T型电子膨胀阀线圈</v>
          </cell>
          <cell r="F20667" t="str">
            <v>108101393</v>
          </cell>
        </row>
        <row r="20668">
          <cell r="A20668" t="str">
            <v>PQ-M20012-001033</v>
          </cell>
          <cell r="B20668" t="str">
            <v>C010</v>
          </cell>
          <cell r="C20668" t="str">
            <v>电子膨胀阀线圈</v>
          </cell>
          <cell r="D20668" t="str">
            <v>C010005</v>
          </cell>
          <cell r="E20668" t="str">
            <v>T型电子膨胀阀线圈</v>
          </cell>
          <cell r="F20668" t="str">
            <v>108101294</v>
          </cell>
        </row>
        <row r="20669">
          <cell r="A20669" t="str">
            <v>GHF-A07-002</v>
          </cell>
          <cell r="B20669" t="str">
            <v>C001</v>
          </cell>
          <cell r="C20669" t="str">
            <v>家用四通阀</v>
          </cell>
          <cell r="D20669" t="str">
            <v>C001184</v>
          </cell>
          <cell r="E20669" t="str">
            <v>车用四通阀</v>
          </cell>
          <cell r="F20669" t="str">
            <v>101809508</v>
          </cell>
        </row>
        <row r="20670">
          <cell r="A20670" t="str">
            <v>PQ-M10012-001139</v>
          </cell>
          <cell r="B20670" t="str">
            <v>C010</v>
          </cell>
          <cell r="C20670" t="str">
            <v>电子膨胀阀线圈</v>
          </cell>
          <cell r="D20670" t="str">
            <v>C010005</v>
          </cell>
          <cell r="E20670" t="str">
            <v>T型电子膨胀阀线圈</v>
          </cell>
          <cell r="F20670" t="str">
            <v>108101486</v>
          </cell>
        </row>
        <row r="20671">
          <cell r="A20671" t="str">
            <v>PQ-M10012-001011</v>
          </cell>
          <cell r="B20671" t="str">
            <v>C010</v>
          </cell>
          <cell r="C20671" t="str">
            <v>电子膨胀阀线圈</v>
          </cell>
          <cell r="D20671" t="str">
            <v>C010005</v>
          </cell>
          <cell r="E20671" t="str">
            <v>T型电子膨胀阀线圈</v>
          </cell>
          <cell r="F20671" t="str">
            <v>108101329</v>
          </cell>
        </row>
        <row r="20672">
          <cell r="A20672" t="str">
            <v>PQ-M24012-000028</v>
          </cell>
          <cell r="B20672" t="str">
            <v>C010</v>
          </cell>
          <cell r="C20672" t="str">
            <v>电子膨胀阀线圈</v>
          </cell>
          <cell r="D20672" t="str">
            <v>C010005</v>
          </cell>
          <cell r="E20672" t="str">
            <v>T型电子膨胀阀线圈</v>
          </cell>
          <cell r="F20672" t="str">
            <v>108101342</v>
          </cell>
        </row>
        <row r="20673">
          <cell r="A20673" t="str">
            <v>Z051-JD828-T</v>
          </cell>
          <cell r="B20673" t="str">
            <v>C263</v>
          </cell>
          <cell r="C20673" t="str">
            <v>微通道</v>
          </cell>
          <cell r="D20673" t="str">
            <v>C263002</v>
          </cell>
          <cell r="E20673" t="str">
            <v>冷冻冷藏微通道</v>
          </cell>
          <cell r="F20673" t="str">
            <v>106000386</v>
          </cell>
        </row>
        <row r="20674">
          <cell r="A20674" t="str">
            <v>Z011-JD61</v>
          </cell>
          <cell r="B20674" t="str">
            <v>C263</v>
          </cell>
          <cell r="C20674" t="str">
            <v>微通道</v>
          </cell>
          <cell r="D20674" t="str">
            <v>C263002</v>
          </cell>
          <cell r="E20674" t="str">
            <v>冷冻冷藏微通道</v>
          </cell>
          <cell r="F20674" t="str">
            <v>106000452</v>
          </cell>
        </row>
        <row r="20675">
          <cell r="A20675" t="str">
            <v>Z011-JD207</v>
          </cell>
          <cell r="B20675" t="str">
            <v>C263</v>
          </cell>
          <cell r="C20675" t="str">
            <v>微通道</v>
          </cell>
          <cell r="D20675" t="str">
            <v>C263002</v>
          </cell>
          <cell r="E20675" t="str">
            <v>冷冻冷藏微通道</v>
          </cell>
          <cell r="F20675" t="str">
            <v>106000446</v>
          </cell>
        </row>
        <row r="20676">
          <cell r="A20676" t="str">
            <v>Z011-JD74</v>
          </cell>
          <cell r="B20676" t="str">
            <v>C263</v>
          </cell>
          <cell r="C20676" t="str">
            <v>微通道</v>
          </cell>
          <cell r="D20676" t="str">
            <v>C263002</v>
          </cell>
          <cell r="E20676" t="str">
            <v>冷冻冷藏微通道</v>
          </cell>
          <cell r="F20676" t="str">
            <v>106000440</v>
          </cell>
        </row>
        <row r="20677">
          <cell r="A20677" t="str">
            <v>Z011-JD82</v>
          </cell>
          <cell r="B20677" t="str">
            <v>C263</v>
          </cell>
          <cell r="C20677" t="str">
            <v>微通道</v>
          </cell>
          <cell r="D20677" t="str">
            <v>C263002</v>
          </cell>
          <cell r="E20677" t="str">
            <v>冷冻冷藏微通道</v>
          </cell>
          <cell r="F20677" t="str">
            <v>106000434</v>
          </cell>
        </row>
        <row r="20678">
          <cell r="A20678" t="str">
            <v>Z011-SD42</v>
          </cell>
          <cell r="B20678" t="str">
            <v>C263</v>
          </cell>
          <cell r="C20678" t="str">
            <v>微通道</v>
          </cell>
          <cell r="D20678" t="str">
            <v>C263002</v>
          </cell>
          <cell r="E20678" t="str">
            <v>冷冻冷藏微通道</v>
          </cell>
          <cell r="F20678" t="str">
            <v>106000565</v>
          </cell>
        </row>
        <row r="20679">
          <cell r="A20679" t="str">
            <v>Z011-JD263</v>
          </cell>
          <cell r="B20679" t="str">
            <v>C263</v>
          </cell>
          <cell r="C20679" t="str">
            <v>微通道</v>
          </cell>
          <cell r="D20679" t="str">
            <v>C263002</v>
          </cell>
          <cell r="E20679" t="str">
            <v>冷冻冷藏微通道</v>
          </cell>
          <cell r="F20679" t="str">
            <v>106000558</v>
          </cell>
        </row>
        <row r="20680">
          <cell r="A20680" t="str">
            <v>Z011-JD270</v>
          </cell>
          <cell r="B20680" t="str">
            <v>C263</v>
          </cell>
          <cell r="C20680" t="str">
            <v>微通道</v>
          </cell>
          <cell r="D20680" t="str">
            <v>C263002</v>
          </cell>
          <cell r="E20680" t="str">
            <v>冷冻冷藏微通道</v>
          </cell>
          <cell r="F20680" t="str">
            <v>106000559</v>
          </cell>
        </row>
        <row r="20681">
          <cell r="A20681" t="str">
            <v>Z011-JD87-TCP</v>
          </cell>
          <cell r="B20681" t="str">
            <v>C263</v>
          </cell>
          <cell r="C20681" t="str">
            <v>微通道</v>
          </cell>
          <cell r="D20681" t="str">
            <v>C263002</v>
          </cell>
          <cell r="E20681" t="str">
            <v>冷冻冷藏微通道</v>
          </cell>
          <cell r="F20681" t="str">
            <v>106010057</v>
          </cell>
        </row>
        <row r="20682">
          <cell r="A20682" t="str">
            <v>Z021-JD501-TCP</v>
          </cell>
          <cell r="B20682" t="str">
            <v>C263</v>
          </cell>
          <cell r="C20682" t="str">
            <v>微通道</v>
          </cell>
          <cell r="D20682" t="str">
            <v>C263002</v>
          </cell>
          <cell r="E20682" t="str">
            <v>冷冻冷藏微通道</v>
          </cell>
          <cell r="F20682" t="str">
            <v>106010051</v>
          </cell>
        </row>
        <row r="20683">
          <cell r="A20683" t="str">
            <v>Z011-SD43</v>
          </cell>
          <cell r="B20683" t="str">
            <v>C263</v>
          </cell>
          <cell r="C20683" t="str">
            <v>微通道</v>
          </cell>
          <cell r="D20683" t="str">
            <v>C263002</v>
          </cell>
          <cell r="E20683" t="str">
            <v>冷冻冷藏微通道</v>
          </cell>
          <cell r="F20683" t="str">
            <v>106000566</v>
          </cell>
        </row>
        <row r="20684">
          <cell r="A20684" t="str">
            <v>Z011-SD45</v>
          </cell>
          <cell r="B20684" t="str">
            <v>C263</v>
          </cell>
          <cell r="C20684" t="str">
            <v>微通道</v>
          </cell>
          <cell r="D20684" t="str">
            <v>C263002</v>
          </cell>
          <cell r="E20684" t="str">
            <v>冷冻冷藏微通道</v>
          </cell>
          <cell r="F20684" t="str">
            <v>106000567</v>
          </cell>
        </row>
        <row r="20685">
          <cell r="A20685" t="str">
            <v>Z011-JD271</v>
          </cell>
          <cell r="B20685" t="str">
            <v>C263</v>
          </cell>
          <cell r="C20685" t="str">
            <v>微通道</v>
          </cell>
          <cell r="D20685" t="str">
            <v>C263002</v>
          </cell>
          <cell r="E20685" t="str">
            <v>冷冻冷藏微通道</v>
          </cell>
          <cell r="F20685" t="str">
            <v>106000560</v>
          </cell>
        </row>
        <row r="20686">
          <cell r="A20686" t="str">
            <v>Z011-JD262</v>
          </cell>
          <cell r="B20686" t="str">
            <v>C263</v>
          </cell>
          <cell r="C20686" t="str">
            <v>微通道</v>
          </cell>
          <cell r="D20686" t="str">
            <v>C263002</v>
          </cell>
          <cell r="E20686" t="str">
            <v>冷冻冷藏微通道</v>
          </cell>
          <cell r="F20686" t="str">
            <v>106000561</v>
          </cell>
        </row>
        <row r="20687">
          <cell r="A20687" t="str">
            <v>Z011-JD88-TCP</v>
          </cell>
          <cell r="B20687" t="str">
            <v>C263</v>
          </cell>
          <cell r="C20687" t="str">
            <v>微通道</v>
          </cell>
          <cell r="D20687" t="str">
            <v>C263002</v>
          </cell>
          <cell r="E20687" t="str">
            <v>冷冻冷藏微通道</v>
          </cell>
          <cell r="F20687" t="str">
            <v>106010058</v>
          </cell>
        </row>
        <row r="20688">
          <cell r="A20688" t="str">
            <v>Z021-JD502-TCP</v>
          </cell>
          <cell r="B20688" t="str">
            <v>C263</v>
          </cell>
          <cell r="C20688" t="str">
            <v>微通道</v>
          </cell>
          <cell r="D20688" t="str">
            <v>C263002</v>
          </cell>
          <cell r="E20688" t="str">
            <v>冷冻冷藏微通道</v>
          </cell>
          <cell r="F20688" t="str">
            <v>106010052</v>
          </cell>
        </row>
        <row r="20689">
          <cell r="A20689" t="str">
            <v>YTF34H26</v>
          </cell>
          <cell r="B20689" t="str">
            <v>C178</v>
          </cell>
          <cell r="C20689" t="str">
            <v>卸荷阀</v>
          </cell>
          <cell r="D20689" t="str">
            <v>C178</v>
          </cell>
          <cell r="E20689" t="str">
            <v>卸荷阀</v>
          </cell>
          <cell r="F20689" t="str">
            <v>105000013</v>
          </cell>
        </row>
        <row r="20690">
          <cell r="A20690" t="str">
            <v>SHF-7KM3-34U-DC</v>
          </cell>
          <cell r="B20690" t="str">
            <v>C001</v>
          </cell>
          <cell r="C20690" t="str">
            <v>家用四通阀</v>
          </cell>
          <cell r="D20690" t="str">
            <v>C001011</v>
          </cell>
          <cell r="E20690" t="str">
            <v>SHF-7</v>
          </cell>
          <cell r="F20690" t="str">
            <v>101800547</v>
          </cell>
        </row>
        <row r="20691">
          <cell r="A20691" t="str">
            <v>SHF-7H-35U-ME</v>
          </cell>
          <cell r="B20691" t="str">
            <v>C001</v>
          </cell>
          <cell r="C20691" t="str">
            <v>家用四通阀</v>
          </cell>
          <cell r="D20691" t="str">
            <v>C001011</v>
          </cell>
          <cell r="E20691" t="str">
            <v>SHF-7</v>
          </cell>
          <cell r="F20691" t="str">
            <v>101809415</v>
          </cell>
        </row>
        <row r="20692">
          <cell r="A20692" t="str">
            <v>YTF34H03</v>
          </cell>
          <cell r="B20692" t="str">
            <v>C178</v>
          </cell>
          <cell r="C20692" t="str">
            <v>卸荷阀</v>
          </cell>
          <cell r="D20692" t="str">
            <v>C178</v>
          </cell>
          <cell r="E20692" t="str">
            <v>卸荷阀</v>
          </cell>
          <cell r="F20692" t="str">
            <v>105000008</v>
          </cell>
        </row>
        <row r="20693">
          <cell r="A20693" t="str">
            <v>YTF34H27</v>
          </cell>
          <cell r="B20693" t="str">
            <v>C178</v>
          </cell>
          <cell r="C20693" t="str">
            <v>卸荷阀</v>
          </cell>
          <cell r="D20693" t="str">
            <v>C178</v>
          </cell>
          <cell r="E20693" t="str">
            <v>卸荷阀</v>
          </cell>
          <cell r="F20693" t="str">
            <v>105000014</v>
          </cell>
        </row>
        <row r="20694">
          <cell r="A20694" t="str">
            <v>SHF-7KM4-34U-DC</v>
          </cell>
          <cell r="B20694" t="str">
            <v>C001</v>
          </cell>
          <cell r="C20694" t="str">
            <v>家用四通阀</v>
          </cell>
          <cell r="D20694" t="str">
            <v>C001011</v>
          </cell>
          <cell r="E20694" t="str">
            <v>SHF-7</v>
          </cell>
          <cell r="F20694" t="str">
            <v>101809395</v>
          </cell>
        </row>
        <row r="20695">
          <cell r="A20695" t="str">
            <v>FSV(S1)-JA3GGL-70</v>
          </cell>
          <cell r="B20695" t="str">
            <v>C005</v>
          </cell>
          <cell r="C20695" t="str">
            <v>截止阀</v>
          </cell>
          <cell r="D20695" t="str">
            <v>C005004</v>
          </cell>
          <cell r="E20695" t="str">
            <v>截止阀S1型</v>
          </cell>
          <cell r="F20695" t="str">
            <v>101654686</v>
          </cell>
        </row>
        <row r="20696">
          <cell r="A20696" t="str">
            <v>PQ-M10012-001321</v>
          </cell>
          <cell r="B20696" t="str">
            <v>C010</v>
          </cell>
          <cell r="C20696" t="str">
            <v>电子膨胀阀线圈</v>
          </cell>
          <cell r="D20696" t="str">
            <v>C010005</v>
          </cell>
          <cell r="E20696" t="str">
            <v>T型电子膨胀阀线圈</v>
          </cell>
          <cell r="F20696" t="str">
            <v>108101689</v>
          </cell>
        </row>
        <row r="20697">
          <cell r="A20697" t="str">
            <v>PQ-M10012-001313</v>
          </cell>
          <cell r="B20697" t="str">
            <v>C010</v>
          </cell>
          <cell r="C20697" t="str">
            <v>电子膨胀阀线圈</v>
          </cell>
          <cell r="D20697" t="str">
            <v>C010005</v>
          </cell>
          <cell r="E20697" t="str">
            <v>T型电子膨胀阀线圈</v>
          </cell>
          <cell r="F20697" t="str">
            <v>108101678</v>
          </cell>
        </row>
        <row r="20698">
          <cell r="A20698" t="str">
            <v>PQ-M10012-001311</v>
          </cell>
          <cell r="B20698" t="str">
            <v>C010</v>
          </cell>
          <cell r="C20698" t="str">
            <v>电子膨胀阀线圈</v>
          </cell>
          <cell r="D20698" t="str">
            <v>C010005</v>
          </cell>
          <cell r="E20698" t="str">
            <v>T型电子膨胀阀线圈</v>
          </cell>
          <cell r="F20698" t="str">
            <v>108101683</v>
          </cell>
        </row>
        <row r="20699">
          <cell r="A20699" t="str">
            <v>FSV(S1)-JA3GGL-64</v>
          </cell>
          <cell r="B20699" t="str">
            <v>C005</v>
          </cell>
          <cell r="C20699" t="str">
            <v>截止阀</v>
          </cell>
          <cell r="D20699" t="str">
            <v>C005004</v>
          </cell>
          <cell r="E20699" t="str">
            <v>截止阀S1型</v>
          </cell>
          <cell r="F20699" t="str">
            <v>101654568</v>
          </cell>
        </row>
        <row r="20700">
          <cell r="A20700" t="str">
            <v>PQ-M10012-001324</v>
          </cell>
          <cell r="B20700" t="str">
            <v>C010</v>
          </cell>
          <cell r="C20700" t="str">
            <v>电子膨胀阀线圈</v>
          </cell>
          <cell r="D20700" t="str">
            <v>C010005</v>
          </cell>
          <cell r="E20700" t="str">
            <v>T型电子膨胀阀线圈</v>
          </cell>
          <cell r="F20700" t="str">
            <v>108101694</v>
          </cell>
        </row>
        <row r="20701">
          <cell r="A20701" t="str">
            <v>PQ-M08012-001015</v>
          </cell>
          <cell r="B20701" t="str">
            <v>C010</v>
          </cell>
          <cell r="C20701" t="str">
            <v>电子膨胀阀线圈</v>
          </cell>
          <cell r="D20701" t="str">
            <v>C010008</v>
          </cell>
          <cell r="E20701" t="str">
            <v>TS型电子膨胀阀线圈</v>
          </cell>
          <cell r="F20701" t="str">
            <v>108101677</v>
          </cell>
        </row>
        <row r="20702">
          <cell r="A20702" t="str">
            <v>SHF(G)-7S-34U-01</v>
          </cell>
          <cell r="B20702" t="str">
            <v>C001</v>
          </cell>
          <cell r="C20702" t="str">
            <v>家用四通阀</v>
          </cell>
          <cell r="D20702" t="str">
            <v>C001146</v>
          </cell>
          <cell r="E20702" t="str">
            <v>SHF-7G</v>
          </cell>
          <cell r="F20702" t="str">
            <v>101809495</v>
          </cell>
        </row>
        <row r="20703">
          <cell r="A20703" t="str">
            <v>YYF9L01</v>
          </cell>
          <cell r="B20703" t="str">
            <v>C023</v>
          </cell>
          <cell r="C20703" t="str">
            <v>压力调节阀</v>
          </cell>
          <cell r="D20703" t="str">
            <v>C023002</v>
          </cell>
          <cell r="E20703" t="str">
            <v>油用压力调节阀</v>
          </cell>
          <cell r="F20703" t="str">
            <v>106500001</v>
          </cell>
        </row>
        <row r="20704">
          <cell r="A20704" t="str">
            <v>SHF(G)-4H-23UD1</v>
          </cell>
          <cell r="B20704" t="str">
            <v>C001</v>
          </cell>
          <cell r="C20704" t="str">
            <v>家用四通阀</v>
          </cell>
          <cell r="D20704" t="str">
            <v>C001148</v>
          </cell>
          <cell r="E20704" t="str">
            <v>4型全不锈钢</v>
          </cell>
          <cell r="F20704" t="str">
            <v>101809477</v>
          </cell>
        </row>
        <row r="20705">
          <cell r="A20705" t="str">
            <v>SHF(G)-4H-23UD1-DJ</v>
          </cell>
          <cell r="B20705" t="str">
            <v>C001</v>
          </cell>
          <cell r="C20705" t="str">
            <v>家用四通阀</v>
          </cell>
          <cell r="D20705" t="str">
            <v>C001148</v>
          </cell>
          <cell r="E20705" t="str">
            <v>4型全不锈钢</v>
          </cell>
          <cell r="F20705" t="str">
            <v>101809478</v>
          </cell>
        </row>
        <row r="20706">
          <cell r="A20706" t="str">
            <v>Z011-MQ67-TCP</v>
          </cell>
          <cell r="B20706" t="str">
            <v>C263</v>
          </cell>
          <cell r="C20706" t="str">
            <v>微通道</v>
          </cell>
          <cell r="D20706" t="str">
            <v>C263001</v>
          </cell>
          <cell r="E20706" t="str">
            <v>空调微通道</v>
          </cell>
          <cell r="F20706" t="str">
            <v>106010004</v>
          </cell>
        </row>
        <row r="20707">
          <cell r="A20707" t="str">
            <v>Z011-SMH382-5-TCP</v>
          </cell>
          <cell r="B20707" t="str">
            <v>C263</v>
          </cell>
          <cell r="C20707" t="str">
            <v>微通道</v>
          </cell>
          <cell r="D20707" t="str">
            <v>C263001</v>
          </cell>
          <cell r="E20707" t="str">
            <v>空调微通道</v>
          </cell>
          <cell r="F20707" t="str">
            <v>106010096</v>
          </cell>
        </row>
        <row r="20708">
          <cell r="A20708" t="str">
            <v>0182-030027</v>
          </cell>
          <cell r="B20708" t="str">
            <v>C226</v>
          </cell>
          <cell r="C20708" t="str">
            <v>其它</v>
          </cell>
          <cell r="D20708" t="str">
            <v>C226001</v>
          </cell>
          <cell r="E20708" t="str">
            <v>其它(家用)</v>
          </cell>
          <cell r="F20708" t="str">
            <v>108450039</v>
          </cell>
        </row>
        <row r="20709">
          <cell r="A20709" t="str">
            <v>0171-1200010</v>
          </cell>
          <cell r="B20709" t="str">
            <v>C226</v>
          </cell>
          <cell r="C20709" t="str">
            <v>其它</v>
          </cell>
          <cell r="D20709" t="str">
            <v>C226001</v>
          </cell>
          <cell r="E20709" t="str">
            <v>其它(家用)</v>
          </cell>
          <cell r="F20709" t="str">
            <v>108450046</v>
          </cell>
        </row>
        <row r="20710">
          <cell r="A20710" t="str">
            <v>0171-400022</v>
          </cell>
          <cell r="B20710" t="str">
            <v>C226</v>
          </cell>
          <cell r="C20710" t="str">
            <v>其它</v>
          </cell>
          <cell r="D20710" t="str">
            <v>C226001</v>
          </cell>
          <cell r="E20710" t="str">
            <v>其它(家用)</v>
          </cell>
          <cell r="F20710" t="str">
            <v>108450027</v>
          </cell>
        </row>
        <row r="20711">
          <cell r="A20711" t="str">
            <v>QDF(L)2D-03-01L</v>
          </cell>
          <cell r="B20711" t="str">
            <v>C226</v>
          </cell>
          <cell r="C20711" t="str">
            <v>其它</v>
          </cell>
          <cell r="D20711" t="str">
            <v>C226001</v>
          </cell>
          <cell r="E20711" t="str">
            <v>其它(家用)</v>
          </cell>
          <cell r="F20711" t="str">
            <v>108450003</v>
          </cell>
        </row>
        <row r="20712">
          <cell r="A20712" t="str">
            <v>0171-400056</v>
          </cell>
          <cell r="B20712" t="str">
            <v>C226</v>
          </cell>
          <cell r="C20712" t="str">
            <v>其它</v>
          </cell>
          <cell r="D20712" t="str">
            <v>C226001</v>
          </cell>
          <cell r="E20712" t="str">
            <v>其它(家用)</v>
          </cell>
          <cell r="F20712" t="str">
            <v>108450036</v>
          </cell>
        </row>
        <row r="20713">
          <cell r="A20713" t="str">
            <v>0171-400025</v>
          </cell>
          <cell r="B20713" t="str">
            <v>C226</v>
          </cell>
          <cell r="C20713" t="str">
            <v>其它</v>
          </cell>
          <cell r="D20713" t="str">
            <v>C226001</v>
          </cell>
          <cell r="E20713" t="str">
            <v>其它(家用)</v>
          </cell>
          <cell r="F20713" t="str">
            <v>108450029</v>
          </cell>
        </row>
        <row r="20714">
          <cell r="A20714" t="str">
            <v>0171-400057</v>
          </cell>
          <cell r="B20714" t="str">
            <v>C226</v>
          </cell>
          <cell r="C20714" t="str">
            <v>其它</v>
          </cell>
          <cell r="D20714" t="str">
            <v>C226001</v>
          </cell>
          <cell r="E20714" t="str">
            <v>其它(家用)</v>
          </cell>
          <cell r="F20714" t="str">
            <v>108450035</v>
          </cell>
        </row>
        <row r="20715">
          <cell r="A20715" t="str">
            <v>0181-400004</v>
          </cell>
          <cell r="B20715" t="str">
            <v>C226</v>
          </cell>
          <cell r="C20715" t="str">
            <v>其它</v>
          </cell>
          <cell r="D20715" t="str">
            <v>C226001</v>
          </cell>
          <cell r="E20715" t="str">
            <v>其它(家用)</v>
          </cell>
          <cell r="F20715" t="str">
            <v>108450020</v>
          </cell>
        </row>
        <row r="20716">
          <cell r="A20716" t="str">
            <v>0171-420014</v>
          </cell>
          <cell r="B20716" t="str">
            <v>C226</v>
          </cell>
          <cell r="C20716" t="str">
            <v>其它</v>
          </cell>
          <cell r="D20716" t="str">
            <v>C226001</v>
          </cell>
          <cell r="E20716" t="str">
            <v>其它(家用)</v>
          </cell>
          <cell r="F20716" t="str">
            <v>108450028</v>
          </cell>
        </row>
        <row r="20717">
          <cell r="A20717" t="str">
            <v>0171-0300078-3</v>
          </cell>
          <cell r="B20717" t="str">
            <v>C226</v>
          </cell>
          <cell r="C20717" t="str">
            <v>其它</v>
          </cell>
          <cell r="D20717" t="str">
            <v>C226001</v>
          </cell>
          <cell r="E20717" t="str">
            <v>其它(家用)</v>
          </cell>
          <cell r="F20717" t="str">
            <v>108450043</v>
          </cell>
        </row>
        <row r="20718">
          <cell r="A20718" t="str">
            <v>SHF(L)-7H-34U-L1</v>
          </cell>
          <cell r="B20718" t="str">
            <v>C001</v>
          </cell>
          <cell r="C20718" t="str">
            <v>家用四通阀</v>
          </cell>
          <cell r="D20718" t="str">
            <v>C001086</v>
          </cell>
          <cell r="E20718" t="str">
            <v>SHF-7L</v>
          </cell>
          <cell r="F20718" t="str">
            <v>101809419</v>
          </cell>
        </row>
        <row r="20719">
          <cell r="A20719" t="str">
            <v>SHF(L)-7H-34U-E</v>
          </cell>
          <cell r="B20719" t="str">
            <v>C001</v>
          </cell>
          <cell r="C20719" t="str">
            <v>家用四通阀</v>
          </cell>
          <cell r="D20719" t="str">
            <v>C001086</v>
          </cell>
          <cell r="E20719" t="str">
            <v>SHF-7L</v>
          </cell>
          <cell r="F20719" t="str">
            <v>101809412</v>
          </cell>
        </row>
        <row r="20720">
          <cell r="A20720" t="str">
            <v>SHF(L)-7H-35-GM</v>
          </cell>
          <cell r="B20720" t="str">
            <v>C001</v>
          </cell>
          <cell r="C20720" t="str">
            <v>家用四通阀</v>
          </cell>
          <cell r="D20720" t="str">
            <v>C001086</v>
          </cell>
          <cell r="E20720" t="str">
            <v>SHF-7L</v>
          </cell>
          <cell r="F20720" t="str">
            <v>101809420</v>
          </cell>
        </row>
        <row r="20721">
          <cell r="A20721" t="str">
            <v>SHF(L)-4H-23U-E</v>
          </cell>
          <cell r="B20721" t="str">
            <v>C001</v>
          </cell>
          <cell r="C20721" t="str">
            <v>家用四通阀</v>
          </cell>
          <cell r="D20721" t="str">
            <v>C001081</v>
          </cell>
          <cell r="E20721" t="str">
            <v>SHF-4L</v>
          </cell>
          <cell r="F20721" t="str">
            <v>101809413</v>
          </cell>
        </row>
        <row r="20722">
          <cell r="A20722" t="str">
            <v>SHF(L)-7H-35</v>
          </cell>
          <cell r="B20722" t="str">
            <v>C001</v>
          </cell>
          <cell r="C20722" t="str">
            <v>家用四通阀</v>
          </cell>
          <cell r="D20722" t="str">
            <v>C001086</v>
          </cell>
          <cell r="E20722" t="str">
            <v>SHF-7L</v>
          </cell>
          <cell r="F20722" t="str">
            <v>101809408</v>
          </cell>
        </row>
        <row r="20723">
          <cell r="A20723" t="str">
            <v>SHF(L)-7H-34U-DC</v>
          </cell>
          <cell r="B20723" t="str">
            <v>C001</v>
          </cell>
          <cell r="C20723" t="str">
            <v>家用四通阀</v>
          </cell>
          <cell r="D20723" t="str">
            <v>C001086</v>
          </cell>
          <cell r="E20723" t="str">
            <v>SHF-7L</v>
          </cell>
          <cell r="F20723">
            <v>101809400</v>
          </cell>
        </row>
        <row r="20724">
          <cell r="A20724" t="str">
            <v>SHF(L)-4H-23U-K</v>
          </cell>
          <cell r="B20724" t="str">
            <v>C001</v>
          </cell>
          <cell r="C20724" t="str">
            <v>家用四通阀</v>
          </cell>
          <cell r="D20724" t="str">
            <v>C001081</v>
          </cell>
          <cell r="E20724" t="str">
            <v>SHF-4L</v>
          </cell>
          <cell r="F20724" t="str">
            <v>101800025</v>
          </cell>
        </row>
        <row r="20725">
          <cell r="A20725" t="str">
            <v>SHF(L)-7H-45-L1</v>
          </cell>
          <cell r="B20725" t="str">
            <v>C001</v>
          </cell>
          <cell r="C20725" t="str">
            <v>家用四通阀</v>
          </cell>
          <cell r="D20725" t="str">
            <v>C001086</v>
          </cell>
          <cell r="E20725" t="str">
            <v>SHF-7L</v>
          </cell>
          <cell r="F20725" t="str">
            <v>101809468</v>
          </cell>
        </row>
        <row r="20726">
          <cell r="A20726" t="str">
            <v>SHF(L)-7H-35-01</v>
          </cell>
          <cell r="B20726" t="str">
            <v>C001</v>
          </cell>
          <cell r="C20726" t="str">
            <v>家用四通阀</v>
          </cell>
          <cell r="D20726" t="str">
            <v>C001086</v>
          </cell>
          <cell r="E20726" t="str">
            <v>SHF-7L</v>
          </cell>
          <cell r="F20726" t="str">
            <v>101809462</v>
          </cell>
        </row>
        <row r="20727">
          <cell r="A20727" t="str">
            <v>SHF(L)-4H-23-L1</v>
          </cell>
          <cell r="B20727" t="str">
            <v>C001</v>
          </cell>
          <cell r="C20727" t="str">
            <v>家用四通阀</v>
          </cell>
          <cell r="D20727" t="str">
            <v>C001081</v>
          </cell>
          <cell r="E20727" t="str">
            <v>SHF-4L</v>
          </cell>
          <cell r="F20727" t="str">
            <v>101809437</v>
          </cell>
        </row>
        <row r="20728">
          <cell r="A20728" t="str">
            <v>SHF(L)-7H-34U-51</v>
          </cell>
          <cell r="B20728" t="str">
            <v>C001</v>
          </cell>
          <cell r="C20728" t="str">
            <v>家用四通阀</v>
          </cell>
          <cell r="D20728" t="str">
            <v>C001086</v>
          </cell>
          <cell r="E20728" t="str">
            <v>SHF-7L</v>
          </cell>
          <cell r="F20728" t="str">
            <v>101809453</v>
          </cell>
        </row>
        <row r="20729">
          <cell r="A20729" t="str">
            <v>SHF(L)-7H-34-51</v>
          </cell>
          <cell r="B20729" t="str">
            <v>C001</v>
          </cell>
          <cell r="C20729" t="str">
            <v>家用四通阀</v>
          </cell>
          <cell r="D20729" t="str">
            <v>C001086</v>
          </cell>
          <cell r="E20729" t="str">
            <v>SHF-7L</v>
          </cell>
          <cell r="F20729" t="str">
            <v>101809440</v>
          </cell>
        </row>
        <row r="20730">
          <cell r="A20730" t="str">
            <v>SHF（L）-4H-23U-SX</v>
          </cell>
          <cell r="B20730" t="str">
            <v>C001</v>
          </cell>
          <cell r="C20730" t="str">
            <v>家用四通阀</v>
          </cell>
          <cell r="D20730" t="str">
            <v>C001081</v>
          </cell>
          <cell r="E20730" t="str">
            <v>SHF-4L</v>
          </cell>
          <cell r="F20730" t="str">
            <v>101809460</v>
          </cell>
        </row>
        <row r="20731">
          <cell r="A20731" t="str">
            <v>SHF(L)-7H-35-51</v>
          </cell>
          <cell r="B20731" t="str">
            <v>C001</v>
          </cell>
          <cell r="C20731" t="str">
            <v>家用四通阀</v>
          </cell>
          <cell r="D20731" t="str">
            <v>C001086</v>
          </cell>
          <cell r="E20731" t="str">
            <v>SHF-7L</v>
          </cell>
          <cell r="F20731" t="str">
            <v>101809450</v>
          </cell>
        </row>
        <row r="20732">
          <cell r="A20732" t="str">
            <v>SHF(L)-7H-34-03</v>
          </cell>
          <cell r="B20732" t="str">
            <v>C001</v>
          </cell>
          <cell r="C20732" t="str">
            <v>家用四通阀</v>
          </cell>
          <cell r="D20732" t="str">
            <v>C001086</v>
          </cell>
          <cell r="E20732" t="str">
            <v>SHF-7L</v>
          </cell>
          <cell r="F20732" t="str">
            <v>101809489</v>
          </cell>
        </row>
        <row r="20733">
          <cell r="A20733" t="str">
            <v>SHF(L)-4H-23-01</v>
          </cell>
          <cell r="B20733" t="str">
            <v>C001</v>
          </cell>
          <cell r="C20733" t="str">
            <v>家用四通阀</v>
          </cell>
          <cell r="D20733" t="str">
            <v>C001081</v>
          </cell>
          <cell r="E20733" t="str">
            <v>SHF-4L</v>
          </cell>
          <cell r="F20733" t="str">
            <v>101809483</v>
          </cell>
        </row>
        <row r="20734">
          <cell r="A20734" t="str">
            <v>SHF(L)-4H-23U-L2Y2</v>
          </cell>
          <cell r="B20734" t="str">
            <v>C001</v>
          </cell>
          <cell r="C20734" t="str">
            <v>家用四通阀</v>
          </cell>
          <cell r="D20734" t="str">
            <v>C001081</v>
          </cell>
          <cell r="E20734" t="str">
            <v>SHF-4L</v>
          </cell>
          <cell r="F20734" t="str">
            <v>101809520</v>
          </cell>
        </row>
        <row r="20735">
          <cell r="A20735" t="str">
            <v>SHF(L)-7H-35-L1</v>
          </cell>
          <cell r="B20735" t="str">
            <v>C001</v>
          </cell>
          <cell r="C20735" t="str">
            <v>家用四通阀</v>
          </cell>
          <cell r="D20735" t="str">
            <v>C001086</v>
          </cell>
          <cell r="E20735" t="str">
            <v>SHF-7L</v>
          </cell>
          <cell r="F20735" t="str">
            <v>101809432</v>
          </cell>
        </row>
        <row r="20736">
          <cell r="A20736" t="str">
            <v>SHF(L)-7H-35-L2</v>
          </cell>
          <cell r="B20736" t="str">
            <v>C001</v>
          </cell>
          <cell r="C20736" t="str">
            <v>家用四通阀</v>
          </cell>
          <cell r="D20736" t="str">
            <v>C001086</v>
          </cell>
          <cell r="E20736" t="str">
            <v>SHF-7L</v>
          </cell>
          <cell r="F20736" t="str">
            <v>101809514</v>
          </cell>
        </row>
        <row r="20737">
          <cell r="A20737" t="str">
            <v>Z011-CV05-2</v>
          </cell>
          <cell r="B20737" t="str">
            <v>C263</v>
          </cell>
          <cell r="C20737" t="str">
            <v>微通道</v>
          </cell>
          <cell r="D20737" t="str">
            <v>C263001</v>
          </cell>
          <cell r="E20737" t="str">
            <v>空调微通道</v>
          </cell>
          <cell r="F20737" t="str">
            <v>106000329</v>
          </cell>
        </row>
        <row r="20738">
          <cell r="A20738" t="str">
            <v>Z011-SD20-T</v>
          </cell>
          <cell r="B20738" t="str">
            <v>C263</v>
          </cell>
          <cell r="C20738" t="str">
            <v>微通道</v>
          </cell>
          <cell r="D20738" t="str">
            <v>C263001</v>
          </cell>
          <cell r="E20738" t="str">
            <v>空调微通道</v>
          </cell>
          <cell r="F20738" t="str">
            <v>106000311</v>
          </cell>
        </row>
        <row r="20739">
          <cell r="A20739" t="str">
            <v>LB6421C</v>
          </cell>
          <cell r="B20739" t="str">
            <v>C002</v>
          </cell>
          <cell r="C20739" t="str">
            <v>四通阀线圈</v>
          </cell>
          <cell r="D20739" t="str">
            <v>C002002</v>
          </cell>
          <cell r="E20739" t="str">
            <v>兰柯阀线圈</v>
          </cell>
          <cell r="F20739" t="str">
            <v>109990052</v>
          </cell>
        </row>
        <row r="20740">
          <cell r="A20740" t="str">
            <v>Z011-CV07-1-T</v>
          </cell>
          <cell r="B20740" t="str">
            <v>C263</v>
          </cell>
          <cell r="C20740" t="str">
            <v>微通道</v>
          </cell>
          <cell r="D20740" t="str">
            <v>C263001</v>
          </cell>
          <cell r="E20740" t="str">
            <v>空调微通道</v>
          </cell>
          <cell r="F20740" t="str">
            <v>106000317</v>
          </cell>
        </row>
        <row r="20741">
          <cell r="A20741" t="str">
            <v>Z011-CV05-2-T</v>
          </cell>
          <cell r="B20741" t="str">
            <v>C263</v>
          </cell>
          <cell r="C20741" t="str">
            <v>微通道</v>
          </cell>
          <cell r="D20741" t="str">
            <v>C263001</v>
          </cell>
          <cell r="E20741" t="str">
            <v>空调微通道</v>
          </cell>
          <cell r="F20741" t="str">
            <v>106000341</v>
          </cell>
        </row>
        <row r="20742">
          <cell r="A20742" t="str">
            <v>MQ81-1</v>
          </cell>
          <cell r="B20742" t="str">
            <v>C263</v>
          </cell>
          <cell r="C20742" t="str">
            <v>微通道</v>
          </cell>
          <cell r="D20742" t="str">
            <v>C263001</v>
          </cell>
          <cell r="E20742" t="str">
            <v>空调微通道</v>
          </cell>
          <cell r="F20742" t="str">
            <v>106000347</v>
          </cell>
        </row>
        <row r="20743">
          <cell r="A20743" t="str">
            <v>SHF(L)-11H-34-L1</v>
          </cell>
          <cell r="B20743" t="str">
            <v>C001</v>
          </cell>
          <cell r="C20743" t="str">
            <v>家用四通阀</v>
          </cell>
          <cell r="D20743" t="str">
            <v>C001096</v>
          </cell>
          <cell r="E20743" t="str">
            <v>SHF-11L</v>
          </cell>
          <cell r="F20743" t="str">
            <v>101809444</v>
          </cell>
        </row>
        <row r="20744">
          <cell r="A20744" t="str">
            <v>SHF(L)-11H-45D1-52</v>
          </cell>
          <cell r="B20744" t="str">
            <v>C001</v>
          </cell>
          <cell r="C20744" t="str">
            <v>家用四通阀</v>
          </cell>
          <cell r="D20744" t="str">
            <v>C001096</v>
          </cell>
          <cell r="E20744" t="str">
            <v>SHF-11L</v>
          </cell>
          <cell r="F20744" t="str">
            <v>101809501</v>
          </cell>
        </row>
        <row r="20745">
          <cell r="A20745" t="str">
            <v>SHF-20K-47U</v>
          </cell>
          <cell r="B20745" t="str">
            <v>C200</v>
          </cell>
          <cell r="C20745" t="str">
            <v>商用四通阀</v>
          </cell>
          <cell r="D20745" t="str">
            <v>C200036</v>
          </cell>
          <cell r="E20745" t="str">
            <v>SHF-20</v>
          </cell>
          <cell r="F20745" t="str">
            <v>103250029</v>
          </cell>
        </row>
        <row r="20746">
          <cell r="A20746" t="str">
            <v>SHF-2O-46</v>
          </cell>
          <cell r="B20746" t="str">
            <v>C200</v>
          </cell>
          <cell r="C20746" t="str">
            <v>商用四通阀</v>
          </cell>
          <cell r="D20746" t="str">
            <v>C200036</v>
          </cell>
          <cell r="E20746" t="str">
            <v>SHF-20</v>
          </cell>
          <cell r="F20746" t="str">
            <v>103250010</v>
          </cell>
        </row>
        <row r="20747">
          <cell r="A20747" t="str">
            <v>SHF-20A-46-LN</v>
          </cell>
          <cell r="B20747" t="str">
            <v>C200</v>
          </cell>
          <cell r="C20747" t="str">
            <v>商用四通阀</v>
          </cell>
          <cell r="D20747" t="str">
            <v>C200036</v>
          </cell>
          <cell r="E20747" t="str">
            <v>SHF-20</v>
          </cell>
          <cell r="F20747" t="str">
            <v>103250056</v>
          </cell>
        </row>
        <row r="20748">
          <cell r="A20748" t="str">
            <v>SHF-20B-46-LN</v>
          </cell>
          <cell r="B20748" t="str">
            <v>C200</v>
          </cell>
          <cell r="C20748" t="str">
            <v>商用四通阀</v>
          </cell>
          <cell r="D20748" t="str">
            <v>C200036</v>
          </cell>
          <cell r="E20748" t="str">
            <v>SHF-20</v>
          </cell>
          <cell r="F20748" t="str">
            <v>103250037</v>
          </cell>
        </row>
        <row r="20749">
          <cell r="A20749" t="str">
            <v>SHF-20A-46-ST</v>
          </cell>
          <cell r="B20749" t="str">
            <v>C200</v>
          </cell>
          <cell r="C20749" t="str">
            <v>商用四通阀</v>
          </cell>
          <cell r="D20749" t="str">
            <v>C200036</v>
          </cell>
          <cell r="E20749" t="str">
            <v>SHF-20</v>
          </cell>
          <cell r="F20749" t="str">
            <v>103250044</v>
          </cell>
        </row>
        <row r="20750">
          <cell r="A20750" t="str">
            <v>SHF-20A-47/SQ-A2522G-000841</v>
          </cell>
          <cell r="B20750" t="str">
            <v>C200</v>
          </cell>
          <cell r="C20750" t="str">
            <v>商用四通阀</v>
          </cell>
          <cell r="D20750" t="str">
            <v>C200036</v>
          </cell>
          <cell r="E20750" t="str">
            <v>SHF-20</v>
          </cell>
          <cell r="F20750" t="str">
            <v>103260005</v>
          </cell>
        </row>
        <row r="20751">
          <cell r="A20751" t="str">
            <v>SHF-20A-47/SHF-4-10FA5</v>
          </cell>
          <cell r="B20751" t="str">
            <v>C200</v>
          </cell>
          <cell r="C20751" t="str">
            <v>商用四通阀</v>
          </cell>
          <cell r="D20751" t="str">
            <v>C200036</v>
          </cell>
          <cell r="E20751" t="str">
            <v>SHF-20</v>
          </cell>
          <cell r="F20751" t="str">
            <v>103260030</v>
          </cell>
        </row>
        <row r="20752">
          <cell r="A20752" t="str">
            <v>SHF-20A-46/SHF-4-10E1-T</v>
          </cell>
          <cell r="B20752" t="str">
            <v>C200</v>
          </cell>
          <cell r="C20752" t="str">
            <v>商用四通阀</v>
          </cell>
          <cell r="D20752" t="str">
            <v>C200036</v>
          </cell>
          <cell r="E20752" t="str">
            <v>SHF-20</v>
          </cell>
          <cell r="F20752" t="str">
            <v>103260083</v>
          </cell>
        </row>
        <row r="20753">
          <cell r="A20753" t="str">
            <v>SHF-20A-57/SQ-A2522G-000853</v>
          </cell>
          <cell r="B20753" t="str">
            <v>C200</v>
          </cell>
          <cell r="C20753" t="str">
            <v>商用四通阀</v>
          </cell>
          <cell r="D20753" t="str">
            <v>C200036</v>
          </cell>
          <cell r="E20753" t="str">
            <v>SHF-20</v>
          </cell>
          <cell r="F20753" t="str">
            <v>103260060</v>
          </cell>
        </row>
        <row r="20754">
          <cell r="A20754" t="str">
            <v>SHF-20A-47-LN/SHF-4-10F11</v>
          </cell>
          <cell r="B20754" t="str">
            <v>C200</v>
          </cell>
          <cell r="C20754" t="str">
            <v>商用四通阀</v>
          </cell>
          <cell r="D20754" t="str">
            <v>C200036</v>
          </cell>
          <cell r="E20754" t="str">
            <v>SHF-20</v>
          </cell>
          <cell r="F20754" t="str">
            <v>103260050</v>
          </cell>
        </row>
        <row r="20755">
          <cell r="A20755" t="str">
            <v>SHF-20A-47-RM</v>
          </cell>
          <cell r="B20755" t="str">
            <v>C200</v>
          </cell>
          <cell r="C20755" t="str">
            <v>商用四通阀</v>
          </cell>
          <cell r="D20755" t="str">
            <v>C200036</v>
          </cell>
          <cell r="E20755" t="str">
            <v>SHF-20</v>
          </cell>
          <cell r="F20755" t="str">
            <v>103250068</v>
          </cell>
        </row>
        <row r="20756">
          <cell r="A20756" t="str">
            <v>SHF-20A-67-TR</v>
          </cell>
          <cell r="B20756" t="str">
            <v>C200</v>
          </cell>
          <cell r="C20756" t="str">
            <v>商用四通阀</v>
          </cell>
          <cell r="D20756" t="str">
            <v>C200036</v>
          </cell>
          <cell r="E20756" t="str">
            <v>SHF-20</v>
          </cell>
          <cell r="F20756" t="str">
            <v>103250051</v>
          </cell>
        </row>
        <row r="20757">
          <cell r="A20757" t="str">
            <v>SHF-20A-55</v>
          </cell>
          <cell r="B20757" t="str">
            <v>C200</v>
          </cell>
          <cell r="C20757" t="str">
            <v>商用四通阀</v>
          </cell>
          <cell r="D20757" t="str">
            <v>C200036</v>
          </cell>
          <cell r="E20757" t="str">
            <v>SHF-20</v>
          </cell>
          <cell r="F20757" t="str">
            <v>103250070</v>
          </cell>
        </row>
        <row r="20758">
          <cell r="A20758" t="str">
            <v>SHF-20A-47/SQ-A44024-000771</v>
          </cell>
          <cell r="B20758" t="str">
            <v>C200</v>
          </cell>
          <cell r="C20758" t="str">
            <v>商用四通阀</v>
          </cell>
          <cell r="D20758" t="str">
            <v>C200036</v>
          </cell>
          <cell r="E20758" t="str">
            <v>SHF-20</v>
          </cell>
          <cell r="F20758" t="str">
            <v>103260089</v>
          </cell>
        </row>
        <row r="20759">
          <cell r="A20759" t="str">
            <v>SQ-A2522G-000198</v>
          </cell>
          <cell r="B20759" t="str">
            <v>C002</v>
          </cell>
          <cell r="C20759" t="str">
            <v>四通阀线圈</v>
          </cell>
          <cell r="D20759" t="str">
            <v>C002001</v>
          </cell>
          <cell r="E20759" t="str">
            <v>四通阀线圈</v>
          </cell>
          <cell r="F20759" t="str">
            <v>108050352</v>
          </cell>
        </row>
        <row r="20760">
          <cell r="A20760" t="str">
            <v>MDF-A03-10H001</v>
          </cell>
          <cell r="B20760" t="str">
            <v>C019</v>
          </cell>
          <cell r="C20760" t="str">
            <v>商用电磁阀</v>
          </cell>
          <cell r="D20760" t="str">
            <v>C019005</v>
          </cell>
          <cell r="E20760" t="str">
            <v>膜片式电磁阀</v>
          </cell>
          <cell r="F20760" t="str">
            <v>711250027</v>
          </cell>
        </row>
        <row r="20761">
          <cell r="A20761" t="str">
            <v>MDF10H003</v>
          </cell>
          <cell r="B20761" t="str">
            <v>C019</v>
          </cell>
          <cell r="C20761" t="str">
            <v>商用电磁阀</v>
          </cell>
          <cell r="D20761" t="str">
            <v>C019005</v>
          </cell>
          <cell r="E20761" t="str">
            <v>膜片式电磁阀</v>
          </cell>
          <cell r="F20761" t="str">
            <v>711250016</v>
          </cell>
        </row>
        <row r="20762">
          <cell r="A20762" t="str">
            <v>SHF-4-10FA4/SQ-A44024-000771/1014192</v>
          </cell>
          <cell r="B20762" t="str">
            <v>C002</v>
          </cell>
          <cell r="C20762" t="str">
            <v>四通阀线圈</v>
          </cell>
          <cell r="D20762" t="str">
            <v>C002001</v>
          </cell>
          <cell r="E20762" t="str">
            <v>四通阀线圈</v>
          </cell>
          <cell r="F20762" t="str">
            <v>108053186</v>
          </cell>
        </row>
        <row r="20763">
          <cell r="A20763" t="str">
            <v>MDF-A03-3H005</v>
          </cell>
          <cell r="B20763" t="str">
            <v>C019</v>
          </cell>
          <cell r="C20763" t="str">
            <v>商用电磁阀</v>
          </cell>
          <cell r="D20763" t="str">
            <v>C019005</v>
          </cell>
          <cell r="E20763" t="str">
            <v>膜片式电磁阀</v>
          </cell>
          <cell r="F20763" t="str">
            <v>711250076</v>
          </cell>
        </row>
        <row r="20764">
          <cell r="A20764" t="str">
            <v>SQ-A2511A-005035</v>
          </cell>
          <cell r="B20764" t="str">
            <v>C002</v>
          </cell>
          <cell r="C20764" t="str">
            <v>四通阀线圈</v>
          </cell>
          <cell r="D20764" t="str">
            <v>C002001</v>
          </cell>
          <cell r="E20764" t="str">
            <v>四通阀线圈</v>
          </cell>
          <cell r="F20764" t="str">
            <v>108053134</v>
          </cell>
        </row>
        <row r="20765">
          <cell r="A20765" t="str">
            <v>SQ-A2522G-005379</v>
          </cell>
          <cell r="B20765" t="str">
            <v>C002</v>
          </cell>
          <cell r="C20765" t="str">
            <v>四通阀线圈</v>
          </cell>
          <cell r="D20765" t="str">
            <v>C002001</v>
          </cell>
          <cell r="E20765" t="str">
            <v>四通阀线圈</v>
          </cell>
          <cell r="F20765" t="str">
            <v>108053187</v>
          </cell>
        </row>
        <row r="20766">
          <cell r="A20766" t="str">
            <v>SQ-A2522G-005364</v>
          </cell>
          <cell r="B20766" t="str">
            <v>C002</v>
          </cell>
          <cell r="C20766" t="str">
            <v>四通阀线圈</v>
          </cell>
          <cell r="D20766" t="str">
            <v>C002001</v>
          </cell>
          <cell r="E20766" t="str">
            <v>四通阀线圈</v>
          </cell>
          <cell r="F20766" t="str">
            <v>108053156</v>
          </cell>
        </row>
        <row r="20767">
          <cell r="A20767" t="str">
            <v>SQ-A2522G-005365</v>
          </cell>
          <cell r="B20767" t="str">
            <v>C002</v>
          </cell>
          <cell r="C20767" t="str">
            <v>四通阀线圈</v>
          </cell>
          <cell r="D20767" t="str">
            <v>C002001</v>
          </cell>
          <cell r="E20767" t="str">
            <v>四通阀线圈</v>
          </cell>
          <cell r="F20767" t="str">
            <v>108053162</v>
          </cell>
        </row>
        <row r="20768">
          <cell r="A20768" t="str">
            <v>MDF6H002</v>
          </cell>
          <cell r="B20768" t="str">
            <v>C019</v>
          </cell>
          <cell r="C20768" t="str">
            <v>商用电磁阀</v>
          </cell>
          <cell r="D20768" t="str">
            <v>C019005</v>
          </cell>
          <cell r="E20768" t="str">
            <v>膜片式电磁阀</v>
          </cell>
          <cell r="F20768" t="str">
            <v>711250002</v>
          </cell>
        </row>
        <row r="20769">
          <cell r="A20769" t="str">
            <v>MDF-A03-15H001</v>
          </cell>
          <cell r="B20769" t="str">
            <v>C019</v>
          </cell>
          <cell r="C20769" t="str">
            <v>商用电磁阀</v>
          </cell>
          <cell r="D20769" t="str">
            <v>C019005</v>
          </cell>
          <cell r="E20769" t="str">
            <v>膜片式电磁阀</v>
          </cell>
          <cell r="F20769" t="str">
            <v>711250028</v>
          </cell>
        </row>
        <row r="20770">
          <cell r="A20770" t="str">
            <v>PQ-M10012-000321</v>
          </cell>
          <cell r="B20770" t="str">
            <v>C010</v>
          </cell>
          <cell r="C20770" t="str">
            <v>电子膨胀阀线圈</v>
          </cell>
          <cell r="D20770" t="str">
            <v>C010005</v>
          </cell>
          <cell r="E20770" t="str">
            <v>T型电子膨胀阀线圈</v>
          </cell>
          <cell r="F20770" t="str">
            <v>108100745</v>
          </cell>
        </row>
        <row r="20771">
          <cell r="A20771" t="str">
            <v>PQ-M10012-000338</v>
          </cell>
          <cell r="B20771" t="str">
            <v>C010</v>
          </cell>
          <cell r="C20771" t="str">
            <v>电子膨胀阀线圈</v>
          </cell>
          <cell r="D20771" t="str">
            <v>C010005</v>
          </cell>
          <cell r="E20771" t="str">
            <v>T型电子膨胀阀线圈</v>
          </cell>
          <cell r="F20771" t="str">
            <v>108100775</v>
          </cell>
        </row>
        <row r="20772">
          <cell r="A20772" t="str">
            <v>PQ-M10012-000060</v>
          </cell>
          <cell r="B20772" t="str">
            <v>C010</v>
          </cell>
          <cell r="C20772" t="str">
            <v>电子膨胀阀线圈</v>
          </cell>
          <cell r="D20772" t="str">
            <v>C010005</v>
          </cell>
          <cell r="E20772" t="str">
            <v>T型电子膨胀阀线圈</v>
          </cell>
          <cell r="F20772" t="str">
            <v>718100012</v>
          </cell>
        </row>
        <row r="20773">
          <cell r="A20773" t="str">
            <v>PQ-M10012-001279</v>
          </cell>
          <cell r="B20773" t="str">
            <v>C010</v>
          </cell>
          <cell r="C20773" t="str">
            <v>电子膨胀阀线圈</v>
          </cell>
          <cell r="D20773" t="str">
            <v>C010005</v>
          </cell>
          <cell r="E20773" t="str">
            <v>T型电子膨胀阀线圈</v>
          </cell>
          <cell r="F20773" t="str">
            <v>108101674</v>
          </cell>
        </row>
        <row r="20774">
          <cell r="A20774" t="str">
            <v>PQ-M10012-001306</v>
          </cell>
          <cell r="B20774" t="str">
            <v>C010</v>
          </cell>
          <cell r="C20774" t="str">
            <v>电子膨胀阀线圈</v>
          </cell>
          <cell r="D20774" t="str">
            <v>C010005</v>
          </cell>
          <cell r="E20774" t="str">
            <v>T型电子膨胀阀线圈</v>
          </cell>
          <cell r="F20774" t="str">
            <v>108101666</v>
          </cell>
        </row>
        <row r="20775">
          <cell r="A20775" t="str">
            <v>PQ-M10012-001315</v>
          </cell>
          <cell r="B20775" t="str">
            <v>C010</v>
          </cell>
          <cell r="C20775" t="str">
            <v>电子膨胀阀线圈</v>
          </cell>
          <cell r="D20775" t="str">
            <v>C010005</v>
          </cell>
          <cell r="E20775" t="str">
            <v>T型电子膨胀阀线圈</v>
          </cell>
          <cell r="F20775" t="str">
            <v>108101671</v>
          </cell>
        </row>
        <row r="20776">
          <cell r="A20776" t="str">
            <v>PQ-M10012-000339</v>
          </cell>
          <cell r="B20776" t="str">
            <v>C010</v>
          </cell>
          <cell r="C20776" t="str">
            <v>电子膨胀阀线圈</v>
          </cell>
          <cell r="D20776" t="str">
            <v>C010005</v>
          </cell>
          <cell r="E20776" t="str">
            <v>T型电子膨胀阀线圈</v>
          </cell>
          <cell r="F20776" t="str">
            <v>108100790</v>
          </cell>
        </row>
        <row r="20777">
          <cell r="A20777" t="str">
            <v>PQ-M10012-001308</v>
          </cell>
          <cell r="B20777" t="str">
            <v>C010</v>
          </cell>
          <cell r="C20777" t="str">
            <v>电子膨胀阀线圈</v>
          </cell>
          <cell r="D20777" t="str">
            <v>C010005</v>
          </cell>
          <cell r="E20777" t="str">
            <v>T型电子膨胀阀线圈</v>
          </cell>
          <cell r="F20777" t="str">
            <v>108101665</v>
          </cell>
        </row>
        <row r="20778">
          <cell r="A20778" t="str">
            <v>PQ-M10012-000052</v>
          </cell>
          <cell r="B20778" t="str">
            <v>C010</v>
          </cell>
          <cell r="C20778" t="str">
            <v>电子膨胀阀线圈</v>
          </cell>
          <cell r="D20778" t="str">
            <v>C010005</v>
          </cell>
          <cell r="E20778" t="str">
            <v>T型电子膨胀阀线圈</v>
          </cell>
          <cell r="F20778" t="str">
            <v>108101067</v>
          </cell>
        </row>
        <row r="20779">
          <cell r="A20779" t="str">
            <v>RFGB04-0.94-123</v>
          </cell>
          <cell r="B20779" t="str">
            <v>C110</v>
          </cell>
          <cell r="C20779" t="str">
            <v>热力膨胀阀</v>
          </cell>
          <cell r="D20779" t="str">
            <v>C110002</v>
          </cell>
          <cell r="E20779" t="str">
            <v>RFGB系列</v>
          </cell>
          <cell r="F20779" t="str">
            <v>102051315</v>
          </cell>
        </row>
        <row r="20780">
          <cell r="A20780" t="str">
            <v>RFGB01-1.5-355</v>
          </cell>
          <cell r="B20780" t="str">
            <v>C110</v>
          </cell>
          <cell r="C20780" t="str">
            <v>热力膨胀阀</v>
          </cell>
          <cell r="D20780" t="str">
            <v>C110002</v>
          </cell>
          <cell r="E20780" t="str">
            <v>RFGB系列</v>
          </cell>
          <cell r="F20780" t="str">
            <v>102051303</v>
          </cell>
        </row>
        <row r="20781">
          <cell r="A20781" t="str">
            <v>RFGB03E-0.5-554</v>
          </cell>
          <cell r="B20781" t="str">
            <v>C110</v>
          </cell>
          <cell r="C20781" t="str">
            <v>热力膨胀阀</v>
          </cell>
          <cell r="D20781" t="str">
            <v>C110002</v>
          </cell>
          <cell r="E20781" t="str">
            <v>RFGB系列</v>
          </cell>
          <cell r="F20781" t="str">
            <v>102051341</v>
          </cell>
        </row>
        <row r="20782">
          <cell r="A20782" t="str">
            <v>RFGB07E-0.17-871</v>
          </cell>
          <cell r="B20782" t="str">
            <v>C110</v>
          </cell>
          <cell r="C20782" t="str">
            <v>热力膨胀阀</v>
          </cell>
          <cell r="D20782" t="str">
            <v>C110002</v>
          </cell>
          <cell r="E20782" t="str">
            <v>RFGB系列</v>
          </cell>
          <cell r="F20782" t="str">
            <v>102051348</v>
          </cell>
        </row>
        <row r="20783">
          <cell r="A20783" t="str">
            <v>Z011-JD160</v>
          </cell>
          <cell r="B20783" t="str">
            <v>C263</v>
          </cell>
          <cell r="C20783" t="str">
            <v>微通道</v>
          </cell>
          <cell r="D20783" t="str">
            <v>C263002</v>
          </cell>
          <cell r="E20783" t="str">
            <v>冷冻冷藏微通道</v>
          </cell>
          <cell r="F20783" t="str">
            <v>106000451</v>
          </cell>
        </row>
        <row r="20784">
          <cell r="A20784" t="str">
            <v>RFGL04-0.63-624</v>
          </cell>
          <cell r="B20784" t="str">
            <v>C110</v>
          </cell>
          <cell r="C20784" t="str">
            <v>热力膨胀阀</v>
          </cell>
          <cell r="D20784" t="str">
            <v>C110009</v>
          </cell>
          <cell r="E20784" t="str">
            <v>RFGL系列</v>
          </cell>
          <cell r="F20784" t="str">
            <v>102051281</v>
          </cell>
        </row>
        <row r="20785">
          <cell r="A20785" t="str">
            <v>RFGL03-0.5-529</v>
          </cell>
          <cell r="B20785" t="str">
            <v>C110</v>
          </cell>
          <cell r="C20785" t="str">
            <v>热力膨胀阀</v>
          </cell>
          <cell r="D20785" t="str">
            <v>C110009</v>
          </cell>
          <cell r="E20785" t="str">
            <v>RFGL系列</v>
          </cell>
          <cell r="F20785" t="str">
            <v>102051276</v>
          </cell>
        </row>
        <row r="20786">
          <cell r="A20786" t="str">
            <v>RFGL03-0.25-505</v>
          </cell>
          <cell r="B20786" t="str">
            <v>C110</v>
          </cell>
          <cell r="C20786" t="str">
            <v>热力膨胀阀</v>
          </cell>
          <cell r="D20786" t="str">
            <v>C110009</v>
          </cell>
          <cell r="E20786" t="str">
            <v>RFGL系列</v>
          </cell>
          <cell r="F20786" t="str">
            <v>102051367</v>
          </cell>
        </row>
        <row r="20787">
          <cell r="A20787" t="str">
            <v>RFGL03-1.0-316</v>
          </cell>
          <cell r="B20787" t="str">
            <v>C110</v>
          </cell>
          <cell r="C20787" t="str">
            <v>热力膨胀阀</v>
          </cell>
          <cell r="D20787" t="str">
            <v>C110009</v>
          </cell>
          <cell r="E20787" t="str">
            <v>RFGL系列</v>
          </cell>
          <cell r="F20787" t="str">
            <v>102051368</v>
          </cell>
        </row>
        <row r="20788">
          <cell r="A20788" t="str">
            <v>RFGL19-0.5-101</v>
          </cell>
          <cell r="B20788" t="str">
            <v>C110</v>
          </cell>
          <cell r="C20788" t="str">
            <v>热力膨胀阀</v>
          </cell>
          <cell r="D20788" t="str">
            <v>C110009</v>
          </cell>
          <cell r="E20788" t="str">
            <v>RFGL系列</v>
          </cell>
          <cell r="F20788" t="str">
            <v>102051349</v>
          </cell>
        </row>
        <row r="20789">
          <cell r="A20789" t="str">
            <v>MQ-A04024-000001</v>
          </cell>
          <cell r="B20789" t="str">
            <v>C102</v>
          </cell>
          <cell r="C20789" t="str">
            <v>商用电磁阀线圈</v>
          </cell>
          <cell r="D20789" t="str">
            <v>C102002</v>
          </cell>
          <cell r="E20789" t="str">
            <v>商用电磁阀线圈(家用)</v>
          </cell>
          <cell r="F20789" t="str">
            <v>108200011</v>
          </cell>
        </row>
        <row r="20790">
          <cell r="A20790" t="str">
            <v>MQ-A04024-000601</v>
          </cell>
          <cell r="B20790" t="str">
            <v>C102</v>
          </cell>
          <cell r="C20790" t="str">
            <v>商用电磁阀线圈</v>
          </cell>
          <cell r="D20790" t="str">
            <v>C102002</v>
          </cell>
          <cell r="E20790" t="str">
            <v>商用电磁阀线圈(家用)</v>
          </cell>
          <cell r="F20790" t="str">
            <v>108200036</v>
          </cell>
        </row>
        <row r="20791">
          <cell r="A20791" t="str">
            <v>MQ-A14024-000001</v>
          </cell>
          <cell r="B20791" t="str">
            <v>C102</v>
          </cell>
          <cell r="C20791" t="str">
            <v>商用电磁阀线圈</v>
          </cell>
          <cell r="D20791" t="str">
            <v>C102002</v>
          </cell>
          <cell r="E20791" t="str">
            <v>商用电磁阀线圈(家用)</v>
          </cell>
          <cell r="F20791" t="str">
            <v>108200080</v>
          </cell>
        </row>
        <row r="20792">
          <cell r="A20792" t="str">
            <v>MQ-A14120-000001</v>
          </cell>
          <cell r="B20792" t="str">
            <v>C102</v>
          </cell>
          <cell r="C20792" t="str">
            <v>商用电磁阀线圈</v>
          </cell>
          <cell r="D20792" t="str">
            <v>C102002</v>
          </cell>
          <cell r="E20792" t="str">
            <v>商用电磁阀线圈(家用)</v>
          </cell>
          <cell r="F20792" t="str">
            <v>108200079</v>
          </cell>
        </row>
        <row r="20793">
          <cell r="A20793" t="str">
            <v>SHF(L)-11H-45D1-LG</v>
          </cell>
          <cell r="B20793" t="str">
            <v>C001</v>
          </cell>
          <cell r="C20793" t="str">
            <v>家用四通阀</v>
          </cell>
          <cell r="D20793" t="str">
            <v>C001096</v>
          </cell>
          <cell r="E20793" t="str">
            <v>SHF-11L</v>
          </cell>
          <cell r="F20793" t="str">
            <v>101809506</v>
          </cell>
        </row>
        <row r="20794">
          <cell r="A20794" t="str">
            <v>SHF(L)-11H-45D1-02</v>
          </cell>
          <cell r="B20794" t="str">
            <v>C001</v>
          </cell>
          <cell r="C20794" t="str">
            <v>家用四通阀</v>
          </cell>
          <cell r="D20794" t="str">
            <v>C001096</v>
          </cell>
          <cell r="E20794" t="str">
            <v>SHF-11L</v>
          </cell>
          <cell r="F20794" t="str">
            <v>101809580</v>
          </cell>
        </row>
        <row r="20795">
          <cell r="A20795" t="str">
            <v>SHF(L)-11H-34U-52</v>
          </cell>
          <cell r="B20795" t="str">
            <v>C001</v>
          </cell>
          <cell r="C20795" t="str">
            <v>家用四通阀</v>
          </cell>
          <cell r="D20795" t="str">
            <v>C001096</v>
          </cell>
          <cell r="E20795" t="str">
            <v>SHF-11L</v>
          </cell>
          <cell r="F20795" t="str">
            <v>101809534</v>
          </cell>
        </row>
        <row r="20796">
          <cell r="A20796" t="str">
            <v>SSV-JA3HLG-21R</v>
          </cell>
          <cell r="B20796" t="str">
            <v>C005</v>
          </cell>
          <cell r="C20796" t="str">
            <v>截止阀</v>
          </cell>
          <cell r="D20796" t="str">
            <v>C005001</v>
          </cell>
          <cell r="E20796" t="str">
            <v>截止阀6分以下</v>
          </cell>
          <cell r="F20796" t="str">
            <v>101653489</v>
          </cell>
        </row>
        <row r="20797">
          <cell r="A20797" t="str">
            <v>SSV-JA5HLG-8R</v>
          </cell>
          <cell r="B20797" t="str">
            <v>C005</v>
          </cell>
          <cell r="C20797" t="str">
            <v>截止阀</v>
          </cell>
          <cell r="D20797" t="str">
            <v>C005001</v>
          </cell>
          <cell r="E20797" t="str">
            <v>截止阀6分以下</v>
          </cell>
          <cell r="F20797" t="str">
            <v>101653490</v>
          </cell>
        </row>
        <row r="20798">
          <cell r="A20798" t="str">
            <v>SSV(V)-JA3GLG-58R</v>
          </cell>
          <cell r="B20798" t="str">
            <v>C005</v>
          </cell>
          <cell r="C20798" t="str">
            <v>截止阀</v>
          </cell>
          <cell r="D20798" t="str">
            <v>C005001</v>
          </cell>
          <cell r="E20798" t="str">
            <v>截止阀6分以下</v>
          </cell>
          <cell r="F20798" t="str">
            <v>101653491</v>
          </cell>
        </row>
        <row r="20799">
          <cell r="A20799" t="str">
            <v>SSV-A2HLG-30R</v>
          </cell>
          <cell r="B20799" t="str">
            <v>C005</v>
          </cell>
          <cell r="C20799" t="str">
            <v>截止阀</v>
          </cell>
          <cell r="D20799" t="str">
            <v>C005001</v>
          </cell>
          <cell r="E20799" t="str">
            <v>截止阀6分以下</v>
          </cell>
          <cell r="F20799" t="str">
            <v>101653492</v>
          </cell>
        </row>
        <row r="20800">
          <cell r="A20800" t="str">
            <v>FSV(S)-A2GKGZ-52</v>
          </cell>
          <cell r="B20800" t="str">
            <v>C005</v>
          </cell>
          <cell r="C20800" t="str">
            <v>截止阀</v>
          </cell>
          <cell r="D20800" t="str">
            <v>C005001</v>
          </cell>
          <cell r="E20800" t="str">
            <v>截止阀6分以下</v>
          </cell>
          <cell r="F20800" t="str">
            <v>101653504</v>
          </cell>
        </row>
        <row r="20801">
          <cell r="A20801" t="str">
            <v>FSV(S)-JA3GKGZ-55</v>
          </cell>
          <cell r="B20801" t="str">
            <v>C005</v>
          </cell>
          <cell r="C20801" t="str">
            <v>截止阀</v>
          </cell>
          <cell r="D20801" t="str">
            <v>C005001</v>
          </cell>
          <cell r="E20801" t="str">
            <v>截止阀6分以下</v>
          </cell>
          <cell r="F20801" t="str">
            <v>101653505</v>
          </cell>
        </row>
        <row r="20802">
          <cell r="A20802" t="str">
            <v>SSV(S)-JA4GSPE-12</v>
          </cell>
          <cell r="B20802" t="str">
            <v>C005</v>
          </cell>
          <cell r="C20802" t="str">
            <v>截止阀</v>
          </cell>
          <cell r="D20802" t="str">
            <v>C005001</v>
          </cell>
          <cell r="E20802" t="str">
            <v>截止阀6分以下</v>
          </cell>
          <cell r="F20802" t="str">
            <v>101653506</v>
          </cell>
        </row>
        <row r="20803">
          <cell r="A20803" t="str">
            <v>Z011-JD91</v>
          </cell>
          <cell r="B20803" t="str">
            <v>C263</v>
          </cell>
          <cell r="C20803" t="str">
            <v>微通道</v>
          </cell>
          <cell r="D20803" t="str">
            <v>C263002</v>
          </cell>
          <cell r="E20803" t="str">
            <v>冷冻冷藏微通道</v>
          </cell>
          <cell r="F20803" t="str">
            <v>105511650</v>
          </cell>
        </row>
        <row r="20804">
          <cell r="A20804" t="str">
            <v>Z011-JD227</v>
          </cell>
          <cell r="B20804" t="str">
            <v>C263</v>
          </cell>
          <cell r="C20804" t="str">
            <v>微通道</v>
          </cell>
          <cell r="D20804" t="str">
            <v>C263002</v>
          </cell>
          <cell r="E20804" t="str">
            <v>冷冻冷藏微通道</v>
          </cell>
          <cell r="F20804" t="str">
            <v>105510940</v>
          </cell>
        </row>
        <row r="20805">
          <cell r="A20805" t="str">
            <v>Z011-JD08</v>
          </cell>
          <cell r="B20805" t="str">
            <v>C263</v>
          </cell>
          <cell r="C20805" t="str">
            <v>微通道</v>
          </cell>
          <cell r="D20805" t="str">
            <v>C263002</v>
          </cell>
          <cell r="E20805" t="str">
            <v>冷冻冷藏微通道</v>
          </cell>
          <cell r="F20805" t="str">
            <v>105511120</v>
          </cell>
        </row>
        <row r="20806">
          <cell r="A20806" t="str">
            <v>Z011-JD107</v>
          </cell>
          <cell r="B20806" t="str">
            <v>C263</v>
          </cell>
          <cell r="C20806" t="str">
            <v>微通道</v>
          </cell>
          <cell r="D20806" t="str">
            <v>C263002</v>
          </cell>
          <cell r="E20806" t="str">
            <v>冷冻冷藏微通道</v>
          </cell>
          <cell r="F20806" t="str">
            <v>105511626</v>
          </cell>
        </row>
        <row r="20807">
          <cell r="A20807" t="str">
            <v>Z011-JD168</v>
          </cell>
          <cell r="B20807" t="str">
            <v>C263</v>
          </cell>
          <cell r="C20807" t="str">
            <v>微通道</v>
          </cell>
          <cell r="D20807" t="str">
            <v>C263002</v>
          </cell>
          <cell r="E20807" t="str">
            <v>冷冻冷藏微通道</v>
          </cell>
          <cell r="F20807" t="str">
            <v>105511653</v>
          </cell>
        </row>
        <row r="20808">
          <cell r="A20808" t="str">
            <v>Z011-JD193</v>
          </cell>
          <cell r="B20808" t="str">
            <v>C263</v>
          </cell>
          <cell r="C20808" t="str">
            <v>微通道</v>
          </cell>
          <cell r="D20808" t="str">
            <v>C263002</v>
          </cell>
          <cell r="E20808" t="str">
            <v>冷冻冷藏微通道</v>
          </cell>
          <cell r="F20808" t="str">
            <v>105511494</v>
          </cell>
        </row>
        <row r="20809">
          <cell r="A20809" t="str">
            <v>Z011-JD220</v>
          </cell>
          <cell r="B20809" t="str">
            <v>C263</v>
          </cell>
          <cell r="C20809" t="str">
            <v>微通道</v>
          </cell>
          <cell r="D20809" t="str">
            <v>C263002</v>
          </cell>
          <cell r="E20809" t="str">
            <v>冷冻冷藏微通道</v>
          </cell>
          <cell r="F20809" t="str">
            <v>105510989</v>
          </cell>
        </row>
        <row r="20810">
          <cell r="A20810" t="str">
            <v>SHF(L)-11H-35-L1</v>
          </cell>
          <cell r="B20810" t="str">
            <v>C001</v>
          </cell>
          <cell r="C20810" t="str">
            <v>家用四通阀</v>
          </cell>
          <cell r="D20810" t="str">
            <v>C001096</v>
          </cell>
          <cell r="E20810" t="str">
            <v>SHF-11L</v>
          </cell>
          <cell r="F20810" t="str">
            <v>101809436</v>
          </cell>
        </row>
        <row r="20811">
          <cell r="A20811" t="str">
            <v>SHF(L)-11H-45D1-51</v>
          </cell>
          <cell r="B20811" t="str">
            <v>C001</v>
          </cell>
          <cell r="C20811" t="str">
            <v>家用四通阀</v>
          </cell>
          <cell r="D20811" t="str">
            <v>C001096</v>
          </cell>
          <cell r="E20811" t="str">
            <v>SHF-11L</v>
          </cell>
          <cell r="F20811" t="str">
            <v>101809430</v>
          </cell>
        </row>
        <row r="20812">
          <cell r="A20812" t="str">
            <v>SHF(L)-11H-45-L1</v>
          </cell>
          <cell r="B20812" t="str">
            <v>C001</v>
          </cell>
          <cell r="C20812" t="str">
            <v>家用四通阀</v>
          </cell>
          <cell r="D20812" t="str">
            <v>C001096</v>
          </cell>
          <cell r="E20812" t="str">
            <v>SHF-11L</v>
          </cell>
          <cell r="F20812" t="str">
            <v>101809438</v>
          </cell>
        </row>
        <row r="20813">
          <cell r="A20813" t="str">
            <v>SHF(L)-11H-34U-51</v>
          </cell>
          <cell r="B20813" t="str">
            <v>C001</v>
          </cell>
          <cell r="C20813" t="str">
            <v>家用四通阀</v>
          </cell>
          <cell r="D20813" t="str">
            <v>C001096</v>
          </cell>
          <cell r="E20813" t="str">
            <v>SHF-11L</v>
          </cell>
          <cell r="F20813" t="str">
            <v>101809473</v>
          </cell>
        </row>
        <row r="20814">
          <cell r="A20814" t="str">
            <v>SHF(L)-11H-45D1-01</v>
          </cell>
          <cell r="B20814" t="str">
            <v>C001</v>
          </cell>
          <cell r="C20814" t="str">
            <v>家用四通阀</v>
          </cell>
          <cell r="D20814" t="str">
            <v>C001096</v>
          </cell>
          <cell r="E20814" t="str">
            <v>SHF-11L</v>
          </cell>
          <cell r="F20814" t="str">
            <v>101809442</v>
          </cell>
        </row>
        <row r="20815">
          <cell r="A20815" t="str">
            <v>SHF(L)-11H-44-01</v>
          </cell>
          <cell r="B20815" t="str">
            <v>C001</v>
          </cell>
          <cell r="C20815" t="str">
            <v>家用四通阀</v>
          </cell>
          <cell r="D20815" t="str">
            <v>C001096</v>
          </cell>
          <cell r="E20815" t="str">
            <v>SHF-11L</v>
          </cell>
          <cell r="F20815" t="str">
            <v>101809458</v>
          </cell>
        </row>
        <row r="20816">
          <cell r="A20816" t="str">
            <v>SHF(L)-11H-45D1-L1</v>
          </cell>
          <cell r="B20816" t="str">
            <v>C001</v>
          </cell>
          <cell r="C20816" t="str">
            <v>家用四通阀</v>
          </cell>
          <cell r="D20816" t="str">
            <v>C001096</v>
          </cell>
          <cell r="E20816" t="str">
            <v>SHF-11L</v>
          </cell>
          <cell r="F20816" t="str">
            <v>101809431</v>
          </cell>
        </row>
        <row r="20817">
          <cell r="A20817" t="str">
            <v>LDL-41 0.76M</v>
          </cell>
          <cell r="B20817" t="str">
            <v>C002</v>
          </cell>
          <cell r="C20817" t="str">
            <v>四通阀线圈</v>
          </cell>
          <cell r="D20817" t="str">
            <v>C002002</v>
          </cell>
          <cell r="E20817" t="str">
            <v>兰柯阀线圈</v>
          </cell>
          <cell r="F20817" t="str">
            <v>109990009</v>
          </cell>
        </row>
        <row r="20818">
          <cell r="A20818" t="str">
            <v>Z011-HW08-1-TCP</v>
          </cell>
          <cell r="B20818" t="str">
            <v>C263</v>
          </cell>
          <cell r="C20818" t="str">
            <v>微通道</v>
          </cell>
          <cell r="D20818" t="str">
            <v>C263001</v>
          </cell>
          <cell r="E20818" t="str">
            <v>空调微通道</v>
          </cell>
          <cell r="F20818" t="str">
            <v>106010107</v>
          </cell>
        </row>
        <row r="20819">
          <cell r="A20819" t="str">
            <v>Z011-cl07</v>
          </cell>
          <cell r="B20819" t="str">
            <v>C263</v>
          </cell>
          <cell r="C20819" t="str">
            <v>微通道</v>
          </cell>
          <cell r="D20819" t="str">
            <v>C263001</v>
          </cell>
          <cell r="E20819" t="str">
            <v>空调微通道</v>
          </cell>
          <cell r="F20819" t="str">
            <v>106000337</v>
          </cell>
        </row>
        <row r="20820">
          <cell r="A20820" t="str">
            <v>Z011-CV07-2</v>
          </cell>
          <cell r="B20820" t="str">
            <v>C263</v>
          </cell>
          <cell r="C20820" t="str">
            <v>微通道</v>
          </cell>
          <cell r="D20820" t="str">
            <v>C263001</v>
          </cell>
          <cell r="E20820" t="str">
            <v>空调微通道</v>
          </cell>
          <cell r="F20820" t="str">
            <v>106000331</v>
          </cell>
        </row>
        <row r="20821">
          <cell r="A20821" t="str">
            <v>SHF(L)-11H-46D1-L2</v>
          </cell>
          <cell r="B20821" t="str">
            <v>C001</v>
          </cell>
          <cell r="C20821" t="str">
            <v>家用四通阀</v>
          </cell>
          <cell r="D20821" t="str">
            <v>C001096</v>
          </cell>
          <cell r="E20821" t="str">
            <v>SHF-11L</v>
          </cell>
          <cell r="F20821" t="str">
            <v>101809521</v>
          </cell>
        </row>
        <row r="20822">
          <cell r="A20822" t="str">
            <v>SHF(L)-11H-45D1-L2</v>
          </cell>
          <cell r="B20822" t="str">
            <v>C001</v>
          </cell>
          <cell r="C20822" t="str">
            <v>家用四通阀</v>
          </cell>
          <cell r="D20822" t="str">
            <v>C001096</v>
          </cell>
          <cell r="E20822" t="str">
            <v>SHF-11L</v>
          </cell>
          <cell r="F20822" t="str">
            <v>101809496</v>
          </cell>
        </row>
        <row r="20823">
          <cell r="A20823" t="str">
            <v>X001-JD40-TCP</v>
          </cell>
          <cell r="B20823" t="str">
            <v>C263</v>
          </cell>
          <cell r="C20823" t="str">
            <v>微通道</v>
          </cell>
          <cell r="D20823" t="str">
            <v>C263002</v>
          </cell>
          <cell r="E20823" t="str">
            <v>冷冻冷藏微通道</v>
          </cell>
          <cell r="F20823" t="str">
            <v>106000323</v>
          </cell>
        </row>
        <row r="20824">
          <cell r="A20824" t="str">
            <v>SHF-14A-46-P/SHF-4-10HA4</v>
          </cell>
          <cell r="B20824" t="str">
            <v>C200</v>
          </cell>
          <cell r="C20824" t="str">
            <v>商用四通阀</v>
          </cell>
          <cell r="D20824" t="str">
            <v>C200026</v>
          </cell>
          <cell r="E20824" t="str">
            <v>SHF-14</v>
          </cell>
          <cell r="F20824" t="str">
            <v>103250693</v>
          </cell>
        </row>
        <row r="20825">
          <cell r="A20825" t="str">
            <v>SHF-14-57/SHF-4-10FA4</v>
          </cell>
          <cell r="B20825" t="str">
            <v>C200</v>
          </cell>
          <cell r="C20825" t="str">
            <v>商用四通阀</v>
          </cell>
          <cell r="D20825" t="str">
            <v>C200026</v>
          </cell>
          <cell r="E20825" t="str">
            <v>SHF-14</v>
          </cell>
          <cell r="F20825" t="str">
            <v>103260082</v>
          </cell>
        </row>
        <row r="20826">
          <cell r="A20826" t="str">
            <v>461600162</v>
          </cell>
          <cell r="B20826" t="str">
            <v>C042</v>
          </cell>
          <cell r="C20826" t="str">
            <v>管组件</v>
          </cell>
          <cell r="D20826" t="str">
            <v>C042001</v>
          </cell>
          <cell r="E20826" t="str">
            <v>管组件(外购)</v>
          </cell>
          <cell r="F20826" t="str">
            <v>102451304</v>
          </cell>
        </row>
        <row r="20827">
          <cell r="A20827" t="str">
            <v>DB96-23475A</v>
          </cell>
          <cell r="B20827" t="str">
            <v>C042</v>
          </cell>
          <cell r="C20827" t="str">
            <v>管组件</v>
          </cell>
          <cell r="D20827" t="str">
            <v>C042001</v>
          </cell>
          <cell r="E20827" t="str">
            <v>管组件(外购)</v>
          </cell>
          <cell r="F20827" t="str">
            <v>102451337</v>
          </cell>
        </row>
        <row r="20828">
          <cell r="A20828" t="str">
            <v>DB96-23278A</v>
          </cell>
          <cell r="B20828" t="str">
            <v>C042</v>
          </cell>
          <cell r="C20828" t="str">
            <v>管组件</v>
          </cell>
          <cell r="D20828" t="str">
            <v>C042001</v>
          </cell>
          <cell r="E20828" t="str">
            <v>管组件(外购)</v>
          </cell>
          <cell r="F20828" t="str">
            <v>102451331</v>
          </cell>
        </row>
        <row r="20829">
          <cell r="A20829" t="str">
            <v>DB96-08521A</v>
          </cell>
          <cell r="B20829" t="str">
            <v>C042</v>
          </cell>
          <cell r="C20829" t="str">
            <v>管组件</v>
          </cell>
          <cell r="D20829" t="str">
            <v>C042001</v>
          </cell>
          <cell r="E20829" t="str">
            <v>管组件(外购)</v>
          </cell>
          <cell r="F20829" t="str">
            <v>102451343</v>
          </cell>
        </row>
        <row r="20830">
          <cell r="A20830" t="str">
            <v>DB96-23676A</v>
          </cell>
          <cell r="B20830" t="str">
            <v>C042</v>
          </cell>
          <cell r="C20830" t="str">
            <v>管组件</v>
          </cell>
          <cell r="D20830" t="str">
            <v>C042001</v>
          </cell>
          <cell r="E20830" t="str">
            <v>管组件(外购)</v>
          </cell>
          <cell r="F20830" t="str">
            <v>102451325</v>
          </cell>
        </row>
        <row r="20831">
          <cell r="A20831" t="str">
            <v>SHF(G)-7T-34U</v>
          </cell>
          <cell r="B20831" t="str">
            <v>C001</v>
          </cell>
          <cell r="C20831" t="str">
            <v>家用四通阀</v>
          </cell>
          <cell r="D20831" t="str">
            <v>C001146</v>
          </cell>
          <cell r="E20831" t="str">
            <v>SHF-7G</v>
          </cell>
          <cell r="F20831" t="str">
            <v>101800008</v>
          </cell>
        </row>
        <row r="20832">
          <cell r="A20832" t="str">
            <v>SHF(G)-7H-34U</v>
          </cell>
          <cell r="B20832" t="str">
            <v>C001</v>
          </cell>
          <cell r="C20832" t="str">
            <v>家用四通阀</v>
          </cell>
          <cell r="D20832" t="str">
            <v>C001146</v>
          </cell>
          <cell r="E20832" t="str">
            <v>SHF-7G</v>
          </cell>
          <cell r="F20832" t="str">
            <v>101800005</v>
          </cell>
        </row>
        <row r="20833">
          <cell r="A20833" t="str">
            <v>PQ-M10012-001293</v>
          </cell>
          <cell r="B20833" t="str">
            <v>C010</v>
          </cell>
          <cell r="C20833" t="str">
            <v>电子膨胀阀线圈</v>
          </cell>
          <cell r="D20833" t="str">
            <v>C010005</v>
          </cell>
          <cell r="E20833" t="str">
            <v>T型电子膨胀阀线圈</v>
          </cell>
          <cell r="F20833" t="str">
            <v>108101641</v>
          </cell>
        </row>
        <row r="20834">
          <cell r="A20834" t="str">
            <v>PQ-M24012-000051</v>
          </cell>
          <cell r="B20834" t="str">
            <v>C010</v>
          </cell>
          <cell r="C20834" t="str">
            <v>电子膨胀阀线圈</v>
          </cell>
          <cell r="D20834" t="str">
            <v>C010005</v>
          </cell>
          <cell r="E20834" t="str">
            <v>T型电子膨胀阀线圈</v>
          </cell>
          <cell r="F20834" t="str">
            <v>108101635</v>
          </cell>
        </row>
        <row r="20835">
          <cell r="A20835" t="str">
            <v>SHF-7H-34-GB</v>
          </cell>
          <cell r="B20835" t="str">
            <v>C001</v>
          </cell>
          <cell r="C20835" t="str">
            <v>家用四通阀</v>
          </cell>
          <cell r="D20835" t="str">
            <v>C001011</v>
          </cell>
          <cell r="E20835" t="str">
            <v>SHF-7</v>
          </cell>
          <cell r="F20835" t="str">
            <v>101809529</v>
          </cell>
        </row>
        <row r="20836">
          <cell r="A20836" t="str">
            <v>SHF-7H-34-GA</v>
          </cell>
          <cell r="B20836" t="str">
            <v>C001</v>
          </cell>
          <cell r="C20836" t="str">
            <v>家用四通阀</v>
          </cell>
          <cell r="D20836" t="str">
            <v>C001011</v>
          </cell>
          <cell r="E20836" t="str">
            <v>SHF-7</v>
          </cell>
          <cell r="F20836" t="str">
            <v>101809528</v>
          </cell>
        </row>
        <row r="20837">
          <cell r="A20837" t="str">
            <v>SHF-7H-34U-P-LG</v>
          </cell>
          <cell r="B20837" t="str">
            <v>C001</v>
          </cell>
          <cell r="C20837" t="str">
            <v>家用四通阀</v>
          </cell>
          <cell r="D20837" t="str">
            <v>C001011</v>
          </cell>
          <cell r="E20837" t="str">
            <v>SHF-7</v>
          </cell>
          <cell r="F20837" t="str">
            <v>101809503</v>
          </cell>
        </row>
        <row r="20838">
          <cell r="A20838" t="str">
            <v>RFKA-038-02</v>
          </cell>
          <cell r="B20838" t="str">
            <v>C226</v>
          </cell>
          <cell r="C20838" t="str">
            <v>其它</v>
          </cell>
          <cell r="D20838" t="str">
            <v>C226002</v>
          </cell>
          <cell r="E20838" t="str">
            <v>其它(商用)</v>
          </cell>
          <cell r="F20838" t="str">
            <v>712000024</v>
          </cell>
        </row>
        <row r="20839">
          <cell r="A20839" t="str">
            <v>SHF-4H-23U-P-DCA</v>
          </cell>
          <cell r="B20839" t="str">
            <v>C001</v>
          </cell>
          <cell r="C20839" t="str">
            <v>家用四通阀</v>
          </cell>
          <cell r="D20839" t="str">
            <v>C001006</v>
          </cell>
          <cell r="E20839" t="str">
            <v>SHF-4</v>
          </cell>
          <cell r="F20839" t="str">
            <v>101809576</v>
          </cell>
        </row>
        <row r="20840">
          <cell r="A20840" t="str">
            <v>SHF(L)-7H-34U-52</v>
          </cell>
          <cell r="B20840" t="str">
            <v>C001</v>
          </cell>
          <cell r="C20840" t="str">
            <v>家用四通阀</v>
          </cell>
          <cell r="D20840" t="str">
            <v>C001086</v>
          </cell>
          <cell r="E20840" t="str">
            <v>SHF-7L</v>
          </cell>
          <cell r="F20840" t="str">
            <v>101809526</v>
          </cell>
        </row>
        <row r="20841">
          <cell r="A20841" t="str">
            <v>SHF(L)-4H-23U-51</v>
          </cell>
          <cell r="B20841" t="str">
            <v>C001</v>
          </cell>
          <cell r="C20841" t="str">
            <v>家用四通阀</v>
          </cell>
          <cell r="D20841" t="str">
            <v>C001081</v>
          </cell>
          <cell r="E20841" t="str">
            <v>SHF-4L</v>
          </cell>
          <cell r="F20841" t="str">
            <v>101809449</v>
          </cell>
        </row>
        <row r="20842">
          <cell r="A20842" t="str">
            <v>SHF(L)-7H-34UD1-E</v>
          </cell>
          <cell r="B20842" t="str">
            <v>C001</v>
          </cell>
          <cell r="C20842" t="str">
            <v>家用四通阀</v>
          </cell>
          <cell r="D20842" t="str">
            <v>C001086</v>
          </cell>
          <cell r="E20842" t="str">
            <v>SHF-7L</v>
          </cell>
          <cell r="F20842" t="str">
            <v>101809451</v>
          </cell>
        </row>
        <row r="20843">
          <cell r="A20843" t="str">
            <v>SHF(L)-7H-34-L1</v>
          </cell>
          <cell r="B20843" t="str">
            <v>C001</v>
          </cell>
          <cell r="C20843" t="str">
            <v>家用四通阀</v>
          </cell>
          <cell r="D20843" t="str">
            <v>C001086</v>
          </cell>
          <cell r="E20843" t="str">
            <v>SHF-7L</v>
          </cell>
          <cell r="F20843" t="str">
            <v>101809433</v>
          </cell>
        </row>
        <row r="20844">
          <cell r="A20844" t="str">
            <v>SHF(L)-7H-24-L1</v>
          </cell>
          <cell r="B20844" t="str">
            <v>C001</v>
          </cell>
          <cell r="C20844" t="str">
            <v>家用四通阀</v>
          </cell>
          <cell r="D20844" t="str">
            <v>C001086</v>
          </cell>
          <cell r="E20844" t="str">
            <v>SHF-7L</v>
          </cell>
          <cell r="F20844" t="str">
            <v>101809490</v>
          </cell>
        </row>
        <row r="20845">
          <cell r="A20845" t="str">
            <v>SHF(L)-4H-33-L1</v>
          </cell>
          <cell r="B20845" t="str">
            <v>C001</v>
          </cell>
          <cell r="C20845" t="str">
            <v>家用四通阀</v>
          </cell>
          <cell r="D20845" t="str">
            <v>C001081</v>
          </cell>
          <cell r="E20845" t="str">
            <v>SHF-4L</v>
          </cell>
          <cell r="F20845" t="str">
            <v>101809484</v>
          </cell>
        </row>
        <row r="20846">
          <cell r="A20846" t="str">
            <v>SHF(L)-4H-23U-L2</v>
          </cell>
          <cell r="B20846" t="str">
            <v>C001</v>
          </cell>
          <cell r="C20846" t="str">
            <v>家用四通阀</v>
          </cell>
          <cell r="D20846" t="str">
            <v>C001081</v>
          </cell>
          <cell r="E20846" t="str">
            <v>SHF-4L</v>
          </cell>
          <cell r="F20846" t="str">
            <v>101809502</v>
          </cell>
        </row>
        <row r="20847">
          <cell r="A20847" t="str">
            <v>SHF(L)-7H-34-L2</v>
          </cell>
          <cell r="B20847" t="str">
            <v>C001</v>
          </cell>
          <cell r="C20847" t="str">
            <v>家用四通阀</v>
          </cell>
          <cell r="D20847" t="str">
            <v>C001086</v>
          </cell>
          <cell r="E20847" t="str">
            <v>SHF-7L</v>
          </cell>
          <cell r="F20847" t="str">
            <v>101809497</v>
          </cell>
        </row>
        <row r="20848">
          <cell r="A20848" t="str">
            <v>DPF(L)1.6-01</v>
          </cell>
          <cell r="B20848" t="str">
            <v>C009</v>
          </cell>
          <cell r="C20848" t="str">
            <v>家用电子膨胀阀</v>
          </cell>
          <cell r="D20848" t="str">
            <v>C009002</v>
          </cell>
          <cell r="E20848" t="str">
            <v>L型2.4以下</v>
          </cell>
          <cell r="F20848" t="str">
            <v>101303115</v>
          </cell>
        </row>
        <row r="20849">
          <cell r="A20849" t="str">
            <v>DPF(L)1.6-12N</v>
          </cell>
          <cell r="B20849" t="str">
            <v>C009</v>
          </cell>
          <cell r="C20849" t="str">
            <v>家用电子膨胀阀</v>
          </cell>
          <cell r="D20849" t="str">
            <v>C009002</v>
          </cell>
          <cell r="E20849" t="str">
            <v>L型2.4以下</v>
          </cell>
          <cell r="F20849" t="str">
            <v>101303116</v>
          </cell>
        </row>
        <row r="20850">
          <cell r="A20850" t="str">
            <v>DPF(L)1.8-02</v>
          </cell>
          <cell r="B20850" t="str">
            <v>C009</v>
          </cell>
          <cell r="C20850" t="str">
            <v>家用电子膨胀阀</v>
          </cell>
          <cell r="D20850" t="str">
            <v>C009002</v>
          </cell>
          <cell r="E20850" t="str">
            <v>L型2.4以下</v>
          </cell>
          <cell r="F20850" t="str">
            <v>101303118</v>
          </cell>
        </row>
        <row r="20851">
          <cell r="A20851" t="str">
            <v>DPF(L)1.8-05</v>
          </cell>
          <cell r="B20851" t="str">
            <v>C009</v>
          </cell>
          <cell r="C20851" t="str">
            <v>家用电子膨胀阀</v>
          </cell>
          <cell r="D20851" t="str">
            <v>C009002</v>
          </cell>
          <cell r="E20851" t="str">
            <v>L型2.4以下</v>
          </cell>
          <cell r="F20851" t="str">
            <v>101303119</v>
          </cell>
        </row>
        <row r="20852">
          <cell r="A20852" t="str">
            <v>SQ-784</v>
          </cell>
          <cell r="B20852" t="str">
            <v>C002</v>
          </cell>
          <cell r="C20852" t="str">
            <v>四通阀线圈</v>
          </cell>
          <cell r="D20852" t="str">
            <v>C002001</v>
          </cell>
          <cell r="E20852" t="str">
            <v>四通阀线圈</v>
          </cell>
          <cell r="F20852" t="str">
            <v>108050090</v>
          </cell>
        </row>
        <row r="20853">
          <cell r="A20853" t="str">
            <v>SQ-653</v>
          </cell>
          <cell r="B20853" t="str">
            <v>C002</v>
          </cell>
          <cell r="C20853" t="str">
            <v>四通阀线圈</v>
          </cell>
          <cell r="D20853" t="str">
            <v>C002001</v>
          </cell>
          <cell r="E20853" t="str">
            <v>四通阀线圈</v>
          </cell>
          <cell r="F20853" t="str">
            <v>108050184</v>
          </cell>
        </row>
        <row r="20854">
          <cell r="A20854" t="str">
            <v>SQ-A2122G-000302</v>
          </cell>
          <cell r="B20854" t="str">
            <v>C002</v>
          </cell>
          <cell r="C20854" t="str">
            <v>四通阀线圈</v>
          </cell>
          <cell r="D20854" t="str">
            <v>C002001</v>
          </cell>
          <cell r="E20854" t="str">
            <v>四通阀线圈</v>
          </cell>
          <cell r="F20854" t="str">
            <v>108050150</v>
          </cell>
        </row>
        <row r="20855">
          <cell r="A20855" t="str">
            <v>SQ-A2122G-000372</v>
          </cell>
          <cell r="B20855" t="str">
            <v>C002</v>
          </cell>
          <cell r="C20855" t="str">
            <v>四通阀线圈</v>
          </cell>
          <cell r="D20855" t="str">
            <v>C002001</v>
          </cell>
          <cell r="E20855" t="str">
            <v>四通阀线圈</v>
          </cell>
          <cell r="F20855" t="str">
            <v>108050185</v>
          </cell>
        </row>
        <row r="20856">
          <cell r="A20856" t="str">
            <v>SQ-A2122G-000305</v>
          </cell>
          <cell r="B20856" t="str">
            <v>C002</v>
          </cell>
          <cell r="C20856" t="str">
            <v>四通阀线圈</v>
          </cell>
          <cell r="D20856" t="str">
            <v>C002001</v>
          </cell>
          <cell r="E20856" t="str">
            <v>四通阀线圈</v>
          </cell>
          <cell r="F20856" t="str">
            <v>108050151</v>
          </cell>
        </row>
        <row r="20857">
          <cell r="A20857" t="str">
            <v>SQ-A21200-000294</v>
          </cell>
          <cell r="B20857" t="str">
            <v>C002</v>
          </cell>
          <cell r="C20857" t="str">
            <v>四通阀线圈</v>
          </cell>
          <cell r="D20857" t="str">
            <v>C002001</v>
          </cell>
          <cell r="E20857" t="str">
            <v>四通阀线圈</v>
          </cell>
          <cell r="F20857" t="str">
            <v>108050095</v>
          </cell>
        </row>
        <row r="20858">
          <cell r="A20858" t="str">
            <v>SQ-526</v>
          </cell>
          <cell r="B20858" t="str">
            <v>C002</v>
          </cell>
          <cell r="C20858" t="str">
            <v>四通阀线圈</v>
          </cell>
          <cell r="D20858" t="str">
            <v>C002001</v>
          </cell>
          <cell r="E20858" t="str">
            <v>四通阀线圈</v>
          </cell>
          <cell r="F20858" t="str">
            <v>108050165</v>
          </cell>
        </row>
        <row r="20859">
          <cell r="A20859" t="str">
            <v>PQ-M03012-001006</v>
          </cell>
          <cell r="B20859" t="str">
            <v>C010</v>
          </cell>
          <cell r="C20859" t="str">
            <v>电子膨胀阀线圈</v>
          </cell>
          <cell r="D20859" t="str">
            <v>C010004</v>
          </cell>
          <cell r="E20859" t="str">
            <v>S型电子膨胀阀线圈</v>
          </cell>
          <cell r="F20859" t="str">
            <v>108101479</v>
          </cell>
        </row>
        <row r="20860">
          <cell r="A20860" t="str">
            <v>PQ-M04012-001025</v>
          </cell>
          <cell r="B20860" t="str">
            <v>C010</v>
          </cell>
          <cell r="C20860" t="str">
            <v>电子膨胀阀线圈</v>
          </cell>
          <cell r="D20860" t="str">
            <v>C010004</v>
          </cell>
          <cell r="E20860" t="str">
            <v>S型电子膨胀阀线圈</v>
          </cell>
          <cell r="F20860" t="str">
            <v>108101505</v>
          </cell>
        </row>
        <row r="20861">
          <cell r="A20861" t="str">
            <v>Z011-HS17-TCP</v>
          </cell>
          <cell r="B20861" t="str">
            <v>C263</v>
          </cell>
          <cell r="C20861" t="str">
            <v>微通道</v>
          </cell>
          <cell r="D20861" t="str">
            <v>C263003</v>
          </cell>
          <cell r="E20861" t="str">
            <v>空调冷凝器</v>
          </cell>
          <cell r="F20861" t="str">
            <v>106010089</v>
          </cell>
        </row>
        <row r="20862">
          <cell r="A20862" t="str">
            <v>Z011-QT01-TCP</v>
          </cell>
          <cell r="B20862" t="str">
            <v>C263</v>
          </cell>
          <cell r="C20862" t="str">
            <v>微通道</v>
          </cell>
          <cell r="D20862" t="str">
            <v>C263003</v>
          </cell>
          <cell r="E20862" t="str">
            <v>空调冷凝器</v>
          </cell>
          <cell r="F20862" t="str">
            <v>106010014</v>
          </cell>
        </row>
        <row r="20863">
          <cell r="A20863" t="str">
            <v>SHF(G)-4T-23U</v>
          </cell>
          <cell r="B20863" t="str">
            <v>C001</v>
          </cell>
          <cell r="C20863" t="str">
            <v>家用四通阀</v>
          </cell>
          <cell r="D20863" t="str">
            <v>C001141</v>
          </cell>
          <cell r="E20863" t="str">
            <v>SHF-4G</v>
          </cell>
          <cell r="F20863" t="str">
            <v>101800004</v>
          </cell>
        </row>
        <row r="20864">
          <cell r="A20864" t="str">
            <v>Z011-SMH348-2-TCP</v>
          </cell>
          <cell r="B20864" t="str">
            <v>C263</v>
          </cell>
          <cell r="C20864" t="str">
            <v>微通道</v>
          </cell>
          <cell r="D20864" t="str">
            <v>C263003</v>
          </cell>
          <cell r="E20864" t="str">
            <v>空调冷凝器</v>
          </cell>
          <cell r="F20864" t="str">
            <v>106010045</v>
          </cell>
        </row>
        <row r="20865">
          <cell r="A20865" t="str">
            <v>SHF(G)-4P-23U</v>
          </cell>
          <cell r="B20865" t="str">
            <v>C001</v>
          </cell>
          <cell r="C20865" t="str">
            <v>家用四通阀</v>
          </cell>
          <cell r="D20865" t="str">
            <v>C001141</v>
          </cell>
          <cell r="E20865" t="str">
            <v>SHF-4G</v>
          </cell>
          <cell r="F20865" t="str">
            <v>101800002</v>
          </cell>
        </row>
        <row r="20866">
          <cell r="A20866" t="str">
            <v>HX-V200-99-XSL002</v>
          </cell>
          <cell r="B20866" t="str">
            <v>C555</v>
          </cell>
          <cell r="C20866" t="str">
            <v>板式换热器</v>
          </cell>
          <cell r="D20866" t="str">
            <v>C555001</v>
          </cell>
          <cell r="E20866" t="str">
            <v>板式换热器</v>
          </cell>
          <cell r="F20866" t="str">
            <v>105550012</v>
          </cell>
        </row>
        <row r="20867">
          <cell r="A20867" t="str">
            <v>HX-V200-99-S147</v>
          </cell>
          <cell r="B20867" t="str">
            <v>C555</v>
          </cell>
          <cell r="C20867" t="str">
            <v>板式换热器</v>
          </cell>
          <cell r="D20867" t="str">
            <v>C555001</v>
          </cell>
          <cell r="E20867" t="str">
            <v>板式换热器</v>
          </cell>
          <cell r="F20867" t="str">
            <v>105550006</v>
          </cell>
        </row>
        <row r="20868">
          <cell r="A20868" t="str">
            <v>HX-V163-99-PHE002</v>
          </cell>
          <cell r="B20868" t="str">
            <v>C555</v>
          </cell>
          <cell r="C20868" t="str">
            <v>板式换热器</v>
          </cell>
          <cell r="D20868" t="str">
            <v>C555001</v>
          </cell>
          <cell r="E20868" t="str">
            <v>板式换热器</v>
          </cell>
          <cell r="F20868" t="str">
            <v>105550019</v>
          </cell>
        </row>
        <row r="20869">
          <cell r="A20869" t="str">
            <v>HX-V163-99-PHE003</v>
          </cell>
          <cell r="B20869" t="str">
            <v>C555</v>
          </cell>
          <cell r="C20869" t="str">
            <v>板式换热器</v>
          </cell>
          <cell r="D20869" t="str">
            <v>C555001</v>
          </cell>
          <cell r="E20869" t="str">
            <v>板式换热器</v>
          </cell>
          <cell r="F20869" t="str">
            <v>105550020</v>
          </cell>
        </row>
        <row r="20870">
          <cell r="A20870" t="str">
            <v>HX-V163-99-PHE004</v>
          </cell>
          <cell r="B20870" t="str">
            <v>C555</v>
          </cell>
          <cell r="C20870" t="str">
            <v>板式换热器</v>
          </cell>
          <cell r="D20870" t="str">
            <v>C555001</v>
          </cell>
          <cell r="E20870" t="str">
            <v>板式换热器</v>
          </cell>
          <cell r="F20870" t="str">
            <v>105550021</v>
          </cell>
        </row>
        <row r="20871">
          <cell r="A20871" t="str">
            <v>HX-V190-99-IND002</v>
          </cell>
          <cell r="B20871" t="str">
            <v>C555</v>
          </cell>
          <cell r="C20871" t="str">
            <v>板式换热器</v>
          </cell>
          <cell r="D20871" t="str">
            <v>C555001</v>
          </cell>
          <cell r="E20871" t="str">
            <v>板式换热器</v>
          </cell>
          <cell r="F20871" t="str">
            <v>105550217</v>
          </cell>
        </row>
        <row r="20872">
          <cell r="A20872" t="str">
            <v>HX-V200-99-FNK007</v>
          </cell>
          <cell r="B20872" t="str">
            <v>C555</v>
          </cell>
          <cell r="C20872" t="str">
            <v>板式换热器</v>
          </cell>
          <cell r="D20872" t="str">
            <v>C555001</v>
          </cell>
          <cell r="E20872" t="str">
            <v>板式换热器</v>
          </cell>
          <cell r="F20872" t="str">
            <v>105550204</v>
          </cell>
        </row>
        <row r="20873">
          <cell r="A20873" t="str">
            <v>HX-V200-99-HX060</v>
          </cell>
          <cell r="B20873" t="str">
            <v>C555</v>
          </cell>
          <cell r="C20873" t="str">
            <v>板式换热器</v>
          </cell>
          <cell r="D20873" t="str">
            <v>C555001</v>
          </cell>
          <cell r="E20873" t="str">
            <v>板式换热器</v>
          </cell>
          <cell r="F20873" t="str">
            <v>105550187</v>
          </cell>
        </row>
        <row r="20874">
          <cell r="A20874" t="str">
            <v>HX-V200-99-PHE081</v>
          </cell>
          <cell r="B20874" t="str">
            <v>C555</v>
          </cell>
          <cell r="C20874" t="str">
            <v>板式换热器</v>
          </cell>
          <cell r="D20874" t="str">
            <v>C555001</v>
          </cell>
          <cell r="E20874" t="str">
            <v>板式换热器</v>
          </cell>
          <cell r="F20874" t="str">
            <v>105550199</v>
          </cell>
        </row>
        <row r="20875">
          <cell r="A20875" t="str">
            <v>KCY-LD40171-00</v>
          </cell>
          <cell r="B20875" t="str">
            <v>C058</v>
          </cell>
          <cell r="C20875" t="str">
            <v>贮液器</v>
          </cell>
          <cell r="D20875" t="str">
            <v>C058001</v>
          </cell>
          <cell r="E20875" t="str">
            <v>贮液器(外购)</v>
          </cell>
          <cell r="F20875" t="str">
            <v>102800351</v>
          </cell>
        </row>
        <row r="20876">
          <cell r="A20876" t="str">
            <v>PQ-M03012-001035</v>
          </cell>
          <cell r="B20876" t="str">
            <v>C010</v>
          </cell>
          <cell r="C20876" t="str">
            <v>电子膨胀阀线圈</v>
          </cell>
          <cell r="D20876" t="str">
            <v>C010004</v>
          </cell>
          <cell r="E20876" t="str">
            <v>S型电子膨胀阀线圈</v>
          </cell>
          <cell r="F20876" t="str">
            <v>108101691</v>
          </cell>
        </row>
        <row r="20877">
          <cell r="A20877" t="str">
            <v>SHF-11-45</v>
          </cell>
          <cell r="B20877" t="str">
            <v>C001</v>
          </cell>
          <cell r="C20877" t="str">
            <v>家用四通阀</v>
          </cell>
          <cell r="D20877" t="str">
            <v>C001021</v>
          </cell>
          <cell r="E20877" t="str">
            <v>SHF-11</v>
          </cell>
          <cell r="F20877" t="str">
            <v>101800057</v>
          </cell>
        </row>
        <row r="20878">
          <cell r="A20878" t="str">
            <v>SHF-11H-45D1-SS</v>
          </cell>
          <cell r="B20878" t="str">
            <v>C001</v>
          </cell>
          <cell r="C20878" t="str">
            <v>家用四通阀</v>
          </cell>
          <cell r="D20878" t="str">
            <v>C001021</v>
          </cell>
          <cell r="E20878" t="str">
            <v>SHF-11</v>
          </cell>
          <cell r="F20878" t="str">
            <v>101800077</v>
          </cell>
        </row>
        <row r="20879">
          <cell r="A20879" t="str">
            <v>FSV(S)-JA9GGL-7</v>
          </cell>
          <cell r="B20879" t="str">
            <v>C005</v>
          </cell>
          <cell r="C20879" t="str">
            <v>截止阀</v>
          </cell>
          <cell r="D20879" t="str">
            <v>C005002</v>
          </cell>
          <cell r="E20879" t="str">
            <v>截止阀6分及以上</v>
          </cell>
          <cell r="F20879" t="str">
            <v>101654438</v>
          </cell>
        </row>
        <row r="20880">
          <cell r="A20880" t="str">
            <v>SHF(L)-7H-45</v>
          </cell>
          <cell r="B20880" t="str">
            <v>C001</v>
          </cell>
          <cell r="C20880" t="str">
            <v>家用四通阀</v>
          </cell>
          <cell r="D20880" t="str">
            <v>C001086</v>
          </cell>
          <cell r="E20880" t="str">
            <v>SHF-7L</v>
          </cell>
          <cell r="F20880" t="str">
            <v>101809463</v>
          </cell>
        </row>
        <row r="20881">
          <cell r="A20881" t="str">
            <v>SHF(L)-7H-35U-L1</v>
          </cell>
          <cell r="B20881" t="str">
            <v>C001</v>
          </cell>
          <cell r="C20881" t="str">
            <v>家用四通阀</v>
          </cell>
          <cell r="D20881" t="str">
            <v>C001086</v>
          </cell>
          <cell r="E20881" t="str">
            <v>SHF-7L</v>
          </cell>
          <cell r="F20881" t="str">
            <v>101809456</v>
          </cell>
        </row>
        <row r="20882">
          <cell r="A20882" t="str">
            <v>SHF(L)-7H-45D1-L2</v>
          </cell>
          <cell r="B20882" t="str">
            <v>C001</v>
          </cell>
          <cell r="C20882" t="str">
            <v>家用四通阀</v>
          </cell>
          <cell r="D20882" t="str">
            <v>C001086</v>
          </cell>
          <cell r="E20882" t="str">
            <v>SHF-7L</v>
          </cell>
          <cell r="F20882" t="str">
            <v>101809592</v>
          </cell>
        </row>
        <row r="20883">
          <cell r="A20883" t="str">
            <v>SHF(L)-7H-44-TA</v>
          </cell>
          <cell r="B20883" t="str">
            <v>C001</v>
          </cell>
          <cell r="C20883" t="str">
            <v>家用四通阀</v>
          </cell>
          <cell r="D20883" t="str">
            <v>C001086</v>
          </cell>
          <cell r="E20883" t="str">
            <v>SHF-7L</v>
          </cell>
          <cell r="F20883" t="str">
            <v>101809541</v>
          </cell>
        </row>
        <row r="20884">
          <cell r="A20884" t="str">
            <v>SHF-20D-46-02J</v>
          </cell>
          <cell r="B20884" t="str">
            <v>C200</v>
          </cell>
          <cell r="C20884" t="str">
            <v>商用四通阀</v>
          </cell>
          <cell r="D20884" t="str">
            <v>C200036</v>
          </cell>
          <cell r="E20884" t="str">
            <v>SHF-20</v>
          </cell>
          <cell r="F20884" t="str">
            <v>103250415</v>
          </cell>
        </row>
        <row r="20885">
          <cell r="A20885" t="str">
            <v>SHF-20D-46-03/SQ-A2522G-001216</v>
          </cell>
          <cell r="B20885" t="str">
            <v>C200</v>
          </cell>
          <cell r="C20885" t="str">
            <v>商用四通阀</v>
          </cell>
          <cell r="D20885" t="str">
            <v>C200036</v>
          </cell>
          <cell r="E20885" t="str">
            <v>SHF-20</v>
          </cell>
          <cell r="F20885" t="str">
            <v>103260180</v>
          </cell>
        </row>
        <row r="20886">
          <cell r="A20886" t="str">
            <v>SHF-20D-46-03/SHF-4-10FA4</v>
          </cell>
          <cell r="B20886" t="str">
            <v>C200</v>
          </cell>
          <cell r="C20886" t="str">
            <v>商用四通阀</v>
          </cell>
          <cell r="D20886" t="str">
            <v>C200036</v>
          </cell>
          <cell r="E20886" t="str">
            <v>SHF-20</v>
          </cell>
          <cell r="F20886" t="str">
            <v>103260275</v>
          </cell>
        </row>
        <row r="20887">
          <cell r="A20887" t="str">
            <v>SHF-20H-46U</v>
          </cell>
          <cell r="B20887" t="str">
            <v>C200</v>
          </cell>
          <cell r="C20887" t="str">
            <v>商用四通阀</v>
          </cell>
          <cell r="D20887" t="str">
            <v>C200036</v>
          </cell>
          <cell r="E20887" t="str">
            <v>SHF-20</v>
          </cell>
          <cell r="F20887" t="str">
            <v>103250020</v>
          </cell>
        </row>
        <row r="20888">
          <cell r="A20888" t="str">
            <v>SHF-20D-47-02-GM/SHF-4-10FA4</v>
          </cell>
          <cell r="B20888" t="str">
            <v>C200</v>
          </cell>
          <cell r="C20888" t="str">
            <v>商用四通阀</v>
          </cell>
          <cell r="D20888" t="str">
            <v>C200036</v>
          </cell>
          <cell r="E20888" t="str">
            <v>SHF-20</v>
          </cell>
          <cell r="F20888" t="str">
            <v>103260175</v>
          </cell>
        </row>
        <row r="20889">
          <cell r="A20889" t="str">
            <v>SHF-20D-46-02/SQ-A2522G-000001</v>
          </cell>
          <cell r="B20889" t="str">
            <v>C200</v>
          </cell>
          <cell r="C20889" t="str">
            <v>商用四通阀</v>
          </cell>
          <cell r="D20889" t="str">
            <v>C200036</v>
          </cell>
          <cell r="E20889" t="str">
            <v>SHF-20</v>
          </cell>
          <cell r="F20889" t="str">
            <v>103260283</v>
          </cell>
        </row>
        <row r="20890">
          <cell r="A20890" t="str">
            <v>SHF-20A-57D1</v>
          </cell>
          <cell r="B20890" t="str">
            <v>C200</v>
          </cell>
          <cell r="C20890" t="str">
            <v>商用四通阀</v>
          </cell>
          <cell r="D20890" t="str">
            <v>C200036</v>
          </cell>
          <cell r="E20890" t="str">
            <v>SHF-20</v>
          </cell>
          <cell r="F20890" t="str">
            <v>103250441</v>
          </cell>
        </row>
        <row r="20891">
          <cell r="A20891" t="str">
            <v>FDF2A109</v>
          </cell>
          <cell r="B20891" t="str">
            <v>C018</v>
          </cell>
          <cell r="C20891" t="str">
            <v>FDF电磁阀</v>
          </cell>
          <cell r="D20891" t="str">
            <v>C018006</v>
          </cell>
          <cell r="E20891" t="str">
            <v>2A及以下</v>
          </cell>
          <cell r="F20891" t="str">
            <v>101200412</v>
          </cell>
        </row>
        <row r="20892">
          <cell r="A20892" t="str">
            <v>FDF1A03</v>
          </cell>
          <cell r="B20892" t="str">
            <v>C018</v>
          </cell>
          <cell r="C20892" t="str">
            <v>FDF电磁阀</v>
          </cell>
          <cell r="D20892" t="str">
            <v>C018006</v>
          </cell>
          <cell r="E20892" t="str">
            <v>2A及以下</v>
          </cell>
          <cell r="F20892" t="str">
            <v>101200424</v>
          </cell>
        </row>
        <row r="20893">
          <cell r="A20893" t="str">
            <v>FDF2A123</v>
          </cell>
          <cell r="B20893" t="str">
            <v>C018</v>
          </cell>
          <cell r="C20893" t="str">
            <v>FDF电磁阀</v>
          </cell>
          <cell r="D20893" t="str">
            <v>C018006</v>
          </cell>
          <cell r="E20893" t="str">
            <v>2A及以下</v>
          </cell>
          <cell r="F20893" t="str">
            <v>101200419</v>
          </cell>
        </row>
        <row r="20894">
          <cell r="A20894" t="str">
            <v>FDF2A120</v>
          </cell>
          <cell r="B20894" t="str">
            <v>C018</v>
          </cell>
          <cell r="C20894" t="str">
            <v>FDF电磁阀</v>
          </cell>
          <cell r="D20894" t="str">
            <v>C018006</v>
          </cell>
          <cell r="E20894" t="str">
            <v>2A及以下</v>
          </cell>
          <cell r="F20894" t="str">
            <v>101200413</v>
          </cell>
        </row>
        <row r="20895">
          <cell r="A20895" t="str">
            <v>9378909410</v>
          </cell>
          <cell r="B20895" t="str">
            <v>C042</v>
          </cell>
          <cell r="C20895" t="str">
            <v>管组件</v>
          </cell>
          <cell r="D20895" t="str">
            <v>C042001</v>
          </cell>
          <cell r="E20895" t="str">
            <v>管组件(外购)</v>
          </cell>
          <cell r="F20895" t="str">
            <v>102451360</v>
          </cell>
        </row>
        <row r="20896">
          <cell r="A20896" t="str">
            <v>DB96-18549A</v>
          </cell>
          <cell r="B20896" t="str">
            <v>C042</v>
          </cell>
          <cell r="C20896" t="str">
            <v>管组件</v>
          </cell>
          <cell r="D20896" t="str">
            <v>C042001</v>
          </cell>
          <cell r="E20896" t="str">
            <v>管组件(外购)</v>
          </cell>
          <cell r="F20896" t="str">
            <v>102451374</v>
          </cell>
        </row>
        <row r="20897">
          <cell r="A20897" t="str">
            <v>DB96-19070A</v>
          </cell>
          <cell r="B20897" t="str">
            <v>C042</v>
          </cell>
          <cell r="C20897" t="str">
            <v>管组件</v>
          </cell>
          <cell r="D20897" t="str">
            <v>C042001</v>
          </cell>
          <cell r="E20897" t="str">
            <v>管组件(外购)</v>
          </cell>
          <cell r="F20897" t="str">
            <v>102451383</v>
          </cell>
        </row>
        <row r="20898">
          <cell r="A20898" t="str">
            <v>SHF(L)-3H-12U-L2</v>
          </cell>
          <cell r="B20898" t="str">
            <v>C001</v>
          </cell>
          <cell r="C20898" t="str">
            <v>家用四通阀</v>
          </cell>
          <cell r="D20898" t="str">
            <v>C001076</v>
          </cell>
          <cell r="E20898" t="str">
            <v>SHF-3L</v>
          </cell>
          <cell r="F20898" t="str">
            <v>101809537</v>
          </cell>
        </row>
        <row r="20899">
          <cell r="A20899" t="str">
            <v>SHF-3H-12U-P</v>
          </cell>
          <cell r="B20899" t="str">
            <v>C001</v>
          </cell>
          <cell r="C20899" t="str">
            <v>家用四通阀</v>
          </cell>
          <cell r="D20899" t="str">
            <v>C001001</v>
          </cell>
          <cell r="E20899" t="str">
            <v>SHF-3</v>
          </cell>
          <cell r="F20899" t="str">
            <v>101809492</v>
          </cell>
        </row>
        <row r="20900">
          <cell r="A20900" t="str">
            <v>SHF(L)-3H-12U</v>
          </cell>
          <cell r="B20900" t="str">
            <v>C001</v>
          </cell>
          <cell r="C20900" t="str">
            <v>家用四通阀</v>
          </cell>
          <cell r="D20900" t="str">
            <v>C001076</v>
          </cell>
          <cell r="E20900" t="str">
            <v>SHF-3L</v>
          </cell>
          <cell r="F20900" t="str">
            <v>101809493</v>
          </cell>
        </row>
        <row r="20901">
          <cell r="A20901" t="str">
            <v>SHF(L)-7H-34U/SQ-A2522G-000001</v>
          </cell>
          <cell r="B20901" t="str">
            <v>C001</v>
          </cell>
          <cell r="C20901" t="str">
            <v>家用四通阀</v>
          </cell>
          <cell r="D20901" t="str">
            <v>C001086</v>
          </cell>
          <cell r="E20901" t="str">
            <v>SHF-7L</v>
          </cell>
          <cell r="F20901" t="str">
            <v>101810048</v>
          </cell>
        </row>
        <row r="20902">
          <cell r="A20902" t="str">
            <v>SHF(L)-4H-33-L2</v>
          </cell>
          <cell r="B20902" t="str">
            <v>C001</v>
          </cell>
          <cell r="C20902" t="str">
            <v>家用四通阀</v>
          </cell>
          <cell r="D20902" t="str">
            <v>C001081</v>
          </cell>
          <cell r="E20902" t="str">
            <v>SHF-4L</v>
          </cell>
          <cell r="F20902" t="str">
            <v>101809593</v>
          </cell>
        </row>
        <row r="20903">
          <cell r="A20903" t="str">
            <v>SHF(L)-7H-34U-DZ</v>
          </cell>
          <cell r="B20903" t="str">
            <v>C001</v>
          </cell>
          <cell r="C20903" t="str">
            <v>家用四通阀</v>
          </cell>
          <cell r="D20903" t="str">
            <v>C001086</v>
          </cell>
          <cell r="E20903" t="str">
            <v>SHF-7L</v>
          </cell>
          <cell r="F20903" t="str">
            <v>101809577</v>
          </cell>
        </row>
        <row r="20904">
          <cell r="A20904" t="str">
            <v>SHF(L)-4H-23U-L2</v>
          </cell>
          <cell r="B20904" t="str">
            <v>C001</v>
          </cell>
          <cell r="C20904" t="str">
            <v>家用四通阀</v>
          </cell>
          <cell r="D20904" t="str">
            <v>C001081</v>
          </cell>
          <cell r="E20904" t="str">
            <v>SHF-4L</v>
          </cell>
          <cell r="F20904" t="str">
            <v>101809590</v>
          </cell>
        </row>
        <row r="20905">
          <cell r="A20905" t="str">
            <v>SHF(L)-7-34U-K</v>
          </cell>
          <cell r="B20905" t="str">
            <v>C001</v>
          </cell>
          <cell r="C20905" t="str">
            <v>家用四通阀</v>
          </cell>
          <cell r="D20905" t="str">
            <v>C001086</v>
          </cell>
          <cell r="E20905" t="str">
            <v>SHF-7L</v>
          </cell>
          <cell r="F20905" t="str">
            <v>101800031</v>
          </cell>
        </row>
        <row r="20906">
          <cell r="A20906" t="str">
            <v>SHF(L)-7H-34U-HD1</v>
          </cell>
          <cell r="B20906" t="str">
            <v>C001</v>
          </cell>
          <cell r="C20906" t="str">
            <v>家用四通阀</v>
          </cell>
          <cell r="D20906" t="str">
            <v>C001086</v>
          </cell>
          <cell r="E20906" t="str">
            <v>SHF-7L</v>
          </cell>
          <cell r="F20906" t="str">
            <v>101800038</v>
          </cell>
        </row>
        <row r="20907">
          <cell r="A20907" t="str">
            <v>SHF(L)-4-23U-K</v>
          </cell>
          <cell r="B20907" t="str">
            <v>C001</v>
          </cell>
          <cell r="C20907" t="str">
            <v>家用四通阀</v>
          </cell>
          <cell r="D20907" t="str">
            <v>C001081</v>
          </cell>
          <cell r="E20907" t="str">
            <v>SHF-4L</v>
          </cell>
          <cell r="F20907" t="str">
            <v>101800021</v>
          </cell>
        </row>
        <row r="20908">
          <cell r="A20908" t="str">
            <v>SHF(L)-4K-23U</v>
          </cell>
          <cell r="B20908" t="str">
            <v>C001</v>
          </cell>
          <cell r="C20908" t="str">
            <v>家用四通阀</v>
          </cell>
          <cell r="D20908" t="str">
            <v>C001081</v>
          </cell>
          <cell r="E20908" t="str">
            <v>SHF-4L</v>
          </cell>
          <cell r="F20908" t="str">
            <v>101800027</v>
          </cell>
        </row>
        <row r="20909">
          <cell r="A20909" t="str">
            <v>SHF(L)-7K-34U</v>
          </cell>
          <cell r="B20909" t="str">
            <v>C001</v>
          </cell>
          <cell r="C20909" t="str">
            <v>家用四通阀</v>
          </cell>
          <cell r="D20909" t="str">
            <v>C001086</v>
          </cell>
          <cell r="E20909" t="str">
            <v>SHF-7L</v>
          </cell>
          <cell r="F20909" t="str">
            <v>101800042</v>
          </cell>
        </row>
        <row r="20910">
          <cell r="A20910" t="str">
            <v>SHF(L)-7-34U-MS</v>
          </cell>
          <cell r="B20910" t="str">
            <v>C001</v>
          </cell>
          <cell r="C20910" t="str">
            <v>家用四通阀</v>
          </cell>
          <cell r="D20910" t="str">
            <v>C001086</v>
          </cell>
          <cell r="E20910" t="str">
            <v>SHF-7L</v>
          </cell>
          <cell r="F20910" t="str">
            <v>101800032</v>
          </cell>
        </row>
        <row r="20911">
          <cell r="A20911" t="str">
            <v>SHF(L)-7H-34U-K</v>
          </cell>
          <cell r="B20911" t="str">
            <v>C001</v>
          </cell>
          <cell r="C20911" t="str">
            <v>家用四通阀</v>
          </cell>
          <cell r="D20911" t="str">
            <v>C001086</v>
          </cell>
          <cell r="E20911" t="str">
            <v>SHF-7L</v>
          </cell>
          <cell r="F20911" t="str">
            <v>101800039</v>
          </cell>
        </row>
        <row r="20912">
          <cell r="A20912" t="str">
            <v>SHF(L)-4H-23</v>
          </cell>
          <cell r="B20912" t="str">
            <v>C001</v>
          </cell>
          <cell r="C20912" t="str">
            <v>家用四通阀</v>
          </cell>
          <cell r="D20912" t="str">
            <v>C001081</v>
          </cell>
          <cell r="E20912" t="str">
            <v>SHF-4L</v>
          </cell>
          <cell r="F20912" t="str">
            <v>101800023</v>
          </cell>
        </row>
        <row r="20913">
          <cell r="A20913" t="str">
            <v>SHF(L)-7H-34-R</v>
          </cell>
          <cell r="B20913" t="str">
            <v>C001</v>
          </cell>
          <cell r="C20913" t="str">
            <v>家用四通阀</v>
          </cell>
          <cell r="D20913" t="str">
            <v>C001086</v>
          </cell>
          <cell r="E20913" t="str">
            <v>SHF-7L</v>
          </cell>
          <cell r="F20913" t="str">
            <v>101800035</v>
          </cell>
        </row>
        <row r="20914">
          <cell r="A20914" t="str">
            <v>SHF-4H-23U</v>
          </cell>
          <cell r="B20914" t="str">
            <v>C001</v>
          </cell>
          <cell r="C20914" t="str">
            <v>家用四通阀</v>
          </cell>
          <cell r="D20914" t="str">
            <v>C001006</v>
          </cell>
          <cell r="E20914" t="str">
            <v>SHF-4</v>
          </cell>
          <cell r="F20914" t="str">
            <v>101800112</v>
          </cell>
        </row>
        <row r="20915">
          <cell r="A20915" t="str">
            <v>SHF-4H-23U-P-DJ</v>
          </cell>
          <cell r="B20915" t="str">
            <v>C001</v>
          </cell>
          <cell r="C20915" t="str">
            <v>家用四通阀</v>
          </cell>
          <cell r="D20915" t="str">
            <v>C001006</v>
          </cell>
          <cell r="E20915" t="str">
            <v>SHF-4</v>
          </cell>
          <cell r="F20915" t="str">
            <v>101800120</v>
          </cell>
        </row>
        <row r="20916">
          <cell r="A20916" t="str">
            <v>SHF-20A-46</v>
          </cell>
          <cell r="B20916" t="str">
            <v>C200</v>
          </cell>
          <cell r="C20916" t="str">
            <v>商用四通阀</v>
          </cell>
          <cell r="D20916" t="str">
            <v>C200036</v>
          </cell>
          <cell r="E20916" t="str">
            <v>SHF-20</v>
          </cell>
          <cell r="F20916" t="str">
            <v>103270001</v>
          </cell>
        </row>
        <row r="20917">
          <cell r="A20917" t="str">
            <v>SHF-4-23U-LY</v>
          </cell>
          <cell r="B20917" t="str">
            <v>C001</v>
          </cell>
          <cell r="C20917" t="str">
            <v>家用四通阀</v>
          </cell>
          <cell r="D20917" t="str">
            <v>C001006</v>
          </cell>
          <cell r="E20917" t="str">
            <v>SHF-4</v>
          </cell>
          <cell r="F20917">
            <v>101800100</v>
          </cell>
        </row>
        <row r="20918">
          <cell r="A20918" t="str">
            <v>SHF-4H-23U-P-ME</v>
          </cell>
          <cell r="B20918" t="str">
            <v>C001</v>
          </cell>
          <cell r="C20918" t="str">
            <v>家用四通阀</v>
          </cell>
          <cell r="D20918" t="str">
            <v>C001006</v>
          </cell>
          <cell r="E20918" t="str">
            <v>SHF-4</v>
          </cell>
          <cell r="F20918" t="str">
            <v>101800122</v>
          </cell>
        </row>
        <row r="20919">
          <cell r="A20919" t="str">
            <v>100579系列阀芯</v>
          </cell>
          <cell r="B20919" t="str">
            <v>C226</v>
          </cell>
          <cell r="C20919" t="str">
            <v>其它</v>
          </cell>
          <cell r="D20919" t="str">
            <v>C226001</v>
          </cell>
          <cell r="E20919" t="str">
            <v>其它(家用)</v>
          </cell>
          <cell r="F20919" t="str">
            <v>109910086</v>
          </cell>
        </row>
        <row r="20920">
          <cell r="A20920" t="str">
            <v>激光打印机/深圳大族</v>
          </cell>
          <cell r="B20920" t="str">
            <v>C226</v>
          </cell>
          <cell r="C20920" t="str">
            <v>其它</v>
          </cell>
          <cell r="D20920" t="str">
            <v>C226001</v>
          </cell>
          <cell r="E20920" t="str">
            <v>其它(家用)</v>
          </cell>
          <cell r="F20920" t="str">
            <v>109910083</v>
          </cell>
        </row>
        <row r="20921">
          <cell r="A20921" t="str">
            <v>SHF(L)-9H-45</v>
          </cell>
          <cell r="B20921" t="str">
            <v>C001</v>
          </cell>
          <cell r="C20921" t="str">
            <v>家用四通阀</v>
          </cell>
          <cell r="D20921" t="str">
            <v>C001091</v>
          </cell>
          <cell r="E20921" t="str">
            <v>SHF-9L</v>
          </cell>
          <cell r="F20921" t="str">
            <v>101800050</v>
          </cell>
        </row>
        <row r="20922">
          <cell r="A20922" t="str">
            <v>Z011-SMH224-T</v>
          </cell>
          <cell r="B20922" t="str">
            <v>C263</v>
          </cell>
          <cell r="C20922" t="str">
            <v>微通道</v>
          </cell>
          <cell r="D20922" t="str">
            <v>C263001</v>
          </cell>
          <cell r="E20922" t="str">
            <v>空调微通道</v>
          </cell>
          <cell r="F20922" t="str">
            <v>106000512</v>
          </cell>
        </row>
        <row r="20923">
          <cell r="A20923" t="str">
            <v>T08-0108</v>
          </cell>
          <cell r="B20923" t="str">
            <v>C263</v>
          </cell>
          <cell r="C20923" t="str">
            <v>微通道</v>
          </cell>
          <cell r="D20923" t="str">
            <v>C263001</v>
          </cell>
          <cell r="E20923" t="str">
            <v>空调微通道</v>
          </cell>
          <cell r="F20923" t="str">
            <v>106000518</v>
          </cell>
        </row>
        <row r="20924">
          <cell r="A20924" t="str">
            <v>Z011-GT03</v>
          </cell>
          <cell r="B20924" t="str">
            <v>C263</v>
          </cell>
          <cell r="C20924" t="str">
            <v>微通道</v>
          </cell>
          <cell r="D20924" t="str">
            <v>C263001</v>
          </cell>
          <cell r="E20924" t="str">
            <v>空调微通道</v>
          </cell>
          <cell r="F20924" t="str">
            <v>106000358</v>
          </cell>
        </row>
        <row r="20925">
          <cell r="A20925" t="str">
            <v>Z011-GB11</v>
          </cell>
          <cell r="B20925" t="str">
            <v>C263</v>
          </cell>
          <cell r="C20925" t="str">
            <v>微通道</v>
          </cell>
          <cell r="D20925" t="str">
            <v>C263001</v>
          </cell>
          <cell r="E20925" t="str">
            <v>空调微通道</v>
          </cell>
          <cell r="F20925" t="str">
            <v>106000404</v>
          </cell>
        </row>
        <row r="20926">
          <cell r="A20926" t="str">
            <v>MX06</v>
          </cell>
          <cell r="B20926" t="str">
            <v>C263</v>
          </cell>
          <cell r="C20926" t="str">
            <v>微通道</v>
          </cell>
          <cell r="D20926" t="str">
            <v>C263001</v>
          </cell>
          <cell r="E20926" t="str">
            <v>空调微通道</v>
          </cell>
          <cell r="F20926" t="str">
            <v>106000367</v>
          </cell>
        </row>
        <row r="20927">
          <cell r="A20927" t="str">
            <v>Z021-CV508</v>
          </cell>
          <cell r="B20927" t="str">
            <v>C263</v>
          </cell>
          <cell r="C20927" t="str">
            <v>微通道</v>
          </cell>
          <cell r="D20927" t="str">
            <v>C263001</v>
          </cell>
          <cell r="E20927" t="str">
            <v>空调微通道</v>
          </cell>
          <cell r="F20927" t="str">
            <v>106000405</v>
          </cell>
        </row>
        <row r="20928">
          <cell r="A20928" t="str">
            <v>T08-0105</v>
          </cell>
          <cell r="B20928" t="str">
            <v>C263</v>
          </cell>
          <cell r="C20928" t="str">
            <v>微通道</v>
          </cell>
          <cell r="D20928" t="str">
            <v>C263001</v>
          </cell>
          <cell r="E20928" t="str">
            <v>空调微通道</v>
          </cell>
          <cell r="F20928" t="str">
            <v>106000519</v>
          </cell>
        </row>
        <row r="20929">
          <cell r="A20929" t="str">
            <v>Z011-AHT10-B</v>
          </cell>
          <cell r="B20929" t="str">
            <v>C263</v>
          </cell>
          <cell r="C20929" t="str">
            <v>微通道</v>
          </cell>
          <cell r="D20929" t="str">
            <v>C263001</v>
          </cell>
          <cell r="E20929" t="str">
            <v>空调微通道</v>
          </cell>
          <cell r="F20929" t="str">
            <v>106000513</v>
          </cell>
        </row>
        <row r="20930">
          <cell r="A20930" t="str">
            <v>Z011-CV28-T</v>
          </cell>
          <cell r="B20930" t="str">
            <v>C263</v>
          </cell>
          <cell r="C20930" t="str">
            <v>微通道</v>
          </cell>
          <cell r="D20930" t="str">
            <v>C263001</v>
          </cell>
          <cell r="E20930" t="str">
            <v>空调微通道</v>
          </cell>
          <cell r="F20930" t="str">
            <v>106000507</v>
          </cell>
        </row>
        <row r="20931">
          <cell r="A20931" t="str">
            <v>Z011-CV29</v>
          </cell>
          <cell r="B20931" t="str">
            <v>C263</v>
          </cell>
          <cell r="C20931" t="str">
            <v>微通道</v>
          </cell>
          <cell r="D20931" t="str">
            <v>C263001</v>
          </cell>
          <cell r="E20931" t="str">
            <v>空调微通道</v>
          </cell>
          <cell r="F20931" t="str">
            <v>106000514</v>
          </cell>
        </row>
        <row r="20932">
          <cell r="A20932" t="str">
            <v>Z011-CL10</v>
          </cell>
          <cell r="B20932" t="str">
            <v>C263</v>
          </cell>
          <cell r="C20932" t="str">
            <v>微通道</v>
          </cell>
          <cell r="D20932" t="str">
            <v>C263001</v>
          </cell>
          <cell r="E20932" t="str">
            <v>空调微通道</v>
          </cell>
          <cell r="F20932" t="str">
            <v>106000509</v>
          </cell>
        </row>
        <row r="20933">
          <cell r="A20933" t="str">
            <v>Z011-CV29-T</v>
          </cell>
          <cell r="B20933" t="str">
            <v>C263</v>
          </cell>
          <cell r="C20933" t="str">
            <v>微通道</v>
          </cell>
          <cell r="D20933" t="str">
            <v>C263001</v>
          </cell>
          <cell r="E20933" t="str">
            <v>空调微通道</v>
          </cell>
          <cell r="F20933" t="str">
            <v>106000515</v>
          </cell>
        </row>
        <row r="20934">
          <cell r="A20934" t="str">
            <v>Z011-CAR05-1-B</v>
          </cell>
          <cell r="B20934" t="str">
            <v>C263</v>
          </cell>
          <cell r="C20934" t="str">
            <v>微通道</v>
          </cell>
          <cell r="D20934" t="str">
            <v>C263001</v>
          </cell>
          <cell r="E20934" t="str">
            <v>空调微通道</v>
          </cell>
          <cell r="F20934" t="str">
            <v>106000526</v>
          </cell>
        </row>
        <row r="20935">
          <cell r="A20935" t="str">
            <v>SHF-4A-23U</v>
          </cell>
          <cell r="B20935" t="str">
            <v>C001</v>
          </cell>
          <cell r="C20935" t="str">
            <v>家用四通阀</v>
          </cell>
          <cell r="D20935" t="str">
            <v>C001006</v>
          </cell>
          <cell r="E20935" t="str">
            <v>SHF-4</v>
          </cell>
          <cell r="F20935" t="str">
            <v>101800107</v>
          </cell>
        </row>
        <row r="20936">
          <cell r="A20936" t="str">
            <v>SHF-4-23U</v>
          </cell>
          <cell r="B20936" t="str">
            <v>C001</v>
          </cell>
          <cell r="C20936" t="str">
            <v>家用四通阀</v>
          </cell>
          <cell r="D20936" t="str">
            <v>C001006</v>
          </cell>
          <cell r="E20936" t="str">
            <v>SHF-4</v>
          </cell>
          <cell r="F20936" t="str">
            <v>101800096</v>
          </cell>
        </row>
        <row r="20937">
          <cell r="A20937" t="str">
            <v>SHF-4DJ-23U</v>
          </cell>
          <cell r="B20937" t="str">
            <v>C001</v>
          </cell>
          <cell r="C20937" t="str">
            <v>家用四通阀</v>
          </cell>
          <cell r="D20937" t="str">
            <v>C001006</v>
          </cell>
          <cell r="E20937" t="str">
            <v>SHF-4</v>
          </cell>
          <cell r="F20937" t="str">
            <v>101800108</v>
          </cell>
        </row>
        <row r="20938">
          <cell r="A20938" t="str">
            <v>SHF-4H-23U-DC</v>
          </cell>
          <cell r="B20938" t="str">
            <v>C001</v>
          </cell>
          <cell r="C20938" t="str">
            <v>家用四通阀</v>
          </cell>
          <cell r="D20938" t="str">
            <v>C001006</v>
          </cell>
          <cell r="E20938" t="str">
            <v>SHF-4</v>
          </cell>
          <cell r="F20938" t="str">
            <v>101800115</v>
          </cell>
        </row>
        <row r="20939">
          <cell r="A20939" t="str">
            <v>SHF-4H-23U-SS</v>
          </cell>
          <cell r="B20939" t="str">
            <v>C001</v>
          </cell>
          <cell r="C20939" t="str">
            <v>家用四通阀</v>
          </cell>
          <cell r="D20939" t="str">
            <v>C001006</v>
          </cell>
          <cell r="E20939" t="str">
            <v>SHF-4</v>
          </cell>
          <cell r="F20939" t="str">
            <v>101800123</v>
          </cell>
        </row>
        <row r="20940">
          <cell r="A20940" t="str">
            <v>SHF-4-23U-ME</v>
          </cell>
          <cell r="B20940" t="str">
            <v>C001</v>
          </cell>
          <cell r="C20940" t="str">
            <v>家用四通阀</v>
          </cell>
          <cell r="D20940" t="str">
            <v>C001006</v>
          </cell>
          <cell r="E20940" t="str">
            <v>SHF-4</v>
          </cell>
          <cell r="F20940" t="str">
            <v>101800101</v>
          </cell>
        </row>
        <row r="20941">
          <cell r="A20941" t="str">
            <v>SHF-4H-23U-HD</v>
          </cell>
          <cell r="B20941" t="str">
            <v>C001</v>
          </cell>
          <cell r="C20941" t="str">
            <v>家用四通阀</v>
          </cell>
          <cell r="D20941" t="str">
            <v>C001006</v>
          </cell>
          <cell r="E20941" t="str">
            <v>SHF-4</v>
          </cell>
          <cell r="F20941" t="str">
            <v>101800116</v>
          </cell>
        </row>
        <row r="20942">
          <cell r="A20942" t="str">
            <v>SHF-4H-23U</v>
          </cell>
          <cell r="B20942" t="str">
            <v>C001</v>
          </cell>
          <cell r="C20942" t="str">
            <v>家用四通阀</v>
          </cell>
          <cell r="D20942" t="str">
            <v>C001006</v>
          </cell>
          <cell r="E20942" t="str">
            <v>SHF-4</v>
          </cell>
          <cell r="F20942" t="str">
            <v>101800117</v>
          </cell>
        </row>
        <row r="20943">
          <cell r="A20943" t="str">
            <v>SHF-4DJ-23U-DC</v>
          </cell>
          <cell r="B20943" t="str">
            <v>C001</v>
          </cell>
          <cell r="C20943" t="str">
            <v>家用四通阀</v>
          </cell>
          <cell r="D20943" t="str">
            <v>C001006</v>
          </cell>
          <cell r="E20943" t="str">
            <v>SHF-4</v>
          </cell>
          <cell r="F20943" t="str">
            <v>101800109</v>
          </cell>
        </row>
        <row r="20944">
          <cell r="A20944" t="str">
            <v>SHF-4-23U-PG</v>
          </cell>
          <cell r="B20944" t="str">
            <v>C001</v>
          </cell>
          <cell r="C20944" t="str">
            <v>家用四通阀</v>
          </cell>
          <cell r="D20944" t="str">
            <v>C001006</v>
          </cell>
          <cell r="E20944" t="str">
            <v>SHF-4</v>
          </cell>
          <cell r="F20944" t="str">
            <v>101800103</v>
          </cell>
        </row>
        <row r="20945">
          <cell r="A20945" t="str">
            <v>SHF-4H-23U-Y</v>
          </cell>
          <cell r="B20945" t="str">
            <v>C001</v>
          </cell>
          <cell r="C20945" t="str">
            <v>家用四通阀</v>
          </cell>
          <cell r="D20945" t="str">
            <v>C001006</v>
          </cell>
          <cell r="E20945" t="str">
            <v>SHF-4</v>
          </cell>
          <cell r="F20945" t="str">
            <v>101800124</v>
          </cell>
        </row>
        <row r="20946">
          <cell r="A20946" t="str">
            <v>SHF-4K-23U-P</v>
          </cell>
          <cell r="B20946" t="str">
            <v>C001</v>
          </cell>
          <cell r="C20946" t="str">
            <v>家用四通阀</v>
          </cell>
          <cell r="D20946" t="str">
            <v>C001006</v>
          </cell>
          <cell r="E20946" t="str">
            <v>SHF-4</v>
          </cell>
          <cell r="F20946" t="str">
            <v>101800127</v>
          </cell>
        </row>
        <row r="20947">
          <cell r="A20947" t="str">
            <v>SHF-4KM2-23U-DC</v>
          </cell>
          <cell r="B20947" t="str">
            <v>C001</v>
          </cell>
          <cell r="C20947" t="str">
            <v>家用四通阀</v>
          </cell>
          <cell r="D20947" t="str">
            <v>C001006</v>
          </cell>
          <cell r="E20947" t="str">
            <v>SHF-4</v>
          </cell>
          <cell r="F20947" t="str">
            <v>101800130</v>
          </cell>
        </row>
        <row r="20948">
          <cell r="A20948" t="str">
            <v>SHF-4H-23</v>
          </cell>
          <cell r="B20948" t="str">
            <v>C001</v>
          </cell>
          <cell r="C20948" t="str">
            <v>家用四通阀</v>
          </cell>
          <cell r="D20948" t="str">
            <v>C001006</v>
          </cell>
          <cell r="E20948" t="str">
            <v>SHF-4</v>
          </cell>
          <cell r="F20948" t="str">
            <v>101800110</v>
          </cell>
        </row>
        <row r="20949">
          <cell r="A20949" t="str">
            <v>RFGB06E-2.0-520</v>
          </cell>
          <cell r="B20949" t="str">
            <v>C110</v>
          </cell>
          <cell r="C20949" t="str">
            <v>热力膨胀阀</v>
          </cell>
          <cell r="D20949" t="str">
            <v>C110002</v>
          </cell>
          <cell r="E20949" t="str">
            <v>RFGB系列</v>
          </cell>
          <cell r="F20949" t="str">
            <v>102051150</v>
          </cell>
        </row>
        <row r="20950">
          <cell r="A20950" t="str">
            <v>RFGB06-0.35-525</v>
          </cell>
          <cell r="B20950" t="str">
            <v>C110</v>
          </cell>
          <cell r="C20950" t="str">
            <v>热力膨胀阀</v>
          </cell>
          <cell r="D20950" t="str">
            <v>C110002</v>
          </cell>
          <cell r="E20950" t="str">
            <v>RFGB系列</v>
          </cell>
          <cell r="F20950" t="str">
            <v>102051151</v>
          </cell>
        </row>
        <row r="20951">
          <cell r="A20951" t="str">
            <v>RFGB03E-1.4-343</v>
          </cell>
          <cell r="B20951" t="str">
            <v>C110</v>
          </cell>
          <cell r="C20951" t="str">
            <v>热力膨胀阀</v>
          </cell>
          <cell r="D20951" t="str">
            <v>C110002</v>
          </cell>
          <cell r="E20951" t="str">
            <v>RFGB系列</v>
          </cell>
          <cell r="F20951" t="str">
            <v>102051307</v>
          </cell>
        </row>
        <row r="20952">
          <cell r="A20952" t="str">
            <v>RFGB04E-1.3-558</v>
          </cell>
          <cell r="B20952" t="str">
            <v>C110</v>
          </cell>
          <cell r="C20952" t="str">
            <v>热力膨胀阀</v>
          </cell>
          <cell r="D20952" t="str">
            <v>C110002</v>
          </cell>
          <cell r="E20952" t="str">
            <v>RFGB系列</v>
          </cell>
          <cell r="F20952" t="str">
            <v>102051318</v>
          </cell>
        </row>
        <row r="20953">
          <cell r="A20953" t="str">
            <v>RFGB06-0.35-556</v>
          </cell>
          <cell r="B20953" t="str">
            <v>C110</v>
          </cell>
          <cell r="C20953" t="str">
            <v>热力膨胀阀</v>
          </cell>
          <cell r="D20953" t="str">
            <v>C110002</v>
          </cell>
          <cell r="E20953" t="str">
            <v>RFGB系列</v>
          </cell>
          <cell r="F20953" t="str">
            <v>102051331</v>
          </cell>
        </row>
        <row r="20954">
          <cell r="A20954" t="str">
            <v>RFGB03E-1.0-241</v>
          </cell>
          <cell r="B20954" t="str">
            <v>C110</v>
          </cell>
          <cell r="C20954" t="str">
            <v>热力膨胀阀</v>
          </cell>
          <cell r="D20954" t="str">
            <v>C110002</v>
          </cell>
          <cell r="E20954" t="str">
            <v>RFGB系列</v>
          </cell>
          <cell r="F20954" t="str">
            <v>102051308</v>
          </cell>
        </row>
        <row r="20955">
          <cell r="A20955" t="str">
            <v>RFGB03-0.25-551</v>
          </cell>
          <cell r="B20955" t="str">
            <v>C110</v>
          </cell>
          <cell r="C20955" t="str">
            <v>热力膨胀阀</v>
          </cell>
          <cell r="D20955" t="str">
            <v>C110002</v>
          </cell>
          <cell r="E20955" t="str">
            <v>RFGB系列</v>
          </cell>
          <cell r="F20955" t="str">
            <v>102051342</v>
          </cell>
        </row>
        <row r="20956">
          <cell r="A20956" t="str">
            <v>RFGB06E-1.0-518</v>
          </cell>
          <cell r="B20956" t="str">
            <v>C110</v>
          </cell>
          <cell r="C20956" t="str">
            <v>热力膨胀阀</v>
          </cell>
          <cell r="D20956" t="str">
            <v>C110002</v>
          </cell>
          <cell r="E20956" t="str">
            <v>RFGB系列</v>
          </cell>
          <cell r="F20956" t="str">
            <v>102051148</v>
          </cell>
        </row>
        <row r="20957">
          <cell r="A20957" t="str">
            <v>RFGB04-0.94-30</v>
          </cell>
          <cell r="B20957" t="str">
            <v>C110</v>
          </cell>
          <cell r="C20957" t="str">
            <v>热力膨胀阀</v>
          </cell>
          <cell r="D20957" t="str">
            <v>C110002</v>
          </cell>
          <cell r="E20957" t="str">
            <v>RFGB系列</v>
          </cell>
          <cell r="F20957" t="str">
            <v>712050074</v>
          </cell>
        </row>
        <row r="20958">
          <cell r="A20958" t="str">
            <v>RFGB04-0.23-35</v>
          </cell>
          <cell r="B20958" t="str">
            <v>C110</v>
          </cell>
          <cell r="C20958" t="str">
            <v>热力膨胀阀</v>
          </cell>
          <cell r="D20958" t="str">
            <v>C110002</v>
          </cell>
          <cell r="E20958" t="str">
            <v>RFGB系列</v>
          </cell>
          <cell r="F20958" t="str">
            <v>712050077</v>
          </cell>
        </row>
        <row r="20959">
          <cell r="A20959" t="str">
            <v>SYJ06H09</v>
          </cell>
          <cell r="B20959" t="str">
            <v>C126</v>
          </cell>
          <cell r="C20959" t="str">
            <v>视液镜</v>
          </cell>
          <cell r="D20959" t="str">
            <v>C126</v>
          </cell>
          <cell r="E20959" t="str">
            <v>视液镜</v>
          </cell>
          <cell r="F20959" t="str">
            <v>102850110</v>
          </cell>
        </row>
        <row r="20960">
          <cell r="A20960" t="str">
            <v>SYJ19H11</v>
          </cell>
          <cell r="B20960" t="str">
            <v>C126</v>
          </cell>
          <cell r="C20960" t="str">
            <v>视液镜</v>
          </cell>
          <cell r="D20960" t="str">
            <v>C126</v>
          </cell>
          <cell r="E20960" t="str">
            <v>视液镜</v>
          </cell>
          <cell r="F20960" t="str">
            <v>102850076</v>
          </cell>
        </row>
        <row r="20961">
          <cell r="A20961" t="str">
            <v>SYJ10L41</v>
          </cell>
          <cell r="B20961" t="str">
            <v>C126</v>
          </cell>
          <cell r="C20961" t="str">
            <v>视液镜</v>
          </cell>
          <cell r="D20961" t="str">
            <v>C126</v>
          </cell>
          <cell r="E20961" t="str">
            <v>视液镜</v>
          </cell>
          <cell r="F20961" t="str">
            <v>102850082</v>
          </cell>
        </row>
        <row r="20962">
          <cell r="A20962" t="str">
            <v>SYJ06H02</v>
          </cell>
          <cell r="B20962" t="str">
            <v>C126</v>
          </cell>
          <cell r="C20962" t="str">
            <v>视液镜</v>
          </cell>
          <cell r="D20962" t="str">
            <v>C126</v>
          </cell>
          <cell r="E20962" t="str">
            <v>视液镜</v>
          </cell>
          <cell r="F20962" t="str">
            <v>102850039</v>
          </cell>
        </row>
        <row r="20963">
          <cell r="A20963" t="str">
            <v>SYJ28H01</v>
          </cell>
          <cell r="B20963" t="str">
            <v>C126</v>
          </cell>
          <cell r="C20963" t="str">
            <v>视液镜</v>
          </cell>
          <cell r="D20963" t="str">
            <v>C126</v>
          </cell>
          <cell r="E20963" t="str">
            <v>视液镜</v>
          </cell>
          <cell r="F20963" t="str">
            <v>102850052</v>
          </cell>
        </row>
        <row r="20964">
          <cell r="A20964" t="str">
            <v>Z011-CV22-1</v>
          </cell>
          <cell r="B20964" t="str">
            <v>C263</v>
          </cell>
          <cell r="C20964" t="str">
            <v>微通道</v>
          </cell>
          <cell r="D20964" t="str">
            <v>C263001</v>
          </cell>
          <cell r="E20964" t="str">
            <v>空调微通道</v>
          </cell>
          <cell r="F20964" t="str">
            <v>106000268</v>
          </cell>
        </row>
        <row r="20965">
          <cell r="A20965" t="str">
            <v>Z011-CV18-1</v>
          </cell>
          <cell r="B20965" t="str">
            <v>C263</v>
          </cell>
          <cell r="C20965" t="str">
            <v>微通道</v>
          </cell>
          <cell r="D20965" t="str">
            <v>C263001</v>
          </cell>
          <cell r="E20965" t="str">
            <v>空调微通道</v>
          </cell>
          <cell r="F20965" t="str">
            <v>106000262</v>
          </cell>
        </row>
        <row r="20966">
          <cell r="A20966" t="str">
            <v>Z011-FZ01</v>
          </cell>
          <cell r="B20966" t="str">
            <v>C263</v>
          </cell>
          <cell r="C20966" t="str">
            <v>微通道</v>
          </cell>
          <cell r="D20966" t="str">
            <v>C263001</v>
          </cell>
          <cell r="E20966" t="str">
            <v>空调微通道</v>
          </cell>
          <cell r="F20966" t="str">
            <v>106000256</v>
          </cell>
        </row>
        <row r="20967">
          <cell r="A20967" t="str">
            <v>FTz-AN066ACBA</v>
          </cell>
          <cell r="B20967" t="str">
            <v>C263</v>
          </cell>
          <cell r="C20967" t="str">
            <v>微通道</v>
          </cell>
          <cell r="D20967" t="str">
            <v>C263001</v>
          </cell>
          <cell r="E20967" t="str">
            <v>空调微通道</v>
          </cell>
          <cell r="F20967" t="str">
            <v>106000292</v>
          </cell>
        </row>
        <row r="20968">
          <cell r="A20968" t="str">
            <v>Z011-CB01-6</v>
          </cell>
          <cell r="B20968" t="str">
            <v>C263</v>
          </cell>
          <cell r="C20968" t="str">
            <v>微通道</v>
          </cell>
          <cell r="D20968" t="str">
            <v>C263001</v>
          </cell>
          <cell r="E20968" t="str">
            <v>空调微通道</v>
          </cell>
          <cell r="F20968" t="str">
            <v>106000527</v>
          </cell>
        </row>
        <row r="20969">
          <cell r="A20969" t="str">
            <v>T08-0076</v>
          </cell>
          <cell r="B20969" t="str">
            <v>C263</v>
          </cell>
          <cell r="C20969" t="str">
            <v>微通道</v>
          </cell>
          <cell r="D20969" t="str">
            <v>C263001</v>
          </cell>
          <cell r="E20969" t="str">
            <v>空调微通道</v>
          </cell>
          <cell r="F20969" t="str">
            <v>106000516</v>
          </cell>
        </row>
        <row r="20970">
          <cell r="A20970" t="str">
            <v>Z011-CL11</v>
          </cell>
          <cell r="B20970" t="str">
            <v>C263</v>
          </cell>
          <cell r="C20970" t="str">
            <v>微通道</v>
          </cell>
          <cell r="D20970" t="str">
            <v>C263001</v>
          </cell>
          <cell r="E20970" t="str">
            <v>空调微通道</v>
          </cell>
          <cell r="F20970" t="str">
            <v>106000510</v>
          </cell>
        </row>
        <row r="20971">
          <cell r="A20971" t="str">
            <v>Z011-TEK01</v>
          </cell>
          <cell r="B20971" t="str">
            <v>C263</v>
          </cell>
          <cell r="C20971" t="str">
            <v>微通道</v>
          </cell>
          <cell r="D20971" t="str">
            <v>C263001</v>
          </cell>
          <cell r="E20971" t="str">
            <v>空调微通道</v>
          </cell>
          <cell r="F20971" t="str">
            <v>106000511</v>
          </cell>
        </row>
        <row r="20972">
          <cell r="A20972" t="str">
            <v>T08-0077</v>
          </cell>
          <cell r="B20972" t="str">
            <v>C263</v>
          </cell>
          <cell r="C20972" t="str">
            <v>微通道</v>
          </cell>
          <cell r="D20972" t="str">
            <v>C263001</v>
          </cell>
          <cell r="E20972" t="str">
            <v>空调微通道</v>
          </cell>
          <cell r="F20972" t="str">
            <v>106000517</v>
          </cell>
        </row>
        <row r="20973">
          <cell r="A20973" t="str">
            <v>Z041-CB900-3</v>
          </cell>
          <cell r="B20973" t="str">
            <v>C263</v>
          </cell>
          <cell r="C20973" t="str">
            <v>微通道</v>
          </cell>
          <cell r="D20973" t="str">
            <v>C263001</v>
          </cell>
          <cell r="E20973" t="str">
            <v>空调微通道</v>
          </cell>
          <cell r="F20973" t="str">
            <v>106000528</v>
          </cell>
        </row>
        <row r="20974">
          <cell r="A20974" t="str">
            <v>RH526-B</v>
          </cell>
          <cell r="B20974" t="str">
            <v>C263</v>
          </cell>
          <cell r="C20974" t="str">
            <v>微通道</v>
          </cell>
          <cell r="D20974" t="str">
            <v>C263001</v>
          </cell>
          <cell r="E20974" t="str">
            <v>空调微通道</v>
          </cell>
          <cell r="F20974" t="str">
            <v>106000379</v>
          </cell>
        </row>
        <row r="20975">
          <cell r="A20975" t="str">
            <v>Z021-CV509</v>
          </cell>
          <cell r="B20975" t="str">
            <v>C263</v>
          </cell>
          <cell r="C20975" t="str">
            <v>微通道</v>
          </cell>
          <cell r="D20975" t="str">
            <v>C263001</v>
          </cell>
          <cell r="E20975" t="str">
            <v>空调微通道</v>
          </cell>
          <cell r="F20975" t="str">
            <v>106000406</v>
          </cell>
        </row>
        <row r="20976">
          <cell r="A20976" t="str">
            <v>Z031-CL700</v>
          </cell>
          <cell r="B20976" t="str">
            <v>C263</v>
          </cell>
          <cell r="C20976" t="str">
            <v>微通道</v>
          </cell>
          <cell r="D20976" t="str">
            <v>C263001</v>
          </cell>
          <cell r="E20976" t="str">
            <v>空调微通道</v>
          </cell>
          <cell r="F20976" t="str">
            <v>106000424</v>
          </cell>
        </row>
        <row r="20977">
          <cell r="A20977" t="str">
            <v>Z011-EU04</v>
          </cell>
          <cell r="B20977" t="str">
            <v>C263</v>
          </cell>
          <cell r="C20977" t="str">
            <v>微通道</v>
          </cell>
          <cell r="D20977" t="str">
            <v>C263002</v>
          </cell>
          <cell r="E20977" t="str">
            <v>冷冻冷藏微通道</v>
          </cell>
          <cell r="F20977" t="str">
            <v>106000541</v>
          </cell>
        </row>
        <row r="20978">
          <cell r="A20978" t="str">
            <v>Z011-EU22</v>
          </cell>
          <cell r="B20978" t="str">
            <v>C263</v>
          </cell>
          <cell r="C20978" t="str">
            <v>微通道</v>
          </cell>
          <cell r="D20978" t="str">
            <v>C263002</v>
          </cell>
          <cell r="E20978" t="str">
            <v>冷冻冷藏微通道</v>
          </cell>
          <cell r="F20978" t="str">
            <v>106000553</v>
          </cell>
        </row>
        <row r="20979">
          <cell r="A20979" t="str">
            <v>Z011-JD132</v>
          </cell>
          <cell r="B20979" t="str">
            <v>C263</v>
          </cell>
          <cell r="C20979" t="str">
            <v>微通道</v>
          </cell>
          <cell r="D20979" t="str">
            <v>C263002</v>
          </cell>
          <cell r="E20979" t="str">
            <v>冷冻冷藏微通道</v>
          </cell>
          <cell r="F20979" t="str">
            <v>106000413</v>
          </cell>
        </row>
        <row r="20980">
          <cell r="A20980" t="str">
            <v>Z011-JD205</v>
          </cell>
          <cell r="B20980" t="str">
            <v>C263</v>
          </cell>
          <cell r="C20980" t="str">
            <v>微通道</v>
          </cell>
          <cell r="D20980" t="str">
            <v>C263002</v>
          </cell>
          <cell r="E20980" t="str">
            <v>冷冻冷藏微通道</v>
          </cell>
          <cell r="F20980" t="str">
            <v>106000432</v>
          </cell>
        </row>
        <row r="20981">
          <cell r="A20981" t="str">
            <v>Z011-JD57</v>
          </cell>
          <cell r="B20981" t="str">
            <v>C263</v>
          </cell>
          <cell r="C20981" t="str">
            <v>微通道</v>
          </cell>
          <cell r="D20981" t="str">
            <v>C263002</v>
          </cell>
          <cell r="E20981" t="str">
            <v>冷冻冷藏微通道</v>
          </cell>
          <cell r="F20981" t="str">
            <v>106000437</v>
          </cell>
        </row>
        <row r="20982">
          <cell r="A20982" t="str">
            <v>HX-Z225-99-AHT050</v>
          </cell>
          <cell r="B20982" t="str">
            <v>C263</v>
          </cell>
          <cell r="C20982" t="str">
            <v>微通道</v>
          </cell>
          <cell r="D20982" t="str">
            <v>C263002</v>
          </cell>
          <cell r="E20982" t="str">
            <v>冷冻冷藏微通道</v>
          </cell>
          <cell r="F20982" t="str">
            <v>105520315</v>
          </cell>
        </row>
        <row r="20983">
          <cell r="A20983" t="str">
            <v>HX-Z125-99-RW002</v>
          </cell>
          <cell r="B20983" t="str">
            <v>C263</v>
          </cell>
          <cell r="C20983" t="str">
            <v>微通道</v>
          </cell>
          <cell r="D20983" t="str">
            <v>C263002</v>
          </cell>
          <cell r="E20983" t="str">
            <v>冷冻冷藏微通道</v>
          </cell>
          <cell r="F20983" t="str">
            <v>105520290</v>
          </cell>
        </row>
        <row r="20984">
          <cell r="A20984" t="str">
            <v>Z011-EU17</v>
          </cell>
          <cell r="B20984" t="str">
            <v>C263</v>
          </cell>
          <cell r="C20984" t="str">
            <v>微通道</v>
          </cell>
          <cell r="D20984" t="str">
            <v>C263002</v>
          </cell>
          <cell r="E20984" t="str">
            <v>冷冻冷藏微通道</v>
          </cell>
          <cell r="F20984" t="str">
            <v>106000554</v>
          </cell>
        </row>
        <row r="20985">
          <cell r="A20985" t="str">
            <v>Z011-JD59</v>
          </cell>
          <cell r="B20985" t="str">
            <v>C263</v>
          </cell>
          <cell r="C20985" t="str">
            <v>微通道</v>
          </cell>
          <cell r="D20985" t="str">
            <v>C263002</v>
          </cell>
          <cell r="E20985" t="str">
            <v>冷冻冷藏微通道</v>
          </cell>
          <cell r="F20985" t="str">
            <v>106000535</v>
          </cell>
        </row>
        <row r="20986">
          <cell r="A20986" t="str">
            <v>Z011-CV25</v>
          </cell>
          <cell r="B20986" t="str">
            <v>C263</v>
          </cell>
          <cell r="C20986" t="str">
            <v>微通道</v>
          </cell>
          <cell r="D20986" t="str">
            <v>C263001</v>
          </cell>
          <cell r="E20986" t="str">
            <v>空调微通道</v>
          </cell>
          <cell r="F20986" t="str">
            <v>106000418</v>
          </cell>
        </row>
        <row r="20987">
          <cell r="A20987" t="str">
            <v>Z011-CV24(SAH46-11)</v>
          </cell>
          <cell r="B20987" t="str">
            <v>C263</v>
          </cell>
          <cell r="C20987" t="str">
            <v>微通道</v>
          </cell>
          <cell r="D20987" t="str">
            <v>C263001</v>
          </cell>
          <cell r="E20987" t="str">
            <v>空调微通道</v>
          </cell>
          <cell r="F20987" t="str">
            <v>106000407</v>
          </cell>
        </row>
        <row r="20988">
          <cell r="A20988" t="str">
            <v>Z011-CV26</v>
          </cell>
          <cell r="B20988" t="str">
            <v>C263</v>
          </cell>
          <cell r="C20988" t="str">
            <v>微通道</v>
          </cell>
          <cell r="D20988" t="str">
            <v>C263001</v>
          </cell>
          <cell r="E20988" t="str">
            <v>空调微通道</v>
          </cell>
          <cell r="F20988" t="str">
            <v>106000419</v>
          </cell>
        </row>
        <row r="20989">
          <cell r="A20989" t="str">
            <v>Z011-OL21-2-TCP</v>
          </cell>
          <cell r="B20989" t="str">
            <v>C263</v>
          </cell>
          <cell r="C20989" t="str">
            <v>微通道</v>
          </cell>
          <cell r="D20989" t="str">
            <v>C263001</v>
          </cell>
          <cell r="E20989" t="str">
            <v>空调微通道</v>
          </cell>
          <cell r="F20989" t="str">
            <v>106010017</v>
          </cell>
        </row>
        <row r="20990">
          <cell r="A20990" t="str">
            <v>Z031-SMH871-TCP</v>
          </cell>
          <cell r="B20990" t="str">
            <v>C263</v>
          </cell>
          <cell r="C20990" t="str">
            <v>微通道</v>
          </cell>
          <cell r="D20990" t="str">
            <v>C263001</v>
          </cell>
          <cell r="E20990" t="str">
            <v>空调微通道</v>
          </cell>
          <cell r="F20990" t="str">
            <v>106010029</v>
          </cell>
        </row>
        <row r="20991">
          <cell r="A20991" t="str">
            <v>Z011-MQ73-TCP</v>
          </cell>
          <cell r="B20991" t="str">
            <v>C263</v>
          </cell>
          <cell r="C20991" t="str">
            <v>微通道</v>
          </cell>
          <cell r="D20991" t="str">
            <v>C263001</v>
          </cell>
          <cell r="E20991" t="str">
            <v>空调微通道</v>
          </cell>
          <cell r="F20991" t="str">
            <v>106010011</v>
          </cell>
        </row>
        <row r="20992">
          <cell r="A20992" t="str">
            <v>Z011-HW02-TCP</v>
          </cell>
          <cell r="B20992" t="str">
            <v>C263</v>
          </cell>
          <cell r="C20992" t="str">
            <v>微通道</v>
          </cell>
          <cell r="D20992" t="str">
            <v>C263001</v>
          </cell>
          <cell r="E20992" t="str">
            <v>空调微通道</v>
          </cell>
          <cell r="F20992" t="str">
            <v>106010031</v>
          </cell>
        </row>
        <row r="20993">
          <cell r="A20993" t="str">
            <v>Z011-KL38-TCP</v>
          </cell>
          <cell r="B20993" t="str">
            <v>C263</v>
          </cell>
          <cell r="C20993" t="str">
            <v>微通道</v>
          </cell>
          <cell r="D20993" t="str">
            <v>C263001</v>
          </cell>
          <cell r="E20993" t="str">
            <v>空调微通道</v>
          </cell>
          <cell r="F20993" t="str">
            <v>106010032</v>
          </cell>
        </row>
        <row r="20994">
          <cell r="A20994" t="str">
            <v>Z011-SMH369-4-TCP</v>
          </cell>
          <cell r="B20994" t="str">
            <v>C263</v>
          </cell>
          <cell r="C20994" t="str">
            <v>微通道</v>
          </cell>
          <cell r="D20994" t="str">
            <v>C263001</v>
          </cell>
          <cell r="E20994" t="str">
            <v>空调微通道</v>
          </cell>
          <cell r="F20994" t="str">
            <v>106010020</v>
          </cell>
        </row>
        <row r="20995">
          <cell r="A20995" t="str">
            <v>ACM27340065</v>
          </cell>
          <cell r="B20995" t="str">
            <v>C014</v>
          </cell>
          <cell r="C20995" t="str">
            <v>气液分离器</v>
          </cell>
          <cell r="D20995" t="str">
            <v>C014002</v>
          </cell>
          <cell r="E20995" t="str">
            <v>气液分离器(外购)</v>
          </cell>
          <cell r="F20995" t="str">
            <v>102700727</v>
          </cell>
        </row>
        <row r="20996">
          <cell r="A20996" t="str">
            <v>SHF-4-23U-V-MS</v>
          </cell>
          <cell r="B20996" t="str">
            <v>C001</v>
          </cell>
          <cell r="C20996" t="str">
            <v>家用四通阀</v>
          </cell>
          <cell r="D20996" t="str">
            <v>C001006</v>
          </cell>
          <cell r="E20996" t="str">
            <v>SHF-4</v>
          </cell>
          <cell r="F20996" t="str">
            <v>101800106</v>
          </cell>
        </row>
        <row r="20997">
          <cell r="A20997" t="str">
            <v>SHF-4H-23U-P-DJ（L）</v>
          </cell>
          <cell r="B20997" t="str">
            <v>C001</v>
          </cell>
          <cell r="C20997" t="str">
            <v>家用四通阀</v>
          </cell>
          <cell r="D20997" t="str">
            <v>C001006</v>
          </cell>
          <cell r="E20997" t="str">
            <v>SHF-4</v>
          </cell>
          <cell r="F20997" t="str">
            <v>711800003</v>
          </cell>
        </row>
        <row r="20998">
          <cell r="A20998" t="str">
            <v>SHF-4H-23U-A</v>
          </cell>
          <cell r="B20998" t="str">
            <v>C001</v>
          </cell>
          <cell r="C20998" t="str">
            <v>家用四通阀</v>
          </cell>
          <cell r="D20998" t="str">
            <v>C001006</v>
          </cell>
          <cell r="E20998" t="str">
            <v>SHF-4</v>
          </cell>
          <cell r="F20998" t="str">
            <v>101800114</v>
          </cell>
        </row>
        <row r="20999">
          <cell r="A20999" t="str">
            <v>SHF-4K-23U-P-A</v>
          </cell>
          <cell r="B20999" t="str">
            <v>C001</v>
          </cell>
          <cell r="C20999" t="str">
            <v>家用四通阀</v>
          </cell>
          <cell r="D20999" t="str">
            <v>C001006</v>
          </cell>
          <cell r="E20999" t="str">
            <v>SHF-4</v>
          </cell>
          <cell r="F20999" t="str">
            <v>101809594</v>
          </cell>
        </row>
        <row r="21000">
          <cell r="A21000" t="str">
            <v>Z011-SAH44</v>
          </cell>
          <cell r="B21000" t="str">
            <v>C263</v>
          </cell>
          <cell r="C21000" t="str">
            <v>微通道</v>
          </cell>
          <cell r="D21000" t="str">
            <v>C263001</v>
          </cell>
          <cell r="E21000" t="str">
            <v>空调微通道</v>
          </cell>
          <cell r="F21000" t="str">
            <v>106000318</v>
          </cell>
        </row>
        <row r="21001">
          <cell r="A21001" t="str">
            <v>Z011-CV03-5-T</v>
          </cell>
          <cell r="B21001" t="str">
            <v>C263</v>
          </cell>
          <cell r="C21001" t="str">
            <v>微通道</v>
          </cell>
          <cell r="D21001" t="str">
            <v>C263001</v>
          </cell>
          <cell r="E21001" t="str">
            <v>空调微通道</v>
          </cell>
          <cell r="F21001" t="str">
            <v>106000342</v>
          </cell>
        </row>
        <row r="21002">
          <cell r="A21002" t="str">
            <v>MQ82-1</v>
          </cell>
          <cell r="B21002" t="str">
            <v>C263</v>
          </cell>
          <cell r="C21002" t="str">
            <v>微通道</v>
          </cell>
          <cell r="D21002" t="str">
            <v>C263001</v>
          </cell>
          <cell r="E21002" t="str">
            <v>空调微通道</v>
          </cell>
          <cell r="F21002" t="str">
            <v>106000348</v>
          </cell>
        </row>
        <row r="21003">
          <cell r="A21003" t="str">
            <v>SHF(L)-11H-45-L2</v>
          </cell>
          <cell r="B21003" t="str">
            <v>C001</v>
          </cell>
          <cell r="C21003" t="str">
            <v>家用四通阀</v>
          </cell>
          <cell r="D21003" t="str">
            <v>C001096</v>
          </cell>
          <cell r="E21003" t="str">
            <v>SHF-11L</v>
          </cell>
          <cell r="F21003" t="str">
            <v>101809579</v>
          </cell>
        </row>
        <row r="21004">
          <cell r="A21004" t="str">
            <v>SHF(L)-11H-45D1/SHF-4-10FA5</v>
          </cell>
          <cell r="B21004" t="str">
            <v>C001</v>
          </cell>
          <cell r="C21004" t="str">
            <v>家用四通阀</v>
          </cell>
          <cell r="D21004" t="str">
            <v>C001096</v>
          </cell>
          <cell r="E21004" t="str">
            <v>SHF-11L</v>
          </cell>
          <cell r="F21004" t="str">
            <v>101810131</v>
          </cell>
        </row>
        <row r="21005">
          <cell r="A21005" t="str">
            <v>SHF(L)-11H-45D1/SHF-4-10FA4</v>
          </cell>
          <cell r="B21005" t="str">
            <v>C001</v>
          </cell>
          <cell r="C21005" t="str">
            <v>家用四通阀</v>
          </cell>
          <cell r="D21005" t="str">
            <v>C001096</v>
          </cell>
          <cell r="E21005" t="str">
            <v>SHF-11L</v>
          </cell>
          <cell r="F21005" t="str">
            <v>101810132</v>
          </cell>
        </row>
        <row r="21006">
          <cell r="A21006" t="str">
            <v>SHF(L)-11H-46D1/SHF-4-10FA4</v>
          </cell>
          <cell r="B21006" t="str">
            <v>C001</v>
          </cell>
          <cell r="C21006" t="str">
            <v>家用四通阀</v>
          </cell>
          <cell r="D21006" t="str">
            <v>C001096</v>
          </cell>
          <cell r="E21006" t="str">
            <v>SHF-11L</v>
          </cell>
          <cell r="F21006" t="str">
            <v>101810117</v>
          </cell>
        </row>
        <row r="21007">
          <cell r="A21007" t="str">
            <v>Z041-TK900-6</v>
          </cell>
          <cell r="B21007" t="str">
            <v>C263</v>
          </cell>
          <cell r="C21007" t="str">
            <v>微通道</v>
          </cell>
          <cell r="D21007" t="str">
            <v>C263001</v>
          </cell>
          <cell r="E21007" t="str">
            <v>空调微通道</v>
          </cell>
          <cell r="F21007" t="str">
            <v>106000313</v>
          </cell>
        </row>
        <row r="21008">
          <cell r="A21008" t="str">
            <v>PQ-M10012-001277</v>
          </cell>
          <cell r="B21008" t="str">
            <v>C010</v>
          </cell>
          <cell r="C21008" t="str">
            <v>电子膨胀阀线圈</v>
          </cell>
          <cell r="D21008" t="str">
            <v>C010005</v>
          </cell>
          <cell r="E21008" t="str">
            <v>T型电子膨胀阀线圈</v>
          </cell>
          <cell r="F21008" t="str">
            <v>108101616</v>
          </cell>
        </row>
        <row r="21009">
          <cell r="A21009" t="str">
            <v>FSV(S1)-JA3GGL-69</v>
          </cell>
          <cell r="B21009" t="str">
            <v>C005</v>
          </cell>
          <cell r="C21009" t="str">
            <v>截止阀</v>
          </cell>
          <cell r="D21009" t="str">
            <v>C005004</v>
          </cell>
          <cell r="E21009" t="str">
            <v>截止阀S1型</v>
          </cell>
          <cell r="F21009" t="str">
            <v>101654685</v>
          </cell>
        </row>
        <row r="21010">
          <cell r="A21010" t="str">
            <v>GHF-A07-001</v>
          </cell>
          <cell r="B21010" t="str">
            <v>C001</v>
          </cell>
          <cell r="C21010" t="str">
            <v>家用四通阀</v>
          </cell>
          <cell r="D21010" t="str">
            <v>C001184</v>
          </cell>
          <cell r="E21010" t="str">
            <v>车用四通阀</v>
          </cell>
          <cell r="F21010" t="str">
            <v>101809507</v>
          </cell>
        </row>
        <row r="21011">
          <cell r="A21011" t="str">
            <v>FSV(S1)-A2GGL-106</v>
          </cell>
          <cell r="B21011" t="str">
            <v>C005</v>
          </cell>
          <cell r="C21011" t="str">
            <v>截止阀</v>
          </cell>
          <cell r="D21011" t="str">
            <v>C005004</v>
          </cell>
          <cell r="E21011" t="str">
            <v>截止阀S1型</v>
          </cell>
          <cell r="F21011" t="str">
            <v>101654679</v>
          </cell>
        </row>
        <row r="21012">
          <cell r="A21012" t="str">
            <v>PQ-M10012-001067</v>
          </cell>
          <cell r="B21012" t="str">
            <v>C010</v>
          </cell>
          <cell r="C21012" t="str">
            <v>电子膨胀阀线圈</v>
          </cell>
          <cell r="D21012" t="str">
            <v>C010005</v>
          </cell>
          <cell r="E21012" t="str">
            <v>T型电子膨胀阀线圈</v>
          </cell>
          <cell r="F21012" t="str">
            <v>108101397</v>
          </cell>
        </row>
        <row r="21013">
          <cell r="A21013" t="str">
            <v>PQ-M08012-001014</v>
          </cell>
          <cell r="B21013" t="str">
            <v>C010</v>
          </cell>
          <cell r="C21013" t="str">
            <v>电子膨胀阀线圈</v>
          </cell>
          <cell r="D21013" t="str">
            <v>C010008</v>
          </cell>
          <cell r="E21013" t="str">
            <v>TS型电子膨胀阀线圈</v>
          </cell>
          <cell r="F21013" t="str">
            <v>108101676</v>
          </cell>
        </row>
        <row r="21014">
          <cell r="A21014" t="str">
            <v>SHF-6H-34U-P</v>
          </cell>
          <cell r="B21014" t="str">
            <v>C001</v>
          </cell>
          <cell r="C21014" t="str">
            <v>家用四通阀</v>
          </cell>
          <cell r="D21014" t="str">
            <v>C001008</v>
          </cell>
          <cell r="E21014" t="str">
            <v>SHF-6</v>
          </cell>
          <cell r="F21014" t="str">
            <v>101809474</v>
          </cell>
        </row>
        <row r="21015">
          <cell r="A21015" t="str">
            <v>SHF(G)-7H-34UD1</v>
          </cell>
          <cell r="B21015" t="str">
            <v>C001</v>
          </cell>
          <cell r="C21015" t="str">
            <v>家用四通阀</v>
          </cell>
          <cell r="D21015" t="str">
            <v>C001149</v>
          </cell>
          <cell r="E21015" t="str">
            <v>7型全不锈钢</v>
          </cell>
          <cell r="F21015" t="str">
            <v>101809481</v>
          </cell>
        </row>
        <row r="21016">
          <cell r="A21016" t="str">
            <v>SHF(G)-7S-34UD1-02</v>
          </cell>
          <cell r="B21016" t="str">
            <v>C001</v>
          </cell>
          <cell r="C21016" t="str">
            <v>家用四通阀</v>
          </cell>
          <cell r="D21016" t="str">
            <v>C001149</v>
          </cell>
          <cell r="E21016" t="str">
            <v>7型全不锈钢</v>
          </cell>
          <cell r="F21016" t="str">
            <v>101809466</v>
          </cell>
        </row>
        <row r="21017">
          <cell r="A21017" t="str">
            <v>SHF(G)-7S-34UD1</v>
          </cell>
          <cell r="B21017" t="str">
            <v>C001</v>
          </cell>
          <cell r="C21017" t="str">
            <v>家用四通阀</v>
          </cell>
          <cell r="D21017" t="str">
            <v>C001149</v>
          </cell>
          <cell r="E21017" t="str">
            <v>7型全不锈钢</v>
          </cell>
          <cell r="F21017" t="str">
            <v>101809464</v>
          </cell>
        </row>
        <row r="21018">
          <cell r="A21018" t="str">
            <v>PQ-M08012-000048</v>
          </cell>
          <cell r="B21018" t="str">
            <v>C010</v>
          </cell>
          <cell r="C21018" t="str">
            <v>电子膨胀阀线圈</v>
          </cell>
          <cell r="D21018" t="str">
            <v>C010008</v>
          </cell>
          <cell r="E21018" t="str">
            <v>TS型电子膨胀阀线圈</v>
          </cell>
          <cell r="F21018" t="str">
            <v>108101659</v>
          </cell>
        </row>
        <row r="21019">
          <cell r="A21019" t="str">
            <v>SHF(G)-7H-34U-05</v>
          </cell>
          <cell r="B21019" t="str">
            <v>C001</v>
          </cell>
          <cell r="C21019" t="str">
            <v>家用四通阀</v>
          </cell>
          <cell r="D21019" t="str">
            <v>C001149</v>
          </cell>
          <cell r="E21019" t="str">
            <v>7型全不锈钢</v>
          </cell>
          <cell r="F21019" t="str">
            <v>101809479</v>
          </cell>
        </row>
        <row r="21020">
          <cell r="A21020" t="str">
            <v>SHF(G)-7S-34UD1-01</v>
          </cell>
          <cell r="B21020" t="str">
            <v>C001</v>
          </cell>
          <cell r="C21020" t="str">
            <v>家用四通阀</v>
          </cell>
          <cell r="D21020" t="str">
            <v>C001149</v>
          </cell>
          <cell r="E21020" t="str">
            <v>7型全不锈钢</v>
          </cell>
          <cell r="F21020" t="str">
            <v>101809465</v>
          </cell>
        </row>
        <row r="21021">
          <cell r="A21021" t="str">
            <v>SYJ10H05</v>
          </cell>
          <cell r="B21021" t="str">
            <v>C126</v>
          </cell>
          <cell r="C21021" t="str">
            <v>视液镜</v>
          </cell>
          <cell r="D21021" t="str">
            <v>C126</v>
          </cell>
          <cell r="E21021" t="str">
            <v>视液镜</v>
          </cell>
          <cell r="F21021" t="str">
            <v>102850044</v>
          </cell>
        </row>
        <row r="21022">
          <cell r="A21022" t="str">
            <v>SYJ16L21</v>
          </cell>
          <cell r="B21022" t="str">
            <v>C126</v>
          </cell>
          <cell r="C21022" t="str">
            <v>视液镜</v>
          </cell>
          <cell r="D21022" t="str">
            <v>C126</v>
          </cell>
          <cell r="E21022" t="str">
            <v>视液镜</v>
          </cell>
          <cell r="F21022" t="str">
            <v>102850063</v>
          </cell>
        </row>
        <row r="21023">
          <cell r="A21023" t="str">
            <v>SYJ06H23</v>
          </cell>
          <cell r="B21023" t="str">
            <v>C126</v>
          </cell>
          <cell r="C21023" t="str">
            <v>视液镜</v>
          </cell>
          <cell r="D21023" t="str">
            <v>C126</v>
          </cell>
          <cell r="E21023" t="str">
            <v>视液镜</v>
          </cell>
          <cell r="F21023" t="str">
            <v>102850125</v>
          </cell>
        </row>
        <row r="21024">
          <cell r="A21024" t="str">
            <v>SYJ19L01</v>
          </cell>
          <cell r="B21024" t="str">
            <v>C126</v>
          </cell>
          <cell r="C21024" t="str">
            <v>视液镜</v>
          </cell>
          <cell r="D21024" t="str">
            <v>C126</v>
          </cell>
          <cell r="E21024" t="str">
            <v>视液镜</v>
          </cell>
          <cell r="F21024" t="str">
            <v>102850057</v>
          </cell>
        </row>
        <row r="21025">
          <cell r="A21025" t="str">
            <v>SYJ12H11</v>
          </cell>
          <cell r="B21025" t="str">
            <v>C126</v>
          </cell>
          <cell r="C21025" t="str">
            <v>视液镜</v>
          </cell>
          <cell r="D21025" t="str">
            <v>C126</v>
          </cell>
          <cell r="E21025" t="str">
            <v>视液镜</v>
          </cell>
          <cell r="F21025" t="str">
            <v>102850069</v>
          </cell>
        </row>
        <row r="21026">
          <cell r="A21026" t="str">
            <v>SYJ06H01</v>
          </cell>
          <cell r="B21026" t="str">
            <v>C126</v>
          </cell>
          <cell r="C21026" t="str">
            <v>视液镜</v>
          </cell>
          <cell r="D21026" t="str">
            <v>C126</v>
          </cell>
          <cell r="E21026" t="str">
            <v>视液镜</v>
          </cell>
          <cell r="F21026" t="str">
            <v>102850038</v>
          </cell>
        </row>
        <row r="21027">
          <cell r="A21027" t="str">
            <v>SYJ28RH11</v>
          </cell>
          <cell r="B21027" t="str">
            <v>C126</v>
          </cell>
          <cell r="C21027" t="str">
            <v>视液镜</v>
          </cell>
          <cell r="D21027" t="str">
            <v>C126</v>
          </cell>
          <cell r="E21027" t="str">
            <v>视液镜</v>
          </cell>
          <cell r="F21027" t="str">
            <v>102850122</v>
          </cell>
        </row>
        <row r="21028">
          <cell r="A21028" t="str">
            <v>SYJ10RH11</v>
          </cell>
          <cell r="B21028" t="str">
            <v>C126</v>
          </cell>
          <cell r="C21028" t="str">
            <v>视液镜</v>
          </cell>
          <cell r="D21028" t="str">
            <v>C126</v>
          </cell>
          <cell r="E21028" t="str">
            <v>视液镜</v>
          </cell>
          <cell r="F21028" t="str">
            <v>102850116</v>
          </cell>
        </row>
        <row r="21029">
          <cell r="A21029" t="str">
            <v>SYJ16H19</v>
          </cell>
          <cell r="B21029" t="str">
            <v>C126</v>
          </cell>
          <cell r="C21029" t="str">
            <v>视液镜</v>
          </cell>
          <cell r="D21029" t="str">
            <v>C126</v>
          </cell>
          <cell r="E21029" t="str">
            <v>视液镜</v>
          </cell>
          <cell r="F21029" t="str">
            <v>102850128</v>
          </cell>
        </row>
        <row r="21030">
          <cell r="A21030" t="str">
            <v>463750842</v>
          </cell>
          <cell r="B21030" t="str">
            <v>C042</v>
          </cell>
          <cell r="C21030" t="str">
            <v>管组件</v>
          </cell>
          <cell r="D21030" t="str">
            <v>C042001</v>
          </cell>
          <cell r="E21030" t="str">
            <v>管组件(外购)</v>
          </cell>
          <cell r="F21030" t="str">
            <v>102452799</v>
          </cell>
        </row>
        <row r="21031">
          <cell r="A21031" t="str">
            <v>463650116</v>
          </cell>
          <cell r="B21031" t="str">
            <v>C042</v>
          </cell>
          <cell r="C21031" t="str">
            <v>管组件</v>
          </cell>
          <cell r="D21031" t="str">
            <v>C042001</v>
          </cell>
          <cell r="E21031" t="str">
            <v>管组件(外购)</v>
          </cell>
          <cell r="F21031" t="str">
            <v>102452775</v>
          </cell>
        </row>
        <row r="21032">
          <cell r="A21032" t="str">
            <v>463700115</v>
          </cell>
          <cell r="B21032" t="str">
            <v>C042</v>
          </cell>
          <cell r="C21032" t="str">
            <v>管组件</v>
          </cell>
          <cell r="D21032" t="str">
            <v>C042001</v>
          </cell>
          <cell r="E21032" t="str">
            <v>管组件(外购)</v>
          </cell>
          <cell r="F21032" t="str">
            <v>102452781</v>
          </cell>
        </row>
        <row r="21033">
          <cell r="A21033" t="str">
            <v>DB62-01317A</v>
          </cell>
          <cell r="B21033" t="str">
            <v>C042</v>
          </cell>
          <cell r="C21033" t="str">
            <v>管组件</v>
          </cell>
          <cell r="D21033" t="str">
            <v>C042001</v>
          </cell>
          <cell r="E21033" t="str">
            <v>管组件(外购)</v>
          </cell>
          <cell r="F21033" t="str">
            <v>102451344</v>
          </cell>
        </row>
        <row r="21034">
          <cell r="A21034" t="str">
            <v>DB96-23476A</v>
          </cell>
          <cell r="B21034" t="str">
            <v>C042</v>
          </cell>
          <cell r="C21034" t="str">
            <v>管组件</v>
          </cell>
          <cell r="D21034" t="str">
            <v>C042001</v>
          </cell>
          <cell r="E21034" t="str">
            <v>管组件(外购)</v>
          </cell>
          <cell r="F21034" t="str">
            <v>102451338</v>
          </cell>
        </row>
        <row r="21035">
          <cell r="A21035" t="str">
            <v>DB96-23279A</v>
          </cell>
          <cell r="B21035" t="str">
            <v>C042</v>
          </cell>
          <cell r="C21035" t="str">
            <v>管组件</v>
          </cell>
          <cell r="D21035" t="str">
            <v>C042001</v>
          </cell>
          <cell r="E21035" t="str">
            <v>管组件(外购)</v>
          </cell>
          <cell r="F21035" t="str">
            <v>102451332</v>
          </cell>
        </row>
        <row r="21036">
          <cell r="A21036" t="str">
            <v>463301213</v>
          </cell>
          <cell r="B21036" t="str">
            <v>C042</v>
          </cell>
          <cell r="C21036" t="str">
            <v>管组件</v>
          </cell>
          <cell r="D21036" t="str">
            <v>C042001</v>
          </cell>
          <cell r="E21036" t="str">
            <v>管组件(外购)</v>
          </cell>
          <cell r="F21036" t="str">
            <v>102452769</v>
          </cell>
        </row>
        <row r="21037">
          <cell r="A21037" t="str">
            <v>DB96-21225A</v>
          </cell>
          <cell r="B21037" t="str">
            <v>C042</v>
          </cell>
          <cell r="C21037" t="str">
            <v>管组件</v>
          </cell>
          <cell r="D21037" t="str">
            <v>C042001</v>
          </cell>
          <cell r="E21037" t="str">
            <v>管组件(外购)</v>
          </cell>
          <cell r="F21037" t="str">
            <v>102451326</v>
          </cell>
        </row>
        <row r="21038">
          <cell r="A21038" t="str">
            <v>SQ-A2522G-005355</v>
          </cell>
          <cell r="B21038" t="str">
            <v>C002</v>
          </cell>
          <cell r="C21038" t="str">
            <v>四通阀线圈</v>
          </cell>
          <cell r="D21038" t="str">
            <v>C002001</v>
          </cell>
          <cell r="E21038" t="str">
            <v>四通阀线圈</v>
          </cell>
          <cell r="F21038" t="str">
            <v>108053135</v>
          </cell>
        </row>
        <row r="21039">
          <cell r="A21039" t="str">
            <v>SQ-D31024-001010</v>
          </cell>
          <cell r="B21039" t="str">
            <v>C002</v>
          </cell>
          <cell r="C21039" t="str">
            <v>四通阀线圈</v>
          </cell>
          <cell r="D21039" t="str">
            <v>C002001</v>
          </cell>
          <cell r="E21039" t="str">
            <v>四通阀线圈</v>
          </cell>
          <cell r="F21039" t="str">
            <v>108053117</v>
          </cell>
        </row>
        <row r="21040">
          <cell r="A21040" t="str">
            <v>SQ-A2522G-005354</v>
          </cell>
          <cell r="B21040" t="str">
            <v>C002</v>
          </cell>
          <cell r="C21040" t="str">
            <v>四通阀线圈</v>
          </cell>
          <cell r="D21040" t="str">
            <v>C002001</v>
          </cell>
          <cell r="E21040" t="str">
            <v>四通阀线圈</v>
          </cell>
          <cell r="F21040" t="str">
            <v>108053129</v>
          </cell>
        </row>
        <row r="21041">
          <cell r="A21041" t="str">
            <v>MDF2H005</v>
          </cell>
          <cell r="B21041" t="str">
            <v>C019</v>
          </cell>
          <cell r="C21041" t="str">
            <v>商用电磁阀</v>
          </cell>
          <cell r="D21041" t="str">
            <v>C019005</v>
          </cell>
          <cell r="E21041" t="str">
            <v>膜片式电磁阀</v>
          </cell>
          <cell r="F21041" t="str">
            <v>711250013</v>
          </cell>
        </row>
        <row r="21042">
          <cell r="A21042" t="str">
            <v>SQ-619</v>
          </cell>
          <cell r="B21042" t="str">
            <v>C002</v>
          </cell>
          <cell r="C21042" t="str">
            <v>四通阀线圈</v>
          </cell>
          <cell r="D21042" t="str">
            <v>C002001</v>
          </cell>
          <cell r="E21042" t="str">
            <v>四通阀线圈</v>
          </cell>
          <cell r="F21042" t="str">
            <v>108051181</v>
          </cell>
        </row>
        <row r="21043">
          <cell r="A21043" t="str">
            <v>HX-V190-99-TF015</v>
          </cell>
          <cell r="B21043" t="str">
            <v>C555</v>
          </cell>
          <cell r="C21043" t="str">
            <v>板式换热器</v>
          </cell>
          <cell r="D21043" t="str">
            <v>C555001</v>
          </cell>
          <cell r="E21043" t="str">
            <v>板式换热器</v>
          </cell>
          <cell r="F21043" t="str">
            <v>105550252</v>
          </cell>
        </row>
        <row r="21044">
          <cell r="A21044" t="str">
            <v>HX-V120-99-PHE096</v>
          </cell>
          <cell r="B21044" t="str">
            <v>C555</v>
          </cell>
          <cell r="C21044" t="str">
            <v>板式换热器</v>
          </cell>
          <cell r="D21044" t="str">
            <v>C555001</v>
          </cell>
          <cell r="E21044" t="str">
            <v>板式换热器</v>
          </cell>
          <cell r="F21044" t="str">
            <v>105550246</v>
          </cell>
        </row>
        <row r="21045">
          <cell r="A21045" t="str">
            <v>HX-V163-99-PHE092</v>
          </cell>
          <cell r="B21045" t="str">
            <v>C555</v>
          </cell>
          <cell r="C21045" t="str">
            <v>板式换热器</v>
          </cell>
          <cell r="D21045" t="str">
            <v>C555001</v>
          </cell>
          <cell r="E21045" t="str">
            <v>板式换热器</v>
          </cell>
          <cell r="F21045" t="str">
            <v>105550240</v>
          </cell>
        </row>
        <row r="21046">
          <cell r="A21046" t="str">
            <v>HX-V163-99-PHE093</v>
          </cell>
          <cell r="B21046" t="str">
            <v>C555</v>
          </cell>
          <cell r="C21046" t="str">
            <v>板式换热器</v>
          </cell>
          <cell r="D21046" t="str">
            <v>C555001</v>
          </cell>
          <cell r="E21046" t="str">
            <v>板式换热器</v>
          </cell>
          <cell r="F21046" t="str">
            <v>105550241</v>
          </cell>
        </row>
        <row r="21047">
          <cell r="A21047" t="str">
            <v>KCY-RL79964F-00(南昌)</v>
          </cell>
          <cell r="B21047" t="str">
            <v>C058</v>
          </cell>
          <cell r="C21047" t="str">
            <v>贮液器</v>
          </cell>
          <cell r="D21047" t="str">
            <v>C058001</v>
          </cell>
          <cell r="E21047" t="str">
            <v>贮液器(外购)</v>
          </cell>
          <cell r="F21047" t="str">
            <v>102800380</v>
          </cell>
        </row>
        <row r="21048">
          <cell r="A21048" t="str">
            <v>AR-RL89091B-00(南昌)</v>
          </cell>
          <cell r="B21048" t="str">
            <v>C058</v>
          </cell>
          <cell r="C21048" t="str">
            <v>贮液器</v>
          </cell>
          <cell r="D21048" t="str">
            <v>C058001</v>
          </cell>
          <cell r="E21048" t="str">
            <v>贮液器(外购)</v>
          </cell>
          <cell r="F21048" t="str">
            <v>102800366</v>
          </cell>
        </row>
        <row r="21049">
          <cell r="A21049" t="str">
            <v>KCY-RL89219A-00(卡板箱)</v>
          </cell>
          <cell r="B21049" t="str">
            <v>C058</v>
          </cell>
          <cell r="C21049" t="str">
            <v>贮液器</v>
          </cell>
          <cell r="D21049" t="str">
            <v>C058001</v>
          </cell>
          <cell r="E21049" t="str">
            <v>贮液器(外购)</v>
          </cell>
          <cell r="F21049" t="str">
            <v>102800406</v>
          </cell>
        </row>
        <row r="21050">
          <cell r="A21050" t="str">
            <v>KCY-RL79006A-00(铁框)</v>
          </cell>
          <cell r="B21050" t="str">
            <v>C058</v>
          </cell>
          <cell r="C21050" t="str">
            <v>贮液器</v>
          </cell>
          <cell r="D21050" t="str">
            <v>C058001</v>
          </cell>
          <cell r="E21050" t="str">
            <v>贮液器(外购)</v>
          </cell>
          <cell r="F21050" t="str">
            <v>102800418</v>
          </cell>
        </row>
        <row r="21051">
          <cell r="A21051" t="str">
            <v>KCY-RL89219B-00(上海)</v>
          </cell>
          <cell r="B21051" t="str">
            <v>C058</v>
          </cell>
          <cell r="C21051" t="str">
            <v>贮液器</v>
          </cell>
          <cell r="D21051" t="str">
            <v>C058001</v>
          </cell>
          <cell r="E21051" t="str">
            <v>贮液器(外购)</v>
          </cell>
          <cell r="F21051" t="str">
            <v>102800388</v>
          </cell>
        </row>
        <row r="21052">
          <cell r="A21052" t="str">
            <v>Z011-JD279</v>
          </cell>
          <cell r="B21052" t="str">
            <v>C263</v>
          </cell>
          <cell r="C21052" t="str">
            <v>微通道</v>
          </cell>
          <cell r="D21052" t="str">
            <v>C263002</v>
          </cell>
          <cell r="E21052" t="str">
            <v>冷冻冷藏微通道</v>
          </cell>
          <cell r="F21052" t="str">
            <v>106000380</v>
          </cell>
        </row>
        <row r="21053">
          <cell r="A21053" t="str">
            <v>X001-JD192</v>
          </cell>
          <cell r="B21053" t="str">
            <v>C263</v>
          </cell>
          <cell r="C21053" t="str">
            <v>微通道</v>
          </cell>
          <cell r="D21053" t="str">
            <v>C263002</v>
          </cell>
          <cell r="E21053" t="str">
            <v>冷冻冷藏微通道</v>
          </cell>
          <cell r="F21053" t="str">
            <v>106000374</v>
          </cell>
        </row>
        <row r="21054">
          <cell r="A21054" t="str">
            <v>Z011-JD273</v>
          </cell>
          <cell r="B21054" t="str">
            <v>C263</v>
          </cell>
          <cell r="C21054" t="str">
            <v>微通道</v>
          </cell>
          <cell r="D21054" t="str">
            <v>C263002</v>
          </cell>
          <cell r="E21054" t="str">
            <v>冷冻冷藏微通道</v>
          </cell>
          <cell r="F21054" t="str">
            <v>106000387</v>
          </cell>
        </row>
        <row r="21055">
          <cell r="A21055" t="str">
            <v>SHF-7H-34U-P-A</v>
          </cell>
          <cell r="B21055" t="str">
            <v>C001</v>
          </cell>
          <cell r="C21055" t="str">
            <v>家用四通阀</v>
          </cell>
          <cell r="D21055" t="str">
            <v>C001007</v>
          </cell>
          <cell r="E21055" t="str">
            <v>SHF-7A</v>
          </cell>
          <cell r="F21055" t="str">
            <v>101809543</v>
          </cell>
        </row>
        <row r="21056">
          <cell r="A21056" t="str">
            <v>Z011-JD257</v>
          </cell>
          <cell r="B21056" t="str">
            <v>C263</v>
          </cell>
          <cell r="C21056" t="str">
            <v>微通道</v>
          </cell>
          <cell r="D21056" t="str">
            <v>C263002</v>
          </cell>
          <cell r="E21056" t="str">
            <v>冷冻冷藏微通道</v>
          </cell>
          <cell r="F21056" t="str">
            <v>106000435</v>
          </cell>
        </row>
        <row r="21057">
          <cell r="A21057" t="str">
            <v>Z011-JD232</v>
          </cell>
          <cell r="B21057" t="str">
            <v>C263</v>
          </cell>
          <cell r="C21057" t="str">
            <v>微通道</v>
          </cell>
          <cell r="D21057" t="str">
            <v>C263002</v>
          </cell>
          <cell r="E21057" t="str">
            <v>冷冻冷藏微通道</v>
          </cell>
          <cell r="F21057" t="str">
            <v>106000441</v>
          </cell>
        </row>
        <row r="21058">
          <cell r="A21058" t="str">
            <v>Z011-JD17</v>
          </cell>
          <cell r="B21058" t="str">
            <v>C263</v>
          </cell>
          <cell r="C21058" t="str">
            <v>微通道</v>
          </cell>
          <cell r="D21058" t="str">
            <v>C263002</v>
          </cell>
          <cell r="E21058" t="str">
            <v>冷冻冷藏微通道</v>
          </cell>
          <cell r="F21058" t="str">
            <v>106000447</v>
          </cell>
        </row>
        <row r="21059">
          <cell r="A21059" t="str">
            <v>Z011-JD58</v>
          </cell>
          <cell r="B21059" t="str">
            <v>C263</v>
          </cell>
          <cell r="C21059" t="str">
            <v>微通道</v>
          </cell>
          <cell r="D21059" t="str">
            <v>C263002</v>
          </cell>
          <cell r="E21059" t="str">
            <v>冷冻冷藏微通道</v>
          </cell>
          <cell r="F21059" t="str">
            <v>106000453</v>
          </cell>
        </row>
        <row r="21060">
          <cell r="A21060" t="str">
            <v>Z011-JD64</v>
          </cell>
          <cell r="B21060" t="str">
            <v>C263</v>
          </cell>
          <cell r="C21060" t="str">
            <v>微通道</v>
          </cell>
          <cell r="D21060" t="str">
            <v>C263002</v>
          </cell>
          <cell r="E21060" t="str">
            <v>冷冻冷藏微通道</v>
          </cell>
          <cell r="F21060" t="str">
            <v>106000454</v>
          </cell>
        </row>
        <row r="21061">
          <cell r="A21061" t="str">
            <v>Z011-JD197</v>
          </cell>
          <cell r="B21061" t="str">
            <v>C263</v>
          </cell>
          <cell r="C21061" t="str">
            <v>微通道</v>
          </cell>
          <cell r="D21061" t="str">
            <v>C263002</v>
          </cell>
          <cell r="E21061" t="str">
            <v>冷冻冷藏微通道</v>
          </cell>
          <cell r="F21061" t="str">
            <v>106000429</v>
          </cell>
        </row>
        <row r="21062">
          <cell r="A21062" t="str">
            <v>MIG01</v>
          </cell>
          <cell r="B21062" t="str">
            <v>C263</v>
          </cell>
          <cell r="C21062" t="str">
            <v>微通道</v>
          </cell>
          <cell r="D21062" t="str">
            <v>C263002</v>
          </cell>
          <cell r="E21062" t="str">
            <v>冷冻冷藏微通道</v>
          </cell>
          <cell r="F21062" t="str">
            <v>106000416</v>
          </cell>
        </row>
        <row r="21063">
          <cell r="A21063" t="str">
            <v>EU02(JD99)</v>
          </cell>
          <cell r="B21063" t="str">
            <v>C263</v>
          </cell>
          <cell r="C21063" t="str">
            <v>微通道</v>
          </cell>
          <cell r="D21063" t="str">
            <v>C263002</v>
          </cell>
          <cell r="E21063" t="str">
            <v>冷冻冷藏微通道</v>
          </cell>
          <cell r="F21063" t="str">
            <v>106000411</v>
          </cell>
        </row>
        <row r="21064">
          <cell r="A21064" t="str">
            <v>Z011-JD224</v>
          </cell>
          <cell r="B21064" t="str">
            <v>C263</v>
          </cell>
          <cell r="C21064" t="str">
            <v>微通道</v>
          </cell>
          <cell r="D21064" t="str">
            <v>C263002</v>
          </cell>
          <cell r="E21064" t="str">
            <v>冷冻冷藏微通道</v>
          </cell>
          <cell r="F21064" t="str">
            <v>106000455</v>
          </cell>
        </row>
        <row r="21065">
          <cell r="A21065" t="str">
            <v>MIG02</v>
          </cell>
          <cell r="B21065" t="str">
            <v>C263</v>
          </cell>
          <cell r="C21065" t="str">
            <v>微通道</v>
          </cell>
          <cell r="D21065" t="str">
            <v>C263002</v>
          </cell>
          <cell r="E21065" t="str">
            <v>冷冻冷藏微通道</v>
          </cell>
          <cell r="F21065" t="str">
            <v>106000417</v>
          </cell>
        </row>
        <row r="21066">
          <cell r="A21066" t="str">
            <v>Z011-JD76</v>
          </cell>
          <cell r="B21066" t="str">
            <v>C263</v>
          </cell>
          <cell r="C21066" t="str">
            <v>微通道</v>
          </cell>
          <cell r="D21066" t="str">
            <v>C263002</v>
          </cell>
          <cell r="E21066" t="str">
            <v>冷冻冷藏微通道</v>
          </cell>
          <cell r="F21066" t="str">
            <v>106000456</v>
          </cell>
        </row>
        <row r="21067">
          <cell r="A21067" t="str">
            <v>22300307</v>
          </cell>
          <cell r="B21067" t="str">
            <v>C070</v>
          </cell>
          <cell r="C21067" t="str">
            <v>分配器</v>
          </cell>
          <cell r="D21067" t="str">
            <v>C070</v>
          </cell>
          <cell r="E21067" t="str">
            <v>分配器</v>
          </cell>
          <cell r="F21067" t="str">
            <v>109910368</v>
          </cell>
        </row>
        <row r="21068">
          <cell r="A21068" t="str">
            <v>22300204</v>
          </cell>
          <cell r="B21068" t="str">
            <v>C070</v>
          </cell>
          <cell r="C21068" t="str">
            <v>分配器</v>
          </cell>
          <cell r="D21068" t="str">
            <v>C070</v>
          </cell>
          <cell r="E21068" t="str">
            <v>分配器</v>
          </cell>
          <cell r="F21068" t="str">
            <v>109910366</v>
          </cell>
        </row>
        <row r="21069">
          <cell r="A21069" t="str">
            <v>22300409</v>
          </cell>
          <cell r="B21069" t="str">
            <v>C070</v>
          </cell>
          <cell r="C21069" t="str">
            <v>分配器</v>
          </cell>
          <cell r="D21069" t="str">
            <v>C070</v>
          </cell>
          <cell r="E21069" t="str">
            <v>分配器</v>
          </cell>
          <cell r="F21069" t="str">
            <v>109910370</v>
          </cell>
        </row>
        <row r="21070">
          <cell r="A21070" t="str">
            <v>22300202</v>
          </cell>
          <cell r="B21070" t="str">
            <v>C070</v>
          </cell>
          <cell r="C21070" t="str">
            <v>分配器</v>
          </cell>
          <cell r="D21070" t="str">
            <v>C070</v>
          </cell>
          <cell r="E21070" t="str">
            <v>分配器</v>
          </cell>
          <cell r="F21070" t="str">
            <v>109910364</v>
          </cell>
        </row>
        <row r="21071">
          <cell r="A21071" t="str">
            <v>22300201</v>
          </cell>
          <cell r="B21071" t="str">
            <v>C070</v>
          </cell>
          <cell r="C21071" t="str">
            <v>分配器</v>
          </cell>
          <cell r="D21071" t="str">
            <v>C070</v>
          </cell>
          <cell r="E21071" t="str">
            <v>分配器</v>
          </cell>
          <cell r="F21071" t="str">
            <v>109910363</v>
          </cell>
        </row>
        <row r="21072">
          <cell r="A21072" t="str">
            <v>104460-02</v>
          </cell>
          <cell r="B21072" t="str">
            <v>C070</v>
          </cell>
          <cell r="C21072" t="str">
            <v>分配器</v>
          </cell>
          <cell r="D21072" t="str">
            <v>C070</v>
          </cell>
          <cell r="E21072" t="str">
            <v>分配器</v>
          </cell>
          <cell r="F21072" t="str">
            <v>109910375</v>
          </cell>
        </row>
        <row r="21073">
          <cell r="A21073" t="str">
            <v>22300205</v>
          </cell>
          <cell r="B21073" t="str">
            <v>C070</v>
          </cell>
          <cell r="C21073" t="str">
            <v>分配器</v>
          </cell>
          <cell r="D21073" t="str">
            <v>C070</v>
          </cell>
          <cell r="E21073" t="str">
            <v>分配器</v>
          </cell>
          <cell r="F21073" t="str">
            <v>109910367</v>
          </cell>
        </row>
        <row r="21074">
          <cell r="A21074" t="str">
            <v>22300203</v>
          </cell>
          <cell r="B21074" t="str">
            <v>C070</v>
          </cell>
          <cell r="C21074" t="str">
            <v>分配器</v>
          </cell>
          <cell r="D21074" t="str">
            <v>C070</v>
          </cell>
          <cell r="E21074" t="str">
            <v>分配器</v>
          </cell>
          <cell r="F21074" t="str">
            <v>109910365</v>
          </cell>
        </row>
        <row r="21075">
          <cell r="A21075" t="str">
            <v>HWL1I-2B</v>
          </cell>
          <cell r="B21075" t="str">
            <v>C106</v>
          </cell>
          <cell r="C21075" t="str">
            <v>控制器</v>
          </cell>
          <cell r="D21075" t="str">
            <v>C106006</v>
          </cell>
          <cell r="E21075" t="str">
            <v>3HP以上</v>
          </cell>
          <cell r="F21075" t="str">
            <v>219030013</v>
          </cell>
        </row>
        <row r="21076">
          <cell r="A21076" t="str">
            <v>FSV(S)-JA3GKG-26</v>
          </cell>
          <cell r="B21076" t="str">
            <v>C005</v>
          </cell>
          <cell r="C21076" t="str">
            <v>截止阀</v>
          </cell>
          <cell r="D21076" t="str">
            <v>C005001</v>
          </cell>
          <cell r="E21076" t="str">
            <v>截止阀6分以下</v>
          </cell>
          <cell r="F21076" t="str">
            <v>101654843</v>
          </cell>
        </row>
        <row r="21077">
          <cell r="A21077" t="str">
            <v>PQ-M10012-001007</v>
          </cell>
          <cell r="B21077" t="str">
            <v>C010</v>
          </cell>
          <cell r="C21077" t="str">
            <v>电子膨胀阀线圈</v>
          </cell>
          <cell r="D21077" t="str">
            <v>C010005</v>
          </cell>
          <cell r="E21077" t="str">
            <v>T型电子膨胀阀线圈</v>
          </cell>
          <cell r="F21077" t="str">
            <v>108101319</v>
          </cell>
        </row>
        <row r="21078">
          <cell r="A21078" t="str">
            <v>PQ-M10012-001037</v>
          </cell>
          <cell r="B21078" t="str">
            <v>C010</v>
          </cell>
          <cell r="C21078" t="str">
            <v>电子膨胀阀线圈</v>
          </cell>
          <cell r="D21078" t="str">
            <v>C010005</v>
          </cell>
          <cell r="E21078" t="str">
            <v>T型电子膨胀阀线圈</v>
          </cell>
          <cell r="F21078" t="str">
            <v>108101351</v>
          </cell>
        </row>
        <row r="21079">
          <cell r="A21079" t="str">
            <v>PQ-M10012-001033</v>
          </cell>
          <cell r="B21079" t="str">
            <v>C010</v>
          </cell>
          <cell r="C21079" t="str">
            <v>电子膨胀阀线圈</v>
          </cell>
          <cell r="D21079" t="str">
            <v>C010005</v>
          </cell>
          <cell r="E21079" t="str">
            <v>T型电子膨胀阀线圈</v>
          </cell>
          <cell r="F21079" t="str">
            <v>108101358</v>
          </cell>
        </row>
        <row r="21080">
          <cell r="A21080" t="str">
            <v>PQ-M24012-000025</v>
          </cell>
          <cell r="B21080" t="str">
            <v>C010</v>
          </cell>
          <cell r="C21080" t="str">
            <v>电子膨胀阀线圈</v>
          </cell>
          <cell r="D21080" t="str">
            <v>C010005</v>
          </cell>
          <cell r="E21080" t="str">
            <v>T型电子膨胀阀线圈</v>
          </cell>
          <cell r="F21080" t="str">
            <v>108101364</v>
          </cell>
        </row>
        <row r="21081">
          <cell r="A21081" t="str">
            <v>PQ-M10012-001021</v>
          </cell>
          <cell r="B21081" t="str">
            <v>C010</v>
          </cell>
          <cell r="C21081" t="str">
            <v>电子膨胀阀线圈</v>
          </cell>
          <cell r="D21081" t="str">
            <v>C010005</v>
          </cell>
          <cell r="E21081" t="str">
            <v>T型电子膨胀阀线圈</v>
          </cell>
          <cell r="F21081" t="str">
            <v>108101327</v>
          </cell>
        </row>
        <row r="21082">
          <cell r="A21082" t="str">
            <v>PQ-M10012-001029</v>
          </cell>
          <cell r="B21082" t="str">
            <v>C010</v>
          </cell>
          <cell r="C21082" t="str">
            <v>电子膨胀阀线圈</v>
          </cell>
          <cell r="D21082" t="str">
            <v>C010005</v>
          </cell>
          <cell r="E21082" t="str">
            <v>T型电子膨胀阀线圈</v>
          </cell>
          <cell r="F21082" t="str">
            <v>108101339</v>
          </cell>
        </row>
        <row r="21083">
          <cell r="A21083" t="str">
            <v>Z011-JD243</v>
          </cell>
          <cell r="B21083" t="str">
            <v>C263</v>
          </cell>
          <cell r="C21083" t="str">
            <v>微通道</v>
          </cell>
          <cell r="D21083" t="str">
            <v>C263002</v>
          </cell>
          <cell r="E21083" t="str">
            <v>冷冻冷藏微通道</v>
          </cell>
          <cell r="F21083" t="str">
            <v>106000462</v>
          </cell>
        </row>
        <row r="21084">
          <cell r="A21084" t="str">
            <v>Z011-JD142</v>
          </cell>
          <cell r="B21084" t="str">
            <v>C263</v>
          </cell>
          <cell r="C21084" t="str">
            <v>微通道</v>
          </cell>
          <cell r="D21084" t="str">
            <v>C263002</v>
          </cell>
          <cell r="E21084" t="str">
            <v>冷冻冷藏微通道</v>
          </cell>
          <cell r="F21084" t="str">
            <v>106000468</v>
          </cell>
        </row>
        <row r="21085">
          <cell r="A21085" t="str">
            <v>Z011-SD46</v>
          </cell>
          <cell r="B21085" t="str">
            <v>C263</v>
          </cell>
          <cell r="C21085" t="str">
            <v>微通道</v>
          </cell>
          <cell r="D21085" t="str">
            <v>C263002</v>
          </cell>
          <cell r="E21085" t="str">
            <v>冷冻冷藏微通道</v>
          </cell>
          <cell r="F21085" t="str">
            <v>106000498</v>
          </cell>
        </row>
        <row r="21086">
          <cell r="A21086" t="str">
            <v>Z011-JD122</v>
          </cell>
          <cell r="B21086" t="str">
            <v>C263</v>
          </cell>
          <cell r="C21086" t="str">
            <v>微通道</v>
          </cell>
          <cell r="D21086" t="str">
            <v>C263002</v>
          </cell>
          <cell r="E21086" t="str">
            <v>冷冻冷藏微通道</v>
          </cell>
          <cell r="F21086" t="str">
            <v>105511951</v>
          </cell>
        </row>
        <row r="21087">
          <cell r="A21087" t="str">
            <v>SYJ12H17</v>
          </cell>
          <cell r="B21087" t="str">
            <v>C126</v>
          </cell>
          <cell r="C21087" t="str">
            <v>视液镜</v>
          </cell>
          <cell r="D21087" t="str">
            <v>C126</v>
          </cell>
          <cell r="E21087" t="str">
            <v>视液镜</v>
          </cell>
          <cell r="F21087" t="str">
            <v>102850104</v>
          </cell>
        </row>
        <row r="21088">
          <cell r="A21088" t="str">
            <v>SYJ12H15</v>
          </cell>
          <cell r="B21088" t="str">
            <v>C126</v>
          </cell>
          <cell r="C21088" t="str">
            <v>视液镜</v>
          </cell>
          <cell r="D21088" t="str">
            <v>C126</v>
          </cell>
          <cell r="E21088" t="str">
            <v>视液镜</v>
          </cell>
          <cell r="F21088" t="str">
            <v>102850097</v>
          </cell>
        </row>
        <row r="21089">
          <cell r="A21089" t="str">
            <v>HYF51H01</v>
          </cell>
          <cell r="B21089" t="str">
            <v>C023</v>
          </cell>
          <cell r="C21089" t="str">
            <v>压力调节阀</v>
          </cell>
          <cell r="D21089" t="str">
            <v>C023004</v>
          </cell>
          <cell r="E21089" t="str">
            <v>恒压膨胀阀</v>
          </cell>
          <cell r="F21089" t="str">
            <v>103850001</v>
          </cell>
        </row>
        <row r="21090">
          <cell r="A21090" t="str">
            <v>SYJ12H07</v>
          </cell>
          <cell r="B21090" t="str">
            <v>C126</v>
          </cell>
          <cell r="C21090" t="str">
            <v>视液镜</v>
          </cell>
          <cell r="D21090" t="str">
            <v>C126</v>
          </cell>
          <cell r="E21090" t="str">
            <v>视液镜</v>
          </cell>
          <cell r="F21090" t="str">
            <v>102850046</v>
          </cell>
        </row>
        <row r="21091">
          <cell r="A21091" t="str">
            <v>SYJ06L01</v>
          </cell>
          <cell r="B21091" t="str">
            <v>C126</v>
          </cell>
          <cell r="C21091" t="str">
            <v>视液镜</v>
          </cell>
          <cell r="D21091" t="str">
            <v>C126</v>
          </cell>
          <cell r="E21091" t="str">
            <v>视液镜</v>
          </cell>
          <cell r="F21091" t="str">
            <v>102850053</v>
          </cell>
        </row>
        <row r="21092">
          <cell r="A21092" t="str">
            <v>SYJ08C03</v>
          </cell>
          <cell r="B21092" t="str">
            <v>C126</v>
          </cell>
          <cell r="C21092" t="str">
            <v>视液镜</v>
          </cell>
          <cell r="D21092" t="str">
            <v>C126</v>
          </cell>
          <cell r="E21092" t="str">
            <v>视液镜</v>
          </cell>
          <cell r="F21092" t="str">
            <v>102850065</v>
          </cell>
        </row>
        <row r="21093">
          <cell r="A21093" t="str">
            <v>SYJ10L21</v>
          </cell>
          <cell r="B21093" t="str">
            <v>C126</v>
          </cell>
          <cell r="C21093" t="str">
            <v>视液镜</v>
          </cell>
          <cell r="D21093" t="str">
            <v>C126</v>
          </cell>
          <cell r="E21093" t="str">
            <v>视液镜</v>
          </cell>
          <cell r="F21093" t="str">
            <v>102850059</v>
          </cell>
        </row>
        <row r="21094">
          <cell r="A21094" t="str">
            <v>SYJ06H12</v>
          </cell>
          <cell r="B21094" t="str">
            <v>C126</v>
          </cell>
          <cell r="C21094" t="str">
            <v>视液镜</v>
          </cell>
          <cell r="D21094" t="str">
            <v>C126</v>
          </cell>
          <cell r="E21094" t="str">
            <v>视液镜</v>
          </cell>
          <cell r="F21094" t="str">
            <v>102850071</v>
          </cell>
        </row>
        <row r="21095">
          <cell r="A21095" t="str">
            <v>SYJ06H03</v>
          </cell>
          <cell r="B21095" t="str">
            <v>C126</v>
          </cell>
          <cell r="C21095" t="str">
            <v>视液镜</v>
          </cell>
          <cell r="D21095" t="str">
            <v>C126</v>
          </cell>
          <cell r="E21095" t="str">
            <v>视液镜</v>
          </cell>
          <cell r="F21095" t="str">
            <v>102850040</v>
          </cell>
        </row>
        <row r="21096">
          <cell r="A21096" t="str">
            <v>SYJ12L41</v>
          </cell>
          <cell r="B21096" t="str">
            <v>C126</v>
          </cell>
          <cell r="C21096" t="str">
            <v>视液镜</v>
          </cell>
          <cell r="D21096" t="str">
            <v>C126</v>
          </cell>
          <cell r="E21096" t="str">
            <v>视液镜</v>
          </cell>
          <cell r="F21096" t="str">
            <v>102850084</v>
          </cell>
        </row>
        <row r="21097">
          <cell r="A21097" t="str">
            <v>SYJ19RH11</v>
          </cell>
          <cell r="B21097" t="str">
            <v>C126</v>
          </cell>
          <cell r="C21097" t="str">
            <v>视液镜</v>
          </cell>
          <cell r="D21097" t="str">
            <v>C126</v>
          </cell>
          <cell r="E21097" t="str">
            <v>视液镜</v>
          </cell>
          <cell r="F21097" t="str">
            <v>102850120</v>
          </cell>
        </row>
        <row r="21098">
          <cell r="A21098" t="str">
            <v>SYJ06RH11</v>
          </cell>
          <cell r="B21098" t="str">
            <v>C126</v>
          </cell>
          <cell r="C21098" t="str">
            <v>视液镜</v>
          </cell>
          <cell r="D21098" t="str">
            <v>C126</v>
          </cell>
          <cell r="E21098" t="str">
            <v>视液镜</v>
          </cell>
          <cell r="F21098" t="str">
            <v>102850114</v>
          </cell>
        </row>
        <row r="21099">
          <cell r="A21099" t="str">
            <v>SYJ19H13</v>
          </cell>
          <cell r="B21099" t="str">
            <v>C126</v>
          </cell>
          <cell r="C21099" t="str">
            <v>视液镜</v>
          </cell>
          <cell r="D21099" t="str">
            <v>C126</v>
          </cell>
          <cell r="E21099" t="str">
            <v>视液镜</v>
          </cell>
          <cell r="F21099" t="str">
            <v>102850108</v>
          </cell>
        </row>
        <row r="21100">
          <cell r="A21100" t="str">
            <v>Z011-JD113</v>
          </cell>
          <cell r="B21100" t="str">
            <v>C263</v>
          </cell>
          <cell r="C21100" t="str">
            <v>微通道</v>
          </cell>
          <cell r="D21100" t="str">
            <v>C263002</v>
          </cell>
          <cell r="E21100" t="str">
            <v>冷冻冷藏微通道</v>
          </cell>
          <cell r="F21100" t="str">
            <v>105510863</v>
          </cell>
        </row>
        <row r="21101">
          <cell r="A21101" t="str">
            <v>Z011-JD116</v>
          </cell>
          <cell r="B21101" t="str">
            <v>C263</v>
          </cell>
          <cell r="C21101" t="str">
            <v>微通道</v>
          </cell>
          <cell r="D21101" t="str">
            <v>C263002</v>
          </cell>
          <cell r="E21101" t="str">
            <v>冷冻冷藏微通道</v>
          </cell>
          <cell r="F21101" t="str">
            <v>105511178</v>
          </cell>
        </row>
        <row r="21102">
          <cell r="A21102" t="str">
            <v>Z011-JD111</v>
          </cell>
          <cell r="B21102" t="str">
            <v>C263</v>
          </cell>
          <cell r="C21102" t="str">
            <v>微通道</v>
          </cell>
          <cell r="D21102" t="str">
            <v>C263002</v>
          </cell>
          <cell r="E21102" t="str">
            <v>冷冻冷藏微通道</v>
          </cell>
          <cell r="F21102" t="str">
            <v>105510644</v>
          </cell>
        </row>
        <row r="21103">
          <cell r="A21103" t="str">
            <v>Z011-JD231</v>
          </cell>
          <cell r="B21103" t="str">
            <v>C263</v>
          </cell>
          <cell r="C21103" t="str">
            <v>微通道</v>
          </cell>
          <cell r="D21103" t="str">
            <v>C263002</v>
          </cell>
          <cell r="E21103" t="str">
            <v>冷冻冷藏微通道</v>
          </cell>
          <cell r="F21103" t="str">
            <v>105510587</v>
          </cell>
        </row>
        <row r="21104">
          <cell r="A21104" t="str">
            <v>Z011-JD199</v>
          </cell>
          <cell r="B21104" t="str">
            <v>C263</v>
          </cell>
          <cell r="C21104" t="str">
            <v>微通道</v>
          </cell>
          <cell r="D21104" t="str">
            <v>C263002</v>
          </cell>
          <cell r="E21104" t="str">
            <v>冷冻冷藏微通道</v>
          </cell>
          <cell r="F21104" t="str">
            <v>105511864</v>
          </cell>
        </row>
        <row r="21105">
          <cell r="A21105" t="str">
            <v>Z011-JD118</v>
          </cell>
          <cell r="B21105" t="str">
            <v>C263</v>
          </cell>
          <cell r="C21105" t="str">
            <v>微通道</v>
          </cell>
          <cell r="D21105" t="str">
            <v>C263002</v>
          </cell>
          <cell r="E21105" t="str">
            <v>冷冻冷藏微通道</v>
          </cell>
          <cell r="F21105" t="str">
            <v>105510685</v>
          </cell>
        </row>
        <row r="21106">
          <cell r="A21106" t="str">
            <v>Z011-JD63</v>
          </cell>
          <cell r="B21106" t="str">
            <v>C263</v>
          </cell>
          <cell r="C21106" t="str">
            <v>微通道</v>
          </cell>
          <cell r="D21106" t="str">
            <v>C263002</v>
          </cell>
          <cell r="E21106" t="str">
            <v>冷冻冷藏微通道</v>
          </cell>
          <cell r="F21106" t="str">
            <v>105511868</v>
          </cell>
        </row>
        <row r="21107">
          <cell r="A21107" t="str">
            <v>HE4W004</v>
          </cell>
          <cell r="B21107" t="str">
            <v>C106</v>
          </cell>
          <cell r="C21107" t="str">
            <v>控制器</v>
          </cell>
          <cell r="D21107" t="str">
            <v>C106006</v>
          </cell>
          <cell r="E21107" t="str">
            <v>3HP以上</v>
          </cell>
          <cell r="F21107">
            <v>105305000</v>
          </cell>
        </row>
        <row r="21108">
          <cell r="A21108" t="str">
            <v>105260020</v>
          </cell>
          <cell r="B21108" t="str">
            <v>C106</v>
          </cell>
          <cell r="C21108" t="str">
            <v>控制器</v>
          </cell>
          <cell r="D21108" t="str">
            <v>C106006</v>
          </cell>
          <cell r="E21108" t="str">
            <v>3HP以上</v>
          </cell>
          <cell r="F21108" t="str">
            <v>105260020</v>
          </cell>
        </row>
        <row r="21109">
          <cell r="A21109" t="str">
            <v>105260021</v>
          </cell>
          <cell r="B21109" t="str">
            <v>C106</v>
          </cell>
          <cell r="C21109" t="str">
            <v>控制器</v>
          </cell>
          <cell r="D21109" t="str">
            <v>C106006</v>
          </cell>
          <cell r="E21109" t="str">
            <v>3HP以上</v>
          </cell>
          <cell r="F21109" t="str">
            <v>105260021</v>
          </cell>
        </row>
        <row r="21110">
          <cell r="A21110" t="str">
            <v>105260024</v>
          </cell>
          <cell r="B21110" t="str">
            <v>C106</v>
          </cell>
          <cell r="C21110" t="str">
            <v>控制器</v>
          </cell>
          <cell r="D21110" t="str">
            <v>C106006</v>
          </cell>
          <cell r="E21110" t="str">
            <v>3HP以上</v>
          </cell>
          <cell r="F21110" t="str">
            <v>105260024</v>
          </cell>
        </row>
        <row r="21111">
          <cell r="A21111" t="str">
            <v>RFGB04E-0.94-237</v>
          </cell>
          <cell r="B21111" t="str">
            <v>C110</v>
          </cell>
          <cell r="C21111" t="str">
            <v>热力膨胀阀</v>
          </cell>
          <cell r="D21111" t="str">
            <v>C110002</v>
          </cell>
          <cell r="E21111" t="str">
            <v>RFGB系列</v>
          </cell>
          <cell r="F21111" t="str">
            <v>102051316</v>
          </cell>
        </row>
        <row r="21112">
          <cell r="A21112" t="str">
            <v>RFGF05E-2.5A-175</v>
          </cell>
          <cell r="B21112" t="str">
            <v>C110</v>
          </cell>
          <cell r="C21112" t="str">
            <v>热力膨胀阀</v>
          </cell>
          <cell r="D21112" t="str">
            <v>C110006</v>
          </cell>
          <cell r="E21112" t="str">
            <v>RFGF系列</v>
          </cell>
          <cell r="F21112" t="str">
            <v>102051211</v>
          </cell>
        </row>
        <row r="21113">
          <cell r="A21113" t="str">
            <v>RFGF05E-6.0A-479</v>
          </cell>
          <cell r="B21113" t="str">
            <v>C110</v>
          </cell>
          <cell r="C21113" t="str">
            <v>热力膨胀阀</v>
          </cell>
          <cell r="D21113" t="str">
            <v>C110006</v>
          </cell>
          <cell r="E21113" t="str">
            <v>RFGF系列</v>
          </cell>
          <cell r="F21113" t="str">
            <v>102051223</v>
          </cell>
        </row>
        <row r="21114">
          <cell r="A21114" t="str">
            <v>RFGF05E-4.0A-480</v>
          </cell>
          <cell r="B21114" t="str">
            <v>C110</v>
          </cell>
          <cell r="C21114" t="str">
            <v>热力膨胀阀</v>
          </cell>
          <cell r="D21114" t="str">
            <v>C110006</v>
          </cell>
          <cell r="E21114" t="str">
            <v>RFGF系列</v>
          </cell>
          <cell r="F21114" t="str">
            <v>102051224</v>
          </cell>
        </row>
        <row r="21115">
          <cell r="A21115" t="str">
            <v>SHF-7H-34U-P</v>
          </cell>
          <cell r="B21115" t="str">
            <v>C001</v>
          </cell>
          <cell r="C21115" t="str">
            <v>家用四通阀</v>
          </cell>
          <cell r="D21115" t="str">
            <v>C001011</v>
          </cell>
          <cell r="E21115" t="str">
            <v>SHF-7</v>
          </cell>
          <cell r="F21115" t="str">
            <v>101809569</v>
          </cell>
        </row>
        <row r="21116">
          <cell r="A21116" t="str">
            <v>MQ-A05120-000001</v>
          </cell>
          <cell r="B21116" t="str">
            <v>C102</v>
          </cell>
          <cell r="C21116" t="str">
            <v>商用电磁阀线圈</v>
          </cell>
          <cell r="D21116" t="str">
            <v>C102002</v>
          </cell>
          <cell r="E21116" t="str">
            <v>商用电磁阀线圈(家用)</v>
          </cell>
          <cell r="F21116" t="str">
            <v>108200126</v>
          </cell>
        </row>
        <row r="21117">
          <cell r="A21117" t="str">
            <v>YTF34H11（SP3.3MPa）</v>
          </cell>
          <cell r="B21117" t="str">
            <v>C178</v>
          </cell>
          <cell r="C21117" t="str">
            <v>卸荷阀</v>
          </cell>
          <cell r="D21117" t="str">
            <v>C178</v>
          </cell>
          <cell r="E21117" t="str">
            <v>卸荷阀</v>
          </cell>
          <cell r="F21117" t="str">
            <v>105000009</v>
          </cell>
        </row>
        <row r="21118">
          <cell r="A21118" t="str">
            <v>MQ-D14012-000603</v>
          </cell>
          <cell r="B21118" t="str">
            <v>C102</v>
          </cell>
          <cell r="C21118" t="str">
            <v>商用电磁阀线圈</v>
          </cell>
          <cell r="D21118" t="str">
            <v>C102002</v>
          </cell>
          <cell r="E21118" t="str">
            <v>商用电磁阀线圈(家用)</v>
          </cell>
          <cell r="F21118" t="str">
            <v>108200173</v>
          </cell>
        </row>
        <row r="21119">
          <cell r="A21119" t="str">
            <v>SHF-7H-34/SHF-4-10FA4</v>
          </cell>
          <cell r="B21119" t="str">
            <v>C001</v>
          </cell>
          <cell r="C21119" t="str">
            <v>家用四通阀</v>
          </cell>
          <cell r="D21119" t="str">
            <v>C001011</v>
          </cell>
          <cell r="E21119" t="str">
            <v>SHF-7</v>
          </cell>
          <cell r="F21119" t="str">
            <v>101810107</v>
          </cell>
        </row>
        <row r="21120">
          <cell r="A21120" t="str">
            <v>SHF-7H-35-CA/SHF-4-10E4</v>
          </cell>
          <cell r="B21120" t="str">
            <v>C001</v>
          </cell>
          <cell r="C21120" t="str">
            <v>家用四通阀</v>
          </cell>
          <cell r="D21120" t="str">
            <v>C001011</v>
          </cell>
          <cell r="E21120" t="str">
            <v>SHF-7</v>
          </cell>
          <cell r="F21120" t="str">
            <v>101810017</v>
          </cell>
        </row>
        <row r="21121">
          <cell r="A21121" t="str">
            <v>SHF-7H-34-GA/SQ-1025/SHF-4-10W9</v>
          </cell>
          <cell r="B21121" t="str">
            <v>C001</v>
          </cell>
          <cell r="C21121" t="str">
            <v>家用四通阀</v>
          </cell>
          <cell r="D21121" t="str">
            <v>C001011</v>
          </cell>
          <cell r="E21121" t="str">
            <v>SHF-7</v>
          </cell>
          <cell r="F21121" t="str">
            <v>101810077</v>
          </cell>
        </row>
        <row r="21122">
          <cell r="A21122" t="str">
            <v>YTF34H29</v>
          </cell>
          <cell r="B21122" t="str">
            <v>C178</v>
          </cell>
          <cell r="C21122" t="str">
            <v>卸荷阀</v>
          </cell>
          <cell r="D21122" t="str">
            <v>C178</v>
          </cell>
          <cell r="E21122" t="str">
            <v>卸荷阀</v>
          </cell>
          <cell r="F21122" t="str">
            <v>105000016</v>
          </cell>
        </row>
        <row r="21123">
          <cell r="A21123" t="str">
            <v>SHF-7H-34/SHF-4-10E4</v>
          </cell>
          <cell r="B21123" t="str">
            <v>C001</v>
          </cell>
          <cell r="C21123" t="str">
            <v>家用四通阀</v>
          </cell>
          <cell r="D21123" t="str">
            <v>C001011</v>
          </cell>
          <cell r="E21123" t="str">
            <v>SHF-7</v>
          </cell>
          <cell r="F21123" t="str">
            <v>101810013</v>
          </cell>
        </row>
        <row r="21124">
          <cell r="A21124" t="str">
            <v>SHF-7H-34-GB/SQ-A2526H-000831</v>
          </cell>
          <cell r="B21124" t="str">
            <v>C001</v>
          </cell>
          <cell r="C21124" t="str">
            <v>家用四通阀</v>
          </cell>
          <cell r="D21124" t="str">
            <v>C001011</v>
          </cell>
          <cell r="E21124" t="str">
            <v>SHF-7</v>
          </cell>
          <cell r="F21124" t="str">
            <v>101810112</v>
          </cell>
        </row>
        <row r="21125">
          <cell r="A21125" t="str">
            <v>SHF-7K-34U-P-A</v>
          </cell>
          <cell r="B21125" t="str">
            <v>C001</v>
          </cell>
          <cell r="C21125" t="str">
            <v>家用四通阀</v>
          </cell>
          <cell r="D21125" t="str">
            <v>C001011</v>
          </cell>
          <cell r="E21125" t="str">
            <v>SHF-7</v>
          </cell>
          <cell r="F21125" t="str">
            <v>101809595</v>
          </cell>
        </row>
        <row r="21126">
          <cell r="A21126" t="str">
            <v>SHF-7H-34U-P/SQ-A2522G-001215</v>
          </cell>
          <cell r="B21126" t="str">
            <v>C001</v>
          </cell>
          <cell r="C21126" t="str">
            <v>家用四通阀</v>
          </cell>
          <cell r="D21126" t="str">
            <v>C001011</v>
          </cell>
          <cell r="E21126" t="str">
            <v>SHF-7</v>
          </cell>
          <cell r="F21126" t="str">
            <v>101810136</v>
          </cell>
        </row>
        <row r="21127">
          <cell r="A21127" t="str">
            <v>SHF(G)-7S-34UD1-03</v>
          </cell>
          <cell r="B21127" t="str">
            <v>C001</v>
          </cell>
          <cell r="C21127" t="str">
            <v>家用四通阀</v>
          </cell>
          <cell r="D21127" t="str">
            <v>C001149</v>
          </cell>
          <cell r="E21127" t="str">
            <v>7型全不锈钢</v>
          </cell>
          <cell r="F21127" t="str">
            <v>101809491</v>
          </cell>
        </row>
        <row r="21128">
          <cell r="A21128" t="str">
            <v>SYJ12RH11</v>
          </cell>
          <cell r="B21128" t="str">
            <v>C126</v>
          </cell>
          <cell r="C21128" t="str">
            <v>视液镜</v>
          </cell>
          <cell r="D21128" t="str">
            <v>C126</v>
          </cell>
          <cell r="E21128" t="str">
            <v>视液镜</v>
          </cell>
          <cell r="F21128" t="str">
            <v>102850123</v>
          </cell>
        </row>
        <row r="21129">
          <cell r="A21129" t="str">
            <v>SYJ06H16</v>
          </cell>
          <cell r="B21129" t="str">
            <v>C126</v>
          </cell>
          <cell r="C21129" t="str">
            <v>视液镜</v>
          </cell>
          <cell r="D21129" t="str">
            <v>C126</v>
          </cell>
          <cell r="E21129" t="str">
            <v>视液镜</v>
          </cell>
          <cell r="F21129" t="str">
            <v>102850129</v>
          </cell>
        </row>
        <row r="21130">
          <cell r="A21130" t="str">
            <v>SYJ-A02080-000</v>
          </cell>
          <cell r="B21130" t="str">
            <v>C126</v>
          </cell>
          <cell r="C21130" t="str">
            <v>视液镜</v>
          </cell>
          <cell r="D21130" t="str">
            <v>C126</v>
          </cell>
          <cell r="E21130" t="str">
            <v>视液镜</v>
          </cell>
          <cell r="F21130" t="str">
            <v>102850017</v>
          </cell>
        </row>
        <row r="21131">
          <cell r="A21131" t="str">
            <v>SYJ-A02060-003</v>
          </cell>
          <cell r="B21131" t="str">
            <v>C126</v>
          </cell>
          <cell r="C21131" t="str">
            <v>视液镜</v>
          </cell>
          <cell r="D21131" t="str">
            <v>C126</v>
          </cell>
          <cell r="E21131" t="str">
            <v>视液镜</v>
          </cell>
          <cell r="F21131" t="str">
            <v>102850023</v>
          </cell>
        </row>
        <row r="21132">
          <cell r="A21132" t="str">
            <v>SYJ-A00140-001</v>
          </cell>
          <cell r="B21132" t="str">
            <v>C126</v>
          </cell>
          <cell r="C21132" t="str">
            <v>视液镜</v>
          </cell>
          <cell r="D21132" t="str">
            <v>C126</v>
          </cell>
          <cell r="E21132" t="str">
            <v>视液镜</v>
          </cell>
          <cell r="F21132" t="str">
            <v>102850011</v>
          </cell>
        </row>
        <row r="21133">
          <cell r="A21133" t="str">
            <v>SYJ-A02080-100</v>
          </cell>
          <cell r="B21133" t="str">
            <v>C126</v>
          </cell>
          <cell r="C21133" t="str">
            <v>视液镜</v>
          </cell>
          <cell r="D21133" t="str">
            <v>C126</v>
          </cell>
          <cell r="E21133" t="str">
            <v>视液镜</v>
          </cell>
          <cell r="F21133" t="str">
            <v>102850029</v>
          </cell>
        </row>
        <row r="21134">
          <cell r="A21134" t="str">
            <v>SYJ-A00120-000</v>
          </cell>
          <cell r="B21134" t="str">
            <v>C126</v>
          </cell>
          <cell r="C21134" t="str">
            <v>视液镜</v>
          </cell>
          <cell r="D21134" t="str">
            <v>C126</v>
          </cell>
          <cell r="E21134" t="str">
            <v>视液镜</v>
          </cell>
          <cell r="F21134" t="str">
            <v>102850005</v>
          </cell>
        </row>
        <row r="21135">
          <cell r="A21135" t="str">
            <v>SYJ-A02100-100</v>
          </cell>
          <cell r="B21135" t="str">
            <v>C126</v>
          </cell>
          <cell r="C21135" t="str">
            <v>视液镜</v>
          </cell>
          <cell r="D21135" t="str">
            <v>C126</v>
          </cell>
          <cell r="E21135" t="str">
            <v>视液镜</v>
          </cell>
          <cell r="F21135" t="str">
            <v>102850030</v>
          </cell>
        </row>
        <row r="21136">
          <cell r="A21136" t="str">
            <v>SYJ-A03080-000</v>
          </cell>
          <cell r="B21136" t="str">
            <v>C126</v>
          </cell>
          <cell r="C21136" t="str">
            <v>视液镜</v>
          </cell>
          <cell r="D21136" t="str">
            <v>C126</v>
          </cell>
          <cell r="E21136" t="str">
            <v>视液镜</v>
          </cell>
          <cell r="F21136" t="str">
            <v>102850024</v>
          </cell>
        </row>
        <row r="21137">
          <cell r="A21137" t="str">
            <v>SYJ-A00140-000</v>
          </cell>
          <cell r="B21137" t="str">
            <v>C126</v>
          </cell>
          <cell r="C21137" t="str">
            <v>视液镜</v>
          </cell>
          <cell r="D21137" t="str">
            <v>C126</v>
          </cell>
          <cell r="E21137" t="str">
            <v>视液镜</v>
          </cell>
          <cell r="F21137" t="str">
            <v>102850006</v>
          </cell>
        </row>
        <row r="21138">
          <cell r="A21138" t="str">
            <v>SYJ-A02060-000</v>
          </cell>
          <cell r="B21138" t="str">
            <v>C126</v>
          </cell>
          <cell r="C21138" t="str">
            <v>视液镜</v>
          </cell>
          <cell r="D21138" t="str">
            <v>C126</v>
          </cell>
          <cell r="E21138" t="str">
            <v>视液镜</v>
          </cell>
          <cell r="F21138" t="str">
            <v>102850018</v>
          </cell>
        </row>
        <row r="21139">
          <cell r="A21139" t="str">
            <v>SYJ-A00040-002</v>
          </cell>
          <cell r="B21139" t="str">
            <v>C126</v>
          </cell>
          <cell r="C21139" t="str">
            <v>视液镜</v>
          </cell>
          <cell r="D21139" t="str">
            <v>C126</v>
          </cell>
          <cell r="E21139" t="str">
            <v>视液镜</v>
          </cell>
          <cell r="F21139" t="str">
            <v>102850014</v>
          </cell>
        </row>
        <row r="21140">
          <cell r="A21140" t="str">
            <v>SYJ-A00080-002</v>
          </cell>
          <cell r="B21140" t="str">
            <v>C126</v>
          </cell>
          <cell r="C21140" t="str">
            <v>视液镜</v>
          </cell>
          <cell r="D21140" t="str">
            <v>C126</v>
          </cell>
          <cell r="E21140" t="str">
            <v>视液镜</v>
          </cell>
          <cell r="F21140" t="str">
            <v>102850026</v>
          </cell>
        </row>
        <row r="21141">
          <cell r="A21141" t="str">
            <v>SYJ-A02080-002</v>
          </cell>
          <cell r="B21141" t="str">
            <v>C126</v>
          </cell>
          <cell r="C21141" t="str">
            <v>视液镜</v>
          </cell>
          <cell r="D21141" t="str">
            <v>C126</v>
          </cell>
          <cell r="E21141" t="str">
            <v>视液镜</v>
          </cell>
          <cell r="F21141" t="str">
            <v>102850020</v>
          </cell>
        </row>
        <row r="21142">
          <cell r="A21142" t="str">
            <v>DPF(L)1.6B-01</v>
          </cell>
          <cell r="B21142" t="str">
            <v>C009</v>
          </cell>
          <cell r="C21142" t="str">
            <v>家用电子膨胀阀</v>
          </cell>
          <cell r="D21142" t="str">
            <v>C009002</v>
          </cell>
          <cell r="E21142" t="str">
            <v>L型2.4以下</v>
          </cell>
          <cell r="F21142" t="str">
            <v>101303120</v>
          </cell>
        </row>
        <row r="21143">
          <cell r="A21143" t="str">
            <v>DPF(L)1.8-07</v>
          </cell>
          <cell r="B21143" t="str">
            <v>C009</v>
          </cell>
          <cell r="C21143" t="str">
            <v>家用电子膨胀阀</v>
          </cell>
          <cell r="D21143" t="str">
            <v>C009002</v>
          </cell>
          <cell r="E21143" t="str">
            <v>L型2.4以下</v>
          </cell>
          <cell r="F21143" t="str">
            <v>101303121</v>
          </cell>
        </row>
        <row r="21144">
          <cell r="A21144" t="str">
            <v>DPF(L)1.6C-01</v>
          </cell>
          <cell r="B21144" t="str">
            <v>C009</v>
          </cell>
          <cell r="C21144" t="str">
            <v>家用电子膨胀阀</v>
          </cell>
          <cell r="D21144" t="str">
            <v>C009002</v>
          </cell>
          <cell r="E21144" t="str">
            <v>L型2.4以下</v>
          </cell>
          <cell r="F21144" t="str">
            <v>101303122</v>
          </cell>
        </row>
        <row r="21145">
          <cell r="A21145" t="str">
            <v>ZDPF(L)1.8C-01</v>
          </cell>
          <cell r="B21145" t="str">
            <v>C009</v>
          </cell>
          <cell r="C21145" t="str">
            <v>家用电子膨胀阀</v>
          </cell>
          <cell r="D21145" t="str">
            <v>C009002</v>
          </cell>
          <cell r="E21145" t="str">
            <v>L型2.4以下</v>
          </cell>
          <cell r="F21145" t="str">
            <v>101303123</v>
          </cell>
        </row>
        <row r="21146">
          <cell r="A21146" t="str">
            <v>DPF(L)1.8C-02N</v>
          </cell>
          <cell r="B21146" t="str">
            <v>C009</v>
          </cell>
          <cell r="C21146" t="str">
            <v>家用电子膨胀阀</v>
          </cell>
          <cell r="D21146" t="str">
            <v>C009002</v>
          </cell>
          <cell r="E21146" t="str">
            <v>L型2.4以下</v>
          </cell>
          <cell r="F21146" t="str">
            <v>101303124</v>
          </cell>
        </row>
        <row r="21147">
          <cell r="A21147" t="str">
            <v>SQ-527</v>
          </cell>
          <cell r="B21147" t="str">
            <v>C002</v>
          </cell>
          <cell r="C21147" t="str">
            <v>四通阀线圈</v>
          </cell>
          <cell r="D21147" t="str">
            <v>C002001</v>
          </cell>
          <cell r="E21147" t="str">
            <v>四通阀线圈</v>
          </cell>
          <cell r="F21147" t="str">
            <v>108050925</v>
          </cell>
        </row>
        <row r="21148">
          <cell r="A21148" t="str">
            <v>SQ-A2122G-000527</v>
          </cell>
          <cell r="B21148" t="str">
            <v>C002</v>
          </cell>
          <cell r="C21148" t="str">
            <v>四通阀线圈</v>
          </cell>
          <cell r="D21148" t="str">
            <v>C002001</v>
          </cell>
          <cell r="E21148" t="str">
            <v>四通阀线圈</v>
          </cell>
          <cell r="F21148" t="str">
            <v>108050937</v>
          </cell>
        </row>
        <row r="21149">
          <cell r="A21149" t="str">
            <v>SQ-192</v>
          </cell>
          <cell r="B21149" t="str">
            <v>C002</v>
          </cell>
          <cell r="C21149" t="str">
            <v>四通阀线圈</v>
          </cell>
          <cell r="D21149" t="str">
            <v>C002001</v>
          </cell>
          <cell r="E21149" t="str">
            <v>四通阀线圈</v>
          </cell>
          <cell r="F21149" t="str">
            <v>108050877</v>
          </cell>
        </row>
        <row r="21150">
          <cell r="A21150" t="str">
            <v>SQ-A2620D-000253</v>
          </cell>
          <cell r="B21150" t="str">
            <v>C002</v>
          </cell>
          <cell r="C21150" t="str">
            <v>四通阀线圈</v>
          </cell>
          <cell r="D21150" t="str">
            <v>C002001</v>
          </cell>
          <cell r="E21150" t="str">
            <v>四通阀线圈</v>
          </cell>
          <cell r="F21150" t="str">
            <v>108050617</v>
          </cell>
        </row>
        <row r="21151">
          <cell r="A21151" t="str">
            <v>GZJ-A82000-001</v>
          </cell>
          <cell r="B21151" t="str">
            <v>C042</v>
          </cell>
          <cell r="C21151" t="str">
            <v>管组件</v>
          </cell>
          <cell r="D21151" t="str">
            <v>C042001</v>
          </cell>
          <cell r="E21151" t="str">
            <v>管组件(外购)</v>
          </cell>
          <cell r="F21151" t="str">
            <v>102453559</v>
          </cell>
        </row>
        <row r="21152">
          <cell r="A21152" t="str">
            <v>GZJ-A82000-002</v>
          </cell>
          <cell r="B21152" t="str">
            <v>C042</v>
          </cell>
          <cell r="C21152" t="str">
            <v>管组件</v>
          </cell>
          <cell r="D21152" t="str">
            <v>C042001</v>
          </cell>
          <cell r="E21152" t="str">
            <v>管组件(外购)</v>
          </cell>
          <cell r="F21152" t="str">
            <v>102453560</v>
          </cell>
        </row>
        <row r="21153">
          <cell r="A21153" t="str">
            <v>9378909380</v>
          </cell>
          <cell r="B21153" t="str">
            <v>C042</v>
          </cell>
          <cell r="C21153" t="str">
            <v>管组件</v>
          </cell>
          <cell r="D21153" t="str">
            <v>C042001</v>
          </cell>
          <cell r="E21153" t="str">
            <v>管组件(外购)</v>
          </cell>
          <cell r="F21153" t="str">
            <v>102451357</v>
          </cell>
        </row>
        <row r="21154">
          <cell r="A21154" t="str">
            <v>9378909397</v>
          </cell>
          <cell r="B21154" t="str">
            <v>C042</v>
          </cell>
          <cell r="C21154" t="str">
            <v>管组件</v>
          </cell>
          <cell r="D21154" t="str">
            <v>C042001</v>
          </cell>
          <cell r="E21154" t="str">
            <v>管组件(外购)</v>
          </cell>
          <cell r="F21154" t="str">
            <v>102451358</v>
          </cell>
        </row>
        <row r="21155">
          <cell r="A21155" t="str">
            <v>9379532013</v>
          </cell>
          <cell r="B21155" t="str">
            <v>C042</v>
          </cell>
          <cell r="C21155" t="str">
            <v>管组件</v>
          </cell>
          <cell r="D21155" t="str">
            <v>C042001</v>
          </cell>
          <cell r="E21155" t="str">
            <v>管组件(外购)</v>
          </cell>
          <cell r="F21155" t="str">
            <v>102451364</v>
          </cell>
        </row>
        <row r="21156">
          <cell r="A21156" t="str">
            <v>Z011-JC150-2-TCP</v>
          </cell>
          <cell r="B21156" t="str">
            <v>C263</v>
          </cell>
          <cell r="C21156" t="str">
            <v>微通道</v>
          </cell>
          <cell r="D21156" t="str">
            <v>C263003</v>
          </cell>
          <cell r="E21156" t="str">
            <v>空调冷凝器</v>
          </cell>
          <cell r="F21156" t="str">
            <v>106010067</v>
          </cell>
        </row>
        <row r="21157">
          <cell r="A21157" t="str">
            <v>Z011-MD118-TCP</v>
          </cell>
          <cell r="B21157" t="str">
            <v>C263</v>
          </cell>
          <cell r="C21157" t="str">
            <v>微通道</v>
          </cell>
          <cell r="D21157" t="str">
            <v>C263003</v>
          </cell>
          <cell r="E21157" t="str">
            <v>空调冷凝器</v>
          </cell>
          <cell r="F21157" t="str">
            <v>106010080</v>
          </cell>
        </row>
        <row r="21158">
          <cell r="A21158" t="str">
            <v>Z011-HS16-1-TCP</v>
          </cell>
          <cell r="B21158" t="str">
            <v>C263</v>
          </cell>
          <cell r="C21158" t="str">
            <v>微通道</v>
          </cell>
          <cell r="D21158" t="str">
            <v>C263003</v>
          </cell>
          <cell r="E21158" t="str">
            <v>空调冷凝器</v>
          </cell>
          <cell r="F21158" t="str">
            <v>106010073</v>
          </cell>
        </row>
        <row r="21159">
          <cell r="A21159" t="str">
            <v>Z011-HS16-2-TCP</v>
          </cell>
          <cell r="B21159" t="str">
            <v>C263</v>
          </cell>
          <cell r="C21159" t="str">
            <v>微通道</v>
          </cell>
          <cell r="D21159" t="str">
            <v>C263003</v>
          </cell>
          <cell r="E21159" t="str">
            <v>空调冷凝器</v>
          </cell>
          <cell r="F21159" t="str">
            <v>106010074</v>
          </cell>
        </row>
        <row r="21160">
          <cell r="A21160" t="str">
            <v>Z011-OL13-2-TCP</v>
          </cell>
          <cell r="B21160" t="str">
            <v>C263</v>
          </cell>
          <cell r="C21160" t="str">
            <v>微通道</v>
          </cell>
          <cell r="D21160" t="str">
            <v>C263003</v>
          </cell>
          <cell r="E21160" t="str">
            <v>空调冷凝器</v>
          </cell>
          <cell r="F21160" t="str">
            <v>106010043</v>
          </cell>
        </row>
        <row r="21161">
          <cell r="A21161" t="str">
            <v>Z011-KL40-TCP</v>
          </cell>
          <cell r="B21161" t="str">
            <v>C263</v>
          </cell>
          <cell r="C21161" t="str">
            <v>微通道</v>
          </cell>
          <cell r="D21161" t="str">
            <v>C263003</v>
          </cell>
          <cell r="E21161" t="str">
            <v>空调冷凝器</v>
          </cell>
          <cell r="F21161" t="str">
            <v>106010039</v>
          </cell>
        </row>
        <row r="21162">
          <cell r="A21162" t="str">
            <v>SHF(G)-4H-23U</v>
          </cell>
          <cell r="B21162" t="str">
            <v>C001</v>
          </cell>
          <cell r="C21162" t="str">
            <v>家用四通阀</v>
          </cell>
          <cell r="D21162" t="str">
            <v>C001141</v>
          </cell>
          <cell r="E21162" t="str">
            <v>SHF-4G</v>
          </cell>
          <cell r="F21162" t="str">
            <v>101800009</v>
          </cell>
        </row>
        <row r="21163">
          <cell r="A21163" t="str">
            <v>Z011-KL44-TCP</v>
          </cell>
          <cell r="B21163" t="str">
            <v>C263</v>
          </cell>
          <cell r="C21163" t="str">
            <v>微通道</v>
          </cell>
          <cell r="D21163" t="str">
            <v>C263003</v>
          </cell>
          <cell r="E21163" t="str">
            <v>空调冷凝器</v>
          </cell>
          <cell r="F21163" t="str">
            <v>106010040</v>
          </cell>
        </row>
        <row r="21164">
          <cell r="A21164" t="str">
            <v>Z011-SMH312-3-TCP</v>
          </cell>
          <cell r="B21164" t="str">
            <v>C263</v>
          </cell>
          <cell r="C21164" t="str">
            <v>微通道</v>
          </cell>
          <cell r="D21164" t="str">
            <v>C263003</v>
          </cell>
          <cell r="E21164" t="str">
            <v>空调冷凝器</v>
          </cell>
          <cell r="F21164" t="str">
            <v>106010041</v>
          </cell>
        </row>
        <row r="21165">
          <cell r="A21165" t="str">
            <v>SHF(G)-4P-23U-01</v>
          </cell>
          <cell r="B21165" t="str">
            <v>C001</v>
          </cell>
          <cell r="C21165" t="str">
            <v>家用四通阀</v>
          </cell>
          <cell r="D21165" t="str">
            <v>C001141</v>
          </cell>
          <cell r="E21165" t="str">
            <v>SHF-4G</v>
          </cell>
          <cell r="F21165" t="str">
            <v>101800003</v>
          </cell>
        </row>
        <row r="21166">
          <cell r="A21166" t="str">
            <v>Y013-PA22-TCP</v>
          </cell>
          <cell r="B21166" t="str">
            <v>C263</v>
          </cell>
          <cell r="C21166" t="str">
            <v>微通道</v>
          </cell>
          <cell r="D21166" t="str">
            <v>C263003</v>
          </cell>
          <cell r="E21166" t="str">
            <v>空调冷凝器</v>
          </cell>
          <cell r="F21166" t="str">
            <v>106010081</v>
          </cell>
        </row>
        <row r="21167">
          <cell r="A21167" t="str">
            <v>Z011-AX07-TCP</v>
          </cell>
          <cell r="B21167" t="str">
            <v>C263</v>
          </cell>
          <cell r="C21167" t="str">
            <v>微通道</v>
          </cell>
          <cell r="D21167" t="str">
            <v>C263003</v>
          </cell>
          <cell r="E21167" t="str">
            <v>空调冷凝器</v>
          </cell>
          <cell r="F21167" t="str">
            <v>106010068</v>
          </cell>
        </row>
        <row r="21168">
          <cell r="A21168" t="str">
            <v>Y013-PA12-TCP</v>
          </cell>
          <cell r="B21168" t="str">
            <v>C263</v>
          </cell>
          <cell r="C21168" t="str">
            <v>微通道</v>
          </cell>
          <cell r="D21168" t="str">
            <v>C263003</v>
          </cell>
          <cell r="E21168" t="str">
            <v>空调冷凝器</v>
          </cell>
          <cell r="F21168" t="str">
            <v>106010082</v>
          </cell>
        </row>
        <row r="21169">
          <cell r="A21169" t="str">
            <v>Z011-MD124-TCP</v>
          </cell>
          <cell r="B21169" t="str">
            <v>C263</v>
          </cell>
          <cell r="C21169" t="str">
            <v>微通道</v>
          </cell>
          <cell r="D21169" t="str">
            <v>C263003</v>
          </cell>
          <cell r="E21169" t="str">
            <v>空调冷凝器</v>
          </cell>
          <cell r="F21169" t="str">
            <v>106010069</v>
          </cell>
        </row>
        <row r="21170">
          <cell r="A21170" t="str">
            <v>Z011-HS16-3-TCP</v>
          </cell>
          <cell r="B21170" t="str">
            <v>C263</v>
          </cell>
          <cell r="C21170" t="str">
            <v>微通道</v>
          </cell>
          <cell r="D21170" t="str">
            <v>C263003</v>
          </cell>
          <cell r="E21170" t="str">
            <v>空调冷凝器</v>
          </cell>
          <cell r="F21170" t="str">
            <v>106010075</v>
          </cell>
        </row>
        <row r="21171">
          <cell r="A21171" t="str">
            <v>Z031-YM712-TCP</v>
          </cell>
          <cell r="B21171" t="str">
            <v>C263</v>
          </cell>
          <cell r="C21171" t="str">
            <v>微通道</v>
          </cell>
          <cell r="D21171" t="str">
            <v>C263003</v>
          </cell>
          <cell r="E21171" t="str">
            <v>空调冷凝器</v>
          </cell>
          <cell r="F21171" t="str">
            <v>106010083</v>
          </cell>
        </row>
        <row r="21172">
          <cell r="A21172" t="str">
            <v>Z011-MB14-TCP</v>
          </cell>
          <cell r="B21172" t="str">
            <v>C263</v>
          </cell>
          <cell r="C21172" t="str">
            <v>微通道</v>
          </cell>
          <cell r="D21172" t="str">
            <v>C263003</v>
          </cell>
          <cell r="E21172" t="str">
            <v>空调冷凝器</v>
          </cell>
          <cell r="F21172" t="str">
            <v>106010037</v>
          </cell>
        </row>
        <row r="21173">
          <cell r="A21173" t="str">
            <v>MQ-A0520E-000001</v>
          </cell>
          <cell r="B21173" t="str">
            <v>C102</v>
          </cell>
          <cell r="C21173" t="str">
            <v>商用电磁阀线圈</v>
          </cell>
          <cell r="D21173" t="str">
            <v>C102002</v>
          </cell>
          <cell r="E21173" t="str">
            <v>商用电磁阀线圈(家用)</v>
          </cell>
          <cell r="F21173" t="str">
            <v>108200127</v>
          </cell>
        </row>
        <row r="21174">
          <cell r="A21174" t="str">
            <v>MQ-A14120-000101</v>
          </cell>
          <cell r="B21174" t="str">
            <v>C102</v>
          </cell>
          <cell r="C21174" t="str">
            <v>商用电磁阀线圈</v>
          </cell>
          <cell r="D21174" t="str">
            <v>C102002</v>
          </cell>
          <cell r="E21174" t="str">
            <v>商用电磁阀线圈(家用)</v>
          </cell>
          <cell r="F21174" t="str">
            <v>108200160</v>
          </cell>
        </row>
        <row r="21175">
          <cell r="A21175" t="str">
            <v>MQ-A1420E-000602</v>
          </cell>
          <cell r="B21175" t="str">
            <v>C102</v>
          </cell>
          <cell r="C21175" t="str">
            <v>商用电磁阀线圈</v>
          </cell>
          <cell r="D21175" t="str">
            <v>C102002</v>
          </cell>
          <cell r="E21175" t="str">
            <v>商用电磁阀线圈(家用)</v>
          </cell>
          <cell r="F21175" t="str">
            <v>108200142</v>
          </cell>
        </row>
        <row r="21176">
          <cell r="A21176" t="str">
            <v>MQ-A03024-011003</v>
          </cell>
          <cell r="B21176" t="str">
            <v>C102</v>
          </cell>
          <cell r="C21176" t="str">
            <v>商用电磁阀线圈</v>
          </cell>
          <cell r="D21176" t="str">
            <v>C102002</v>
          </cell>
          <cell r="E21176" t="str">
            <v>商用电磁阀线圈(家用)</v>
          </cell>
          <cell r="F21176" t="str">
            <v>108200143</v>
          </cell>
        </row>
        <row r="21177">
          <cell r="A21177" t="str">
            <v>MQ-D14012-000601</v>
          </cell>
          <cell r="B21177" t="str">
            <v>C102</v>
          </cell>
          <cell r="C21177" t="str">
            <v>商用电磁阀线圈</v>
          </cell>
          <cell r="D21177" t="str">
            <v>C102002</v>
          </cell>
          <cell r="E21177" t="str">
            <v>商用电磁阀线圈(家用)</v>
          </cell>
          <cell r="F21177" t="str">
            <v>108200130</v>
          </cell>
        </row>
        <row r="21178">
          <cell r="A21178" t="str">
            <v>MQ-D14012-000602</v>
          </cell>
          <cell r="B21178" t="str">
            <v>C102</v>
          </cell>
          <cell r="C21178" t="str">
            <v>商用电磁阀线圈</v>
          </cell>
          <cell r="D21178" t="str">
            <v>C102002</v>
          </cell>
          <cell r="E21178" t="str">
            <v>商用电磁阀线圈(家用)</v>
          </cell>
          <cell r="F21178" t="str">
            <v>108200174</v>
          </cell>
        </row>
        <row r="21179">
          <cell r="A21179" t="str">
            <v>Z011-OL12-3-TCP</v>
          </cell>
          <cell r="B21179" t="str">
            <v>C263</v>
          </cell>
          <cell r="C21179" t="str">
            <v>微通道</v>
          </cell>
          <cell r="D21179" t="str">
            <v>C263003</v>
          </cell>
          <cell r="E21179" t="str">
            <v>空调冷凝器</v>
          </cell>
          <cell r="F21179" t="str">
            <v>106010042</v>
          </cell>
        </row>
        <row r="21180">
          <cell r="A21180" t="str">
            <v>Z011-ZT02-4-TCP</v>
          </cell>
          <cell r="B21180" t="str">
            <v>C263</v>
          </cell>
          <cell r="C21180" t="str">
            <v>微通道</v>
          </cell>
          <cell r="D21180" t="str">
            <v>C263003</v>
          </cell>
          <cell r="E21180" t="str">
            <v>空调冷凝器</v>
          </cell>
          <cell r="F21180" t="str">
            <v>106010076</v>
          </cell>
        </row>
        <row r="21181">
          <cell r="A21181" t="str">
            <v>Z011-MD124-1-TCP</v>
          </cell>
          <cell r="B21181" t="str">
            <v>C263</v>
          </cell>
          <cell r="C21181" t="str">
            <v>微通道</v>
          </cell>
          <cell r="D21181" t="str">
            <v>C263003</v>
          </cell>
          <cell r="E21181" t="str">
            <v>空调冷凝器</v>
          </cell>
          <cell r="F21181" t="str">
            <v>106010070</v>
          </cell>
        </row>
        <row r="21182">
          <cell r="A21182" t="str">
            <v>Z011-ZT02-5-TCP</v>
          </cell>
          <cell r="B21182" t="str">
            <v>C263</v>
          </cell>
          <cell r="C21182" t="str">
            <v>微通道</v>
          </cell>
          <cell r="D21182" t="str">
            <v>C263003</v>
          </cell>
          <cell r="E21182" t="str">
            <v>空调冷凝器</v>
          </cell>
          <cell r="F21182" t="str">
            <v>106010077</v>
          </cell>
        </row>
        <row r="21183">
          <cell r="A21183" t="str">
            <v>0171-1200004</v>
          </cell>
          <cell r="B21183" t="str">
            <v>C226</v>
          </cell>
          <cell r="C21183" t="str">
            <v>其它</v>
          </cell>
          <cell r="D21183" t="str">
            <v>C226001</v>
          </cell>
          <cell r="E21183" t="str">
            <v>其它(家用)</v>
          </cell>
          <cell r="F21183" t="str">
            <v>108450041</v>
          </cell>
        </row>
        <row r="21184">
          <cell r="A21184" t="str">
            <v>0171-400006</v>
          </cell>
          <cell r="B21184" t="str">
            <v>C226</v>
          </cell>
          <cell r="C21184" t="str">
            <v>其它</v>
          </cell>
          <cell r="D21184" t="str">
            <v>C226001</v>
          </cell>
          <cell r="E21184" t="str">
            <v>其它(家用)</v>
          </cell>
          <cell r="F21184" t="str">
            <v>108450022</v>
          </cell>
        </row>
        <row r="21185">
          <cell r="A21185" t="str">
            <v>LTF16H01</v>
          </cell>
          <cell r="B21185" t="str">
            <v>C023</v>
          </cell>
          <cell r="C21185" t="str">
            <v>压力调节阀</v>
          </cell>
          <cell r="D21185" t="str">
            <v>C023001</v>
          </cell>
          <cell r="E21185" t="str">
            <v>冷凝压力调节阀</v>
          </cell>
          <cell r="F21185" t="str">
            <v>105000002</v>
          </cell>
        </row>
        <row r="21186">
          <cell r="A21186" t="str">
            <v>0171-420022</v>
          </cell>
          <cell r="B21186" t="str">
            <v>C226</v>
          </cell>
          <cell r="C21186" t="str">
            <v>其它</v>
          </cell>
          <cell r="D21186" t="str">
            <v>C226001</v>
          </cell>
          <cell r="E21186" t="str">
            <v>其它(家用)</v>
          </cell>
          <cell r="F21186" t="str">
            <v>108450037</v>
          </cell>
        </row>
        <row r="21187">
          <cell r="A21187" t="str">
            <v>0171-400036</v>
          </cell>
          <cell r="B21187" t="str">
            <v>C226</v>
          </cell>
          <cell r="C21187" t="str">
            <v>其它</v>
          </cell>
          <cell r="D21187" t="str">
            <v>C226001</v>
          </cell>
          <cell r="E21187" t="str">
            <v>其它(家用)</v>
          </cell>
          <cell r="F21187" t="str">
            <v>108450030</v>
          </cell>
        </row>
        <row r="21188">
          <cell r="A21188" t="str">
            <v>0171-1200063</v>
          </cell>
          <cell r="B21188" t="str">
            <v>C226</v>
          </cell>
          <cell r="C21188" t="str">
            <v>其它</v>
          </cell>
          <cell r="D21188" t="str">
            <v>C226001</v>
          </cell>
          <cell r="E21188" t="str">
            <v>其它(家用)</v>
          </cell>
          <cell r="F21188" t="str">
            <v>108450050</v>
          </cell>
        </row>
        <row r="21189">
          <cell r="A21189" t="str">
            <v>0171-1200086</v>
          </cell>
          <cell r="B21189" t="str">
            <v>C226</v>
          </cell>
          <cell r="C21189" t="str">
            <v>其它</v>
          </cell>
          <cell r="D21189" t="str">
            <v>C226001</v>
          </cell>
          <cell r="E21189" t="str">
            <v>其它(家用)</v>
          </cell>
          <cell r="F21189" t="str">
            <v>108450056</v>
          </cell>
        </row>
        <row r="21190">
          <cell r="A21190" t="str">
            <v>SHF-3H-12U-P-DJ</v>
          </cell>
          <cell r="B21190" t="str">
            <v>C001</v>
          </cell>
          <cell r="C21190" t="str">
            <v>家用四通阀</v>
          </cell>
          <cell r="D21190" t="str">
            <v>C001001</v>
          </cell>
          <cell r="E21190" t="str">
            <v>SHF-3</v>
          </cell>
          <cell r="F21190" t="str">
            <v>101809405</v>
          </cell>
        </row>
        <row r="21191">
          <cell r="A21191" t="str">
            <v>SHF(L)-3H-12U-L1</v>
          </cell>
          <cell r="B21191" t="str">
            <v>C001</v>
          </cell>
          <cell r="C21191" t="str">
            <v>家用四通阀</v>
          </cell>
          <cell r="D21191" t="str">
            <v>C001076</v>
          </cell>
          <cell r="E21191" t="str">
            <v>SHF-3L</v>
          </cell>
          <cell r="F21191" t="str">
            <v>101809392</v>
          </cell>
        </row>
        <row r="21192">
          <cell r="A21192" t="str">
            <v>SHF-3H-12U-P</v>
          </cell>
          <cell r="B21192" t="str">
            <v>C001</v>
          </cell>
          <cell r="C21192" t="str">
            <v>家用四通阀</v>
          </cell>
          <cell r="D21192" t="str">
            <v>C001001</v>
          </cell>
          <cell r="E21192" t="str">
            <v>SHF-3</v>
          </cell>
          <cell r="F21192" t="str">
            <v>101809416</v>
          </cell>
        </row>
        <row r="21193">
          <cell r="A21193" t="str">
            <v>SHF-3H-12U-P-Y1</v>
          </cell>
          <cell r="B21193" t="str">
            <v>C001</v>
          </cell>
          <cell r="C21193" t="str">
            <v>家用四通阀</v>
          </cell>
          <cell r="D21193" t="str">
            <v>C001001</v>
          </cell>
          <cell r="E21193" t="str">
            <v>SHF-3</v>
          </cell>
          <cell r="F21193" t="str">
            <v>101809448</v>
          </cell>
        </row>
        <row r="21194">
          <cell r="A21194" t="str">
            <v>SHF-3H-12U-P-Y</v>
          </cell>
          <cell r="B21194" t="str">
            <v>C001</v>
          </cell>
          <cell r="C21194" t="str">
            <v>家用四通阀</v>
          </cell>
          <cell r="D21194" t="str">
            <v>C001001</v>
          </cell>
          <cell r="E21194" t="str">
            <v>SHF-3</v>
          </cell>
          <cell r="F21194" t="str">
            <v>101809439</v>
          </cell>
        </row>
        <row r="21195">
          <cell r="A21195" t="str">
            <v>SHF(L)-3H-12U-52</v>
          </cell>
          <cell r="B21195" t="str">
            <v>C001</v>
          </cell>
          <cell r="C21195" t="str">
            <v>家用四通阀</v>
          </cell>
          <cell r="D21195" t="str">
            <v>C001076</v>
          </cell>
          <cell r="E21195" t="str">
            <v>SHF-3L</v>
          </cell>
          <cell r="F21195" t="str">
            <v>101809532</v>
          </cell>
        </row>
        <row r="21196">
          <cell r="A21196" t="str">
            <v>SHF-3H-12U-P-DC</v>
          </cell>
          <cell r="B21196" t="str">
            <v>C001</v>
          </cell>
          <cell r="C21196" t="str">
            <v>家用四通阀</v>
          </cell>
          <cell r="D21196" t="str">
            <v>C001001</v>
          </cell>
          <cell r="E21196" t="str">
            <v>SHF-3</v>
          </cell>
          <cell r="F21196" t="str">
            <v>101809417</v>
          </cell>
        </row>
        <row r="21197">
          <cell r="A21197" t="str">
            <v>SHF-4-23U-SS</v>
          </cell>
          <cell r="B21197" t="str">
            <v>C001</v>
          </cell>
          <cell r="C21197" t="str">
            <v>家用四通阀</v>
          </cell>
          <cell r="D21197" t="str">
            <v>C001006</v>
          </cell>
          <cell r="E21197" t="str">
            <v>SHF-4</v>
          </cell>
          <cell r="F21197" t="str">
            <v>101800104</v>
          </cell>
        </row>
        <row r="21198">
          <cell r="A21198" t="str">
            <v>SHF-4KM-23U-AC</v>
          </cell>
          <cell r="B21198" t="str">
            <v>C001</v>
          </cell>
          <cell r="C21198" t="str">
            <v>家用四通阀</v>
          </cell>
          <cell r="D21198" t="str">
            <v>C001006</v>
          </cell>
          <cell r="E21198" t="str">
            <v>SHF-4</v>
          </cell>
          <cell r="F21198" t="str">
            <v>101800132</v>
          </cell>
        </row>
        <row r="21199">
          <cell r="A21199" t="str">
            <v>SHF-4KM3-23U-DC</v>
          </cell>
          <cell r="B21199" t="str">
            <v>C001</v>
          </cell>
          <cell r="C21199" t="str">
            <v>家用四通阀</v>
          </cell>
          <cell r="D21199" t="str">
            <v>C001006</v>
          </cell>
          <cell r="E21199" t="str">
            <v>SHF-4</v>
          </cell>
          <cell r="F21199" t="str">
            <v>101800134</v>
          </cell>
        </row>
        <row r="21200">
          <cell r="A21200" t="str">
            <v>SHF-4SX2-23U</v>
          </cell>
          <cell r="B21200" t="str">
            <v>C001</v>
          </cell>
          <cell r="C21200" t="str">
            <v>家用四通阀</v>
          </cell>
          <cell r="D21200" t="str">
            <v>C001006</v>
          </cell>
          <cell r="E21200" t="str">
            <v>SHF-4</v>
          </cell>
          <cell r="F21200" t="str">
            <v>101800135</v>
          </cell>
        </row>
        <row r="21201">
          <cell r="A21201" t="str">
            <v>SQ-A2122G-000303</v>
          </cell>
          <cell r="B21201" t="str">
            <v>C002</v>
          </cell>
          <cell r="C21201" t="str">
            <v>四通阀线圈</v>
          </cell>
          <cell r="D21201" t="str">
            <v>C002001</v>
          </cell>
          <cell r="E21201" t="str">
            <v>四通阀线圈</v>
          </cell>
          <cell r="F21201" t="str">
            <v>108050923</v>
          </cell>
        </row>
        <row r="21202">
          <cell r="A21202" t="str">
            <v>SQ-A21100-000272</v>
          </cell>
          <cell r="B21202" t="str">
            <v>C002</v>
          </cell>
          <cell r="C21202" t="str">
            <v>四通阀线圈</v>
          </cell>
          <cell r="D21202" t="str">
            <v>C002001</v>
          </cell>
          <cell r="E21202" t="str">
            <v>四通阀线圈</v>
          </cell>
          <cell r="F21202" t="str">
            <v>108050875</v>
          </cell>
        </row>
        <row r="21203">
          <cell r="A21203" t="str">
            <v>SQ-D23015-010001</v>
          </cell>
          <cell r="B21203" t="str">
            <v>C002</v>
          </cell>
          <cell r="C21203" t="str">
            <v>四通阀线圈</v>
          </cell>
          <cell r="D21203" t="str">
            <v>C002001</v>
          </cell>
          <cell r="E21203" t="str">
            <v>四通阀线圈</v>
          </cell>
          <cell r="F21203" t="str">
            <v>108050691</v>
          </cell>
        </row>
        <row r="21204">
          <cell r="A21204" t="str">
            <v>SQ-A26200-000255</v>
          </cell>
          <cell r="B21204" t="str">
            <v>C002</v>
          </cell>
          <cell r="C21204" t="str">
            <v>四通阀线圈</v>
          </cell>
          <cell r="D21204" t="str">
            <v>C002001</v>
          </cell>
          <cell r="E21204" t="str">
            <v>四通阀线圈</v>
          </cell>
          <cell r="F21204" t="str">
            <v>108050608</v>
          </cell>
        </row>
        <row r="21205">
          <cell r="A21205" t="str">
            <v>SQ-A2122G-001286</v>
          </cell>
          <cell r="B21205" t="str">
            <v>C002</v>
          </cell>
          <cell r="C21205" t="str">
            <v>四通阀线圈</v>
          </cell>
          <cell r="D21205" t="str">
            <v>C002001</v>
          </cell>
          <cell r="E21205" t="str">
            <v>四通阀线圈</v>
          </cell>
          <cell r="F21205" t="str">
            <v>108050209</v>
          </cell>
        </row>
        <row r="21206">
          <cell r="A21206" t="str">
            <v>SQ-A2122G-000508</v>
          </cell>
          <cell r="B21206" t="str">
            <v>C002</v>
          </cell>
          <cell r="C21206" t="str">
            <v>四通阀线圈</v>
          </cell>
          <cell r="D21206" t="str">
            <v>C002001</v>
          </cell>
          <cell r="E21206" t="str">
            <v>四通阀线圈</v>
          </cell>
          <cell r="F21206" t="str">
            <v>108050936</v>
          </cell>
        </row>
        <row r="21207">
          <cell r="A21207" t="str">
            <v>SQ-A2122G-000304</v>
          </cell>
          <cell r="B21207" t="str">
            <v>C002</v>
          </cell>
          <cell r="C21207" t="str">
            <v>四通阀线圈</v>
          </cell>
          <cell r="D21207" t="str">
            <v>C002001</v>
          </cell>
          <cell r="E21207" t="str">
            <v>四通阀线圈</v>
          </cell>
          <cell r="F21207" t="str">
            <v>108050924</v>
          </cell>
        </row>
        <row r="21208">
          <cell r="A21208" t="str">
            <v>SQ-785</v>
          </cell>
          <cell r="B21208" t="str">
            <v>C002</v>
          </cell>
          <cell r="C21208" t="str">
            <v>四通阀线圈</v>
          </cell>
          <cell r="D21208" t="str">
            <v>C002001</v>
          </cell>
          <cell r="E21208" t="str">
            <v>四通阀线圈</v>
          </cell>
          <cell r="F21208" t="str">
            <v>108050876</v>
          </cell>
        </row>
        <row r="21209">
          <cell r="A21209" t="str">
            <v>SQ-494</v>
          </cell>
          <cell r="B21209" t="str">
            <v>C002</v>
          </cell>
          <cell r="C21209" t="str">
            <v>四通阀线圈</v>
          </cell>
          <cell r="D21209" t="str">
            <v>C002001</v>
          </cell>
          <cell r="E21209" t="str">
            <v>四通阀线圈</v>
          </cell>
          <cell r="F21209" t="str">
            <v>108050217</v>
          </cell>
        </row>
        <row r="21210">
          <cell r="A21210" t="str">
            <v>RFGF13E-6.0A-487</v>
          </cell>
          <cell r="B21210" t="str">
            <v>C110</v>
          </cell>
          <cell r="C21210" t="str">
            <v>热力膨胀阀</v>
          </cell>
          <cell r="D21210" t="str">
            <v>C110006</v>
          </cell>
          <cell r="E21210" t="str">
            <v>RFGF系列</v>
          </cell>
          <cell r="F21210" t="str">
            <v>102051245</v>
          </cell>
        </row>
        <row r="21211">
          <cell r="A21211" t="str">
            <v>RFGF05E-1.5A-173</v>
          </cell>
          <cell r="B21211" t="str">
            <v>C110</v>
          </cell>
          <cell r="C21211" t="str">
            <v>热力膨胀阀</v>
          </cell>
          <cell r="D21211" t="str">
            <v>C110006</v>
          </cell>
          <cell r="E21211" t="str">
            <v>RFGF系列</v>
          </cell>
          <cell r="F21211" t="str">
            <v>102051209</v>
          </cell>
        </row>
        <row r="21212">
          <cell r="A21212" t="str">
            <v>RFGF13E-6.0A-484</v>
          </cell>
          <cell r="B21212" t="str">
            <v>C110</v>
          </cell>
          <cell r="C21212" t="str">
            <v>热力膨胀阀</v>
          </cell>
          <cell r="D21212" t="str">
            <v>C110006</v>
          </cell>
          <cell r="E21212" t="str">
            <v>RFGF系列</v>
          </cell>
          <cell r="F21212" t="str">
            <v>102051246</v>
          </cell>
        </row>
        <row r="21213">
          <cell r="A21213" t="str">
            <v>RFGF05E-3.0A-176</v>
          </cell>
          <cell r="B21213" t="str">
            <v>C110</v>
          </cell>
          <cell r="C21213" t="str">
            <v>热力膨胀阀</v>
          </cell>
          <cell r="D21213" t="str">
            <v>C110006</v>
          </cell>
          <cell r="E21213" t="str">
            <v>RFGF系列</v>
          </cell>
          <cell r="F21213" t="str">
            <v>102051212</v>
          </cell>
        </row>
        <row r="21214">
          <cell r="A21214" t="str">
            <v>RFGF05E-2.0A-731</v>
          </cell>
          <cell r="B21214" t="str">
            <v>C110</v>
          </cell>
          <cell r="C21214" t="str">
            <v>热力膨胀阀</v>
          </cell>
          <cell r="D21214" t="str">
            <v>C110006</v>
          </cell>
          <cell r="E21214" t="str">
            <v>RFGF系列</v>
          </cell>
          <cell r="F21214" t="str">
            <v>102051190</v>
          </cell>
        </row>
        <row r="21215">
          <cell r="A21215" t="str">
            <v>RFGF13E-1.5A-752</v>
          </cell>
          <cell r="B21215" t="str">
            <v>C110</v>
          </cell>
          <cell r="C21215" t="str">
            <v>热力膨胀阀</v>
          </cell>
          <cell r="D21215" t="str">
            <v>C110006</v>
          </cell>
          <cell r="E21215" t="str">
            <v>RFGF系列</v>
          </cell>
          <cell r="F21215" t="str">
            <v>102051196</v>
          </cell>
        </row>
        <row r="21216">
          <cell r="A21216" t="str">
            <v>RFGF05E-5.0A-481</v>
          </cell>
          <cell r="B21216" t="str">
            <v>C110</v>
          </cell>
          <cell r="C21216" t="str">
            <v>热力膨胀阀</v>
          </cell>
          <cell r="D21216" t="str">
            <v>C110006</v>
          </cell>
          <cell r="E21216" t="str">
            <v>RFGF系列</v>
          </cell>
          <cell r="F21216" t="str">
            <v>102051225</v>
          </cell>
        </row>
        <row r="21217">
          <cell r="A21217" t="str">
            <v>RFGF13E-4.0A-757</v>
          </cell>
          <cell r="B21217" t="str">
            <v>C110</v>
          </cell>
          <cell r="C21217" t="str">
            <v>热力膨胀阀</v>
          </cell>
          <cell r="D21217" t="str">
            <v>C110006</v>
          </cell>
          <cell r="E21217" t="str">
            <v>RFGF系列</v>
          </cell>
          <cell r="F21217" t="str">
            <v>102051197</v>
          </cell>
        </row>
        <row r="21218">
          <cell r="A21218" t="str">
            <v>RFGF05E-3.5A-741</v>
          </cell>
          <cell r="B21218" t="str">
            <v>C110</v>
          </cell>
          <cell r="C21218" t="str">
            <v>热力膨胀阀</v>
          </cell>
          <cell r="D21218" t="str">
            <v>C110006</v>
          </cell>
          <cell r="E21218" t="str">
            <v>RFGF系列</v>
          </cell>
          <cell r="F21218" t="str">
            <v>102051237</v>
          </cell>
        </row>
        <row r="21219">
          <cell r="A21219" t="str">
            <v>RFGF05E-4.0A-177</v>
          </cell>
          <cell r="B21219" t="str">
            <v>C110</v>
          </cell>
          <cell r="C21219" t="str">
            <v>热力膨胀阀</v>
          </cell>
          <cell r="D21219" t="str">
            <v>C110006</v>
          </cell>
          <cell r="E21219" t="str">
            <v>RFGF系列</v>
          </cell>
          <cell r="F21219" t="str">
            <v>102051213</v>
          </cell>
        </row>
        <row r="21220">
          <cell r="A21220" t="str">
            <v>RFGF05E-4.0A-171</v>
          </cell>
          <cell r="B21220" t="str">
            <v>C110</v>
          </cell>
          <cell r="C21220" t="str">
            <v>热力膨胀阀</v>
          </cell>
          <cell r="D21220" t="str">
            <v>C110006</v>
          </cell>
          <cell r="E21220" t="str">
            <v>RFGF系列</v>
          </cell>
          <cell r="F21220" t="str">
            <v>102051207</v>
          </cell>
        </row>
        <row r="21221">
          <cell r="A21221" t="str">
            <v>RFGF13E-4.0A-485</v>
          </cell>
          <cell r="B21221" t="str">
            <v>C110</v>
          </cell>
          <cell r="C21221" t="str">
            <v>热力膨胀阀</v>
          </cell>
          <cell r="D21221" t="str">
            <v>C110006</v>
          </cell>
          <cell r="E21221" t="str">
            <v>RFGF系列</v>
          </cell>
          <cell r="F21221" t="str">
            <v>102051243</v>
          </cell>
        </row>
        <row r="21222">
          <cell r="A21222" t="str">
            <v>RFGF05E-4.0A-153</v>
          </cell>
          <cell r="B21222" t="str">
            <v>C110</v>
          </cell>
          <cell r="C21222" t="str">
            <v>热力膨胀阀</v>
          </cell>
          <cell r="D21222" t="str">
            <v>C110006</v>
          </cell>
          <cell r="E21222" t="str">
            <v>RFGF系列</v>
          </cell>
          <cell r="F21222" t="str">
            <v>102051174</v>
          </cell>
        </row>
        <row r="21223">
          <cell r="A21223" t="str">
            <v>RFGF13E-4.5A-758</v>
          </cell>
          <cell r="B21223" t="str">
            <v>C110</v>
          </cell>
          <cell r="C21223" t="str">
            <v>热力膨胀阀</v>
          </cell>
          <cell r="D21223" t="str">
            <v>C110006</v>
          </cell>
          <cell r="E21223" t="str">
            <v>RFGF系列</v>
          </cell>
          <cell r="F21223" t="str">
            <v>102051198</v>
          </cell>
        </row>
        <row r="21224">
          <cell r="A21224" t="str">
            <v>Z011-EC02-TCP</v>
          </cell>
          <cell r="B21224" t="str">
            <v>C263</v>
          </cell>
          <cell r="C21224" t="str">
            <v>微通道</v>
          </cell>
          <cell r="D21224" t="str">
            <v>C263001</v>
          </cell>
          <cell r="E21224" t="str">
            <v>空调微通道</v>
          </cell>
          <cell r="F21224" t="str">
            <v>106010033</v>
          </cell>
        </row>
        <row r="21225">
          <cell r="A21225" t="str">
            <v>Z011-TK10-7</v>
          </cell>
          <cell r="B21225" t="str">
            <v>C263</v>
          </cell>
          <cell r="C21225" t="str">
            <v>微通道</v>
          </cell>
          <cell r="D21225" t="str">
            <v>C263001</v>
          </cell>
          <cell r="E21225" t="str">
            <v>空调微通道</v>
          </cell>
          <cell r="F21225" t="str">
            <v>106000523</v>
          </cell>
        </row>
        <row r="21226">
          <cell r="A21226" t="str">
            <v>Z011-HR09-3-TCP</v>
          </cell>
          <cell r="B21226" t="str">
            <v>C263</v>
          </cell>
          <cell r="C21226" t="str">
            <v>微通道</v>
          </cell>
          <cell r="D21226" t="str">
            <v>C263001</v>
          </cell>
          <cell r="E21226" t="str">
            <v>空调微通道</v>
          </cell>
          <cell r="F21226" t="str">
            <v>106010060</v>
          </cell>
        </row>
        <row r="21227">
          <cell r="A21227" t="str">
            <v>Z011-MB22-TCP</v>
          </cell>
          <cell r="B21227" t="str">
            <v>C263</v>
          </cell>
          <cell r="C21227" t="str">
            <v>微通道</v>
          </cell>
          <cell r="D21227" t="str">
            <v>C263001</v>
          </cell>
          <cell r="E21227" t="str">
            <v>空调微通道</v>
          </cell>
          <cell r="F21227" t="str">
            <v>106010054</v>
          </cell>
        </row>
        <row r="21228">
          <cell r="A21228" t="str">
            <v>SD20 rubber</v>
          </cell>
          <cell r="B21228" t="str">
            <v>C263</v>
          </cell>
          <cell r="C21228" t="str">
            <v>微通道</v>
          </cell>
          <cell r="D21228" t="str">
            <v>C263001</v>
          </cell>
          <cell r="E21228" t="str">
            <v>空调微通道</v>
          </cell>
          <cell r="F21228" t="str">
            <v>106000425</v>
          </cell>
        </row>
        <row r="21229">
          <cell r="A21229" t="str">
            <v>Z011-JC203-1-TCP</v>
          </cell>
          <cell r="B21229" t="str">
            <v>C263</v>
          </cell>
          <cell r="C21229" t="str">
            <v>微通道</v>
          </cell>
          <cell r="D21229" t="str">
            <v>C263001</v>
          </cell>
          <cell r="E21229" t="str">
            <v>空调微通道</v>
          </cell>
          <cell r="F21229">
            <v>106010100</v>
          </cell>
        </row>
        <row r="21230">
          <cell r="A21230" t="str">
            <v>Z011-HS19-TCP</v>
          </cell>
          <cell r="B21230" t="str">
            <v>C263</v>
          </cell>
          <cell r="C21230" t="str">
            <v>微通道</v>
          </cell>
          <cell r="D21230" t="str">
            <v>C263001</v>
          </cell>
          <cell r="E21230" t="str">
            <v>空调微通道</v>
          </cell>
          <cell r="F21230" t="str">
            <v>106010101</v>
          </cell>
        </row>
        <row r="21231">
          <cell r="A21231" t="str">
            <v>SHF(L)-11H-45D1</v>
          </cell>
          <cell r="B21231" t="str">
            <v>C001</v>
          </cell>
          <cell r="C21231" t="str">
            <v>家用四通阀</v>
          </cell>
          <cell r="D21231" t="str">
            <v>C001096</v>
          </cell>
          <cell r="E21231" t="str">
            <v>SHF-11L</v>
          </cell>
          <cell r="F21231" t="str">
            <v>101800015</v>
          </cell>
        </row>
        <row r="21232">
          <cell r="A21232" t="str">
            <v>Z011-SS04-TCP</v>
          </cell>
          <cell r="B21232" t="str">
            <v>C263</v>
          </cell>
          <cell r="C21232" t="str">
            <v>微通道</v>
          </cell>
          <cell r="D21232" t="str">
            <v>C263001</v>
          </cell>
          <cell r="E21232" t="str">
            <v>空调微通道</v>
          </cell>
          <cell r="F21232" t="str">
            <v>106010008</v>
          </cell>
        </row>
        <row r="21233">
          <cell r="A21233" t="str">
            <v>Z011-OL15-5-TCP</v>
          </cell>
          <cell r="B21233" t="str">
            <v>C263</v>
          </cell>
          <cell r="C21233" t="str">
            <v>微通道</v>
          </cell>
          <cell r="D21233" t="str">
            <v>C263001</v>
          </cell>
          <cell r="E21233" t="str">
            <v>空调微通道</v>
          </cell>
          <cell r="F21233" t="str">
            <v>106010021</v>
          </cell>
        </row>
        <row r="21234">
          <cell r="A21234" t="str">
            <v>Z011-AL08-TCP</v>
          </cell>
          <cell r="B21234" t="str">
            <v>C263</v>
          </cell>
          <cell r="C21234" t="str">
            <v>微通道</v>
          </cell>
          <cell r="D21234" t="str">
            <v>C263001</v>
          </cell>
          <cell r="E21234" t="str">
            <v>空调微通道</v>
          </cell>
          <cell r="F21234" t="str">
            <v>106010094</v>
          </cell>
        </row>
        <row r="21235">
          <cell r="A21235" t="str">
            <v>Z011-JC147-TCP</v>
          </cell>
          <cell r="B21235" t="str">
            <v>C263</v>
          </cell>
          <cell r="C21235" t="str">
            <v>微通道</v>
          </cell>
          <cell r="D21235" t="str">
            <v>C263001</v>
          </cell>
          <cell r="E21235" t="str">
            <v>空调微通道</v>
          </cell>
          <cell r="F21235" t="str">
            <v>106010002</v>
          </cell>
        </row>
        <row r="21236">
          <cell r="A21236" t="str">
            <v>Z011-SAH01-TCP</v>
          </cell>
          <cell r="B21236" t="str">
            <v>C263</v>
          </cell>
          <cell r="C21236" t="str">
            <v>微通道</v>
          </cell>
          <cell r="D21236" t="str">
            <v>C263001</v>
          </cell>
          <cell r="E21236" t="str">
            <v>空调微通道</v>
          </cell>
          <cell r="F21236" t="str">
            <v>106010026</v>
          </cell>
        </row>
        <row r="21237">
          <cell r="A21237" t="str">
            <v>Z011-NRAC12-TCP</v>
          </cell>
          <cell r="B21237" t="str">
            <v>C263</v>
          </cell>
          <cell r="C21237" t="str">
            <v>微通道</v>
          </cell>
          <cell r="D21237" t="str">
            <v>C263001</v>
          </cell>
          <cell r="E21237" t="str">
            <v>空调微通道</v>
          </cell>
          <cell r="F21237" t="str">
            <v>106010061</v>
          </cell>
        </row>
        <row r="21238">
          <cell r="A21238" t="str">
            <v>SHF-11H-36D1</v>
          </cell>
          <cell r="B21238" t="str">
            <v>C001</v>
          </cell>
          <cell r="C21238" t="str">
            <v>家用四通阀</v>
          </cell>
          <cell r="D21238" t="str">
            <v>C001021</v>
          </cell>
          <cell r="E21238" t="str">
            <v>SHF-11</v>
          </cell>
          <cell r="F21238" t="str">
            <v>101800069</v>
          </cell>
        </row>
        <row r="21239">
          <cell r="A21239" t="str">
            <v>PQ-M04012-001031</v>
          </cell>
          <cell r="B21239" t="str">
            <v>C010</v>
          </cell>
          <cell r="C21239" t="str">
            <v>电子膨胀阀线圈</v>
          </cell>
          <cell r="D21239" t="str">
            <v>C010004</v>
          </cell>
          <cell r="E21239" t="str">
            <v>S型电子膨胀阀线圈</v>
          </cell>
          <cell r="F21239" t="str">
            <v>108101734</v>
          </cell>
        </row>
        <row r="21240">
          <cell r="A21240" t="str">
            <v>SHF-9-34U-P</v>
          </cell>
          <cell r="B21240" t="str">
            <v>C001</v>
          </cell>
          <cell r="C21240" t="str">
            <v>家用四通阀</v>
          </cell>
          <cell r="D21240" t="str">
            <v>C001016</v>
          </cell>
          <cell r="E21240" t="str">
            <v>SHF-9</v>
          </cell>
          <cell r="F21240" t="str">
            <v>101809572</v>
          </cell>
        </row>
        <row r="21241">
          <cell r="A21241" t="str">
            <v>SHF-11H-45-M</v>
          </cell>
          <cell r="B21241" t="str">
            <v>C001</v>
          </cell>
          <cell r="C21241" t="str">
            <v>家用四通阀</v>
          </cell>
          <cell r="D21241" t="str">
            <v>C001021</v>
          </cell>
          <cell r="E21241" t="str">
            <v>SHF-11</v>
          </cell>
          <cell r="F21241" t="str">
            <v>101809591</v>
          </cell>
        </row>
        <row r="21242">
          <cell r="A21242" t="str">
            <v>PQ-M03012-001023</v>
          </cell>
          <cell r="B21242" t="str">
            <v>C010</v>
          </cell>
          <cell r="C21242" t="str">
            <v>电子膨胀阀线圈</v>
          </cell>
          <cell r="D21242" t="str">
            <v>C010004</v>
          </cell>
          <cell r="E21242" t="str">
            <v>S型电子膨胀阀线圈</v>
          </cell>
          <cell r="F21242" t="str">
            <v>108101654</v>
          </cell>
        </row>
        <row r="21243">
          <cell r="A21243" t="str">
            <v>SHF-11H-45U/SQ-A2522G-000858</v>
          </cell>
          <cell r="B21243" t="str">
            <v>C001</v>
          </cell>
          <cell r="C21243" t="str">
            <v>家用四通阀</v>
          </cell>
          <cell r="D21243" t="str">
            <v>C001021</v>
          </cell>
          <cell r="E21243" t="str">
            <v>SHF-11</v>
          </cell>
          <cell r="F21243" t="str">
            <v>101810127</v>
          </cell>
        </row>
        <row r="21244">
          <cell r="A21244" t="str">
            <v>PQ-M03012-001028</v>
          </cell>
          <cell r="B21244" t="str">
            <v>C010</v>
          </cell>
          <cell r="C21244" t="str">
            <v>电子膨胀阀线圈</v>
          </cell>
          <cell r="D21244" t="str">
            <v>C010004</v>
          </cell>
          <cell r="E21244" t="str">
            <v>S型电子膨胀阀线圈</v>
          </cell>
          <cell r="F21244" t="str">
            <v>108101652</v>
          </cell>
        </row>
        <row r="21245">
          <cell r="A21245" t="str">
            <v>PQ-M04012-000203</v>
          </cell>
          <cell r="B21245" t="str">
            <v>C010</v>
          </cell>
          <cell r="C21245" t="str">
            <v>电子膨胀阀线圈</v>
          </cell>
          <cell r="D21245" t="str">
            <v>C010004</v>
          </cell>
          <cell r="E21245" t="str">
            <v>S型电子膨胀阀线圈</v>
          </cell>
          <cell r="F21245" t="str">
            <v>108101111</v>
          </cell>
        </row>
        <row r="21246">
          <cell r="A21246" t="str">
            <v>SHF-11H-46-MM/SHF-4-10FA4</v>
          </cell>
          <cell r="B21246" t="str">
            <v>C001</v>
          </cell>
          <cell r="C21246" t="str">
            <v>家用四通阀</v>
          </cell>
          <cell r="D21246" t="str">
            <v>C001021</v>
          </cell>
          <cell r="E21246" t="str">
            <v>SHF-11</v>
          </cell>
          <cell r="F21246" t="str">
            <v>101810105</v>
          </cell>
        </row>
        <row r="21247">
          <cell r="A21247" t="str">
            <v>SHF(G)-7H-34UD3-DJB</v>
          </cell>
          <cell r="B21247" t="str">
            <v>C001</v>
          </cell>
          <cell r="C21247" t="str">
            <v>家用四通阀</v>
          </cell>
          <cell r="D21247" t="str">
            <v>C001146</v>
          </cell>
          <cell r="E21247" t="str">
            <v>SHF-7G</v>
          </cell>
          <cell r="F21247" t="str">
            <v>101809563</v>
          </cell>
        </row>
        <row r="21248">
          <cell r="A21248" t="str">
            <v>SHF(G)-7P-34U-L2</v>
          </cell>
          <cell r="B21248" t="str">
            <v>C001</v>
          </cell>
          <cell r="C21248" t="str">
            <v>家用四通阀</v>
          </cell>
          <cell r="D21248" t="str">
            <v>C001146</v>
          </cell>
          <cell r="E21248" t="str">
            <v>SHF-7G</v>
          </cell>
          <cell r="F21248" t="str">
            <v>101809584</v>
          </cell>
        </row>
        <row r="21249">
          <cell r="A21249" t="str">
            <v/>
          </cell>
          <cell r="B21249" t="str">
            <v>C226</v>
          </cell>
          <cell r="C21249" t="str">
            <v>其它</v>
          </cell>
          <cell r="D21249" t="str">
            <v>C226001</v>
          </cell>
          <cell r="E21249" t="str">
            <v>其它(家用)</v>
          </cell>
          <cell r="F21249" t="str">
            <v>201651155</v>
          </cell>
        </row>
        <row r="21250">
          <cell r="A21250" t="str">
            <v/>
          </cell>
          <cell r="B21250" t="str">
            <v>C226</v>
          </cell>
          <cell r="C21250" t="str">
            <v>其它</v>
          </cell>
          <cell r="D21250" t="str">
            <v>C226001</v>
          </cell>
          <cell r="E21250" t="str">
            <v>其它(家用)</v>
          </cell>
          <cell r="F21250" t="str">
            <v>201658110</v>
          </cell>
        </row>
        <row r="21251">
          <cell r="A21251" t="str">
            <v>SHF(L)-7H-34U-L2</v>
          </cell>
          <cell r="B21251" t="str">
            <v>C001</v>
          </cell>
          <cell r="C21251" t="str">
            <v>家用四通阀</v>
          </cell>
          <cell r="D21251" t="str">
            <v>C001086</v>
          </cell>
          <cell r="E21251" t="str">
            <v>SHF-7L</v>
          </cell>
          <cell r="F21251" t="str">
            <v>101809498</v>
          </cell>
        </row>
        <row r="21252">
          <cell r="A21252" t="str">
            <v>SHF(L)-7H-34U-DC</v>
          </cell>
          <cell r="B21252" t="str">
            <v>C001</v>
          </cell>
          <cell r="C21252" t="str">
            <v>家用四通阀</v>
          </cell>
          <cell r="D21252" t="str">
            <v>C001086</v>
          </cell>
          <cell r="E21252" t="str">
            <v>SHF-7L</v>
          </cell>
          <cell r="F21252" t="str">
            <v>101809523</v>
          </cell>
        </row>
        <row r="21253">
          <cell r="A21253" t="str">
            <v>SHF(L)-7H-45-L2</v>
          </cell>
          <cell r="B21253" t="str">
            <v>C001</v>
          </cell>
          <cell r="C21253" t="str">
            <v>家用四通阀</v>
          </cell>
          <cell r="D21253" t="str">
            <v>C001086</v>
          </cell>
          <cell r="E21253" t="str">
            <v>SHF-7L</v>
          </cell>
          <cell r="F21253" t="str">
            <v>101809517</v>
          </cell>
        </row>
        <row r="21254">
          <cell r="A21254" t="str">
            <v>SHF(L)-7H-45D1-L1</v>
          </cell>
          <cell r="B21254" t="str">
            <v>C001</v>
          </cell>
          <cell r="C21254" t="str">
            <v>家用四通阀</v>
          </cell>
          <cell r="D21254" t="str">
            <v>C001086</v>
          </cell>
          <cell r="E21254" t="str">
            <v>SHF-7L</v>
          </cell>
          <cell r="F21254" t="str">
            <v>101809487</v>
          </cell>
        </row>
        <row r="21255">
          <cell r="A21255" t="str">
            <v>SHF(L)-4H-23U-L2/SHF-4-10FA4(SQ-A44024-000771)</v>
          </cell>
          <cell r="B21255" t="str">
            <v>C001</v>
          </cell>
          <cell r="C21255" t="str">
            <v>家用四通阀</v>
          </cell>
          <cell r="D21255" t="str">
            <v>C001081</v>
          </cell>
          <cell r="E21255" t="str">
            <v>SHF-4L</v>
          </cell>
          <cell r="F21255" t="str">
            <v>101810234</v>
          </cell>
        </row>
        <row r="21256">
          <cell r="A21256" t="str">
            <v>SHF(L)-7H-34U-HD1/SQ-A27200-005010</v>
          </cell>
          <cell r="B21256" t="str">
            <v>C001</v>
          </cell>
          <cell r="C21256" t="str">
            <v>家用四通阀</v>
          </cell>
          <cell r="D21256" t="str">
            <v>C001086</v>
          </cell>
          <cell r="E21256" t="str">
            <v>SHF-7L</v>
          </cell>
          <cell r="F21256" t="str">
            <v>101810253</v>
          </cell>
        </row>
        <row r="21257">
          <cell r="A21257" t="str">
            <v>HX-V190-99-RK008</v>
          </cell>
          <cell r="B21257" t="str">
            <v>C555</v>
          </cell>
          <cell r="C21257" t="str">
            <v>板式换热器</v>
          </cell>
          <cell r="D21257" t="str">
            <v>C555001</v>
          </cell>
          <cell r="E21257" t="str">
            <v>板式换热器</v>
          </cell>
          <cell r="F21257" t="str">
            <v>105550208</v>
          </cell>
        </row>
        <row r="21258">
          <cell r="A21258" t="str">
            <v>HX-V120-99-DK006</v>
          </cell>
          <cell r="B21258" t="str">
            <v>C555</v>
          </cell>
          <cell r="C21258" t="str">
            <v>板式换热器</v>
          </cell>
          <cell r="D21258" t="str">
            <v>C555001</v>
          </cell>
          <cell r="E21258" t="str">
            <v>板式换热器</v>
          </cell>
          <cell r="F21258" t="str">
            <v>105550197</v>
          </cell>
        </row>
        <row r="21259">
          <cell r="A21259" t="str">
            <v>HX-V120-99-HAR203</v>
          </cell>
          <cell r="B21259" t="str">
            <v>C555</v>
          </cell>
          <cell r="C21259" t="str">
            <v>板式换热器</v>
          </cell>
          <cell r="D21259" t="str">
            <v>C555001</v>
          </cell>
          <cell r="E21259" t="str">
            <v>板式换热器</v>
          </cell>
          <cell r="F21259" t="str">
            <v>105550220</v>
          </cell>
        </row>
        <row r="21260">
          <cell r="A21260" t="str">
            <v>HX-V300-99-PHE085</v>
          </cell>
          <cell r="B21260" t="str">
            <v>C555</v>
          </cell>
          <cell r="C21260" t="str">
            <v>板式换热器</v>
          </cell>
          <cell r="D21260" t="str">
            <v>C555001</v>
          </cell>
          <cell r="E21260" t="str">
            <v>板式换热器</v>
          </cell>
          <cell r="F21260" t="str">
            <v>105550229</v>
          </cell>
        </row>
        <row r="21261">
          <cell r="A21261" t="str">
            <v>HX-V200-99-PHE076</v>
          </cell>
          <cell r="B21261" t="str">
            <v>C555</v>
          </cell>
          <cell r="C21261" t="str">
            <v>板式换热器</v>
          </cell>
          <cell r="D21261" t="str">
            <v>C555001</v>
          </cell>
          <cell r="E21261" t="str">
            <v>板式换热器</v>
          </cell>
          <cell r="F21261" t="str">
            <v>105550185</v>
          </cell>
        </row>
        <row r="21262">
          <cell r="A21262" t="str">
            <v>HX-V120-99-PHE080</v>
          </cell>
          <cell r="B21262" t="str">
            <v>C555</v>
          </cell>
          <cell r="C21262" t="str">
            <v>板式换热器</v>
          </cell>
          <cell r="D21262" t="str">
            <v>C555001</v>
          </cell>
          <cell r="E21262" t="str">
            <v>板式换热器</v>
          </cell>
          <cell r="F21262" t="str">
            <v>105550191</v>
          </cell>
        </row>
        <row r="21263">
          <cell r="A21263" t="str">
            <v>RFKA03E-3.4-01</v>
          </cell>
          <cell r="B21263" t="str">
            <v>C110</v>
          </cell>
          <cell r="C21263" t="str">
            <v>热力膨胀阀</v>
          </cell>
          <cell r="D21263" t="str">
            <v>C110001</v>
          </cell>
          <cell r="E21263" t="str">
            <v>RFKA系列</v>
          </cell>
          <cell r="F21263" t="str">
            <v>712000007</v>
          </cell>
        </row>
        <row r="21264">
          <cell r="A21264" t="str">
            <v>RFKA03-3.4-04</v>
          </cell>
          <cell r="B21264" t="str">
            <v>C110</v>
          </cell>
          <cell r="C21264" t="str">
            <v>热力膨胀阀</v>
          </cell>
          <cell r="D21264" t="str">
            <v>C110001</v>
          </cell>
          <cell r="E21264" t="str">
            <v>RFKA系列</v>
          </cell>
          <cell r="F21264" t="str">
            <v>712000010</v>
          </cell>
        </row>
        <row r="21265">
          <cell r="A21265" t="str">
            <v>0171-0300159</v>
          </cell>
          <cell r="B21265" t="str">
            <v>C226</v>
          </cell>
          <cell r="C21265" t="str">
            <v>其它</v>
          </cell>
          <cell r="D21265" t="str">
            <v>C226001</v>
          </cell>
          <cell r="E21265" t="str">
            <v>其它(家用)</v>
          </cell>
          <cell r="F21265" t="str">
            <v>108450053</v>
          </cell>
        </row>
        <row r="21266">
          <cell r="A21266" t="str">
            <v>0171-1200094</v>
          </cell>
          <cell r="B21266" t="str">
            <v>C226</v>
          </cell>
          <cell r="C21266" t="str">
            <v>其它</v>
          </cell>
          <cell r="D21266" t="str">
            <v>C226001</v>
          </cell>
          <cell r="E21266" t="str">
            <v>其它(家用)</v>
          </cell>
          <cell r="F21266" t="str">
            <v>108450052</v>
          </cell>
        </row>
        <row r="21267">
          <cell r="A21267" t="str">
            <v>0171-490004</v>
          </cell>
          <cell r="B21267" t="str">
            <v>C226</v>
          </cell>
          <cell r="C21267" t="str">
            <v>其它</v>
          </cell>
          <cell r="D21267" t="str">
            <v>C226001</v>
          </cell>
          <cell r="E21267" t="str">
            <v>其它(家用)</v>
          </cell>
          <cell r="F21267" t="str">
            <v>108450033</v>
          </cell>
        </row>
        <row r="21268">
          <cell r="A21268" t="str">
            <v>QDF(L)2K-01-01</v>
          </cell>
          <cell r="B21268" t="str">
            <v>C226</v>
          </cell>
          <cell r="C21268" t="str">
            <v>其它</v>
          </cell>
          <cell r="D21268" t="str">
            <v>C226001</v>
          </cell>
          <cell r="E21268" t="str">
            <v>其它(家用)</v>
          </cell>
          <cell r="F21268" t="str">
            <v>108450010</v>
          </cell>
        </row>
        <row r="21269">
          <cell r="A21269" t="str">
            <v>SQ-A2522G-005347</v>
          </cell>
          <cell r="B21269" t="str">
            <v>C002</v>
          </cell>
          <cell r="C21269" t="str">
            <v>四通阀线圈</v>
          </cell>
          <cell r="D21269" t="str">
            <v>C002001</v>
          </cell>
          <cell r="E21269" t="str">
            <v>四通阀线圈</v>
          </cell>
          <cell r="F21269" t="str">
            <v>108053131</v>
          </cell>
        </row>
        <row r="21270">
          <cell r="A21270" t="str">
            <v>SQ-A2620D-000251</v>
          </cell>
          <cell r="B21270" t="str">
            <v>C002</v>
          </cell>
          <cell r="C21270" t="str">
            <v>四通阀线圈</v>
          </cell>
          <cell r="D21270" t="str">
            <v>C002001</v>
          </cell>
          <cell r="E21270" t="str">
            <v>四通阀线圈</v>
          </cell>
          <cell r="F21270" t="str">
            <v>108050615</v>
          </cell>
        </row>
        <row r="21271">
          <cell r="A21271" t="str">
            <v>SQ-A44024-000783</v>
          </cell>
          <cell r="B21271" t="str">
            <v>C002</v>
          </cell>
          <cell r="C21271" t="str">
            <v>四通阀线圈</v>
          </cell>
          <cell r="D21271" t="str">
            <v>C002001</v>
          </cell>
          <cell r="E21271" t="str">
            <v>四通阀线圈</v>
          </cell>
          <cell r="F21271" t="str">
            <v>108053163</v>
          </cell>
        </row>
        <row r="21272">
          <cell r="A21272" t="str">
            <v>SQ-A2522G-005346</v>
          </cell>
          <cell r="B21272" t="str">
            <v>C002</v>
          </cell>
          <cell r="C21272" t="str">
            <v>四通阀线圈</v>
          </cell>
          <cell r="D21272" t="str">
            <v>C002001</v>
          </cell>
          <cell r="E21272" t="str">
            <v>四通阀线圈</v>
          </cell>
          <cell r="F21272" t="str">
            <v>108053130</v>
          </cell>
        </row>
        <row r="21273">
          <cell r="A21273" t="str">
            <v>SQ-A2522G-000154</v>
          </cell>
          <cell r="B21273" t="str">
            <v>C002</v>
          </cell>
          <cell r="C21273" t="str">
            <v>四通阀线圈</v>
          </cell>
          <cell r="D21273" t="str">
            <v>C002001</v>
          </cell>
          <cell r="E21273" t="str">
            <v>四通阀线圈</v>
          </cell>
          <cell r="F21273" t="str">
            <v>108053192</v>
          </cell>
        </row>
        <row r="21274">
          <cell r="A21274" t="str">
            <v>SQ-D27012-005011</v>
          </cell>
          <cell r="B21274" t="str">
            <v>C002</v>
          </cell>
          <cell r="C21274" t="str">
            <v>四通阀线圈</v>
          </cell>
          <cell r="D21274" t="str">
            <v>C002001</v>
          </cell>
          <cell r="E21274" t="str">
            <v>四通阀线圈</v>
          </cell>
          <cell r="F21274" t="str">
            <v>108053151</v>
          </cell>
        </row>
        <row r="21275">
          <cell r="A21275" t="str">
            <v>SQ-A2522G-005413</v>
          </cell>
          <cell r="B21275" t="str">
            <v>C002</v>
          </cell>
          <cell r="C21275" t="str">
            <v>四通阀线圈</v>
          </cell>
          <cell r="D21275" t="str">
            <v>C002001</v>
          </cell>
          <cell r="E21275" t="str">
            <v>四通阀线圈</v>
          </cell>
          <cell r="F21275" t="str">
            <v>108053274</v>
          </cell>
        </row>
        <row r="21276">
          <cell r="A21276" t="str">
            <v>SQ-A2122G-000374</v>
          </cell>
          <cell r="B21276" t="str">
            <v>C002</v>
          </cell>
          <cell r="C21276" t="str">
            <v>四通阀线圈</v>
          </cell>
          <cell r="D21276" t="str">
            <v>C002001</v>
          </cell>
          <cell r="E21276" t="str">
            <v>四通阀线圈</v>
          </cell>
          <cell r="F21276" t="str">
            <v>108050187</v>
          </cell>
        </row>
        <row r="21277">
          <cell r="A21277" t="str">
            <v>HX-V120-99-DK007</v>
          </cell>
          <cell r="B21277" t="str">
            <v>C555</v>
          </cell>
          <cell r="C21277" t="str">
            <v>板式换热器</v>
          </cell>
          <cell r="D21277" t="str">
            <v>C555001</v>
          </cell>
          <cell r="E21277" t="str">
            <v>板式换热器</v>
          </cell>
          <cell r="F21277" t="str">
            <v>105550209</v>
          </cell>
        </row>
        <row r="21278">
          <cell r="A21278" t="str">
            <v>HX-V190-99-ZZKL011</v>
          </cell>
          <cell r="B21278" t="str">
            <v>C555</v>
          </cell>
          <cell r="C21278" t="str">
            <v>板式换热器</v>
          </cell>
          <cell r="D21278" t="str">
            <v>C555001</v>
          </cell>
          <cell r="E21278" t="str">
            <v>板式换热器</v>
          </cell>
          <cell r="F21278" t="str">
            <v>105550215</v>
          </cell>
        </row>
        <row r="21279">
          <cell r="A21279" t="str">
            <v>HX-V190-99-YWK007</v>
          </cell>
          <cell r="B21279" t="str">
            <v>C555</v>
          </cell>
          <cell r="C21279" t="str">
            <v>板式换热器</v>
          </cell>
          <cell r="D21279" t="str">
            <v>C555001</v>
          </cell>
          <cell r="E21279" t="str">
            <v>板式换热器</v>
          </cell>
          <cell r="F21279" t="str">
            <v>105550192</v>
          </cell>
        </row>
        <row r="21280">
          <cell r="A21280" t="str">
            <v>HX-V300-99-BLT003</v>
          </cell>
          <cell r="B21280" t="str">
            <v>C555</v>
          </cell>
          <cell r="C21280" t="str">
            <v>板式换热器</v>
          </cell>
          <cell r="D21280" t="str">
            <v>C555001</v>
          </cell>
          <cell r="E21280" t="str">
            <v>板式换热器</v>
          </cell>
          <cell r="F21280" t="str">
            <v>105550257</v>
          </cell>
        </row>
        <row r="21281">
          <cell r="A21281" t="str">
            <v>HX-V120-99-DK013</v>
          </cell>
          <cell r="B21281" t="str">
            <v>C555</v>
          </cell>
          <cell r="C21281" t="str">
            <v>板式换热器</v>
          </cell>
          <cell r="D21281" t="str">
            <v>C555001</v>
          </cell>
          <cell r="E21281" t="str">
            <v>板式换热器</v>
          </cell>
          <cell r="F21281" t="str">
            <v>105550263</v>
          </cell>
        </row>
        <row r="21282">
          <cell r="A21282" t="str">
            <v>HX-V200-99-DK014</v>
          </cell>
          <cell r="B21282" t="str">
            <v>C555</v>
          </cell>
          <cell r="C21282" t="str">
            <v>板式换热器</v>
          </cell>
          <cell r="D21282" t="str">
            <v>C555001</v>
          </cell>
          <cell r="E21282" t="str">
            <v>板式换热器</v>
          </cell>
          <cell r="F21282" t="str">
            <v>105550264</v>
          </cell>
        </row>
        <row r="21283">
          <cell r="A21283" t="str">
            <v>HX-V190-99-SN115</v>
          </cell>
          <cell r="B21283" t="str">
            <v>C555</v>
          </cell>
          <cell r="C21283" t="str">
            <v>板式换热器</v>
          </cell>
          <cell r="D21283" t="str">
            <v>C555001</v>
          </cell>
          <cell r="E21283" t="str">
            <v>板式换热器</v>
          </cell>
          <cell r="F21283" t="str">
            <v>105550269</v>
          </cell>
        </row>
        <row r="21284">
          <cell r="A21284" t="str">
            <v>HX-V200-99-DK015</v>
          </cell>
          <cell r="B21284" t="str">
            <v>C555</v>
          </cell>
          <cell r="C21284" t="str">
            <v>板式换热器</v>
          </cell>
          <cell r="D21284" t="str">
            <v>C555001</v>
          </cell>
          <cell r="E21284" t="str">
            <v>板式换热器</v>
          </cell>
          <cell r="F21284" t="str">
            <v>105550276</v>
          </cell>
        </row>
        <row r="21285">
          <cell r="A21285" t="str">
            <v>15/16-20UNEF-2B(9033)</v>
          </cell>
          <cell r="B21285" t="str">
            <v>C226</v>
          </cell>
          <cell r="C21285" t="str">
            <v>其它</v>
          </cell>
          <cell r="D21285" t="str">
            <v>C226003</v>
          </cell>
          <cell r="E21285" t="str">
            <v>其它(外购)</v>
          </cell>
          <cell r="F21285" t="str">
            <v>109910909</v>
          </cell>
        </row>
        <row r="21286">
          <cell r="A21286" t="str">
            <v>11/16-20UN(9022)</v>
          </cell>
          <cell r="B21286" t="str">
            <v>C226</v>
          </cell>
          <cell r="C21286" t="str">
            <v>其它</v>
          </cell>
          <cell r="D21286" t="str">
            <v>C226003</v>
          </cell>
          <cell r="E21286" t="str">
            <v>其它(外购)</v>
          </cell>
          <cell r="F21286" t="str">
            <v>109910910</v>
          </cell>
        </row>
        <row r="21287">
          <cell r="A21287" t="str">
            <v>Z011-SE402-3</v>
          </cell>
          <cell r="B21287" t="str">
            <v>C263</v>
          </cell>
          <cell r="C21287" t="str">
            <v>微通道</v>
          </cell>
          <cell r="D21287" t="str">
            <v>C263001</v>
          </cell>
          <cell r="E21287" t="str">
            <v>空调微通道</v>
          </cell>
          <cell r="F21287" t="str">
            <v>106000336</v>
          </cell>
        </row>
        <row r="21288">
          <cell r="A21288" t="str">
            <v>Z011-CV03-5</v>
          </cell>
          <cell r="B21288" t="str">
            <v>C263</v>
          </cell>
          <cell r="C21288" t="str">
            <v>微通道</v>
          </cell>
          <cell r="D21288" t="str">
            <v>C263001</v>
          </cell>
          <cell r="E21288" t="str">
            <v>空调微通道</v>
          </cell>
          <cell r="F21288" t="str">
            <v>106000324</v>
          </cell>
        </row>
        <row r="21289">
          <cell r="A21289" t="str">
            <v>Z011-CV06-2</v>
          </cell>
          <cell r="B21289" t="str">
            <v>C263</v>
          </cell>
          <cell r="C21289" t="str">
            <v>微通道</v>
          </cell>
          <cell r="D21289" t="str">
            <v>C263001</v>
          </cell>
          <cell r="E21289" t="str">
            <v>空调微通道</v>
          </cell>
          <cell r="F21289" t="str">
            <v>106000330</v>
          </cell>
        </row>
        <row r="21290">
          <cell r="A21290" t="str">
            <v>Z011-MQ53-1</v>
          </cell>
          <cell r="B21290" t="str">
            <v>C263</v>
          </cell>
          <cell r="C21290" t="str">
            <v>微通道</v>
          </cell>
          <cell r="D21290" t="str">
            <v>C263001</v>
          </cell>
          <cell r="E21290" t="str">
            <v>空调微通道</v>
          </cell>
          <cell r="F21290" t="str">
            <v>106000307</v>
          </cell>
        </row>
        <row r="21291">
          <cell r="A21291" t="str">
            <v>LTF16H03</v>
          </cell>
          <cell r="B21291" t="str">
            <v>C023</v>
          </cell>
          <cell r="C21291" t="str">
            <v>压力调节阀</v>
          </cell>
          <cell r="D21291" t="str">
            <v>C023001</v>
          </cell>
          <cell r="E21291" t="str">
            <v>冷凝压力调节阀</v>
          </cell>
          <cell r="F21291" t="str">
            <v>105000019</v>
          </cell>
        </row>
        <row r="21292">
          <cell r="A21292" t="str">
            <v>SHF(L)-9H-34-L1</v>
          </cell>
          <cell r="B21292" t="str">
            <v>C001</v>
          </cell>
          <cell r="C21292" t="str">
            <v>家用四通阀</v>
          </cell>
          <cell r="D21292" t="str">
            <v>C001091</v>
          </cell>
          <cell r="E21292" t="str">
            <v>SHF-9L</v>
          </cell>
          <cell r="F21292" t="str">
            <v>101809443</v>
          </cell>
        </row>
        <row r="21293">
          <cell r="A21293" t="str">
            <v>SHF(L)-9H-45D1-L1</v>
          </cell>
          <cell r="B21293" t="str">
            <v>C001</v>
          </cell>
          <cell r="C21293" t="str">
            <v>家用四通阀</v>
          </cell>
          <cell r="D21293" t="str">
            <v>C001091</v>
          </cell>
          <cell r="E21293" t="str">
            <v>SHF-9L</v>
          </cell>
          <cell r="F21293" t="str">
            <v>101809467</v>
          </cell>
        </row>
        <row r="21294">
          <cell r="A21294" t="str">
            <v>LTF16H02</v>
          </cell>
          <cell r="B21294" t="str">
            <v>C023</v>
          </cell>
          <cell r="C21294" t="str">
            <v>压力调节阀</v>
          </cell>
          <cell r="D21294" t="str">
            <v>C023001</v>
          </cell>
          <cell r="E21294" t="str">
            <v>冷凝压力调节阀</v>
          </cell>
          <cell r="F21294" t="str">
            <v>105000017</v>
          </cell>
        </row>
        <row r="21295">
          <cell r="A21295" t="str">
            <v>SHF(L)-9H-45D1-L2</v>
          </cell>
          <cell r="B21295" t="str">
            <v>C001</v>
          </cell>
          <cell r="C21295" t="str">
            <v>家用四通阀</v>
          </cell>
          <cell r="D21295" t="str">
            <v>C001091</v>
          </cell>
          <cell r="E21295" t="str">
            <v>SHF-9L</v>
          </cell>
          <cell r="F21295" t="str">
            <v>101809555</v>
          </cell>
        </row>
        <row r="21296">
          <cell r="A21296" t="str">
            <v>SHF(L)-9H-35U</v>
          </cell>
          <cell r="B21296" t="str">
            <v>C001</v>
          </cell>
          <cell r="C21296" t="str">
            <v>家用四通阀</v>
          </cell>
          <cell r="D21296" t="str">
            <v>C001091</v>
          </cell>
          <cell r="E21296" t="str">
            <v>SHF-9L</v>
          </cell>
          <cell r="F21296" t="str">
            <v>101800244</v>
          </cell>
        </row>
        <row r="21297">
          <cell r="A21297" t="str">
            <v>SHF-35B-69-04/SQ-A2522G-000217</v>
          </cell>
          <cell r="B21297" t="str">
            <v>C200</v>
          </cell>
          <cell r="C21297" t="str">
            <v>商用四通阀</v>
          </cell>
          <cell r="D21297" t="str">
            <v>C200041</v>
          </cell>
          <cell r="E21297" t="str">
            <v>SHF-35</v>
          </cell>
          <cell r="F21297" t="str">
            <v>103250472</v>
          </cell>
        </row>
        <row r="21298">
          <cell r="A21298" t="str">
            <v>SHF-35B-67-06(P)</v>
          </cell>
          <cell r="B21298" t="str">
            <v>C200</v>
          </cell>
          <cell r="C21298" t="str">
            <v>商用四通阀</v>
          </cell>
          <cell r="D21298" t="str">
            <v>C200041</v>
          </cell>
          <cell r="E21298" t="str">
            <v>SHF-35</v>
          </cell>
          <cell r="F21298" t="str">
            <v>103250510</v>
          </cell>
        </row>
        <row r="21299">
          <cell r="A21299" t="str">
            <v>SHF-35B-79-05(P)</v>
          </cell>
          <cell r="B21299" t="str">
            <v>C200</v>
          </cell>
          <cell r="C21299" t="str">
            <v>商用四通阀</v>
          </cell>
          <cell r="D21299" t="str">
            <v>C200041</v>
          </cell>
          <cell r="E21299" t="str">
            <v>SHF-35</v>
          </cell>
          <cell r="F21299" t="str">
            <v>103250504</v>
          </cell>
        </row>
        <row r="21300">
          <cell r="A21300" t="str">
            <v>SHF-35B-69-06(P)</v>
          </cell>
          <cell r="B21300" t="str">
            <v>C200</v>
          </cell>
          <cell r="C21300" t="str">
            <v>商用四通阀</v>
          </cell>
          <cell r="D21300" t="str">
            <v>C200041</v>
          </cell>
          <cell r="E21300" t="str">
            <v>SHF-35</v>
          </cell>
          <cell r="F21300" t="str">
            <v>103250586</v>
          </cell>
        </row>
        <row r="21301">
          <cell r="A21301" t="str">
            <v>SHF-35B-47-04-GM</v>
          </cell>
          <cell r="B21301" t="str">
            <v>C200</v>
          </cell>
          <cell r="C21301" t="str">
            <v>商用四通阀</v>
          </cell>
          <cell r="D21301" t="str">
            <v>C200041</v>
          </cell>
          <cell r="E21301" t="str">
            <v>SHF-35</v>
          </cell>
          <cell r="F21301" t="str">
            <v>103250609</v>
          </cell>
        </row>
        <row r="21302">
          <cell r="A21302" t="str">
            <v>SHF-35A-67(P)</v>
          </cell>
          <cell r="B21302" t="str">
            <v>C200</v>
          </cell>
          <cell r="C21302" t="str">
            <v>商用四通阀</v>
          </cell>
          <cell r="D21302" t="str">
            <v>C200041</v>
          </cell>
          <cell r="E21302" t="str">
            <v>SHF-35</v>
          </cell>
          <cell r="F21302" t="str">
            <v>103250523</v>
          </cell>
        </row>
        <row r="21303">
          <cell r="A21303" t="str">
            <v>SHF(G)-7P-34U-05</v>
          </cell>
          <cell r="B21303" t="str">
            <v>C001</v>
          </cell>
          <cell r="C21303" t="str">
            <v>家用四通阀</v>
          </cell>
          <cell r="D21303" t="str">
            <v>C001146</v>
          </cell>
          <cell r="E21303" t="str">
            <v>SHF-7G</v>
          </cell>
          <cell r="F21303" t="str">
            <v>103250335</v>
          </cell>
        </row>
        <row r="21304">
          <cell r="A21304" t="str">
            <v>KCY-RL70972A-00(上海)</v>
          </cell>
          <cell r="B21304" t="str">
            <v>C058</v>
          </cell>
          <cell r="C21304" t="str">
            <v>贮液器</v>
          </cell>
          <cell r="D21304" t="str">
            <v>C058001</v>
          </cell>
          <cell r="E21304" t="str">
            <v>贮液器(外购)</v>
          </cell>
          <cell r="F21304" t="str">
            <v>102800355</v>
          </cell>
        </row>
        <row r="21305">
          <cell r="A21305" t="str">
            <v>LRA11420083</v>
          </cell>
          <cell r="B21305" t="str">
            <v>C058</v>
          </cell>
          <cell r="C21305" t="str">
            <v>贮液器</v>
          </cell>
          <cell r="D21305" t="str">
            <v>C058001</v>
          </cell>
          <cell r="E21305" t="str">
            <v>贮液器(外购)</v>
          </cell>
          <cell r="F21305" t="str">
            <v>102100243</v>
          </cell>
        </row>
        <row r="21306">
          <cell r="A21306" t="str">
            <v>KCY-RL79964J-00(上海)</v>
          </cell>
          <cell r="B21306" t="str">
            <v>C058</v>
          </cell>
          <cell r="C21306" t="str">
            <v>贮液器</v>
          </cell>
          <cell r="D21306" t="str">
            <v>C058001</v>
          </cell>
          <cell r="E21306" t="str">
            <v>贮液器(外购)</v>
          </cell>
          <cell r="F21306" t="str">
            <v>102800356</v>
          </cell>
        </row>
        <row r="21307">
          <cell r="A21307" t="str">
            <v>KCY-RL31131C-00(上海)</v>
          </cell>
          <cell r="B21307" t="str">
            <v>C058</v>
          </cell>
          <cell r="C21307" t="str">
            <v>贮液器</v>
          </cell>
          <cell r="D21307" t="str">
            <v>C058001</v>
          </cell>
          <cell r="E21307" t="str">
            <v>贮液器(外购)</v>
          </cell>
          <cell r="F21307" t="str">
            <v>102800419</v>
          </cell>
        </row>
        <row r="21308">
          <cell r="A21308" t="str">
            <v>SHF-20D-46-03/SQ-A2522G-000217</v>
          </cell>
          <cell r="B21308" t="str">
            <v>C200</v>
          </cell>
          <cell r="C21308" t="str">
            <v>商用四通阀</v>
          </cell>
          <cell r="D21308" t="str">
            <v>C200036</v>
          </cell>
          <cell r="E21308" t="str">
            <v>SHF-20</v>
          </cell>
          <cell r="F21308" t="str">
            <v>103260311</v>
          </cell>
        </row>
        <row r="21309">
          <cell r="A21309" t="str">
            <v>SHF-20D-46-01(P)/SQ-A4422G-000771</v>
          </cell>
          <cell r="B21309" t="str">
            <v>C200</v>
          </cell>
          <cell r="C21309" t="str">
            <v>商用四通阀</v>
          </cell>
          <cell r="D21309" t="str">
            <v>C200036</v>
          </cell>
          <cell r="E21309" t="str">
            <v>SHF-20</v>
          </cell>
          <cell r="F21309" t="str">
            <v>103260371</v>
          </cell>
        </row>
        <row r="21310">
          <cell r="A21310" t="str">
            <v>SHF-20D-46-02(P)/SHF-4-10HA4</v>
          </cell>
          <cell r="B21310" t="str">
            <v>C200</v>
          </cell>
          <cell r="C21310" t="str">
            <v>商用四通阀</v>
          </cell>
          <cell r="D21310" t="str">
            <v>C200036</v>
          </cell>
          <cell r="E21310" t="str">
            <v>SHF-20</v>
          </cell>
          <cell r="F21310" t="str">
            <v>103260336</v>
          </cell>
        </row>
        <row r="21311">
          <cell r="A21311" t="str">
            <v>SHF-20D-46-02(P)</v>
          </cell>
          <cell r="B21311" t="str">
            <v>C200</v>
          </cell>
          <cell r="C21311" t="str">
            <v>商用四通阀</v>
          </cell>
          <cell r="D21311" t="str">
            <v>C200036</v>
          </cell>
          <cell r="E21311" t="str">
            <v>SHF-20</v>
          </cell>
          <cell r="F21311" t="str">
            <v>103250516</v>
          </cell>
        </row>
        <row r="21312">
          <cell r="A21312" t="str">
            <v>SHF-20S-44-01</v>
          </cell>
          <cell r="B21312" t="str">
            <v>C200</v>
          </cell>
          <cell r="C21312" t="str">
            <v>商用四通阀</v>
          </cell>
          <cell r="D21312" t="str">
            <v>C200036</v>
          </cell>
          <cell r="E21312" t="str">
            <v>SHF-20</v>
          </cell>
          <cell r="F21312" t="str">
            <v>103250469</v>
          </cell>
        </row>
        <row r="21313">
          <cell r="A21313" t="str">
            <v>SHF-20D-47-02(P)/SHF-4-10FA4</v>
          </cell>
          <cell r="B21313" t="str">
            <v>C200</v>
          </cell>
          <cell r="C21313" t="str">
            <v>商用四通阀</v>
          </cell>
          <cell r="D21313" t="str">
            <v>C200036</v>
          </cell>
          <cell r="E21313" t="str">
            <v>SHF-20</v>
          </cell>
          <cell r="F21313" t="str">
            <v>103260339</v>
          </cell>
        </row>
        <row r="21314">
          <cell r="A21314" t="str">
            <v>SHF-20D-47-03(P)</v>
          </cell>
          <cell r="B21314" t="str">
            <v>C200</v>
          </cell>
          <cell r="C21314" t="str">
            <v>商用四通阀</v>
          </cell>
          <cell r="D21314" t="str">
            <v>C200036</v>
          </cell>
          <cell r="E21314" t="str">
            <v>SHF-20</v>
          </cell>
          <cell r="F21314" t="str">
            <v>103250566</v>
          </cell>
        </row>
        <row r="21315">
          <cell r="A21315" t="str">
            <v>SHF-20D-57-03</v>
          </cell>
          <cell r="B21315" t="str">
            <v>C200</v>
          </cell>
          <cell r="C21315" t="str">
            <v>商用四通阀</v>
          </cell>
          <cell r="D21315" t="str">
            <v>C200036</v>
          </cell>
          <cell r="E21315" t="str">
            <v>SHF-20</v>
          </cell>
          <cell r="F21315" t="str">
            <v>103250442</v>
          </cell>
        </row>
        <row r="21316">
          <cell r="A21316" t="str">
            <v>SQ-D31012-007001</v>
          </cell>
          <cell r="B21316" t="str">
            <v>C002</v>
          </cell>
          <cell r="C21316" t="str">
            <v>四通阀线圈</v>
          </cell>
          <cell r="D21316" t="str">
            <v>C002001</v>
          </cell>
          <cell r="E21316" t="str">
            <v>四通阀线圈</v>
          </cell>
          <cell r="F21316" t="str">
            <v>108053149</v>
          </cell>
        </row>
        <row r="21317">
          <cell r="A21317" t="str">
            <v>SQ-A2522G-005351</v>
          </cell>
          <cell r="B21317" t="str">
            <v>C002</v>
          </cell>
          <cell r="C21317" t="str">
            <v>四通阀线圈</v>
          </cell>
          <cell r="D21317" t="str">
            <v>C002001</v>
          </cell>
          <cell r="E21317" t="str">
            <v>四通阀线圈</v>
          </cell>
          <cell r="F21317" t="str">
            <v>108053126</v>
          </cell>
        </row>
        <row r="21318">
          <cell r="A21318" t="str">
            <v>SQ-A2522G-005349</v>
          </cell>
          <cell r="B21318" t="str">
            <v>C002</v>
          </cell>
          <cell r="C21318" t="str">
            <v>四通阀线圈</v>
          </cell>
          <cell r="D21318" t="str">
            <v>C002001</v>
          </cell>
          <cell r="E21318" t="str">
            <v>四通阀线圈</v>
          </cell>
          <cell r="F21318" t="str">
            <v>108053120</v>
          </cell>
        </row>
        <row r="21319">
          <cell r="A21319" t="str">
            <v>SQ-D31012-007009</v>
          </cell>
          <cell r="B21319" t="str">
            <v>C002</v>
          </cell>
          <cell r="C21319" t="str">
            <v>四通阀线圈</v>
          </cell>
          <cell r="D21319" t="str">
            <v>C002001</v>
          </cell>
          <cell r="E21319" t="str">
            <v>四通阀线圈</v>
          </cell>
          <cell r="F21319" t="str">
            <v>108053260</v>
          </cell>
        </row>
        <row r="21320">
          <cell r="A21320" t="str">
            <v>SQ-D31012-007011</v>
          </cell>
          <cell r="B21320" t="str">
            <v>C002</v>
          </cell>
          <cell r="C21320" t="str">
            <v>四通阀线圈</v>
          </cell>
          <cell r="D21320" t="str">
            <v>C002001</v>
          </cell>
          <cell r="E21320" t="str">
            <v>四通阀线圈</v>
          </cell>
          <cell r="F21320" t="str">
            <v>108053261</v>
          </cell>
        </row>
        <row r="21321">
          <cell r="A21321" t="str">
            <v>SQ-A2522G-005197</v>
          </cell>
          <cell r="B21321" t="str">
            <v>C002</v>
          </cell>
          <cell r="C21321" t="str">
            <v>四通阀线圈</v>
          </cell>
          <cell r="D21321" t="str">
            <v>C002001</v>
          </cell>
          <cell r="E21321" t="str">
            <v>四通阀线圈</v>
          </cell>
          <cell r="F21321" t="str">
            <v>108053248</v>
          </cell>
        </row>
        <row r="21322">
          <cell r="A21322" t="str">
            <v>SQ-A2522G-005369</v>
          </cell>
          <cell r="B21322" t="str">
            <v>C002</v>
          </cell>
          <cell r="C21322" t="str">
            <v>四通阀线圈</v>
          </cell>
          <cell r="D21322" t="str">
            <v>C002001</v>
          </cell>
          <cell r="E21322" t="str">
            <v>四通阀线圈</v>
          </cell>
          <cell r="F21322" t="str">
            <v>108053171</v>
          </cell>
        </row>
        <row r="21323">
          <cell r="A21323" t="str">
            <v>RFGD05E-3.5-166</v>
          </cell>
          <cell r="B21323" t="str">
            <v>C110</v>
          </cell>
          <cell r="C21323" t="str">
            <v>热力膨胀阀</v>
          </cell>
          <cell r="D21323" t="str">
            <v>C110004</v>
          </cell>
          <cell r="E21323" t="str">
            <v>RFGD系列</v>
          </cell>
          <cell r="F21323" t="str">
            <v>102051309</v>
          </cell>
        </row>
        <row r="21324">
          <cell r="A21324" t="str">
            <v>RFGD05E-4.5-231</v>
          </cell>
          <cell r="B21324" t="str">
            <v>C110</v>
          </cell>
          <cell r="C21324" t="str">
            <v>热力膨胀阀</v>
          </cell>
          <cell r="D21324" t="str">
            <v>C110004</v>
          </cell>
          <cell r="E21324" t="str">
            <v>RFGD系列</v>
          </cell>
          <cell r="F21324" t="str">
            <v>102051141</v>
          </cell>
        </row>
        <row r="21325">
          <cell r="A21325" t="str">
            <v>RFGD05E-12.8-228</v>
          </cell>
          <cell r="B21325" t="str">
            <v>C110</v>
          </cell>
          <cell r="C21325" t="str">
            <v>热力膨胀阀</v>
          </cell>
          <cell r="D21325" t="str">
            <v>C110004</v>
          </cell>
          <cell r="E21325" t="str">
            <v>RFGD系列</v>
          </cell>
          <cell r="F21325" t="str">
            <v>102051144</v>
          </cell>
        </row>
        <row r="21326">
          <cell r="A21326" t="str">
            <v>RFGD01E-6.0-232</v>
          </cell>
          <cell r="B21326" t="str">
            <v>C110</v>
          </cell>
          <cell r="C21326" t="str">
            <v>热力膨胀阀</v>
          </cell>
          <cell r="D21326" t="str">
            <v>C110004</v>
          </cell>
          <cell r="E21326" t="str">
            <v>RFGD系列</v>
          </cell>
          <cell r="F21326" t="str">
            <v>102051138</v>
          </cell>
        </row>
        <row r="21327">
          <cell r="A21327" t="str">
            <v>RFGK03E-2.0-910</v>
          </cell>
          <cell r="B21327" t="str">
            <v>C110</v>
          </cell>
          <cell r="C21327" t="str">
            <v>热力膨胀阀</v>
          </cell>
          <cell r="D21327" t="str">
            <v>C110008</v>
          </cell>
          <cell r="E21327" t="str">
            <v>RFGK系列</v>
          </cell>
          <cell r="F21327" t="str">
            <v>102051358</v>
          </cell>
        </row>
        <row r="21328">
          <cell r="A21328" t="str">
            <v>RFGD01E-6.0-241</v>
          </cell>
          <cell r="B21328" t="str">
            <v>C110</v>
          </cell>
          <cell r="C21328" t="str">
            <v>热力膨胀阀</v>
          </cell>
          <cell r="D21328" t="str">
            <v>C110004</v>
          </cell>
          <cell r="E21328" t="str">
            <v>RFGD系列</v>
          </cell>
          <cell r="F21328" t="str">
            <v>102051312</v>
          </cell>
        </row>
        <row r="21329">
          <cell r="A21329" t="str">
            <v>RFGK19E-2.0A-489</v>
          </cell>
          <cell r="B21329" t="str">
            <v>C110</v>
          </cell>
          <cell r="C21329" t="str">
            <v>热力膨胀阀</v>
          </cell>
          <cell r="D21329" t="str">
            <v>C110008</v>
          </cell>
          <cell r="E21329" t="str">
            <v>RFGK系列</v>
          </cell>
          <cell r="F21329" t="str">
            <v>102051337</v>
          </cell>
        </row>
        <row r="21330">
          <cell r="A21330" t="str">
            <v>461600163</v>
          </cell>
          <cell r="B21330" t="str">
            <v>C042</v>
          </cell>
          <cell r="C21330" t="str">
            <v>管组件</v>
          </cell>
          <cell r="D21330" t="str">
            <v>C042001</v>
          </cell>
          <cell r="E21330" t="str">
            <v>管组件(外购)</v>
          </cell>
          <cell r="F21330" t="str">
            <v>102451305</v>
          </cell>
        </row>
        <row r="21331">
          <cell r="A21331" t="str">
            <v>DB96-23534A</v>
          </cell>
          <cell r="B21331" t="str">
            <v>C042</v>
          </cell>
          <cell r="C21331" t="str">
            <v>管组件</v>
          </cell>
          <cell r="D21331" t="str">
            <v>C042001</v>
          </cell>
          <cell r="E21331" t="str">
            <v>管组件(外购)</v>
          </cell>
          <cell r="F21331" t="str">
            <v>102451319</v>
          </cell>
        </row>
        <row r="21332">
          <cell r="A21332" t="str">
            <v>2000870524</v>
          </cell>
          <cell r="B21332" t="str">
            <v>C042</v>
          </cell>
          <cell r="C21332" t="str">
            <v>管组件</v>
          </cell>
          <cell r="D21332" t="str">
            <v>C042001</v>
          </cell>
          <cell r="E21332" t="str">
            <v>管组件(外购)</v>
          </cell>
          <cell r="F21332" t="str">
            <v>102453578</v>
          </cell>
        </row>
        <row r="21333">
          <cell r="A21333" t="str">
            <v>9370781373</v>
          </cell>
          <cell r="B21333" t="str">
            <v>C042</v>
          </cell>
          <cell r="C21333" t="str">
            <v>管组件</v>
          </cell>
          <cell r="D21333" t="str">
            <v>C042001</v>
          </cell>
          <cell r="E21333" t="str">
            <v>管组件(外购)</v>
          </cell>
          <cell r="F21333" t="str">
            <v>102451356</v>
          </cell>
        </row>
        <row r="21334">
          <cell r="A21334" t="str">
            <v>XJ-20-11-005</v>
          </cell>
          <cell r="B21334" t="str">
            <v>Y001</v>
          </cell>
          <cell r="C21334" t="str">
            <v>设备</v>
          </cell>
          <cell r="D21334" t="str">
            <v>Y001</v>
          </cell>
          <cell r="E21334" t="str">
            <v>设备</v>
          </cell>
          <cell r="F21334" t="str">
            <v>107770005</v>
          </cell>
        </row>
        <row r="21335">
          <cell r="A21335" t="str">
            <v>YFQ05120017</v>
          </cell>
          <cell r="B21335" t="str">
            <v>C094</v>
          </cell>
          <cell r="C21335" t="str">
            <v>油分离器</v>
          </cell>
          <cell r="D21335" t="str">
            <v>C094002</v>
          </cell>
          <cell r="E21335" t="str">
            <v>油分离器(外购)</v>
          </cell>
          <cell r="F21335" t="str">
            <v>102950049</v>
          </cell>
        </row>
        <row r="21336">
          <cell r="A21336" t="str">
            <v>9370781342</v>
          </cell>
          <cell r="B21336" t="str">
            <v>C042</v>
          </cell>
          <cell r="C21336" t="str">
            <v>管组件</v>
          </cell>
          <cell r="D21336" t="str">
            <v>C042001</v>
          </cell>
          <cell r="E21336" t="str">
            <v>管组件(外购)</v>
          </cell>
          <cell r="F21336" t="str">
            <v>102451362</v>
          </cell>
        </row>
        <row r="21337">
          <cell r="A21337" t="str">
            <v>DB96-08921A</v>
          </cell>
          <cell r="B21337" t="str">
            <v>C042</v>
          </cell>
          <cell r="C21337" t="str">
            <v>管组件</v>
          </cell>
          <cell r="D21337" t="str">
            <v>C042001</v>
          </cell>
          <cell r="E21337" t="str">
            <v>管组件(外购)</v>
          </cell>
          <cell r="F21337" t="str">
            <v>102451444</v>
          </cell>
        </row>
        <row r="21338">
          <cell r="A21338" t="str">
            <v>463750753</v>
          </cell>
          <cell r="B21338" t="str">
            <v>C042</v>
          </cell>
          <cell r="C21338" t="str">
            <v>管组件</v>
          </cell>
          <cell r="D21338" t="str">
            <v>C042001</v>
          </cell>
          <cell r="E21338" t="str">
            <v>管组件(外购)</v>
          </cell>
          <cell r="F21338" t="str">
            <v>102452784</v>
          </cell>
        </row>
        <row r="21339">
          <cell r="A21339" t="str">
            <v>463650123</v>
          </cell>
          <cell r="B21339" t="str">
            <v>C042</v>
          </cell>
          <cell r="C21339" t="str">
            <v>管组件</v>
          </cell>
          <cell r="D21339" t="str">
            <v>C042001</v>
          </cell>
          <cell r="E21339" t="str">
            <v>管组件(外购)</v>
          </cell>
          <cell r="F21339" t="str">
            <v>102452778</v>
          </cell>
        </row>
        <row r="21340">
          <cell r="A21340" t="str">
            <v>6.35×0.7×140</v>
          </cell>
          <cell r="B21340" t="str">
            <v>C042</v>
          </cell>
          <cell r="C21340" t="str">
            <v>管组件</v>
          </cell>
          <cell r="D21340" t="str">
            <v>C042001</v>
          </cell>
          <cell r="E21340" t="str">
            <v>管组件(外购)</v>
          </cell>
          <cell r="F21340" t="str">
            <v>102452766</v>
          </cell>
        </row>
        <row r="21341">
          <cell r="A21341" t="str">
            <v>463750811</v>
          </cell>
          <cell r="B21341" t="str">
            <v>C042</v>
          </cell>
          <cell r="C21341" t="str">
            <v>管组件</v>
          </cell>
          <cell r="D21341" t="str">
            <v>C042001</v>
          </cell>
          <cell r="E21341" t="str">
            <v>管组件(外购)</v>
          </cell>
          <cell r="F21341" t="str">
            <v>102452790</v>
          </cell>
        </row>
        <row r="21342">
          <cell r="A21342" t="str">
            <v>463750845</v>
          </cell>
          <cell r="B21342" t="str">
            <v>C042</v>
          </cell>
          <cell r="C21342" t="str">
            <v>管组件</v>
          </cell>
          <cell r="D21342" t="str">
            <v>C042001</v>
          </cell>
          <cell r="E21342" t="str">
            <v>管组件(外购)</v>
          </cell>
          <cell r="F21342" t="str">
            <v>102452802</v>
          </cell>
        </row>
        <row r="21343">
          <cell r="A21343" t="str">
            <v>TRS70-02-04-04</v>
          </cell>
          <cell r="B21343" t="str">
            <v>C042</v>
          </cell>
          <cell r="C21343" t="str">
            <v>管组件</v>
          </cell>
          <cell r="D21343" t="str">
            <v>C042001</v>
          </cell>
          <cell r="E21343" t="str">
            <v>管组件(外购)</v>
          </cell>
          <cell r="F21343" t="str">
            <v>102452808</v>
          </cell>
        </row>
        <row r="21344">
          <cell r="A21344" t="str">
            <v>GZ-GZJ-074-04</v>
          </cell>
          <cell r="B21344" t="str">
            <v>C042</v>
          </cell>
          <cell r="C21344" t="str">
            <v>管组件</v>
          </cell>
          <cell r="D21344" t="str">
            <v>C042001</v>
          </cell>
          <cell r="E21344" t="str">
            <v>管组件(外购)</v>
          </cell>
          <cell r="F21344" t="str">
            <v>102452381</v>
          </cell>
        </row>
        <row r="21345">
          <cell r="A21345" t="str">
            <v>GZ-GZJ-074-17</v>
          </cell>
          <cell r="B21345" t="str">
            <v>C042</v>
          </cell>
          <cell r="C21345" t="str">
            <v>管组件</v>
          </cell>
          <cell r="D21345" t="str">
            <v>C042001</v>
          </cell>
          <cell r="E21345" t="str">
            <v>管组件(外购)</v>
          </cell>
          <cell r="F21345" t="str">
            <v>102452409</v>
          </cell>
        </row>
        <row r="21346">
          <cell r="A21346" t="str">
            <v>SHF(L)-11H-46D1-52</v>
          </cell>
          <cell r="B21346" t="str">
            <v>C001</v>
          </cell>
          <cell r="C21346" t="str">
            <v>家用四通阀</v>
          </cell>
          <cell r="D21346" t="str">
            <v>C001096</v>
          </cell>
          <cell r="E21346" t="str">
            <v>SHF-11L</v>
          </cell>
          <cell r="F21346" t="str">
            <v>101809535</v>
          </cell>
        </row>
        <row r="21347">
          <cell r="A21347" t="str">
            <v>Z011-SD19-2</v>
          </cell>
          <cell r="B21347" t="str">
            <v>C263</v>
          </cell>
          <cell r="C21347" t="str">
            <v>微通道</v>
          </cell>
          <cell r="D21347" t="str">
            <v>C263001</v>
          </cell>
          <cell r="E21347" t="str">
            <v>空调微通道</v>
          </cell>
          <cell r="F21347" t="str">
            <v>106000428</v>
          </cell>
        </row>
        <row r="21348">
          <cell r="A21348" t="str">
            <v>LD24509</v>
          </cell>
          <cell r="B21348" t="str">
            <v>C002</v>
          </cell>
          <cell r="C21348" t="str">
            <v>四通阀线圈</v>
          </cell>
          <cell r="D21348" t="str">
            <v>C002002</v>
          </cell>
          <cell r="E21348" t="str">
            <v>兰柯阀线圈</v>
          </cell>
          <cell r="F21348" t="str">
            <v>109990069</v>
          </cell>
        </row>
        <row r="21349">
          <cell r="A21349" t="str">
            <v>LB6408C</v>
          </cell>
          <cell r="B21349" t="str">
            <v>C002</v>
          </cell>
          <cell r="C21349" t="str">
            <v>四通阀线圈</v>
          </cell>
          <cell r="D21349" t="str">
            <v>C002002</v>
          </cell>
          <cell r="E21349" t="str">
            <v>兰柯阀线圈</v>
          </cell>
          <cell r="F21349" t="str">
            <v>109990048</v>
          </cell>
        </row>
        <row r="21350">
          <cell r="A21350" t="str">
            <v>LD24013D</v>
          </cell>
          <cell r="B21350" t="str">
            <v>C002</v>
          </cell>
          <cell r="C21350" t="str">
            <v>四通阀线圈</v>
          </cell>
          <cell r="D21350" t="str">
            <v>C002002</v>
          </cell>
          <cell r="E21350" t="str">
            <v>兰柯阀线圈</v>
          </cell>
          <cell r="F21350" t="str">
            <v>109990094</v>
          </cell>
        </row>
        <row r="21351">
          <cell r="A21351" t="str">
            <v>X003-LG51-1</v>
          </cell>
          <cell r="B21351" t="str">
            <v>C263</v>
          </cell>
          <cell r="C21351" t="str">
            <v>微通道</v>
          </cell>
          <cell r="D21351" t="str">
            <v>C263001</v>
          </cell>
          <cell r="E21351" t="str">
            <v>空调微通道</v>
          </cell>
          <cell r="F21351">
            <v>106000200</v>
          </cell>
        </row>
        <row r="21352">
          <cell r="A21352" t="str">
            <v>Z011-ST43</v>
          </cell>
          <cell r="B21352" t="str">
            <v>C263</v>
          </cell>
          <cell r="C21352" t="str">
            <v>微通道</v>
          </cell>
          <cell r="D21352" t="str">
            <v>C263001</v>
          </cell>
          <cell r="E21352" t="str">
            <v>空调微通道</v>
          </cell>
          <cell r="F21352" t="str">
            <v>106000202</v>
          </cell>
        </row>
        <row r="21353">
          <cell r="A21353" t="str">
            <v>SF16</v>
          </cell>
          <cell r="B21353" t="str">
            <v>C263</v>
          </cell>
          <cell r="C21353" t="str">
            <v>微通道</v>
          </cell>
          <cell r="D21353" t="str">
            <v>C263001</v>
          </cell>
          <cell r="E21353" t="str">
            <v>空调微通道</v>
          </cell>
          <cell r="F21353" t="str">
            <v>106000422</v>
          </cell>
        </row>
        <row r="21354">
          <cell r="A21354" t="str">
            <v>WN500</v>
          </cell>
          <cell r="B21354" t="str">
            <v>C263</v>
          </cell>
          <cell r="C21354" t="str">
            <v>微通道</v>
          </cell>
          <cell r="D21354" t="str">
            <v>C263001</v>
          </cell>
          <cell r="E21354" t="str">
            <v>空调微通道</v>
          </cell>
          <cell r="F21354" t="str">
            <v>106000423</v>
          </cell>
        </row>
        <row r="21355">
          <cell r="A21355" t="str">
            <v>XE10</v>
          </cell>
          <cell r="B21355" t="str">
            <v>C263</v>
          </cell>
          <cell r="C21355" t="str">
            <v>微通道</v>
          </cell>
          <cell r="D21355" t="str">
            <v>C263001</v>
          </cell>
          <cell r="E21355" t="str">
            <v>空调微通道</v>
          </cell>
          <cell r="F21355" t="str">
            <v>106000106</v>
          </cell>
        </row>
        <row r="21356">
          <cell r="A21356" t="str">
            <v>Z011-SD11</v>
          </cell>
          <cell r="B21356" t="str">
            <v>C263</v>
          </cell>
          <cell r="C21356" t="str">
            <v>微通道</v>
          </cell>
          <cell r="D21356" t="str">
            <v>C263001</v>
          </cell>
          <cell r="E21356" t="str">
            <v>空调微通道</v>
          </cell>
          <cell r="F21356" t="str">
            <v>106000128</v>
          </cell>
        </row>
        <row r="21357">
          <cell r="A21357" t="str">
            <v>Z011-SF13</v>
          </cell>
          <cell r="B21357" t="str">
            <v>C263</v>
          </cell>
          <cell r="C21357" t="str">
            <v>微通道</v>
          </cell>
          <cell r="D21357" t="str">
            <v>C263001</v>
          </cell>
          <cell r="E21357" t="str">
            <v>空调微通道</v>
          </cell>
          <cell r="F21357" t="str">
            <v>106000233</v>
          </cell>
        </row>
        <row r="21358">
          <cell r="A21358" t="str">
            <v>Z011-KN05-1</v>
          </cell>
          <cell r="B21358" t="str">
            <v>C263</v>
          </cell>
          <cell r="C21358" t="str">
            <v>微通道</v>
          </cell>
          <cell r="D21358" t="str">
            <v>C263001</v>
          </cell>
          <cell r="E21358" t="str">
            <v>空调微通道</v>
          </cell>
          <cell r="F21358" t="str">
            <v>106000245</v>
          </cell>
        </row>
        <row r="21359">
          <cell r="A21359" t="str">
            <v>Z031-SMF700</v>
          </cell>
          <cell r="B21359" t="str">
            <v>C263</v>
          </cell>
          <cell r="C21359" t="str">
            <v>微通道</v>
          </cell>
          <cell r="D21359" t="str">
            <v>C263001</v>
          </cell>
          <cell r="E21359" t="str">
            <v>空调微通道</v>
          </cell>
          <cell r="F21359" t="str">
            <v>106000203</v>
          </cell>
        </row>
        <row r="21360">
          <cell r="A21360" t="str">
            <v>Z011-CV21</v>
          </cell>
          <cell r="B21360" t="str">
            <v>C263</v>
          </cell>
          <cell r="C21360" t="str">
            <v>微通道</v>
          </cell>
          <cell r="D21360" t="str">
            <v>C263001</v>
          </cell>
          <cell r="E21360" t="str">
            <v>空调微通道</v>
          </cell>
          <cell r="F21360" t="str">
            <v>106000239</v>
          </cell>
        </row>
        <row r="21361">
          <cell r="A21361" t="str">
            <v>Z011-SD21</v>
          </cell>
          <cell r="B21361" t="str">
            <v>C263</v>
          </cell>
          <cell r="C21361" t="str">
            <v>微通道</v>
          </cell>
          <cell r="D21361" t="str">
            <v>C263001</v>
          </cell>
          <cell r="E21361" t="str">
            <v>空调微通道</v>
          </cell>
          <cell r="F21361" t="str">
            <v>106000209</v>
          </cell>
        </row>
        <row r="21362">
          <cell r="A21362" t="str">
            <v>Z011-SD39</v>
          </cell>
          <cell r="B21362" t="str">
            <v>C263</v>
          </cell>
          <cell r="C21362" t="str">
            <v>微通道</v>
          </cell>
          <cell r="D21362" t="str">
            <v>C263001</v>
          </cell>
          <cell r="E21362" t="str">
            <v>空调微通道</v>
          </cell>
          <cell r="F21362" t="str">
            <v>106000227</v>
          </cell>
        </row>
        <row r="21363">
          <cell r="A21363" t="str">
            <v>Z011-SD27</v>
          </cell>
          <cell r="B21363" t="str">
            <v>C263</v>
          </cell>
          <cell r="C21363" t="str">
            <v>微通道</v>
          </cell>
          <cell r="D21363" t="str">
            <v>C263001</v>
          </cell>
          <cell r="E21363" t="str">
            <v>空调微通道</v>
          </cell>
          <cell r="F21363" t="str">
            <v>106000215</v>
          </cell>
        </row>
        <row r="21364">
          <cell r="A21364" t="str">
            <v>Z011-SD33</v>
          </cell>
          <cell r="B21364" t="str">
            <v>C263</v>
          </cell>
          <cell r="C21364" t="str">
            <v>微通道</v>
          </cell>
          <cell r="D21364" t="str">
            <v>C263001</v>
          </cell>
          <cell r="E21364" t="str">
            <v>空调微通道</v>
          </cell>
          <cell r="F21364" t="str">
            <v>106000221</v>
          </cell>
        </row>
        <row r="21365">
          <cell r="A21365" t="str">
            <v>SD12-3</v>
          </cell>
          <cell r="B21365" t="str">
            <v>C263</v>
          </cell>
          <cell r="C21365" t="str">
            <v>微通道</v>
          </cell>
          <cell r="D21365" t="str">
            <v>C263001</v>
          </cell>
          <cell r="E21365" t="str">
            <v>空调微通道</v>
          </cell>
          <cell r="F21365" t="str">
            <v>106000474</v>
          </cell>
        </row>
        <row r="21366">
          <cell r="A21366" t="str">
            <v>SD18-3</v>
          </cell>
          <cell r="B21366" t="str">
            <v>C263</v>
          </cell>
          <cell r="C21366" t="str">
            <v>微通道</v>
          </cell>
          <cell r="D21366" t="str">
            <v>C263001</v>
          </cell>
          <cell r="E21366" t="str">
            <v>空调微通道</v>
          </cell>
          <cell r="F21366" t="str">
            <v>106000480</v>
          </cell>
        </row>
        <row r="21367">
          <cell r="A21367" t="str">
            <v>SD13-4</v>
          </cell>
          <cell r="B21367" t="str">
            <v>C263</v>
          </cell>
          <cell r="C21367" t="str">
            <v>微通道</v>
          </cell>
          <cell r="D21367" t="str">
            <v>C263001</v>
          </cell>
          <cell r="E21367" t="str">
            <v>空调微通道</v>
          </cell>
          <cell r="F21367" t="str">
            <v>106000486</v>
          </cell>
        </row>
        <row r="21368">
          <cell r="A21368" t="str">
            <v>SD19-4</v>
          </cell>
          <cell r="B21368" t="str">
            <v>C263</v>
          </cell>
          <cell r="C21368" t="str">
            <v>微通道</v>
          </cell>
          <cell r="D21368" t="str">
            <v>C263001</v>
          </cell>
          <cell r="E21368" t="str">
            <v>空调微通道</v>
          </cell>
          <cell r="F21368" t="str">
            <v>106000492</v>
          </cell>
        </row>
        <row r="21369">
          <cell r="A21369" t="str">
            <v>SD20-4</v>
          </cell>
          <cell r="B21369" t="str">
            <v>C263</v>
          </cell>
          <cell r="C21369" t="str">
            <v>微通道</v>
          </cell>
          <cell r="D21369" t="str">
            <v>C263001</v>
          </cell>
          <cell r="E21369" t="str">
            <v>空调微通道</v>
          </cell>
          <cell r="F21369" t="str">
            <v>106000493</v>
          </cell>
        </row>
        <row r="21370">
          <cell r="A21370" t="str">
            <v>SD14-4</v>
          </cell>
          <cell r="B21370" t="str">
            <v>C263</v>
          </cell>
          <cell r="C21370" t="str">
            <v>微通道</v>
          </cell>
          <cell r="D21370" t="str">
            <v>C263001</v>
          </cell>
          <cell r="E21370" t="str">
            <v>空调微通道</v>
          </cell>
          <cell r="F21370" t="str">
            <v>106000487</v>
          </cell>
        </row>
        <row r="21371">
          <cell r="A21371" t="str">
            <v>SD19-3</v>
          </cell>
          <cell r="B21371" t="str">
            <v>C263</v>
          </cell>
          <cell r="C21371" t="str">
            <v>微通道</v>
          </cell>
          <cell r="D21371" t="str">
            <v>C263001</v>
          </cell>
          <cell r="E21371" t="str">
            <v>空调微通道</v>
          </cell>
          <cell r="F21371" t="str">
            <v>106000481</v>
          </cell>
        </row>
        <row r="21372">
          <cell r="A21372" t="str">
            <v>SD13-3</v>
          </cell>
          <cell r="B21372" t="str">
            <v>C263</v>
          </cell>
          <cell r="C21372" t="str">
            <v>微通道</v>
          </cell>
          <cell r="D21372" t="str">
            <v>C263001</v>
          </cell>
          <cell r="E21372" t="str">
            <v>空调微通道</v>
          </cell>
          <cell r="F21372" t="str">
            <v>106000475</v>
          </cell>
        </row>
        <row r="21373">
          <cell r="A21373" t="str">
            <v>SD15-4</v>
          </cell>
          <cell r="B21373" t="str">
            <v>C263</v>
          </cell>
          <cell r="C21373" t="str">
            <v>微通道</v>
          </cell>
          <cell r="D21373" t="str">
            <v>C263001</v>
          </cell>
          <cell r="E21373" t="str">
            <v>空调微通道</v>
          </cell>
          <cell r="F21373" t="str">
            <v>106000488</v>
          </cell>
        </row>
        <row r="21374">
          <cell r="A21374" t="str">
            <v>SD20-3</v>
          </cell>
          <cell r="B21374" t="str">
            <v>C263</v>
          </cell>
          <cell r="C21374" t="str">
            <v>微通道</v>
          </cell>
          <cell r="D21374" t="str">
            <v>C263001</v>
          </cell>
          <cell r="E21374" t="str">
            <v>空调微通道</v>
          </cell>
          <cell r="F21374" t="str">
            <v>106000482</v>
          </cell>
        </row>
        <row r="21375">
          <cell r="A21375" t="str">
            <v>SD14-3</v>
          </cell>
          <cell r="B21375" t="str">
            <v>C263</v>
          </cell>
          <cell r="C21375" t="str">
            <v>微通道</v>
          </cell>
          <cell r="D21375" t="str">
            <v>C263001</v>
          </cell>
          <cell r="E21375" t="str">
            <v>空调微通道</v>
          </cell>
          <cell r="F21375" t="str">
            <v>106000476</v>
          </cell>
        </row>
        <row r="21376">
          <cell r="A21376" t="str">
            <v>LDL-1139</v>
          </cell>
          <cell r="B21376" t="str">
            <v>C002</v>
          </cell>
          <cell r="C21376" t="str">
            <v>四通阀线圈</v>
          </cell>
          <cell r="D21376" t="str">
            <v>C002002</v>
          </cell>
          <cell r="E21376" t="str">
            <v>兰柯阀线圈</v>
          </cell>
          <cell r="F21376" t="str">
            <v>109990017</v>
          </cell>
        </row>
        <row r="21377">
          <cell r="A21377" t="str">
            <v>LB59005</v>
          </cell>
          <cell r="B21377" t="str">
            <v>C002</v>
          </cell>
          <cell r="C21377" t="str">
            <v>四通阀线圈</v>
          </cell>
          <cell r="D21377" t="str">
            <v>C002002</v>
          </cell>
          <cell r="E21377" t="str">
            <v>兰柯阀线圈</v>
          </cell>
          <cell r="F21377" t="str">
            <v>109990040</v>
          </cell>
        </row>
        <row r="21378">
          <cell r="A21378" t="str">
            <v>LDK-11</v>
          </cell>
          <cell r="B21378" t="str">
            <v>C002</v>
          </cell>
          <cell r="C21378" t="str">
            <v>四通阀线圈</v>
          </cell>
          <cell r="D21378" t="str">
            <v>C002002</v>
          </cell>
          <cell r="E21378" t="str">
            <v>兰柯阀线圈</v>
          </cell>
          <cell r="F21378" t="str">
            <v>109990026</v>
          </cell>
        </row>
        <row r="21379">
          <cell r="A21379" t="str">
            <v>SHF(L)-11H-45D1-51/SQ-A2522G-000001</v>
          </cell>
          <cell r="B21379" t="str">
            <v>C001</v>
          </cell>
          <cell r="C21379" t="str">
            <v>家用四通阀</v>
          </cell>
          <cell r="D21379" t="str">
            <v>C001096</v>
          </cell>
          <cell r="E21379" t="str">
            <v>SHF-11L</v>
          </cell>
          <cell r="F21379" t="str">
            <v>101810207</v>
          </cell>
        </row>
        <row r="21380">
          <cell r="A21380" t="str">
            <v>SHF(L)-11H-35U-L2</v>
          </cell>
          <cell r="B21380" t="str">
            <v>C001</v>
          </cell>
          <cell r="C21380" t="str">
            <v>家用四通阀</v>
          </cell>
          <cell r="D21380" t="str">
            <v>C001096</v>
          </cell>
          <cell r="E21380" t="str">
            <v>SHF-11L</v>
          </cell>
          <cell r="F21380" t="str">
            <v>101809550</v>
          </cell>
        </row>
        <row r="21381">
          <cell r="A21381" t="str">
            <v>SHF(L)-11H-35D1-L1</v>
          </cell>
          <cell r="B21381" t="str">
            <v>C001</v>
          </cell>
          <cell r="C21381" t="str">
            <v>家用四通阀</v>
          </cell>
          <cell r="D21381" t="str">
            <v>C001096</v>
          </cell>
          <cell r="E21381" t="str">
            <v>SHF-11L</v>
          </cell>
          <cell r="F21381" t="str">
            <v>101809486</v>
          </cell>
        </row>
        <row r="21382">
          <cell r="A21382" t="str">
            <v>QA(Q)12-LG-34</v>
          </cell>
          <cell r="B21382" t="str">
            <v>C010</v>
          </cell>
          <cell r="C21382" t="str">
            <v>电子膨胀阀线圈</v>
          </cell>
          <cell r="D21382" t="str">
            <v>C010003</v>
          </cell>
          <cell r="E21382" t="str">
            <v>Q型电子膨胀阀线圈</v>
          </cell>
          <cell r="F21382" t="str">
            <v>108100224</v>
          </cell>
        </row>
        <row r="21383">
          <cell r="A21383" t="str">
            <v>QA(Q)12-MD-17</v>
          </cell>
          <cell r="B21383" t="str">
            <v>C010</v>
          </cell>
          <cell r="C21383" t="str">
            <v>电子膨胀阀线圈</v>
          </cell>
          <cell r="D21383" t="str">
            <v>C010003</v>
          </cell>
          <cell r="E21383" t="str">
            <v>Q型电子膨胀阀线圈</v>
          </cell>
          <cell r="F21383" t="str">
            <v>108100241</v>
          </cell>
        </row>
        <row r="21384">
          <cell r="A21384" t="str">
            <v>QA(Q)12-LG-13</v>
          </cell>
          <cell r="B21384" t="str">
            <v>C010</v>
          </cell>
          <cell r="C21384" t="str">
            <v>电子膨胀阀线圈</v>
          </cell>
          <cell r="D21384" t="str">
            <v>C010003</v>
          </cell>
          <cell r="E21384" t="str">
            <v>Q型电子膨胀阀线圈</v>
          </cell>
          <cell r="F21384" t="str">
            <v>108100218</v>
          </cell>
        </row>
        <row r="21385">
          <cell r="A21385" t="str">
            <v>PQ-M01012-000184</v>
          </cell>
          <cell r="B21385" t="str">
            <v>C010</v>
          </cell>
          <cell r="C21385" t="str">
            <v>电子膨胀阀线圈</v>
          </cell>
          <cell r="D21385" t="str">
            <v>C010003</v>
          </cell>
          <cell r="E21385" t="str">
            <v>Q型电子膨胀阀线圈</v>
          </cell>
          <cell r="F21385" t="str">
            <v>108100709</v>
          </cell>
        </row>
        <row r="21386">
          <cell r="A21386" t="str">
            <v>QA(Q)12-HL-02</v>
          </cell>
          <cell r="B21386" t="str">
            <v>C010</v>
          </cell>
          <cell r="C21386" t="str">
            <v>电子膨胀阀线圈</v>
          </cell>
          <cell r="D21386" t="str">
            <v>C010003</v>
          </cell>
          <cell r="E21386" t="str">
            <v>Q型电子膨胀阀线圈</v>
          </cell>
          <cell r="F21386" t="str">
            <v>108100191</v>
          </cell>
        </row>
        <row r="21387">
          <cell r="A21387" t="str">
            <v>PQ-M02012-000018</v>
          </cell>
          <cell r="B21387" t="str">
            <v>C010</v>
          </cell>
          <cell r="C21387" t="str">
            <v>电子膨胀阀线圈</v>
          </cell>
          <cell r="D21387" t="str">
            <v>C010003</v>
          </cell>
          <cell r="E21387" t="str">
            <v>Q型电子膨胀阀线圈</v>
          </cell>
          <cell r="F21387" t="str">
            <v>108100398</v>
          </cell>
        </row>
        <row r="21388">
          <cell r="A21388" t="str">
            <v>PQ-M01012-000307</v>
          </cell>
          <cell r="B21388" t="str">
            <v>C010</v>
          </cell>
          <cell r="C21388" t="str">
            <v>电子膨胀阀线圈</v>
          </cell>
          <cell r="D21388" t="str">
            <v>C010003</v>
          </cell>
          <cell r="E21388" t="str">
            <v>Q型电子膨胀阀线圈</v>
          </cell>
          <cell r="F21388" t="str">
            <v>108100740</v>
          </cell>
        </row>
        <row r="21389">
          <cell r="A21389" t="str">
            <v>PQ-M01012-000168</v>
          </cell>
          <cell r="B21389" t="str">
            <v>C010</v>
          </cell>
          <cell r="C21389" t="str">
            <v>电子膨胀阀线圈</v>
          </cell>
          <cell r="D21389" t="str">
            <v>C010003</v>
          </cell>
          <cell r="E21389" t="str">
            <v>Q型电子膨胀阀线圈</v>
          </cell>
          <cell r="F21389" t="str">
            <v>108100492</v>
          </cell>
        </row>
        <row r="21390">
          <cell r="A21390" t="str">
            <v>PQ-M05012-000018</v>
          </cell>
          <cell r="B21390" t="str">
            <v>C010</v>
          </cell>
          <cell r="C21390" t="str">
            <v>电子膨胀阀线圈</v>
          </cell>
          <cell r="D21390" t="str">
            <v>C010003</v>
          </cell>
          <cell r="E21390" t="str">
            <v>Q型电子膨胀阀线圈</v>
          </cell>
          <cell r="F21390" t="str">
            <v>108100312</v>
          </cell>
        </row>
        <row r="21391">
          <cell r="A21391" t="str">
            <v>SYJ19L21</v>
          </cell>
          <cell r="B21391" t="str">
            <v>C126</v>
          </cell>
          <cell r="C21391" t="str">
            <v>视液镜</v>
          </cell>
          <cell r="D21391" t="str">
            <v>C126</v>
          </cell>
          <cell r="E21391" t="str">
            <v>视液镜</v>
          </cell>
          <cell r="F21391" t="str">
            <v>102850064</v>
          </cell>
        </row>
        <row r="21392">
          <cell r="A21392" t="str">
            <v>SYJ06L21</v>
          </cell>
          <cell r="B21392" t="str">
            <v>C126</v>
          </cell>
          <cell r="C21392" t="str">
            <v>视液镜</v>
          </cell>
          <cell r="D21392" t="str">
            <v>C126</v>
          </cell>
          <cell r="E21392" t="str">
            <v>视液镜</v>
          </cell>
          <cell r="F21392" t="str">
            <v>102850058</v>
          </cell>
        </row>
        <row r="21393">
          <cell r="A21393" t="str">
            <v>SYJ16H03</v>
          </cell>
          <cell r="B21393" t="str">
            <v>C126</v>
          </cell>
          <cell r="C21393" t="str">
            <v>视液镜</v>
          </cell>
          <cell r="D21393" t="str">
            <v>C126</v>
          </cell>
          <cell r="E21393" t="str">
            <v>视液镜</v>
          </cell>
          <cell r="F21393" t="str">
            <v>102850096</v>
          </cell>
        </row>
        <row r="21394">
          <cell r="A21394" t="str">
            <v>SHF-20A-46/SHF-4-10E1</v>
          </cell>
          <cell r="B21394" t="str">
            <v>C200</v>
          </cell>
          <cell r="C21394" t="str">
            <v>商用四通阀</v>
          </cell>
          <cell r="D21394" t="str">
            <v>C200036</v>
          </cell>
          <cell r="E21394" t="str">
            <v>SHF-20</v>
          </cell>
          <cell r="F21394" t="str">
            <v>103260034</v>
          </cell>
        </row>
        <row r="21395">
          <cell r="A21395" t="str">
            <v>SHF-20A-46/SHF-4-10L3</v>
          </cell>
          <cell r="B21395" t="str">
            <v>C200</v>
          </cell>
          <cell r="C21395" t="str">
            <v>商用四通阀</v>
          </cell>
          <cell r="D21395" t="str">
            <v>C200036</v>
          </cell>
          <cell r="E21395" t="str">
            <v>SHF-20</v>
          </cell>
          <cell r="F21395" t="str">
            <v>103260209</v>
          </cell>
        </row>
        <row r="21396">
          <cell r="A21396" t="str">
            <v>SHF-20D-47-02-GM/SHF-4-10FA4</v>
          </cell>
          <cell r="B21396" t="str">
            <v>C200</v>
          </cell>
          <cell r="C21396" t="str">
            <v>商用四通阀</v>
          </cell>
          <cell r="D21396" t="str">
            <v>C200036</v>
          </cell>
          <cell r="E21396" t="str">
            <v>SHF-20</v>
          </cell>
          <cell r="F21396" t="str">
            <v>103260217</v>
          </cell>
        </row>
        <row r="21397">
          <cell r="A21397" t="str">
            <v>SHF-20D-67-02/SQ-A2522G-000001</v>
          </cell>
          <cell r="B21397" t="str">
            <v>C200</v>
          </cell>
          <cell r="C21397" t="str">
            <v>商用四通阀</v>
          </cell>
          <cell r="D21397" t="str">
            <v>C200036</v>
          </cell>
          <cell r="E21397" t="str">
            <v>SHF-20</v>
          </cell>
          <cell r="F21397" t="str">
            <v>103260286</v>
          </cell>
        </row>
        <row r="21398">
          <cell r="A21398" t="str">
            <v>SHF-20D-67-02</v>
          </cell>
          <cell r="B21398" t="str">
            <v>C200</v>
          </cell>
          <cell r="C21398" t="str">
            <v>商用四通阀</v>
          </cell>
          <cell r="D21398" t="str">
            <v>C200036</v>
          </cell>
          <cell r="E21398" t="str">
            <v>SHF-20</v>
          </cell>
          <cell r="F21398" t="str">
            <v>103250398</v>
          </cell>
        </row>
        <row r="21399">
          <cell r="A21399" t="str">
            <v>SHF-20A-46U/SQ-A4422G-000771</v>
          </cell>
          <cell r="B21399" t="str">
            <v>C200</v>
          </cell>
          <cell r="C21399" t="str">
            <v>商用四通阀</v>
          </cell>
          <cell r="D21399" t="str">
            <v>C200036</v>
          </cell>
          <cell r="E21399" t="str">
            <v>SHF-20</v>
          </cell>
          <cell r="F21399" t="str">
            <v>103260173</v>
          </cell>
        </row>
        <row r="21400">
          <cell r="A21400" t="str">
            <v>SHF-20D-46-03/SQ-A2522G-001226</v>
          </cell>
          <cell r="B21400" t="str">
            <v>C200</v>
          </cell>
          <cell r="C21400" t="str">
            <v>商用四通阀</v>
          </cell>
          <cell r="D21400" t="str">
            <v>C200036</v>
          </cell>
          <cell r="E21400" t="str">
            <v>SHF-20</v>
          </cell>
          <cell r="F21400" t="str">
            <v>103260222</v>
          </cell>
        </row>
        <row r="21401">
          <cell r="A21401" t="str">
            <v>SHF-20B-46-MS-01</v>
          </cell>
          <cell r="B21401" t="str">
            <v>C200</v>
          </cell>
          <cell r="C21401" t="str">
            <v>商用四通阀</v>
          </cell>
          <cell r="D21401" t="str">
            <v>C200036</v>
          </cell>
          <cell r="E21401" t="str">
            <v>SHF-20</v>
          </cell>
          <cell r="F21401" t="str">
            <v>103250368</v>
          </cell>
        </row>
        <row r="21402">
          <cell r="A21402" t="str">
            <v>SHF-20D-47-03DK</v>
          </cell>
          <cell r="B21402" t="str">
            <v>C200</v>
          </cell>
          <cell r="C21402" t="str">
            <v>商用四通阀</v>
          </cell>
          <cell r="D21402" t="str">
            <v>C200036</v>
          </cell>
          <cell r="E21402" t="str">
            <v>SHF-20</v>
          </cell>
          <cell r="F21402" t="str">
            <v>103250428</v>
          </cell>
        </row>
        <row r="21403">
          <cell r="A21403" t="str">
            <v>SHF-20A-46/SQ-A2522G-000870</v>
          </cell>
          <cell r="B21403" t="str">
            <v>C200</v>
          </cell>
          <cell r="C21403" t="str">
            <v>商用四通阀</v>
          </cell>
          <cell r="D21403" t="str">
            <v>C200036</v>
          </cell>
          <cell r="E21403" t="str">
            <v>SHF-20</v>
          </cell>
          <cell r="F21403" t="str">
            <v>103260305</v>
          </cell>
        </row>
        <row r="21404">
          <cell r="A21404" t="str">
            <v>SYJ 1/2</v>
          </cell>
          <cell r="B21404" t="str">
            <v>C126</v>
          </cell>
          <cell r="C21404" t="str">
            <v>视液镜</v>
          </cell>
          <cell r="D21404" t="str">
            <v>C126</v>
          </cell>
          <cell r="E21404" t="str">
            <v>视液镜</v>
          </cell>
          <cell r="F21404" t="str">
            <v>102850034</v>
          </cell>
        </row>
        <row r="21405">
          <cell r="A21405" t="str">
            <v>SYJ-A00101-000</v>
          </cell>
          <cell r="B21405" t="str">
            <v>C126</v>
          </cell>
          <cell r="C21405" t="str">
            <v>视液镜</v>
          </cell>
          <cell r="D21405" t="str">
            <v>C126</v>
          </cell>
          <cell r="E21405" t="str">
            <v>视液镜</v>
          </cell>
          <cell r="F21405" t="str">
            <v>102850008</v>
          </cell>
        </row>
        <row r="21406">
          <cell r="A21406" t="str">
            <v>SYJ16H21</v>
          </cell>
          <cell r="B21406" t="str">
            <v>C126</v>
          </cell>
          <cell r="C21406" t="str">
            <v>视液镜</v>
          </cell>
          <cell r="D21406" t="str">
            <v>C126</v>
          </cell>
          <cell r="E21406" t="str">
            <v>视液镜</v>
          </cell>
          <cell r="F21406" t="str">
            <v>102850035</v>
          </cell>
        </row>
        <row r="21407">
          <cell r="A21407" t="str">
            <v>SYJ08C07</v>
          </cell>
          <cell r="B21407" t="str">
            <v>C126</v>
          </cell>
          <cell r="C21407" t="str">
            <v>视液镜</v>
          </cell>
          <cell r="D21407" t="str">
            <v>C126</v>
          </cell>
          <cell r="E21407" t="str">
            <v>视液镜</v>
          </cell>
          <cell r="F21407" t="str">
            <v>102850091</v>
          </cell>
        </row>
        <row r="21408">
          <cell r="A21408" t="str">
            <v>SYJ12H02</v>
          </cell>
          <cell r="B21408" t="str">
            <v>C126</v>
          </cell>
          <cell r="C21408" t="str">
            <v>视液镜</v>
          </cell>
          <cell r="D21408" t="str">
            <v>C126</v>
          </cell>
          <cell r="E21408" t="str">
            <v>视液镜</v>
          </cell>
          <cell r="F21408" t="str">
            <v>102850048</v>
          </cell>
        </row>
        <row r="21409">
          <cell r="A21409" t="str">
            <v>SYJ16C01</v>
          </cell>
          <cell r="B21409" t="str">
            <v>C126</v>
          </cell>
          <cell r="C21409" t="str">
            <v>视液镜</v>
          </cell>
          <cell r="D21409" t="str">
            <v>C126</v>
          </cell>
          <cell r="E21409" t="str">
            <v>视液镜</v>
          </cell>
          <cell r="F21409" t="str">
            <v>102850066</v>
          </cell>
        </row>
        <row r="21410">
          <cell r="A21410" t="str">
            <v>SYJ12L21</v>
          </cell>
          <cell r="B21410" t="str">
            <v>C126</v>
          </cell>
          <cell r="C21410" t="str">
            <v>视液镜</v>
          </cell>
          <cell r="D21410" t="str">
            <v>C126</v>
          </cell>
          <cell r="E21410" t="str">
            <v>视液镜</v>
          </cell>
          <cell r="F21410" t="str">
            <v>102850060</v>
          </cell>
        </row>
        <row r="21411">
          <cell r="A21411" t="str">
            <v>RFGD05E-19.0-595</v>
          </cell>
          <cell r="B21411" t="str">
            <v>C110</v>
          </cell>
          <cell r="C21411" t="str">
            <v>热力膨胀阀</v>
          </cell>
          <cell r="D21411" t="str">
            <v>C110004</v>
          </cell>
          <cell r="E21411" t="str">
            <v>RFGD系列</v>
          </cell>
          <cell r="F21411" t="str">
            <v>102051339</v>
          </cell>
        </row>
        <row r="21412">
          <cell r="A21412" t="str">
            <v>RFGK05E-1.0-129</v>
          </cell>
          <cell r="B21412" t="str">
            <v>C110</v>
          </cell>
          <cell r="C21412" t="str">
            <v>热力膨胀阀</v>
          </cell>
          <cell r="D21412" t="str">
            <v>C110008</v>
          </cell>
          <cell r="E21412" t="str">
            <v>RFGK系列</v>
          </cell>
          <cell r="F21412" t="str">
            <v>102051321</v>
          </cell>
        </row>
        <row r="21413">
          <cell r="A21413" t="str">
            <v>DPF(O)1.3C-04-LGK-02</v>
          </cell>
          <cell r="B21413" t="str">
            <v>C009</v>
          </cell>
          <cell r="C21413" t="str">
            <v>家用电子膨胀阀</v>
          </cell>
          <cell r="D21413" t="str">
            <v>C009006</v>
          </cell>
          <cell r="E21413" t="str">
            <v>O型</v>
          </cell>
          <cell r="F21413" t="str">
            <v>101300282</v>
          </cell>
        </row>
        <row r="21414">
          <cell r="A21414" t="str">
            <v>DPF(Q)2.4C-14</v>
          </cell>
          <cell r="B21414" t="str">
            <v>C009</v>
          </cell>
          <cell r="C21414" t="str">
            <v>家用电子膨胀阀</v>
          </cell>
          <cell r="D21414" t="str">
            <v>C009011</v>
          </cell>
          <cell r="E21414" t="str">
            <v>Q型2.4及以上</v>
          </cell>
          <cell r="F21414" t="str">
            <v>101300207</v>
          </cell>
        </row>
        <row r="21415">
          <cell r="A21415" t="str">
            <v>SHF(L)-7H-34U-51/SQ-A2522G-000001</v>
          </cell>
          <cell r="B21415" t="str">
            <v>C001</v>
          </cell>
          <cell r="C21415" t="str">
            <v>家用四通阀</v>
          </cell>
          <cell r="D21415" t="str">
            <v>C001086</v>
          </cell>
          <cell r="E21415" t="str">
            <v>SHF-7L</v>
          </cell>
          <cell r="F21415" t="str">
            <v>101810198</v>
          </cell>
        </row>
        <row r="21416">
          <cell r="A21416" t="str">
            <v>SHF(L)-7H-34-GM/SQ-A2526H-000831</v>
          </cell>
          <cell r="B21416" t="str">
            <v>C001</v>
          </cell>
          <cell r="C21416" t="str">
            <v>家用四通阀</v>
          </cell>
          <cell r="D21416" t="str">
            <v>C001086</v>
          </cell>
          <cell r="E21416" t="str">
            <v>SHF-7L</v>
          </cell>
          <cell r="F21416" t="str">
            <v>101810121</v>
          </cell>
        </row>
        <row r="21417">
          <cell r="A21417" t="str">
            <v>SHF(L)-7H-34U-L1/SHF-4-10FA4(SQ-A44024-000771)</v>
          </cell>
          <cell r="B21417" t="str">
            <v>C001</v>
          </cell>
          <cell r="C21417" t="str">
            <v>家用四通阀</v>
          </cell>
          <cell r="D21417" t="str">
            <v>C001086</v>
          </cell>
          <cell r="E21417" t="str">
            <v>SHF-7L</v>
          </cell>
          <cell r="F21417" t="str">
            <v>101810183</v>
          </cell>
        </row>
        <row r="21418">
          <cell r="A21418" t="str">
            <v>Z011-XE09-T</v>
          </cell>
          <cell r="B21418" t="str">
            <v>C263</v>
          </cell>
          <cell r="C21418" t="str">
            <v>微通道</v>
          </cell>
          <cell r="D21418" t="str">
            <v>C263001</v>
          </cell>
          <cell r="E21418" t="str">
            <v>空调微通道</v>
          </cell>
          <cell r="F21418" t="str">
            <v>106000312</v>
          </cell>
        </row>
        <row r="21419">
          <cell r="A21419" t="str">
            <v>PQ-M10012-001146</v>
          </cell>
          <cell r="B21419" t="str">
            <v>C010</v>
          </cell>
          <cell r="C21419" t="str">
            <v>电子膨胀阀线圈</v>
          </cell>
          <cell r="D21419" t="str">
            <v>C010005</v>
          </cell>
          <cell r="E21419" t="str">
            <v>T型电子膨胀阀线圈</v>
          </cell>
          <cell r="F21419" t="str">
            <v>108101469</v>
          </cell>
        </row>
        <row r="21420">
          <cell r="A21420" t="str">
            <v>PQ-M10012-001070</v>
          </cell>
          <cell r="B21420" t="str">
            <v>C010</v>
          </cell>
          <cell r="C21420" t="str">
            <v>电子膨胀阀线圈</v>
          </cell>
          <cell r="D21420" t="str">
            <v>C010005</v>
          </cell>
          <cell r="E21420" t="str">
            <v>T型电子膨胀阀线圈</v>
          </cell>
          <cell r="F21420" t="str">
            <v>108101613</v>
          </cell>
        </row>
        <row r="21421">
          <cell r="A21421" t="str">
            <v>PQ-M10012-001224</v>
          </cell>
          <cell r="B21421" t="str">
            <v>C010</v>
          </cell>
          <cell r="C21421" t="str">
            <v>电子膨胀阀线圈</v>
          </cell>
          <cell r="D21421" t="str">
            <v>C010005</v>
          </cell>
          <cell r="E21421" t="str">
            <v>T型电子膨胀阀线圈</v>
          </cell>
          <cell r="F21421" t="str">
            <v>108101747</v>
          </cell>
        </row>
        <row r="21422">
          <cell r="A21422" t="str">
            <v>PQ-M10012-001081</v>
          </cell>
          <cell r="B21422" t="str">
            <v>C010</v>
          </cell>
          <cell r="C21422" t="str">
            <v>电子膨胀阀线圈</v>
          </cell>
          <cell r="D21422" t="str">
            <v>C010005</v>
          </cell>
          <cell r="E21422" t="str">
            <v>T型电子膨胀阀线圈</v>
          </cell>
          <cell r="F21422" t="str">
            <v>108101409</v>
          </cell>
        </row>
        <row r="21423">
          <cell r="A21423" t="str">
            <v>PQ-M10012-001055</v>
          </cell>
          <cell r="B21423" t="str">
            <v>C010</v>
          </cell>
          <cell r="C21423" t="str">
            <v>电子膨胀阀线圈</v>
          </cell>
          <cell r="D21423" t="str">
            <v>C010005</v>
          </cell>
          <cell r="E21423" t="str">
            <v>T型电子膨胀阀线圈</v>
          </cell>
          <cell r="F21423" t="str">
            <v>108101387</v>
          </cell>
        </row>
        <row r="21424">
          <cell r="A21424" t="str">
            <v>GGJ-A05000-015</v>
          </cell>
          <cell r="B21424" t="str">
            <v>C082</v>
          </cell>
          <cell r="C21424" t="str">
            <v>不锈钢管路件</v>
          </cell>
          <cell r="D21424" t="str">
            <v>C082</v>
          </cell>
          <cell r="E21424" t="str">
            <v>不锈钢管路件</v>
          </cell>
          <cell r="F21424" t="str">
            <v>102560382</v>
          </cell>
        </row>
        <row r="21425">
          <cell r="A21425" t="str">
            <v>SHF-20A-46-LN/SQ-A44024-000773</v>
          </cell>
          <cell r="B21425" t="str">
            <v>C200</v>
          </cell>
          <cell r="C21425" t="str">
            <v>商用四通阀</v>
          </cell>
          <cell r="D21425" t="str">
            <v>C200036</v>
          </cell>
          <cell r="E21425" t="str">
            <v>SHF-20</v>
          </cell>
          <cell r="F21425" t="str">
            <v>103260182</v>
          </cell>
        </row>
        <row r="21426">
          <cell r="A21426" t="str">
            <v>SHF-20D-67-03</v>
          </cell>
          <cell r="B21426" t="str">
            <v>C200</v>
          </cell>
          <cell r="C21426" t="str">
            <v>商用四通阀</v>
          </cell>
          <cell r="D21426" t="str">
            <v>C200036</v>
          </cell>
          <cell r="E21426" t="str">
            <v>SHF-20</v>
          </cell>
          <cell r="F21426" t="str">
            <v>103250407</v>
          </cell>
        </row>
        <row r="21427">
          <cell r="A21427" t="str">
            <v>SHF-20A-46</v>
          </cell>
          <cell r="B21427" t="str">
            <v>C200</v>
          </cell>
          <cell r="C21427" t="str">
            <v>商用四通阀</v>
          </cell>
          <cell r="D21427" t="str">
            <v>C200036</v>
          </cell>
          <cell r="E21427" t="str">
            <v>SHF-20</v>
          </cell>
          <cell r="F21427" t="str">
            <v>103250023</v>
          </cell>
        </row>
        <row r="21428">
          <cell r="A21428" t="str">
            <v>SHF-20D-46-02-GM</v>
          </cell>
          <cell r="B21428" t="str">
            <v>C200</v>
          </cell>
          <cell r="C21428" t="str">
            <v>商用四通阀</v>
          </cell>
          <cell r="D21428" t="str">
            <v>C200036</v>
          </cell>
          <cell r="E21428" t="str">
            <v>SHF-20</v>
          </cell>
          <cell r="F21428" t="str">
            <v>103250349</v>
          </cell>
        </row>
        <row r="21429">
          <cell r="A21429" t="str">
            <v>SHF-20A-56D1-TR/SQ-D27012-000751</v>
          </cell>
          <cell r="B21429" t="str">
            <v>C200</v>
          </cell>
          <cell r="C21429" t="str">
            <v>商用四通阀</v>
          </cell>
          <cell r="D21429" t="str">
            <v>C200036</v>
          </cell>
          <cell r="E21429" t="str">
            <v>SHF-20</v>
          </cell>
          <cell r="F21429" t="str">
            <v>103260145</v>
          </cell>
        </row>
        <row r="21430">
          <cell r="A21430" t="str">
            <v>SHF-20A-57/SQ-A2522G-000841</v>
          </cell>
          <cell r="B21430" t="str">
            <v>C200</v>
          </cell>
          <cell r="C21430" t="str">
            <v>商用四通阀</v>
          </cell>
          <cell r="D21430" t="str">
            <v>C200036</v>
          </cell>
          <cell r="E21430" t="str">
            <v>SHF-20</v>
          </cell>
          <cell r="F21430" t="str">
            <v>103260152</v>
          </cell>
        </row>
        <row r="21431">
          <cell r="A21431" t="str">
            <v>SYJ10H17</v>
          </cell>
          <cell r="B21431" t="str">
            <v>C126</v>
          </cell>
          <cell r="C21431" t="str">
            <v>视液镜</v>
          </cell>
          <cell r="D21431" t="str">
            <v>C126</v>
          </cell>
          <cell r="E21431" t="str">
            <v>视液镜</v>
          </cell>
          <cell r="F21431" t="str">
            <v>102850101</v>
          </cell>
        </row>
        <row r="21432">
          <cell r="A21432" t="str">
            <v>SYJ12H23</v>
          </cell>
          <cell r="B21432" t="str">
            <v>C126</v>
          </cell>
          <cell r="C21432" t="str">
            <v>视液镜</v>
          </cell>
          <cell r="D21432" t="str">
            <v>C126</v>
          </cell>
          <cell r="E21432" t="str">
            <v>视液镜</v>
          </cell>
          <cell r="F21432" t="str">
            <v>102850126</v>
          </cell>
        </row>
        <row r="21433">
          <cell r="A21433" t="str">
            <v>SYJ16L11</v>
          </cell>
          <cell r="B21433" t="str">
            <v>C126</v>
          </cell>
          <cell r="C21433" t="str">
            <v>视液镜</v>
          </cell>
          <cell r="D21433" t="str">
            <v>C126</v>
          </cell>
          <cell r="E21433" t="str">
            <v>视液镜</v>
          </cell>
          <cell r="F21433" t="str">
            <v>102850085</v>
          </cell>
        </row>
        <row r="21434">
          <cell r="A21434" t="str">
            <v>SYJ16L41</v>
          </cell>
          <cell r="B21434" t="str">
            <v>C126</v>
          </cell>
          <cell r="C21434" t="str">
            <v>视液镜</v>
          </cell>
          <cell r="D21434" t="str">
            <v>C126</v>
          </cell>
          <cell r="E21434" t="str">
            <v>视液镜</v>
          </cell>
          <cell r="F21434" t="str">
            <v>102850086</v>
          </cell>
        </row>
        <row r="21435">
          <cell r="A21435" t="str">
            <v>SYJ16H13</v>
          </cell>
          <cell r="B21435" t="str">
            <v>C126</v>
          </cell>
          <cell r="C21435" t="str">
            <v>视液镜</v>
          </cell>
          <cell r="D21435" t="str">
            <v>C126</v>
          </cell>
          <cell r="E21435" t="str">
            <v>视液镜</v>
          </cell>
          <cell r="F21435" t="str">
            <v>102850105</v>
          </cell>
        </row>
        <row r="21436">
          <cell r="A21436" t="str">
            <v>RFKA04E-4.0-11</v>
          </cell>
          <cell r="B21436" t="str">
            <v>C110</v>
          </cell>
          <cell r="C21436" t="str">
            <v>热力膨胀阀</v>
          </cell>
          <cell r="D21436" t="str">
            <v>C110001</v>
          </cell>
          <cell r="E21436" t="str">
            <v>RFKA系列</v>
          </cell>
          <cell r="F21436" t="str">
            <v>712000027</v>
          </cell>
        </row>
        <row r="21437">
          <cell r="A21437" t="str">
            <v>RFKA02E-5.2-20</v>
          </cell>
          <cell r="B21437" t="str">
            <v>C110</v>
          </cell>
          <cell r="C21437" t="str">
            <v>热力膨胀阀</v>
          </cell>
          <cell r="D21437" t="str">
            <v>C110001</v>
          </cell>
          <cell r="E21437" t="str">
            <v>RFKA系列</v>
          </cell>
          <cell r="F21437" t="str">
            <v>712000032</v>
          </cell>
        </row>
        <row r="21438">
          <cell r="A21438" t="str">
            <v>0171-400025-A</v>
          </cell>
          <cell r="B21438" t="str">
            <v>C226</v>
          </cell>
          <cell r="C21438" t="str">
            <v>其它</v>
          </cell>
          <cell r="D21438" t="str">
            <v>C226001</v>
          </cell>
          <cell r="E21438" t="str">
            <v>其它(家用)</v>
          </cell>
          <cell r="F21438" t="str">
            <v>108450047</v>
          </cell>
        </row>
        <row r="21439">
          <cell r="A21439" t="str">
            <v>RFKA03E-3.4-15</v>
          </cell>
          <cell r="B21439" t="str">
            <v>C110</v>
          </cell>
          <cell r="C21439" t="str">
            <v>热力膨胀阀</v>
          </cell>
          <cell r="D21439" t="str">
            <v>C110001</v>
          </cell>
          <cell r="E21439" t="str">
            <v>RFKA系列</v>
          </cell>
          <cell r="F21439" t="str">
            <v>712000013</v>
          </cell>
        </row>
        <row r="21440">
          <cell r="A21440" t="str">
            <v>QDF(L)2-02-00</v>
          </cell>
          <cell r="B21440" t="str">
            <v>C226</v>
          </cell>
          <cell r="C21440" t="str">
            <v>其它</v>
          </cell>
          <cell r="D21440" t="str">
            <v>C226001</v>
          </cell>
          <cell r="E21440" t="str">
            <v>其它(家用)</v>
          </cell>
          <cell r="F21440" t="str">
            <v>108450004</v>
          </cell>
        </row>
        <row r="21441">
          <cell r="A21441" t="str">
            <v>0171-400011</v>
          </cell>
          <cell r="B21441" t="str">
            <v>C226</v>
          </cell>
          <cell r="C21441" t="str">
            <v>其它</v>
          </cell>
          <cell r="D21441" t="str">
            <v>C226001</v>
          </cell>
          <cell r="E21441" t="str">
            <v>其它(家用)</v>
          </cell>
          <cell r="F21441" t="str">
            <v>108450023</v>
          </cell>
        </row>
        <row r="21442">
          <cell r="A21442" t="str">
            <v>PQ-M08012-000022</v>
          </cell>
          <cell r="B21442" t="str">
            <v>C010</v>
          </cell>
          <cell r="C21442" t="str">
            <v>电子膨胀阀线圈</v>
          </cell>
          <cell r="D21442" t="str">
            <v>C010008</v>
          </cell>
          <cell r="E21442" t="str">
            <v>TS型电子膨胀阀线圈</v>
          </cell>
          <cell r="F21442" t="str">
            <v>108101103</v>
          </cell>
        </row>
        <row r="21443">
          <cell r="A21443" t="str">
            <v>SHF(G)-7H-34UD3-DJA</v>
          </cell>
          <cell r="B21443" t="str">
            <v>C001</v>
          </cell>
          <cell r="C21443" t="str">
            <v>家用四通阀</v>
          </cell>
          <cell r="D21443" t="str">
            <v>C001149</v>
          </cell>
          <cell r="E21443" t="str">
            <v>7型全不锈钢</v>
          </cell>
          <cell r="F21443" t="str">
            <v>101809512</v>
          </cell>
        </row>
        <row r="21444">
          <cell r="A21444" t="str">
            <v>SHF(G)-7H-34UD3-01</v>
          </cell>
          <cell r="B21444" t="str">
            <v>C001</v>
          </cell>
          <cell r="C21444" t="str">
            <v>家用四通阀</v>
          </cell>
          <cell r="D21444" t="str">
            <v>C001149</v>
          </cell>
          <cell r="E21444" t="str">
            <v>7型全不锈钢</v>
          </cell>
          <cell r="F21444" t="str">
            <v>101809548</v>
          </cell>
        </row>
        <row r="21445">
          <cell r="A21445" t="str">
            <v>SHF(G)-7H-34U-GL</v>
          </cell>
          <cell r="B21445" t="str">
            <v>C001</v>
          </cell>
          <cell r="C21445" t="str">
            <v>家用四通阀</v>
          </cell>
          <cell r="D21445" t="str">
            <v>C001149</v>
          </cell>
          <cell r="E21445" t="str">
            <v>7型全不锈钢</v>
          </cell>
          <cell r="F21445" t="str">
            <v>101809552</v>
          </cell>
        </row>
        <row r="21446">
          <cell r="A21446" t="str">
            <v>PQ-M10012-000518</v>
          </cell>
          <cell r="B21446" t="str">
            <v>C010</v>
          </cell>
          <cell r="C21446" t="str">
            <v>电子膨胀阀线圈</v>
          </cell>
          <cell r="D21446" t="str">
            <v>C010005</v>
          </cell>
          <cell r="E21446" t="str">
            <v>T型电子膨胀阀线圈</v>
          </cell>
          <cell r="F21446" t="str">
            <v>108101333</v>
          </cell>
        </row>
        <row r="21447">
          <cell r="A21447" t="str">
            <v>PQ-M10012-000473</v>
          </cell>
          <cell r="B21447" t="str">
            <v>C010</v>
          </cell>
          <cell r="C21447" t="str">
            <v>电子膨胀阀线圈</v>
          </cell>
          <cell r="D21447" t="str">
            <v>C010005</v>
          </cell>
          <cell r="E21447" t="str">
            <v>T型电子膨胀阀线圈</v>
          </cell>
          <cell r="F21447" t="str">
            <v>108101195</v>
          </cell>
        </row>
        <row r="21448">
          <cell r="A21448" t="str">
            <v>PQ-M10012-001038</v>
          </cell>
          <cell r="B21448" t="str">
            <v>C010</v>
          </cell>
          <cell r="C21448" t="str">
            <v>电子膨胀阀线圈</v>
          </cell>
          <cell r="D21448" t="str">
            <v>C010005</v>
          </cell>
          <cell r="E21448" t="str">
            <v>T型电子膨胀阀线圈</v>
          </cell>
          <cell r="F21448" t="str">
            <v>108101352</v>
          </cell>
        </row>
        <row r="21449">
          <cell r="A21449" t="str">
            <v>PQ-M10012-001020</v>
          </cell>
          <cell r="B21449" t="str">
            <v>C010</v>
          </cell>
          <cell r="C21449" t="str">
            <v>电子膨胀阀线圈</v>
          </cell>
          <cell r="D21449" t="str">
            <v>C010005</v>
          </cell>
          <cell r="E21449" t="str">
            <v>T型电子膨胀阀线圈</v>
          </cell>
          <cell r="F21449" t="str">
            <v>108101592</v>
          </cell>
        </row>
        <row r="21450">
          <cell r="A21450" t="str">
            <v>PQ-M10012-001296</v>
          </cell>
          <cell r="B21450" t="str">
            <v>C010</v>
          </cell>
          <cell r="C21450" t="str">
            <v>电子膨胀阀线圈</v>
          </cell>
          <cell r="D21450" t="str">
            <v>C010005</v>
          </cell>
          <cell r="E21450" t="str">
            <v>T型电子膨胀阀线圈</v>
          </cell>
          <cell r="F21450" t="str">
            <v>108101644</v>
          </cell>
        </row>
        <row r="21451">
          <cell r="A21451" t="str">
            <v>SHF-20A-47(P)/SHF-4-10FA5</v>
          </cell>
          <cell r="B21451" t="str">
            <v>C200</v>
          </cell>
          <cell r="C21451" t="str">
            <v>商用四通阀</v>
          </cell>
          <cell r="D21451" t="str">
            <v>C200036</v>
          </cell>
          <cell r="E21451" t="str">
            <v>SHF-20</v>
          </cell>
          <cell r="F21451" t="str">
            <v>103260363</v>
          </cell>
        </row>
        <row r="21452">
          <cell r="A21452" t="str">
            <v>SHF-20D-46-04(P)</v>
          </cell>
          <cell r="B21452" t="str">
            <v>C200</v>
          </cell>
          <cell r="C21452" t="str">
            <v>商用四通阀</v>
          </cell>
          <cell r="D21452" t="str">
            <v>C200036</v>
          </cell>
          <cell r="E21452" t="str">
            <v>SHF-20</v>
          </cell>
          <cell r="F21452" t="str">
            <v>103250518</v>
          </cell>
        </row>
        <row r="21453">
          <cell r="A21453" t="str">
            <v>SHF-20D-46-02/SHF-4-10HA4</v>
          </cell>
          <cell r="B21453" t="str">
            <v>C200</v>
          </cell>
          <cell r="C21453" t="str">
            <v>商用四通阀</v>
          </cell>
          <cell r="D21453" t="str">
            <v>C200036</v>
          </cell>
          <cell r="E21453" t="str">
            <v>SHF-20</v>
          </cell>
          <cell r="F21453" t="str">
            <v>103260329</v>
          </cell>
        </row>
        <row r="21454">
          <cell r="A21454" t="str">
            <v>SHF-20S-44-01/SHF-4-10FA4</v>
          </cell>
          <cell r="B21454" t="str">
            <v>C200</v>
          </cell>
          <cell r="C21454" t="str">
            <v>商用四通阀</v>
          </cell>
          <cell r="D21454" t="str">
            <v>C200036</v>
          </cell>
          <cell r="E21454" t="str">
            <v>SHF-20</v>
          </cell>
          <cell r="F21454" t="str">
            <v>103260404</v>
          </cell>
        </row>
        <row r="21455">
          <cell r="A21455" t="str">
            <v>SHF-20D-46-02(P)/SHF-4-10FA4</v>
          </cell>
          <cell r="B21455" t="str">
            <v>C200</v>
          </cell>
          <cell r="C21455" t="str">
            <v>商用四通阀</v>
          </cell>
          <cell r="D21455" t="str">
            <v>C200036</v>
          </cell>
          <cell r="E21455" t="str">
            <v>SHF-20</v>
          </cell>
          <cell r="F21455" t="str">
            <v>103260338</v>
          </cell>
        </row>
        <row r="21456">
          <cell r="A21456" t="str">
            <v>SHF-20A-47/SHF-4-10HA4</v>
          </cell>
          <cell r="B21456" t="str">
            <v>C200</v>
          </cell>
          <cell r="C21456" t="str">
            <v>商用四通阀</v>
          </cell>
          <cell r="D21456" t="str">
            <v>C200036</v>
          </cell>
          <cell r="E21456" t="str">
            <v>SHF-20</v>
          </cell>
          <cell r="F21456" t="str">
            <v>103260392</v>
          </cell>
        </row>
        <row r="21457">
          <cell r="A21457" t="str">
            <v>SHF-20D-46-02-GM/SHF-4-10HA4</v>
          </cell>
          <cell r="B21457" t="str">
            <v>C200</v>
          </cell>
          <cell r="C21457" t="str">
            <v>商用四通阀</v>
          </cell>
          <cell r="D21457" t="str">
            <v>C200036</v>
          </cell>
          <cell r="E21457" t="str">
            <v>SHF-20</v>
          </cell>
          <cell r="F21457" t="str">
            <v>103260331</v>
          </cell>
        </row>
        <row r="21458">
          <cell r="A21458" t="str">
            <v>DB96-18547A</v>
          </cell>
          <cell r="B21458" t="str">
            <v>C042</v>
          </cell>
          <cell r="C21458" t="str">
            <v>管组件</v>
          </cell>
          <cell r="D21458" t="str">
            <v>C042001</v>
          </cell>
          <cell r="E21458" t="str">
            <v>管组件(外购)</v>
          </cell>
          <cell r="F21458" t="str">
            <v>102451372</v>
          </cell>
        </row>
        <row r="21459">
          <cell r="A21459" t="str">
            <v>DB96-23412A</v>
          </cell>
          <cell r="B21459" t="str">
            <v>C042</v>
          </cell>
          <cell r="C21459" t="str">
            <v>管组件</v>
          </cell>
          <cell r="D21459" t="str">
            <v>C042001</v>
          </cell>
          <cell r="E21459" t="str">
            <v>管组件(外购)</v>
          </cell>
          <cell r="F21459" t="str">
            <v>102451399</v>
          </cell>
        </row>
        <row r="21460">
          <cell r="A21460" t="str">
            <v>DB96-16401A</v>
          </cell>
          <cell r="B21460" t="str">
            <v>C042</v>
          </cell>
          <cell r="C21460" t="str">
            <v>管组件</v>
          </cell>
          <cell r="D21460" t="str">
            <v>C042001</v>
          </cell>
          <cell r="E21460" t="str">
            <v>管组件(外购)</v>
          </cell>
          <cell r="F21460" t="str">
            <v>102451381</v>
          </cell>
        </row>
        <row r="21461">
          <cell r="A21461" t="str">
            <v>DB96-19092A</v>
          </cell>
          <cell r="B21461" t="str">
            <v>C042</v>
          </cell>
          <cell r="C21461" t="str">
            <v>管组件</v>
          </cell>
          <cell r="D21461" t="str">
            <v>C042001</v>
          </cell>
          <cell r="E21461" t="str">
            <v>管组件(外购)</v>
          </cell>
          <cell r="F21461" t="str">
            <v>102451387</v>
          </cell>
        </row>
        <row r="21462">
          <cell r="A21462" t="str">
            <v>DB96-19099A</v>
          </cell>
          <cell r="B21462" t="str">
            <v>C042</v>
          </cell>
          <cell r="C21462" t="str">
            <v>管组件</v>
          </cell>
          <cell r="D21462" t="str">
            <v>C042001</v>
          </cell>
          <cell r="E21462" t="str">
            <v>管组件(外购)</v>
          </cell>
          <cell r="F21462" t="str">
            <v>102451393</v>
          </cell>
        </row>
        <row r="21463">
          <cell r="A21463" t="str">
            <v>DB96-19100A</v>
          </cell>
          <cell r="B21463" t="str">
            <v>C042</v>
          </cell>
          <cell r="C21463" t="str">
            <v>管组件</v>
          </cell>
          <cell r="D21463" t="str">
            <v>C042001</v>
          </cell>
          <cell r="E21463" t="str">
            <v>管组件(外购)</v>
          </cell>
          <cell r="F21463" t="str">
            <v>102451394</v>
          </cell>
        </row>
        <row r="21464">
          <cell r="A21464" t="str">
            <v>DB96-19093A</v>
          </cell>
          <cell r="B21464" t="str">
            <v>C042</v>
          </cell>
          <cell r="C21464" t="str">
            <v>管组件</v>
          </cell>
          <cell r="D21464" t="str">
            <v>C042001</v>
          </cell>
          <cell r="E21464" t="str">
            <v>管组件(外购)</v>
          </cell>
          <cell r="F21464" t="str">
            <v>102451388</v>
          </cell>
        </row>
        <row r="21465">
          <cell r="A21465" t="str">
            <v>SHF(G)-4P-23UD3-52</v>
          </cell>
          <cell r="B21465" t="str">
            <v>C001</v>
          </cell>
          <cell r="C21465" t="str">
            <v>家用四通阀</v>
          </cell>
          <cell r="D21465" t="str">
            <v>C001141</v>
          </cell>
          <cell r="E21465" t="str">
            <v>SHF-4G</v>
          </cell>
          <cell r="F21465" t="str">
            <v>101809575</v>
          </cell>
        </row>
        <row r="21466">
          <cell r="A21466" t="str">
            <v>SHF(G)-4H-23UD3-DJ</v>
          </cell>
          <cell r="B21466" t="str">
            <v>C001</v>
          </cell>
          <cell r="C21466" t="str">
            <v>家用四通阀</v>
          </cell>
          <cell r="D21466" t="str">
            <v>C001141</v>
          </cell>
          <cell r="E21466" t="str">
            <v>SHF-4G</v>
          </cell>
          <cell r="F21466" t="str">
            <v>101809536</v>
          </cell>
        </row>
        <row r="21467">
          <cell r="A21467" t="str">
            <v>SHF(G)-4P-23U-52</v>
          </cell>
          <cell r="B21467" t="str">
            <v>C001</v>
          </cell>
          <cell r="C21467" t="str">
            <v>家用四通阀</v>
          </cell>
          <cell r="D21467" t="str">
            <v>C001141</v>
          </cell>
          <cell r="E21467" t="str">
            <v>SHF-4G</v>
          </cell>
          <cell r="F21467" t="str">
            <v>101809562</v>
          </cell>
        </row>
        <row r="21468">
          <cell r="A21468" t="str">
            <v>SHF(G)-4H-23U-05</v>
          </cell>
          <cell r="B21468" t="str">
            <v>C001</v>
          </cell>
          <cell r="C21468" t="str">
            <v>家用四通阀</v>
          </cell>
          <cell r="D21468" t="str">
            <v>C001141</v>
          </cell>
          <cell r="E21468" t="str">
            <v>SHF-4G</v>
          </cell>
          <cell r="F21468" t="str">
            <v>101809475</v>
          </cell>
        </row>
        <row r="21469">
          <cell r="A21469" t="str">
            <v>SHF(L)-3F-12U</v>
          </cell>
          <cell r="B21469" t="str">
            <v>C001</v>
          </cell>
          <cell r="C21469" t="str">
            <v>家用四通阀</v>
          </cell>
          <cell r="D21469" t="str">
            <v>C001076</v>
          </cell>
          <cell r="E21469" t="str">
            <v>SHF-3L</v>
          </cell>
          <cell r="F21469" t="str">
            <v>101809352</v>
          </cell>
        </row>
        <row r="21470">
          <cell r="A21470" t="str">
            <v>SHF(L)-3H-12U-E</v>
          </cell>
          <cell r="B21470" t="str">
            <v>C001</v>
          </cell>
          <cell r="C21470" t="str">
            <v>家用四通阀</v>
          </cell>
          <cell r="D21470" t="str">
            <v>C001076</v>
          </cell>
          <cell r="E21470" t="str">
            <v>SHF-3L</v>
          </cell>
          <cell r="F21470" t="str">
            <v>101809427</v>
          </cell>
        </row>
        <row r="21471">
          <cell r="A21471" t="str">
            <v>SHF(L)-3H-12U-51</v>
          </cell>
          <cell r="B21471" t="str">
            <v>C001</v>
          </cell>
          <cell r="C21471" t="str">
            <v>家用四通阀</v>
          </cell>
          <cell r="D21471" t="str">
            <v>C001076</v>
          </cell>
          <cell r="E21471" t="str">
            <v>SHF-3L</v>
          </cell>
          <cell r="F21471" t="str">
            <v>101809447</v>
          </cell>
        </row>
        <row r="21472">
          <cell r="A21472" t="str">
            <v>SHF-7-34-P/SQ-A25024-000165/SHF-000-053001</v>
          </cell>
          <cell r="B21472" t="str">
            <v>C001</v>
          </cell>
          <cell r="C21472" t="str">
            <v>家用四通阀</v>
          </cell>
          <cell r="D21472" t="str">
            <v>C001011</v>
          </cell>
          <cell r="E21472" t="str">
            <v>SHF-7</v>
          </cell>
          <cell r="F21472" t="str">
            <v>101810126</v>
          </cell>
        </row>
        <row r="21473">
          <cell r="A21473" t="str">
            <v>SHF-7-34-P/SQ-A2522G-001215</v>
          </cell>
          <cell r="B21473" t="str">
            <v>C001</v>
          </cell>
          <cell r="C21473" t="str">
            <v>家用四通阀</v>
          </cell>
          <cell r="D21473" t="str">
            <v>C001011</v>
          </cell>
          <cell r="E21473" t="str">
            <v>SHF-7</v>
          </cell>
          <cell r="F21473" t="str">
            <v>101810115</v>
          </cell>
        </row>
        <row r="21474">
          <cell r="A21474" t="str">
            <v/>
          </cell>
          <cell r="B21474" t="str">
            <v>C226</v>
          </cell>
          <cell r="C21474" t="str">
            <v>其它</v>
          </cell>
          <cell r="D21474" t="str">
            <v>C226001</v>
          </cell>
          <cell r="E21474" t="str">
            <v>其它(家用)</v>
          </cell>
          <cell r="F21474" t="str">
            <v>201658248</v>
          </cell>
        </row>
        <row r="21475">
          <cell r="A21475" t="str">
            <v/>
          </cell>
          <cell r="B21475" t="str">
            <v>C226</v>
          </cell>
          <cell r="C21475" t="str">
            <v>其它</v>
          </cell>
          <cell r="D21475" t="str">
            <v>C226001</v>
          </cell>
          <cell r="E21475" t="str">
            <v>其它(家用)</v>
          </cell>
          <cell r="F21475" t="str">
            <v>201658113</v>
          </cell>
        </row>
        <row r="21476">
          <cell r="A21476" t="str">
            <v/>
          </cell>
          <cell r="B21476" t="str">
            <v>C226</v>
          </cell>
          <cell r="C21476" t="str">
            <v>其它</v>
          </cell>
          <cell r="D21476" t="str">
            <v>C226001</v>
          </cell>
          <cell r="E21476" t="str">
            <v>其它(家用)</v>
          </cell>
          <cell r="F21476" t="str">
            <v>208580094</v>
          </cell>
        </row>
        <row r="21477">
          <cell r="A21477" t="str">
            <v/>
          </cell>
          <cell r="B21477" t="str">
            <v>C226</v>
          </cell>
          <cell r="C21477" t="str">
            <v>其它</v>
          </cell>
          <cell r="D21477" t="str">
            <v>C226001</v>
          </cell>
          <cell r="E21477" t="str">
            <v>其它(家用)</v>
          </cell>
          <cell r="F21477" t="str">
            <v>2016581131681</v>
          </cell>
        </row>
        <row r="21478">
          <cell r="A21478" t="str">
            <v/>
          </cell>
          <cell r="B21478" t="str">
            <v>C226</v>
          </cell>
          <cell r="C21478" t="str">
            <v>其它</v>
          </cell>
          <cell r="D21478" t="str">
            <v>C226001</v>
          </cell>
          <cell r="E21478" t="str">
            <v>其它(家用)</v>
          </cell>
          <cell r="F21478" t="str">
            <v>208200378</v>
          </cell>
        </row>
        <row r="21479">
          <cell r="A21479" t="str">
            <v>DPF(Q01)1.3C-34</v>
          </cell>
          <cell r="B21479" t="str">
            <v>C009</v>
          </cell>
          <cell r="C21479" t="str">
            <v>家用电子膨胀阀</v>
          </cell>
          <cell r="D21479" t="str">
            <v>C009012</v>
          </cell>
          <cell r="E21479" t="str">
            <v>Q型2.4以下</v>
          </cell>
          <cell r="F21479" t="str">
            <v>101303335</v>
          </cell>
        </row>
        <row r="21480">
          <cell r="A21480" t="str">
            <v>SHF-9H-35U-A/SQ-A2522G-000858</v>
          </cell>
          <cell r="B21480" t="str">
            <v>C001</v>
          </cell>
          <cell r="C21480" t="str">
            <v>家用四通阀</v>
          </cell>
          <cell r="D21480" t="str">
            <v>C001016</v>
          </cell>
          <cell r="E21480" t="str">
            <v>SHF-9</v>
          </cell>
          <cell r="F21480" t="str">
            <v>101810128</v>
          </cell>
        </row>
        <row r="21481">
          <cell r="A21481" t="str">
            <v>SHF-9H-35U-P/SQ-A2522G-000774</v>
          </cell>
          <cell r="B21481" t="str">
            <v>C001</v>
          </cell>
          <cell r="C21481" t="str">
            <v>家用四通阀</v>
          </cell>
          <cell r="D21481" t="str">
            <v>C001016</v>
          </cell>
          <cell r="E21481" t="str">
            <v>SHF-9</v>
          </cell>
          <cell r="F21481" t="str">
            <v>101810167</v>
          </cell>
        </row>
        <row r="21482">
          <cell r="A21482" t="str">
            <v>PQ-M03012-001019</v>
          </cell>
          <cell r="B21482" t="str">
            <v>C010</v>
          </cell>
          <cell r="C21482" t="str">
            <v>电子膨胀阀线圈</v>
          </cell>
          <cell r="D21482" t="str">
            <v>C010004</v>
          </cell>
          <cell r="E21482" t="str">
            <v>S型电子膨胀阀线圈</v>
          </cell>
          <cell r="F21482" t="str">
            <v>108101582</v>
          </cell>
        </row>
        <row r="21483">
          <cell r="A21483" t="str">
            <v>SHF-11H-46D1-LN/SHF-4-10HA4</v>
          </cell>
          <cell r="B21483" t="str">
            <v>C001</v>
          </cell>
          <cell r="C21483" t="str">
            <v>家用四通阀</v>
          </cell>
          <cell r="D21483" t="str">
            <v>C001021</v>
          </cell>
          <cell r="E21483" t="str">
            <v>SHF-11</v>
          </cell>
          <cell r="F21483" t="str">
            <v>101810261</v>
          </cell>
        </row>
        <row r="21484">
          <cell r="A21484" t="str">
            <v>Z4-0104513/Z4-0100704-1</v>
          </cell>
          <cell r="B21484" t="str">
            <v>C226</v>
          </cell>
          <cell r="C21484" t="str">
            <v>其它</v>
          </cell>
          <cell r="D21484" t="str">
            <v>C226001</v>
          </cell>
          <cell r="E21484" t="str">
            <v>其它(家用)</v>
          </cell>
          <cell r="F21484" t="str">
            <v>201658013</v>
          </cell>
        </row>
        <row r="21485">
          <cell r="A21485" t="str">
            <v/>
          </cell>
          <cell r="B21485" t="str">
            <v>C226</v>
          </cell>
          <cell r="C21485" t="str">
            <v>其它</v>
          </cell>
          <cell r="D21485" t="str">
            <v>C226001</v>
          </cell>
          <cell r="E21485" t="str">
            <v>其它(家用)</v>
          </cell>
          <cell r="F21485" t="str">
            <v>201100279</v>
          </cell>
        </row>
        <row r="21486">
          <cell r="A21486" t="str">
            <v/>
          </cell>
          <cell r="B21486" t="str">
            <v>C226</v>
          </cell>
          <cell r="C21486" t="str">
            <v>其它</v>
          </cell>
          <cell r="D21486" t="str">
            <v>C226001</v>
          </cell>
          <cell r="E21486" t="str">
            <v>其它(家用)</v>
          </cell>
          <cell r="F21486" t="str">
            <v>2099821851021</v>
          </cell>
        </row>
        <row r="21487">
          <cell r="A21487" t="str">
            <v/>
          </cell>
          <cell r="B21487" t="str">
            <v>C226</v>
          </cell>
          <cell r="C21487" t="str">
            <v>其它</v>
          </cell>
          <cell r="D21487" t="str">
            <v>C226001</v>
          </cell>
          <cell r="E21487" t="str">
            <v>其它(家用)</v>
          </cell>
          <cell r="F21487" t="str">
            <v>2016579061681</v>
          </cell>
        </row>
        <row r="21488">
          <cell r="A21488" t="str">
            <v/>
          </cell>
          <cell r="B21488" t="str">
            <v>C226</v>
          </cell>
          <cell r="C21488" t="str">
            <v>其它</v>
          </cell>
          <cell r="D21488" t="str">
            <v>C226001</v>
          </cell>
          <cell r="E21488" t="str">
            <v>其它(家用)</v>
          </cell>
          <cell r="F21488" t="str">
            <v>201657945</v>
          </cell>
        </row>
        <row r="21489">
          <cell r="A21489" t="str">
            <v/>
          </cell>
          <cell r="B21489" t="str">
            <v>C226</v>
          </cell>
          <cell r="C21489" t="str">
            <v>其它</v>
          </cell>
          <cell r="D21489" t="str">
            <v>C226001</v>
          </cell>
          <cell r="E21489" t="str">
            <v>其它(家用)</v>
          </cell>
          <cell r="F21489" t="str">
            <v>201657910</v>
          </cell>
        </row>
        <row r="21490">
          <cell r="A21490" t="str">
            <v/>
          </cell>
          <cell r="B21490" t="str">
            <v>C226</v>
          </cell>
          <cell r="C21490" t="str">
            <v>其它</v>
          </cell>
          <cell r="D21490" t="str">
            <v>C226001</v>
          </cell>
          <cell r="E21490" t="str">
            <v>其它(家用)</v>
          </cell>
          <cell r="F21490" t="str">
            <v>2016579161231</v>
          </cell>
        </row>
        <row r="21491">
          <cell r="A21491" t="str">
            <v/>
          </cell>
          <cell r="B21491" t="str">
            <v>C226</v>
          </cell>
          <cell r="C21491" t="str">
            <v>其它</v>
          </cell>
          <cell r="D21491" t="str">
            <v>C226001</v>
          </cell>
          <cell r="E21491" t="str">
            <v>其它(家用)</v>
          </cell>
          <cell r="F21491" t="str">
            <v>209982009</v>
          </cell>
        </row>
        <row r="21492">
          <cell r="A21492" t="str">
            <v/>
          </cell>
          <cell r="B21492" t="str">
            <v>C226</v>
          </cell>
          <cell r="C21492" t="str">
            <v>其它</v>
          </cell>
          <cell r="D21492" t="str">
            <v>C226001</v>
          </cell>
          <cell r="E21492" t="str">
            <v>其它(家用)</v>
          </cell>
          <cell r="F21492" t="str">
            <v>2099821841021</v>
          </cell>
        </row>
        <row r="21493">
          <cell r="A21493" t="str">
            <v/>
          </cell>
          <cell r="B21493" t="str">
            <v>C226</v>
          </cell>
          <cell r="C21493" t="str">
            <v>其它</v>
          </cell>
          <cell r="D21493" t="str">
            <v>C226001</v>
          </cell>
          <cell r="E21493" t="str">
            <v>其它(家用)</v>
          </cell>
          <cell r="F21493" t="str">
            <v>2016581111231</v>
          </cell>
        </row>
        <row r="21494">
          <cell r="A21494" t="str">
            <v/>
          </cell>
          <cell r="B21494" t="str">
            <v>C226</v>
          </cell>
          <cell r="C21494" t="str">
            <v>其它</v>
          </cell>
          <cell r="D21494" t="str">
            <v>C226001</v>
          </cell>
          <cell r="E21494" t="str">
            <v>其它(家用)</v>
          </cell>
          <cell r="F21494" t="str">
            <v>201650583</v>
          </cell>
        </row>
        <row r="21495">
          <cell r="A21495" t="str">
            <v/>
          </cell>
          <cell r="B21495" t="str">
            <v>C226</v>
          </cell>
          <cell r="C21495" t="str">
            <v>其它</v>
          </cell>
          <cell r="D21495" t="str">
            <v>C226001</v>
          </cell>
          <cell r="E21495" t="str">
            <v>其它(家用)</v>
          </cell>
          <cell r="F21495" t="str">
            <v>2016579211231</v>
          </cell>
        </row>
        <row r="21496">
          <cell r="A21496" t="str">
            <v/>
          </cell>
          <cell r="B21496" t="str">
            <v>C226</v>
          </cell>
          <cell r="C21496" t="str">
            <v>其它</v>
          </cell>
          <cell r="D21496" t="str">
            <v>C226001</v>
          </cell>
          <cell r="E21496" t="str">
            <v>其它(家用)</v>
          </cell>
          <cell r="F21496" t="str">
            <v>201657946</v>
          </cell>
        </row>
        <row r="21497">
          <cell r="A21497" t="str">
            <v/>
          </cell>
          <cell r="B21497" t="str">
            <v>C226</v>
          </cell>
          <cell r="C21497" t="str">
            <v>其它</v>
          </cell>
          <cell r="D21497" t="str">
            <v>C226001</v>
          </cell>
          <cell r="E21497" t="str">
            <v>其它(家用)</v>
          </cell>
          <cell r="F21497" t="str">
            <v>201657913</v>
          </cell>
        </row>
        <row r="21498">
          <cell r="A21498" t="str">
            <v/>
          </cell>
          <cell r="B21498" t="str">
            <v>C226</v>
          </cell>
          <cell r="C21498" t="str">
            <v>其它</v>
          </cell>
          <cell r="D21498" t="str">
            <v>C226001</v>
          </cell>
          <cell r="E21498" t="str">
            <v>其它(家用)</v>
          </cell>
          <cell r="F21498" t="str">
            <v>201657917</v>
          </cell>
        </row>
        <row r="21499">
          <cell r="A21499" t="str">
            <v/>
          </cell>
          <cell r="B21499" t="str">
            <v>C226</v>
          </cell>
          <cell r="C21499" t="str">
            <v>其它</v>
          </cell>
          <cell r="D21499" t="str">
            <v>C226001</v>
          </cell>
          <cell r="E21499" t="str">
            <v>其它(家用)</v>
          </cell>
          <cell r="F21499" t="str">
            <v>201657922</v>
          </cell>
        </row>
        <row r="21500">
          <cell r="A21500" t="str">
            <v>SQ-A26200-000256</v>
          </cell>
          <cell r="B21500" t="str">
            <v>C002</v>
          </cell>
          <cell r="C21500" t="str">
            <v>四通阀线圈</v>
          </cell>
          <cell r="D21500" t="str">
            <v>C002001</v>
          </cell>
          <cell r="E21500" t="str">
            <v>四通阀线圈</v>
          </cell>
          <cell r="F21500" t="str">
            <v>108050609</v>
          </cell>
        </row>
        <row r="21501">
          <cell r="A21501" t="str">
            <v>SYJ19L11</v>
          </cell>
          <cell r="B21501" t="str">
            <v>C126</v>
          </cell>
          <cell r="C21501" t="str">
            <v>视液镜</v>
          </cell>
          <cell r="D21501" t="str">
            <v>C126</v>
          </cell>
          <cell r="E21501" t="str">
            <v>视液镜</v>
          </cell>
          <cell r="F21501" t="str">
            <v>102850087</v>
          </cell>
        </row>
        <row r="21502">
          <cell r="A21502" t="str">
            <v>SYJ10H09</v>
          </cell>
          <cell r="B21502" t="str">
            <v>C126</v>
          </cell>
          <cell r="C21502" t="str">
            <v>视液镜</v>
          </cell>
          <cell r="D21502" t="str">
            <v>C126</v>
          </cell>
          <cell r="E21502" t="str">
            <v>视液镜</v>
          </cell>
          <cell r="F21502" t="str">
            <v>102850089</v>
          </cell>
        </row>
        <row r="21503">
          <cell r="A21503" t="str">
            <v>SYJ32C53</v>
          </cell>
          <cell r="B21503" t="str">
            <v>C126</v>
          </cell>
          <cell r="C21503" t="str">
            <v>视液镜</v>
          </cell>
          <cell r="D21503" t="str">
            <v>C126</v>
          </cell>
          <cell r="E21503" t="str">
            <v>视液镜</v>
          </cell>
          <cell r="F21503" t="str">
            <v>102850095</v>
          </cell>
        </row>
        <row r="21504">
          <cell r="A21504" t="str">
            <v>SYJ22RH11</v>
          </cell>
          <cell r="B21504" t="str">
            <v>C126</v>
          </cell>
          <cell r="C21504" t="str">
            <v>视液镜</v>
          </cell>
          <cell r="D21504" t="str">
            <v>C126</v>
          </cell>
          <cell r="E21504" t="str">
            <v>视液镜</v>
          </cell>
          <cell r="F21504" t="str">
            <v>102850121</v>
          </cell>
        </row>
        <row r="21505">
          <cell r="A21505" t="str">
            <v>SYJ06RH12</v>
          </cell>
          <cell r="B21505" t="str">
            <v>C126</v>
          </cell>
          <cell r="C21505" t="str">
            <v>视液镜</v>
          </cell>
          <cell r="D21505" t="str">
            <v>C126</v>
          </cell>
          <cell r="E21505" t="str">
            <v>视液镜</v>
          </cell>
          <cell r="F21505" t="str">
            <v>102850115</v>
          </cell>
        </row>
        <row r="21506">
          <cell r="A21506" t="str">
            <v>SYJ-A00180-000</v>
          </cell>
          <cell r="B21506" t="str">
            <v>C126</v>
          </cell>
          <cell r="C21506" t="str">
            <v>视液镜</v>
          </cell>
          <cell r="D21506" t="str">
            <v>C126</v>
          </cell>
          <cell r="E21506" t="str">
            <v>视液镜</v>
          </cell>
          <cell r="F21506" t="str">
            <v>102850032</v>
          </cell>
        </row>
        <row r="21507">
          <cell r="A21507" t="str">
            <v>SYJ22H09</v>
          </cell>
          <cell r="B21507" t="str">
            <v>C126</v>
          </cell>
          <cell r="C21507" t="str">
            <v>视液镜</v>
          </cell>
          <cell r="D21507" t="str">
            <v>C126</v>
          </cell>
          <cell r="E21507" t="str">
            <v>视液镜</v>
          </cell>
          <cell r="F21507" t="str">
            <v>102850113</v>
          </cell>
        </row>
        <row r="21508">
          <cell r="A21508" t="str">
            <v>SYJ22H13</v>
          </cell>
          <cell r="B21508" t="str">
            <v>C126</v>
          </cell>
          <cell r="C21508" t="str">
            <v>视液镜</v>
          </cell>
          <cell r="D21508" t="str">
            <v>C126</v>
          </cell>
          <cell r="E21508" t="str">
            <v>视液镜</v>
          </cell>
          <cell r="F21508" t="str">
            <v>102850109</v>
          </cell>
        </row>
        <row r="21509">
          <cell r="A21509" t="str">
            <v>SYJ18C01</v>
          </cell>
          <cell r="B21509" t="str">
            <v>C126</v>
          </cell>
          <cell r="C21509" t="str">
            <v>视液镜</v>
          </cell>
          <cell r="D21509" t="str">
            <v>C126</v>
          </cell>
          <cell r="E21509" t="str">
            <v>视液镜</v>
          </cell>
          <cell r="F21509" t="str">
            <v>102850127</v>
          </cell>
        </row>
        <row r="21510">
          <cell r="A21510" t="str">
            <v>SYJ12H09</v>
          </cell>
          <cell r="B21510" t="str">
            <v>C126</v>
          </cell>
          <cell r="C21510" t="str">
            <v>视液镜</v>
          </cell>
          <cell r="D21510" t="str">
            <v>C126</v>
          </cell>
          <cell r="E21510" t="str">
            <v>视液镜</v>
          </cell>
          <cell r="F21510" t="str">
            <v>102850090</v>
          </cell>
        </row>
        <row r="21511">
          <cell r="A21511" t="str">
            <v>SYJ12H14</v>
          </cell>
          <cell r="B21511" t="str">
            <v>C126</v>
          </cell>
          <cell r="C21511" t="str">
            <v>视液镜</v>
          </cell>
          <cell r="D21511" t="str">
            <v>C126</v>
          </cell>
          <cell r="E21511" t="str">
            <v>视液镜</v>
          </cell>
          <cell r="F21511" t="str">
            <v>102850102</v>
          </cell>
        </row>
        <row r="21512">
          <cell r="A21512" t="str">
            <v>SYJ16H17</v>
          </cell>
          <cell r="B21512" t="str">
            <v>C126</v>
          </cell>
          <cell r="C21512" t="str">
            <v>视液镜</v>
          </cell>
          <cell r="D21512" t="str">
            <v>C126</v>
          </cell>
          <cell r="E21512" t="str">
            <v>视液镜</v>
          </cell>
          <cell r="F21512" t="str">
            <v>102850107</v>
          </cell>
        </row>
        <row r="21513">
          <cell r="A21513" t="str">
            <v>SHF(L)-7H-35-GM/SQ-A25024-001021</v>
          </cell>
          <cell r="B21513" t="str">
            <v>C001</v>
          </cell>
          <cell r="C21513" t="str">
            <v>家用四通阀</v>
          </cell>
          <cell r="D21513" t="str">
            <v>C001086</v>
          </cell>
          <cell r="E21513" t="str">
            <v>SHF-7L</v>
          </cell>
          <cell r="F21513" t="str">
            <v>101810248</v>
          </cell>
        </row>
        <row r="21514">
          <cell r="A21514" t="str">
            <v>SHF(L)-7H-34U-E/SQ-A2522G-000001</v>
          </cell>
          <cell r="B21514" t="str">
            <v>C001</v>
          </cell>
          <cell r="C21514" t="str">
            <v>家用四通阀</v>
          </cell>
          <cell r="D21514" t="str">
            <v>C001086</v>
          </cell>
          <cell r="E21514" t="str">
            <v>SHF-7L</v>
          </cell>
          <cell r="F21514" t="str">
            <v>101810224</v>
          </cell>
        </row>
        <row r="21515">
          <cell r="A21515" t="str">
            <v>BDF-000-227998</v>
          </cell>
          <cell r="B21515" t="str">
            <v>C226</v>
          </cell>
          <cell r="C21515" t="str">
            <v>其它</v>
          </cell>
          <cell r="D21515" t="str">
            <v>C226001</v>
          </cell>
          <cell r="E21515" t="str">
            <v>其它(家用)</v>
          </cell>
          <cell r="F21515" t="str">
            <v>201100374</v>
          </cell>
        </row>
        <row r="21516">
          <cell r="A21516" t="str">
            <v/>
          </cell>
          <cell r="B21516" t="str">
            <v>C226</v>
          </cell>
          <cell r="C21516" t="str">
            <v>其它</v>
          </cell>
          <cell r="D21516" t="str">
            <v>C226001</v>
          </cell>
          <cell r="E21516" t="str">
            <v>其它(家用)</v>
          </cell>
          <cell r="F21516" t="str">
            <v>208052808</v>
          </cell>
        </row>
        <row r="21517">
          <cell r="A21517" t="str">
            <v/>
          </cell>
          <cell r="B21517" t="str">
            <v>C226</v>
          </cell>
          <cell r="C21517" t="str">
            <v>其它</v>
          </cell>
          <cell r="D21517" t="str">
            <v>C226001</v>
          </cell>
          <cell r="E21517" t="str">
            <v>其它(家用)</v>
          </cell>
          <cell r="F21517" t="str">
            <v>354010931</v>
          </cell>
        </row>
        <row r="21518">
          <cell r="A21518" t="str">
            <v>BZ-PQ-M10001-01</v>
          </cell>
          <cell r="B21518" t="str">
            <v>C226</v>
          </cell>
          <cell r="C21518" t="str">
            <v>其它</v>
          </cell>
          <cell r="D21518" t="str">
            <v>C226001</v>
          </cell>
          <cell r="E21518" t="str">
            <v>其它(家用)</v>
          </cell>
          <cell r="F21518" t="str">
            <v>250060197</v>
          </cell>
        </row>
        <row r="21519">
          <cell r="A21519" t="str">
            <v/>
          </cell>
          <cell r="B21519" t="str">
            <v>C226</v>
          </cell>
          <cell r="C21519" t="str">
            <v>其它</v>
          </cell>
          <cell r="D21519" t="str">
            <v>C226001</v>
          </cell>
          <cell r="E21519" t="str">
            <v>其它(家用)</v>
          </cell>
          <cell r="F21519" t="str">
            <v>352000265</v>
          </cell>
        </row>
        <row r="21520">
          <cell r="A21520" t="str">
            <v/>
          </cell>
          <cell r="B21520" t="str">
            <v>C226</v>
          </cell>
          <cell r="C21520" t="str">
            <v>其它</v>
          </cell>
          <cell r="D21520" t="str">
            <v>C226001</v>
          </cell>
          <cell r="E21520" t="str">
            <v>其它(家用)</v>
          </cell>
          <cell r="F21520" t="str">
            <v>351008715</v>
          </cell>
        </row>
        <row r="21521">
          <cell r="A21521" t="str">
            <v>BZ-JZF-A21009-00</v>
          </cell>
          <cell r="B21521" t="str">
            <v>C226</v>
          </cell>
          <cell r="C21521" t="str">
            <v>其它</v>
          </cell>
          <cell r="D21521" t="str">
            <v>C226001</v>
          </cell>
          <cell r="E21521" t="str">
            <v>其它(家用)</v>
          </cell>
          <cell r="F21521" t="str">
            <v>250010240</v>
          </cell>
        </row>
        <row r="21522">
          <cell r="A21522" t="str">
            <v/>
          </cell>
          <cell r="B21522" t="str">
            <v>C226</v>
          </cell>
          <cell r="C21522" t="str">
            <v>其它</v>
          </cell>
          <cell r="D21522" t="str">
            <v>C226001</v>
          </cell>
          <cell r="E21522" t="str">
            <v>其它(家用)</v>
          </cell>
          <cell r="F21522" t="str">
            <v>250010008</v>
          </cell>
        </row>
        <row r="21523">
          <cell r="A21523" t="str">
            <v>BZ-JZF-A03003-00</v>
          </cell>
          <cell r="B21523" t="str">
            <v>C226</v>
          </cell>
          <cell r="C21523" t="str">
            <v>其它</v>
          </cell>
          <cell r="D21523" t="str">
            <v>C226001</v>
          </cell>
          <cell r="E21523" t="str">
            <v>其它(家用)</v>
          </cell>
          <cell r="F21523" t="str">
            <v>250010236</v>
          </cell>
        </row>
        <row r="21524">
          <cell r="A21524" t="str">
            <v/>
          </cell>
          <cell r="B21524" t="str">
            <v>C226</v>
          </cell>
          <cell r="C21524" t="str">
            <v>其它</v>
          </cell>
          <cell r="D21524" t="str">
            <v>C226001</v>
          </cell>
          <cell r="E21524" t="str">
            <v>其它(家用)</v>
          </cell>
          <cell r="F21524" t="str">
            <v>351009215</v>
          </cell>
        </row>
        <row r="21525">
          <cell r="A21525" t="str">
            <v/>
          </cell>
          <cell r="B21525" t="str">
            <v>C226</v>
          </cell>
          <cell r="C21525" t="str">
            <v>其它</v>
          </cell>
          <cell r="D21525" t="str">
            <v>C226001</v>
          </cell>
          <cell r="E21525" t="str">
            <v>其它(家用)</v>
          </cell>
          <cell r="F21525" t="str">
            <v>351009204</v>
          </cell>
        </row>
        <row r="21526">
          <cell r="A21526" t="str">
            <v/>
          </cell>
          <cell r="B21526" t="str">
            <v>C226</v>
          </cell>
          <cell r="C21526" t="str">
            <v>其它</v>
          </cell>
          <cell r="D21526" t="str">
            <v>C226001</v>
          </cell>
          <cell r="E21526" t="str">
            <v>其它(家用)</v>
          </cell>
          <cell r="F21526" t="str">
            <v>351009210</v>
          </cell>
        </row>
        <row r="21527">
          <cell r="A21527" t="str">
            <v/>
          </cell>
          <cell r="B21527" t="str">
            <v>C226</v>
          </cell>
          <cell r="C21527" t="str">
            <v>其它</v>
          </cell>
          <cell r="D21527" t="str">
            <v>C226001</v>
          </cell>
          <cell r="E21527" t="str">
            <v>其它(家用)</v>
          </cell>
          <cell r="F21527" t="str">
            <v>250100580</v>
          </cell>
        </row>
        <row r="21528">
          <cell r="A21528" t="str">
            <v/>
          </cell>
          <cell r="B21528" t="str">
            <v>C226</v>
          </cell>
          <cell r="C21528" t="str">
            <v>其它</v>
          </cell>
          <cell r="D21528" t="str">
            <v>C226001</v>
          </cell>
          <cell r="E21528" t="str">
            <v>其它(家用)</v>
          </cell>
          <cell r="F21528" t="str">
            <v>250100055</v>
          </cell>
        </row>
        <row r="21529">
          <cell r="A21529" t="str">
            <v>BZ-SHF-A04020-03</v>
          </cell>
          <cell r="B21529" t="str">
            <v>C226</v>
          </cell>
          <cell r="C21529" t="str">
            <v>其它</v>
          </cell>
          <cell r="D21529" t="str">
            <v>C226001</v>
          </cell>
          <cell r="E21529" t="str">
            <v>其它(家用)</v>
          </cell>
          <cell r="F21529" t="str">
            <v>250030348</v>
          </cell>
        </row>
        <row r="21530">
          <cell r="A21530" t="str">
            <v>Z011-MD125-1-TCP</v>
          </cell>
          <cell r="B21530" t="str">
            <v>C263</v>
          </cell>
          <cell r="C21530" t="str">
            <v>微通道</v>
          </cell>
          <cell r="D21530" t="str">
            <v>C263003</v>
          </cell>
          <cell r="E21530" t="str">
            <v>空调冷凝器</v>
          </cell>
          <cell r="F21530" t="str">
            <v>106010084</v>
          </cell>
        </row>
        <row r="21531">
          <cell r="A21531" t="str">
            <v>Z011-MD125-2-TCP</v>
          </cell>
          <cell r="B21531" t="str">
            <v>C263</v>
          </cell>
          <cell r="C21531" t="str">
            <v>微通道</v>
          </cell>
          <cell r="D21531" t="str">
            <v>C263003</v>
          </cell>
          <cell r="E21531" t="str">
            <v>空调冷凝器</v>
          </cell>
          <cell r="F21531" t="str">
            <v>106010085</v>
          </cell>
        </row>
        <row r="21532">
          <cell r="A21532" t="str">
            <v>Z011-HW03-1-TCP</v>
          </cell>
          <cell r="B21532" t="str">
            <v>C263</v>
          </cell>
          <cell r="C21532" t="str">
            <v>微通道</v>
          </cell>
          <cell r="D21532" t="str">
            <v>C263003</v>
          </cell>
          <cell r="E21532" t="str">
            <v>空调冷凝器</v>
          </cell>
          <cell r="F21532" t="str">
            <v>106010071</v>
          </cell>
        </row>
        <row r="21533">
          <cell r="A21533" t="str">
            <v>Z031-MQ712-2-B</v>
          </cell>
          <cell r="B21533" t="str">
            <v>C263</v>
          </cell>
          <cell r="C21533" t="str">
            <v>微通道</v>
          </cell>
          <cell r="D21533" t="str">
            <v>C263003</v>
          </cell>
          <cell r="E21533" t="str">
            <v>空调冷凝器</v>
          </cell>
          <cell r="F21533" t="str">
            <v>106010024</v>
          </cell>
        </row>
        <row r="21534">
          <cell r="A21534" t="str">
            <v>Z031-MQ712-2-B-TCP</v>
          </cell>
          <cell r="B21534" t="str">
            <v>C263</v>
          </cell>
          <cell r="C21534" t="str">
            <v>微通道</v>
          </cell>
          <cell r="D21534" t="str">
            <v>C263003</v>
          </cell>
          <cell r="E21534" t="str">
            <v>空调冷凝器</v>
          </cell>
          <cell r="F21534" t="str">
            <v>106010012</v>
          </cell>
        </row>
        <row r="21535">
          <cell r="A21535" t="str">
            <v>Z011-MD118-7-TCP</v>
          </cell>
          <cell r="B21535" t="str">
            <v>C263</v>
          </cell>
          <cell r="C21535" t="str">
            <v>微通道</v>
          </cell>
          <cell r="D21535" t="str">
            <v>C263003</v>
          </cell>
          <cell r="E21535" t="str">
            <v>空调冷凝器</v>
          </cell>
          <cell r="F21535" t="str">
            <v>106010086</v>
          </cell>
        </row>
        <row r="21536">
          <cell r="A21536" t="str">
            <v>Z011-MD118-8-TCP</v>
          </cell>
          <cell r="B21536" t="str">
            <v>C263</v>
          </cell>
          <cell r="C21536" t="str">
            <v>微通道</v>
          </cell>
          <cell r="D21536" t="str">
            <v>C263003</v>
          </cell>
          <cell r="E21536" t="str">
            <v>空调冷凝器</v>
          </cell>
          <cell r="F21536" t="str">
            <v>106010087</v>
          </cell>
        </row>
        <row r="21537">
          <cell r="A21537" t="str">
            <v>Z031-MQ713-2-B-TCP</v>
          </cell>
          <cell r="B21537" t="str">
            <v>C263</v>
          </cell>
          <cell r="C21537" t="str">
            <v>微通道</v>
          </cell>
          <cell r="D21537" t="str">
            <v>C263003</v>
          </cell>
          <cell r="E21537" t="str">
            <v>空调冷凝器</v>
          </cell>
          <cell r="F21537" t="str">
            <v>106010013</v>
          </cell>
        </row>
        <row r="21538">
          <cell r="A21538" t="str">
            <v>PQ-M16012-000001</v>
          </cell>
          <cell r="B21538" t="str">
            <v>C010</v>
          </cell>
          <cell r="C21538" t="str">
            <v>电子膨胀阀线圈</v>
          </cell>
          <cell r="D21538" t="str">
            <v>C010008</v>
          </cell>
          <cell r="E21538" t="str">
            <v>TS型电子膨胀阀线圈</v>
          </cell>
          <cell r="F21538" t="str">
            <v>108101063</v>
          </cell>
        </row>
        <row r="21539">
          <cell r="A21539" t="str">
            <v>HCL1I-2A00</v>
          </cell>
          <cell r="B21539" t="str">
            <v>C106</v>
          </cell>
          <cell r="C21539" t="str">
            <v>控制器</v>
          </cell>
          <cell r="D21539" t="str">
            <v>C106006</v>
          </cell>
          <cell r="E21539" t="str">
            <v>3HP以上</v>
          </cell>
          <cell r="F21539" t="str">
            <v>219030020</v>
          </cell>
        </row>
        <row r="21540">
          <cell r="A21540" t="str">
            <v>HMF4W-5A00</v>
          </cell>
          <cell r="B21540" t="str">
            <v>C106</v>
          </cell>
          <cell r="C21540" t="str">
            <v>控制器</v>
          </cell>
          <cell r="D21540" t="str">
            <v>C106006</v>
          </cell>
          <cell r="E21540" t="str">
            <v>3HP以上</v>
          </cell>
          <cell r="F21540" t="str">
            <v>217030019</v>
          </cell>
        </row>
        <row r="21541">
          <cell r="A21541" t="str">
            <v>HMS1W-2C</v>
          </cell>
          <cell r="B21541" t="str">
            <v>C106</v>
          </cell>
          <cell r="C21541" t="str">
            <v>控制器</v>
          </cell>
          <cell r="D21541" t="str">
            <v>C106006</v>
          </cell>
          <cell r="E21541" t="str">
            <v>3HP以上</v>
          </cell>
          <cell r="F21541" t="str">
            <v>219930069</v>
          </cell>
        </row>
        <row r="21542">
          <cell r="A21542" t="str">
            <v>SQ-A4422G-000771</v>
          </cell>
          <cell r="B21542" t="str">
            <v>C002</v>
          </cell>
          <cell r="C21542" t="str">
            <v>四通阀线圈</v>
          </cell>
          <cell r="D21542" t="str">
            <v>C002001</v>
          </cell>
          <cell r="E21542" t="str">
            <v>四通阀线圈</v>
          </cell>
          <cell r="F21542" t="str">
            <v>108052668</v>
          </cell>
        </row>
        <row r="21543">
          <cell r="A21543" t="str">
            <v>G19370834017</v>
          </cell>
          <cell r="B21543" t="str">
            <v>C142</v>
          </cell>
          <cell r="C21543" t="str">
            <v>铁管路件</v>
          </cell>
          <cell r="D21543" t="str">
            <v>C142</v>
          </cell>
          <cell r="E21543" t="str">
            <v>铁管路件</v>
          </cell>
          <cell r="F21543" t="str">
            <v>102550012</v>
          </cell>
        </row>
        <row r="21544">
          <cell r="A21544" t="str">
            <v>RFGF19E-2.5A-910</v>
          </cell>
          <cell r="B21544" t="str">
            <v>C110</v>
          </cell>
          <cell r="C21544" t="str">
            <v>热力膨胀阀</v>
          </cell>
          <cell r="D21544" t="str">
            <v>C110006</v>
          </cell>
          <cell r="E21544" t="str">
            <v>RFGF系列</v>
          </cell>
          <cell r="F21544" t="str">
            <v>102051256</v>
          </cell>
        </row>
        <row r="21545">
          <cell r="A21545" t="str">
            <v>RFGF19E-3.0A-798</v>
          </cell>
          <cell r="B21545" t="str">
            <v>C110</v>
          </cell>
          <cell r="C21545" t="str">
            <v>热力膨胀阀</v>
          </cell>
          <cell r="D21545" t="str">
            <v>C110006</v>
          </cell>
          <cell r="E21545" t="str">
            <v>RFGF系列</v>
          </cell>
          <cell r="F21545" t="str">
            <v>102051292</v>
          </cell>
        </row>
        <row r="21546">
          <cell r="A21546" t="str">
            <v>RFGF19E-1.0A-210</v>
          </cell>
          <cell r="B21546" t="str">
            <v>C110</v>
          </cell>
          <cell r="C21546" t="str">
            <v>热力膨胀阀</v>
          </cell>
          <cell r="D21546" t="str">
            <v>C110006</v>
          </cell>
          <cell r="E21546" t="str">
            <v>RFGF系列</v>
          </cell>
          <cell r="F21546" t="str">
            <v>102051286</v>
          </cell>
        </row>
        <row r="21547">
          <cell r="A21547" t="str">
            <v>RFGF19E-4.0A-799</v>
          </cell>
          <cell r="B21547" t="str">
            <v>C110</v>
          </cell>
          <cell r="C21547" t="str">
            <v>热力膨胀阀</v>
          </cell>
          <cell r="D21547" t="str">
            <v>C110006</v>
          </cell>
          <cell r="E21547" t="str">
            <v>RFGF系列</v>
          </cell>
          <cell r="F21547" t="str">
            <v>102051293</v>
          </cell>
        </row>
        <row r="21548">
          <cell r="A21548" t="str">
            <v>RFGF19E-4.0A-911</v>
          </cell>
          <cell r="B21548" t="str">
            <v>C110</v>
          </cell>
          <cell r="C21548" t="str">
            <v>热力膨胀阀</v>
          </cell>
          <cell r="D21548" t="str">
            <v>C110006</v>
          </cell>
          <cell r="E21548" t="str">
            <v>RFGF系列</v>
          </cell>
          <cell r="F21548" t="str">
            <v>102051257</v>
          </cell>
        </row>
        <row r="21549">
          <cell r="A21549" t="str">
            <v>RFGF19E-6.0A-800</v>
          </cell>
          <cell r="B21549" t="str">
            <v>C110</v>
          </cell>
          <cell r="C21549" t="str">
            <v>热力膨胀阀</v>
          </cell>
          <cell r="D21549" t="str">
            <v>C110006</v>
          </cell>
          <cell r="E21549" t="str">
            <v>RFGF系列</v>
          </cell>
          <cell r="F21549" t="str">
            <v>102051294</v>
          </cell>
        </row>
        <row r="21550">
          <cell r="A21550" t="str">
            <v>RFGF19E-2.0A-211</v>
          </cell>
          <cell r="B21550" t="str">
            <v>C110</v>
          </cell>
          <cell r="C21550" t="str">
            <v>热力膨胀阀</v>
          </cell>
          <cell r="D21550" t="str">
            <v>C110006</v>
          </cell>
          <cell r="E21550" t="str">
            <v>RFGF系列</v>
          </cell>
          <cell r="F21550" t="str">
            <v>102051282</v>
          </cell>
        </row>
        <row r="21551">
          <cell r="A21551" t="str">
            <v>RFGF05E-3.0A-179</v>
          </cell>
          <cell r="B21551" t="str">
            <v>C110</v>
          </cell>
          <cell r="C21551" t="str">
            <v>热力膨胀阀</v>
          </cell>
          <cell r="D21551" t="str">
            <v>C110006</v>
          </cell>
          <cell r="E21551" t="str">
            <v>RFGF系列</v>
          </cell>
          <cell r="F21551" t="str">
            <v>102051288</v>
          </cell>
        </row>
        <row r="21552">
          <cell r="A21552" t="str">
            <v>RFGF19E-5.0A-912</v>
          </cell>
          <cell r="B21552" t="str">
            <v>C110</v>
          </cell>
          <cell r="C21552" t="str">
            <v>热力膨胀阀</v>
          </cell>
          <cell r="D21552" t="str">
            <v>C110006</v>
          </cell>
          <cell r="E21552" t="str">
            <v>RFGF系列</v>
          </cell>
          <cell r="F21552" t="str">
            <v>102051258</v>
          </cell>
        </row>
        <row r="21553">
          <cell r="A21553" t="str">
            <v>RFGF05E-6.0A-482</v>
          </cell>
          <cell r="B21553" t="str">
            <v>C110</v>
          </cell>
          <cell r="C21553" t="str">
            <v>热力膨胀阀</v>
          </cell>
          <cell r="D21553" t="str">
            <v>C110006</v>
          </cell>
          <cell r="E21553" t="str">
            <v>RFGF系列</v>
          </cell>
          <cell r="F21553" t="str">
            <v>102051226</v>
          </cell>
        </row>
        <row r="21554">
          <cell r="A21554" t="str">
            <v>RFGF05E-5.0A-178</v>
          </cell>
          <cell r="B21554" t="str">
            <v>C110</v>
          </cell>
          <cell r="C21554" t="str">
            <v>热力膨胀阀</v>
          </cell>
          <cell r="D21554" t="str">
            <v>C110006</v>
          </cell>
          <cell r="E21554" t="str">
            <v>RFGF系列</v>
          </cell>
          <cell r="F21554" t="str">
            <v>102051214</v>
          </cell>
        </row>
        <row r="21555">
          <cell r="A21555" t="str">
            <v>RFGF05E-1.0A-172</v>
          </cell>
          <cell r="B21555" t="str">
            <v>C110</v>
          </cell>
          <cell r="C21555" t="str">
            <v>热力膨胀阀</v>
          </cell>
          <cell r="D21555" t="str">
            <v>C110006</v>
          </cell>
          <cell r="E21555" t="str">
            <v>RFGF系列</v>
          </cell>
          <cell r="F21555" t="str">
            <v>102051208</v>
          </cell>
        </row>
        <row r="21556">
          <cell r="A21556" t="str">
            <v>RFGF05E-2.0A-174</v>
          </cell>
          <cell r="B21556" t="str">
            <v>C110</v>
          </cell>
          <cell r="C21556" t="str">
            <v>热力膨胀阀</v>
          </cell>
          <cell r="D21556" t="str">
            <v>C110006</v>
          </cell>
          <cell r="E21556" t="str">
            <v>RFGF系列</v>
          </cell>
          <cell r="F21556" t="str">
            <v>102051210</v>
          </cell>
        </row>
        <row r="21557">
          <cell r="A21557" t="str">
            <v>RFGF05E-3.0A-478</v>
          </cell>
          <cell r="B21557" t="str">
            <v>C110</v>
          </cell>
          <cell r="C21557" t="str">
            <v>热力膨胀阀</v>
          </cell>
          <cell r="D21557" t="str">
            <v>C110006</v>
          </cell>
          <cell r="E21557" t="str">
            <v>RFGF系列</v>
          </cell>
          <cell r="F21557" t="str">
            <v>102051222</v>
          </cell>
        </row>
        <row r="21558">
          <cell r="A21558" t="str">
            <v>SHF-20D-45-02J</v>
          </cell>
          <cell r="B21558" t="str">
            <v>C200</v>
          </cell>
          <cell r="C21558" t="str">
            <v>商用四通阀</v>
          </cell>
          <cell r="D21558" t="str">
            <v>C200036</v>
          </cell>
          <cell r="E21558" t="str">
            <v>SHF-20</v>
          </cell>
          <cell r="F21558" t="str">
            <v>103250416</v>
          </cell>
        </row>
        <row r="21559">
          <cell r="A21559" t="str">
            <v>SHF-20A-47/SHF-4-10FA4</v>
          </cell>
          <cell r="B21559" t="str">
            <v>C200</v>
          </cell>
          <cell r="C21559" t="str">
            <v>商用四通阀</v>
          </cell>
          <cell r="D21559" t="str">
            <v>C200036</v>
          </cell>
          <cell r="E21559" t="str">
            <v>SHF-20</v>
          </cell>
          <cell r="F21559" t="str">
            <v>103260206</v>
          </cell>
        </row>
        <row r="21560">
          <cell r="A21560" t="str">
            <v>SHF-20A-46/SQ-A2522G-001164</v>
          </cell>
          <cell r="B21560" t="str">
            <v>C200</v>
          </cell>
          <cell r="C21560" t="str">
            <v>商用四通阀</v>
          </cell>
          <cell r="D21560" t="str">
            <v>C200036</v>
          </cell>
          <cell r="E21560" t="str">
            <v>SHF-20</v>
          </cell>
          <cell r="F21560" t="str">
            <v>103260201</v>
          </cell>
        </row>
        <row r="21561">
          <cell r="A21561" t="str">
            <v>SHF-20D-47-03/SQ-A44024-000771</v>
          </cell>
          <cell r="B21561" t="str">
            <v>C200</v>
          </cell>
          <cell r="C21561" t="str">
            <v>商用四通阀</v>
          </cell>
          <cell r="D21561" t="str">
            <v>C200036</v>
          </cell>
          <cell r="E21561" t="str">
            <v>SHF-20</v>
          </cell>
          <cell r="F21561" t="str">
            <v>103260303</v>
          </cell>
        </row>
        <row r="21562">
          <cell r="A21562" t="str">
            <v>SHF-20D-47-03DK/SQ-A44024-000771</v>
          </cell>
          <cell r="B21562" t="str">
            <v>C200</v>
          </cell>
          <cell r="C21562" t="str">
            <v>商用四通阀</v>
          </cell>
          <cell r="D21562" t="str">
            <v>C200036</v>
          </cell>
          <cell r="E21562" t="str">
            <v>SHF-20</v>
          </cell>
          <cell r="F21562" t="str">
            <v>103260320</v>
          </cell>
        </row>
        <row r="21563">
          <cell r="A21563" t="str">
            <v>SHF-20S-56-01</v>
          </cell>
          <cell r="B21563" t="str">
            <v>C200</v>
          </cell>
          <cell r="C21563" t="str">
            <v>商用四通阀</v>
          </cell>
          <cell r="D21563" t="str">
            <v>C200036</v>
          </cell>
          <cell r="E21563" t="str">
            <v>SHF-20</v>
          </cell>
          <cell r="F21563" t="str">
            <v>103250359</v>
          </cell>
        </row>
        <row r="21564">
          <cell r="A21564" t="str">
            <v>SHF-20A-57D1-TR/SQ-D27012-000751</v>
          </cell>
          <cell r="B21564" t="str">
            <v>C200</v>
          </cell>
          <cell r="C21564" t="str">
            <v>商用四通阀</v>
          </cell>
          <cell r="D21564" t="str">
            <v>C200036</v>
          </cell>
          <cell r="E21564" t="str">
            <v>SHF-20</v>
          </cell>
          <cell r="F21564" t="str">
            <v>103260137</v>
          </cell>
        </row>
        <row r="21565">
          <cell r="A21565" t="str">
            <v>SHF-20D-47-02/SHF-4-10FA4</v>
          </cell>
          <cell r="B21565" t="str">
            <v>C200</v>
          </cell>
          <cell r="C21565" t="str">
            <v>商用四通阀</v>
          </cell>
          <cell r="D21565" t="str">
            <v>C200036</v>
          </cell>
          <cell r="E21565" t="str">
            <v>SHF-20</v>
          </cell>
          <cell r="F21565" t="str">
            <v>103260130</v>
          </cell>
        </row>
        <row r="21566">
          <cell r="A21566" t="str">
            <v>SHF-20E-46-01</v>
          </cell>
          <cell r="B21566" t="str">
            <v>C200</v>
          </cell>
          <cell r="C21566" t="str">
            <v>商用四通阀</v>
          </cell>
          <cell r="D21566" t="str">
            <v>C200036</v>
          </cell>
          <cell r="E21566" t="str">
            <v>SHF-20</v>
          </cell>
          <cell r="F21566" t="str">
            <v>103250333</v>
          </cell>
        </row>
        <row r="21567">
          <cell r="A21567" t="str">
            <v>SHF-20A-47/SQ-A4422G-000771</v>
          </cell>
          <cell r="B21567" t="str">
            <v>C200</v>
          </cell>
          <cell r="C21567" t="str">
            <v>商用四通阀</v>
          </cell>
          <cell r="D21567" t="str">
            <v>C200036</v>
          </cell>
          <cell r="E21567" t="str">
            <v>SHF-20</v>
          </cell>
          <cell r="F21567">
            <v>103260100</v>
          </cell>
        </row>
        <row r="21568">
          <cell r="A21568" t="str">
            <v>SHF-20D-46/SQ-A2522G-001235</v>
          </cell>
          <cell r="B21568" t="str">
            <v>C200</v>
          </cell>
          <cell r="C21568" t="str">
            <v>商用四通阀</v>
          </cell>
          <cell r="D21568" t="str">
            <v>C200036</v>
          </cell>
          <cell r="E21568" t="str">
            <v>SHF-20</v>
          </cell>
          <cell r="F21568" t="str">
            <v>103250313</v>
          </cell>
        </row>
        <row r="21569">
          <cell r="A21569" t="str">
            <v>SHF(L)-3H-23U</v>
          </cell>
          <cell r="B21569" t="str">
            <v>C001</v>
          </cell>
          <cell r="C21569" t="str">
            <v>家用四通阀</v>
          </cell>
          <cell r="D21569" t="str">
            <v>C001076</v>
          </cell>
          <cell r="E21569" t="str">
            <v>SHF-3L</v>
          </cell>
          <cell r="F21569" t="str">
            <v>101801035</v>
          </cell>
        </row>
        <row r="21570">
          <cell r="A21570" t="str">
            <v>DPF(TS1)1.8C-05</v>
          </cell>
          <cell r="B21570" t="str">
            <v>C009</v>
          </cell>
          <cell r="C21570" t="str">
            <v>家用电子膨胀阀</v>
          </cell>
          <cell r="D21570" t="str">
            <v>C009028</v>
          </cell>
          <cell r="E21570" t="str">
            <v>TS型</v>
          </cell>
          <cell r="F21570" t="str">
            <v>711300149</v>
          </cell>
        </row>
        <row r="21571">
          <cell r="A21571" t="str">
            <v/>
          </cell>
          <cell r="B21571" t="str">
            <v>C226</v>
          </cell>
          <cell r="C21571" t="str">
            <v>其它</v>
          </cell>
          <cell r="D21571" t="str">
            <v>C226002</v>
          </cell>
          <cell r="E21571" t="str">
            <v>其它(商用)</v>
          </cell>
          <cell r="F21571" t="str">
            <v>203800007</v>
          </cell>
        </row>
        <row r="21572">
          <cell r="A21572" t="str">
            <v>SBV-A00-045005</v>
          </cell>
          <cell r="B21572" t="str">
            <v>C226</v>
          </cell>
          <cell r="C21572" t="str">
            <v>其它</v>
          </cell>
          <cell r="D21572" t="str">
            <v>C226002</v>
          </cell>
          <cell r="E21572" t="str">
            <v>其它(商用)</v>
          </cell>
          <cell r="F21572" t="str">
            <v>250150009</v>
          </cell>
        </row>
        <row r="21573">
          <cell r="A21573" t="str">
            <v>SHF(G)-7P-34U-11</v>
          </cell>
          <cell r="B21573" t="str">
            <v>C001</v>
          </cell>
          <cell r="C21573" t="str">
            <v>家用四通阀</v>
          </cell>
          <cell r="D21573" t="str">
            <v>C001146</v>
          </cell>
          <cell r="E21573" t="str">
            <v>SHF-7G</v>
          </cell>
          <cell r="F21573" t="str">
            <v>101809585</v>
          </cell>
        </row>
        <row r="21574">
          <cell r="A21574" t="str">
            <v>SHF(G)-7P-34U-01</v>
          </cell>
          <cell r="B21574" t="str">
            <v>C001</v>
          </cell>
          <cell r="C21574" t="str">
            <v>家用四通阀</v>
          </cell>
          <cell r="D21574" t="str">
            <v>C001146</v>
          </cell>
          <cell r="E21574" t="str">
            <v>SHF-7G</v>
          </cell>
          <cell r="F21574" t="str">
            <v>101809578</v>
          </cell>
        </row>
        <row r="21575">
          <cell r="A21575" t="str">
            <v>HX-L120-99-HS014</v>
          </cell>
          <cell r="B21575" t="str">
            <v>C263</v>
          </cell>
          <cell r="C21575" t="str">
            <v>微通道</v>
          </cell>
          <cell r="D21575" t="str">
            <v>C263002</v>
          </cell>
          <cell r="E21575" t="str">
            <v>冷冻冷藏微通道</v>
          </cell>
          <cell r="F21575" t="str">
            <v>106000126</v>
          </cell>
        </row>
        <row r="21576">
          <cell r="A21576" t="str">
            <v>HX-L120-99-HS011</v>
          </cell>
          <cell r="B21576" t="str">
            <v>C263</v>
          </cell>
          <cell r="C21576" t="str">
            <v>微通道</v>
          </cell>
          <cell r="D21576" t="str">
            <v>C263002</v>
          </cell>
          <cell r="E21576" t="str">
            <v>冷冻冷藏微通道</v>
          </cell>
          <cell r="F21576" t="str">
            <v>106000127</v>
          </cell>
        </row>
        <row r="21577">
          <cell r="A21577" t="str">
            <v>HX-L116-99-HR022</v>
          </cell>
          <cell r="B21577" t="str">
            <v>C263</v>
          </cell>
          <cell r="C21577" t="str">
            <v>微通道</v>
          </cell>
          <cell r="D21577" t="str">
            <v>C263002</v>
          </cell>
          <cell r="E21577" t="str">
            <v>冷冻冷藏微通道</v>
          </cell>
          <cell r="F21577" t="str">
            <v>106000125</v>
          </cell>
        </row>
        <row r="21578">
          <cell r="A21578" t="str">
            <v>HX-L120-99-XM005</v>
          </cell>
          <cell r="B21578" t="str">
            <v>C263</v>
          </cell>
          <cell r="C21578" t="str">
            <v>微通道</v>
          </cell>
          <cell r="D21578" t="str">
            <v>C263002</v>
          </cell>
          <cell r="E21578" t="str">
            <v>冷冻冷藏微通道</v>
          </cell>
          <cell r="F21578" t="str">
            <v>106000135</v>
          </cell>
        </row>
        <row r="21579">
          <cell r="A21579" t="str">
            <v>HX-L125-99-HS020</v>
          </cell>
          <cell r="B21579" t="str">
            <v>C263</v>
          </cell>
          <cell r="C21579" t="str">
            <v>微通道</v>
          </cell>
          <cell r="D21579" t="str">
            <v>C263002</v>
          </cell>
          <cell r="E21579" t="str">
            <v>冷冻冷藏微通道</v>
          </cell>
          <cell r="F21579" t="str">
            <v>106000136</v>
          </cell>
        </row>
        <row r="21580">
          <cell r="A21580" t="str">
            <v>PS50MM-S01</v>
          </cell>
          <cell r="B21580" t="str">
            <v>C660</v>
          </cell>
          <cell r="C21580" t="str">
            <v>压力控制器</v>
          </cell>
          <cell r="D21580" t="str">
            <v>C660001</v>
          </cell>
          <cell r="E21580" t="str">
            <v>高压压力控制器</v>
          </cell>
          <cell r="F21580" t="str">
            <v>106600066</v>
          </cell>
        </row>
        <row r="21581">
          <cell r="A21581" t="str">
            <v>HX-L120-99-SN003</v>
          </cell>
          <cell r="B21581" t="str">
            <v>C263</v>
          </cell>
          <cell r="C21581" t="str">
            <v>微通道</v>
          </cell>
          <cell r="D21581" t="str">
            <v>C263002</v>
          </cell>
          <cell r="E21581" t="str">
            <v>冷冻冷藏微通道</v>
          </cell>
          <cell r="F21581" t="str">
            <v>106000137</v>
          </cell>
        </row>
        <row r="21582">
          <cell r="A21582" t="str">
            <v>HX-L116-99-TW008</v>
          </cell>
          <cell r="B21582" t="str">
            <v>C263</v>
          </cell>
          <cell r="C21582" t="str">
            <v>微通道</v>
          </cell>
          <cell r="D21582" t="str">
            <v>C263002</v>
          </cell>
          <cell r="E21582" t="str">
            <v>冷冻冷藏微通道</v>
          </cell>
          <cell r="F21582" t="str">
            <v>106000138</v>
          </cell>
        </row>
        <row r="21583">
          <cell r="A21583" t="str">
            <v>ACM-P00127-570</v>
          </cell>
          <cell r="B21583" t="str">
            <v>C014</v>
          </cell>
          <cell r="C21583" t="str">
            <v>气液分离器</v>
          </cell>
          <cell r="D21583" t="str">
            <v>C014011</v>
          </cell>
          <cell r="E21583" t="str">
            <v>PA分离器(ACM)</v>
          </cell>
          <cell r="F21583" t="str">
            <v>102700524</v>
          </cell>
        </row>
        <row r="21584">
          <cell r="A21584" t="str">
            <v>ACM-P00127-565</v>
          </cell>
          <cell r="B21584" t="str">
            <v>C014</v>
          </cell>
          <cell r="C21584" t="str">
            <v>气液分离器</v>
          </cell>
          <cell r="D21584" t="str">
            <v>C014011</v>
          </cell>
          <cell r="E21584" t="str">
            <v>PA分离器(ACM)</v>
          </cell>
          <cell r="F21584" t="str">
            <v>102700516</v>
          </cell>
        </row>
        <row r="21585">
          <cell r="A21585" t="str">
            <v>ACM-P00127-566</v>
          </cell>
          <cell r="B21585" t="str">
            <v>C014</v>
          </cell>
          <cell r="C21585" t="str">
            <v>气液分离器</v>
          </cell>
          <cell r="D21585" t="str">
            <v>C014011</v>
          </cell>
          <cell r="E21585" t="str">
            <v>PA分离器(ACM)</v>
          </cell>
          <cell r="F21585" t="str">
            <v>102700517</v>
          </cell>
        </row>
        <row r="21586">
          <cell r="A21586" t="str">
            <v>ACM-P00153-564</v>
          </cell>
          <cell r="B21586" t="str">
            <v>C014</v>
          </cell>
          <cell r="C21586" t="str">
            <v>气液分离器</v>
          </cell>
          <cell r="D21586" t="str">
            <v>C014011</v>
          </cell>
          <cell r="E21586" t="str">
            <v>PA分离器(ACM)</v>
          </cell>
          <cell r="F21586" t="str">
            <v>102700509</v>
          </cell>
        </row>
        <row r="21587">
          <cell r="A21587" t="str">
            <v>XYF36H-001</v>
          </cell>
          <cell r="B21587" t="str">
            <v>C580</v>
          </cell>
          <cell r="C21587" t="str">
            <v>泄压阀（失效）</v>
          </cell>
          <cell r="D21587" t="str">
            <v>C580001</v>
          </cell>
          <cell r="E21587" t="str">
            <v>泄压阀（失效）</v>
          </cell>
          <cell r="F21587" t="str">
            <v>105800001</v>
          </cell>
        </row>
        <row r="21588">
          <cell r="A21588" t="str">
            <v>DPF(T03)1.8C-02</v>
          </cell>
          <cell r="B21588" t="str">
            <v>C009</v>
          </cell>
          <cell r="C21588" t="str">
            <v>家用电子膨胀阀</v>
          </cell>
          <cell r="D21588" t="str">
            <v>C009027</v>
          </cell>
          <cell r="E21588" t="str">
            <v>T型2.4以下</v>
          </cell>
          <cell r="F21588" t="str">
            <v>711300242</v>
          </cell>
        </row>
        <row r="21589">
          <cell r="A21589" t="str">
            <v>AC-PA127050</v>
          </cell>
          <cell r="B21589" t="str">
            <v>C014</v>
          </cell>
          <cell r="C21589" t="str">
            <v>气液分离器</v>
          </cell>
          <cell r="D21589" t="str">
            <v>C014011</v>
          </cell>
          <cell r="E21589" t="str">
            <v>PA分离器(ACM)</v>
          </cell>
          <cell r="F21589" t="str">
            <v>102700110</v>
          </cell>
        </row>
        <row r="21590">
          <cell r="A21590" t="str">
            <v>AC-SP101004</v>
          </cell>
          <cell r="B21590" t="str">
            <v>C014</v>
          </cell>
          <cell r="C21590" t="str">
            <v>气液分离器</v>
          </cell>
          <cell r="D21590" t="str">
            <v>C014011</v>
          </cell>
          <cell r="E21590" t="str">
            <v>PA分离器(ACM)</v>
          </cell>
          <cell r="F21590" t="str">
            <v>102700149</v>
          </cell>
        </row>
        <row r="21591">
          <cell r="A21591" t="str">
            <v>ACM-P00101-551</v>
          </cell>
          <cell r="B21591" t="str">
            <v>C014</v>
          </cell>
          <cell r="C21591" t="str">
            <v>气液分离器</v>
          </cell>
          <cell r="D21591" t="str">
            <v>C014011</v>
          </cell>
          <cell r="E21591" t="str">
            <v>PA分离器(ACM)</v>
          </cell>
          <cell r="F21591" t="str">
            <v>102700527</v>
          </cell>
        </row>
        <row r="21592">
          <cell r="A21592" t="str">
            <v>ACM-P00153-550</v>
          </cell>
          <cell r="B21592" t="str">
            <v>C014</v>
          </cell>
          <cell r="C21592" t="str">
            <v>气液分离器</v>
          </cell>
          <cell r="D21592" t="str">
            <v>C014011</v>
          </cell>
          <cell r="E21592" t="str">
            <v>PA分离器(ACM)</v>
          </cell>
          <cell r="F21592" t="str">
            <v>102700468</v>
          </cell>
        </row>
        <row r="21593">
          <cell r="A21593" t="str">
            <v>KCY-LD75040-00</v>
          </cell>
          <cell r="B21593" t="str">
            <v>C058</v>
          </cell>
          <cell r="C21593" t="str">
            <v>贮液器</v>
          </cell>
          <cell r="D21593" t="str">
            <v>C058001</v>
          </cell>
          <cell r="E21593" t="str">
            <v>贮液器(外购)</v>
          </cell>
          <cell r="F21593" t="str">
            <v>102800085</v>
          </cell>
        </row>
        <row r="21594">
          <cell r="A21594" t="str">
            <v>ACM-P00153-449</v>
          </cell>
          <cell r="B21594" t="str">
            <v>C014</v>
          </cell>
          <cell r="C21594" t="str">
            <v>气液分离器</v>
          </cell>
          <cell r="D21594" t="str">
            <v>C014011</v>
          </cell>
          <cell r="E21594" t="str">
            <v>PA分离器(ACM)</v>
          </cell>
          <cell r="F21594" t="str">
            <v>102700344</v>
          </cell>
        </row>
        <row r="21595">
          <cell r="A21595" t="str">
            <v>KCY-WB65085-00</v>
          </cell>
          <cell r="B21595" t="str">
            <v>C058</v>
          </cell>
          <cell r="C21595" t="str">
            <v>贮液器</v>
          </cell>
          <cell r="D21595" t="str">
            <v>C058001</v>
          </cell>
          <cell r="E21595" t="str">
            <v>贮液器(外购)</v>
          </cell>
          <cell r="F21595" t="str">
            <v>102800063</v>
          </cell>
        </row>
        <row r="21596">
          <cell r="A21596" t="str">
            <v>RFGD02E-2.2-238</v>
          </cell>
          <cell r="B21596" t="str">
            <v>C110</v>
          </cell>
          <cell r="C21596" t="str">
            <v>热力膨胀阀</v>
          </cell>
          <cell r="D21596" t="str">
            <v>C110004</v>
          </cell>
          <cell r="E21596" t="str">
            <v>RFGD系列</v>
          </cell>
          <cell r="F21596" t="str">
            <v>102051147</v>
          </cell>
        </row>
        <row r="21597">
          <cell r="A21597" t="str">
            <v>RFGK19E-3.0A-233</v>
          </cell>
          <cell r="B21597" t="str">
            <v>C110</v>
          </cell>
          <cell r="C21597" t="str">
            <v>热力膨胀阀</v>
          </cell>
          <cell r="D21597" t="str">
            <v>C110008</v>
          </cell>
          <cell r="E21597" t="str">
            <v>RFGK系列</v>
          </cell>
          <cell r="F21597" t="str">
            <v>102051370</v>
          </cell>
        </row>
        <row r="21598">
          <cell r="A21598" t="str">
            <v>RFGK05E-5.0-134</v>
          </cell>
          <cell r="B21598" t="str">
            <v>C110</v>
          </cell>
          <cell r="C21598" t="str">
            <v>热力膨胀阀</v>
          </cell>
          <cell r="D21598" t="str">
            <v>C110008</v>
          </cell>
          <cell r="E21598" t="str">
            <v>RFGK系列</v>
          </cell>
          <cell r="F21598" t="str">
            <v>102051325</v>
          </cell>
        </row>
        <row r="21599">
          <cell r="A21599" t="str">
            <v>RFGD05E-10.6-182</v>
          </cell>
          <cell r="B21599" t="str">
            <v>C110</v>
          </cell>
          <cell r="C21599" t="str">
            <v>热力膨胀阀</v>
          </cell>
          <cell r="D21599" t="str">
            <v>C110004</v>
          </cell>
          <cell r="E21599" t="str">
            <v>RFGD系列</v>
          </cell>
          <cell r="F21599" t="str">
            <v>102051313</v>
          </cell>
        </row>
        <row r="21600">
          <cell r="A21600" t="str">
            <v>RFGD05E-7.0-230</v>
          </cell>
          <cell r="B21600" t="str">
            <v>C110</v>
          </cell>
          <cell r="C21600" t="str">
            <v>热力膨胀阀</v>
          </cell>
          <cell r="D21600" t="str">
            <v>C110004</v>
          </cell>
          <cell r="E21600" t="str">
            <v>RFGD系列</v>
          </cell>
          <cell r="F21600" t="str">
            <v>102051142</v>
          </cell>
        </row>
        <row r="21601">
          <cell r="A21601" t="str">
            <v>RFGD05E-12.8-165</v>
          </cell>
          <cell r="B21601" t="str">
            <v>C110</v>
          </cell>
          <cell r="C21601" t="str">
            <v>热力膨胀阀</v>
          </cell>
          <cell r="D21601" t="str">
            <v>C110004</v>
          </cell>
          <cell r="E21601" t="str">
            <v>RFGD系列</v>
          </cell>
          <cell r="F21601" t="str">
            <v>712050085</v>
          </cell>
        </row>
        <row r="21602">
          <cell r="A21602" t="str">
            <v>SEC614-R4</v>
          </cell>
          <cell r="B21602" t="str">
            <v>C680</v>
          </cell>
          <cell r="C21602" t="str">
            <v>电子膨胀阀控制器</v>
          </cell>
          <cell r="D21602" t="str">
            <v>C680001</v>
          </cell>
          <cell r="E21602" t="str">
            <v>SEC控制器</v>
          </cell>
          <cell r="F21602" t="str">
            <v>106800013</v>
          </cell>
        </row>
        <row r="21603">
          <cell r="A21603" t="str">
            <v>SEC605-R4</v>
          </cell>
          <cell r="B21603" t="str">
            <v>C680</v>
          </cell>
          <cell r="C21603" t="str">
            <v>电子膨胀阀控制器</v>
          </cell>
          <cell r="D21603" t="str">
            <v>C680001</v>
          </cell>
          <cell r="E21603" t="str">
            <v>SEC控制器</v>
          </cell>
          <cell r="F21603" t="str">
            <v>106800007</v>
          </cell>
        </row>
        <row r="21604">
          <cell r="A21604" t="str">
            <v>SEC601-00</v>
          </cell>
          <cell r="B21604" t="str">
            <v>C680</v>
          </cell>
          <cell r="C21604" t="str">
            <v>电子膨胀阀控制器</v>
          </cell>
          <cell r="D21604" t="str">
            <v>C680001</v>
          </cell>
          <cell r="E21604" t="str">
            <v>SEC控制器</v>
          </cell>
          <cell r="F21604" t="str">
            <v>106800001</v>
          </cell>
        </row>
        <row r="21605">
          <cell r="A21605" t="str">
            <v>SEC606-R4</v>
          </cell>
          <cell r="B21605" t="str">
            <v>C680</v>
          </cell>
          <cell r="C21605" t="str">
            <v>电子膨胀阀控制器</v>
          </cell>
          <cell r="D21605" t="str">
            <v>C680001</v>
          </cell>
          <cell r="E21605" t="str">
            <v>SEC控制器</v>
          </cell>
          <cell r="F21605" t="str">
            <v>106800008</v>
          </cell>
        </row>
        <row r="21606">
          <cell r="A21606" t="str">
            <v>SEC601-R4</v>
          </cell>
          <cell r="B21606" t="str">
            <v>C680</v>
          </cell>
          <cell r="C21606" t="str">
            <v>电子膨胀阀控制器</v>
          </cell>
          <cell r="D21606" t="str">
            <v>C680001</v>
          </cell>
          <cell r="E21606" t="str">
            <v>SEC控制器</v>
          </cell>
          <cell r="F21606" t="str">
            <v>106800002</v>
          </cell>
        </row>
        <row r="21607">
          <cell r="A21607" t="str">
            <v>SEC611-R4-1</v>
          </cell>
          <cell r="B21607" t="str">
            <v>C680</v>
          </cell>
          <cell r="C21607" t="str">
            <v>电子膨胀阀控制器</v>
          </cell>
          <cell r="D21607" t="str">
            <v>C680001</v>
          </cell>
          <cell r="E21607" t="str">
            <v>SEC控制器</v>
          </cell>
          <cell r="F21607" t="str">
            <v>106800014</v>
          </cell>
        </row>
        <row r="21608">
          <cell r="A21608" t="str">
            <v>SEC605-00</v>
          </cell>
          <cell r="B21608" t="str">
            <v>C680</v>
          </cell>
          <cell r="C21608" t="str">
            <v>电子膨胀阀控制器</v>
          </cell>
          <cell r="D21608" t="str">
            <v>C680001</v>
          </cell>
          <cell r="E21608" t="str">
            <v>SEC控制器</v>
          </cell>
          <cell r="F21608" t="str">
            <v>106800009</v>
          </cell>
        </row>
        <row r="21609">
          <cell r="A21609" t="str">
            <v>MQ-A1622F-000001</v>
          </cell>
          <cell r="B21609" t="str">
            <v>C102</v>
          </cell>
          <cell r="C21609" t="str">
            <v>商用电磁阀线圈</v>
          </cell>
          <cell r="D21609" t="str">
            <v>C102</v>
          </cell>
          <cell r="E21609" t="str">
            <v>商用电磁阀线圈</v>
          </cell>
          <cell r="F21609" t="str">
            <v>108200064</v>
          </cell>
        </row>
        <row r="21610">
          <cell r="A21610">
            <v>1895489</v>
          </cell>
          <cell r="B21610" t="str">
            <v>C042</v>
          </cell>
          <cell r="C21610" t="str">
            <v>管组件</v>
          </cell>
          <cell r="D21610" t="str">
            <v>C042001</v>
          </cell>
          <cell r="E21610" t="str">
            <v>管组件(外购)</v>
          </cell>
          <cell r="F21610" t="str">
            <v>102452216</v>
          </cell>
        </row>
        <row r="21611">
          <cell r="A21611">
            <v>1824113</v>
          </cell>
          <cell r="B21611" t="str">
            <v>C042</v>
          </cell>
          <cell r="C21611" t="str">
            <v>管组件</v>
          </cell>
          <cell r="D21611" t="str">
            <v>C042001</v>
          </cell>
          <cell r="E21611" t="str">
            <v>管组件(外购)</v>
          </cell>
          <cell r="F21611">
            <v>102452400</v>
          </cell>
        </row>
        <row r="21612">
          <cell r="A21612" t="str">
            <v>GZ-GZJ-074-05</v>
          </cell>
          <cell r="B21612" t="str">
            <v>C042</v>
          </cell>
          <cell r="C21612" t="str">
            <v>管组件</v>
          </cell>
          <cell r="D21612" t="str">
            <v>C042001</v>
          </cell>
          <cell r="E21612" t="str">
            <v>管组件(外购)</v>
          </cell>
          <cell r="F21612" t="str">
            <v>102452382</v>
          </cell>
        </row>
        <row r="21613">
          <cell r="A21613" t="str">
            <v>GZ-GZJ-074-16</v>
          </cell>
          <cell r="B21613" t="str">
            <v>C042</v>
          </cell>
          <cell r="C21613" t="str">
            <v>管组件</v>
          </cell>
          <cell r="D21613" t="str">
            <v>C042001</v>
          </cell>
          <cell r="E21613" t="str">
            <v>管组件(外购)</v>
          </cell>
          <cell r="F21613" t="str">
            <v>102452393</v>
          </cell>
        </row>
        <row r="21614">
          <cell r="A21614" t="str">
            <v>GZ-GZJ-074-11</v>
          </cell>
          <cell r="B21614" t="str">
            <v>C042</v>
          </cell>
          <cell r="C21614" t="str">
            <v>管组件</v>
          </cell>
          <cell r="D21614" t="str">
            <v>C042001</v>
          </cell>
          <cell r="E21614" t="str">
            <v>管组件(外购)</v>
          </cell>
          <cell r="F21614" t="str">
            <v>102452388</v>
          </cell>
        </row>
        <row r="21615">
          <cell r="A21615" t="str">
            <v>05103117</v>
          </cell>
          <cell r="B21615" t="str">
            <v>C042</v>
          </cell>
          <cell r="C21615" t="str">
            <v>管组件</v>
          </cell>
          <cell r="D21615" t="str">
            <v>C042001</v>
          </cell>
          <cell r="E21615" t="str">
            <v>管组件(外购)</v>
          </cell>
          <cell r="F21615" t="str">
            <v>102452274</v>
          </cell>
        </row>
        <row r="21616">
          <cell r="A21616" t="str">
            <v>1913431-ZJ</v>
          </cell>
          <cell r="B21616" t="str">
            <v>C042</v>
          </cell>
          <cell r="C21616" t="str">
            <v>管组件</v>
          </cell>
          <cell r="D21616" t="str">
            <v>C042001</v>
          </cell>
          <cell r="E21616" t="str">
            <v>管组件(外购)</v>
          </cell>
          <cell r="F21616" t="str">
            <v>102452164</v>
          </cell>
        </row>
        <row r="21617">
          <cell r="A21617">
            <v>1885491</v>
          </cell>
          <cell r="B21617" t="str">
            <v>C042</v>
          </cell>
          <cell r="C21617" t="str">
            <v>管组件</v>
          </cell>
          <cell r="D21617" t="str">
            <v>C042001</v>
          </cell>
          <cell r="E21617" t="str">
            <v>管组件(外购)</v>
          </cell>
          <cell r="F21617" t="str">
            <v>102452397</v>
          </cell>
        </row>
        <row r="21618">
          <cell r="A21618">
            <v>1559589</v>
          </cell>
          <cell r="B21618" t="str">
            <v>C042</v>
          </cell>
          <cell r="C21618" t="str">
            <v>管组件</v>
          </cell>
          <cell r="D21618" t="str">
            <v>C042001</v>
          </cell>
          <cell r="E21618" t="str">
            <v>管组件(外购)</v>
          </cell>
          <cell r="F21618" t="str">
            <v>102452403</v>
          </cell>
        </row>
        <row r="21619">
          <cell r="A21619" t="str">
            <v>SHF-20D-47-02/SHF-4-10HA4</v>
          </cell>
          <cell r="B21619" t="str">
            <v>C200</v>
          </cell>
          <cell r="C21619" t="str">
            <v>商用四通阀</v>
          </cell>
          <cell r="D21619" t="str">
            <v>C200036</v>
          </cell>
          <cell r="E21619" t="str">
            <v>SHF-20</v>
          </cell>
          <cell r="F21619" t="str">
            <v>103260326</v>
          </cell>
        </row>
        <row r="21620">
          <cell r="A21620" t="str">
            <v>SHF-20D-56-02</v>
          </cell>
          <cell r="B21620" t="str">
            <v>C200</v>
          </cell>
          <cell r="C21620" t="str">
            <v>商用四通阀</v>
          </cell>
          <cell r="D21620" t="str">
            <v>C200036</v>
          </cell>
          <cell r="E21620" t="str">
            <v>SHF-20</v>
          </cell>
          <cell r="F21620" t="str">
            <v>103250473</v>
          </cell>
        </row>
        <row r="21621">
          <cell r="A21621" t="str">
            <v>SHF-20A-57-LN/SHF-4-10HA4</v>
          </cell>
          <cell r="B21621" t="str">
            <v>C200</v>
          </cell>
          <cell r="C21621" t="str">
            <v>商用四通阀</v>
          </cell>
          <cell r="D21621" t="str">
            <v>C200036</v>
          </cell>
          <cell r="E21621" t="str">
            <v>SHF-20</v>
          </cell>
          <cell r="F21621" t="str">
            <v>103260385</v>
          </cell>
        </row>
        <row r="21622">
          <cell r="A21622" t="str">
            <v>SHF-20D-46-04HX</v>
          </cell>
          <cell r="B21622" t="str">
            <v>C200</v>
          </cell>
          <cell r="C21622" t="str">
            <v>商用四通阀</v>
          </cell>
          <cell r="D21622" t="str">
            <v>C200036</v>
          </cell>
          <cell r="E21622" t="str">
            <v>SHF-20</v>
          </cell>
          <cell r="F21622" t="str">
            <v>103250626</v>
          </cell>
        </row>
        <row r="21623">
          <cell r="A21623" t="str">
            <v>SHF-20S-56-01(P)</v>
          </cell>
          <cell r="B21623" t="str">
            <v>C200</v>
          </cell>
          <cell r="C21623" t="str">
            <v>商用四通阀</v>
          </cell>
          <cell r="D21623" t="str">
            <v>C200036</v>
          </cell>
          <cell r="E21623" t="str">
            <v>SHF-20</v>
          </cell>
          <cell r="F21623" t="str">
            <v>103250555</v>
          </cell>
        </row>
        <row r="21624">
          <cell r="A21624" t="str">
            <v>LD24114</v>
          </cell>
          <cell r="B21624" t="str">
            <v>C002</v>
          </cell>
          <cell r="C21624" t="str">
            <v>四通阀线圈</v>
          </cell>
          <cell r="D21624" t="str">
            <v>C002002</v>
          </cell>
          <cell r="E21624" t="str">
            <v>兰柯阀线圈</v>
          </cell>
          <cell r="F21624" t="str">
            <v>109990068</v>
          </cell>
        </row>
        <row r="21625">
          <cell r="A21625" t="str">
            <v>Z011-GK03</v>
          </cell>
          <cell r="B21625" t="str">
            <v>C263</v>
          </cell>
          <cell r="C21625" t="str">
            <v>微通道</v>
          </cell>
          <cell r="D21625" t="str">
            <v>C263001</v>
          </cell>
          <cell r="E21625" t="str">
            <v>空调微通道</v>
          </cell>
          <cell r="F21625" t="str">
            <v>106000234</v>
          </cell>
        </row>
        <row r="21626">
          <cell r="A21626" t="str">
            <v>Z011-KN06</v>
          </cell>
          <cell r="B21626" t="str">
            <v>C263</v>
          </cell>
          <cell r="C21626" t="str">
            <v>微通道</v>
          </cell>
          <cell r="D21626" t="str">
            <v>C263001</v>
          </cell>
          <cell r="E21626" t="str">
            <v>空调微通道</v>
          </cell>
          <cell r="F21626" t="str">
            <v>106000246</v>
          </cell>
        </row>
        <row r="21627">
          <cell r="A21627" t="str">
            <v>Z011-SD22</v>
          </cell>
          <cell r="B21627" t="str">
            <v>C263</v>
          </cell>
          <cell r="C21627" t="str">
            <v>微通道</v>
          </cell>
          <cell r="D21627" t="str">
            <v>C263001</v>
          </cell>
          <cell r="E21627" t="str">
            <v>空调微通道</v>
          </cell>
          <cell r="F21627" t="str">
            <v>106000210</v>
          </cell>
        </row>
        <row r="21628">
          <cell r="A21628" t="str">
            <v>Z011-SD40</v>
          </cell>
          <cell r="B21628" t="str">
            <v>C263</v>
          </cell>
          <cell r="C21628" t="str">
            <v>微通道</v>
          </cell>
          <cell r="D21628" t="str">
            <v>C263001</v>
          </cell>
          <cell r="E21628" t="str">
            <v>空调微通道</v>
          </cell>
          <cell r="F21628" t="str">
            <v>106000228</v>
          </cell>
        </row>
        <row r="21629">
          <cell r="A21629" t="str">
            <v>Z011-SD28</v>
          </cell>
          <cell r="B21629" t="str">
            <v>C263</v>
          </cell>
          <cell r="C21629" t="str">
            <v>微通道</v>
          </cell>
          <cell r="D21629" t="str">
            <v>C263001</v>
          </cell>
          <cell r="E21629" t="str">
            <v>空调微通道</v>
          </cell>
          <cell r="F21629" t="str">
            <v>106000216</v>
          </cell>
        </row>
        <row r="21630">
          <cell r="A21630" t="str">
            <v>Z011-SD34</v>
          </cell>
          <cell r="B21630" t="str">
            <v>C263</v>
          </cell>
          <cell r="C21630" t="str">
            <v>微通道</v>
          </cell>
          <cell r="D21630" t="str">
            <v>C263001</v>
          </cell>
          <cell r="E21630" t="str">
            <v>空调微通道</v>
          </cell>
          <cell r="F21630" t="str">
            <v>106000222</v>
          </cell>
        </row>
        <row r="21631">
          <cell r="A21631" t="str">
            <v>Z011-EK01</v>
          </cell>
          <cell r="B21631" t="str">
            <v>C263</v>
          </cell>
          <cell r="C21631" t="str">
            <v>微通道</v>
          </cell>
          <cell r="D21631" t="str">
            <v>C263001</v>
          </cell>
          <cell r="E21631" t="str">
            <v>空调微通道</v>
          </cell>
          <cell r="F21631" t="str">
            <v>106000204</v>
          </cell>
        </row>
        <row r="21632">
          <cell r="A21632" t="str">
            <v>Z011-LD03</v>
          </cell>
          <cell r="B21632" t="str">
            <v>C263</v>
          </cell>
          <cell r="C21632" t="str">
            <v>微通道</v>
          </cell>
          <cell r="D21632" t="str">
            <v>C263001</v>
          </cell>
          <cell r="E21632" t="str">
            <v>空调微通道</v>
          </cell>
          <cell r="F21632" t="str">
            <v>106000240</v>
          </cell>
        </row>
        <row r="21633">
          <cell r="A21633" t="str">
            <v>FDF13A29</v>
          </cell>
          <cell r="B21633" t="str">
            <v>C019</v>
          </cell>
          <cell r="C21633" t="str">
            <v>商用电磁阀</v>
          </cell>
          <cell r="D21633" t="str">
            <v>C019008</v>
          </cell>
          <cell r="E21633" t="str">
            <v>FDF8A及以上</v>
          </cell>
          <cell r="F21633" t="str">
            <v>101200423</v>
          </cell>
        </row>
        <row r="21634">
          <cell r="A21634" t="str">
            <v>WN500</v>
          </cell>
          <cell r="B21634" t="str">
            <v>C263</v>
          </cell>
          <cell r="C21634" t="str">
            <v>微通道</v>
          </cell>
          <cell r="D21634" t="str">
            <v>C263001</v>
          </cell>
          <cell r="E21634" t="str">
            <v>空调微通道</v>
          </cell>
          <cell r="F21634" t="str">
            <v>106000494</v>
          </cell>
        </row>
        <row r="21635">
          <cell r="A21635" t="str">
            <v>SHF(L)-11H-44-L1</v>
          </cell>
          <cell r="B21635" t="str">
            <v>C001</v>
          </cell>
          <cell r="C21635" t="str">
            <v>家用四通阀</v>
          </cell>
          <cell r="D21635" t="str">
            <v>C001096</v>
          </cell>
          <cell r="E21635" t="str">
            <v>SHF-11L</v>
          </cell>
          <cell r="F21635" t="str">
            <v>101809426</v>
          </cell>
        </row>
        <row r="21636">
          <cell r="A21636" t="str">
            <v>SHF(L)-11H-46D1-L1</v>
          </cell>
          <cell r="B21636" t="str">
            <v>C001</v>
          </cell>
          <cell r="C21636" t="str">
            <v>家用四通阀</v>
          </cell>
          <cell r="D21636" t="str">
            <v>C001096</v>
          </cell>
          <cell r="E21636" t="str">
            <v>SHF-11L</v>
          </cell>
          <cell r="F21636" t="str">
            <v>101809435</v>
          </cell>
        </row>
        <row r="21637">
          <cell r="A21637" t="str">
            <v>SHF(L)-11H-35U-51</v>
          </cell>
          <cell r="B21637" t="str">
            <v>C001</v>
          </cell>
          <cell r="C21637" t="str">
            <v>家用四通阀</v>
          </cell>
          <cell r="D21637" t="str">
            <v>C001096</v>
          </cell>
          <cell r="E21637" t="str">
            <v>SHF-11L</v>
          </cell>
          <cell r="F21637" t="str">
            <v>101809429</v>
          </cell>
        </row>
        <row r="21638">
          <cell r="A21638" t="str">
            <v>SHF(L)-11H-45D2-52</v>
          </cell>
          <cell r="B21638" t="str">
            <v>C001</v>
          </cell>
          <cell r="C21638" t="str">
            <v>家用四通阀</v>
          </cell>
          <cell r="D21638" t="str">
            <v>C001096</v>
          </cell>
          <cell r="E21638" t="str">
            <v>SHF-11L</v>
          </cell>
          <cell r="F21638" t="str">
            <v>101809564</v>
          </cell>
        </row>
        <row r="21639">
          <cell r="A21639" t="str">
            <v>SHF-20S-56-01PJG</v>
          </cell>
          <cell r="B21639" t="str">
            <v>C200</v>
          </cell>
          <cell r="C21639" t="str">
            <v>商用四通阀</v>
          </cell>
          <cell r="D21639" t="str">
            <v>C200036</v>
          </cell>
          <cell r="E21639" t="str">
            <v>SHF-20</v>
          </cell>
          <cell r="F21639" t="str">
            <v>103250563</v>
          </cell>
        </row>
        <row r="21640">
          <cell r="A21640" t="str">
            <v>SHF-20D-47-02(P)</v>
          </cell>
          <cell r="B21640" t="str">
            <v>C200</v>
          </cell>
          <cell r="C21640" t="str">
            <v>商用四通阀</v>
          </cell>
          <cell r="D21640" t="str">
            <v>C200036</v>
          </cell>
          <cell r="E21640" t="str">
            <v>SHF-20</v>
          </cell>
          <cell r="F21640" t="str">
            <v>103250557</v>
          </cell>
        </row>
        <row r="21641">
          <cell r="A21641" t="str">
            <v>SHF-20A-57(P)</v>
          </cell>
          <cell r="B21641" t="str">
            <v>C200</v>
          </cell>
          <cell r="C21641" t="str">
            <v>商用四通阀</v>
          </cell>
          <cell r="D21641" t="str">
            <v>C200036</v>
          </cell>
          <cell r="E21641" t="str">
            <v>SHF-20</v>
          </cell>
          <cell r="F21641" t="str">
            <v>103250648</v>
          </cell>
        </row>
        <row r="21642">
          <cell r="A21642" t="str">
            <v>SHF-20D-47-01(P)/SQ-A4422G-000771</v>
          </cell>
          <cell r="B21642" t="str">
            <v>C200</v>
          </cell>
          <cell r="C21642" t="str">
            <v>商用四通阀</v>
          </cell>
          <cell r="D21642" t="str">
            <v>C200036</v>
          </cell>
          <cell r="E21642" t="str">
            <v>SHF-20</v>
          </cell>
          <cell r="F21642" t="str">
            <v>103260372</v>
          </cell>
        </row>
        <row r="21643">
          <cell r="A21643" t="str">
            <v>SHF-20D-47-03(P)/SQ-A44024-000771</v>
          </cell>
          <cell r="B21643" t="str">
            <v>C200</v>
          </cell>
          <cell r="C21643" t="str">
            <v>商用四通阀</v>
          </cell>
          <cell r="D21643" t="str">
            <v>C200036</v>
          </cell>
          <cell r="E21643" t="str">
            <v>SHF-20</v>
          </cell>
          <cell r="F21643" t="str">
            <v>103260361</v>
          </cell>
        </row>
        <row r="21644">
          <cell r="A21644" t="str">
            <v>SHF-20D-46-03(P)</v>
          </cell>
          <cell r="B21644" t="str">
            <v>C200</v>
          </cell>
          <cell r="C21644" t="str">
            <v>商用四通阀</v>
          </cell>
          <cell r="D21644" t="str">
            <v>C200036</v>
          </cell>
          <cell r="E21644" t="str">
            <v>SHF-20</v>
          </cell>
          <cell r="F21644" t="str">
            <v>103250517</v>
          </cell>
        </row>
        <row r="21645">
          <cell r="A21645" t="str">
            <v>SHF-20D-47-02/SHF-4-10HA4</v>
          </cell>
          <cell r="B21645" t="str">
            <v>C200</v>
          </cell>
          <cell r="C21645" t="str">
            <v>商用四通阀</v>
          </cell>
          <cell r="D21645" t="str">
            <v>C200036</v>
          </cell>
          <cell r="E21645" t="str">
            <v>SHF-20</v>
          </cell>
          <cell r="F21645" t="str">
            <v>103260330</v>
          </cell>
        </row>
        <row r="21646">
          <cell r="A21646" t="str">
            <v>SHF-20D-46-02-GM/SQ-A44024-000775(线圈反装)</v>
          </cell>
          <cell r="B21646" t="str">
            <v>C200</v>
          </cell>
          <cell r="C21646" t="str">
            <v>商用四通阀</v>
          </cell>
          <cell r="D21646" t="str">
            <v>C200036</v>
          </cell>
          <cell r="E21646" t="str">
            <v>SHF-20</v>
          </cell>
          <cell r="F21646" t="str">
            <v>103260389</v>
          </cell>
        </row>
        <row r="21647">
          <cell r="A21647" t="str">
            <v>SHF-20D-47-02(P)/SHF-4-10HA4</v>
          </cell>
          <cell r="B21647" t="str">
            <v>C200</v>
          </cell>
          <cell r="C21647" t="str">
            <v>商用四通阀</v>
          </cell>
          <cell r="D21647" t="str">
            <v>C200036</v>
          </cell>
          <cell r="E21647" t="str">
            <v>SHF-20</v>
          </cell>
          <cell r="F21647" t="str">
            <v>103260337</v>
          </cell>
        </row>
        <row r="21648">
          <cell r="A21648" t="str">
            <v>SHF-20D-57-01(P)</v>
          </cell>
          <cell r="B21648" t="str">
            <v>C200</v>
          </cell>
          <cell r="C21648" t="str">
            <v>商用四通阀</v>
          </cell>
          <cell r="D21648" t="str">
            <v>C200036</v>
          </cell>
          <cell r="E21648" t="str">
            <v>SHF-20</v>
          </cell>
          <cell r="F21648" t="str">
            <v>103250573</v>
          </cell>
        </row>
        <row r="21649">
          <cell r="A21649" t="str">
            <v>SHF-20D-57-01(P)/SQ-A4422G-000771</v>
          </cell>
          <cell r="B21649" t="str">
            <v>C200</v>
          </cell>
          <cell r="C21649" t="str">
            <v>商用四通阀</v>
          </cell>
          <cell r="D21649" t="str">
            <v>C200036</v>
          </cell>
          <cell r="E21649" t="str">
            <v>SHF-20</v>
          </cell>
          <cell r="F21649" t="str">
            <v>103260375</v>
          </cell>
        </row>
        <row r="21650">
          <cell r="A21650" t="str">
            <v>JLF-A092-027036</v>
          </cell>
          <cell r="B21650" t="str">
            <v>C226</v>
          </cell>
          <cell r="C21650" t="str">
            <v>其它</v>
          </cell>
          <cell r="D21650" t="str">
            <v>C226004</v>
          </cell>
          <cell r="E21650" t="str">
            <v>其它(家用外购)</v>
          </cell>
          <cell r="F21650" t="str">
            <v>203700027</v>
          </cell>
        </row>
        <row r="21651">
          <cell r="A21651" t="str">
            <v>LRA-V00120-531</v>
          </cell>
          <cell r="B21651" t="str">
            <v>C058</v>
          </cell>
          <cell r="C21651" t="str">
            <v>贮液器</v>
          </cell>
          <cell r="D21651" t="str">
            <v>C058013</v>
          </cell>
          <cell r="E21651" t="str">
            <v>小型异型(LRA)</v>
          </cell>
          <cell r="F21651" t="str">
            <v>102700522</v>
          </cell>
        </row>
        <row r="21652">
          <cell r="A21652" t="str">
            <v>SMV-JA6YHHSM-1</v>
          </cell>
          <cell r="B21652" t="str">
            <v>C026</v>
          </cell>
          <cell r="C21652" t="str">
            <v>方体阀</v>
          </cell>
          <cell r="D21652" t="str">
            <v>C026002</v>
          </cell>
          <cell r="E21652" t="str">
            <v>方体阀6分及以上</v>
          </cell>
          <cell r="F21652" t="str">
            <v>101450443</v>
          </cell>
        </row>
        <row r="21653">
          <cell r="A21653" t="str">
            <v>PQ-M08012-000001</v>
          </cell>
          <cell r="B21653" t="str">
            <v>C010</v>
          </cell>
          <cell r="C21653" t="str">
            <v>电子膨胀阀线圈</v>
          </cell>
          <cell r="D21653" t="str">
            <v>C010004</v>
          </cell>
          <cell r="E21653" t="str">
            <v>S型电子膨胀阀线圈</v>
          </cell>
          <cell r="F21653" t="str">
            <v>718100126</v>
          </cell>
        </row>
        <row r="21654">
          <cell r="A21654" t="str">
            <v>PQ-M03012-000001</v>
          </cell>
          <cell r="B21654" t="str">
            <v>C010</v>
          </cell>
          <cell r="C21654" t="str">
            <v>电子膨胀阀线圈</v>
          </cell>
          <cell r="D21654" t="str">
            <v>C010004</v>
          </cell>
          <cell r="E21654" t="str">
            <v>S型电子膨胀阀线圈</v>
          </cell>
          <cell r="F21654" t="str">
            <v>718100037</v>
          </cell>
        </row>
        <row r="21655">
          <cell r="A21655" t="str">
            <v>PQ-M04012-000062</v>
          </cell>
          <cell r="B21655" t="str">
            <v>C010</v>
          </cell>
          <cell r="C21655" t="str">
            <v>电子膨胀阀线圈</v>
          </cell>
          <cell r="D21655" t="str">
            <v>C010004</v>
          </cell>
          <cell r="E21655" t="str">
            <v>S型电子膨胀阀线圈</v>
          </cell>
          <cell r="F21655" t="str">
            <v>108100347</v>
          </cell>
        </row>
        <row r="21656">
          <cell r="A21656" t="str">
            <v>PQ-M03012-000027</v>
          </cell>
          <cell r="B21656" t="str">
            <v>C010</v>
          </cell>
          <cell r="C21656" t="str">
            <v>电子膨胀阀线圈</v>
          </cell>
          <cell r="D21656" t="str">
            <v>C010004</v>
          </cell>
          <cell r="E21656" t="str">
            <v>S型电子膨胀阀线圈</v>
          </cell>
          <cell r="F21656" t="str">
            <v>108100772</v>
          </cell>
        </row>
        <row r="21657">
          <cell r="A21657" t="str">
            <v>YCQB05L02</v>
          </cell>
          <cell r="B21657" t="str">
            <v>C166</v>
          </cell>
          <cell r="C21657" t="str">
            <v>压力变送器</v>
          </cell>
          <cell r="D21657" t="str">
            <v>C166001</v>
          </cell>
          <cell r="E21657" t="str">
            <v>电压型压力变送器</v>
          </cell>
          <cell r="F21657" t="str">
            <v>711850016</v>
          </cell>
        </row>
        <row r="21658">
          <cell r="A21658" t="str">
            <v>YCQB02L02</v>
          </cell>
          <cell r="B21658" t="str">
            <v>C166</v>
          </cell>
          <cell r="C21658" t="str">
            <v>压力变送器</v>
          </cell>
          <cell r="D21658" t="str">
            <v>C166001</v>
          </cell>
          <cell r="E21658" t="str">
            <v>电压型压力变送器</v>
          </cell>
          <cell r="F21658" t="str">
            <v>711850017</v>
          </cell>
        </row>
        <row r="21659">
          <cell r="A21659" t="str">
            <v>YCQB05L03</v>
          </cell>
          <cell r="B21659" t="str">
            <v>C166</v>
          </cell>
          <cell r="C21659" t="str">
            <v>压力变送器</v>
          </cell>
          <cell r="D21659" t="str">
            <v>C166001</v>
          </cell>
          <cell r="E21659" t="str">
            <v>电压型压力变送器</v>
          </cell>
          <cell r="F21659" t="str">
            <v>711850018</v>
          </cell>
        </row>
        <row r="21660">
          <cell r="A21660" t="str">
            <v>YCQB05L04</v>
          </cell>
          <cell r="B21660" t="str">
            <v>C166</v>
          </cell>
          <cell r="C21660" t="str">
            <v>压力变送器</v>
          </cell>
          <cell r="D21660" t="str">
            <v>C166001</v>
          </cell>
          <cell r="E21660" t="str">
            <v>电压型压力变送器</v>
          </cell>
          <cell r="F21660" t="str">
            <v>711850023</v>
          </cell>
        </row>
        <row r="21661">
          <cell r="A21661" t="str">
            <v>YCQB02L03</v>
          </cell>
          <cell r="B21661" t="str">
            <v>C166</v>
          </cell>
          <cell r="C21661" t="str">
            <v>压力变送器</v>
          </cell>
          <cell r="D21661" t="str">
            <v>C166001</v>
          </cell>
          <cell r="E21661" t="str">
            <v>电压型压力变送器</v>
          </cell>
          <cell r="F21661" t="str">
            <v>711850024</v>
          </cell>
        </row>
        <row r="21662">
          <cell r="A21662" t="str">
            <v>YCQB01L01</v>
          </cell>
          <cell r="B21662" t="str">
            <v>C166</v>
          </cell>
          <cell r="C21662" t="str">
            <v>压力变送器</v>
          </cell>
          <cell r="D21662" t="str">
            <v>C166001</v>
          </cell>
          <cell r="E21662" t="str">
            <v>电压型压力变送器</v>
          </cell>
          <cell r="F21662" t="str">
            <v>711850033</v>
          </cell>
        </row>
        <row r="21663">
          <cell r="A21663" t="str">
            <v>PQ-M01012-000302</v>
          </cell>
          <cell r="B21663" t="str">
            <v>C010</v>
          </cell>
          <cell r="C21663" t="str">
            <v>电子膨胀阀线圈</v>
          </cell>
          <cell r="D21663" t="str">
            <v>C010003</v>
          </cell>
          <cell r="E21663" t="str">
            <v>Q型电子膨胀阀线圈</v>
          </cell>
          <cell r="F21663" t="str">
            <v>108100704</v>
          </cell>
        </row>
        <row r="21664">
          <cell r="A21664" t="str">
            <v>QA(Q)12-LG-05</v>
          </cell>
          <cell r="B21664" t="str">
            <v>C010</v>
          </cell>
          <cell r="C21664" t="str">
            <v>电子膨胀阀线圈</v>
          </cell>
          <cell r="D21664" t="str">
            <v>C010003</v>
          </cell>
          <cell r="E21664" t="str">
            <v>Q型电子膨胀阀线圈</v>
          </cell>
          <cell r="F21664" t="str">
            <v>108100211</v>
          </cell>
        </row>
        <row r="21665">
          <cell r="A21665" t="str">
            <v>QA(Q)12-HX-11</v>
          </cell>
          <cell r="B21665" t="str">
            <v>C010</v>
          </cell>
          <cell r="C21665" t="str">
            <v>电子膨胀阀线圈</v>
          </cell>
          <cell r="D21665" t="str">
            <v>C010003</v>
          </cell>
          <cell r="E21665" t="str">
            <v>Q型电子膨胀阀线圈</v>
          </cell>
          <cell r="F21665" t="str">
            <v>108100204</v>
          </cell>
        </row>
        <row r="21666">
          <cell r="A21666" t="str">
            <v>QA(Q)12-HTW-06</v>
          </cell>
          <cell r="B21666" t="str">
            <v>C010</v>
          </cell>
          <cell r="C21666" t="str">
            <v>电子膨胀阀线圈</v>
          </cell>
          <cell r="D21666" t="str">
            <v>C010003</v>
          </cell>
          <cell r="E21666" t="str">
            <v>Q型电子膨胀阀线圈</v>
          </cell>
          <cell r="F21666" t="str">
            <v>108100196</v>
          </cell>
        </row>
        <row r="21667">
          <cell r="A21667" t="str">
            <v>JLF-A030-027061</v>
          </cell>
          <cell r="B21667" t="str">
            <v>C226</v>
          </cell>
          <cell r="C21667" t="str">
            <v>其它</v>
          </cell>
          <cell r="D21667" t="str">
            <v>C226004</v>
          </cell>
          <cell r="E21667" t="str">
            <v>其它(家用外购)</v>
          </cell>
          <cell r="F21667" t="str">
            <v>203700055</v>
          </cell>
        </row>
        <row r="21668">
          <cell r="A21668" t="str">
            <v>9317228282</v>
          </cell>
          <cell r="B21668" t="str">
            <v>C042</v>
          </cell>
          <cell r="C21668" t="str">
            <v>管组件</v>
          </cell>
          <cell r="D21668" t="str">
            <v>C042001</v>
          </cell>
          <cell r="E21668" t="str">
            <v>管组件(外购)</v>
          </cell>
          <cell r="F21668" t="str">
            <v>102451043</v>
          </cell>
        </row>
        <row r="21669">
          <cell r="A21669">
            <v>1967905</v>
          </cell>
          <cell r="B21669" t="str">
            <v>C042</v>
          </cell>
          <cell r="C21669" t="str">
            <v>管组件</v>
          </cell>
          <cell r="D21669" t="str">
            <v>C042001</v>
          </cell>
          <cell r="E21669" t="str">
            <v>管组件(外购)</v>
          </cell>
          <cell r="F21669" t="str">
            <v>102452399</v>
          </cell>
        </row>
        <row r="21670">
          <cell r="A21670" t="str">
            <v>GZ-GZJ-074-10</v>
          </cell>
          <cell r="B21670" t="str">
            <v>C042</v>
          </cell>
          <cell r="C21670" t="str">
            <v>管组件</v>
          </cell>
          <cell r="D21670" t="str">
            <v>C042001</v>
          </cell>
          <cell r="E21670" t="str">
            <v>管组件(外购)</v>
          </cell>
          <cell r="F21670" t="str">
            <v>102452387</v>
          </cell>
        </row>
        <row r="21671">
          <cell r="A21671" t="str">
            <v>GZ-GZJ-074-15</v>
          </cell>
          <cell r="B21671" t="str">
            <v>C042</v>
          </cell>
          <cell r="C21671" t="str">
            <v>管组件</v>
          </cell>
          <cell r="D21671" t="str">
            <v>C042001</v>
          </cell>
          <cell r="E21671" t="str">
            <v>管组件(外购)</v>
          </cell>
          <cell r="F21671" t="str">
            <v>102452392</v>
          </cell>
        </row>
        <row r="21672">
          <cell r="A21672">
            <v>1953621</v>
          </cell>
          <cell r="B21672" t="str">
            <v>C042</v>
          </cell>
          <cell r="C21672" t="str">
            <v>管组件</v>
          </cell>
          <cell r="D21672" t="str">
            <v>C042001</v>
          </cell>
          <cell r="E21672" t="str">
            <v>管组件(外购)</v>
          </cell>
          <cell r="F21672" t="str">
            <v>102452162</v>
          </cell>
        </row>
        <row r="21673">
          <cell r="A21673" t="str">
            <v>9371333311</v>
          </cell>
          <cell r="B21673" t="str">
            <v>C042</v>
          </cell>
          <cell r="C21673" t="str">
            <v>管组件</v>
          </cell>
          <cell r="D21673" t="str">
            <v>C042001</v>
          </cell>
          <cell r="E21673" t="str">
            <v>管组件(外购)</v>
          </cell>
          <cell r="F21673" t="str">
            <v>102451407</v>
          </cell>
        </row>
        <row r="21674">
          <cell r="A21674" t="str">
            <v>PS01ML-S01</v>
          </cell>
          <cell r="B21674" t="str">
            <v>C660</v>
          </cell>
          <cell r="C21674" t="str">
            <v>压力控制器</v>
          </cell>
          <cell r="D21674" t="str">
            <v>C660003</v>
          </cell>
          <cell r="E21674" t="str">
            <v>低压压力控制器</v>
          </cell>
          <cell r="F21674" t="str">
            <v>106600032</v>
          </cell>
        </row>
        <row r="21675">
          <cell r="A21675" t="str">
            <v>SMV-8JA3YHGM-5-U</v>
          </cell>
          <cell r="B21675" t="str">
            <v>C026</v>
          </cell>
          <cell r="C21675" t="str">
            <v>方体阀</v>
          </cell>
          <cell r="D21675" t="str">
            <v>C026001</v>
          </cell>
          <cell r="E21675" t="str">
            <v>方体阀6分以下</v>
          </cell>
          <cell r="F21675" t="str">
            <v>101450429</v>
          </cell>
        </row>
        <row r="21676">
          <cell r="A21676" t="str">
            <v>SMV-JA4YHLNF-1</v>
          </cell>
          <cell r="B21676" t="str">
            <v>C026</v>
          </cell>
          <cell r="C21676" t="str">
            <v>方体阀</v>
          </cell>
          <cell r="D21676" t="str">
            <v>C026001</v>
          </cell>
          <cell r="E21676" t="str">
            <v>方体阀6分以下</v>
          </cell>
          <cell r="F21676" t="str">
            <v>101450456</v>
          </cell>
        </row>
        <row r="21677">
          <cell r="A21677" t="str">
            <v>SHF-20S-56-01/SQ-A44024-000771</v>
          </cell>
          <cell r="B21677" t="str">
            <v>C200</v>
          </cell>
          <cell r="C21677" t="str">
            <v>商用四通阀</v>
          </cell>
          <cell r="D21677" t="str">
            <v>C200036</v>
          </cell>
          <cell r="E21677" t="str">
            <v>SHF-20</v>
          </cell>
          <cell r="F21677" t="str">
            <v>103260260</v>
          </cell>
        </row>
        <row r="21678">
          <cell r="A21678" t="str">
            <v>SHF-20A-46/SQ-A2522G-005010</v>
          </cell>
          <cell r="B21678" t="str">
            <v>C200</v>
          </cell>
          <cell r="C21678" t="str">
            <v>商用四通阀</v>
          </cell>
          <cell r="D21678" t="str">
            <v>C200036</v>
          </cell>
          <cell r="E21678" t="str">
            <v>SHF-20</v>
          </cell>
          <cell r="F21678" t="str">
            <v>103260266</v>
          </cell>
        </row>
        <row r="21679">
          <cell r="A21679" t="str">
            <v>SHF-20D-46-03/SQ-A2522G-000850</v>
          </cell>
          <cell r="B21679" t="str">
            <v>C200</v>
          </cell>
          <cell r="C21679" t="str">
            <v>商用四通阀</v>
          </cell>
          <cell r="D21679" t="str">
            <v>C200036</v>
          </cell>
          <cell r="E21679" t="str">
            <v>SHF-20</v>
          </cell>
          <cell r="F21679" t="str">
            <v>103260248</v>
          </cell>
        </row>
        <row r="21680">
          <cell r="A21680" t="str">
            <v>SHF-20D-47-01/SHF-4-10FA4</v>
          </cell>
          <cell r="B21680" t="str">
            <v>C200</v>
          </cell>
          <cell r="C21680" t="str">
            <v>商用四通阀</v>
          </cell>
          <cell r="D21680" t="str">
            <v>C200036</v>
          </cell>
          <cell r="E21680" t="str">
            <v>SHF-20</v>
          </cell>
          <cell r="F21680" t="str">
            <v>103260281</v>
          </cell>
        </row>
        <row r="21681">
          <cell r="A21681" t="str">
            <v>SHF-20D-47-01</v>
          </cell>
          <cell r="B21681" t="str">
            <v>C200</v>
          </cell>
          <cell r="C21681" t="str">
            <v>商用四通阀</v>
          </cell>
          <cell r="D21681" t="str">
            <v>C200036</v>
          </cell>
          <cell r="E21681" t="str">
            <v>SHF-20</v>
          </cell>
          <cell r="F21681" t="str">
            <v>103250392</v>
          </cell>
        </row>
        <row r="21682">
          <cell r="A21682" t="str">
            <v>SHF-20D-46-02-GM/SHF-4-10FA4</v>
          </cell>
          <cell r="B21682" t="str">
            <v>C200</v>
          </cell>
          <cell r="C21682" t="str">
            <v>商用四通阀</v>
          </cell>
          <cell r="D21682" t="str">
            <v>C200036</v>
          </cell>
          <cell r="E21682" t="str">
            <v>SHF-20</v>
          </cell>
          <cell r="F21682" t="str">
            <v>103260174</v>
          </cell>
        </row>
        <row r="21683">
          <cell r="A21683" t="str">
            <v>SHF-20D-46-06</v>
          </cell>
          <cell r="B21683" t="str">
            <v>C200</v>
          </cell>
          <cell r="C21683" t="str">
            <v>商用四通阀</v>
          </cell>
          <cell r="D21683" t="str">
            <v>C200036</v>
          </cell>
          <cell r="E21683" t="str">
            <v>SHF-20</v>
          </cell>
          <cell r="F21683" t="str">
            <v>103250393</v>
          </cell>
        </row>
        <row r="21684">
          <cell r="A21684" t="str">
            <v>SHF-20A-56D1</v>
          </cell>
          <cell r="B21684" t="str">
            <v>C200</v>
          </cell>
          <cell r="C21684" t="str">
            <v>商用四通阀</v>
          </cell>
          <cell r="D21684" t="str">
            <v>C200036</v>
          </cell>
          <cell r="E21684" t="str">
            <v>SHF-20</v>
          </cell>
          <cell r="F21684" t="str">
            <v>103250440</v>
          </cell>
        </row>
        <row r="21685">
          <cell r="A21685" t="str">
            <v>SHF-20D-46-04/SHF-4-10FA4</v>
          </cell>
          <cell r="B21685" t="str">
            <v>C200</v>
          </cell>
          <cell r="C21685" t="str">
            <v>商用四通阀</v>
          </cell>
          <cell r="D21685" t="str">
            <v>C200036</v>
          </cell>
          <cell r="E21685" t="str">
            <v>SHF-20</v>
          </cell>
          <cell r="F21685" t="str">
            <v>103260205</v>
          </cell>
        </row>
        <row r="21686">
          <cell r="A21686" t="str">
            <v>SHF（G）-4S-23U</v>
          </cell>
          <cell r="B21686" t="str">
            <v>C001</v>
          </cell>
          <cell r="C21686" t="str">
            <v>家用四通阀</v>
          </cell>
          <cell r="D21686" t="str">
            <v>C001141</v>
          </cell>
          <cell r="E21686" t="str">
            <v>SHF-4G</v>
          </cell>
          <cell r="F21686" t="str">
            <v>101809457</v>
          </cell>
        </row>
        <row r="21687">
          <cell r="A21687" t="str">
            <v>SHF(G)-4H-23U-01</v>
          </cell>
          <cell r="B21687" t="str">
            <v>C001</v>
          </cell>
          <cell r="C21687" t="str">
            <v>家用四通阀</v>
          </cell>
          <cell r="D21687" t="str">
            <v>C001141</v>
          </cell>
          <cell r="E21687" t="str">
            <v>SHF-4G</v>
          </cell>
          <cell r="F21687" t="str">
            <v>101809470</v>
          </cell>
        </row>
        <row r="21688">
          <cell r="A21688" t="str">
            <v>SHF-4H-23U-P-A</v>
          </cell>
          <cell r="B21688" t="str">
            <v>C001</v>
          </cell>
          <cell r="C21688" t="str">
            <v>家用四通阀</v>
          </cell>
          <cell r="D21688" t="str">
            <v>C001004</v>
          </cell>
          <cell r="E21688" t="str">
            <v>SHF-4A</v>
          </cell>
          <cell r="F21688" t="str">
            <v>101809542</v>
          </cell>
        </row>
        <row r="21689">
          <cell r="A21689" t="str">
            <v>SHF(L)-9-35U</v>
          </cell>
          <cell r="B21689" t="str">
            <v>C001</v>
          </cell>
          <cell r="C21689" t="str">
            <v>家用四通阀</v>
          </cell>
          <cell r="D21689" t="str">
            <v>C001091</v>
          </cell>
          <cell r="E21689" t="str">
            <v>SHF-9L</v>
          </cell>
          <cell r="F21689" t="str">
            <v>101800045</v>
          </cell>
        </row>
        <row r="21690">
          <cell r="A21690" t="str">
            <v>G19370834031</v>
          </cell>
          <cell r="B21690" t="str">
            <v>C142</v>
          </cell>
          <cell r="C21690" t="str">
            <v>铁管路件</v>
          </cell>
          <cell r="D21690" t="str">
            <v>C142</v>
          </cell>
          <cell r="E21690" t="str">
            <v>铁管路件</v>
          </cell>
          <cell r="F21690" t="str">
            <v>102550013</v>
          </cell>
        </row>
        <row r="21691">
          <cell r="A21691" t="str">
            <v>SMV-JA7YHTA-2</v>
          </cell>
          <cell r="B21691" t="str">
            <v>C026</v>
          </cell>
          <cell r="C21691" t="str">
            <v>方体阀</v>
          </cell>
          <cell r="D21691" t="str">
            <v>C026002</v>
          </cell>
          <cell r="E21691" t="str">
            <v>方体阀6分及以上</v>
          </cell>
          <cell r="F21691" t="str">
            <v>101450426</v>
          </cell>
        </row>
        <row r="21692">
          <cell r="A21692" t="str">
            <v>SMV-15JA6YGHX-2</v>
          </cell>
          <cell r="B21692" t="str">
            <v>C026</v>
          </cell>
          <cell r="C21692" t="str">
            <v>方体阀</v>
          </cell>
          <cell r="D21692" t="str">
            <v>C026002</v>
          </cell>
          <cell r="E21692" t="str">
            <v>方体阀6分及以上</v>
          </cell>
          <cell r="F21692" t="str">
            <v>101450478</v>
          </cell>
        </row>
        <row r="21693">
          <cell r="A21693" t="str">
            <v>SMV-JA6YHTLA-L9</v>
          </cell>
          <cell r="B21693" t="str">
            <v>C026</v>
          </cell>
          <cell r="C21693" t="str">
            <v>方体阀</v>
          </cell>
          <cell r="D21693" t="str">
            <v>C026002</v>
          </cell>
          <cell r="E21693" t="str">
            <v>方体阀6分及以上</v>
          </cell>
          <cell r="F21693" t="str">
            <v>101450435</v>
          </cell>
        </row>
        <row r="21694">
          <cell r="A21694" t="str">
            <v>SMV-JA6YHLN-3</v>
          </cell>
          <cell r="B21694" t="str">
            <v>C026</v>
          </cell>
          <cell r="C21694" t="str">
            <v>方体阀</v>
          </cell>
          <cell r="D21694" t="str">
            <v>C026002</v>
          </cell>
          <cell r="E21694" t="str">
            <v>方体阀6分及以上</v>
          </cell>
          <cell r="F21694" t="str">
            <v>101450467</v>
          </cell>
        </row>
        <row r="21695">
          <cell r="A21695" t="str">
            <v>SMV-JA7YGMD-4</v>
          </cell>
          <cell r="B21695" t="str">
            <v>C026</v>
          </cell>
          <cell r="C21695" t="str">
            <v>方体阀</v>
          </cell>
          <cell r="D21695" t="str">
            <v>C026002</v>
          </cell>
          <cell r="E21695" t="str">
            <v>方体阀6分及以上</v>
          </cell>
          <cell r="F21695" t="str">
            <v>101450448</v>
          </cell>
        </row>
        <row r="21696">
          <cell r="A21696" t="str">
            <v>SMV-JA3GMD-5</v>
          </cell>
          <cell r="B21696" t="str">
            <v>C026</v>
          </cell>
          <cell r="C21696" t="str">
            <v>方体阀</v>
          </cell>
          <cell r="D21696" t="str">
            <v>C026001</v>
          </cell>
          <cell r="E21696" t="str">
            <v>方体阀6分以下</v>
          </cell>
          <cell r="F21696" t="str">
            <v>101450471</v>
          </cell>
        </row>
        <row r="21697">
          <cell r="A21697" t="str">
            <v>SMV-JA5YHEBK-1</v>
          </cell>
          <cell r="B21697" t="str">
            <v>C026</v>
          </cell>
          <cell r="C21697" t="str">
            <v>方体阀</v>
          </cell>
          <cell r="D21697" t="str">
            <v>C026001</v>
          </cell>
          <cell r="E21697" t="str">
            <v>方体阀6分以下</v>
          </cell>
          <cell r="F21697" t="str">
            <v>101450480</v>
          </cell>
        </row>
        <row r="21698">
          <cell r="A21698" t="str">
            <v>SMV-JA3YHTLA-L8</v>
          </cell>
          <cell r="B21698" t="str">
            <v>C026</v>
          </cell>
          <cell r="C21698" t="str">
            <v>方体阀</v>
          </cell>
          <cell r="D21698" t="str">
            <v>C026001</v>
          </cell>
          <cell r="E21698" t="str">
            <v>方体阀6分以下</v>
          </cell>
          <cell r="F21698" t="str">
            <v>101450436</v>
          </cell>
        </row>
        <row r="21699">
          <cell r="A21699" t="str">
            <v>HSV-JA4YHTLA-5</v>
          </cell>
          <cell r="B21699" t="str">
            <v>C026</v>
          </cell>
          <cell r="C21699" t="str">
            <v>方体阀</v>
          </cell>
          <cell r="D21699" t="str">
            <v>C026001</v>
          </cell>
          <cell r="E21699" t="str">
            <v>方体阀6分以下</v>
          </cell>
          <cell r="F21699" t="str">
            <v>101450431</v>
          </cell>
        </row>
        <row r="21700">
          <cell r="A21700" t="str">
            <v>SMV-8JA3HGM-073</v>
          </cell>
          <cell r="B21700" t="str">
            <v>C026</v>
          </cell>
          <cell r="C21700" t="str">
            <v>方体阀</v>
          </cell>
          <cell r="D21700" t="str">
            <v>C026001</v>
          </cell>
          <cell r="E21700" t="str">
            <v>方体阀6分以下</v>
          </cell>
          <cell r="F21700" t="str">
            <v>101450482</v>
          </cell>
        </row>
        <row r="21701">
          <cell r="A21701" t="str">
            <v>SMV-JA5YHLNF-1</v>
          </cell>
          <cell r="B21701" t="str">
            <v>C026</v>
          </cell>
          <cell r="C21701" t="str">
            <v>方体阀</v>
          </cell>
          <cell r="D21701" t="str">
            <v>C026001</v>
          </cell>
          <cell r="E21701" t="str">
            <v>方体阀6分以下</v>
          </cell>
          <cell r="F21701" t="str">
            <v>101450457</v>
          </cell>
        </row>
        <row r="21702">
          <cell r="A21702" t="str">
            <v>SMV-JA5YHCM-1</v>
          </cell>
          <cell r="B21702" t="str">
            <v>C026</v>
          </cell>
          <cell r="C21702" t="str">
            <v>方体阀</v>
          </cell>
          <cell r="D21702" t="str">
            <v>C026001</v>
          </cell>
          <cell r="E21702" t="str">
            <v>方体阀6分以下</v>
          </cell>
          <cell r="F21702" t="str">
            <v>101450463</v>
          </cell>
        </row>
        <row r="21703">
          <cell r="A21703" t="str">
            <v>SMV-JA3YHEBK-2</v>
          </cell>
          <cell r="B21703" t="str">
            <v>C026</v>
          </cell>
          <cell r="C21703" t="str">
            <v>方体阀</v>
          </cell>
          <cell r="D21703" t="str">
            <v>C026001</v>
          </cell>
          <cell r="E21703" t="str">
            <v>方体阀6分以下</v>
          </cell>
          <cell r="F21703" t="str">
            <v>101450488</v>
          </cell>
        </row>
        <row r="21704">
          <cell r="A21704" t="str">
            <v>SHF-20D-47-01(P)</v>
          </cell>
          <cell r="B21704" t="str">
            <v>C200</v>
          </cell>
          <cell r="C21704" t="str">
            <v>商用四通阀</v>
          </cell>
          <cell r="D21704" t="str">
            <v>C200036</v>
          </cell>
          <cell r="E21704" t="str">
            <v>SHF-20</v>
          </cell>
          <cell r="F21704" t="str">
            <v>103250574</v>
          </cell>
        </row>
        <row r="21705">
          <cell r="A21705" t="str">
            <v>SHF-20D-46-02/SQ-A25024-000001</v>
          </cell>
          <cell r="B21705" t="str">
            <v>C200</v>
          </cell>
          <cell r="C21705" t="str">
            <v>商用四通阀</v>
          </cell>
          <cell r="D21705" t="str">
            <v>C200036</v>
          </cell>
          <cell r="E21705" t="str">
            <v>SHF-20</v>
          </cell>
          <cell r="F21705" t="str">
            <v>103260378</v>
          </cell>
        </row>
        <row r="21706">
          <cell r="A21706" t="str">
            <v>SHF-20A-46(P)</v>
          </cell>
          <cell r="B21706" t="str">
            <v>C200</v>
          </cell>
          <cell r="C21706" t="str">
            <v>商用四通阀</v>
          </cell>
          <cell r="D21706" t="str">
            <v>C200036</v>
          </cell>
          <cell r="E21706" t="str">
            <v>SHF-20</v>
          </cell>
          <cell r="F21706" t="str">
            <v>103250519</v>
          </cell>
        </row>
        <row r="21707">
          <cell r="A21707" t="str">
            <v>SHF-20D-56D1-02</v>
          </cell>
          <cell r="B21707" t="str">
            <v>C200</v>
          </cell>
          <cell r="C21707" t="str">
            <v>商用四通阀</v>
          </cell>
          <cell r="D21707" t="str">
            <v>C200036</v>
          </cell>
          <cell r="E21707" t="str">
            <v>SHF-20</v>
          </cell>
          <cell r="F21707" t="str">
            <v>103250567</v>
          </cell>
        </row>
        <row r="21708">
          <cell r="A21708" t="str">
            <v>SHF-20A-57/SHF-4-10HA4(SQ-A48024-000771)</v>
          </cell>
          <cell r="B21708" t="str">
            <v>C200</v>
          </cell>
          <cell r="C21708" t="str">
            <v>商用四通阀</v>
          </cell>
          <cell r="D21708" t="str">
            <v>C200036</v>
          </cell>
          <cell r="E21708" t="str">
            <v>SHF-20</v>
          </cell>
          <cell r="F21708" t="str">
            <v>103260393</v>
          </cell>
        </row>
        <row r="21709">
          <cell r="A21709" t="str">
            <v>SHF-20A-46-LN/SHF-4-10HA4</v>
          </cell>
          <cell r="B21709" t="str">
            <v>C200</v>
          </cell>
          <cell r="C21709" t="str">
            <v>商用四通阀</v>
          </cell>
          <cell r="D21709" t="str">
            <v>C200036</v>
          </cell>
          <cell r="E21709" t="str">
            <v>SHF-20</v>
          </cell>
          <cell r="F21709" t="str">
            <v>103260364</v>
          </cell>
        </row>
        <row r="21710">
          <cell r="A21710" t="str">
            <v>SBV(M)-A6HKLS-1</v>
          </cell>
          <cell r="B21710" t="str">
            <v>C038</v>
          </cell>
          <cell r="C21710" t="str">
            <v>球阀</v>
          </cell>
          <cell r="D21710" t="str">
            <v>C038001</v>
          </cell>
          <cell r="E21710" t="str">
            <v>13分及以下球阀</v>
          </cell>
          <cell r="F21710" t="str">
            <v>101500473</v>
          </cell>
        </row>
        <row r="21711">
          <cell r="A21711" t="str">
            <v>SBV(H)-JA4YGSHC-1</v>
          </cell>
          <cell r="B21711" t="str">
            <v>C038</v>
          </cell>
          <cell r="C21711" t="str">
            <v>球阀</v>
          </cell>
          <cell r="D21711" t="str">
            <v>C038001</v>
          </cell>
          <cell r="E21711" t="str">
            <v>13分及以下球阀</v>
          </cell>
          <cell r="F21711" t="str">
            <v>101500605</v>
          </cell>
        </row>
        <row r="21712">
          <cell r="A21712" t="str">
            <v>SBV(M)-JA5YHTLA-11</v>
          </cell>
          <cell r="B21712" t="str">
            <v>C038</v>
          </cell>
          <cell r="C21712" t="str">
            <v>球阀</v>
          </cell>
          <cell r="D21712" t="str">
            <v>C038001</v>
          </cell>
          <cell r="E21712" t="str">
            <v>13分及以下球阀</v>
          </cell>
          <cell r="F21712" t="str">
            <v>101500610</v>
          </cell>
        </row>
        <row r="21713">
          <cell r="A21713" t="str">
            <v>DBV11-001</v>
          </cell>
          <cell r="B21713" t="str">
            <v>C038</v>
          </cell>
          <cell r="C21713" t="str">
            <v>球阀</v>
          </cell>
          <cell r="D21713" t="str">
            <v>C038001</v>
          </cell>
          <cell r="E21713" t="str">
            <v>13分及以下球阀</v>
          </cell>
          <cell r="F21713" t="str">
            <v>101500632</v>
          </cell>
        </row>
        <row r="21714">
          <cell r="A21714" t="str">
            <v>SBV(H)-JA4GSHC-1</v>
          </cell>
          <cell r="B21714" t="str">
            <v>C038</v>
          </cell>
          <cell r="C21714" t="str">
            <v>球阀</v>
          </cell>
          <cell r="D21714" t="str">
            <v>C038001</v>
          </cell>
          <cell r="E21714" t="str">
            <v>13分及以下球阀</v>
          </cell>
          <cell r="F21714" t="str">
            <v>101500604</v>
          </cell>
        </row>
        <row r="21715">
          <cell r="A21715" t="str">
            <v>DB96-19069A</v>
          </cell>
          <cell r="B21715" t="str">
            <v>C042</v>
          </cell>
          <cell r="C21715" t="str">
            <v>管组件</v>
          </cell>
          <cell r="D21715" t="str">
            <v>C042001</v>
          </cell>
          <cell r="E21715" t="str">
            <v>管组件(外购)</v>
          </cell>
          <cell r="F21715" t="str">
            <v>102451382</v>
          </cell>
        </row>
        <row r="21716">
          <cell r="A21716" t="str">
            <v>DB96-23414A</v>
          </cell>
          <cell r="B21716" t="str">
            <v>C042</v>
          </cell>
          <cell r="C21716" t="str">
            <v>管组件</v>
          </cell>
          <cell r="D21716" t="str">
            <v>C042001</v>
          </cell>
          <cell r="E21716" t="str">
            <v>管组件(外购)</v>
          </cell>
          <cell r="F21716">
            <v>102451400</v>
          </cell>
        </row>
        <row r="21717">
          <cell r="A21717" t="str">
            <v>SHF-20D-47-04</v>
          </cell>
          <cell r="B21717" t="str">
            <v>C200</v>
          </cell>
          <cell r="C21717" t="str">
            <v>商用四通阀</v>
          </cell>
          <cell r="D21717" t="str">
            <v>C200036</v>
          </cell>
          <cell r="E21717" t="str">
            <v>SHF-20</v>
          </cell>
          <cell r="F21717" t="str">
            <v>103250334</v>
          </cell>
        </row>
        <row r="21718">
          <cell r="A21718" t="str">
            <v>SHF-20D-47-02</v>
          </cell>
          <cell r="B21718" t="str">
            <v>C200</v>
          </cell>
          <cell r="C21718" t="str">
            <v>商用四通阀</v>
          </cell>
          <cell r="D21718" t="str">
            <v>C200036</v>
          </cell>
          <cell r="E21718" t="str">
            <v>SHF-20</v>
          </cell>
          <cell r="F21718" t="str">
            <v>103250303</v>
          </cell>
        </row>
        <row r="21719">
          <cell r="A21719" t="str">
            <v>SHF-20D-47-02-GM/SQ-A2520D-000004</v>
          </cell>
          <cell r="B21719" t="str">
            <v>C200</v>
          </cell>
          <cell r="C21719" t="str">
            <v>商用四通阀</v>
          </cell>
          <cell r="D21719" t="str">
            <v>C200036</v>
          </cell>
          <cell r="E21719" t="str">
            <v>SHF-20</v>
          </cell>
          <cell r="F21719" t="str">
            <v>103260224</v>
          </cell>
        </row>
        <row r="21720">
          <cell r="A21720" t="str">
            <v>SHF-20D-46-02/SHF-4-10FA4</v>
          </cell>
          <cell r="B21720" t="str">
            <v>C200</v>
          </cell>
          <cell r="C21720" t="str">
            <v>商用四通阀</v>
          </cell>
          <cell r="D21720" t="str">
            <v>C200036</v>
          </cell>
          <cell r="E21720" t="str">
            <v>SHF-20</v>
          </cell>
          <cell r="F21720" t="str">
            <v>103260131</v>
          </cell>
        </row>
        <row r="21721">
          <cell r="A21721" t="str">
            <v>SHF-20A-47-LN/SQ-A44024-000773</v>
          </cell>
          <cell r="B21721" t="str">
            <v>C200</v>
          </cell>
          <cell r="C21721" t="str">
            <v>商用四通阀</v>
          </cell>
          <cell r="D21721" t="str">
            <v>C200036</v>
          </cell>
          <cell r="E21721" t="str">
            <v>SHF-20</v>
          </cell>
          <cell r="F21721" t="str">
            <v>103260183</v>
          </cell>
        </row>
        <row r="21722">
          <cell r="A21722" t="str">
            <v>SHF-20D-47-02-GM</v>
          </cell>
          <cell r="B21722" t="str">
            <v>C200</v>
          </cell>
          <cell r="C21722" t="str">
            <v>商用四通阀</v>
          </cell>
          <cell r="D21722" t="str">
            <v>C200036</v>
          </cell>
          <cell r="E21722" t="str">
            <v>SHF-20</v>
          </cell>
          <cell r="F21722" t="str">
            <v>103250350</v>
          </cell>
        </row>
        <row r="21723">
          <cell r="A21723" t="str">
            <v>SHF-20D-46-04</v>
          </cell>
          <cell r="B21723" t="str">
            <v>C200</v>
          </cell>
          <cell r="C21723" t="str">
            <v>商用四通阀</v>
          </cell>
          <cell r="D21723" t="str">
            <v>C200036</v>
          </cell>
          <cell r="E21723" t="str">
            <v>SHF-20</v>
          </cell>
          <cell r="F21723" t="str">
            <v>103250314</v>
          </cell>
        </row>
        <row r="21724">
          <cell r="A21724" t="str">
            <v>SHF-20H-46-04</v>
          </cell>
          <cell r="B21724" t="str">
            <v>C200</v>
          </cell>
          <cell r="C21724" t="str">
            <v>商用四通阀</v>
          </cell>
          <cell r="D21724" t="str">
            <v>C200036</v>
          </cell>
          <cell r="E21724" t="str">
            <v>SHF-20</v>
          </cell>
          <cell r="F21724" t="str">
            <v>103250338</v>
          </cell>
        </row>
        <row r="21725">
          <cell r="A21725" t="str">
            <v>SHF-20A-46/SQ-A2522G-000850</v>
          </cell>
          <cell r="B21725" t="str">
            <v>C200</v>
          </cell>
          <cell r="C21725" t="str">
            <v>商用四通阀</v>
          </cell>
          <cell r="D21725" t="str">
            <v>C200036</v>
          </cell>
          <cell r="E21725" t="str">
            <v>SHF-20</v>
          </cell>
          <cell r="F21725" t="str">
            <v>103260151</v>
          </cell>
        </row>
        <row r="21726">
          <cell r="A21726" t="str">
            <v>SHF-20A-46/SQ-A2522G-000844</v>
          </cell>
          <cell r="B21726" t="str">
            <v>C200</v>
          </cell>
          <cell r="C21726" t="str">
            <v>商用四通阀</v>
          </cell>
          <cell r="D21726" t="str">
            <v>C200036</v>
          </cell>
          <cell r="E21726" t="str">
            <v>SHF-20</v>
          </cell>
          <cell r="F21726" t="str">
            <v>103260134</v>
          </cell>
        </row>
        <row r="21727">
          <cell r="A21727" t="str">
            <v>SHF-20D-57-02</v>
          </cell>
          <cell r="B21727" t="str">
            <v>C200</v>
          </cell>
          <cell r="C21727" t="str">
            <v>商用四通阀</v>
          </cell>
          <cell r="D21727" t="str">
            <v>C200036</v>
          </cell>
          <cell r="E21727" t="str">
            <v>SHF-20</v>
          </cell>
          <cell r="F21727" t="str">
            <v>103250329</v>
          </cell>
        </row>
        <row r="21728">
          <cell r="A21728" t="str">
            <v>SHF-20A-46</v>
          </cell>
          <cell r="B21728" t="str">
            <v>C200</v>
          </cell>
          <cell r="C21728" t="str">
            <v>商用四通阀</v>
          </cell>
          <cell r="D21728" t="str">
            <v>C200036</v>
          </cell>
          <cell r="E21728" t="str">
            <v>SHF-20</v>
          </cell>
          <cell r="F21728" t="str">
            <v>103250475</v>
          </cell>
        </row>
        <row r="21729">
          <cell r="A21729" t="str">
            <v>SHF(L)-7H-34U-L2/SQ-A2526H-000831</v>
          </cell>
          <cell r="B21729" t="str">
            <v>C001</v>
          </cell>
          <cell r="C21729" t="str">
            <v>家用四通阀</v>
          </cell>
          <cell r="D21729" t="str">
            <v>C001086</v>
          </cell>
          <cell r="E21729" t="str">
            <v>SHF-7L</v>
          </cell>
          <cell r="F21729" t="str">
            <v>101810241</v>
          </cell>
        </row>
        <row r="21730">
          <cell r="A21730" t="str">
            <v>SHF(L)-7H-34U</v>
          </cell>
          <cell r="B21730" t="str">
            <v>C001</v>
          </cell>
          <cell r="C21730" t="str">
            <v>家用四通阀</v>
          </cell>
          <cell r="D21730" t="str">
            <v>C001086</v>
          </cell>
          <cell r="E21730" t="str">
            <v>SHF-7L</v>
          </cell>
          <cell r="F21730" t="str">
            <v>101830005</v>
          </cell>
        </row>
        <row r="21731">
          <cell r="A21731" t="str">
            <v>SHF(L)-5H-34U</v>
          </cell>
          <cell r="B21731" t="str">
            <v>C001</v>
          </cell>
          <cell r="C21731" t="str">
            <v>家用四通阀</v>
          </cell>
          <cell r="D21731" t="str">
            <v>C001081</v>
          </cell>
          <cell r="E21731" t="str">
            <v>SHF-4L</v>
          </cell>
          <cell r="F21731" t="str">
            <v>711800005</v>
          </cell>
        </row>
        <row r="21732">
          <cell r="A21732" t="str">
            <v>SHF(L)-7H-34U-L2/SQ-A2522G-000841</v>
          </cell>
          <cell r="B21732" t="str">
            <v>C001</v>
          </cell>
          <cell r="C21732" t="str">
            <v>家用四通阀</v>
          </cell>
          <cell r="D21732" t="str">
            <v>C001086</v>
          </cell>
          <cell r="E21732" t="str">
            <v>SHF-7L</v>
          </cell>
          <cell r="F21732" t="str">
            <v>101810267</v>
          </cell>
        </row>
        <row r="21733">
          <cell r="A21733" t="str">
            <v>SHF(L)-7H-35-L2/SHF-4-10HA4(SQ-A48024-000771)</v>
          </cell>
          <cell r="B21733" t="str">
            <v>C001</v>
          </cell>
          <cell r="C21733" t="str">
            <v>家用四通阀</v>
          </cell>
          <cell r="D21733" t="str">
            <v>C001086</v>
          </cell>
          <cell r="E21733" t="str">
            <v>SHF-7L</v>
          </cell>
          <cell r="F21733" t="str">
            <v>101810279</v>
          </cell>
        </row>
        <row r="21734">
          <cell r="A21734" t="str">
            <v>SHF(L)-4H-23-01/SHF-4-10FA4(SQ-A44024-000771)</v>
          </cell>
          <cell r="B21734" t="str">
            <v>C001</v>
          </cell>
          <cell r="C21734" t="str">
            <v>家用四通阀</v>
          </cell>
          <cell r="D21734" t="str">
            <v>C001081</v>
          </cell>
          <cell r="E21734" t="str">
            <v>SHF-4L</v>
          </cell>
          <cell r="F21734" t="str">
            <v>101810236</v>
          </cell>
        </row>
        <row r="21735">
          <cell r="A21735" t="str">
            <v>SHF(L)-4H-23U-L1/SQ-A2522G-000001</v>
          </cell>
          <cell r="B21735" t="str">
            <v>C001</v>
          </cell>
          <cell r="C21735" t="str">
            <v>家用四通阀</v>
          </cell>
          <cell r="D21735" t="str">
            <v>C001081</v>
          </cell>
          <cell r="E21735" t="str">
            <v>SHF-4L</v>
          </cell>
          <cell r="F21735" t="str">
            <v>101810230</v>
          </cell>
        </row>
        <row r="21736">
          <cell r="A21736" t="str">
            <v>SHF(L)-7H-35-L2/SHF-4-10HA4</v>
          </cell>
          <cell r="B21736" t="str">
            <v>C001</v>
          </cell>
          <cell r="C21736" t="str">
            <v>家用四通阀</v>
          </cell>
          <cell r="D21736" t="str">
            <v>C001086</v>
          </cell>
          <cell r="E21736" t="str">
            <v>SHF-7L</v>
          </cell>
          <cell r="F21736" t="str">
            <v>101810262</v>
          </cell>
        </row>
        <row r="21737">
          <cell r="A21737" t="str">
            <v>SHF(L)-7H-35-L2/SHF-4-10FA4(SQ-A44024-000771)</v>
          </cell>
          <cell r="B21737" t="str">
            <v>C001</v>
          </cell>
          <cell r="C21737" t="str">
            <v>家用四通阀</v>
          </cell>
          <cell r="D21737" t="str">
            <v>C001086</v>
          </cell>
          <cell r="E21737" t="str">
            <v>SHF-7L</v>
          </cell>
          <cell r="F21737" t="str">
            <v>101810242</v>
          </cell>
        </row>
        <row r="21738">
          <cell r="A21738" t="str">
            <v>SHF(L)-4H-23-L2/SHF-4-10HA5</v>
          </cell>
          <cell r="B21738" t="str">
            <v>C001</v>
          </cell>
          <cell r="C21738" t="str">
            <v>家用四通阀</v>
          </cell>
          <cell r="D21738" t="str">
            <v>C001081</v>
          </cell>
          <cell r="E21738" t="str">
            <v>SHF-4L</v>
          </cell>
          <cell r="F21738" t="str">
            <v>101810286</v>
          </cell>
        </row>
        <row r="21739">
          <cell r="A21739" t="str">
            <v>SHF(L)-3H-12U-SX</v>
          </cell>
          <cell r="B21739" t="str">
            <v>C001</v>
          </cell>
          <cell r="C21739" t="str">
            <v>家用四通阀</v>
          </cell>
          <cell r="D21739" t="str">
            <v>C001076</v>
          </cell>
          <cell r="E21739" t="str">
            <v>SHF-3L</v>
          </cell>
          <cell r="F21739" t="str">
            <v>101809469</v>
          </cell>
        </row>
        <row r="21740">
          <cell r="A21740" t="str">
            <v>SQ-A2522G-005310</v>
          </cell>
          <cell r="B21740" t="str">
            <v>C002</v>
          </cell>
          <cell r="C21740" t="str">
            <v>四通阀线圈</v>
          </cell>
          <cell r="D21740" t="str">
            <v>C002001</v>
          </cell>
          <cell r="E21740" t="str">
            <v>四通阀线圈</v>
          </cell>
          <cell r="F21740" t="str">
            <v>108053034</v>
          </cell>
        </row>
        <row r="21741">
          <cell r="A21741" t="str">
            <v>SQ-A2522G-005334</v>
          </cell>
          <cell r="B21741" t="str">
            <v>C002</v>
          </cell>
          <cell r="C21741" t="str">
            <v>四通阀线圈</v>
          </cell>
          <cell r="D21741" t="str">
            <v>C002001</v>
          </cell>
          <cell r="E21741" t="str">
            <v>四通阀线圈</v>
          </cell>
          <cell r="F21741" t="str">
            <v>108053078</v>
          </cell>
        </row>
        <row r="21742">
          <cell r="A21742" t="str">
            <v>SHF(G)-4T-23U-L2</v>
          </cell>
          <cell r="B21742" t="str">
            <v>C001</v>
          </cell>
          <cell r="C21742" t="str">
            <v>家用四通阀</v>
          </cell>
          <cell r="D21742" t="str">
            <v>C001141</v>
          </cell>
          <cell r="E21742" t="str">
            <v>SHF-4G</v>
          </cell>
          <cell r="F21742" t="str">
            <v>101809546</v>
          </cell>
        </row>
        <row r="21743">
          <cell r="A21743" t="str">
            <v>SQ-A3122G-001023</v>
          </cell>
          <cell r="B21743" t="str">
            <v>C002</v>
          </cell>
          <cell r="C21743" t="str">
            <v>四通阀线圈</v>
          </cell>
          <cell r="D21743" t="str">
            <v>C002001</v>
          </cell>
          <cell r="E21743" t="str">
            <v>四通阀线圈</v>
          </cell>
          <cell r="F21743" t="str">
            <v>108052767</v>
          </cell>
        </row>
        <row r="21744">
          <cell r="A21744" t="str">
            <v>SQ-A25200-005068</v>
          </cell>
          <cell r="B21744" t="str">
            <v>C002</v>
          </cell>
          <cell r="C21744" t="str">
            <v>四通阀线圈</v>
          </cell>
          <cell r="D21744" t="str">
            <v>C002001</v>
          </cell>
          <cell r="E21744" t="str">
            <v>四通阀线圈</v>
          </cell>
          <cell r="F21744" t="str">
            <v>108053113</v>
          </cell>
        </row>
        <row r="21745">
          <cell r="A21745" t="str">
            <v>PQ-M10012-000189</v>
          </cell>
          <cell r="B21745" t="str">
            <v>C010</v>
          </cell>
          <cell r="C21745" t="str">
            <v>电子膨胀阀线圈</v>
          </cell>
          <cell r="D21745" t="str">
            <v>C010005</v>
          </cell>
          <cell r="E21745" t="str">
            <v>T型电子膨胀阀线圈</v>
          </cell>
          <cell r="F21745" t="str">
            <v>108100807</v>
          </cell>
        </row>
        <row r="21746">
          <cell r="A21746" t="str">
            <v>PQ-M10012-001248</v>
          </cell>
          <cell r="B21746" t="str">
            <v>C010</v>
          </cell>
          <cell r="C21746" t="str">
            <v>电子膨胀阀线圈</v>
          </cell>
          <cell r="D21746" t="str">
            <v>C010005</v>
          </cell>
          <cell r="E21746" t="str">
            <v>T型电子膨胀阀线圈</v>
          </cell>
          <cell r="F21746" t="str">
            <v>108101577</v>
          </cell>
        </row>
        <row r="21747">
          <cell r="A21747" t="str">
            <v>PQ-M10012-000395</v>
          </cell>
          <cell r="B21747" t="str">
            <v>C010</v>
          </cell>
          <cell r="C21747" t="str">
            <v>电子膨胀阀线圈</v>
          </cell>
          <cell r="D21747" t="str">
            <v>C010005</v>
          </cell>
          <cell r="E21747" t="str">
            <v>T型电子膨胀阀线圈</v>
          </cell>
          <cell r="F21747" t="str">
            <v>108100876</v>
          </cell>
        </row>
        <row r="21748">
          <cell r="A21748" t="str">
            <v>PQ-M10012-000396</v>
          </cell>
          <cell r="B21748" t="str">
            <v>C010</v>
          </cell>
          <cell r="C21748" t="str">
            <v>电子膨胀阀线圈</v>
          </cell>
          <cell r="D21748" t="str">
            <v>C010005</v>
          </cell>
          <cell r="E21748" t="str">
            <v>T型电子膨胀阀线圈</v>
          </cell>
          <cell r="F21748" t="str">
            <v>108100877</v>
          </cell>
        </row>
        <row r="21749">
          <cell r="A21749" t="str">
            <v>PQ-M10012-000397</v>
          </cell>
          <cell r="B21749" t="str">
            <v>C010</v>
          </cell>
          <cell r="C21749" t="str">
            <v>电子膨胀阀线圈</v>
          </cell>
          <cell r="D21749" t="str">
            <v>C010005</v>
          </cell>
          <cell r="E21749" t="str">
            <v>T型电子膨胀阀线圈</v>
          </cell>
          <cell r="F21749" t="str">
            <v>108100878</v>
          </cell>
        </row>
        <row r="21750">
          <cell r="A21750" t="str">
            <v>PQ-M10012-000398</v>
          </cell>
          <cell r="B21750" t="str">
            <v>C010</v>
          </cell>
          <cell r="C21750" t="str">
            <v>电子膨胀阀线圈</v>
          </cell>
          <cell r="D21750" t="str">
            <v>C010005</v>
          </cell>
          <cell r="E21750" t="str">
            <v>T型电子膨胀阀线圈</v>
          </cell>
          <cell r="F21750" t="str">
            <v>108100879</v>
          </cell>
        </row>
        <row r="21751">
          <cell r="A21751" t="str">
            <v>PQ-M10012-000400</v>
          </cell>
          <cell r="B21751" t="str">
            <v>C010</v>
          </cell>
          <cell r="C21751" t="str">
            <v>电子膨胀阀线圈</v>
          </cell>
          <cell r="D21751" t="str">
            <v>C010005</v>
          </cell>
          <cell r="E21751" t="str">
            <v>T型电子膨胀阀线圈</v>
          </cell>
          <cell r="F21751" t="str">
            <v>108100881</v>
          </cell>
        </row>
        <row r="21752">
          <cell r="A21752" t="str">
            <v>SHF(L)-7H-34U-51/SHF-4-10FA4(SQ-A44024-000771)</v>
          </cell>
          <cell r="B21752" t="str">
            <v>C001</v>
          </cell>
          <cell r="C21752" t="str">
            <v>家用四通阀</v>
          </cell>
          <cell r="D21752" t="str">
            <v>C001086</v>
          </cell>
          <cell r="E21752" t="str">
            <v>SHF-7L</v>
          </cell>
          <cell r="F21752" t="str">
            <v>101810192</v>
          </cell>
        </row>
        <row r="21753">
          <cell r="A21753" t="str">
            <v>SHF(L)-4H-23-L1/SHF-4-10FA4（SQ-A44024-000771）</v>
          </cell>
          <cell r="B21753" t="str">
            <v>C001</v>
          </cell>
          <cell r="C21753" t="str">
            <v>家用四通阀</v>
          </cell>
          <cell r="D21753" t="str">
            <v>C001081</v>
          </cell>
          <cell r="E21753" t="str">
            <v>SHF-4L</v>
          </cell>
          <cell r="F21753" t="str">
            <v>101810168</v>
          </cell>
        </row>
        <row r="21754">
          <cell r="A21754" t="str">
            <v>9378890466</v>
          </cell>
          <cell r="B21754" t="str">
            <v>C042</v>
          </cell>
          <cell r="C21754" t="str">
            <v>管组件</v>
          </cell>
          <cell r="D21754" t="str">
            <v>C042001</v>
          </cell>
          <cell r="E21754" t="str">
            <v>管组件(外购)</v>
          </cell>
          <cell r="F21754" t="str">
            <v>102451365</v>
          </cell>
        </row>
        <row r="21755">
          <cell r="A21755" t="str">
            <v>9378909403</v>
          </cell>
          <cell r="B21755" t="str">
            <v>C042</v>
          </cell>
          <cell r="C21755" t="str">
            <v>管组件</v>
          </cell>
          <cell r="D21755" t="str">
            <v>C042001</v>
          </cell>
          <cell r="E21755" t="str">
            <v>管组件(外购)</v>
          </cell>
          <cell r="F21755" t="str">
            <v>102451359</v>
          </cell>
        </row>
        <row r="21756">
          <cell r="A21756" t="str">
            <v>SHF(G)-7T-34U-52</v>
          </cell>
          <cell r="B21756" t="str">
            <v>C001</v>
          </cell>
          <cell r="C21756" t="str">
            <v>家用四通阀</v>
          </cell>
          <cell r="D21756" t="str">
            <v>C001146</v>
          </cell>
          <cell r="E21756" t="str">
            <v>SHF-7G</v>
          </cell>
          <cell r="F21756" t="str">
            <v>101809557</v>
          </cell>
        </row>
        <row r="21757">
          <cell r="A21757" t="str">
            <v>PQ-M10012-000495</v>
          </cell>
          <cell r="B21757" t="str">
            <v>C010</v>
          </cell>
          <cell r="C21757" t="str">
            <v>电子膨胀阀线圈</v>
          </cell>
          <cell r="D21757" t="str">
            <v>C010005</v>
          </cell>
          <cell r="E21757" t="str">
            <v>T型电子膨胀阀线圈</v>
          </cell>
          <cell r="F21757" t="str">
            <v>108101202</v>
          </cell>
        </row>
        <row r="21758">
          <cell r="A21758" t="str">
            <v>PQ-M10012-001289</v>
          </cell>
          <cell r="B21758" t="str">
            <v>C010</v>
          </cell>
          <cell r="C21758" t="str">
            <v>电子膨胀阀线圈</v>
          </cell>
          <cell r="D21758" t="str">
            <v>C010005</v>
          </cell>
          <cell r="E21758" t="str">
            <v>T型电子膨胀阀线圈</v>
          </cell>
          <cell r="F21758" t="str">
            <v>108101651</v>
          </cell>
        </row>
        <row r="21759">
          <cell r="A21759" t="str">
            <v>PQ-M10012-000554</v>
          </cell>
          <cell r="B21759" t="str">
            <v>C010</v>
          </cell>
          <cell r="C21759" t="str">
            <v>电子膨胀阀线圈</v>
          </cell>
          <cell r="D21759" t="str">
            <v>C010005</v>
          </cell>
          <cell r="E21759" t="str">
            <v>T型电子膨胀阀线圈</v>
          </cell>
          <cell r="F21759" t="str">
            <v>108101636</v>
          </cell>
        </row>
        <row r="21760">
          <cell r="A21760" t="str">
            <v>PQ-M10012-001294</v>
          </cell>
          <cell r="B21760" t="str">
            <v>C010</v>
          </cell>
          <cell r="C21760" t="str">
            <v>电子膨胀阀线圈</v>
          </cell>
          <cell r="D21760" t="str">
            <v>C010005</v>
          </cell>
          <cell r="E21760" t="str">
            <v>T型电子膨胀阀线圈</v>
          </cell>
          <cell r="F21760" t="str">
            <v>108101642</v>
          </cell>
        </row>
        <row r="21761">
          <cell r="A21761" t="str">
            <v>PQ-M10012-001269</v>
          </cell>
          <cell r="B21761" t="str">
            <v>C010</v>
          </cell>
          <cell r="C21761" t="str">
            <v>电子膨胀阀线圈</v>
          </cell>
          <cell r="D21761" t="str">
            <v>C010005</v>
          </cell>
          <cell r="E21761" t="str">
            <v>T型电子膨胀阀线圈</v>
          </cell>
          <cell r="F21761" t="str">
            <v>108101648</v>
          </cell>
        </row>
        <row r="21762">
          <cell r="A21762" t="str">
            <v>PQ-M10012-000482</v>
          </cell>
          <cell r="B21762" t="str">
            <v>C010</v>
          </cell>
          <cell r="C21762" t="str">
            <v>电子膨胀阀线圈</v>
          </cell>
          <cell r="D21762" t="str">
            <v>C010005</v>
          </cell>
          <cell r="E21762" t="str">
            <v>T型电子膨胀阀线圈</v>
          </cell>
          <cell r="F21762" t="str">
            <v>108101157</v>
          </cell>
        </row>
        <row r="21763">
          <cell r="A21763" t="str">
            <v>PQ-M10012-001264</v>
          </cell>
          <cell r="B21763" t="str">
            <v>C010</v>
          </cell>
          <cell r="C21763" t="str">
            <v>电子膨胀阀线圈</v>
          </cell>
          <cell r="D21763" t="str">
            <v>C010005</v>
          </cell>
          <cell r="E21763" t="str">
            <v>T型电子膨胀阀线圈</v>
          </cell>
          <cell r="F21763" t="str">
            <v>108101638</v>
          </cell>
        </row>
        <row r="21764">
          <cell r="A21764" t="str">
            <v>SHF-9H-34U-ST</v>
          </cell>
          <cell r="B21764" t="str">
            <v>C001</v>
          </cell>
          <cell r="C21764" t="str">
            <v>家用四通阀</v>
          </cell>
          <cell r="D21764" t="str">
            <v>C001016</v>
          </cell>
          <cell r="E21764" t="str">
            <v>SHF-9</v>
          </cell>
          <cell r="F21764" t="str">
            <v>101801002</v>
          </cell>
        </row>
        <row r="21765">
          <cell r="A21765" t="str">
            <v>PQ-M03012-001037</v>
          </cell>
          <cell r="B21765" t="str">
            <v>C010</v>
          </cell>
          <cell r="C21765" t="str">
            <v>电子膨胀阀线圈</v>
          </cell>
          <cell r="D21765" t="str">
            <v>C010004</v>
          </cell>
          <cell r="E21765" t="str">
            <v>S型电子膨胀阀线圈</v>
          </cell>
          <cell r="F21765" t="str">
            <v>108101686</v>
          </cell>
        </row>
        <row r="21766">
          <cell r="A21766" t="str">
            <v>PQ-M03012-001031</v>
          </cell>
          <cell r="B21766" t="str">
            <v>C010</v>
          </cell>
          <cell r="C21766" t="str">
            <v>电子膨胀阀线圈</v>
          </cell>
          <cell r="D21766" t="str">
            <v>C010004</v>
          </cell>
          <cell r="E21766" t="str">
            <v>S型电子膨胀阀线圈</v>
          </cell>
          <cell r="F21766" t="str">
            <v>108101675</v>
          </cell>
        </row>
        <row r="21767">
          <cell r="A21767" t="str">
            <v>SHF-11H-44-BS</v>
          </cell>
          <cell r="B21767" t="str">
            <v>C001</v>
          </cell>
          <cell r="C21767" t="str">
            <v>家用四通阀</v>
          </cell>
          <cell r="D21767" t="str">
            <v>C001021</v>
          </cell>
          <cell r="E21767" t="str">
            <v>SHF-11</v>
          </cell>
          <cell r="F21767" t="str">
            <v>101809423</v>
          </cell>
        </row>
        <row r="21768">
          <cell r="A21768" t="str">
            <v>SHF-9-34U</v>
          </cell>
          <cell r="B21768" t="str">
            <v>C001</v>
          </cell>
          <cell r="C21768" t="str">
            <v>家用四通阀</v>
          </cell>
          <cell r="D21768" t="str">
            <v>C001016</v>
          </cell>
          <cell r="E21768" t="str">
            <v>SHF-9</v>
          </cell>
          <cell r="F21768" t="str">
            <v>101800205</v>
          </cell>
        </row>
        <row r="21769">
          <cell r="A21769" t="str">
            <v>SHF-9H-35U-P-A</v>
          </cell>
          <cell r="B21769" t="str">
            <v>C001</v>
          </cell>
          <cell r="C21769" t="str">
            <v>家用四通阀</v>
          </cell>
          <cell r="D21769" t="str">
            <v>C001016</v>
          </cell>
          <cell r="E21769" t="str">
            <v>SHF-9</v>
          </cell>
          <cell r="F21769" t="str">
            <v>101809472</v>
          </cell>
        </row>
        <row r="21770">
          <cell r="A21770" t="str">
            <v>SHF-11-45D1-01</v>
          </cell>
          <cell r="B21770" t="str">
            <v>C001</v>
          </cell>
          <cell r="C21770" t="str">
            <v>家用四通阀</v>
          </cell>
          <cell r="D21770" t="str">
            <v>C001021</v>
          </cell>
          <cell r="E21770" t="str">
            <v>SHF-11</v>
          </cell>
          <cell r="F21770" t="str">
            <v>101809499</v>
          </cell>
        </row>
        <row r="21771">
          <cell r="A21771" t="str">
            <v>PQ-M03012-000042</v>
          </cell>
          <cell r="B21771" t="str">
            <v>C010</v>
          </cell>
          <cell r="C21771" t="str">
            <v>电子膨胀阀线圈</v>
          </cell>
          <cell r="D21771" t="str">
            <v>C010004</v>
          </cell>
          <cell r="E21771" t="str">
            <v>S型电子膨胀阀线圈</v>
          </cell>
          <cell r="F21771" t="str">
            <v>108101222</v>
          </cell>
        </row>
        <row r="21772">
          <cell r="A21772" t="str">
            <v>PQ-M03012-000043</v>
          </cell>
          <cell r="B21772" t="str">
            <v>C010</v>
          </cell>
          <cell r="C21772" t="str">
            <v>电子膨胀阀线圈</v>
          </cell>
          <cell r="D21772" t="str">
            <v>C010004</v>
          </cell>
          <cell r="E21772" t="str">
            <v>S型电子膨胀阀线圈</v>
          </cell>
          <cell r="F21772" t="str">
            <v>108101264</v>
          </cell>
        </row>
        <row r="21773">
          <cell r="A21773" t="str">
            <v>PQ-M07012-000058</v>
          </cell>
          <cell r="B21773" t="str">
            <v>C010</v>
          </cell>
          <cell r="C21773" t="str">
            <v>电子膨胀阀线圈</v>
          </cell>
          <cell r="D21773" t="str">
            <v>C010004</v>
          </cell>
          <cell r="E21773" t="str">
            <v>S型电子膨胀阀线圈</v>
          </cell>
          <cell r="F21773" t="str">
            <v>108101324</v>
          </cell>
        </row>
        <row r="21774">
          <cell r="A21774" t="str">
            <v>SHF-11H-45D1</v>
          </cell>
          <cell r="B21774" t="str">
            <v>C001</v>
          </cell>
          <cell r="C21774" t="str">
            <v>家用四通阀</v>
          </cell>
          <cell r="D21774" t="str">
            <v>C001021</v>
          </cell>
          <cell r="E21774" t="str">
            <v>SHF-11</v>
          </cell>
          <cell r="F21774" t="str">
            <v>101809568</v>
          </cell>
        </row>
        <row r="21775">
          <cell r="A21775" t="str">
            <v>SHF-9H-35U-GL</v>
          </cell>
          <cell r="B21775" t="str">
            <v>C001</v>
          </cell>
          <cell r="C21775" t="str">
            <v>家用四通阀</v>
          </cell>
          <cell r="D21775" t="str">
            <v>C001016</v>
          </cell>
          <cell r="E21775" t="str">
            <v>SHF-9</v>
          </cell>
          <cell r="F21775" t="str">
            <v>101809574</v>
          </cell>
        </row>
        <row r="21776">
          <cell r="A21776" t="str">
            <v>SHF-11H-45D1-SS1</v>
          </cell>
          <cell r="B21776" t="str">
            <v>C001</v>
          </cell>
          <cell r="C21776" t="str">
            <v>家用四通阀</v>
          </cell>
          <cell r="D21776" t="str">
            <v>C001021</v>
          </cell>
          <cell r="E21776" t="str">
            <v>SHF-11</v>
          </cell>
          <cell r="F21776" t="str">
            <v>101809544</v>
          </cell>
        </row>
        <row r="21777">
          <cell r="A21777" t="str">
            <v>DPF(TS1)1.8C-04</v>
          </cell>
          <cell r="B21777" t="str">
            <v>C009</v>
          </cell>
          <cell r="C21777" t="str">
            <v>家用电子膨胀阀</v>
          </cell>
          <cell r="D21777" t="str">
            <v>C009028</v>
          </cell>
          <cell r="E21777" t="str">
            <v>TS型</v>
          </cell>
          <cell r="F21777" t="str">
            <v>711300142</v>
          </cell>
        </row>
        <row r="21778">
          <cell r="A21778" t="str">
            <v>SBV(M)-JA6YHSY-1-S</v>
          </cell>
          <cell r="B21778" t="str">
            <v>C038</v>
          </cell>
          <cell r="C21778" t="str">
            <v>球阀</v>
          </cell>
          <cell r="D21778" t="str">
            <v>C038001</v>
          </cell>
          <cell r="E21778" t="str">
            <v>13分及以下球阀</v>
          </cell>
          <cell r="F21778" t="str">
            <v>101500002</v>
          </cell>
        </row>
        <row r="21779">
          <cell r="A21779" t="str">
            <v>SHF-35B-47-05DK</v>
          </cell>
          <cell r="B21779" t="str">
            <v>C200</v>
          </cell>
          <cell r="C21779" t="str">
            <v>商用四通阀</v>
          </cell>
          <cell r="D21779" t="str">
            <v>C200041</v>
          </cell>
          <cell r="E21779" t="str">
            <v>SHF-35</v>
          </cell>
          <cell r="F21779" t="str">
            <v>103250425</v>
          </cell>
        </row>
        <row r="21780">
          <cell r="A21780" t="str">
            <v>SHF-35B-69-01/SHF-4-10FA4</v>
          </cell>
          <cell r="B21780" t="str">
            <v>C200</v>
          </cell>
          <cell r="C21780" t="str">
            <v>商用四通阀</v>
          </cell>
          <cell r="D21780" t="str">
            <v>C200041</v>
          </cell>
          <cell r="E21780" t="str">
            <v>SHF-35</v>
          </cell>
          <cell r="F21780" t="str">
            <v>103260422</v>
          </cell>
        </row>
        <row r="21781">
          <cell r="A21781" t="str">
            <v>SHF-35B-59-01/SQ-A48024-000771</v>
          </cell>
          <cell r="B21781" t="str">
            <v>C200</v>
          </cell>
          <cell r="C21781" t="str">
            <v>商用四通阀</v>
          </cell>
          <cell r="D21781" t="str">
            <v>C200041</v>
          </cell>
          <cell r="E21781" t="str">
            <v>SHF-35</v>
          </cell>
          <cell r="F21781" t="str">
            <v>103260438</v>
          </cell>
        </row>
        <row r="21782">
          <cell r="A21782" t="str">
            <v>SHF-35B-57-05DK</v>
          </cell>
          <cell r="B21782" t="str">
            <v>C200</v>
          </cell>
          <cell r="C21782" t="str">
            <v>商用四通阀</v>
          </cell>
          <cell r="D21782" t="str">
            <v>C200041</v>
          </cell>
          <cell r="E21782" t="str">
            <v>SHF-35</v>
          </cell>
          <cell r="F21782" t="str">
            <v>103250426</v>
          </cell>
        </row>
        <row r="21783">
          <cell r="A21783" t="str">
            <v>SHF-35S-77-01/SHF-4-10FA4</v>
          </cell>
          <cell r="B21783" t="str">
            <v>C200</v>
          </cell>
          <cell r="C21783" t="str">
            <v>商用四通阀</v>
          </cell>
          <cell r="D21783" t="str">
            <v>C200041</v>
          </cell>
          <cell r="E21783" t="str">
            <v>SHF-35</v>
          </cell>
          <cell r="F21783" t="str">
            <v>103260262</v>
          </cell>
        </row>
        <row r="21784">
          <cell r="A21784" t="str">
            <v>SMV-JA6YHNRC-2</v>
          </cell>
          <cell r="B21784" t="str">
            <v>C026</v>
          </cell>
          <cell r="C21784" t="str">
            <v>方体阀</v>
          </cell>
          <cell r="D21784" t="str">
            <v>C026002</v>
          </cell>
          <cell r="E21784" t="str">
            <v>方体阀6分及以上</v>
          </cell>
          <cell r="F21784" t="str">
            <v>101450487</v>
          </cell>
        </row>
        <row r="21785">
          <cell r="A21785" t="str">
            <v>SMV-JA7YHNL-2</v>
          </cell>
          <cell r="B21785" t="str">
            <v>C026</v>
          </cell>
          <cell r="C21785" t="str">
            <v>方体阀</v>
          </cell>
          <cell r="D21785" t="str">
            <v>C026002</v>
          </cell>
          <cell r="E21785" t="str">
            <v>方体阀6分及以上</v>
          </cell>
          <cell r="F21785" t="str">
            <v>101450449</v>
          </cell>
        </row>
        <row r="21786">
          <cell r="A21786" t="str">
            <v>SMV-JA6GMD-5</v>
          </cell>
          <cell r="B21786" t="str">
            <v>C026</v>
          </cell>
          <cell r="C21786" t="str">
            <v>方体阀</v>
          </cell>
          <cell r="D21786" t="str">
            <v>C026002</v>
          </cell>
          <cell r="E21786" t="str">
            <v>方体阀6分及以上</v>
          </cell>
          <cell r="F21786" t="str">
            <v>101450472</v>
          </cell>
        </row>
        <row r="21787">
          <cell r="A21787" t="str">
            <v>SMV-JA6YHTLA-L8</v>
          </cell>
          <cell r="B21787" t="str">
            <v>C026</v>
          </cell>
          <cell r="C21787" t="str">
            <v>方体阀</v>
          </cell>
          <cell r="D21787" t="str">
            <v>C026002</v>
          </cell>
          <cell r="E21787" t="str">
            <v>方体阀6分及以上</v>
          </cell>
          <cell r="F21787" t="str">
            <v>101450437</v>
          </cell>
        </row>
        <row r="21788">
          <cell r="A21788" t="str">
            <v>SMV-JA6YHTLA-L12</v>
          </cell>
          <cell r="B21788" t="str">
            <v>C026</v>
          </cell>
          <cell r="C21788" t="str">
            <v>方体阀</v>
          </cell>
          <cell r="D21788" t="str">
            <v>C026002</v>
          </cell>
          <cell r="E21788" t="str">
            <v>方体阀6分及以上</v>
          </cell>
          <cell r="F21788" t="str">
            <v>101450452</v>
          </cell>
        </row>
        <row r="21789">
          <cell r="A21789" t="str">
            <v>SMV-JA7YHMB-3</v>
          </cell>
          <cell r="B21789" t="str">
            <v>C026</v>
          </cell>
          <cell r="C21789" t="str">
            <v>方体阀</v>
          </cell>
          <cell r="D21789" t="str">
            <v>C026002</v>
          </cell>
          <cell r="E21789" t="str">
            <v>方体阀6分及以上</v>
          </cell>
          <cell r="F21789" t="str">
            <v>101450395</v>
          </cell>
        </row>
        <row r="21790">
          <cell r="A21790" t="str">
            <v>PQ-M03012-001024</v>
          </cell>
          <cell r="B21790" t="str">
            <v>C010</v>
          </cell>
          <cell r="C21790" t="str">
            <v>电子膨胀阀线圈</v>
          </cell>
          <cell r="D21790" t="str">
            <v>C010004</v>
          </cell>
          <cell r="E21790" t="str">
            <v>S型电子膨胀阀线圈</v>
          </cell>
          <cell r="F21790" t="str">
            <v>108101615</v>
          </cell>
        </row>
        <row r="21791">
          <cell r="A21791" t="str">
            <v>SHF-9H-35U</v>
          </cell>
          <cell r="B21791" t="str">
            <v>C001</v>
          </cell>
          <cell r="C21791" t="str">
            <v>家用四通阀</v>
          </cell>
          <cell r="D21791" t="str">
            <v>C001016</v>
          </cell>
          <cell r="E21791" t="str">
            <v>SHF-9</v>
          </cell>
          <cell r="F21791" t="str">
            <v>101830011</v>
          </cell>
        </row>
        <row r="21792">
          <cell r="A21792" t="str">
            <v>SHF-9H-35U-P</v>
          </cell>
          <cell r="B21792" t="str">
            <v>C001</v>
          </cell>
          <cell r="C21792" t="str">
            <v>家用四通阀</v>
          </cell>
          <cell r="D21792" t="str">
            <v>C001016</v>
          </cell>
          <cell r="E21792" t="str">
            <v>SHF-9</v>
          </cell>
          <cell r="F21792" t="str">
            <v>101830012</v>
          </cell>
        </row>
        <row r="21793">
          <cell r="A21793" t="str">
            <v>SHF-9H-35U-P/SQ-A2522G-005347</v>
          </cell>
          <cell r="B21793" t="str">
            <v>C001</v>
          </cell>
          <cell r="C21793" t="str">
            <v>家用四通阀</v>
          </cell>
          <cell r="D21793" t="str">
            <v>C001016</v>
          </cell>
          <cell r="E21793" t="str">
            <v>SHF-9</v>
          </cell>
          <cell r="F21793" t="str">
            <v>101810282</v>
          </cell>
        </row>
        <row r="21794">
          <cell r="A21794" t="str">
            <v>PQ-M10012-001147</v>
          </cell>
          <cell r="B21794" t="str">
            <v>C010</v>
          </cell>
          <cell r="C21794" t="str">
            <v>电子膨胀阀线圈</v>
          </cell>
          <cell r="D21794" t="str">
            <v>C010005</v>
          </cell>
          <cell r="E21794" t="str">
            <v>T型电子膨胀阀线圈</v>
          </cell>
          <cell r="F21794" t="str">
            <v>108101619</v>
          </cell>
        </row>
        <row r="21795">
          <cell r="A21795" t="str">
            <v>PQ-M20012-000051</v>
          </cell>
          <cell r="B21795" t="str">
            <v>C010</v>
          </cell>
          <cell r="C21795" t="str">
            <v>电子膨胀阀线圈</v>
          </cell>
          <cell r="D21795" t="str">
            <v>C010005</v>
          </cell>
          <cell r="E21795" t="str">
            <v>T型电子膨胀阀线圈</v>
          </cell>
          <cell r="F21795" t="str">
            <v>108101197</v>
          </cell>
        </row>
        <row r="21796">
          <cell r="A21796" t="str">
            <v>PQ-M10012-001198</v>
          </cell>
          <cell r="B21796" t="str">
            <v>C010</v>
          </cell>
          <cell r="C21796" t="str">
            <v>电子膨胀阀线圈</v>
          </cell>
          <cell r="D21796" t="str">
            <v>C010005</v>
          </cell>
          <cell r="E21796" t="str">
            <v>T型电子膨胀阀线圈</v>
          </cell>
          <cell r="F21796" t="str">
            <v>108101533</v>
          </cell>
        </row>
        <row r="21797">
          <cell r="A21797" t="str">
            <v>PQ-M10012-001195</v>
          </cell>
          <cell r="B21797" t="str">
            <v>C010</v>
          </cell>
          <cell r="C21797" t="str">
            <v>电子膨胀阀线圈</v>
          </cell>
          <cell r="D21797" t="str">
            <v>C010005</v>
          </cell>
          <cell r="E21797" t="str">
            <v>T型电子膨胀阀线圈</v>
          </cell>
          <cell r="F21797" t="str">
            <v>108101539</v>
          </cell>
        </row>
        <row r="21798">
          <cell r="A21798" t="str">
            <v>PQ-M10012-001039</v>
          </cell>
          <cell r="B21798" t="str">
            <v>C010</v>
          </cell>
          <cell r="C21798" t="str">
            <v>电子膨胀阀线圈</v>
          </cell>
          <cell r="D21798" t="str">
            <v>C010005</v>
          </cell>
          <cell r="E21798" t="str">
            <v>T型电子膨胀阀线圈</v>
          </cell>
          <cell r="F21798" t="str">
            <v>108101360</v>
          </cell>
        </row>
        <row r="21799">
          <cell r="A21799" t="str">
            <v>C12A-34A</v>
          </cell>
          <cell r="B21799" t="str">
            <v>C010</v>
          </cell>
          <cell r="C21799" t="str">
            <v>电子膨胀阀线圈</v>
          </cell>
          <cell r="D21799" t="str">
            <v>C010006</v>
          </cell>
          <cell r="E21799" t="str">
            <v>C系列电子膨胀阀线圈</v>
          </cell>
          <cell r="F21799" t="str">
            <v>108101039</v>
          </cell>
        </row>
        <row r="21800">
          <cell r="A21800" t="str">
            <v>SHF(G)-7P-34U-HD</v>
          </cell>
          <cell r="B21800" t="str">
            <v>C001</v>
          </cell>
          <cell r="C21800" t="str">
            <v>家用四通阀</v>
          </cell>
          <cell r="D21800" t="str">
            <v>C001146</v>
          </cell>
          <cell r="E21800" t="str">
            <v>SHF-7G</v>
          </cell>
          <cell r="F21800" t="str">
            <v>711800004</v>
          </cell>
        </row>
        <row r="21801">
          <cell r="A21801" t="str">
            <v>GZ-GZJ-074-18</v>
          </cell>
          <cell r="B21801" t="str">
            <v>C042</v>
          </cell>
          <cell r="C21801" t="str">
            <v>管组件</v>
          </cell>
          <cell r="D21801" t="str">
            <v>C042001</v>
          </cell>
          <cell r="E21801" t="str">
            <v>管组件(外购)</v>
          </cell>
          <cell r="F21801" t="str">
            <v>102452410</v>
          </cell>
        </row>
        <row r="21802">
          <cell r="A21802" t="str">
            <v>STGWG010-A</v>
          </cell>
          <cell r="B21802" t="str">
            <v>C042</v>
          </cell>
          <cell r="C21802" t="str">
            <v>管组件</v>
          </cell>
          <cell r="D21802" t="str">
            <v>C042001</v>
          </cell>
          <cell r="E21802" t="str">
            <v>管组件(外购)</v>
          </cell>
          <cell r="F21802" t="str">
            <v>102452166</v>
          </cell>
        </row>
        <row r="21803">
          <cell r="A21803" t="str">
            <v/>
          </cell>
          <cell r="B21803" t="str">
            <v>C226</v>
          </cell>
          <cell r="C21803" t="str">
            <v>其它</v>
          </cell>
          <cell r="D21803" t="str">
            <v>C226001</v>
          </cell>
          <cell r="E21803" t="str">
            <v>其它(家用)</v>
          </cell>
          <cell r="F21803" t="str">
            <v>250020955</v>
          </cell>
        </row>
        <row r="21804">
          <cell r="A21804" t="str">
            <v>BZ-FQ-A05030-00</v>
          </cell>
          <cell r="B21804" t="str">
            <v>C226</v>
          </cell>
          <cell r="C21804" t="str">
            <v>其它</v>
          </cell>
          <cell r="D21804" t="str">
            <v>C226001</v>
          </cell>
          <cell r="E21804" t="str">
            <v>其它(家用)</v>
          </cell>
          <cell r="F21804" t="str">
            <v>250011695</v>
          </cell>
        </row>
        <row r="21805">
          <cell r="A21805" t="str">
            <v/>
          </cell>
          <cell r="B21805" t="str">
            <v>C226</v>
          </cell>
          <cell r="C21805" t="str">
            <v>其它</v>
          </cell>
          <cell r="D21805" t="str">
            <v>C226001</v>
          </cell>
          <cell r="E21805" t="str">
            <v>其它(家用)</v>
          </cell>
          <cell r="F21805" t="str">
            <v>351008745</v>
          </cell>
        </row>
        <row r="21806">
          <cell r="A21806" t="str">
            <v/>
          </cell>
          <cell r="B21806" t="str">
            <v>C226</v>
          </cell>
          <cell r="C21806" t="str">
            <v>其它</v>
          </cell>
          <cell r="D21806" t="str">
            <v>C226001</v>
          </cell>
          <cell r="E21806" t="str">
            <v>其它(家用)</v>
          </cell>
          <cell r="F21806" t="str">
            <v>351008733</v>
          </cell>
        </row>
        <row r="21807">
          <cell r="A21807" t="str">
            <v/>
          </cell>
          <cell r="B21807" t="str">
            <v>C226</v>
          </cell>
          <cell r="C21807" t="str">
            <v>其它</v>
          </cell>
          <cell r="D21807" t="str">
            <v>C226001</v>
          </cell>
          <cell r="E21807" t="str">
            <v>其它(家用)</v>
          </cell>
          <cell r="F21807" t="str">
            <v>250010069</v>
          </cell>
        </row>
        <row r="21808">
          <cell r="A21808" t="str">
            <v/>
          </cell>
          <cell r="B21808" t="str">
            <v>C226</v>
          </cell>
          <cell r="C21808" t="str">
            <v>其它</v>
          </cell>
          <cell r="D21808" t="str">
            <v>C226001</v>
          </cell>
          <cell r="E21808" t="str">
            <v>其它(家用)</v>
          </cell>
          <cell r="F21808" t="str">
            <v>250030105</v>
          </cell>
        </row>
        <row r="21809">
          <cell r="A21809" t="str">
            <v/>
          </cell>
          <cell r="B21809" t="str">
            <v>C226</v>
          </cell>
          <cell r="C21809" t="str">
            <v>其它</v>
          </cell>
          <cell r="D21809" t="str">
            <v>C226001</v>
          </cell>
          <cell r="E21809" t="str">
            <v>其它(家用)</v>
          </cell>
          <cell r="F21809" t="str">
            <v>352000560</v>
          </cell>
        </row>
        <row r="21810">
          <cell r="A21810" t="str">
            <v/>
          </cell>
          <cell r="B21810" t="str">
            <v>C226</v>
          </cell>
          <cell r="C21810" t="str">
            <v>其它</v>
          </cell>
          <cell r="D21810" t="str">
            <v>C226001</v>
          </cell>
          <cell r="E21810" t="str">
            <v>其它(家用)</v>
          </cell>
          <cell r="F21810" t="str">
            <v>721800378</v>
          </cell>
        </row>
        <row r="21811">
          <cell r="A21811" t="str">
            <v/>
          </cell>
          <cell r="B21811" t="str">
            <v>C226</v>
          </cell>
          <cell r="C21811" t="str">
            <v>其它</v>
          </cell>
          <cell r="D21811" t="str">
            <v>C226001</v>
          </cell>
          <cell r="E21811" t="str">
            <v>其它(家用)</v>
          </cell>
          <cell r="F21811" t="str">
            <v>351008675</v>
          </cell>
        </row>
        <row r="21812">
          <cell r="A21812" t="str">
            <v/>
          </cell>
          <cell r="B21812" t="str">
            <v>C226</v>
          </cell>
          <cell r="C21812" t="str">
            <v>其它</v>
          </cell>
          <cell r="D21812" t="str">
            <v>C226001</v>
          </cell>
          <cell r="E21812" t="str">
            <v>其它(家用)</v>
          </cell>
          <cell r="F21812" t="str">
            <v>351008663</v>
          </cell>
        </row>
        <row r="21813">
          <cell r="A21813" t="str">
            <v/>
          </cell>
          <cell r="B21813" t="str">
            <v>C226</v>
          </cell>
          <cell r="C21813" t="str">
            <v>其它</v>
          </cell>
          <cell r="D21813" t="str">
            <v>C226001</v>
          </cell>
          <cell r="E21813" t="str">
            <v>其它(家用)</v>
          </cell>
          <cell r="F21813" t="str">
            <v>351008687</v>
          </cell>
        </row>
        <row r="21814">
          <cell r="A21814" t="str">
            <v/>
          </cell>
          <cell r="B21814" t="str">
            <v>C226</v>
          </cell>
          <cell r="C21814" t="str">
            <v>其它</v>
          </cell>
          <cell r="D21814" t="str">
            <v>C226001</v>
          </cell>
          <cell r="E21814" t="str">
            <v>其它(家用)</v>
          </cell>
          <cell r="F21814" t="str">
            <v>351008681</v>
          </cell>
        </row>
        <row r="21815">
          <cell r="A21815" t="str">
            <v/>
          </cell>
          <cell r="B21815" t="str">
            <v>C226</v>
          </cell>
          <cell r="C21815" t="str">
            <v>其它</v>
          </cell>
          <cell r="D21815" t="str">
            <v>C226001</v>
          </cell>
          <cell r="E21815" t="str">
            <v>其它(家用)</v>
          </cell>
          <cell r="F21815" t="str">
            <v>351008669</v>
          </cell>
        </row>
        <row r="21816">
          <cell r="A21816" t="str">
            <v/>
          </cell>
          <cell r="B21816" t="str">
            <v>C226</v>
          </cell>
          <cell r="C21816" t="str">
            <v>其它</v>
          </cell>
          <cell r="D21816" t="str">
            <v>C226001</v>
          </cell>
          <cell r="E21816" t="str">
            <v>其它(家用)</v>
          </cell>
          <cell r="F21816" t="str">
            <v>351008653</v>
          </cell>
        </row>
        <row r="21817">
          <cell r="A21817" t="str">
            <v/>
          </cell>
          <cell r="B21817" t="str">
            <v>C226</v>
          </cell>
          <cell r="C21817" t="str">
            <v>其它</v>
          </cell>
          <cell r="D21817" t="str">
            <v>C226001</v>
          </cell>
          <cell r="E21817" t="str">
            <v>其它(家用)</v>
          </cell>
          <cell r="F21817" t="str">
            <v>351008654</v>
          </cell>
        </row>
        <row r="21818">
          <cell r="A21818" t="str">
            <v/>
          </cell>
          <cell r="B21818" t="str">
            <v>C226</v>
          </cell>
          <cell r="C21818" t="str">
            <v>其它</v>
          </cell>
          <cell r="D21818" t="str">
            <v>C226001</v>
          </cell>
          <cell r="E21818" t="str">
            <v>其它(家用)</v>
          </cell>
          <cell r="F21818" t="str">
            <v>351008655</v>
          </cell>
        </row>
        <row r="21819">
          <cell r="A21819" t="str">
            <v/>
          </cell>
          <cell r="B21819" t="str">
            <v>C226</v>
          </cell>
          <cell r="C21819" t="str">
            <v>其它</v>
          </cell>
          <cell r="D21819" t="str">
            <v>C226001</v>
          </cell>
          <cell r="E21819" t="str">
            <v>其它(家用)</v>
          </cell>
          <cell r="F21819" t="str">
            <v>351008656</v>
          </cell>
        </row>
        <row r="21820">
          <cell r="A21820" t="str">
            <v/>
          </cell>
          <cell r="B21820" t="str">
            <v>C226</v>
          </cell>
          <cell r="C21820" t="str">
            <v>其它</v>
          </cell>
          <cell r="D21820" t="str">
            <v>C226001</v>
          </cell>
          <cell r="E21820" t="str">
            <v>其它(家用)</v>
          </cell>
          <cell r="F21820" t="str">
            <v>351008657</v>
          </cell>
        </row>
        <row r="21821">
          <cell r="A21821" t="str">
            <v/>
          </cell>
          <cell r="B21821" t="str">
            <v>C226</v>
          </cell>
          <cell r="C21821" t="str">
            <v>其它</v>
          </cell>
          <cell r="D21821" t="str">
            <v>C226001</v>
          </cell>
          <cell r="E21821" t="str">
            <v>其它(家用)</v>
          </cell>
          <cell r="F21821" t="str">
            <v>351008714</v>
          </cell>
        </row>
        <row r="21822">
          <cell r="A21822" t="str">
            <v/>
          </cell>
          <cell r="B21822" t="str">
            <v>C226</v>
          </cell>
          <cell r="C21822" t="str">
            <v>其它</v>
          </cell>
          <cell r="D21822" t="str">
            <v>C226001</v>
          </cell>
          <cell r="E21822" t="str">
            <v>其它(家用)</v>
          </cell>
          <cell r="F21822" t="str">
            <v>351008732</v>
          </cell>
        </row>
        <row r="21823">
          <cell r="A21823" t="str">
            <v/>
          </cell>
          <cell r="B21823" t="str">
            <v>C226</v>
          </cell>
          <cell r="C21823" t="str">
            <v>其它</v>
          </cell>
          <cell r="D21823" t="str">
            <v>C226001</v>
          </cell>
          <cell r="E21823" t="str">
            <v>其它(家用)</v>
          </cell>
          <cell r="F21823" t="str">
            <v>351008738</v>
          </cell>
        </row>
        <row r="21824">
          <cell r="A21824" t="str">
            <v/>
          </cell>
          <cell r="B21824" t="str">
            <v>C226</v>
          </cell>
          <cell r="C21824" t="str">
            <v>其它</v>
          </cell>
          <cell r="D21824" t="str">
            <v>C226001</v>
          </cell>
          <cell r="E21824" t="str">
            <v>其它(家用)</v>
          </cell>
          <cell r="F21824" t="str">
            <v>351102193</v>
          </cell>
        </row>
        <row r="21825">
          <cell r="A21825" t="str">
            <v/>
          </cell>
          <cell r="B21825" t="str">
            <v>C226</v>
          </cell>
          <cell r="C21825" t="str">
            <v>其它</v>
          </cell>
          <cell r="D21825" t="str">
            <v>C226001</v>
          </cell>
          <cell r="E21825" t="str">
            <v>其它(家用)</v>
          </cell>
          <cell r="F21825" t="str">
            <v>208052770</v>
          </cell>
        </row>
        <row r="21826">
          <cell r="A21826" t="str">
            <v/>
          </cell>
          <cell r="B21826" t="str">
            <v>C226</v>
          </cell>
          <cell r="C21826" t="str">
            <v>其它</v>
          </cell>
          <cell r="D21826" t="str">
            <v>C226001</v>
          </cell>
          <cell r="E21826" t="str">
            <v>其它(家用)</v>
          </cell>
          <cell r="F21826" t="str">
            <v>334020186</v>
          </cell>
        </row>
        <row r="21827">
          <cell r="A21827" t="str">
            <v>SHF(G)-7H-34UD1-01</v>
          </cell>
          <cell r="B21827" t="str">
            <v>C001</v>
          </cell>
          <cell r="C21827" t="str">
            <v>家用四通阀</v>
          </cell>
          <cell r="D21827" t="str">
            <v>C001149</v>
          </cell>
          <cell r="E21827" t="str">
            <v>7型全不锈钢</v>
          </cell>
          <cell r="F21827" t="str">
            <v>101809547</v>
          </cell>
        </row>
        <row r="21828">
          <cell r="A21828" t="str">
            <v>SHF(G)-7H-34UD1-DJ</v>
          </cell>
          <cell r="B21828" t="str">
            <v>C001</v>
          </cell>
          <cell r="C21828" t="str">
            <v>家用四通阀</v>
          </cell>
          <cell r="D21828" t="str">
            <v>C001149</v>
          </cell>
          <cell r="E21828" t="str">
            <v>7型全不锈钢</v>
          </cell>
          <cell r="F21828" t="str">
            <v>101809482</v>
          </cell>
        </row>
        <row r="21829">
          <cell r="A21829" t="str">
            <v>SHF(G)-7H-34UD3-DJ</v>
          </cell>
          <cell r="B21829" t="str">
            <v>C001</v>
          </cell>
          <cell r="C21829" t="str">
            <v>家用四通阀</v>
          </cell>
          <cell r="D21829" t="str">
            <v>C001149</v>
          </cell>
          <cell r="E21829" t="str">
            <v>7型全不锈钢</v>
          </cell>
          <cell r="F21829" t="str">
            <v>101809511</v>
          </cell>
        </row>
        <row r="21830">
          <cell r="A21830" t="str">
            <v>PQ-M08012-000031</v>
          </cell>
          <cell r="B21830" t="str">
            <v>C010</v>
          </cell>
          <cell r="C21830" t="str">
            <v>电子膨胀阀线圈</v>
          </cell>
          <cell r="D21830" t="str">
            <v>C010008</v>
          </cell>
          <cell r="E21830" t="str">
            <v>TS型电子膨胀阀线圈</v>
          </cell>
          <cell r="F21830" t="str">
            <v>108101215</v>
          </cell>
        </row>
        <row r="21831">
          <cell r="A21831" t="str">
            <v>SHF(G)-7P-34UD3</v>
          </cell>
          <cell r="B21831" t="str">
            <v>C001</v>
          </cell>
          <cell r="C21831" t="str">
            <v>家用四通阀</v>
          </cell>
          <cell r="D21831" t="str">
            <v>C001149</v>
          </cell>
          <cell r="E21831" t="str">
            <v>7型全不锈钢</v>
          </cell>
          <cell r="F21831" t="str">
            <v>101809518</v>
          </cell>
        </row>
        <row r="21832">
          <cell r="A21832" t="str">
            <v>SQ-A2122G-001103</v>
          </cell>
          <cell r="B21832" t="str">
            <v>C002</v>
          </cell>
          <cell r="C21832" t="str">
            <v>四通阀线圈</v>
          </cell>
          <cell r="D21832" t="str">
            <v>C002001</v>
          </cell>
          <cell r="E21832" t="str">
            <v>四通阀线圈</v>
          </cell>
          <cell r="F21832" t="str">
            <v>108050941</v>
          </cell>
        </row>
        <row r="21833">
          <cell r="A21833" t="str">
            <v>RFGF19E-3.0A-185</v>
          </cell>
          <cell r="B21833" t="str">
            <v>C110</v>
          </cell>
          <cell r="C21833" t="str">
            <v>热力膨胀阀</v>
          </cell>
          <cell r="D21833" t="str">
            <v>C110006</v>
          </cell>
          <cell r="E21833" t="str">
            <v>RFGF系列</v>
          </cell>
          <cell r="F21833" t="str">
            <v>102051328</v>
          </cell>
        </row>
        <row r="21834">
          <cell r="A21834" t="str">
            <v>RFGF05E-2.5A-170</v>
          </cell>
          <cell r="B21834" t="str">
            <v>C110</v>
          </cell>
          <cell r="C21834" t="str">
            <v>热力膨胀阀</v>
          </cell>
          <cell r="D21834" t="str">
            <v>C110006</v>
          </cell>
          <cell r="E21834" t="str">
            <v>RFGF系列</v>
          </cell>
          <cell r="F21834" t="str">
            <v>102051206</v>
          </cell>
        </row>
        <row r="21835">
          <cell r="A21835" t="str">
            <v>PQ-M10012-001131</v>
          </cell>
          <cell r="B21835" t="str">
            <v>C010</v>
          </cell>
          <cell r="C21835" t="str">
            <v>电子膨胀阀线圈</v>
          </cell>
          <cell r="D21835" t="str">
            <v>C010005</v>
          </cell>
          <cell r="E21835" t="str">
            <v>T型电子膨胀阀线圈</v>
          </cell>
          <cell r="F21835" t="str">
            <v>108101495</v>
          </cell>
        </row>
        <row r="21836">
          <cell r="A21836" t="str">
            <v>PQ-M24012-000036</v>
          </cell>
          <cell r="B21836" t="str">
            <v>C010</v>
          </cell>
          <cell r="C21836" t="str">
            <v>电子膨胀阀线圈</v>
          </cell>
          <cell r="D21836" t="str">
            <v>C010005</v>
          </cell>
          <cell r="E21836" t="str">
            <v>T型电子膨胀阀线圈</v>
          </cell>
          <cell r="F21836" t="str">
            <v>108101477</v>
          </cell>
        </row>
        <row r="21837">
          <cell r="A21837" t="str">
            <v>PQ-M10012-001185</v>
          </cell>
          <cell r="B21837" t="str">
            <v>C010</v>
          </cell>
          <cell r="C21837" t="str">
            <v>电子膨胀阀线圈</v>
          </cell>
          <cell r="D21837" t="str">
            <v>C010005</v>
          </cell>
          <cell r="E21837" t="str">
            <v>T型电子膨胀阀线圈</v>
          </cell>
          <cell r="F21837" t="str">
            <v>108101496</v>
          </cell>
        </row>
        <row r="21838">
          <cell r="A21838" t="str">
            <v>PQ-M10012-001035</v>
          </cell>
          <cell r="B21838" t="str">
            <v>C010</v>
          </cell>
          <cell r="C21838" t="str">
            <v>电子膨胀阀线圈</v>
          </cell>
          <cell r="D21838" t="str">
            <v>C010005</v>
          </cell>
          <cell r="E21838" t="str">
            <v>T型电子膨胀阀线圈</v>
          </cell>
          <cell r="F21838" t="str">
            <v>108101443</v>
          </cell>
        </row>
        <row r="21839">
          <cell r="A21839" t="str">
            <v>PQ-M10012-001137</v>
          </cell>
          <cell r="B21839" t="str">
            <v>C010</v>
          </cell>
          <cell r="C21839" t="str">
            <v>电子膨胀阀线圈</v>
          </cell>
          <cell r="D21839" t="str">
            <v>C010005</v>
          </cell>
          <cell r="E21839" t="str">
            <v>T型电子膨胀阀线圈</v>
          </cell>
          <cell r="F21839" t="str">
            <v>108101455</v>
          </cell>
        </row>
        <row r="21840">
          <cell r="A21840" t="str">
            <v>SHF-4H-23U-P</v>
          </cell>
          <cell r="B21840" t="str">
            <v>C001</v>
          </cell>
          <cell r="C21840" t="str">
            <v>家用四通阀</v>
          </cell>
          <cell r="D21840" t="str">
            <v>C001006</v>
          </cell>
          <cell r="E21840" t="str">
            <v>SHF-4</v>
          </cell>
          <cell r="F21840" t="str">
            <v>101820003</v>
          </cell>
        </row>
        <row r="21841">
          <cell r="A21841" t="str">
            <v>SHF-4-23U-V</v>
          </cell>
          <cell r="B21841" t="str">
            <v>C001</v>
          </cell>
          <cell r="C21841" t="str">
            <v>家用四通阀</v>
          </cell>
          <cell r="D21841" t="str">
            <v>C001006</v>
          </cell>
          <cell r="E21841" t="str">
            <v>SHF-4</v>
          </cell>
          <cell r="F21841" t="str">
            <v>101820001</v>
          </cell>
        </row>
        <row r="21842">
          <cell r="A21842" t="str">
            <v>SHF-4H-23U-P/SHF-4-10FA4</v>
          </cell>
          <cell r="B21842" t="str">
            <v>C001</v>
          </cell>
          <cell r="C21842" t="str">
            <v>家用四通阀</v>
          </cell>
          <cell r="D21842" t="str">
            <v>C001006</v>
          </cell>
          <cell r="E21842" t="str">
            <v>SHF-4</v>
          </cell>
          <cell r="F21842" t="str">
            <v>101810135</v>
          </cell>
        </row>
        <row r="21843">
          <cell r="A21843" t="str">
            <v>SHF(L)-11H-46D1-L1/SQ-A2522G-005082</v>
          </cell>
          <cell r="B21843" t="str">
            <v>C001</v>
          </cell>
          <cell r="C21843" t="str">
            <v>家用四通阀</v>
          </cell>
          <cell r="D21843" t="str">
            <v>C001096</v>
          </cell>
          <cell r="E21843" t="str">
            <v>SHF-11L</v>
          </cell>
          <cell r="F21843" t="str">
            <v>101810180</v>
          </cell>
        </row>
        <row r="21844">
          <cell r="A21844" t="str">
            <v>SHF(L)-11H-45D1-L1/SHF-4-10FA5(SQ-A4422G-000771)</v>
          </cell>
          <cell r="B21844" t="str">
            <v>C001</v>
          </cell>
          <cell r="C21844" t="str">
            <v>家用四通阀</v>
          </cell>
          <cell r="D21844" t="str">
            <v>C001096</v>
          </cell>
          <cell r="E21844" t="str">
            <v>SHF-11L</v>
          </cell>
          <cell r="F21844" t="str">
            <v>101810190</v>
          </cell>
        </row>
        <row r="21845">
          <cell r="A21845" t="str">
            <v/>
          </cell>
          <cell r="B21845" t="str">
            <v>C042</v>
          </cell>
          <cell r="C21845" t="str">
            <v>管组件</v>
          </cell>
          <cell r="D21845" t="str">
            <v>C042001</v>
          </cell>
          <cell r="E21845" t="str">
            <v>管组件(外购)</v>
          </cell>
          <cell r="F21845" t="str">
            <v>2024500941221</v>
          </cell>
        </row>
        <row r="21846">
          <cell r="A21846" t="str">
            <v>9377927415</v>
          </cell>
          <cell r="B21846" t="str">
            <v>C042</v>
          </cell>
          <cell r="C21846" t="str">
            <v>管组件</v>
          </cell>
          <cell r="D21846" t="str">
            <v>C042001</v>
          </cell>
          <cell r="E21846" t="str">
            <v>管组件(外购)</v>
          </cell>
          <cell r="F21846" t="str">
            <v>102451408</v>
          </cell>
        </row>
        <row r="21847">
          <cell r="A21847" t="str">
            <v>DB96-23413A</v>
          </cell>
          <cell r="B21847" t="str">
            <v>C042</v>
          </cell>
          <cell r="C21847" t="str">
            <v>管组件</v>
          </cell>
          <cell r="D21847" t="str">
            <v>C042001</v>
          </cell>
          <cell r="E21847" t="str">
            <v>管组件(外购)</v>
          </cell>
          <cell r="F21847" t="str">
            <v>102451377</v>
          </cell>
        </row>
        <row r="21848">
          <cell r="A21848" t="str">
            <v>DB96-19098A</v>
          </cell>
          <cell r="B21848" t="str">
            <v>C042</v>
          </cell>
          <cell r="C21848" t="str">
            <v>管组件</v>
          </cell>
          <cell r="D21848" t="str">
            <v>C042001</v>
          </cell>
          <cell r="E21848" t="str">
            <v>管组件(外购)</v>
          </cell>
          <cell r="F21848" t="str">
            <v>102451392</v>
          </cell>
        </row>
        <row r="21849">
          <cell r="A21849" t="str">
            <v>DB96-21950A</v>
          </cell>
          <cell r="B21849" t="str">
            <v>C042</v>
          </cell>
          <cell r="C21849" t="str">
            <v>管组件</v>
          </cell>
          <cell r="D21849" t="str">
            <v>C042001</v>
          </cell>
          <cell r="E21849" t="str">
            <v>管组件(外购)</v>
          </cell>
          <cell r="F21849" t="str">
            <v>102452809</v>
          </cell>
        </row>
        <row r="21850">
          <cell r="A21850" t="str">
            <v>463750839</v>
          </cell>
          <cell r="B21850" t="str">
            <v>C042</v>
          </cell>
          <cell r="C21850" t="str">
            <v>管组件</v>
          </cell>
          <cell r="D21850" t="str">
            <v>C042001</v>
          </cell>
          <cell r="E21850" t="str">
            <v>管组件(外购)</v>
          </cell>
          <cell r="F21850" t="str">
            <v>102452796</v>
          </cell>
        </row>
        <row r="21851">
          <cell r="A21851" t="str">
            <v>C69123500</v>
          </cell>
          <cell r="B21851" t="str">
            <v>C042</v>
          </cell>
          <cell r="C21851" t="str">
            <v>管组件</v>
          </cell>
          <cell r="D21851" t="str">
            <v>C042001</v>
          </cell>
          <cell r="E21851" t="str">
            <v>管组件(外购)</v>
          </cell>
          <cell r="F21851" t="str">
            <v>102452811</v>
          </cell>
        </row>
        <row r="21852">
          <cell r="A21852" t="str">
            <v>SBV09-802</v>
          </cell>
          <cell r="B21852" t="str">
            <v>C038</v>
          </cell>
          <cell r="C21852" t="str">
            <v>球阀</v>
          </cell>
          <cell r="D21852" t="str">
            <v>C038001</v>
          </cell>
          <cell r="E21852" t="str">
            <v>13分及以下球阀</v>
          </cell>
          <cell r="F21852" t="str">
            <v>101501162</v>
          </cell>
        </row>
        <row r="21853">
          <cell r="A21853" t="str">
            <v>G19380145059</v>
          </cell>
          <cell r="B21853" t="str">
            <v>C042</v>
          </cell>
          <cell r="C21853" t="str">
            <v>管组件</v>
          </cell>
          <cell r="D21853" t="str">
            <v>C042001</v>
          </cell>
          <cell r="E21853" t="str">
            <v>管组件(外购)</v>
          </cell>
          <cell r="F21853" t="str">
            <v>102550060</v>
          </cell>
        </row>
        <row r="21854">
          <cell r="A21854" t="str">
            <v>G19378773028</v>
          </cell>
          <cell r="B21854" t="str">
            <v>C042</v>
          </cell>
          <cell r="C21854" t="str">
            <v>管组件</v>
          </cell>
          <cell r="D21854" t="str">
            <v>C042001</v>
          </cell>
          <cell r="E21854" t="str">
            <v>管组件(外购)</v>
          </cell>
          <cell r="F21854" t="str">
            <v>102550046</v>
          </cell>
        </row>
        <row r="21855">
          <cell r="A21855" t="str">
            <v>G19371619088</v>
          </cell>
          <cell r="B21855" t="str">
            <v>C042</v>
          </cell>
          <cell r="C21855" t="str">
            <v>管组件</v>
          </cell>
          <cell r="D21855" t="str">
            <v>C042001</v>
          </cell>
          <cell r="E21855" t="str">
            <v>管组件(外购)</v>
          </cell>
          <cell r="F21855" t="str">
            <v>102550026</v>
          </cell>
        </row>
        <row r="21856">
          <cell r="A21856" t="str">
            <v>G19375276058</v>
          </cell>
          <cell r="B21856" t="str">
            <v>C042</v>
          </cell>
          <cell r="C21856" t="str">
            <v>管组件</v>
          </cell>
          <cell r="D21856" t="str">
            <v>C042001</v>
          </cell>
          <cell r="E21856" t="str">
            <v>管组件(外购)</v>
          </cell>
          <cell r="F21856" t="str">
            <v>102550033</v>
          </cell>
        </row>
        <row r="21857">
          <cell r="A21857" t="str">
            <v>F19374162017</v>
          </cell>
          <cell r="B21857" t="str">
            <v>C042</v>
          </cell>
          <cell r="C21857" t="str">
            <v>管组件</v>
          </cell>
          <cell r="D21857" t="str">
            <v>C042001</v>
          </cell>
          <cell r="E21857" t="str">
            <v>管组件(外购)</v>
          </cell>
          <cell r="F21857" t="str">
            <v>102550019</v>
          </cell>
        </row>
        <row r="21858">
          <cell r="A21858" t="str">
            <v>G19375279035</v>
          </cell>
          <cell r="B21858" t="str">
            <v>C042</v>
          </cell>
          <cell r="C21858" t="str">
            <v>管组件</v>
          </cell>
          <cell r="D21858" t="str">
            <v>C042001</v>
          </cell>
          <cell r="E21858" t="str">
            <v>管组件(外购)</v>
          </cell>
          <cell r="F21858" t="str">
            <v>102550040</v>
          </cell>
        </row>
        <row r="21859">
          <cell r="A21859">
            <v>1824037</v>
          </cell>
          <cell r="B21859" t="str">
            <v>C042</v>
          </cell>
          <cell r="C21859" t="str">
            <v>管组件</v>
          </cell>
          <cell r="D21859" t="str">
            <v>C042001</v>
          </cell>
          <cell r="E21859" t="str">
            <v>管组件(外购)</v>
          </cell>
          <cell r="F21859" t="str">
            <v>102452401</v>
          </cell>
        </row>
        <row r="21860">
          <cell r="A21860" t="str">
            <v>GZF(20)-PB044CRF-12</v>
          </cell>
          <cell r="B21860" t="str">
            <v>C238</v>
          </cell>
          <cell r="C21860" t="str">
            <v>钢阀</v>
          </cell>
          <cell r="D21860" t="str">
            <v>C238</v>
          </cell>
          <cell r="E21860" t="str">
            <v>钢阀</v>
          </cell>
          <cell r="F21860" t="str">
            <v>101750014</v>
          </cell>
        </row>
        <row r="21861">
          <cell r="A21861" t="str">
            <v>HQA02024-1</v>
          </cell>
          <cell r="B21861" t="str">
            <v>C102</v>
          </cell>
          <cell r="C21861" t="str">
            <v>商用电磁阀线圈</v>
          </cell>
          <cell r="D21861" t="str">
            <v>C102001</v>
          </cell>
          <cell r="E21861" t="str">
            <v>商用电磁阀线圈(商用)</v>
          </cell>
          <cell r="F21861" t="str">
            <v>107800001</v>
          </cell>
        </row>
        <row r="21862">
          <cell r="A21862" t="str">
            <v>HQA02120-1</v>
          </cell>
          <cell r="B21862" t="str">
            <v>C102</v>
          </cell>
          <cell r="C21862" t="str">
            <v>商用电磁阀线圈</v>
          </cell>
          <cell r="D21862" t="str">
            <v>C102001</v>
          </cell>
          <cell r="E21862" t="str">
            <v>商用电磁阀线圈(商用)</v>
          </cell>
          <cell r="F21862" t="str">
            <v>107800002</v>
          </cell>
        </row>
        <row r="21863">
          <cell r="A21863" t="str">
            <v>MQ-A0122F-000102</v>
          </cell>
          <cell r="B21863" t="str">
            <v>C102</v>
          </cell>
          <cell r="C21863" t="str">
            <v>商用电磁阀线圈</v>
          </cell>
          <cell r="D21863" t="str">
            <v>C102001</v>
          </cell>
          <cell r="E21863" t="str">
            <v>商用电磁阀线圈(商用)</v>
          </cell>
          <cell r="F21863" t="str">
            <v>108200001</v>
          </cell>
        </row>
        <row r="21864">
          <cell r="A21864" t="str">
            <v>RFGF05E-3.0A-235</v>
          </cell>
          <cell r="B21864" t="str">
            <v>C110</v>
          </cell>
          <cell r="C21864" t="str">
            <v>热力膨胀阀</v>
          </cell>
          <cell r="D21864" t="str">
            <v>C110006</v>
          </cell>
          <cell r="E21864" t="str">
            <v>RFGF系列</v>
          </cell>
          <cell r="F21864" t="str">
            <v>102051375</v>
          </cell>
        </row>
        <row r="21865">
          <cell r="A21865" t="str">
            <v>RFGF05E-5.0A-232</v>
          </cell>
          <cell r="B21865" t="str">
            <v>C110</v>
          </cell>
          <cell r="C21865" t="str">
            <v>热力膨胀阀</v>
          </cell>
          <cell r="D21865" t="str">
            <v>C110006</v>
          </cell>
          <cell r="E21865" t="str">
            <v>RFGF系列</v>
          </cell>
          <cell r="F21865" t="str">
            <v>102051363</v>
          </cell>
        </row>
        <row r="21866">
          <cell r="A21866" t="str">
            <v>HQA0222G-1</v>
          </cell>
          <cell r="B21866" t="str">
            <v>C102</v>
          </cell>
          <cell r="C21866" t="str">
            <v>商用电磁阀线圈</v>
          </cell>
          <cell r="D21866" t="str">
            <v>C102001</v>
          </cell>
          <cell r="E21866" t="str">
            <v>商用电磁阀线圈(商用)</v>
          </cell>
          <cell r="F21866" t="str">
            <v>107800003</v>
          </cell>
        </row>
        <row r="21867">
          <cell r="A21867" t="str">
            <v>MQ-A0222G-000001</v>
          </cell>
          <cell r="B21867" t="str">
            <v>C102</v>
          </cell>
          <cell r="C21867" t="str">
            <v>商用电磁阀线圈</v>
          </cell>
          <cell r="D21867" t="str">
            <v>C102001</v>
          </cell>
          <cell r="E21867" t="str">
            <v>商用电磁阀线圈(商用)</v>
          </cell>
          <cell r="F21867" t="str">
            <v>108200041</v>
          </cell>
        </row>
        <row r="21868">
          <cell r="A21868" t="str">
            <v>MQ-A02200-010001</v>
          </cell>
          <cell r="B21868" t="str">
            <v>C102</v>
          </cell>
          <cell r="C21868" t="str">
            <v>商用电磁阀线圈</v>
          </cell>
          <cell r="D21868" t="str">
            <v>C102001</v>
          </cell>
          <cell r="E21868" t="str">
            <v>商用电磁阀线圈(商用)</v>
          </cell>
          <cell r="F21868" t="str">
            <v>108200048</v>
          </cell>
        </row>
        <row r="21869">
          <cell r="A21869" t="str">
            <v>MQ-A0222G-000002</v>
          </cell>
          <cell r="B21869" t="str">
            <v>C102</v>
          </cell>
          <cell r="C21869" t="str">
            <v>商用电磁阀线圈</v>
          </cell>
          <cell r="D21869" t="str">
            <v>C102001</v>
          </cell>
          <cell r="E21869" t="str">
            <v>商用电磁阀线圈(商用)</v>
          </cell>
          <cell r="F21869" t="str">
            <v>108200065</v>
          </cell>
        </row>
        <row r="21870">
          <cell r="A21870" t="str">
            <v>MQ-D02012-000001</v>
          </cell>
          <cell r="B21870" t="str">
            <v>C102</v>
          </cell>
          <cell r="C21870" t="str">
            <v>商用电磁阀线圈</v>
          </cell>
          <cell r="D21870" t="str">
            <v>C102001</v>
          </cell>
          <cell r="E21870" t="str">
            <v>商用电磁阀线圈(商用)</v>
          </cell>
          <cell r="F21870" t="str">
            <v>108200067</v>
          </cell>
        </row>
        <row r="21871">
          <cell r="A21871" t="str">
            <v>MQ-A0322G-000007</v>
          </cell>
          <cell r="B21871" t="str">
            <v>C102</v>
          </cell>
          <cell r="C21871" t="str">
            <v>商用电磁阀线圈</v>
          </cell>
          <cell r="D21871" t="str">
            <v>C102001</v>
          </cell>
          <cell r="E21871" t="str">
            <v>商用电磁阀线圈(商用)</v>
          </cell>
          <cell r="F21871" t="str">
            <v>108200015</v>
          </cell>
        </row>
        <row r="21872">
          <cell r="A21872" t="str">
            <v>MQ-A0322G-000012</v>
          </cell>
          <cell r="B21872" t="str">
            <v>C102</v>
          </cell>
          <cell r="C21872" t="str">
            <v>商用电磁阀线圈</v>
          </cell>
          <cell r="D21872" t="str">
            <v>C102001</v>
          </cell>
          <cell r="E21872" t="str">
            <v>商用电磁阀线圈(商用)</v>
          </cell>
          <cell r="F21872" t="str">
            <v>108200055</v>
          </cell>
        </row>
        <row r="21873">
          <cell r="A21873" t="str">
            <v>MQ-A0322G-000004</v>
          </cell>
          <cell r="B21873" t="str">
            <v>C102</v>
          </cell>
          <cell r="C21873" t="str">
            <v>商用电磁阀线圈</v>
          </cell>
          <cell r="D21873" t="str">
            <v>C102001</v>
          </cell>
          <cell r="E21873" t="str">
            <v>商用电磁阀线圈(商用)</v>
          </cell>
          <cell r="F21873" t="str">
            <v>108200009</v>
          </cell>
        </row>
        <row r="21874">
          <cell r="A21874" t="str">
            <v>SHF(L)-4H-23-L1/SHF-4-10HA3(SQ-A4811A-000771)</v>
          </cell>
          <cell r="B21874" t="str">
            <v>C001</v>
          </cell>
          <cell r="C21874" t="str">
            <v>家用四通阀</v>
          </cell>
          <cell r="D21874" t="str">
            <v>C001081</v>
          </cell>
          <cell r="E21874" t="str">
            <v>SHF-4L</v>
          </cell>
          <cell r="F21874" t="str">
            <v>101810229</v>
          </cell>
        </row>
        <row r="21875">
          <cell r="A21875" t="str">
            <v>SHF(L)-4H-23U-L2/SQ-A2511A-000001</v>
          </cell>
          <cell r="B21875" t="str">
            <v>C001</v>
          </cell>
          <cell r="C21875" t="str">
            <v>家用四通阀</v>
          </cell>
          <cell r="D21875" t="str">
            <v>C001081</v>
          </cell>
          <cell r="E21875" t="str">
            <v>SHF-4L</v>
          </cell>
          <cell r="F21875" t="str">
            <v>101810254</v>
          </cell>
        </row>
        <row r="21876">
          <cell r="A21876" t="str">
            <v>Z011-SD47</v>
          </cell>
          <cell r="B21876" t="str">
            <v>C263</v>
          </cell>
          <cell r="C21876" t="str">
            <v>微通道</v>
          </cell>
          <cell r="D21876" t="str">
            <v>C263002</v>
          </cell>
          <cell r="E21876" t="str">
            <v>冷冻冷藏微通道</v>
          </cell>
          <cell r="F21876" t="str">
            <v>106000499</v>
          </cell>
        </row>
        <row r="21877">
          <cell r="A21877" t="str">
            <v>Z011-JD238</v>
          </cell>
          <cell r="B21877" t="str">
            <v>C263</v>
          </cell>
          <cell r="C21877" t="str">
            <v>微通道</v>
          </cell>
          <cell r="D21877" t="str">
            <v>C263002</v>
          </cell>
          <cell r="E21877" t="str">
            <v>冷冻冷藏微通道</v>
          </cell>
          <cell r="F21877" t="str">
            <v>106000463</v>
          </cell>
        </row>
        <row r="21878">
          <cell r="A21878" t="str">
            <v>Z051-JD814-T</v>
          </cell>
          <cell r="B21878" t="str">
            <v>C263</v>
          </cell>
          <cell r="C21878" t="str">
            <v>微通道</v>
          </cell>
          <cell r="D21878" t="str">
            <v>C263002</v>
          </cell>
          <cell r="E21878" t="str">
            <v>冷冻冷藏微通道</v>
          </cell>
          <cell r="F21878" t="str">
            <v>106000457</v>
          </cell>
        </row>
        <row r="21879">
          <cell r="A21879" t="str">
            <v>Z011-JD16</v>
          </cell>
          <cell r="B21879" t="str">
            <v>C263</v>
          </cell>
          <cell r="C21879" t="str">
            <v>微通道</v>
          </cell>
          <cell r="D21879" t="str">
            <v>C263002</v>
          </cell>
          <cell r="E21879" t="str">
            <v>冷冻冷藏微通道</v>
          </cell>
          <cell r="F21879" t="str">
            <v>106000458</v>
          </cell>
        </row>
        <row r="21880">
          <cell r="A21880" t="str">
            <v>Z011-JD256</v>
          </cell>
          <cell r="B21880" t="str">
            <v>C263</v>
          </cell>
          <cell r="C21880" t="str">
            <v>微通道</v>
          </cell>
          <cell r="D21880" t="str">
            <v>C263002</v>
          </cell>
          <cell r="E21880" t="str">
            <v>冷冻冷藏微通道</v>
          </cell>
          <cell r="F21880" t="str">
            <v>106000469</v>
          </cell>
        </row>
        <row r="21881">
          <cell r="A21881" t="str">
            <v>Z011-JD225</v>
          </cell>
          <cell r="B21881" t="str">
            <v>C263</v>
          </cell>
          <cell r="C21881" t="str">
            <v>微通道</v>
          </cell>
          <cell r="D21881" t="str">
            <v>C263002</v>
          </cell>
          <cell r="E21881" t="str">
            <v>冷冻冷藏微通道</v>
          </cell>
          <cell r="F21881">
            <v>106000500</v>
          </cell>
        </row>
        <row r="21882">
          <cell r="A21882" t="str">
            <v>Z011-JD84</v>
          </cell>
          <cell r="B21882" t="str">
            <v>C263</v>
          </cell>
          <cell r="C21882" t="str">
            <v>微通道</v>
          </cell>
          <cell r="D21882" t="str">
            <v>C263002</v>
          </cell>
          <cell r="E21882" t="str">
            <v>冷冻冷藏微通道</v>
          </cell>
          <cell r="F21882" t="str">
            <v>106000470</v>
          </cell>
        </row>
        <row r="21883">
          <cell r="A21883" t="str">
            <v>Z051-JD805-T</v>
          </cell>
          <cell r="B21883" t="str">
            <v>C263</v>
          </cell>
          <cell r="C21883" t="str">
            <v>微通道</v>
          </cell>
          <cell r="D21883" t="str">
            <v>C263002</v>
          </cell>
          <cell r="E21883" t="str">
            <v>冷冻冷藏微通道</v>
          </cell>
          <cell r="F21883" t="str">
            <v>106000464</v>
          </cell>
        </row>
        <row r="21884">
          <cell r="A21884" t="str">
            <v>Z011-JD10</v>
          </cell>
          <cell r="B21884" t="str">
            <v>C263</v>
          </cell>
          <cell r="C21884" t="str">
            <v>微通道</v>
          </cell>
          <cell r="D21884" t="str">
            <v>C263002</v>
          </cell>
          <cell r="E21884" t="str">
            <v>冷冻冷藏微通道</v>
          </cell>
          <cell r="F21884" t="str">
            <v>106000459</v>
          </cell>
        </row>
        <row r="21885">
          <cell r="A21885" t="str">
            <v>Z011-JD11</v>
          </cell>
          <cell r="B21885" t="str">
            <v>C263</v>
          </cell>
          <cell r="C21885" t="str">
            <v>微通道</v>
          </cell>
          <cell r="D21885" t="str">
            <v>C263002</v>
          </cell>
          <cell r="E21885" t="str">
            <v>冷冻冷藏微通道</v>
          </cell>
          <cell r="F21885" t="str">
            <v>106000460</v>
          </cell>
        </row>
        <row r="21886">
          <cell r="A21886" t="str">
            <v>Z011-JD27</v>
          </cell>
          <cell r="B21886" t="str">
            <v>C263</v>
          </cell>
          <cell r="C21886" t="str">
            <v>微通道</v>
          </cell>
          <cell r="D21886" t="str">
            <v>C263002</v>
          </cell>
          <cell r="E21886" t="str">
            <v>冷冻冷藏微通道</v>
          </cell>
          <cell r="F21886" t="str">
            <v>106000465</v>
          </cell>
        </row>
        <row r="21887">
          <cell r="A21887" t="str">
            <v>Z011-JD77</v>
          </cell>
          <cell r="B21887" t="str">
            <v>C263</v>
          </cell>
          <cell r="C21887" t="str">
            <v>微通道</v>
          </cell>
          <cell r="D21887" t="str">
            <v>C263002</v>
          </cell>
          <cell r="E21887" t="str">
            <v>冷冻冷藏微通道</v>
          </cell>
          <cell r="F21887" t="str">
            <v>106000471</v>
          </cell>
        </row>
        <row r="21888">
          <cell r="A21888" t="str">
            <v>HX-L116-99-YL005</v>
          </cell>
          <cell r="B21888" t="str">
            <v>C263</v>
          </cell>
          <cell r="C21888" t="str">
            <v>微通道</v>
          </cell>
          <cell r="D21888" t="str">
            <v>C263002</v>
          </cell>
          <cell r="E21888" t="str">
            <v>冷冻冷藏微通道</v>
          </cell>
          <cell r="F21888" t="str">
            <v>106000139</v>
          </cell>
        </row>
        <row r="21889">
          <cell r="A21889" t="str">
            <v>PS50AH-S01</v>
          </cell>
          <cell r="B21889" t="str">
            <v>C660</v>
          </cell>
          <cell r="C21889" t="str">
            <v>压力控制器</v>
          </cell>
          <cell r="D21889" t="str">
            <v>C660001</v>
          </cell>
          <cell r="E21889" t="str">
            <v>高压压力控制器</v>
          </cell>
          <cell r="F21889" t="str">
            <v>106600041</v>
          </cell>
        </row>
        <row r="21890">
          <cell r="A21890" t="str">
            <v>HX-C364-99-MD171</v>
          </cell>
          <cell r="B21890" t="str">
            <v>C263</v>
          </cell>
          <cell r="C21890" t="str">
            <v>微通道</v>
          </cell>
          <cell r="D21890" t="str">
            <v>C263002</v>
          </cell>
          <cell r="E21890" t="str">
            <v>冷冻冷藏微通道</v>
          </cell>
          <cell r="F21890" t="str">
            <v>105560006</v>
          </cell>
        </row>
        <row r="21891">
          <cell r="A21891" t="str">
            <v>HX-C364-99-MD172</v>
          </cell>
          <cell r="B21891" t="str">
            <v>C263</v>
          </cell>
          <cell r="C21891" t="str">
            <v>微通道</v>
          </cell>
          <cell r="D21891" t="str">
            <v>C263002</v>
          </cell>
          <cell r="E21891" t="str">
            <v>冷冻冷藏微通道</v>
          </cell>
          <cell r="F21891" t="str">
            <v>105560007</v>
          </cell>
        </row>
        <row r="21892">
          <cell r="A21892" t="str">
            <v>PS50ML-C51</v>
          </cell>
          <cell r="B21892" t="str">
            <v>C660</v>
          </cell>
          <cell r="C21892" t="str">
            <v>压力控制器</v>
          </cell>
          <cell r="D21892" t="str">
            <v>C660001</v>
          </cell>
          <cell r="E21892" t="str">
            <v>高压压力控制器</v>
          </cell>
          <cell r="F21892" t="str">
            <v>106600078</v>
          </cell>
        </row>
        <row r="21893">
          <cell r="A21893" t="str">
            <v>PS50MH-S51</v>
          </cell>
          <cell r="B21893" t="str">
            <v>C660</v>
          </cell>
          <cell r="C21893" t="str">
            <v>压力控制器</v>
          </cell>
          <cell r="D21893" t="str">
            <v>C660001</v>
          </cell>
          <cell r="E21893" t="str">
            <v>高压压力控制器</v>
          </cell>
          <cell r="F21893" t="str">
            <v>106600040</v>
          </cell>
        </row>
        <row r="21894">
          <cell r="A21894" t="str">
            <v>PS50MH-S01</v>
          </cell>
          <cell r="B21894" t="str">
            <v>C660</v>
          </cell>
          <cell r="C21894" t="str">
            <v>压力控制器</v>
          </cell>
          <cell r="D21894" t="str">
            <v>C660001</v>
          </cell>
          <cell r="E21894" t="str">
            <v>高压压力控制器</v>
          </cell>
          <cell r="F21894" t="str">
            <v>106600046</v>
          </cell>
        </row>
        <row r="21895">
          <cell r="A21895" t="str">
            <v>PS15AAM-S51</v>
          </cell>
          <cell r="B21895" t="str">
            <v>C660</v>
          </cell>
          <cell r="C21895" t="str">
            <v>压力控制器</v>
          </cell>
          <cell r="D21895" t="str">
            <v>C660004</v>
          </cell>
          <cell r="E21895" t="str">
            <v>高低压压力控制器</v>
          </cell>
          <cell r="F21895" t="str">
            <v>106600065</v>
          </cell>
        </row>
        <row r="21896">
          <cell r="A21896" t="str">
            <v>PS50AM-S51</v>
          </cell>
          <cell r="B21896" t="str">
            <v>C660</v>
          </cell>
          <cell r="C21896" t="str">
            <v>压力控制器</v>
          </cell>
          <cell r="D21896" t="str">
            <v>C660001</v>
          </cell>
          <cell r="E21896" t="str">
            <v>高压压力控制器</v>
          </cell>
          <cell r="F21896" t="str">
            <v>106600059</v>
          </cell>
        </row>
        <row r="21897">
          <cell r="A21897" t="str">
            <v>PS15MMM-S51</v>
          </cell>
          <cell r="B21897" t="str">
            <v>C660</v>
          </cell>
          <cell r="C21897" t="str">
            <v>压力控制器</v>
          </cell>
          <cell r="D21897" t="str">
            <v>C660004</v>
          </cell>
          <cell r="E21897" t="str">
            <v>高低压压力控制器</v>
          </cell>
          <cell r="F21897" t="str">
            <v>106600077</v>
          </cell>
        </row>
        <row r="21898">
          <cell r="A21898" t="str">
            <v>PS50AL-S02</v>
          </cell>
          <cell r="B21898" t="str">
            <v>C660</v>
          </cell>
          <cell r="C21898" t="str">
            <v>压力控制器</v>
          </cell>
          <cell r="D21898" t="str">
            <v>C660001</v>
          </cell>
          <cell r="E21898" t="str">
            <v>高压压力控制器</v>
          </cell>
          <cell r="F21898" t="str">
            <v>106600025</v>
          </cell>
        </row>
        <row r="21899">
          <cell r="A21899" t="str">
            <v>SKQ36ZM01</v>
          </cell>
          <cell r="B21899" t="str">
            <v>C660</v>
          </cell>
          <cell r="C21899" t="str">
            <v>压力控制器</v>
          </cell>
          <cell r="D21899" t="str">
            <v>C660004</v>
          </cell>
          <cell r="E21899" t="str">
            <v>高低压压力控制器</v>
          </cell>
          <cell r="F21899" t="str">
            <v>106600019</v>
          </cell>
        </row>
        <row r="21900">
          <cell r="A21900" t="str">
            <v>PQ-M10012-001202</v>
          </cell>
          <cell r="B21900" t="str">
            <v>C010</v>
          </cell>
          <cell r="C21900" t="str">
            <v>电子膨胀阀线圈</v>
          </cell>
          <cell r="D21900" t="str">
            <v>C010005</v>
          </cell>
          <cell r="E21900" t="str">
            <v>T型电子膨胀阀线圈</v>
          </cell>
          <cell r="F21900" t="str">
            <v>108101532</v>
          </cell>
        </row>
        <row r="21901">
          <cell r="A21901" t="str">
            <v>PQ-M24012-000015</v>
          </cell>
          <cell r="B21901" t="str">
            <v>C010</v>
          </cell>
          <cell r="C21901" t="str">
            <v>电子膨胀阀线圈</v>
          </cell>
          <cell r="D21901" t="str">
            <v>C010005</v>
          </cell>
          <cell r="E21901" t="str">
            <v>T型电子膨胀阀线圈</v>
          </cell>
          <cell r="F21901" t="str">
            <v>108101507</v>
          </cell>
        </row>
        <row r="21902">
          <cell r="A21902" t="str">
            <v>SHF(L)-4H-23U-52Y</v>
          </cell>
          <cell r="B21902" t="str">
            <v>C001</v>
          </cell>
          <cell r="C21902" t="str">
            <v>家用四通阀</v>
          </cell>
          <cell r="D21902" t="str">
            <v>C001081</v>
          </cell>
          <cell r="E21902" t="str">
            <v>SHF-4L</v>
          </cell>
          <cell r="F21902" t="str">
            <v>101809530</v>
          </cell>
        </row>
        <row r="21903">
          <cell r="A21903" t="str">
            <v>SHF(L)-4H-23-L2</v>
          </cell>
          <cell r="B21903" t="str">
            <v>C001</v>
          </cell>
          <cell r="C21903" t="str">
            <v>家用四通阀</v>
          </cell>
          <cell r="D21903" t="str">
            <v>C001081</v>
          </cell>
          <cell r="E21903" t="str">
            <v>SHF-4L</v>
          </cell>
          <cell r="F21903" t="str">
            <v>101809505</v>
          </cell>
        </row>
        <row r="21904">
          <cell r="A21904" t="str">
            <v>SHF(L)-7H-34U-SX</v>
          </cell>
          <cell r="B21904" t="str">
            <v>C001</v>
          </cell>
          <cell r="C21904" t="str">
            <v>家用四通阀</v>
          </cell>
          <cell r="D21904" t="str">
            <v>C001086</v>
          </cell>
          <cell r="E21904" t="str">
            <v>SHF-7L</v>
          </cell>
          <cell r="F21904" t="str">
            <v>101809494</v>
          </cell>
        </row>
        <row r="21905">
          <cell r="A21905" t="str">
            <v>SHF(L)-7H-35D1-L1</v>
          </cell>
          <cell r="B21905" t="str">
            <v>C001</v>
          </cell>
          <cell r="C21905" t="str">
            <v>家用四通阀</v>
          </cell>
          <cell r="D21905" t="str">
            <v>C001086</v>
          </cell>
          <cell r="E21905" t="str">
            <v>SHF-7L</v>
          </cell>
          <cell r="F21905" t="str">
            <v>101809488</v>
          </cell>
        </row>
        <row r="21906">
          <cell r="A21906" t="str">
            <v>SHF(L)-4H-23U-52</v>
          </cell>
          <cell r="B21906" t="str">
            <v>C001</v>
          </cell>
          <cell r="C21906" t="str">
            <v>家用四通阀</v>
          </cell>
          <cell r="D21906" t="str">
            <v>C001081</v>
          </cell>
          <cell r="E21906" t="str">
            <v>SHF-4L</v>
          </cell>
          <cell r="F21906" t="str">
            <v>101809525</v>
          </cell>
        </row>
        <row r="21907">
          <cell r="A21907" t="str">
            <v>SHF(L)-4H-23U-52Y2</v>
          </cell>
          <cell r="B21907" t="str">
            <v>C001</v>
          </cell>
          <cell r="C21907" t="str">
            <v>家用四通阀</v>
          </cell>
          <cell r="D21907" t="str">
            <v>C001081</v>
          </cell>
          <cell r="E21907" t="str">
            <v>SHF-4L</v>
          </cell>
          <cell r="F21907" t="str">
            <v>101809531</v>
          </cell>
        </row>
        <row r="21908">
          <cell r="A21908" t="str">
            <v>SHF(L)-7H-35-52</v>
          </cell>
          <cell r="B21908" t="str">
            <v>C001</v>
          </cell>
          <cell r="C21908" t="str">
            <v>家用四通阀</v>
          </cell>
          <cell r="D21908" t="str">
            <v>C001086</v>
          </cell>
          <cell r="E21908" t="str">
            <v>SHF-7L</v>
          </cell>
          <cell r="F21908">
            <v>101809500</v>
          </cell>
        </row>
        <row r="21909">
          <cell r="A21909" t="str">
            <v>SHF(L)-4H-23U-L2Y</v>
          </cell>
          <cell r="B21909" t="str">
            <v>C001</v>
          </cell>
          <cell r="C21909" t="str">
            <v>家用四通阀</v>
          </cell>
          <cell r="D21909" t="str">
            <v>C001081</v>
          </cell>
          <cell r="E21909" t="str">
            <v>SHF-4L</v>
          </cell>
          <cell r="F21909" t="str">
            <v>101809519</v>
          </cell>
        </row>
        <row r="21910">
          <cell r="A21910" t="str">
            <v>SHF(L)-7H-34-52</v>
          </cell>
          <cell r="B21910" t="str">
            <v>C001</v>
          </cell>
          <cell r="C21910" t="str">
            <v>家用四通阀</v>
          </cell>
          <cell r="D21910" t="str">
            <v>C001086</v>
          </cell>
          <cell r="E21910" t="str">
            <v>SHF-7L</v>
          </cell>
          <cell r="F21910" t="str">
            <v>101809533</v>
          </cell>
        </row>
        <row r="21911">
          <cell r="A21911" t="str">
            <v>SHF(L)-4H-23U-L2/SQ-D44024-000001</v>
          </cell>
          <cell r="B21911" t="str">
            <v>C001</v>
          </cell>
          <cell r="C21911" t="str">
            <v>家用四通阀</v>
          </cell>
          <cell r="D21911" t="str">
            <v>C001081</v>
          </cell>
          <cell r="E21911" t="str">
            <v>SHF-4L</v>
          </cell>
          <cell r="F21911" t="str">
            <v>101809554</v>
          </cell>
        </row>
        <row r="21912">
          <cell r="A21912" t="str">
            <v>SHF(L)-4H-23U</v>
          </cell>
          <cell r="B21912" t="str">
            <v>C001</v>
          </cell>
          <cell r="C21912" t="str">
            <v>家用四通阀</v>
          </cell>
          <cell r="D21912" t="str">
            <v>C001081</v>
          </cell>
          <cell r="E21912" t="str">
            <v>SHF-4L</v>
          </cell>
          <cell r="F21912" t="str">
            <v>101809570</v>
          </cell>
        </row>
        <row r="21913">
          <cell r="A21913" t="str">
            <v>SHF(L)-7H-33U-L2</v>
          </cell>
          <cell r="B21913" t="str">
            <v>C001</v>
          </cell>
          <cell r="C21913" t="str">
            <v>家用四通阀</v>
          </cell>
          <cell r="D21913" t="str">
            <v>C001086</v>
          </cell>
          <cell r="E21913" t="str">
            <v>SHF-7L</v>
          </cell>
          <cell r="F21913" t="str">
            <v>101809588</v>
          </cell>
        </row>
        <row r="21914">
          <cell r="A21914" t="str">
            <v>SHF（L）-4H-23U-DJ（L）</v>
          </cell>
          <cell r="B21914" t="str">
            <v>C001</v>
          </cell>
          <cell r="C21914" t="str">
            <v>家用四通阀</v>
          </cell>
          <cell r="D21914" t="str">
            <v>C001081</v>
          </cell>
          <cell r="E21914" t="str">
            <v>SHF-4L</v>
          </cell>
          <cell r="F21914" t="str">
            <v>711800002</v>
          </cell>
        </row>
        <row r="21915">
          <cell r="A21915" t="str">
            <v>SHF-20D-47-02(P)/SQ-A44024-000771</v>
          </cell>
          <cell r="B21915" t="str">
            <v>C200</v>
          </cell>
          <cell r="C21915" t="str">
            <v>商用四通阀</v>
          </cell>
          <cell r="D21915" t="str">
            <v>C200036</v>
          </cell>
          <cell r="E21915" t="str">
            <v>SHF-20</v>
          </cell>
          <cell r="F21915" t="str">
            <v>103260421</v>
          </cell>
        </row>
        <row r="21916">
          <cell r="A21916" t="str">
            <v>SHF-20D-46-02J/SHF-4-10HA4</v>
          </cell>
          <cell r="B21916" t="str">
            <v>C200</v>
          </cell>
          <cell r="C21916" t="str">
            <v>商用四通阀</v>
          </cell>
          <cell r="D21916" t="str">
            <v>C200036</v>
          </cell>
          <cell r="E21916" t="str">
            <v>SHF-20</v>
          </cell>
          <cell r="F21916" t="str">
            <v>103260396</v>
          </cell>
        </row>
        <row r="21917">
          <cell r="A21917" t="str">
            <v>SHF-20D-46-02/SQ-A48024-000771</v>
          </cell>
          <cell r="B21917" t="str">
            <v>C200</v>
          </cell>
          <cell r="C21917" t="str">
            <v>商用四通阀</v>
          </cell>
          <cell r="D21917" t="str">
            <v>C200036</v>
          </cell>
          <cell r="E21917" t="str">
            <v>SHF-20</v>
          </cell>
          <cell r="F21917" t="str">
            <v>103260420</v>
          </cell>
        </row>
        <row r="21918">
          <cell r="A21918" t="str">
            <v>SHF-20D-57-02D</v>
          </cell>
          <cell r="B21918" t="str">
            <v>C200</v>
          </cell>
          <cell r="C21918" t="str">
            <v>商用四通阀</v>
          </cell>
          <cell r="D21918" t="str">
            <v>C200036</v>
          </cell>
          <cell r="E21918" t="str">
            <v>SHF-20</v>
          </cell>
          <cell r="F21918" t="str">
            <v>103250570</v>
          </cell>
        </row>
        <row r="21919">
          <cell r="A21919" t="str">
            <v>SHF-20D-67-02(P)</v>
          </cell>
          <cell r="B21919" t="str">
            <v>C200</v>
          </cell>
          <cell r="C21919" t="str">
            <v>商用四通阀</v>
          </cell>
          <cell r="D21919" t="str">
            <v>C200036</v>
          </cell>
          <cell r="E21919" t="str">
            <v>SHF-20</v>
          </cell>
          <cell r="F21919" t="str">
            <v>103250601</v>
          </cell>
        </row>
        <row r="21920">
          <cell r="A21920" t="str">
            <v>SHF-20D-57-01/SHF-4-10HA4</v>
          </cell>
          <cell r="B21920" t="str">
            <v>C200</v>
          </cell>
          <cell r="C21920" t="str">
            <v>商用四通阀</v>
          </cell>
          <cell r="D21920" t="str">
            <v>C200036</v>
          </cell>
          <cell r="E21920" t="str">
            <v>SHF-20</v>
          </cell>
          <cell r="F21920" t="str">
            <v>103260439</v>
          </cell>
        </row>
        <row r="21921">
          <cell r="A21921" t="str">
            <v>SHF-20D-46-02(P)/SQ-A48024-000771</v>
          </cell>
          <cell r="B21921" t="str">
            <v>C200</v>
          </cell>
          <cell r="C21921" t="str">
            <v>商用四通阀</v>
          </cell>
          <cell r="D21921" t="str">
            <v>C200036</v>
          </cell>
          <cell r="E21921" t="str">
            <v>SHF-20</v>
          </cell>
          <cell r="F21921" t="str">
            <v>103260424</v>
          </cell>
        </row>
        <row r="21922">
          <cell r="A21922" t="str">
            <v>SHF-20D-46-01(P)</v>
          </cell>
          <cell r="B21922" t="str">
            <v>C200</v>
          </cell>
          <cell r="C21922" t="str">
            <v>商用四通阀</v>
          </cell>
          <cell r="D21922" t="str">
            <v>C200036</v>
          </cell>
          <cell r="E21922" t="str">
            <v>SHF-20</v>
          </cell>
          <cell r="F21922" t="str">
            <v>103250515</v>
          </cell>
        </row>
        <row r="21923">
          <cell r="A21923" t="str">
            <v>SHF-20D-56-03(P)</v>
          </cell>
          <cell r="B21923" t="str">
            <v>C200</v>
          </cell>
          <cell r="C21923" t="str">
            <v>商用四通阀</v>
          </cell>
          <cell r="D21923" t="str">
            <v>C200036</v>
          </cell>
          <cell r="E21923" t="str">
            <v>SHF-20</v>
          </cell>
          <cell r="F21923" t="str">
            <v>103250521</v>
          </cell>
        </row>
        <row r="21924">
          <cell r="A21924" t="str">
            <v>TXY-A61132-003</v>
          </cell>
          <cell r="B21924" t="str">
            <v>C062</v>
          </cell>
          <cell r="C21924" t="str">
            <v>消音器</v>
          </cell>
          <cell r="D21924" t="str">
            <v>C062002</v>
          </cell>
          <cell r="E21924" t="str">
            <v>消音器</v>
          </cell>
          <cell r="F21924" t="str">
            <v>102650048</v>
          </cell>
        </row>
        <row r="21925">
          <cell r="A21925" t="str">
            <v>SHF-20D-47-01/SHF-4-10HA4</v>
          </cell>
          <cell r="B21925" t="str">
            <v>C200</v>
          </cell>
          <cell r="C21925" t="str">
            <v>商用四通阀</v>
          </cell>
          <cell r="D21925" t="str">
            <v>C200036</v>
          </cell>
          <cell r="E21925" t="str">
            <v>SHF-20</v>
          </cell>
          <cell r="F21925" t="str">
            <v>103260411</v>
          </cell>
        </row>
        <row r="21926">
          <cell r="A21926" t="str">
            <v>SHF-20D-47-TR/SQ-A48024-000771</v>
          </cell>
          <cell r="B21926" t="str">
            <v>C200</v>
          </cell>
          <cell r="C21926" t="str">
            <v>商用四通阀</v>
          </cell>
          <cell r="D21926" t="str">
            <v>C200036</v>
          </cell>
          <cell r="E21926" t="str">
            <v>SHF-20</v>
          </cell>
          <cell r="F21926" t="str">
            <v>103260442</v>
          </cell>
        </row>
        <row r="21927">
          <cell r="A21927" t="str">
            <v>SMV-JA4YHCM-2</v>
          </cell>
          <cell r="B21927" t="str">
            <v>C026</v>
          </cell>
          <cell r="C21927" t="str">
            <v>方体阀</v>
          </cell>
          <cell r="D21927" t="str">
            <v>C026001</v>
          </cell>
          <cell r="E21927" t="str">
            <v>方体阀6分以下</v>
          </cell>
          <cell r="F21927" t="str">
            <v>101450462</v>
          </cell>
        </row>
        <row r="21928">
          <cell r="A21928" t="str">
            <v>SHF-35B-79-02(P)</v>
          </cell>
          <cell r="B21928" t="str">
            <v>C200</v>
          </cell>
          <cell r="C21928" t="str">
            <v>商用四通阀</v>
          </cell>
          <cell r="D21928" t="str">
            <v>C200041</v>
          </cell>
          <cell r="E21928" t="str">
            <v>SHF-35</v>
          </cell>
          <cell r="F21928" t="str">
            <v>103250582</v>
          </cell>
        </row>
        <row r="21929">
          <cell r="A21929" t="str">
            <v>SHF(G)-7P-34U-08</v>
          </cell>
          <cell r="B21929" t="str">
            <v>C001</v>
          </cell>
          <cell r="C21929" t="str">
            <v>家用四通阀</v>
          </cell>
          <cell r="D21929" t="str">
            <v>C001146</v>
          </cell>
          <cell r="E21929" t="str">
            <v>SHF-7G</v>
          </cell>
          <cell r="F21929" t="str">
            <v>103250343</v>
          </cell>
        </row>
        <row r="21930">
          <cell r="A21930" t="str">
            <v>SHF(G)-7H-34U-02</v>
          </cell>
          <cell r="B21930" t="str">
            <v>C001</v>
          </cell>
          <cell r="C21930" t="str">
            <v>家用四通阀</v>
          </cell>
          <cell r="D21930" t="str">
            <v>C001146</v>
          </cell>
          <cell r="E21930" t="str">
            <v>SHF-7G</v>
          </cell>
          <cell r="F21930" t="str">
            <v>103250022</v>
          </cell>
        </row>
        <row r="21931">
          <cell r="A21931" t="str">
            <v>SBV-JA5GHT-1</v>
          </cell>
          <cell r="B21931" t="str">
            <v>C038</v>
          </cell>
          <cell r="C21931" t="str">
            <v>球阀</v>
          </cell>
          <cell r="D21931" t="str">
            <v>C038001</v>
          </cell>
          <cell r="E21931" t="str">
            <v>13分及以下球阀</v>
          </cell>
          <cell r="F21931" t="str">
            <v>101500054</v>
          </cell>
        </row>
        <row r="21932">
          <cell r="A21932" t="str">
            <v>SHF-35B-69-01/SHF-4-10FA4</v>
          </cell>
          <cell r="B21932" t="str">
            <v>C200</v>
          </cell>
          <cell r="C21932" t="str">
            <v>商用四通阀</v>
          </cell>
          <cell r="D21932" t="str">
            <v>C200041</v>
          </cell>
          <cell r="E21932" t="str">
            <v>SHF-35</v>
          </cell>
          <cell r="F21932" t="str">
            <v>103260310</v>
          </cell>
        </row>
        <row r="21933">
          <cell r="A21933" t="str">
            <v>SHF-35B-79-01/SQ-A44024-000772</v>
          </cell>
          <cell r="B21933" t="str">
            <v>C200</v>
          </cell>
          <cell r="C21933" t="str">
            <v>商用四通阀</v>
          </cell>
          <cell r="D21933" t="str">
            <v>C200041</v>
          </cell>
          <cell r="E21933" t="str">
            <v>SHF-35</v>
          </cell>
          <cell r="F21933" t="str">
            <v>103260298</v>
          </cell>
        </row>
        <row r="21934">
          <cell r="A21934" t="str">
            <v>SHF-35S-77-01(P)</v>
          </cell>
          <cell r="B21934" t="str">
            <v>C200</v>
          </cell>
          <cell r="C21934" t="str">
            <v>商用四通阀</v>
          </cell>
          <cell r="D21934" t="str">
            <v>C200041</v>
          </cell>
          <cell r="E21934" t="str">
            <v>SHF-35</v>
          </cell>
          <cell r="F21934" t="str">
            <v>103250525</v>
          </cell>
        </row>
        <row r="21935">
          <cell r="A21935" t="str">
            <v>SHF-35R-67-CA</v>
          </cell>
          <cell r="B21935" t="str">
            <v>C200</v>
          </cell>
          <cell r="C21935" t="str">
            <v>商用四通阀</v>
          </cell>
          <cell r="D21935" t="str">
            <v>C200041</v>
          </cell>
          <cell r="E21935" t="str">
            <v>SHF-35</v>
          </cell>
          <cell r="F21935" t="str">
            <v>103250627</v>
          </cell>
        </row>
        <row r="21936">
          <cell r="A21936" t="str">
            <v>SHF-35B-67-02(P)</v>
          </cell>
          <cell r="B21936" t="str">
            <v>C200</v>
          </cell>
          <cell r="C21936" t="str">
            <v>商用四通阀</v>
          </cell>
          <cell r="D21936" t="str">
            <v>C200041</v>
          </cell>
          <cell r="E21936" t="str">
            <v>SHF-35</v>
          </cell>
          <cell r="F21936" t="str">
            <v>103250506</v>
          </cell>
        </row>
        <row r="21937">
          <cell r="A21937" t="str">
            <v>SHF(G)-7P-34U-03</v>
          </cell>
          <cell r="B21937" t="str">
            <v>C001</v>
          </cell>
          <cell r="C21937" t="str">
            <v>家用四通阀</v>
          </cell>
          <cell r="D21937" t="str">
            <v>C001146</v>
          </cell>
          <cell r="E21937" t="str">
            <v>SHF-7G</v>
          </cell>
          <cell r="F21937" t="str">
            <v>103250327</v>
          </cell>
        </row>
        <row r="21938">
          <cell r="A21938" t="str">
            <v>SHF(G)-7P-34U</v>
          </cell>
          <cell r="B21938" t="str">
            <v>C001</v>
          </cell>
          <cell r="C21938" t="str">
            <v>家用四通阀</v>
          </cell>
          <cell r="D21938" t="str">
            <v>C001146</v>
          </cell>
          <cell r="E21938" t="str">
            <v>SHF-7G</v>
          </cell>
          <cell r="F21938" t="str">
            <v>103300005</v>
          </cell>
        </row>
        <row r="21939">
          <cell r="A21939" t="str">
            <v>SHF(G)-7P-34U-04</v>
          </cell>
          <cell r="B21939" t="str">
            <v>C001</v>
          </cell>
          <cell r="C21939" t="str">
            <v>家用四通阀</v>
          </cell>
          <cell r="D21939" t="str">
            <v>C001146</v>
          </cell>
          <cell r="E21939" t="str">
            <v>SHF-7G</v>
          </cell>
          <cell r="F21939" t="str">
            <v>103250328</v>
          </cell>
        </row>
        <row r="21940">
          <cell r="A21940" t="str">
            <v/>
          </cell>
          <cell r="B21940" t="str">
            <v>C226</v>
          </cell>
          <cell r="C21940" t="str">
            <v>其它</v>
          </cell>
          <cell r="D21940" t="str">
            <v>C226002</v>
          </cell>
          <cell r="E21940" t="str">
            <v>其它(商用)</v>
          </cell>
          <cell r="F21940" t="str">
            <v>201307676</v>
          </cell>
        </row>
        <row r="21941">
          <cell r="A21941" t="str">
            <v>BZ-SBV-A00053-04(NO.3A)</v>
          </cell>
          <cell r="B21941" t="str">
            <v>C226</v>
          </cell>
          <cell r="C21941" t="str">
            <v>其它</v>
          </cell>
          <cell r="D21941" t="str">
            <v>C226002</v>
          </cell>
          <cell r="E21941" t="str">
            <v>其它(商用)</v>
          </cell>
          <cell r="F21941" t="str">
            <v>250060251</v>
          </cell>
        </row>
        <row r="21942">
          <cell r="A21942" t="str">
            <v>BZ-SHF-B35026-06</v>
          </cell>
          <cell r="B21942" t="str">
            <v>C226</v>
          </cell>
          <cell r="C21942" t="str">
            <v>其它</v>
          </cell>
          <cell r="D21942" t="str">
            <v>C226002</v>
          </cell>
          <cell r="E21942" t="str">
            <v>其它(商用)</v>
          </cell>
          <cell r="F21942" t="str">
            <v>250060334</v>
          </cell>
        </row>
        <row r="21943">
          <cell r="A21943" t="str">
            <v>BZ-MQ-A03002-03</v>
          </cell>
          <cell r="B21943" t="str">
            <v>C226</v>
          </cell>
          <cell r="C21943" t="str">
            <v>其它</v>
          </cell>
          <cell r="D21943" t="str">
            <v>C226002</v>
          </cell>
          <cell r="E21943" t="str">
            <v>其它(商用)</v>
          </cell>
          <cell r="F21943" t="str">
            <v>250030118</v>
          </cell>
        </row>
        <row r="21944">
          <cell r="A21944" t="str">
            <v>BZ-SHF-A20021-03</v>
          </cell>
          <cell r="B21944" t="str">
            <v>C226</v>
          </cell>
          <cell r="C21944" t="str">
            <v>其它</v>
          </cell>
          <cell r="D21944" t="str">
            <v>C226002</v>
          </cell>
          <cell r="E21944" t="str">
            <v>其它(商用)</v>
          </cell>
          <cell r="F21944" t="str">
            <v>250050057</v>
          </cell>
        </row>
        <row r="21945">
          <cell r="A21945" t="str">
            <v>BZ-SHF-A35021-03</v>
          </cell>
          <cell r="B21945" t="str">
            <v>C226</v>
          </cell>
          <cell r="C21945" t="str">
            <v>其它</v>
          </cell>
          <cell r="D21945" t="str">
            <v>C226002</v>
          </cell>
          <cell r="E21945" t="str">
            <v>其它(商用)</v>
          </cell>
          <cell r="F21945" t="str">
            <v>250040012</v>
          </cell>
        </row>
        <row r="21946">
          <cell r="A21946" t="str">
            <v>SHF(G)-7T-34U-L2G</v>
          </cell>
          <cell r="B21946" t="str">
            <v>C001</v>
          </cell>
          <cell r="C21946" t="str">
            <v>家用四通阀</v>
          </cell>
          <cell r="D21946" t="str">
            <v>C001146</v>
          </cell>
          <cell r="E21946" t="str">
            <v>SHF-7G</v>
          </cell>
          <cell r="F21946" t="str">
            <v>101809573</v>
          </cell>
        </row>
        <row r="21947">
          <cell r="A21947" t="str">
            <v>FDF2A111</v>
          </cell>
          <cell r="B21947" t="str">
            <v>C018</v>
          </cell>
          <cell r="C21947" t="str">
            <v>FDF电磁阀</v>
          </cell>
          <cell r="D21947" t="str">
            <v>C018006</v>
          </cell>
          <cell r="E21947" t="str">
            <v>2A及以下</v>
          </cell>
          <cell r="F21947" t="str">
            <v>101200416</v>
          </cell>
        </row>
        <row r="21948">
          <cell r="A21948" t="str">
            <v>FDF2A108</v>
          </cell>
          <cell r="B21948" t="str">
            <v>C018</v>
          </cell>
          <cell r="C21948" t="str">
            <v>FDF电磁阀</v>
          </cell>
          <cell r="D21948" t="str">
            <v>C018006</v>
          </cell>
          <cell r="E21948" t="str">
            <v>2A及以下</v>
          </cell>
          <cell r="F21948" t="str">
            <v>101200410</v>
          </cell>
        </row>
        <row r="21949">
          <cell r="A21949" t="str">
            <v>FDF2A122</v>
          </cell>
          <cell r="B21949" t="str">
            <v>C018</v>
          </cell>
          <cell r="C21949" t="str">
            <v>FDF电磁阀</v>
          </cell>
          <cell r="D21949" t="str">
            <v>C018006</v>
          </cell>
          <cell r="E21949" t="str">
            <v>2A及以下</v>
          </cell>
          <cell r="F21949" t="str">
            <v>101200417</v>
          </cell>
        </row>
        <row r="21950">
          <cell r="A21950" t="str">
            <v>FDF2A119</v>
          </cell>
          <cell r="B21950" t="str">
            <v>C018</v>
          </cell>
          <cell r="C21950" t="str">
            <v>FDF电磁阀</v>
          </cell>
          <cell r="D21950" t="str">
            <v>C018006</v>
          </cell>
          <cell r="E21950" t="str">
            <v>2A及以下</v>
          </cell>
          <cell r="F21950" t="str">
            <v>101200411</v>
          </cell>
        </row>
        <row r="21951">
          <cell r="A21951" t="str">
            <v>BZ-SBV-A03030-00(NO.3)</v>
          </cell>
          <cell r="B21951" t="str">
            <v>C226</v>
          </cell>
          <cell r="C21951" t="str">
            <v>其它</v>
          </cell>
          <cell r="D21951" t="str">
            <v>C226002</v>
          </cell>
          <cell r="E21951" t="str">
            <v>其它(商用)</v>
          </cell>
          <cell r="F21951" t="str">
            <v>250011704</v>
          </cell>
        </row>
        <row r="21952">
          <cell r="A21952" t="str">
            <v/>
          </cell>
          <cell r="B21952" t="str">
            <v>C226</v>
          </cell>
          <cell r="C21952" t="str">
            <v>其它</v>
          </cell>
          <cell r="D21952" t="str">
            <v>C226002</v>
          </cell>
          <cell r="E21952" t="str">
            <v>其它(商用)</v>
          </cell>
          <cell r="F21952" t="str">
            <v>250020585</v>
          </cell>
        </row>
        <row r="21953">
          <cell r="A21953" t="str">
            <v>BZ-SHF-A20022-05</v>
          </cell>
          <cell r="B21953" t="str">
            <v>C226</v>
          </cell>
          <cell r="C21953" t="str">
            <v>其它</v>
          </cell>
          <cell r="D21953" t="str">
            <v>C226002</v>
          </cell>
          <cell r="E21953" t="str">
            <v>其它(商用)</v>
          </cell>
          <cell r="F21953" t="str">
            <v>250050666</v>
          </cell>
        </row>
        <row r="21954">
          <cell r="A21954" t="str">
            <v>SHF(L)-7H-34-L2/SHF-4-10FA4</v>
          </cell>
          <cell r="B21954" t="str">
            <v>C001</v>
          </cell>
          <cell r="C21954" t="str">
            <v>家用四通阀</v>
          </cell>
          <cell r="D21954" t="str">
            <v>C001086</v>
          </cell>
          <cell r="E21954" t="str">
            <v>SHF-7L</v>
          </cell>
          <cell r="F21954" t="str">
            <v>101810274</v>
          </cell>
        </row>
        <row r="21955">
          <cell r="A21955" t="str">
            <v>SHF(L)-7H-35-01/SHF-4-10HA4(SQ-A48024-000773)</v>
          </cell>
          <cell r="B21955" t="str">
            <v>C001</v>
          </cell>
          <cell r="C21955" t="str">
            <v>家用四通阀</v>
          </cell>
          <cell r="D21955" t="str">
            <v>C001086</v>
          </cell>
          <cell r="E21955" t="str">
            <v>SHF-7L</v>
          </cell>
          <cell r="F21955" t="str">
            <v>101810263</v>
          </cell>
        </row>
        <row r="21956">
          <cell r="A21956" t="str">
            <v>SMV-JA4YHTLA-1</v>
          </cell>
          <cell r="B21956" t="str">
            <v>C026</v>
          </cell>
          <cell r="C21956" t="str">
            <v>方体阀</v>
          </cell>
          <cell r="D21956" t="str">
            <v>C026001</v>
          </cell>
          <cell r="E21956" t="str">
            <v>方体阀6分以下</v>
          </cell>
          <cell r="F21956" t="str">
            <v>101450162</v>
          </cell>
        </row>
        <row r="21957">
          <cell r="A21957" t="str">
            <v>SMV-JA3HTLA-L7</v>
          </cell>
          <cell r="B21957" t="str">
            <v>C026</v>
          </cell>
          <cell r="C21957" t="str">
            <v>方体阀</v>
          </cell>
          <cell r="D21957" t="str">
            <v>C026001</v>
          </cell>
          <cell r="E21957" t="str">
            <v>方体阀6分以下</v>
          </cell>
          <cell r="F21957" t="str">
            <v>101450176</v>
          </cell>
        </row>
        <row r="21958">
          <cell r="A21958" t="str">
            <v>SMV-JA5YHBH-1</v>
          </cell>
          <cell r="B21958" t="str">
            <v>C026</v>
          </cell>
          <cell r="C21958" t="str">
            <v>方体阀</v>
          </cell>
          <cell r="D21958" t="str">
            <v>C026001</v>
          </cell>
          <cell r="E21958" t="str">
            <v>方体阀6分以下</v>
          </cell>
          <cell r="F21958" t="str">
            <v>101450336</v>
          </cell>
        </row>
        <row r="21959">
          <cell r="A21959" t="str">
            <v>SMV-JA3YHSHC-1</v>
          </cell>
          <cell r="B21959" t="str">
            <v>C026</v>
          </cell>
          <cell r="C21959" t="str">
            <v>方体阀</v>
          </cell>
          <cell r="D21959" t="str">
            <v>C026001</v>
          </cell>
          <cell r="E21959" t="str">
            <v>方体阀6分以下</v>
          </cell>
          <cell r="F21959" t="str">
            <v>101450344</v>
          </cell>
        </row>
        <row r="21960">
          <cell r="A21960" t="str">
            <v>SMV-15JA4YHSHC-1-U</v>
          </cell>
          <cell r="B21960" t="str">
            <v>C026</v>
          </cell>
          <cell r="C21960" t="str">
            <v>方体阀</v>
          </cell>
          <cell r="D21960" t="str">
            <v>C026001</v>
          </cell>
          <cell r="E21960" t="str">
            <v>方体阀6分以下</v>
          </cell>
          <cell r="F21960" t="str">
            <v>101450350</v>
          </cell>
        </row>
        <row r="21961">
          <cell r="A21961" t="str">
            <v>SMV-8JA3YHCR-2-U</v>
          </cell>
          <cell r="B21961" t="str">
            <v>C026</v>
          </cell>
          <cell r="C21961" t="str">
            <v>方体阀</v>
          </cell>
          <cell r="D21961" t="str">
            <v>C026001</v>
          </cell>
          <cell r="E21961" t="str">
            <v>方体阀6分以下</v>
          </cell>
          <cell r="F21961" t="str">
            <v>101450288</v>
          </cell>
        </row>
        <row r="21962">
          <cell r="A21962" t="str">
            <v>SMV-JA5YHWF-1</v>
          </cell>
          <cell r="B21962" t="str">
            <v>C026</v>
          </cell>
          <cell r="C21962" t="str">
            <v>方体阀</v>
          </cell>
          <cell r="D21962" t="str">
            <v>C026001</v>
          </cell>
          <cell r="E21962" t="str">
            <v>方体阀6分以下</v>
          </cell>
          <cell r="F21962" t="str">
            <v>101450318</v>
          </cell>
        </row>
        <row r="21963">
          <cell r="A21963" t="str">
            <v>SMV-JA4YHSHC-1</v>
          </cell>
          <cell r="B21963" t="str">
            <v>C026</v>
          </cell>
          <cell r="C21963" t="str">
            <v>方体阀</v>
          </cell>
          <cell r="D21963" t="str">
            <v>C026001</v>
          </cell>
          <cell r="E21963" t="str">
            <v>方体阀6分以下</v>
          </cell>
          <cell r="F21963" t="str">
            <v>101450345</v>
          </cell>
        </row>
        <row r="21964">
          <cell r="A21964" t="str">
            <v>SMV-JA4YHTA-1</v>
          </cell>
          <cell r="B21964" t="str">
            <v>C026</v>
          </cell>
          <cell r="C21964" t="str">
            <v>方体阀</v>
          </cell>
          <cell r="D21964" t="str">
            <v>C026001</v>
          </cell>
          <cell r="E21964" t="str">
            <v>方体阀6分以下</v>
          </cell>
          <cell r="F21964" t="str">
            <v>101450340</v>
          </cell>
        </row>
        <row r="21965">
          <cell r="A21965" t="str">
            <v>SMV-JA3YHBH-1</v>
          </cell>
          <cell r="B21965" t="str">
            <v>C026</v>
          </cell>
          <cell r="C21965" t="str">
            <v>方体阀</v>
          </cell>
          <cell r="D21965" t="str">
            <v>C026001</v>
          </cell>
          <cell r="E21965" t="str">
            <v>方体阀6分以下</v>
          </cell>
          <cell r="F21965" t="str">
            <v>101450334</v>
          </cell>
        </row>
        <row r="21966">
          <cell r="A21966" t="str">
            <v>SMV-JA3HND-4</v>
          </cell>
          <cell r="B21966" t="str">
            <v>C026</v>
          </cell>
          <cell r="C21966" t="str">
            <v>方体阀</v>
          </cell>
          <cell r="D21966" t="str">
            <v>C026001</v>
          </cell>
          <cell r="E21966" t="str">
            <v>方体阀6分以下</v>
          </cell>
          <cell r="F21966" t="str">
            <v>101450301</v>
          </cell>
        </row>
        <row r="21967">
          <cell r="A21967" t="str">
            <v>YCQB02L07</v>
          </cell>
          <cell r="B21967" t="str">
            <v>C166</v>
          </cell>
          <cell r="C21967" t="str">
            <v>压力变送器</v>
          </cell>
          <cell r="D21967" t="str">
            <v>C166001</v>
          </cell>
          <cell r="E21967" t="str">
            <v>电压型压力变送器</v>
          </cell>
          <cell r="F21967" t="str">
            <v>711850034</v>
          </cell>
        </row>
        <row r="21968">
          <cell r="A21968" t="str">
            <v>YCQB02H04</v>
          </cell>
          <cell r="B21968" t="str">
            <v>C166</v>
          </cell>
          <cell r="C21968" t="str">
            <v>压力变送器</v>
          </cell>
          <cell r="D21968" t="str">
            <v>C166001</v>
          </cell>
          <cell r="E21968" t="str">
            <v>电压型压力变送器</v>
          </cell>
          <cell r="F21968" t="str">
            <v>711850035</v>
          </cell>
        </row>
        <row r="21969">
          <cell r="A21969" t="str">
            <v>YCQB02L06</v>
          </cell>
          <cell r="B21969" t="str">
            <v>C166</v>
          </cell>
          <cell r="C21969" t="str">
            <v>压力变送器</v>
          </cell>
          <cell r="D21969" t="str">
            <v>C166001</v>
          </cell>
          <cell r="E21969" t="str">
            <v>电压型压力变送器</v>
          </cell>
          <cell r="F21969" t="str">
            <v>711850029</v>
          </cell>
        </row>
        <row r="21970">
          <cell r="A21970" t="str">
            <v>YCQB02H03</v>
          </cell>
          <cell r="B21970" t="str">
            <v>C166</v>
          </cell>
          <cell r="C21970" t="str">
            <v>压力变送器</v>
          </cell>
          <cell r="D21970" t="str">
            <v>C166001</v>
          </cell>
          <cell r="E21970" t="str">
            <v>电压型压力变送器</v>
          </cell>
          <cell r="F21970" t="str">
            <v>711850030</v>
          </cell>
        </row>
        <row r="21971">
          <cell r="A21971" t="str">
            <v>YCQB04L01</v>
          </cell>
          <cell r="B21971" t="str">
            <v>C166</v>
          </cell>
          <cell r="C21971" t="str">
            <v>压力变送器</v>
          </cell>
          <cell r="D21971" t="str">
            <v>C166001</v>
          </cell>
          <cell r="E21971" t="str">
            <v>电压型压力变送器</v>
          </cell>
          <cell r="F21971" t="str">
            <v>711850036</v>
          </cell>
        </row>
        <row r="21972">
          <cell r="A21972" t="str">
            <v>YCQB05H04</v>
          </cell>
          <cell r="B21972" t="str">
            <v>C166</v>
          </cell>
          <cell r="C21972" t="str">
            <v>压力变送器</v>
          </cell>
          <cell r="D21972" t="str">
            <v>C166001</v>
          </cell>
          <cell r="E21972" t="str">
            <v>电压型压力变送器</v>
          </cell>
          <cell r="F21972" t="str">
            <v>711850038</v>
          </cell>
        </row>
        <row r="21973">
          <cell r="A21973" t="str">
            <v>PQ-M03012-000015</v>
          </cell>
          <cell r="B21973" t="str">
            <v>C010</v>
          </cell>
          <cell r="C21973" t="str">
            <v>电子膨胀阀线圈</v>
          </cell>
          <cell r="D21973" t="str">
            <v>C010004</v>
          </cell>
          <cell r="E21973" t="str">
            <v>S型电子膨胀阀线圈</v>
          </cell>
          <cell r="F21973" t="str">
            <v>718100131</v>
          </cell>
        </row>
        <row r="21974">
          <cell r="A21974" t="str">
            <v>PQ-M08012-000005</v>
          </cell>
          <cell r="B21974" t="str">
            <v>C010</v>
          </cell>
          <cell r="C21974" t="str">
            <v>电子膨胀阀线圈</v>
          </cell>
          <cell r="D21974" t="str">
            <v>C010004</v>
          </cell>
          <cell r="E21974" t="str">
            <v>S型电子膨胀阀线圈</v>
          </cell>
          <cell r="F21974" t="str">
            <v>718100192</v>
          </cell>
        </row>
        <row r="21975">
          <cell r="A21975" t="str">
            <v>PQ-M08012-000006</v>
          </cell>
          <cell r="B21975" t="str">
            <v>C010</v>
          </cell>
          <cell r="C21975" t="str">
            <v>电子膨胀阀线圈</v>
          </cell>
          <cell r="D21975" t="str">
            <v>C010004</v>
          </cell>
          <cell r="E21975" t="str">
            <v>S型电子膨胀阀线圈</v>
          </cell>
          <cell r="F21975" t="str">
            <v>711300232</v>
          </cell>
        </row>
        <row r="21976">
          <cell r="A21976" t="str">
            <v>YCQ-5C05</v>
          </cell>
          <cell r="B21976" t="str">
            <v>C166</v>
          </cell>
          <cell r="C21976" t="str">
            <v>压力变送器</v>
          </cell>
          <cell r="D21976" t="str">
            <v>C166001</v>
          </cell>
          <cell r="E21976" t="str">
            <v>电压型压力变送器</v>
          </cell>
          <cell r="F21976" t="str">
            <v>711850002</v>
          </cell>
        </row>
        <row r="21977">
          <cell r="A21977" t="str">
            <v>YCQB02L01</v>
          </cell>
          <cell r="B21977" t="str">
            <v>C166</v>
          </cell>
          <cell r="C21977" t="str">
            <v>压力变送器</v>
          </cell>
          <cell r="D21977" t="str">
            <v>C166001</v>
          </cell>
          <cell r="E21977" t="str">
            <v>电压型压力变送器</v>
          </cell>
          <cell r="F21977" t="str">
            <v>711850015</v>
          </cell>
        </row>
        <row r="21978">
          <cell r="A21978" t="str">
            <v>YCQB01L05</v>
          </cell>
          <cell r="B21978" t="str">
            <v>C166</v>
          </cell>
          <cell r="C21978" t="str">
            <v>压力变送器</v>
          </cell>
          <cell r="D21978" t="str">
            <v>C166001</v>
          </cell>
          <cell r="E21978" t="str">
            <v>电压型压力变送器</v>
          </cell>
          <cell r="F21978" t="str">
            <v>101850395</v>
          </cell>
        </row>
        <row r="21979">
          <cell r="A21979" t="str">
            <v>YCQB02L49</v>
          </cell>
          <cell r="B21979" t="str">
            <v>C166</v>
          </cell>
          <cell r="C21979" t="str">
            <v>压力变送器</v>
          </cell>
          <cell r="D21979" t="str">
            <v>C166001</v>
          </cell>
          <cell r="E21979" t="str">
            <v>电压型压力变送器</v>
          </cell>
          <cell r="F21979" t="str">
            <v>101850396</v>
          </cell>
        </row>
        <row r="21980">
          <cell r="A21980" t="str">
            <v>YCQB05L103</v>
          </cell>
          <cell r="B21980" t="str">
            <v>C166</v>
          </cell>
          <cell r="C21980" t="str">
            <v>压力变送器</v>
          </cell>
          <cell r="D21980" t="str">
            <v>C166001</v>
          </cell>
          <cell r="E21980" t="str">
            <v>电压型压力变送器</v>
          </cell>
          <cell r="F21980" t="str">
            <v>101850250</v>
          </cell>
        </row>
        <row r="21981">
          <cell r="A21981" t="str">
            <v>JLF-A083-027025</v>
          </cell>
          <cell r="B21981" t="str">
            <v>C226</v>
          </cell>
          <cell r="C21981" t="str">
            <v>其它</v>
          </cell>
          <cell r="D21981" t="str">
            <v>C226004</v>
          </cell>
          <cell r="E21981" t="str">
            <v>其它(家用外购)</v>
          </cell>
          <cell r="F21981" t="str">
            <v>203700034</v>
          </cell>
        </row>
        <row r="21982">
          <cell r="A21982" t="str">
            <v>FQ-A01200-001232</v>
          </cell>
          <cell r="B21982" t="str">
            <v>C022</v>
          </cell>
          <cell r="C21982" t="str">
            <v>FDF电磁阀线圈</v>
          </cell>
          <cell r="D21982" t="str">
            <v>C022</v>
          </cell>
          <cell r="E21982" t="str">
            <v>FDF电磁阀线圈</v>
          </cell>
          <cell r="F21982" t="str">
            <v>108000995</v>
          </cell>
        </row>
        <row r="21983">
          <cell r="A21983" t="str">
            <v>FQ-A01200-001233</v>
          </cell>
          <cell r="B21983" t="str">
            <v>C022</v>
          </cell>
          <cell r="C21983" t="str">
            <v>FDF电磁阀线圈</v>
          </cell>
          <cell r="D21983" t="str">
            <v>C022</v>
          </cell>
          <cell r="E21983" t="str">
            <v>FDF电磁阀线圈</v>
          </cell>
          <cell r="F21983" t="str">
            <v>108000996</v>
          </cell>
        </row>
        <row r="21984">
          <cell r="A21984" t="str">
            <v>FQ-A0522G-001549</v>
          </cell>
          <cell r="B21984" t="str">
            <v>C022</v>
          </cell>
          <cell r="C21984" t="str">
            <v>FDF电磁阀线圈</v>
          </cell>
          <cell r="D21984" t="str">
            <v>C022</v>
          </cell>
          <cell r="E21984" t="str">
            <v>FDF电磁阀线圈</v>
          </cell>
          <cell r="F21984" t="str">
            <v>108001065</v>
          </cell>
        </row>
        <row r="21985">
          <cell r="A21985" t="str">
            <v>FQ-A0522G-001343</v>
          </cell>
          <cell r="B21985" t="str">
            <v>C022</v>
          </cell>
          <cell r="C21985" t="str">
            <v>FDF电磁阀线圈</v>
          </cell>
          <cell r="D21985" t="str">
            <v>C022</v>
          </cell>
          <cell r="E21985" t="str">
            <v>FDF电磁阀线圈</v>
          </cell>
          <cell r="F21985" t="str">
            <v>108000907</v>
          </cell>
        </row>
        <row r="21986">
          <cell r="A21986" t="str">
            <v>FQ-A05200</v>
          </cell>
          <cell r="B21986" t="str">
            <v>C022</v>
          </cell>
          <cell r="C21986" t="str">
            <v>FDF电磁阀线圈</v>
          </cell>
          <cell r="D21986" t="str">
            <v>C022</v>
          </cell>
          <cell r="E21986" t="str">
            <v>FDF电磁阀线圈</v>
          </cell>
          <cell r="F21986" t="str">
            <v>108001015</v>
          </cell>
        </row>
        <row r="21987">
          <cell r="A21987" t="str">
            <v>FQ-A0522G</v>
          </cell>
          <cell r="B21987" t="str">
            <v>C022</v>
          </cell>
          <cell r="C21987" t="str">
            <v>FDF电磁阀线圈</v>
          </cell>
          <cell r="D21987" t="str">
            <v>C022</v>
          </cell>
          <cell r="E21987" t="str">
            <v>FDF电磁阀线圈</v>
          </cell>
          <cell r="F21987" t="str">
            <v>108001016</v>
          </cell>
        </row>
        <row r="21988">
          <cell r="A21988" t="str">
            <v>FQ-A0522G-000599</v>
          </cell>
          <cell r="B21988" t="str">
            <v>C022</v>
          </cell>
          <cell r="C21988" t="str">
            <v>FDF电磁阀线圈</v>
          </cell>
          <cell r="D21988" t="str">
            <v>C022</v>
          </cell>
          <cell r="E21988" t="str">
            <v>FDF电磁阀线圈</v>
          </cell>
          <cell r="F21988" t="str">
            <v>108000873</v>
          </cell>
        </row>
        <row r="21989">
          <cell r="A21989" t="str">
            <v>FQ-A0520D-001404</v>
          </cell>
          <cell r="B21989" t="str">
            <v>C022</v>
          </cell>
          <cell r="C21989" t="str">
            <v>FDF电磁阀线圈</v>
          </cell>
          <cell r="D21989" t="str">
            <v>C022</v>
          </cell>
          <cell r="E21989" t="str">
            <v>FDF电磁阀线圈</v>
          </cell>
          <cell r="F21989" t="str">
            <v>108000984</v>
          </cell>
        </row>
        <row r="21990">
          <cell r="A21990" t="str">
            <v>FQ-A0520D-001418</v>
          </cell>
          <cell r="B21990" t="str">
            <v>C022</v>
          </cell>
          <cell r="C21990" t="str">
            <v>FDF电磁阀线圈</v>
          </cell>
          <cell r="D21990" t="str">
            <v>C022</v>
          </cell>
          <cell r="E21990" t="str">
            <v>FDF电磁阀线圈</v>
          </cell>
          <cell r="F21990" t="str">
            <v>108000970</v>
          </cell>
        </row>
        <row r="21991">
          <cell r="A21991" t="str">
            <v>FQ-A0520D-001419</v>
          </cell>
          <cell r="B21991" t="str">
            <v>C022</v>
          </cell>
          <cell r="C21991" t="str">
            <v>FDF电磁阀线圈</v>
          </cell>
          <cell r="D21991" t="str">
            <v>C022</v>
          </cell>
          <cell r="E21991" t="str">
            <v>FDF电磁阀线圈</v>
          </cell>
          <cell r="F21991" t="str">
            <v>108000971</v>
          </cell>
        </row>
        <row r="21992">
          <cell r="A21992" t="str">
            <v>FQ-A05110-007002</v>
          </cell>
          <cell r="B21992" t="str">
            <v>C022</v>
          </cell>
          <cell r="C21992" t="str">
            <v>FDF电磁阀线圈</v>
          </cell>
          <cell r="D21992" t="str">
            <v>C022</v>
          </cell>
          <cell r="E21992" t="str">
            <v>FDF电磁阀线圈</v>
          </cell>
          <cell r="F21992" t="str">
            <v>108001432</v>
          </cell>
        </row>
        <row r="21993">
          <cell r="A21993" t="str">
            <v>FQ-A0522G-007013</v>
          </cell>
          <cell r="B21993" t="str">
            <v>C022</v>
          </cell>
          <cell r="C21993" t="str">
            <v>FDF电磁阀线圈</v>
          </cell>
          <cell r="D21993" t="str">
            <v>C022</v>
          </cell>
          <cell r="E21993" t="str">
            <v>FDF电磁阀线圈</v>
          </cell>
          <cell r="F21993" t="str">
            <v>108001438</v>
          </cell>
        </row>
        <row r="21994">
          <cell r="A21994" t="str">
            <v>SMV-JA4YHJD-1</v>
          </cell>
          <cell r="B21994" t="str">
            <v>C026</v>
          </cell>
          <cell r="C21994" t="str">
            <v>方体阀</v>
          </cell>
          <cell r="D21994" t="str">
            <v>C026001</v>
          </cell>
          <cell r="E21994" t="str">
            <v>方体阀6分以下</v>
          </cell>
          <cell r="F21994" t="str">
            <v>101450401</v>
          </cell>
        </row>
        <row r="21995">
          <cell r="A21995" t="str">
            <v>SMV-JA5YHHSZ-1</v>
          </cell>
          <cell r="B21995" t="str">
            <v>C026</v>
          </cell>
          <cell r="C21995" t="str">
            <v>方体阀</v>
          </cell>
          <cell r="D21995" t="str">
            <v>C026001</v>
          </cell>
          <cell r="E21995" t="str">
            <v>方体阀6分以下</v>
          </cell>
          <cell r="F21995" t="str">
            <v>101450362</v>
          </cell>
        </row>
        <row r="21996">
          <cell r="A21996" t="str">
            <v>HSV-JA5YHTLA-10</v>
          </cell>
          <cell r="B21996" t="str">
            <v>C026</v>
          </cell>
          <cell r="C21996" t="str">
            <v>方体阀</v>
          </cell>
          <cell r="D21996" t="str">
            <v>C026001</v>
          </cell>
          <cell r="E21996" t="str">
            <v>方体阀6分以下</v>
          </cell>
          <cell r="F21996" t="str">
            <v>101450432</v>
          </cell>
        </row>
        <row r="21997">
          <cell r="A21997" t="str">
            <v>SMV-JA5YHEBK-2</v>
          </cell>
          <cell r="B21997" t="str">
            <v>C026</v>
          </cell>
          <cell r="C21997" t="str">
            <v>方体阀</v>
          </cell>
          <cell r="D21997" t="str">
            <v>C026001</v>
          </cell>
          <cell r="E21997" t="str">
            <v>方体阀6分以下</v>
          </cell>
          <cell r="F21997" t="str">
            <v>101450489</v>
          </cell>
        </row>
        <row r="21998">
          <cell r="A21998" t="str">
            <v>SMV-8JA3YHRM-6-U</v>
          </cell>
          <cell r="B21998" t="str">
            <v>C026</v>
          </cell>
          <cell r="C21998" t="str">
            <v>方体阀</v>
          </cell>
          <cell r="D21998" t="str">
            <v>C026001</v>
          </cell>
          <cell r="E21998" t="str">
            <v>方体阀6分以下</v>
          </cell>
          <cell r="F21998" t="str">
            <v>101450483</v>
          </cell>
        </row>
        <row r="21999">
          <cell r="A21999" t="str">
            <v>HSV-JA5YHTLA-11</v>
          </cell>
          <cell r="B21999" t="str">
            <v>C026</v>
          </cell>
          <cell r="C21999" t="str">
            <v>方体阀</v>
          </cell>
          <cell r="D21999" t="str">
            <v>C026001</v>
          </cell>
          <cell r="E21999" t="str">
            <v>方体阀6分以下</v>
          </cell>
          <cell r="F21999" t="str">
            <v>101450433</v>
          </cell>
        </row>
        <row r="22000">
          <cell r="A22000" t="str">
            <v>SMV-JA3YHTLA-L9</v>
          </cell>
          <cell r="B22000" t="str">
            <v>C026</v>
          </cell>
          <cell r="C22000" t="str">
            <v>方体阀</v>
          </cell>
          <cell r="D22000" t="str">
            <v>C026001</v>
          </cell>
          <cell r="E22000" t="str">
            <v>方体阀6分以下</v>
          </cell>
          <cell r="F22000" t="str">
            <v>101450459</v>
          </cell>
        </row>
        <row r="22001">
          <cell r="A22001" t="str">
            <v>SMV-8JA3HGM-067</v>
          </cell>
          <cell r="B22001" t="str">
            <v>C026</v>
          </cell>
          <cell r="C22001" t="str">
            <v>方体阀</v>
          </cell>
          <cell r="D22001" t="str">
            <v>C026001</v>
          </cell>
          <cell r="E22001" t="str">
            <v>方体阀6分以下</v>
          </cell>
          <cell r="F22001" t="str">
            <v>101450484</v>
          </cell>
        </row>
        <row r="22002">
          <cell r="A22002" t="str">
            <v>PQ-M10012-000562</v>
          </cell>
          <cell r="B22002" t="str">
            <v>C010</v>
          </cell>
          <cell r="C22002" t="str">
            <v>电子膨胀阀线圈</v>
          </cell>
          <cell r="D22002" t="str">
            <v>C010005</v>
          </cell>
          <cell r="E22002" t="str">
            <v>T型电子膨胀阀线圈</v>
          </cell>
          <cell r="F22002" t="str">
            <v>108101672</v>
          </cell>
        </row>
        <row r="22003">
          <cell r="A22003" t="str">
            <v>PQ-M10012-000053</v>
          </cell>
          <cell r="B22003" t="str">
            <v>C010</v>
          </cell>
          <cell r="C22003" t="str">
            <v>电子膨胀阀线圈</v>
          </cell>
          <cell r="D22003" t="str">
            <v>C010005</v>
          </cell>
          <cell r="E22003" t="str">
            <v>T型电子膨胀阀线圈</v>
          </cell>
          <cell r="F22003" t="str">
            <v>718100110</v>
          </cell>
        </row>
        <row r="22004">
          <cell r="A22004" t="str">
            <v>PQ-M10012-000337</v>
          </cell>
          <cell r="B22004" t="str">
            <v>C010</v>
          </cell>
          <cell r="C22004" t="str">
            <v>电子膨胀阀线圈</v>
          </cell>
          <cell r="D22004" t="str">
            <v>C010005</v>
          </cell>
          <cell r="E22004" t="str">
            <v>T型电子膨胀阀线圈</v>
          </cell>
          <cell r="F22004" t="str">
            <v>108100781</v>
          </cell>
        </row>
        <row r="22005">
          <cell r="A22005" t="str">
            <v>PQ-M10012-000391</v>
          </cell>
          <cell r="B22005" t="str">
            <v>C010</v>
          </cell>
          <cell r="C22005" t="str">
            <v>电子膨胀阀线圈</v>
          </cell>
          <cell r="D22005" t="str">
            <v>C010005</v>
          </cell>
          <cell r="E22005" t="str">
            <v>T型电子膨胀阀线圈</v>
          </cell>
          <cell r="F22005" t="str">
            <v>108100860</v>
          </cell>
        </row>
        <row r="22006">
          <cell r="A22006" t="str">
            <v>PQ-M10012-000351</v>
          </cell>
          <cell r="B22006" t="str">
            <v>C010</v>
          </cell>
          <cell r="C22006" t="str">
            <v>电子膨胀阀线圈</v>
          </cell>
          <cell r="D22006" t="str">
            <v>C010005</v>
          </cell>
          <cell r="E22006" t="str">
            <v>T型电子膨胀阀线圈</v>
          </cell>
          <cell r="F22006" t="str">
            <v>108100805</v>
          </cell>
        </row>
        <row r="22007">
          <cell r="A22007" t="str">
            <v>PQ-M10012-000382</v>
          </cell>
          <cell r="B22007" t="str">
            <v>C010</v>
          </cell>
          <cell r="C22007" t="str">
            <v>电子膨胀阀线圈</v>
          </cell>
          <cell r="D22007" t="str">
            <v>C010005</v>
          </cell>
          <cell r="E22007" t="str">
            <v>T型电子膨胀阀线圈</v>
          </cell>
          <cell r="F22007" t="str">
            <v>108100850</v>
          </cell>
        </row>
        <row r="22008">
          <cell r="A22008" t="str">
            <v>SQ-A4622G-000001</v>
          </cell>
          <cell r="B22008" t="str">
            <v>C002</v>
          </cell>
          <cell r="C22008" t="str">
            <v>四通阀线圈</v>
          </cell>
          <cell r="D22008" t="str">
            <v>C002001</v>
          </cell>
          <cell r="E22008" t="str">
            <v>四通阀线圈</v>
          </cell>
          <cell r="F22008" t="str">
            <v>108052922</v>
          </cell>
        </row>
        <row r="22009">
          <cell r="A22009" t="str">
            <v>SHF(G)-4H-23U-SL1</v>
          </cell>
          <cell r="B22009" t="str">
            <v>C001</v>
          </cell>
          <cell r="C22009" t="str">
            <v>家用四通阀</v>
          </cell>
          <cell r="D22009" t="str">
            <v>C001185</v>
          </cell>
          <cell r="E22009" t="str">
            <v>三位四通阀</v>
          </cell>
          <cell r="F22009" t="str">
            <v>101809586</v>
          </cell>
        </row>
        <row r="22010">
          <cell r="A22010" t="str">
            <v>SHF(L)-11H-45-LG</v>
          </cell>
          <cell r="B22010" t="str">
            <v>C001</v>
          </cell>
          <cell r="C22010" t="str">
            <v>家用四通阀</v>
          </cell>
          <cell r="D22010" t="str">
            <v>C001096</v>
          </cell>
          <cell r="E22010" t="str">
            <v>SHF-11L</v>
          </cell>
          <cell r="F22010" t="str">
            <v>101809527</v>
          </cell>
        </row>
        <row r="22011">
          <cell r="A22011" t="str">
            <v>SHF(L)-11H-46D1-02</v>
          </cell>
          <cell r="B22011" t="str">
            <v>C001</v>
          </cell>
          <cell r="C22011" t="str">
            <v>家用四通阀</v>
          </cell>
          <cell r="D22011" t="str">
            <v>C001096</v>
          </cell>
          <cell r="E22011" t="str">
            <v>SHF-11L</v>
          </cell>
          <cell r="F22011" t="str">
            <v>101809485</v>
          </cell>
        </row>
        <row r="22012">
          <cell r="A22012" t="str">
            <v>Z011-SAH44-T</v>
          </cell>
          <cell r="B22012" t="str">
            <v>C263</v>
          </cell>
          <cell r="C22012" t="str">
            <v>微通道</v>
          </cell>
          <cell r="D22012" t="str">
            <v>C263001</v>
          </cell>
          <cell r="E22012" t="str">
            <v>空调微通道</v>
          </cell>
          <cell r="F22012" t="str">
            <v>106000319</v>
          </cell>
        </row>
        <row r="22013">
          <cell r="A22013" t="str">
            <v>Z011-CV06-2-T</v>
          </cell>
          <cell r="B22013" t="str">
            <v>C263</v>
          </cell>
          <cell r="C22013" t="str">
            <v>微通道</v>
          </cell>
          <cell r="D22013" t="str">
            <v>C263001</v>
          </cell>
          <cell r="E22013" t="str">
            <v>空调微通道</v>
          </cell>
          <cell r="F22013" t="str">
            <v>106000343</v>
          </cell>
        </row>
        <row r="22014">
          <cell r="A22014" t="str">
            <v>Z011-SD20</v>
          </cell>
          <cell r="B22014" t="str">
            <v>C263</v>
          </cell>
          <cell r="C22014" t="str">
            <v>微通道</v>
          </cell>
          <cell r="D22014" t="str">
            <v>C263001</v>
          </cell>
          <cell r="E22014" t="str">
            <v>空调微通道</v>
          </cell>
          <cell r="F22014" t="str">
            <v>106000325</v>
          </cell>
        </row>
        <row r="22015">
          <cell r="A22015" t="str">
            <v>MQ83-1</v>
          </cell>
          <cell r="B22015" t="str">
            <v>C263</v>
          </cell>
          <cell r="C22015" t="str">
            <v>微通道</v>
          </cell>
          <cell r="D22015" t="str">
            <v>C263001</v>
          </cell>
          <cell r="E22015" t="str">
            <v>空调微通道</v>
          </cell>
          <cell r="F22015" t="str">
            <v>106000349</v>
          </cell>
        </row>
        <row r="22016">
          <cell r="A22016" t="str">
            <v>Z011-MQ53-1-T</v>
          </cell>
          <cell r="B22016" t="str">
            <v>C263</v>
          </cell>
          <cell r="C22016" t="str">
            <v>微通道</v>
          </cell>
          <cell r="D22016" t="str">
            <v>C263001</v>
          </cell>
          <cell r="E22016" t="str">
            <v>空调微通道</v>
          </cell>
          <cell r="F22016" t="str">
            <v>106000308</v>
          </cell>
        </row>
        <row r="22017">
          <cell r="A22017" t="str">
            <v>Z011-CV04-1-T</v>
          </cell>
          <cell r="B22017" t="str">
            <v>C263</v>
          </cell>
          <cell r="C22017" t="str">
            <v>微通道</v>
          </cell>
          <cell r="D22017" t="str">
            <v>C263001</v>
          </cell>
          <cell r="E22017" t="str">
            <v>空调微通道</v>
          </cell>
          <cell r="F22017" t="str">
            <v>106000314</v>
          </cell>
        </row>
        <row r="22018">
          <cell r="A22018" t="str">
            <v>Z011-SLF01</v>
          </cell>
          <cell r="B22018" t="str">
            <v>C263</v>
          </cell>
          <cell r="C22018" t="str">
            <v>微通道</v>
          </cell>
          <cell r="D22018" t="str">
            <v>C263001</v>
          </cell>
          <cell r="E22018" t="str">
            <v>空调微通道</v>
          </cell>
          <cell r="F22018" t="str">
            <v>106000338</v>
          </cell>
        </row>
        <row r="22019">
          <cell r="A22019" t="str">
            <v>X001-AHT04-B</v>
          </cell>
          <cell r="B22019" t="str">
            <v>C263</v>
          </cell>
          <cell r="C22019" t="str">
            <v>微通道</v>
          </cell>
          <cell r="D22019" t="str">
            <v>C263001</v>
          </cell>
          <cell r="E22019" t="str">
            <v>空调微通道</v>
          </cell>
          <cell r="F22019" t="str">
            <v>106000332</v>
          </cell>
        </row>
        <row r="22020">
          <cell r="A22020" t="str">
            <v>Z011-SAH46-10</v>
          </cell>
          <cell r="B22020" t="str">
            <v>C263</v>
          </cell>
          <cell r="C22020" t="str">
            <v>微通道</v>
          </cell>
          <cell r="D22020" t="str">
            <v>C263001</v>
          </cell>
          <cell r="E22020" t="str">
            <v>空调微通道</v>
          </cell>
          <cell r="F22020" t="str">
            <v>106000320</v>
          </cell>
        </row>
        <row r="22021">
          <cell r="A22021" t="str">
            <v>Z011-CV07-2-T</v>
          </cell>
          <cell r="B22021" t="str">
            <v>C263</v>
          </cell>
          <cell r="C22021" t="str">
            <v>微通道</v>
          </cell>
          <cell r="D22021" t="str">
            <v>C263001</v>
          </cell>
          <cell r="E22021" t="str">
            <v>空调微通道</v>
          </cell>
          <cell r="F22021" t="str">
            <v>106000344</v>
          </cell>
        </row>
        <row r="22022">
          <cell r="A22022" t="str">
            <v>Z011-MX400</v>
          </cell>
          <cell r="B22022" t="str">
            <v>C263</v>
          </cell>
          <cell r="C22022" t="str">
            <v>微通道</v>
          </cell>
          <cell r="D22022" t="str">
            <v>C263001</v>
          </cell>
          <cell r="E22022" t="str">
            <v>空调微通道</v>
          </cell>
          <cell r="F22022" t="str">
            <v>106000326</v>
          </cell>
        </row>
        <row r="22023">
          <cell r="A22023" t="str">
            <v>DB96-18547B</v>
          </cell>
          <cell r="B22023" t="str">
            <v>C042</v>
          </cell>
          <cell r="C22023" t="str">
            <v>管组件</v>
          </cell>
          <cell r="D22023" t="str">
            <v>C042001</v>
          </cell>
          <cell r="E22023" t="str">
            <v>管组件(外购)</v>
          </cell>
          <cell r="F22023" t="str">
            <v>102451373</v>
          </cell>
        </row>
        <row r="22024">
          <cell r="A22024" t="str">
            <v>SHF(L)-11H-45D1/SQ-A4722G-000001</v>
          </cell>
          <cell r="B22024" t="str">
            <v>C001</v>
          </cell>
          <cell r="C22024" t="str">
            <v>家用四通阀</v>
          </cell>
          <cell r="D22024" t="str">
            <v>C001096</v>
          </cell>
          <cell r="E22024" t="str">
            <v>SHF-11L</v>
          </cell>
          <cell r="F22024" t="str">
            <v>101810223</v>
          </cell>
        </row>
        <row r="22025">
          <cell r="A22025" t="str">
            <v>SHF(L)-11H-45D1-L2/SHF-4-10FA5(SQ-A4422G-000771)</v>
          </cell>
          <cell r="B22025" t="str">
            <v>C001</v>
          </cell>
          <cell r="C22025" t="str">
            <v>家用四通阀</v>
          </cell>
          <cell r="D22025" t="str">
            <v>C001096</v>
          </cell>
          <cell r="E22025" t="str">
            <v>SHF-11L</v>
          </cell>
          <cell r="F22025" t="str">
            <v>101810260</v>
          </cell>
        </row>
        <row r="22026">
          <cell r="A22026" t="str">
            <v>Z011-MQ52-1-T</v>
          </cell>
          <cell r="B22026" t="str">
            <v>C263</v>
          </cell>
          <cell r="C22026" t="str">
            <v>微通道</v>
          </cell>
          <cell r="D22026" t="str">
            <v>C263001</v>
          </cell>
          <cell r="E22026" t="str">
            <v>空调微通道</v>
          </cell>
          <cell r="F22026" t="str">
            <v>106000306</v>
          </cell>
        </row>
        <row r="22027">
          <cell r="A22027" t="str">
            <v>L270001</v>
          </cell>
          <cell r="B22027" t="str">
            <v>C002</v>
          </cell>
          <cell r="C22027" t="str">
            <v>四通阀线圈</v>
          </cell>
          <cell r="D22027" t="str">
            <v>C002002</v>
          </cell>
          <cell r="E22027" t="str">
            <v>兰柯阀线圈</v>
          </cell>
          <cell r="F22027" t="str">
            <v>109990039</v>
          </cell>
        </row>
        <row r="22028">
          <cell r="A22028" t="str">
            <v>LDL-4159</v>
          </cell>
          <cell r="B22028" t="str">
            <v>C002</v>
          </cell>
          <cell r="C22028" t="str">
            <v>四通阀线圈</v>
          </cell>
          <cell r="D22028" t="str">
            <v>C002002</v>
          </cell>
          <cell r="E22028" t="str">
            <v>兰柯阀线圈</v>
          </cell>
          <cell r="F22028" t="str">
            <v>109990016</v>
          </cell>
        </row>
        <row r="22029">
          <cell r="A22029" t="str">
            <v>PS15AMM-S01</v>
          </cell>
          <cell r="B22029" t="str">
            <v>C660</v>
          </cell>
          <cell r="C22029" t="str">
            <v>压力控制器</v>
          </cell>
          <cell r="D22029" t="str">
            <v>C660004</v>
          </cell>
          <cell r="E22029" t="str">
            <v>高低压压力控制器</v>
          </cell>
          <cell r="F22029" t="str">
            <v>106600062</v>
          </cell>
        </row>
        <row r="22030">
          <cell r="A22030" t="str">
            <v>SHF-35H-79-GB</v>
          </cell>
          <cell r="B22030" t="str">
            <v>C200</v>
          </cell>
          <cell r="C22030" t="str">
            <v>商用四通阀</v>
          </cell>
          <cell r="D22030" t="str">
            <v>C200041</v>
          </cell>
          <cell r="E22030" t="str">
            <v>SHF-35</v>
          </cell>
          <cell r="F22030" t="str">
            <v>103250312</v>
          </cell>
        </row>
        <row r="22031">
          <cell r="A22031" t="str">
            <v>SHF-35B-67-04-GM</v>
          </cell>
          <cell r="B22031" t="str">
            <v>C200</v>
          </cell>
          <cell r="C22031" t="str">
            <v>商用四通阀</v>
          </cell>
          <cell r="D22031" t="str">
            <v>C200041</v>
          </cell>
          <cell r="E22031" t="str">
            <v>SHF-35</v>
          </cell>
          <cell r="F22031" t="str">
            <v>103250339</v>
          </cell>
        </row>
        <row r="22032">
          <cell r="A22032" t="str">
            <v>SHF-35A-79-GJ/SHF-4-10A1(S)</v>
          </cell>
          <cell r="B22032" t="str">
            <v>C200</v>
          </cell>
          <cell r="C22032" t="str">
            <v>商用四通阀</v>
          </cell>
          <cell r="D22032" t="str">
            <v>C200041</v>
          </cell>
          <cell r="E22032" t="str">
            <v>SHF-35</v>
          </cell>
          <cell r="F22032" t="str">
            <v>103260122</v>
          </cell>
        </row>
        <row r="22033">
          <cell r="A22033" t="str">
            <v>SHF-35B-67-04</v>
          </cell>
          <cell r="B22033" t="str">
            <v>C200</v>
          </cell>
          <cell r="C22033" t="str">
            <v>商用四通阀</v>
          </cell>
          <cell r="D22033" t="str">
            <v>C200041</v>
          </cell>
          <cell r="E22033" t="str">
            <v>SHF-35</v>
          </cell>
          <cell r="F22033" t="str">
            <v>103250310</v>
          </cell>
        </row>
        <row r="22034">
          <cell r="A22034" t="str">
            <v>SHF-35S-77-01</v>
          </cell>
          <cell r="B22034" t="str">
            <v>C200</v>
          </cell>
          <cell r="C22034" t="str">
            <v>商用四通阀</v>
          </cell>
          <cell r="D22034" t="str">
            <v>C200041</v>
          </cell>
          <cell r="E22034" t="str">
            <v>SHF-35</v>
          </cell>
          <cell r="F22034" t="str">
            <v>103250360</v>
          </cell>
        </row>
        <row r="22035">
          <cell r="A22035" t="str">
            <v>SBV(M)-JA8YGHTH-1</v>
          </cell>
          <cell r="B22035" t="str">
            <v>C038</v>
          </cell>
          <cell r="C22035" t="str">
            <v>球阀</v>
          </cell>
          <cell r="D22035" t="str">
            <v>C038001</v>
          </cell>
          <cell r="E22035" t="str">
            <v>13分及以下球阀</v>
          </cell>
          <cell r="F22035" t="str">
            <v>101500341</v>
          </cell>
        </row>
        <row r="22036">
          <cell r="A22036" t="str">
            <v>SHF-20D-47-01TR</v>
          </cell>
          <cell r="B22036" t="str">
            <v>C200</v>
          </cell>
          <cell r="C22036" t="str">
            <v>商用四通阀</v>
          </cell>
          <cell r="D22036" t="str">
            <v>C200036</v>
          </cell>
          <cell r="E22036" t="str">
            <v>SHF-20</v>
          </cell>
          <cell r="F22036" t="str">
            <v>103250637</v>
          </cell>
        </row>
        <row r="22037">
          <cell r="A22037" t="str">
            <v>DPF(L)1.6-05</v>
          </cell>
          <cell r="B22037" t="str">
            <v>C009</v>
          </cell>
          <cell r="C22037" t="str">
            <v>家用电子膨胀阀</v>
          </cell>
          <cell r="D22037" t="str">
            <v>C009002</v>
          </cell>
          <cell r="E22037" t="str">
            <v>L型2.4以下</v>
          </cell>
          <cell r="F22037" t="str">
            <v>101303125</v>
          </cell>
        </row>
        <row r="22038">
          <cell r="A22038" t="str">
            <v>DPF(L)1.8-09</v>
          </cell>
          <cell r="B22038" t="str">
            <v>C009</v>
          </cell>
          <cell r="C22038" t="str">
            <v>家用电子膨胀阀</v>
          </cell>
          <cell r="D22038" t="str">
            <v>C009002</v>
          </cell>
          <cell r="E22038" t="str">
            <v>L型2.4以下</v>
          </cell>
          <cell r="F22038" t="str">
            <v>101303126</v>
          </cell>
        </row>
        <row r="22039">
          <cell r="A22039" t="str">
            <v>DPF(L)2.2-04N</v>
          </cell>
          <cell r="B22039" t="str">
            <v>C009</v>
          </cell>
          <cell r="C22039" t="str">
            <v>家用电子膨胀阀</v>
          </cell>
          <cell r="D22039" t="str">
            <v>C009002</v>
          </cell>
          <cell r="E22039" t="str">
            <v>L型2.4以下</v>
          </cell>
          <cell r="F22039" t="str">
            <v>101303127</v>
          </cell>
        </row>
        <row r="22040">
          <cell r="A22040" t="str">
            <v>DPF(L)2.2-06</v>
          </cell>
          <cell r="B22040" t="str">
            <v>C009</v>
          </cell>
          <cell r="C22040" t="str">
            <v>家用电子膨胀阀</v>
          </cell>
          <cell r="D22040" t="str">
            <v>C009002</v>
          </cell>
          <cell r="E22040" t="str">
            <v>L型2.4以下</v>
          </cell>
          <cell r="F22040" t="str">
            <v>101303129</v>
          </cell>
        </row>
        <row r="22041">
          <cell r="A22041" t="str">
            <v>DPF(L)1.6B-02</v>
          </cell>
          <cell r="B22041" t="str">
            <v>C009</v>
          </cell>
          <cell r="C22041" t="str">
            <v>家用电子膨胀阀</v>
          </cell>
          <cell r="D22041" t="str">
            <v>C009002</v>
          </cell>
          <cell r="E22041" t="str">
            <v>L型2.4以下</v>
          </cell>
          <cell r="F22041" t="str">
            <v>101303132</v>
          </cell>
        </row>
        <row r="22042">
          <cell r="A22042" t="str">
            <v>DPF(L)2.2-11</v>
          </cell>
          <cell r="B22042" t="str">
            <v>C009</v>
          </cell>
          <cell r="C22042" t="str">
            <v>家用电子膨胀阀</v>
          </cell>
          <cell r="D22042" t="str">
            <v>C009002</v>
          </cell>
          <cell r="E22042" t="str">
            <v>L型2.4以下</v>
          </cell>
          <cell r="F22042" t="str">
            <v>101303051</v>
          </cell>
        </row>
        <row r="22043">
          <cell r="A22043" t="str">
            <v>DPF(L)1.8-17</v>
          </cell>
          <cell r="B22043" t="str">
            <v>C009</v>
          </cell>
          <cell r="C22043" t="str">
            <v>家用电子膨胀阀</v>
          </cell>
          <cell r="D22043" t="str">
            <v>C009002</v>
          </cell>
          <cell r="E22043" t="str">
            <v>L型2.4以下</v>
          </cell>
          <cell r="F22043" t="str">
            <v>101303031</v>
          </cell>
        </row>
        <row r="22044">
          <cell r="A22044" t="str">
            <v>DPF(L)1.4-02</v>
          </cell>
          <cell r="B22044" t="str">
            <v>C009</v>
          </cell>
          <cell r="C22044" t="str">
            <v>家用电子膨胀阀</v>
          </cell>
          <cell r="D22044" t="str">
            <v>C009002</v>
          </cell>
          <cell r="E22044" t="str">
            <v>L型2.4以下</v>
          </cell>
          <cell r="F22044" t="str">
            <v>101300366</v>
          </cell>
        </row>
        <row r="22045">
          <cell r="A22045" t="str">
            <v>DPF(L)1.6-01A</v>
          </cell>
          <cell r="B22045" t="str">
            <v>C009</v>
          </cell>
          <cell r="C22045" t="str">
            <v>家用电子膨胀阀</v>
          </cell>
          <cell r="D22045" t="str">
            <v>C009002</v>
          </cell>
          <cell r="E22045" t="str">
            <v>L型2.4以下</v>
          </cell>
          <cell r="F22045" t="str">
            <v>101303043</v>
          </cell>
        </row>
        <row r="22046">
          <cell r="A22046" t="str">
            <v>DPF(L)1.6C-01R</v>
          </cell>
          <cell r="B22046" t="str">
            <v>C009</v>
          </cell>
          <cell r="C22046" t="str">
            <v>家用电子膨胀阀</v>
          </cell>
          <cell r="D22046" t="str">
            <v>C009002</v>
          </cell>
          <cell r="E22046" t="str">
            <v>L型2.4以下</v>
          </cell>
          <cell r="F22046" t="str">
            <v>101300365</v>
          </cell>
        </row>
        <row r="22047">
          <cell r="A22047" t="str">
            <v>DPF(L)1.8-01</v>
          </cell>
          <cell r="B22047" t="str">
            <v>C009</v>
          </cell>
          <cell r="C22047" t="str">
            <v>家用电子膨胀阀</v>
          </cell>
          <cell r="D22047" t="str">
            <v>C009002</v>
          </cell>
          <cell r="E22047" t="str">
            <v>L型2.4以下</v>
          </cell>
          <cell r="F22047" t="str">
            <v>101303024</v>
          </cell>
        </row>
        <row r="22048">
          <cell r="A22048" t="str">
            <v>QA(Q)12-XSK-02</v>
          </cell>
          <cell r="B22048" t="str">
            <v>C010</v>
          </cell>
          <cell r="C22048" t="str">
            <v>电子膨胀阀线圈</v>
          </cell>
          <cell r="D22048" t="str">
            <v>C010003</v>
          </cell>
          <cell r="E22048" t="str">
            <v>Q型电子膨胀阀线圈</v>
          </cell>
          <cell r="F22048" t="str">
            <v>108100301</v>
          </cell>
        </row>
        <row r="22049">
          <cell r="A22049" t="str">
            <v>DB62-05932B</v>
          </cell>
          <cell r="B22049" t="str">
            <v>C010</v>
          </cell>
          <cell r="C22049" t="str">
            <v>电子膨胀阀线圈</v>
          </cell>
          <cell r="D22049" t="str">
            <v>C010003</v>
          </cell>
          <cell r="E22049" t="str">
            <v>Q型电子膨胀阀线圈</v>
          </cell>
          <cell r="F22049" t="str">
            <v>108100083</v>
          </cell>
        </row>
        <row r="22050">
          <cell r="A22050" t="str">
            <v>PQ-M01012-000196</v>
          </cell>
          <cell r="B22050" t="str">
            <v>C010</v>
          </cell>
          <cell r="C22050" t="str">
            <v>电子膨胀阀线圈</v>
          </cell>
          <cell r="D22050" t="str">
            <v>C010003</v>
          </cell>
          <cell r="E22050" t="str">
            <v>Q型电子膨胀阀线圈</v>
          </cell>
          <cell r="F22050" t="str">
            <v>108100667</v>
          </cell>
        </row>
        <row r="22051">
          <cell r="A22051" t="str">
            <v>PQ-M15024-001004</v>
          </cell>
          <cell r="B22051" t="str">
            <v>C010</v>
          </cell>
          <cell r="C22051" t="str">
            <v>电子膨胀阀线圈</v>
          </cell>
          <cell r="D22051" t="str">
            <v>C010005</v>
          </cell>
          <cell r="E22051" t="str">
            <v>T型电子膨胀阀线圈</v>
          </cell>
          <cell r="F22051" t="str">
            <v>108101649</v>
          </cell>
        </row>
        <row r="22052">
          <cell r="A22052" t="str">
            <v>PQ-M10012-001056</v>
          </cell>
          <cell r="B22052" t="str">
            <v>C010</v>
          </cell>
          <cell r="C22052" t="str">
            <v>电子膨胀阀线圈</v>
          </cell>
          <cell r="D22052" t="str">
            <v>C010005</v>
          </cell>
          <cell r="E22052" t="str">
            <v>T型电子膨胀阀线圈</v>
          </cell>
          <cell r="F22052" t="str">
            <v>108101612</v>
          </cell>
        </row>
        <row r="22053">
          <cell r="A22053" t="str">
            <v>PQ-M10012-001268</v>
          </cell>
          <cell r="B22053" t="str">
            <v>C010</v>
          </cell>
          <cell r="C22053" t="str">
            <v>电子膨胀阀线圈</v>
          </cell>
          <cell r="D22053" t="str">
            <v>C010005</v>
          </cell>
          <cell r="E22053" t="str">
            <v>T型电子膨胀阀线圈</v>
          </cell>
          <cell r="F22053" t="str">
            <v>108101606</v>
          </cell>
        </row>
        <row r="22054">
          <cell r="A22054" t="str">
            <v>PS15AMH-S51</v>
          </cell>
          <cell r="B22054" t="str">
            <v>C660</v>
          </cell>
          <cell r="C22054" t="str">
            <v>压力控制器</v>
          </cell>
          <cell r="D22054" t="str">
            <v>C660004</v>
          </cell>
          <cell r="E22054" t="str">
            <v>高低压压力控制器</v>
          </cell>
          <cell r="F22054" t="str">
            <v>106600044</v>
          </cell>
        </row>
        <row r="22055">
          <cell r="A22055" t="str">
            <v>PS50MH-S52</v>
          </cell>
          <cell r="B22055" t="str">
            <v>C660</v>
          </cell>
          <cell r="C22055" t="str">
            <v>压力控制器</v>
          </cell>
          <cell r="D22055" t="str">
            <v>C660001</v>
          </cell>
          <cell r="E22055" t="str">
            <v>高压压力控制器</v>
          </cell>
          <cell r="F22055" t="str">
            <v>106600050</v>
          </cell>
        </row>
        <row r="22056">
          <cell r="A22056" t="str">
            <v>PS15MMM-S01</v>
          </cell>
          <cell r="B22056" t="str">
            <v>C660</v>
          </cell>
          <cell r="C22056" t="str">
            <v>压力控制器</v>
          </cell>
          <cell r="D22056" t="str">
            <v>C660004</v>
          </cell>
          <cell r="E22056" t="str">
            <v>高低压压力控制器</v>
          </cell>
          <cell r="F22056" t="str">
            <v>106600076</v>
          </cell>
        </row>
        <row r="22057">
          <cell r="A22057" t="str">
            <v>PS50MM-S52</v>
          </cell>
          <cell r="B22057" t="str">
            <v>C660</v>
          </cell>
          <cell r="C22057" t="str">
            <v>压力控制器</v>
          </cell>
          <cell r="D22057" t="str">
            <v>C660001</v>
          </cell>
          <cell r="E22057" t="str">
            <v>高压压力控制器</v>
          </cell>
          <cell r="F22057" t="str">
            <v>106600081</v>
          </cell>
        </row>
        <row r="22058">
          <cell r="A22058" t="str">
            <v>PS15ACL-S01</v>
          </cell>
          <cell r="B22058" t="str">
            <v>C660</v>
          </cell>
          <cell r="C22058" t="str">
            <v>压力控制器</v>
          </cell>
          <cell r="D22058" t="str">
            <v>C660004</v>
          </cell>
          <cell r="E22058" t="str">
            <v>高低压压力控制器</v>
          </cell>
          <cell r="F22058" t="str">
            <v>106600069</v>
          </cell>
        </row>
        <row r="22059">
          <cell r="A22059" t="str">
            <v>PS15MML-S01</v>
          </cell>
          <cell r="B22059" t="str">
            <v>C660</v>
          </cell>
          <cell r="C22059" t="str">
            <v>压力控制器</v>
          </cell>
          <cell r="D22059" t="str">
            <v>C660004</v>
          </cell>
          <cell r="E22059" t="str">
            <v>高低压压力控制器</v>
          </cell>
          <cell r="F22059" t="str">
            <v>106600072</v>
          </cell>
        </row>
        <row r="22060">
          <cell r="A22060" t="str">
            <v>PS50AH-S51</v>
          </cell>
          <cell r="B22060" t="str">
            <v>C660</v>
          </cell>
          <cell r="C22060" t="str">
            <v>压力控制器</v>
          </cell>
          <cell r="D22060" t="str">
            <v>C660001</v>
          </cell>
          <cell r="E22060" t="str">
            <v>高压压力控制器</v>
          </cell>
          <cell r="F22060" t="str">
            <v>106600039</v>
          </cell>
        </row>
        <row r="22061">
          <cell r="A22061" t="str">
            <v>PS50MM-S53</v>
          </cell>
          <cell r="B22061" t="str">
            <v>C660</v>
          </cell>
          <cell r="C22061" t="str">
            <v>压力控制器</v>
          </cell>
          <cell r="D22061" t="str">
            <v>C660001</v>
          </cell>
          <cell r="E22061" t="str">
            <v>高压压力控制器</v>
          </cell>
          <cell r="F22061" t="str">
            <v>106600082</v>
          </cell>
        </row>
        <row r="22062">
          <cell r="A22062" t="str">
            <v>00PSY160114300</v>
          </cell>
          <cell r="B22062" t="str">
            <v>C042</v>
          </cell>
          <cell r="C22062" t="str">
            <v>管组件</v>
          </cell>
          <cell r="D22062" t="str">
            <v>C042001</v>
          </cell>
          <cell r="E22062" t="str">
            <v>管组件(外购)</v>
          </cell>
          <cell r="F22062" t="str">
            <v>102451474</v>
          </cell>
        </row>
        <row r="22063">
          <cell r="A22063" t="str">
            <v>00PSY160159800</v>
          </cell>
          <cell r="B22063" t="str">
            <v>C042</v>
          </cell>
          <cell r="C22063" t="str">
            <v>管组件</v>
          </cell>
          <cell r="D22063" t="str">
            <v>C042001</v>
          </cell>
          <cell r="E22063" t="str">
            <v>管组件(外购)</v>
          </cell>
          <cell r="F22063" t="str">
            <v>102451491</v>
          </cell>
        </row>
        <row r="22064">
          <cell r="A22064" t="str">
            <v>00PSY160136000</v>
          </cell>
          <cell r="B22064" t="str">
            <v>C042</v>
          </cell>
          <cell r="C22064" t="str">
            <v>管组件</v>
          </cell>
          <cell r="D22064" t="str">
            <v>C042001</v>
          </cell>
          <cell r="E22064" t="str">
            <v>管组件(外购)</v>
          </cell>
          <cell r="F22064" t="str">
            <v>102451485</v>
          </cell>
        </row>
        <row r="22065">
          <cell r="A22065" t="str">
            <v>SHF-9H-35U-P</v>
          </cell>
          <cell r="B22065" t="str">
            <v>C001</v>
          </cell>
          <cell r="C22065" t="str">
            <v>家用四通阀</v>
          </cell>
          <cell r="D22065" t="str">
            <v>C001016</v>
          </cell>
          <cell r="E22065" t="str">
            <v>SHF-9</v>
          </cell>
          <cell r="F22065" t="str">
            <v>101800227</v>
          </cell>
        </row>
        <row r="22066">
          <cell r="A22066" t="str">
            <v>SHF-9H-34U</v>
          </cell>
          <cell r="B22066" t="str">
            <v>C001</v>
          </cell>
          <cell r="C22066" t="str">
            <v>家用四通阀</v>
          </cell>
          <cell r="D22066" t="str">
            <v>C001016</v>
          </cell>
          <cell r="E22066" t="str">
            <v>SHF-9</v>
          </cell>
          <cell r="F22066" t="str">
            <v>101800219</v>
          </cell>
        </row>
        <row r="22067">
          <cell r="A22067" t="str">
            <v>PQ-M28012-000022</v>
          </cell>
          <cell r="B22067" t="str">
            <v>C010</v>
          </cell>
          <cell r="C22067" t="str">
            <v>电子膨胀阀线圈</v>
          </cell>
          <cell r="D22067" t="str">
            <v>C010009</v>
          </cell>
          <cell r="E22067" t="str">
            <v>P01型电子膨胀阀线圈</v>
          </cell>
          <cell r="F22067" t="str">
            <v>108101687</v>
          </cell>
        </row>
        <row r="22068">
          <cell r="A22068" t="str">
            <v>9370781434</v>
          </cell>
          <cell r="B22068" t="str">
            <v>C042</v>
          </cell>
          <cell r="C22068" t="str">
            <v>管组件</v>
          </cell>
          <cell r="D22068" t="str">
            <v>C042001</v>
          </cell>
          <cell r="E22068" t="str">
            <v>管组件(外购)</v>
          </cell>
          <cell r="F22068" t="str">
            <v>102451452</v>
          </cell>
        </row>
        <row r="22069">
          <cell r="A22069" t="str">
            <v>00PSY160135800</v>
          </cell>
          <cell r="B22069" t="str">
            <v>C042</v>
          </cell>
          <cell r="C22069" t="str">
            <v>管组件</v>
          </cell>
          <cell r="D22069" t="str">
            <v>C042001</v>
          </cell>
          <cell r="E22069" t="str">
            <v>管组件(外购)</v>
          </cell>
          <cell r="F22069" t="str">
            <v>102451484</v>
          </cell>
        </row>
        <row r="22070">
          <cell r="A22070" t="str">
            <v>SQ-A2522G-005370</v>
          </cell>
          <cell r="B22070" t="str">
            <v>C002</v>
          </cell>
          <cell r="C22070" t="str">
            <v>四通阀线圈</v>
          </cell>
          <cell r="D22070" t="str">
            <v>C002001</v>
          </cell>
          <cell r="E22070" t="str">
            <v>四通阀线圈</v>
          </cell>
          <cell r="F22070" t="str">
            <v>108053174</v>
          </cell>
        </row>
        <row r="22071">
          <cell r="A22071" t="str">
            <v>SQ-D25015-000274</v>
          </cell>
          <cell r="B22071" t="str">
            <v>C002</v>
          </cell>
          <cell r="C22071" t="str">
            <v>四通阀线圈</v>
          </cell>
          <cell r="D22071" t="str">
            <v>C002001</v>
          </cell>
          <cell r="E22071" t="str">
            <v>四通阀线圈</v>
          </cell>
          <cell r="F22071" t="str">
            <v>108052096</v>
          </cell>
        </row>
        <row r="22072">
          <cell r="A22072" t="str">
            <v>SQ-A2522G-005373</v>
          </cell>
          <cell r="B22072" t="str">
            <v>C002</v>
          </cell>
          <cell r="C22072" t="str">
            <v>四通阀线圈</v>
          </cell>
          <cell r="D22072" t="str">
            <v>C002001</v>
          </cell>
          <cell r="E22072" t="str">
            <v>四通阀线圈</v>
          </cell>
          <cell r="F22072" t="str">
            <v>108053185</v>
          </cell>
        </row>
        <row r="22073">
          <cell r="A22073" t="str">
            <v>MQ-A07024-000001</v>
          </cell>
          <cell r="B22073" t="str">
            <v>C102</v>
          </cell>
          <cell r="C22073" t="str">
            <v>商用电磁阀线圈</v>
          </cell>
          <cell r="D22073" t="str">
            <v>C102001</v>
          </cell>
          <cell r="E22073" t="str">
            <v>商用电磁阀线圈(商用)</v>
          </cell>
          <cell r="F22073" t="str">
            <v>108200085</v>
          </cell>
        </row>
        <row r="22074">
          <cell r="A22074" t="str">
            <v>MQ-A0322G-000016</v>
          </cell>
          <cell r="B22074" t="str">
            <v>C102</v>
          </cell>
          <cell r="C22074" t="str">
            <v>商用电磁阀线圈</v>
          </cell>
          <cell r="D22074" t="str">
            <v>C102001</v>
          </cell>
          <cell r="E22074" t="str">
            <v>商用电磁阀线圈(商用)</v>
          </cell>
          <cell r="F22074" t="str">
            <v>108200050</v>
          </cell>
        </row>
        <row r="22075">
          <cell r="A22075" t="str">
            <v>MQ-A02024-010001</v>
          </cell>
          <cell r="B22075" t="str">
            <v>C102</v>
          </cell>
          <cell r="C22075" t="str">
            <v>商用电磁阀线圈</v>
          </cell>
          <cell r="D22075" t="str">
            <v>C102001</v>
          </cell>
          <cell r="E22075" t="str">
            <v>商用电磁阀线圈(商用)</v>
          </cell>
          <cell r="F22075" t="str">
            <v>108200044</v>
          </cell>
        </row>
        <row r="22076">
          <cell r="A22076" t="str">
            <v>MQ-A0322G-011001</v>
          </cell>
          <cell r="B22076" t="str">
            <v>C102</v>
          </cell>
          <cell r="C22076" t="str">
            <v>商用电磁阀线圈</v>
          </cell>
          <cell r="D22076" t="str">
            <v>C102001</v>
          </cell>
          <cell r="E22076" t="str">
            <v>商用电磁阀线圈(商用)</v>
          </cell>
          <cell r="F22076" t="str">
            <v>108200056</v>
          </cell>
        </row>
        <row r="22077">
          <cell r="A22077" t="str">
            <v>MQ-D02012-000002</v>
          </cell>
          <cell r="B22077" t="str">
            <v>C102</v>
          </cell>
          <cell r="C22077" t="str">
            <v>商用电磁阀线圈</v>
          </cell>
          <cell r="D22077" t="str">
            <v>C102001</v>
          </cell>
          <cell r="E22077" t="str">
            <v>商用电磁阀线圈(商用)</v>
          </cell>
          <cell r="F22077" t="str">
            <v>108200068</v>
          </cell>
        </row>
        <row r="22078">
          <cell r="A22078">
            <v>2003437</v>
          </cell>
          <cell r="B22078" t="str">
            <v>C042</v>
          </cell>
          <cell r="C22078" t="str">
            <v>管组件</v>
          </cell>
          <cell r="D22078" t="str">
            <v>C042001</v>
          </cell>
          <cell r="E22078" t="str">
            <v>管组件(外购)</v>
          </cell>
          <cell r="F22078" t="str">
            <v>102452394</v>
          </cell>
        </row>
        <row r="22079">
          <cell r="A22079" t="str">
            <v>GZ-GZJ-074-12</v>
          </cell>
          <cell r="B22079" t="str">
            <v>C042</v>
          </cell>
          <cell r="C22079" t="str">
            <v>管组件</v>
          </cell>
          <cell r="D22079" t="str">
            <v>C042001</v>
          </cell>
          <cell r="E22079" t="str">
            <v>管组件(外购)</v>
          </cell>
          <cell r="F22079" t="str">
            <v>102452389</v>
          </cell>
        </row>
        <row r="22080">
          <cell r="A22080" t="str">
            <v>SMV-JA4YGMW-1</v>
          </cell>
          <cell r="B22080" t="str">
            <v>C026</v>
          </cell>
          <cell r="C22080" t="str">
            <v>方体阀</v>
          </cell>
          <cell r="D22080" t="str">
            <v>C026001</v>
          </cell>
          <cell r="E22080" t="str">
            <v>方体阀6分以下</v>
          </cell>
          <cell r="F22080" t="str">
            <v>101450017</v>
          </cell>
        </row>
        <row r="22081">
          <cell r="A22081" t="str">
            <v>SMV-JA3YHCRB-1</v>
          </cell>
          <cell r="B22081" t="str">
            <v>C026</v>
          </cell>
          <cell r="C22081" t="str">
            <v>方体阀</v>
          </cell>
          <cell r="D22081" t="str">
            <v>C026001</v>
          </cell>
          <cell r="E22081" t="str">
            <v>方体阀6分以下</v>
          </cell>
          <cell r="F22081" t="str">
            <v>101450046</v>
          </cell>
        </row>
        <row r="22082">
          <cell r="A22082" t="str">
            <v>SMV-JA3YGMW-1</v>
          </cell>
          <cell r="B22082" t="str">
            <v>C026</v>
          </cell>
          <cell r="C22082" t="str">
            <v>方体阀</v>
          </cell>
          <cell r="D22082" t="str">
            <v>C026001</v>
          </cell>
          <cell r="E22082" t="str">
            <v>方体阀6分以下</v>
          </cell>
          <cell r="F22082" t="str">
            <v>101450018</v>
          </cell>
        </row>
        <row r="22083">
          <cell r="A22083" t="str">
            <v>SMV-JA4YHTLE-1</v>
          </cell>
          <cell r="B22083" t="str">
            <v>C026</v>
          </cell>
          <cell r="C22083" t="str">
            <v>方体阀</v>
          </cell>
          <cell r="D22083" t="str">
            <v>C026001</v>
          </cell>
          <cell r="E22083" t="str">
            <v>方体阀6分以下</v>
          </cell>
          <cell r="F22083" t="str">
            <v>101450010</v>
          </cell>
        </row>
        <row r="22084">
          <cell r="A22084" t="str">
            <v>SMV-JA3YHCP-2</v>
          </cell>
          <cell r="B22084" t="str">
            <v>C026</v>
          </cell>
          <cell r="C22084" t="str">
            <v>方体阀</v>
          </cell>
          <cell r="D22084" t="str">
            <v>C026001</v>
          </cell>
          <cell r="E22084" t="str">
            <v>方体阀6分以下</v>
          </cell>
          <cell r="F22084" t="str">
            <v>101450004</v>
          </cell>
        </row>
        <row r="22085">
          <cell r="A22085" t="str">
            <v>SMV-JA3YHCR-2</v>
          </cell>
          <cell r="B22085" t="str">
            <v>C026</v>
          </cell>
          <cell r="C22085" t="str">
            <v>方体阀</v>
          </cell>
          <cell r="D22085" t="str">
            <v>C026001</v>
          </cell>
          <cell r="E22085" t="str">
            <v>方体阀6分以下</v>
          </cell>
          <cell r="F22085" t="str">
            <v>101450040</v>
          </cell>
        </row>
        <row r="22086">
          <cell r="A22086" t="str">
            <v>SMV-JA5YGCRM-3</v>
          </cell>
          <cell r="B22086" t="str">
            <v>C026</v>
          </cell>
          <cell r="C22086" t="str">
            <v>方体阀</v>
          </cell>
          <cell r="D22086" t="str">
            <v>C026001</v>
          </cell>
          <cell r="E22086" t="str">
            <v>方体阀6分以下</v>
          </cell>
          <cell r="F22086" t="str">
            <v>101450066</v>
          </cell>
        </row>
        <row r="22087">
          <cell r="A22087" t="str">
            <v>SMV-JA3YHAM-3</v>
          </cell>
          <cell r="B22087" t="str">
            <v>C026</v>
          </cell>
          <cell r="C22087" t="str">
            <v>方体阀</v>
          </cell>
          <cell r="D22087" t="str">
            <v>C026001</v>
          </cell>
          <cell r="E22087" t="str">
            <v>方体阀6分以下</v>
          </cell>
          <cell r="F22087" t="str">
            <v>101450025</v>
          </cell>
        </row>
        <row r="22088">
          <cell r="A22088" t="str">
            <v>SMV-JA3HCR-1</v>
          </cell>
          <cell r="B22088" t="str">
            <v>C026</v>
          </cell>
          <cell r="C22088" t="str">
            <v>方体阀</v>
          </cell>
          <cell r="D22088" t="str">
            <v>C026001</v>
          </cell>
          <cell r="E22088" t="str">
            <v>方体阀6分以下</v>
          </cell>
          <cell r="F22088" t="str">
            <v>101450035</v>
          </cell>
        </row>
        <row r="22089">
          <cell r="A22089" t="str">
            <v>SMV-JA3YHTLA-L6</v>
          </cell>
          <cell r="B22089" t="str">
            <v>C026</v>
          </cell>
          <cell r="C22089" t="str">
            <v>方体阀</v>
          </cell>
          <cell r="D22089" t="str">
            <v>C026001</v>
          </cell>
          <cell r="E22089" t="str">
            <v>方体阀6分以下</v>
          </cell>
          <cell r="F22089" t="str">
            <v>101450175</v>
          </cell>
        </row>
        <row r="22090">
          <cell r="A22090" t="str">
            <v>SMV-JA3YHTLA-6</v>
          </cell>
          <cell r="B22090" t="str">
            <v>C026</v>
          </cell>
          <cell r="C22090" t="str">
            <v>方体阀</v>
          </cell>
          <cell r="D22090" t="str">
            <v>C026001</v>
          </cell>
          <cell r="E22090" t="str">
            <v>方体阀6分以下</v>
          </cell>
          <cell r="F22090" t="str">
            <v>101450160</v>
          </cell>
        </row>
        <row r="22091">
          <cell r="A22091" t="str">
            <v>SMV-JA4YHMD-2</v>
          </cell>
          <cell r="B22091" t="str">
            <v>C026</v>
          </cell>
          <cell r="C22091" t="str">
            <v>方体阀</v>
          </cell>
          <cell r="D22091" t="str">
            <v>C026001</v>
          </cell>
          <cell r="E22091" t="str">
            <v>方体阀6分以下</v>
          </cell>
          <cell r="F22091" t="str">
            <v>101450117</v>
          </cell>
        </row>
        <row r="22092">
          <cell r="A22092" t="str">
            <v>SMV-JA5YPMD-4</v>
          </cell>
          <cell r="B22092" t="str">
            <v>C026</v>
          </cell>
          <cell r="C22092" t="str">
            <v>方体阀</v>
          </cell>
          <cell r="D22092" t="str">
            <v>C026001</v>
          </cell>
          <cell r="E22092" t="str">
            <v>方体阀6分以下</v>
          </cell>
          <cell r="F22092" t="str">
            <v>101450135</v>
          </cell>
        </row>
        <row r="22093">
          <cell r="A22093" t="str">
            <v>SQ-A2122G-001276</v>
          </cell>
          <cell r="B22093" t="str">
            <v>C002</v>
          </cell>
          <cell r="C22093" t="str">
            <v>四通阀线圈</v>
          </cell>
          <cell r="D22093" t="str">
            <v>C002001</v>
          </cell>
          <cell r="E22093" t="str">
            <v>四通阀线圈</v>
          </cell>
          <cell r="F22093" t="str">
            <v>108050945</v>
          </cell>
        </row>
        <row r="22094">
          <cell r="A22094" t="str">
            <v>SQ-A21220-000272</v>
          </cell>
          <cell r="B22094" t="str">
            <v>C002</v>
          </cell>
          <cell r="C22094" t="str">
            <v>四通阀线圈</v>
          </cell>
          <cell r="D22094" t="str">
            <v>C002001</v>
          </cell>
          <cell r="E22094" t="str">
            <v>四通阀线圈</v>
          </cell>
          <cell r="F22094" t="str">
            <v>108050113</v>
          </cell>
        </row>
        <row r="22095">
          <cell r="A22095" t="str">
            <v>SQ-A2122G-000360</v>
          </cell>
          <cell r="B22095" t="str">
            <v>C002</v>
          </cell>
          <cell r="C22095" t="str">
            <v>四通阀线圈</v>
          </cell>
          <cell r="D22095" t="str">
            <v>C002001</v>
          </cell>
          <cell r="E22095" t="str">
            <v>四通阀线圈</v>
          </cell>
          <cell r="F22095" t="str">
            <v>108050179</v>
          </cell>
        </row>
        <row r="22096">
          <cell r="A22096" t="str">
            <v>SQ-64</v>
          </cell>
          <cell r="B22096" t="str">
            <v>C002</v>
          </cell>
          <cell r="C22096" t="str">
            <v>四通阀线圈</v>
          </cell>
          <cell r="D22096" t="str">
            <v>C002001</v>
          </cell>
          <cell r="E22096" t="str">
            <v>四通阀线圈</v>
          </cell>
          <cell r="F22096" t="str">
            <v>108051022</v>
          </cell>
        </row>
        <row r="22097">
          <cell r="A22097" t="str">
            <v>SHF-4-10E3</v>
          </cell>
          <cell r="B22097" t="str">
            <v>C002</v>
          </cell>
          <cell r="C22097" t="str">
            <v>四通阀线圈</v>
          </cell>
          <cell r="D22097" t="str">
            <v>C002001</v>
          </cell>
          <cell r="E22097" t="str">
            <v>四通阀线圈</v>
          </cell>
          <cell r="F22097" t="str">
            <v>108050008</v>
          </cell>
        </row>
        <row r="22098">
          <cell r="A22098" t="str">
            <v>SQ-A2122G-001289</v>
          </cell>
          <cell r="B22098" t="str">
            <v>C002</v>
          </cell>
          <cell r="C22098" t="str">
            <v>四通阀线圈</v>
          </cell>
          <cell r="D22098" t="str">
            <v>C002001</v>
          </cell>
          <cell r="E22098" t="str">
            <v>四通阀线圈</v>
          </cell>
          <cell r="F22098" t="str">
            <v>108050947</v>
          </cell>
        </row>
        <row r="22099">
          <cell r="A22099" t="str">
            <v>SQ-D31012-007005</v>
          </cell>
          <cell r="B22099" t="str">
            <v>C002</v>
          </cell>
          <cell r="C22099" t="str">
            <v>四通阀线圈</v>
          </cell>
          <cell r="D22099" t="str">
            <v>C002001</v>
          </cell>
          <cell r="E22099" t="str">
            <v>四通阀线圈</v>
          </cell>
          <cell r="F22099" t="str">
            <v>108053246</v>
          </cell>
        </row>
        <row r="22100">
          <cell r="A22100" t="str">
            <v>SQ-A2122G-001290</v>
          </cell>
          <cell r="B22100" t="str">
            <v>C002</v>
          </cell>
          <cell r="C22100" t="str">
            <v>四通阀线圈</v>
          </cell>
          <cell r="D22100" t="str">
            <v>C002001</v>
          </cell>
          <cell r="E22100" t="str">
            <v>四通阀线圈</v>
          </cell>
          <cell r="F22100" t="str">
            <v>108050948</v>
          </cell>
        </row>
        <row r="22101">
          <cell r="A22101" t="str">
            <v>SQ-D31024-007005</v>
          </cell>
          <cell r="B22101" t="str">
            <v>C002</v>
          </cell>
          <cell r="C22101" t="str">
            <v>四通阀线圈</v>
          </cell>
          <cell r="D22101" t="str">
            <v>C002001</v>
          </cell>
          <cell r="E22101" t="str">
            <v>四通阀线圈</v>
          </cell>
          <cell r="F22101" t="str">
            <v>108053247</v>
          </cell>
        </row>
        <row r="22102">
          <cell r="A22102" t="str">
            <v>SQ-D31024-007006</v>
          </cell>
          <cell r="B22102" t="str">
            <v>C002</v>
          </cell>
          <cell r="C22102" t="str">
            <v>四通阀线圈</v>
          </cell>
          <cell r="D22102" t="str">
            <v>C002001</v>
          </cell>
          <cell r="E22102" t="str">
            <v>四通阀线圈</v>
          </cell>
          <cell r="F22102" t="str">
            <v>108053250</v>
          </cell>
        </row>
        <row r="22103">
          <cell r="A22103" t="str">
            <v>SQ-A2122G-001284</v>
          </cell>
          <cell r="B22103" t="str">
            <v>C002</v>
          </cell>
          <cell r="C22103" t="str">
            <v>四通阀线圈</v>
          </cell>
          <cell r="D22103" t="str">
            <v>C002001</v>
          </cell>
          <cell r="E22103" t="str">
            <v>四通阀线圈</v>
          </cell>
          <cell r="F22103" t="str">
            <v>108050946</v>
          </cell>
        </row>
        <row r="22104">
          <cell r="A22104" t="str">
            <v>SQ-311</v>
          </cell>
          <cell r="B22104" t="str">
            <v>C002</v>
          </cell>
          <cell r="C22104" t="str">
            <v>四通阀线圈</v>
          </cell>
          <cell r="D22104" t="str">
            <v>C002001</v>
          </cell>
          <cell r="E22104" t="str">
            <v>四通阀线圈</v>
          </cell>
          <cell r="F22104" t="str">
            <v>108050218</v>
          </cell>
        </row>
        <row r="22105">
          <cell r="A22105" t="str">
            <v>SQ-A2122G-000359</v>
          </cell>
          <cell r="B22105" t="str">
            <v>C002</v>
          </cell>
          <cell r="C22105" t="str">
            <v>四通阀线圈</v>
          </cell>
          <cell r="D22105" t="str">
            <v>C002001</v>
          </cell>
          <cell r="E22105" t="str">
            <v>四通阀线圈</v>
          </cell>
          <cell r="F22105" t="str">
            <v>108050927</v>
          </cell>
        </row>
        <row r="22106">
          <cell r="A22106" t="str">
            <v>SQ-A21100-000332</v>
          </cell>
          <cell r="B22106" t="str">
            <v>C002</v>
          </cell>
          <cell r="C22106" t="str">
            <v>四通阀线圈</v>
          </cell>
          <cell r="D22106" t="str">
            <v>C002001</v>
          </cell>
          <cell r="E22106" t="str">
            <v>四通阀线圈</v>
          </cell>
          <cell r="F22106" t="str">
            <v>108050880</v>
          </cell>
        </row>
        <row r="22107">
          <cell r="A22107" t="str">
            <v>SQ-A2526H-001009</v>
          </cell>
          <cell r="B22107" t="str">
            <v>C002</v>
          </cell>
          <cell r="C22107" t="str">
            <v>四通阀线圈</v>
          </cell>
          <cell r="D22107" t="str">
            <v>C002001</v>
          </cell>
          <cell r="E22107" t="str">
            <v>四通阀线圈</v>
          </cell>
          <cell r="F22107" t="str">
            <v>108053191</v>
          </cell>
        </row>
        <row r="22108">
          <cell r="A22108" t="str">
            <v>MDF-A03-20H001</v>
          </cell>
          <cell r="B22108" t="str">
            <v>C019</v>
          </cell>
          <cell r="C22108" t="str">
            <v>商用电磁阀</v>
          </cell>
          <cell r="D22108" t="str">
            <v>C019005</v>
          </cell>
          <cell r="E22108" t="str">
            <v>膜片式电磁阀</v>
          </cell>
          <cell r="F22108" t="str">
            <v>711250029</v>
          </cell>
        </row>
        <row r="22109">
          <cell r="A22109" t="str">
            <v>SYJ10H13</v>
          </cell>
          <cell r="B22109" t="str">
            <v>C126</v>
          </cell>
          <cell r="C22109" t="str">
            <v>视液镜</v>
          </cell>
          <cell r="D22109" t="str">
            <v>C126</v>
          </cell>
          <cell r="E22109" t="str">
            <v>视液镜</v>
          </cell>
          <cell r="F22109" t="str">
            <v>102850092</v>
          </cell>
        </row>
        <row r="22110">
          <cell r="A22110" t="str">
            <v>SYJ10RH12</v>
          </cell>
          <cell r="B22110" t="str">
            <v>C126</v>
          </cell>
          <cell r="C22110" t="str">
            <v>视液镜</v>
          </cell>
          <cell r="D22110" t="str">
            <v>C126</v>
          </cell>
          <cell r="E22110" t="str">
            <v>视液镜</v>
          </cell>
          <cell r="F22110" t="str">
            <v>102850117</v>
          </cell>
        </row>
        <row r="22111">
          <cell r="A22111" t="str">
            <v>SYJ10H15</v>
          </cell>
          <cell r="B22111" t="str">
            <v>C126</v>
          </cell>
          <cell r="C22111" t="str">
            <v>视液镜</v>
          </cell>
          <cell r="D22111" t="str">
            <v>C126</v>
          </cell>
          <cell r="E22111" t="str">
            <v>视液镜</v>
          </cell>
          <cell r="F22111" t="str">
            <v>102850098</v>
          </cell>
        </row>
        <row r="22112">
          <cell r="A22112" t="str">
            <v>SYJ16H09</v>
          </cell>
          <cell r="B22112" t="str">
            <v>C126</v>
          </cell>
          <cell r="C22112" t="str">
            <v>视液镜</v>
          </cell>
          <cell r="D22112" t="str">
            <v>C126</v>
          </cell>
          <cell r="E22112" t="str">
            <v>视液镜</v>
          </cell>
          <cell r="F22112" t="str">
            <v>102850111</v>
          </cell>
        </row>
        <row r="22113">
          <cell r="A22113" t="str">
            <v>FQ-A0122G-001235</v>
          </cell>
          <cell r="B22113" t="str">
            <v>C022</v>
          </cell>
          <cell r="C22113" t="str">
            <v>FDF电磁阀线圈</v>
          </cell>
          <cell r="D22113" t="str">
            <v>C022</v>
          </cell>
          <cell r="E22113" t="str">
            <v>FDF电磁阀线圈</v>
          </cell>
          <cell r="F22113" t="str">
            <v>108000993</v>
          </cell>
        </row>
        <row r="22114">
          <cell r="A22114" t="str">
            <v>FQ-A0122G-001236</v>
          </cell>
          <cell r="B22114" t="str">
            <v>C022</v>
          </cell>
          <cell r="C22114" t="str">
            <v>FDF电磁阀线圈</v>
          </cell>
          <cell r="D22114" t="str">
            <v>C022</v>
          </cell>
          <cell r="E22114" t="str">
            <v>FDF电磁阀线圈</v>
          </cell>
          <cell r="F22114" t="str">
            <v>108000994</v>
          </cell>
        </row>
        <row r="22115">
          <cell r="A22115" t="str">
            <v>FSV-JA6HMET-2</v>
          </cell>
          <cell r="B22115" t="str">
            <v>C005</v>
          </cell>
          <cell r="C22115" t="str">
            <v>截止阀</v>
          </cell>
          <cell r="D22115" t="str">
            <v>C005002</v>
          </cell>
          <cell r="E22115" t="str">
            <v>截止阀6分及以上</v>
          </cell>
          <cell r="F22115" t="str">
            <v>101650644</v>
          </cell>
        </row>
        <row r="22116">
          <cell r="A22116" t="str">
            <v>CZZ0716-04</v>
          </cell>
          <cell r="B22116" t="str">
            <v>C162</v>
          </cell>
          <cell r="C22116" t="str">
            <v>充注阀</v>
          </cell>
          <cell r="D22116" t="str">
            <v>C162002</v>
          </cell>
          <cell r="E22116" t="str">
            <v>充注阀(外购)</v>
          </cell>
          <cell r="F22116" t="str">
            <v>109910025</v>
          </cell>
        </row>
        <row r="22117">
          <cell r="A22117" t="str">
            <v>CZZ0716-03</v>
          </cell>
          <cell r="B22117" t="str">
            <v>C162</v>
          </cell>
          <cell r="C22117" t="str">
            <v>充注阀</v>
          </cell>
          <cell r="D22117" t="str">
            <v>C162002</v>
          </cell>
          <cell r="E22117" t="str">
            <v>充注阀(外购)</v>
          </cell>
          <cell r="F22117" t="str">
            <v>109910024</v>
          </cell>
        </row>
        <row r="22118">
          <cell r="A22118" t="str">
            <v>SSV-JA6HTDR-5</v>
          </cell>
          <cell r="B22118" t="str">
            <v>C005</v>
          </cell>
          <cell r="C22118" t="str">
            <v>截止阀</v>
          </cell>
          <cell r="D22118" t="str">
            <v>C005002</v>
          </cell>
          <cell r="E22118" t="str">
            <v>截止阀6分及以上</v>
          </cell>
          <cell r="F22118" t="str">
            <v>101651104</v>
          </cell>
        </row>
        <row r="22119">
          <cell r="A22119" t="str">
            <v>ZJF-A22TLA-20-U</v>
          </cell>
          <cell r="B22119" t="str">
            <v>C268</v>
          </cell>
          <cell r="C22119" t="str">
            <v>直角阀</v>
          </cell>
          <cell r="D22119" t="str">
            <v>C268</v>
          </cell>
          <cell r="E22119" t="str">
            <v>直角阀</v>
          </cell>
          <cell r="F22119" t="str">
            <v>103050045</v>
          </cell>
        </row>
        <row r="22120">
          <cell r="A22120" t="str">
            <v>GZF(22)-ZA033JS-9</v>
          </cell>
          <cell r="B22120" t="str">
            <v>C238</v>
          </cell>
          <cell r="C22120" t="str">
            <v>钢阀</v>
          </cell>
          <cell r="D22120" t="str">
            <v>C238</v>
          </cell>
          <cell r="E22120" t="str">
            <v>钢阀</v>
          </cell>
          <cell r="F22120" t="str">
            <v>101750011</v>
          </cell>
        </row>
        <row r="22121">
          <cell r="A22121" t="str">
            <v>GZF(30)-ZA076JS-10</v>
          </cell>
          <cell r="B22121" t="str">
            <v>C238</v>
          </cell>
          <cell r="C22121" t="str">
            <v>钢阀</v>
          </cell>
          <cell r="D22121" t="str">
            <v>C238</v>
          </cell>
          <cell r="E22121" t="str">
            <v>钢阀</v>
          </cell>
          <cell r="F22121" t="str">
            <v>101750012</v>
          </cell>
        </row>
        <row r="22122">
          <cell r="A22122" t="str">
            <v>GZF(20)-ZA024JS-1</v>
          </cell>
          <cell r="B22122" t="str">
            <v>C238</v>
          </cell>
          <cell r="C22122" t="str">
            <v>钢阀</v>
          </cell>
          <cell r="D22122" t="str">
            <v>C238</v>
          </cell>
          <cell r="E22122" t="str">
            <v>钢阀</v>
          </cell>
          <cell r="F22122" t="str">
            <v>101750013</v>
          </cell>
        </row>
        <row r="22123">
          <cell r="A22123" t="str">
            <v>SSV-JA7GJS-1</v>
          </cell>
          <cell r="B22123" t="str">
            <v>C005</v>
          </cell>
          <cell r="C22123" t="str">
            <v>截止阀</v>
          </cell>
          <cell r="D22123" t="str">
            <v>C005002</v>
          </cell>
          <cell r="E22123" t="str">
            <v>截止阀6分及以上</v>
          </cell>
          <cell r="F22123" t="str">
            <v>101651244</v>
          </cell>
        </row>
        <row r="22124">
          <cell r="A22124" t="str">
            <v>ZJF-A33LGK-2</v>
          </cell>
          <cell r="B22124" t="str">
            <v>C268</v>
          </cell>
          <cell r="C22124" t="str">
            <v>直角阀</v>
          </cell>
          <cell r="D22124" t="str">
            <v>C268</v>
          </cell>
          <cell r="E22124" t="str">
            <v>直角阀</v>
          </cell>
          <cell r="F22124" t="str">
            <v>103050047</v>
          </cell>
        </row>
        <row r="22125">
          <cell r="A22125" t="str">
            <v>SBV-A11YHEC-1</v>
          </cell>
          <cell r="B22125" t="str">
            <v>C038</v>
          </cell>
          <cell r="C22125" t="str">
            <v>球阀</v>
          </cell>
          <cell r="D22125" t="str">
            <v>C038001</v>
          </cell>
          <cell r="E22125" t="str">
            <v>13分及以下球阀</v>
          </cell>
          <cell r="F22125" t="str">
            <v>101500043</v>
          </cell>
        </row>
        <row r="22126">
          <cell r="A22126" t="str">
            <v>SBV-JA4GOK-1</v>
          </cell>
          <cell r="B22126" t="str">
            <v>C038</v>
          </cell>
          <cell r="C22126" t="str">
            <v>球阀</v>
          </cell>
          <cell r="D22126" t="str">
            <v>C038001</v>
          </cell>
          <cell r="E22126" t="str">
            <v>13分及以下球阀</v>
          </cell>
          <cell r="F22126" t="str">
            <v>101500050</v>
          </cell>
        </row>
        <row r="22127">
          <cell r="A22127" t="str">
            <v>SBV(M)-JA7YHLN-5</v>
          </cell>
          <cell r="B22127" t="str">
            <v>C038</v>
          </cell>
          <cell r="C22127" t="str">
            <v>球阀</v>
          </cell>
          <cell r="D22127" t="str">
            <v>C038001</v>
          </cell>
          <cell r="E22127" t="str">
            <v>13分及以下球阀</v>
          </cell>
          <cell r="F22127" t="str">
            <v>101500058</v>
          </cell>
        </row>
        <row r="22128">
          <cell r="A22128" t="str">
            <v>SBV-JA4YGZM-1</v>
          </cell>
          <cell r="B22128" t="str">
            <v>C038</v>
          </cell>
          <cell r="C22128" t="str">
            <v>球阀</v>
          </cell>
          <cell r="D22128" t="str">
            <v>C038001</v>
          </cell>
          <cell r="E22128" t="str">
            <v>13分及以下球阀</v>
          </cell>
          <cell r="F22128" t="str">
            <v>101500026</v>
          </cell>
        </row>
        <row r="22129">
          <cell r="A22129" t="str">
            <v>SBV(M)-JA13YHSY-1-S</v>
          </cell>
          <cell r="B22129" t="str">
            <v>C038</v>
          </cell>
          <cell r="C22129" t="str">
            <v>球阀</v>
          </cell>
          <cell r="D22129" t="str">
            <v>C038001</v>
          </cell>
          <cell r="E22129" t="str">
            <v>13分及以下球阀</v>
          </cell>
          <cell r="F22129" t="str">
            <v>101500020</v>
          </cell>
        </row>
        <row r="22130">
          <cell r="A22130" t="str">
            <v>SBV-JA5HOK-1</v>
          </cell>
          <cell r="B22130" t="str">
            <v>C038</v>
          </cell>
          <cell r="C22130" t="str">
            <v>球阀</v>
          </cell>
          <cell r="D22130" t="str">
            <v>C038001</v>
          </cell>
          <cell r="E22130" t="str">
            <v>13分及以下球阀</v>
          </cell>
          <cell r="F22130" t="str">
            <v>101500051</v>
          </cell>
        </row>
        <row r="22131">
          <cell r="A22131" t="str">
            <v>SBV-JA5GTCT-1</v>
          </cell>
          <cell r="B22131" t="str">
            <v>C038</v>
          </cell>
          <cell r="C22131" t="str">
            <v>球阀</v>
          </cell>
          <cell r="D22131" t="str">
            <v>C038001</v>
          </cell>
          <cell r="E22131" t="str">
            <v>13分及以下球阀</v>
          </cell>
          <cell r="F22131" t="str">
            <v>101500045</v>
          </cell>
        </row>
        <row r="22132">
          <cell r="A22132" t="str">
            <v>SBV-A13YHEC-1</v>
          </cell>
          <cell r="B22132" t="str">
            <v>C038</v>
          </cell>
          <cell r="C22132" t="str">
            <v>球阀</v>
          </cell>
          <cell r="D22132" t="str">
            <v>C038001</v>
          </cell>
          <cell r="E22132" t="str">
            <v>13分及以下球阀</v>
          </cell>
          <cell r="F22132" t="str">
            <v>101500032</v>
          </cell>
        </row>
        <row r="22133">
          <cell r="A22133" t="str">
            <v>SHF-35A-79/SQ-A4422G-000771</v>
          </cell>
          <cell r="B22133" t="str">
            <v>C200</v>
          </cell>
          <cell r="C22133" t="str">
            <v>商用四通阀</v>
          </cell>
          <cell r="D22133" t="str">
            <v>C200041</v>
          </cell>
          <cell r="E22133" t="str">
            <v>SHF-35</v>
          </cell>
          <cell r="F22133" t="str">
            <v>103260157</v>
          </cell>
        </row>
        <row r="22134">
          <cell r="A22134" t="str">
            <v>SHF-35A-79/SQ-A25024-000101</v>
          </cell>
          <cell r="B22134" t="str">
            <v>C200</v>
          </cell>
          <cell r="C22134" t="str">
            <v>商用四通阀</v>
          </cell>
          <cell r="D22134" t="str">
            <v>C200041</v>
          </cell>
          <cell r="E22134" t="str">
            <v>SHF-35</v>
          </cell>
          <cell r="F22134" t="str">
            <v>103260150</v>
          </cell>
        </row>
        <row r="22135">
          <cell r="A22135" t="str">
            <v>SHF(L)-11H-45D1-L1/SHF-4-10F14(SQ-D43024-000772)</v>
          </cell>
          <cell r="B22135" t="str">
            <v>C001</v>
          </cell>
          <cell r="C22135" t="str">
            <v>家用四通阀</v>
          </cell>
          <cell r="D22135" t="str">
            <v>C001096</v>
          </cell>
          <cell r="E22135" t="str">
            <v>SHF-11L</v>
          </cell>
          <cell r="F22135" t="str">
            <v>101810169</v>
          </cell>
        </row>
        <row r="22136">
          <cell r="A22136" t="str">
            <v>SHF(L)-11H-44-01/SHF-4-10FA4(SQ-A44024-000771)</v>
          </cell>
          <cell r="B22136" t="str">
            <v>C001</v>
          </cell>
          <cell r="C22136" t="str">
            <v>家用四通阀</v>
          </cell>
          <cell r="D22136" t="str">
            <v>C001096</v>
          </cell>
          <cell r="E22136" t="str">
            <v>SHF-11L</v>
          </cell>
          <cell r="F22136" t="str">
            <v>101810191</v>
          </cell>
        </row>
        <row r="22137">
          <cell r="A22137" t="str">
            <v>SMV-JA6YHRM-5</v>
          </cell>
          <cell r="B22137" t="str">
            <v>C026</v>
          </cell>
          <cell r="C22137" t="str">
            <v>方体阀</v>
          </cell>
          <cell r="D22137" t="str">
            <v>C026002</v>
          </cell>
          <cell r="E22137" t="str">
            <v>方体阀6分及以上</v>
          </cell>
          <cell r="F22137" t="str">
            <v>101450222</v>
          </cell>
        </row>
        <row r="22138">
          <cell r="A22138" t="str">
            <v>SHF(L)-11H-46D1-L2/SHF-4-10HA4(SQ-A48024-000773)</v>
          </cell>
          <cell r="B22138" t="str">
            <v>C001</v>
          </cell>
          <cell r="C22138" t="str">
            <v>家用四通阀</v>
          </cell>
          <cell r="D22138" t="str">
            <v>C001096</v>
          </cell>
          <cell r="E22138" t="str">
            <v>SHF-11L</v>
          </cell>
          <cell r="F22138" t="str">
            <v>101810265</v>
          </cell>
        </row>
        <row r="22139">
          <cell r="A22139" t="str">
            <v>SHF(L)-11H-46D1-GM/SHF-4-10HA4</v>
          </cell>
          <cell r="B22139" t="str">
            <v>C001</v>
          </cell>
          <cell r="C22139" t="str">
            <v>家用四通阀</v>
          </cell>
          <cell r="D22139" t="str">
            <v>C001096</v>
          </cell>
          <cell r="E22139" t="str">
            <v>SHF-11L</v>
          </cell>
          <cell r="F22139" t="str">
            <v>101810277</v>
          </cell>
        </row>
        <row r="22140">
          <cell r="A22140" t="str">
            <v>SHF(L)-11H-45D1-02/SHF-4-10HA4(SQ-A48024-000771)</v>
          </cell>
          <cell r="B22140" t="str">
            <v>C001</v>
          </cell>
          <cell r="C22140" t="str">
            <v>家用四通阀</v>
          </cell>
          <cell r="D22140" t="str">
            <v>C001096</v>
          </cell>
          <cell r="E22140" t="str">
            <v>SHF-11L</v>
          </cell>
          <cell r="F22140" t="str">
            <v>101810278</v>
          </cell>
        </row>
        <row r="22141">
          <cell r="A22141" t="str">
            <v>SHF(L)-11H-45D1</v>
          </cell>
          <cell r="B22141" t="str">
            <v>C001</v>
          </cell>
          <cell r="C22141" t="str">
            <v>家用四通阀</v>
          </cell>
          <cell r="D22141" t="str">
            <v>C001096</v>
          </cell>
          <cell r="E22141" t="str">
            <v>SHF-11L</v>
          </cell>
          <cell r="F22141" t="str">
            <v>101830021</v>
          </cell>
        </row>
        <row r="22142">
          <cell r="A22142" t="str">
            <v>SHF(L)-11H-46D1-L2/SHF-4-10HA4(SQ-A48024-000771)</v>
          </cell>
          <cell r="B22142" t="str">
            <v>C001</v>
          </cell>
          <cell r="C22142" t="str">
            <v>家用四通阀</v>
          </cell>
          <cell r="D22142" t="str">
            <v>C001096</v>
          </cell>
          <cell r="E22142" t="str">
            <v>SHF-11L</v>
          </cell>
          <cell r="F22142" t="str">
            <v>101810280</v>
          </cell>
        </row>
        <row r="22143">
          <cell r="A22143" t="str">
            <v>SHF(L)-11H-45D1-L2/SQ-A2522G-005347</v>
          </cell>
          <cell r="B22143" t="str">
            <v>C001</v>
          </cell>
          <cell r="C22143" t="str">
            <v>家用四通阀</v>
          </cell>
          <cell r="D22143" t="str">
            <v>C001096</v>
          </cell>
          <cell r="E22143" t="str">
            <v>SHF-11L</v>
          </cell>
          <cell r="F22143" t="str">
            <v>101810287</v>
          </cell>
        </row>
        <row r="22144">
          <cell r="A22144" t="str">
            <v>SMV-15JA7YHND-2-U</v>
          </cell>
          <cell r="B22144" t="str">
            <v>C026</v>
          </cell>
          <cell r="C22144" t="str">
            <v>方体阀</v>
          </cell>
          <cell r="D22144" t="str">
            <v>C026002</v>
          </cell>
          <cell r="E22144" t="str">
            <v>方体阀6分及以上</v>
          </cell>
          <cell r="F22144" t="str">
            <v>101450374</v>
          </cell>
        </row>
        <row r="22145">
          <cell r="A22145" t="str">
            <v>SMV-JA7YHLNF-1</v>
          </cell>
          <cell r="B22145" t="str">
            <v>C026</v>
          </cell>
          <cell r="C22145" t="str">
            <v>方体阀</v>
          </cell>
          <cell r="D22145" t="str">
            <v>C026002</v>
          </cell>
          <cell r="E22145" t="str">
            <v>方体阀6分及以上</v>
          </cell>
          <cell r="F22145" t="str">
            <v>101450458</v>
          </cell>
        </row>
        <row r="22146">
          <cell r="A22146" t="str">
            <v>SMV-JA6YHCM-1</v>
          </cell>
          <cell r="B22146" t="str">
            <v>C026</v>
          </cell>
          <cell r="C22146" t="str">
            <v>方体阀</v>
          </cell>
          <cell r="D22146" t="str">
            <v>C026002</v>
          </cell>
          <cell r="E22146" t="str">
            <v>方体阀6分及以上</v>
          </cell>
          <cell r="F22146" t="str">
            <v>101450464</v>
          </cell>
        </row>
        <row r="22147">
          <cell r="A22147" t="str">
            <v>SMV-JA6GMD-6</v>
          </cell>
          <cell r="B22147" t="str">
            <v>C026</v>
          </cell>
          <cell r="C22147" t="str">
            <v>方体阀</v>
          </cell>
          <cell r="D22147" t="str">
            <v>C026002</v>
          </cell>
          <cell r="E22147" t="str">
            <v>方体阀6分及以上</v>
          </cell>
          <cell r="F22147" t="str">
            <v>101450473</v>
          </cell>
        </row>
        <row r="22148">
          <cell r="A22148" t="str">
            <v>SMV-JA7YHTLA-L5</v>
          </cell>
          <cell r="B22148" t="str">
            <v>C026</v>
          </cell>
          <cell r="C22148" t="str">
            <v>方体阀</v>
          </cell>
          <cell r="D22148" t="str">
            <v>C026002</v>
          </cell>
          <cell r="E22148" t="str">
            <v>方体阀6分及以上</v>
          </cell>
          <cell r="F22148" t="str">
            <v>101450438</v>
          </cell>
        </row>
        <row r="22149">
          <cell r="A22149" t="str">
            <v>SMV-JA7YHTLA-L15</v>
          </cell>
          <cell r="B22149" t="str">
            <v>C026</v>
          </cell>
          <cell r="C22149" t="str">
            <v>方体阀</v>
          </cell>
          <cell r="D22149" t="str">
            <v>C026002</v>
          </cell>
          <cell r="E22149" t="str">
            <v>方体阀6分及以上</v>
          </cell>
          <cell r="F22149" t="str">
            <v>101450474</v>
          </cell>
        </row>
        <row r="22150">
          <cell r="A22150" t="str">
            <v>SMV-JA7YHEBK-2</v>
          </cell>
          <cell r="B22150" t="str">
            <v>C026</v>
          </cell>
          <cell r="C22150" t="str">
            <v>方体阀</v>
          </cell>
          <cell r="D22150" t="str">
            <v>C026002</v>
          </cell>
          <cell r="E22150" t="str">
            <v>方体阀6分及以上</v>
          </cell>
          <cell r="F22150" t="str">
            <v>101450490</v>
          </cell>
        </row>
        <row r="22151">
          <cell r="A22151" t="str">
            <v>SMV-JA7YHCM-1</v>
          </cell>
          <cell r="B22151" t="str">
            <v>C026</v>
          </cell>
          <cell r="C22151" t="str">
            <v>方体阀</v>
          </cell>
          <cell r="D22151" t="str">
            <v>C026002</v>
          </cell>
          <cell r="E22151" t="str">
            <v>方体阀6分及以上</v>
          </cell>
          <cell r="F22151" t="str">
            <v>101450465</v>
          </cell>
        </row>
        <row r="22152">
          <cell r="A22152" t="str">
            <v>XYQ-C66030-001</v>
          </cell>
          <cell r="B22152" t="str">
            <v>C062</v>
          </cell>
          <cell r="C22152" t="str">
            <v>消音器</v>
          </cell>
          <cell r="D22152" t="str">
            <v>C062001</v>
          </cell>
          <cell r="E22152" t="str">
            <v>消音器(外购)</v>
          </cell>
          <cell r="F22152" t="str">
            <v>102600229</v>
          </cell>
        </row>
        <row r="22153">
          <cell r="A22153" t="str">
            <v>MQ-D03027-000001</v>
          </cell>
          <cell r="B22153" t="str">
            <v>C102</v>
          </cell>
          <cell r="C22153" t="str">
            <v>商用电磁阀线圈</v>
          </cell>
          <cell r="D22153" t="str">
            <v>C102001</v>
          </cell>
          <cell r="E22153" t="str">
            <v>商用电磁阀线圈(商用)</v>
          </cell>
          <cell r="F22153" t="str">
            <v>108200151</v>
          </cell>
        </row>
        <row r="22154">
          <cell r="A22154" t="str">
            <v>XYQ-DZ44391-00</v>
          </cell>
          <cell r="B22154" t="str">
            <v>C062</v>
          </cell>
          <cell r="C22154" t="str">
            <v>消音器</v>
          </cell>
          <cell r="D22154" t="str">
            <v>C062001</v>
          </cell>
          <cell r="E22154" t="str">
            <v>消音器(外购)</v>
          </cell>
          <cell r="F22154" t="str">
            <v>102600206</v>
          </cell>
        </row>
        <row r="22155">
          <cell r="A22155" t="str">
            <v>MQ-A14024-000051</v>
          </cell>
          <cell r="B22155" t="str">
            <v>C102</v>
          </cell>
          <cell r="C22155" t="str">
            <v>商用电磁阀线圈</v>
          </cell>
          <cell r="D22155" t="str">
            <v>C102001</v>
          </cell>
          <cell r="E22155" t="str">
            <v>商用电磁阀线圈(商用)</v>
          </cell>
          <cell r="F22155" t="str">
            <v>108200152</v>
          </cell>
        </row>
        <row r="22156">
          <cell r="A22156" t="str">
            <v>MQ-D03024-000008</v>
          </cell>
          <cell r="B22156" t="str">
            <v>C102</v>
          </cell>
          <cell r="C22156" t="str">
            <v>商用电磁阀线圈</v>
          </cell>
          <cell r="D22156" t="str">
            <v>C102001</v>
          </cell>
          <cell r="E22156" t="str">
            <v>商用电磁阀线圈(商用)</v>
          </cell>
          <cell r="F22156" t="str">
            <v>108200166</v>
          </cell>
        </row>
        <row r="22157">
          <cell r="A22157" t="str">
            <v>MQ-A0322G-000022</v>
          </cell>
          <cell r="B22157" t="str">
            <v>C102</v>
          </cell>
          <cell r="C22157" t="str">
            <v>商用电磁阀线圈</v>
          </cell>
          <cell r="D22157" t="str">
            <v>C102001</v>
          </cell>
          <cell r="E22157" t="str">
            <v>商用电磁阀线圈(商用)</v>
          </cell>
          <cell r="F22157" t="str">
            <v>108200159</v>
          </cell>
        </row>
        <row r="22158">
          <cell r="A22158" t="str">
            <v>Z011-JD75</v>
          </cell>
          <cell r="B22158" t="str">
            <v>C263</v>
          </cell>
          <cell r="C22158" t="str">
            <v>微通道</v>
          </cell>
          <cell r="D22158" t="str">
            <v>C263002</v>
          </cell>
          <cell r="E22158" t="str">
            <v>冷冻冷藏微通道</v>
          </cell>
          <cell r="F22158" t="str">
            <v>106000501</v>
          </cell>
        </row>
        <row r="22159">
          <cell r="A22159" t="str">
            <v>Z011-JD163</v>
          </cell>
          <cell r="B22159" t="str">
            <v>C263</v>
          </cell>
          <cell r="C22159" t="str">
            <v>微通道</v>
          </cell>
          <cell r="D22159" t="str">
            <v>C263002</v>
          </cell>
          <cell r="E22159" t="str">
            <v>冷冻冷藏微通道</v>
          </cell>
          <cell r="F22159" t="str">
            <v>106000495</v>
          </cell>
        </row>
        <row r="22160">
          <cell r="A22160" t="str">
            <v>HX-S200-00-AKM001</v>
          </cell>
          <cell r="B22160" t="str">
            <v>C263</v>
          </cell>
          <cell r="C22160" t="str">
            <v>微通道</v>
          </cell>
          <cell r="D22160" t="str">
            <v>C263002</v>
          </cell>
          <cell r="E22160" t="str">
            <v>冷冻冷藏微通道</v>
          </cell>
          <cell r="F22160" t="str">
            <v>105560004</v>
          </cell>
        </row>
        <row r="22161">
          <cell r="A22161" t="str">
            <v>HX-S200-99-AKM002</v>
          </cell>
          <cell r="B22161" t="str">
            <v>C263</v>
          </cell>
          <cell r="C22161" t="str">
            <v>微通道</v>
          </cell>
          <cell r="D22161" t="str">
            <v>C263002</v>
          </cell>
          <cell r="E22161" t="str">
            <v>冷冻冷藏微通道</v>
          </cell>
          <cell r="F22161" t="str">
            <v>105560005</v>
          </cell>
        </row>
        <row r="22162">
          <cell r="A22162" t="str">
            <v>HX-L112-99-LR002</v>
          </cell>
          <cell r="B22162" t="str">
            <v>C263</v>
          </cell>
          <cell r="C22162" t="str">
            <v>微通道</v>
          </cell>
          <cell r="D22162" t="str">
            <v>C263002</v>
          </cell>
          <cell r="E22162" t="str">
            <v>冷冻冷藏微通道</v>
          </cell>
          <cell r="F22162" t="str">
            <v>106000124</v>
          </cell>
        </row>
        <row r="22163">
          <cell r="A22163" t="str">
            <v>SHF-3H-12U-P</v>
          </cell>
          <cell r="B22163" t="str">
            <v>C001</v>
          </cell>
          <cell r="C22163" t="str">
            <v>家用四通阀</v>
          </cell>
          <cell r="D22163" t="str">
            <v>C001001</v>
          </cell>
          <cell r="E22163" t="str">
            <v>SHF-3</v>
          </cell>
          <cell r="F22163" t="str">
            <v>101830019</v>
          </cell>
        </row>
        <row r="22164">
          <cell r="A22164" t="str">
            <v>463750809</v>
          </cell>
          <cell r="B22164" t="str">
            <v>C042</v>
          </cell>
          <cell r="C22164" t="str">
            <v>管组件</v>
          </cell>
          <cell r="D22164" t="str">
            <v>C042001</v>
          </cell>
          <cell r="E22164" t="str">
            <v>管组件(外购)</v>
          </cell>
          <cell r="F22164" t="str">
            <v>102452788</v>
          </cell>
        </row>
        <row r="22165">
          <cell r="A22165" t="str">
            <v>463700121</v>
          </cell>
          <cell r="B22165" t="str">
            <v>C042</v>
          </cell>
          <cell r="C22165" t="str">
            <v>管组件</v>
          </cell>
          <cell r="D22165" t="str">
            <v>C042001</v>
          </cell>
          <cell r="E22165" t="str">
            <v>管组件(外购)</v>
          </cell>
          <cell r="F22165" t="str">
            <v>102452782</v>
          </cell>
        </row>
        <row r="22166">
          <cell r="A22166" t="str">
            <v>463750843</v>
          </cell>
          <cell r="B22166" t="str">
            <v>C042</v>
          </cell>
          <cell r="C22166" t="str">
            <v>管组件</v>
          </cell>
          <cell r="D22166" t="str">
            <v>C042001</v>
          </cell>
          <cell r="E22166" t="str">
            <v>管组件(外购)</v>
          </cell>
          <cell r="F22166">
            <v>102452800</v>
          </cell>
        </row>
        <row r="22167">
          <cell r="A22167" t="str">
            <v>6.35×0.7×340</v>
          </cell>
          <cell r="B22167" t="str">
            <v>C042</v>
          </cell>
          <cell r="C22167" t="str">
            <v>管组件</v>
          </cell>
          <cell r="D22167" t="str">
            <v>C042001</v>
          </cell>
          <cell r="E22167" t="str">
            <v>管组件(外购)</v>
          </cell>
          <cell r="F22167" t="str">
            <v>102452764</v>
          </cell>
        </row>
        <row r="22168">
          <cell r="A22168" t="str">
            <v>9384214003</v>
          </cell>
          <cell r="B22168" t="str">
            <v>C042</v>
          </cell>
          <cell r="C22168" t="str">
            <v>管组件</v>
          </cell>
          <cell r="D22168" t="str">
            <v>C042001</v>
          </cell>
          <cell r="E22168" t="str">
            <v>管组件(外购)</v>
          </cell>
          <cell r="F22168" t="str">
            <v>102452806</v>
          </cell>
        </row>
        <row r="22169">
          <cell r="A22169" t="str">
            <v>DB96-19094A</v>
          </cell>
          <cell r="B22169" t="str">
            <v>C042</v>
          </cell>
          <cell r="C22169" t="str">
            <v>管组件</v>
          </cell>
          <cell r="D22169" t="str">
            <v>C042001</v>
          </cell>
          <cell r="E22169" t="str">
            <v>管组件(外购)</v>
          </cell>
          <cell r="F22169" t="str">
            <v>102451389</v>
          </cell>
        </row>
        <row r="22170">
          <cell r="A22170" t="str">
            <v>DB96-19102A</v>
          </cell>
          <cell r="B22170" t="str">
            <v>C042</v>
          </cell>
          <cell r="C22170" t="str">
            <v>管组件</v>
          </cell>
          <cell r="D22170" t="str">
            <v>C042001</v>
          </cell>
          <cell r="E22170" t="str">
            <v>管组件(外购)</v>
          </cell>
          <cell r="F22170" t="str">
            <v>102451395</v>
          </cell>
        </row>
        <row r="22171">
          <cell r="A22171" t="str">
            <v>DB96-19161A</v>
          </cell>
          <cell r="B22171" t="str">
            <v>C042</v>
          </cell>
          <cell r="C22171" t="str">
            <v>管组件</v>
          </cell>
          <cell r="D22171" t="str">
            <v>C042001</v>
          </cell>
          <cell r="E22171" t="str">
            <v>管组件(外购)</v>
          </cell>
          <cell r="F22171" t="str">
            <v>102451401</v>
          </cell>
        </row>
        <row r="22172">
          <cell r="A22172" t="str">
            <v>SHF(L)-9H-34U-L1</v>
          </cell>
          <cell r="B22172" t="str">
            <v>C001</v>
          </cell>
          <cell r="C22172" t="str">
            <v>家用四通阀</v>
          </cell>
          <cell r="D22172" t="str">
            <v>C001091</v>
          </cell>
          <cell r="E22172" t="str">
            <v>SHF-9L</v>
          </cell>
          <cell r="F22172" t="str">
            <v>101809441</v>
          </cell>
        </row>
        <row r="22173">
          <cell r="A22173" t="str">
            <v>PQ-M01012-000301</v>
          </cell>
          <cell r="B22173" t="str">
            <v>C010</v>
          </cell>
          <cell r="C22173" t="str">
            <v>电子膨胀阀线圈</v>
          </cell>
          <cell r="D22173" t="str">
            <v>C010003</v>
          </cell>
          <cell r="E22173" t="str">
            <v>Q型电子膨胀阀线圈</v>
          </cell>
          <cell r="F22173" t="str">
            <v>108100703</v>
          </cell>
        </row>
        <row r="22174">
          <cell r="A22174" t="str">
            <v>PQ-M01012-000193</v>
          </cell>
          <cell r="B22174" t="str">
            <v>C010</v>
          </cell>
          <cell r="C22174" t="str">
            <v>电子膨胀阀线圈</v>
          </cell>
          <cell r="D22174" t="str">
            <v>C010003</v>
          </cell>
          <cell r="E22174" t="str">
            <v>Q型电子膨胀阀线圈</v>
          </cell>
          <cell r="F22174" t="str">
            <v>108100712</v>
          </cell>
        </row>
        <row r="22175">
          <cell r="A22175" t="str">
            <v>PQ-M01012-000194</v>
          </cell>
          <cell r="B22175" t="str">
            <v>C010</v>
          </cell>
          <cell r="C22175" t="str">
            <v>电子膨胀阀线圈</v>
          </cell>
          <cell r="D22175" t="str">
            <v>C010003</v>
          </cell>
          <cell r="E22175" t="str">
            <v>Q型电子膨胀阀线圈</v>
          </cell>
          <cell r="F22175" t="str">
            <v>108100713</v>
          </cell>
        </row>
        <row r="22176">
          <cell r="A22176" t="str">
            <v>PQ-M05012-000106</v>
          </cell>
          <cell r="B22176" t="str">
            <v>C010</v>
          </cell>
          <cell r="C22176" t="str">
            <v>电子膨胀阀线圈</v>
          </cell>
          <cell r="D22176" t="str">
            <v>C010003</v>
          </cell>
          <cell r="E22176" t="str">
            <v>Q型电子膨胀阀线圈</v>
          </cell>
          <cell r="F22176" t="str">
            <v>108100702</v>
          </cell>
        </row>
        <row r="22177">
          <cell r="A22177" t="str">
            <v>QA(Q)12-MD-10</v>
          </cell>
          <cell r="B22177" t="str">
            <v>C010</v>
          </cell>
          <cell r="C22177" t="str">
            <v>电子膨胀阀线圈</v>
          </cell>
          <cell r="D22177" t="str">
            <v>C010003</v>
          </cell>
          <cell r="E22177" t="str">
            <v>Q型电子膨胀阀线圈</v>
          </cell>
          <cell r="F22177" t="str">
            <v>108100238</v>
          </cell>
        </row>
        <row r="22178">
          <cell r="A22178" t="str">
            <v>SHF(L)-7H-34U-L2/SQ-A2120D-000833</v>
          </cell>
          <cell r="B22178" t="str">
            <v>C001</v>
          </cell>
          <cell r="C22178" t="str">
            <v>家用四通阀</v>
          </cell>
          <cell r="D22178" t="str">
            <v>C001086</v>
          </cell>
          <cell r="E22178" t="str">
            <v>SHF-7L</v>
          </cell>
          <cell r="F22178" t="str">
            <v>101810240</v>
          </cell>
        </row>
        <row r="22179">
          <cell r="A22179" t="str">
            <v>SHF-35A-67</v>
          </cell>
          <cell r="B22179" t="str">
            <v>C200</v>
          </cell>
          <cell r="C22179" t="str">
            <v>商用四通阀</v>
          </cell>
          <cell r="D22179" t="str">
            <v>C200041</v>
          </cell>
          <cell r="E22179" t="str">
            <v>SHF-35</v>
          </cell>
          <cell r="F22179" t="str">
            <v>103270002</v>
          </cell>
        </row>
        <row r="22180">
          <cell r="A22180" t="str">
            <v>00PSY160159400</v>
          </cell>
          <cell r="B22180" t="str">
            <v>C042</v>
          </cell>
          <cell r="C22180" t="str">
            <v>管组件</v>
          </cell>
          <cell r="D22180" t="str">
            <v>C042001</v>
          </cell>
          <cell r="E22180" t="str">
            <v>管组件(外购)</v>
          </cell>
          <cell r="F22180" t="str">
            <v>102451488</v>
          </cell>
        </row>
        <row r="22181">
          <cell r="A22181" t="str">
            <v>00PSY160118200</v>
          </cell>
          <cell r="B22181" t="str">
            <v>C042</v>
          </cell>
          <cell r="C22181" t="str">
            <v>管组件</v>
          </cell>
          <cell r="D22181" t="str">
            <v>C042001</v>
          </cell>
          <cell r="E22181" t="str">
            <v>管组件(外购)</v>
          </cell>
          <cell r="F22181" t="str">
            <v>102451476</v>
          </cell>
        </row>
        <row r="22182">
          <cell r="A22182" t="str">
            <v>SBV(M)-A5YHSY-1-S</v>
          </cell>
          <cell r="B22182" t="str">
            <v>C038</v>
          </cell>
          <cell r="C22182" t="str">
            <v>球阀</v>
          </cell>
          <cell r="D22182" t="str">
            <v>C038001</v>
          </cell>
          <cell r="E22182" t="str">
            <v>13分及以下球阀</v>
          </cell>
          <cell r="F22182" t="str">
            <v>101500015</v>
          </cell>
        </row>
        <row r="22183">
          <cell r="A22183" t="str">
            <v>SBV(M)-A13YHSY-1-S</v>
          </cell>
          <cell r="B22183" t="str">
            <v>C038</v>
          </cell>
          <cell r="C22183" t="str">
            <v>球阀</v>
          </cell>
          <cell r="D22183" t="str">
            <v>C038001</v>
          </cell>
          <cell r="E22183" t="str">
            <v>13分及以下球阀</v>
          </cell>
          <cell r="F22183" t="str">
            <v>101500021</v>
          </cell>
        </row>
        <row r="22184">
          <cell r="A22184" t="str">
            <v>SBV(M)-JA7YGVCI-1</v>
          </cell>
          <cell r="B22184" t="str">
            <v>C038</v>
          </cell>
          <cell r="C22184" t="str">
            <v>球阀</v>
          </cell>
          <cell r="D22184" t="str">
            <v>C038001</v>
          </cell>
          <cell r="E22184" t="str">
            <v>13分及以下球阀</v>
          </cell>
          <cell r="F22184" t="str">
            <v>101500027</v>
          </cell>
        </row>
        <row r="22185">
          <cell r="A22185" t="str">
            <v>SBV-JA9YGOK-1</v>
          </cell>
          <cell r="B22185" t="str">
            <v>C038</v>
          </cell>
          <cell r="C22185" t="str">
            <v>球阀</v>
          </cell>
          <cell r="D22185" t="str">
            <v>C038001</v>
          </cell>
          <cell r="E22185" t="str">
            <v>13分及以下球阀</v>
          </cell>
          <cell r="F22185" t="str">
            <v>101500046</v>
          </cell>
        </row>
        <row r="22186">
          <cell r="A22186" t="str">
            <v>SMV-8JA3HCR-8-U</v>
          </cell>
          <cell r="B22186" t="str">
            <v>C026</v>
          </cell>
          <cell r="C22186" t="str">
            <v>方体阀</v>
          </cell>
          <cell r="D22186" t="str">
            <v>C026001</v>
          </cell>
          <cell r="E22186" t="str">
            <v>方体阀6分以下</v>
          </cell>
          <cell r="F22186" t="str">
            <v>101450328</v>
          </cell>
        </row>
        <row r="22187">
          <cell r="A22187" t="str">
            <v>SMV-15JA5YHSHC-1-U</v>
          </cell>
          <cell r="B22187" t="str">
            <v>C026</v>
          </cell>
          <cell r="C22187" t="str">
            <v>方体阀</v>
          </cell>
          <cell r="D22187" t="str">
            <v>C026001</v>
          </cell>
          <cell r="E22187" t="str">
            <v>方体阀6分以下</v>
          </cell>
          <cell r="F22187" t="str">
            <v>101450351</v>
          </cell>
        </row>
        <row r="22188">
          <cell r="A22188" t="str">
            <v>SMV-JA3YHTLA-L1</v>
          </cell>
          <cell r="B22188" t="str">
            <v>C026</v>
          </cell>
          <cell r="C22188" t="str">
            <v>方体阀</v>
          </cell>
          <cell r="D22188" t="str">
            <v>C026001</v>
          </cell>
          <cell r="E22188" t="str">
            <v>方体阀6分以下</v>
          </cell>
          <cell r="F22188" t="str">
            <v>101450171</v>
          </cell>
        </row>
        <row r="22189">
          <cell r="A22189" t="str">
            <v>SMV-15JA4YHZG-1</v>
          </cell>
          <cell r="B22189" t="str">
            <v>C026</v>
          </cell>
          <cell r="C22189" t="str">
            <v>方体阀</v>
          </cell>
          <cell r="D22189" t="str">
            <v>C026001</v>
          </cell>
          <cell r="E22189" t="str">
            <v>方体阀6分以下</v>
          </cell>
          <cell r="F22189" t="str">
            <v>101450215</v>
          </cell>
        </row>
        <row r="22190">
          <cell r="A22190" t="str">
            <v>SMV-JA3YGWT-1</v>
          </cell>
          <cell r="B22190" t="str">
            <v>C026</v>
          </cell>
          <cell r="C22190" t="str">
            <v>方体阀</v>
          </cell>
          <cell r="D22190" t="str">
            <v>C026001</v>
          </cell>
          <cell r="E22190" t="str">
            <v>方体阀6分以下</v>
          </cell>
          <cell r="F22190" t="str">
            <v>101450195</v>
          </cell>
        </row>
        <row r="22191">
          <cell r="A22191" t="str">
            <v>SMV-JA3YHTLA-1</v>
          </cell>
          <cell r="B22191" t="str">
            <v>C026</v>
          </cell>
          <cell r="C22191" t="str">
            <v>方体阀</v>
          </cell>
          <cell r="D22191" t="str">
            <v>C026001</v>
          </cell>
          <cell r="E22191" t="str">
            <v>方体阀6分以下</v>
          </cell>
          <cell r="F22191" t="str">
            <v>101450163</v>
          </cell>
        </row>
        <row r="22192">
          <cell r="A22192" t="str">
            <v>SMV-JA5YHTLA-L3</v>
          </cell>
          <cell r="B22192" t="str">
            <v>C026</v>
          </cell>
          <cell r="C22192" t="str">
            <v>方体阀</v>
          </cell>
          <cell r="D22192" t="str">
            <v>C026001</v>
          </cell>
          <cell r="E22192" t="str">
            <v>方体阀6分以下</v>
          </cell>
          <cell r="F22192" t="str">
            <v>101450177</v>
          </cell>
        </row>
        <row r="22193">
          <cell r="A22193" t="str">
            <v>SMV-JA5YHTA-1</v>
          </cell>
          <cell r="B22193" t="str">
            <v>C026</v>
          </cell>
          <cell r="C22193" t="str">
            <v>方体阀</v>
          </cell>
          <cell r="D22193" t="str">
            <v>C026001</v>
          </cell>
          <cell r="E22193" t="str">
            <v>方体阀6分以下</v>
          </cell>
          <cell r="F22193" t="str">
            <v>101450341</v>
          </cell>
        </row>
        <row r="22194">
          <cell r="A22194" t="str">
            <v>SMV-8JA3HCR-3-U</v>
          </cell>
          <cell r="B22194" t="str">
            <v>C026</v>
          </cell>
          <cell r="C22194" t="str">
            <v>方体阀</v>
          </cell>
          <cell r="D22194" t="str">
            <v>C026001</v>
          </cell>
          <cell r="E22194" t="str">
            <v>方体阀6分以下</v>
          </cell>
          <cell r="F22194" t="str">
            <v>101450289</v>
          </cell>
        </row>
        <row r="22195">
          <cell r="A22195" t="str">
            <v>SMV-8JA3YHCR-7-U</v>
          </cell>
          <cell r="B22195" t="str">
            <v>C026</v>
          </cell>
          <cell r="C22195" t="str">
            <v>方体阀</v>
          </cell>
          <cell r="D22195" t="str">
            <v>C026001</v>
          </cell>
          <cell r="E22195" t="str">
            <v>方体阀6分以下</v>
          </cell>
          <cell r="F22195" t="str">
            <v>101450310</v>
          </cell>
        </row>
        <row r="22196">
          <cell r="A22196" t="str">
            <v>PQ-M10012-001241</v>
          </cell>
          <cell r="B22196" t="str">
            <v>C010</v>
          </cell>
          <cell r="C22196" t="str">
            <v>电子膨胀阀线圈</v>
          </cell>
          <cell r="D22196" t="str">
            <v>C010005</v>
          </cell>
          <cell r="E22196" t="str">
            <v>T型电子膨胀阀线圈</v>
          </cell>
          <cell r="F22196" t="str">
            <v>108101564</v>
          </cell>
        </row>
        <row r="22197">
          <cell r="A22197" t="str">
            <v>KCY-RL89219A-00(铁框)</v>
          </cell>
          <cell r="B22197" t="str">
            <v>C058</v>
          </cell>
          <cell r="C22197" t="str">
            <v>贮液器</v>
          </cell>
          <cell r="D22197" t="str">
            <v>C058001</v>
          </cell>
          <cell r="E22197" t="str">
            <v>贮液器(外购)</v>
          </cell>
          <cell r="F22197" t="str">
            <v>102800407</v>
          </cell>
        </row>
        <row r="22198">
          <cell r="A22198" t="str">
            <v>KCY-RL79343A-00(上海)</v>
          </cell>
          <cell r="B22198" t="str">
            <v>C058</v>
          </cell>
          <cell r="C22198" t="str">
            <v>贮液器</v>
          </cell>
          <cell r="D22198" t="str">
            <v>C058001</v>
          </cell>
          <cell r="E22198" t="str">
            <v>贮液器(外购)</v>
          </cell>
          <cell r="F22198" t="str">
            <v>102800367</v>
          </cell>
        </row>
        <row r="22199">
          <cell r="A22199" t="str">
            <v>KCY-RL79964F-00(上海)</v>
          </cell>
          <cell r="B22199" t="str">
            <v>C058</v>
          </cell>
          <cell r="C22199" t="str">
            <v>贮液器</v>
          </cell>
          <cell r="D22199" t="str">
            <v>C058001</v>
          </cell>
          <cell r="E22199" t="str">
            <v>贮液器(外购)</v>
          </cell>
          <cell r="F22199" t="str">
            <v>102800381</v>
          </cell>
        </row>
        <row r="22200">
          <cell r="A22200" t="str">
            <v>PQ-M10012-001249</v>
          </cell>
          <cell r="B22200" t="str">
            <v>C010</v>
          </cell>
          <cell r="C22200" t="str">
            <v>电子膨胀阀线圈</v>
          </cell>
          <cell r="D22200" t="str">
            <v>C010005</v>
          </cell>
          <cell r="E22200" t="str">
            <v>T型电子膨胀阀线圈</v>
          </cell>
          <cell r="F22200" t="str">
            <v>108101580</v>
          </cell>
        </row>
        <row r="22201">
          <cell r="A22201" t="str">
            <v>PQ-M24012-000049</v>
          </cell>
          <cell r="B22201" t="str">
            <v>C010</v>
          </cell>
          <cell r="C22201" t="str">
            <v>电子膨胀阀线圈</v>
          </cell>
          <cell r="D22201" t="str">
            <v>C010005</v>
          </cell>
          <cell r="E22201" t="str">
            <v>T型电子膨胀阀线圈</v>
          </cell>
          <cell r="F22201" t="str">
            <v>108101586</v>
          </cell>
        </row>
        <row r="22202">
          <cell r="A22202" t="str">
            <v>PQ-M24012-000040</v>
          </cell>
          <cell r="B22202" t="str">
            <v>C010</v>
          </cell>
          <cell r="C22202" t="str">
            <v>电子膨胀阀线圈</v>
          </cell>
          <cell r="D22202" t="str">
            <v>C010005</v>
          </cell>
          <cell r="E22202" t="str">
            <v>T型电子膨胀阀线圈</v>
          </cell>
          <cell r="F22202" t="str">
            <v>108101494</v>
          </cell>
        </row>
        <row r="22203">
          <cell r="A22203" t="str">
            <v>SMV-JA5YGWT-1</v>
          </cell>
          <cell r="B22203" t="str">
            <v>C026</v>
          </cell>
          <cell r="C22203" t="str">
            <v>方体阀</v>
          </cell>
          <cell r="D22203" t="str">
            <v>C026001</v>
          </cell>
          <cell r="E22203" t="str">
            <v>方体阀6分以下</v>
          </cell>
          <cell r="F22203" t="str">
            <v>101450197</v>
          </cell>
        </row>
        <row r="22204">
          <cell r="A22204" t="str">
            <v>Z059</v>
          </cell>
          <cell r="B22204" t="str">
            <v>C226</v>
          </cell>
          <cell r="C22204" t="str">
            <v>其它</v>
          </cell>
          <cell r="D22204" t="str">
            <v>C226001</v>
          </cell>
          <cell r="E22204" t="str">
            <v>其它(家用)</v>
          </cell>
          <cell r="F22204" t="str">
            <v>102150002</v>
          </cell>
        </row>
        <row r="22205">
          <cell r="A22205" t="str">
            <v>Z332</v>
          </cell>
          <cell r="B22205" t="str">
            <v>C226</v>
          </cell>
          <cell r="C22205" t="str">
            <v>其它</v>
          </cell>
          <cell r="D22205" t="str">
            <v>C226001</v>
          </cell>
          <cell r="E22205" t="str">
            <v>其它(家用)</v>
          </cell>
          <cell r="F22205" t="str">
            <v>102150042</v>
          </cell>
        </row>
        <row r="22206">
          <cell r="A22206" t="str">
            <v>Z134</v>
          </cell>
          <cell r="B22206" t="str">
            <v>C226</v>
          </cell>
          <cell r="C22206" t="str">
            <v>其它</v>
          </cell>
          <cell r="D22206" t="str">
            <v>C226001</v>
          </cell>
          <cell r="E22206" t="str">
            <v>其它(家用)</v>
          </cell>
          <cell r="F22206" t="str">
            <v>102150010</v>
          </cell>
        </row>
        <row r="22207">
          <cell r="A22207" t="str">
            <v>QZY-A37100-014</v>
          </cell>
          <cell r="B22207" t="str">
            <v>C226</v>
          </cell>
          <cell r="C22207" t="str">
            <v>其它</v>
          </cell>
          <cell r="D22207" t="str">
            <v>C226001</v>
          </cell>
          <cell r="E22207" t="str">
            <v>其它(家用)</v>
          </cell>
          <cell r="F22207" t="str">
            <v>102150026</v>
          </cell>
        </row>
        <row r="22208">
          <cell r="A22208" t="str">
            <v>QZY64×318(C)</v>
          </cell>
          <cell r="B22208" t="str">
            <v>C226</v>
          </cell>
          <cell r="C22208" t="str">
            <v>其它</v>
          </cell>
          <cell r="D22208" t="str">
            <v>C226001</v>
          </cell>
          <cell r="E22208" t="str">
            <v>其它(家用)</v>
          </cell>
          <cell r="F22208" t="str">
            <v>102150037</v>
          </cell>
        </row>
        <row r="22209">
          <cell r="A22209" t="str">
            <v>Z219</v>
          </cell>
          <cell r="B22209" t="str">
            <v>C226</v>
          </cell>
          <cell r="C22209" t="str">
            <v>其它</v>
          </cell>
          <cell r="D22209" t="str">
            <v>C226001</v>
          </cell>
          <cell r="E22209" t="str">
            <v>其它(家用)</v>
          </cell>
          <cell r="F22209" t="str">
            <v>102150038</v>
          </cell>
        </row>
        <row r="22210">
          <cell r="A22210" t="str">
            <v>Z217</v>
          </cell>
          <cell r="B22210" t="str">
            <v>C226</v>
          </cell>
          <cell r="C22210" t="str">
            <v>其它</v>
          </cell>
          <cell r="D22210" t="str">
            <v>C226001</v>
          </cell>
          <cell r="E22210" t="str">
            <v>其它(家用)</v>
          </cell>
          <cell r="F22210" t="str">
            <v>102150020</v>
          </cell>
        </row>
        <row r="22211">
          <cell r="A22211" t="str">
            <v>Z109</v>
          </cell>
          <cell r="B22211" t="str">
            <v>C226</v>
          </cell>
          <cell r="C22211" t="str">
            <v>其它</v>
          </cell>
          <cell r="D22211" t="str">
            <v>C226001</v>
          </cell>
          <cell r="E22211" t="str">
            <v>其它(家用)</v>
          </cell>
          <cell r="F22211" t="str">
            <v>102150006</v>
          </cell>
        </row>
        <row r="22212">
          <cell r="A22212" t="str">
            <v>Z135</v>
          </cell>
          <cell r="B22212" t="str">
            <v>C226</v>
          </cell>
          <cell r="C22212" t="str">
            <v>其它</v>
          </cell>
          <cell r="D22212" t="str">
            <v>C226001</v>
          </cell>
          <cell r="E22212" t="str">
            <v>其它(家用)</v>
          </cell>
          <cell r="F22212" t="str">
            <v>102150011</v>
          </cell>
        </row>
        <row r="22213">
          <cell r="A22213" t="str">
            <v>QZY0.8-540096</v>
          </cell>
          <cell r="B22213" t="str">
            <v>C226</v>
          </cell>
          <cell r="C22213" t="str">
            <v>其它</v>
          </cell>
          <cell r="D22213" t="str">
            <v>C226001</v>
          </cell>
          <cell r="E22213" t="str">
            <v>其它(家用)</v>
          </cell>
          <cell r="F22213" t="str">
            <v>102150033</v>
          </cell>
        </row>
        <row r="22214">
          <cell r="A22214" t="str">
            <v>Z223</v>
          </cell>
          <cell r="B22214" t="str">
            <v>C226</v>
          </cell>
          <cell r="C22214" t="str">
            <v>其它</v>
          </cell>
          <cell r="D22214" t="str">
            <v>C226001</v>
          </cell>
          <cell r="E22214" t="str">
            <v>其它(家用)</v>
          </cell>
          <cell r="F22214" t="str">
            <v>102150039</v>
          </cell>
        </row>
        <row r="22215">
          <cell r="A22215" t="str">
            <v>FSV(S1)-JA3GGL-58</v>
          </cell>
          <cell r="B22215" t="str">
            <v>C005</v>
          </cell>
          <cell r="C22215" t="str">
            <v>截止阀</v>
          </cell>
          <cell r="D22215" t="str">
            <v>C005004</v>
          </cell>
          <cell r="E22215" t="str">
            <v>截止阀S1型</v>
          </cell>
          <cell r="F22215" t="str">
            <v>101654255</v>
          </cell>
        </row>
        <row r="22216">
          <cell r="A22216" t="str">
            <v>SMV-JA3YHCP-1</v>
          </cell>
          <cell r="B22216" t="str">
            <v>C026</v>
          </cell>
          <cell r="C22216" t="str">
            <v>方体阀</v>
          </cell>
          <cell r="D22216" t="str">
            <v>C026001</v>
          </cell>
          <cell r="E22216" t="str">
            <v>方体阀6分以下</v>
          </cell>
          <cell r="F22216" t="str">
            <v>101450003</v>
          </cell>
        </row>
        <row r="22217">
          <cell r="A22217" t="str">
            <v>17/16-20UN-2B(9036)</v>
          </cell>
          <cell r="B22217" t="str">
            <v>C226</v>
          </cell>
          <cell r="C22217" t="str">
            <v>其它</v>
          </cell>
          <cell r="D22217" t="str">
            <v>C226003</v>
          </cell>
          <cell r="E22217" t="str">
            <v>其它(外购)</v>
          </cell>
          <cell r="F22217" t="str">
            <v>109910908</v>
          </cell>
        </row>
        <row r="22218">
          <cell r="A22218" t="str">
            <v>SMV-17JA7YGHX-2</v>
          </cell>
          <cell r="B22218" t="str">
            <v>C026</v>
          </cell>
          <cell r="C22218" t="str">
            <v>方体阀</v>
          </cell>
          <cell r="D22218" t="str">
            <v>C026002</v>
          </cell>
          <cell r="E22218" t="str">
            <v>方体阀6分及以上</v>
          </cell>
          <cell r="F22218" t="str">
            <v>101450505</v>
          </cell>
        </row>
        <row r="22219">
          <cell r="A22219" t="str">
            <v>SMV-JA7YHTA-4</v>
          </cell>
          <cell r="B22219" t="str">
            <v>C026</v>
          </cell>
          <cell r="C22219" t="str">
            <v>方体阀</v>
          </cell>
          <cell r="D22219" t="str">
            <v>C026002</v>
          </cell>
          <cell r="E22219" t="str">
            <v>方体阀6分及以上</v>
          </cell>
          <cell r="F22219" t="str">
            <v>101450535</v>
          </cell>
        </row>
        <row r="22220">
          <cell r="A22220" t="str">
            <v>SMV-15JA6YHJCI-1-U</v>
          </cell>
          <cell r="B22220" t="str">
            <v>C026</v>
          </cell>
          <cell r="C22220" t="str">
            <v>方体阀</v>
          </cell>
          <cell r="D22220" t="str">
            <v>C026002</v>
          </cell>
          <cell r="E22220" t="str">
            <v>方体阀6分及以上</v>
          </cell>
          <cell r="F22220" t="str">
            <v>101450543</v>
          </cell>
        </row>
        <row r="22221">
          <cell r="A22221" t="str">
            <v>SMV-JA9YHTA-1</v>
          </cell>
          <cell r="B22221" t="str">
            <v>C026</v>
          </cell>
          <cell r="C22221" t="str">
            <v>方体阀</v>
          </cell>
          <cell r="D22221" t="str">
            <v>C026002</v>
          </cell>
          <cell r="E22221" t="str">
            <v>方体阀6分及以上</v>
          </cell>
          <cell r="F22221" t="str">
            <v>101450536</v>
          </cell>
        </row>
        <row r="22222">
          <cell r="A22222" t="str">
            <v>SMV-15JA6YGMD-4</v>
          </cell>
          <cell r="B22222" t="str">
            <v>C026</v>
          </cell>
          <cell r="C22222" t="str">
            <v>方体阀</v>
          </cell>
          <cell r="D22222" t="str">
            <v>C026002</v>
          </cell>
          <cell r="E22222" t="str">
            <v>方体阀6分及以上</v>
          </cell>
          <cell r="F22222" t="str">
            <v>101450524</v>
          </cell>
        </row>
        <row r="22223">
          <cell r="A22223" t="str">
            <v>SMV-15JA7YHJCI-1-U</v>
          </cell>
          <cell r="B22223" t="str">
            <v>C026</v>
          </cell>
          <cell r="C22223" t="str">
            <v>方体阀</v>
          </cell>
          <cell r="D22223" t="str">
            <v>C026002</v>
          </cell>
          <cell r="E22223" t="str">
            <v>方体阀6分及以上</v>
          </cell>
          <cell r="F22223" t="str">
            <v>101450544</v>
          </cell>
        </row>
        <row r="22224">
          <cell r="A22224" t="str">
            <v>SMV-JA7YHTLA-L18</v>
          </cell>
          <cell r="B22224" t="str">
            <v>C026</v>
          </cell>
          <cell r="C22224" t="str">
            <v>方体阀</v>
          </cell>
          <cell r="D22224" t="str">
            <v>C026002</v>
          </cell>
          <cell r="E22224" t="str">
            <v>方体阀6分及以上</v>
          </cell>
          <cell r="F22224" t="str">
            <v>101450551</v>
          </cell>
        </row>
        <row r="22225">
          <cell r="A22225" t="str">
            <v>SMV-15JA6YHCR-5-U</v>
          </cell>
          <cell r="B22225" t="str">
            <v>C026</v>
          </cell>
          <cell r="C22225" t="str">
            <v>方体阀</v>
          </cell>
          <cell r="D22225" t="str">
            <v>C026002</v>
          </cell>
          <cell r="E22225" t="str">
            <v>方体阀6分及以上</v>
          </cell>
          <cell r="F22225" t="str">
            <v>101450569</v>
          </cell>
        </row>
        <row r="22226">
          <cell r="A22226" t="str">
            <v>SMV-17JA7YHCR-7-U</v>
          </cell>
          <cell r="B22226" t="str">
            <v>C026</v>
          </cell>
          <cell r="C22226" t="str">
            <v>方体阀</v>
          </cell>
          <cell r="D22226" t="str">
            <v>C026002</v>
          </cell>
          <cell r="E22226" t="str">
            <v>方体阀6分及以上</v>
          </cell>
          <cell r="F22226" t="str">
            <v>101450575</v>
          </cell>
        </row>
        <row r="22227">
          <cell r="A22227" t="str">
            <v>SMV-JA7YHCC-2</v>
          </cell>
          <cell r="B22227" t="str">
            <v>C026</v>
          </cell>
          <cell r="C22227" t="str">
            <v>方体阀</v>
          </cell>
          <cell r="D22227" t="str">
            <v>C026002</v>
          </cell>
          <cell r="E22227" t="str">
            <v>方体阀6分及以上</v>
          </cell>
          <cell r="F22227" t="str">
            <v>101450546</v>
          </cell>
        </row>
        <row r="22228">
          <cell r="A22228" t="str">
            <v>SMV-JA7YHTA-5</v>
          </cell>
          <cell r="B22228" t="str">
            <v>C026</v>
          </cell>
          <cell r="C22228" t="str">
            <v>方体阀</v>
          </cell>
          <cell r="D22228" t="str">
            <v>C026002</v>
          </cell>
          <cell r="E22228" t="str">
            <v>方体阀6分及以上</v>
          </cell>
          <cell r="F22228" t="str">
            <v>101450548</v>
          </cell>
        </row>
        <row r="22229">
          <cell r="A22229" t="str">
            <v>SMV-JA7YHRM-2</v>
          </cell>
          <cell r="B22229" t="str">
            <v>C026</v>
          </cell>
          <cell r="C22229" t="str">
            <v>方体阀</v>
          </cell>
          <cell r="D22229" t="str">
            <v>C026002</v>
          </cell>
          <cell r="E22229" t="str">
            <v>方体阀6分及以上</v>
          </cell>
          <cell r="F22229" t="str">
            <v>101450308</v>
          </cell>
        </row>
        <row r="22230">
          <cell r="A22230" t="str">
            <v>SMV-JA8YHTJ-2</v>
          </cell>
          <cell r="B22230" t="str">
            <v>C026</v>
          </cell>
          <cell r="C22230" t="str">
            <v>方体阀</v>
          </cell>
          <cell r="D22230" t="str">
            <v>C026002</v>
          </cell>
          <cell r="E22230" t="str">
            <v>方体阀6分及以上</v>
          </cell>
          <cell r="F22230" t="str">
            <v>101450314</v>
          </cell>
        </row>
        <row r="22231">
          <cell r="A22231" t="str">
            <v>SMV-JA8YGTJ-1</v>
          </cell>
          <cell r="B22231" t="str">
            <v>C026</v>
          </cell>
          <cell r="C22231" t="str">
            <v>方体阀</v>
          </cell>
          <cell r="D22231" t="str">
            <v>C026002</v>
          </cell>
          <cell r="E22231" t="str">
            <v>方体阀6分及以上</v>
          </cell>
          <cell r="F22231" t="str">
            <v>101450286</v>
          </cell>
        </row>
        <row r="22232">
          <cell r="A22232" t="str">
            <v>SMV-15JA6YHSHC-1-U</v>
          </cell>
          <cell r="B22232" t="str">
            <v>C026</v>
          </cell>
          <cell r="C22232" t="str">
            <v>方体阀</v>
          </cell>
          <cell r="D22232" t="str">
            <v>C026002</v>
          </cell>
          <cell r="E22232" t="str">
            <v>方体阀6分及以上</v>
          </cell>
          <cell r="F22232" t="str">
            <v>101450352</v>
          </cell>
        </row>
        <row r="22233">
          <cell r="A22233" t="str">
            <v>SMV-JA7YHBH-2</v>
          </cell>
          <cell r="B22233" t="str">
            <v>C026</v>
          </cell>
          <cell r="C22233" t="str">
            <v>方体阀</v>
          </cell>
          <cell r="D22233" t="str">
            <v>C026002</v>
          </cell>
          <cell r="E22233" t="str">
            <v>方体阀6分及以上</v>
          </cell>
          <cell r="F22233" t="str">
            <v>101450338</v>
          </cell>
        </row>
        <row r="22234">
          <cell r="A22234" t="str">
            <v>SMV-17JA7YHLN-3-U</v>
          </cell>
          <cell r="B22234" t="str">
            <v>C026</v>
          </cell>
          <cell r="C22234" t="str">
            <v>方体阀</v>
          </cell>
          <cell r="D22234" t="str">
            <v>C026002</v>
          </cell>
          <cell r="E22234" t="str">
            <v>方体阀6分及以上</v>
          </cell>
          <cell r="F22234" t="str">
            <v>101450299</v>
          </cell>
        </row>
        <row r="22235">
          <cell r="A22235" t="str">
            <v>SMV-JA7YHRM-1</v>
          </cell>
          <cell r="B22235" t="str">
            <v>C026</v>
          </cell>
          <cell r="C22235" t="str">
            <v>方体阀</v>
          </cell>
          <cell r="D22235" t="str">
            <v>C026002</v>
          </cell>
          <cell r="E22235" t="str">
            <v>方体阀6分及以上</v>
          </cell>
          <cell r="F22235" t="str">
            <v>101450153</v>
          </cell>
        </row>
        <row r="22236">
          <cell r="A22236" t="str">
            <v>SMV-JA7YHTLA-L2</v>
          </cell>
          <cell r="B22236" t="str">
            <v>C026</v>
          </cell>
          <cell r="C22236" t="str">
            <v>方体阀</v>
          </cell>
          <cell r="D22236" t="str">
            <v>C026002</v>
          </cell>
          <cell r="E22236" t="str">
            <v>方体阀6分及以上</v>
          </cell>
          <cell r="F22236" t="str">
            <v>101450183</v>
          </cell>
        </row>
        <row r="22237">
          <cell r="A22237" t="str">
            <v>SMV-JA7YHWF-1</v>
          </cell>
          <cell r="B22237" t="str">
            <v>C026</v>
          </cell>
          <cell r="C22237" t="str">
            <v>方体阀</v>
          </cell>
          <cell r="D22237" t="str">
            <v>C026002</v>
          </cell>
          <cell r="E22237" t="str">
            <v>方体阀6分及以上</v>
          </cell>
          <cell r="F22237" t="str">
            <v>101450321</v>
          </cell>
        </row>
        <row r="22238">
          <cell r="A22238" t="str">
            <v>SMV-JA6YHRM-4</v>
          </cell>
          <cell r="B22238" t="str">
            <v>C026</v>
          </cell>
          <cell r="C22238" t="str">
            <v>方体阀</v>
          </cell>
          <cell r="D22238" t="str">
            <v>C026002</v>
          </cell>
          <cell r="E22238" t="str">
            <v>方体阀6分及以上</v>
          </cell>
          <cell r="F22238" t="str">
            <v>101450154</v>
          </cell>
        </row>
        <row r="22239">
          <cell r="A22239" t="str">
            <v>SMV-JA7YHSHC-1</v>
          </cell>
          <cell r="B22239" t="str">
            <v>C026</v>
          </cell>
          <cell r="C22239" t="str">
            <v>方体阀</v>
          </cell>
          <cell r="D22239" t="str">
            <v>C026002</v>
          </cell>
          <cell r="E22239" t="str">
            <v>方体阀6分及以上</v>
          </cell>
          <cell r="F22239" t="str">
            <v>101450348</v>
          </cell>
        </row>
        <row r="22240">
          <cell r="A22240" t="str">
            <v>SMV-JA6YGWT-1</v>
          </cell>
          <cell r="B22240" t="str">
            <v>C026</v>
          </cell>
          <cell r="C22240" t="str">
            <v>方体阀</v>
          </cell>
          <cell r="D22240" t="str">
            <v>C026002</v>
          </cell>
          <cell r="E22240" t="str">
            <v>方体阀6分及以上</v>
          </cell>
          <cell r="F22240" t="str">
            <v>101450198</v>
          </cell>
        </row>
        <row r="22241">
          <cell r="A22241" t="str">
            <v>SMV-JA7HTLA-L3</v>
          </cell>
          <cell r="B22241" t="str">
            <v>C026</v>
          </cell>
          <cell r="C22241" t="str">
            <v>方体阀</v>
          </cell>
          <cell r="D22241" t="str">
            <v>C026002</v>
          </cell>
          <cell r="E22241" t="str">
            <v>方体阀6分及以上</v>
          </cell>
          <cell r="F22241" t="str">
            <v>101450184</v>
          </cell>
        </row>
        <row r="22242">
          <cell r="A22242" t="str">
            <v>SMV-JA7YHJD-1</v>
          </cell>
          <cell r="B22242" t="str">
            <v>C026</v>
          </cell>
          <cell r="C22242" t="str">
            <v>方体阀</v>
          </cell>
          <cell r="D22242" t="str">
            <v>C026002</v>
          </cell>
          <cell r="E22242" t="str">
            <v>方体阀6分及以上</v>
          </cell>
          <cell r="F22242" t="str">
            <v>101450403</v>
          </cell>
        </row>
        <row r="22243">
          <cell r="A22243" t="str">
            <v>PQ-M10012-000430</v>
          </cell>
          <cell r="B22243" t="str">
            <v>C010</v>
          </cell>
          <cell r="C22243" t="str">
            <v>电子膨胀阀线圈</v>
          </cell>
          <cell r="D22243" t="str">
            <v>C010005</v>
          </cell>
          <cell r="E22243" t="str">
            <v>T型电子膨胀阀线圈</v>
          </cell>
          <cell r="F22243" t="str">
            <v>108100922</v>
          </cell>
        </row>
        <row r="22244">
          <cell r="A22244" t="str">
            <v>PQ-M10012-001307</v>
          </cell>
          <cell r="B22244" t="str">
            <v>C010</v>
          </cell>
          <cell r="C22244" t="str">
            <v>电子膨胀阀线圈</v>
          </cell>
          <cell r="D22244" t="str">
            <v>C010005</v>
          </cell>
          <cell r="E22244" t="str">
            <v>T型电子膨胀阀线圈</v>
          </cell>
          <cell r="F22244" t="str">
            <v>108101667</v>
          </cell>
        </row>
        <row r="22245">
          <cell r="A22245" t="str">
            <v>PQ-M10012-001250</v>
          </cell>
          <cell r="B22245" t="str">
            <v>C010</v>
          </cell>
          <cell r="C22245" t="str">
            <v>电子膨胀阀线圈</v>
          </cell>
          <cell r="D22245" t="str">
            <v>C010005</v>
          </cell>
          <cell r="E22245" t="str">
            <v>T型电子膨胀阀线圈</v>
          </cell>
          <cell r="F22245" t="str">
            <v>108101576</v>
          </cell>
        </row>
        <row r="22246">
          <cell r="A22246" t="str">
            <v>PQ-M10012-001302</v>
          </cell>
          <cell r="B22246" t="str">
            <v>C010</v>
          </cell>
          <cell r="C22246" t="str">
            <v>电子膨胀阀线圈</v>
          </cell>
          <cell r="D22246" t="str">
            <v>C010005</v>
          </cell>
          <cell r="E22246" t="str">
            <v>T型电子膨胀阀线圈</v>
          </cell>
          <cell r="F22246" t="str">
            <v>108101662</v>
          </cell>
        </row>
        <row r="22247">
          <cell r="A22247" t="str">
            <v>PQ-M20012-000008</v>
          </cell>
          <cell r="B22247" t="str">
            <v>C010</v>
          </cell>
          <cell r="C22247" t="str">
            <v>电子膨胀阀线圈</v>
          </cell>
          <cell r="D22247" t="str">
            <v>C010005</v>
          </cell>
          <cell r="E22247" t="str">
            <v>T型电子膨胀阀线圈</v>
          </cell>
          <cell r="F22247" t="str">
            <v>108100816</v>
          </cell>
        </row>
        <row r="22248">
          <cell r="A22248" t="str">
            <v>PQ-M10012-000389</v>
          </cell>
          <cell r="B22248" t="str">
            <v>C010</v>
          </cell>
          <cell r="C22248" t="str">
            <v>电子膨胀阀线圈</v>
          </cell>
          <cell r="D22248" t="str">
            <v>C010005</v>
          </cell>
          <cell r="E22248" t="str">
            <v>T型电子膨胀阀线圈</v>
          </cell>
          <cell r="F22248" t="str">
            <v>108100861</v>
          </cell>
        </row>
        <row r="22249">
          <cell r="A22249" t="str">
            <v>SMV-8JA3YHDJ-1-U</v>
          </cell>
          <cell r="B22249" t="str">
            <v>C026</v>
          </cell>
          <cell r="C22249" t="str">
            <v>方体阀</v>
          </cell>
          <cell r="D22249" t="str">
            <v>C026001</v>
          </cell>
          <cell r="E22249" t="str">
            <v>方体阀6分以下</v>
          </cell>
          <cell r="F22249" t="str">
            <v>101450526</v>
          </cell>
        </row>
        <row r="22250">
          <cell r="A22250" t="str">
            <v>SMV-JA4YHTA-2</v>
          </cell>
          <cell r="B22250" t="str">
            <v>C026</v>
          </cell>
          <cell r="C22250" t="str">
            <v>方体阀</v>
          </cell>
          <cell r="D22250" t="str">
            <v>C026001</v>
          </cell>
          <cell r="E22250" t="str">
            <v>方体阀6分以下</v>
          </cell>
          <cell r="F22250" t="str">
            <v>101450533</v>
          </cell>
        </row>
        <row r="22251">
          <cell r="A22251" t="str">
            <v>SMV-8JA3YHTLA-7-U</v>
          </cell>
          <cell r="B22251" t="str">
            <v>C026</v>
          </cell>
          <cell r="C22251" t="str">
            <v>方体阀</v>
          </cell>
          <cell r="D22251" t="str">
            <v>C026001</v>
          </cell>
          <cell r="E22251" t="str">
            <v>方体阀6分以下</v>
          </cell>
          <cell r="F22251" t="str">
            <v>101450389</v>
          </cell>
        </row>
        <row r="22252">
          <cell r="A22252" t="str">
            <v>SMV-JA3YHNL-2</v>
          </cell>
          <cell r="B22252" t="str">
            <v>C026</v>
          </cell>
          <cell r="C22252" t="str">
            <v>方体阀</v>
          </cell>
          <cell r="D22252" t="str">
            <v>C026001</v>
          </cell>
          <cell r="E22252" t="str">
            <v>方体阀6分以下</v>
          </cell>
          <cell r="F22252" t="str">
            <v>101450408</v>
          </cell>
        </row>
        <row r="22253">
          <cell r="A22253" t="str">
            <v>SMV-JA3YHHPX-1</v>
          </cell>
          <cell r="B22253" t="str">
            <v>C026</v>
          </cell>
          <cell r="C22253" t="str">
            <v>方体阀</v>
          </cell>
          <cell r="D22253" t="str">
            <v>C026001</v>
          </cell>
          <cell r="E22253" t="str">
            <v>方体阀6分以下</v>
          </cell>
          <cell r="F22253" t="str">
            <v>101450496</v>
          </cell>
        </row>
        <row r="22254">
          <cell r="A22254" t="str">
            <v>SMV-JA5YHCP-2</v>
          </cell>
          <cell r="B22254" t="str">
            <v>C026</v>
          </cell>
          <cell r="C22254" t="str">
            <v>方体阀</v>
          </cell>
          <cell r="D22254" t="str">
            <v>C026001</v>
          </cell>
          <cell r="E22254" t="str">
            <v>方体阀6分以下</v>
          </cell>
          <cell r="F22254" t="str">
            <v>101450540</v>
          </cell>
        </row>
        <row r="22255">
          <cell r="A22255" t="str">
            <v>SBV(M)-JA2YHSY-1-S</v>
          </cell>
          <cell r="B22255" t="str">
            <v>C038</v>
          </cell>
          <cell r="C22255" t="str">
            <v>球阀</v>
          </cell>
          <cell r="D22255" t="str">
            <v>C038001</v>
          </cell>
          <cell r="E22255" t="str">
            <v>13分及以下球阀</v>
          </cell>
          <cell r="F22255" t="str">
            <v>101500006</v>
          </cell>
        </row>
        <row r="22256">
          <cell r="A22256" t="str">
            <v>SBV(M)-A3YHKLS-1-S</v>
          </cell>
          <cell r="B22256" t="str">
            <v>C038</v>
          </cell>
          <cell r="C22256" t="str">
            <v>球阀</v>
          </cell>
          <cell r="D22256" t="str">
            <v>C038001</v>
          </cell>
          <cell r="E22256" t="str">
            <v>13分及以下球阀</v>
          </cell>
          <cell r="F22256" t="str">
            <v>101500487</v>
          </cell>
        </row>
        <row r="22257">
          <cell r="A22257" t="str">
            <v>SHF-35B-47-01/SQ-A44024-000771</v>
          </cell>
          <cell r="B22257" t="str">
            <v>C200</v>
          </cell>
          <cell r="C22257" t="str">
            <v>商用四通阀</v>
          </cell>
          <cell r="D22257" t="str">
            <v>C200041</v>
          </cell>
          <cell r="E22257" t="str">
            <v>SHF-35</v>
          </cell>
          <cell r="F22257" t="str">
            <v>103260199</v>
          </cell>
        </row>
        <row r="22258">
          <cell r="A22258" t="str">
            <v>SHF-35A-67/SQ-A2522G-000870</v>
          </cell>
          <cell r="B22258" t="str">
            <v>C200</v>
          </cell>
          <cell r="C22258" t="str">
            <v>商用四通阀</v>
          </cell>
          <cell r="D22258" t="str">
            <v>C200041</v>
          </cell>
          <cell r="E22258" t="str">
            <v>SHF-35</v>
          </cell>
          <cell r="F22258" t="str">
            <v>103260256</v>
          </cell>
        </row>
        <row r="22259">
          <cell r="A22259" t="str">
            <v>SHF-35B-69-01/SQ-A48024-000771</v>
          </cell>
          <cell r="B22259" t="str">
            <v>C200</v>
          </cell>
          <cell r="C22259" t="str">
            <v>商用四通阀</v>
          </cell>
          <cell r="D22259" t="str">
            <v>C200041</v>
          </cell>
          <cell r="E22259" t="str">
            <v>SHF-35</v>
          </cell>
          <cell r="F22259" t="str">
            <v>103260444</v>
          </cell>
        </row>
        <row r="22260">
          <cell r="A22260" t="str">
            <v>SHF-35B-67-04PME</v>
          </cell>
          <cell r="B22260" t="str">
            <v>C200</v>
          </cell>
          <cell r="C22260" t="str">
            <v>商用四通阀</v>
          </cell>
          <cell r="D22260" t="str">
            <v>C200041</v>
          </cell>
          <cell r="E22260" t="str">
            <v>SHF-35</v>
          </cell>
          <cell r="F22260" t="str">
            <v>103250689</v>
          </cell>
        </row>
        <row r="22261">
          <cell r="A22261" t="str">
            <v>SHF-35A-79/SHF-4-10HA4</v>
          </cell>
          <cell r="B22261" t="str">
            <v>C200</v>
          </cell>
          <cell r="C22261" t="str">
            <v>商用四通阀</v>
          </cell>
          <cell r="D22261" t="str">
            <v>C200041</v>
          </cell>
          <cell r="E22261" t="str">
            <v>SHF-35</v>
          </cell>
          <cell r="F22261" t="str">
            <v>103260398</v>
          </cell>
        </row>
        <row r="22262">
          <cell r="A22262" t="str">
            <v>SHF-35B-57-04/SQ-A2522G-000001</v>
          </cell>
          <cell r="B22262" t="str">
            <v>C200</v>
          </cell>
          <cell r="C22262" t="str">
            <v>商用四通阀</v>
          </cell>
          <cell r="D22262" t="str">
            <v>C200041</v>
          </cell>
          <cell r="E22262" t="str">
            <v>SHF-35</v>
          </cell>
          <cell r="F22262" t="str">
            <v>103260288</v>
          </cell>
        </row>
        <row r="22263">
          <cell r="A22263" t="str">
            <v>SHF-35A-47-RM/SHF-4-10FA4</v>
          </cell>
          <cell r="B22263" t="str">
            <v>C200</v>
          </cell>
          <cell r="C22263" t="str">
            <v>商用四通阀</v>
          </cell>
          <cell r="D22263" t="str">
            <v>C200041</v>
          </cell>
          <cell r="E22263" t="str">
            <v>SHF-35</v>
          </cell>
          <cell r="F22263" t="str">
            <v>103260214</v>
          </cell>
        </row>
        <row r="22264">
          <cell r="A22264" t="str">
            <v>SHF-35B-57-01/SHF-4-10HA4</v>
          </cell>
          <cell r="B22264" t="str">
            <v>C200</v>
          </cell>
          <cell r="C22264" t="str">
            <v>商用四通阀</v>
          </cell>
          <cell r="D22264" t="str">
            <v>C200041</v>
          </cell>
          <cell r="E22264" t="str">
            <v>SHF-35</v>
          </cell>
          <cell r="F22264" t="str">
            <v>103260412</v>
          </cell>
        </row>
        <row r="22265">
          <cell r="A22265" t="str">
            <v>SBV-JA6GTJ-1</v>
          </cell>
          <cell r="B22265" t="str">
            <v>C038</v>
          </cell>
          <cell r="C22265" t="str">
            <v>球阀</v>
          </cell>
          <cell r="D22265" t="str">
            <v>C038001</v>
          </cell>
          <cell r="E22265" t="str">
            <v>13分及以下球阀</v>
          </cell>
          <cell r="F22265" t="str">
            <v>101500244</v>
          </cell>
        </row>
        <row r="22266">
          <cell r="A22266" t="str">
            <v>SBV(M)-JA3YHSY-1-S</v>
          </cell>
          <cell r="B22266" t="str">
            <v>C038</v>
          </cell>
          <cell r="C22266" t="str">
            <v>球阀</v>
          </cell>
          <cell r="D22266" t="str">
            <v>C038001</v>
          </cell>
          <cell r="E22266" t="str">
            <v>13分及以下球阀</v>
          </cell>
          <cell r="F22266" t="str">
            <v>101500008</v>
          </cell>
        </row>
        <row r="22267">
          <cell r="A22267" t="str">
            <v/>
          </cell>
          <cell r="B22267" t="str">
            <v>C226</v>
          </cell>
          <cell r="C22267" t="str">
            <v>其它</v>
          </cell>
          <cell r="D22267" t="str">
            <v>C226002</v>
          </cell>
          <cell r="E22267" t="str">
            <v>其它(商用)</v>
          </cell>
          <cell r="F22267" t="str">
            <v>201306769</v>
          </cell>
        </row>
        <row r="22268">
          <cell r="A22268" t="str">
            <v>GZF(20)-PB044CRF-13</v>
          </cell>
          <cell r="B22268" t="str">
            <v>C238</v>
          </cell>
          <cell r="C22268" t="str">
            <v>钢阀</v>
          </cell>
          <cell r="D22268" t="str">
            <v>C238</v>
          </cell>
          <cell r="E22268" t="str">
            <v>钢阀</v>
          </cell>
          <cell r="F22268" t="str">
            <v>101750015</v>
          </cell>
        </row>
        <row r="22269">
          <cell r="A22269" t="str">
            <v>ZJF-A22SHC-35</v>
          </cell>
          <cell r="B22269" t="str">
            <v>C268</v>
          </cell>
          <cell r="C22269" t="str">
            <v>直角阀</v>
          </cell>
          <cell r="D22269" t="str">
            <v>C268</v>
          </cell>
          <cell r="E22269" t="str">
            <v>直角阀</v>
          </cell>
          <cell r="F22269" t="str">
            <v>713050018</v>
          </cell>
        </row>
        <row r="22270">
          <cell r="A22270" t="str">
            <v>GZF(20)-ZB033MW-2</v>
          </cell>
          <cell r="B22270" t="str">
            <v>C238</v>
          </cell>
          <cell r="C22270" t="str">
            <v>钢阀</v>
          </cell>
          <cell r="D22270" t="str">
            <v>C238</v>
          </cell>
          <cell r="E22270" t="str">
            <v>钢阀</v>
          </cell>
          <cell r="F22270" t="str">
            <v>711750005</v>
          </cell>
        </row>
        <row r="22271">
          <cell r="A22271" t="str">
            <v>ZJF-A33LG-3</v>
          </cell>
          <cell r="B22271" t="str">
            <v>C268</v>
          </cell>
          <cell r="C22271" t="str">
            <v>直角阀</v>
          </cell>
          <cell r="D22271" t="str">
            <v>C268</v>
          </cell>
          <cell r="E22271" t="str">
            <v>直角阀</v>
          </cell>
          <cell r="F22271" t="str">
            <v>713050028</v>
          </cell>
        </row>
        <row r="22272">
          <cell r="A22272" t="str">
            <v>GZF-2043-054</v>
          </cell>
          <cell r="B22272" t="str">
            <v>C238</v>
          </cell>
          <cell r="C22272" t="str">
            <v>钢阀</v>
          </cell>
          <cell r="D22272" t="str">
            <v>C238</v>
          </cell>
          <cell r="E22272" t="str">
            <v>钢阀</v>
          </cell>
          <cell r="F22272" t="str">
            <v>1017501071201</v>
          </cell>
        </row>
        <row r="22273">
          <cell r="A22273" t="str">
            <v>GZF-2033-052</v>
          </cell>
          <cell r="B22273" t="str">
            <v>C238</v>
          </cell>
          <cell r="C22273" t="str">
            <v>钢阀</v>
          </cell>
          <cell r="D22273" t="str">
            <v>C238</v>
          </cell>
          <cell r="E22273" t="str">
            <v>钢阀</v>
          </cell>
          <cell r="F22273" t="str">
            <v>1017501041201</v>
          </cell>
        </row>
        <row r="22274">
          <cell r="A22274" t="str">
            <v>GZF-2053-055</v>
          </cell>
          <cell r="B22274" t="str">
            <v>C238</v>
          </cell>
          <cell r="C22274" t="str">
            <v>钢阀</v>
          </cell>
          <cell r="D22274" t="str">
            <v>C238</v>
          </cell>
          <cell r="E22274" t="str">
            <v>钢阀</v>
          </cell>
          <cell r="F22274" t="str">
            <v>1017501051201</v>
          </cell>
        </row>
        <row r="22275">
          <cell r="A22275" t="str">
            <v>GZF-2033-053</v>
          </cell>
          <cell r="B22275" t="str">
            <v>C238</v>
          </cell>
          <cell r="C22275" t="str">
            <v>钢阀</v>
          </cell>
          <cell r="D22275" t="str">
            <v>C238</v>
          </cell>
          <cell r="E22275" t="str">
            <v>钢阀</v>
          </cell>
          <cell r="F22275" t="str">
            <v>1017501061201</v>
          </cell>
        </row>
        <row r="22276">
          <cell r="A22276" t="str">
            <v>ZJF-E33GL-2</v>
          </cell>
          <cell r="B22276" t="str">
            <v>C268</v>
          </cell>
          <cell r="C22276" t="str">
            <v>直角阀</v>
          </cell>
          <cell r="D22276" t="str">
            <v>C268</v>
          </cell>
          <cell r="E22276" t="str">
            <v>直角阀</v>
          </cell>
          <cell r="F22276" t="str">
            <v>103050050</v>
          </cell>
        </row>
        <row r="22277">
          <cell r="A22277" t="str">
            <v>ZJF-A23LG-2</v>
          </cell>
          <cell r="B22277" t="str">
            <v>C268</v>
          </cell>
          <cell r="C22277" t="str">
            <v>直角阀</v>
          </cell>
          <cell r="D22277" t="str">
            <v>C268</v>
          </cell>
          <cell r="E22277" t="str">
            <v>直角阀</v>
          </cell>
          <cell r="F22277" t="str">
            <v>713050029</v>
          </cell>
        </row>
        <row r="22278">
          <cell r="A22278" t="str">
            <v>GZF(20)-ZB044HC-1</v>
          </cell>
          <cell r="B22278" t="str">
            <v>C238</v>
          </cell>
          <cell r="C22278" t="str">
            <v>钢阀</v>
          </cell>
          <cell r="D22278" t="str">
            <v>C238</v>
          </cell>
          <cell r="E22278" t="str">
            <v>钢阀</v>
          </cell>
          <cell r="F22278" t="str">
            <v>711750006</v>
          </cell>
        </row>
        <row r="22279">
          <cell r="A22279" t="str">
            <v>GZF(20)-ZB033HC-2</v>
          </cell>
          <cell r="B22279" t="str">
            <v>C238</v>
          </cell>
          <cell r="C22279" t="str">
            <v>钢阀</v>
          </cell>
          <cell r="D22279" t="str">
            <v>C238</v>
          </cell>
          <cell r="E22279" t="str">
            <v>钢阀</v>
          </cell>
          <cell r="F22279" t="str">
            <v>711750007</v>
          </cell>
        </row>
        <row r="22280">
          <cell r="A22280" t="str">
            <v>MQ-D03024-000006</v>
          </cell>
          <cell r="B22280" t="str">
            <v>C102</v>
          </cell>
          <cell r="C22280" t="str">
            <v>商用电磁阀线圈</v>
          </cell>
          <cell r="D22280" t="str">
            <v>C102001</v>
          </cell>
          <cell r="E22280" t="str">
            <v>商用电磁阀线圈(商用)</v>
          </cell>
          <cell r="F22280" t="str">
            <v>108200132</v>
          </cell>
        </row>
        <row r="22281">
          <cell r="A22281" t="str">
            <v/>
          </cell>
          <cell r="B22281" t="str">
            <v>C226</v>
          </cell>
          <cell r="C22281" t="str">
            <v>其它</v>
          </cell>
          <cell r="D22281" t="str">
            <v>C226001</v>
          </cell>
          <cell r="E22281" t="str">
            <v>其它(家用)</v>
          </cell>
          <cell r="F22281" t="str">
            <v>2016579131231</v>
          </cell>
        </row>
        <row r="22282">
          <cell r="A22282" t="str">
            <v/>
          </cell>
          <cell r="B22282" t="str">
            <v>C226</v>
          </cell>
          <cell r="C22282" t="str">
            <v>其它</v>
          </cell>
          <cell r="D22282" t="str">
            <v>C226001</v>
          </cell>
          <cell r="E22282" t="str">
            <v>其它(家用)</v>
          </cell>
          <cell r="F22282" t="str">
            <v>2016579221231</v>
          </cell>
        </row>
        <row r="22283">
          <cell r="A22283" t="str">
            <v>SHF(L)-11H-45D1/SQ-A2522G-000001</v>
          </cell>
          <cell r="B22283" t="str">
            <v>C001</v>
          </cell>
          <cell r="C22283" t="str">
            <v>家用四通阀</v>
          </cell>
          <cell r="D22283" t="str">
            <v>C001096</v>
          </cell>
          <cell r="E22283" t="str">
            <v>SHF-11L</v>
          </cell>
          <cell r="F22283" t="str">
            <v>101810159</v>
          </cell>
        </row>
        <row r="22284">
          <cell r="A22284" t="str">
            <v>SHF(L)-11H-46D1-GM/SHF-4-10FA4</v>
          </cell>
          <cell r="B22284" t="str">
            <v>C001</v>
          </cell>
          <cell r="C22284" t="str">
            <v>家用四通阀</v>
          </cell>
          <cell r="D22284" t="str">
            <v>C001096</v>
          </cell>
          <cell r="E22284" t="str">
            <v>SHF-11L</v>
          </cell>
          <cell r="F22284" t="str">
            <v>101810145</v>
          </cell>
        </row>
        <row r="22285">
          <cell r="A22285" t="str">
            <v>SHF(L)-11H-45D1-01/SHF-4-10FA4(SQ-A44024-000771)</v>
          </cell>
          <cell r="B22285" t="str">
            <v>C001</v>
          </cell>
          <cell r="C22285" t="str">
            <v>家用四通阀</v>
          </cell>
          <cell r="D22285" t="str">
            <v>C001096</v>
          </cell>
          <cell r="E22285" t="str">
            <v>SHF-11L</v>
          </cell>
          <cell r="F22285" t="str">
            <v>101810178</v>
          </cell>
        </row>
        <row r="22286">
          <cell r="A22286" t="str">
            <v>KZF-A01-001002</v>
          </cell>
          <cell r="B22286" t="str">
            <v>C670</v>
          </cell>
          <cell r="C22286" t="str">
            <v>控制阀</v>
          </cell>
          <cell r="D22286" t="str">
            <v>C670</v>
          </cell>
          <cell r="E22286" t="str">
            <v>控制阀</v>
          </cell>
          <cell r="F22286" t="str">
            <v>103500004</v>
          </cell>
        </row>
        <row r="22287">
          <cell r="A22287" t="str">
            <v>DB96-06388D</v>
          </cell>
          <cell r="B22287" t="str">
            <v>C042</v>
          </cell>
          <cell r="C22287" t="str">
            <v>管组件</v>
          </cell>
          <cell r="D22287" t="str">
            <v>C042002</v>
          </cell>
          <cell r="E22287" t="str">
            <v>管组件</v>
          </cell>
          <cell r="F22287" t="str">
            <v>102451425</v>
          </cell>
        </row>
        <row r="22288">
          <cell r="A22288" t="str">
            <v>SHF-9H-35/SQ-A2522G-000832</v>
          </cell>
          <cell r="B22288" t="str">
            <v>C001</v>
          </cell>
          <cell r="C22288" t="str">
            <v>家用四通阀</v>
          </cell>
          <cell r="D22288" t="str">
            <v>C001016</v>
          </cell>
          <cell r="E22288" t="str">
            <v>SHF-9</v>
          </cell>
          <cell r="F22288" t="str">
            <v>101810043</v>
          </cell>
        </row>
        <row r="22289">
          <cell r="A22289" t="str">
            <v>SHF-11H-45D1/SQ-A44024-000771</v>
          </cell>
          <cell r="B22289" t="str">
            <v>C001</v>
          </cell>
          <cell r="C22289" t="str">
            <v>家用四通阀</v>
          </cell>
          <cell r="D22289" t="str">
            <v>C001021</v>
          </cell>
          <cell r="E22289" t="str">
            <v>SHF-11</v>
          </cell>
          <cell r="F22289" t="str">
            <v>101810064</v>
          </cell>
        </row>
        <row r="22290">
          <cell r="A22290" t="str">
            <v>SHF-11H-45D1-B/SQ-A4422G-000771</v>
          </cell>
          <cell r="B22290" t="str">
            <v>C001</v>
          </cell>
          <cell r="C22290" t="str">
            <v>家用四通阀</v>
          </cell>
          <cell r="D22290" t="str">
            <v>C001021</v>
          </cell>
          <cell r="E22290" t="str">
            <v>SHF-11</v>
          </cell>
          <cell r="F22290" t="str">
            <v>101810002</v>
          </cell>
        </row>
        <row r="22291">
          <cell r="A22291" t="str">
            <v>SHF-11H-45D1</v>
          </cell>
          <cell r="B22291" t="str">
            <v>C001</v>
          </cell>
          <cell r="C22291" t="str">
            <v>家用四通阀</v>
          </cell>
          <cell r="D22291" t="str">
            <v>C001021</v>
          </cell>
          <cell r="E22291" t="str">
            <v>SHF-11</v>
          </cell>
          <cell r="F22291" t="str">
            <v>101809571</v>
          </cell>
        </row>
        <row r="22292">
          <cell r="A22292" t="str">
            <v>PQ-M04012-001015</v>
          </cell>
          <cell r="B22292" t="str">
            <v>C010</v>
          </cell>
          <cell r="C22292" t="str">
            <v>电子膨胀阀线圈</v>
          </cell>
          <cell r="D22292" t="str">
            <v>C010004</v>
          </cell>
          <cell r="E22292" t="str">
            <v>S型电子膨胀阀线圈</v>
          </cell>
          <cell r="F22292" t="str">
            <v>108101478</v>
          </cell>
        </row>
        <row r="22293">
          <cell r="A22293" t="str">
            <v>PQ-M04012-001056</v>
          </cell>
          <cell r="B22293" t="str">
            <v>C010</v>
          </cell>
          <cell r="C22293" t="str">
            <v>电子膨胀阀线圈</v>
          </cell>
          <cell r="D22293" t="str">
            <v>C010004</v>
          </cell>
          <cell r="E22293" t="str">
            <v>S型电子膨胀阀线圈</v>
          </cell>
          <cell r="F22293" t="str">
            <v>108101596</v>
          </cell>
        </row>
        <row r="22294">
          <cell r="A22294" t="str">
            <v>FQ-A0522G-007012</v>
          </cell>
          <cell r="B22294" t="str">
            <v>C022</v>
          </cell>
          <cell r="C22294" t="str">
            <v>FDF电磁阀线圈</v>
          </cell>
          <cell r="D22294" t="str">
            <v>C022</v>
          </cell>
          <cell r="E22294" t="str">
            <v>FDF电磁阀线圈</v>
          </cell>
          <cell r="F22294" t="str">
            <v>108001439</v>
          </cell>
        </row>
        <row r="22295">
          <cell r="A22295" t="str">
            <v>FQ-A05110-007006</v>
          </cell>
          <cell r="B22295" t="str">
            <v>C022</v>
          </cell>
          <cell r="C22295" t="str">
            <v>FDF电磁阀线圈</v>
          </cell>
          <cell r="D22295" t="str">
            <v>C022</v>
          </cell>
          <cell r="E22295" t="str">
            <v>FDF电磁阀线圈</v>
          </cell>
          <cell r="F22295" t="str">
            <v>108001433</v>
          </cell>
        </row>
        <row r="22296">
          <cell r="A22296" t="str">
            <v>FQ-A0522G-002076</v>
          </cell>
          <cell r="B22296" t="str">
            <v>C022</v>
          </cell>
          <cell r="C22296" t="str">
            <v>FDF电磁阀线圈</v>
          </cell>
          <cell r="D22296" t="str">
            <v>C022</v>
          </cell>
          <cell r="E22296" t="str">
            <v>FDF电磁阀线圈</v>
          </cell>
          <cell r="F22296" t="str">
            <v>108001513</v>
          </cell>
        </row>
        <row r="22297">
          <cell r="A22297" t="str">
            <v>FQ-D13012-000003</v>
          </cell>
          <cell r="B22297" t="str">
            <v>C022</v>
          </cell>
          <cell r="C22297" t="str">
            <v>FDF电磁阀线圈</v>
          </cell>
          <cell r="D22297" t="str">
            <v>C022</v>
          </cell>
          <cell r="E22297" t="str">
            <v>FDF电磁阀线圈</v>
          </cell>
          <cell r="F22297" t="str">
            <v>108001568</v>
          </cell>
        </row>
        <row r="22298">
          <cell r="A22298" t="str">
            <v>FQ-A0322G-001445</v>
          </cell>
          <cell r="B22298" t="str">
            <v>C022</v>
          </cell>
          <cell r="C22298" t="str">
            <v>FDF电磁阀线圈</v>
          </cell>
          <cell r="D22298" t="str">
            <v>C022</v>
          </cell>
          <cell r="E22298" t="str">
            <v>FDF电磁阀线圈</v>
          </cell>
          <cell r="F22298" t="str">
            <v>108001011</v>
          </cell>
        </row>
        <row r="22299">
          <cell r="A22299" t="str">
            <v>FQ-A0522G-001651</v>
          </cell>
          <cell r="B22299" t="str">
            <v>C022</v>
          </cell>
          <cell r="C22299" t="str">
            <v>FDF电磁阀线圈</v>
          </cell>
          <cell r="D22299" t="str">
            <v>C022</v>
          </cell>
          <cell r="E22299" t="str">
            <v>FDF电磁阀线圈</v>
          </cell>
          <cell r="F22299" t="str">
            <v>108001153</v>
          </cell>
        </row>
        <row r="22300">
          <cell r="A22300" t="str">
            <v>FQ-A0522G-001830</v>
          </cell>
          <cell r="B22300" t="str">
            <v>C022</v>
          </cell>
          <cell r="C22300" t="str">
            <v>FDF电磁阀线圈</v>
          </cell>
          <cell r="D22300" t="str">
            <v>C022</v>
          </cell>
          <cell r="E22300" t="str">
            <v>FDF电磁阀线圈</v>
          </cell>
          <cell r="F22300" t="str">
            <v>108001323</v>
          </cell>
        </row>
        <row r="22301">
          <cell r="A22301" t="str">
            <v>FQ-A0522G-007014</v>
          </cell>
          <cell r="B22301" t="str">
            <v>C022</v>
          </cell>
          <cell r="C22301" t="str">
            <v>FDF电磁阀线圈</v>
          </cell>
          <cell r="D22301" t="str">
            <v>C022</v>
          </cell>
          <cell r="E22301" t="str">
            <v>FDF电磁阀线圈</v>
          </cell>
          <cell r="F22301" t="str">
            <v>108001440</v>
          </cell>
        </row>
        <row r="22302">
          <cell r="A22302" t="str">
            <v>FQ-A05110-007005</v>
          </cell>
          <cell r="B22302" t="str">
            <v>C022</v>
          </cell>
          <cell r="C22302" t="str">
            <v>FDF电磁阀线圈</v>
          </cell>
          <cell r="D22302" t="str">
            <v>C022</v>
          </cell>
          <cell r="E22302" t="str">
            <v>FDF电磁阀线圈</v>
          </cell>
          <cell r="F22302" t="str">
            <v>108001434</v>
          </cell>
        </row>
        <row r="22303">
          <cell r="A22303" t="str">
            <v>SHF(L)-4-23U</v>
          </cell>
          <cell r="B22303" t="str">
            <v>C001</v>
          </cell>
          <cell r="C22303" t="str">
            <v>家用四通阀</v>
          </cell>
          <cell r="D22303" t="str">
            <v>C001081</v>
          </cell>
          <cell r="E22303" t="str">
            <v>SHF-4L</v>
          </cell>
          <cell r="F22303" t="str">
            <v>101820004</v>
          </cell>
        </row>
        <row r="22304">
          <cell r="A22304" t="str">
            <v>SHF(L)-4H-23U</v>
          </cell>
          <cell r="B22304" t="str">
            <v>C001</v>
          </cell>
          <cell r="C22304" t="str">
            <v>家用四通阀</v>
          </cell>
          <cell r="D22304" t="str">
            <v>C001081</v>
          </cell>
          <cell r="E22304" t="str">
            <v>SHF-4L</v>
          </cell>
          <cell r="F22304" t="str">
            <v>101820005</v>
          </cell>
        </row>
        <row r="22305">
          <cell r="A22305" t="str">
            <v>SHF(L)-4-23/SHF-4-10FA5</v>
          </cell>
          <cell r="B22305" t="str">
            <v>C001</v>
          </cell>
          <cell r="C22305" t="str">
            <v>家用四通阀</v>
          </cell>
          <cell r="D22305" t="str">
            <v>C001081</v>
          </cell>
          <cell r="E22305" t="str">
            <v>SHF-4L</v>
          </cell>
          <cell r="F22305" t="str">
            <v>101810129</v>
          </cell>
        </row>
        <row r="22306">
          <cell r="A22306" t="str">
            <v>SHF(L)-4H-23U-DZ</v>
          </cell>
          <cell r="B22306" t="str">
            <v>C001</v>
          </cell>
          <cell r="C22306" t="str">
            <v>家用四通阀</v>
          </cell>
          <cell r="D22306" t="str">
            <v>C001081</v>
          </cell>
          <cell r="E22306" t="str">
            <v>SHF-4L</v>
          </cell>
          <cell r="F22306" t="str">
            <v>101809599</v>
          </cell>
        </row>
        <row r="22307">
          <cell r="A22307" t="str">
            <v>SHF-11H-46D1/SHF-4-10F11</v>
          </cell>
          <cell r="B22307" t="str">
            <v>C001</v>
          </cell>
          <cell r="C22307" t="str">
            <v>家用四通阀</v>
          </cell>
          <cell r="D22307" t="str">
            <v>C001021</v>
          </cell>
          <cell r="E22307" t="str">
            <v>SHF-11</v>
          </cell>
          <cell r="F22307" t="str">
            <v>101810066</v>
          </cell>
        </row>
        <row r="22308">
          <cell r="A22308" t="str">
            <v>SHF-9H-34U-P/SQ-A2522G-000001</v>
          </cell>
          <cell r="B22308" t="str">
            <v>C001</v>
          </cell>
          <cell r="C22308" t="str">
            <v>家用四通阀</v>
          </cell>
          <cell r="D22308" t="str">
            <v>C001016</v>
          </cell>
          <cell r="E22308" t="str">
            <v>SHF-9</v>
          </cell>
          <cell r="F22308" t="str">
            <v>101810152</v>
          </cell>
        </row>
        <row r="22309">
          <cell r="A22309" t="str">
            <v>SHF-4H-23U-P-LG</v>
          </cell>
          <cell r="B22309" t="str">
            <v>C001</v>
          </cell>
          <cell r="C22309" t="str">
            <v>家用四通阀</v>
          </cell>
          <cell r="D22309" t="str">
            <v>C001006</v>
          </cell>
          <cell r="E22309" t="str">
            <v>SHF-4</v>
          </cell>
          <cell r="F22309" t="str">
            <v>101809504</v>
          </cell>
        </row>
        <row r="22310">
          <cell r="A22310" t="str">
            <v>SHF-4-23U</v>
          </cell>
          <cell r="B22310" t="str">
            <v>C001</v>
          </cell>
          <cell r="C22310" t="str">
            <v>家用四通阀</v>
          </cell>
          <cell r="D22310" t="str">
            <v>C001006</v>
          </cell>
          <cell r="E22310" t="str">
            <v>SHF-4</v>
          </cell>
          <cell r="F22310" t="str">
            <v>101830003</v>
          </cell>
        </row>
        <row r="22311">
          <cell r="A22311" t="str">
            <v>SHF-4H-23U-P</v>
          </cell>
          <cell r="B22311" t="str">
            <v>C001</v>
          </cell>
          <cell r="C22311" t="str">
            <v>家用四通阀</v>
          </cell>
          <cell r="D22311" t="str">
            <v>C001006</v>
          </cell>
          <cell r="E22311" t="str">
            <v>SHF-4</v>
          </cell>
          <cell r="F22311" t="str">
            <v>101830004</v>
          </cell>
        </row>
        <row r="22312">
          <cell r="A22312" t="str">
            <v>SHF-4H-23U</v>
          </cell>
          <cell r="B22312" t="str">
            <v>C001</v>
          </cell>
          <cell r="C22312" t="str">
            <v>家用四通阀</v>
          </cell>
          <cell r="D22312" t="str">
            <v>C001006</v>
          </cell>
          <cell r="E22312" t="str">
            <v>SHF-4</v>
          </cell>
          <cell r="F22312" t="str">
            <v>101830018</v>
          </cell>
        </row>
        <row r="22313">
          <cell r="A22313" t="str">
            <v>SHF(G)-4P-23U-10</v>
          </cell>
          <cell r="B22313" t="str">
            <v>C001</v>
          </cell>
          <cell r="C22313" t="str">
            <v>家用四通阀</v>
          </cell>
          <cell r="D22313" t="str">
            <v>C001141</v>
          </cell>
          <cell r="E22313" t="str">
            <v>SHF-4G</v>
          </cell>
          <cell r="F22313" t="str">
            <v>101809596</v>
          </cell>
        </row>
        <row r="22314">
          <cell r="A22314" t="str">
            <v>SHF-4H-23U-P-AS</v>
          </cell>
          <cell r="B22314" t="str">
            <v>C001</v>
          </cell>
          <cell r="C22314" t="str">
            <v>家用四通阀</v>
          </cell>
          <cell r="D22314" t="str">
            <v>C001004</v>
          </cell>
          <cell r="E22314" t="str">
            <v>SHF-4A</v>
          </cell>
          <cell r="F22314" t="str">
            <v>101809560</v>
          </cell>
        </row>
        <row r="22315">
          <cell r="A22315" t="str">
            <v>SHF(L)-9H-34-L2</v>
          </cell>
          <cell r="B22315" t="str">
            <v>C001</v>
          </cell>
          <cell r="C22315" t="str">
            <v>家用四通阀</v>
          </cell>
          <cell r="D22315" t="str">
            <v>C001091</v>
          </cell>
          <cell r="E22315" t="str">
            <v>SHF-9L</v>
          </cell>
          <cell r="F22315" t="str">
            <v>101809565</v>
          </cell>
        </row>
        <row r="22316">
          <cell r="A22316" t="str">
            <v>SMV-JA7YHHSM-1</v>
          </cell>
          <cell r="B22316" t="str">
            <v>C026</v>
          </cell>
          <cell r="C22316" t="str">
            <v>方体阀</v>
          </cell>
          <cell r="D22316" t="str">
            <v>C026002</v>
          </cell>
          <cell r="E22316" t="str">
            <v>方体阀6分及以上</v>
          </cell>
          <cell r="F22316" t="str">
            <v>101450444</v>
          </cell>
        </row>
        <row r="22317">
          <cell r="A22317" t="str">
            <v>LRA-V01153-901</v>
          </cell>
          <cell r="B22317" t="str">
            <v>C058</v>
          </cell>
          <cell r="C22317" t="str">
            <v>贮液器</v>
          </cell>
          <cell r="D22317" t="str">
            <v>C058012</v>
          </cell>
          <cell r="E22317" t="str">
            <v>大型异型(LRA)</v>
          </cell>
          <cell r="F22317" t="str">
            <v>102100141</v>
          </cell>
        </row>
        <row r="22318">
          <cell r="A22318" t="str">
            <v>VR120011</v>
          </cell>
          <cell r="B22318" t="str">
            <v>C058</v>
          </cell>
          <cell r="C22318" t="str">
            <v>贮液器</v>
          </cell>
          <cell r="D22318" t="str">
            <v>C058013</v>
          </cell>
          <cell r="E22318" t="str">
            <v>小型异型(LRA)</v>
          </cell>
          <cell r="F22318" t="str">
            <v>102100012</v>
          </cell>
        </row>
        <row r="22319">
          <cell r="A22319" t="str">
            <v>VR120012</v>
          </cell>
          <cell r="B22319" t="str">
            <v>C058</v>
          </cell>
          <cell r="C22319" t="str">
            <v>贮液器</v>
          </cell>
          <cell r="D22319" t="str">
            <v>C058013</v>
          </cell>
          <cell r="E22319" t="str">
            <v>小型异型(LRA)</v>
          </cell>
          <cell r="F22319" t="str">
            <v>102100013</v>
          </cell>
        </row>
        <row r="22320">
          <cell r="A22320" t="str">
            <v>MQ-A0722G-000001</v>
          </cell>
          <cell r="B22320" t="str">
            <v>C102</v>
          </cell>
          <cell r="C22320" t="str">
            <v>商用电磁阀线圈</v>
          </cell>
          <cell r="D22320" t="str">
            <v>C102001</v>
          </cell>
          <cell r="E22320" t="str">
            <v>商用电磁阀线圈(商用)</v>
          </cell>
          <cell r="F22320" t="str">
            <v>108200024</v>
          </cell>
        </row>
        <row r="22321">
          <cell r="A22321" t="str">
            <v>MQ-A03220-000002</v>
          </cell>
          <cell r="B22321" t="str">
            <v>C102</v>
          </cell>
          <cell r="C22321" t="str">
            <v>商用电磁阀线圈</v>
          </cell>
          <cell r="D22321" t="str">
            <v>C102001</v>
          </cell>
          <cell r="E22321" t="str">
            <v>商用电磁阀线圈(商用)</v>
          </cell>
          <cell r="F22321" t="str">
            <v>108200018</v>
          </cell>
        </row>
        <row r="22322">
          <cell r="A22322" t="str">
            <v>MQ-A0311A-011001</v>
          </cell>
          <cell r="B22322" t="str">
            <v>C102</v>
          </cell>
          <cell r="C22322" t="str">
            <v>商用电磁阀线圈</v>
          </cell>
          <cell r="D22322" t="str">
            <v>C102001</v>
          </cell>
          <cell r="E22322" t="str">
            <v>商用电磁阀线圈(商用)</v>
          </cell>
          <cell r="F22322" t="str">
            <v>108200062</v>
          </cell>
        </row>
        <row r="22323">
          <cell r="A22323" t="str">
            <v>MQ-A0322G-000017</v>
          </cell>
          <cell r="B22323" t="str">
            <v>C102</v>
          </cell>
          <cell r="C22323" t="str">
            <v>商用电磁阀线圈</v>
          </cell>
          <cell r="D22323" t="str">
            <v>C102001</v>
          </cell>
          <cell r="E22323" t="str">
            <v>商用电磁阀线圈(商用)</v>
          </cell>
          <cell r="F22323" t="str">
            <v>108200051</v>
          </cell>
        </row>
        <row r="22324">
          <cell r="A22324" t="str">
            <v>MQ-A02024-000001</v>
          </cell>
          <cell r="B22324" t="str">
            <v>C102</v>
          </cell>
          <cell r="C22324" t="str">
            <v>商用电磁阀线圈</v>
          </cell>
          <cell r="D22324" t="str">
            <v>C102001</v>
          </cell>
          <cell r="E22324" t="str">
            <v>商用电磁阀线圈(商用)</v>
          </cell>
          <cell r="F22324" t="str">
            <v>108200045</v>
          </cell>
        </row>
        <row r="22325">
          <cell r="A22325" t="str">
            <v>MQ-A08220-000001</v>
          </cell>
          <cell r="B22325" t="str">
            <v>C102</v>
          </cell>
          <cell r="C22325" t="str">
            <v>商用电磁阀线圈</v>
          </cell>
          <cell r="D22325" t="str">
            <v>C102001</v>
          </cell>
          <cell r="E22325" t="str">
            <v>商用电磁阀线圈(商用)</v>
          </cell>
          <cell r="F22325" t="str">
            <v>108200033</v>
          </cell>
        </row>
        <row r="22326">
          <cell r="A22326" t="str">
            <v>MQ-D02024-000001</v>
          </cell>
          <cell r="B22326" t="str">
            <v>C102</v>
          </cell>
          <cell r="C22326" t="str">
            <v>商用电磁阀线圈</v>
          </cell>
          <cell r="D22326" t="str">
            <v>C102001</v>
          </cell>
          <cell r="E22326" t="str">
            <v>商用电磁阀线圈(商用)</v>
          </cell>
          <cell r="F22326" t="str">
            <v>108200069</v>
          </cell>
        </row>
        <row r="22327">
          <cell r="A22327" t="str">
            <v>MQ-A0322G-000002</v>
          </cell>
          <cell r="B22327" t="str">
            <v>C102</v>
          </cell>
          <cell r="C22327" t="str">
            <v>商用电磁阀线圈</v>
          </cell>
          <cell r="D22327" t="str">
            <v>C102001</v>
          </cell>
          <cell r="E22327" t="str">
            <v>商用电磁阀线圈(商用)</v>
          </cell>
          <cell r="F22327" t="str">
            <v>108200002</v>
          </cell>
        </row>
        <row r="22328">
          <cell r="A22328" t="str">
            <v>MQ-D02024-000002</v>
          </cell>
          <cell r="B22328" t="str">
            <v>C102</v>
          </cell>
          <cell r="C22328" t="str">
            <v>商用电磁阀线圈</v>
          </cell>
          <cell r="D22328" t="str">
            <v>C102001</v>
          </cell>
          <cell r="E22328" t="str">
            <v>商用电磁阀线圈(商用)</v>
          </cell>
          <cell r="F22328" t="str">
            <v>108200070</v>
          </cell>
        </row>
        <row r="22329">
          <cell r="A22329" t="str">
            <v>MQ-A0311A-000002</v>
          </cell>
          <cell r="B22329" t="str">
            <v>C102</v>
          </cell>
          <cell r="C22329" t="str">
            <v>商用电磁阀线圈</v>
          </cell>
          <cell r="D22329" t="str">
            <v>C102001</v>
          </cell>
          <cell r="E22329" t="str">
            <v>商用电磁阀线圈(商用)</v>
          </cell>
          <cell r="F22329" t="str">
            <v>108200020</v>
          </cell>
        </row>
        <row r="22330">
          <cell r="A22330" t="str">
            <v>MQ-A0722G-000002</v>
          </cell>
          <cell r="B22330" t="str">
            <v>C102</v>
          </cell>
          <cell r="C22330" t="str">
            <v>商用电磁阀线圈</v>
          </cell>
          <cell r="D22330" t="str">
            <v>C102001</v>
          </cell>
          <cell r="E22330" t="str">
            <v>商用电磁阀线圈(商用)</v>
          </cell>
          <cell r="F22330" t="str">
            <v>108200026</v>
          </cell>
        </row>
        <row r="22331">
          <cell r="A22331" t="str">
            <v>MQ-A0322G-001001</v>
          </cell>
          <cell r="B22331" t="str">
            <v>C102</v>
          </cell>
          <cell r="C22331" t="str">
            <v>商用电磁阀线圈</v>
          </cell>
          <cell r="D22331" t="str">
            <v>C102001</v>
          </cell>
          <cell r="E22331" t="str">
            <v>商用电磁阀线圈(商用)</v>
          </cell>
          <cell r="F22331" t="str">
            <v>108200057</v>
          </cell>
        </row>
        <row r="22332">
          <cell r="A22332" t="str">
            <v>00PSY160170200</v>
          </cell>
          <cell r="B22332" t="str">
            <v>C042</v>
          </cell>
          <cell r="C22332" t="str">
            <v>管组件</v>
          </cell>
          <cell r="D22332" t="str">
            <v>C042001</v>
          </cell>
          <cell r="E22332" t="str">
            <v>管组件(外购)</v>
          </cell>
          <cell r="F22332" t="str">
            <v>102451503</v>
          </cell>
        </row>
        <row r="22333">
          <cell r="A22333" t="str">
            <v>00PSY160169100</v>
          </cell>
          <cell r="B22333" t="str">
            <v>C042</v>
          </cell>
          <cell r="C22333" t="str">
            <v>管组件</v>
          </cell>
          <cell r="D22333" t="str">
            <v>C042001</v>
          </cell>
          <cell r="E22333" t="str">
            <v>管组件(外购)</v>
          </cell>
          <cell r="F22333" t="str">
            <v>102451497</v>
          </cell>
        </row>
        <row r="22334">
          <cell r="A22334" t="str">
            <v>00PSY160181900</v>
          </cell>
          <cell r="B22334" t="str">
            <v>C042</v>
          </cell>
          <cell r="C22334" t="str">
            <v>管组件</v>
          </cell>
          <cell r="D22334" t="str">
            <v>C042001</v>
          </cell>
          <cell r="E22334" t="str">
            <v>管组件(外购)</v>
          </cell>
          <cell r="F22334" t="str">
            <v>102451509</v>
          </cell>
        </row>
        <row r="22335">
          <cell r="A22335" t="str">
            <v>MQ-A0322G-000008</v>
          </cell>
          <cell r="B22335" t="str">
            <v>C102</v>
          </cell>
          <cell r="C22335" t="str">
            <v>商用电磁阀线圈</v>
          </cell>
          <cell r="D22335" t="str">
            <v>C102001</v>
          </cell>
          <cell r="E22335" t="str">
            <v>商用电磁阀线圈(商用)</v>
          </cell>
          <cell r="F22335" t="str">
            <v>108200019</v>
          </cell>
        </row>
        <row r="22336">
          <cell r="A22336" t="str">
            <v>MQ-A0322G-000018</v>
          </cell>
          <cell r="B22336" t="str">
            <v>C102</v>
          </cell>
          <cell r="C22336" t="str">
            <v>商用电磁阀线圈</v>
          </cell>
          <cell r="D22336" t="str">
            <v>C102001</v>
          </cell>
          <cell r="E22336" t="str">
            <v>商用电磁阀线圈(商用)</v>
          </cell>
          <cell r="F22336" t="str">
            <v>108200052</v>
          </cell>
        </row>
        <row r="22337">
          <cell r="A22337" t="str">
            <v>MQ-A02100-010001</v>
          </cell>
          <cell r="B22337" t="str">
            <v>C102</v>
          </cell>
          <cell r="C22337" t="str">
            <v>商用电磁阀线圈</v>
          </cell>
          <cell r="D22337" t="str">
            <v>C102001</v>
          </cell>
          <cell r="E22337" t="str">
            <v>商用电磁阀线圈(商用)</v>
          </cell>
          <cell r="F22337" t="str">
            <v>108200046</v>
          </cell>
        </row>
        <row r="22338">
          <cell r="A22338" t="str">
            <v>CWAAB037SD</v>
          </cell>
          <cell r="B22338" t="str">
            <v>C106</v>
          </cell>
          <cell r="C22338" t="str">
            <v>控制器</v>
          </cell>
          <cell r="D22338" t="str">
            <v>C106006</v>
          </cell>
          <cell r="E22338" t="str">
            <v>3HP以上</v>
          </cell>
          <cell r="F22338" t="str">
            <v>105010098</v>
          </cell>
        </row>
        <row r="22339">
          <cell r="A22339" t="str">
            <v>5603120104900</v>
          </cell>
          <cell r="B22339" t="str">
            <v>C106</v>
          </cell>
          <cell r="C22339" t="str">
            <v>控制器</v>
          </cell>
          <cell r="D22339" t="str">
            <v>C106006</v>
          </cell>
          <cell r="E22339" t="str">
            <v>3HP以上</v>
          </cell>
          <cell r="F22339" t="str">
            <v>105210039</v>
          </cell>
        </row>
        <row r="22340">
          <cell r="A22340" t="str">
            <v>5603120105000</v>
          </cell>
          <cell r="B22340" t="str">
            <v>C106</v>
          </cell>
          <cell r="C22340" t="str">
            <v>控制器</v>
          </cell>
          <cell r="D22340" t="str">
            <v>C106006</v>
          </cell>
          <cell r="E22340" t="str">
            <v>3HP以上</v>
          </cell>
          <cell r="F22340" t="str">
            <v>105210040</v>
          </cell>
        </row>
        <row r="22341">
          <cell r="A22341" t="str">
            <v>YKBAB001SC</v>
          </cell>
          <cell r="B22341" t="str">
            <v>C106</v>
          </cell>
          <cell r="C22341" t="str">
            <v>控制器</v>
          </cell>
          <cell r="D22341" t="str">
            <v>C106006</v>
          </cell>
          <cell r="E22341" t="str">
            <v>3HP以上</v>
          </cell>
          <cell r="F22341" t="str">
            <v>105010084</v>
          </cell>
        </row>
        <row r="22342">
          <cell r="A22342" t="str">
            <v>YEABQ021SQ-SZ</v>
          </cell>
          <cell r="B22342" t="str">
            <v>C106</v>
          </cell>
          <cell r="C22342" t="str">
            <v>控制器</v>
          </cell>
          <cell r="D22342" t="str">
            <v>C106006</v>
          </cell>
          <cell r="E22342" t="str">
            <v>3HP以上</v>
          </cell>
          <cell r="F22342" t="str">
            <v>105140053</v>
          </cell>
        </row>
        <row r="22343">
          <cell r="A22343" t="str">
            <v>5602031200100</v>
          </cell>
          <cell r="B22343" t="str">
            <v>C106</v>
          </cell>
          <cell r="C22343" t="str">
            <v>控制器</v>
          </cell>
          <cell r="D22343" t="str">
            <v>C106006</v>
          </cell>
          <cell r="E22343" t="str">
            <v>3HP以上</v>
          </cell>
          <cell r="F22343" t="str">
            <v>105140034</v>
          </cell>
        </row>
        <row r="22344">
          <cell r="A22344" t="str">
            <v>YEABQ010SQ-SZ</v>
          </cell>
          <cell r="B22344" t="str">
            <v>C106</v>
          </cell>
          <cell r="C22344" t="str">
            <v>控制器</v>
          </cell>
          <cell r="D22344" t="str">
            <v>C106006</v>
          </cell>
          <cell r="E22344" t="str">
            <v>3HP以上</v>
          </cell>
          <cell r="F22344" t="str">
            <v>105140054</v>
          </cell>
        </row>
        <row r="22345">
          <cell r="A22345" t="str">
            <v/>
          </cell>
          <cell r="B22345" t="str">
            <v>C226</v>
          </cell>
          <cell r="C22345" t="str">
            <v>其它</v>
          </cell>
          <cell r="D22345" t="str">
            <v>C226002</v>
          </cell>
          <cell r="E22345" t="str">
            <v>其它(商用)</v>
          </cell>
          <cell r="F22345" t="str">
            <v>201307705</v>
          </cell>
        </row>
        <row r="22346">
          <cell r="A22346" t="str">
            <v/>
          </cell>
          <cell r="B22346" t="str">
            <v>C226</v>
          </cell>
          <cell r="C22346" t="str">
            <v>其它</v>
          </cell>
          <cell r="D22346" t="str">
            <v>C226002</v>
          </cell>
          <cell r="E22346" t="str">
            <v>其它(商用)</v>
          </cell>
          <cell r="F22346" t="str">
            <v>250020113</v>
          </cell>
        </row>
        <row r="22347">
          <cell r="A22347" t="str">
            <v>BZ-SBV-A16023-00(NO.19A)</v>
          </cell>
          <cell r="B22347" t="str">
            <v>C226</v>
          </cell>
          <cell r="C22347" t="str">
            <v>其它</v>
          </cell>
          <cell r="D22347" t="str">
            <v>C226002</v>
          </cell>
          <cell r="E22347" t="str">
            <v>其它(商用)</v>
          </cell>
          <cell r="F22347" t="str">
            <v>250011718</v>
          </cell>
        </row>
        <row r="22348">
          <cell r="A22348" t="str">
            <v>SHF-35A-79-GJ/SQ-A2522G-001235</v>
          </cell>
          <cell r="B22348" t="str">
            <v>C200</v>
          </cell>
          <cell r="C22348" t="str">
            <v>商用四通阀</v>
          </cell>
          <cell r="D22348" t="str">
            <v>C200041</v>
          </cell>
          <cell r="E22348" t="str">
            <v>SHF-35</v>
          </cell>
          <cell r="F22348" t="str">
            <v>103260129</v>
          </cell>
        </row>
        <row r="22349">
          <cell r="A22349" t="str">
            <v>SHF-35B-67-04/SQ-A2522G-000001</v>
          </cell>
          <cell r="B22349" t="str">
            <v>C200</v>
          </cell>
          <cell r="C22349" t="str">
            <v>商用四通阀</v>
          </cell>
          <cell r="D22349" t="str">
            <v>C200041</v>
          </cell>
          <cell r="E22349" t="str">
            <v>SHF-35</v>
          </cell>
          <cell r="F22349" t="str">
            <v>103260242</v>
          </cell>
        </row>
        <row r="22350">
          <cell r="A22350" t="str">
            <v>SHF-35B-47-04-GM/SQ-A44024-000771</v>
          </cell>
          <cell r="B22350" t="str">
            <v>C200</v>
          </cell>
          <cell r="C22350" t="str">
            <v>商用四通阀</v>
          </cell>
          <cell r="D22350" t="str">
            <v>C200041</v>
          </cell>
          <cell r="E22350" t="str">
            <v>SHF-35</v>
          </cell>
          <cell r="F22350" t="str">
            <v>103260170</v>
          </cell>
        </row>
        <row r="22351">
          <cell r="A22351" t="str">
            <v>SHF-35B-69-05/SQ-A2522G-002216</v>
          </cell>
          <cell r="B22351" t="str">
            <v>C200</v>
          </cell>
          <cell r="C22351" t="str">
            <v>商用四通阀</v>
          </cell>
          <cell r="D22351" t="str">
            <v>C200041</v>
          </cell>
          <cell r="E22351" t="str">
            <v>SHF-35</v>
          </cell>
          <cell r="F22351" t="str">
            <v>103260223</v>
          </cell>
        </row>
        <row r="22352">
          <cell r="A22352" t="str">
            <v>SHF-35B-69-04</v>
          </cell>
          <cell r="B22352" t="str">
            <v>C200</v>
          </cell>
          <cell r="C22352" t="str">
            <v>商用四通阀</v>
          </cell>
          <cell r="D22352" t="str">
            <v>C200041</v>
          </cell>
          <cell r="E22352" t="str">
            <v>SHF-35</v>
          </cell>
          <cell r="F22352" t="str">
            <v>103250358</v>
          </cell>
        </row>
        <row r="22353">
          <cell r="A22353" t="str">
            <v>SHF-35B-47-02/SHF-4-10FA4</v>
          </cell>
          <cell r="B22353" t="str">
            <v>C200</v>
          </cell>
          <cell r="C22353" t="str">
            <v>商用四通阀</v>
          </cell>
          <cell r="D22353" t="str">
            <v>C200041</v>
          </cell>
          <cell r="E22353" t="str">
            <v>SHF-35</v>
          </cell>
          <cell r="F22353" t="str">
            <v>103260132</v>
          </cell>
        </row>
        <row r="22354">
          <cell r="A22354" t="str">
            <v>SHF-35A-79/SHF-4-10A1</v>
          </cell>
          <cell r="B22354" t="str">
            <v>C200</v>
          </cell>
          <cell r="C22354" t="str">
            <v>商用四通阀</v>
          </cell>
          <cell r="D22354" t="str">
            <v>C200041</v>
          </cell>
          <cell r="E22354" t="str">
            <v>SHF-35</v>
          </cell>
          <cell r="F22354" t="str">
            <v>103260120</v>
          </cell>
        </row>
        <row r="22355">
          <cell r="A22355" t="str">
            <v>SHF-35B-47-01</v>
          </cell>
          <cell r="B22355" t="str">
            <v>C200</v>
          </cell>
          <cell r="C22355" t="str">
            <v>商用四通阀</v>
          </cell>
          <cell r="D22355" t="str">
            <v>C200041</v>
          </cell>
          <cell r="E22355" t="str">
            <v>SHF-35</v>
          </cell>
          <cell r="F22355" t="str">
            <v>103250362</v>
          </cell>
        </row>
        <row r="22356">
          <cell r="A22356" t="str">
            <v>SHF-35B-79-05/SQ-A2522G-002170</v>
          </cell>
          <cell r="B22356" t="str">
            <v>C200</v>
          </cell>
          <cell r="C22356" t="str">
            <v>商用四通阀</v>
          </cell>
          <cell r="D22356" t="str">
            <v>C200041</v>
          </cell>
          <cell r="E22356" t="str">
            <v>SHF-35</v>
          </cell>
          <cell r="F22356" t="str">
            <v>103260177</v>
          </cell>
        </row>
        <row r="22357">
          <cell r="A22357" t="str">
            <v>SBV(M)-JA7YHSY-1-S</v>
          </cell>
          <cell r="B22357" t="str">
            <v>C038</v>
          </cell>
          <cell r="C22357" t="str">
            <v>球阀</v>
          </cell>
          <cell r="D22357" t="str">
            <v>C038001</v>
          </cell>
          <cell r="E22357" t="str">
            <v>13分及以下球阀</v>
          </cell>
          <cell r="F22357" t="str">
            <v>101500004</v>
          </cell>
        </row>
        <row r="22358">
          <cell r="A22358" t="str">
            <v>SHF-35B-47-04</v>
          </cell>
          <cell r="B22358" t="str">
            <v>C200</v>
          </cell>
          <cell r="C22358" t="str">
            <v>商用四通阀</v>
          </cell>
          <cell r="D22358" t="str">
            <v>C200041</v>
          </cell>
          <cell r="E22358" t="str">
            <v>SHF-35</v>
          </cell>
          <cell r="F22358" t="str">
            <v>103250336</v>
          </cell>
        </row>
        <row r="22359">
          <cell r="A22359" t="str">
            <v>SBV(M)-A4YHSY-1-S</v>
          </cell>
          <cell r="B22359" t="str">
            <v>C038</v>
          </cell>
          <cell r="C22359" t="str">
            <v>球阀</v>
          </cell>
          <cell r="D22359" t="str">
            <v>C038001</v>
          </cell>
          <cell r="E22359" t="str">
            <v>13分及以下球阀</v>
          </cell>
          <cell r="F22359" t="str">
            <v>101500012</v>
          </cell>
        </row>
        <row r="22360">
          <cell r="A22360" t="str">
            <v>SMV-JA5GMD-1</v>
          </cell>
          <cell r="B22360" t="str">
            <v>C026</v>
          </cell>
          <cell r="C22360" t="str">
            <v>方体阀</v>
          </cell>
          <cell r="D22360" t="str">
            <v>C026001</v>
          </cell>
          <cell r="E22360" t="str">
            <v>方体阀6分以下</v>
          </cell>
          <cell r="F22360" t="str">
            <v>101450504</v>
          </cell>
        </row>
        <row r="22361">
          <cell r="A22361" t="str">
            <v>SMV-8JA3YHSHC-1E</v>
          </cell>
          <cell r="B22361" t="str">
            <v>C026</v>
          </cell>
          <cell r="C22361" t="str">
            <v>方体阀</v>
          </cell>
          <cell r="D22361" t="str">
            <v>C026001</v>
          </cell>
          <cell r="E22361" t="str">
            <v>方体阀6分以下</v>
          </cell>
          <cell r="F22361" t="str">
            <v>101450541</v>
          </cell>
        </row>
        <row r="22362">
          <cell r="A22362" t="str">
            <v>SMV-JA5YHTA-2</v>
          </cell>
          <cell r="B22362" t="str">
            <v>C026</v>
          </cell>
          <cell r="C22362" t="str">
            <v>方体阀</v>
          </cell>
          <cell r="D22362" t="str">
            <v>C026001</v>
          </cell>
          <cell r="E22362" t="str">
            <v>方体阀6分以下</v>
          </cell>
          <cell r="F22362" t="str">
            <v>101450534</v>
          </cell>
        </row>
        <row r="22363">
          <cell r="A22363" t="str">
            <v>SMV-JA5YHPM-1</v>
          </cell>
          <cell r="B22363" t="str">
            <v>C026</v>
          </cell>
          <cell r="C22363" t="str">
            <v>方体阀</v>
          </cell>
          <cell r="D22363" t="str">
            <v>C026001</v>
          </cell>
          <cell r="E22363" t="str">
            <v>方体阀6分以下</v>
          </cell>
          <cell r="F22363" t="str">
            <v>101450522</v>
          </cell>
        </row>
        <row r="22364">
          <cell r="A22364" t="str">
            <v>SMV-8JA3YHJCI-1-U</v>
          </cell>
          <cell r="B22364" t="str">
            <v>C026</v>
          </cell>
          <cell r="C22364" t="str">
            <v>方体阀</v>
          </cell>
          <cell r="D22364" t="str">
            <v>C026001</v>
          </cell>
          <cell r="E22364" t="str">
            <v>方体阀6分以下</v>
          </cell>
          <cell r="F22364" t="str">
            <v>101450542</v>
          </cell>
        </row>
        <row r="22365">
          <cell r="A22365" t="str">
            <v>SMV-JA3YHMW-3</v>
          </cell>
          <cell r="B22365" t="str">
            <v>C026</v>
          </cell>
          <cell r="C22365" t="str">
            <v>方体阀</v>
          </cell>
          <cell r="D22365" t="str">
            <v>C026001</v>
          </cell>
          <cell r="E22365" t="str">
            <v>方体阀6分以下</v>
          </cell>
          <cell r="F22365" t="str">
            <v>101450529</v>
          </cell>
        </row>
        <row r="22366">
          <cell r="A22366" t="str">
            <v>SMV-JA3GMD-6</v>
          </cell>
          <cell r="B22366" t="str">
            <v>C026</v>
          </cell>
          <cell r="C22366" t="str">
            <v>方体阀</v>
          </cell>
          <cell r="D22366" t="str">
            <v>C026001</v>
          </cell>
          <cell r="E22366" t="str">
            <v>方体阀6分以下</v>
          </cell>
          <cell r="F22366" t="str">
            <v>101450511</v>
          </cell>
        </row>
        <row r="22367">
          <cell r="A22367" t="str">
            <v>SMV-JA5YHCP-1</v>
          </cell>
          <cell r="B22367" t="str">
            <v>C026</v>
          </cell>
          <cell r="C22367" t="str">
            <v>方体阀</v>
          </cell>
          <cell r="D22367" t="str">
            <v>C026001</v>
          </cell>
          <cell r="E22367" t="str">
            <v>方体阀6分以下</v>
          </cell>
          <cell r="F22367" t="str">
            <v>101450523</v>
          </cell>
        </row>
        <row r="22368">
          <cell r="A22368" t="str">
            <v>SMV-13JA5YHGM-6-U</v>
          </cell>
          <cell r="B22368" t="str">
            <v>C026</v>
          </cell>
          <cell r="C22368" t="str">
            <v>方体阀</v>
          </cell>
          <cell r="D22368" t="str">
            <v>C026001</v>
          </cell>
          <cell r="E22368" t="str">
            <v>方体阀6分以下</v>
          </cell>
          <cell r="F22368" t="str">
            <v>101450506</v>
          </cell>
        </row>
        <row r="22369">
          <cell r="A22369" t="str">
            <v>SMV-8JA3YHDJ-1</v>
          </cell>
          <cell r="B22369" t="str">
            <v>C026</v>
          </cell>
          <cell r="C22369" t="str">
            <v>方体阀</v>
          </cell>
          <cell r="D22369" t="str">
            <v>C026001</v>
          </cell>
          <cell r="E22369" t="str">
            <v>方体阀6分以下</v>
          </cell>
          <cell r="F22369" t="str">
            <v>101450518</v>
          </cell>
        </row>
        <row r="22370">
          <cell r="A22370" t="str">
            <v>SMV-8JA3YHKLT-1</v>
          </cell>
          <cell r="B22370" t="str">
            <v>C026</v>
          </cell>
          <cell r="C22370" t="str">
            <v>方体阀</v>
          </cell>
          <cell r="D22370" t="str">
            <v>C026001</v>
          </cell>
          <cell r="E22370" t="str">
            <v>方体阀6分以下</v>
          </cell>
          <cell r="F22370" t="str">
            <v>101450512</v>
          </cell>
        </row>
        <row r="22371">
          <cell r="A22371" t="str">
            <v>SMV-JA4YHMD-5</v>
          </cell>
          <cell r="B22371" t="str">
            <v>C026</v>
          </cell>
          <cell r="C22371" t="str">
            <v>方体阀</v>
          </cell>
          <cell r="D22371" t="str">
            <v>C026001</v>
          </cell>
          <cell r="E22371" t="str">
            <v>方体阀6分以下</v>
          </cell>
          <cell r="F22371" t="str">
            <v>101450128</v>
          </cell>
        </row>
        <row r="22372">
          <cell r="A22372" t="str">
            <v>SMV-JA5YHHP-1</v>
          </cell>
          <cell r="B22372" t="str">
            <v>C026</v>
          </cell>
          <cell r="C22372" t="str">
            <v>方体阀</v>
          </cell>
          <cell r="D22372" t="str">
            <v>C026001</v>
          </cell>
          <cell r="E22372" t="str">
            <v>方体阀6分以下</v>
          </cell>
          <cell r="F22372" t="str">
            <v>101450102</v>
          </cell>
        </row>
        <row r="22373">
          <cell r="A22373" t="str">
            <v>SMV-JA5YHTLA-8</v>
          </cell>
          <cell r="B22373" t="str">
            <v>C026</v>
          </cell>
          <cell r="C22373" t="str">
            <v>方体阀</v>
          </cell>
          <cell r="D22373" t="str">
            <v>C026001</v>
          </cell>
          <cell r="E22373" t="str">
            <v>方体阀6分以下</v>
          </cell>
          <cell r="F22373" t="str">
            <v>101450166</v>
          </cell>
        </row>
        <row r="22374">
          <cell r="A22374" t="str">
            <v>SMV-JA5YHTLA-7</v>
          </cell>
          <cell r="B22374" t="str">
            <v>C026</v>
          </cell>
          <cell r="C22374" t="str">
            <v>方体阀</v>
          </cell>
          <cell r="D22374" t="str">
            <v>C026001</v>
          </cell>
          <cell r="E22374" t="str">
            <v>方体阀6分以下</v>
          </cell>
          <cell r="F22374" t="str">
            <v>101450169</v>
          </cell>
        </row>
        <row r="22375">
          <cell r="A22375" t="str">
            <v>SMV-JA4YHTLA-2</v>
          </cell>
          <cell r="B22375" t="str">
            <v>C026</v>
          </cell>
          <cell r="C22375" t="str">
            <v>方体阀</v>
          </cell>
          <cell r="D22375" t="str">
            <v>C026001</v>
          </cell>
          <cell r="E22375" t="str">
            <v>方体阀6分以下</v>
          </cell>
          <cell r="F22375" t="str">
            <v>101450161</v>
          </cell>
        </row>
        <row r="22376">
          <cell r="A22376" t="str">
            <v>SMV-JA3YHRM-3</v>
          </cell>
          <cell r="B22376" t="str">
            <v>C026</v>
          </cell>
          <cell r="C22376" t="str">
            <v>方体阀</v>
          </cell>
          <cell r="D22376" t="str">
            <v>C026001</v>
          </cell>
          <cell r="E22376" t="str">
            <v>方体阀6分以下</v>
          </cell>
          <cell r="F22376" t="str">
            <v>101450217</v>
          </cell>
        </row>
        <row r="22377">
          <cell r="A22377" t="str">
            <v>SMV-JA3YHRM-1</v>
          </cell>
          <cell r="B22377" t="str">
            <v>C026</v>
          </cell>
          <cell r="C22377" t="str">
            <v>方体阀</v>
          </cell>
          <cell r="D22377" t="str">
            <v>C026001</v>
          </cell>
          <cell r="E22377" t="str">
            <v>方体阀6分以下</v>
          </cell>
          <cell r="F22377" t="str">
            <v>101450152</v>
          </cell>
        </row>
        <row r="22378">
          <cell r="A22378" t="str">
            <v>SMV-JA7YHAM-3</v>
          </cell>
          <cell r="B22378" t="str">
            <v>C026</v>
          </cell>
          <cell r="C22378" t="str">
            <v>方体阀</v>
          </cell>
          <cell r="D22378" t="str">
            <v>C026002</v>
          </cell>
          <cell r="E22378" t="str">
            <v>方体阀6分及以上</v>
          </cell>
          <cell r="F22378" t="str">
            <v>101450027</v>
          </cell>
        </row>
        <row r="22379">
          <cell r="A22379" t="str">
            <v>SMV-JA6YHCP-1</v>
          </cell>
          <cell r="B22379" t="str">
            <v>C026</v>
          </cell>
          <cell r="C22379" t="str">
            <v>方体阀</v>
          </cell>
          <cell r="D22379" t="str">
            <v>C026002</v>
          </cell>
          <cell r="E22379" t="str">
            <v>方体阀6分及以上</v>
          </cell>
          <cell r="F22379" t="str">
            <v>101450005</v>
          </cell>
        </row>
        <row r="22380">
          <cell r="A22380" t="str">
            <v>SMV-JA6YHCRM-1</v>
          </cell>
          <cell r="B22380" t="str">
            <v>C026</v>
          </cell>
          <cell r="C22380" t="str">
            <v>方体阀</v>
          </cell>
          <cell r="D22380" t="str">
            <v>C026002</v>
          </cell>
          <cell r="E22380" t="str">
            <v>方体阀6分及以上</v>
          </cell>
          <cell r="F22380" t="str">
            <v>101450050</v>
          </cell>
        </row>
        <row r="22381">
          <cell r="A22381" t="str">
            <v>SMV-JA6YHGL-2</v>
          </cell>
          <cell r="B22381" t="str">
            <v>C026</v>
          </cell>
          <cell r="C22381" t="str">
            <v>方体阀</v>
          </cell>
          <cell r="D22381" t="str">
            <v>C026002</v>
          </cell>
          <cell r="E22381" t="str">
            <v>方体阀6分及以上</v>
          </cell>
          <cell r="F22381" t="str">
            <v>101450076</v>
          </cell>
        </row>
        <row r="22382">
          <cell r="A22382" t="str">
            <v>SMV-JA8YHGL-1</v>
          </cell>
          <cell r="B22382" t="str">
            <v>C026</v>
          </cell>
          <cell r="C22382" t="str">
            <v>方体阀</v>
          </cell>
          <cell r="D22382" t="str">
            <v>C026002</v>
          </cell>
          <cell r="E22382" t="str">
            <v>方体阀6分及以上</v>
          </cell>
          <cell r="F22382" t="str">
            <v>101450077</v>
          </cell>
        </row>
        <row r="22383">
          <cell r="A22383" t="str">
            <v>SMV-JA7YHCRA-1</v>
          </cell>
          <cell r="B22383" t="str">
            <v>C026</v>
          </cell>
          <cell r="C22383" t="str">
            <v>方体阀</v>
          </cell>
          <cell r="D22383" t="str">
            <v>C026002</v>
          </cell>
          <cell r="E22383" t="str">
            <v>方体阀6分及以上</v>
          </cell>
          <cell r="F22383" t="str">
            <v>101450045</v>
          </cell>
        </row>
        <row r="22384">
          <cell r="A22384" t="str">
            <v>SMV-JA6YHRM-2</v>
          </cell>
          <cell r="B22384" t="str">
            <v>C026</v>
          </cell>
          <cell r="C22384" t="str">
            <v>方体阀</v>
          </cell>
          <cell r="D22384" t="str">
            <v>C026002</v>
          </cell>
          <cell r="E22384" t="str">
            <v>方体阀6分及以上</v>
          </cell>
          <cell r="F22384" t="str">
            <v>101450219</v>
          </cell>
        </row>
        <row r="22385">
          <cell r="A22385" t="str">
            <v>SHF-7-34U-PG</v>
          </cell>
          <cell r="B22385" t="str">
            <v>C001</v>
          </cell>
          <cell r="C22385" t="str">
            <v>家用四通阀</v>
          </cell>
          <cell r="D22385" t="str">
            <v>C001011</v>
          </cell>
          <cell r="E22385" t="str">
            <v>SHF-7</v>
          </cell>
          <cell r="F22385" t="str">
            <v>101800152</v>
          </cell>
        </row>
        <row r="22386">
          <cell r="A22386" t="str">
            <v>SHF-7K-34U-P</v>
          </cell>
          <cell r="B22386" t="str">
            <v>C001</v>
          </cell>
          <cell r="C22386" t="str">
            <v>家用四通阀</v>
          </cell>
          <cell r="D22386" t="str">
            <v>C001011</v>
          </cell>
          <cell r="E22386" t="str">
            <v>SHF-7</v>
          </cell>
          <cell r="F22386" t="str">
            <v>101800194</v>
          </cell>
        </row>
        <row r="22387">
          <cell r="A22387" t="str">
            <v>SHF-7H-34-HD</v>
          </cell>
          <cell r="B22387" t="str">
            <v>C001</v>
          </cell>
          <cell r="C22387" t="str">
            <v>家用四通阀</v>
          </cell>
          <cell r="D22387" t="str">
            <v>C001011</v>
          </cell>
          <cell r="E22387" t="str">
            <v>SHF-7</v>
          </cell>
          <cell r="F22387" t="str">
            <v>101800170</v>
          </cell>
        </row>
        <row r="22388">
          <cell r="A22388" t="str">
            <v>CP-15AX</v>
          </cell>
          <cell r="B22388" t="str">
            <v>C252</v>
          </cell>
          <cell r="C22388" t="str">
            <v>线束</v>
          </cell>
          <cell r="D22388" t="str">
            <v>C252</v>
          </cell>
          <cell r="E22388" t="str">
            <v>线束</v>
          </cell>
          <cell r="F22388" t="str">
            <v>208100432</v>
          </cell>
        </row>
        <row r="22389">
          <cell r="A22389" t="str">
            <v>MQ-A0622G-000006</v>
          </cell>
          <cell r="B22389" t="str">
            <v>C102</v>
          </cell>
          <cell r="C22389" t="str">
            <v>商用电磁阀线圈</v>
          </cell>
          <cell r="D22389" t="str">
            <v>C102002</v>
          </cell>
          <cell r="E22389" t="str">
            <v>商用电磁阀线圈(家用)</v>
          </cell>
          <cell r="F22389" t="str">
            <v>108200118</v>
          </cell>
        </row>
        <row r="22390">
          <cell r="A22390" t="str">
            <v>YTF34H17</v>
          </cell>
          <cell r="B22390" t="str">
            <v>C178</v>
          </cell>
          <cell r="C22390" t="str">
            <v>卸荷阀</v>
          </cell>
          <cell r="D22390" t="str">
            <v>C178</v>
          </cell>
          <cell r="E22390" t="str">
            <v>卸荷阀</v>
          </cell>
          <cell r="F22390" t="str">
            <v>105000005</v>
          </cell>
        </row>
        <row r="22391">
          <cell r="A22391" t="str">
            <v>YTF34H01</v>
          </cell>
          <cell r="B22391" t="str">
            <v>C178</v>
          </cell>
          <cell r="C22391" t="str">
            <v>卸荷阀</v>
          </cell>
          <cell r="D22391" t="str">
            <v>C178</v>
          </cell>
          <cell r="E22391" t="str">
            <v>卸荷阀</v>
          </cell>
          <cell r="F22391" t="str">
            <v>105000010</v>
          </cell>
        </row>
        <row r="22392">
          <cell r="A22392" t="str">
            <v>YTF34H28</v>
          </cell>
          <cell r="B22392" t="str">
            <v>C178</v>
          </cell>
          <cell r="C22392" t="str">
            <v>卸荷阀</v>
          </cell>
          <cell r="D22392" t="str">
            <v>C178</v>
          </cell>
          <cell r="E22392" t="str">
            <v>卸荷阀</v>
          </cell>
          <cell r="F22392" t="str">
            <v>105000015</v>
          </cell>
        </row>
        <row r="22393">
          <cell r="A22393" t="str">
            <v>SHF(G)-11H-34U-E</v>
          </cell>
          <cell r="B22393" t="str">
            <v>C001</v>
          </cell>
          <cell r="C22393" t="str">
            <v>家用四通阀</v>
          </cell>
          <cell r="D22393" t="str">
            <v>C001150</v>
          </cell>
          <cell r="E22393" t="str">
            <v>11型全不锈钢</v>
          </cell>
          <cell r="F22393" t="str">
            <v>101809515</v>
          </cell>
        </row>
        <row r="22394">
          <cell r="A22394" t="str">
            <v>YTF34H24</v>
          </cell>
          <cell r="B22394" t="str">
            <v>C178</v>
          </cell>
          <cell r="C22394" t="str">
            <v>卸荷阀</v>
          </cell>
          <cell r="D22394" t="str">
            <v>C178</v>
          </cell>
          <cell r="E22394" t="str">
            <v>卸荷阀</v>
          </cell>
          <cell r="F22394" t="str">
            <v>105000011</v>
          </cell>
        </row>
        <row r="22395">
          <cell r="A22395" t="str">
            <v>HX-Z220-99-PF015</v>
          </cell>
          <cell r="B22395" t="str">
            <v>C263</v>
          </cell>
          <cell r="C22395" t="str">
            <v>微通道</v>
          </cell>
          <cell r="D22395" t="str">
            <v>C263002</v>
          </cell>
          <cell r="E22395" t="str">
            <v>冷冻冷藏微通道</v>
          </cell>
          <cell r="F22395" t="str">
            <v>106000352</v>
          </cell>
        </row>
        <row r="22396">
          <cell r="A22396" t="str">
            <v>KZF-A01-001006</v>
          </cell>
          <cell r="B22396" t="str">
            <v>C670</v>
          </cell>
          <cell r="C22396" t="str">
            <v>控制阀</v>
          </cell>
          <cell r="D22396" t="str">
            <v>C670</v>
          </cell>
          <cell r="E22396" t="str">
            <v>控制阀</v>
          </cell>
          <cell r="F22396" t="str">
            <v>103500002</v>
          </cell>
        </row>
        <row r="22397">
          <cell r="A22397" t="str">
            <v>9379200097</v>
          </cell>
          <cell r="B22397" t="str">
            <v>C042</v>
          </cell>
          <cell r="C22397" t="str">
            <v>管组件</v>
          </cell>
          <cell r="D22397" t="str">
            <v>C042002</v>
          </cell>
          <cell r="E22397" t="str">
            <v>管组件</v>
          </cell>
          <cell r="F22397" t="str">
            <v>102451299</v>
          </cell>
        </row>
        <row r="22398">
          <cell r="A22398" t="str">
            <v>KZF-A01-001007</v>
          </cell>
          <cell r="B22398" t="str">
            <v>C670</v>
          </cell>
          <cell r="C22398" t="str">
            <v>控制阀</v>
          </cell>
          <cell r="D22398" t="str">
            <v>C670</v>
          </cell>
          <cell r="E22398" t="str">
            <v>控制阀</v>
          </cell>
          <cell r="F22398" t="str">
            <v>103500003</v>
          </cell>
        </row>
        <row r="22399">
          <cell r="A22399" t="str">
            <v>X001-CAR03</v>
          </cell>
          <cell r="B22399" t="str">
            <v>C263</v>
          </cell>
          <cell r="C22399" t="str">
            <v>微通道</v>
          </cell>
          <cell r="D22399" t="str">
            <v>C263001</v>
          </cell>
          <cell r="E22399" t="str">
            <v>空调微通道</v>
          </cell>
          <cell r="F22399" t="str">
            <v>106000351</v>
          </cell>
        </row>
        <row r="22400">
          <cell r="A22400" t="str">
            <v>SMV-JA7YGLS-1</v>
          </cell>
          <cell r="B22400" t="str">
            <v>C026</v>
          </cell>
          <cell r="C22400" t="str">
            <v>方体阀</v>
          </cell>
          <cell r="D22400" t="str">
            <v>C026002</v>
          </cell>
          <cell r="E22400" t="str">
            <v>方体阀6分及以上</v>
          </cell>
          <cell r="F22400" t="str">
            <v>101450213</v>
          </cell>
        </row>
        <row r="22401">
          <cell r="A22401" t="str">
            <v>SMV-JA6YHTLA-L1</v>
          </cell>
          <cell r="B22401" t="str">
            <v>C026</v>
          </cell>
          <cell r="C22401" t="str">
            <v>方体阀</v>
          </cell>
          <cell r="D22401" t="str">
            <v>C026002</v>
          </cell>
          <cell r="E22401" t="str">
            <v>方体阀6分及以上</v>
          </cell>
          <cell r="F22401" t="str">
            <v>101450187</v>
          </cell>
        </row>
        <row r="22402">
          <cell r="A22402" t="str">
            <v>SMV-15JA6YHND-1</v>
          </cell>
          <cell r="B22402" t="str">
            <v>C026</v>
          </cell>
          <cell r="C22402" t="str">
            <v>方体阀</v>
          </cell>
          <cell r="D22402" t="str">
            <v>C026002</v>
          </cell>
          <cell r="E22402" t="str">
            <v>方体阀6分及以上</v>
          </cell>
          <cell r="F22402" t="str">
            <v>101450145</v>
          </cell>
        </row>
        <row r="22403">
          <cell r="A22403" t="str">
            <v>SMV-JA7YHHC-3</v>
          </cell>
          <cell r="B22403" t="str">
            <v>C026</v>
          </cell>
          <cell r="C22403" t="str">
            <v>方体阀</v>
          </cell>
          <cell r="D22403" t="str">
            <v>C026002</v>
          </cell>
          <cell r="E22403" t="str">
            <v>方体阀6分及以上</v>
          </cell>
          <cell r="F22403" t="str">
            <v>101450092</v>
          </cell>
        </row>
        <row r="22404">
          <cell r="A22404" t="str">
            <v>SMV-JA6YHOYL-2</v>
          </cell>
          <cell r="B22404" t="str">
            <v>C026</v>
          </cell>
          <cell r="C22404" t="str">
            <v>方体阀</v>
          </cell>
          <cell r="D22404" t="str">
            <v>C026002</v>
          </cell>
          <cell r="E22404" t="str">
            <v>方体阀6分及以上</v>
          </cell>
          <cell r="F22404" t="str">
            <v>101450151</v>
          </cell>
        </row>
        <row r="22405">
          <cell r="A22405" t="str">
            <v>SMV-JA6HTLA-L6</v>
          </cell>
          <cell r="B22405" t="str">
            <v>C026</v>
          </cell>
          <cell r="C22405" t="str">
            <v>方体阀</v>
          </cell>
          <cell r="D22405" t="str">
            <v>C026002</v>
          </cell>
          <cell r="E22405" t="str">
            <v>方体阀6分及以上</v>
          </cell>
          <cell r="F22405" t="str">
            <v>101450181</v>
          </cell>
        </row>
        <row r="22406">
          <cell r="A22406" t="str">
            <v>SMV-JA6HTLA-L2</v>
          </cell>
          <cell r="B22406" t="str">
            <v>C026</v>
          </cell>
          <cell r="C22406" t="str">
            <v>方体阀</v>
          </cell>
          <cell r="D22406" t="str">
            <v>C026002</v>
          </cell>
          <cell r="E22406" t="str">
            <v>方体阀6分及以上</v>
          </cell>
          <cell r="F22406" t="str">
            <v>101450188</v>
          </cell>
        </row>
        <row r="22407">
          <cell r="A22407" t="str">
            <v>SMV-15JA6YHZG-1</v>
          </cell>
          <cell r="B22407" t="str">
            <v>C026</v>
          </cell>
          <cell r="C22407" t="str">
            <v>方体阀</v>
          </cell>
          <cell r="D22407" t="str">
            <v>C026002</v>
          </cell>
          <cell r="E22407" t="str">
            <v>方体阀6分及以上</v>
          </cell>
          <cell r="F22407" t="str">
            <v>101450214</v>
          </cell>
        </row>
        <row r="22408">
          <cell r="A22408" t="str">
            <v>SMV-JA6YHMD-2</v>
          </cell>
          <cell r="B22408" t="str">
            <v>C026</v>
          </cell>
          <cell r="C22408" t="str">
            <v>方体阀</v>
          </cell>
          <cell r="D22408" t="str">
            <v>C026002</v>
          </cell>
          <cell r="E22408" t="str">
            <v>方体阀6分及以上</v>
          </cell>
          <cell r="F22408" t="str">
            <v>101450118</v>
          </cell>
        </row>
        <row r="22409">
          <cell r="A22409" t="str">
            <v>SMV-JA7YHRM-3</v>
          </cell>
          <cell r="B22409" t="str">
            <v>C026</v>
          </cell>
          <cell r="C22409" t="str">
            <v>方体阀</v>
          </cell>
          <cell r="D22409" t="str">
            <v>C026002</v>
          </cell>
          <cell r="E22409" t="str">
            <v>方体阀6分及以上</v>
          </cell>
          <cell r="F22409" t="str">
            <v>101450220</v>
          </cell>
        </row>
        <row r="22410">
          <cell r="A22410" t="str">
            <v>SMV-JA7YHTLA-L1</v>
          </cell>
          <cell r="B22410" t="str">
            <v>C026</v>
          </cell>
          <cell r="C22410" t="str">
            <v>方体阀</v>
          </cell>
          <cell r="D22410" t="str">
            <v>C026002</v>
          </cell>
          <cell r="E22410" t="str">
            <v>方体阀6分及以上</v>
          </cell>
          <cell r="F22410" t="str">
            <v>101450182</v>
          </cell>
        </row>
        <row r="22411">
          <cell r="A22411" t="str">
            <v>SMV-JA6YHSHC-1</v>
          </cell>
          <cell r="B22411" t="str">
            <v>C026</v>
          </cell>
          <cell r="C22411" t="str">
            <v>方体阀</v>
          </cell>
          <cell r="D22411" t="str">
            <v>C026002</v>
          </cell>
          <cell r="E22411" t="str">
            <v>方体阀6分及以上</v>
          </cell>
          <cell r="F22411" t="str">
            <v>101450347</v>
          </cell>
        </row>
        <row r="22412">
          <cell r="A22412" t="str">
            <v>SMV-15JA6YHCR-3-U</v>
          </cell>
          <cell r="B22412" t="str">
            <v>C026</v>
          </cell>
          <cell r="C22412" t="str">
            <v>方体阀</v>
          </cell>
          <cell r="D22412" t="str">
            <v>C026002</v>
          </cell>
          <cell r="E22412" t="str">
            <v>方体阀6分及以上</v>
          </cell>
          <cell r="F22412" t="str">
            <v>101450327</v>
          </cell>
        </row>
        <row r="22413">
          <cell r="A22413" t="str">
            <v>SMV-15JA6YHLN-2-U</v>
          </cell>
          <cell r="B22413" t="str">
            <v>C026</v>
          </cell>
          <cell r="C22413" t="str">
            <v>方体阀</v>
          </cell>
          <cell r="D22413" t="str">
            <v>C026002</v>
          </cell>
          <cell r="E22413" t="str">
            <v>方体阀6分及以上</v>
          </cell>
          <cell r="F22413" t="str">
            <v>101450298</v>
          </cell>
        </row>
        <row r="22414">
          <cell r="A22414" t="str">
            <v>SHF(L)-9H-35U-L1</v>
          </cell>
          <cell r="B22414" t="str">
            <v>C001</v>
          </cell>
          <cell r="C22414" t="str">
            <v>家用四通阀</v>
          </cell>
          <cell r="D22414" t="str">
            <v>C001091</v>
          </cell>
          <cell r="E22414" t="str">
            <v>SHF-9L</v>
          </cell>
          <cell r="F22414" t="str">
            <v>101809445</v>
          </cell>
        </row>
        <row r="22415">
          <cell r="A22415" t="str">
            <v>SHF(L)-9H-35U-L2</v>
          </cell>
          <cell r="B22415" t="str">
            <v>C001</v>
          </cell>
          <cell r="C22415" t="str">
            <v>家用四通阀</v>
          </cell>
          <cell r="D22415" t="str">
            <v>C001091</v>
          </cell>
          <cell r="E22415" t="str">
            <v>SHF-9L</v>
          </cell>
          <cell r="F22415" t="str">
            <v>101809551</v>
          </cell>
        </row>
        <row r="22416">
          <cell r="A22416" t="str">
            <v>SHF(L)-9H-35U-L1/SQ-A2522G-000870</v>
          </cell>
          <cell r="B22416" t="str">
            <v>C001</v>
          </cell>
          <cell r="C22416" t="str">
            <v>家用四通阀</v>
          </cell>
          <cell r="D22416" t="str">
            <v>C001091</v>
          </cell>
          <cell r="E22416" t="str">
            <v>SHF-9L</v>
          </cell>
          <cell r="F22416" t="str">
            <v>101810202</v>
          </cell>
        </row>
        <row r="22417">
          <cell r="A22417" t="str">
            <v>SHF(L)-9H-35U/SQ-A2522G-000001</v>
          </cell>
          <cell r="B22417" t="str">
            <v>C001</v>
          </cell>
          <cell r="C22417" t="str">
            <v>家用四通阀</v>
          </cell>
          <cell r="D22417" t="str">
            <v>C001091</v>
          </cell>
          <cell r="E22417" t="str">
            <v>SHF-9L</v>
          </cell>
          <cell r="F22417" t="str">
            <v>101810142</v>
          </cell>
        </row>
        <row r="22418">
          <cell r="A22418" t="str">
            <v>SHF(L)-9H-35U/SHF-4-10FA4</v>
          </cell>
          <cell r="B22418" t="str">
            <v>C001</v>
          </cell>
          <cell r="C22418" t="str">
            <v>家用四通阀</v>
          </cell>
          <cell r="D22418" t="str">
            <v>C001091</v>
          </cell>
          <cell r="E22418" t="str">
            <v>SHF-9L</v>
          </cell>
          <cell r="F22418" t="str">
            <v>101810149</v>
          </cell>
        </row>
        <row r="22419">
          <cell r="A22419" t="str">
            <v>PQ-M01012-000326</v>
          </cell>
          <cell r="B22419" t="str">
            <v>C010</v>
          </cell>
          <cell r="C22419" t="str">
            <v>电子膨胀阀线圈</v>
          </cell>
          <cell r="D22419" t="str">
            <v>C010003</v>
          </cell>
          <cell r="E22419" t="str">
            <v>Q型电子膨胀阀线圈</v>
          </cell>
          <cell r="F22419" t="str">
            <v>108101121</v>
          </cell>
        </row>
        <row r="22420">
          <cell r="A22420" t="str">
            <v>SHF(L)-9H-35-L2</v>
          </cell>
          <cell r="B22420" t="str">
            <v>C001</v>
          </cell>
          <cell r="C22420" t="str">
            <v>家用四通阀</v>
          </cell>
          <cell r="D22420" t="str">
            <v>C001091</v>
          </cell>
          <cell r="E22420" t="str">
            <v>SHF-9L</v>
          </cell>
          <cell r="F22420" t="str">
            <v>101809540</v>
          </cell>
        </row>
        <row r="22421">
          <cell r="A22421" t="str">
            <v>HWL2I-1B08</v>
          </cell>
          <cell r="B22421" t="str">
            <v>C106</v>
          </cell>
          <cell r="C22421" t="str">
            <v>控制器</v>
          </cell>
          <cell r="D22421" t="str">
            <v>C106006</v>
          </cell>
          <cell r="E22421" t="str">
            <v>3HP以上</v>
          </cell>
          <cell r="F22421" t="str">
            <v>219030036</v>
          </cell>
        </row>
        <row r="22422">
          <cell r="A22422" t="str">
            <v>GHF-A07-002/SQ-D49012-000001</v>
          </cell>
          <cell r="B22422" t="str">
            <v>C001</v>
          </cell>
          <cell r="C22422" t="str">
            <v>家用四通阀</v>
          </cell>
          <cell r="D22422" t="str">
            <v>C001184</v>
          </cell>
          <cell r="E22422" t="str">
            <v>车用四通阀</v>
          </cell>
          <cell r="F22422" t="str">
            <v>101840006</v>
          </cell>
        </row>
        <row r="22423">
          <cell r="A22423" t="str">
            <v>PQ-M10012-000548</v>
          </cell>
          <cell r="B22423" t="str">
            <v>C010</v>
          </cell>
          <cell r="C22423" t="str">
            <v>电子膨胀阀线圈</v>
          </cell>
          <cell r="D22423" t="str">
            <v>C010005</v>
          </cell>
          <cell r="E22423" t="str">
            <v>T型电子膨胀阀线圈</v>
          </cell>
          <cell r="F22423" t="str">
            <v>108101587</v>
          </cell>
        </row>
        <row r="22424">
          <cell r="A22424" t="str">
            <v>PQ-M10012-001267</v>
          </cell>
          <cell r="B22424" t="str">
            <v>C010</v>
          </cell>
          <cell r="C22424" t="str">
            <v>电子膨胀阀线圈</v>
          </cell>
          <cell r="D22424" t="str">
            <v>C010005</v>
          </cell>
          <cell r="E22424" t="str">
            <v>T型电子膨胀阀线圈</v>
          </cell>
          <cell r="F22424" t="str">
            <v>108101605</v>
          </cell>
        </row>
        <row r="22425">
          <cell r="A22425" t="str">
            <v>PQ-M24012-000048</v>
          </cell>
          <cell r="B22425" t="str">
            <v>C010</v>
          </cell>
          <cell r="C22425" t="str">
            <v>电子膨胀阀线圈</v>
          </cell>
          <cell r="D22425" t="str">
            <v>C010005</v>
          </cell>
          <cell r="E22425" t="str">
            <v>T型电子膨胀阀线圈</v>
          </cell>
          <cell r="F22425" t="str">
            <v>108101585</v>
          </cell>
        </row>
        <row r="22426">
          <cell r="A22426" t="str">
            <v>SHF(L)-11H-46D1-L2/SQ-A2522G-002162</v>
          </cell>
          <cell r="B22426" t="str">
            <v>C001</v>
          </cell>
          <cell r="C22426" t="str">
            <v>家用四通阀</v>
          </cell>
          <cell r="D22426" t="str">
            <v>C001096</v>
          </cell>
          <cell r="E22426" t="str">
            <v>SHF-11L</v>
          </cell>
          <cell r="F22426" t="str">
            <v>101810293</v>
          </cell>
        </row>
        <row r="22427">
          <cell r="A22427" t="str">
            <v>SHF(L)-11H-45D1-L2/SHF-4-10HA4(SQ-A48024-000771)</v>
          </cell>
          <cell r="B22427" t="str">
            <v>C001</v>
          </cell>
          <cell r="C22427" t="str">
            <v>家用四通阀</v>
          </cell>
          <cell r="D22427" t="str">
            <v>C001096</v>
          </cell>
          <cell r="E22427" t="str">
            <v>SHF-11L</v>
          </cell>
          <cell r="F22427" t="str">
            <v>101810269</v>
          </cell>
        </row>
        <row r="22428">
          <cell r="A22428" t="str">
            <v>SMV-JA6YGCRB-2</v>
          </cell>
          <cell r="B22428" t="str">
            <v>C026</v>
          </cell>
          <cell r="C22428" t="str">
            <v>方体阀</v>
          </cell>
          <cell r="D22428" t="str">
            <v>C026002</v>
          </cell>
          <cell r="E22428" t="str">
            <v>方体阀6分及以上</v>
          </cell>
          <cell r="F22428" t="str">
            <v>101450539</v>
          </cell>
        </row>
        <row r="22429">
          <cell r="A22429" t="str">
            <v>SMV-15JA6YHRM-3-U</v>
          </cell>
          <cell r="B22429" t="str">
            <v>C026</v>
          </cell>
          <cell r="C22429" t="str">
            <v>方体阀</v>
          </cell>
          <cell r="D22429" t="str">
            <v>C026002</v>
          </cell>
          <cell r="E22429" t="str">
            <v>方体阀6分及以上</v>
          </cell>
          <cell r="F22429" t="str">
            <v>101450415</v>
          </cell>
        </row>
        <row r="22430">
          <cell r="A22430" t="str">
            <v>SMV-15JA6YGLA-1-U</v>
          </cell>
          <cell r="B22430" t="str">
            <v>C026</v>
          </cell>
          <cell r="C22430" t="str">
            <v>方体阀</v>
          </cell>
          <cell r="D22430" t="str">
            <v>C026002</v>
          </cell>
          <cell r="E22430" t="str">
            <v>方体阀6分及以上</v>
          </cell>
          <cell r="F22430" t="str">
            <v>101450368</v>
          </cell>
        </row>
        <row r="22431">
          <cell r="A22431" t="str">
            <v>SMV-JA7YHPM-1</v>
          </cell>
          <cell r="B22431" t="str">
            <v>C026</v>
          </cell>
          <cell r="C22431" t="str">
            <v>方体阀</v>
          </cell>
          <cell r="D22431" t="str">
            <v>C026002</v>
          </cell>
          <cell r="E22431" t="str">
            <v>方体阀6分及以上</v>
          </cell>
          <cell r="F22431" t="str">
            <v>101450521</v>
          </cell>
        </row>
        <row r="22432">
          <cell r="A22432" t="str">
            <v>SMV-17JA7YHKLT-1</v>
          </cell>
          <cell r="B22432" t="str">
            <v>C026</v>
          </cell>
          <cell r="C22432" t="str">
            <v>方体阀</v>
          </cell>
          <cell r="D22432" t="str">
            <v>C026002</v>
          </cell>
          <cell r="E22432" t="str">
            <v>方体阀6分及以上</v>
          </cell>
          <cell r="F22432" t="str">
            <v>101450515</v>
          </cell>
        </row>
        <row r="22433">
          <cell r="A22433" t="str">
            <v>SMV-JA7YHVCI-2</v>
          </cell>
          <cell r="B22433" t="str">
            <v>C026</v>
          </cell>
          <cell r="C22433" t="str">
            <v>方体阀</v>
          </cell>
          <cell r="D22433" t="str">
            <v>C026002</v>
          </cell>
          <cell r="E22433" t="str">
            <v>方体阀6分及以上</v>
          </cell>
          <cell r="F22433" t="str">
            <v>101450503</v>
          </cell>
        </row>
        <row r="22434">
          <cell r="A22434" t="str">
            <v>SMV-JA7YHEBK-3</v>
          </cell>
          <cell r="B22434" t="str">
            <v>C026</v>
          </cell>
          <cell r="C22434" t="str">
            <v>方体阀</v>
          </cell>
          <cell r="D22434" t="str">
            <v>C026002</v>
          </cell>
          <cell r="E22434" t="str">
            <v>方体阀6分及以上</v>
          </cell>
          <cell r="F22434" t="str">
            <v>101450509</v>
          </cell>
        </row>
        <row r="22435">
          <cell r="A22435" t="str">
            <v>SMV-13JA6YHDJ-1-U</v>
          </cell>
          <cell r="B22435" t="str">
            <v>C026</v>
          </cell>
          <cell r="C22435" t="str">
            <v>方体阀</v>
          </cell>
          <cell r="D22435" t="str">
            <v>C026002</v>
          </cell>
          <cell r="E22435" t="str">
            <v>方体阀6分及以上</v>
          </cell>
          <cell r="F22435" t="str">
            <v>101450527</v>
          </cell>
        </row>
        <row r="22436">
          <cell r="A22436" t="str">
            <v>SHF-35B-57-04/SHF-4-10HA4</v>
          </cell>
          <cell r="B22436" t="str">
            <v>C200</v>
          </cell>
          <cell r="C22436" t="str">
            <v>商用四通阀</v>
          </cell>
          <cell r="D22436" t="str">
            <v>C200041</v>
          </cell>
          <cell r="E22436" t="str">
            <v>SHF-35</v>
          </cell>
          <cell r="F22436" t="str">
            <v>103260413</v>
          </cell>
        </row>
        <row r="22437">
          <cell r="A22437" t="str">
            <v>SHF-35A-79-RM/SHF-4-10FA4</v>
          </cell>
          <cell r="B22437" t="str">
            <v>C200</v>
          </cell>
          <cell r="C22437" t="str">
            <v>商用四通阀</v>
          </cell>
          <cell r="D22437" t="str">
            <v>C200041</v>
          </cell>
          <cell r="E22437" t="str">
            <v>SHF-35</v>
          </cell>
          <cell r="F22437" t="str">
            <v>103260215</v>
          </cell>
        </row>
        <row r="22438">
          <cell r="A22438" t="str">
            <v>SHF-35A-79-G</v>
          </cell>
          <cell r="B22438" t="str">
            <v>C200</v>
          </cell>
          <cell r="C22438" t="str">
            <v>商用四通阀</v>
          </cell>
          <cell r="D22438" t="str">
            <v>C200041</v>
          </cell>
          <cell r="E22438" t="str">
            <v>SHF-35</v>
          </cell>
          <cell r="F22438" t="str">
            <v>103250087</v>
          </cell>
        </row>
        <row r="22439">
          <cell r="A22439" t="str">
            <v>SHF-35A-47-LN</v>
          </cell>
          <cell r="B22439" t="str">
            <v>C200</v>
          </cell>
          <cell r="C22439" t="str">
            <v>商用四通阀</v>
          </cell>
          <cell r="D22439" t="str">
            <v>C200041</v>
          </cell>
          <cell r="E22439" t="str">
            <v>SHF-35</v>
          </cell>
          <cell r="F22439" t="str">
            <v>103250094</v>
          </cell>
        </row>
        <row r="22440">
          <cell r="A22440" t="str">
            <v>SHF-35B-67-01</v>
          </cell>
          <cell r="B22440" t="str">
            <v>C200</v>
          </cell>
          <cell r="C22440" t="str">
            <v>商用四通阀</v>
          </cell>
          <cell r="D22440" t="str">
            <v>C200041</v>
          </cell>
          <cell r="E22440" t="str">
            <v>SHF-35</v>
          </cell>
          <cell r="F22440">
            <v>103250100</v>
          </cell>
        </row>
        <row r="22441">
          <cell r="A22441" t="str">
            <v>SHF-35B-79-06</v>
          </cell>
          <cell r="B22441" t="str">
            <v>C200</v>
          </cell>
          <cell r="C22441" t="str">
            <v>商用四通阀</v>
          </cell>
          <cell r="D22441" t="str">
            <v>C200041</v>
          </cell>
          <cell r="E22441" t="str">
            <v>SHF-35</v>
          </cell>
          <cell r="F22441" t="str">
            <v>103250317</v>
          </cell>
        </row>
        <row r="22442">
          <cell r="A22442" t="str">
            <v>SBV-JA4HOK-1</v>
          </cell>
          <cell r="B22442" t="str">
            <v>C038</v>
          </cell>
          <cell r="C22442" t="str">
            <v>球阀</v>
          </cell>
          <cell r="D22442" t="str">
            <v>C038001</v>
          </cell>
          <cell r="E22442" t="str">
            <v>13分及以下球阀</v>
          </cell>
          <cell r="F22442" t="str">
            <v>101500038</v>
          </cell>
        </row>
        <row r="22443">
          <cell r="A22443" t="str">
            <v>SBV-JA7YHVM-1</v>
          </cell>
          <cell r="B22443" t="str">
            <v>C038</v>
          </cell>
          <cell r="C22443" t="str">
            <v>球阀</v>
          </cell>
          <cell r="D22443" t="str">
            <v>C038001</v>
          </cell>
          <cell r="E22443" t="str">
            <v>13分及以下球阀</v>
          </cell>
          <cell r="F22443" t="str">
            <v>101500065</v>
          </cell>
        </row>
        <row r="22444">
          <cell r="A22444" t="str">
            <v>G19375278014</v>
          </cell>
          <cell r="B22444" t="str">
            <v>C042</v>
          </cell>
          <cell r="C22444" t="str">
            <v>管组件</v>
          </cell>
          <cell r="D22444" t="str">
            <v>C042001</v>
          </cell>
          <cell r="E22444" t="str">
            <v>管组件(外购)</v>
          </cell>
          <cell r="F22444" t="str">
            <v>102550037</v>
          </cell>
        </row>
        <row r="22445">
          <cell r="A22445" t="str">
            <v>G19373465058</v>
          </cell>
          <cell r="B22445" t="str">
            <v>C042</v>
          </cell>
          <cell r="C22445" t="str">
            <v>管组件</v>
          </cell>
          <cell r="D22445" t="str">
            <v>C042001</v>
          </cell>
          <cell r="E22445" t="str">
            <v>管组件(外购)</v>
          </cell>
          <cell r="F22445" t="str">
            <v>102550030</v>
          </cell>
        </row>
        <row r="22446">
          <cell r="A22446" t="str">
            <v>9378892088</v>
          </cell>
          <cell r="B22446" t="str">
            <v>C042</v>
          </cell>
          <cell r="C22446" t="str">
            <v>管组件</v>
          </cell>
          <cell r="D22446" t="str">
            <v>C042001</v>
          </cell>
          <cell r="E22446" t="str">
            <v>管组件(外购)</v>
          </cell>
          <cell r="F22446" t="str">
            <v>102550068</v>
          </cell>
        </row>
        <row r="22447">
          <cell r="A22447" t="str">
            <v>G19371324142</v>
          </cell>
          <cell r="B22447" t="str">
            <v>C042</v>
          </cell>
          <cell r="C22447" t="str">
            <v>管组件</v>
          </cell>
          <cell r="D22447" t="str">
            <v>C042001</v>
          </cell>
          <cell r="E22447" t="str">
            <v>管组件(外购)</v>
          </cell>
          <cell r="F22447" t="str">
            <v>102550023</v>
          </cell>
        </row>
        <row r="22448">
          <cell r="A22448" t="str">
            <v>G19378890237</v>
          </cell>
          <cell r="B22448" t="str">
            <v>C042</v>
          </cell>
          <cell r="C22448" t="str">
            <v>管组件</v>
          </cell>
          <cell r="D22448" t="str">
            <v>C042001</v>
          </cell>
          <cell r="E22448" t="str">
            <v>管组件(外购)</v>
          </cell>
          <cell r="F22448" t="str">
            <v>102550049</v>
          </cell>
        </row>
        <row r="22449">
          <cell r="A22449" t="str">
            <v>G19375279066</v>
          </cell>
          <cell r="B22449" t="str">
            <v>C042</v>
          </cell>
          <cell r="C22449" t="str">
            <v>管组件</v>
          </cell>
          <cell r="D22449" t="str">
            <v>C042001</v>
          </cell>
          <cell r="E22449" t="str">
            <v>管组件(外购)</v>
          </cell>
          <cell r="F22449" t="str">
            <v>102550043</v>
          </cell>
        </row>
        <row r="22450">
          <cell r="A22450" t="str">
            <v>G19379200035</v>
          </cell>
          <cell r="B22450" t="str">
            <v>C042</v>
          </cell>
          <cell r="C22450" t="str">
            <v>管组件</v>
          </cell>
          <cell r="D22450" t="str">
            <v>C042001</v>
          </cell>
          <cell r="E22450" t="str">
            <v>管组件(外购)</v>
          </cell>
          <cell r="F22450" t="str">
            <v>102550056</v>
          </cell>
        </row>
        <row r="22451">
          <cell r="A22451" t="str">
            <v>9378893047</v>
          </cell>
          <cell r="B22451" t="str">
            <v>C042</v>
          </cell>
          <cell r="C22451" t="str">
            <v>管组件</v>
          </cell>
          <cell r="D22451" t="str">
            <v>C042001</v>
          </cell>
          <cell r="E22451" t="str">
            <v>管组件(外购)</v>
          </cell>
          <cell r="F22451" t="str">
            <v>102451453</v>
          </cell>
        </row>
        <row r="22452">
          <cell r="A22452" t="str">
            <v>00PSY160136200</v>
          </cell>
          <cell r="B22452" t="str">
            <v>C042</v>
          </cell>
          <cell r="C22452" t="str">
            <v>管组件</v>
          </cell>
          <cell r="D22452" t="str">
            <v>C042001</v>
          </cell>
          <cell r="E22452" t="str">
            <v>管组件(外购)</v>
          </cell>
          <cell r="F22452" t="str">
            <v>102451486</v>
          </cell>
        </row>
        <row r="22453">
          <cell r="A22453" t="str">
            <v>HX-V163-99-PHE090</v>
          </cell>
          <cell r="B22453" t="str">
            <v>C555</v>
          </cell>
          <cell r="C22453" t="str">
            <v>板式换热器</v>
          </cell>
          <cell r="D22453" t="str">
            <v>C555001</v>
          </cell>
          <cell r="E22453" t="str">
            <v>板式换热器</v>
          </cell>
          <cell r="F22453" t="str">
            <v>105550238</v>
          </cell>
        </row>
        <row r="22454">
          <cell r="A22454" t="str">
            <v>HX-V120-99-PHE094</v>
          </cell>
          <cell r="B22454" t="str">
            <v>C555</v>
          </cell>
          <cell r="C22454" t="str">
            <v>板式换热器</v>
          </cell>
          <cell r="D22454" t="str">
            <v>C555001</v>
          </cell>
          <cell r="E22454" t="str">
            <v>板式换热器</v>
          </cell>
          <cell r="F22454" t="str">
            <v>105550244</v>
          </cell>
        </row>
        <row r="22455">
          <cell r="A22455" t="str">
            <v>HX-V200-99-PHE103</v>
          </cell>
          <cell r="B22455" t="str">
            <v>C555</v>
          </cell>
          <cell r="C22455" t="str">
            <v>板式换热器</v>
          </cell>
          <cell r="D22455" t="str">
            <v>C555001</v>
          </cell>
          <cell r="E22455" t="str">
            <v>板式换热器</v>
          </cell>
          <cell r="F22455" t="str">
            <v>105550256</v>
          </cell>
        </row>
        <row r="22456">
          <cell r="A22456" t="str">
            <v>HX-V120-99-ZG008</v>
          </cell>
          <cell r="B22456" t="str">
            <v>C555</v>
          </cell>
          <cell r="C22456" t="str">
            <v>板式换热器</v>
          </cell>
          <cell r="D22456" t="str">
            <v>C555001</v>
          </cell>
          <cell r="E22456" t="str">
            <v>板式换热器</v>
          </cell>
          <cell r="F22456" t="str">
            <v>105550262</v>
          </cell>
        </row>
        <row r="22457">
          <cell r="A22457" t="str">
            <v>HX-V310-99-PHE106</v>
          </cell>
          <cell r="B22457" t="str">
            <v>C555</v>
          </cell>
          <cell r="C22457" t="str">
            <v>板式换热器</v>
          </cell>
          <cell r="D22457" t="str">
            <v>C555001</v>
          </cell>
          <cell r="E22457" t="str">
            <v>板式换热器</v>
          </cell>
          <cell r="F22457" t="str">
            <v>105550274</v>
          </cell>
        </row>
        <row r="22458">
          <cell r="A22458" t="str">
            <v>KCY-RL70972A-00(南昌)</v>
          </cell>
          <cell r="B22458" t="str">
            <v>C058</v>
          </cell>
          <cell r="C22458" t="str">
            <v>贮液器</v>
          </cell>
          <cell r="D22458" t="str">
            <v>C058001</v>
          </cell>
          <cell r="E22458" t="str">
            <v>贮液器(外购)</v>
          </cell>
          <cell r="F22458" t="str">
            <v>102800373</v>
          </cell>
        </row>
        <row r="22459">
          <cell r="A22459" t="str">
            <v>KCY-LD48003-00</v>
          </cell>
          <cell r="B22459" t="str">
            <v>C058</v>
          </cell>
          <cell r="C22459" t="str">
            <v>贮液器</v>
          </cell>
          <cell r="D22459" t="str">
            <v>C058001</v>
          </cell>
          <cell r="E22459" t="str">
            <v>贮液器(外购)</v>
          </cell>
          <cell r="F22459" t="str">
            <v>102800390</v>
          </cell>
        </row>
        <row r="22460">
          <cell r="A22460" t="str">
            <v>KCY-RL70411B-00(南昌)</v>
          </cell>
          <cell r="B22460" t="str">
            <v>C058</v>
          </cell>
          <cell r="C22460" t="str">
            <v>贮液器</v>
          </cell>
          <cell r="D22460" t="str">
            <v>C058001</v>
          </cell>
          <cell r="E22460" t="str">
            <v>贮液器(外购)</v>
          </cell>
          <cell r="F22460" t="str">
            <v>102800357</v>
          </cell>
        </row>
        <row r="22461">
          <cell r="A22461" t="str">
            <v>KCY-RL70411D-00(南昌)</v>
          </cell>
          <cell r="B22461" t="str">
            <v>C058</v>
          </cell>
          <cell r="C22461" t="str">
            <v>贮液器</v>
          </cell>
          <cell r="D22461" t="str">
            <v>C058001</v>
          </cell>
          <cell r="E22461" t="str">
            <v>贮液器(外购)</v>
          </cell>
          <cell r="F22461" t="str">
            <v>102800358</v>
          </cell>
        </row>
        <row r="22462">
          <cell r="A22462" t="str">
            <v>KCY-RL65434A-00(南昌)</v>
          </cell>
          <cell r="B22462" t="str">
            <v>C058</v>
          </cell>
          <cell r="C22462" t="str">
            <v>贮液器</v>
          </cell>
          <cell r="D22462" t="str">
            <v>C058001</v>
          </cell>
          <cell r="E22462" t="str">
            <v>贮液器(外购)</v>
          </cell>
          <cell r="F22462" t="str">
            <v>102800420</v>
          </cell>
        </row>
        <row r="22463">
          <cell r="A22463" t="str">
            <v>KCY-RL89219F-00(上海)</v>
          </cell>
          <cell r="B22463" t="str">
            <v>C058</v>
          </cell>
          <cell r="C22463" t="str">
            <v>贮液器</v>
          </cell>
          <cell r="D22463" t="str">
            <v>C058001</v>
          </cell>
          <cell r="E22463" t="str">
            <v>贮液器(外购)</v>
          </cell>
          <cell r="F22463" t="str">
            <v>102800383</v>
          </cell>
        </row>
        <row r="22464">
          <cell r="A22464" t="str">
            <v>KCY-RL89219B-00(铁框)</v>
          </cell>
          <cell r="B22464" t="str">
            <v>C058</v>
          </cell>
          <cell r="C22464" t="str">
            <v>贮液器</v>
          </cell>
          <cell r="D22464" t="str">
            <v>C058001</v>
          </cell>
          <cell r="E22464" t="str">
            <v>贮液器(外购)</v>
          </cell>
          <cell r="F22464" t="str">
            <v>102800408</v>
          </cell>
        </row>
        <row r="22465">
          <cell r="A22465" t="str">
            <v>LRA-H00159-530</v>
          </cell>
          <cell r="B22465" t="str">
            <v>C058</v>
          </cell>
          <cell r="C22465" t="str">
            <v>贮液器</v>
          </cell>
          <cell r="D22465" t="str">
            <v>C058001</v>
          </cell>
          <cell r="E22465" t="str">
            <v>贮液器(外购)</v>
          </cell>
          <cell r="F22465" t="str">
            <v>102100245</v>
          </cell>
        </row>
        <row r="22466">
          <cell r="A22466" t="str">
            <v>SSV(S1)-JA3GZD-13</v>
          </cell>
          <cell r="B22466" t="str">
            <v>C005</v>
          </cell>
          <cell r="C22466" t="str">
            <v>截止阀</v>
          </cell>
          <cell r="D22466" t="str">
            <v>C005004</v>
          </cell>
          <cell r="E22466" t="str">
            <v>截止阀S1型</v>
          </cell>
          <cell r="F22466" t="str">
            <v>101654848</v>
          </cell>
        </row>
        <row r="22467">
          <cell r="A22467" t="str">
            <v>SMV-JA3YHRM-4</v>
          </cell>
          <cell r="B22467" t="str">
            <v>C026</v>
          </cell>
          <cell r="C22467" t="str">
            <v>方体阀</v>
          </cell>
          <cell r="D22467" t="str">
            <v>C026001</v>
          </cell>
          <cell r="E22467" t="str">
            <v>方体阀6分以下</v>
          </cell>
          <cell r="F22467" t="str">
            <v>101450221</v>
          </cell>
        </row>
        <row r="22468">
          <cell r="A22468" t="str">
            <v>PQ-M10012-001088</v>
          </cell>
          <cell r="B22468" t="str">
            <v>C010</v>
          </cell>
          <cell r="C22468" t="str">
            <v>电子膨胀阀线圈</v>
          </cell>
          <cell r="D22468" t="str">
            <v>C010005</v>
          </cell>
          <cell r="E22468" t="str">
            <v>T型电子膨胀阀线圈</v>
          </cell>
          <cell r="F22468" t="str">
            <v>108101548</v>
          </cell>
        </row>
        <row r="22469">
          <cell r="A22469" t="str">
            <v>PQ-M10012-001232</v>
          </cell>
          <cell r="B22469" t="str">
            <v>C010</v>
          </cell>
          <cell r="C22469" t="str">
            <v>电子膨胀阀线圈</v>
          </cell>
          <cell r="D22469" t="str">
            <v>C010005</v>
          </cell>
          <cell r="E22469" t="str">
            <v>T型电子膨胀阀线圈</v>
          </cell>
          <cell r="F22469" t="str">
            <v>108101536</v>
          </cell>
        </row>
        <row r="22470">
          <cell r="A22470" t="str">
            <v>PQ-M10012-001203</v>
          </cell>
          <cell r="B22470" t="str">
            <v>C010</v>
          </cell>
          <cell r="C22470" t="str">
            <v>电子膨胀阀线圈</v>
          </cell>
          <cell r="D22470" t="str">
            <v>C010005</v>
          </cell>
          <cell r="E22470" t="str">
            <v>T型电子膨胀阀线圈</v>
          </cell>
          <cell r="F22470" t="str">
            <v>108101531</v>
          </cell>
        </row>
        <row r="22471">
          <cell r="A22471" t="str">
            <v>PQ-M10012-001186</v>
          </cell>
          <cell r="B22471" t="str">
            <v>C010</v>
          </cell>
          <cell r="C22471" t="str">
            <v>电子膨胀阀线圈</v>
          </cell>
          <cell r="D22471" t="str">
            <v>C010005</v>
          </cell>
          <cell r="E22471" t="str">
            <v>T型电子膨胀阀线圈</v>
          </cell>
          <cell r="F22471" t="str">
            <v>108101567</v>
          </cell>
        </row>
        <row r="22472">
          <cell r="A22472" t="str">
            <v>SHF-7H-34-GB/SQ-A2526H-001005</v>
          </cell>
          <cell r="B22472" t="str">
            <v>C001</v>
          </cell>
          <cell r="C22472" t="str">
            <v>家用四通阀</v>
          </cell>
          <cell r="D22472" t="str">
            <v>C001011</v>
          </cell>
          <cell r="E22472" t="str">
            <v>SHF-7</v>
          </cell>
          <cell r="F22472" t="str">
            <v>101810215</v>
          </cell>
        </row>
        <row r="22473">
          <cell r="A22473" t="str">
            <v>SHF-7H-34U-P/SQ-A2522G-000841</v>
          </cell>
          <cell r="B22473" t="str">
            <v>C001</v>
          </cell>
          <cell r="C22473" t="str">
            <v>家用四通阀</v>
          </cell>
          <cell r="D22473" t="str">
            <v>C001011</v>
          </cell>
          <cell r="E22473" t="str">
            <v>SHF-7</v>
          </cell>
          <cell r="F22473" t="str">
            <v>101810003</v>
          </cell>
        </row>
        <row r="22474">
          <cell r="A22474" t="str">
            <v>SHF-7-34U-PG</v>
          </cell>
          <cell r="B22474" t="str">
            <v>C001</v>
          </cell>
          <cell r="C22474" t="str">
            <v>家用四通阀</v>
          </cell>
          <cell r="D22474" t="str">
            <v>C001011</v>
          </cell>
          <cell r="E22474" t="str">
            <v>SHF-7</v>
          </cell>
          <cell r="F22474" t="str">
            <v>101820016</v>
          </cell>
        </row>
        <row r="22475">
          <cell r="A22475" t="str">
            <v>SHF-7H-45-RM/SHF-4-10FA4</v>
          </cell>
          <cell r="B22475" t="str">
            <v>C001</v>
          </cell>
          <cell r="C22475" t="str">
            <v>家用四通阀</v>
          </cell>
          <cell r="D22475" t="str">
            <v>C001011</v>
          </cell>
          <cell r="E22475" t="str">
            <v>SHF-7</v>
          </cell>
          <cell r="F22475" t="str">
            <v>101810157</v>
          </cell>
        </row>
        <row r="22476">
          <cell r="A22476" t="str">
            <v>YCQB02L101</v>
          </cell>
          <cell r="B22476" t="str">
            <v>C166</v>
          </cell>
          <cell r="C22476" t="str">
            <v>压力变送器</v>
          </cell>
          <cell r="D22476" t="str">
            <v>C166001</v>
          </cell>
          <cell r="E22476" t="str">
            <v>电压型压力变送器</v>
          </cell>
          <cell r="F22476" t="str">
            <v>101850085</v>
          </cell>
        </row>
        <row r="22477">
          <cell r="A22477" t="str">
            <v>YCQB04L05</v>
          </cell>
          <cell r="B22477" t="str">
            <v>C166</v>
          </cell>
          <cell r="C22477" t="str">
            <v>压力变送器</v>
          </cell>
          <cell r="D22477" t="str">
            <v>C166001</v>
          </cell>
          <cell r="E22477" t="str">
            <v>电压型压力变送器</v>
          </cell>
          <cell r="F22477" t="str">
            <v>101850397</v>
          </cell>
        </row>
        <row r="22478">
          <cell r="A22478" t="str">
            <v>Z110</v>
          </cell>
          <cell r="B22478" t="str">
            <v>C226</v>
          </cell>
          <cell r="C22478" t="str">
            <v>其它</v>
          </cell>
          <cell r="D22478" t="str">
            <v>C226001</v>
          </cell>
          <cell r="E22478" t="str">
            <v>其它(家用)</v>
          </cell>
          <cell r="F22478" t="str">
            <v>102150007</v>
          </cell>
        </row>
        <row r="22479">
          <cell r="A22479" t="str">
            <v>Z149</v>
          </cell>
          <cell r="B22479" t="str">
            <v>C226</v>
          </cell>
          <cell r="C22479" t="str">
            <v>其它</v>
          </cell>
          <cell r="D22479" t="str">
            <v>C226001</v>
          </cell>
          <cell r="E22479" t="str">
            <v>其它(家用)</v>
          </cell>
          <cell r="F22479" t="str">
            <v>102150015</v>
          </cell>
        </row>
        <row r="22480">
          <cell r="A22480" t="str">
            <v>QZY-A37100-015</v>
          </cell>
          <cell r="B22480" t="str">
            <v>C226</v>
          </cell>
          <cell r="C22480" t="str">
            <v>其它</v>
          </cell>
          <cell r="D22480" t="str">
            <v>C226001</v>
          </cell>
          <cell r="E22480" t="str">
            <v>其它(家用)</v>
          </cell>
          <cell r="F22480" t="str">
            <v>102150023</v>
          </cell>
        </row>
        <row r="22481">
          <cell r="A22481" t="str">
            <v>Z107</v>
          </cell>
          <cell r="B22481" t="str">
            <v>C226</v>
          </cell>
          <cell r="C22481" t="str">
            <v>其它</v>
          </cell>
          <cell r="D22481" t="str">
            <v>C226001</v>
          </cell>
          <cell r="E22481" t="str">
            <v>其它(家用)</v>
          </cell>
          <cell r="F22481" t="str">
            <v>102150004</v>
          </cell>
        </row>
        <row r="22482">
          <cell r="A22482" t="str">
            <v>YKF80H01</v>
          </cell>
          <cell r="B22482" t="str">
            <v>C353</v>
          </cell>
          <cell r="C22482" t="str">
            <v>多功能压力控制阀</v>
          </cell>
          <cell r="D22482" t="str">
            <v>C353001</v>
          </cell>
          <cell r="E22482" t="str">
            <v>多功能压力控制阀</v>
          </cell>
          <cell r="F22482" t="str">
            <v>103530001</v>
          </cell>
        </row>
        <row r="22483">
          <cell r="A22483" t="str">
            <v>YKF150H01</v>
          </cell>
          <cell r="B22483" t="str">
            <v>C353</v>
          </cell>
          <cell r="C22483" t="str">
            <v>多功能压力控制阀</v>
          </cell>
          <cell r="D22483" t="str">
            <v>C353001</v>
          </cell>
          <cell r="E22483" t="str">
            <v>多功能压力控制阀</v>
          </cell>
          <cell r="F22483" t="str">
            <v>103530007</v>
          </cell>
        </row>
        <row r="22484">
          <cell r="A22484" t="str">
            <v>YKF65H01</v>
          </cell>
          <cell r="B22484" t="str">
            <v>C353</v>
          </cell>
          <cell r="C22484" t="str">
            <v>多功能压力控制阀</v>
          </cell>
          <cell r="D22484" t="str">
            <v>C353001</v>
          </cell>
          <cell r="E22484" t="str">
            <v>多功能压力控制阀</v>
          </cell>
          <cell r="F22484" t="str">
            <v>103530002</v>
          </cell>
        </row>
        <row r="22485">
          <cell r="A22485" t="str">
            <v>YKF100H01</v>
          </cell>
          <cell r="B22485" t="str">
            <v>C353</v>
          </cell>
          <cell r="C22485" t="str">
            <v>多功能压力控制阀</v>
          </cell>
          <cell r="D22485" t="str">
            <v>C353001</v>
          </cell>
          <cell r="E22485" t="str">
            <v>多功能压力控制阀</v>
          </cell>
          <cell r="F22485" t="str">
            <v>103530003</v>
          </cell>
        </row>
        <row r="22486">
          <cell r="A22486" t="str">
            <v>YKF40H01</v>
          </cell>
          <cell r="B22486" t="str">
            <v>C353</v>
          </cell>
          <cell r="C22486" t="str">
            <v>多功能压力控制阀</v>
          </cell>
          <cell r="D22486" t="str">
            <v>C353001</v>
          </cell>
          <cell r="E22486" t="str">
            <v>多功能压力控制阀</v>
          </cell>
          <cell r="F22486" t="str">
            <v>103530004</v>
          </cell>
        </row>
        <row r="22487">
          <cell r="A22487" t="str">
            <v>SMV-8JA3YHZG-1</v>
          </cell>
          <cell r="B22487" t="str">
            <v>C026</v>
          </cell>
          <cell r="C22487" t="str">
            <v>方体阀</v>
          </cell>
          <cell r="D22487" t="str">
            <v>C026001</v>
          </cell>
          <cell r="E22487" t="str">
            <v>方体阀6分以下</v>
          </cell>
          <cell r="F22487" t="str">
            <v>101450216</v>
          </cell>
        </row>
        <row r="22488">
          <cell r="A22488" t="str">
            <v>SMV-15JA4YHZG-2</v>
          </cell>
          <cell r="B22488" t="str">
            <v>C026</v>
          </cell>
          <cell r="C22488" t="str">
            <v>方体阀</v>
          </cell>
          <cell r="D22488" t="str">
            <v>C026001</v>
          </cell>
          <cell r="E22488" t="str">
            <v>方体阀6分以下</v>
          </cell>
          <cell r="F22488" t="str">
            <v>101450302</v>
          </cell>
        </row>
        <row r="22489">
          <cell r="A22489" t="str">
            <v>SMV-8JA3YHTLA-3-U</v>
          </cell>
          <cell r="B22489" t="str">
            <v>C026</v>
          </cell>
          <cell r="C22489" t="str">
            <v>方体阀</v>
          </cell>
          <cell r="D22489" t="str">
            <v>C026001</v>
          </cell>
          <cell r="E22489" t="str">
            <v>方体阀6分以下</v>
          </cell>
          <cell r="F22489" t="str">
            <v>101450385</v>
          </cell>
        </row>
        <row r="22490">
          <cell r="A22490" t="str">
            <v>SMV-15JA5YHGM-4-U</v>
          </cell>
          <cell r="B22490" t="str">
            <v>C026</v>
          </cell>
          <cell r="C22490" t="str">
            <v>方体阀</v>
          </cell>
          <cell r="D22490" t="str">
            <v>C026001</v>
          </cell>
          <cell r="E22490" t="str">
            <v>方体阀6分以下</v>
          </cell>
          <cell r="F22490" t="str">
            <v>101450391</v>
          </cell>
        </row>
        <row r="22491">
          <cell r="A22491" t="str">
            <v>SMV-JA5YHNL-1</v>
          </cell>
          <cell r="B22491" t="str">
            <v>C026</v>
          </cell>
          <cell r="C22491" t="str">
            <v>方体阀</v>
          </cell>
          <cell r="D22491" t="str">
            <v>C026001</v>
          </cell>
          <cell r="E22491" t="str">
            <v>方体阀6分以下</v>
          </cell>
          <cell r="F22491" t="str">
            <v>101450410</v>
          </cell>
        </row>
        <row r="22492">
          <cell r="A22492" t="str">
            <v>SBV-JA6YHVM-1</v>
          </cell>
          <cell r="B22492" t="str">
            <v>C038</v>
          </cell>
          <cell r="C22492" t="str">
            <v>球阀</v>
          </cell>
          <cell r="D22492" t="str">
            <v>C038001</v>
          </cell>
          <cell r="E22492" t="str">
            <v>13分及以下球阀</v>
          </cell>
          <cell r="F22492" t="str">
            <v>101500066</v>
          </cell>
        </row>
        <row r="22493">
          <cell r="A22493" t="str">
            <v>SBV(M)-JA5YHSY-1-S</v>
          </cell>
          <cell r="B22493" t="str">
            <v>C038</v>
          </cell>
          <cell r="C22493" t="str">
            <v>球阀</v>
          </cell>
          <cell r="D22493" t="str">
            <v>C038001</v>
          </cell>
          <cell r="E22493" t="str">
            <v>13分及以下球阀</v>
          </cell>
          <cell r="F22493" t="str">
            <v>101500014</v>
          </cell>
        </row>
        <row r="22494">
          <cell r="A22494" t="str">
            <v>SBV-JA6HOK-1</v>
          </cell>
          <cell r="B22494" t="str">
            <v>C038</v>
          </cell>
          <cell r="C22494" t="str">
            <v>球阀</v>
          </cell>
          <cell r="D22494" t="str">
            <v>C038001</v>
          </cell>
          <cell r="E22494" t="str">
            <v>13分及以下球阀</v>
          </cell>
          <cell r="F22494" t="str">
            <v>101500039</v>
          </cell>
        </row>
        <row r="22495">
          <cell r="A22495" t="str">
            <v>SBV-JA5GOK-1</v>
          </cell>
          <cell r="B22495" t="str">
            <v>C038</v>
          </cell>
          <cell r="C22495" t="str">
            <v>球阀</v>
          </cell>
          <cell r="D22495" t="str">
            <v>C038001</v>
          </cell>
          <cell r="E22495" t="str">
            <v>13分及以下球阀</v>
          </cell>
          <cell r="F22495" t="str">
            <v>101500033</v>
          </cell>
        </row>
        <row r="22496">
          <cell r="A22496" t="str">
            <v>SBV-JA9YHOK-1</v>
          </cell>
          <cell r="B22496" t="str">
            <v>C038</v>
          </cell>
          <cell r="C22496" t="str">
            <v>球阀</v>
          </cell>
          <cell r="D22496" t="str">
            <v>C038001</v>
          </cell>
          <cell r="E22496" t="str">
            <v>13分及以下球阀</v>
          </cell>
          <cell r="F22496" t="str">
            <v>101500047</v>
          </cell>
        </row>
        <row r="22497">
          <cell r="A22497" t="str">
            <v>SBV-A5YHUR-1</v>
          </cell>
          <cell r="B22497" t="str">
            <v>C038</v>
          </cell>
          <cell r="C22497" t="str">
            <v>球阀</v>
          </cell>
          <cell r="D22497" t="str">
            <v>C038001</v>
          </cell>
          <cell r="E22497" t="str">
            <v>13分及以下球阀</v>
          </cell>
          <cell r="F22497" t="str">
            <v>101500028</v>
          </cell>
        </row>
        <row r="22498">
          <cell r="A22498" t="str">
            <v>SBV(M)-JA9YHSY-1-S</v>
          </cell>
          <cell r="B22498" t="str">
            <v>C038</v>
          </cell>
          <cell r="C22498" t="str">
            <v>球阀</v>
          </cell>
          <cell r="D22498" t="str">
            <v>C038001</v>
          </cell>
          <cell r="E22498" t="str">
            <v>13分及以下球阀</v>
          </cell>
          <cell r="F22498" t="str">
            <v>101500016</v>
          </cell>
        </row>
        <row r="22499">
          <cell r="A22499" t="str">
            <v>SBV-A3YGME-2</v>
          </cell>
          <cell r="B22499" t="str">
            <v>C038</v>
          </cell>
          <cell r="C22499" t="str">
            <v>球阀</v>
          </cell>
          <cell r="D22499" t="str">
            <v>C038001</v>
          </cell>
          <cell r="E22499" t="str">
            <v>13分及以下球阀</v>
          </cell>
          <cell r="F22499" t="str">
            <v>101500022</v>
          </cell>
        </row>
        <row r="22500">
          <cell r="A22500" t="str">
            <v>SBV-JA5YHVM-1</v>
          </cell>
          <cell r="B22500" t="str">
            <v>C038</v>
          </cell>
          <cell r="C22500" t="str">
            <v>球阀</v>
          </cell>
          <cell r="D22500" t="str">
            <v>C038001</v>
          </cell>
          <cell r="E22500" t="str">
            <v>13分及以下球阀</v>
          </cell>
          <cell r="F22500" t="str">
            <v>101500067</v>
          </cell>
        </row>
        <row r="22501">
          <cell r="A22501" t="str">
            <v>SHF-35B-79-01</v>
          </cell>
          <cell r="B22501" t="str">
            <v>C200</v>
          </cell>
          <cell r="C22501" t="str">
            <v>商用四通阀</v>
          </cell>
          <cell r="D22501" t="str">
            <v>C200041</v>
          </cell>
          <cell r="E22501" t="str">
            <v>SHF-35</v>
          </cell>
          <cell r="F22501" t="str">
            <v>103250107</v>
          </cell>
        </row>
        <row r="22502">
          <cell r="A22502" t="str">
            <v>SMV-JA6YHET-3</v>
          </cell>
          <cell r="B22502" t="str">
            <v>C026</v>
          </cell>
          <cell r="C22502" t="str">
            <v>方体阀</v>
          </cell>
          <cell r="D22502" t="str">
            <v>C026002</v>
          </cell>
          <cell r="E22502" t="str">
            <v>方体阀6分及以上</v>
          </cell>
          <cell r="F22502" t="str">
            <v>101450497</v>
          </cell>
        </row>
        <row r="22503">
          <cell r="A22503" t="str">
            <v>SMV-17JA7YHDJ-1</v>
          </cell>
          <cell r="B22503" t="str">
            <v>C026</v>
          </cell>
          <cell r="C22503" t="str">
            <v>方体阀</v>
          </cell>
          <cell r="D22503" t="str">
            <v>C026002</v>
          </cell>
          <cell r="E22503" t="str">
            <v>方体阀6分及以上</v>
          </cell>
          <cell r="F22503" t="str">
            <v>101450516</v>
          </cell>
        </row>
        <row r="22504">
          <cell r="A22504" t="str">
            <v>SMV-17JA7YHDJ-1-U</v>
          </cell>
          <cell r="B22504" t="str">
            <v>C026</v>
          </cell>
          <cell r="C22504" t="str">
            <v>方体阀</v>
          </cell>
          <cell r="D22504" t="str">
            <v>C026002</v>
          </cell>
          <cell r="E22504" t="str">
            <v>方体阀6分及以上</v>
          </cell>
          <cell r="F22504" t="str">
            <v>101450528</v>
          </cell>
        </row>
        <row r="22505">
          <cell r="A22505" t="str">
            <v>SMV-JA7YHEBK-4</v>
          </cell>
          <cell r="B22505" t="str">
            <v>C026</v>
          </cell>
          <cell r="C22505" t="str">
            <v>方体阀</v>
          </cell>
          <cell r="D22505" t="str">
            <v>C026002</v>
          </cell>
          <cell r="E22505" t="str">
            <v>方体阀6分及以上</v>
          </cell>
          <cell r="F22505" t="str">
            <v>101450510</v>
          </cell>
        </row>
        <row r="22506">
          <cell r="A22506" t="str">
            <v>MQ84-1</v>
          </cell>
          <cell r="B22506" t="str">
            <v>C263</v>
          </cell>
          <cell r="C22506" t="str">
            <v>微通道</v>
          </cell>
          <cell r="D22506" t="str">
            <v>C263001</v>
          </cell>
          <cell r="E22506" t="str">
            <v>空调微通道</v>
          </cell>
          <cell r="F22506" t="str">
            <v>106000350</v>
          </cell>
        </row>
        <row r="22507">
          <cell r="A22507" t="str">
            <v>MX07</v>
          </cell>
          <cell r="B22507" t="str">
            <v>C263</v>
          </cell>
          <cell r="C22507" t="str">
            <v>微通道</v>
          </cell>
          <cell r="D22507" t="str">
            <v>C263001</v>
          </cell>
          <cell r="E22507" t="str">
            <v>空调微通道</v>
          </cell>
          <cell r="F22507" t="str">
            <v>106000368</v>
          </cell>
        </row>
        <row r="22508">
          <cell r="A22508" t="str">
            <v>Z011-CL08</v>
          </cell>
          <cell r="B22508" t="str">
            <v>C263</v>
          </cell>
          <cell r="C22508" t="str">
            <v>微通道</v>
          </cell>
          <cell r="D22508" t="str">
            <v>C263001</v>
          </cell>
          <cell r="E22508" t="str">
            <v>空调微通道</v>
          </cell>
          <cell r="F22508" t="str">
            <v>106000362</v>
          </cell>
        </row>
        <row r="22509">
          <cell r="A22509" t="str">
            <v>X001-CKT01</v>
          </cell>
          <cell r="B22509" t="str">
            <v>C263</v>
          </cell>
          <cell r="C22509" t="str">
            <v>微通道</v>
          </cell>
          <cell r="D22509" t="str">
            <v>C263001</v>
          </cell>
          <cell r="E22509" t="str">
            <v>空调微通道</v>
          </cell>
          <cell r="F22509" t="str">
            <v>106000353</v>
          </cell>
        </row>
        <row r="22510">
          <cell r="A22510" t="str">
            <v>Z011-ZT02-2</v>
          </cell>
          <cell r="B22510" t="str">
            <v>C263</v>
          </cell>
          <cell r="C22510" t="str">
            <v>微通道</v>
          </cell>
          <cell r="D22510" t="str">
            <v>C263001</v>
          </cell>
          <cell r="E22510" t="str">
            <v>空调微通道</v>
          </cell>
          <cell r="F22510" t="str">
            <v>106000392</v>
          </cell>
        </row>
        <row r="22511">
          <cell r="A22511" t="str">
            <v>Z011-SE404-1</v>
          </cell>
          <cell r="B22511" t="str">
            <v>C263</v>
          </cell>
          <cell r="C22511" t="str">
            <v>微通道</v>
          </cell>
          <cell r="D22511" t="str">
            <v>C263001</v>
          </cell>
          <cell r="E22511" t="str">
            <v>空调微通道</v>
          </cell>
          <cell r="F22511" t="str">
            <v>106000398</v>
          </cell>
        </row>
        <row r="22512">
          <cell r="A22512" t="str">
            <v>Z011-CL09</v>
          </cell>
          <cell r="B22512" t="str">
            <v>C263</v>
          </cell>
          <cell r="C22512" t="str">
            <v>微通道</v>
          </cell>
          <cell r="D22512" t="str">
            <v>C263001</v>
          </cell>
          <cell r="E22512" t="str">
            <v>空调微通道</v>
          </cell>
          <cell r="F22512" t="str">
            <v>106000363</v>
          </cell>
        </row>
        <row r="22513">
          <cell r="A22513" t="str">
            <v>Z011-CB01-900</v>
          </cell>
          <cell r="B22513" t="str">
            <v>C263</v>
          </cell>
          <cell r="C22513" t="str">
            <v>微通道</v>
          </cell>
          <cell r="D22513" t="str">
            <v>C263001</v>
          </cell>
          <cell r="E22513" t="str">
            <v>空调微通道</v>
          </cell>
          <cell r="F22513" t="str">
            <v>106000369</v>
          </cell>
        </row>
        <row r="22514">
          <cell r="A22514" t="str">
            <v>Z011-SE404-2</v>
          </cell>
          <cell r="B22514" t="str">
            <v>C263</v>
          </cell>
          <cell r="C22514" t="str">
            <v>微通道</v>
          </cell>
          <cell r="D22514" t="str">
            <v>C263001</v>
          </cell>
          <cell r="E22514" t="str">
            <v>空调微通道</v>
          </cell>
          <cell r="F22514" t="str">
            <v>106000399</v>
          </cell>
        </row>
        <row r="22515">
          <cell r="A22515" t="str">
            <v>Z011-MX05</v>
          </cell>
          <cell r="B22515" t="str">
            <v>C263</v>
          </cell>
          <cell r="C22515" t="str">
            <v>微通道</v>
          </cell>
          <cell r="D22515" t="str">
            <v>C263001</v>
          </cell>
          <cell r="E22515" t="str">
            <v>空调微通道</v>
          </cell>
          <cell r="F22515" t="str">
            <v>106000354</v>
          </cell>
        </row>
        <row r="22516">
          <cell r="A22516" t="str">
            <v>Z011-RL701-B</v>
          </cell>
          <cell r="B22516" t="str">
            <v>C263</v>
          </cell>
          <cell r="C22516" t="str">
            <v>微通道</v>
          </cell>
          <cell r="D22516" t="str">
            <v>C263001</v>
          </cell>
          <cell r="E22516" t="str">
            <v>空调微通道</v>
          </cell>
          <cell r="F22516" t="str">
            <v>106000381</v>
          </cell>
        </row>
        <row r="22517">
          <cell r="A22517" t="str">
            <v>Z011-ZT02-3</v>
          </cell>
          <cell r="B22517" t="str">
            <v>C263</v>
          </cell>
          <cell r="C22517" t="str">
            <v>微通道</v>
          </cell>
          <cell r="D22517" t="str">
            <v>C263001</v>
          </cell>
          <cell r="E22517" t="str">
            <v>空调微通道</v>
          </cell>
          <cell r="F22517" t="str">
            <v>106000393</v>
          </cell>
        </row>
        <row r="22518">
          <cell r="A22518" t="str">
            <v>SHF(L)-11H-35U-52</v>
          </cell>
          <cell r="B22518" t="str">
            <v>C001</v>
          </cell>
          <cell r="C22518" t="str">
            <v>家用四通阀</v>
          </cell>
          <cell r="D22518" t="str">
            <v>C001096</v>
          </cell>
          <cell r="E22518" t="str">
            <v>SHF-11L</v>
          </cell>
          <cell r="F22518" t="str">
            <v>101809524</v>
          </cell>
        </row>
        <row r="22519">
          <cell r="A22519" t="str">
            <v>PQ-M20012-000005</v>
          </cell>
          <cell r="B22519" t="str">
            <v>C010</v>
          </cell>
          <cell r="C22519" t="str">
            <v>电子膨胀阀线圈</v>
          </cell>
          <cell r="D22519" t="str">
            <v>C010005</v>
          </cell>
          <cell r="E22519" t="str">
            <v>T型电子膨胀阀线圈</v>
          </cell>
          <cell r="F22519" t="str">
            <v>108100792</v>
          </cell>
        </row>
        <row r="22520">
          <cell r="A22520" t="str">
            <v>PQ-M20012-000006</v>
          </cell>
          <cell r="B22520" t="str">
            <v>C010</v>
          </cell>
          <cell r="C22520" t="str">
            <v>电子膨胀阀线圈</v>
          </cell>
          <cell r="D22520" t="str">
            <v>C010005</v>
          </cell>
          <cell r="E22520" t="str">
            <v>T型电子膨胀阀线圈</v>
          </cell>
          <cell r="F22520" t="str">
            <v>108100793</v>
          </cell>
        </row>
        <row r="22521">
          <cell r="A22521" t="str">
            <v>MQ-A03024-011001</v>
          </cell>
          <cell r="B22521" t="str">
            <v>C102</v>
          </cell>
          <cell r="C22521" t="str">
            <v>商用电磁阀线圈</v>
          </cell>
          <cell r="D22521" t="str">
            <v>C102001</v>
          </cell>
          <cell r="E22521" t="str">
            <v>商用电磁阀线圈(商用)</v>
          </cell>
          <cell r="F22521" t="str">
            <v>108200060</v>
          </cell>
        </row>
        <row r="22522">
          <cell r="A22522" t="str">
            <v>MQ-A0211A-000001</v>
          </cell>
          <cell r="B22522" t="str">
            <v>C102</v>
          </cell>
          <cell r="C22522" t="str">
            <v>商用电磁阀线圈</v>
          </cell>
          <cell r="D22522" t="str">
            <v>C102001</v>
          </cell>
          <cell r="E22522" t="str">
            <v>商用电磁阀线圈(商用)</v>
          </cell>
          <cell r="F22522" t="str">
            <v>108200043</v>
          </cell>
        </row>
        <row r="22523">
          <cell r="A22523" t="str">
            <v>MQ-D07012-000001</v>
          </cell>
          <cell r="B22523" t="str">
            <v>C102</v>
          </cell>
          <cell r="C22523" t="str">
            <v>商用电磁阀线圈</v>
          </cell>
          <cell r="D22523" t="str">
            <v>C102001</v>
          </cell>
          <cell r="E22523" t="str">
            <v>商用电磁阀线圈(商用)</v>
          </cell>
          <cell r="F22523" t="str">
            <v>108200025</v>
          </cell>
        </row>
        <row r="22524">
          <cell r="A22524" t="str">
            <v>MQ-D07024-000001</v>
          </cell>
          <cell r="B22524" t="str">
            <v>C102</v>
          </cell>
          <cell r="C22524" t="str">
            <v>商用电磁阀线圈</v>
          </cell>
          <cell r="D22524" t="str">
            <v>C102001</v>
          </cell>
          <cell r="E22524" t="str">
            <v>商用电磁阀线圈(商用)</v>
          </cell>
          <cell r="F22524" t="str">
            <v>108200058</v>
          </cell>
        </row>
        <row r="22525">
          <cell r="A22525" t="str">
            <v>MQ-A0322G-006101</v>
          </cell>
          <cell r="B22525" t="str">
            <v>C102</v>
          </cell>
          <cell r="C22525" t="str">
            <v>商用电磁阀线圈</v>
          </cell>
          <cell r="D22525" t="str">
            <v>C102001</v>
          </cell>
          <cell r="E22525" t="str">
            <v>商用电磁阀线圈(商用)</v>
          </cell>
          <cell r="F22525" t="str">
            <v>108200072</v>
          </cell>
        </row>
        <row r="22526">
          <cell r="A22526" t="str">
            <v>MQ-D03012-000002</v>
          </cell>
          <cell r="B22526" t="str">
            <v>C102</v>
          </cell>
          <cell r="C22526" t="str">
            <v>商用电磁阀线圈</v>
          </cell>
          <cell r="D22526" t="str">
            <v>C102001</v>
          </cell>
          <cell r="E22526" t="str">
            <v>商用电磁阀线圈(商用)</v>
          </cell>
          <cell r="F22526" t="str">
            <v>108200013</v>
          </cell>
        </row>
        <row r="22527">
          <cell r="A22527" t="str">
            <v>MQ-A0322G-000014</v>
          </cell>
          <cell r="B22527" t="str">
            <v>C102</v>
          </cell>
          <cell r="C22527" t="str">
            <v>商用电磁阀线圈</v>
          </cell>
          <cell r="D22527" t="str">
            <v>C102001</v>
          </cell>
          <cell r="E22527" t="str">
            <v>商用电磁阀线圈(商用)</v>
          </cell>
          <cell r="F22527" t="str">
            <v>108200031</v>
          </cell>
        </row>
        <row r="22528">
          <cell r="A22528" t="str">
            <v>MQ-A13024-000001</v>
          </cell>
          <cell r="B22528" t="str">
            <v>C102</v>
          </cell>
          <cell r="C22528" t="str">
            <v>商用电磁阀线圈</v>
          </cell>
          <cell r="D22528" t="str">
            <v>C102001</v>
          </cell>
          <cell r="E22528" t="str">
            <v>商用电磁阀线圈(商用)</v>
          </cell>
          <cell r="F22528" t="str">
            <v>108200054</v>
          </cell>
        </row>
        <row r="22529">
          <cell r="A22529" t="str">
            <v>MQ-A0322G-000010</v>
          </cell>
          <cell r="B22529" t="str">
            <v>C102</v>
          </cell>
          <cell r="C22529" t="str">
            <v>商用电磁阀线圈</v>
          </cell>
          <cell r="D22529" t="str">
            <v>C102001</v>
          </cell>
          <cell r="E22529" t="str">
            <v>商用电磁阀线圈(商用)</v>
          </cell>
          <cell r="F22529" t="str">
            <v>108200022</v>
          </cell>
        </row>
        <row r="22530">
          <cell r="A22530" t="str">
            <v>MQ-A0826H-000001</v>
          </cell>
          <cell r="B22530" t="str">
            <v>C102</v>
          </cell>
          <cell r="C22530" t="str">
            <v>商用电磁阀线圈</v>
          </cell>
          <cell r="D22530" t="str">
            <v>C102001</v>
          </cell>
          <cell r="E22530" t="str">
            <v>商用电磁阀线圈(商用)</v>
          </cell>
          <cell r="F22530" t="str">
            <v>108200066</v>
          </cell>
        </row>
        <row r="22531">
          <cell r="A22531" t="str">
            <v>MQ-A03024-001001</v>
          </cell>
          <cell r="B22531" t="str">
            <v>C102</v>
          </cell>
          <cell r="C22531" t="str">
            <v>商用电磁阀线圈</v>
          </cell>
          <cell r="D22531" t="str">
            <v>C102001</v>
          </cell>
          <cell r="E22531" t="str">
            <v>商用电磁阀线圈(商用)</v>
          </cell>
          <cell r="F22531" t="str">
            <v>108200061</v>
          </cell>
        </row>
        <row r="22532">
          <cell r="A22532" t="str">
            <v>MQ-A0211A-010001</v>
          </cell>
          <cell r="B22532" t="str">
            <v>C102</v>
          </cell>
          <cell r="C22532" t="str">
            <v>商用电磁阀线圈</v>
          </cell>
          <cell r="D22532" t="str">
            <v>C102001</v>
          </cell>
          <cell r="E22532" t="str">
            <v>商用电磁阀线圈(商用)</v>
          </cell>
          <cell r="F22532" t="str">
            <v>108200042</v>
          </cell>
        </row>
        <row r="22533">
          <cell r="A22533" t="str">
            <v>MQ-A0322G-001003</v>
          </cell>
          <cell r="B22533" t="str">
            <v>C102</v>
          </cell>
          <cell r="C22533" t="str">
            <v>商用电磁阀线圈</v>
          </cell>
          <cell r="D22533" t="str">
            <v>C102001</v>
          </cell>
          <cell r="E22533" t="str">
            <v>商用电磁阀线圈(商用)</v>
          </cell>
          <cell r="F22533" t="str">
            <v>108200183</v>
          </cell>
        </row>
        <row r="22534">
          <cell r="A22534" t="str">
            <v>MQ-A14277-000051</v>
          </cell>
          <cell r="B22534" t="str">
            <v>C102</v>
          </cell>
          <cell r="C22534" t="str">
            <v>商用电磁阀线圈</v>
          </cell>
          <cell r="D22534" t="str">
            <v>C102001</v>
          </cell>
          <cell r="E22534" t="str">
            <v>商用电磁阀线圈(商用)</v>
          </cell>
          <cell r="F22534" t="str">
            <v>108200155</v>
          </cell>
        </row>
        <row r="22535">
          <cell r="A22535" t="str">
            <v>PQ-M03012-001012</v>
          </cell>
          <cell r="B22535" t="str">
            <v>C010</v>
          </cell>
          <cell r="C22535" t="str">
            <v>电子膨胀阀线圈</v>
          </cell>
          <cell r="D22535" t="str">
            <v>C010004</v>
          </cell>
          <cell r="E22535" t="str">
            <v>S型电子膨胀阀线圈</v>
          </cell>
          <cell r="F22535" t="str">
            <v>108101499</v>
          </cell>
        </row>
        <row r="22536">
          <cell r="A22536" t="str">
            <v>SHF-9H-35U-P</v>
          </cell>
          <cell r="B22536" t="str">
            <v>C001</v>
          </cell>
          <cell r="C22536" t="str">
            <v>家用四通阀</v>
          </cell>
          <cell r="D22536" t="str">
            <v>C001016</v>
          </cell>
          <cell r="E22536" t="str">
            <v>SHF-9</v>
          </cell>
          <cell r="F22536" t="str">
            <v>101820012</v>
          </cell>
        </row>
        <row r="22537">
          <cell r="A22537" t="str">
            <v>SHF-11-45D1/SHF-4-10FA5</v>
          </cell>
          <cell r="B22537" t="str">
            <v>C001</v>
          </cell>
          <cell r="C22537" t="str">
            <v>家用四通阀</v>
          </cell>
          <cell r="D22537" t="str">
            <v>C001021</v>
          </cell>
          <cell r="E22537" t="str">
            <v>SHF-11</v>
          </cell>
          <cell r="F22537" t="str">
            <v>101810029</v>
          </cell>
        </row>
        <row r="22538">
          <cell r="A22538" t="str">
            <v>SHF-11H-46D1-TR/SHF-4-10F11</v>
          </cell>
          <cell r="B22538" t="str">
            <v>C001</v>
          </cell>
          <cell r="C22538" t="str">
            <v>家用四通阀</v>
          </cell>
          <cell r="D22538" t="str">
            <v>C001021</v>
          </cell>
          <cell r="E22538" t="str">
            <v>SHF-11</v>
          </cell>
          <cell r="F22538" t="str">
            <v>101810056</v>
          </cell>
        </row>
        <row r="22539">
          <cell r="A22539" t="str">
            <v>SHF-11H-46D1-TR/SHF-4-10FA4</v>
          </cell>
          <cell r="B22539" t="str">
            <v>C001</v>
          </cell>
          <cell r="C22539" t="str">
            <v>家用四通阀</v>
          </cell>
          <cell r="D22539" t="str">
            <v>C001021</v>
          </cell>
          <cell r="E22539" t="str">
            <v>SHF-11</v>
          </cell>
          <cell r="F22539" t="str">
            <v>101810110</v>
          </cell>
        </row>
        <row r="22540">
          <cell r="A22540" t="str">
            <v>PQ-M04012-001055</v>
          </cell>
          <cell r="B22540" t="str">
            <v>C010</v>
          </cell>
          <cell r="C22540" t="str">
            <v>电子膨胀阀线圈</v>
          </cell>
          <cell r="D22540" t="str">
            <v>C010004</v>
          </cell>
          <cell r="E22540" t="str">
            <v>S型电子膨胀阀线圈</v>
          </cell>
          <cell r="F22540" t="str">
            <v>108101595</v>
          </cell>
        </row>
        <row r="22541">
          <cell r="A22541" t="str">
            <v>SHF-11H-45D1/SQ-A2522G-000841</v>
          </cell>
          <cell r="B22541" t="str">
            <v>C001</v>
          </cell>
          <cell r="C22541" t="str">
            <v>家用四通阀</v>
          </cell>
          <cell r="D22541" t="str">
            <v>C001021</v>
          </cell>
          <cell r="E22541" t="str">
            <v>SHF-11</v>
          </cell>
          <cell r="F22541" t="str">
            <v>101810004</v>
          </cell>
        </row>
        <row r="22542">
          <cell r="A22542" t="str">
            <v>SHF(L)-4H-23U-L2/SHF-4-10HA5</v>
          </cell>
          <cell r="B22542" t="str">
            <v>C001</v>
          </cell>
          <cell r="C22542" t="str">
            <v>家用四通阀</v>
          </cell>
          <cell r="D22542" t="str">
            <v>C001081</v>
          </cell>
          <cell r="E22542" t="str">
            <v>SHF-4L</v>
          </cell>
          <cell r="F22542" t="str">
            <v>101810285</v>
          </cell>
        </row>
        <row r="22543">
          <cell r="A22543" t="str">
            <v>SHF(L)-4H-23-L2/SQ-A4411B-000811</v>
          </cell>
          <cell r="B22543" t="str">
            <v>C001</v>
          </cell>
          <cell r="C22543" t="str">
            <v>家用四通阀</v>
          </cell>
          <cell r="D22543" t="str">
            <v>C001081</v>
          </cell>
          <cell r="E22543" t="str">
            <v>SHF-4L</v>
          </cell>
          <cell r="F22543" t="str">
            <v>101810273</v>
          </cell>
        </row>
        <row r="22544">
          <cell r="A22544" t="str">
            <v>TCJ-2QTC-2</v>
          </cell>
          <cell r="B22544" t="str">
            <v>C162</v>
          </cell>
          <cell r="C22544" t="str">
            <v>充注阀</v>
          </cell>
          <cell r="D22544" t="str">
            <v>C162001</v>
          </cell>
          <cell r="E22544" t="str">
            <v>充注阀</v>
          </cell>
          <cell r="F22544" t="str">
            <v>101550063</v>
          </cell>
        </row>
        <row r="22545">
          <cell r="A22545" t="str">
            <v>TCJ-2PMSZ-1</v>
          </cell>
          <cell r="B22545" t="str">
            <v>C162</v>
          </cell>
          <cell r="C22545" t="str">
            <v>充注阀</v>
          </cell>
          <cell r="D22545" t="str">
            <v>C162001</v>
          </cell>
          <cell r="E22545" t="str">
            <v>充注阀</v>
          </cell>
          <cell r="F22545" t="str">
            <v>101550054</v>
          </cell>
        </row>
        <row r="22546">
          <cell r="A22546" t="str">
            <v>TCJ-2GSXK-1</v>
          </cell>
          <cell r="B22546" t="str">
            <v>C162</v>
          </cell>
          <cell r="C22546" t="str">
            <v>充注阀</v>
          </cell>
          <cell r="D22546" t="str">
            <v>C162001</v>
          </cell>
          <cell r="E22546" t="str">
            <v>充注阀</v>
          </cell>
          <cell r="F22546" t="str">
            <v>101550031</v>
          </cell>
        </row>
        <row r="22547">
          <cell r="A22547" t="str">
            <v>TCJ-2HTJ-2</v>
          </cell>
          <cell r="B22547" t="str">
            <v>C162</v>
          </cell>
          <cell r="C22547" t="str">
            <v>充注阀</v>
          </cell>
          <cell r="D22547" t="str">
            <v>C162001</v>
          </cell>
          <cell r="E22547" t="str">
            <v>充注阀</v>
          </cell>
          <cell r="F22547" t="str">
            <v>101550084</v>
          </cell>
        </row>
        <row r="22548">
          <cell r="A22548" t="str">
            <v>TCJ-2GTEL-2</v>
          </cell>
          <cell r="B22548" t="str">
            <v>C162</v>
          </cell>
          <cell r="C22548" t="str">
            <v>充注阀</v>
          </cell>
          <cell r="D22548" t="str">
            <v>C162001</v>
          </cell>
          <cell r="E22548" t="str">
            <v>充注阀</v>
          </cell>
          <cell r="F22548" t="str">
            <v>101550070</v>
          </cell>
        </row>
        <row r="22549">
          <cell r="A22549" t="str">
            <v>TCJ-2HGRD-1</v>
          </cell>
          <cell r="B22549" t="str">
            <v>C162</v>
          </cell>
          <cell r="C22549" t="str">
            <v>充注阀</v>
          </cell>
          <cell r="D22549" t="str">
            <v>C162001</v>
          </cell>
          <cell r="E22549" t="str">
            <v>充注阀</v>
          </cell>
          <cell r="F22549" t="str">
            <v>101550064</v>
          </cell>
        </row>
        <row r="22550">
          <cell r="A22550" t="str">
            <v>TCJ-2GSXZ-3</v>
          </cell>
          <cell r="B22550" t="str">
            <v>C162</v>
          </cell>
          <cell r="C22550" t="str">
            <v>充注阀</v>
          </cell>
          <cell r="D22550" t="str">
            <v>C162001</v>
          </cell>
          <cell r="E22550" t="str">
            <v>充注阀</v>
          </cell>
          <cell r="F22550" t="str">
            <v>101550033</v>
          </cell>
        </row>
        <row r="22551">
          <cell r="A22551" t="str">
            <v>TCJ-2GZG-1</v>
          </cell>
          <cell r="B22551" t="str">
            <v>C162</v>
          </cell>
          <cell r="C22551" t="str">
            <v>充注阀</v>
          </cell>
          <cell r="D22551" t="str">
            <v>C162001</v>
          </cell>
          <cell r="E22551" t="str">
            <v>充注阀</v>
          </cell>
          <cell r="F22551" t="str">
            <v>101550057</v>
          </cell>
        </row>
        <row r="22552">
          <cell r="A22552" t="str">
            <v>TCJ-2HKLA-2</v>
          </cell>
          <cell r="B22552" t="str">
            <v>C162</v>
          </cell>
          <cell r="C22552" t="str">
            <v>充注阀</v>
          </cell>
          <cell r="D22552" t="str">
            <v>C162001</v>
          </cell>
          <cell r="E22552" t="str">
            <v>充注阀</v>
          </cell>
          <cell r="F22552" t="str">
            <v>101550041</v>
          </cell>
        </row>
        <row r="22553">
          <cell r="A22553" t="str">
            <v>TCJ-2GMI-4</v>
          </cell>
          <cell r="B22553" t="str">
            <v>C162</v>
          </cell>
          <cell r="C22553" t="str">
            <v>充注阀</v>
          </cell>
          <cell r="D22553" t="str">
            <v>C162001</v>
          </cell>
          <cell r="E22553" t="str">
            <v>充注阀</v>
          </cell>
          <cell r="F22553" t="str">
            <v>101550058</v>
          </cell>
        </row>
        <row r="22554">
          <cell r="A22554" t="str">
            <v>TCJ-2GSXZ-4</v>
          </cell>
          <cell r="B22554" t="str">
            <v>C162</v>
          </cell>
          <cell r="C22554" t="str">
            <v>充注阀</v>
          </cell>
          <cell r="D22554" t="str">
            <v>C162001</v>
          </cell>
          <cell r="E22554" t="str">
            <v>充注阀</v>
          </cell>
          <cell r="F22554" t="str">
            <v>101550034</v>
          </cell>
        </row>
        <row r="22555">
          <cell r="A22555" t="str">
            <v>TCJ-2HWT-9</v>
          </cell>
          <cell r="B22555" t="str">
            <v>C162</v>
          </cell>
          <cell r="C22555" t="str">
            <v>充注阀</v>
          </cell>
          <cell r="D22555" t="str">
            <v>C162001</v>
          </cell>
          <cell r="E22555" t="str">
            <v>充注阀</v>
          </cell>
          <cell r="F22555" t="str">
            <v>101550086</v>
          </cell>
        </row>
        <row r="22556">
          <cell r="A22556" t="str">
            <v>TCJ-2HWT-2</v>
          </cell>
          <cell r="B22556" t="str">
            <v>C162</v>
          </cell>
          <cell r="C22556" t="str">
            <v>充注阀</v>
          </cell>
          <cell r="D22556" t="str">
            <v>C162001</v>
          </cell>
          <cell r="E22556" t="str">
            <v>充注阀</v>
          </cell>
          <cell r="F22556" t="str">
            <v>101550072</v>
          </cell>
        </row>
        <row r="22557">
          <cell r="A22557" t="str">
            <v>TCJ-2HMD-1</v>
          </cell>
          <cell r="B22557" t="str">
            <v>C162</v>
          </cell>
          <cell r="C22557" t="str">
            <v>充注阀</v>
          </cell>
          <cell r="D22557" t="str">
            <v>C162001</v>
          </cell>
          <cell r="E22557" t="str">
            <v>充注阀</v>
          </cell>
          <cell r="F22557" t="str">
            <v>101550047</v>
          </cell>
        </row>
        <row r="22558">
          <cell r="A22558" t="str">
            <v>TCJ-2GSMT-12</v>
          </cell>
          <cell r="B22558" t="str">
            <v>C162</v>
          </cell>
          <cell r="C22558" t="str">
            <v>充注阀</v>
          </cell>
          <cell r="D22558" t="str">
            <v>C162001</v>
          </cell>
          <cell r="E22558" t="str">
            <v>充注阀</v>
          </cell>
          <cell r="F22558" t="str">
            <v>101550093</v>
          </cell>
        </row>
        <row r="22559">
          <cell r="A22559" t="str">
            <v>TCJ-2GZG-6</v>
          </cell>
          <cell r="B22559" t="str">
            <v>C162</v>
          </cell>
          <cell r="C22559" t="str">
            <v>充注阀</v>
          </cell>
          <cell r="D22559" t="str">
            <v>C162001</v>
          </cell>
          <cell r="E22559" t="str">
            <v>充注阀</v>
          </cell>
          <cell r="F22559" t="str">
            <v>101550066</v>
          </cell>
        </row>
        <row r="22560">
          <cell r="A22560" t="str">
            <v>SMV-JA7YHTLA-L4</v>
          </cell>
          <cell r="B22560" t="str">
            <v>C026</v>
          </cell>
          <cell r="C22560" t="str">
            <v>方体阀</v>
          </cell>
          <cell r="D22560" t="str">
            <v>C026002</v>
          </cell>
          <cell r="E22560" t="str">
            <v>方体阀6分及以上</v>
          </cell>
          <cell r="F22560" t="str">
            <v>101450413</v>
          </cell>
        </row>
        <row r="22561">
          <cell r="A22561" t="str">
            <v>SMV-15JA6YHND-2-U</v>
          </cell>
          <cell r="B22561" t="str">
            <v>C026</v>
          </cell>
          <cell r="C22561" t="str">
            <v>方体阀</v>
          </cell>
          <cell r="D22561" t="str">
            <v>C026002</v>
          </cell>
          <cell r="E22561" t="str">
            <v>方体阀6分及以上</v>
          </cell>
          <cell r="F22561" t="str">
            <v>101450373</v>
          </cell>
        </row>
        <row r="22562">
          <cell r="A22562" t="str">
            <v>SMV-17JA7YGLA-1-U</v>
          </cell>
          <cell r="B22562" t="str">
            <v>C026</v>
          </cell>
          <cell r="C22562" t="str">
            <v>方体阀</v>
          </cell>
          <cell r="D22562" t="str">
            <v>C026002</v>
          </cell>
          <cell r="E22562" t="str">
            <v>方体阀6分及以上</v>
          </cell>
          <cell r="F22562" t="str">
            <v>101450367</v>
          </cell>
        </row>
        <row r="22563">
          <cell r="A22563" t="str">
            <v>SHF-4H-23U-P-A/SHF-4-10FA4</v>
          </cell>
          <cell r="B22563" t="str">
            <v>C001</v>
          </cell>
          <cell r="C22563" t="str">
            <v>家用四通阀</v>
          </cell>
          <cell r="D22563" t="str">
            <v>C001006</v>
          </cell>
          <cell r="E22563" t="str">
            <v>SHF-4</v>
          </cell>
          <cell r="F22563" t="str">
            <v>101810297</v>
          </cell>
        </row>
        <row r="22564">
          <cell r="A22564" t="str">
            <v>SHF(G)-11C-34U/SQ-A2522G-000001</v>
          </cell>
          <cell r="B22564" t="str">
            <v>C001</v>
          </cell>
          <cell r="C22564" t="str">
            <v>家用四通阀</v>
          </cell>
          <cell r="D22564" t="str">
            <v>C001147</v>
          </cell>
          <cell r="E22564" t="str">
            <v>SHF-11G</v>
          </cell>
          <cell r="F22564" t="str">
            <v>101810209</v>
          </cell>
        </row>
        <row r="22565">
          <cell r="A22565" t="str">
            <v>DB96-23415A</v>
          </cell>
          <cell r="B22565" t="str">
            <v>C042</v>
          </cell>
          <cell r="C22565" t="str">
            <v>管组件</v>
          </cell>
          <cell r="D22565" t="str">
            <v>C042001</v>
          </cell>
          <cell r="E22565" t="str">
            <v>管组件(外购)</v>
          </cell>
          <cell r="F22565" t="str">
            <v>102451409</v>
          </cell>
        </row>
        <row r="22566">
          <cell r="A22566" t="str">
            <v>9378734227</v>
          </cell>
          <cell r="B22566" t="str">
            <v>C042</v>
          </cell>
          <cell r="C22566" t="str">
            <v>管组件</v>
          </cell>
          <cell r="D22566" t="str">
            <v>C042001</v>
          </cell>
          <cell r="E22566" t="str">
            <v>管组件(外购)</v>
          </cell>
          <cell r="F22566" t="str">
            <v>102451445</v>
          </cell>
        </row>
        <row r="22567">
          <cell r="A22567" t="str">
            <v>9378734234</v>
          </cell>
          <cell r="B22567" t="str">
            <v>C042</v>
          </cell>
          <cell r="C22567" t="str">
            <v>管组件</v>
          </cell>
          <cell r="D22567" t="str">
            <v>C042001</v>
          </cell>
          <cell r="E22567" t="str">
            <v>管组件(外购)</v>
          </cell>
          <cell r="F22567" t="str">
            <v>102451446</v>
          </cell>
        </row>
        <row r="22568">
          <cell r="A22568" t="str">
            <v>9378890572</v>
          </cell>
          <cell r="B22568" t="str">
            <v>C042</v>
          </cell>
          <cell r="C22568" t="str">
            <v>管组件</v>
          </cell>
          <cell r="D22568" t="str">
            <v>C042001</v>
          </cell>
          <cell r="E22568" t="str">
            <v>管组件(外购)</v>
          </cell>
          <cell r="F22568" t="str">
            <v>102451363</v>
          </cell>
        </row>
        <row r="22569">
          <cell r="A22569" t="str">
            <v>9378734180</v>
          </cell>
          <cell r="B22569" t="str">
            <v>C042</v>
          </cell>
          <cell r="C22569" t="str">
            <v>管组件</v>
          </cell>
          <cell r="D22569" t="str">
            <v>C042001</v>
          </cell>
          <cell r="E22569" t="str">
            <v>管组件(外购)</v>
          </cell>
          <cell r="F22569" t="str">
            <v>102451369</v>
          </cell>
        </row>
        <row r="22570">
          <cell r="A22570" t="str">
            <v>DB96-23656A</v>
          </cell>
          <cell r="B22570" t="str">
            <v>C042</v>
          </cell>
          <cell r="C22570" t="str">
            <v>管组件</v>
          </cell>
          <cell r="D22570" t="str">
            <v>C042001</v>
          </cell>
          <cell r="E22570" t="str">
            <v>管组件(外购)</v>
          </cell>
          <cell r="F22570" t="str">
            <v>102451398</v>
          </cell>
        </row>
        <row r="22571">
          <cell r="A22571" t="str">
            <v>DB96-19091A</v>
          </cell>
          <cell r="B22571" t="str">
            <v>C042</v>
          </cell>
          <cell r="C22571" t="str">
            <v>管组件</v>
          </cell>
          <cell r="D22571" t="str">
            <v>C042001</v>
          </cell>
          <cell r="E22571" t="str">
            <v>管组件(外购)</v>
          </cell>
          <cell r="F22571" t="str">
            <v>102451386</v>
          </cell>
        </row>
        <row r="22572">
          <cell r="A22572" t="str">
            <v>G19379200004</v>
          </cell>
          <cell r="B22572" t="str">
            <v>C042</v>
          </cell>
          <cell r="C22572" t="str">
            <v>管组件</v>
          </cell>
          <cell r="D22572" t="str">
            <v>C042001</v>
          </cell>
          <cell r="E22572" t="str">
            <v>管组件(外购)</v>
          </cell>
          <cell r="F22572" t="str">
            <v>102550053</v>
          </cell>
        </row>
        <row r="22573">
          <cell r="A22573" t="str">
            <v>G19371619095</v>
          </cell>
          <cell r="B22573" t="str">
            <v>C042</v>
          </cell>
          <cell r="C22573" t="str">
            <v>管组件</v>
          </cell>
          <cell r="D22573" t="str">
            <v>C042001</v>
          </cell>
          <cell r="E22573" t="str">
            <v>管组件(外购)</v>
          </cell>
          <cell r="F22573" t="str">
            <v>102550027</v>
          </cell>
        </row>
        <row r="22574">
          <cell r="A22574" t="str">
            <v>SMV-15JA7YHCR-7E-U</v>
          </cell>
          <cell r="B22574" t="str">
            <v>C026</v>
          </cell>
          <cell r="C22574" t="str">
            <v>方体阀</v>
          </cell>
          <cell r="D22574" t="str">
            <v>C026002</v>
          </cell>
          <cell r="E22574" t="str">
            <v>方体阀6分及以上</v>
          </cell>
          <cell r="F22574" t="str">
            <v>101450576</v>
          </cell>
        </row>
        <row r="22575">
          <cell r="A22575" t="str">
            <v>SMV-17JA7YHCR-6-U</v>
          </cell>
          <cell r="B22575" t="str">
            <v>C026</v>
          </cell>
          <cell r="C22575" t="str">
            <v>方体阀</v>
          </cell>
          <cell r="D22575" t="str">
            <v>C026002</v>
          </cell>
          <cell r="E22575" t="str">
            <v>方体阀6分及以上</v>
          </cell>
          <cell r="F22575" t="str">
            <v>101450570</v>
          </cell>
        </row>
        <row r="22576">
          <cell r="A22576" t="str">
            <v>SMV-17JA7YHDJ-3-U</v>
          </cell>
          <cell r="B22576" t="str">
            <v>C026</v>
          </cell>
          <cell r="C22576" t="str">
            <v>方体阀</v>
          </cell>
          <cell r="D22576" t="str">
            <v>C026002</v>
          </cell>
          <cell r="E22576" t="str">
            <v>方体阀6分及以上</v>
          </cell>
          <cell r="F22576" t="str">
            <v>101450553</v>
          </cell>
        </row>
        <row r="22577">
          <cell r="A22577" t="str">
            <v>SMV-JA7YHTLA-L19</v>
          </cell>
          <cell r="B22577" t="str">
            <v>C026</v>
          </cell>
          <cell r="C22577" t="str">
            <v>方体阀</v>
          </cell>
          <cell r="D22577" t="str">
            <v>C026002</v>
          </cell>
          <cell r="E22577" t="str">
            <v>方体阀6分及以上</v>
          </cell>
          <cell r="F22577" t="str">
            <v>101450552</v>
          </cell>
        </row>
        <row r="22578">
          <cell r="A22578" t="str">
            <v>SHF-35-67</v>
          </cell>
          <cell r="B22578" t="str">
            <v>C200</v>
          </cell>
          <cell r="C22578" t="str">
            <v>商用四通阀</v>
          </cell>
          <cell r="D22578" t="str">
            <v>C200041</v>
          </cell>
          <cell r="E22578" t="str">
            <v>SHF-35</v>
          </cell>
          <cell r="F22578" t="str">
            <v>103250075</v>
          </cell>
        </row>
        <row r="22579">
          <cell r="A22579" t="str">
            <v>SHF-35A-67/SQ-A4422G-000771</v>
          </cell>
          <cell r="B22579" t="str">
            <v>C200</v>
          </cell>
          <cell r="C22579" t="str">
            <v>商用四通阀</v>
          </cell>
          <cell r="D22579" t="str">
            <v>C200041</v>
          </cell>
          <cell r="E22579" t="str">
            <v>SHF-35</v>
          </cell>
          <cell r="F22579" t="str">
            <v>103260158</v>
          </cell>
        </row>
        <row r="22580">
          <cell r="A22580" t="str">
            <v>SHF-35A-59</v>
          </cell>
          <cell r="B22580" t="str">
            <v>C200</v>
          </cell>
          <cell r="C22580" t="str">
            <v>商用四通阀</v>
          </cell>
          <cell r="D22580" t="str">
            <v>C200041</v>
          </cell>
          <cell r="E22580" t="str">
            <v>SHF-35</v>
          </cell>
          <cell r="F22580" t="str">
            <v>103250078</v>
          </cell>
        </row>
        <row r="22581">
          <cell r="A22581" t="str">
            <v>SHF-35A-67-MH</v>
          </cell>
          <cell r="B22581" t="str">
            <v>C200</v>
          </cell>
          <cell r="C22581" t="str">
            <v>商用四通阀</v>
          </cell>
          <cell r="D22581" t="str">
            <v>C200041</v>
          </cell>
          <cell r="E22581" t="str">
            <v>SHF-35</v>
          </cell>
          <cell r="F22581" t="str">
            <v>103250088</v>
          </cell>
        </row>
        <row r="22582">
          <cell r="A22582" t="str">
            <v>SHF-35A-47-AA</v>
          </cell>
          <cell r="B22582" t="str">
            <v>C200</v>
          </cell>
          <cell r="C22582" t="str">
            <v>商用四通阀</v>
          </cell>
          <cell r="D22582" t="str">
            <v>C200041</v>
          </cell>
          <cell r="E22582" t="str">
            <v>SHF-35</v>
          </cell>
          <cell r="F22582" t="str">
            <v>103250101</v>
          </cell>
        </row>
        <row r="22583">
          <cell r="A22583" t="str">
            <v>SHF-35A-59-LN</v>
          </cell>
          <cell r="B22583" t="str">
            <v>C200</v>
          </cell>
          <cell r="C22583" t="str">
            <v>商用四通阀</v>
          </cell>
          <cell r="D22583" t="str">
            <v>C200041</v>
          </cell>
          <cell r="E22583" t="str">
            <v>SHF-35</v>
          </cell>
          <cell r="F22583" t="str">
            <v>103250095</v>
          </cell>
        </row>
        <row r="22584">
          <cell r="A22584" t="str">
            <v>DHCRK-130M/BIIWa.090.01</v>
          </cell>
          <cell r="B22584" t="str">
            <v>C042</v>
          </cell>
          <cell r="C22584" t="str">
            <v>管组件</v>
          </cell>
          <cell r="D22584" t="str">
            <v>C042001</v>
          </cell>
          <cell r="E22584" t="str">
            <v>管组件(外购)</v>
          </cell>
          <cell r="F22584" t="str">
            <v>102452288</v>
          </cell>
        </row>
        <row r="22585">
          <cell r="A22585" t="str">
            <v>G19373465089</v>
          </cell>
          <cell r="B22585" t="str">
            <v>C042</v>
          </cell>
          <cell r="C22585" t="str">
            <v>管组件</v>
          </cell>
          <cell r="D22585" t="str">
            <v>C042001</v>
          </cell>
          <cell r="E22585" t="str">
            <v>管组件(外购)</v>
          </cell>
          <cell r="F22585" t="str">
            <v>102550031</v>
          </cell>
        </row>
        <row r="22586">
          <cell r="A22586" t="str">
            <v>9378892125</v>
          </cell>
          <cell r="B22586" t="str">
            <v>C042</v>
          </cell>
          <cell r="C22586" t="str">
            <v>管组件</v>
          </cell>
          <cell r="D22586" t="str">
            <v>C042001</v>
          </cell>
          <cell r="E22586" t="str">
            <v>管组件(外购)</v>
          </cell>
          <cell r="F22586" t="str">
            <v>102550069</v>
          </cell>
        </row>
        <row r="22587">
          <cell r="A22587" t="str">
            <v>SBV-A07-002169</v>
          </cell>
          <cell r="B22587" t="str">
            <v>C226</v>
          </cell>
          <cell r="C22587" t="str">
            <v>其它</v>
          </cell>
          <cell r="D22587" t="str">
            <v>C226002</v>
          </cell>
          <cell r="E22587" t="str">
            <v>其它(商用)</v>
          </cell>
          <cell r="F22587" t="str">
            <v>201500179</v>
          </cell>
        </row>
        <row r="22588">
          <cell r="A22588" t="str">
            <v/>
          </cell>
          <cell r="B22588" t="str">
            <v>C226</v>
          </cell>
          <cell r="C22588" t="str">
            <v>其它</v>
          </cell>
          <cell r="D22588" t="str">
            <v>C226002</v>
          </cell>
          <cell r="E22588" t="str">
            <v>其它(商用)</v>
          </cell>
          <cell r="F22588" t="str">
            <v>201306781</v>
          </cell>
        </row>
        <row r="22589">
          <cell r="A22589" t="str">
            <v/>
          </cell>
          <cell r="B22589" t="str">
            <v>C226</v>
          </cell>
          <cell r="C22589" t="str">
            <v>其它</v>
          </cell>
          <cell r="D22589" t="str">
            <v>C226002</v>
          </cell>
          <cell r="E22589" t="str">
            <v>其它(商用)</v>
          </cell>
          <cell r="F22589" t="str">
            <v>201306805</v>
          </cell>
        </row>
        <row r="22590">
          <cell r="A22590" t="str">
            <v>DXF-B10-075005</v>
          </cell>
          <cell r="B22590" t="str">
            <v>C226</v>
          </cell>
          <cell r="C22590" t="str">
            <v>其它</v>
          </cell>
          <cell r="D22590" t="str">
            <v>C226002</v>
          </cell>
          <cell r="E22590" t="str">
            <v>其它(商用)</v>
          </cell>
          <cell r="F22590" t="str">
            <v>201600681</v>
          </cell>
        </row>
        <row r="22591">
          <cell r="A22591" t="str">
            <v>SBV-A05-002165</v>
          </cell>
          <cell r="B22591" t="str">
            <v>C226</v>
          </cell>
          <cell r="C22591" t="str">
            <v>其它</v>
          </cell>
          <cell r="D22591" t="str">
            <v>C226002</v>
          </cell>
          <cell r="E22591" t="str">
            <v>其它(商用)</v>
          </cell>
          <cell r="F22591" t="str">
            <v>201500180</v>
          </cell>
        </row>
        <row r="22592">
          <cell r="A22592" t="str">
            <v>RFK-000-025004</v>
          </cell>
          <cell r="B22592" t="str">
            <v>C226</v>
          </cell>
          <cell r="C22592" t="str">
            <v>其它</v>
          </cell>
          <cell r="D22592" t="str">
            <v>C226002</v>
          </cell>
          <cell r="E22592" t="str">
            <v>其它(商用)</v>
          </cell>
          <cell r="F22592" t="str">
            <v>202050118</v>
          </cell>
        </row>
        <row r="22593">
          <cell r="A22593" t="str">
            <v/>
          </cell>
          <cell r="B22593" t="str">
            <v>C226</v>
          </cell>
          <cell r="C22593" t="str">
            <v>其它</v>
          </cell>
          <cell r="D22593" t="str">
            <v>C226002</v>
          </cell>
          <cell r="E22593" t="str">
            <v>其它(商用)</v>
          </cell>
          <cell r="F22593" t="str">
            <v>202050186</v>
          </cell>
        </row>
        <row r="22594">
          <cell r="A22594" t="str">
            <v/>
          </cell>
          <cell r="B22594" t="str">
            <v>C226</v>
          </cell>
          <cell r="C22594" t="str">
            <v>其它</v>
          </cell>
          <cell r="D22594" t="str">
            <v>C226002</v>
          </cell>
          <cell r="E22594" t="str">
            <v>其它(商用)</v>
          </cell>
          <cell r="F22594" t="str">
            <v>202050228</v>
          </cell>
        </row>
        <row r="22595">
          <cell r="A22595" t="str">
            <v/>
          </cell>
          <cell r="B22595" t="str">
            <v>C226</v>
          </cell>
          <cell r="C22595" t="str">
            <v>其它</v>
          </cell>
          <cell r="D22595" t="str">
            <v>C226002</v>
          </cell>
          <cell r="E22595" t="str">
            <v>其它(商用)</v>
          </cell>
          <cell r="F22595" t="str">
            <v>201306815</v>
          </cell>
        </row>
        <row r="22596">
          <cell r="A22596" t="str">
            <v>GPV-03-01</v>
          </cell>
          <cell r="B22596" t="str">
            <v>C226</v>
          </cell>
          <cell r="C22596" t="str">
            <v>其它</v>
          </cell>
          <cell r="D22596" t="str">
            <v>C226002</v>
          </cell>
          <cell r="E22596" t="str">
            <v>其它(商用)</v>
          </cell>
          <cell r="F22596" t="str">
            <v>209901212</v>
          </cell>
        </row>
        <row r="22597">
          <cell r="A22597" t="str">
            <v/>
          </cell>
          <cell r="B22597" t="str">
            <v>C226</v>
          </cell>
          <cell r="C22597" t="str">
            <v>其它</v>
          </cell>
          <cell r="D22597" t="str">
            <v>C226002</v>
          </cell>
          <cell r="E22597" t="str">
            <v>其它(商用)</v>
          </cell>
          <cell r="F22597" t="str">
            <v>201306816</v>
          </cell>
        </row>
        <row r="22598">
          <cell r="A22598" t="str">
            <v/>
          </cell>
          <cell r="B22598" t="str">
            <v>C226</v>
          </cell>
          <cell r="C22598" t="str">
            <v>其它</v>
          </cell>
          <cell r="D22598" t="str">
            <v>C226002</v>
          </cell>
          <cell r="E22598" t="str">
            <v>其它(商用)</v>
          </cell>
          <cell r="F22598" t="str">
            <v>201306806</v>
          </cell>
        </row>
        <row r="22599">
          <cell r="A22599" t="str">
            <v>MQ-A08220-020001</v>
          </cell>
          <cell r="B22599" t="str">
            <v>C226</v>
          </cell>
          <cell r="C22599" t="str">
            <v>其它</v>
          </cell>
          <cell r="D22599" t="str">
            <v>C226002</v>
          </cell>
          <cell r="E22599" t="str">
            <v>其它(商用)</v>
          </cell>
          <cell r="F22599" t="str">
            <v>208200161</v>
          </cell>
        </row>
        <row r="22600">
          <cell r="A22600" t="str">
            <v/>
          </cell>
          <cell r="B22600" t="str">
            <v>C226</v>
          </cell>
          <cell r="C22600" t="str">
            <v>其它</v>
          </cell>
          <cell r="D22600" t="str">
            <v>C226002</v>
          </cell>
          <cell r="E22600" t="str">
            <v>其它(商用)</v>
          </cell>
          <cell r="F22600" t="str">
            <v>201306808</v>
          </cell>
        </row>
        <row r="22601">
          <cell r="A22601" t="str">
            <v/>
          </cell>
          <cell r="B22601" t="str">
            <v>C226</v>
          </cell>
          <cell r="C22601" t="str">
            <v>其它</v>
          </cell>
          <cell r="D22601" t="str">
            <v>C226002</v>
          </cell>
          <cell r="E22601" t="str">
            <v>其它(商用)</v>
          </cell>
          <cell r="F22601" t="str">
            <v>201306726</v>
          </cell>
        </row>
        <row r="22602">
          <cell r="A22602" t="str">
            <v/>
          </cell>
          <cell r="B22602" t="str">
            <v>C226</v>
          </cell>
          <cell r="C22602" t="str">
            <v>其它</v>
          </cell>
          <cell r="D22602" t="str">
            <v>C226002</v>
          </cell>
          <cell r="E22602" t="str">
            <v>其它(商用)</v>
          </cell>
          <cell r="F22602" t="str">
            <v>201306780</v>
          </cell>
        </row>
        <row r="22603">
          <cell r="A22603" t="str">
            <v>SBV-A04-029069</v>
          </cell>
          <cell r="B22603" t="str">
            <v>C226</v>
          </cell>
          <cell r="C22603" t="str">
            <v>其它</v>
          </cell>
          <cell r="D22603" t="str">
            <v>C226002</v>
          </cell>
          <cell r="E22603" t="str">
            <v>其它(商用)</v>
          </cell>
          <cell r="F22603" t="str">
            <v>201503566</v>
          </cell>
        </row>
        <row r="22604">
          <cell r="A22604" t="str">
            <v/>
          </cell>
          <cell r="B22604" t="str">
            <v>C226</v>
          </cell>
          <cell r="C22604" t="str">
            <v>其它</v>
          </cell>
          <cell r="D22604" t="str">
            <v>C226002</v>
          </cell>
          <cell r="E22604" t="str">
            <v>其它(商用)</v>
          </cell>
          <cell r="F22604" t="str">
            <v>201306639</v>
          </cell>
        </row>
        <row r="22605">
          <cell r="A22605" t="str">
            <v>SBV-A06-002307(Q162A)</v>
          </cell>
          <cell r="B22605" t="str">
            <v>C226</v>
          </cell>
          <cell r="C22605" t="str">
            <v>其它</v>
          </cell>
          <cell r="D22605" t="str">
            <v>C226002</v>
          </cell>
          <cell r="E22605" t="str">
            <v>其它(商用)</v>
          </cell>
          <cell r="F22605" t="str">
            <v>201502570</v>
          </cell>
        </row>
        <row r="22606">
          <cell r="A22606" t="str">
            <v>VPF100-006005</v>
          </cell>
          <cell r="B22606" t="str">
            <v>C226</v>
          </cell>
          <cell r="C22606" t="str">
            <v>其它</v>
          </cell>
          <cell r="D22606" t="str">
            <v>C226002</v>
          </cell>
          <cell r="E22606" t="str">
            <v>其它(商用)</v>
          </cell>
          <cell r="F22606" t="str">
            <v>201306569</v>
          </cell>
        </row>
        <row r="22607">
          <cell r="A22607" t="str">
            <v/>
          </cell>
          <cell r="B22607" t="str">
            <v>C226</v>
          </cell>
          <cell r="C22607" t="str">
            <v>其它</v>
          </cell>
          <cell r="D22607" t="str">
            <v>C226002</v>
          </cell>
          <cell r="E22607" t="str">
            <v>其它(商用)</v>
          </cell>
          <cell r="F22607" t="str">
            <v>201306572</v>
          </cell>
        </row>
        <row r="22608">
          <cell r="A22608" t="str">
            <v>TM01</v>
          </cell>
          <cell r="B22608" t="str">
            <v>C226</v>
          </cell>
          <cell r="C22608" t="str">
            <v>其它</v>
          </cell>
          <cell r="D22608" t="str">
            <v>C226002</v>
          </cell>
          <cell r="E22608" t="str">
            <v>其它(商用)</v>
          </cell>
          <cell r="F22608" t="str">
            <v>206800080</v>
          </cell>
        </row>
        <row r="22609">
          <cell r="A22609" t="str">
            <v/>
          </cell>
          <cell r="B22609" t="str">
            <v>C226</v>
          </cell>
          <cell r="C22609" t="str">
            <v>其它</v>
          </cell>
          <cell r="D22609" t="str">
            <v>C226002</v>
          </cell>
          <cell r="E22609" t="str">
            <v>其它(商用)</v>
          </cell>
          <cell r="F22609" t="str">
            <v>201306768</v>
          </cell>
        </row>
        <row r="22610">
          <cell r="A22610" t="str">
            <v/>
          </cell>
          <cell r="B22610" t="str">
            <v>C226</v>
          </cell>
          <cell r="C22610" t="str">
            <v>其它</v>
          </cell>
          <cell r="D22610" t="str">
            <v>C226002</v>
          </cell>
          <cell r="E22610" t="str">
            <v>其它(商用)</v>
          </cell>
          <cell r="F22610" t="str">
            <v>201306779</v>
          </cell>
        </row>
        <row r="22611">
          <cell r="A22611" t="str">
            <v/>
          </cell>
          <cell r="B22611" t="str">
            <v>C226</v>
          </cell>
          <cell r="C22611" t="str">
            <v>其它</v>
          </cell>
          <cell r="D22611" t="str">
            <v>C226002</v>
          </cell>
          <cell r="E22611" t="str">
            <v>其它(商用)</v>
          </cell>
          <cell r="F22611" t="str">
            <v>201306579</v>
          </cell>
        </row>
        <row r="22612">
          <cell r="A22612" t="str">
            <v/>
          </cell>
          <cell r="B22612" t="str">
            <v>C226</v>
          </cell>
          <cell r="C22612" t="str">
            <v>其它</v>
          </cell>
          <cell r="D22612" t="str">
            <v>C226002</v>
          </cell>
          <cell r="E22612" t="str">
            <v>其它(商用)</v>
          </cell>
          <cell r="F22612" t="str">
            <v>201306581</v>
          </cell>
        </row>
        <row r="22613">
          <cell r="A22613" t="str">
            <v>MQ-A13000-200001</v>
          </cell>
          <cell r="B22613" t="str">
            <v>C226</v>
          </cell>
          <cell r="C22613" t="str">
            <v>其它</v>
          </cell>
          <cell r="D22613" t="str">
            <v>C226002</v>
          </cell>
          <cell r="E22613" t="str">
            <v>其它(商用)</v>
          </cell>
          <cell r="F22613" t="str">
            <v>208200188</v>
          </cell>
        </row>
        <row r="22614">
          <cell r="A22614" t="str">
            <v/>
          </cell>
          <cell r="B22614" t="str">
            <v>C226</v>
          </cell>
          <cell r="C22614" t="str">
            <v>其它</v>
          </cell>
          <cell r="D22614" t="str">
            <v>C226002</v>
          </cell>
          <cell r="E22614" t="str">
            <v>其它(商用)</v>
          </cell>
          <cell r="F22614" t="str">
            <v>201306770</v>
          </cell>
        </row>
        <row r="22615">
          <cell r="A22615" t="str">
            <v/>
          </cell>
          <cell r="B22615" t="str">
            <v>C226</v>
          </cell>
          <cell r="C22615" t="str">
            <v>其它</v>
          </cell>
          <cell r="D22615" t="str">
            <v>C226002</v>
          </cell>
          <cell r="E22615" t="str">
            <v>其它(商用)</v>
          </cell>
          <cell r="F22615" t="str">
            <v>201306757</v>
          </cell>
        </row>
        <row r="22616">
          <cell r="A22616" t="str">
            <v/>
          </cell>
          <cell r="B22616" t="str">
            <v>C226</v>
          </cell>
          <cell r="C22616" t="str">
            <v>其它</v>
          </cell>
          <cell r="D22616" t="str">
            <v>C226002</v>
          </cell>
          <cell r="E22616" t="str">
            <v>其它(商用)</v>
          </cell>
          <cell r="F22616" t="str">
            <v>201306745</v>
          </cell>
        </row>
        <row r="22617">
          <cell r="A22617" t="str">
            <v/>
          </cell>
          <cell r="B22617" t="str">
            <v>C226</v>
          </cell>
          <cell r="C22617" t="str">
            <v>其它</v>
          </cell>
          <cell r="D22617" t="str">
            <v>C226002</v>
          </cell>
          <cell r="E22617" t="str">
            <v>其它(商用)</v>
          </cell>
          <cell r="F22617" t="str">
            <v>201306775</v>
          </cell>
        </row>
        <row r="22618">
          <cell r="A22618" t="str">
            <v/>
          </cell>
          <cell r="B22618" t="str">
            <v>C226</v>
          </cell>
          <cell r="C22618" t="str">
            <v>其它</v>
          </cell>
          <cell r="D22618" t="str">
            <v>C226002</v>
          </cell>
          <cell r="E22618" t="str">
            <v>其它(商用)</v>
          </cell>
          <cell r="F22618" t="str">
            <v>201306777</v>
          </cell>
        </row>
        <row r="22619">
          <cell r="A22619" t="str">
            <v>SMV-JA5YHMW-2</v>
          </cell>
          <cell r="B22619" t="str">
            <v>C026</v>
          </cell>
          <cell r="C22619" t="str">
            <v>方体阀</v>
          </cell>
          <cell r="D22619" t="str">
            <v>C026001</v>
          </cell>
          <cell r="E22619" t="str">
            <v>方体阀6分以下</v>
          </cell>
          <cell r="F22619" t="str">
            <v>101450530</v>
          </cell>
        </row>
        <row r="22620">
          <cell r="A22620" t="str">
            <v>PQ-M10012-001204</v>
          </cell>
          <cell r="B22620" t="str">
            <v>C010</v>
          </cell>
          <cell r="C22620" t="str">
            <v>电子膨胀阀线圈</v>
          </cell>
          <cell r="D22620" t="str">
            <v>C010005</v>
          </cell>
          <cell r="E22620" t="str">
            <v>T型电子膨胀阀线圈</v>
          </cell>
          <cell r="F22620" t="str">
            <v>108101510</v>
          </cell>
        </row>
        <row r="22621">
          <cell r="A22621" t="str">
            <v>PQ-M10012-000531</v>
          </cell>
          <cell r="B22621" t="str">
            <v>C010</v>
          </cell>
          <cell r="C22621" t="str">
            <v>电子膨胀阀线圈</v>
          </cell>
          <cell r="D22621" t="str">
            <v>C010005</v>
          </cell>
          <cell r="E22621" t="str">
            <v>T型电子膨胀阀线圈</v>
          </cell>
          <cell r="F22621" t="str">
            <v>108101431</v>
          </cell>
        </row>
        <row r="22622">
          <cell r="A22622" t="str">
            <v>PQ-M10012-001092</v>
          </cell>
          <cell r="B22622" t="str">
            <v>C010</v>
          </cell>
          <cell r="C22622" t="str">
            <v>电子膨胀阀线圈</v>
          </cell>
          <cell r="D22622" t="str">
            <v>C010005</v>
          </cell>
          <cell r="E22622" t="str">
            <v>T型电子膨胀阀线圈</v>
          </cell>
          <cell r="F22622" t="str">
            <v>108101425</v>
          </cell>
        </row>
        <row r="22623">
          <cell r="A22623" t="str">
            <v>PQ-M10012-001080</v>
          </cell>
          <cell r="B22623" t="str">
            <v>C010</v>
          </cell>
          <cell r="C22623" t="str">
            <v>电子膨胀阀线圈</v>
          </cell>
          <cell r="D22623" t="str">
            <v>C010005</v>
          </cell>
          <cell r="E22623" t="str">
            <v>T型电子膨胀阀线圈</v>
          </cell>
          <cell r="F22623" t="str">
            <v>108101461</v>
          </cell>
        </row>
        <row r="22624">
          <cell r="A22624" t="str">
            <v>PQ-M10012-000540</v>
          </cell>
          <cell r="B22624" t="str">
            <v>C010</v>
          </cell>
          <cell r="C22624" t="str">
            <v>电子膨胀阀线圈</v>
          </cell>
          <cell r="D22624" t="str">
            <v>C010005</v>
          </cell>
          <cell r="E22624" t="str">
            <v>T型电子膨胀阀线圈</v>
          </cell>
          <cell r="F22624" t="str">
            <v>108101467</v>
          </cell>
        </row>
        <row r="22625">
          <cell r="A22625" t="str">
            <v>PQ-M10012-000539</v>
          </cell>
          <cell r="B22625" t="str">
            <v>C010</v>
          </cell>
          <cell r="C22625" t="str">
            <v>电子膨胀阀线圈</v>
          </cell>
          <cell r="D22625" t="str">
            <v>C010005</v>
          </cell>
          <cell r="E22625" t="str">
            <v>T型电子膨胀阀线圈</v>
          </cell>
          <cell r="F22625" t="str">
            <v>108101468</v>
          </cell>
        </row>
        <row r="22626">
          <cell r="A22626" t="str">
            <v>PQ-M10012-001129</v>
          </cell>
          <cell r="B22626" t="str">
            <v>C010</v>
          </cell>
          <cell r="C22626" t="str">
            <v>电子膨胀阀线圈</v>
          </cell>
          <cell r="D22626" t="str">
            <v>C010005</v>
          </cell>
          <cell r="E22626" t="str">
            <v>T型电子膨胀阀线圈</v>
          </cell>
          <cell r="F22626" t="str">
            <v>108101447</v>
          </cell>
        </row>
        <row r="22627">
          <cell r="A22627" t="str">
            <v>PQ-M10012-001097</v>
          </cell>
          <cell r="B22627" t="str">
            <v>C010</v>
          </cell>
          <cell r="C22627" t="str">
            <v>电子膨胀阀线圈</v>
          </cell>
          <cell r="D22627" t="str">
            <v>C010005</v>
          </cell>
          <cell r="E22627" t="str">
            <v>T型电子膨胀阀线圈</v>
          </cell>
          <cell r="F22627" t="str">
            <v>108101442</v>
          </cell>
        </row>
        <row r="22628">
          <cell r="A22628" t="str">
            <v>PQ-M15024-001001</v>
          </cell>
          <cell r="B22628" t="str">
            <v>C010</v>
          </cell>
          <cell r="C22628" t="str">
            <v>电子膨胀阀线圈</v>
          </cell>
          <cell r="D22628" t="str">
            <v>C010005</v>
          </cell>
          <cell r="E22628" t="str">
            <v>T型电子膨胀阀线圈</v>
          </cell>
          <cell r="F22628" t="str">
            <v>108101436</v>
          </cell>
        </row>
        <row r="22629">
          <cell r="A22629" t="str">
            <v>PQ-M10012-001023</v>
          </cell>
          <cell r="B22629" t="str">
            <v>C010</v>
          </cell>
          <cell r="C22629" t="str">
            <v>电子膨胀阀线圈</v>
          </cell>
          <cell r="D22629" t="str">
            <v>C010005</v>
          </cell>
          <cell r="E22629" t="str">
            <v>T型电子膨胀阀线圈</v>
          </cell>
          <cell r="F22629" t="str">
            <v>108101454</v>
          </cell>
        </row>
        <row r="22630">
          <cell r="A22630" t="str">
            <v>PQ-M10012-001085</v>
          </cell>
          <cell r="B22630" t="str">
            <v>C010</v>
          </cell>
          <cell r="C22630" t="str">
            <v>电子膨胀阀线圈</v>
          </cell>
          <cell r="D22630" t="str">
            <v>C010005</v>
          </cell>
          <cell r="E22630" t="str">
            <v>T型电子膨胀阀线圈</v>
          </cell>
          <cell r="F22630" t="str">
            <v>108101422</v>
          </cell>
        </row>
        <row r="22631">
          <cell r="A22631" t="str">
            <v>PQ-M10012-001095</v>
          </cell>
          <cell r="B22631" t="str">
            <v>C010</v>
          </cell>
          <cell r="C22631" t="str">
            <v>电子膨胀阀线圈</v>
          </cell>
          <cell r="D22631" t="str">
            <v>C010005</v>
          </cell>
          <cell r="E22631" t="str">
            <v>T型电子膨胀阀线圈</v>
          </cell>
          <cell r="F22631" t="str">
            <v>108101428</v>
          </cell>
        </row>
        <row r="22632">
          <cell r="A22632" t="str">
            <v>SHF(L)-4H-23U-L2/SHF-4-10FA2(SQ-A4411B-000811)</v>
          </cell>
          <cell r="B22632" t="str">
            <v>C001</v>
          </cell>
          <cell r="C22632" t="str">
            <v>家用四通阀</v>
          </cell>
          <cell r="D22632" t="str">
            <v>C001081</v>
          </cell>
          <cell r="E22632" t="str">
            <v>SHF-4L</v>
          </cell>
          <cell r="F22632" t="str">
            <v>101810268</v>
          </cell>
        </row>
        <row r="22633">
          <cell r="A22633" t="str">
            <v>SHF(L)-4H-23U</v>
          </cell>
          <cell r="B22633" t="str">
            <v>C001</v>
          </cell>
          <cell r="C22633" t="str">
            <v>家用四通阀</v>
          </cell>
          <cell r="D22633" t="str">
            <v>C001081</v>
          </cell>
          <cell r="E22633" t="str">
            <v>SHF-4L</v>
          </cell>
          <cell r="F22633" t="str">
            <v>101830001</v>
          </cell>
        </row>
        <row r="22634">
          <cell r="A22634" t="str">
            <v>SMV-JA4YHBH-1</v>
          </cell>
          <cell r="B22634" t="str">
            <v>C026</v>
          </cell>
          <cell r="C22634" t="str">
            <v>方体阀</v>
          </cell>
          <cell r="D22634" t="str">
            <v>C026001</v>
          </cell>
          <cell r="E22634" t="str">
            <v>方体阀6分以下</v>
          </cell>
          <cell r="F22634" t="str">
            <v>101450335</v>
          </cell>
        </row>
        <row r="22635">
          <cell r="A22635" t="str">
            <v>SMV-JA3YHWF-1</v>
          </cell>
          <cell r="B22635" t="str">
            <v>C026</v>
          </cell>
          <cell r="C22635" t="str">
            <v>方体阀</v>
          </cell>
          <cell r="D22635" t="str">
            <v>C026001</v>
          </cell>
          <cell r="E22635" t="str">
            <v>方体阀6分以下</v>
          </cell>
          <cell r="F22635" t="str">
            <v>101450315</v>
          </cell>
        </row>
        <row r="22636">
          <cell r="A22636" t="str">
            <v>SMV-JA3YHWF-2</v>
          </cell>
          <cell r="B22636" t="str">
            <v>C026</v>
          </cell>
          <cell r="C22636" t="str">
            <v>方体阀</v>
          </cell>
          <cell r="D22636" t="str">
            <v>C026001</v>
          </cell>
          <cell r="E22636" t="str">
            <v>方体阀6分以下</v>
          </cell>
          <cell r="F22636" t="str">
            <v>101450316</v>
          </cell>
        </row>
        <row r="22637">
          <cell r="A22637" t="str">
            <v>SMV-8JA3YHSHC-1-U</v>
          </cell>
          <cell r="B22637" t="str">
            <v>C026</v>
          </cell>
          <cell r="C22637" t="str">
            <v>方体阀</v>
          </cell>
          <cell r="D22637" t="str">
            <v>C026001</v>
          </cell>
          <cell r="E22637" t="str">
            <v>方体阀6分以下</v>
          </cell>
          <cell r="F22637" t="str">
            <v>101450349</v>
          </cell>
        </row>
        <row r="22638">
          <cell r="A22638" t="str">
            <v>SMV-8JA3YHLN-4-U</v>
          </cell>
          <cell r="B22638" t="str">
            <v>C026</v>
          </cell>
          <cell r="C22638" t="str">
            <v>方体阀</v>
          </cell>
          <cell r="D22638" t="str">
            <v>C026001</v>
          </cell>
          <cell r="E22638" t="str">
            <v>方体阀6分以下</v>
          </cell>
          <cell r="F22638" t="str">
            <v>101450297</v>
          </cell>
        </row>
        <row r="22639">
          <cell r="A22639" t="str">
            <v>SMV-8JA3YHCR-1-U</v>
          </cell>
          <cell r="B22639" t="str">
            <v>C026</v>
          </cell>
          <cell r="C22639" t="str">
            <v>方体阀</v>
          </cell>
          <cell r="D22639" t="str">
            <v>C026001</v>
          </cell>
          <cell r="E22639" t="str">
            <v>方体阀6分以下</v>
          </cell>
          <cell r="F22639" t="str">
            <v>101450287</v>
          </cell>
        </row>
        <row r="22640">
          <cell r="A22640" t="str">
            <v>SMV-JA3GCR-6</v>
          </cell>
          <cell r="B22640" t="str">
            <v>C026</v>
          </cell>
          <cell r="C22640" t="str">
            <v>方体阀</v>
          </cell>
          <cell r="D22640" t="str">
            <v>C026001</v>
          </cell>
          <cell r="E22640" t="str">
            <v>方体阀6分以下</v>
          </cell>
          <cell r="F22640" t="str">
            <v>101450304</v>
          </cell>
        </row>
        <row r="22641">
          <cell r="A22641" t="str">
            <v>SMV-JA4YHWF-1</v>
          </cell>
          <cell r="B22641" t="str">
            <v>C026</v>
          </cell>
          <cell r="C22641" t="str">
            <v>方体阀</v>
          </cell>
          <cell r="D22641" t="str">
            <v>C026001</v>
          </cell>
          <cell r="E22641" t="str">
            <v>方体阀6分以下</v>
          </cell>
          <cell r="F22641" t="str">
            <v>101450317</v>
          </cell>
        </row>
        <row r="22642">
          <cell r="A22642" t="str">
            <v>SMV-JA4YHHC-1</v>
          </cell>
          <cell r="B22642" t="str">
            <v>C026</v>
          </cell>
          <cell r="C22642" t="str">
            <v>方体阀</v>
          </cell>
          <cell r="D22642" t="str">
            <v>C026001</v>
          </cell>
          <cell r="E22642" t="str">
            <v>方体阀6分以下</v>
          </cell>
          <cell r="F22642" t="str">
            <v>101450089</v>
          </cell>
        </row>
        <row r="22643">
          <cell r="A22643" t="str">
            <v>SMV-JA3YHLN-2</v>
          </cell>
          <cell r="B22643" t="str">
            <v>C026</v>
          </cell>
          <cell r="C22643" t="str">
            <v>方体阀</v>
          </cell>
          <cell r="D22643" t="str">
            <v>C026001</v>
          </cell>
          <cell r="E22643" t="str">
            <v>方体阀6分以下</v>
          </cell>
          <cell r="F22643" t="str">
            <v>101450107</v>
          </cell>
        </row>
        <row r="22644">
          <cell r="A22644" t="str">
            <v>SMV-JA4YHMD-1</v>
          </cell>
          <cell r="B22644" t="str">
            <v>C026</v>
          </cell>
          <cell r="C22644" t="str">
            <v>方体阀</v>
          </cell>
          <cell r="D22644" t="str">
            <v>C026001</v>
          </cell>
          <cell r="E22644" t="str">
            <v>方体阀6分以下</v>
          </cell>
          <cell r="F22644" t="str">
            <v>101450113</v>
          </cell>
        </row>
        <row r="22645">
          <cell r="A22645" t="str">
            <v>SMV-JA4YGMD-1</v>
          </cell>
          <cell r="B22645" t="str">
            <v>C026</v>
          </cell>
          <cell r="C22645" t="str">
            <v>方体阀</v>
          </cell>
          <cell r="D22645" t="str">
            <v>C026001</v>
          </cell>
          <cell r="E22645" t="str">
            <v>方体阀6分以下</v>
          </cell>
          <cell r="F22645" t="str">
            <v>101450120</v>
          </cell>
        </row>
        <row r="22646">
          <cell r="A22646" t="str">
            <v>ZYQ1-2</v>
          </cell>
          <cell r="B22646" t="str">
            <v>C058</v>
          </cell>
          <cell r="C22646" t="str">
            <v>贮液器</v>
          </cell>
          <cell r="D22646" t="str">
            <v>C058013</v>
          </cell>
          <cell r="E22646" t="str">
            <v>小型异型(LRA)</v>
          </cell>
          <cell r="F22646" t="str">
            <v>102100021</v>
          </cell>
        </row>
        <row r="22647">
          <cell r="A22647" t="str">
            <v>VR127002</v>
          </cell>
          <cell r="B22647" t="str">
            <v>C058</v>
          </cell>
          <cell r="C22647" t="str">
            <v>贮液器</v>
          </cell>
          <cell r="D22647" t="str">
            <v>C058013</v>
          </cell>
          <cell r="E22647" t="str">
            <v>小型异型(LRA)</v>
          </cell>
          <cell r="F22647" t="str">
            <v>102100007</v>
          </cell>
        </row>
        <row r="22648">
          <cell r="A22648" t="str">
            <v>HR63003</v>
          </cell>
          <cell r="B22648" t="str">
            <v>C058</v>
          </cell>
          <cell r="C22648" t="str">
            <v>贮液器</v>
          </cell>
          <cell r="D22648" t="str">
            <v>C058013</v>
          </cell>
          <cell r="E22648" t="str">
            <v>小型异型(LRA)</v>
          </cell>
          <cell r="F22648" t="str">
            <v>102100002</v>
          </cell>
        </row>
        <row r="22649">
          <cell r="A22649" t="str">
            <v>VR114001</v>
          </cell>
          <cell r="B22649" t="str">
            <v>C058</v>
          </cell>
          <cell r="C22649" t="str">
            <v>贮液器</v>
          </cell>
          <cell r="D22649" t="str">
            <v>C058013</v>
          </cell>
          <cell r="E22649" t="str">
            <v>小型异型(LRA)</v>
          </cell>
          <cell r="F22649" t="str">
            <v>102100024</v>
          </cell>
        </row>
        <row r="22650">
          <cell r="A22650" t="str">
            <v>VR101017</v>
          </cell>
          <cell r="B22650" t="str">
            <v>C058</v>
          </cell>
          <cell r="C22650" t="str">
            <v>贮液器</v>
          </cell>
          <cell r="D22650" t="str">
            <v>C058013</v>
          </cell>
          <cell r="E22650" t="str">
            <v>小型异型(LRA)</v>
          </cell>
          <cell r="F22650" t="str">
            <v>102100022</v>
          </cell>
        </row>
        <row r="22651">
          <cell r="A22651" t="str">
            <v>VR153006</v>
          </cell>
          <cell r="B22651" t="str">
            <v>C058</v>
          </cell>
          <cell r="C22651" t="str">
            <v>贮液器</v>
          </cell>
          <cell r="D22651" t="str">
            <v>C058012</v>
          </cell>
          <cell r="E22651" t="str">
            <v>大型异型(LRA)</v>
          </cell>
          <cell r="F22651" t="str">
            <v>102100016</v>
          </cell>
        </row>
        <row r="22652">
          <cell r="A22652" t="str">
            <v>VR127001</v>
          </cell>
          <cell r="B22652" t="str">
            <v>C058</v>
          </cell>
          <cell r="C22652" t="str">
            <v>贮液器</v>
          </cell>
          <cell r="D22652" t="str">
            <v>C058012</v>
          </cell>
          <cell r="E22652" t="str">
            <v>大型异型(LRA)</v>
          </cell>
          <cell r="F22652" t="str">
            <v>102100008</v>
          </cell>
        </row>
        <row r="22653">
          <cell r="A22653" t="str">
            <v>SMV-JA7YHTLE-1</v>
          </cell>
          <cell r="B22653" t="str">
            <v>C026</v>
          </cell>
          <cell r="C22653" t="str">
            <v>方体阀</v>
          </cell>
          <cell r="D22653" t="str">
            <v>C026002</v>
          </cell>
          <cell r="E22653" t="str">
            <v>方体阀6分及以上</v>
          </cell>
          <cell r="F22653" t="str">
            <v>101450009</v>
          </cell>
        </row>
        <row r="22654">
          <cell r="A22654" t="str">
            <v>SMV-JA6YHAM-3</v>
          </cell>
          <cell r="B22654" t="str">
            <v>C026</v>
          </cell>
          <cell r="C22654" t="str">
            <v>方体阀</v>
          </cell>
          <cell r="D22654" t="str">
            <v>C026002</v>
          </cell>
          <cell r="E22654" t="str">
            <v>方体阀6分及以上</v>
          </cell>
          <cell r="F22654" t="str">
            <v>101450026</v>
          </cell>
        </row>
        <row r="22655">
          <cell r="A22655" t="str">
            <v>SMV-JA6YHCR-2</v>
          </cell>
          <cell r="B22655" t="str">
            <v>C026</v>
          </cell>
          <cell r="C22655" t="str">
            <v>方体阀</v>
          </cell>
          <cell r="D22655" t="str">
            <v>C026002</v>
          </cell>
          <cell r="E22655" t="str">
            <v>方体阀6分及以上</v>
          </cell>
          <cell r="F22655" t="str">
            <v>101450038</v>
          </cell>
        </row>
        <row r="22656">
          <cell r="A22656" t="str">
            <v>SMV-JA7YGCRM-1</v>
          </cell>
          <cell r="B22656" t="str">
            <v>C026</v>
          </cell>
          <cell r="C22656" t="str">
            <v>方体阀</v>
          </cell>
          <cell r="D22656" t="str">
            <v>C026002</v>
          </cell>
          <cell r="E22656" t="str">
            <v>方体阀6分及以上</v>
          </cell>
          <cell r="F22656" t="str">
            <v>101450064</v>
          </cell>
        </row>
        <row r="22657">
          <cell r="A22657" t="str">
            <v>SMV-JA6YHCRB-1</v>
          </cell>
          <cell r="B22657" t="str">
            <v>C026</v>
          </cell>
          <cell r="C22657" t="str">
            <v>方体阀</v>
          </cell>
          <cell r="D22657" t="str">
            <v>C026002</v>
          </cell>
          <cell r="E22657" t="str">
            <v>方体阀6分及以上</v>
          </cell>
          <cell r="F22657" t="str">
            <v>101450047</v>
          </cell>
        </row>
        <row r="22658">
          <cell r="A22658" t="str">
            <v>SMV-JA6YGCRM-3</v>
          </cell>
          <cell r="B22658" t="str">
            <v>C026</v>
          </cell>
          <cell r="C22658" t="str">
            <v>方体阀</v>
          </cell>
          <cell r="D22658" t="str">
            <v>C026002</v>
          </cell>
          <cell r="E22658" t="str">
            <v>方体阀6分及以上</v>
          </cell>
          <cell r="F22658" t="str">
            <v>101450065</v>
          </cell>
        </row>
        <row r="22659">
          <cell r="A22659" t="str">
            <v>SMV-JA7YHCR-2</v>
          </cell>
          <cell r="B22659" t="str">
            <v>C026</v>
          </cell>
          <cell r="C22659" t="str">
            <v>方体阀</v>
          </cell>
          <cell r="D22659" t="str">
            <v>C026002</v>
          </cell>
          <cell r="E22659" t="str">
            <v>方体阀6分及以上</v>
          </cell>
          <cell r="F22659" t="str">
            <v>101450039</v>
          </cell>
        </row>
        <row r="22660">
          <cell r="A22660" t="str">
            <v>YBABB077SC-SZ</v>
          </cell>
          <cell r="B22660" t="str">
            <v>C106</v>
          </cell>
          <cell r="C22660" t="str">
            <v>控制器</v>
          </cell>
          <cell r="D22660" t="str">
            <v>C106006</v>
          </cell>
          <cell r="E22660" t="str">
            <v>3HP以上</v>
          </cell>
          <cell r="F22660" t="str">
            <v>105010128</v>
          </cell>
        </row>
        <row r="22661">
          <cell r="A22661" t="str">
            <v>TCJ-2GSMT-16</v>
          </cell>
          <cell r="B22661" t="str">
            <v>C162</v>
          </cell>
          <cell r="C22661" t="str">
            <v>充注阀</v>
          </cell>
          <cell r="D22661" t="str">
            <v>C162001</v>
          </cell>
          <cell r="E22661" t="str">
            <v>充注阀</v>
          </cell>
          <cell r="F22661" t="str">
            <v>101550117</v>
          </cell>
        </row>
        <row r="22662">
          <cell r="A22662" t="str">
            <v>TCJ-2GKG-5</v>
          </cell>
          <cell r="B22662" t="str">
            <v>C162</v>
          </cell>
          <cell r="C22662" t="str">
            <v>充注阀</v>
          </cell>
          <cell r="D22662" t="str">
            <v>C162001</v>
          </cell>
          <cell r="E22662" t="str">
            <v>充注阀</v>
          </cell>
          <cell r="F22662" t="str">
            <v>101550097</v>
          </cell>
        </row>
        <row r="22663">
          <cell r="A22663" t="str">
            <v>TCJ-2GSHC-11</v>
          </cell>
          <cell r="B22663" t="str">
            <v>C162</v>
          </cell>
          <cell r="C22663" t="str">
            <v>充注阀</v>
          </cell>
          <cell r="D22663" t="str">
            <v>C162001</v>
          </cell>
          <cell r="E22663" t="str">
            <v>充注阀</v>
          </cell>
          <cell r="F22663" t="str">
            <v>101550124</v>
          </cell>
        </row>
        <row r="22664">
          <cell r="A22664" t="str">
            <v>TCJ-2HSHC-7</v>
          </cell>
          <cell r="B22664" t="str">
            <v>C162</v>
          </cell>
          <cell r="C22664" t="str">
            <v>充注阀</v>
          </cell>
          <cell r="D22664" t="str">
            <v>C162001</v>
          </cell>
          <cell r="E22664" t="str">
            <v>充注阀</v>
          </cell>
          <cell r="F22664" t="str">
            <v>101550131</v>
          </cell>
        </row>
        <row r="22665">
          <cell r="A22665" t="str">
            <v>TCJ-2HTL-1</v>
          </cell>
          <cell r="B22665" t="str">
            <v>C162</v>
          </cell>
          <cell r="C22665" t="str">
            <v>充注阀</v>
          </cell>
          <cell r="D22665" t="str">
            <v>C162001</v>
          </cell>
          <cell r="E22665" t="str">
            <v>充注阀</v>
          </cell>
          <cell r="F22665" t="str">
            <v>101550143</v>
          </cell>
        </row>
        <row r="22666">
          <cell r="A22666" t="str">
            <v>TCJ-2GSMT-19</v>
          </cell>
          <cell r="B22666" t="str">
            <v>C162</v>
          </cell>
          <cell r="C22666" t="str">
            <v>充注阀</v>
          </cell>
          <cell r="D22666" t="str">
            <v>C162001</v>
          </cell>
          <cell r="E22666" t="str">
            <v>充注阀</v>
          </cell>
          <cell r="F22666" t="str">
            <v>101550137</v>
          </cell>
        </row>
        <row r="22667">
          <cell r="A22667" t="str">
            <v>TCJ-2GSHC-27</v>
          </cell>
          <cell r="B22667" t="str">
            <v>C162</v>
          </cell>
          <cell r="C22667" t="str">
            <v>充注阀</v>
          </cell>
          <cell r="D22667" t="str">
            <v>C162001</v>
          </cell>
          <cell r="E22667" t="str">
            <v>充注阀</v>
          </cell>
          <cell r="F22667" t="str">
            <v>101550149</v>
          </cell>
        </row>
        <row r="22668">
          <cell r="A22668" t="str">
            <v>TCJ-2GSHC-8</v>
          </cell>
          <cell r="B22668" t="str">
            <v>C162</v>
          </cell>
          <cell r="C22668" t="str">
            <v>充注阀</v>
          </cell>
          <cell r="D22668" t="str">
            <v>C162001</v>
          </cell>
          <cell r="E22668" t="str">
            <v>充注阀</v>
          </cell>
          <cell r="F22668" t="str">
            <v>101550132</v>
          </cell>
        </row>
        <row r="22669">
          <cell r="A22669" t="str">
            <v>TCJ-2GHR-6</v>
          </cell>
          <cell r="B22669" t="str">
            <v>C162</v>
          </cell>
          <cell r="C22669" t="str">
            <v>充注阀</v>
          </cell>
          <cell r="D22669" t="str">
            <v>C162001</v>
          </cell>
          <cell r="E22669" t="str">
            <v>充注阀</v>
          </cell>
          <cell r="F22669" t="str">
            <v>101550098</v>
          </cell>
        </row>
        <row r="22670">
          <cell r="A22670" t="str">
            <v>TCJ-2PJFD-3</v>
          </cell>
          <cell r="B22670" t="str">
            <v>C162</v>
          </cell>
          <cell r="C22670" t="str">
            <v>充注阀</v>
          </cell>
          <cell r="D22670" t="str">
            <v>C162001</v>
          </cell>
          <cell r="E22670" t="str">
            <v>充注阀</v>
          </cell>
          <cell r="F22670" t="str">
            <v>101550118</v>
          </cell>
        </row>
        <row r="22671">
          <cell r="A22671" t="str">
            <v>TCJ-2GBT-1</v>
          </cell>
          <cell r="B22671" t="str">
            <v>C162</v>
          </cell>
          <cell r="C22671" t="str">
            <v>充注阀</v>
          </cell>
          <cell r="D22671" t="str">
            <v>C162001</v>
          </cell>
          <cell r="E22671" t="str">
            <v>充注阀</v>
          </cell>
          <cell r="F22671" t="str">
            <v>101550125</v>
          </cell>
        </row>
        <row r="22672">
          <cell r="A22672" t="str">
            <v>TCJ-2GME-4</v>
          </cell>
          <cell r="B22672" t="str">
            <v>C162</v>
          </cell>
          <cell r="C22672" t="str">
            <v>充注阀</v>
          </cell>
          <cell r="D22672" t="str">
            <v>C162001</v>
          </cell>
          <cell r="E22672" t="str">
            <v>充注阀</v>
          </cell>
          <cell r="F22672" t="str">
            <v>101550110</v>
          </cell>
        </row>
        <row r="22673">
          <cell r="A22673" t="str">
            <v>TCJ-2HTL-2</v>
          </cell>
          <cell r="B22673" t="str">
            <v>C162</v>
          </cell>
          <cell r="C22673" t="str">
            <v>充注阀</v>
          </cell>
          <cell r="D22673" t="str">
            <v>C162001</v>
          </cell>
          <cell r="E22673" t="str">
            <v>充注阀</v>
          </cell>
          <cell r="F22673" t="str">
            <v>101550144</v>
          </cell>
        </row>
        <row r="22674">
          <cell r="A22674" t="str">
            <v>TCJ-2GHR-8</v>
          </cell>
          <cell r="B22674" t="str">
            <v>C162</v>
          </cell>
          <cell r="C22674" t="str">
            <v>充注阀</v>
          </cell>
          <cell r="D22674" t="str">
            <v>C162001</v>
          </cell>
          <cell r="E22674" t="str">
            <v>充注阀</v>
          </cell>
          <cell r="F22674" t="str">
            <v>101550138</v>
          </cell>
        </row>
        <row r="22675">
          <cell r="A22675" t="str">
            <v>TCJ-2HTLA-1</v>
          </cell>
          <cell r="B22675" t="str">
            <v>C162</v>
          </cell>
          <cell r="C22675" t="str">
            <v>充注阀</v>
          </cell>
          <cell r="D22675" t="str">
            <v>C162001</v>
          </cell>
          <cell r="E22675" t="str">
            <v>充注阀</v>
          </cell>
          <cell r="F22675" t="str">
            <v>101550150</v>
          </cell>
        </row>
        <row r="22676">
          <cell r="A22676" t="str">
            <v>TCJ-2HSHC-14</v>
          </cell>
          <cell r="B22676" t="str">
            <v>C162</v>
          </cell>
          <cell r="C22676" t="str">
            <v>充注阀</v>
          </cell>
          <cell r="D22676" t="str">
            <v>C162001</v>
          </cell>
          <cell r="E22676" t="str">
            <v>充注阀</v>
          </cell>
          <cell r="F22676" t="str">
            <v>101550158</v>
          </cell>
        </row>
        <row r="22677">
          <cell r="A22677" t="str">
            <v>TCJ-2HCR-2</v>
          </cell>
          <cell r="B22677" t="str">
            <v>C162</v>
          </cell>
          <cell r="C22677" t="str">
            <v>充注阀</v>
          </cell>
          <cell r="D22677" t="str">
            <v>C162001</v>
          </cell>
          <cell r="E22677" t="str">
            <v>充注阀</v>
          </cell>
          <cell r="F22677" t="str">
            <v>101550171</v>
          </cell>
        </row>
        <row r="22678">
          <cell r="A22678" t="str">
            <v>TCJ-2GSHC-17</v>
          </cell>
          <cell r="B22678" t="str">
            <v>C162</v>
          </cell>
          <cell r="C22678" t="str">
            <v>充注阀</v>
          </cell>
          <cell r="D22678" t="str">
            <v>C162001</v>
          </cell>
          <cell r="E22678" t="str">
            <v>充注阀</v>
          </cell>
          <cell r="F22678" t="str">
            <v>101550127</v>
          </cell>
        </row>
        <row r="22679">
          <cell r="A22679" t="str">
            <v>SSV-JA2HDB-1</v>
          </cell>
          <cell r="B22679" t="str">
            <v>C005</v>
          </cell>
          <cell r="C22679" t="str">
            <v>截止阀</v>
          </cell>
          <cell r="D22679" t="str">
            <v>C005001</v>
          </cell>
          <cell r="E22679" t="str">
            <v>截止阀6分以下</v>
          </cell>
          <cell r="F22679" t="str">
            <v>101651448</v>
          </cell>
        </row>
        <row r="22680">
          <cell r="A22680" t="str">
            <v>SSV(S)-JA5HTCL-9</v>
          </cell>
          <cell r="B22680" t="str">
            <v>C005</v>
          </cell>
          <cell r="C22680" t="str">
            <v>截止阀</v>
          </cell>
          <cell r="D22680" t="str">
            <v>C005001</v>
          </cell>
          <cell r="E22680" t="str">
            <v>截止阀6分以下</v>
          </cell>
          <cell r="F22680" t="str">
            <v>101651280</v>
          </cell>
        </row>
        <row r="22681">
          <cell r="A22681" t="str">
            <v>SSV(S)-JA5HMA-2</v>
          </cell>
          <cell r="B22681" t="str">
            <v>C005</v>
          </cell>
          <cell r="C22681" t="str">
            <v>截止阀</v>
          </cell>
          <cell r="D22681" t="str">
            <v>C005001</v>
          </cell>
          <cell r="E22681" t="str">
            <v>截止阀6分以下</v>
          </cell>
          <cell r="F22681" t="str">
            <v>101651252</v>
          </cell>
        </row>
        <row r="22682">
          <cell r="A22682" t="str">
            <v>SSV(S)-JA3HMA-7</v>
          </cell>
          <cell r="B22682" t="str">
            <v>C005</v>
          </cell>
          <cell r="C22682" t="str">
            <v>截止阀</v>
          </cell>
          <cell r="D22682" t="str">
            <v>C005001</v>
          </cell>
          <cell r="E22682" t="str">
            <v>截止阀6分以下</v>
          </cell>
          <cell r="F22682" t="str">
            <v>101651251</v>
          </cell>
        </row>
        <row r="22683">
          <cell r="A22683" t="str">
            <v>FSV(S)-JA3GMSZ-54</v>
          </cell>
          <cell r="B22683" t="str">
            <v>C005</v>
          </cell>
          <cell r="C22683" t="str">
            <v>截止阀</v>
          </cell>
          <cell r="D22683" t="str">
            <v>C005001</v>
          </cell>
          <cell r="E22683" t="str">
            <v>截止阀6分以下</v>
          </cell>
          <cell r="F22683" t="str">
            <v>101651267</v>
          </cell>
        </row>
        <row r="22684">
          <cell r="A22684" t="str">
            <v>SMV-8JA3YHTLA-12E-U</v>
          </cell>
          <cell r="B22684" t="str">
            <v>C026</v>
          </cell>
          <cell r="C22684" t="str">
            <v>方体阀</v>
          </cell>
          <cell r="D22684" t="str">
            <v>C026001</v>
          </cell>
          <cell r="E22684" t="str">
            <v>方体阀6分以下</v>
          </cell>
          <cell r="F22684" t="str">
            <v>101450563</v>
          </cell>
        </row>
        <row r="22685">
          <cell r="A22685" t="str">
            <v>SMV-8JA3YHCR-14-U</v>
          </cell>
          <cell r="B22685" t="str">
            <v>C026</v>
          </cell>
          <cell r="C22685" t="str">
            <v>方体阀</v>
          </cell>
          <cell r="D22685" t="str">
            <v>C026001</v>
          </cell>
          <cell r="E22685" t="str">
            <v>方体阀6分以下</v>
          </cell>
          <cell r="F22685" t="str">
            <v>101450557</v>
          </cell>
        </row>
        <row r="22686">
          <cell r="A22686" t="str">
            <v>SMV-JA4YHCC-2</v>
          </cell>
          <cell r="B22686" t="str">
            <v>C026</v>
          </cell>
          <cell r="C22686" t="str">
            <v>方体阀</v>
          </cell>
          <cell r="D22686" t="str">
            <v>C026001</v>
          </cell>
          <cell r="E22686" t="str">
            <v>方体阀6分以下</v>
          </cell>
          <cell r="F22686" t="str">
            <v>101450545</v>
          </cell>
        </row>
        <row r="22687">
          <cell r="A22687" t="str">
            <v>SMV-15JA5YHCR-4-U</v>
          </cell>
          <cell r="B22687" t="str">
            <v>C026</v>
          </cell>
          <cell r="C22687" t="str">
            <v>方体阀</v>
          </cell>
          <cell r="D22687" t="str">
            <v>C026001</v>
          </cell>
          <cell r="E22687" t="str">
            <v>方体阀6分以下</v>
          </cell>
          <cell r="F22687" t="str">
            <v>101450559</v>
          </cell>
        </row>
        <row r="22688">
          <cell r="A22688" t="str">
            <v>SMV-15JA5YHCR-5-U</v>
          </cell>
          <cell r="B22688" t="str">
            <v>C026</v>
          </cell>
          <cell r="C22688" t="str">
            <v>方体阀</v>
          </cell>
          <cell r="D22688" t="str">
            <v>C026001</v>
          </cell>
          <cell r="E22688" t="str">
            <v>方体阀6分以下</v>
          </cell>
          <cell r="F22688" t="str">
            <v>101450571</v>
          </cell>
        </row>
        <row r="22689">
          <cell r="A22689" t="str">
            <v>SMV-8JA3YHGM-9-U</v>
          </cell>
          <cell r="B22689" t="str">
            <v>C026</v>
          </cell>
          <cell r="C22689" t="str">
            <v>方体阀</v>
          </cell>
          <cell r="D22689" t="str">
            <v>C026001</v>
          </cell>
          <cell r="E22689" t="str">
            <v>方体阀6分以下</v>
          </cell>
          <cell r="F22689" t="str">
            <v>101450565</v>
          </cell>
        </row>
        <row r="22690">
          <cell r="A22690" t="str">
            <v>SHF-35A-77-AA/SHF-4-10FA4</v>
          </cell>
          <cell r="B22690" t="str">
            <v>C200</v>
          </cell>
          <cell r="C22690" t="str">
            <v>商用四通阀</v>
          </cell>
          <cell r="D22690" t="str">
            <v>C200041</v>
          </cell>
          <cell r="E22690" t="str">
            <v>SHF-35</v>
          </cell>
          <cell r="F22690" t="str">
            <v>103260110</v>
          </cell>
        </row>
        <row r="22691">
          <cell r="A22691" t="str">
            <v>SHF-35B-47-05</v>
          </cell>
          <cell r="B22691" t="str">
            <v>C200</v>
          </cell>
          <cell r="C22691" t="str">
            <v>商用四通阀</v>
          </cell>
          <cell r="D22691" t="str">
            <v>C200041</v>
          </cell>
          <cell r="E22691" t="str">
            <v>SHF-35</v>
          </cell>
          <cell r="F22691" t="str">
            <v>103250405</v>
          </cell>
        </row>
        <row r="22692">
          <cell r="A22692" t="str">
            <v>SHF-35A-79/SHF-4-10FA2</v>
          </cell>
          <cell r="B22692" t="str">
            <v>C200</v>
          </cell>
          <cell r="C22692" t="str">
            <v>商用四通阀</v>
          </cell>
          <cell r="D22692" t="str">
            <v>C200041</v>
          </cell>
          <cell r="E22692" t="str">
            <v>SHF-35</v>
          </cell>
          <cell r="F22692" t="str">
            <v>103260193</v>
          </cell>
        </row>
        <row r="22693">
          <cell r="A22693" t="str">
            <v>SHF-35B-67-04/SQ-D31024-001000</v>
          </cell>
          <cell r="B22693" t="str">
            <v>C200</v>
          </cell>
          <cell r="C22693" t="str">
            <v>商用四通阀</v>
          </cell>
          <cell r="D22693" t="str">
            <v>C200041</v>
          </cell>
          <cell r="E22693" t="str">
            <v>SHF-35</v>
          </cell>
          <cell r="F22693" t="str">
            <v>103260239</v>
          </cell>
        </row>
        <row r="22694">
          <cell r="A22694" t="str">
            <v>SHF-35A-47-RM/SQ-A44024-000772</v>
          </cell>
          <cell r="B22694" t="str">
            <v>C200</v>
          </cell>
          <cell r="C22694" t="str">
            <v>商用四通阀</v>
          </cell>
          <cell r="D22694" t="str">
            <v>C200041</v>
          </cell>
          <cell r="E22694" t="str">
            <v>SHF-35</v>
          </cell>
          <cell r="F22694" t="str">
            <v>103260197</v>
          </cell>
        </row>
        <row r="22695">
          <cell r="A22695" t="str">
            <v>SHF-35A-711-AA/SHF-4-10FA4</v>
          </cell>
          <cell r="B22695" t="str">
            <v>C200</v>
          </cell>
          <cell r="C22695" t="str">
            <v>商用四通阀</v>
          </cell>
          <cell r="D22695" t="str">
            <v>C200041</v>
          </cell>
          <cell r="E22695" t="str">
            <v>SHF-35</v>
          </cell>
          <cell r="F22695" t="str">
            <v>103260111</v>
          </cell>
        </row>
        <row r="22696">
          <cell r="A22696" t="str">
            <v>SQ-A2520D-000029</v>
          </cell>
          <cell r="B22696" t="str">
            <v>C002</v>
          </cell>
          <cell r="C22696" t="str">
            <v>四通阀线圈</v>
          </cell>
          <cell r="D22696" t="str">
            <v>C002001</v>
          </cell>
          <cell r="E22696" t="str">
            <v>四通阀线圈</v>
          </cell>
          <cell r="F22696" t="str">
            <v>108052913</v>
          </cell>
        </row>
        <row r="22697">
          <cell r="A22697" t="str">
            <v>SQ-A25100-001011</v>
          </cell>
          <cell r="B22697" t="str">
            <v>C002</v>
          </cell>
          <cell r="C22697" t="str">
            <v>四通阀线圈</v>
          </cell>
          <cell r="D22697" t="str">
            <v>C002001</v>
          </cell>
          <cell r="E22697" t="str">
            <v>四通阀线圈</v>
          </cell>
          <cell r="F22697" t="str">
            <v>108052686</v>
          </cell>
        </row>
        <row r="22698">
          <cell r="A22698" t="str">
            <v>TCJ-2GSMT-3</v>
          </cell>
          <cell r="B22698" t="str">
            <v>C162</v>
          </cell>
          <cell r="C22698" t="str">
            <v>充注阀</v>
          </cell>
          <cell r="D22698" t="str">
            <v>C162001</v>
          </cell>
          <cell r="E22698" t="str">
            <v>充注阀</v>
          </cell>
          <cell r="F22698" t="str">
            <v>101550023</v>
          </cell>
        </row>
        <row r="22699">
          <cell r="A22699" t="str">
            <v>TCJ-2GMS-1</v>
          </cell>
          <cell r="B22699" t="str">
            <v>C162</v>
          </cell>
          <cell r="C22699" t="str">
            <v>充注阀</v>
          </cell>
          <cell r="D22699" t="str">
            <v>C162001</v>
          </cell>
          <cell r="E22699" t="str">
            <v>充注阀</v>
          </cell>
          <cell r="F22699" t="str">
            <v>101550015</v>
          </cell>
        </row>
        <row r="22700">
          <cell r="A22700" t="str">
            <v>TCJ-2GSMT-2</v>
          </cell>
          <cell r="B22700" t="str">
            <v>C162</v>
          </cell>
          <cell r="C22700" t="str">
            <v>充注阀</v>
          </cell>
          <cell r="D22700" t="str">
            <v>C162001</v>
          </cell>
          <cell r="E22700" t="str">
            <v>充注阀</v>
          </cell>
          <cell r="F22700" t="str">
            <v>101550022</v>
          </cell>
        </row>
        <row r="22701">
          <cell r="A22701" t="str">
            <v>TCJ-2GSMT-4H</v>
          </cell>
          <cell r="B22701" t="str">
            <v>C162</v>
          </cell>
          <cell r="C22701" t="str">
            <v>充注阀</v>
          </cell>
          <cell r="D22701" t="str">
            <v>C162001</v>
          </cell>
          <cell r="E22701" t="str">
            <v>充注阀</v>
          </cell>
          <cell r="F22701" t="str">
            <v>101550024</v>
          </cell>
        </row>
        <row r="22702">
          <cell r="A22702" t="str">
            <v>TCJ-2GMSM-1</v>
          </cell>
          <cell r="B22702" t="str">
            <v>C162</v>
          </cell>
          <cell r="C22702" t="str">
            <v>充注阀</v>
          </cell>
          <cell r="D22702" t="str">
            <v>C162001</v>
          </cell>
          <cell r="E22702" t="str">
            <v>充注阀</v>
          </cell>
          <cell r="F22702" t="str">
            <v>101550016</v>
          </cell>
        </row>
        <row r="22703">
          <cell r="A22703" t="str">
            <v>SMV-JA7YHBH-1</v>
          </cell>
          <cell r="B22703" t="str">
            <v>C026</v>
          </cell>
          <cell r="C22703" t="str">
            <v>方体阀</v>
          </cell>
          <cell r="D22703" t="str">
            <v>C026002</v>
          </cell>
          <cell r="E22703" t="str">
            <v>方体阀6分及以上</v>
          </cell>
          <cell r="F22703" t="str">
            <v>101450337</v>
          </cell>
        </row>
        <row r="22704">
          <cell r="A22704" t="str">
            <v>SHF(L)-11H-45D1-CA/SHF-4-10FA4(SQ-A44024-000771)</v>
          </cell>
          <cell r="B22704" t="str">
            <v>C001</v>
          </cell>
          <cell r="C22704" t="str">
            <v>家用四通阀</v>
          </cell>
          <cell r="D22704" t="str">
            <v>C001096</v>
          </cell>
          <cell r="E22704" t="str">
            <v>SHF-11L</v>
          </cell>
          <cell r="F22704" t="str">
            <v>101810195</v>
          </cell>
        </row>
        <row r="22705">
          <cell r="A22705" t="str">
            <v>SHF(L)-11H-45-L1/SHF-4-10FA4(SQ-A44024-000771)</v>
          </cell>
          <cell r="B22705" t="str">
            <v>C001</v>
          </cell>
          <cell r="C22705" t="str">
            <v>家用四通阀</v>
          </cell>
          <cell r="D22705" t="str">
            <v>C001096</v>
          </cell>
          <cell r="E22705" t="str">
            <v>SHF-11L</v>
          </cell>
          <cell r="F22705" t="str">
            <v>101810172</v>
          </cell>
        </row>
        <row r="22706">
          <cell r="A22706" t="str">
            <v>SHF(L)-11H-45D1-L1/SQ-A2522G-000001</v>
          </cell>
          <cell r="B22706" t="str">
            <v>C001</v>
          </cell>
          <cell r="C22706" t="str">
            <v>家用四通阀</v>
          </cell>
          <cell r="D22706" t="str">
            <v>C001096</v>
          </cell>
          <cell r="E22706" t="str">
            <v>SHF-11L</v>
          </cell>
          <cell r="F22706">
            <v>101810200</v>
          </cell>
        </row>
        <row r="22707">
          <cell r="A22707" t="str">
            <v>SHF(L)-11H-35-L1/SQ-A2522G-000217</v>
          </cell>
          <cell r="B22707" t="str">
            <v>C001</v>
          </cell>
          <cell r="C22707" t="str">
            <v>家用四通阀</v>
          </cell>
          <cell r="D22707" t="str">
            <v>C001096</v>
          </cell>
          <cell r="E22707" t="str">
            <v>SHF-11L</v>
          </cell>
          <cell r="F22707" t="str">
            <v>101810216</v>
          </cell>
        </row>
        <row r="22708">
          <cell r="A22708" t="str">
            <v>SHF(L)-11H-46D1-L1/SQ-A2522G-005227</v>
          </cell>
          <cell r="B22708" t="str">
            <v>C001</v>
          </cell>
          <cell r="C22708" t="str">
            <v>家用四通阀</v>
          </cell>
          <cell r="D22708" t="str">
            <v>C001096</v>
          </cell>
          <cell r="E22708" t="str">
            <v>SHF-11L</v>
          </cell>
          <cell r="F22708" t="str">
            <v>101810235</v>
          </cell>
        </row>
        <row r="22709">
          <cell r="A22709" t="str">
            <v>SHF(L)-11H-35U-L1/SQ-A2522G-000217</v>
          </cell>
          <cell r="B22709" t="str">
            <v>C001</v>
          </cell>
          <cell r="C22709" t="str">
            <v>家用四通阀</v>
          </cell>
          <cell r="D22709" t="str">
            <v>C001096</v>
          </cell>
          <cell r="E22709" t="str">
            <v>SHF-11L</v>
          </cell>
          <cell r="F22709" t="str">
            <v>101810217</v>
          </cell>
        </row>
        <row r="22710">
          <cell r="A22710" t="str">
            <v>SHF(L)-11H-46D1-GM/SQ-A25024-001023</v>
          </cell>
          <cell r="B22710" t="str">
            <v>C001</v>
          </cell>
          <cell r="C22710" t="str">
            <v>家用四通阀</v>
          </cell>
          <cell r="D22710" t="str">
            <v>C001096</v>
          </cell>
          <cell r="E22710" t="str">
            <v>SHF-11L</v>
          </cell>
          <cell r="F22710" t="str">
            <v>101810249</v>
          </cell>
        </row>
        <row r="22711">
          <cell r="A22711" t="str">
            <v>SHF(L)-11H-46D1-L2/SHF-4-10FA4(SQ-A44024-000773)</v>
          </cell>
          <cell r="B22711" t="str">
            <v>C001</v>
          </cell>
          <cell r="C22711" t="str">
            <v>家用四通阀</v>
          </cell>
          <cell r="D22711" t="str">
            <v>C001096</v>
          </cell>
          <cell r="E22711" t="str">
            <v>SHF-11L</v>
          </cell>
          <cell r="F22711" t="str">
            <v>101810255</v>
          </cell>
        </row>
        <row r="22712">
          <cell r="A22712" t="str">
            <v>MQ-A02200-000001</v>
          </cell>
          <cell r="B22712" t="str">
            <v>C102</v>
          </cell>
          <cell r="C22712" t="str">
            <v>商用电磁阀线圈</v>
          </cell>
          <cell r="D22712" t="str">
            <v>C102001</v>
          </cell>
          <cell r="E22712" t="str">
            <v>商用电磁阀线圈(商用)</v>
          </cell>
          <cell r="F22712" t="str">
            <v>108200049</v>
          </cell>
        </row>
        <row r="22713">
          <cell r="A22713" t="str">
            <v>MQ-A0311A-000003</v>
          </cell>
          <cell r="B22713" t="str">
            <v>C102</v>
          </cell>
          <cell r="C22713" t="str">
            <v>商用电磁阀线圈</v>
          </cell>
          <cell r="D22713" t="str">
            <v>C102001</v>
          </cell>
          <cell r="E22713" t="str">
            <v>商用电磁阀线圈(商用)</v>
          </cell>
          <cell r="F22713" t="str">
            <v>108200032</v>
          </cell>
        </row>
        <row r="22714">
          <cell r="A22714" t="str">
            <v>MQ-A0322G-000009</v>
          </cell>
          <cell r="B22714" t="str">
            <v>C102</v>
          </cell>
          <cell r="C22714" t="str">
            <v>商用电磁阀线圈</v>
          </cell>
          <cell r="D22714" t="str">
            <v>C102001</v>
          </cell>
          <cell r="E22714" t="str">
            <v>商用电磁阀线圈(商用)</v>
          </cell>
          <cell r="F22714" t="str">
            <v>108200023</v>
          </cell>
        </row>
        <row r="22715">
          <cell r="A22715" t="str">
            <v>MQ-A0322G-000003</v>
          </cell>
          <cell r="B22715" t="str">
            <v>C102</v>
          </cell>
          <cell r="C22715" t="str">
            <v>商用电磁阀线圈</v>
          </cell>
          <cell r="D22715" t="str">
            <v>C102001</v>
          </cell>
          <cell r="E22715" t="str">
            <v>商用电磁阀线圈(商用)</v>
          </cell>
          <cell r="F22715" t="str">
            <v>108200003</v>
          </cell>
        </row>
        <row r="22716">
          <cell r="A22716" t="str">
            <v>MQ-A1122G-000001</v>
          </cell>
          <cell r="B22716" t="str">
            <v>C102</v>
          </cell>
          <cell r="C22716" t="str">
            <v>商用电磁阀线圈</v>
          </cell>
          <cell r="D22716" t="str">
            <v>C102001</v>
          </cell>
          <cell r="E22716" t="str">
            <v>商用电磁阀线圈(商用)</v>
          </cell>
          <cell r="F22716" t="str">
            <v>108200090</v>
          </cell>
        </row>
        <row r="22717">
          <cell r="A22717" t="str">
            <v>MQ-D11012-000001</v>
          </cell>
          <cell r="B22717" t="str">
            <v>C102</v>
          </cell>
          <cell r="C22717" t="str">
            <v>商用电磁阀线圈</v>
          </cell>
          <cell r="D22717" t="str">
            <v>C102001</v>
          </cell>
          <cell r="E22717" t="str">
            <v>商用电磁阀线圈(商用)</v>
          </cell>
          <cell r="F22717" t="str">
            <v>108200096</v>
          </cell>
        </row>
        <row r="22718">
          <cell r="A22718" t="str">
            <v>MQ-A07100-000001</v>
          </cell>
          <cell r="B22718" t="str">
            <v>C102</v>
          </cell>
          <cell r="C22718" t="str">
            <v>商用电磁阀线圈</v>
          </cell>
          <cell r="D22718" t="str">
            <v>C102001</v>
          </cell>
          <cell r="E22718" t="str">
            <v>商用电磁阀线圈(商用)</v>
          </cell>
          <cell r="F22718" t="str">
            <v>108200086</v>
          </cell>
        </row>
        <row r="22719">
          <cell r="A22719" t="str">
            <v>MQ-A1111A-000001</v>
          </cell>
          <cell r="B22719" t="str">
            <v>C102</v>
          </cell>
          <cell r="C22719" t="str">
            <v>商用电磁阀线圈</v>
          </cell>
          <cell r="D22719" t="str">
            <v>C102001</v>
          </cell>
          <cell r="E22719" t="str">
            <v>商用电磁阀线圈(商用)</v>
          </cell>
          <cell r="F22719" t="str">
            <v>108200092</v>
          </cell>
        </row>
        <row r="22720">
          <cell r="A22720" t="str">
            <v>SEV24R1</v>
          </cell>
          <cell r="B22720" t="str">
            <v>C009</v>
          </cell>
          <cell r="C22720" t="str">
            <v>家用电子膨胀阀</v>
          </cell>
          <cell r="D22720" t="str">
            <v>C009031</v>
          </cell>
          <cell r="E22720" t="str">
            <v>青岛三花2.4及以上</v>
          </cell>
          <cell r="F22720" t="str">
            <v>711300220</v>
          </cell>
        </row>
        <row r="22721">
          <cell r="A22721" t="str">
            <v>GZ-GZJ-074-06</v>
          </cell>
          <cell r="B22721" t="str">
            <v>C042</v>
          </cell>
          <cell r="C22721" t="str">
            <v>管组件</v>
          </cell>
          <cell r="D22721" t="str">
            <v>C042001</v>
          </cell>
          <cell r="E22721" t="str">
            <v>管组件(外购)</v>
          </cell>
          <cell r="F22721" t="str">
            <v>102452383</v>
          </cell>
        </row>
        <row r="22722">
          <cell r="A22722" t="str">
            <v>DHCRK-130M/BIIWa.370.01</v>
          </cell>
          <cell r="B22722" t="str">
            <v>C042</v>
          </cell>
          <cell r="C22722" t="str">
            <v>管组件</v>
          </cell>
          <cell r="D22722" t="str">
            <v>C042001</v>
          </cell>
          <cell r="E22722" t="str">
            <v>管组件(外购)</v>
          </cell>
          <cell r="F22722" t="str">
            <v>102452287</v>
          </cell>
        </row>
        <row r="22723">
          <cell r="A22723" t="str">
            <v>00PSY160135500</v>
          </cell>
          <cell r="B22723" t="str">
            <v>C042</v>
          </cell>
          <cell r="C22723" t="str">
            <v>管组件</v>
          </cell>
          <cell r="D22723" t="str">
            <v>C042001</v>
          </cell>
          <cell r="E22723" t="str">
            <v>管组件(外购)</v>
          </cell>
          <cell r="F22723" t="str">
            <v>102451483</v>
          </cell>
        </row>
        <row r="22724">
          <cell r="A22724" t="str">
            <v>00PSY160120300</v>
          </cell>
          <cell r="B22724" t="str">
            <v>C042</v>
          </cell>
          <cell r="C22724" t="str">
            <v>管组件</v>
          </cell>
          <cell r="D22724" t="str">
            <v>C042001</v>
          </cell>
          <cell r="E22724" t="str">
            <v>管组件(外购)</v>
          </cell>
          <cell r="F22724" t="str">
            <v>102451477</v>
          </cell>
        </row>
        <row r="22725">
          <cell r="A22725" t="str">
            <v/>
          </cell>
          <cell r="B22725" t="str">
            <v>C226</v>
          </cell>
          <cell r="C22725" t="str">
            <v>其它</v>
          </cell>
          <cell r="D22725" t="str">
            <v>C226001</v>
          </cell>
          <cell r="E22725" t="str">
            <v>其它(家用)</v>
          </cell>
          <cell r="F22725" t="str">
            <v>201657869</v>
          </cell>
        </row>
        <row r="22726">
          <cell r="A22726" t="str">
            <v>Z4-0104314/Z4-0100832</v>
          </cell>
          <cell r="B22726" t="str">
            <v>C226</v>
          </cell>
          <cell r="C22726" t="str">
            <v>其它</v>
          </cell>
          <cell r="D22726" t="str">
            <v>C226001</v>
          </cell>
          <cell r="E22726" t="str">
            <v>其它(家用)</v>
          </cell>
          <cell r="F22726" t="str">
            <v>201657936</v>
          </cell>
        </row>
        <row r="22727">
          <cell r="A22727" t="str">
            <v/>
          </cell>
          <cell r="B22727" t="str">
            <v>C226</v>
          </cell>
          <cell r="C22727" t="str">
            <v>其它</v>
          </cell>
          <cell r="D22727" t="str">
            <v>C226001</v>
          </cell>
          <cell r="E22727" t="str">
            <v>其它(家用)</v>
          </cell>
          <cell r="F22727" t="str">
            <v>201657907</v>
          </cell>
        </row>
        <row r="22728">
          <cell r="A22728" t="str">
            <v/>
          </cell>
          <cell r="B22728" t="str">
            <v>C226</v>
          </cell>
          <cell r="C22728" t="str">
            <v>其它</v>
          </cell>
          <cell r="D22728" t="str">
            <v>C226001</v>
          </cell>
          <cell r="E22728" t="str">
            <v>其它(家用)</v>
          </cell>
          <cell r="F22728" t="str">
            <v>2016579171231</v>
          </cell>
        </row>
        <row r="22729">
          <cell r="A22729" t="str">
            <v/>
          </cell>
          <cell r="B22729" t="str">
            <v>C226</v>
          </cell>
          <cell r="C22729" t="str">
            <v>其它</v>
          </cell>
          <cell r="D22729" t="str">
            <v>C226001</v>
          </cell>
          <cell r="E22729" t="str">
            <v>其它(家用)</v>
          </cell>
          <cell r="F22729" t="str">
            <v>201657370</v>
          </cell>
        </row>
        <row r="22730">
          <cell r="A22730" t="str">
            <v/>
          </cell>
          <cell r="B22730" t="str">
            <v>C226</v>
          </cell>
          <cell r="C22730" t="str">
            <v>其它</v>
          </cell>
          <cell r="D22730" t="str">
            <v>C226001</v>
          </cell>
          <cell r="E22730" t="str">
            <v>其它(家用)</v>
          </cell>
          <cell r="F22730" t="str">
            <v>201657408</v>
          </cell>
        </row>
        <row r="22731">
          <cell r="A22731" t="str">
            <v/>
          </cell>
          <cell r="B22731" t="str">
            <v>C226</v>
          </cell>
          <cell r="C22731" t="str">
            <v>其它</v>
          </cell>
          <cell r="D22731" t="str">
            <v>C226001</v>
          </cell>
          <cell r="E22731" t="str">
            <v>其它(家用)</v>
          </cell>
          <cell r="F22731" t="str">
            <v>201657409</v>
          </cell>
        </row>
        <row r="22732">
          <cell r="A22732" t="str">
            <v/>
          </cell>
          <cell r="B22732" t="str">
            <v>C226</v>
          </cell>
          <cell r="C22732" t="str">
            <v>其它</v>
          </cell>
          <cell r="D22732" t="str">
            <v>C226001</v>
          </cell>
          <cell r="E22732" t="str">
            <v>其它(家用)</v>
          </cell>
          <cell r="F22732" t="str">
            <v>202450091</v>
          </cell>
        </row>
        <row r="22733">
          <cell r="A22733" t="str">
            <v/>
          </cell>
          <cell r="B22733" t="str">
            <v>C226</v>
          </cell>
          <cell r="C22733" t="str">
            <v>其它</v>
          </cell>
          <cell r="D22733" t="str">
            <v>C226001</v>
          </cell>
          <cell r="E22733" t="str">
            <v>其它(家用)</v>
          </cell>
          <cell r="F22733" t="str">
            <v>201300897</v>
          </cell>
        </row>
        <row r="22734">
          <cell r="A22734" t="str">
            <v/>
          </cell>
          <cell r="B22734" t="str">
            <v>C226</v>
          </cell>
          <cell r="C22734" t="str">
            <v>其它</v>
          </cell>
          <cell r="D22734" t="str">
            <v>C226001</v>
          </cell>
          <cell r="E22734" t="str">
            <v>其它(家用)</v>
          </cell>
          <cell r="F22734" t="str">
            <v>201100831</v>
          </cell>
        </row>
        <row r="22735">
          <cell r="A22735" t="str">
            <v>G19378963016</v>
          </cell>
          <cell r="B22735" t="str">
            <v>C042</v>
          </cell>
          <cell r="C22735" t="str">
            <v>管组件</v>
          </cell>
          <cell r="D22735" t="str">
            <v>C042001</v>
          </cell>
          <cell r="E22735" t="str">
            <v>管组件(外购)</v>
          </cell>
          <cell r="F22735" t="str">
            <v>102550051</v>
          </cell>
        </row>
        <row r="22736">
          <cell r="A22736" t="str">
            <v>G19375749026</v>
          </cell>
          <cell r="B22736" t="str">
            <v>C042</v>
          </cell>
          <cell r="C22736" t="str">
            <v>管组件</v>
          </cell>
          <cell r="D22736" t="str">
            <v>C042001</v>
          </cell>
          <cell r="E22736" t="str">
            <v>管组件(外购)</v>
          </cell>
          <cell r="F22736" t="str">
            <v>102550044</v>
          </cell>
        </row>
        <row r="22737">
          <cell r="A22737" t="str">
            <v>00PSY160183500</v>
          </cell>
          <cell r="B22737" t="str">
            <v>C042</v>
          </cell>
          <cell r="C22737" t="str">
            <v>管组件</v>
          </cell>
          <cell r="D22737" t="str">
            <v>C042001</v>
          </cell>
          <cell r="E22737" t="str">
            <v>管组件(外购)</v>
          </cell>
          <cell r="F22737" t="str">
            <v>102451512</v>
          </cell>
        </row>
        <row r="22738">
          <cell r="A22738" t="str">
            <v>LDK-51/SQ-000000-090037</v>
          </cell>
          <cell r="B22738" t="str">
            <v>C002</v>
          </cell>
          <cell r="C22738" t="str">
            <v>四通阀线圈</v>
          </cell>
          <cell r="D22738" t="str">
            <v>C002002</v>
          </cell>
          <cell r="E22738" t="str">
            <v>兰柯阀线圈</v>
          </cell>
          <cell r="F22738" t="str">
            <v>108060016</v>
          </cell>
        </row>
        <row r="22739">
          <cell r="A22739" t="str">
            <v>FSBAB025AQ-1</v>
          </cell>
          <cell r="B22739" t="str">
            <v>C106</v>
          </cell>
          <cell r="C22739" t="str">
            <v>控制器</v>
          </cell>
          <cell r="D22739" t="str">
            <v>C106006</v>
          </cell>
          <cell r="E22739" t="str">
            <v>3HP以上</v>
          </cell>
          <cell r="F22739" t="str">
            <v>211030033</v>
          </cell>
        </row>
        <row r="22740">
          <cell r="A22740" t="str">
            <v>JZF(W)-C02-002340</v>
          </cell>
          <cell r="B22740" t="str">
            <v>C005</v>
          </cell>
          <cell r="C22740" t="str">
            <v>截止阀</v>
          </cell>
          <cell r="D22740" t="str">
            <v>C005001</v>
          </cell>
          <cell r="E22740" t="str">
            <v>截止阀6分以下</v>
          </cell>
          <cell r="F22740" t="str">
            <v>101654508</v>
          </cell>
        </row>
        <row r="22741">
          <cell r="A22741" t="str">
            <v>GHF-A04-001</v>
          </cell>
          <cell r="B22741" t="str">
            <v>C001</v>
          </cell>
          <cell r="C22741" t="str">
            <v>家用四通阀</v>
          </cell>
          <cell r="D22741" t="str">
            <v>C001184</v>
          </cell>
          <cell r="E22741" t="str">
            <v>车用四通阀</v>
          </cell>
          <cell r="F22741" t="str">
            <v>101840001</v>
          </cell>
        </row>
        <row r="22742">
          <cell r="A22742" t="str">
            <v>GHF-A04-001/SQ-D49012-000001</v>
          </cell>
          <cell r="B22742" t="str">
            <v>C001</v>
          </cell>
          <cell r="C22742" t="str">
            <v>家用四通阀</v>
          </cell>
          <cell r="D22742" t="str">
            <v>C001184</v>
          </cell>
          <cell r="E22742" t="str">
            <v>车用四通阀</v>
          </cell>
          <cell r="F22742" t="str">
            <v>101840007</v>
          </cell>
        </row>
        <row r="22743">
          <cell r="A22743" t="str">
            <v>PQ-M10012-001297</v>
          </cell>
          <cell r="B22743" t="str">
            <v>C010</v>
          </cell>
          <cell r="C22743" t="str">
            <v>电子膨胀阀线圈</v>
          </cell>
          <cell r="D22743" t="str">
            <v>C010005</v>
          </cell>
          <cell r="E22743" t="str">
            <v>T型电子膨胀阀线圈</v>
          </cell>
          <cell r="F22743" t="str">
            <v>108101657</v>
          </cell>
        </row>
        <row r="22744">
          <cell r="A22744" t="str">
            <v>PQ-M10012-001291</v>
          </cell>
          <cell r="B22744" t="str">
            <v>C010</v>
          </cell>
          <cell r="C22744" t="str">
            <v>电子膨胀阀线圈</v>
          </cell>
          <cell r="D22744" t="str">
            <v>C010005</v>
          </cell>
          <cell r="E22744" t="str">
            <v>T型电子膨胀阀线圈</v>
          </cell>
          <cell r="F22744" t="str">
            <v>108101632</v>
          </cell>
        </row>
        <row r="22745">
          <cell r="A22745" t="str">
            <v>PQ-M10012-001149</v>
          </cell>
          <cell r="B22745" t="str">
            <v>C010</v>
          </cell>
          <cell r="C22745" t="str">
            <v>电子膨胀阀线圈</v>
          </cell>
          <cell r="D22745" t="str">
            <v>C010005</v>
          </cell>
          <cell r="E22745" t="str">
            <v>T型电子膨胀阀线圈</v>
          </cell>
          <cell r="F22745" t="str">
            <v>108101621</v>
          </cell>
        </row>
        <row r="22746">
          <cell r="A22746" t="str">
            <v>PQ-M10012-000283</v>
          </cell>
          <cell r="B22746" t="str">
            <v>C010</v>
          </cell>
          <cell r="C22746" t="str">
            <v>电子膨胀阀线圈</v>
          </cell>
          <cell r="D22746" t="str">
            <v>C010005</v>
          </cell>
          <cell r="E22746" t="str">
            <v>T型电子膨胀阀线圈</v>
          </cell>
          <cell r="F22746" t="str">
            <v>108101609</v>
          </cell>
        </row>
        <row r="22747">
          <cell r="A22747" t="str">
            <v>GHF-A07-003</v>
          </cell>
          <cell r="B22747" t="str">
            <v>C001</v>
          </cell>
          <cell r="C22747" t="str">
            <v>家用四通阀</v>
          </cell>
          <cell r="D22747" t="str">
            <v>C001184</v>
          </cell>
          <cell r="E22747" t="str">
            <v>车用四通阀</v>
          </cell>
          <cell r="F22747" t="str">
            <v>101840002</v>
          </cell>
        </row>
        <row r="22748">
          <cell r="A22748" t="str">
            <v>PQ-M10012-001252</v>
          </cell>
          <cell r="B22748" t="str">
            <v>C010</v>
          </cell>
          <cell r="C22748" t="str">
            <v>电子膨胀阀线圈</v>
          </cell>
          <cell r="D22748" t="str">
            <v>C010005</v>
          </cell>
          <cell r="E22748" t="str">
            <v>T型电子膨胀阀线圈</v>
          </cell>
          <cell r="F22748" t="str">
            <v>108101590</v>
          </cell>
        </row>
        <row r="22749">
          <cell r="A22749" t="str">
            <v>PQ-M10012-001163</v>
          </cell>
          <cell r="B22749" t="str">
            <v>C010</v>
          </cell>
          <cell r="C22749" t="str">
            <v>电子膨胀阀线圈</v>
          </cell>
          <cell r="D22749" t="str">
            <v>C010005</v>
          </cell>
          <cell r="E22749" t="str">
            <v>T型电子膨胀阀线圈</v>
          </cell>
          <cell r="F22749" t="str">
            <v>108101584</v>
          </cell>
        </row>
        <row r="22750">
          <cell r="A22750" t="str">
            <v>PQ-M10012-001276</v>
          </cell>
          <cell r="B22750" t="str">
            <v>C010</v>
          </cell>
          <cell r="C22750" t="str">
            <v>电子膨胀阀线圈</v>
          </cell>
          <cell r="D22750" t="str">
            <v>C010005</v>
          </cell>
          <cell r="E22750" t="str">
            <v>T型电子膨胀阀线圈</v>
          </cell>
          <cell r="F22750" t="str">
            <v>108101608</v>
          </cell>
        </row>
        <row r="22751">
          <cell r="A22751" t="str">
            <v>PQ-M10012-001148</v>
          </cell>
          <cell r="B22751" t="str">
            <v>C010</v>
          </cell>
          <cell r="C22751" t="str">
            <v>电子膨胀阀线圈</v>
          </cell>
          <cell r="D22751" t="str">
            <v>C010005</v>
          </cell>
          <cell r="E22751" t="str">
            <v>T型电子膨胀阀线圈</v>
          </cell>
          <cell r="F22751" t="str">
            <v>108101620</v>
          </cell>
        </row>
        <row r="22752">
          <cell r="A22752" t="str">
            <v>PQ-M10012-001282</v>
          </cell>
          <cell r="B22752" t="str">
            <v>C010</v>
          </cell>
          <cell r="C22752" t="str">
            <v>电子膨胀阀线圈</v>
          </cell>
          <cell r="D22752" t="str">
            <v>C010005</v>
          </cell>
          <cell r="E22752" t="str">
            <v>T型电子膨胀阀线圈</v>
          </cell>
          <cell r="F22752" t="str">
            <v>108101624</v>
          </cell>
        </row>
        <row r="22753">
          <cell r="A22753" t="str">
            <v>PQ-M10012-001281</v>
          </cell>
          <cell r="B22753" t="str">
            <v>C010</v>
          </cell>
          <cell r="C22753" t="str">
            <v>电子膨胀阀线圈</v>
          </cell>
          <cell r="D22753" t="str">
            <v>C010005</v>
          </cell>
          <cell r="E22753" t="str">
            <v>T型电子膨胀阀线圈</v>
          </cell>
          <cell r="F22753" t="str">
            <v>108101623</v>
          </cell>
        </row>
        <row r="22754">
          <cell r="A22754" t="str">
            <v>SHF-35B-79-04G</v>
          </cell>
          <cell r="B22754" t="str">
            <v>C200</v>
          </cell>
          <cell r="C22754" t="str">
            <v>商用四通阀</v>
          </cell>
          <cell r="D22754" t="str">
            <v>C200041</v>
          </cell>
          <cell r="E22754" t="str">
            <v>SHF-35</v>
          </cell>
          <cell r="F22754" t="str">
            <v>103250391</v>
          </cell>
        </row>
        <row r="22755">
          <cell r="A22755" t="str">
            <v>SHF-35B-67-06/SQ-A2522G-000871</v>
          </cell>
          <cell r="B22755" t="str">
            <v>C200</v>
          </cell>
          <cell r="C22755" t="str">
            <v>商用四通阀</v>
          </cell>
          <cell r="D22755" t="str">
            <v>C200041</v>
          </cell>
          <cell r="E22755" t="str">
            <v>SHF-35</v>
          </cell>
          <cell r="F22755" t="str">
            <v>103250374</v>
          </cell>
        </row>
        <row r="22756">
          <cell r="A22756" t="str">
            <v>SHF-35A-57/SHF-4-10HA4</v>
          </cell>
          <cell r="B22756" t="str">
            <v>C200</v>
          </cell>
          <cell r="C22756" t="str">
            <v>商用四通阀</v>
          </cell>
          <cell r="D22756" t="str">
            <v>C200041</v>
          </cell>
          <cell r="E22756" t="str">
            <v>SHF-35</v>
          </cell>
          <cell r="F22756" t="str">
            <v>103260399</v>
          </cell>
        </row>
        <row r="22757">
          <cell r="A22757" t="str">
            <v>SHF-35B-47-05/SHF-4-10FA4</v>
          </cell>
          <cell r="B22757" t="str">
            <v>C200</v>
          </cell>
          <cell r="C22757" t="str">
            <v>商用四通阀</v>
          </cell>
          <cell r="D22757" t="str">
            <v>C200041</v>
          </cell>
          <cell r="E22757" t="str">
            <v>SHF-35</v>
          </cell>
          <cell r="F22757" t="str">
            <v>103260276</v>
          </cell>
        </row>
        <row r="22758">
          <cell r="A22758" t="str">
            <v>SHF-35A-47/SHF-4-10HA4</v>
          </cell>
          <cell r="B22758" t="str">
            <v>C200</v>
          </cell>
          <cell r="C22758" t="str">
            <v>商用四通阀</v>
          </cell>
          <cell r="D22758" t="str">
            <v>C200041</v>
          </cell>
          <cell r="E22758" t="str">
            <v>SHF-35</v>
          </cell>
          <cell r="F22758">
            <v>103260400</v>
          </cell>
        </row>
        <row r="22759">
          <cell r="A22759" t="str">
            <v>SHF-35B-79-01G</v>
          </cell>
          <cell r="B22759" t="str">
            <v>C200</v>
          </cell>
          <cell r="C22759" t="str">
            <v>商用四通阀</v>
          </cell>
          <cell r="D22759" t="str">
            <v>C200041</v>
          </cell>
          <cell r="E22759" t="str">
            <v>SHF-35</v>
          </cell>
          <cell r="F22759" t="str">
            <v>103250373</v>
          </cell>
        </row>
        <row r="22760">
          <cell r="A22760" t="str">
            <v>SHF-35A-67/SHF-4-10A1(S)</v>
          </cell>
          <cell r="B22760" t="str">
            <v>C200</v>
          </cell>
          <cell r="C22760" t="str">
            <v>商用四通阀</v>
          </cell>
          <cell r="D22760" t="str">
            <v>C200041</v>
          </cell>
          <cell r="E22760" t="str">
            <v>SHF-35</v>
          </cell>
          <cell r="F22760" t="str">
            <v>103260126</v>
          </cell>
        </row>
        <row r="22761">
          <cell r="A22761" t="str">
            <v>SHF-35B-59-04/SQ-A44024-000772</v>
          </cell>
          <cell r="B22761" t="str">
            <v>C200</v>
          </cell>
          <cell r="C22761" t="str">
            <v>商用四通阀</v>
          </cell>
          <cell r="D22761" t="str">
            <v>C200041</v>
          </cell>
          <cell r="E22761" t="str">
            <v>SHF-35</v>
          </cell>
          <cell r="F22761" t="str">
            <v>103260236</v>
          </cell>
        </row>
        <row r="22762">
          <cell r="A22762" t="str">
            <v>SHF-35B-79-01GC</v>
          </cell>
          <cell r="B22762" t="str">
            <v>C200</v>
          </cell>
          <cell r="C22762" t="str">
            <v>商用四通阀</v>
          </cell>
          <cell r="D22762" t="str">
            <v>C200041</v>
          </cell>
          <cell r="E22762" t="str">
            <v>SHF-35</v>
          </cell>
          <cell r="F22762" t="str">
            <v>103250366</v>
          </cell>
        </row>
        <row r="22763">
          <cell r="A22763" t="str">
            <v>SHF-35B-57-04</v>
          </cell>
          <cell r="B22763" t="str">
            <v>C200</v>
          </cell>
          <cell r="C22763" t="str">
            <v>商用四通阀</v>
          </cell>
          <cell r="D22763" t="str">
            <v>C200041</v>
          </cell>
          <cell r="E22763" t="str">
            <v>SHF-35</v>
          </cell>
          <cell r="F22763" t="str">
            <v>103250357</v>
          </cell>
        </row>
        <row r="22764">
          <cell r="A22764" t="str">
            <v>SBV(M)-A6YHSY-1-S</v>
          </cell>
          <cell r="B22764" t="str">
            <v>C038</v>
          </cell>
          <cell r="C22764" t="str">
            <v>球阀</v>
          </cell>
          <cell r="D22764" t="str">
            <v>C038001</v>
          </cell>
          <cell r="E22764" t="str">
            <v>13分及以下球阀</v>
          </cell>
          <cell r="F22764" t="str">
            <v>101500003</v>
          </cell>
        </row>
        <row r="22765">
          <cell r="A22765" t="str">
            <v>SBV(M)-A3YHSY-1-S</v>
          </cell>
          <cell r="B22765" t="str">
            <v>C038</v>
          </cell>
          <cell r="C22765" t="str">
            <v>球阀</v>
          </cell>
          <cell r="D22765" t="str">
            <v>C038001</v>
          </cell>
          <cell r="E22765" t="str">
            <v>13分及以下球阀</v>
          </cell>
          <cell r="F22765" t="str">
            <v>101500009</v>
          </cell>
        </row>
        <row r="22766">
          <cell r="A22766" t="str">
            <v>SMV-JA7YHET-3</v>
          </cell>
          <cell r="B22766" t="str">
            <v>C026</v>
          </cell>
          <cell r="C22766" t="str">
            <v>方体阀</v>
          </cell>
          <cell r="D22766" t="str">
            <v>C026002</v>
          </cell>
          <cell r="E22766" t="str">
            <v>方体阀6分及以上</v>
          </cell>
          <cell r="F22766" t="str">
            <v>101450498</v>
          </cell>
        </row>
        <row r="22767">
          <cell r="A22767" t="str">
            <v>SMV-JA7YHHPX-1</v>
          </cell>
          <cell r="B22767" t="str">
            <v>C026</v>
          </cell>
          <cell r="C22767" t="str">
            <v>方体阀</v>
          </cell>
          <cell r="D22767" t="str">
            <v>C026002</v>
          </cell>
          <cell r="E22767" t="str">
            <v>方体阀6分及以上</v>
          </cell>
          <cell r="F22767" t="str">
            <v>101450499</v>
          </cell>
        </row>
        <row r="22768">
          <cell r="A22768" t="str">
            <v>SMV-13JA6YHDJ-1</v>
          </cell>
          <cell r="B22768" t="str">
            <v>C026</v>
          </cell>
          <cell r="C22768" t="str">
            <v>方体阀</v>
          </cell>
          <cell r="D22768" t="str">
            <v>C026002</v>
          </cell>
          <cell r="E22768" t="str">
            <v>方体阀6分及以上</v>
          </cell>
          <cell r="F22768" t="str">
            <v>101450517</v>
          </cell>
        </row>
        <row r="22769">
          <cell r="A22769" t="str">
            <v>F19374840212</v>
          </cell>
          <cell r="B22769" t="str">
            <v>C142</v>
          </cell>
          <cell r="C22769" t="str">
            <v>铁管路件</v>
          </cell>
          <cell r="D22769" t="str">
            <v>C142</v>
          </cell>
          <cell r="E22769" t="str">
            <v>铁管路件</v>
          </cell>
          <cell r="F22769" t="str">
            <v>102550016</v>
          </cell>
        </row>
        <row r="22770">
          <cell r="A22770" t="str">
            <v>PQ-M24012-000045</v>
          </cell>
          <cell r="B22770" t="str">
            <v>C010</v>
          </cell>
          <cell r="C22770" t="str">
            <v>电子膨胀阀线圈</v>
          </cell>
          <cell r="D22770" t="str">
            <v>C010005</v>
          </cell>
          <cell r="E22770" t="str">
            <v>T型电子膨胀阀线圈</v>
          </cell>
          <cell r="F22770" t="str">
            <v>108101607</v>
          </cell>
        </row>
        <row r="22771">
          <cell r="A22771" t="str">
            <v>PQ-M10012-000373</v>
          </cell>
          <cell r="B22771" t="str">
            <v>C010</v>
          </cell>
          <cell r="C22771" t="str">
            <v>电子膨胀阀线圈</v>
          </cell>
          <cell r="D22771" t="str">
            <v>C010005</v>
          </cell>
          <cell r="E22771" t="str">
            <v>T型电子膨胀阀线圈</v>
          </cell>
          <cell r="F22771" t="str">
            <v>108100838</v>
          </cell>
        </row>
        <row r="22772">
          <cell r="A22772" t="str">
            <v>PQ-M10012-000434</v>
          </cell>
          <cell r="B22772" t="str">
            <v>C010</v>
          </cell>
          <cell r="C22772" t="str">
            <v>电子膨胀阀线圈</v>
          </cell>
          <cell r="D22772" t="str">
            <v>C010005</v>
          </cell>
          <cell r="E22772" t="str">
            <v>T型电子膨胀阀线圈</v>
          </cell>
          <cell r="F22772" t="str">
            <v>108100923</v>
          </cell>
        </row>
        <row r="22773">
          <cell r="A22773" t="str">
            <v>PQ-M10012-000435</v>
          </cell>
          <cell r="B22773" t="str">
            <v>C010</v>
          </cell>
          <cell r="C22773" t="str">
            <v>电子膨胀阀线圈</v>
          </cell>
          <cell r="D22773" t="str">
            <v>C010005</v>
          </cell>
          <cell r="E22773" t="str">
            <v>T型电子膨胀阀线圈</v>
          </cell>
          <cell r="F22773" t="str">
            <v>108100924</v>
          </cell>
        </row>
        <row r="22774">
          <cell r="A22774" t="str">
            <v>PQ-M10012-001303</v>
          </cell>
          <cell r="B22774" t="str">
            <v>C010</v>
          </cell>
          <cell r="C22774" t="str">
            <v>电子膨胀阀线圈</v>
          </cell>
          <cell r="D22774" t="str">
            <v>C010005</v>
          </cell>
          <cell r="E22774" t="str">
            <v>T型电子膨胀阀线圈</v>
          </cell>
          <cell r="F22774" t="str">
            <v>108101670</v>
          </cell>
        </row>
        <row r="22775">
          <cell r="A22775" t="str">
            <v>PQ-M10012-001312</v>
          </cell>
          <cell r="B22775" t="str">
            <v>C010</v>
          </cell>
          <cell r="C22775" t="str">
            <v>电子膨胀阀线圈</v>
          </cell>
          <cell r="D22775" t="str">
            <v>C010005</v>
          </cell>
          <cell r="E22775" t="str">
            <v>T型电子膨胀阀线圈</v>
          </cell>
          <cell r="F22775" t="str">
            <v>108101668</v>
          </cell>
        </row>
        <row r="22776">
          <cell r="A22776" t="str">
            <v>QA(O)12-SXK-06</v>
          </cell>
          <cell r="B22776" t="str">
            <v>C226</v>
          </cell>
          <cell r="C22776" t="str">
            <v>其它</v>
          </cell>
          <cell r="D22776" t="str">
            <v>C226001</v>
          </cell>
          <cell r="E22776" t="str">
            <v>其它(家用)</v>
          </cell>
          <cell r="F22776" t="str">
            <v>208101871</v>
          </cell>
        </row>
        <row r="22777">
          <cell r="A22777" t="str">
            <v>QA(O)12-SXK-10</v>
          </cell>
          <cell r="B22777" t="str">
            <v>C226</v>
          </cell>
          <cell r="C22777" t="str">
            <v>其它</v>
          </cell>
          <cell r="D22777" t="str">
            <v>C226001</v>
          </cell>
          <cell r="E22777" t="str">
            <v>其它(家用)</v>
          </cell>
          <cell r="F22777" t="str">
            <v>208101873</v>
          </cell>
        </row>
        <row r="22778">
          <cell r="A22778" t="str">
            <v/>
          </cell>
          <cell r="B22778" t="str">
            <v>C226</v>
          </cell>
          <cell r="C22778" t="str">
            <v>其它</v>
          </cell>
          <cell r="D22778" t="str">
            <v>C226001</v>
          </cell>
          <cell r="E22778" t="str">
            <v>其它(家用)</v>
          </cell>
          <cell r="F22778" t="str">
            <v>202700203</v>
          </cell>
        </row>
        <row r="22779">
          <cell r="A22779" t="str">
            <v/>
          </cell>
          <cell r="B22779" t="str">
            <v>C226</v>
          </cell>
          <cell r="C22779" t="str">
            <v>其它</v>
          </cell>
          <cell r="D22779" t="str">
            <v>C226001</v>
          </cell>
          <cell r="E22779" t="str">
            <v>其它(家用)</v>
          </cell>
          <cell r="F22779">
            <v>202700200</v>
          </cell>
        </row>
        <row r="22780">
          <cell r="A22780" t="str">
            <v>00PSY160167900</v>
          </cell>
          <cell r="B22780" t="str">
            <v>C042</v>
          </cell>
          <cell r="C22780" t="str">
            <v>管组件</v>
          </cell>
          <cell r="D22780" t="str">
            <v>C042001</v>
          </cell>
          <cell r="E22780" t="str">
            <v>管组件(外购)</v>
          </cell>
          <cell r="F22780" t="str">
            <v>102451492</v>
          </cell>
        </row>
        <row r="22781">
          <cell r="A22781" t="str">
            <v>00PSY160182000</v>
          </cell>
          <cell r="B22781" t="str">
            <v>C042</v>
          </cell>
          <cell r="C22781" t="str">
            <v>管组件</v>
          </cell>
          <cell r="D22781" t="str">
            <v>C042001</v>
          </cell>
          <cell r="E22781" t="str">
            <v>管组件(外购)</v>
          </cell>
          <cell r="F22781" t="str">
            <v>102451510</v>
          </cell>
        </row>
        <row r="22782">
          <cell r="A22782" t="str">
            <v>00PSY160183400</v>
          </cell>
          <cell r="B22782" t="str">
            <v>C042</v>
          </cell>
          <cell r="C22782" t="str">
            <v>管组件</v>
          </cell>
          <cell r="D22782" t="str">
            <v>C042001</v>
          </cell>
          <cell r="E22782" t="str">
            <v>管组件(外购)</v>
          </cell>
          <cell r="F22782" t="str">
            <v>102451511</v>
          </cell>
        </row>
        <row r="22783">
          <cell r="A22783" t="str">
            <v>00PSY160169300</v>
          </cell>
          <cell r="B22783" t="str">
            <v>C042</v>
          </cell>
          <cell r="C22783" t="str">
            <v>管组件</v>
          </cell>
          <cell r="D22783" t="str">
            <v>C042001</v>
          </cell>
          <cell r="E22783" t="str">
            <v>管组件(外购)</v>
          </cell>
          <cell r="F22783" t="str">
            <v>102451498</v>
          </cell>
        </row>
        <row r="22784">
          <cell r="A22784" t="str">
            <v>00PSY160170300</v>
          </cell>
          <cell r="B22784" t="str">
            <v>C042</v>
          </cell>
          <cell r="C22784" t="str">
            <v>管组件</v>
          </cell>
          <cell r="D22784" t="str">
            <v>C042001</v>
          </cell>
          <cell r="E22784" t="str">
            <v>管组件(外购)</v>
          </cell>
          <cell r="F22784" t="str">
            <v>102451504</v>
          </cell>
        </row>
        <row r="22785">
          <cell r="A22785" t="str">
            <v/>
          </cell>
          <cell r="B22785" t="str">
            <v>C226</v>
          </cell>
          <cell r="C22785" t="str">
            <v>其它</v>
          </cell>
          <cell r="D22785" t="str">
            <v>C226004</v>
          </cell>
          <cell r="E22785" t="str">
            <v>其它(家用外购)</v>
          </cell>
          <cell r="F22785" t="str">
            <v>2025608151221</v>
          </cell>
        </row>
        <row r="22786">
          <cell r="A22786" t="str">
            <v>FQ-A0322G-001979</v>
          </cell>
          <cell r="B22786" t="str">
            <v>C022</v>
          </cell>
          <cell r="C22786" t="str">
            <v>FDF电磁阀线圈</v>
          </cell>
          <cell r="D22786" t="str">
            <v>C022</v>
          </cell>
          <cell r="E22786" t="str">
            <v>FDF电磁阀线圈</v>
          </cell>
          <cell r="F22786" t="str">
            <v>108001418</v>
          </cell>
        </row>
        <row r="22787">
          <cell r="A22787" t="str">
            <v>FQ-A0520D-001410</v>
          </cell>
          <cell r="B22787" t="str">
            <v>C022</v>
          </cell>
          <cell r="C22787" t="str">
            <v>FDF电磁阀线圈</v>
          </cell>
          <cell r="D22787" t="str">
            <v>C022</v>
          </cell>
          <cell r="E22787" t="str">
            <v>FDF电磁阀线圈</v>
          </cell>
          <cell r="F22787" t="str">
            <v>108000956</v>
          </cell>
        </row>
        <row r="22788">
          <cell r="A22788" t="str">
            <v>FQ-A0522G-001553</v>
          </cell>
          <cell r="B22788" t="str">
            <v>C022</v>
          </cell>
          <cell r="C22788" t="str">
            <v>FDF电磁阀线圈</v>
          </cell>
          <cell r="D22788" t="str">
            <v>C022</v>
          </cell>
          <cell r="E22788" t="str">
            <v>FDF电磁阀线圈</v>
          </cell>
          <cell r="F22788" t="str">
            <v>108001090</v>
          </cell>
        </row>
        <row r="22789">
          <cell r="A22789" t="str">
            <v>FQ-A0520D-001773</v>
          </cell>
          <cell r="B22789" t="str">
            <v>C022</v>
          </cell>
          <cell r="C22789" t="str">
            <v>FDF电磁阀线圈</v>
          </cell>
          <cell r="D22789" t="str">
            <v>C022</v>
          </cell>
          <cell r="E22789" t="str">
            <v>FDF电磁阀线圈</v>
          </cell>
          <cell r="F22789" t="str">
            <v>108001236</v>
          </cell>
        </row>
        <row r="22790">
          <cell r="A22790" t="str">
            <v>FQ-413</v>
          </cell>
          <cell r="B22790" t="str">
            <v>C022</v>
          </cell>
          <cell r="C22790" t="str">
            <v>FDF电磁阀线圈</v>
          </cell>
          <cell r="D22790" t="str">
            <v>C022</v>
          </cell>
          <cell r="E22790" t="str">
            <v>FDF电磁阀线圈</v>
          </cell>
          <cell r="F22790" t="str">
            <v>108000057</v>
          </cell>
        </row>
        <row r="22791">
          <cell r="A22791" t="str">
            <v>FQ-A026</v>
          </cell>
          <cell r="B22791" t="str">
            <v>C022</v>
          </cell>
          <cell r="C22791" t="str">
            <v>FDF电磁阀线圈</v>
          </cell>
          <cell r="D22791" t="str">
            <v>C022</v>
          </cell>
          <cell r="E22791" t="str">
            <v>FDF电磁阀线圈</v>
          </cell>
          <cell r="F22791" t="str">
            <v>108000070</v>
          </cell>
        </row>
        <row r="22792">
          <cell r="A22792" t="str">
            <v>FQ-A07200-000001</v>
          </cell>
          <cell r="B22792" t="str">
            <v>C022</v>
          </cell>
          <cell r="C22792" t="str">
            <v>FDF电磁阀线圈</v>
          </cell>
          <cell r="D22792" t="str">
            <v>C022</v>
          </cell>
          <cell r="E22792" t="str">
            <v>FDF电磁阀线圈</v>
          </cell>
          <cell r="F22792" t="str">
            <v>108000081</v>
          </cell>
        </row>
        <row r="22793">
          <cell r="A22793" t="str">
            <v>FQ-A085</v>
          </cell>
          <cell r="B22793" t="str">
            <v>C022</v>
          </cell>
          <cell r="C22793" t="str">
            <v>FDF电磁阀线圈</v>
          </cell>
          <cell r="D22793" t="str">
            <v>C022</v>
          </cell>
          <cell r="E22793" t="str">
            <v>FDF电磁阀线圈</v>
          </cell>
          <cell r="F22793" t="str">
            <v>108000089</v>
          </cell>
        </row>
        <row r="22794">
          <cell r="A22794" t="str">
            <v>FQ-A350</v>
          </cell>
          <cell r="B22794" t="str">
            <v>C022</v>
          </cell>
          <cell r="C22794" t="str">
            <v>FDF电磁阀线圈</v>
          </cell>
          <cell r="D22794" t="str">
            <v>C022</v>
          </cell>
          <cell r="E22794" t="str">
            <v>FDF电磁阀线圈</v>
          </cell>
          <cell r="F22794" t="str">
            <v>108000105</v>
          </cell>
        </row>
        <row r="22795">
          <cell r="A22795" t="str">
            <v>PQ-M10012-000352</v>
          </cell>
          <cell r="B22795" t="str">
            <v>C010</v>
          </cell>
          <cell r="C22795" t="str">
            <v>电子膨胀阀线圈</v>
          </cell>
          <cell r="D22795" t="str">
            <v>C010005</v>
          </cell>
          <cell r="E22795" t="str">
            <v>T型电子膨胀阀线圈</v>
          </cell>
          <cell r="F22795" t="str">
            <v>108100797</v>
          </cell>
        </row>
        <row r="22796">
          <cell r="A22796" t="str">
            <v>PQ-M10012-000423</v>
          </cell>
          <cell r="B22796" t="str">
            <v>C010</v>
          </cell>
          <cell r="C22796" t="str">
            <v>电子膨胀阀线圈</v>
          </cell>
          <cell r="D22796" t="str">
            <v>C010005</v>
          </cell>
          <cell r="E22796" t="str">
            <v>T型电子膨胀阀线圈</v>
          </cell>
          <cell r="F22796" t="str">
            <v>108100916</v>
          </cell>
        </row>
        <row r="22797">
          <cell r="A22797" t="str">
            <v>PQ-M20012-000013</v>
          </cell>
          <cell r="B22797" t="str">
            <v>C010</v>
          </cell>
          <cell r="C22797" t="str">
            <v>电子膨胀阀线圈</v>
          </cell>
          <cell r="D22797" t="str">
            <v>C010005</v>
          </cell>
          <cell r="E22797" t="str">
            <v>T型电子膨胀阀线圈</v>
          </cell>
          <cell r="F22797" t="str">
            <v>108100829</v>
          </cell>
        </row>
        <row r="22798">
          <cell r="A22798" t="str">
            <v>PQ-M10012-000403</v>
          </cell>
          <cell r="B22798" t="str">
            <v>C010</v>
          </cell>
          <cell r="C22798" t="str">
            <v>电子膨胀阀线圈</v>
          </cell>
          <cell r="D22798" t="str">
            <v>C010005</v>
          </cell>
          <cell r="E22798" t="str">
            <v>T型电子膨胀阀线圈</v>
          </cell>
          <cell r="F22798" t="str">
            <v>108100882</v>
          </cell>
        </row>
        <row r="22799">
          <cell r="A22799" t="str">
            <v>PQ-M10012-000392</v>
          </cell>
          <cell r="B22799" t="str">
            <v>C010</v>
          </cell>
          <cell r="C22799" t="str">
            <v>电子膨胀阀线圈</v>
          </cell>
          <cell r="D22799" t="str">
            <v>C010005</v>
          </cell>
          <cell r="E22799" t="str">
            <v>T型电子膨胀阀线圈</v>
          </cell>
          <cell r="F22799" t="str">
            <v>108100867</v>
          </cell>
        </row>
        <row r="22800">
          <cell r="A22800" t="str">
            <v>PQ-M10012-000247</v>
          </cell>
          <cell r="B22800" t="str">
            <v>C010</v>
          </cell>
          <cell r="C22800" t="str">
            <v>电子膨胀阀线圈</v>
          </cell>
          <cell r="D22800" t="str">
            <v>C010005</v>
          </cell>
          <cell r="E22800" t="str">
            <v>T型电子膨胀阀线圈</v>
          </cell>
          <cell r="F22800" t="str">
            <v>108100673</v>
          </cell>
        </row>
        <row r="22801">
          <cell r="A22801" t="str">
            <v>QA(L)12-HR-04</v>
          </cell>
          <cell r="B22801" t="str">
            <v>C010</v>
          </cell>
          <cell r="C22801" t="str">
            <v>电子膨胀阀线圈</v>
          </cell>
          <cell r="D22801" t="str">
            <v>C010001</v>
          </cell>
          <cell r="E22801" t="str">
            <v>L型电子膨胀阀线圈</v>
          </cell>
          <cell r="F22801" t="str">
            <v>101303143</v>
          </cell>
        </row>
        <row r="22802">
          <cell r="A22802" t="str">
            <v>C12A-70A</v>
          </cell>
          <cell r="B22802" t="str">
            <v>C010</v>
          </cell>
          <cell r="C22802" t="str">
            <v>电子膨胀阀线圈</v>
          </cell>
          <cell r="D22802" t="str">
            <v>C010006</v>
          </cell>
          <cell r="E22802" t="str">
            <v>C系列电子膨胀阀线圈</v>
          </cell>
          <cell r="F22802" t="str">
            <v>108101051</v>
          </cell>
        </row>
        <row r="22803">
          <cell r="A22803" t="str">
            <v>SHF-35A-57</v>
          </cell>
          <cell r="B22803" t="str">
            <v>C200</v>
          </cell>
          <cell r="C22803" t="str">
            <v>商用四通阀</v>
          </cell>
          <cell r="D22803" t="str">
            <v>C200041</v>
          </cell>
          <cell r="E22803" t="str">
            <v>SHF-35</v>
          </cell>
          <cell r="F22803" t="str">
            <v>103250074</v>
          </cell>
        </row>
        <row r="22804">
          <cell r="A22804" t="str">
            <v>SHF-35B-59-01(P)</v>
          </cell>
          <cell r="B22804" t="str">
            <v>C200</v>
          </cell>
          <cell r="C22804" t="str">
            <v>商用四通阀</v>
          </cell>
          <cell r="D22804" t="str">
            <v>C200041</v>
          </cell>
          <cell r="E22804" t="str">
            <v>SHF-35</v>
          </cell>
          <cell r="F22804" t="str">
            <v>103250502</v>
          </cell>
        </row>
        <row r="22805">
          <cell r="A22805" t="str">
            <v>SHF-35B-47-01PC</v>
          </cell>
          <cell r="B22805" t="str">
            <v>C200</v>
          </cell>
          <cell r="C22805" t="str">
            <v>商用四通阀</v>
          </cell>
          <cell r="D22805" t="str">
            <v>C200041</v>
          </cell>
          <cell r="E22805" t="str">
            <v>SHF-35</v>
          </cell>
          <cell r="F22805" t="str">
            <v>103250556</v>
          </cell>
        </row>
        <row r="22806">
          <cell r="A22806" t="str">
            <v>SHF-35B-57-01(P)</v>
          </cell>
          <cell r="B22806" t="str">
            <v>C200</v>
          </cell>
          <cell r="C22806" t="str">
            <v>商用四通阀</v>
          </cell>
          <cell r="D22806" t="str">
            <v>C200041</v>
          </cell>
          <cell r="E22806" t="str">
            <v>SHF-35</v>
          </cell>
          <cell r="F22806" t="str">
            <v>103250589</v>
          </cell>
        </row>
        <row r="22807">
          <cell r="A22807" t="str">
            <v>SHF-35B-67-05/SHF-4-10HA4</v>
          </cell>
          <cell r="B22807" t="str">
            <v>C200</v>
          </cell>
          <cell r="C22807" t="str">
            <v>商用四通阀</v>
          </cell>
          <cell r="D22807" t="str">
            <v>C200041</v>
          </cell>
          <cell r="E22807" t="str">
            <v>SHF-35</v>
          </cell>
          <cell r="F22807" t="str">
            <v>103260448</v>
          </cell>
        </row>
        <row r="22808">
          <cell r="A22808" t="str">
            <v>SHF(L)-7H-34U</v>
          </cell>
          <cell r="B22808" t="str">
            <v>C001</v>
          </cell>
          <cell r="C22808" t="str">
            <v>家用四通阀</v>
          </cell>
          <cell r="D22808" t="str">
            <v>C001086</v>
          </cell>
          <cell r="E22808" t="str">
            <v>SHF-7L</v>
          </cell>
          <cell r="F22808" t="str">
            <v>101820010</v>
          </cell>
        </row>
        <row r="22809">
          <cell r="A22809" t="str">
            <v>SHF-35C-67</v>
          </cell>
          <cell r="B22809" t="str">
            <v>C200</v>
          </cell>
          <cell r="C22809" t="str">
            <v>商用四通阀</v>
          </cell>
          <cell r="D22809" t="str">
            <v>C200041</v>
          </cell>
          <cell r="E22809" t="str">
            <v>SHF-35</v>
          </cell>
          <cell r="F22809">
            <v>109900500</v>
          </cell>
        </row>
        <row r="22810">
          <cell r="A22810" t="str">
            <v>PQ-M24012-000041</v>
          </cell>
          <cell r="B22810" t="str">
            <v>C010</v>
          </cell>
          <cell r="C22810" t="str">
            <v>电子膨胀阀线圈</v>
          </cell>
          <cell r="D22810" t="str">
            <v>C010005</v>
          </cell>
          <cell r="E22810" t="str">
            <v>T型电子膨胀阀线圈</v>
          </cell>
          <cell r="F22810" t="str">
            <v>108101509</v>
          </cell>
        </row>
        <row r="22811">
          <cell r="A22811" t="str">
            <v>PQ-M10012-001141</v>
          </cell>
          <cell r="B22811" t="str">
            <v>C010</v>
          </cell>
          <cell r="C22811" t="str">
            <v>电子膨胀阀线圈</v>
          </cell>
          <cell r="D22811" t="str">
            <v>C010005</v>
          </cell>
          <cell r="E22811" t="str">
            <v>T型电子膨胀阀线圈</v>
          </cell>
          <cell r="F22811" t="str">
            <v>108101484</v>
          </cell>
        </row>
        <row r="22812">
          <cell r="A22812" t="str">
            <v>PQ-M10012-001251</v>
          </cell>
          <cell r="B22812" t="str">
            <v>C010</v>
          </cell>
          <cell r="C22812" t="str">
            <v>电子膨胀阀线圈</v>
          </cell>
          <cell r="D22812" t="str">
            <v>C010005</v>
          </cell>
          <cell r="E22812" t="str">
            <v>T型电子膨胀阀线圈</v>
          </cell>
          <cell r="F22812" t="str">
            <v>108101589</v>
          </cell>
        </row>
        <row r="22813">
          <cell r="A22813" t="str">
            <v>PQ-M10012-000538</v>
          </cell>
          <cell r="B22813" t="str">
            <v>C010</v>
          </cell>
          <cell r="C22813" t="str">
            <v>电子膨胀阀线圈</v>
          </cell>
          <cell r="D22813" t="str">
            <v>C010005</v>
          </cell>
          <cell r="E22813" t="str">
            <v>T型电子膨胀阀线圈</v>
          </cell>
          <cell r="F22813" t="str">
            <v>108101470</v>
          </cell>
        </row>
        <row r="22814">
          <cell r="A22814" t="str">
            <v>PQ-M10012-001151</v>
          </cell>
          <cell r="B22814" t="str">
            <v>C010</v>
          </cell>
          <cell r="C22814" t="str">
            <v>电子膨胀阀线圈</v>
          </cell>
          <cell r="D22814" t="str">
            <v>C010005</v>
          </cell>
          <cell r="E22814" t="str">
            <v>T型电子膨胀阀线圈</v>
          </cell>
          <cell r="F22814" t="str">
            <v>108101471</v>
          </cell>
        </row>
        <row r="22815">
          <cell r="A22815" t="str">
            <v>PQ-M10012-001184</v>
          </cell>
          <cell r="B22815" t="str">
            <v>C010</v>
          </cell>
          <cell r="C22815" t="str">
            <v>电子膨胀阀线圈</v>
          </cell>
          <cell r="D22815" t="str">
            <v>C010005</v>
          </cell>
          <cell r="E22815" t="str">
            <v>T型电子膨胀阀线圈</v>
          </cell>
          <cell r="F22815" t="str">
            <v>108101501</v>
          </cell>
        </row>
        <row r="22816">
          <cell r="A22816" t="str">
            <v>PQ-M24012-000016</v>
          </cell>
          <cell r="B22816" t="str">
            <v>C010</v>
          </cell>
          <cell r="C22816" t="str">
            <v>电子膨胀阀线圈</v>
          </cell>
          <cell r="D22816" t="str">
            <v>C010005</v>
          </cell>
          <cell r="E22816" t="str">
            <v>T型电子膨胀阀线圈</v>
          </cell>
          <cell r="F22816" t="str">
            <v>108101508</v>
          </cell>
        </row>
        <row r="22817">
          <cell r="A22817" t="str">
            <v>PQ-M10012-001140</v>
          </cell>
          <cell r="B22817" t="str">
            <v>C010</v>
          </cell>
          <cell r="C22817" t="str">
            <v>电子膨胀阀线圈</v>
          </cell>
          <cell r="D22817" t="str">
            <v>C010005</v>
          </cell>
          <cell r="E22817" t="str">
            <v>T型电子膨胀阀线圈</v>
          </cell>
          <cell r="F22817" t="str">
            <v>108101483</v>
          </cell>
        </row>
        <row r="22818">
          <cell r="A22818" t="str">
            <v>PQ-M20012-000087</v>
          </cell>
          <cell r="B22818" t="str">
            <v>C010</v>
          </cell>
          <cell r="C22818" t="str">
            <v>电子膨胀阀线圈</v>
          </cell>
          <cell r="D22818" t="str">
            <v>C010005</v>
          </cell>
          <cell r="E22818" t="str">
            <v>T型电子膨胀阀线圈</v>
          </cell>
          <cell r="F22818" t="str">
            <v>108101449</v>
          </cell>
        </row>
        <row r="22819">
          <cell r="A22819" t="str">
            <v>PQ-M10012-001153</v>
          </cell>
          <cell r="B22819" t="str">
            <v>C010</v>
          </cell>
          <cell r="C22819" t="str">
            <v>电子膨胀阀线圈</v>
          </cell>
          <cell r="D22819" t="str">
            <v>C010005</v>
          </cell>
          <cell r="E22819" t="str">
            <v>T型电子膨胀阀线圈</v>
          </cell>
          <cell r="F22819" t="str">
            <v>108101489</v>
          </cell>
        </row>
        <row r="22820">
          <cell r="A22820" t="str">
            <v/>
          </cell>
          <cell r="B22820" t="str">
            <v>C226</v>
          </cell>
          <cell r="C22820" t="str">
            <v>其它</v>
          </cell>
          <cell r="D22820" t="str">
            <v>C226001</v>
          </cell>
          <cell r="E22820" t="str">
            <v>其它(家用)</v>
          </cell>
          <cell r="F22820" t="str">
            <v>201000632</v>
          </cell>
        </row>
        <row r="22821">
          <cell r="A22821" t="str">
            <v>SMV-15JA5YHHX-1</v>
          </cell>
          <cell r="B22821" t="str">
            <v>C026</v>
          </cell>
          <cell r="C22821" t="str">
            <v>方体阀</v>
          </cell>
          <cell r="D22821" t="str">
            <v>C026001</v>
          </cell>
          <cell r="E22821" t="str">
            <v>方体阀6分以下</v>
          </cell>
          <cell r="F22821" t="str">
            <v>101450397</v>
          </cell>
        </row>
        <row r="22822">
          <cell r="A22822" t="str">
            <v>SMV-JA3YHLN-4</v>
          </cell>
          <cell r="B22822" t="str">
            <v>C026</v>
          </cell>
          <cell r="C22822" t="str">
            <v>方体阀</v>
          </cell>
          <cell r="D22822" t="str">
            <v>C026001</v>
          </cell>
          <cell r="E22822" t="str">
            <v>方体阀6分以下</v>
          </cell>
          <cell r="F22822" t="str">
            <v>101450387</v>
          </cell>
        </row>
        <row r="22823">
          <cell r="A22823" t="str">
            <v>SMV-8JA3YGLA-1-U</v>
          </cell>
          <cell r="B22823" t="str">
            <v>C026</v>
          </cell>
          <cell r="C22823" t="str">
            <v>方体阀</v>
          </cell>
          <cell r="D22823" t="str">
            <v>C026001</v>
          </cell>
          <cell r="E22823" t="str">
            <v>方体阀6分以下</v>
          </cell>
          <cell r="F22823" t="str">
            <v>101450366</v>
          </cell>
        </row>
        <row r="22824">
          <cell r="A22824" t="str">
            <v>SMV-JA3YHJD-1</v>
          </cell>
          <cell r="B22824" t="str">
            <v>C026</v>
          </cell>
          <cell r="C22824" t="str">
            <v>方体阀</v>
          </cell>
          <cell r="D22824" t="str">
            <v>C026001</v>
          </cell>
          <cell r="E22824" t="str">
            <v>方体阀6分以下</v>
          </cell>
          <cell r="F22824">
            <v>101450400</v>
          </cell>
        </row>
        <row r="22825">
          <cell r="A22825" t="str">
            <v>SMV-JA5YHMB-2</v>
          </cell>
          <cell r="B22825" t="str">
            <v>C026</v>
          </cell>
          <cell r="C22825" t="str">
            <v>方体阀</v>
          </cell>
          <cell r="D22825" t="str">
            <v>C026001</v>
          </cell>
          <cell r="E22825" t="str">
            <v>方体阀6分以下</v>
          </cell>
          <cell r="F22825" t="str">
            <v>101450394</v>
          </cell>
        </row>
        <row r="22826">
          <cell r="A22826" t="str">
            <v>SMV-JA4YHHSZ-2</v>
          </cell>
          <cell r="B22826" t="str">
            <v>C026</v>
          </cell>
          <cell r="C22826" t="str">
            <v>方体阀</v>
          </cell>
          <cell r="D22826" t="str">
            <v>C026001</v>
          </cell>
          <cell r="E22826" t="str">
            <v>方体阀6分以下</v>
          </cell>
          <cell r="F22826" t="str">
            <v>101450361</v>
          </cell>
        </row>
        <row r="22827">
          <cell r="A22827" t="str">
            <v>SMV-8JA3YHRM-4-U</v>
          </cell>
          <cell r="B22827" t="str">
            <v>C026</v>
          </cell>
          <cell r="C22827" t="str">
            <v>方体阀</v>
          </cell>
          <cell r="D22827" t="str">
            <v>C026001</v>
          </cell>
          <cell r="E22827" t="str">
            <v>方体阀6分以下</v>
          </cell>
          <cell r="F22827" t="str">
            <v>101450414</v>
          </cell>
        </row>
        <row r="22828">
          <cell r="A22828" t="str">
            <v>SMV-8JA3YHTLA-6-U</v>
          </cell>
          <cell r="B22828" t="str">
            <v>C026</v>
          </cell>
          <cell r="C22828" t="str">
            <v>方体阀</v>
          </cell>
          <cell r="D22828" t="str">
            <v>C026001</v>
          </cell>
          <cell r="E22828" t="str">
            <v>方体阀6分以下</v>
          </cell>
          <cell r="F22828" t="str">
            <v>101450388</v>
          </cell>
        </row>
        <row r="22829">
          <cell r="A22829" t="str">
            <v>SMV-JA3YHNL-1</v>
          </cell>
          <cell r="B22829" t="str">
            <v>C026</v>
          </cell>
          <cell r="C22829" t="str">
            <v>方体阀</v>
          </cell>
          <cell r="D22829" t="str">
            <v>C026001</v>
          </cell>
          <cell r="E22829" t="str">
            <v>方体阀6分以下</v>
          </cell>
          <cell r="F22829" t="str">
            <v>101450407</v>
          </cell>
        </row>
        <row r="22830">
          <cell r="A22830" t="str">
            <v>SMV-8JA3YHRM-5-U</v>
          </cell>
          <cell r="B22830" t="str">
            <v>C026</v>
          </cell>
          <cell r="C22830" t="str">
            <v>方体阀</v>
          </cell>
          <cell r="D22830" t="str">
            <v>C026001</v>
          </cell>
          <cell r="E22830" t="str">
            <v>方体阀6分以下</v>
          </cell>
          <cell r="F22830" t="str">
            <v>101450447</v>
          </cell>
        </row>
        <row r="22831">
          <cell r="A22831" t="str">
            <v>SMV-8JA3YGMD-2</v>
          </cell>
          <cell r="B22831" t="str">
            <v>C026</v>
          </cell>
          <cell r="C22831" t="str">
            <v>方体阀</v>
          </cell>
          <cell r="D22831" t="str">
            <v>C026001</v>
          </cell>
          <cell r="E22831" t="str">
            <v>方体阀6分以下</v>
          </cell>
          <cell r="F22831" t="str">
            <v>101450427</v>
          </cell>
        </row>
        <row r="22832">
          <cell r="A22832" t="str">
            <v>SMV-JA3YHNRC-1</v>
          </cell>
          <cell r="B22832" t="str">
            <v>C026</v>
          </cell>
          <cell r="C22832" t="str">
            <v>方体阀</v>
          </cell>
          <cell r="D22832" t="str">
            <v>C026001</v>
          </cell>
          <cell r="E22832" t="str">
            <v>方体阀6分以下</v>
          </cell>
          <cell r="F22832" t="str">
            <v>101450486</v>
          </cell>
        </row>
        <row r="22833">
          <cell r="A22833" t="str">
            <v>SMV-JA3YHCM-1</v>
          </cell>
          <cell r="B22833" t="str">
            <v>C026</v>
          </cell>
          <cell r="C22833" t="str">
            <v>方体阀</v>
          </cell>
          <cell r="D22833" t="str">
            <v>C026001</v>
          </cell>
          <cell r="E22833" t="str">
            <v>方体阀6分以下</v>
          </cell>
          <cell r="F22833" t="str">
            <v>101450461</v>
          </cell>
        </row>
        <row r="22834">
          <cell r="A22834" t="str">
            <v>SMV-JA3YHLNF-1</v>
          </cell>
          <cell r="B22834" t="str">
            <v>C026</v>
          </cell>
          <cell r="C22834" t="str">
            <v>方体阀</v>
          </cell>
          <cell r="D22834" t="str">
            <v>C026001</v>
          </cell>
          <cell r="E22834" t="str">
            <v>方体阀6分以下</v>
          </cell>
          <cell r="F22834" t="str">
            <v>101450455</v>
          </cell>
        </row>
        <row r="22835">
          <cell r="A22835" t="str">
            <v>TCJ-2GWT-3</v>
          </cell>
          <cell r="B22835" t="str">
            <v>C162</v>
          </cell>
          <cell r="C22835" t="str">
            <v>充注阀</v>
          </cell>
          <cell r="D22835" t="str">
            <v>C162001</v>
          </cell>
          <cell r="E22835" t="str">
            <v>充注阀</v>
          </cell>
          <cell r="F22835" t="str">
            <v>101550073</v>
          </cell>
        </row>
        <row r="22836">
          <cell r="A22836" t="str">
            <v>TCJ-2HZG-5</v>
          </cell>
          <cell r="B22836" t="str">
            <v>C162</v>
          </cell>
          <cell r="C22836" t="str">
            <v>充注阀</v>
          </cell>
          <cell r="D22836" t="str">
            <v>C162001</v>
          </cell>
          <cell r="E22836" t="str">
            <v>充注阀</v>
          </cell>
          <cell r="F22836" t="str">
            <v>101550067</v>
          </cell>
        </row>
        <row r="22837">
          <cell r="A22837" t="str">
            <v>TCJ-2GSMT-8</v>
          </cell>
          <cell r="B22837" t="str">
            <v>C162</v>
          </cell>
          <cell r="C22837" t="str">
            <v>充注阀</v>
          </cell>
          <cell r="D22837" t="str">
            <v>C162001</v>
          </cell>
          <cell r="E22837" t="str">
            <v>充注阀</v>
          </cell>
          <cell r="F22837" t="str">
            <v>101550088</v>
          </cell>
        </row>
        <row r="22838">
          <cell r="A22838" t="str">
            <v>TCJ-2GSMT-4</v>
          </cell>
          <cell r="B22838" t="str">
            <v>C162</v>
          </cell>
          <cell r="C22838" t="str">
            <v>充注阀</v>
          </cell>
          <cell r="D22838" t="str">
            <v>C162001</v>
          </cell>
          <cell r="E22838" t="str">
            <v>充注阀</v>
          </cell>
          <cell r="F22838" t="str">
            <v>101550025</v>
          </cell>
        </row>
        <row r="22839">
          <cell r="A22839" t="str">
            <v>TCJ-2HHTT-1</v>
          </cell>
          <cell r="B22839" t="str">
            <v>C162</v>
          </cell>
          <cell r="C22839" t="str">
            <v>充注阀</v>
          </cell>
          <cell r="D22839" t="str">
            <v>C162001</v>
          </cell>
          <cell r="E22839" t="str">
            <v>充注阀</v>
          </cell>
          <cell r="F22839" t="str">
            <v>101550039</v>
          </cell>
        </row>
        <row r="22840">
          <cell r="A22840" t="str">
            <v>TCJ-2PHTT-2</v>
          </cell>
          <cell r="B22840" t="str">
            <v>C162</v>
          </cell>
          <cell r="C22840" t="str">
            <v>充注阀</v>
          </cell>
          <cell r="D22840" t="str">
            <v>C162001</v>
          </cell>
          <cell r="E22840" t="str">
            <v>充注阀</v>
          </cell>
          <cell r="F22840" t="str">
            <v>101550050</v>
          </cell>
        </row>
        <row r="22841">
          <cell r="A22841" t="str">
            <v>TCJ-2GLGK-3</v>
          </cell>
          <cell r="B22841" t="str">
            <v>C162</v>
          </cell>
          <cell r="C22841" t="str">
            <v>充注阀</v>
          </cell>
          <cell r="D22841" t="str">
            <v>C162001</v>
          </cell>
          <cell r="E22841" t="str">
            <v>充注阀</v>
          </cell>
          <cell r="F22841" t="str">
            <v>101550080</v>
          </cell>
        </row>
        <row r="22842">
          <cell r="A22842" t="str">
            <v>TCJ-2GZG-7</v>
          </cell>
          <cell r="B22842" t="str">
            <v>C162</v>
          </cell>
          <cell r="C22842" t="str">
            <v>充注阀</v>
          </cell>
          <cell r="D22842" t="str">
            <v>C162001</v>
          </cell>
          <cell r="E22842" t="str">
            <v>充注阀</v>
          </cell>
          <cell r="F22842" t="str">
            <v>101550068</v>
          </cell>
        </row>
        <row r="22843">
          <cell r="A22843" t="str">
            <v>TCJ-2GWT-4</v>
          </cell>
          <cell r="B22843" t="str">
            <v>C162</v>
          </cell>
          <cell r="C22843" t="str">
            <v>充注阀</v>
          </cell>
          <cell r="D22843" t="str">
            <v>C162001</v>
          </cell>
          <cell r="E22843" t="str">
            <v>充注阀</v>
          </cell>
          <cell r="F22843" t="str">
            <v>101550074</v>
          </cell>
        </row>
        <row r="22844">
          <cell r="A22844" t="str">
            <v>TCJ-2GSMT-10</v>
          </cell>
          <cell r="B22844" t="str">
            <v>C162</v>
          </cell>
          <cell r="C22844" t="str">
            <v>充注阀</v>
          </cell>
          <cell r="D22844" t="str">
            <v>C162001</v>
          </cell>
          <cell r="E22844" t="str">
            <v>充注阀</v>
          </cell>
          <cell r="F22844" t="str">
            <v>101550089</v>
          </cell>
        </row>
        <row r="22845">
          <cell r="A22845" t="str">
            <v>TCJ-2PMD-1</v>
          </cell>
          <cell r="B22845" t="str">
            <v>C162</v>
          </cell>
          <cell r="C22845" t="str">
            <v>充注阀</v>
          </cell>
          <cell r="D22845" t="str">
            <v>C162001</v>
          </cell>
          <cell r="E22845" t="str">
            <v>充注阀</v>
          </cell>
          <cell r="F22845" t="str">
            <v>101550051</v>
          </cell>
        </row>
        <row r="22846">
          <cell r="A22846" t="str">
            <v>TCJ-2GSPT-2</v>
          </cell>
          <cell r="B22846" t="str">
            <v>C162</v>
          </cell>
          <cell r="C22846" t="str">
            <v>充注阀</v>
          </cell>
          <cell r="D22846" t="str">
            <v>C162001</v>
          </cell>
          <cell r="E22846" t="str">
            <v>充注阀</v>
          </cell>
          <cell r="F22846" t="str">
            <v>101550028</v>
          </cell>
        </row>
        <row r="22847">
          <cell r="A22847" t="str">
            <v>KZ4-0100286</v>
          </cell>
          <cell r="B22847" t="str">
            <v>C162</v>
          </cell>
          <cell r="C22847" t="str">
            <v>充注阀</v>
          </cell>
          <cell r="D22847" t="str">
            <v>C162001</v>
          </cell>
          <cell r="E22847" t="str">
            <v>充注阀</v>
          </cell>
          <cell r="F22847" t="str">
            <v>101550061</v>
          </cell>
        </row>
        <row r="22848">
          <cell r="A22848" t="str">
            <v>TCJ-2HLGK-4</v>
          </cell>
          <cell r="B22848" t="str">
            <v>C162</v>
          </cell>
          <cell r="C22848" t="str">
            <v>充注阀</v>
          </cell>
          <cell r="D22848" t="str">
            <v>C162001</v>
          </cell>
          <cell r="E22848" t="str">
            <v>充注阀</v>
          </cell>
          <cell r="F22848" t="str">
            <v>101550081</v>
          </cell>
        </row>
        <row r="22849">
          <cell r="A22849" t="str">
            <v>TCJ-2HKLA-1</v>
          </cell>
          <cell r="B22849" t="str">
            <v>C162</v>
          </cell>
          <cell r="C22849" t="str">
            <v>充注阀</v>
          </cell>
          <cell r="D22849" t="str">
            <v>C162001</v>
          </cell>
          <cell r="E22849" t="str">
            <v>充注阀</v>
          </cell>
          <cell r="F22849" t="str">
            <v>101550040</v>
          </cell>
        </row>
        <row r="22850">
          <cell r="A22850" t="str">
            <v>TCJ-2GCF-1</v>
          </cell>
          <cell r="B22850" t="str">
            <v>C162</v>
          </cell>
          <cell r="C22850" t="str">
            <v>充注阀</v>
          </cell>
          <cell r="D22850" t="str">
            <v>C162001</v>
          </cell>
          <cell r="E22850" t="str">
            <v>充注阀</v>
          </cell>
          <cell r="F22850" t="str">
            <v>101550075</v>
          </cell>
        </row>
        <row r="22851">
          <cell r="A22851" t="str">
            <v>TCJ-2GTEL-3</v>
          </cell>
          <cell r="B22851" t="str">
            <v>C162</v>
          </cell>
          <cell r="C22851" t="str">
            <v>充注阀</v>
          </cell>
          <cell r="D22851" t="str">
            <v>C162001</v>
          </cell>
          <cell r="E22851" t="str">
            <v>充注阀</v>
          </cell>
          <cell r="F22851" t="str">
            <v>101550069</v>
          </cell>
        </row>
        <row r="22852">
          <cell r="A22852" t="str">
            <v>TCJ-2GSMT-11</v>
          </cell>
          <cell r="B22852" t="str">
            <v>C162</v>
          </cell>
          <cell r="C22852" t="str">
            <v>充注阀</v>
          </cell>
          <cell r="D22852" t="str">
            <v>C162001</v>
          </cell>
          <cell r="E22852" t="str">
            <v>充注阀</v>
          </cell>
          <cell r="F22852" t="str">
            <v>101550090</v>
          </cell>
        </row>
        <row r="22853">
          <cell r="A22853" t="str">
            <v>00PSY160125800</v>
          </cell>
          <cell r="B22853" t="str">
            <v>C042</v>
          </cell>
          <cell r="C22853" t="str">
            <v>管组件</v>
          </cell>
          <cell r="D22853" t="str">
            <v>C042001</v>
          </cell>
          <cell r="E22853" t="str">
            <v>管组件(外购)</v>
          </cell>
          <cell r="F22853" t="str">
            <v>102451479</v>
          </cell>
        </row>
        <row r="22854">
          <cell r="A22854" t="str">
            <v>SHF-11H-44-BD1/SHF-4-10FA4</v>
          </cell>
          <cell r="B22854" t="str">
            <v>C001</v>
          </cell>
          <cell r="C22854" t="str">
            <v>家用四通阀</v>
          </cell>
          <cell r="D22854" t="str">
            <v>C001021</v>
          </cell>
          <cell r="E22854" t="str">
            <v>SHF-11</v>
          </cell>
          <cell r="F22854" t="str">
            <v>101810281</v>
          </cell>
        </row>
        <row r="22855">
          <cell r="A22855" t="str">
            <v>PQ-M03012-001009</v>
          </cell>
          <cell r="B22855" t="str">
            <v>C010</v>
          </cell>
          <cell r="C22855" t="str">
            <v>电子膨胀阀线圈</v>
          </cell>
          <cell r="D22855" t="str">
            <v>C010004</v>
          </cell>
          <cell r="E22855" t="str">
            <v>S型电子膨胀阀线圈</v>
          </cell>
          <cell r="F22855" t="str">
            <v>108101502</v>
          </cell>
        </row>
        <row r="22856">
          <cell r="A22856" t="str">
            <v>PQ-M03012-001010</v>
          </cell>
          <cell r="B22856" t="str">
            <v>C010</v>
          </cell>
          <cell r="C22856" t="str">
            <v>电子膨胀阀线圈</v>
          </cell>
          <cell r="D22856" t="str">
            <v>C010004</v>
          </cell>
          <cell r="E22856" t="str">
            <v>S型电子膨胀阀线圈</v>
          </cell>
          <cell r="F22856" t="str">
            <v>108101514</v>
          </cell>
        </row>
        <row r="22857">
          <cell r="A22857" t="str">
            <v>PQ-M03024-001002</v>
          </cell>
          <cell r="B22857" t="str">
            <v>C010</v>
          </cell>
          <cell r="C22857" t="str">
            <v>电子膨胀阀线圈</v>
          </cell>
          <cell r="D22857" t="str">
            <v>C010004</v>
          </cell>
          <cell r="E22857" t="str">
            <v>S型电子膨胀阀线圈</v>
          </cell>
          <cell r="F22857" t="str">
            <v>108101437</v>
          </cell>
        </row>
        <row r="22858">
          <cell r="A22858" t="str">
            <v/>
          </cell>
          <cell r="B22858" t="str">
            <v>C226</v>
          </cell>
          <cell r="C22858" t="str">
            <v>其它</v>
          </cell>
          <cell r="D22858" t="str">
            <v>C226003</v>
          </cell>
          <cell r="E22858" t="str">
            <v>其它(外购)</v>
          </cell>
          <cell r="F22858" t="str">
            <v>250060168</v>
          </cell>
        </row>
        <row r="22859">
          <cell r="A22859" t="str">
            <v>BZ-MQ-A03002-06(78×49×96)</v>
          </cell>
          <cell r="B22859" t="str">
            <v>C226</v>
          </cell>
          <cell r="C22859" t="str">
            <v>其它</v>
          </cell>
          <cell r="D22859" t="str">
            <v>C226003</v>
          </cell>
          <cell r="E22859" t="str">
            <v>其它(外购)</v>
          </cell>
          <cell r="F22859" t="str">
            <v>250060169</v>
          </cell>
        </row>
        <row r="22860">
          <cell r="A22860" t="str">
            <v>SHF(L)-7H-34/SHF-4-10FA4</v>
          </cell>
          <cell r="B22860" t="str">
            <v>C001</v>
          </cell>
          <cell r="C22860" t="str">
            <v>家用四通阀</v>
          </cell>
          <cell r="D22860" t="str">
            <v>C001086</v>
          </cell>
          <cell r="E22860" t="str">
            <v>SHF-7L</v>
          </cell>
          <cell r="F22860" t="str">
            <v>101810226</v>
          </cell>
        </row>
        <row r="22861">
          <cell r="A22861" t="str">
            <v>SHF(L)-7H-34U-L2/SHF-4-10FA4(SQ-A44024-000771)</v>
          </cell>
          <cell r="B22861" t="str">
            <v>C001</v>
          </cell>
          <cell r="C22861" t="str">
            <v>家用四通阀</v>
          </cell>
          <cell r="D22861" t="str">
            <v>C001086</v>
          </cell>
          <cell r="E22861" t="str">
            <v>SHF-7L</v>
          </cell>
          <cell r="F22861" t="str">
            <v>101810232</v>
          </cell>
        </row>
        <row r="22862">
          <cell r="A22862" t="str">
            <v>SHF(L)-4H-23U-52/SQ-A2522G-000841</v>
          </cell>
          <cell r="B22862" t="str">
            <v>C001</v>
          </cell>
          <cell r="C22862" t="str">
            <v>家用四通阀</v>
          </cell>
          <cell r="D22862" t="str">
            <v>C001081</v>
          </cell>
          <cell r="E22862" t="str">
            <v>SHF-4L</v>
          </cell>
          <cell r="F22862" t="str">
            <v>101810251</v>
          </cell>
        </row>
        <row r="22863">
          <cell r="A22863" t="str">
            <v>TCJ-2PHTT-4</v>
          </cell>
          <cell r="B22863" t="str">
            <v>C162</v>
          </cell>
          <cell r="C22863" t="str">
            <v>充注阀</v>
          </cell>
          <cell r="D22863" t="str">
            <v>C162001</v>
          </cell>
          <cell r="E22863" t="str">
            <v>充注阀</v>
          </cell>
          <cell r="F22863" t="str">
            <v>101550079</v>
          </cell>
        </row>
        <row r="22864">
          <cell r="A22864" t="str">
            <v>TCJ-2GSMT-13</v>
          </cell>
          <cell r="B22864" t="str">
            <v>C162</v>
          </cell>
          <cell r="C22864" t="str">
            <v>充注阀</v>
          </cell>
          <cell r="D22864" t="str">
            <v>C162001</v>
          </cell>
          <cell r="E22864" t="str">
            <v>充注阀</v>
          </cell>
          <cell r="F22864" t="str">
            <v>101550094</v>
          </cell>
        </row>
        <row r="22865">
          <cell r="A22865" t="str">
            <v>TCJ-2GTC-1</v>
          </cell>
          <cell r="B22865" t="str">
            <v>C162</v>
          </cell>
          <cell r="C22865" t="str">
            <v>充注阀</v>
          </cell>
          <cell r="D22865" t="str">
            <v>C162001</v>
          </cell>
          <cell r="E22865" t="str">
            <v>充注阀</v>
          </cell>
          <cell r="F22865" t="str">
            <v>101550035</v>
          </cell>
        </row>
        <row r="22866">
          <cell r="A22866" t="str">
            <v>TCJ-2GSMT-7</v>
          </cell>
          <cell r="B22866" t="str">
            <v>C162</v>
          </cell>
          <cell r="C22866" t="str">
            <v>充注阀</v>
          </cell>
          <cell r="D22866" t="str">
            <v>C162001</v>
          </cell>
          <cell r="E22866" t="str">
            <v>充注阀</v>
          </cell>
          <cell r="F22866" t="str">
            <v>101550087</v>
          </cell>
        </row>
        <row r="22867">
          <cell r="A22867" t="str">
            <v>TCJ-2HMSZ-1</v>
          </cell>
          <cell r="B22867" t="str">
            <v>C162</v>
          </cell>
          <cell r="C22867" t="str">
            <v>充注阀</v>
          </cell>
          <cell r="D22867" t="str">
            <v>C162001</v>
          </cell>
          <cell r="E22867" t="str">
            <v>充注阀</v>
          </cell>
          <cell r="F22867" t="str">
            <v>101550048</v>
          </cell>
        </row>
        <row r="22868">
          <cell r="A22868" t="str">
            <v>TCJ-2GSMT-14</v>
          </cell>
          <cell r="B22868" t="str">
            <v>C162</v>
          </cell>
          <cell r="C22868" t="str">
            <v>充注阀</v>
          </cell>
          <cell r="D22868" t="str">
            <v>C162001</v>
          </cell>
          <cell r="E22868" t="str">
            <v>充注阀</v>
          </cell>
          <cell r="F22868" t="str">
            <v>101550095</v>
          </cell>
        </row>
        <row r="22869">
          <cell r="A22869" t="str">
            <v>TCJ-2HLGK-7</v>
          </cell>
          <cell r="B22869" t="str">
            <v>C162</v>
          </cell>
          <cell r="C22869" t="str">
            <v>充注阀</v>
          </cell>
          <cell r="D22869" t="str">
            <v>C162001</v>
          </cell>
          <cell r="E22869" t="str">
            <v>充注阀</v>
          </cell>
          <cell r="F22869" t="str">
            <v>101550107</v>
          </cell>
        </row>
        <row r="22870">
          <cell r="A22870" t="str">
            <v/>
          </cell>
          <cell r="B22870" t="str">
            <v>C042</v>
          </cell>
          <cell r="C22870" t="str">
            <v>管组件</v>
          </cell>
          <cell r="D22870" t="str">
            <v>C042001</v>
          </cell>
          <cell r="E22870" t="str">
            <v>管组件(外购)</v>
          </cell>
          <cell r="F22870" t="str">
            <v>2024500941021</v>
          </cell>
        </row>
        <row r="22871">
          <cell r="A22871" t="str">
            <v>PS15AAL-S02</v>
          </cell>
          <cell r="B22871" t="str">
            <v>C660</v>
          </cell>
          <cell r="C22871" t="str">
            <v>压力控制器</v>
          </cell>
          <cell r="D22871" t="str">
            <v>C660004</v>
          </cell>
          <cell r="E22871" t="str">
            <v>高低压压力控制器</v>
          </cell>
          <cell r="F22871" t="str">
            <v>106600026</v>
          </cell>
        </row>
        <row r="22872">
          <cell r="A22872" t="str">
            <v>GKQ30ZL03S</v>
          </cell>
          <cell r="B22872" t="str">
            <v>C660</v>
          </cell>
          <cell r="C22872" t="str">
            <v>压力控制器</v>
          </cell>
          <cell r="D22872" t="str">
            <v>C660001</v>
          </cell>
          <cell r="E22872" t="str">
            <v>高压压力控制器</v>
          </cell>
          <cell r="F22872" t="str">
            <v>106600020</v>
          </cell>
        </row>
        <row r="22873">
          <cell r="A22873" t="str">
            <v>PS15AMH-S02</v>
          </cell>
          <cell r="B22873" t="str">
            <v>C660</v>
          </cell>
          <cell r="C22873" t="str">
            <v>压力控制器</v>
          </cell>
          <cell r="D22873" t="str">
            <v>C660004</v>
          </cell>
          <cell r="E22873" t="str">
            <v>高低压压力控制器</v>
          </cell>
          <cell r="F22873" t="str">
            <v>106600056</v>
          </cell>
        </row>
        <row r="22874">
          <cell r="A22874" t="str">
            <v>PS15AAM-S01</v>
          </cell>
          <cell r="B22874" t="str">
            <v>C660</v>
          </cell>
          <cell r="C22874" t="str">
            <v>压力控制器</v>
          </cell>
          <cell r="D22874" t="str">
            <v>C660004</v>
          </cell>
          <cell r="E22874" t="str">
            <v>高低压压力控制器</v>
          </cell>
          <cell r="F22874" t="str">
            <v>106600063</v>
          </cell>
        </row>
        <row r="22875">
          <cell r="A22875" t="str">
            <v>HX-S220-99-MD173</v>
          </cell>
          <cell r="B22875" t="str">
            <v>C263</v>
          </cell>
          <cell r="C22875" t="str">
            <v>微通道</v>
          </cell>
          <cell r="D22875" t="str">
            <v>C263002</v>
          </cell>
          <cell r="E22875" t="str">
            <v>冷冻冷藏微通道</v>
          </cell>
          <cell r="F22875" t="str">
            <v>105560008</v>
          </cell>
        </row>
        <row r="22876">
          <cell r="A22876" t="str">
            <v>HX-S220-99-HD001</v>
          </cell>
          <cell r="B22876" t="str">
            <v>C263</v>
          </cell>
          <cell r="C22876" t="str">
            <v>微通道</v>
          </cell>
          <cell r="D22876" t="str">
            <v>C263002</v>
          </cell>
          <cell r="E22876" t="str">
            <v>冷冻冷藏微通道</v>
          </cell>
          <cell r="F22876" t="str">
            <v>105560015</v>
          </cell>
        </row>
        <row r="22877">
          <cell r="A22877" t="str">
            <v>PS50AM-S01</v>
          </cell>
          <cell r="B22877" t="str">
            <v>C660</v>
          </cell>
          <cell r="C22877" t="str">
            <v>压力控制器</v>
          </cell>
          <cell r="D22877" t="str">
            <v>C660001</v>
          </cell>
          <cell r="E22877" t="str">
            <v>高压压力控制器</v>
          </cell>
          <cell r="F22877" t="str">
            <v>106600057</v>
          </cell>
        </row>
        <row r="22878">
          <cell r="A22878" t="str">
            <v>SMV-8JA3YHCR-15-U</v>
          </cell>
          <cell r="B22878" t="str">
            <v>C026</v>
          </cell>
          <cell r="C22878" t="str">
            <v>方体阀</v>
          </cell>
          <cell r="D22878" t="str">
            <v>C026001</v>
          </cell>
          <cell r="E22878" t="str">
            <v>方体阀6分以下</v>
          </cell>
          <cell r="F22878" t="str">
            <v>101450558</v>
          </cell>
        </row>
        <row r="22879">
          <cell r="A22879" t="str">
            <v>SMV-8JA3YHTLA-14E-U</v>
          </cell>
          <cell r="B22879" t="str">
            <v>C026</v>
          </cell>
          <cell r="C22879" t="str">
            <v>方体阀</v>
          </cell>
          <cell r="D22879" t="str">
            <v>C026001</v>
          </cell>
          <cell r="E22879" t="str">
            <v>方体阀6分以下</v>
          </cell>
          <cell r="F22879" t="str">
            <v>101450572</v>
          </cell>
        </row>
        <row r="22880">
          <cell r="A22880" t="str">
            <v>SMV-8JA3YHTLA-13E-U</v>
          </cell>
          <cell r="B22880" t="str">
            <v>C026</v>
          </cell>
          <cell r="C22880" t="str">
            <v>方体阀</v>
          </cell>
          <cell r="D22880" t="str">
            <v>C026001</v>
          </cell>
          <cell r="E22880" t="str">
            <v>方体阀6分以下</v>
          </cell>
          <cell r="F22880" t="str">
            <v>101450564</v>
          </cell>
        </row>
        <row r="22881">
          <cell r="A22881" t="str">
            <v>SMV-8JA3YHLN-8E-U</v>
          </cell>
          <cell r="B22881" t="str">
            <v>C026</v>
          </cell>
          <cell r="C22881" t="str">
            <v>方体阀</v>
          </cell>
          <cell r="D22881" t="str">
            <v>C026001</v>
          </cell>
          <cell r="E22881" t="str">
            <v>方体阀6分以下</v>
          </cell>
          <cell r="F22881" t="str">
            <v>101450547</v>
          </cell>
        </row>
        <row r="22882">
          <cell r="A22882" t="str">
            <v>SHF-20D-46-02-GM/SHF-4-10HA4</v>
          </cell>
          <cell r="B22882" t="str">
            <v>C200</v>
          </cell>
          <cell r="C22882" t="str">
            <v>商用四通阀</v>
          </cell>
          <cell r="D22882" t="str">
            <v>C200036</v>
          </cell>
          <cell r="E22882" t="str">
            <v>SHF-20</v>
          </cell>
          <cell r="F22882" t="str">
            <v>103260418</v>
          </cell>
        </row>
        <row r="22883">
          <cell r="A22883" t="str">
            <v>SHF-20A-47U/SQ-A2522G-000844</v>
          </cell>
          <cell r="B22883" t="str">
            <v>C200</v>
          </cell>
          <cell r="C22883" t="str">
            <v>商用四通阀</v>
          </cell>
          <cell r="D22883" t="str">
            <v>C200036</v>
          </cell>
          <cell r="E22883" t="str">
            <v>SHF-20</v>
          </cell>
          <cell r="F22883" t="str">
            <v>103260356</v>
          </cell>
        </row>
        <row r="22884">
          <cell r="A22884" t="str">
            <v>SHF-20D-47-02-GM/SQ-A2520D-000004</v>
          </cell>
          <cell r="B22884" t="str">
            <v>C200</v>
          </cell>
          <cell r="C22884" t="str">
            <v>商用四通阀</v>
          </cell>
          <cell r="D22884" t="str">
            <v>C200036</v>
          </cell>
          <cell r="E22884" t="str">
            <v>SHF-20</v>
          </cell>
          <cell r="F22884" t="str">
            <v>103260427</v>
          </cell>
        </row>
        <row r="22885">
          <cell r="A22885" t="str">
            <v>SHF-20D-67-01</v>
          </cell>
          <cell r="B22885" t="str">
            <v>C200</v>
          </cell>
          <cell r="C22885" t="str">
            <v>商用四通阀</v>
          </cell>
          <cell r="D22885" t="str">
            <v>C200036</v>
          </cell>
          <cell r="E22885" t="str">
            <v>SHF-20</v>
          </cell>
          <cell r="F22885" t="str">
            <v>103250708</v>
          </cell>
        </row>
        <row r="22886">
          <cell r="A22886" t="str">
            <v>SHF-20D-57-02(P)</v>
          </cell>
          <cell r="B22886" t="str">
            <v>C200</v>
          </cell>
          <cell r="C22886" t="str">
            <v>商用四通阀</v>
          </cell>
          <cell r="D22886" t="str">
            <v>C200036</v>
          </cell>
          <cell r="E22886" t="str">
            <v>SHF-20</v>
          </cell>
          <cell r="F22886" t="str">
            <v>103250602</v>
          </cell>
        </row>
        <row r="22887">
          <cell r="A22887" t="str">
            <v>SHF-20D-47-02-GM/SHF-4-10HA4</v>
          </cell>
          <cell r="B22887" t="str">
            <v>C200</v>
          </cell>
          <cell r="C22887" t="str">
            <v>商用四通阀</v>
          </cell>
          <cell r="D22887" t="str">
            <v>C200036</v>
          </cell>
          <cell r="E22887" t="str">
            <v>SHF-20</v>
          </cell>
          <cell r="F22887" t="str">
            <v>103260417</v>
          </cell>
        </row>
        <row r="22888">
          <cell r="A22888" t="str">
            <v>SHF-20D-45-02J/SHF-4-10HA4</v>
          </cell>
          <cell r="B22888" t="str">
            <v>C200</v>
          </cell>
          <cell r="C22888" t="str">
            <v>商用四通阀</v>
          </cell>
          <cell r="D22888" t="str">
            <v>C200036</v>
          </cell>
          <cell r="E22888" t="str">
            <v>SHF-20</v>
          </cell>
          <cell r="F22888" t="str">
            <v>103260397</v>
          </cell>
        </row>
        <row r="22889">
          <cell r="A22889" t="str">
            <v>SHF-20A-46/SQ-A2522G-000843</v>
          </cell>
          <cell r="B22889" t="str">
            <v>C200</v>
          </cell>
          <cell r="C22889" t="str">
            <v>商用四通阀</v>
          </cell>
          <cell r="D22889" t="str">
            <v>C200036</v>
          </cell>
          <cell r="E22889" t="str">
            <v>SHF-20</v>
          </cell>
          <cell r="F22889" t="str">
            <v>103260354</v>
          </cell>
        </row>
        <row r="22890">
          <cell r="A22890" t="str">
            <v>G19379693004</v>
          </cell>
          <cell r="B22890" t="str">
            <v>C042</v>
          </cell>
          <cell r="C22890" t="str">
            <v>管组件</v>
          </cell>
          <cell r="D22890" t="str">
            <v>C042001</v>
          </cell>
          <cell r="E22890" t="str">
            <v>管组件(外购)</v>
          </cell>
          <cell r="F22890" t="str">
            <v>102550057</v>
          </cell>
        </row>
        <row r="22891">
          <cell r="A22891" t="str">
            <v>YFQ08920056</v>
          </cell>
          <cell r="B22891" t="str">
            <v>C094</v>
          </cell>
          <cell r="C22891" t="str">
            <v>油分离器</v>
          </cell>
          <cell r="D22891" t="str">
            <v>C094002</v>
          </cell>
          <cell r="E22891" t="str">
            <v>油分离器(外购)</v>
          </cell>
          <cell r="F22891" t="str">
            <v>102950053</v>
          </cell>
        </row>
        <row r="22892">
          <cell r="A22892" t="str">
            <v>YFQ08920079</v>
          </cell>
          <cell r="B22892" t="str">
            <v>C094</v>
          </cell>
          <cell r="C22892" t="str">
            <v>油分离器</v>
          </cell>
          <cell r="D22892" t="str">
            <v>C094002</v>
          </cell>
          <cell r="E22892" t="str">
            <v>油分离器(外购)</v>
          </cell>
          <cell r="F22892" t="str">
            <v>102950054</v>
          </cell>
        </row>
        <row r="22893">
          <cell r="A22893" t="str">
            <v>YFQ08920090</v>
          </cell>
          <cell r="B22893" t="str">
            <v>C094</v>
          </cell>
          <cell r="C22893" t="str">
            <v>油分离器</v>
          </cell>
          <cell r="D22893" t="str">
            <v>C094002</v>
          </cell>
          <cell r="E22893" t="str">
            <v>油分离器(外购)</v>
          </cell>
          <cell r="F22893" t="str">
            <v>102950057</v>
          </cell>
        </row>
        <row r="22894">
          <cell r="A22894" t="str">
            <v>SHF-35A-79</v>
          </cell>
          <cell r="B22894" t="str">
            <v>C200</v>
          </cell>
          <cell r="C22894" t="str">
            <v>商用四通阀</v>
          </cell>
          <cell r="D22894" t="str">
            <v>C200041</v>
          </cell>
          <cell r="E22894" t="str">
            <v>SHF-35</v>
          </cell>
          <cell r="F22894" t="str">
            <v>103270003</v>
          </cell>
        </row>
        <row r="22895">
          <cell r="A22895" t="str">
            <v>RVS10-F67</v>
          </cell>
          <cell r="B22895" t="str">
            <v>C200</v>
          </cell>
          <cell r="C22895" t="str">
            <v>商用四通阀</v>
          </cell>
          <cell r="D22895" t="str">
            <v>C200041</v>
          </cell>
          <cell r="E22895" t="str">
            <v>SHF-35</v>
          </cell>
          <cell r="F22895" t="str">
            <v>109980030</v>
          </cell>
        </row>
        <row r="22896">
          <cell r="A22896" t="str">
            <v>G19375279011</v>
          </cell>
          <cell r="B22896" t="str">
            <v>C042</v>
          </cell>
          <cell r="C22896" t="str">
            <v>管组件</v>
          </cell>
          <cell r="D22896" t="str">
            <v>C042001</v>
          </cell>
          <cell r="E22896" t="str">
            <v>管组件(外购)</v>
          </cell>
          <cell r="F22896" t="str">
            <v>102550038</v>
          </cell>
        </row>
        <row r="22897">
          <cell r="A22897" t="str">
            <v>FSV-JA3HTL-6</v>
          </cell>
          <cell r="B22897" t="str">
            <v>C005</v>
          </cell>
          <cell r="C22897" t="str">
            <v>截止阀</v>
          </cell>
          <cell r="D22897" t="str">
            <v>C005001</v>
          </cell>
          <cell r="E22897" t="str">
            <v>截止阀6分以下</v>
          </cell>
          <cell r="F22897" t="str">
            <v>101650052</v>
          </cell>
        </row>
        <row r="22898">
          <cell r="A22898" t="str">
            <v>SSV-JA4GCH-13</v>
          </cell>
          <cell r="B22898" t="str">
            <v>C005</v>
          </cell>
          <cell r="C22898" t="str">
            <v>截止阀</v>
          </cell>
          <cell r="D22898" t="str">
            <v>C005001</v>
          </cell>
          <cell r="E22898" t="str">
            <v>截止阀6分以下</v>
          </cell>
          <cell r="F22898" t="str">
            <v>101650135</v>
          </cell>
        </row>
        <row r="22899">
          <cell r="A22899" t="str">
            <v>SSV-A2HCH-0</v>
          </cell>
          <cell r="B22899" t="str">
            <v>C005</v>
          </cell>
          <cell r="C22899" t="str">
            <v>截止阀</v>
          </cell>
          <cell r="D22899" t="str">
            <v>C005001</v>
          </cell>
          <cell r="E22899" t="str">
            <v>截止阀6分以下</v>
          </cell>
          <cell r="F22899" t="str">
            <v>101650145</v>
          </cell>
        </row>
        <row r="22900">
          <cell r="A22900" t="str">
            <v>SSV(S)-JA4HSY-1</v>
          </cell>
          <cell r="B22900" t="str">
            <v>C005</v>
          </cell>
          <cell r="C22900" t="str">
            <v>截止阀</v>
          </cell>
          <cell r="D22900" t="str">
            <v>C005001</v>
          </cell>
          <cell r="E22900" t="str">
            <v>截止阀6分以下</v>
          </cell>
          <cell r="F22900" t="str">
            <v>101650113</v>
          </cell>
        </row>
        <row r="22901">
          <cell r="A22901" t="str">
            <v>SSV-A3HUA-3</v>
          </cell>
          <cell r="B22901" t="str">
            <v>C005</v>
          </cell>
          <cell r="C22901" t="str">
            <v>截止阀</v>
          </cell>
          <cell r="D22901" t="str">
            <v>C005001</v>
          </cell>
          <cell r="E22901" t="str">
            <v>截止阀6分以下</v>
          </cell>
          <cell r="F22901" t="str">
            <v>101650070</v>
          </cell>
        </row>
        <row r="22902">
          <cell r="A22902" t="str">
            <v>SSV-A3HHTY-1</v>
          </cell>
          <cell r="B22902" t="str">
            <v>C005</v>
          </cell>
          <cell r="C22902" t="str">
            <v>截止阀</v>
          </cell>
          <cell r="D22902" t="str">
            <v>C005001</v>
          </cell>
          <cell r="E22902" t="str">
            <v>截止阀6分以下</v>
          </cell>
          <cell r="F22902" t="str">
            <v>101650053</v>
          </cell>
        </row>
        <row r="22903">
          <cell r="A22903" t="str">
            <v>SSV(S)-A2HKLA-3</v>
          </cell>
          <cell r="B22903" t="str">
            <v>C005</v>
          </cell>
          <cell r="C22903" t="str">
            <v>截止阀</v>
          </cell>
          <cell r="D22903" t="str">
            <v>C005001</v>
          </cell>
          <cell r="E22903" t="str">
            <v>截止阀6分以下</v>
          </cell>
          <cell r="F22903" t="str">
            <v>101650097</v>
          </cell>
        </row>
        <row r="22904">
          <cell r="A22904" t="str">
            <v>SSV(S)-A2GCF-1</v>
          </cell>
          <cell r="B22904" t="str">
            <v>C005</v>
          </cell>
          <cell r="C22904" t="str">
            <v>截止阀</v>
          </cell>
          <cell r="D22904" t="str">
            <v>C005001</v>
          </cell>
          <cell r="E22904" t="str">
            <v>截止阀6分以下</v>
          </cell>
          <cell r="F22904" t="str">
            <v>101650086</v>
          </cell>
        </row>
        <row r="22905">
          <cell r="A22905" t="str">
            <v>G19378890213</v>
          </cell>
          <cell r="B22905" t="str">
            <v>C042</v>
          </cell>
          <cell r="C22905" t="str">
            <v>管组件</v>
          </cell>
          <cell r="D22905" t="str">
            <v>C042001</v>
          </cell>
          <cell r="E22905" t="str">
            <v>管组件(外购)</v>
          </cell>
          <cell r="F22905" t="str">
            <v>102550047</v>
          </cell>
        </row>
        <row r="22906">
          <cell r="A22906" t="str">
            <v>G19315428035</v>
          </cell>
          <cell r="B22906" t="str">
            <v>C042</v>
          </cell>
          <cell r="C22906" t="str">
            <v>管组件</v>
          </cell>
          <cell r="D22906" t="str">
            <v>C042001</v>
          </cell>
          <cell r="E22906" t="str">
            <v>管组件(外购)</v>
          </cell>
          <cell r="F22906" t="str">
            <v>102550063</v>
          </cell>
        </row>
        <row r="22907">
          <cell r="A22907" t="str">
            <v>313714262805</v>
          </cell>
          <cell r="B22907" t="str">
            <v>C042</v>
          </cell>
          <cell r="C22907" t="str">
            <v>管组件</v>
          </cell>
          <cell r="D22907" t="str">
            <v>C042001</v>
          </cell>
          <cell r="E22907" t="str">
            <v>管组件(外购)</v>
          </cell>
          <cell r="F22907" t="str">
            <v>102550020</v>
          </cell>
        </row>
        <row r="22908">
          <cell r="A22908" t="str">
            <v>G19375277017</v>
          </cell>
          <cell r="B22908" t="str">
            <v>C042</v>
          </cell>
          <cell r="C22908" t="str">
            <v>管组件</v>
          </cell>
          <cell r="D22908" t="str">
            <v>C042001</v>
          </cell>
          <cell r="E22908" t="str">
            <v>管组件(外购)</v>
          </cell>
          <cell r="F22908" t="str">
            <v>102550035</v>
          </cell>
        </row>
        <row r="22909">
          <cell r="A22909" t="str">
            <v>MQ-D03012-000001</v>
          </cell>
          <cell r="B22909" t="str">
            <v>C102</v>
          </cell>
          <cell r="C22909" t="str">
            <v>商用电磁阀线圈</v>
          </cell>
          <cell r="D22909" t="str">
            <v>C102001</v>
          </cell>
          <cell r="E22909" t="str">
            <v>商用电磁阀线圈(商用)</v>
          </cell>
          <cell r="F22909" t="str">
            <v>108200098</v>
          </cell>
        </row>
        <row r="22910">
          <cell r="A22910" t="str">
            <v>MQ-A0420E-000602</v>
          </cell>
          <cell r="B22910" t="str">
            <v>C102</v>
          </cell>
          <cell r="C22910" t="str">
            <v>商用电磁阀线圈</v>
          </cell>
          <cell r="D22910" t="str">
            <v>C102001</v>
          </cell>
          <cell r="E22910" t="str">
            <v>商用电磁阀线圈(商用)</v>
          </cell>
          <cell r="F22910" t="str">
            <v>108200136</v>
          </cell>
        </row>
        <row r="22911">
          <cell r="A22911" t="str">
            <v>MQ-A02024-000003</v>
          </cell>
          <cell r="B22911" t="str">
            <v>C102</v>
          </cell>
          <cell r="C22911" t="str">
            <v>商用电磁阀线圈</v>
          </cell>
          <cell r="D22911" t="str">
            <v>C102001</v>
          </cell>
          <cell r="E22911" t="str">
            <v>商用电磁阀线圈(商用)</v>
          </cell>
          <cell r="F22911" t="str">
            <v>108200125</v>
          </cell>
        </row>
        <row r="22912">
          <cell r="A22912" t="str">
            <v>XYQ-TJ30154-00</v>
          </cell>
          <cell r="B22912" t="str">
            <v>C062</v>
          </cell>
          <cell r="C22912" t="str">
            <v>消音器</v>
          </cell>
          <cell r="D22912" t="str">
            <v>C062001</v>
          </cell>
          <cell r="E22912" t="str">
            <v>消音器(外购)</v>
          </cell>
          <cell r="F22912" t="str">
            <v>102600228</v>
          </cell>
        </row>
        <row r="22913">
          <cell r="A22913" t="str">
            <v>MQ-A0222F-000001</v>
          </cell>
          <cell r="B22913" t="str">
            <v>C102</v>
          </cell>
          <cell r="C22913" t="str">
            <v>商用电磁阀线圈</v>
          </cell>
          <cell r="D22913" t="str">
            <v>C102001</v>
          </cell>
          <cell r="E22913" t="str">
            <v>商用电磁阀线圈(商用)</v>
          </cell>
          <cell r="F22913" t="str">
            <v>108200105</v>
          </cell>
        </row>
        <row r="22914">
          <cell r="A22914" t="str">
            <v>MQ-A13024-000002</v>
          </cell>
          <cell r="B22914" t="str">
            <v>C102</v>
          </cell>
          <cell r="C22914" t="str">
            <v>商用电磁阀线圈</v>
          </cell>
          <cell r="D22914" t="str">
            <v>C102001</v>
          </cell>
          <cell r="E22914" t="str">
            <v>商用电磁阀线圈(商用)</v>
          </cell>
          <cell r="F22914" t="str">
            <v>108200119</v>
          </cell>
        </row>
        <row r="22915">
          <cell r="A22915" t="str">
            <v>SHF(L)-3H-12U-L2/SQ-A4411B-000811</v>
          </cell>
          <cell r="B22915" t="str">
            <v>C001</v>
          </cell>
          <cell r="C22915" t="str">
            <v>家用四通阀</v>
          </cell>
          <cell r="D22915" t="str">
            <v>C001076</v>
          </cell>
          <cell r="E22915" t="str">
            <v>SHF-3L</v>
          </cell>
          <cell r="F22915" t="str">
            <v>101810266</v>
          </cell>
        </row>
        <row r="22916">
          <cell r="A22916" t="str">
            <v>SHF-3H-12U-P-AS</v>
          </cell>
          <cell r="B22916" t="str">
            <v>C001</v>
          </cell>
          <cell r="C22916" t="str">
            <v>家用四通阀</v>
          </cell>
          <cell r="D22916" t="str">
            <v>C001001</v>
          </cell>
          <cell r="E22916" t="str">
            <v>SHF-3</v>
          </cell>
          <cell r="F22916" t="str">
            <v>101809558</v>
          </cell>
        </row>
        <row r="22917">
          <cell r="A22917" t="str">
            <v>SHF-35A-79/SQ-1</v>
          </cell>
          <cell r="B22917" t="str">
            <v>C200</v>
          </cell>
          <cell r="C22917" t="str">
            <v>商用四通阀</v>
          </cell>
          <cell r="D22917" t="str">
            <v>C200041</v>
          </cell>
          <cell r="E22917" t="str">
            <v>SHF-35</v>
          </cell>
          <cell r="F22917" t="str">
            <v>103260095</v>
          </cell>
        </row>
        <row r="22918">
          <cell r="A22918" t="str">
            <v/>
          </cell>
          <cell r="B22918" t="str">
            <v>C226</v>
          </cell>
          <cell r="C22918" t="str">
            <v>其它</v>
          </cell>
          <cell r="D22918" t="str">
            <v>C226002</v>
          </cell>
          <cell r="E22918" t="str">
            <v>其它(商用)</v>
          </cell>
          <cell r="F22918" t="str">
            <v>201306756</v>
          </cell>
        </row>
        <row r="22919">
          <cell r="A22919" t="str">
            <v>SBV-A08-039066</v>
          </cell>
          <cell r="B22919" t="str">
            <v>C226</v>
          </cell>
          <cell r="C22919" t="str">
            <v>其它</v>
          </cell>
          <cell r="D22919" t="str">
            <v>C226002</v>
          </cell>
          <cell r="E22919" t="str">
            <v>其它(商用)</v>
          </cell>
          <cell r="F22919" t="str">
            <v>201502952</v>
          </cell>
        </row>
        <row r="22920">
          <cell r="A22920" t="str">
            <v/>
          </cell>
          <cell r="B22920" t="str">
            <v>C226</v>
          </cell>
          <cell r="C22920" t="str">
            <v>其它</v>
          </cell>
          <cell r="D22920" t="str">
            <v>C226002</v>
          </cell>
          <cell r="E22920" t="str">
            <v>其它(商用)</v>
          </cell>
          <cell r="F22920" t="str">
            <v>201306628</v>
          </cell>
        </row>
        <row r="22921">
          <cell r="A22921" t="str">
            <v/>
          </cell>
          <cell r="B22921" t="str">
            <v>C226</v>
          </cell>
          <cell r="C22921" t="str">
            <v>其它</v>
          </cell>
          <cell r="D22921" t="str">
            <v>C226002</v>
          </cell>
          <cell r="E22921" t="str">
            <v>其它(商用)</v>
          </cell>
          <cell r="F22921" t="str">
            <v>201270003</v>
          </cell>
        </row>
        <row r="22922">
          <cell r="A22922" t="str">
            <v/>
          </cell>
          <cell r="B22922" t="str">
            <v>C226</v>
          </cell>
          <cell r="C22922" t="str">
            <v>其它</v>
          </cell>
          <cell r="D22922" t="str">
            <v>C226002</v>
          </cell>
          <cell r="E22922" t="str">
            <v>其它(商用)</v>
          </cell>
          <cell r="F22922" t="str">
            <v>201306635</v>
          </cell>
        </row>
        <row r="22923">
          <cell r="A22923" t="str">
            <v>G19379200011</v>
          </cell>
          <cell r="B22923" t="str">
            <v>C042</v>
          </cell>
          <cell r="C22923" t="str">
            <v>管组件</v>
          </cell>
          <cell r="D22923" t="str">
            <v>C042001</v>
          </cell>
          <cell r="E22923" t="str">
            <v>管组件(外购)</v>
          </cell>
          <cell r="F22923" t="str">
            <v>102550054</v>
          </cell>
        </row>
        <row r="22924">
          <cell r="A22924" t="str">
            <v>G19375279042</v>
          </cell>
          <cell r="B22924" t="str">
            <v>C042</v>
          </cell>
          <cell r="C22924" t="str">
            <v>管组件</v>
          </cell>
          <cell r="D22924" t="str">
            <v>C042001</v>
          </cell>
          <cell r="E22924" t="str">
            <v>管组件(外购)</v>
          </cell>
          <cell r="F22924" t="str">
            <v>102550041</v>
          </cell>
        </row>
        <row r="22925">
          <cell r="A22925" t="str">
            <v>00PSY160120400</v>
          </cell>
          <cell r="B22925" t="str">
            <v>C042</v>
          </cell>
          <cell r="C22925" t="str">
            <v>管组件</v>
          </cell>
          <cell r="D22925" t="str">
            <v>C042001</v>
          </cell>
          <cell r="E22925" t="str">
            <v>管组件(外购)</v>
          </cell>
          <cell r="F22925" t="str">
            <v>102451478</v>
          </cell>
        </row>
        <row r="22926">
          <cell r="A22926" t="str">
            <v>00PSY160113500</v>
          </cell>
          <cell r="B22926" t="str">
            <v>C042</v>
          </cell>
          <cell r="C22926" t="str">
            <v>管组件</v>
          </cell>
          <cell r="D22926" t="str">
            <v>C042001</v>
          </cell>
          <cell r="E22926" t="str">
            <v>管组件(外购)</v>
          </cell>
          <cell r="F22926" t="str">
            <v>102451472</v>
          </cell>
        </row>
        <row r="22927">
          <cell r="A22927" t="str">
            <v>SHF-11H-44-BD1</v>
          </cell>
          <cell r="B22927" t="str">
            <v>C001</v>
          </cell>
          <cell r="C22927" t="str">
            <v>家用四通阀</v>
          </cell>
          <cell r="D22927" t="str">
            <v>C001021</v>
          </cell>
          <cell r="E22927" t="str">
            <v>SHF-11</v>
          </cell>
          <cell r="F22927" t="str">
            <v>101809567</v>
          </cell>
        </row>
        <row r="22928">
          <cell r="A22928" t="str">
            <v>SHF-11H-46D1-LN/SHF-4-10FA4</v>
          </cell>
          <cell r="B22928" t="str">
            <v>C001</v>
          </cell>
          <cell r="C22928" t="str">
            <v>家用四通阀</v>
          </cell>
          <cell r="D22928" t="str">
            <v>C001021</v>
          </cell>
          <cell r="E22928" t="str">
            <v>SHF-11</v>
          </cell>
          <cell r="F22928" t="str">
            <v>101810146</v>
          </cell>
        </row>
        <row r="22929">
          <cell r="A22929" t="str">
            <v>PQ-M03012-001018</v>
          </cell>
          <cell r="B22929" t="str">
            <v>C010</v>
          </cell>
          <cell r="C22929" t="str">
            <v>电子膨胀阀线圈</v>
          </cell>
          <cell r="D22929" t="str">
            <v>C010004</v>
          </cell>
          <cell r="E22929" t="str">
            <v>S型电子膨胀阀线圈</v>
          </cell>
          <cell r="F22929" t="str">
            <v>108101569</v>
          </cell>
        </row>
        <row r="22930">
          <cell r="A22930" t="str">
            <v>SHF-11H-44-BS/SHF-4-10FA4</v>
          </cell>
          <cell r="B22930" t="str">
            <v>C001</v>
          </cell>
          <cell r="C22930" t="str">
            <v>家用四通阀</v>
          </cell>
          <cell r="D22930" t="str">
            <v>C001021</v>
          </cell>
          <cell r="E22930" t="str">
            <v>SHF-11</v>
          </cell>
          <cell r="F22930" t="str">
            <v>101810150</v>
          </cell>
        </row>
        <row r="22931">
          <cell r="A22931" t="str">
            <v>SHF-11H-45U/SQ-A2522G-000844</v>
          </cell>
          <cell r="B22931" t="str">
            <v>C001</v>
          </cell>
          <cell r="C22931" t="str">
            <v>家用四通阀</v>
          </cell>
          <cell r="D22931" t="str">
            <v>C001021</v>
          </cell>
          <cell r="E22931" t="str">
            <v>SHF-11</v>
          </cell>
          <cell r="F22931" t="str">
            <v>101810143</v>
          </cell>
        </row>
        <row r="22932">
          <cell r="A22932" t="str">
            <v>GHF-A04-002/SQ-D49012-000001</v>
          </cell>
          <cell r="B22932" t="str">
            <v>C001</v>
          </cell>
          <cell r="C22932" t="str">
            <v>家用四通阀</v>
          </cell>
          <cell r="D22932" t="str">
            <v>C001184</v>
          </cell>
          <cell r="E22932" t="str">
            <v>车用四通阀</v>
          </cell>
          <cell r="F22932" t="str">
            <v>101840008</v>
          </cell>
        </row>
        <row r="22933">
          <cell r="A22933" t="str">
            <v>GHF-A07-004</v>
          </cell>
          <cell r="B22933" t="str">
            <v>C001</v>
          </cell>
          <cell r="C22933" t="str">
            <v>家用四通阀</v>
          </cell>
          <cell r="D22933" t="str">
            <v>C001184</v>
          </cell>
          <cell r="E22933" t="str">
            <v>车用四通阀</v>
          </cell>
          <cell r="F22933" t="str">
            <v>101840003</v>
          </cell>
        </row>
        <row r="22934">
          <cell r="A22934" t="str">
            <v>SHE-C022G14-4.5H001</v>
          </cell>
          <cell r="B22934" t="str">
            <v>C555</v>
          </cell>
          <cell r="C22934" t="str">
            <v>板式换热器</v>
          </cell>
          <cell r="D22934" t="str">
            <v>C555002</v>
          </cell>
          <cell r="E22934" t="str">
            <v>板式换热器(商用)</v>
          </cell>
          <cell r="F22934" t="str">
            <v>105680001</v>
          </cell>
        </row>
        <row r="22935">
          <cell r="A22935" t="str">
            <v>SBV-JA7YGLGK-4</v>
          </cell>
          <cell r="B22935" t="str">
            <v>C038</v>
          </cell>
          <cell r="C22935" t="str">
            <v>球阀</v>
          </cell>
          <cell r="D22935" t="str">
            <v>C038001</v>
          </cell>
          <cell r="E22935" t="str">
            <v>13分及以下球阀</v>
          </cell>
          <cell r="F22935" t="str">
            <v>101500331</v>
          </cell>
        </row>
        <row r="22936">
          <cell r="A22936" t="str">
            <v/>
          </cell>
          <cell r="B22936" t="str">
            <v>C226</v>
          </cell>
          <cell r="C22936" t="str">
            <v>其它</v>
          </cell>
          <cell r="D22936" t="str">
            <v>C226001</v>
          </cell>
          <cell r="E22936" t="str">
            <v>其它(家用)</v>
          </cell>
          <cell r="F22936" t="str">
            <v>352001735</v>
          </cell>
        </row>
        <row r="22937">
          <cell r="A22937" t="str">
            <v/>
          </cell>
          <cell r="B22937" t="str">
            <v>C226</v>
          </cell>
          <cell r="C22937" t="str">
            <v>其它</v>
          </cell>
          <cell r="D22937" t="str">
            <v>C226001</v>
          </cell>
          <cell r="E22937" t="str">
            <v>其它(家用)</v>
          </cell>
          <cell r="F22937" t="str">
            <v>721800068</v>
          </cell>
        </row>
        <row r="22938">
          <cell r="A22938" t="str">
            <v/>
          </cell>
          <cell r="B22938" t="str">
            <v>C226</v>
          </cell>
          <cell r="C22938" t="str">
            <v>其它</v>
          </cell>
          <cell r="D22938" t="str">
            <v>C226001</v>
          </cell>
          <cell r="E22938" t="str">
            <v>其它(家用)</v>
          </cell>
          <cell r="F22938" t="str">
            <v>352001893</v>
          </cell>
        </row>
        <row r="22939">
          <cell r="A22939" t="str">
            <v/>
          </cell>
          <cell r="B22939" t="str">
            <v>C226</v>
          </cell>
          <cell r="C22939" t="str">
            <v>其它</v>
          </cell>
          <cell r="D22939" t="str">
            <v>C226001</v>
          </cell>
          <cell r="E22939" t="str">
            <v>其它(家用)</v>
          </cell>
          <cell r="F22939" t="str">
            <v>352001894</v>
          </cell>
        </row>
        <row r="22940">
          <cell r="A22940" t="str">
            <v/>
          </cell>
          <cell r="B22940" t="str">
            <v>C226</v>
          </cell>
          <cell r="C22940" t="str">
            <v>其它</v>
          </cell>
          <cell r="D22940" t="str">
            <v>C226001</v>
          </cell>
          <cell r="E22940" t="str">
            <v>其它(家用)</v>
          </cell>
          <cell r="F22940" t="str">
            <v>341450849</v>
          </cell>
        </row>
        <row r="22941">
          <cell r="A22941" t="str">
            <v/>
          </cell>
          <cell r="B22941" t="str">
            <v>C226</v>
          </cell>
          <cell r="C22941" t="str">
            <v>其它</v>
          </cell>
          <cell r="D22941" t="str">
            <v>C226001</v>
          </cell>
          <cell r="E22941" t="str">
            <v>其它(家用)</v>
          </cell>
          <cell r="F22941" t="str">
            <v>352001970</v>
          </cell>
        </row>
        <row r="22942">
          <cell r="A22942" t="str">
            <v/>
          </cell>
          <cell r="B22942" t="str">
            <v>C226</v>
          </cell>
          <cell r="C22942" t="str">
            <v>其它</v>
          </cell>
          <cell r="D22942" t="str">
            <v>C226001</v>
          </cell>
          <cell r="E22942" t="str">
            <v>其它(家用)</v>
          </cell>
          <cell r="F22942" t="str">
            <v>341450392</v>
          </cell>
        </row>
        <row r="22943">
          <cell r="A22943" t="str">
            <v/>
          </cell>
          <cell r="B22943" t="str">
            <v>C226</v>
          </cell>
          <cell r="C22943" t="str">
            <v>其它</v>
          </cell>
          <cell r="D22943" t="str">
            <v>C226001</v>
          </cell>
          <cell r="E22943" t="str">
            <v>其它(家用)</v>
          </cell>
          <cell r="F22943" t="str">
            <v>353000056</v>
          </cell>
        </row>
        <row r="22944">
          <cell r="A22944" t="str">
            <v/>
          </cell>
          <cell r="B22944" t="str">
            <v>C226</v>
          </cell>
          <cell r="C22944" t="str">
            <v>其它</v>
          </cell>
          <cell r="D22944" t="str">
            <v>C226001</v>
          </cell>
          <cell r="E22944" t="str">
            <v>其它(家用)</v>
          </cell>
          <cell r="F22944" t="str">
            <v>352002011</v>
          </cell>
        </row>
        <row r="22945">
          <cell r="A22945" t="str">
            <v/>
          </cell>
          <cell r="B22945" t="str">
            <v>C226</v>
          </cell>
          <cell r="C22945" t="str">
            <v>其它</v>
          </cell>
          <cell r="D22945" t="str">
            <v>C226001</v>
          </cell>
          <cell r="E22945" t="str">
            <v>其它(家用)</v>
          </cell>
          <cell r="F22945" t="str">
            <v>341451481</v>
          </cell>
        </row>
        <row r="22946">
          <cell r="A22946" t="str">
            <v>SHF(L)-9H-34U-L1/SQ-A4322G-000831(SQ-949)</v>
          </cell>
          <cell r="B22946" t="str">
            <v>C001</v>
          </cell>
          <cell r="C22946" t="str">
            <v>家用四通阀</v>
          </cell>
          <cell r="D22946" t="str">
            <v>C001091</v>
          </cell>
          <cell r="E22946" t="str">
            <v>SHF-9L</v>
          </cell>
          <cell r="F22946" t="str">
            <v>101810177</v>
          </cell>
        </row>
        <row r="22947">
          <cell r="A22947" t="str">
            <v>PS01AM-C01</v>
          </cell>
          <cell r="B22947" t="str">
            <v>C660</v>
          </cell>
          <cell r="C22947" t="str">
            <v>压力控制器</v>
          </cell>
          <cell r="D22947" t="str">
            <v>C660003</v>
          </cell>
          <cell r="E22947" t="str">
            <v>低压压力控制器</v>
          </cell>
          <cell r="F22947" t="str">
            <v>106600071</v>
          </cell>
        </row>
        <row r="22948">
          <cell r="A22948" t="str">
            <v>PS01MH-S02</v>
          </cell>
          <cell r="B22948" t="str">
            <v>C660</v>
          </cell>
          <cell r="C22948" t="str">
            <v>压力控制器</v>
          </cell>
          <cell r="D22948" t="str">
            <v>C660003</v>
          </cell>
          <cell r="E22948" t="str">
            <v>低压压力控制器</v>
          </cell>
          <cell r="F22948" t="str">
            <v>106600052</v>
          </cell>
        </row>
        <row r="22949">
          <cell r="A22949" t="str">
            <v>SHF(L)-9H-35U-L2/SQ-A2522G-000001</v>
          </cell>
          <cell r="B22949" t="str">
            <v>C001</v>
          </cell>
          <cell r="C22949" t="str">
            <v>家用四通阀</v>
          </cell>
          <cell r="D22949" t="str">
            <v>C001091</v>
          </cell>
          <cell r="E22949" t="str">
            <v>SHF-9L</v>
          </cell>
          <cell r="F22949" t="str">
            <v>101810296</v>
          </cell>
        </row>
        <row r="22950">
          <cell r="A22950" t="str">
            <v>PS01AL-S01</v>
          </cell>
          <cell r="B22950" t="str">
            <v>C660</v>
          </cell>
          <cell r="C22950" t="str">
            <v>压力控制器</v>
          </cell>
          <cell r="D22950" t="str">
            <v>C660003</v>
          </cell>
          <cell r="E22950" t="str">
            <v>低压压力控制器</v>
          </cell>
          <cell r="F22950" t="str">
            <v>106600031</v>
          </cell>
        </row>
        <row r="22951">
          <cell r="A22951" t="str">
            <v>PS01AL-C01</v>
          </cell>
          <cell r="B22951" t="str">
            <v>C660</v>
          </cell>
          <cell r="C22951" t="str">
            <v>压力控制器</v>
          </cell>
          <cell r="D22951" t="str">
            <v>C660003</v>
          </cell>
          <cell r="E22951" t="str">
            <v>低压压力控制器</v>
          </cell>
          <cell r="F22951" t="str">
            <v>106600079</v>
          </cell>
        </row>
        <row r="22952">
          <cell r="A22952" t="str">
            <v>SHE-C022G20-4.5H001</v>
          </cell>
          <cell r="B22952" t="str">
            <v>C555</v>
          </cell>
          <cell r="C22952" t="str">
            <v>板式换热器</v>
          </cell>
          <cell r="D22952" t="str">
            <v>C555002</v>
          </cell>
          <cell r="E22952" t="str">
            <v>板式换热器(商用)</v>
          </cell>
          <cell r="F22952" t="str">
            <v>105680002</v>
          </cell>
        </row>
        <row r="22953">
          <cell r="A22953" t="str">
            <v>PQ-M10012-001152</v>
          </cell>
          <cell r="B22953" t="str">
            <v>C010</v>
          </cell>
          <cell r="C22953" t="str">
            <v>电子膨胀阀线圈</v>
          </cell>
          <cell r="D22953" t="str">
            <v>C010005</v>
          </cell>
          <cell r="E22953" t="str">
            <v>T型电子膨胀阀线圈</v>
          </cell>
          <cell r="F22953" t="str">
            <v>108101563</v>
          </cell>
        </row>
        <row r="22954">
          <cell r="A22954" t="str">
            <v>SHF(L)-7H-35-GM/SHF-4-10HA4</v>
          </cell>
          <cell r="B22954" t="str">
            <v>C001</v>
          </cell>
          <cell r="C22954" t="str">
            <v>家用四通阀</v>
          </cell>
          <cell r="D22954" t="str">
            <v>C001086</v>
          </cell>
          <cell r="E22954" t="str">
            <v>SHF-7L</v>
          </cell>
          <cell r="F22954" t="str">
            <v>101810276</v>
          </cell>
        </row>
        <row r="22955">
          <cell r="A22955" t="str">
            <v>SHF(L)-4H-33-L2/SHF-4-10HA4</v>
          </cell>
          <cell r="B22955" t="str">
            <v>C001</v>
          </cell>
          <cell r="C22955" t="str">
            <v>家用四通阀</v>
          </cell>
          <cell r="D22955" t="str">
            <v>C001081</v>
          </cell>
          <cell r="E22955" t="str">
            <v>SHF-4L</v>
          </cell>
          <cell r="F22955" t="str">
            <v>101810288</v>
          </cell>
        </row>
        <row r="22956">
          <cell r="A22956" t="str">
            <v>SHF(L)-7H-34-L1/SHF-4-10FA4(SQ-A44024-000771)</v>
          </cell>
          <cell r="B22956" t="str">
            <v>C001</v>
          </cell>
          <cell r="C22956" t="str">
            <v>家用四通阀</v>
          </cell>
          <cell r="D22956" t="str">
            <v>C001086</v>
          </cell>
          <cell r="E22956" t="str">
            <v>SHF-7L</v>
          </cell>
          <cell r="F22956" t="str">
            <v>101810210</v>
          </cell>
        </row>
        <row r="22957">
          <cell r="A22957" t="str">
            <v>PQ-M10012-000532</v>
          </cell>
          <cell r="B22957" t="str">
            <v>C010</v>
          </cell>
          <cell r="C22957" t="str">
            <v>电子膨胀阀线圈</v>
          </cell>
          <cell r="D22957" t="str">
            <v>C010005</v>
          </cell>
          <cell r="E22957" t="str">
            <v>T型电子膨胀阀线圈</v>
          </cell>
          <cell r="F22957" t="str">
            <v>108101434</v>
          </cell>
        </row>
        <row r="22958">
          <cell r="A22958" t="str">
            <v>PQ-M10012-001135</v>
          </cell>
          <cell r="B22958" t="str">
            <v>C010</v>
          </cell>
          <cell r="C22958" t="str">
            <v>电子膨胀阀线圈</v>
          </cell>
          <cell r="D22958" t="str">
            <v>C010005</v>
          </cell>
          <cell r="E22958" t="str">
            <v>T型电子膨胀阀线圈</v>
          </cell>
          <cell r="F22958" t="str">
            <v>108101459</v>
          </cell>
        </row>
        <row r="22959">
          <cell r="A22959" t="str">
            <v>PQ-M10012-000530</v>
          </cell>
          <cell r="B22959" t="str">
            <v>C010</v>
          </cell>
          <cell r="C22959" t="str">
            <v>电子膨胀阀线圈</v>
          </cell>
          <cell r="D22959" t="str">
            <v>C010005</v>
          </cell>
          <cell r="E22959" t="str">
            <v>T型电子膨胀阀线圈</v>
          </cell>
          <cell r="F22959" t="str">
            <v>108101430</v>
          </cell>
        </row>
        <row r="22960">
          <cell r="A22960" t="str">
            <v>PQ-M10012-001091</v>
          </cell>
          <cell r="B22960" t="str">
            <v>C010</v>
          </cell>
          <cell r="C22960" t="str">
            <v>电子膨胀阀线圈</v>
          </cell>
          <cell r="D22960" t="str">
            <v>C010005</v>
          </cell>
          <cell r="E22960" t="str">
            <v>T型电子膨胀阀线圈</v>
          </cell>
          <cell r="F22960" t="str">
            <v>108101424</v>
          </cell>
        </row>
        <row r="22961">
          <cell r="A22961" t="str">
            <v>PQ-M10012-001130</v>
          </cell>
          <cell r="B22961" t="str">
            <v>C010</v>
          </cell>
          <cell r="C22961" t="str">
            <v>电子膨胀阀线圈</v>
          </cell>
          <cell r="D22961" t="str">
            <v>C010005</v>
          </cell>
          <cell r="E22961" t="str">
            <v>T型电子膨胀阀线圈</v>
          </cell>
          <cell r="F22961" t="str">
            <v>108101448</v>
          </cell>
        </row>
        <row r="22962">
          <cell r="A22962" t="str">
            <v>PQ-M10012-001134</v>
          </cell>
          <cell r="B22962" t="str">
            <v>C010</v>
          </cell>
          <cell r="C22962" t="str">
            <v>电子膨胀阀线圈</v>
          </cell>
          <cell r="D22962" t="str">
            <v>C010005</v>
          </cell>
          <cell r="E22962" t="str">
            <v>T型电子膨胀阀线圈</v>
          </cell>
          <cell r="F22962" t="str">
            <v>108101458</v>
          </cell>
        </row>
        <row r="22963">
          <cell r="A22963" t="str">
            <v>PQ-M10012-001144</v>
          </cell>
          <cell r="B22963" t="str">
            <v>C010</v>
          </cell>
          <cell r="C22963" t="str">
            <v>电子膨胀阀线圈</v>
          </cell>
          <cell r="D22963" t="str">
            <v>C010005</v>
          </cell>
          <cell r="E22963" t="str">
            <v>T型电子膨胀阀线圈</v>
          </cell>
          <cell r="F22963" t="str">
            <v>108101464</v>
          </cell>
        </row>
        <row r="22964">
          <cell r="A22964" t="str">
            <v>PQ-M10012-001094</v>
          </cell>
          <cell r="B22964" t="str">
            <v>C010</v>
          </cell>
          <cell r="C22964" t="str">
            <v>电子膨胀阀线圈</v>
          </cell>
          <cell r="D22964" t="str">
            <v>C010005</v>
          </cell>
          <cell r="E22964" t="str">
            <v>T型电子膨胀阀线圈</v>
          </cell>
          <cell r="F22964" t="str">
            <v>108101427</v>
          </cell>
        </row>
        <row r="22965">
          <cell r="A22965" t="str">
            <v>PQ-M24012-001003</v>
          </cell>
          <cell r="B22965" t="str">
            <v>C010</v>
          </cell>
          <cell r="C22965" t="str">
            <v>电子膨胀阀线圈</v>
          </cell>
          <cell r="D22965" t="str">
            <v>C010005</v>
          </cell>
          <cell r="E22965" t="str">
            <v>T型电子膨胀阀线圈</v>
          </cell>
          <cell r="F22965" t="str">
            <v>108101451</v>
          </cell>
        </row>
        <row r="22966">
          <cell r="A22966" t="str">
            <v>PQ-M10012-001109</v>
          </cell>
          <cell r="B22966" t="str">
            <v>C010</v>
          </cell>
          <cell r="C22966" t="str">
            <v>电子膨胀阀线圈</v>
          </cell>
          <cell r="D22966" t="str">
            <v>C010005</v>
          </cell>
          <cell r="E22966" t="str">
            <v>T型电子膨胀阀线圈</v>
          </cell>
          <cell r="F22966" t="str">
            <v>108101445</v>
          </cell>
        </row>
        <row r="22967">
          <cell r="A22967" t="str">
            <v>PQ-M24012-001002</v>
          </cell>
          <cell r="B22967" t="str">
            <v>C010</v>
          </cell>
          <cell r="C22967" t="str">
            <v>电子膨胀阀线圈</v>
          </cell>
          <cell r="D22967" t="str">
            <v>C010005</v>
          </cell>
          <cell r="E22967" t="str">
            <v>T型电子膨胀阀线圈</v>
          </cell>
          <cell r="F22967" t="str">
            <v>108101441</v>
          </cell>
        </row>
        <row r="22968">
          <cell r="A22968" t="str">
            <v>GHF-A07-001/SQ-D49012-000001</v>
          </cell>
          <cell r="B22968" t="str">
            <v>C001</v>
          </cell>
          <cell r="C22968" t="str">
            <v>家用四通阀</v>
          </cell>
          <cell r="D22968" t="str">
            <v>C001184</v>
          </cell>
          <cell r="E22968" t="str">
            <v>车用四通阀</v>
          </cell>
          <cell r="F22968" t="str">
            <v>101840004</v>
          </cell>
        </row>
        <row r="22969">
          <cell r="A22969" t="str">
            <v>SHF-9H-45D1</v>
          </cell>
          <cell r="B22969" t="str">
            <v>C001</v>
          </cell>
          <cell r="C22969" t="str">
            <v>家用四通阀</v>
          </cell>
          <cell r="D22969" t="str">
            <v>C001016</v>
          </cell>
          <cell r="E22969" t="str">
            <v>SHF-9</v>
          </cell>
          <cell r="F22969" t="str">
            <v>101830013</v>
          </cell>
        </row>
        <row r="22970">
          <cell r="A22970" t="str">
            <v>G19378890220</v>
          </cell>
          <cell r="B22970" t="str">
            <v>C042</v>
          </cell>
          <cell r="C22970" t="str">
            <v>管组件</v>
          </cell>
          <cell r="D22970" t="str">
            <v>C042001</v>
          </cell>
          <cell r="E22970" t="str">
            <v>管组件(外购)</v>
          </cell>
          <cell r="F22970" t="str">
            <v>102550048</v>
          </cell>
        </row>
        <row r="22971">
          <cell r="A22971" t="str">
            <v>00PSY160159600</v>
          </cell>
          <cell r="B22971" t="str">
            <v>C042</v>
          </cell>
          <cell r="C22971" t="str">
            <v>管组件</v>
          </cell>
          <cell r="D22971" t="str">
            <v>C042001</v>
          </cell>
          <cell r="E22971" t="str">
            <v>管组件(外购)</v>
          </cell>
          <cell r="F22971" t="str">
            <v>102451489</v>
          </cell>
        </row>
        <row r="22972">
          <cell r="A22972" t="str">
            <v>00PSY160168200</v>
          </cell>
          <cell r="B22972" t="str">
            <v>C042</v>
          </cell>
          <cell r="C22972" t="str">
            <v>管组件</v>
          </cell>
          <cell r="D22972" t="str">
            <v>C042001</v>
          </cell>
          <cell r="E22972" t="str">
            <v>管组件(外购)</v>
          </cell>
          <cell r="F22972" t="str">
            <v>102451495</v>
          </cell>
        </row>
        <row r="22973">
          <cell r="A22973" t="str">
            <v>00PSY160174500</v>
          </cell>
          <cell r="B22973" t="str">
            <v>C042</v>
          </cell>
          <cell r="C22973" t="str">
            <v>管组件</v>
          </cell>
          <cell r="D22973" t="str">
            <v>C042001</v>
          </cell>
          <cell r="E22973" t="str">
            <v>管组件(外购)</v>
          </cell>
          <cell r="F22973" t="str">
            <v>102451507</v>
          </cell>
        </row>
        <row r="22974">
          <cell r="A22974" t="str">
            <v>113330220071000</v>
          </cell>
          <cell r="B22974" t="str">
            <v>C002</v>
          </cell>
          <cell r="C22974" t="str">
            <v>四通阀线圈</v>
          </cell>
          <cell r="D22974" t="str">
            <v>C002001</v>
          </cell>
          <cell r="E22974" t="str">
            <v>四通阀线圈</v>
          </cell>
          <cell r="F22974" t="str">
            <v>108051476</v>
          </cell>
        </row>
        <row r="22975">
          <cell r="A22975" t="str">
            <v>113330620051000</v>
          </cell>
          <cell r="B22975" t="str">
            <v>C002</v>
          </cell>
          <cell r="C22975" t="str">
            <v>四通阀线圈</v>
          </cell>
          <cell r="D22975" t="str">
            <v>C002001</v>
          </cell>
          <cell r="E22975" t="str">
            <v>四通阀线圈</v>
          </cell>
          <cell r="F22975" t="str">
            <v>108052013</v>
          </cell>
        </row>
        <row r="22976">
          <cell r="A22976" t="str">
            <v>SQ-175</v>
          </cell>
          <cell r="B22976" t="str">
            <v>C002</v>
          </cell>
          <cell r="C22976" t="str">
            <v>四通阀线圈</v>
          </cell>
          <cell r="D22976" t="str">
            <v>C002001</v>
          </cell>
          <cell r="E22976" t="str">
            <v>四通阀线圈</v>
          </cell>
          <cell r="F22976" t="str">
            <v>108050084</v>
          </cell>
        </row>
        <row r="22977">
          <cell r="A22977" t="str">
            <v>SQ-A2522G-005371</v>
          </cell>
          <cell r="B22977" t="str">
            <v>C002</v>
          </cell>
          <cell r="C22977" t="str">
            <v>四通阀线圈</v>
          </cell>
          <cell r="D22977" t="str">
            <v>C002001</v>
          </cell>
          <cell r="E22977" t="str">
            <v>四通阀线圈</v>
          </cell>
          <cell r="F22977" t="str">
            <v>108053176</v>
          </cell>
        </row>
        <row r="22978">
          <cell r="A22978" t="str">
            <v>SQ-A2511A-005037</v>
          </cell>
          <cell r="B22978" t="str">
            <v>C002</v>
          </cell>
          <cell r="C22978" t="str">
            <v>四通阀线圈</v>
          </cell>
          <cell r="D22978" t="str">
            <v>C002001</v>
          </cell>
          <cell r="E22978" t="str">
            <v>四通阀线圈</v>
          </cell>
          <cell r="F22978" t="str">
            <v>108053164</v>
          </cell>
        </row>
        <row r="22979">
          <cell r="A22979" t="str">
            <v>SQ-A25024-001029</v>
          </cell>
          <cell r="B22979" t="str">
            <v>C002</v>
          </cell>
          <cell r="C22979" t="str">
            <v>四通阀线圈</v>
          </cell>
          <cell r="D22979" t="str">
            <v>C002001</v>
          </cell>
          <cell r="E22979" t="str">
            <v>四通阀线圈</v>
          </cell>
          <cell r="F22979" t="str">
            <v>108053159</v>
          </cell>
        </row>
        <row r="22980">
          <cell r="A22980" t="str">
            <v>SQ-129-R</v>
          </cell>
          <cell r="B22980" t="str">
            <v>C002</v>
          </cell>
          <cell r="C22980" t="str">
            <v>四通阀线圈</v>
          </cell>
          <cell r="D22980" t="str">
            <v>C002001</v>
          </cell>
          <cell r="E22980" t="str">
            <v>四通阀线圈</v>
          </cell>
          <cell r="F22980" t="str">
            <v>108051414</v>
          </cell>
        </row>
        <row r="22981">
          <cell r="A22981" t="str">
            <v>SQ-758</v>
          </cell>
          <cell r="B22981" t="str">
            <v>C002</v>
          </cell>
          <cell r="C22981" t="str">
            <v>四通阀线圈</v>
          </cell>
          <cell r="D22981" t="str">
            <v>C002001</v>
          </cell>
          <cell r="E22981" t="str">
            <v>四通阀线圈</v>
          </cell>
          <cell r="F22981" t="str">
            <v>108050035</v>
          </cell>
        </row>
        <row r="22982">
          <cell r="A22982" t="str">
            <v>SHF-4-10Z7</v>
          </cell>
          <cell r="B22982" t="str">
            <v>C002</v>
          </cell>
          <cell r="C22982" t="str">
            <v>四通阀线圈</v>
          </cell>
          <cell r="D22982" t="str">
            <v>C002001</v>
          </cell>
          <cell r="E22982" t="str">
            <v>四通阀线圈</v>
          </cell>
          <cell r="F22982" t="str">
            <v>108050015</v>
          </cell>
        </row>
        <row r="22983">
          <cell r="A22983" t="str">
            <v>MDF2H002</v>
          </cell>
          <cell r="B22983" t="str">
            <v>C019</v>
          </cell>
          <cell r="C22983" t="str">
            <v>商用电磁阀</v>
          </cell>
          <cell r="D22983" t="str">
            <v>C019005</v>
          </cell>
          <cell r="E22983" t="str">
            <v>膜片式电磁阀</v>
          </cell>
          <cell r="F22983" t="str">
            <v>711250004</v>
          </cell>
        </row>
        <row r="22984">
          <cell r="A22984" t="str">
            <v>MDF15H005</v>
          </cell>
          <cell r="B22984" t="str">
            <v>C019</v>
          </cell>
          <cell r="C22984" t="str">
            <v>商用电磁阀</v>
          </cell>
          <cell r="D22984" t="str">
            <v>C019005</v>
          </cell>
          <cell r="E22984" t="str">
            <v>膜片式电磁阀</v>
          </cell>
          <cell r="F22984" t="str">
            <v>711250020</v>
          </cell>
        </row>
        <row r="22985">
          <cell r="A22985" t="str">
            <v>SQ-A2120D-000101</v>
          </cell>
          <cell r="B22985" t="str">
            <v>C002</v>
          </cell>
          <cell r="C22985" t="str">
            <v>四通阀线圈</v>
          </cell>
          <cell r="D22985" t="str">
            <v>C002001</v>
          </cell>
          <cell r="E22985" t="str">
            <v>四通阀线圈</v>
          </cell>
          <cell r="F22985" t="str">
            <v>108050102</v>
          </cell>
        </row>
        <row r="22986">
          <cell r="A22986" t="str">
            <v>SQ-970</v>
          </cell>
          <cell r="B22986" t="str">
            <v>C002</v>
          </cell>
          <cell r="C22986" t="str">
            <v>四通阀线圈</v>
          </cell>
          <cell r="D22986" t="str">
            <v>C002001</v>
          </cell>
          <cell r="E22986" t="str">
            <v>四通阀线圈</v>
          </cell>
          <cell r="F22986" t="str">
            <v>108050210</v>
          </cell>
        </row>
        <row r="22987">
          <cell r="A22987" t="str">
            <v>SQ-309</v>
          </cell>
          <cell r="B22987" t="str">
            <v>C002</v>
          </cell>
          <cell r="C22987" t="str">
            <v>四通阀线圈</v>
          </cell>
          <cell r="D22987" t="str">
            <v>C002001</v>
          </cell>
          <cell r="E22987" t="str">
            <v>四通阀线圈</v>
          </cell>
          <cell r="F22987">
            <v>108050200</v>
          </cell>
        </row>
        <row r="22988">
          <cell r="A22988" t="str">
            <v>SQ-373</v>
          </cell>
          <cell r="B22988" t="str">
            <v>C002</v>
          </cell>
          <cell r="C22988" t="str">
            <v>四通阀线圈</v>
          </cell>
          <cell r="D22988" t="str">
            <v>C002001</v>
          </cell>
          <cell r="E22988" t="str">
            <v>四通阀线圈</v>
          </cell>
          <cell r="F22988" t="str">
            <v>108050181</v>
          </cell>
        </row>
        <row r="22989">
          <cell r="A22989" t="str">
            <v>SQ-1155</v>
          </cell>
          <cell r="B22989" t="str">
            <v>C002</v>
          </cell>
          <cell r="C22989" t="str">
            <v>四通阀线圈</v>
          </cell>
          <cell r="D22989" t="str">
            <v>C002001</v>
          </cell>
          <cell r="E22989" t="str">
            <v>四通阀线圈</v>
          </cell>
          <cell r="F22989" t="str">
            <v>108050171</v>
          </cell>
        </row>
        <row r="22990">
          <cell r="A22990" t="str">
            <v>SQ-493</v>
          </cell>
          <cell r="B22990" t="str">
            <v>C002</v>
          </cell>
          <cell r="C22990" t="str">
            <v>四通阀线圈</v>
          </cell>
          <cell r="D22990" t="str">
            <v>C002001</v>
          </cell>
          <cell r="E22990" t="str">
            <v>四通阀线圈</v>
          </cell>
          <cell r="F22990" t="str">
            <v>108050216</v>
          </cell>
        </row>
        <row r="22991">
          <cell r="A22991" t="str">
            <v>SQ-A2520D-000039</v>
          </cell>
          <cell r="B22991" t="str">
            <v>C002</v>
          </cell>
          <cell r="C22991" t="str">
            <v>四通阀线圈</v>
          </cell>
          <cell r="D22991" t="str">
            <v>C002001</v>
          </cell>
          <cell r="E22991" t="str">
            <v>四通阀线圈</v>
          </cell>
          <cell r="F22991" t="str">
            <v>108053161</v>
          </cell>
        </row>
        <row r="22992">
          <cell r="A22992" t="str">
            <v>SHF-4-10HA4/SQ-A48024-000771</v>
          </cell>
          <cell r="B22992" t="str">
            <v>C002</v>
          </cell>
          <cell r="C22992" t="str">
            <v>四通阀线圈</v>
          </cell>
          <cell r="D22992" t="str">
            <v>C002001</v>
          </cell>
          <cell r="E22992" t="str">
            <v>四通阀线圈</v>
          </cell>
          <cell r="F22992" t="str">
            <v>108053145</v>
          </cell>
        </row>
        <row r="22993">
          <cell r="A22993" t="str">
            <v>PQ-M04012-000160</v>
          </cell>
          <cell r="B22993" t="str">
            <v>C010</v>
          </cell>
          <cell r="C22993" t="str">
            <v>电子膨胀阀线圈</v>
          </cell>
          <cell r="D22993" t="str">
            <v>C010004</v>
          </cell>
          <cell r="E22993" t="str">
            <v>S型电子膨胀阀线圈</v>
          </cell>
          <cell r="F22993" t="str">
            <v>108100756</v>
          </cell>
        </row>
        <row r="22994">
          <cell r="A22994" t="str">
            <v>PQ-M03012-000004</v>
          </cell>
          <cell r="B22994" t="str">
            <v>C010</v>
          </cell>
          <cell r="C22994" t="str">
            <v>电子膨胀阀线圈</v>
          </cell>
          <cell r="D22994" t="str">
            <v>C010004</v>
          </cell>
          <cell r="E22994" t="str">
            <v>S型电子膨胀阀线圈</v>
          </cell>
          <cell r="F22994" t="str">
            <v>718100040</v>
          </cell>
        </row>
        <row r="22995">
          <cell r="A22995" t="str">
            <v>PQ-M04012-000027</v>
          </cell>
          <cell r="B22995" t="str">
            <v>C010</v>
          </cell>
          <cell r="C22995" t="str">
            <v>电子膨胀阀线圈</v>
          </cell>
          <cell r="D22995" t="str">
            <v>C010004</v>
          </cell>
          <cell r="E22995" t="str">
            <v>S型电子膨胀阀线圈</v>
          </cell>
          <cell r="F22995" t="str">
            <v>718100022</v>
          </cell>
        </row>
        <row r="22996">
          <cell r="A22996" t="str">
            <v>PQ-M03012-000002</v>
          </cell>
          <cell r="B22996" t="str">
            <v>C010</v>
          </cell>
          <cell r="C22996" t="str">
            <v>电子膨胀阀线圈</v>
          </cell>
          <cell r="D22996" t="str">
            <v>C010004</v>
          </cell>
          <cell r="E22996" t="str">
            <v>S型电子膨胀阀线圈</v>
          </cell>
          <cell r="F22996" t="str">
            <v>718100038</v>
          </cell>
        </row>
        <row r="22997">
          <cell r="A22997" t="str">
            <v>PQ-M03012-000005</v>
          </cell>
          <cell r="B22997" t="str">
            <v>C010</v>
          </cell>
          <cell r="C22997" t="str">
            <v>电子膨胀阀线圈</v>
          </cell>
          <cell r="D22997" t="str">
            <v>C010004</v>
          </cell>
          <cell r="E22997" t="str">
            <v>S型电子膨胀阀线圈</v>
          </cell>
          <cell r="F22997" t="str">
            <v>718100041</v>
          </cell>
        </row>
        <row r="22998">
          <cell r="A22998" t="str">
            <v>SHF-20D-46-02(P)/SQ-A25024-000001</v>
          </cell>
          <cell r="B22998" t="str">
            <v>C200</v>
          </cell>
          <cell r="C22998" t="str">
            <v>商用四通阀</v>
          </cell>
          <cell r="D22998" t="str">
            <v>C200036</v>
          </cell>
          <cell r="E22998" t="str">
            <v>SHF-20</v>
          </cell>
          <cell r="F22998" t="str">
            <v>103260379</v>
          </cell>
        </row>
        <row r="22999">
          <cell r="A22999" t="str">
            <v>SHF-20D-46D2-02(P)</v>
          </cell>
          <cell r="B22999" t="str">
            <v>C200</v>
          </cell>
          <cell r="C22999" t="str">
            <v>商用四通阀</v>
          </cell>
          <cell r="D22999" t="str">
            <v>C200036</v>
          </cell>
          <cell r="E22999" t="str">
            <v>SHF-20</v>
          </cell>
          <cell r="F22999" t="str">
            <v>103250554</v>
          </cell>
        </row>
        <row r="23000">
          <cell r="A23000" t="str">
            <v>SHF-20D-46-01P</v>
          </cell>
          <cell r="B23000" t="str">
            <v>C200</v>
          </cell>
          <cell r="C23000" t="str">
            <v>商用四通阀</v>
          </cell>
          <cell r="D23000" t="str">
            <v>C200036</v>
          </cell>
          <cell r="E23000" t="str">
            <v>SHF-20</v>
          </cell>
          <cell r="F23000" t="str">
            <v>103250464</v>
          </cell>
        </row>
        <row r="23001">
          <cell r="A23001" t="str">
            <v>9378734142</v>
          </cell>
          <cell r="B23001" t="str">
            <v>C042</v>
          </cell>
          <cell r="C23001" t="str">
            <v>管组件</v>
          </cell>
          <cell r="D23001" t="str">
            <v>C042001</v>
          </cell>
          <cell r="E23001" t="str">
            <v>管组件(外购)</v>
          </cell>
          <cell r="F23001" t="str">
            <v>102451366</v>
          </cell>
        </row>
        <row r="23002">
          <cell r="A23002" t="str">
            <v>DB96-08920A</v>
          </cell>
          <cell r="B23002" t="str">
            <v>C042</v>
          </cell>
          <cell r="C23002" t="str">
            <v>管组件</v>
          </cell>
          <cell r="D23002" t="str">
            <v>C042001</v>
          </cell>
          <cell r="E23002" t="str">
            <v>管组件(外购)</v>
          </cell>
          <cell r="F23002" t="str">
            <v>102451443</v>
          </cell>
        </row>
        <row r="23003">
          <cell r="A23003" t="str">
            <v>9378734159</v>
          </cell>
          <cell r="B23003" t="str">
            <v>C042</v>
          </cell>
          <cell r="C23003" t="str">
            <v>管组件</v>
          </cell>
          <cell r="D23003" t="str">
            <v>C042001</v>
          </cell>
          <cell r="E23003" t="str">
            <v>管组件(外购)</v>
          </cell>
          <cell r="F23003" t="str">
            <v>102451367</v>
          </cell>
        </row>
        <row r="23004">
          <cell r="A23004" t="str">
            <v>DB96-19084A</v>
          </cell>
          <cell r="B23004" t="str">
            <v>C042</v>
          </cell>
          <cell r="C23004" t="str">
            <v>管组件</v>
          </cell>
          <cell r="D23004" t="str">
            <v>C042001</v>
          </cell>
          <cell r="E23004" t="str">
            <v>管组件(外购)</v>
          </cell>
          <cell r="F23004" t="str">
            <v>102451375</v>
          </cell>
        </row>
        <row r="23005">
          <cell r="A23005" t="str">
            <v>DB96-19096A</v>
          </cell>
          <cell r="B23005" t="str">
            <v>C042</v>
          </cell>
          <cell r="C23005" t="str">
            <v>管组件</v>
          </cell>
          <cell r="D23005" t="str">
            <v>C042001</v>
          </cell>
          <cell r="E23005" t="str">
            <v>管组件(外购)</v>
          </cell>
          <cell r="F23005" t="str">
            <v>102451390</v>
          </cell>
        </row>
        <row r="23006">
          <cell r="A23006" t="str">
            <v>9378909465</v>
          </cell>
          <cell r="B23006" t="str">
            <v>C042</v>
          </cell>
          <cell r="C23006" t="str">
            <v>管组件</v>
          </cell>
          <cell r="D23006" t="str">
            <v>C042001</v>
          </cell>
          <cell r="E23006" t="str">
            <v>管组件(外购)</v>
          </cell>
          <cell r="F23006" t="str">
            <v>102451361</v>
          </cell>
        </row>
        <row r="23007">
          <cell r="A23007" t="str">
            <v>DB96-19103A</v>
          </cell>
          <cell r="B23007" t="str">
            <v>C042</v>
          </cell>
          <cell r="C23007" t="str">
            <v>管组件</v>
          </cell>
          <cell r="D23007" t="str">
            <v>C042001</v>
          </cell>
          <cell r="E23007" t="str">
            <v>管组件(外购)</v>
          </cell>
          <cell r="F23007" t="str">
            <v>102451396</v>
          </cell>
        </row>
        <row r="23008">
          <cell r="A23008" t="str">
            <v>DB96-19089A</v>
          </cell>
          <cell r="B23008" t="str">
            <v>C042</v>
          </cell>
          <cell r="C23008" t="str">
            <v>管组件</v>
          </cell>
          <cell r="D23008" t="str">
            <v>C042001</v>
          </cell>
          <cell r="E23008" t="str">
            <v>管组件(外购)</v>
          </cell>
          <cell r="F23008" t="str">
            <v>102451384</v>
          </cell>
        </row>
        <row r="23009">
          <cell r="A23009" t="str">
            <v>463750815</v>
          </cell>
          <cell r="B23009" t="str">
            <v>C042</v>
          </cell>
          <cell r="C23009" t="str">
            <v>管组件</v>
          </cell>
          <cell r="D23009" t="str">
            <v>C042001</v>
          </cell>
          <cell r="E23009" t="str">
            <v>管组件(外购)</v>
          </cell>
          <cell r="F23009" t="str">
            <v>102452794</v>
          </cell>
        </row>
        <row r="23010">
          <cell r="A23010" t="str">
            <v>463650122</v>
          </cell>
          <cell r="B23010" t="str">
            <v>C042</v>
          </cell>
          <cell r="C23010" t="str">
            <v>管组件</v>
          </cell>
          <cell r="D23010" t="str">
            <v>C042001</v>
          </cell>
          <cell r="E23010" t="str">
            <v>管组件(外购)</v>
          </cell>
          <cell r="F23010" t="str">
            <v>102452777</v>
          </cell>
        </row>
        <row r="23011">
          <cell r="A23011" t="str">
            <v>463301225</v>
          </cell>
          <cell r="B23011" t="str">
            <v>C042</v>
          </cell>
          <cell r="C23011" t="str">
            <v>管组件</v>
          </cell>
          <cell r="D23011" t="str">
            <v>C042001</v>
          </cell>
          <cell r="E23011" t="str">
            <v>管组件(外购)</v>
          </cell>
          <cell r="F23011" t="str">
            <v>102452771</v>
          </cell>
        </row>
        <row r="23012">
          <cell r="A23012" t="str">
            <v>463750752</v>
          </cell>
          <cell r="B23012" t="str">
            <v>C042</v>
          </cell>
          <cell r="C23012" t="str">
            <v>管组件</v>
          </cell>
          <cell r="D23012" t="str">
            <v>C042001</v>
          </cell>
          <cell r="E23012" t="str">
            <v>管组件(外购)</v>
          </cell>
          <cell r="F23012" t="str">
            <v>102452783</v>
          </cell>
        </row>
        <row r="23013">
          <cell r="A23013" t="str">
            <v>17179000004069</v>
          </cell>
          <cell r="B23013" t="str">
            <v>C106</v>
          </cell>
          <cell r="C23013" t="str">
            <v>控制器</v>
          </cell>
          <cell r="D23013" t="str">
            <v>C106006</v>
          </cell>
          <cell r="E23013" t="str">
            <v>3HP以上</v>
          </cell>
          <cell r="F23013" t="str">
            <v>219930114</v>
          </cell>
        </row>
        <row r="23014">
          <cell r="A23014" t="str">
            <v>SHF-35A-79/SQ-A2522G-000190</v>
          </cell>
          <cell r="B23014" t="str">
            <v>C200</v>
          </cell>
          <cell r="C23014" t="str">
            <v>商用四通阀</v>
          </cell>
          <cell r="D23014" t="str">
            <v>C200041</v>
          </cell>
          <cell r="E23014" t="str">
            <v>SHF-35</v>
          </cell>
          <cell r="F23014" t="str">
            <v>103260160</v>
          </cell>
        </row>
        <row r="23015">
          <cell r="A23015" t="str">
            <v>SBV-JA3YHOK-1</v>
          </cell>
          <cell r="B23015" t="str">
            <v>C038</v>
          </cell>
          <cell r="C23015" t="str">
            <v>球阀</v>
          </cell>
          <cell r="D23015" t="str">
            <v>C038001</v>
          </cell>
          <cell r="E23015" t="str">
            <v>13分及以下球阀</v>
          </cell>
          <cell r="F23015" t="str">
            <v>101500041</v>
          </cell>
        </row>
        <row r="23016">
          <cell r="A23016" t="str">
            <v>SBV-JA3GOK-1</v>
          </cell>
          <cell r="B23016" t="str">
            <v>C038</v>
          </cell>
          <cell r="C23016" t="str">
            <v>球阀</v>
          </cell>
          <cell r="D23016" t="str">
            <v>C038001</v>
          </cell>
          <cell r="E23016" t="str">
            <v>13分及以下球阀</v>
          </cell>
          <cell r="F23016" t="str">
            <v>101500049</v>
          </cell>
        </row>
        <row r="23017">
          <cell r="A23017" t="str">
            <v>SBV(M)-JA11YHTLA-4</v>
          </cell>
          <cell r="B23017" t="str">
            <v>C038</v>
          </cell>
          <cell r="C23017" t="str">
            <v>球阀</v>
          </cell>
          <cell r="D23017" t="str">
            <v>C038001</v>
          </cell>
          <cell r="E23017" t="str">
            <v>13分及以下球阀</v>
          </cell>
          <cell r="F23017" t="str">
            <v>101500024</v>
          </cell>
        </row>
        <row r="23018">
          <cell r="A23018" t="str">
            <v>SBV(M)-JA13YHCR-1-SU</v>
          </cell>
          <cell r="B23018" t="str">
            <v>C038</v>
          </cell>
          <cell r="C23018" t="str">
            <v>球阀</v>
          </cell>
          <cell r="D23018" t="str">
            <v>C038001</v>
          </cell>
          <cell r="E23018" t="str">
            <v>13分及以下球阀</v>
          </cell>
          <cell r="F23018" t="str">
            <v>101500036</v>
          </cell>
        </row>
        <row r="23019">
          <cell r="A23019" t="str">
            <v>SBV-JA4YHLK-1</v>
          </cell>
          <cell r="B23019" t="str">
            <v>C038</v>
          </cell>
          <cell r="C23019" t="str">
            <v>球阀</v>
          </cell>
          <cell r="D23019" t="str">
            <v>C038001</v>
          </cell>
          <cell r="E23019" t="str">
            <v>13分及以下球阀</v>
          </cell>
          <cell r="F23019" t="str">
            <v>101500042</v>
          </cell>
        </row>
        <row r="23020">
          <cell r="A23020" t="str">
            <v>SHF-H35692-004/SQ-A44024-000772</v>
          </cell>
          <cell r="B23020" t="str">
            <v>C200</v>
          </cell>
          <cell r="C23020" t="str">
            <v>商用四通阀</v>
          </cell>
          <cell r="D23020" t="str">
            <v>C200041</v>
          </cell>
          <cell r="E23020" t="str">
            <v>SHF-35</v>
          </cell>
          <cell r="F23020" t="str">
            <v>103260181</v>
          </cell>
        </row>
        <row r="23021">
          <cell r="A23021" t="str">
            <v>SHF-35-79</v>
          </cell>
          <cell r="B23021" t="str">
            <v>C200</v>
          </cell>
          <cell r="C23021" t="str">
            <v>商用四通阀</v>
          </cell>
          <cell r="D23021" t="str">
            <v>C200041</v>
          </cell>
          <cell r="E23021" t="str">
            <v>SHF-35</v>
          </cell>
          <cell r="F23021" t="str">
            <v>103250080</v>
          </cell>
        </row>
        <row r="23022">
          <cell r="A23022" t="str">
            <v>SHF-35A-49</v>
          </cell>
          <cell r="B23022" t="str">
            <v>C200</v>
          </cell>
          <cell r="C23022" t="str">
            <v>商用四通阀</v>
          </cell>
          <cell r="D23022" t="str">
            <v>C200041</v>
          </cell>
          <cell r="E23022" t="str">
            <v>SHF-35</v>
          </cell>
          <cell r="F23022" t="str">
            <v>103250109</v>
          </cell>
        </row>
        <row r="23023">
          <cell r="A23023" t="str">
            <v>SHF-35A-67</v>
          </cell>
          <cell r="B23023" t="str">
            <v>C200</v>
          </cell>
          <cell r="C23023" t="str">
            <v>商用四通阀</v>
          </cell>
          <cell r="D23023" t="str">
            <v>C200041</v>
          </cell>
          <cell r="E23023" t="str">
            <v>SHF-35</v>
          </cell>
          <cell r="F23023" t="str">
            <v>103250103</v>
          </cell>
        </row>
        <row r="23024">
          <cell r="A23024" t="str">
            <v>SHF-35A-79-LN</v>
          </cell>
          <cell r="B23024" t="str">
            <v>C200</v>
          </cell>
          <cell r="C23024" t="str">
            <v>商用四通阀</v>
          </cell>
          <cell r="D23024" t="str">
            <v>C200041</v>
          </cell>
          <cell r="E23024" t="str">
            <v>SHF-35</v>
          </cell>
          <cell r="F23024" t="str">
            <v>103250097</v>
          </cell>
        </row>
        <row r="23025">
          <cell r="A23025" t="str">
            <v>SHF-35H-79-G</v>
          </cell>
          <cell r="B23025" t="str">
            <v>C200</v>
          </cell>
          <cell r="C23025" t="str">
            <v>商用四通阀</v>
          </cell>
          <cell r="D23025" t="str">
            <v>C200041</v>
          </cell>
          <cell r="E23025" t="str">
            <v>SHF-35</v>
          </cell>
          <cell r="F23025" t="str">
            <v>103250090</v>
          </cell>
        </row>
        <row r="23026">
          <cell r="A23026" t="str">
            <v>SHF-11H-45U/SQ-A2522G-005007</v>
          </cell>
          <cell r="B23026" t="str">
            <v>C001</v>
          </cell>
          <cell r="C23026" t="str">
            <v>家用四通阀</v>
          </cell>
          <cell r="D23026" t="str">
            <v>C001021</v>
          </cell>
          <cell r="E23026" t="str">
            <v>SHF-11</v>
          </cell>
          <cell r="F23026" t="str">
            <v>101810151</v>
          </cell>
        </row>
        <row r="23027">
          <cell r="A23027" t="str">
            <v>PQ-M04012-001054</v>
          </cell>
          <cell r="B23027" t="str">
            <v>C010</v>
          </cell>
          <cell r="C23027" t="str">
            <v>电子膨胀阀线圈</v>
          </cell>
          <cell r="D23027" t="str">
            <v>C010004</v>
          </cell>
          <cell r="E23027" t="str">
            <v>S型电子膨胀阀线圈</v>
          </cell>
          <cell r="F23027" t="str">
            <v>108101546</v>
          </cell>
        </row>
        <row r="23028">
          <cell r="A23028" t="str">
            <v>SHF-9-35U-GL</v>
          </cell>
          <cell r="B23028" t="str">
            <v>C001</v>
          </cell>
          <cell r="C23028" t="str">
            <v>家用四通阀</v>
          </cell>
          <cell r="D23028" t="str">
            <v>C001016</v>
          </cell>
          <cell r="E23028" t="str">
            <v>SHF-9</v>
          </cell>
          <cell r="F23028" t="str">
            <v>101800212</v>
          </cell>
        </row>
        <row r="23029">
          <cell r="A23029" t="str">
            <v>PQ-M04012-001028</v>
          </cell>
          <cell r="B23029" t="str">
            <v>C010</v>
          </cell>
          <cell r="C23029" t="str">
            <v>电子膨胀阀线圈</v>
          </cell>
          <cell r="D23029" t="str">
            <v>C010004</v>
          </cell>
          <cell r="E23029" t="str">
            <v>S型电子膨胀阀线圈</v>
          </cell>
          <cell r="F23029" t="str">
            <v>108101542</v>
          </cell>
        </row>
        <row r="23030">
          <cell r="A23030" t="str">
            <v>SHF-9H-35/SHF-4-10HA4(Q-A48024-000771)</v>
          </cell>
          <cell r="B23030" t="str">
            <v>C001</v>
          </cell>
          <cell r="C23030" t="str">
            <v>家用四通阀</v>
          </cell>
          <cell r="D23030" t="str">
            <v>C001016</v>
          </cell>
          <cell r="E23030" t="str">
            <v>SHF-9</v>
          </cell>
          <cell r="F23030" t="str">
            <v>101810271</v>
          </cell>
        </row>
        <row r="23031">
          <cell r="A23031" t="str">
            <v>SHF-11H-46D1/SHF-4-10HA4(SQ-A48024-000771)</v>
          </cell>
          <cell r="B23031" t="str">
            <v>C001</v>
          </cell>
          <cell r="C23031" t="str">
            <v>家用四通阀</v>
          </cell>
          <cell r="D23031" t="str">
            <v>C001021</v>
          </cell>
          <cell r="E23031" t="str">
            <v>SHF-11</v>
          </cell>
          <cell r="F23031" t="str">
            <v>101810272</v>
          </cell>
        </row>
        <row r="23032">
          <cell r="A23032" t="str">
            <v>SHF-11H-46D1-TR/SHF-4-10HA4</v>
          </cell>
          <cell r="B23032" t="str">
            <v>C001</v>
          </cell>
          <cell r="C23032" t="str">
            <v>家用四通阀</v>
          </cell>
          <cell r="D23032" t="str">
            <v>C001021</v>
          </cell>
          <cell r="E23032" t="str">
            <v>SHF-11</v>
          </cell>
          <cell r="F23032" t="str">
            <v>101810298</v>
          </cell>
        </row>
        <row r="23033">
          <cell r="A23033" t="str">
            <v>SHF-9H-35/SHF-4-10FA4</v>
          </cell>
          <cell r="B23033" t="str">
            <v>C001</v>
          </cell>
          <cell r="C23033" t="str">
            <v>家用四通阀</v>
          </cell>
          <cell r="D23033" t="str">
            <v>C001016</v>
          </cell>
          <cell r="E23033" t="str">
            <v>SHF-9</v>
          </cell>
          <cell r="F23033" t="str">
            <v>101810109</v>
          </cell>
        </row>
        <row r="23034">
          <cell r="A23034" t="str">
            <v>SHF-9H-45D1-CA/SHF-4-10E4</v>
          </cell>
          <cell r="B23034" t="str">
            <v>C001</v>
          </cell>
          <cell r="C23034" t="str">
            <v>家用四通阀</v>
          </cell>
          <cell r="D23034" t="str">
            <v>C001016</v>
          </cell>
          <cell r="E23034" t="str">
            <v>SHF-9</v>
          </cell>
          <cell r="F23034" t="str">
            <v>101810018</v>
          </cell>
        </row>
        <row r="23035">
          <cell r="A23035" t="str">
            <v>PQ-M03012-001020</v>
          </cell>
          <cell r="B23035" t="str">
            <v>C010</v>
          </cell>
          <cell r="C23035" t="str">
            <v>电子膨胀阀线圈</v>
          </cell>
          <cell r="D23035" t="str">
            <v>C010004</v>
          </cell>
          <cell r="E23035" t="str">
            <v>S型电子膨胀阀线圈</v>
          </cell>
          <cell r="F23035" t="str">
            <v>108101599</v>
          </cell>
        </row>
        <row r="23036">
          <cell r="A23036" t="str">
            <v>SHF-11H-45D1</v>
          </cell>
          <cell r="B23036" t="str">
            <v>C001</v>
          </cell>
          <cell r="C23036" t="str">
            <v>家用四通阀</v>
          </cell>
          <cell r="D23036" t="str">
            <v>C001021</v>
          </cell>
          <cell r="E23036" t="str">
            <v>SHF-11</v>
          </cell>
          <cell r="F23036" t="str">
            <v>101830015</v>
          </cell>
        </row>
        <row r="23037">
          <cell r="A23037" t="str">
            <v>MQ-A0311A-011003</v>
          </cell>
          <cell r="B23037" t="str">
            <v>C226</v>
          </cell>
          <cell r="C23037" t="str">
            <v>其它</v>
          </cell>
          <cell r="D23037" t="str">
            <v>C226001</v>
          </cell>
          <cell r="E23037" t="str">
            <v>其它(家用)</v>
          </cell>
          <cell r="F23037" t="str">
            <v>208200370</v>
          </cell>
        </row>
        <row r="23038">
          <cell r="A23038" t="str">
            <v>SQ-000000-090048</v>
          </cell>
          <cell r="B23038" t="str">
            <v>C226</v>
          </cell>
          <cell r="C23038" t="str">
            <v>其它</v>
          </cell>
          <cell r="D23038" t="str">
            <v>C226001</v>
          </cell>
          <cell r="E23038" t="str">
            <v>其它(家用)</v>
          </cell>
          <cell r="F23038" t="str">
            <v>208052520</v>
          </cell>
        </row>
        <row r="23039">
          <cell r="A23039" t="str">
            <v/>
          </cell>
          <cell r="B23039" t="str">
            <v>C226</v>
          </cell>
          <cell r="C23039" t="str">
            <v>其它</v>
          </cell>
          <cell r="D23039" t="str">
            <v>C226001</v>
          </cell>
          <cell r="E23039" t="str">
            <v>其它(家用)</v>
          </cell>
          <cell r="F23039" t="str">
            <v>208101839</v>
          </cell>
        </row>
        <row r="23040">
          <cell r="A23040" t="str">
            <v/>
          </cell>
          <cell r="B23040" t="str">
            <v>C226</v>
          </cell>
          <cell r="C23040" t="str">
            <v>其它</v>
          </cell>
          <cell r="D23040" t="str">
            <v>C226001</v>
          </cell>
          <cell r="E23040" t="str">
            <v>其它(家用)</v>
          </cell>
          <cell r="F23040">
            <v>202700100</v>
          </cell>
        </row>
        <row r="23041">
          <cell r="A23041" t="str">
            <v>KGQ-A11000-016</v>
          </cell>
          <cell r="B23041" t="str">
            <v>C226</v>
          </cell>
          <cell r="C23041" t="str">
            <v>其它</v>
          </cell>
          <cell r="D23041" t="str">
            <v>C226001</v>
          </cell>
          <cell r="E23041" t="str">
            <v>其它(家用)</v>
          </cell>
          <cell r="F23041" t="str">
            <v>202400067</v>
          </cell>
        </row>
        <row r="23042">
          <cell r="A23042" t="str">
            <v/>
          </cell>
          <cell r="B23042" t="str">
            <v>C226</v>
          </cell>
          <cell r="C23042" t="str">
            <v>其它</v>
          </cell>
          <cell r="D23042" t="str">
            <v>C226001</v>
          </cell>
          <cell r="E23042" t="str">
            <v>其它(家用)</v>
          </cell>
          <cell r="F23042" t="str">
            <v>201451004</v>
          </cell>
        </row>
        <row r="23043">
          <cell r="A23043" t="str">
            <v/>
          </cell>
          <cell r="B23043" t="str">
            <v>C226</v>
          </cell>
          <cell r="C23043" t="str">
            <v>其它</v>
          </cell>
          <cell r="D23043" t="str">
            <v>C226001</v>
          </cell>
          <cell r="E23043" t="str">
            <v>其它(家用)</v>
          </cell>
          <cell r="F23043" t="str">
            <v>201451006</v>
          </cell>
        </row>
        <row r="23044">
          <cell r="A23044" t="str">
            <v/>
          </cell>
          <cell r="B23044" t="str">
            <v>C226</v>
          </cell>
          <cell r="C23044" t="str">
            <v>其它</v>
          </cell>
          <cell r="D23044" t="str">
            <v>C226001</v>
          </cell>
          <cell r="E23044" t="str">
            <v>其它(家用)</v>
          </cell>
          <cell r="F23044" t="str">
            <v>201657661</v>
          </cell>
        </row>
        <row r="23045">
          <cell r="A23045" t="str">
            <v/>
          </cell>
          <cell r="B23045" t="str">
            <v>C226</v>
          </cell>
          <cell r="C23045" t="str">
            <v>其它</v>
          </cell>
          <cell r="D23045" t="str">
            <v>C226001</v>
          </cell>
          <cell r="E23045" t="str">
            <v>其它(家用)</v>
          </cell>
          <cell r="F23045" t="str">
            <v>2016576901021</v>
          </cell>
        </row>
        <row r="23046">
          <cell r="A23046" t="str">
            <v/>
          </cell>
          <cell r="B23046" t="str">
            <v>C226</v>
          </cell>
          <cell r="C23046" t="str">
            <v>其它</v>
          </cell>
          <cell r="D23046" t="str">
            <v>C226001</v>
          </cell>
          <cell r="E23046" t="str">
            <v>其它(家用)</v>
          </cell>
          <cell r="F23046" t="str">
            <v>2016576901231</v>
          </cell>
        </row>
        <row r="23047">
          <cell r="A23047" t="str">
            <v>HX-V163-99-PHE104</v>
          </cell>
          <cell r="B23047" t="str">
            <v>C555</v>
          </cell>
          <cell r="C23047" t="str">
            <v>板式换热器</v>
          </cell>
          <cell r="D23047" t="str">
            <v>C555001</v>
          </cell>
          <cell r="E23047" t="str">
            <v>板式换热器</v>
          </cell>
          <cell r="F23047" t="str">
            <v>105550270</v>
          </cell>
        </row>
        <row r="23048">
          <cell r="A23048" t="str">
            <v>HX-V163-99-GL013</v>
          </cell>
          <cell r="B23048" t="str">
            <v>C555</v>
          </cell>
          <cell r="C23048" t="str">
            <v>板式换热器</v>
          </cell>
          <cell r="D23048" t="str">
            <v>C555001</v>
          </cell>
          <cell r="E23048" t="str">
            <v>板式换热器</v>
          </cell>
          <cell r="F23048" t="str">
            <v>105550259</v>
          </cell>
        </row>
        <row r="23049">
          <cell r="A23049" t="str">
            <v>HX-V120-99-SN118</v>
          </cell>
          <cell r="B23049" t="str">
            <v>C555</v>
          </cell>
          <cell r="C23049" t="str">
            <v>板式换热器</v>
          </cell>
          <cell r="D23049" t="str">
            <v>C555001</v>
          </cell>
          <cell r="E23049" t="str">
            <v>板式换热器</v>
          </cell>
          <cell r="F23049" t="str">
            <v>105550271</v>
          </cell>
        </row>
        <row r="23050">
          <cell r="A23050" t="str">
            <v>LRA03510049</v>
          </cell>
          <cell r="B23050" t="str">
            <v>C058</v>
          </cell>
          <cell r="C23050" t="str">
            <v>贮液器</v>
          </cell>
          <cell r="D23050" t="str">
            <v>C058001</v>
          </cell>
          <cell r="E23050" t="str">
            <v>贮液器(外购)</v>
          </cell>
          <cell r="F23050" t="str">
            <v>102800395</v>
          </cell>
        </row>
        <row r="23051">
          <cell r="A23051" t="str">
            <v>KCY-RL65434A-00(印度）</v>
          </cell>
          <cell r="B23051" t="str">
            <v>C058</v>
          </cell>
          <cell r="C23051" t="str">
            <v>贮液器</v>
          </cell>
          <cell r="D23051" t="str">
            <v>C058001</v>
          </cell>
          <cell r="E23051" t="str">
            <v>贮液器(外购)</v>
          </cell>
          <cell r="F23051" t="str">
            <v>102800423</v>
          </cell>
        </row>
        <row r="23052">
          <cell r="A23052" t="str">
            <v>SHF(L)-11H-45D1-L2/SQ-A2522G-002162</v>
          </cell>
          <cell r="B23052" t="str">
            <v>C001</v>
          </cell>
          <cell r="C23052" t="str">
            <v>家用四通阀</v>
          </cell>
          <cell r="D23052" t="str">
            <v>C001096</v>
          </cell>
          <cell r="E23052" t="str">
            <v>SHF-11L</v>
          </cell>
          <cell r="F23052" t="str">
            <v>101810292</v>
          </cell>
        </row>
        <row r="23053">
          <cell r="A23053" t="str">
            <v>SHF(L)-11H-45D1-L1/SHF-4-10HA4(SQ-A48024-000771)</v>
          </cell>
          <cell r="B23053" t="str">
            <v>C001</v>
          </cell>
          <cell r="C23053" t="str">
            <v>家用四通阀</v>
          </cell>
          <cell r="D23053" t="str">
            <v>C001096</v>
          </cell>
          <cell r="E23053" t="str">
            <v>SHF-11L</v>
          </cell>
          <cell r="F23053" t="str">
            <v>101810270</v>
          </cell>
        </row>
        <row r="23054">
          <cell r="A23054" t="str">
            <v>SHF(L)-11H-46D1-L1/SHF-4-10FA4(SQ-A44024-000771)</v>
          </cell>
          <cell r="B23054" t="str">
            <v>C001</v>
          </cell>
          <cell r="C23054" t="str">
            <v>家用四通阀</v>
          </cell>
          <cell r="D23054" t="str">
            <v>C001096</v>
          </cell>
          <cell r="E23054" t="str">
            <v>SHF-11L</v>
          </cell>
          <cell r="F23054" t="str">
            <v>101810203</v>
          </cell>
        </row>
        <row r="23055">
          <cell r="A23055" t="str">
            <v>JZF(W)-C02-002260</v>
          </cell>
          <cell r="B23055" t="str">
            <v>C005</v>
          </cell>
          <cell r="C23055" t="str">
            <v>截止阀</v>
          </cell>
          <cell r="D23055" t="str">
            <v>C005001</v>
          </cell>
          <cell r="E23055" t="str">
            <v>截止阀6分以下</v>
          </cell>
          <cell r="F23055" t="str">
            <v>101654507</v>
          </cell>
        </row>
        <row r="23056">
          <cell r="A23056" t="str">
            <v>JZF(W)-D24-002269</v>
          </cell>
          <cell r="B23056" t="str">
            <v>C005</v>
          </cell>
          <cell r="C23056" t="str">
            <v>截止阀</v>
          </cell>
          <cell r="D23056" t="str">
            <v>C005001</v>
          </cell>
          <cell r="E23056" t="str">
            <v>截止阀6分以下</v>
          </cell>
          <cell r="F23056" t="str">
            <v>101654511</v>
          </cell>
        </row>
        <row r="23057">
          <cell r="A23057" t="str">
            <v>FQBAB021SQ</v>
          </cell>
          <cell r="B23057" t="str">
            <v>C106</v>
          </cell>
          <cell r="C23057" t="str">
            <v>控制器</v>
          </cell>
          <cell r="D23057" t="str">
            <v>C106006</v>
          </cell>
          <cell r="E23057" t="str">
            <v>3HP以上</v>
          </cell>
          <cell r="F23057" t="str">
            <v>219930018</v>
          </cell>
        </row>
        <row r="23058">
          <cell r="A23058" t="str">
            <v>HMF1W-3A</v>
          </cell>
          <cell r="B23058" t="str">
            <v>C106</v>
          </cell>
          <cell r="C23058" t="str">
            <v>控制器</v>
          </cell>
          <cell r="D23058" t="str">
            <v>C106006</v>
          </cell>
          <cell r="E23058" t="str">
            <v>3HP以上</v>
          </cell>
          <cell r="F23058" t="str">
            <v>219930046</v>
          </cell>
        </row>
        <row r="23059">
          <cell r="A23059" t="str">
            <v>HMC3W-1A</v>
          </cell>
          <cell r="B23059" t="str">
            <v>C106</v>
          </cell>
          <cell r="C23059" t="str">
            <v>控制器</v>
          </cell>
          <cell r="D23059" t="str">
            <v>C106006</v>
          </cell>
          <cell r="E23059" t="str">
            <v>3HP以上</v>
          </cell>
          <cell r="F23059" t="str">
            <v>219930047</v>
          </cell>
        </row>
        <row r="23060">
          <cell r="A23060" t="str">
            <v>SSV-JA3HKLK-21</v>
          </cell>
          <cell r="B23060" t="str">
            <v>C005</v>
          </cell>
          <cell r="C23060" t="str">
            <v>截止阀</v>
          </cell>
          <cell r="D23060" t="str">
            <v>C005001</v>
          </cell>
          <cell r="E23060" t="str">
            <v>截止阀6分以下</v>
          </cell>
          <cell r="F23060" t="str">
            <v>101650384</v>
          </cell>
        </row>
        <row r="23061">
          <cell r="A23061" t="str">
            <v>SSV-JA3HLG-20C</v>
          </cell>
          <cell r="B23061" t="str">
            <v>C005</v>
          </cell>
          <cell r="C23061" t="str">
            <v>截止阀</v>
          </cell>
          <cell r="D23061" t="str">
            <v>C005001</v>
          </cell>
          <cell r="E23061" t="str">
            <v>截止阀6分以下</v>
          </cell>
          <cell r="F23061" t="str">
            <v>101650403</v>
          </cell>
        </row>
        <row r="23062">
          <cell r="A23062" t="str">
            <v>SSV-JA4HLG-28C</v>
          </cell>
          <cell r="B23062" t="str">
            <v>C005</v>
          </cell>
          <cell r="C23062" t="str">
            <v>截止阀</v>
          </cell>
          <cell r="D23062" t="str">
            <v>C005001</v>
          </cell>
          <cell r="E23062" t="str">
            <v>截止阀6分以下</v>
          </cell>
          <cell r="F23062" t="str">
            <v>101650419</v>
          </cell>
        </row>
        <row r="23063">
          <cell r="A23063" t="str">
            <v>SSV-JA4HLG-23C</v>
          </cell>
          <cell r="B23063" t="str">
            <v>C005</v>
          </cell>
          <cell r="C23063" t="str">
            <v>截止阀</v>
          </cell>
          <cell r="D23063" t="str">
            <v>C005001</v>
          </cell>
          <cell r="E23063" t="str">
            <v>截止阀6分以下</v>
          </cell>
          <cell r="F23063" t="str">
            <v>101650429</v>
          </cell>
        </row>
        <row r="23064">
          <cell r="A23064" t="str">
            <v>SMV-JA5YHHC-1</v>
          </cell>
          <cell r="B23064" t="str">
            <v>C026</v>
          </cell>
          <cell r="C23064" t="str">
            <v>方体阀</v>
          </cell>
          <cell r="D23064" t="str">
            <v>C026001</v>
          </cell>
          <cell r="E23064" t="str">
            <v>方体阀6分以下</v>
          </cell>
          <cell r="F23064" t="str">
            <v>101450090</v>
          </cell>
        </row>
        <row r="23065">
          <cell r="A23065" t="str">
            <v>SMV-JA5YHMD-1</v>
          </cell>
          <cell r="B23065" t="str">
            <v>C026</v>
          </cell>
          <cell r="C23065" t="str">
            <v>方体阀</v>
          </cell>
          <cell r="D23065" t="str">
            <v>C026001</v>
          </cell>
          <cell r="E23065" t="str">
            <v>方体阀6分以下</v>
          </cell>
          <cell r="F23065" t="str">
            <v>101450114</v>
          </cell>
        </row>
        <row r="23066">
          <cell r="A23066" t="str">
            <v>SMV-JA5YGMD-1</v>
          </cell>
          <cell r="B23066" t="str">
            <v>C026</v>
          </cell>
          <cell r="C23066" t="str">
            <v>方体阀</v>
          </cell>
          <cell r="D23066" t="str">
            <v>C026001</v>
          </cell>
          <cell r="E23066" t="str">
            <v>方体阀6分以下</v>
          </cell>
          <cell r="F23066" t="str">
            <v>101450121</v>
          </cell>
        </row>
        <row r="23067">
          <cell r="A23067" t="str">
            <v>SMV-JA3YGMD-1</v>
          </cell>
          <cell r="B23067" t="str">
            <v>C026</v>
          </cell>
          <cell r="C23067" t="str">
            <v>方体阀</v>
          </cell>
          <cell r="D23067" t="str">
            <v>C026001</v>
          </cell>
          <cell r="E23067" t="str">
            <v>方体阀6分以下</v>
          </cell>
          <cell r="F23067" t="str">
            <v>101450109</v>
          </cell>
        </row>
        <row r="23068">
          <cell r="A23068" t="str">
            <v>SMV-JA5YHHR-1</v>
          </cell>
          <cell r="B23068" t="str">
            <v>C026</v>
          </cell>
          <cell r="C23068" t="str">
            <v>方体阀</v>
          </cell>
          <cell r="D23068" t="str">
            <v>C026001</v>
          </cell>
          <cell r="E23068" t="str">
            <v>方体阀6分以下</v>
          </cell>
          <cell r="F23068" t="str">
            <v>101450097</v>
          </cell>
        </row>
        <row r="23069">
          <cell r="A23069" t="str">
            <v>SMV-8JA3YHND-1</v>
          </cell>
          <cell r="B23069" t="str">
            <v>C026</v>
          </cell>
          <cell r="C23069" t="str">
            <v>方体阀</v>
          </cell>
          <cell r="D23069" t="str">
            <v>C026001</v>
          </cell>
          <cell r="E23069" t="str">
            <v>方体阀6分以下</v>
          </cell>
          <cell r="F23069" t="str">
            <v>101450144</v>
          </cell>
        </row>
        <row r="23070">
          <cell r="A23070" t="str">
            <v>Z4-0104395</v>
          </cell>
          <cell r="B23070" t="str">
            <v>C226</v>
          </cell>
          <cell r="C23070" t="str">
            <v>其它</v>
          </cell>
          <cell r="D23070" t="str">
            <v>C226001</v>
          </cell>
          <cell r="E23070" t="str">
            <v>其它(家用)</v>
          </cell>
          <cell r="F23070" t="str">
            <v>201650107</v>
          </cell>
        </row>
        <row r="23071">
          <cell r="A23071" t="str">
            <v>Z4-0101923</v>
          </cell>
          <cell r="B23071" t="str">
            <v>C226</v>
          </cell>
          <cell r="C23071" t="str">
            <v>其它</v>
          </cell>
          <cell r="D23071" t="str">
            <v>C226001</v>
          </cell>
          <cell r="E23071" t="str">
            <v>其它(家用)</v>
          </cell>
          <cell r="F23071" t="str">
            <v>201650110</v>
          </cell>
        </row>
        <row r="23072">
          <cell r="A23072" t="str">
            <v>Z4-0100704-1</v>
          </cell>
          <cell r="B23072" t="str">
            <v>C226</v>
          </cell>
          <cell r="C23072" t="str">
            <v>其它</v>
          </cell>
          <cell r="D23072" t="str">
            <v>C226001</v>
          </cell>
          <cell r="E23072" t="str">
            <v>其它(家用)</v>
          </cell>
          <cell r="F23072" t="str">
            <v>201650443</v>
          </cell>
        </row>
        <row r="23073">
          <cell r="A23073" t="str">
            <v/>
          </cell>
          <cell r="B23073" t="str">
            <v>C226</v>
          </cell>
          <cell r="C23073" t="str">
            <v>其它</v>
          </cell>
          <cell r="D23073" t="str">
            <v>C226001</v>
          </cell>
          <cell r="E23073" t="str">
            <v>其它(家用)</v>
          </cell>
          <cell r="F23073" t="str">
            <v>203350002</v>
          </cell>
        </row>
        <row r="23074">
          <cell r="A23074" t="str">
            <v>Z4-0101900</v>
          </cell>
          <cell r="B23074" t="str">
            <v>C226</v>
          </cell>
          <cell r="C23074" t="str">
            <v>其它</v>
          </cell>
          <cell r="D23074" t="str">
            <v>C226001</v>
          </cell>
          <cell r="E23074" t="str">
            <v>其它(家用)</v>
          </cell>
          <cell r="F23074" t="str">
            <v>201650446</v>
          </cell>
        </row>
        <row r="23075">
          <cell r="A23075" t="str">
            <v>Z4-0100138-1/Z4-0200036</v>
          </cell>
          <cell r="B23075" t="str">
            <v>C226</v>
          </cell>
          <cell r="C23075" t="str">
            <v>其它</v>
          </cell>
          <cell r="D23075" t="str">
            <v>C226001</v>
          </cell>
          <cell r="E23075" t="str">
            <v>其它(家用)</v>
          </cell>
          <cell r="F23075" t="str">
            <v>201651166</v>
          </cell>
        </row>
        <row r="23076">
          <cell r="A23076" t="str">
            <v>Z4-0102123/Z4-0200021</v>
          </cell>
          <cell r="B23076" t="str">
            <v>C226</v>
          </cell>
          <cell r="C23076" t="str">
            <v>其它</v>
          </cell>
          <cell r="D23076" t="str">
            <v>C226001</v>
          </cell>
          <cell r="E23076" t="str">
            <v>其它(家用)</v>
          </cell>
          <cell r="F23076" t="str">
            <v>201651199</v>
          </cell>
        </row>
        <row r="23077">
          <cell r="A23077" t="str">
            <v>Z4-0100139-1/z4-0200020</v>
          </cell>
          <cell r="B23077" t="str">
            <v>C226</v>
          </cell>
          <cell r="C23077" t="str">
            <v>其它</v>
          </cell>
          <cell r="D23077" t="str">
            <v>C226001</v>
          </cell>
          <cell r="E23077" t="str">
            <v>其它(家用)</v>
          </cell>
          <cell r="F23077" t="str">
            <v>201651167</v>
          </cell>
        </row>
        <row r="23078">
          <cell r="A23078" t="str">
            <v>Z4-0100137-1/ZZ4-0210782</v>
          </cell>
          <cell r="B23078" t="str">
            <v>C226</v>
          </cell>
          <cell r="C23078" t="str">
            <v>其它</v>
          </cell>
          <cell r="D23078" t="str">
            <v>C226001</v>
          </cell>
          <cell r="E23078" t="str">
            <v>其它(家用)</v>
          </cell>
          <cell r="F23078" t="str">
            <v>201651165</v>
          </cell>
        </row>
        <row r="23079">
          <cell r="A23079" t="str">
            <v/>
          </cell>
          <cell r="B23079" t="str">
            <v>C226</v>
          </cell>
          <cell r="C23079" t="str">
            <v>其它</v>
          </cell>
          <cell r="D23079" t="str">
            <v>C226001</v>
          </cell>
          <cell r="E23079" t="str">
            <v>其它(家用)</v>
          </cell>
          <cell r="F23079" t="str">
            <v>201651211</v>
          </cell>
        </row>
        <row r="23080">
          <cell r="A23080" t="str">
            <v/>
          </cell>
          <cell r="B23080" t="str">
            <v>C226</v>
          </cell>
          <cell r="C23080" t="str">
            <v>其它</v>
          </cell>
          <cell r="D23080" t="str">
            <v>C226001</v>
          </cell>
          <cell r="E23080" t="str">
            <v>其它(家用)</v>
          </cell>
          <cell r="F23080" t="str">
            <v>201651170</v>
          </cell>
        </row>
        <row r="23081">
          <cell r="A23081" t="str">
            <v>JZF-000-011034</v>
          </cell>
          <cell r="B23081" t="str">
            <v>C226</v>
          </cell>
          <cell r="C23081" t="str">
            <v>其它</v>
          </cell>
          <cell r="D23081" t="str">
            <v>C226001</v>
          </cell>
          <cell r="E23081" t="str">
            <v>其它(家用)</v>
          </cell>
          <cell r="F23081" t="str">
            <v>201651190</v>
          </cell>
        </row>
        <row r="23082">
          <cell r="A23082" t="str">
            <v>Z4-0103912-2</v>
          </cell>
          <cell r="B23082" t="str">
            <v>C226</v>
          </cell>
          <cell r="C23082" t="str">
            <v>其它</v>
          </cell>
          <cell r="D23082" t="str">
            <v>C226001</v>
          </cell>
          <cell r="E23082" t="str">
            <v>其它(家用)</v>
          </cell>
          <cell r="F23082" t="str">
            <v>201651172</v>
          </cell>
        </row>
        <row r="23083">
          <cell r="A23083" t="str">
            <v/>
          </cell>
          <cell r="B23083" t="str">
            <v>C226</v>
          </cell>
          <cell r="C23083" t="str">
            <v>其它</v>
          </cell>
          <cell r="D23083" t="str">
            <v>C226001</v>
          </cell>
          <cell r="E23083" t="str">
            <v>其它(家用)</v>
          </cell>
          <cell r="F23083" t="str">
            <v>201650447</v>
          </cell>
        </row>
        <row r="23084">
          <cell r="A23084" t="str">
            <v>Z4-0104071</v>
          </cell>
          <cell r="B23084" t="str">
            <v>C226</v>
          </cell>
          <cell r="C23084" t="str">
            <v>其它</v>
          </cell>
          <cell r="D23084" t="str">
            <v>C226001</v>
          </cell>
          <cell r="E23084" t="str">
            <v>其它(家用)</v>
          </cell>
          <cell r="F23084" t="str">
            <v>201651175</v>
          </cell>
        </row>
        <row r="23085">
          <cell r="A23085" t="str">
            <v>Z4-0100140-1/Z4-0200041</v>
          </cell>
          <cell r="B23085" t="str">
            <v>C226</v>
          </cell>
          <cell r="C23085" t="str">
            <v>其它</v>
          </cell>
          <cell r="D23085" t="str">
            <v>C226001</v>
          </cell>
          <cell r="E23085" t="str">
            <v>其它(家用)</v>
          </cell>
          <cell r="F23085" t="str">
            <v>201651168</v>
          </cell>
        </row>
        <row r="23086">
          <cell r="A23086" t="str">
            <v>Z4-0102536-1</v>
          </cell>
          <cell r="B23086" t="str">
            <v>C226</v>
          </cell>
          <cell r="C23086" t="str">
            <v>其它</v>
          </cell>
          <cell r="D23086" t="str">
            <v>C226001</v>
          </cell>
          <cell r="E23086" t="str">
            <v>其它(家用)</v>
          </cell>
          <cell r="F23086" t="str">
            <v>201651206</v>
          </cell>
        </row>
        <row r="23087">
          <cell r="A23087" t="str">
            <v>ZZ4-0107723</v>
          </cell>
          <cell r="B23087" t="str">
            <v>C226</v>
          </cell>
          <cell r="C23087" t="str">
            <v>其它</v>
          </cell>
          <cell r="D23087" t="str">
            <v>C226001</v>
          </cell>
          <cell r="E23087" t="str">
            <v>其它(家用)</v>
          </cell>
          <cell r="F23087" t="str">
            <v>201651193</v>
          </cell>
        </row>
        <row r="23088">
          <cell r="A23088" t="str">
            <v>ZZ4-0107359</v>
          </cell>
          <cell r="B23088" t="str">
            <v>C226</v>
          </cell>
          <cell r="C23088" t="str">
            <v>其它</v>
          </cell>
          <cell r="D23088" t="str">
            <v>C226001</v>
          </cell>
          <cell r="E23088" t="str">
            <v>其它(家用)</v>
          </cell>
          <cell r="F23088" t="str">
            <v>201651182</v>
          </cell>
        </row>
        <row r="23089">
          <cell r="A23089" t="str">
            <v>Z4-0102125/Z4-0200023</v>
          </cell>
          <cell r="B23089" t="str">
            <v>C226</v>
          </cell>
          <cell r="C23089" t="str">
            <v>其它</v>
          </cell>
          <cell r="D23089" t="str">
            <v>C226001</v>
          </cell>
          <cell r="E23089" t="str">
            <v>其它(家用)</v>
          </cell>
          <cell r="F23089" t="str">
            <v>201651201</v>
          </cell>
        </row>
        <row r="23090">
          <cell r="A23090" t="str">
            <v>FSV-JA4GGL-21</v>
          </cell>
          <cell r="B23090" t="str">
            <v>C005</v>
          </cell>
          <cell r="C23090" t="str">
            <v>截止阀</v>
          </cell>
          <cell r="D23090" t="str">
            <v>C005001</v>
          </cell>
          <cell r="E23090" t="str">
            <v>截止阀6分以下</v>
          </cell>
          <cell r="F23090" t="str">
            <v>101650184</v>
          </cell>
        </row>
        <row r="23091">
          <cell r="A23091" t="str">
            <v>FSV-JA3HGL-21</v>
          </cell>
          <cell r="B23091" t="str">
            <v>C005</v>
          </cell>
          <cell r="C23091" t="str">
            <v>截止阀</v>
          </cell>
          <cell r="D23091" t="str">
            <v>C005001</v>
          </cell>
          <cell r="E23091" t="str">
            <v>截止阀6分以下</v>
          </cell>
          <cell r="F23091" t="str">
            <v>101650178</v>
          </cell>
        </row>
        <row r="23092">
          <cell r="A23092" t="str">
            <v>FSV-JA5GJS-1</v>
          </cell>
          <cell r="B23092" t="str">
            <v>C005</v>
          </cell>
          <cell r="C23092" t="str">
            <v>截止阀</v>
          </cell>
          <cell r="D23092" t="str">
            <v>C005001</v>
          </cell>
          <cell r="E23092" t="str">
            <v>截止阀6分以下</v>
          </cell>
          <cell r="F23092" t="str">
            <v>101650083</v>
          </cell>
        </row>
        <row r="23093">
          <cell r="A23093" t="str">
            <v>SSV(S)-A2GBY-5</v>
          </cell>
          <cell r="B23093" t="str">
            <v>C005</v>
          </cell>
          <cell r="C23093" t="str">
            <v>截止阀</v>
          </cell>
          <cell r="D23093" t="str">
            <v>C005001</v>
          </cell>
          <cell r="E23093" t="str">
            <v>截止阀6分以下</v>
          </cell>
          <cell r="F23093" t="str">
            <v>101650092</v>
          </cell>
        </row>
        <row r="23094">
          <cell r="A23094" t="str">
            <v>SSV(V)-A2GBSI-1</v>
          </cell>
          <cell r="B23094" t="str">
            <v>C005</v>
          </cell>
          <cell r="C23094" t="str">
            <v>截止阀</v>
          </cell>
          <cell r="D23094" t="str">
            <v>C005001</v>
          </cell>
          <cell r="E23094" t="str">
            <v>截止阀6分以下</v>
          </cell>
          <cell r="F23094" t="str">
            <v>101650111</v>
          </cell>
        </row>
        <row r="23095">
          <cell r="A23095" t="str">
            <v>SSV-JA4GCH-0</v>
          </cell>
          <cell r="B23095" t="str">
            <v>C005</v>
          </cell>
          <cell r="C23095" t="str">
            <v>截止阀</v>
          </cell>
          <cell r="D23095" t="str">
            <v>C005001</v>
          </cell>
          <cell r="E23095" t="str">
            <v>截止阀6分以下</v>
          </cell>
          <cell r="F23095" t="str">
            <v>101650150</v>
          </cell>
        </row>
        <row r="23096">
          <cell r="A23096" t="str">
            <v>FSV-JA5HGL-8</v>
          </cell>
          <cell r="B23096" t="str">
            <v>C005</v>
          </cell>
          <cell r="C23096" t="str">
            <v>截止阀</v>
          </cell>
          <cell r="D23096" t="str">
            <v>C005001</v>
          </cell>
          <cell r="E23096" t="str">
            <v>截止阀6分以下</v>
          </cell>
          <cell r="F23096" t="str">
            <v>101650179</v>
          </cell>
        </row>
        <row r="23097">
          <cell r="A23097" t="str">
            <v>FSV-JA4HGL-22</v>
          </cell>
          <cell r="B23097" t="str">
            <v>C005</v>
          </cell>
          <cell r="C23097" t="str">
            <v>截止阀</v>
          </cell>
          <cell r="D23097" t="str">
            <v>C005001</v>
          </cell>
          <cell r="E23097" t="str">
            <v>截止阀6分以下</v>
          </cell>
          <cell r="F23097" t="str">
            <v>101650193</v>
          </cell>
        </row>
        <row r="23098">
          <cell r="A23098" t="str">
            <v>FSV-JA3HCTK-6</v>
          </cell>
          <cell r="B23098" t="str">
            <v>C005</v>
          </cell>
          <cell r="C23098" t="str">
            <v>截止阀</v>
          </cell>
          <cell r="D23098" t="str">
            <v>C005001</v>
          </cell>
          <cell r="E23098" t="str">
            <v>截止阀6分以下</v>
          </cell>
          <cell r="F23098" t="str">
            <v>101650157</v>
          </cell>
        </row>
        <row r="23099">
          <cell r="A23099" t="str">
            <v>FSV-JA3GGL-28</v>
          </cell>
          <cell r="B23099" t="str">
            <v>C005</v>
          </cell>
          <cell r="C23099" t="str">
            <v>截止阀</v>
          </cell>
          <cell r="D23099" t="str">
            <v>C005001</v>
          </cell>
          <cell r="E23099" t="str">
            <v>截止阀6分以下</v>
          </cell>
          <cell r="F23099" t="str">
            <v>101650208</v>
          </cell>
        </row>
        <row r="23100">
          <cell r="A23100" t="str">
            <v>SSV(S)-A2HCL-10</v>
          </cell>
          <cell r="B23100" t="str">
            <v>C005</v>
          </cell>
          <cell r="C23100" t="str">
            <v>截止阀</v>
          </cell>
          <cell r="D23100" t="str">
            <v>C005001</v>
          </cell>
          <cell r="E23100" t="str">
            <v>截止阀6分以下</v>
          </cell>
          <cell r="F23100" t="str">
            <v>101650152</v>
          </cell>
        </row>
        <row r="23101">
          <cell r="A23101" t="str">
            <v>SSV(S)-JA3HCL-10</v>
          </cell>
          <cell r="B23101" t="str">
            <v>C005</v>
          </cell>
          <cell r="C23101" t="str">
            <v>截止阀</v>
          </cell>
          <cell r="D23101" t="str">
            <v>C005001</v>
          </cell>
          <cell r="E23101" t="str">
            <v>截止阀6分以下</v>
          </cell>
          <cell r="F23101" t="str">
            <v>101650153</v>
          </cell>
        </row>
        <row r="23102">
          <cell r="A23102" t="str">
            <v>FSV-JA2HCTK-8</v>
          </cell>
          <cell r="B23102" t="str">
            <v>C005</v>
          </cell>
          <cell r="C23102" t="str">
            <v>截止阀</v>
          </cell>
          <cell r="D23102" t="str">
            <v>C005001</v>
          </cell>
          <cell r="E23102" t="str">
            <v>截止阀6分以下</v>
          </cell>
          <cell r="F23102" t="str">
            <v>101650155</v>
          </cell>
        </row>
        <row r="23103">
          <cell r="A23103" t="str">
            <v>FSV-JA4HCTK-3</v>
          </cell>
          <cell r="B23103" t="str">
            <v>C005</v>
          </cell>
          <cell r="C23103" t="str">
            <v>截止阀</v>
          </cell>
          <cell r="D23103" t="str">
            <v>C005001</v>
          </cell>
          <cell r="E23103" t="str">
            <v>截止阀6分以下</v>
          </cell>
          <cell r="F23103" t="str">
            <v>101650161</v>
          </cell>
        </row>
        <row r="23104">
          <cell r="A23104" t="str">
            <v>FSV(S)-JA5GDJZ-3</v>
          </cell>
          <cell r="B23104" t="str">
            <v>C005</v>
          </cell>
          <cell r="C23104" t="str">
            <v>截止阀</v>
          </cell>
          <cell r="D23104" t="str">
            <v>C005001</v>
          </cell>
          <cell r="E23104" t="str">
            <v>截止阀6分以下</v>
          </cell>
          <cell r="F23104" t="str">
            <v>101650169</v>
          </cell>
        </row>
        <row r="23105">
          <cell r="A23105" t="str">
            <v>FSV-JA4GGL-20</v>
          </cell>
          <cell r="B23105" t="str">
            <v>C005</v>
          </cell>
          <cell r="C23105" t="str">
            <v>截止阀</v>
          </cell>
          <cell r="D23105" t="str">
            <v>C005001</v>
          </cell>
          <cell r="E23105" t="str">
            <v>截止阀6分以下</v>
          </cell>
          <cell r="F23105" t="str">
            <v>101650172</v>
          </cell>
        </row>
        <row r="23106">
          <cell r="A23106" t="str">
            <v>FSV(S)-JA3HDJZ-5</v>
          </cell>
          <cell r="B23106" t="str">
            <v>C005</v>
          </cell>
          <cell r="C23106" t="str">
            <v>截止阀</v>
          </cell>
          <cell r="D23106" t="str">
            <v>C005001</v>
          </cell>
          <cell r="E23106" t="str">
            <v>截止阀6分以下</v>
          </cell>
          <cell r="F23106" t="str">
            <v>101650165</v>
          </cell>
        </row>
        <row r="23107">
          <cell r="A23107" t="str">
            <v>FSV-A3GGL-26</v>
          </cell>
          <cell r="B23107" t="str">
            <v>C005</v>
          </cell>
          <cell r="C23107" t="str">
            <v>截止阀</v>
          </cell>
          <cell r="D23107" t="str">
            <v>C005001</v>
          </cell>
          <cell r="E23107" t="str">
            <v>截止阀6分以下</v>
          </cell>
          <cell r="F23107">
            <v>101650200</v>
          </cell>
        </row>
        <row r="23108">
          <cell r="A23108" t="str">
            <v>FSV-JA4HGL-19</v>
          </cell>
          <cell r="B23108" t="str">
            <v>C005</v>
          </cell>
          <cell r="C23108" t="str">
            <v>截止阀</v>
          </cell>
          <cell r="D23108" t="str">
            <v>C005001</v>
          </cell>
          <cell r="E23108" t="str">
            <v>截止阀6分以下</v>
          </cell>
          <cell r="F23108" t="str">
            <v>101650176</v>
          </cell>
        </row>
        <row r="23109">
          <cell r="A23109" t="str">
            <v/>
          </cell>
          <cell r="B23109" t="str">
            <v>C226</v>
          </cell>
          <cell r="C23109" t="str">
            <v>其它</v>
          </cell>
          <cell r="D23109" t="str">
            <v>C226001</v>
          </cell>
          <cell r="E23109" t="str">
            <v>其它(家用)</v>
          </cell>
          <cell r="F23109" t="str">
            <v>201000633</v>
          </cell>
        </row>
        <row r="23110">
          <cell r="A23110" t="str">
            <v/>
          </cell>
          <cell r="B23110" t="str">
            <v>C226</v>
          </cell>
          <cell r="C23110" t="str">
            <v>其它</v>
          </cell>
          <cell r="D23110" t="str">
            <v>C226001</v>
          </cell>
          <cell r="E23110" t="str">
            <v>其它(家用)</v>
          </cell>
          <cell r="F23110" t="str">
            <v>201000634</v>
          </cell>
        </row>
        <row r="23111">
          <cell r="A23111" t="str">
            <v/>
          </cell>
          <cell r="B23111" t="str">
            <v>C226</v>
          </cell>
          <cell r="C23111" t="str">
            <v>其它</v>
          </cell>
          <cell r="D23111" t="str">
            <v>C226001</v>
          </cell>
          <cell r="E23111" t="str">
            <v>其它(家用)</v>
          </cell>
          <cell r="F23111" t="str">
            <v>201000635</v>
          </cell>
        </row>
        <row r="23112">
          <cell r="A23112" t="str">
            <v/>
          </cell>
          <cell r="B23112" t="str">
            <v>C226</v>
          </cell>
          <cell r="C23112" t="str">
            <v>其它</v>
          </cell>
          <cell r="D23112" t="str">
            <v>C226001</v>
          </cell>
          <cell r="E23112" t="str">
            <v>其它(家用)</v>
          </cell>
          <cell r="F23112" t="str">
            <v>201000636</v>
          </cell>
        </row>
        <row r="23113">
          <cell r="A23113" t="str">
            <v/>
          </cell>
          <cell r="B23113" t="str">
            <v>C226</v>
          </cell>
          <cell r="C23113" t="str">
            <v>其它</v>
          </cell>
          <cell r="D23113" t="str">
            <v>C226001</v>
          </cell>
          <cell r="E23113" t="str">
            <v>其它(家用)</v>
          </cell>
          <cell r="F23113" t="str">
            <v>201000549</v>
          </cell>
        </row>
        <row r="23114">
          <cell r="A23114" t="str">
            <v/>
          </cell>
          <cell r="B23114" t="str">
            <v>C226</v>
          </cell>
          <cell r="C23114" t="str">
            <v>其它</v>
          </cell>
          <cell r="D23114" t="str">
            <v>C226001</v>
          </cell>
          <cell r="E23114" t="str">
            <v>其它(家用)</v>
          </cell>
          <cell r="F23114" t="str">
            <v>201000551</v>
          </cell>
        </row>
        <row r="23115">
          <cell r="A23115" t="str">
            <v/>
          </cell>
          <cell r="B23115" t="str">
            <v>C226</v>
          </cell>
          <cell r="C23115" t="str">
            <v>其它</v>
          </cell>
          <cell r="D23115" t="str">
            <v>C226001</v>
          </cell>
          <cell r="E23115" t="str">
            <v>其它(家用)</v>
          </cell>
          <cell r="F23115" t="str">
            <v>201000544</v>
          </cell>
        </row>
        <row r="23116">
          <cell r="A23116" t="str">
            <v/>
          </cell>
          <cell r="B23116" t="str">
            <v>C226</v>
          </cell>
          <cell r="C23116" t="str">
            <v>其它</v>
          </cell>
          <cell r="D23116" t="str">
            <v>C226001</v>
          </cell>
          <cell r="E23116" t="str">
            <v>其它(家用)</v>
          </cell>
          <cell r="F23116" t="str">
            <v>201000545</v>
          </cell>
        </row>
        <row r="23117">
          <cell r="A23117" t="str">
            <v/>
          </cell>
          <cell r="B23117" t="str">
            <v>C226</v>
          </cell>
          <cell r="C23117" t="str">
            <v>其它</v>
          </cell>
          <cell r="D23117" t="str">
            <v>C226001</v>
          </cell>
          <cell r="E23117" t="str">
            <v>其它(家用)</v>
          </cell>
          <cell r="F23117" t="str">
            <v>201000548</v>
          </cell>
        </row>
        <row r="23118">
          <cell r="A23118" t="str">
            <v/>
          </cell>
          <cell r="B23118" t="str">
            <v>C226</v>
          </cell>
          <cell r="C23118" t="str">
            <v>其它</v>
          </cell>
          <cell r="D23118" t="str">
            <v>C226001</v>
          </cell>
          <cell r="E23118" t="str">
            <v>其它(家用)</v>
          </cell>
          <cell r="F23118" t="str">
            <v>201101516</v>
          </cell>
        </row>
        <row r="23119">
          <cell r="A23119" t="str">
            <v/>
          </cell>
          <cell r="B23119" t="str">
            <v>C226</v>
          </cell>
          <cell r="C23119" t="str">
            <v>其它</v>
          </cell>
          <cell r="D23119" t="str">
            <v>C226001</v>
          </cell>
          <cell r="E23119" t="str">
            <v>其它(家用)</v>
          </cell>
          <cell r="F23119" t="str">
            <v>201101511</v>
          </cell>
        </row>
        <row r="23120">
          <cell r="A23120" t="str">
            <v/>
          </cell>
          <cell r="B23120" t="str">
            <v>C226</v>
          </cell>
          <cell r="C23120" t="str">
            <v>其它</v>
          </cell>
          <cell r="D23120" t="str">
            <v>C226001</v>
          </cell>
          <cell r="E23120" t="str">
            <v>其它(家用)</v>
          </cell>
          <cell r="F23120" t="str">
            <v>201101508</v>
          </cell>
        </row>
        <row r="23121">
          <cell r="A23121" t="str">
            <v/>
          </cell>
          <cell r="B23121" t="str">
            <v>C226</v>
          </cell>
          <cell r="C23121" t="str">
            <v>其它</v>
          </cell>
          <cell r="D23121" t="str">
            <v>C226001</v>
          </cell>
          <cell r="E23121" t="str">
            <v>其它(家用)</v>
          </cell>
          <cell r="F23121" t="str">
            <v>201101514</v>
          </cell>
        </row>
        <row r="23122">
          <cell r="A23122" t="str">
            <v/>
          </cell>
          <cell r="B23122" t="str">
            <v>C226</v>
          </cell>
          <cell r="C23122" t="str">
            <v>其它</v>
          </cell>
          <cell r="D23122" t="str">
            <v>C226001</v>
          </cell>
          <cell r="E23122" t="str">
            <v>其它(家用)</v>
          </cell>
          <cell r="F23122" t="str">
            <v>201101519</v>
          </cell>
        </row>
        <row r="23123">
          <cell r="A23123" t="str">
            <v>FSV-JA5HGL-14</v>
          </cell>
          <cell r="B23123" t="str">
            <v>C005</v>
          </cell>
          <cell r="C23123" t="str">
            <v>截止阀</v>
          </cell>
          <cell r="D23123" t="str">
            <v>C005001</v>
          </cell>
          <cell r="E23123" t="str">
            <v>截止阀6分以下</v>
          </cell>
          <cell r="F23123" t="str">
            <v>101650197</v>
          </cell>
        </row>
        <row r="23124">
          <cell r="A23124" t="str">
            <v>FSV-A2GGL-30</v>
          </cell>
          <cell r="B23124" t="str">
            <v>C005</v>
          </cell>
          <cell r="C23124" t="str">
            <v>截止阀</v>
          </cell>
          <cell r="D23124" t="str">
            <v>C005001</v>
          </cell>
          <cell r="E23124" t="str">
            <v>截止阀6分以下</v>
          </cell>
          <cell r="F23124" t="str">
            <v>101650198</v>
          </cell>
        </row>
        <row r="23125">
          <cell r="A23125" t="str">
            <v>FSV-JA5HCTK-4</v>
          </cell>
          <cell r="B23125" t="str">
            <v>C005</v>
          </cell>
          <cell r="C23125" t="str">
            <v>截止阀</v>
          </cell>
          <cell r="D23125" t="str">
            <v>C005001</v>
          </cell>
          <cell r="E23125" t="str">
            <v>截止阀6分以下</v>
          </cell>
          <cell r="F23125" t="str">
            <v>101650156</v>
          </cell>
        </row>
        <row r="23126">
          <cell r="A23126" t="str">
            <v>SHF-35B-69-04/ SHF-4-10FA4</v>
          </cell>
          <cell r="B23126" t="str">
            <v>C200</v>
          </cell>
          <cell r="C23126" t="str">
            <v>商用四通阀</v>
          </cell>
          <cell r="D23126" t="str">
            <v>C200041</v>
          </cell>
          <cell r="E23126" t="str">
            <v>SHF-35</v>
          </cell>
          <cell r="F23126" t="str">
            <v>103260190</v>
          </cell>
        </row>
        <row r="23127">
          <cell r="A23127" t="str">
            <v>SBV(M)-JA6YHLN-2</v>
          </cell>
          <cell r="B23127" t="str">
            <v>C038</v>
          </cell>
          <cell r="C23127" t="str">
            <v>球阀</v>
          </cell>
          <cell r="D23127" t="str">
            <v>C038001</v>
          </cell>
          <cell r="E23127" t="str">
            <v>13分及以下球阀</v>
          </cell>
          <cell r="F23127" t="str">
            <v>101500056</v>
          </cell>
        </row>
        <row r="23128">
          <cell r="A23128" t="str">
            <v>SBV(M)-JA7YHLN-4</v>
          </cell>
          <cell r="B23128" t="str">
            <v>C038</v>
          </cell>
          <cell r="C23128" t="str">
            <v>球阀</v>
          </cell>
          <cell r="D23128" t="str">
            <v>C038001</v>
          </cell>
          <cell r="E23128" t="str">
            <v>13分及以下球阀</v>
          </cell>
          <cell r="F23128" t="str">
            <v>101500057</v>
          </cell>
        </row>
        <row r="23129">
          <cell r="A23129" t="str">
            <v>SMV-13JA5YHGM-8-U</v>
          </cell>
          <cell r="B23129" t="str">
            <v>C026</v>
          </cell>
          <cell r="C23129" t="str">
            <v>方体阀</v>
          </cell>
          <cell r="D23129" t="str">
            <v>C026001</v>
          </cell>
          <cell r="E23129" t="str">
            <v>方体阀6分以下</v>
          </cell>
          <cell r="F23129" t="str">
            <v>101450566</v>
          </cell>
        </row>
        <row r="23130">
          <cell r="A23130" t="str">
            <v>SMV-15JA5YHCR-6-U</v>
          </cell>
          <cell r="B23130" t="str">
            <v>C026</v>
          </cell>
          <cell r="C23130" t="str">
            <v>方体阀</v>
          </cell>
          <cell r="D23130" t="str">
            <v>C026001</v>
          </cell>
          <cell r="E23130" t="str">
            <v>方体阀6分以下</v>
          </cell>
          <cell r="F23130" t="str">
            <v>101450573</v>
          </cell>
        </row>
        <row r="23131">
          <cell r="A23131" t="str">
            <v>SMV-8JA3YHDJ-3-U</v>
          </cell>
          <cell r="B23131" t="str">
            <v>C026</v>
          </cell>
          <cell r="C23131" t="str">
            <v>方体阀</v>
          </cell>
          <cell r="D23131" t="str">
            <v>C026001</v>
          </cell>
          <cell r="E23131" t="str">
            <v>方体阀6分以下</v>
          </cell>
          <cell r="F23131" t="str">
            <v>101450555</v>
          </cell>
        </row>
        <row r="23132">
          <cell r="A23132" t="str">
            <v>SMV-8JA3YHTLA-11E-U</v>
          </cell>
          <cell r="B23132" t="str">
            <v>C026</v>
          </cell>
          <cell r="C23132" t="str">
            <v>方体阀</v>
          </cell>
          <cell r="D23132" t="str">
            <v>C026001</v>
          </cell>
          <cell r="E23132" t="str">
            <v>方体阀6分以下</v>
          </cell>
          <cell r="F23132" t="str">
            <v>101450562</v>
          </cell>
        </row>
        <row r="23133">
          <cell r="A23133" t="str">
            <v>FQ-A0522G-001904</v>
          </cell>
          <cell r="B23133" t="str">
            <v>C022</v>
          </cell>
          <cell r="C23133" t="str">
            <v>FDF电磁阀线圈</v>
          </cell>
          <cell r="D23133" t="str">
            <v>C022</v>
          </cell>
          <cell r="E23133" t="str">
            <v>FDF电磁阀线圈</v>
          </cell>
          <cell r="F23133" t="str">
            <v>108001365</v>
          </cell>
        </row>
        <row r="23134">
          <cell r="A23134" t="str">
            <v>FQ-A0520D-001405</v>
          </cell>
          <cell r="B23134" t="str">
            <v>C022</v>
          </cell>
          <cell r="C23134" t="str">
            <v>FDF电磁阀线圈</v>
          </cell>
          <cell r="D23134" t="str">
            <v>C022</v>
          </cell>
          <cell r="E23134" t="str">
            <v>FDF电磁阀线圈</v>
          </cell>
          <cell r="F23134" t="str">
            <v>108000965</v>
          </cell>
        </row>
        <row r="23135">
          <cell r="A23135" t="str">
            <v>FQ-A0322G-001906</v>
          </cell>
          <cell r="B23135" t="str">
            <v>C022</v>
          </cell>
          <cell r="C23135" t="str">
            <v>FDF电磁阀线圈</v>
          </cell>
          <cell r="D23135" t="str">
            <v>C022</v>
          </cell>
          <cell r="E23135" t="str">
            <v>FDF电磁阀线圈</v>
          </cell>
          <cell r="F23135" t="str">
            <v>108001359</v>
          </cell>
        </row>
        <row r="23136">
          <cell r="A23136" t="str">
            <v>FQ-D05024-001767</v>
          </cell>
          <cell r="B23136" t="str">
            <v>C022</v>
          </cell>
          <cell r="C23136" t="str">
            <v>FDF电磁阀线圈</v>
          </cell>
          <cell r="D23136" t="str">
            <v>C022</v>
          </cell>
          <cell r="E23136" t="str">
            <v>FDF电磁阀线圈</v>
          </cell>
          <cell r="F23136" t="str">
            <v>108001232</v>
          </cell>
        </row>
        <row r="23137">
          <cell r="A23137" t="str">
            <v>FQ-D10310-001440</v>
          </cell>
          <cell r="B23137" t="str">
            <v>C022</v>
          </cell>
          <cell r="C23137" t="str">
            <v>FDF电磁阀线圈</v>
          </cell>
          <cell r="D23137" t="str">
            <v>C022</v>
          </cell>
          <cell r="E23137" t="str">
            <v>FDF电磁阀线圈</v>
          </cell>
          <cell r="F23137" t="str">
            <v>108001006</v>
          </cell>
        </row>
        <row r="23138">
          <cell r="A23138" t="str">
            <v>FQ-A05200-001560</v>
          </cell>
          <cell r="B23138" t="str">
            <v>C022</v>
          </cell>
          <cell r="C23138" t="str">
            <v>FDF电磁阀线圈</v>
          </cell>
          <cell r="D23138" t="str">
            <v>C022</v>
          </cell>
          <cell r="E23138" t="str">
            <v>FDF电磁阀线圈</v>
          </cell>
          <cell r="F23138" t="str">
            <v>108001187</v>
          </cell>
        </row>
        <row r="23139">
          <cell r="A23139" t="str">
            <v>FSV-JA3HGL-17</v>
          </cell>
          <cell r="B23139" t="str">
            <v>C005</v>
          </cell>
          <cell r="C23139" t="str">
            <v>截止阀</v>
          </cell>
          <cell r="D23139" t="str">
            <v>C005001</v>
          </cell>
          <cell r="E23139" t="str">
            <v>截止阀6分以下</v>
          </cell>
          <cell r="F23139" t="str">
            <v>101650185</v>
          </cell>
        </row>
        <row r="23140">
          <cell r="A23140" t="str">
            <v>FSV-A2HGL-31</v>
          </cell>
          <cell r="B23140" t="str">
            <v>C005</v>
          </cell>
          <cell r="C23140" t="str">
            <v>截止阀</v>
          </cell>
          <cell r="D23140" t="str">
            <v>C005001</v>
          </cell>
          <cell r="E23140" t="str">
            <v>截止阀6分以下</v>
          </cell>
          <cell r="F23140" t="str">
            <v>101650194</v>
          </cell>
        </row>
        <row r="23141">
          <cell r="A23141" t="str">
            <v>FSV-A2HGL-28</v>
          </cell>
          <cell r="B23141" t="str">
            <v>C005</v>
          </cell>
          <cell r="C23141" t="str">
            <v>截止阀</v>
          </cell>
          <cell r="D23141" t="str">
            <v>C005001</v>
          </cell>
          <cell r="E23141" t="str">
            <v>截止阀6分以下</v>
          </cell>
          <cell r="F23141" t="str">
            <v>101650187</v>
          </cell>
        </row>
        <row r="23142">
          <cell r="A23142" t="str">
            <v>FSV-JA5GGL-13</v>
          </cell>
          <cell r="B23142" t="str">
            <v>C005</v>
          </cell>
          <cell r="C23142" t="str">
            <v>截止阀</v>
          </cell>
          <cell r="D23142" t="str">
            <v>C005001</v>
          </cell>
          <cell r="E23142" t="str">
            <v>截止阀6分以下</v>
          </cell>
          <cell r="F23142" t="str">
            <v>101650196</v>
          </cell>
        </row>
        <row r="23143">
          <cell r="A23143" t="str">
            <v>SSV-JA3HGL-27</v>
          </cell>
          <cell r="B23143" t="str">
            <v>C005</v>
          </cell>
          <cell r="C23143" t="str">
            <v>截止阀</v>
          </cell>
          <cell r="D23143" t="str">
            <v>C005001</v>
          </cell>
          <cell r="E23143" t="str">
            <v>截止阀6分以下</v>
          </cell>
          <cell r="F23143" t="str">
            <v>101650203</v>
          </cell>
        </row>
        <row r="23144">
          <cell r="A23144" t="str">
            <v>FSV-JA3PGL-29</v>
          </cell>
          <cell r="B23144" t="str">
            <v>C005</v>
          </cell>
          <cell r="C23144" t="str">
            <v>截止阀</v>
          </cell>
          <cell r="D23144" t="str">
            <v>C005001</v>
          </cell>
          <cell r="E23144" t="str">
            <v>截止阀6分以下</v>
          </cell>
          <cell r="F23144" t="str">
            <v>101650212</v>
          </cell>
        </row>
        <row r="23145">
          <cell r="A23145" t="str">
            <v>FSV(S)-JA3GDJZ-3</v>
          </cell>
          <cell r="B23145" t="str">
            <v>C005</v>
          </cell>
          <cell r="C23145" t="str">
            <v>截止阀</v>
          </cell>
          <cell r="D23145" t="str">
            <v>C005001</v>
          </cell>
          <cell r="E23145" t="str">
            <v>截止阀6分以下</v>
          </cell>
          <cell r="F23145" t="str">
            <v>101650168</v>
          </cell>
        </row>
        <row r="23146">
          <cell r="A23146" t="str">
            <v>FSV-JA4HGL-18</v>
          </cell>
          <cell r="B23146" t="str">
            <v>C005</v>
          </cell>
          <cell r="C23146" t="str">
            <v>截止阀</v>
          </cell>
          <cell r="D23146" t="str">
            <v>C005001</v>
          </cell>
          <cell r="E23146" t="str">
            <v>截止阀6分以下</v>
          </cell>
          <cell r="F23146" t="str">
            <v>101650175</v>
          </cell>
        </row>
        <row r="23147">
          <cell r="A23147" t="str">
            <v>FSV-JA3GGL-19</v>
          </cell>
          <cell r="B23147" t="str">
            <v>C005</v>
          </cell>
          <cell r="C23147" t="str">
            <v>截止阀</v>
          </cell>
          <cell r="D23147" t="str">
            <v>C005001</v>
          </cell>
          <cell r="E23147" t="str">
            <v>截止阀6分以下</v>
          </cell>
          <cell r="F23147" t="str">
            <v>101650205</v>
          </cell>
        </row>
        <row r="23148">
          <cell r="A23148" t="str">
            <v>SSV(S)-JA5GMD-2</v>
          </cell>
          <cell r="B23148" t="str">
            <v>C005</v>
          </cell>
          <cell r="C23148" t="str">
            <v>截止阀</v>
          </cell>
          <cell r="D23148" t="str">
            <v>C005001</v>
          </cell>
          <cell r="E23148" t="str">
            <v>截止阀6分以下</v>
          </cell>
          <cell r="F23148" t="str">
            <v>101652385</v>
          </cell>
        </row>
        <row r="23149">
          <cell r="A23149" t="str">
            <v>FSV-JA3GGL-30</v>
          </cell>
          <cell r="B23149" t="str">
            <v>C005</v>
          </cell>
          <cell r="C23149" t="str">
            <v>截止阀</v>
          </cell>
          <cell r="D23149" t="str">
            <v>C005001</v>
          </cell>
          <cell r="E23149" t="str">
            <v>截止阀6分以下</v>
          </cell>
          <cell r="F23149" t="str">
            <v>101650215</v>
          </cell>
        </row>
        <row r="23150">
          <cell r="A23150" t="str">
            <v>FSV-A2GGL-36</v>
          </cell>
          <cell r="B23150" t="str">
            <v>C005</v>
          </cell>
          <cell r="C23150" t="str">
            <v>截止阀</v>
          </cell>
          <cell r="D23150" t="str">
            <v>C005001</v>
          </cell>
          <cell r="E23150" t="str">
            <v>截止阀6分以下</v>
          </cell>
          <cell r="F23150" t="str">
            <v>101650216</v>
          </cell>
        </row>
        <row r="23151">
          <cell r="A23151" t="str">
            <v>FSV-JA4GGL-29</v>
          </cell>
          <cell r="B23151" t="str">
            <v>C005</v>
          </cell>
          <cell r="C23151" t="str">
            <v>截止阀</v>
          </cell>
          <cell r="D23151" t="str">
            <v>C005001</v>
          </cell>
          <cell r="E23151" t="str">
            <v>截止阀6分以下</v>
          </cell>
          <cell r="F23151" t="str">
            <v>101650222</v>
          </cell>
        </row>
        <row r="23152">
          <cell r="A23152" t="str">
            <v>FSV-JA4GGL-40</v>
          </cell>
          <cell r="B23152" t="str">
            <v>C005</v>
          </cell>
          <cell r="C23152" t="str">
            <v>截止阀</v>
          </cell>
          <cell r="D23152" t="str">
            <v>C005001</v>
          </cell>
          <cell r="E23152" t="str">
            <v>截止阀6分以下</v>
          </cell>
          <cell r="F23152" t="str">
            <v>101650231</v>
          </cell>
        </row>
        <row r="23153">
          <cell r="A23153" t="str">
            <v>SSV-JA3GHR-21</v>
          </cell>
          <cell r="B23153" t="str">
            <v>C005</v>
          </cell>
          <cell r="C23153" t="str">
            <v>截止阀</v>
          </cell>
          <cell r="D23153" t="str">
            <v>C005001</v>
          </cell>
          <cell r="E23153" t="str">
            <v>截止阀6分以下</v>
          </cell>
          <cell r="F23153" t="str">
            <v>101650241</v>
          </cell>
        </row>
        <row r="23154">
          <cell r="A23154" t="str">
            <v>FQ-A04024-000199</v>
          </cell>
          <cell r="B23154" t="str">
            <v>C022</v>
          </cell>
          <cell r="C23154" t="str">
            <v>FDF电磁阀线圈</v>
          </cell>
          <cell r="D23154" t="str">
            <v>C022</v>
          </cell>
          <cell r="E23154" t="str">
            <v>FDF电磁阀线圈</v>
          </cell>
          <cell r="F23154" t="str">
            <v>108000123</v>
          </cell>
        </row>
        <row r="23155">
          <cell r="A23155" t="str">
            <v>FQ-D065</v>
          </cell>
          <cell r="B23155" t="str">
            <v>C022</v>
          </cell>
          <cell r="C23155" t="str">
            <v>FDF电磁阀线圈</v>
          </cell>
          <cell r="D23155" t="str">
            <v>C022</v>
          </cell>
          <cell r="E23155" t="str">
            <v>FDF电磁阀线圈</v>
          </cell>
          <cell r="F23155" t="str">
            <v>108000132</v>
          </cell>
        </row>
        <row r="23156">
          <cell r="A23156" t="str">
            <v>FQ-A01200-000626</v>
          </cell>
          <cell r="B23156" t="str">
            <v>C022</v>
          </cell>
          <cell r="C23156" t="str">
            <v>FDF电磁阀线圈</v>
          </cell>
          <cell r="D23156" t="str">
            <v>C022</v>
          </cell>
          <cell r="E23156" t="str">
            <v>FDF电磁阀线圈</v>
          </cell>
          <cell r="F23156" t="str">
            <v>108000147</v>
          </cell>
        </row>
        <row r="23157">
          <cell r="A23157" t="str">
            <v>FQ-A03024-001027</v>
          </cell>
          <cell r="B23157" t="str">
            <v>C022</v>
          </cell>
          <cell r="C23157" t="str">
            <v>FDF电磁阀线圈</v>
          </cell>
          <cell r="D23157" t="str">
            <v>C022</v>
          </cell>
          <cell r="E23157" t="str">
            <v>FDF电磁阀线圈</v>
          </cell>
          <cell r="F23157" t="str">
            <v>108000611</v>
          </cell>
        </row>
        <row r="23158">
          <cell r="A23158" t="str">
            <v>FQ-A0522G-000688</v>
          </cell>
          <cell r="B23158" t="str">
            <v>C022</v>
          </cell>
          <cell r="C23158" t="str">
            <v>FDF电磁阀线圈</v>
          </cell>
          <cell r="D23158" t="str">
            <v>C022</v>
          </cell>
          <cell r="E23158" t="str">
            <v>FDF电磁阀线圈</v>
          </cell>
          <cell r="F23158" t="str">
            <v>108000586</v>
          </cell>
        </row>
        <row r="23159">
          <cell r="A23159" t="str">
            <v>FQ-A0522G-001077</v>
          </cell>
          <cell r="B23159" t="str">
            <v>C022</v>
          </cell>
          <cell r="C23159" t="str">
            <v>FDF电磁阀线圈</v>
          </cell>
          <cell r="D23159" t="str">
            <v>C022</v>
          </cell>
          <cell r="E23159" t="str">
            <v>FDF电磁阀线圈</v>
          </cell>
          <cell r="F23159" t="str">
            <v>108000604</v>
          </cell>
        </row>
        <row r="23160">
          <cell r="A23160" t="str">
            <v>FQ-A0522G-002112</v>
          </cell>
          <cell r="B23160" t="str">
            <v>C022</v>
          </cell>
          <cell r="C23160" t="str">
            <v>FDF电磁阀线圈</v>
          </cell>
          <cell r="D23160" t="str">
            <v>C022</v>
          </cell>
          <cell r="E23160" t="str">
            <v>FDF电磁阀线圈</v>
          </cell>
          <cell r="F23160" t="str">
            <v>108001556</v>
          </cell>
        </row>
        <row r="23161">
          <cell r="A23161" t="str">
            <v>FQ-D13024-000004</v>
          </cell>
          <cell r="B23161" t="str">
            <v>C022</v>
          </cell>
          <cell r="C23161" t="str">
            <v>FDF电磁阀线圈</v>
          </cell>
          <cell r="D23161" t="str">
            <v>C022</v>
          </cell>
          <cell r="E23161" t="str">
            <v>FDF电磁阀线圈</v>
          </cell>
          <cell r="F23161" t="str">
            <v>108001569</v>
          </cell>
        </row>
        <row r="23162">
          <cell r="A23162" t="str">
            <v>FQ-A0522G-002131</v>
          </cell>
          <cell r="B23162" t="str">
            <v>C022</v>
          </cell>
          <cell r="C23162" t="str">
            <v>FDF电磁阀线圈</v>
          </cell>
          <cell r="D23162" t="str">
            <v>C022</v>
          </cell>
          <cell r="E23162" t="str">
            <v>FDF电磁阀线圈</v>
          </cell>
          <cell r="F23162" t="str">
            <v>108001563</v>
          </cell>
        </row>
        <row r="23163">
          <cell r="A23163" t="str">
            <v>FQ-A0522G-002126</v>
          </cell>
          <cell r="B23163" t="str">
            <v>C022</v>
          </cell>
          <cell r="C23163" t="str">
            <v>FDF电磁阀线圈</v>
          </cell>
          <cell r="D23163" t="str">
            <v>C022</v>
          </cell>
          <cell r="E23163" t="str">
            <v>FDF电磁阀线圈</v>
          </cell>
          <cell r="F23163" t="str">
            <v>108001570</v>
          </cell>
        </row>
        <row r="23164">
          <cell r="A23164" t="str">
            <v>FQ-A0522G-001367</v>
          </cell>
          <cell r="B23164" t="str">
            <v>C022</v>
          </cell>
          <cell r="C23164" t="str">
            <v>FDF电磁阀线圈</v>
          </cell>
          <cell r="D23164" t="str">
            <v>C022</v>
          </cell>
          <cell r="E23164" t="str">
            <v>FDF电磁阀线圈</v>
          </cell>
          <cell r="F23164" t="str">
            <v>108000929</v>
          </cell>
        </row>
        <row r="23165">
          <cell r="A23165" t="str">
            <v>SHF-3H-12U-P-AM</v>
          </cell>
          <cell r="B23165" t="str">
            <v>C001</v>
          </cell>
          <cell r="C23165" t="str">
            <v>家用四通阀</v>
          </cell>
          <cell r="D23165" t="str">
            <v>C001001</v>
          </cell>
          <cell r="E23165" t="str">
            <v>SHF-3</v>
          </cell>
          <cell r="F23165" t="str">
            <v>101809597</v>
          </cell>
        </row>
        <row r="23166">
          <cell r="A23166" t="str">
            <v>SSV(S)-JA5HSPT-13</v>
          </cell>
          <cell r="B23166" t="str">
            <v>C005</v>
          </cell>
          <cell r="C23166" t="str">
            <v>截止阀</v>
          </cell>
          <cell r="D23166" t="str">
            <v>C005001</v>
          </cell>
          <cell r="E23166" t="str">
            <v>截止阀6分以下</v>
          </cell>
          <cell r="F23166" t="str">
            <v>101651275</v>
          </cell>
        </row>
        <row r="23167">
          <cell r="A23167" t="str">
            <v>FSV(S)-A2GMSZ-71</v>
          </cell>
          <cell r="B23167" t="str">
            <v>C005</v>
          </cell>
          <cell r="C23167" t="str">
            <v>截止阀</v>
          </cell>
          <cell r="D23167" t="str">
            <v>C005001</v>
          </cell>
          <cell r="E23167" t="str">
            <v>截止阀6分以下</v>
          </cell>
          <cell r="F23167" t="str">
            <v>101651268</v>
          </cell>
        </row>
        <row r="23168">
          <cell r="A23168" t="str">
            <v>SHF-35B-67-03</v>
          </cell>
          <cell r="B23168" t="str">
            <v>C200</v>
          </cell>
          <cell r="C23168" t="str">
            <v>商用四通阀</v>
          </cell>
          <cell r="D23168" t="str">
            <v>C200041</v>
          </cell>
          <cell r="E23168" t="str">
            <v>SHF-35</v>
          </cell>
          <cell r="F23168" t="str">
            <v>103250306</v>
          </cell>
        </row>
        <row r="23169">
          <cell r="A23169" t="str">
            <v>SHF-35A-79-GC</v>
          </cell>
          <cell r="B23169" t="str">
            <v>C200</v>
          </cell>
          <cell r="C23169" t="str">
            <v>商用四通阀</v>
          </cell>
          <cell r="D23169" t="str">
            <v>C200041</v>
          </cell>
          <cell r="E23169" t="str">
            <v>SHF-35</v>
          </cell>
          <cell r="F23169" t="str">
            <v>103250324</v>
          </cell>
        </row>
        <row r="23170">
          <cell r="A23170" t="str">
            <v>SHF-35A-79-GJ/SQ-A2522G-002170</v>
          </cell>
          <cell r="B23170" t="str">
            <v>C200</v>
          </cell>
          <cell r="C23170" t="str">
            <v>商用四通阀</v>
          </cell>
          <cell r="D23170" t="str">
            <v>C200041</v>
          </cell>
          <cell r="E23170" t="str">
            <v>SHF-35</v>
          </cell>
          <cell r="F23170" t="str">
            <v>103260127</v>
          </cell>
        </row>
        <row r="23171">
          <cell r="A23171" t="str">
            <v>SHF-35B-77-TR/SHF-4-10FA4</v>
          </cell>
          <cell r="B23171" t="str">
            <v>C200</v>
          </cell>
          <cell r="C23171" t="str">
            <v>商用四通阀</v>
          </cell>
          <cell r="D23171" t="str">
            <v>C200041</v>
          </cell>
          <cell r="E23171" t="str">
            <v>SHF-35</v>
          </cell>
          <cell r="F23171" t="str">
            <v>103260179</v>
          </cell>
        </row>
        <row r="23172">
          <cell r="A23172" t="str">
            <v>SHF-35B-47-02</v>
          </cell>
          <cell r="B23172" t="str">
            <v>C200</v>
          </cell>
          <cell r="C23172" t="str">
            <v>商用四通阀</v>
          </cell>
          <cell r="D23172" t="str">
            <v>C200041</v>
          </cell>
          <cell r="E23172" t="str">
            <v>SHF-35</v>
          </cell>
          <cell r="F23172" t="str">
            <v>103250375</v>
          </cell>
        </row>
        <row r="23173">
          <cell r="A23173" t="str">
            <v>SHF-35A-69/SHF-4-10FA4</v>
          </cell>
          <cell r="B23173" t="str">
            <v>C200</v>
          </cell>
          <cell r="C23173" t="str">
            <v>商用四通阀</v>
          </cell>
          <cell r="D23173" t="str">
            <v>C200041</v>
          </cell>
          <cell r="E23173" t="str">
            <v>SHF-35</v>
          </cell>
          <cell r="F23173" t="str">
            <v>103260019</v>
          </cell>
        </row>
        <row r="23174">
          <cell r="A23174" t="str">
            <v>SHF-35B-77-TR</v>
          </cell>
          <cell r="B23174" t="str">
            <v>C200</v>
          </cell>
          <cell r="C23174" t="str">
            <v>商用四通阀</v>
          </cell>
          <cell r="D23174" t="str">
            <v>C200041</v>
          </cell>
          <cell r="E23174" t="str">
            <v>SHF-35</v>
          </cell>
          <cell r="F23174" t="str">
            <v>103250351</v>
          </cell>
        </row>
        <row r="23175">
          <cell r="A23175" t="str">
            <v>SHF-35B-59-04</v>
          </cell>
          <cell r="B23175" t="str">
            <v>C200</v>
          </cell>
          <cell r="C23175" t="str">
            <v>商用四通阀</v>
          </cell>
          <cell r="D23175" t="str">
            <v>C200041</v>
          </cell>
          <cell r="E23175" t="str">
            <v>SHF-35</v>
          </cell>
          <cell r="F23175" t="str">
            <v>103250399</v>
          </cell>
        </row>
        <row r="23176">
          <cell r="A23176" t="str">
            <v>SHF-35A-79-GD</v>
          </cell>
          <cell r="B23176" t="str">
            <v>C200</v>
          </cell>
          <cell r="C23176" t="str">
            <v>商用四通阀</v>
          </cell>
          <cell r="D23176" t="str">
            <v>C200041</v>
          </cell>
          <cell r="E23176" t="str">
            <v>SHF-35</v>
          </cell>
          <cell r="F23176" t="str">
            <v>103250325</v>
          </cell>
        </row>
        <row r="23177">
          <cell r="A23177" t="str">
            <v>SHF-35A-49/SHF-4-10FA4</v>
          </cell>
          <cell r="B23177" t="str">
            <v>C200</v>
          </cell>
          <cell r="C23177" t="str">
            <v>商用四通阀</v>
          </cell>
          <cell r="D23177" t="str">
            <v>C200041</v>
          </cell>
          <cell r="E23177" t="str">
            <v>SHF-35</v>
          </cell>
          <cell r="F23177" t="str">
            <v>103260107</v>
          </cell>
        </row>
        <row r="23178">
          <cell r="A23178" t="str">
            <v>SHF-35B-69-02</v>
          </cell>
          <cell r="B23178" t="str">
            <v>C200</v>
          </cell>
          <cell r="C23178" t="str">
            <v>商用四通阀</v>
          </cell>
          <cell r="D23178" t="str">
            <v>C200041</v>
          </cell>
          <cell r="E23178" t="str">
            <v>SHF-35</v>
          </cell>
          <cell r="F23178" t="str">
            <v>103250309</v>
          </cell>
        </row>
        <row r="23179">
          <cell r="A23179" t="str">
            <v>SHF-35B-67-05/SHF-4-10FA4</v>
          </cell>
          <cell r="B23179" t="str">
            <v>C200</v>
          </cell>
          <cell r="C23179" t="str">
            <v>商用四通阀</v>
          </cell>
          <cell r="D23179" t="str">
            <v>C200041</v>
          </cell>
          <cell r="E23179" t="str">
            <v>SHF-35</v>
          </cell>
          <cell r="F23179" t="str">
            <v>103250378</v>
          </cell>
        </row>
        <row r="23180">
          <cell r="A23180" t="str">
            <v>SHF-20D-47-02-GM/SHF-4-10HA4</v>
          </cell>
          <cell r="B23180" t="str">
            <v>C200</v>
          </cell>
          <cell r="C23180" t="str">
            <v>商用四通阀</v>
          </cell>
          <cell r="D23180" t="str">
            <v>C200036</v>
          </cell>
          <cell r="E23180" t="str">
            <v>SHF-20</v>
          </cell>
          <cell r="F23180" t="str">
            <v>103260332</v>
          </cell>
        </row>
        <row r="23181">
          <cell r="A23181" t="str">
            <v>PQ-M03012-001014</v>
          </cell>
          <cell r="B23181" t="str">
            <v>C010</v>
          </cell>
          <cell r="C23181" t="str">
            <v>电子膨胀阀线圈</v>
          </cell>
          <cell r="D23181" t="str">
            <v>C010004</v>
          </cell>
          <cell r="E23181" t="str">
            <v>S型电子膨胀阀线圈</v>
          </cell>
          <cell r="F23181" t="str">
            <v>108101543</v>
          </cell>
        </row>
        <row r="23182">
          <cell r="A23182" t="str">
            <v>SHF-20A-45-J/SHF-4-10HA4</v>
          </cell>
          <cell r="B23182" t="str">
            <v>C200</v>
          </cell>
          <cell r="C23182" t="str">
            <v>商用四通阀</v>
          </cell>
          <cell r="D23182" t="str">
            <v>C200036</v>
          </cell>
          <cell r="E23182" t="str">
            <v>SHF-20</v>
          </cell>
          <cell r="F23182" t="str">
            <v>103260394</v>
          </cell>
        </row>
        <row r="23183">
          <cell r="A23183" t="str">
            <v>SHF-20A-47(P)</v>
          </cell>
          <cell r="B23183" t="str">
            <v>C200</v>
          </cell>
          <cell r="C23183" t="str">
            <v>商用四通阀</v>
          </cell>
          <cell r="D23183" t="str">
            <v>C200036</v>
          </cell>
          <cell r="E23183" t="str">
            <v>SHF-20</v>
          </cell>
          <cell r="F23183" t="str">
            <v>103250520</v>
          </cell>
        </row>
        <row r="23184">
          <cell r="A23184" t="str">
            <v>SHF-20A-47-LN/SHF-4-10HA4</v>
          </cell>
          <cell r="B23184" t="str">
            <v>C200</v>
          </cell>
          <cell r="C23184" t="str">
            <v>商用四通阀</v>
          </cell>
          <cell r="D23184" t="str">
            <v>C200036</v>
          </cell>
          <cell r="E23184" t="str">
            <v>SHF-20</v>
          </cell>
          <cell r="F23184" t="str">
            <v>103260365</v>
          </cell>
        </row>
        <row r="23185">
          <cell r="A23185" t="str">
            <v>SHF-20D-47-01/SHF-4-10FA4</v>
          </cell>
          <cell r="B23185" t="str">
            <v>C200</v>
          </cell>
          <cell r="C23185" t="str">
            <v>商用四通阀</v>
          </cell>
          <cell r="D23185" t="str">
            <v>C200036</v>
          </cell>
          <cell r="E23185" t="str">
            <v>SHF-20</v>
          </cell>
          <cell r="F23185" t="str">
            <v>103260321</v>
          </cell>
        </row>
        <row r="23186">
          <cell r="A23186" t="str">
            <v>SBV21-001</v>
          </cell>
          <cell r="B23186" t="str">
            <v>C038</v>
          </cell>
          <cell r="C23186" t="str">
            <v>球阀</v>
          </cell>
          <cell r="D23186" t="str">
            <v>C038004</v>
          </cell>
          <cell r="E23186" t="str">
            <v>13分以上球阀</v>
          </cell>
          <cell r="F23186" t="str">
            <v>101500639</v>
          </cell>
        </row>
        <row r="23187">
          <cell r="A23187" t="str">
            <v>SBV25-011</v>
          </cell>
          <cell r="B23187" t="str">
            <v>C038</v>
          </cell>
          <cell r="C23187" t="str">
            <v>球阀</v>
          </cell>
          <cell r="D23187" t="str">
            <v>C038004</v>
          </cell>
          <cell r="E23187" t="str">
            <v>13分以上球阀</v>
          </cell>
          <cell r="F23187" t="str">
            <v>101500640</v>
          </cell>
        </row>
        <row r="23188">
          <cell r="A23188" t="str">
            <v>SHF-20D-67-01(P)</v>
          </cell>
          <cell r="B23188" t="str">
            <v>C200</v>
          </cell>
          <cell r="C23188" t="str">
            <v>商用四通阀</v>
          </cell>
          <cell r="D23188" t="str">
            <v>C200036</v>
          </cell>
          <cell r="E23188" t="str">
            <v>SHF-20</v>
          </cell>
          <cell r="F23188" t="str">
            <v>103250501</v>
          </cell>
        </row>
        <row r="23189">
          <cell r="A23189" t="str">
            <v>SHF-20A-46-J/SHF-4-10HA4</v>
          </cell>
          <cell r="B23189" t="str">
            <v>C200</v>
          </cell>
          <cell r="C23189" t="str">
            <v>商用四通阀</v>
          </cell>
          <cell r="D23189" t="str">
            <v>C200036</v>
          </cell>
          <cell r="E23189" t="str">
            <v>SHF-20</v>
          </cell>
          <cell r="F23189" t="str">
            <v>103260395</v>
          </cell>
        </row>
        <row r="23190">
          <cell r="A23190" t="str">
            <v>SBV(M)-A17YHSY-1-S</v>
          </cell>
          <cell r="B23190" t="str">
            <v>C038</v>
          </cell>
          <cell r="C23190" t="str">
            <v>球阀</v>
          </cell>
          <cell r="D23190" t="str">
            <v>C038004</v>
          </cell>
          <cell r="E23190" t="str">
            <v>13分以上球阀</v>
          </cell>
          <cell r="F23190" t="str">
            <v>101500011</v>
          </cell>
        </row>
        <row r="23191">
          <cell r="A23191" t="str">
            <v>SBV(M)-JA17YHSY-1-S</v>
          </cell>
          <cell r="B23191" t="str">
            <v>C038</v>
          </cell>
          <cell r="C23191" t="str">
            <v>球阀</v>
          </cell>
          <cell r="D23191" t="str">
            <v>C038004</v>
          </cell>
          <cell r="E23191" t="str">
            <v>13分以上球阀</v>
          </cell>
          <cell r="F23191" t="str">
            <v>101500010</v>
          </cell>
        </row>
        <row r="23192">
          <cell r="A23192" t="str">
            <v>SSV-JA3HFKZ-2</v>
          </cell>
          <cell r="B23192" t="str">
            <v>C005</v>
          </cell>
          <cell r="C23192" t="str">
            <v>截止阀</v>
          </cell>
          <cell r="D23192" t="str">
            <v>C005001</v>
          </cell>
          <cell r="E23192" t="str">
            <v>截止阀6分以下</v>
          </cell>
          <cell r="F23192" t="str">
            <v>101650124</v>
          </cell>
        </row>
        <row r="23193">
          <cell r="A23193" t="str">
            <v>SSV-JA3HCH-0</v>
          </cell>
          <cell r="B23193" t="str">
            <v>C005</v>
          </cell>
          <cell r="C23193" t="str">
            <v>截止阀</v>
          </cell>
          <cell r="D23193" t="str">
            <v>C005001</v>
          </cell>
          <cell r="E23193" t="str">
            <v>截止阀6分以下</v>
          </cell>
          <cell r="F23193" t="str">
            <v>101650147</v>
          </cell>
        </row>
        <row r="23194">
          <cell r="A23194" t="str">
            <v>SSV(S)-JA3GCH-9</v>
          </cell>
          <cell r="B23194" t="str">
            <v>C005</v>
          </cell>
          <cell r="C23194" t="str">
            <v>截止阀</v>
          </cell>
          <cell r="D23194" t="str">
            <v>C005001</v>
          </cell>
          <cell r="E23194" t="str">
            <v>截止阀6分以下</v>
          </cell>
          <cell r="F23194" t="str">
            <v>101650140</v>
          </cell>
        </row>
        <row r="23195">
          <cell r="A23195" t="str">
            <v>FSV-JA4HGL-42</v>
          </cell>
          <cell r="B23195" t="str">
            <v>C005</v>
          </cell>
          <cell r="C23195" t="str">
            <v>截止阀</v>
          </cell>
          <cell r="D23195" t="str">
            <v>C005001</v>
          </cell>
          <cell r="E23195" t="str">
            <v>截止阀6分以下</v>
          </cell>
          <cell r="F23195" t="str">
            <v>101652367</v>
          </cell>
        </row>
        <row r="23196">
          <cell r="A23196" t="str">
            <v>SSV-JA3HLGS-1</v>
          </cell>
          <cell r="B23196" t="str">
            <v>C005</v>
          </cell>
          <cell r="C23196" t="str">
            <v>截止阀</v>
          </cell>
          <cell r="D23196" t="str">
            <v>C005001</v>
          </cell>
          <cell r="E23196" t="str">
            <v>截止阀6分以下</v>
          </cell>
          <cell r="F23196" t="str">
            <v>101652357</v>
          </cell>
        </row>
        <row r="23197">
          <cell r="A23197" t="str">
            <v>FSV(S)-A2GMSM-54</v>
          </cell>
          <cell r="B23197" t="str">
            <v>C005</v>
          </cell>
          <cell r="C23197" t="str">
            <v>截止阀</v>
          </cell>
          <cell r="D23197" t="str">
            <v>C005001</v>
          </cell>
          <cell r="E23197" t="str">
            <v>截止阀6分以下</v>
          </cell>
          <cell r="F23197" t="str">
            <v>101650071</v>
          </cell>
        </row>
        <row r="23198">
          <cell r="A23198" t="str">
            <v>FSV-A2HTL-2</v>
          </cell>
          <cell r="B23198" t="str">
            <v>C005</v>
          </cell>
          <cell r="C23198" t="str">
            <v>截止阀</v>
          </cell>
          <cell r="D23198" t="str">
            <v>C005001</v>
          </cell>
          <cell r="E23198" t="str">
            <v>截止阀6分以下</v>
          </cell>
          <cell r="F23198" t="str">
            <v>101650054</v>
          </cell>
        </row>
        <row r="23199">
          <cell r="A23199" t="str">
            <v>SSV-JA3GAH-1</v>
          </cell>
          <cell r="B23199" t="str">
            <v>C005</v>
          </cell>
          <cell r="C23199" t="str">
            <v>截止阀</v>
          </cell>
          <cell r="D23199" t="str">
            <v>C005001</v>
          </cell>
          <cell r="E23199" t="str">
            <v>截止阀6分以下</v>
          </cell>
          <cell r="F23199" t="str">
            <v>101650108</v>
          </cell>
        </row>
        <row r="23200">
          <cell r="A23200" t="str">
            <v>SSV(V)-A2HLL-1</v>
          </cell>
          <cell r="B23200" t="str">
            <v>C005</v>
          </cell>
          <cell r="C23200" t="str">
            <v>截止阀</v>
          </cell>
          <cell r="D23200" t="str">
            <v>C005001</v>
          </cell>
          <cell r="E23200" t="str">
            <v>截止阀6分以下</v>
          </cell>
          <cell r="F23200" t="str">
            <v>101650087</v>
          </cell>
        </row>
        <row r="23201">
          <cell r="A23201" t="str">
            <v>SSV(S)-JA3HKLA-3</v>
          </cell>
          <cell r="B23201" t="str">
            <v>C005</v>
          </cell>
          <cell r="C23201" t="str">
            <v>截止阀</v>
          </cell>
          <cell r="D23201" t="str">
            <v>C005001</v>
          </cell>
          <cell r="E23201" t="str">
            <v>截止阀6分以下</v>
          </cell>
          <cell r="F23201" t="str">
            <v>101650098</v>
          </cell>
        </row>
        <row r="23202">
          <cell r="A23202" t="str">
            <v>SSV-JA4HFKZ-2</v>
          </cell>
          <cell r="B23202" t="str">
            <v>C005</v>
          </cell>
          <cell r="C23202" t="str">
            <v>截止阀</v>
          </cell>
          <cell r="D23202" t="str">
            <v>C005001</v>
          </cell>
          <cell r="E23202" t="str">
            <v>截止阀6分以下</v>
          </cell>
          <cell r="F23202" t="str">
            <v>101650125</v>
          </cell>
        </row>
        <row r="23203">
          <cell r="A23203" t="str">
            <v>SSV(S)-A2GCH-19</v>
          </cell>
          <cell r="B23203" t="str">
            <v>C005</v>
          </cell>
          <cell r="C23203" t="str">
            <v>截止阀</v>
          </cell>
          <cell r="D23203" t="str">
            <v>C005001</v>
          </cell>
          <cell r="E23203" t="str">
            <v>截止阀6分以下</v>
          </cell>
          <cell r="F23203" t="str">
            <v>101650141</v>
          </cell>
        </row>
        <row r="23204">
          <cell r="A23204" t="str">
            <v>SSV-JA3GCH-0</v>
          </cell>
          <cell r="B23204" t="str">
            <v>C005</v>
          </cell>
          <cell r="C23204" t="str">
            <v>截止阀</v>
          </cell>
          <cell r="D23204" t="str">
            <v>C005001</v>
          </cell>
          <cell r="E23204" t="str">
            <v>截止阀6分以下</v>
          </cell>
          <cell r="F23204" t="str">
            <v>101650148</v>
          </cell>
        </row>
        <row r="23205">
          <cell r="A23205" t="str">
            <v>SBV-JA4YGLK-1</v>
          </cell>
          <cell r="B23205" t="str">
            <v>C038</v>
          </cell>
          <cell r="C23205" t="str">
            <v>球阀</v>
          </cell>
          <cell r="D23205" t="str">
            <v>C038001</v>
          </cell>
          <cell r="E23205" t="str">
            <v>13分及以下球阀</v>
          </cell>
          <cell r="F23205" t="str">
            <v>101500053</v>
          </cell>
        </row>
        <row r="23206">
          <cell r="A23206" t="str">
            <v>SHF-35A-911-AA/SHF-4-10FA4</v>
          </cell>
          <cell r="B23206" t="str">
            <v>C200</v>
          </cell>
          <cell r="C23206" t="str">
            <v>商用四通阀</v>
          </cell>
          <cell r="D23206" t="str">
            <v>C200041</v>
          </cell>
          <cell r="E23206" t="str">
            <v>SHF-35</v>
          </cell>
          <cell r="F23206" t="str">
            <v>103260077</v>
          </cell>
        </row>
        <row r="23207">
          <cell r="A23207" t="str">
            <v>SBV-JA10YGDJ-1</v>
          </cell>
          <cell r="B23207" t="str">
            <v>C038</v>
          </cell>
          <cell r="C23207" t="str">
            <v>球阀</v>
          </cell>
          <cell r="D23207" t="str">
            <v>C038001</v>
          </cell>
          <cell r="E23207" t="str">
            <v>13分及以下球阀</v>
          </cell>
          <cell r="F23207" t="str">
            <v>101500119</v>
          </cell>
        </row>
        <row r="23208">
          <cell r="A23208" t="str">
            <v>SHF-35A-79-RM/SHF-4-10F11</v>
          </cell>
          <cell r="B23208" t="str">
            <v>C200</v>
          </cell>
          <cell r="C23208" t="str">
            <v>商用四通阀</v>
          </cell>
          <cell r="D23208" t="str">
            <v>C200041</v>
          </cell>
          <cell r="E23208" t="str">
            <v>SHF-35</v>
          </cell>
          <cell r="F23208" t="str">
            <v>103260096</v>
          </cell>
        </row>
        <row r="23209">
          <cell r="A23209" t="str">
            <v>SBV-JA4HCRK-1</v>
          </cell>
          <cell r="B23209" t="str">
            <v>C038</v>
          </cell>
          <cell r="C23209" t="str">
            <v>球阀</v>
          </cell>
          <cell r="D23209" t="str">
            <v>C038001</v>
          </cell>
          <cell r="E23209" t="str">
            <v>13分及以下球阀</v>
          </cell>
          <cell r="F23209" t="str">
            <v>101500116</v>
          </cell>
        </row>
        <row r="23210">
          <cell r="A23210" t="str">
            <v>XSF175F02</v>
          </cell>
          <cell r="B23210" t="str">
            <v>C200</v>
          </cell>
          <cell r="C23210" t="str">
            <v>商用四通阀</v>
          </cell>
          <cell r="D23210" t="str">
            <v>C200328</v>
          </cell>
          <cell r="E23210" t="str">
            <v>SHF800</v>
          </cell>
          <cell r="F23210" t="str">
            <v>103280004</v>
          </cell>
        </row>
        <row r="23211">
          <cell r="A23211" t="str">
            <v>XSF175F01</v>
          </cell>
          <cell r="B23211" t="str">
            <v>C200</v>
          </cell>
          <cell r="C23211" t="str">
            <v>商用四通阀</v>
          </cell>
          <cell r="D23211" t="str">
            <v>C200328</v>
          </cell>
          <cell r="E23211" t="str">
            <v>SHF800</v>
          </cell>
          <cell r="F23211" t="str">
            <v>103280001</v>
          </cell>
        </row>
        <row r="23212">
          <cell r="A23212" t="str">
            <v>XSF125F01</v>
          </cell>
          <cell r="B23212" t="str">
            <v>C200</v>
          </cell>
          <cell r="C23212" t="str">
            <v>商用四通阀</v>
          </cell>
          <cell r="D23212" t="str">
            <v>C200329</v>
          </cell>
          <cell r="E23212" t="str">
            <v>SHF500</v>
          </cell>
          <cell r="F23212" t="str">
            <v>103280002</v>
          </cell>
        </row>
        <row r="23213">
          <cell r="A23213" t="str">
            <v>CBV13-001</v>
          </cell>
          <cell r="B23213" t="str">
            <v>C038</v>
          </cell>
          <cell r="C23213" t="str">
            <v>球阀</v>
          </cell>
          <cell r="D23213" t="str">
            <v>C038002</v>
          </cell>
          <cell r="E23213" t="str">
            <v>CO2球阀</v>
          </cell>
          <cell r="F23213" t="str">
            <v>101500586</v>
          </cell>
        </row>
        <row r="23214">
          <cell r="A23214" t="str">
            <v>FSV-JA8GTL-1</v>
          </cell>
          <cell r="B23214" t="str">
            <v>C005</v>
          </cell>
          <cell r="C23214" t="str">
            <v>截止阀</v>
          </cell>
          <cell r="D23214" t="str">
            <v>C005002</v>
          </cell>
          <cell r="E23214" t="str">
            <v>截止阀6分及以上</v>
          </cell>
          <cell r="F23214" t="str">
            <v>101653158</v>
          </cell>
        </row>
        <row r="23215">
          <cell r="A23215" t="str">
            <v>SSV-JA6HSXK-8</v>
          </cell>
          <cell r="B23215" t="str">
            <v>C005</v>
          </cell>
          <cell r="C23215" t="str">
            <v>截止阀</v>
          </cell>
          <cell r="D23215" t="str">
            <v>C005002</v>
          </cell>
          <cell r="E23215" t="str">
            <v>截止阀6分及以上</v>
          </cell>
          <cell r="F23215" t="str">
            <v>101653260</v>
          </cell>
        </row>
        <row r="23216">
          <cell r="A23216" t="str">
            <v>SSV-JA6GSXK-9</v>
          </cell>
          <cell r="B23216" t="str">
            <v>C005</v>
          </cell>
          <cell r="C23216" t="str">
            <v>截止阀</v>
          </cell>
          <cell r="D23216" t="str">
            <v>C005002</v>
          </cell>
          <cell r="E23216" t="str">
            <v>截止阀6分及以上</v>
          </cell>
          <cell r="F23216" t="str">
            <v>101653261</v>
          </cell>
        </row>
        <row r="23217">
          <cell r="A23217" t="str">
            <v>FSV-JA8PSM-4</v>
          </cell>
          <cell r="B23217" t="str">
            <v>C005</v>
          </cell>
          <cell r="C23217" t="str">
            <v>截止阀</v>
          </cell>
          <cell r="D23217" t="str">
            <v>C005002</v>
          </cell>
          <cell r="E23217" t="str">
            <v>截止阀6分及以上</v>
          </cell>
          <cell r="F23217" t="str">
            <v>101653456</v>
          </cell>
        </row>
        <row r="23218">
          <cell r="A23218" t="str">
            <v>FSV-JA8PSM-10</v>
          </cell>
          <cell r="B23218" t="str">
            <v>C005</v>
          </cell>
          <cell r="C23218" t="str">
            <v>截止阀</v>
          </cell>
          <cell r="D23218" t="str">
            <v>C005002</v>
          </cell>
          <cell r="E23218" t="str">
            <v>截止阀6分及以上</v>
          </cell>
          <cell r="F23218" t="str">
            <v>101653457</v>
          </cell>
        </row>
        <row r="23219">
          <cell r="A23219" t="str">
            <v>SHF(L)-4H-23U-L2/SQ-A2526H-000831</v>
          </cell>
          <cell r="B23219" t="str">
            <v>C001</v>
          </cell>
          <cell r="C23219" t="str">
            <v>家用四通阀</v>
          </cell>
          <cell r="D23219" t="str">
            <v>C001081</v>
          </cell>
          <cell r="E23219" t="str">
            <v>SHF-4L</v>
          </cell>
          <cell r="F23219" t="str">
            <v>101810238</v>
          </cell>
        </row>
        <row r="23220">
          <cell r="A23220" t="str">
            <v>SHF(L)-4H-23U-L1/SQ-A2511A-001001</v>
          </cell>
          <cell r="B23220" t="str">
            <v>C001</v>
          </cell>
          <cell r="C23220" t="str">
            <v>家用四通阀</v>
          </cell>
          <cell r="D23220" t="str">
            <v>C001081</v>
          </cell>
          <cell r="E23220" t="str">
            <v>SHF-4L</v>
          </cell>
          <cell r="F23220" t="str">
            <v>101810227</v>
          </cell>
        </row>
        <row r="23221">
          <cell r="A23221" t="str">
            <v>SHF(L)-7H-45-L2/SHF-4-10FA4(SQ-A44024-000772)</v>
          </cell>
          <cell r="B23221" t="str">
            <v>C001</v>
          </cell>
          <cell r="C23221" t="str">
            <v>家用四通阀</v>
          </cell>
          <cell r="D23221" t="str">
            <v>C001086</v>
          </cell>
          <cell r="E23221" t="str">
            <v>SHF-7L</v>
          </cell>
          <cell r="F23221" t="str">
            <v>101810245</v>
          </cell>
        </row>
        <row r="23222">
          <cell r="A23222" t="str">
            <v>SHF(L)-4H-23U-L2/SQ-A2120D-000833</v>
          </cell>
          <cell r="B23222" t="str">
            <v>C001</v>
          </cell>
          <cell r="C23222" t="str">
            <v>家用四通阀</v>
          </cell>
          <cell r="D23222" t="str">
            <v>C001081</v>
          </cell>
          <cell r="E23222" t="str">
            <v>SHF-4L</v>
          </cell>
          <cell r="F23222" t="str">
            <v>101810239</v>
          </cell>
        </row>
        <row r="23223">
          <cell r="A23223" t="str">
            <v>SHF(L)-7H-45-L2/SHF-4-10HA4(SQ-A48024-000772)</v>
          </cell>
          <cell r="B23223" t="str">
            <v>C001</v>
          </cell>
          <cell r="C23223" t="str">
            <v>家用四通阀</v>
          </cell>
          <cell r="D23223" t="str">
            <v>C001086</v>
          </cell>
          <cell r="E23223" t="str">
            <v>SHF-7L</v>
          </cell>
          <cell r="F23223" t="str">
            <v>101810246</v>
          </cell>
        </row>
        <row r="23224">
          <cell r="A23224" t="str">
            <v>GZF(20)-PC033EB-12</v>
          </cell>
          <cell r="B23224" t="str">
            <v>C238</v>
          </cell>
          <cell r="C23224" t="str">
            <v>钢阀</v>
          </cell>
          <cell r="D23224" t="str">
            <v>C238</v>
          </cell>
          <cell r="E23224" t="str">
            <v>钢阀</v>
          </cell>
          <cell r="F23224" t="str">
            <v>711750034</v>
          </cell>
        </row>
        <row r="23225">
          <cell r="A23225" t="str">
            <v>SSV-JA5GSXZ-4</v>
          </cell>
          <cell r="B23225" t="str">
            <v>C005</v>
          </cell>
          <cell r="C23225" t="str">
            <v>截止阀</v>
          </cell>
          <cell r="D23225" t="str">
            <v>C005001</v>
          </cell>
          <cell r="E23225" t="str">
            <v>截止阀6分以下</v>
          </cell>
          <cell r="F23225" t="str">
            <v>101652245</v>
          </cell>
        </row>
        <row r="23226">
          <cell r="A23226" t="str">
            <v>FSV-JA3GGL-33</v>
          </cell>
          <cell r="B23226" t="str">
            <v>C005</v>
          </cell>
          <cell r="C23226" t="str">
            <v>截止阀</v>
          </cell>
          <cell r="D23226" t="str">
            <v>C005001</v>
          </cell>
          <cell r="E23226" t="str">
            <v>截止阀6分以下</v>
          </cell>
          <cell r="F23226" t="str">
            <v>101650223</v>
          </cell>
        </row>
        <row r="23227">
          <cell r="A23227" t="str">
            <v>FSV-A2GGL-37</v>
          </cell>
          <cell r="B23227" t="str">
            <v>C005</v>
          </cell>
          <cell r="C23227" t="str">
            <v>截止阀</v>
          </cell>
          <cell r="D23227" t="str">
            <v>C005001</v>
          </cell>
          <cell r="E23227" t="str">
            <v>截止阀6分以下</v>
          </cell>
          <cell r="F23227" t="str">
            <v>101650217</v>
          </cell>
        </row>
        <row r="23228">
          <cell r="A23228" t="str">
            <v>SSV-JA3HHR-23</v>
          </cell>
          <cell r="B23228" t="str">
            <v>C005</v>
          </cell>
          <cell r="C23228" t="str">
            <v>截止阀</v>
          </cell>
          <cell r="D23228" t="str">
            <v>C005001</v>
          </cell>
          <cell r="E23228" t="str">
            <v>截止阀6分以下</v>
          </cell>
          <cell r="F23228" t="str">
            <v>101650245</v>
          </cell>
        </row>
        <row r="23229">
          <cell r="A23229" t="str">
            <v>FSV-JA4HHTW-1</v>
          </cell>
          <cell r="B23229" t="str">
            <v>C005</v>
          </cell>
          <cell r="C23229" t="str">
            <v>截止阀</v>
          </cell>
          <cell r="D23229" t="str">
            <v>C005001</v>
          </cell>
          <cell r="E23229" t="str">
            <v>截止阀6分以下</v>
          </cell>
          <cell r="F23229" t="str">
            <v>101650274</v>
          </cell>
        </row>
        <row r="23230">
          <cell r="A23230" t="str">
            <v>9378740143</v>
          </cell>
          <cell r="B23230" t="str">
            <v>C042</v>
          </cell>
          <cell r="C23230" t="str">
            <v>管组件</v>
          </cell>
          <cell r="D23230" t="str">
            <v>C042001</v>
          </cell>
          <cell r="E23230" t="str">
            <v>管组件(外购)</v>
          </cell>
          <cell r="F23230" t="str">
            <v>102451574</v>
          </cell>
        </row>
        <row r="23231">
          <cell r="A23231" t="str">
            <v>DB96-22106A</v>
          </cell>
          <cell r="B23231" t="str">
            <v>C042</v>
          </cell>
          <cell r="C23231" t="str">
            <v>管组件</v>
          </cell>
          <cell r="D23231" t="str">
            <v>C042001</v>
          </cell>
          <cell r="E23231" t="str">
            <v>管组件(外购)</v>
          </cell>
          <cell r="F23231" t="str">
            <v>102451623</v>
          </cell>
        </row>
        <row r="23232">
          <cell r="A23232" t="str">
            <v>9382716011</v>
          </cell>
          <cell r="B23232" t="str">
            <v>C042</v>
          </cell>
          <cell r="C23232" t="str">
            <v>管组件</v>
          </cell>
          <cell r="D23232" t="str">
            <v>C042001</v>
          </cell>
          <cell r="E23232" t="str">
            <v>管组件(外购)</v>
          </cell>
          <cell r="F23232" t="str">
            <v>102451611</v>
          </cell>
        </row>
        <row r="23233">
          <cell r="A23233" t="str">
            <v>9378898295</v>
          </cell>
          <cell r="B23233" t="str">
            <v>C042</v>
          </cell>
          <cell r="C23233" t="str">
            <v>管组件</v>
          </cell>
          <cell r="D23233" t="str">
            <v>C042001</v>
          </cell>
          <cell r="E23233" t="str">
            <v>管组件(外购)</v>
          </cell>
          <cell r="F23233" t="str">
            <v>102451605</v>
          </cell>
        </row>
        <row r="23234">
          <cell r="A23234" t="str">
            <v>00PSY160189800</v>
          </cell>
          <cell r="B23234" t="str">
            <v>C042</v>
          </cell>
          <cell r="C23234" t="str">
            <v>管组件</v>
          </cell>
          <cell r="D23234" t="str">
            <v>C042001</v>
          </cell>
          <cell r="E23234" t="str">
            <v>管组件(外购)</v>
          </cell>
          <cell r="F23234" t="str">
            <v>102451520</v>
          </cell>
        </row>
        <row r="23235">
          <cell r="A23235" t="str">
            <v>00PSY160184700</v>
          </cell>
          <cell r="B23235" t="str">
            <v>C042</v>
          </cell>
          <cell r="C23235" t="str">
            <v>管组件</v>
          </cell>
          <cell r="D23235" t="str">
            <v>C042001</v>
          </cell>
          <cell r="E23235" t="str">
            <v>管组件(外购)</v>
          </cell>
          <cell r="F23235" t="str">
            <v>102451515</v>
          </cell>
        </row>
        <row r="23236">
          <cell r="A23236" t="str">
            <v>PQ-M04012-001012</v>
          </cell>
          <cell r="B23236" t="str">
            <v>C010</v>
          </cell>
          <cell r="C23236" t="str">
            <v>电子膨胀阀线圈</v>
          </cell>
          <cell r="D23236" t="str">
            <v>C010004</v>
          </cell>
          <cell r="E23236" t="str">
            <v>S型电子膨胀阀线圈</v>
          </cell>
          <cell r="F23236" t="str">
            <v>108101403</v>
          </cell>
        </row>
        <row r="23237">
          <cell r="A23237" t="str">
            <v>PQ-M03012-001016</v>
          </cell>
          <cell r="B23237" t="str">
            <v>C010</v>
          </cell>
          <cell r="C23237" t="str">
            <v>电子膨胀阀线圈</v>
          </cell>
          <cell r="D23237" t="str">
            <v>C010004</v>
          </cell>
          <cell r="E23237" t="str">
            <v>S型电子膨胀阀线圈</v>
          </cell>
          <cell r="F23237" t="str">
            <v>108101555</v>
          </cell>
        </row>
        <row r="23238">
          <cell r="A23238" t="str">
            <v>PQ-M03012-001027</v>
          </cell>
          <cell r="B23238" t="str">
            <v>C010</v>
          </cell>
          <cell r="C23238" t="str">
            <v>电子膨胀阀线圈</v>
          </cell>
          <cell r="D23238" t="str">
            <v>C010004</v>
          </cell>
          <cell r="E23238" t="str">
            <v>S型电子膨胀阀线圈</v>
          </cell>
          <cell r="F23238" t="str">
            <v>108101656</v>
          </cell>
        </row>
        <row r="23239">
          <cell r="A23239" t="str">
            <v/>
          </cell>
          <cell r="B23239" t="str">
            <v>C226</v>
          </cell>
          <cell r="C23239" t="str">
            <v>其它</v>
          </cell>
          <cell r="D23239" t="str">
            <v>C226001</v>
          </cell>
          <cell r="E23239" t="str">
            <v>其它(家用)</v>
          </cell>
          <cell r="F23239" t="str">
            <v>2016577581021</v>
          </cell>
        </row>
        <row r="23240">
          <cell r="A23240" t="str">
            <v/>
          </cell>
          <cell r="B23240" t="str">
            <v>C226</v>
          </cell>
          <cell r="C23240" t="str">
            <v>其它</v>
          </cell>
          <cell r="D23240" t="str">
            <v>C226001</v>
          </cell>
          <cell r="E23240" t="str">
            <v>其它(家用)</v>
          </cell>
          <cell r="F23240" t="str">
            <v>2016577591231</v>
          </cell>
        </row>
        <row r="23241">
          <cell r="A23241" t="str">
            <v/>
          </cell>
          <cell r="B23241" t="str">
            <v>C226</v>
          </cell>
          <cell r="C23241" t="str">
            <v>其它</v>
          </cell>
          <cell r="D23241" t="str">
            <v>C226001</v>
          </cell>
          <cell r="E23241" t="str">
            <v>其它(家用)</v>
          </cell>
          <cell r="F23241" t="str">
            <v>2016577591021</v>
          </cell>
        </row>
        <row r="23242">
          <cell r="A23242" t="str">
            <v/>
          </cell>
          <cell r="B23242" t="str">
            <v>C226</v>
          </cell>
          <cell r="C23242" t="str">
            <v>其它</v>
          </cell>
          <cell r="D23242" t="str">
            <v>C226001</v>
          </cell>
          <cell r="E23242" t="str">
            <v>其它(家用)</v>
          </cell>
          <cell r="F23242" t="str">
            <v>2016577961141</v>
          </cell>
        </row>
        <row r="23243">
          <cell r="A23243" t="str">
            <v/>
          </cell>
          <cell r="B23243" t="str">
            <v>C226</v>
          </cell>
          <cell r="C23243" t="str">
            <v>其它</v>
          </cell>
          <cell r="D23243" t="str">
            <v>C226001</v>
          </cell>
          <cell r="E23243" t="str">
            <v>其它(家用)</v>
          </cell>
          <cell r="F23243" t="str">
            <v>201657781</v>
          </cell>
        </row>
        <row r="23244">
          <cell r="A23244" t="str">
            <v/>
          </cell>
          <cell r="B23244" t="str">
            <v>C226</v>
          </cell>
          <cell r="C23244" t="str">
            <v>其它</v>
          </cell>
          <cell r="D23244" t="str">
            <v>C226001</v>
          </cell>
          <cell r="E23244" t="str">
            <v>其它(家用)</v>
          </cell>
          <cell r="F23244" t="str">
            <v>2016577811681</v>
          </cell>
        </row>
        <row r="23245">
          <cell r="A23245" t="str">
            <v>SHF-35B-79-05/SQ-A2522G-002216</v>
          </cell>
          <cell r="B23245" t="str">
            <v>C200</v>
          </cell>
          <cell r="C23245" t="str">
            <v>商用四通阀</v>
          </cell>
          <cell r="D23245" t="str">
            <v>C200041</v>
          </cell>
          <cell r="E23245" t="str">
            <v>SHF-35</v>
          </cell>
          <cell r="F23245" t="str">
            <v>103260270</v>
          </cell>
        </row>
        <row r="23246">
          <cell r="A23246" t="str">
            <v>SHF-35B-67-04HME</v>
          </cell>
          <cell r="B23246" t="str">
            <v>C200</v>
          </cell>
          <cell r="C23246" t="str">
            <v>商用四通阀</v>
          </cell>
          <cell r="D23246" t="str">
            <v>C200041</v>
          </cell>
          <cell r="E23246" t="str">
            <v>SHF-35</v>
          </cell>
          <cell r="F23246" t="str">
            <v>103250691</v>
          </cell>
        </row>
        <row r="23247">
          <cell r="A23247" t="str">
            <v>SHF-35A-79/SQ-A2522G-000870</v>
          </cell>
          <cell r="B23247" t="str">
            <v>C200</v>
          </cell>
          <cell r="C23247" t="str">
            <v>商用四通阀</v>
          </cell>
          <cell r="D23247" t="str">
            <v>C200041</v>
          </cell>
          <cell r="E23247" t="str">
            <v>SHF-35</v>
          </cell>
          <cell r="F23247" t="str">
            <v>103260254</v>
          </cell>
        </row>
        <row r="23248">
          <cell r="A23248" t="str">
            <v>SHF-35B-67-01DK</v>
          </cell>
          <cell r="B23248" t="str">
            <v>C200</v>
          </cell>
          <cell r="C23248" t="str">
            <v>商用四通阀</v>
          </cell>
          <cell r="D23248" t="str">
            <v>C200041</v>
          </cell>
          <cell r="E23248" t="str">
            <v>SHF-35</v>
          </cell>
          <cell r="F23248" t="str">
            <v>103250677</v>
          </cell>
        </row>
        <row r="23249">
          <cell r="A23249" t="str">
            <v>SHF-35B-67-04-CA(P)</v>
          </cell>
          <cell r="B23249" t="str">
            <v>C200</v>
          </cell>
          <cell r="C23249" t="str">
            <v>商用四通阀</v>
          </cell>
          <cell r="D23249" t="str">
            <v>C200041</v>
          </cell>
          <cell r="E23249" t="str">
            <v>SHF-35</v>
          </cell>
          <cell r="F23249" t="str">
            <v>103250650</v>
          </cell>
        </row>
        <row r="23250">
          <cell r="A23250" t="str">
            <v>SHF-35B-59-01(P)/SQ-A48024-000771</v>
          </cell>
          <cell r="B23250" t="str">
            <v>C200</v>
          </cell>
          <cell r="C23250" t="str">
            <v>商用四通阀</v>
          </cell>
          <cell r="D23250" t="str">
            <v>C200041</v>
          </cell>
          <cell r="E23250" t="str">
            <v>SHF-35</v>
          </cell>
          <cell r="F23250" t="str">
            <v>103260447</v>
          </cell>
        </row>
        <row r="23251">
          <cell r="A23251" t="str">
            <v>SHF-35B-57-01</v>
          </cell>
          <cell r="B23251" t="str">
            <v>C200</v>
          </cell>
          <cell r="C23251" t="str">
            <v>商用四通阀</v>
          </cell>
          <cell r="D23251" t="str">
            <v>C200041</v>
          </cell>
          <cell r="E23251" t="str">
            <v>SHF-35</v>
          </cell>
          <cell r="F23251" t="str">
            <v>103250443</v>
          </cell>
        </row>
        <row r="23252">
          <cell r="A23252" t="str">
            <v>SHF-35R-67</v>
          </cell>
          <cell r="B23252" t="str">
            <v>C200</v>
          </cell>
          <cell r="C23252" t="str">
            <v>商用四通阀</v>
          </cell>
          <cell r="D23252" t="str">
            <v>C200041</v>
          </cell>
          <cell r="E23252" t="str">
            <v>SHF-35</v>
          </cell>
          <cell r="F23252" t="str">
            <v>103250611</v>
          </cell>
        </row>
        <row r="23253">
          <cell r="A23253" t="str">
            <v>SBV-A11YGCRG-1</v>
          </cell>
          <cell r="B23253" t="str">
            <v>C038</v>
          </cell>
          <cell r="C23253" t="str">
            <v>球阀</v>
          </cell>
          <cell r="D23253" t="str">
            <v>C038001</v>
          </cell>
          <cell r="E23253" t="str">
            <v>13分及以下球阀</v>
          </cell>
          <cell r="F23253" t="str">
            <v>101500295</v>
          </cell>
        </row>
        <row r="23254">
          <cell r="A23254" t="str">
            <v>SBV-JA13YHGL-2</v>
          </cell>
          <cell r="B23254" t="str">
            <v>C038</v>
          </cell>
          <cell r="C23254" t="str">
            <v>球阀</v>
          </cell>
          <cell r="D23254" t="str">
            <v>C038001</v>
          </cell>
          <cell r="E23254" t="str">
            <v>13分及以下球阀</v>
          </cell>
          <cell r="F23254" t="str">
            <v>101500125</v>
          </cell>
        </row>
        <row r="23255">
          <cell r="A23255" t="str">
            <v>SBV-JA9YGBS-1</v>
          </cell>
          <cell r="B23255" t="str">
            <v>C038</v>
          </cell>
          <cell r="C23255" t="str">
            <v>球阀</v>
          </cell>
          <cell r="D23255" t="str">
            <v>C038001</v>
          </cell>
          <cell r="E23255" t="str">
            <v>13分及以下球阀</v>
          </cell>
          <cell r="F23255" t="str">
            <v>101500111</v>
          </cell>
        </row>
        <row r="23256">
          <cell r="A23256" t="str">
            <v>SBV(M)-A5YHLN-1-SU</v>
          </cell>
          <cell r="B23256" t="str">
            <v>C038</v>
          </cell>
          <cell r="C23256" t="str">
            <v>球阀</v>
          </cell>
          <cell r="D23256" t="str">
            <v>C038001</v>
          </cell>
          <cell r="E23256" t="str">
            <v>13分及以下球阀</v>
          </cell>
          <cell r="F23256" t="str">
            <v>101500081</v>
          </cell>
        </row>
        <row r="23257">
          <cell r="A23257" t="str">
            <v>SBV(M)-JA7YHLN-8</v>
          </cell>
          <cell r="B23257" t="str">
            <v>C038</v>
          </cell>
          <cell r="C23257" t="str">
            <v>球阀</v>
          </cell>
          <cell r="D23257" t="str">
            <v>C038001</v>
          </cell>
          <cell r="E23257" t="str">
            <v>13分及以下球阀</v>
          </cell>
          <cell r="F23257" t="str">
            <v>101500074</v>
          </cell>
        </row>
        <row r="23258">
          <cell r="A23258" t="str">
            <v/>
          </cell>
          <cell r="B23258" t="str">
            <v>C226</v>
          </cell>
          <cell r="C23258" t="str">
            <v>其它</v>
          </cell>
          <cell r="D23258" t="str">
            <v>C226001</v>
          </cell>
          <cell r="E23258" t="str">
            <v>其它(家用)</v>
          </cell>
          <cell r="F23258" t="str">
            <v>341451321</v>
          </cell>
        </row>
        <row r="23259">
          <cell r="A23259" t="str">
            <v/>
          </cell>
          <cell r="B23259" t="str">
            <v>C226</v>
          </cell>
          <cell r="C23259" t="str">
            <v>其它</v>
          </cell>
          <cell r="D23259" t="str">
            <v>C226001</v>
          </cell>
          <cell r="E23259" t="str">
            <v>其它(家用)</v>
          </cell>
          <cell r="F23259" t="str">
            <v>341451091</v>
          </cell>
        </row>
        <row r="23260">
          <cell r="A23260" t="str">
            <v/>
          </cell>
          <cell r="B23260" t="str">
            <v>C226</v>
          </cell>
          <cell r="C23260" t="str">
            <v>其它</v>
          </cell>
          <cell r="D23260" t="str">
            <v>C226001</v>
          </cell>
          <cell r="E23260" t="str">
            <v>其它(家用)</v>
          </cell>
          <cell r="F23260" t="str">
            <v>341451201</v>
          </cell>
        </row>
        <row r="23261">
          <cell r="A23261" t="str">
            <v/>
          </cell>
          <cell r="B23261" t="str">
            <v>C226</v>
          </cell>
          <cell r="C23261" t="str">
            <v>其它</v>
          </cell>
          <cell r="D23261" t="str">
            <v>C226001</v>
          </cell>
          <cell r="E23261" t="str">
            <v>其它(家用)</v>
          </cell>
          <cell r="F23261" t="str">
            <v>341451153</v>
          </cell>
        </row>
        <row r="23262">
          <cell r="A23262" t="str">
            <v/>
          </cell>
          <cell r="B23262" t="str">
            <v>C226</v>
          </cell>
          <cell r="C23262" t="str">
            <v>其它</v>
          </cell>
          <cell r="D23262" t="str">
            <v>C226001</v>
          </cell>
          <cell r="E23262" t="str">
            <v>其它(家用)</v>
          </cell>
          <cell r="F23262" t="str">
            <v>341451409</v>
          </cell>
        </row>
        <row r="23263">
          <cell r="A23263" t="str">
            <v/>
          </cell>
          <cell r="B23263" t="str">
            <v>C226</v>
          </cell>
          <cell r="C23263" t="str">
            <v>其它</v>
          </cell>
          <cell r="D23263" t="str">
            <v>C226001</v>
          </cell>
          <cell r="E23263" t="str">
            <v>其它(家用)</v>
          </cell>
          <cell r="F23263" t="str">
            <v>341451255</v>
          </cell>
        </row>
        <row r="23264">
          <cell r="A23264" t="str">
            <v/>
          </cell>
          <cell r="B23264" t="str">
            <v>C226</v>
          </cell>
          <cell r="C23264" t="str">
            <v>其它</v>
          </cell>
          <cell r="D23264" t="str">
            <v>C226001</v>
          </cell>
          <cell r="E23264" t="str">
            <v>其它(家用)</v>
          </cell>
          <cell r="F23264" t="str">
            <v>341451020</v>
          </cell>
        </row>
        <row r="23265">
          <cell r="A23265" t="str">
            <v/>
          </cell>
          <cell r="B23265" t="str">
            <v>C226</v>
          </cell>
          <cell r="C23265" t="str">
            <v>其它</v>
          </cell>
          <cell r="D23265" t="str">
            <v>C226001</v>
          </cell>
          <cell r="E23265" t="str">
            <v>其它(家用)</v>
          </cell>
          <cell r="F23265" t="str">
            <v>341451330</v>
          </cell>
        </row>
        <row r="23266">
          <cell r="A23266" t="str">
            <v/>
          </cell>
          <cell r="B23266" t="str">
            <v>C226</v>
          </cell>
          <cell r="C23266" t="str">
            <v>其它</v>
          </cell>
          <cell r="D23266" t="str">
            <v>C226001</v>
          </cell>
          <cell r="E23266" t="str">
            <v>其它(家用)</v>
          </cell>
          <cell r="F23266" t="str">
            <v>341451202</v>
          </cell>
        </row>
        <row r="23267">
          <cell r="A23267" t="str">
            <v/>
          </cell>
          <cell r="B23267" t="str">
            <v>C226</v>
          </cell>
          <cell r="C23267" t="str">
            <v>其它</v>
          </cell>
          <cell r="D23267" t="str">
            <v>C226001</v>
          </cell>
          <cell r="E23267" t="str">
            <v>其它(家用)</v>
          </cell>
          <cell r="F23267" t="str">
            <v>353000058</v>
          </cell>
        </row>
        <row r="23268">
          <cell r="A23268" t="str">
            <v/>
          </cell>
          <cell r="B23268" t="str">
            <v>C226</v>
          </cell>
          <cell r="C23268" t="str">
            <v>其它</v>
          </cell>
          <cell r="D23268" t="str">
            <v>C226001</v>
          </cell>
          <cell r="E23268" t="str">
            <v>其它(家用)</v>
          </cell>
          <cell r="F23268" t="str">
            <v>352002007</v>
          </cell>
        </row>
        <row r="23269">
          <cell r="A23269" t="str">
            <v/>
          </cell>
          <cell r="B23269" t="str">
            <v>C226</v>
          </cell>
          <cell r="C23269" t="str">
            <v>其它</v>
          </cell>
          <cell r="D23269" t="str">
            <v>C226001</v>
          </cell>
          <cell r="E23269" t="str">
            <v>其它(家用)</v>
          </cell>
          <cell r="F23269" t="str">
            <v>352002008</v>
          </cell>
        </row>
        <row r="23270">
          <cell r="A23270" t="str">
            <v/>
          </cell>
          <cell r="B23270" t="str">
            <v>C226</v>
          </cell>
          <cell r="C23270" t="str">
            <v>其它</v>
          </cell>
          <cell r="D23270" t="str">
            <v>C226001</v>
          </cell>
          <cell r="E23270" t="str">
            <v>其它(家用)</v>
          </cell>
          <cell r="F23270" t="str">
            <v>352002009</v>
          </cell>
        </row>
        <row r="23271">
          <cell r="A23271" t="str">
            <v/>
          </cell>
          <cell r="B23271" t="str">
            <v>C226</v>
          </cell>
          <cell r="C23271" t="str">
            <v>其它</v>
          </cell>
          <cell r="D23271" t="str">
            <v>C226001</v>
          </cell>
          <cell r="E23271" t="str">
            <v>其它(家用)</v>
          </cell>
          <cell r="F23271" t="str">
            <v>201657692</v>
          </cell>
        </row>
        <row r="23272">
          <cell r="A23272" t="str">
            <v/>
          </cell>
          <cell r="B23272" t="str">
            <v>C226</v>
          </cell>
          <cell r="C23272" t="str">
            <v>其它</v>
          </cell>
          <cell r="D23272" t="str">
            <v>C226001</v>
          </cell>
          <cell r="E23272" t="str">
            <v>其它(家用)</v>
          </cell>
          <cell r="F23272" t="str">
            <v>2016576921681</v>
          </cell>
        </row>
        <row r="23273">
          <cell r="A23273" t="str">
            <v/>
          </cell>
          <cell r="B23273" t="str">
            <v>C226</v>
          </cell>
          <cell r="C23273" t="str">
            <v>其它</v>
          </cell>
          <cell r="D23273" t="str">
            <v>C226001</v>
          </cell>
          <cell r="E23273" t="str">
            <v>其它(家用)</v>
          </cell>
          <cell r="F23273" t="str">
            <v>2016576931681</v>
          </cell>
        </row>
        <row r="23274">
          <cell r="A23274" t="str">
            <v>PQ-M03012-000008</v>
          </cell>
          <cell r="B23274" t="str">
            <v>C010</v>
          </cell>
          <cell r="C23274" t="str">
            <v>电子膨胀阀线圈</v>
          </cell>
          <cell r="D23274" t="str">
            <v>C010004</v>
          </cell>
          <cell r="E23274" t="str">
            <v>S型电子膨胀阀线圈</v>
          </cell>
          <cell r="F23274" t="str">
            <v>718100043</v>
          </cell>
        </row>
        <row r="23275">
          <cell r="A23275" t="str">
            <v>PQ-M14024-000001</v>
          </cell>
          <cell r="B23275" t="str">
            <v>C010</v>
          </cell>
          <cell r="C23275" t="str">
            <v>电子膨胀阀线圈</v>
          </cell>
          <cell r="D23275" t="str">
            <v>C010004</v>
          </cell>
          <cell r="E23275" t="str">
            <v>S型电子膨胀阀线圈</v>
          </cell>
          <cell r="F23275" t="str">
            <v>718100066</v>
          </cell>
        </row>
        <row r="23276">
          <cell r="A23276" t="str">
            <v>PQ-M04012-000192</v>
          </cell>
          <cell r="B23276" t="str">
            <v>C010</v>
          </cell>
          <cell r="C23276" t="str">
            <v>电子膨胀阀线圈</v>
          </cell>
          <cell r="D23276" t="str">
            <v>C010004</v>
          </cell>
          <cell r="E23276" t="str">
            <v>S型电子膨胀阀线圈</v>
          </cell>
          <cell r="F23276" t="str">
            <v>108101095</v>
          </cell>
        </row>
        <row r="23277">
          <cell r="A23277" t="str">
            <v>PQ-M03012-000023</v>
          </cell>
          <cell r="B23277" t="str">
            <v>C010</v>
          </cell>
          <cell r="C23277" t="str">
            <v>电子膨胀阀线圈</v>
          </cell>
          <cell r="D23277" t="str">
            <v>C010004</v>
          </cell>
          <cell r="E23277" t="str">
            <v>S型电子膨胀阀线圈</v>
          </cell>
          <cell r="F23277" t="str">
            <v>108100639</v>
          </cell>
        </row>
        <row r="23278">
          <cell r="A23278" t="str">
            <v>PQ-M08012-000002</v>
          </cell>
          <cell r="B23278" t="str">
            <v>C010</v>
          </cell>
          <cell r="C23278" t="str">
            <v>电子膨胀阀线圈</v>
          </cell>
          <cell r="D23278" t="str">
            <v>C010004</v>
          </cell>
          <cell r="E23278" t="str">
            <v>S型电子膨胀阀线圈</v>
          </cell>
          <cell r="F23278" t="str">
            <v>718100010</v>
          </cell>
        </row>
        <row r="23279">
          <cell r="A23279" t="str">
            <v>PQ-M04012-000145</v>
          </cell>
          <cell r="B23279" t="str">
            <v>C010</v>
          </cell>
          <cell r="C23279" t="str">
            <v>电子膨胀阀线圈</v>
          </cell>
          <cell r="D23279" t="str">
            <v>C010004</v>
          </cell>
          <cell r="E23279" t="str">
            <v>S型电子膨胀阀线圈</v>
          </cell>
          <cell r="F23279" t="str">
            <v>108100656</v>
          </cell>
        </row>
        <row r="23280">
          <cell r="A23280" t="str">
            <v>PQ-M28012-000026</v>
          </cell>
          <cell r="B23280" t="str">
            <v>C010</v>
          </cell>
          <cell r="C23280" t="str">
            <v>电子膨胀阀线圈</v>
          </cell>
          <cell r="D23280" t="str">
            <v>C010009</v>
          </cell>
          <cell r="E23280" t="str">
            <v>P01型电子膨胀阀线圈</v>
          </cell>
          <cell r="F23280" t="str">
            <v>108101663</v>
          </cell>
        </row>
        <row r="23281">
          <cell r="A23281" t="str">
            <v>PQ-M04012-000214</v>
          </cell>
          <cell r="B23281" t="str">
            <v>C010</v>
          </cell>
          <cell r="C23281" t="str">
            <v>电子膨胀阀线圈</v>
          </cell>
          <cell r="D23281" t="str">
            <v>C010004</v>
          </cell>
          <cell r="E23281" t="str">
            <v>S型电子膨胀阀线圈</v>
          </cell>
          <cell r="F23281" t="str">
            <v>108101661</v>
          </cell>
        </row>
        <row r="23282">
          <cell r="A23282" t="str">
            <v>PQ-M28012-000021</v>
          </cell>
          <cell r="B23282" t="str">
            <v>C010</v>
          </cell>
          <cell r="C23282" t="str">
            <v>电子膨胀阀线圈</v>
          </cell>
          <cell r="D23282" t="str">
            <v>C010009</v>
          </cell>
          <cell r="E23282" t="str">
            <v>P01型电子膨胀阀线圈</v>
          </cell>
          <cell r="F23282" t="str">
            <v>108101574</v>
          </cell>
        </row>
        <row r="23283">
          <cell r="A23283" t="str">
            <v>PQ-M04012-000084</v>
          </cell>
          <cell r="B23283" t="str">
            <v>C010</v>
          </cell>
          <cell r="C23283" t="str">
            <v>电子膨胀阀线圈</v>
          </cell>
          <cell r="D23283" t="str">
            <v>C010004</v>
          </cell>
          <cell r="E23283" t="str">
            <v>S型电子膨胀阀线圈</v>
          </cell>
          <cell r="F23283" t="str">
            <v>108100403</v>
          </cell>
        </row>
        <row r="23284">
          <cell r="A23284" t="str">
            <v>PQ-M04012-000041</v>
          </cell>
          <cell r="B23284" t="str">
            <v>C010</v>
          </cell>
          <cell r="C23284" t="str">
            <v>电子膨胀阀线圈</v>
          </cell>
          <cell r="D23284" t="str">
            <v>C010004</v>
          </cell>
          <cell r="E23284" t="str">
            <v>S型电子膨胀阀线圈</v>
          </cell>
          <cell r="F23284" t="str">
            <v>108100448</v>
          </cell>
        </row>
        <row r="23285">
          <cell r="A23285" t="str">
            <v>SHF-7H-34U-P-AS</v>
          </cell>
          <cell r="B23285" t="str">
            <v>C001</v>
          </cell>
          <cell r="C23285" t="str">
            <v>家用四通阀</v>
          </cell>
          <cell r="D23285" t="str">
            <v>C001007</v>
          </cell>
          <cell r="E23285" t="str">
            <v>SHF-7A</v>
          </cell>
          <cell r="F23285" t="str">
            <v>101809561</v>
          </cell>
        </row>
        <row r="23286">
          <cell r="A23286" t="str">
            <v>GKQ30SL03</v>
          </cell>
          <cell r="B23286" t="str">
            <v>C660</v>
          </cell>
          <cell r="C23286" t="str">
            <v>压力控制器</v>
          </cell>
          <cell r="D23286" t="str">
            <v>C660001</v>
          </cell>
          <cell r="E23286" t="str">
            <v>高压压力控制器</v>
          </cell>
          <cell r="F23286" t="str">
            <v>106600023</v>
          </cell>
        </row>
        <row r="23287">
          <cell r="A23287" t="str">
            <v>FQ-A13024-000001</v>
          </cell>
          <cell r="B23287" t="str">
            <v>C022</v>
          </cell>
          <cell r="C23287" t="str">
            <v>FDF电磁阀线圈</v>
          </cell>
          <cell r="D23287" t="str">
            <v>C022</v>
          </cell>
          <cell r="E23287" t="str">
            <v>FDF电磁阀线圈</v>
          </cell>
          <cell r="F23287" t="str">
            <v>108001173</v>
          </cell>
        </row>
        <row r="23288">
          <cell r="A23288" t="str">
            <v>FQ-A05110-007004</v>
          </cell>
          <cell r="B23288" t="str">
            <v>C022</v>
          </cell>
          <cell r="C23288" t="str">
            <v>FDF电磁阀线圈</v>
          </cell>
          <cell r="D23288" t="str">
            <v>C022</v>
          </cell>
          <cell r="E23288" t="str">
            <v>FDF电磁阀线圈</v>
          </cell>
          <cell r="F23288" t="str">
            <v>108001436</v>
          </cell>
        </row>
        <row r="23289">
          <cell r="A23289" t="str">
            <v>FQ-A0220E-001691</v>
          </cell>
          <cell r="B23289" t="str">
            <v>C022</v>
          </cell>
          <cell r="C23289" t="str">
            <v>FDF电磁阀线圈</v>
          </cell>
          <cell r="D23289" t="str">
            <v>C022</v>
          </cell>
          <cell r="E23289" t="str">
            <v>FDF电磁阀线圈</v>
          </cell>
          <cell r="F23289" t="str">
            <v>108001175</v>
          </cell>
        </row>
        <row r="23290">
          <cell r="A23290" t="str">
            <v>FQ-A0522G-007009</v>
          </cell>
          <cell r="B23290" t="str">
            <v>C022</v>
          </cell>
          <cell r="C23290" t="str">
            <v>FDF电磁阀线圈</v>
          </cell>
          <cell r="D23290" t="str">
            <v>C022</v>
          </cell>
          <cell r="E23290" t="str">
            <v>FDF电磁阀线圈</v>
          </cell>
          <cell r="F23290" t="str">
            <v>108001437</v>
          </cell>
        </row>
        <row r="23291">
          <cell r="A23291" t="str">
            <v>FQ-A0522G-001802</v>
          </cell>
          <cell r="B23291" t="str">
            <v>C022</v>
          </cell>
          <cell r="C23291" t="str">
            <v>FDF电磁阀线圈</v>
          </cell>
          <cell r="D23291" t="str">
            <v>C022</v>
          </cell>
          <cell r="E23291" t="str">
            <v>FDF电磁阀线圈</v>
          </cell>
          <cell r="F23291" t="str">
            <v>108001268</v>
          </cell>
        </row>
        <row r="23292">
          <cell r="A23292" t="str">
            <v>FQ-A0522G-000520</v>
          </cell>
          <cell r="B23292" t="str">
            <v>C022</v>
          </cell>
          <cell r="C23292" t="str">
            <v>FDF电磁阀线圈</v>
          </cell>
          <cell r="D23292" t="str">
            <v>C022</v>
          </cell>
          <cell r="E23292" t="str">
            <v>FDF电磁阀线圈</v>
          </cell>
          <cell r="F23292" t="str">
            <v>108000738</v>
          </cell>
        </row>
        <row r="23293">
          <cell r="A23293" t="str">
            <v>FQ-A0522G-001072</v>
          </cell>
          <cell r="B23293" t="str">
            <v>C022</v>
          </cell>
          <cell r="C23293" t="str">
            <v>FDF电磁阀线圈</v>
          </cell>
          <cell r="D23293" t="str">
            <v>C022</v>
          </cell>
          <cell r="E23293" t="str">
            <v>FDF电磁阀线圈</v>
          </cell>
          <cell r="F23293" t="str">
            <v>108000598</v>
          </cell>
        </row>
        <row r="23294">
          <cell r="A23294" t="str">
            <v>FQ-A0522G-001199</v>
          </cell>
          <cell r="B23294" t="str">
            <v>C022</v>
          </cell>
          <cell r="C23294" t="str">
            <v>FDF电磁阀线圈</v>
          </cell>
          <cell r="D23294" t="str">
            <v>C022</v>
          </cell>
          <cell r="E23294" t="str">
            <v>FDF电磁阀线圈</v>
          </cell>
          <cell r="F23294" t="str">
            <v>108000793</v>
          </cell>
        </row>
        <row r="23295">
          <cell r="A23295" t="str">
            <v>FQ-D640</v>
          </cell>
          <cell r="B23295" t="str">
            <v>C022</v>
          </cell>
          <cell r="C23295" t="str">
            <v>FDF电磁阀线圈</v>
          </cell>
          <cell r="D23295" t="str">
            <v>C022</v>
          </cell>
          <cell r="E23295" t="str">
            <v>FDF电磁阀线圈</v>
          </cell>
          <cell r="F23295" t="str">
            <v>108000133</v>
          </cell>
        </row>
        <row r="23296">
          <cell r="A23296" t="str">
            <v>FQ-B021</v>
          </cell>
          <cell r="B23296" t="str">
            <v>C022</v>
          </cell>
          <cell r="C23296" t="str">
            <v>FDF电磁阀线圈</v>
          </cell>
          <cell r="D23296" t="str">
            <v>C022</v>
          </cell>
          <cell r="E23296" t="str">
            <v>FDF电磁阀线圈</v>
          </cell>
          <cell r="F23296" t="str">
            <v>108000112</v>
          </cell>
        </row>
        <row r="23297">
          <cell r="A23297" t="str">
            <v>FQ-A027</v>
          </cell>
          <cell r="B23297" t="str">
            <v>C022</v>
          </cell>
          <cell r="C23297" t="str">
            <v>FDF电磁阀线圈</v>
          </cell>
          <cell r="D23297" t="str">
            <v>C022</v>
          </cell>
          <cell r="E23297" t="str">
            <v>FDF电磁阀线圈</v>
          </cell>
          <cell r="F23297" t="str">
            <v>108000071</v>
          </cell>
        </row>
        <row r="23298">
          <cell r="A23298" t="str">
            <v>FQ-436</v>
          </cell>
          <cell r="B23298" t="str">
            <v>C022</v>
          </cell>
          <cell r="C23298" t="str">
            <v>FDF电磁阀线圈</v>
          </cell>
          <cell r="D23298" t="str">
            <v>C022</v>
          </cell>
          <cell r="E23298" t="str">
            <v>FDF电磁阀线圈</v>
          </cell>
          <cell r="F23298" t="str">
            <v>108000058</v>
          </cell>
        </row>
        <row r="23299">
          <cell r="A23299" t="str">
            <v>FQ-A0122G-001028</v>
          </cell>
          <cell r="B23299" t="str">
            <v>C022</v>
          </cell>
          <cell r="C23299" t="str">
            <v>FDF电磁阀线圈</v>
          </cell>
          <cell r="D23299" t="str">
            <v>C022</v>
          </cell>
          <cell r="E23299" t="str">
            <v>FDF电磁阀线圈</v>
          </cell>
          <cell r="F23299" t="str">
            <v>108000572</v>
          </cell>
        </row>
        <row r="23300">
          <cell r="A23300" t="str">
            <v>PQ-M10012-001110</v>
          </cell>
          <cell r="B23300" t="str">
            <v>C010</v>
          </cell>
          <cell r="C23300" t="str">
            <v>电子膨胀阀线圈</v>
          </cell>
          <cell r="D23300" t="str">
            <v>C010005</v>
          </cell>
          <cell r="E23300" t="str">
            <v>T型电子膨胀阀线圈</v>
          </cell>
          <cell r="F23300" t="str">
            <v>108101446</v>
          </cell>
        </row>
        <row r="23301">
          <cell r="A23301" t="str">
            <v>SSV-JA4HHR-13</v>
          </cell>
          <cell r="B23301" t="str">
            <v>C005</v>
          </cell>
          <cell r="C23301" t="str">
            <v>截止阀</v>
          </cell>
          <cell r="D23301" t="str">
            <v>C005001</v>
          </cell>
          <cell r="E23301" t="str">
            <v>截止阀6分以下</v>
          </cell>
          <cell r="F23301" t="str">
            <v>101650262</v>
          </cell>
        </row>
        <row r="23302">
          <cell r="A23302" t="str">
            <v>SSV(V)-A2HHR-23</v>
          </cell>
          <cell r="B23302" t="str">
            <v>C005</v>
          </cell>
          <cell r="C23302" t="str">
            <v>截止阀</v>
          </cell>
          <cell r="D23302" t="str">
            <v>C005001</v>
          </cell>
          <cell r="E23302" t="str">
            <v>截止阀6分以下</v>
          </cell>
          <cell r="F23302" t="str">
            <v>101650256</v>
          </cell>
        </row>
        <row r="23303">
          <cell r="A23303" t="str">
            <v>FSV-A2GKGT-2V</v>
          </cell>
          <cell r="B23303" t="str">
            <v>C005</v>
          </cell>
          <cell r="C23303" t="str">
            <v>截止阀</v>
          </cell>
          <cell r="D23303" t="str">
            <v>C005001</v>
          </cell>
          <cell r="E23303" t="str">
            <v>截止阀6分以下</v>
          </cell>
          <cell r="F23303" t="str">
            <v>101650308</v>
          </cell>
        </row>
        <row r="23304">
          <cell r="A23304" t="str">
            <v>FSV-A3GKGT-3V</v>
          </cell>
          <cell r="B23304" t="str">
            <v>C005</v>
          </cell>
          <cell r="C23304" t="str">
            <v>截止阀</v>
          </cell>
          <cell r="D23304" t="str">
            <v>C005001</v>
          </cell>
          <cell r="E23304" t="str">
            <v>截止阀6分以下</v>
          </cell>
          <cell r="F23304" t="str">
            <v>101650315</v>
          </cell>
        </row>
        <row r="23305">
          <cell r="A23305" t="str">
            <v>SSV(V)-JA3HKL-3</v>
          </cell>
          <cell r="B23305" t="str">
            <v>C005</v>
          </cell>
          <cell r="C23305" t="str">
            <v>截止阀</v>
          </cell>
          <cell r="D23305" t="str">
            <v>C005001</v>
          </cell>
          <cell r="E23305" t="str">
            <v>截止阀6分以下</v>
          </cell>
          <cell r="F23305" t="str">
            <v>101650356</v>
          </cell>
        </row>
        <row r="23306">
          <cell r="A23306" t="str">
            <v>SSV-JA3HKL-1</v>
          </cell>
          <cell r="B23306" t="str">
            <v>C005</v>
          </cell>
          <cell r="C23306" t="str">
            <v>截止阀</v>
          </cell>
          <cell r="D23306" t="str">
            <v>C005001</v>
          </cell>
          <cell r="E23306" t="str">
            <v>截止阀6分以下</v>
          </cell>
          <cell r="F23306" t="str">
            <v>101650344</v>
          </cell>
        </row>
        <row r="23307">
          <cell r="A23307" t="str">
            <v>SSV-JA4HHX-18</v>
          </cell>
          <cell r="B23307" t="str">
            <v>C005</v>
          </cell>
          <cell r="C23307" t="str">
            <v>截止阀</v>
          </cell>
          <cell r="D23307" t="str">
            <v>C005001</v>
          </cell>
          <cell r="E23307" t="str">
            <v>截止阀6分以下</v>
          </cell>
          <cell r="F23307" t="str">
            <v>101650290</v>
          </cell>
        </row>
        <row r="23308">
          <cell r="A23308" t="str">
            <v>SSV(S)-JA4HHX-19</v>
          </cell>
          <cell r="B23308" t="str">
            <v>C005</v>
          </cell>
          <cell r="C23308" t="str">
            <v>截止阀</v>
          </cell>
          <cell r="D23308" t="str">
            <v>C005001</v>
          </cell>
          <cell r="E23308" t="str">
            <v>截止阀6分以下</v>
          </cell>
          <cell r="F23308" t="str">
            <v>101650302</v>
          </cell>
        </row>
        <row r="23309">
          <cell r="A23309" t="str">
            <v>FSV-A2GKGT-3V</v>
          </cell>
          <cell r="B23309" t="str">
            <v>C005</v>
          </cell>
          <cell r="C23309" t="str">
            <v>截止阀</v>
          </cell>
          <cell r="D23309" t="str">
            <v>C005001</v>
          </cell>
          <cell r="E23309" t="str">
            <v>截止阀6分以下</v>
          </cell>
          <cell r="F23309" t="str">
            <v>101650309</v>
          </cell>
        </row>
        <row r="23310">
          <cell r="A23310" t="str">
            <v>FSV-JA3GKGZ-18V</v>
          </cell>
          <cell r="B23310" t="str">
            <v>C005</v>
          </cell>
          <cell r="C23310" t="str">
            <v>截止阀</v>
          </cell>
          <cell r="D23310" t="str">
            <v>C005001</v>
          </cell>
          <cell r="E23310" t="str">
            <v>截止阀6分以下</v>
          </cell>
          <cell r="F23310" t="str">
            <v>101650338</v>
          </cell>
        </row>
        <row r="23311">
          <cell r="A23311" t="str">
            <v>FSV-JA5GKGT-4V</v>
          </cell>
          <cell r="B23311" t="str">
            <v>C005</v>
          </cell>
          <cell r="C23311" t="str">
            <v>截止阀</v>
          </cell>
          <cell r="D23311" t="str">
            <v>C005001</v>
          </cell>
          <cell r="E23311" t="str">
            <v>截止阀6分以下</v>
          </cell>
          <cell r="F23311" t="str">
            <v>101650322</v>
          </cell>
        </row>
        <row r="23312">
          <cell r="A23312" t="str">
            <v>SSV-JA4HHR-15</v>
          </cell>
          <cell r="B23312" t="str">
            <v>C005</v>
          </cell>
          <cell r="C23312" t="str">
            <v>截止阀</v>
          </cell>
          <cell r="D23312" t="str">
            <v>C005001</v>
          </cell>
          <cell r="E23312" t="str">
            <v>截止阀6分以下</v>
          </cell>
          <cell r="F23312" t="str">
            <v>101650263</v>
          </cell>
        </row>
        <row r="23313">
          <cell r="A23313" t="str">
            <v>SSV(S)-JA4HLGT-8</v>
          </cell>
          <cell r="B23313" t="str">
            <v>C005</v>
          </cell>
          <cell r="C23313" t="str">
            <v>截止阀</v>
          </cell>
          <cell r="D23313" t="str">
            <v>C005001</v>
          </cell>
          <cell r="E23313" t="str">
            <v>截止阀6分以下</v>
          </cell>
          <cell r="F23313" t="str">
            <v>101652386</v>
          </cell>
        </row>
        <row r="23314">
          <cell r="A23314" t="str">
            <v>SSV-A2HKL-10</v>
          </cell>
          <cell r="B23314" t="str">
            <v>C005</v>
          </cell>
          <cell r="C23314" t="str">
            <v>截止阀</v>
          </cell>
          <cell r="D23314" t="str">
            <v>C005001</v>
          </cell>
          <cell r="E23314" t="str">
            <v>截止阀6分以下</v>
          </cell>
          <cell r="F23314" t="str">
            <v>101650359</v>
          </cell>
        </row>
        <row r="23315">
          <cell r="A23315" t="str">
            <v>SSV(S)-JA3GAK-4</v>
          </cell>
          <cell r="B23315" t="str">
            <v>C005</v>
          </cell>
          <cell r="C23315" t="str">
            <v>截止阀</v>
          </cell>
          <cell r="D23315" t="str">
            <v>C005001</v>
          </cell>
          <cell r="E23315" t="str">
            <v>截止阀6分以下</v>
          </cell>
          <cell r="F23315" t="str">
            <v>711650624</v>
          </cell>
        </row>
        <row r="23316">
          <cell r="A23316" t="str">
            <v>SSV-JA5HLGK-4</v>
          </cell>
          <cell r="B23316" t="str">
            <v>C005</v>
          </cell>
          <cell r="C23316" t="str">
            <v>截止阀</v>
          </cell>
          <cell r="D23316" t="str">
            <v>C005001</v>
          </cell>
          <cell r="E23316" t="str">
            <v>截止阀6分以下</v>
          </cell>
          <cell r="F23316" t="str">
            <v>101652272</v>
          </cell>
        </row>
        <row r="23317">
          <cell r="A23317" t="str">
            <v>FSV-JA4GMS-9G</v>
          </cell>
          <cell r="B23317" t="str">
            <v>C005</v>
          </cell>
          <cell r="C23317" t="str">
            <v>截止阀</v>
          </cell>
          <cell r="D23317" t="str">
            <v>C005001</v>
          </cell>
          <cell r="E23317" t="str">
            <v>截止阀6分以下</v>
          </cell>
          <cell r="F23317" t="str">
            <v>101651640</v>
          </cell>
        </row>
        <row r="23318">
          <cell r="A23318" t="str">
            <v>SSV-JA3HMET-7</v>
          </cell>
          <cell r="B23318" t="str">
            <v>C005</v>
          </cell>
          <cell r="C23318" t="str">
            <v>截止阀</v>
          </cell>
          <cell r="D23318" t="str">
            <v>C005001</v>
          </cell>
          <cell r="E23318" t="str">
            <v>截止阀6分以下</v>
          </cell>
          <cell r="F23318" t="str">
            <v>101652284</v>
          </cell>
        </row>
        <row r="23319">
          <cell r="A23319" t="str">
            <v>SSV-JA3GMET-8</v>
          </cell>
          <cell r="B23319" t="str">
            <v>C005</v>
          </cell>
          <cell r="C23319" t="str">
            <v>截止阀</v>
          </cell>
          <cell r="D23319" t="str">
            <v>C005001</v>
          </cell>
          <cell r="E23319" t="str">
            <v>截止阀6分以下</v>
          </cell>
          <cell r="F23319" t="str">
            <v>101652323</v>
          </cell>
        </row>
        <row r="23320">
          <cell r="A23320" t="str">
            <v>FSV-JA5HSPT-14</v>
          </cell>
          <cell r="B23320" t="str">
            <v>C005</v>
          </cell>
          <cell r="C23320" t="str">
            <v>截止阀</v>
          </cell>
          <cell r="D23320" t="str">
            <v>C005001</v>
          </cell>
          <cell r="E23320" t="str">
            <v>截止阀6分以下</v>
          </cell>
          <cell r="F23320" t="str">
            <v>101652326</v>
          </cell>
        </row>
        <row r="23321">
          <cell r="A23321" t="str">
            <v>SSV-JA5HLGS-1</v>
          </cell>
          <cell r="B23321" t="str">
            <v>C005</v>
          </cell>
          <cell r="C23321" t="str">
            <v>截止阀</v>
          </cell>
          <cell r="D23321" t="str">
            <v>C005001</v>
          </cell>
          <cell r="E23321" t="str">
            <v>截止阀6分以下</v>
          </cell>
          <cell r="F23321" t="str">
            <v>101652358</v>
          </cell>
        </row>
        <row r="23322">
          <cell r="A23322" t="str">
            <v>SSV-JA5HCA-1</v>
          </cell>
          <cell r="B23322" t="str">
            <v>C005</v>
          </cell>
          <cell r="C23322" t="str">
            <v>截止阀</v>
          </cell>
          <cell r="D23322" t="str">
            <v>C005001</v>
          </cell>
          <cell r="E23322" t="str">
            <v>截止阀6分以下</v>
          </cell>
          <cell r="F23322" t="str">
            <v>101650031</v>
          </cell>
        </row>
        <row r="23323">
          <cell r="A23323" t="str">
            <v>FSV-JA4GTC-B0</v>
          </cell>
          <cell r="B23323" t="str">
            <v>C005</v>
          </cell>
          <cell r="C23323" t="str">
            <v>截止阀</v>
          </cell>
          <cell r="D23323" t="str">
            <v>C005001</v>
          </cell>
          <cell r="E23323" t="str">
            <v>截止阀6分以下</v>
          </cell>
          <cell r="F23323" t="str">
            <v>101650025</v>
          </cell>
        </row>
        <row r="23324">
          <cell r="A23324" t="str">
            <v>SSV-JA5HYZ-1</v>
          </cell>
          <cell r="B23324" t="str">
            <v>C005</v>
          </cell>
          <cell r="C23324" t="str">
            <v>截止阀</v>
          </cell>
          <cell r="D23324" t="str">
            <v>C005001</v>
          </cell>
          <cell r="E23324" t="str">
            <v>截止阀6分以下</v>
          </cell>
          <cell r="F23324" t="str">
            <v>101650016</v>
          </cell>
        </row>
        <row r="23325">
          <cell r="A23325" t="str">
            <v>FSV-A3HMSZ-32</v>
          </cell>
          <cell r="B23325" t="str">
            <v>C005</v>
          </cell>
          <cell r="C23325" t="str">
            <v>截止阀</v>
          </cell>
          <cell r="D23325" t="str">
            <v>C005001</v>
          </cell>
          <cell r="E23325" t="str">
            <v>截止阀6分以下</v>
          </cell>
          <cell r="F23325" t="str">
            <v>101650004</v>
          </cell>
        </row>
        <row r="23326">
          <cell r="A23326" t="str">
            <v>J3K/8C-1</v>
          </cell>
          <cell r="B23326" t="str">
            <v>C005</v>
          </cell>
          <cell r="C23326" t="str">
            <v>截止阀</v>
          </cell>
          <cell r="D23326" t="str">
            <v>C005001</v>
          </cell>
          <cell r="E23326" t="str">
            <v>截止阀6分以下</v>
          </cell>
          <cell r="F23326" t="str">
            <v>101650001</v>
          </cell>
        </row>
        <row r="23327">
          <cell r="A23327" t="str">
            <v>SSV-JA5HTCL-1</v>
          </cell>
          <cell r="B23327" t="str">
            <v>C005</v>
          </cell>
          <cell r="C23327" t="str">
            <v>截止阀</v>
          </cell>
          <cell r="D23327" t="str">
            <v>C005001</v>
          </cell>
          <cell r="E23327" t="str">
            <v>截止阀6分以下</v>
          </cell>
          <cell r="F23327" t="str">
            <v>101650011</v>
          </cell>
        </row>
        <row r="23328">
          <cell r="A23328" t="str">
            <v>FSV-JA3GHTH-1</v>
          </cell>
          <cell r="B23328" t="str">
            <v>C005</v>
          </cell>
          <cell r="C23328" t="str">
            <v>截止阀</v>
          </cell>
          <cell r="D23328" t="str">
            <v>C005001</v>
          </cell>
          <cell r="E23328" t="str">
            <v>截止阀6分以下</v>
          </cell>
          <cell r="F23328" t="str">
            <v>101650026</v>
          </cell>
        </row>
        <row r="23329">
          <cell r="A23329" t="str">
            <v>SSV-JA5HYZ-2</v>
          </cell>
          <cell r="B23329" t="str">
            <v>C005</v>
          </cell>
          <cell r="C23329" t="str">
            <v>截止阀</v>
          </cell>
          <cell r="D23329" t="str">
            <v>C005001</v>
          </cell>
          <cell r="E23329" t="str">
            <v>截止阀6分以下</v>
          </cell>
          <cell r="F23329" t="str">
            <v>101650033</v>
          </cell>
        </row>
        <row r="23330">
          <cell r="A23330" t="str">
            <v>PS15AMM-S51</v>
          </cell>
          <cell r="B23330" t="str">
            <v>C660</v>
          </cell>
          <cell r="C23330" t="str">
            <v>压力控制器</v>
          </cell>
          <cell r="D23330" t="str">
            <v>C660004</v>
          </cell>
          <cell r="E23330" t="str">
            <v>高低压压力控制器</v>
          </cell>
          <cell r="F23330" t="str">
            <v>106600064</v>
          </cell>
        </row>
        <row r="23331">
          <cell r="A23331" t="str">
            <v>SSV-A2QMD-10</v>
          </cell>
          <cell r="B23331" t="str">
            <v>C005</v>
          </cell>
          <cell r="C23331" t="str">
            <v>截止阀</v>
          </cell>
          <cell r="D23331" t="str">
            <v>C005001</v>
          </cell>
          <cell r="E23331" t="str">
            <v>截止阀6分以下</v>
          </cell>
          <cell r="F23331" t="str">
            <v>101650573</v>
          </cell>
        </row>
        <row r="23332">
          <cell r="A23332" t="str">
            <v>SSV-A2GMD-11</v>
          </cell>
          <cell r="B23332" t="str">
            <v>C005</v>
          </cell>
          <cell r="C23332" t="str">
            <v>截止阀</v>
          </cell>
          <cell r="D23332" t="str">
            <v>C005001</v>
          </cell>
          <cell r="E23332" t="str">
            <v>截止阀6分以下</v>
          </cell>
          <cell r="F23332" t="str">
            <v>101650574</v>
          </cell>
        </row>
        <row r="23333">
          <cell r="A23333" t="str">
            <v>SSV(S)-A2GMD-13</v>
          </cell>
          <cell r="B23333" t="str">
            <v>C005</v>
          </cell>
          <cell r="C23333" t="str">
            <v>截止阀</v>
          </cell>
          <cell r="D23333" t="str">
            <v>C005001</v>
          </cell>
          <cell r="E23333" t="str">
            <v>截止阀6分以下</v>
          </cell>
          <cell r="F23333" t="str">
            <v>101650582</v>
          </cell>
        </row>
        <row r="23334">
          <cell r="A23334" t="str">
            <v>SSV(S)-JA3HMD-18</v>
          </cell>
          <cell r="B23334" t="str">
            <v>C005</v>
          </cell>
          <cell r="C23334" t="str">
            <v>截止阀</v>
          </cell>
          <cell r="D23334" t="str">
            <v>C005001</v>
          </cell>
          <cell r="E23334" t="str">
            <v>截止阀6分以下</v>
          </cell>
          <cell r="F23334" t="str">
            <v>101650590</v>
          </cell>
        </row>
        <row r="23335">
          <cell r="A23335" t="str">
            <v>SSV(S)-A2GMD-19</v>
          </cell>
          <cell r="B23335" t="str">
            <v>C005</v>
          </cell>
          <cell r="C23335" t="str">
            <v>截止阀</v>
          </cell>
          <cell r="D23335" t="str">
            <v>C005001</v>
          </cell>
          <cell r="E23335" t="str">
            <v>截止阀6分以下</v>
          </cell>
          <cell r="F23335" t="str">
            <v>101650602</v>
          </cell>
        </row>
        <row r="23336">
          <cell r="A23336" t="str">
            <v>SSV-JA3GLGK-4</v>
          </cell>
          <cell r="B23336" t="str">
            <v>C005</v>
          </cell>
          <cell r="C23336" t="str">
            <v>截止阀</v>
          </cell>
          <cell r="D23336" t="str">
            <v>C005001</v>
          </cell>
          <cell r="E23336" t="str">
            <v>截止阀6分以下</v>
          </cell>
          <cell r="F23336" t="str">
            <v>101650528</v>
          </cell>
        </row>
        <row r="23337">
          <cell r="A23337" t="str">
            <v>SSV-A2GMD-7</v>
          </cell>
          <cell r="B23337" t="str">
            <v>C005</v>
          </cell>
          <cell r="C23337" t="str">
            <v>截止阀</v>
          </cell>
          <cell r="D23337" t="str">
            <v>C005001</v>
          </cell>
          <cell r="E23337" t="str">
            <v>截止阀6分以下</v>
          </cell>
          <cell r="F23337" t="str">
            <v>101650556</v>
          </cell>
        </row>
        <row r="23338">
          <cell r="A23338" t="str">
            <v>FSV-A2GLGK-20</v>
          </cell>
          <cell r="B23338" t="str">
            <v>C005</v>
          </cell>
          <cell r="C23338" t="str">
            <v>截止阀</v>
          </cell>
          <cell r="D23338" t="str">
            <v>C005001</v>
          </cell>
          <cell r="E23338" t="str">
            <v>截止阀6分以下</v>
          </cell>
          <cell r="F23338" t="str">
            <v>101650513</v>
          </cell>
        </row>
        <row r="23339">
          <cell r="A23339" t="str">
            <v>SSV-JA4GLGK-2</v>
          </cell>
          <cell r="B23339" t="str">
            <v>C005</v>
          </cell>
          <cell r="C23339" t="str">
            <v>截止阀</v>
          </cell>
          <cell r="D23339" t="str">
            <v>C005001</v>
          </cell>
          <cell r="E23339" t="str">
            <v>截止阀6分以下</v>
          </cell>
          <cell r="F23339" t="str">
            <v>101650533</v>
          </cell>
        </row>
        <row r="23340">
          <cell r="A23340" t="str">
            <v>GZF(20)-ZB033EB-11</v>
          </cell>
          <cell r="B23340" t="str">
            <v>C238</v>
          </cell>
          <cell r="C23340" t="str">
            <v>钢阀</v>
          </cell>
          <cell r="D23340" t="str">
            <v>C238</v>
          </cell>
          <cell r="E23340" t="str">
            <v>钢阀</v>
          </cell>
          <cell r="F23340" t="str">
            <v>711750040</v>
          </cell>
        </row>
        <row r="23341">
          <cell r="A23341" t="str">
            <v>GZF(20)-ZB023EB-13</v>
          </cell>
          <cell r="B23341" t="str">
            <v>C238</v>
          </cell>
          <cell r="C23341" t="str">
            <v>钢阀</v>
          </cell>
          <cell r="D23341" t="str">
            <v>C238</v>
          </cell>
          <cell r="E23341" t="str">
            <v>钢阀</v>
          </cell>
          <cell r="F23341" t="str">
            <v>711750041</v>
          </cell>
        </row>
        <row r="23342">
          <cell r="A23342" t="str">
            <v>GZF(20)-ZC023EB-14</v>
          </cell>
          <cell r="B23342" t="str">
            <v>C238</v>
          </cell>
          <cell r="C23342" t="str">
            <v>钢阀</v>
          </cell>
          <cell r="D23342" t="str">
            <v>C238</v>
          </cell>
          <cell r="E23342" t="str">
            <v>钢阀</v>
          </cell>
          <cell r="F23342" t="str">
            <v>711750035</v>
          </cell>
        </row>
        <row r="23343">
          <cell r="A23343" t="str">
            <v>SSV-JA6HHR-15</v>
          </cell>
          <cell r="B23343" t="str">
            <v>C005</v>
          </cell>
          <cell r="C23343" t="str">
            <v>截止阀</v>
          </cell>
          <cell r="D23343" t="str">
            <v>C005002</v>
          </cell>
          <cell r="E23343" t="str">
            <v>截止阀6分及以上</v>
          </cell>
          <cell r="F23343" t="str">
            <v>101650246</v>
          </cell>
        </row>
        <row r="23344">
          <cell r="A23344" t="str">
            <v>SSV-JA7HHR-2</v>
          </cell>
          <cell r="B23344" t="str">
            <v>C005</v>
          </cell>
          <cell r="C23344" t="str">
            <v>截止阀</v>
          </cell>
          <cell r="D23344" t="str">
            <v>C005002</v>
          </cell>
          <cell r="E23344" t="str">
            <v>截止阀6分及以上</v>
          </cell>
          <cell r="F23344" t="str">
            <v>101650269</v>
          </cell>
        </row>
        <row r="23345">
          <cell r="A23345" t="str">
            <v>SHF(L)-7H-35-01/SHF-4-10FA4</v>
          </cell>
          <cell r="B23345" t="str">
            <v>C001</v>
          </cell>
          <cell r="C23345" t="str">
            <v>家用四通阀</v>
          </cell>
          <cell r="D23345" t="str">
            <v>C001086</v>
          </cell>
          <cell r="E23345" t="str">
            <v>SHF-7L</v>
          </cell>
          <cell r="F23345" t="str">
            <v>101810193</v>
          </cell>
        </row>
        <row r="23346">
          <cell r="A23346" t="str">
            <v>SHF(L)-4H-23U-51/SQ-A2522G-000001</v>
          </cell>
          <cell r="B23346" t="str">
            <v>C001</v>
          </cell>
          <cell r="C23346" t="str">
            <v>家用四通阀</v>
          </cell>
          <cell r="D23346" t="str">
            <v>C001081</v>
          </cell>
          <cell r="E23346" t="str">
            <v>SHF-4L</v>
          </cell>
          <cell r="F23346" t="str">
            <v>101810205</v>
          </cell>
        </row>
        <row r="23347">
          <cell r="A23347" t="str">
            <v>SHF(L)-4H-23U-L1/SQ-A4322G-000831(SQ-949)</v>
          </cell>
          <cell r="B23347" t="str">
            <v>C001</v>
          </cell>
          <cell r="C23347" t="str">
            <v>家用四通阀</v>
          </cell>
          <cell r="D23347" t="str">
            <v>C001081</v>
          </cell>
          <cell r="E23347" t="str">
            <v>SHF-4L</v>
          </cell>
          <cell r="F23347" t="str">
            <v>101810175</v>
          </cell>
        </row>
        <row r="23348">
          <cell r="A23348" t="str">
            <v>SHF(L)-7H-34U-L1/SQ-A2522G-000844</v>
          </cell>
          <cell r="B23348" t="str">
            <v>C001</v>
          </cell>
          <cell r="C23348" t="str">
            <v>家用四通阀</v>
          </cell>
          <cell r="D23348" t="str">
            <v>C001086</v>
          </cell>
          <cell r="E23348" t="str">
            <v>SHF-7L</v>
          </cell>
          <cell r="F23348" t="str">
            <v>101810196</v>
          </cell>
        </row>
        <row r="23349">
          <cell r="A23349" t="str">
            <v>SHF(L)-7H-35-GM/SHF-4-10FA4</v>
          </cell>
          <cell r="B23349" t="str">
            <v>C001</v>
          </cell>
          <cell r="C23349" t="str">
            <v>家用四通阀</v>
          </cell>
          <cell r="D23349" t="str">
            <v>C001086</v>
          </cell>
          <cell r="E23349" t="str">
            <v>SHF-7L</v>
          </cell>
          <cell r="F23349" t="str">
            <v>101810144</v>
          </cell>
        </row>
        <row r="23350">
          <cell r="A23350" t="str">
            <v>SHF(L)-7H-45/SHF-4-10FA4(SQ-A44024-000772)</v>
          </cell>
          <cell r="B23350" t="str">
            <v>C001</v>
          </cell>
          <cell r="C23350" t="str">
            <v>家用四通阀</v>
          </cell>
          <cell r="D23350" t="str">
            <v>C001086</v>
          </cell>
          <cell r="E23350" t="str">
            <v>SHF-7L</v>
          </cell>
          <cell r="F23350" t="str">
            <v>101810197</v>
          </cell>
        </row>
        <row r="23351">
          <cell r="A23351" t="str">
            <v>SHF(L)-4H-23-L2/SHF-4-10HA4</v>
          </cell>
          <cell r="B23351" t="str">
            <v>C001</v>
          </cell>
          <cell r="C23351" t="str">
            <v>家用四通阀</v>
          </cell>
          <cell r="D23351" t="str">
            <v>C001081</v>
          </cell>
          <cell r="E23351" t="str">
            <v>SHF-4L</v>
          </cell>
          <cell r="F23351" t="str">
            <v>101810289</v>
          </cell>
        </row>
        <row r="23352">
          <cell r="A23352" t="str">
            <v>SHF(L)-7H-45-L2/SHF-4-10FA4</v>
          </cell>
          <cell r="B23352" t="str">
            <v>C001</v>
          </cell>
          <cell r="C23352" t="str">
            <v>家用四通阀</v>
          </cell>
          <cell r="D23352" t="str">
            <v>C001086</v>
          </cell>
          <cell r="E23352" t="str">
            <v>SHF-7L</v>
          </cell>
          <cell r="F23352" t="str">
            <v>101810283</v>
          </cell>
        </row>
        <row r="23353">
          <cell r="A23353" t="str">
            <v>SHF(L)-7-34U</v>
          </cell>
          <cell r="B23353" t="str">
            <v>C001</v>
          </cell>
          <cell r="C23353" t="str">
            <v>家用四通阀</v>
          </cell>
          <cell r="D23353" t="str">
            <v>C001086</v>
          </cell>
          <cell r="E23353" t="str">
            <v>SHF-7L</v>
          </cell>
          <cell r="F23353" t="str">
            <v>101820009</v>
          </cell>
        </row>
        <row r="23354">
          <cell r="A23354" t="str">
            <v>SHF(L)-7H-34-L2/SHF-4-10HA4</v>
          </cell>
          <cell r="B23354" t="str">
            <v>C001</v>
          </cell>
          <cell r="C23354" t="str">
            <v>家用四通阀</v>
          </cell>
          <cell r="D23354" t="str">
            <v>C001086</v>
          </cell>
          <cell r="E23354" t="str">
            <v>SHF-7L</v>
          </cell>
          <cell r="F23354" t="str">
            <v>101810290</v>
          </cell>
        </row>
        <row r="23355">
          <cell r="A23355" t="str">
            <v>FSV-JA3GGL-22</v>
          </cell>
          <cell r="B23355" t="str">
            <v>C005</v>
          </cell>
          <cell r="C23355" t="str">
            <v>截止阀</v>
          </cell>
          <cell r="D23355" t="str">
            <v>C005001</v>
          </cell>
          <cell r="E23355" t="str">
            <v>截止阀6分以下</v>
          </cell>
          <cell r="F23355" t="str">
            <v>101650183</v>
          </cell>
        </row>
        <row r="23356">
          <cell r="A23356" t="str">
            <v>FSV-JA3HGL-25</v>
          </cell>
          <cell r="B23356" t="str">
            <v>C005</v>
          </cell>
          <cell r="C23356" t="str">
            <v>截止阀</v>
          </cell>
          <cell r="D23356" t="str">
            <v>C005001</v>
          </cell>
          <cell r="E23356" t="str">
            <v>截止阀6分以下</v>
          </cell>
          <cell r="F23356" t="str">
            <v>101650189</v>
          </cell>
        </row>
        <row r="23357">
          <cell r="A23357" t="str">
            <v>FSV-A2GGL-25</v>
          </cell>
          <cell r="B23357" t="str">
            <v>C005</v>
          </cell>
          <cell r="C23357" t="str">
            <v>截止阀</v>
          </cell>
          <cell r="D23357" t="str">
            <v>C005001</v>
          </cell>
          <cell r="E23357" t="str">
            <v>截止阀6分以下</v>
          </cell>
          <cell r="F23357" t="str">
            <v>101650206</v>
          </cell>
        </row>
        <row r="23358">
          <cell r="A23358" t="str">
            <v>GZ-04-2016-00-00</v>
          </cell>
          <cell r="B23358" t="str">
            <v>C226</v>
          </cell>
          <cell r="C23358" t="str">
            <v>其它</v>
          </cell>
          <cell r="D23358" t="str">
            <v>C226002</v>
          </cell>
          <cell r="E23358" t="str">
            <v>其它(商用)</v>
          </cell>
          <cell r="F23358" t="str">
            <v>339999777</v>
          </cell>
        </row>
        <row r="23359">
          <cell r="A23359" t="str">
            <v/>
          </cell>
          <cell r="B23359" t="str">
            <v>C226</v>
          </cell>
          <cell r="C23359" t="str">
            <v>其它</v>
          </cell>
          <cell r="D23359" t="str">
            <v>C226002</v>
          </cell>
          <cell r="E23359" t="str">
            <v>其它(商用)</v>
          </cell>
          <cell r="F23359" t="str">
            <v>339999778</v>
          </cell>
        </row>
        <row r="23360">
          <cell r="A23360" t="str">
            <v/>
          </cell>
          <cell r="B23360" t="str">
            <v>C226</v>
          </cell>
          <cell r="C23360" t="str">
            <v>其它</v>
          </cell>
          <cell r="D23360" t="str">
            <v>C226002</v>
          </cell>
          <cell r="E23360" t="str">
            <v>其它(商用)</v>
          </cell>
          <cell r="F23360" t="str">
            <v>339999779</v>
          </cell>
        </row>
        <row r="23361">
          <cell r="A23361" t="str">
            <v/>
          </cell>
          <cell r="B23361" t="str">
            <v>C226</v>
          </cell>
          <cell r="C23361" t="str">
            <v>其它</v>
          </cell>
          <cell r="D23361" t="str">
            <v>C226002</v>
          </cell>
          <cell r="E23361" t="str">
            <v>其它(商用)</v>
          </cell>
          <cell r="F23361" t="str">
            <v>339999780</v>
          </cell>
        </row>
        <row r="23362">
          <cell r="A23362" t="str">
            <v/>
          </cell>
          <cell r="B23362" t="str">
            <v>C226</v>
          </cell>
          <cell r="C23362" t="str">
            <v>其它</v>
          </cell>
          <cell r="D23362" t="str">
            <v>C226002</v>
          </cell>
          <cell r="E23362" t="str">
            <v>其它(商用)</v>
          </cell>
          <cell r="F23362" t="str">
            <v>339999781</v>
          </cell>
        </row>
        <row r="23363">
          <cell r="A23363" t="str">
            <v/>
          </cell>
          <cell r="B23363" t="str">
            <v>C226</v>
          </cell>
          <cell r="C23363" t="str">
            <v>其它</v>
          </cell>
          <cell r="D23363" t="str">
            <v>C226002</v>
          </cell>
          <cell r="E23363" t="str">
            <v>其它(商用)</v>
          </cell>
          <cell r="F23363" t="str">
            <v>339999782</v>
          </cell>
        </row>
        <row r="23364">
          <cell r="A23364" t="str">
            <v>CWAAB053SD</v>
          </cell>
          <cell r="B23364" t="str">
            <v>C106</v>
          </cell>
          <cell r="C23364" t="str">
            <v>控制器</v>
          </cell>
          <cell r="D23364" t="str">
            <v>C106006</v>
          </cell>
          <cell r="E23364" t="str">
            <v>3HP以上</v>
          </cell>
          <cell r="F23364" t="str">
            <v>105010117</v>
          </cell>
        </row>
        <row r="23365">
          <cell r="A23365" t="str">
            <v>CSAAB067SC</v>
          </cell>
          <cell r="B23365" t="str">
            <v>C106</v>
          </cell>
          <cell r="C23365" t="str">
            <v>控制器</v>
          </cell>
          <cell r="D23365" t="str">
            <v>C106006</v>
          </cell>
          <cell r="E23365" t="str">
            <v>3HP以上</v>
          </cell>
          <cell r="F23365" t="str">
            <v>105210041</v>
          </cell>
        </row>
        <row r="23366">
          <cell r="A23366" t="str">
            <v>RFGC01-0.36-01</v>
          </cell>
          <cell r="B23366" t="str">
            <v>C110</v>
          </cell>
          <cell r="C23366" t="str">
            <v>热力膨胀阀</v>
          </cell>
          <cell r="D23366" t="str">
            <v>C110003</v>
          </cell>
          <cell r="E23366" t="str">
            <v>RFGC系列</v>
          </cell>
          <cell r="F23366" t="str">
            <v>102050206</v>
          </cell>
        </row>
        <row r="23367">
          <cell r="A23367" t="str">
            <v>RFGC05E-1.7-52</v>
          </cell>
          <cell r="B23367" t="str">
            <v>C110</v>
          </cell>
          <cell r="C23367" t="str">
            <v>热力膨胀阀</v>
          </cell>
          <cell r="D23367" t="str">
            <v>C110003</v>
          </cell>
          <cell r="E23367" t="str">
            <v>RFGC系列</v>
          </cell>
          <cell r="F23367" t="str">
            <v>102050207</v>
          </cell>
        </row>
        <row r="23368">
          <cell r="A23368" t="str">
            <v>RFKH-023-00</v>
          </cell>
          <cell r="B23368" t="str">
            <v>C258</v>
          </cell>
          <cell r="C23368" t="str">
            <v>阀芯部件</v>
          </cell>
          <cell r="D23368" t="str">
            <v>C258</v>
          </cell>
          <cell r="E23368" t="str">
            <v>阀芯部件</v>
          </cell>
          <cell r="F23368" t="str">
            <v>102020010</v>
          </cell>
        </row>
        <row r="23369">
          <cell r="A23369" t="str">
            <v>RFKH-023-03</v>
          </cell>
          <cell r="B23369" t="str">
            <v>C258</v>
          </cell>
          <cell r="C23369" t="str">
            <v>阀芯部件</v>
          </cell>
          <cell r="D23369" t="str">
            <v>C258</v>
          </cell>
          <cell r="E23369" t="str">
            <v>阀芯部件</v>
          </cell>
          <cell r="F23369" t="str">
            <v>102020013</v>
          </cell>
        </row>
        <row r="23370">
          <cell r="A23370" t="str">
            <v>SSV(S)-JA4GHR-19</v>
          </cell>
          <cell r="B23370" t="str">
            <v>C005</v>
          </cell>
          <cell r="C23370" t="str">
            <v>截止阀</v>
          </cell>
          <cell r="D23370" t="str">
            <v>C005001</v>
          </cell>
          <cell r="E23370" t="str">
            <v>截止阀6分以下</v>
          </cell>
          <cell r="F23370" t="str">
            <v>101650255</v>
          </cell>
        </row>
        <row r="23371">
          <cell r="A23371" t="str">
            <v>SSV-A3HHR-8</v>
          </cell>
          <cell r="B23371" t="str">
            <v>C005</v>
          </cell>
          <cell r="C23371" t="str">
            <v>截止阀</v>
          </cell>
          <cell r="D23371" t="str">
            <v>C005001</v>
          </cell>
          <cell r="E23371" t="str">
            <v>截止阀6分以下</v>
          </cell>
          <cell r="F23371" t="str">
            <v>101650261</v>
          </cell>
        </row>
        <row r="23372">
          <cell r="A23372" t="str">
            <v>FSV-JA3GHTH-2</v>
          </cell>
          <cell r="B23372" t="str">
            <v>C005</v>
          </cell>
          <cell r="C23372" t="str">
            <v>截止阀</v>
          </cell>
          <cell r="D23372" t="str">
            <v>C005001</v>
          </cell>
          <cell r="E23372" t="str">
            <v>截止阀6分以下</v>
          </cell>
          <cell r="F23372" t="str">
            <v>101650273</v>
          </cell>
        </row>
        <row r="23373">
          <cell r="A23373" t="str">
            <v>SHF-4H-23U-P-DC</v>
          </cell>
          <cell r="B23373" t="str">
            <v>C001</v>
          </cell>
          <cell r="C23373" t="str">
            <v>家用四通阀</v>
          </cell>
          <cell r="D23373" t="str">
            <v>C001006</v>
          </cell>
          <cell r="E23373" t="str">
            <v>SHF-4</v>
          </cell>
          <cell r="F23373" t="str">
            <v>101809406</v>
          </cell>
        </row>
        <row r="23374">
          <cell r="A23374" t="str">
            <v>DB96-20550A</v>
          </cell>
          <cell r="B23374" t="str">
            <v>C042</v>
          </cell>
          <cell r="C23374" t="str">
            <v>管组件</v>
          </cell>
          <cell r="D23374" t="str">
            <v>C042001</v>
          </cell>
          <cell r="E23374" t="str">
            <v>管组件(外购)</v>
          </cell>
          <cell r="F23374" t="str">
            <v>102451442</v>
          </cell>
        </row>
        <row r="23375">
          <cell r="A23375" t="str">
            <v>G19373033035</v>
          </cell>
          <cell r="B23375" t="str">
            <v>C042</v>
          </cell>
          <cell r="C23375" t="str">
            <v>管组件</v>
          </cell>
          <cell r="D23375" t="str">
            <v>C042001</v>
          </cell>
          <cell r="E23375" t="str">
            <v>管组件(外购)</v>
          </cell>
          <cell r="F23375" t="str">
            <v>102550028</v>
          </cell>
        </row>
        <row r="23376">
          <cell r="A23376" t="str">
            <v>G19375277024</v>
          </cell>
          <cell r="B23376" t="str">
            <v>C042</v>
          </cell>
          <cell r="C23376" t="str">
            <v>管组件</v>
          </cell>
          <cell r="D23376" t="str">
            <v>C042001</v>
          </cell>
          <cell r="E23376" t="str">
            <v>管组件(外购)</v>
          </cell>
          <cell r="F23376" t="str">
            <v>102550036</v>
          </cell>
        </row>
        <row r="23377">
          <cell r="A23377" t="str">
            <v>G19375279059</v>
          </cell>
          <cell r="B23377" t="str">
            <v>C042</v>
          </cell>
          <cell r="C23377" t="str">
            <v>管组件</v>
          </cell>
          <cell r="D23377" t="str">
            <v>C042001</v>
          </cell>
          <cell r="E23377" t="str">
            <v>管组件(外购)</v>
          </cell>
          <cell r="F23377" t="str">
            <v>102550042</v>
          </cell>
        </row>
        <row r="23378">
          <cell r="A23378" t="str">
            <v>G19379200028</v>
          </cell>
          <cell r="B23378" t="str">
            <v>C042</v>
          </cell>
          <cell r="C23378" t="str">
            <v>管组件</v>
          </cell>
          <cell r="D23378" t="str">
            <v>C042001</v>
          </cell>
          <cell r="E23378" t="str">
            <v>管组件(外购)</v>
          </cell>
          <cell r="F23378" t="str">
            <v>102550055</v>
          </cell>
        </row>
        <row r="23379">
          <cell r="A23379" t="str">
            <v>G19378908024</v>
          </cell>
          <cell r="B23379" t="str">
            <v>C042</v>
          </cell>
          <cell r="C23379" t="str">
            <v>管组件</v>
          </cell>
          <cell r="D23379" t="str">
            <v>C042001</v>
          </cell>
          <cell r="E23379" t="str">
            <v>管组件(外购)</v>
          </cell>
          <cell r="F23379" t="str">
            <v>102550067</v>
          </cell>
        </row>
        <row r="23380">
          <cell r="A23380" t="str">
            <v>F19373034254</v>
          </cell>
          <cell r="B23380" t="str">
            <v>C042</v>
          </cell>
          <cell r="C23380" t="str">
            <v>管组件</v>
          </cell>
          <cell r="D23380" t="str">
            <v>C042001</v>
          </cell>
          <cell r="E23380" t="str">
            <v>管组件(外购)</v>
          </cell>
          <cell r="F23380" t="str">
            <v>102550014</v>
          </cell>
        </row>
        <row r="23381">
          <cell r="A23381" t="str">
            <v>G19365504086</v>
          </cell>
          <cell r="B23381" t="str">
            <v>C042</v>
          </cell>
          <cell r="C23381" t="str">
            <v>管组件</v>
          </cell>
          <cell r="D23381" t="str">
            <v>C042001</v>
          </cell>
          <cell r="E23381" t="str">
            <v>管组件(外购)</v>
          </cell>
          <cell r="F23381" t="str">
            <v>102550021</v>
          </cell>
        </row>
        <row r="23382">
          <cell r="A23382" t="str">
            <v>SHF-7H-34U-P/SQ-A2522G-005405</v>
          </cell>
          <cell r="B23382" t="str">
            <v>C001</v>
          </cell>
          <cell r="C23382" t="str">
            <v>家用四通阀</v>
          </cell>
          <cell r="D23382" t="str">
            <v>C001011</v>
          </cell>
          <cell r="E23382" t="str">
            <v>SHF-7</v>
          </cell>
          <cell r="F23382" t="str">
            <v>101810291</v>
          </cell>
        </row>
        <row r="23383">
          <cell r="A23383" t="str">
            <v>SHF-7H-45D1-TR/SHF-4-10F11</v>
          </cell>
          <cell r="B23383" t="str">
            <v>C001</v>
          </cell>
          <cell r="C23383" t="str">
            <v>家用四通阀</v>
          </cell>
          <cell r="D23383" t="str">
            <v>C001011</v>
          </cell>
          <cell r="E23383" t="str">
            <v>SHF-7</v>
          </cell>
          <cell r="F23383" t="str">
            <v>101810055</v>
          </cell>
        </row>
        <row r="23384">
          <cell r="A23384" t="str">
            <v>463750810</v>
          </cell>
          <cell r="B23384" t="str">
            <v>C042</v>
          </cell>
          <cell r="C23384" t="str">
            <v>管组件</v>
          </cell>
          <cell r="D23384" t="str">
            <v>C042001</v>
          </cell>
          <cell r="E23384" t="str">
            <v>管组件(外购)</v>
          </cell>
          <cell r="F23384" t="str">
            <v>102452789</v>
          </cell>
        </row>
        <row r="23385">
          <cell r="A23385" t="str">
            <v>6.35×0.7×240</v>
          </cell>
          <cell r="B23385" t="str">
            <v>C042</v>
          </cell>
          <cell r="C23385" t="str">
            <v>管组件</v>
          </cell>
          <cell r="D23385" t="str">
            <v>C042001</v>
          </cell>
          <cell r="E23385" t="str">
            <v>管组件(外购)</v>
          </cell>
          <cell r="F23385" t="str">
            <v>102452765</v>
          </cell>
        </row>
        <row r="23386">
          <cell r="A23386" t="str">
            <v>9384218001</v>
          </cell>
          <cell r="B23386" t="str">
            <v>C042</v>
          </cell>
          <cell r="C23386" t="str">
            <v>管组件</v>
          </cell>
          <cell r="D23386" t="str">
            <v>C042001</v>
          </cell>
          <cell r="E23386" t="str">
            <v>管组件(外购)</v>
          </cell>
          <cell r="F23386" t="str">
            <v>102452807</v>
          </cell>
        </row>
        <row r="23387">
          <cell r="A23387" t="str">
            <v>463750835</v>
          </cell>
          <cell r="B23387" t="str">
            <v>C042</v>
          </cell>
          <cell r="C23387" t="str">
            <v>管组件</v>
          </cell>
          <cell r="D23387" t="str">
            <v>C042001</v>
          </cell>
          <cell r="E23387" t="str">
            <v>管组件(外购)</v>
          </cell>
          <cell r="F23387" t="str">
            <v>102452795</v>
          </cell>
        </row>
        <row r="23388">
          <cell r="A23388" t="str">
            <v>463750844</v>
          </cell>
          <cell r="B23388" t="str">
            <v>C042</v>
          </cell>
          <cell r="C23388" t="str">
            <v>管组件</v>
          </cell>
          <cell r="D23388" t="str">
            <v>C042001</v>
          </cell>
          <cell r="E23388" t="str">
            <v>管组件(外购)</v>
          </cell>
          <cell r="F23388" t="str">
            <v>102452801</v>
          </cell>
        </row>
        <row r="23389">
          <cell r="A23389" t="str">
            <v>463301226</v>
          </cell>
          <cell r="B23389" t="str">
            <v>C042</v>
          </cell>
          <cell r="C23389" t="str">
            <v>管组件</v>
          </cell>
          <cell r="D23389" t="str">
            <v>C042001</v>
          </cell>
          <cell r="E23389" t="str">
            <v>管组件(外购)</v>
          </cell>
          <cell r="F23389" t="str">
            <v>102452772</v>
          </cell>
        </row>
        <row r="23390">
          <cell r="A23390" t="str">
            <v>SHF(G)-7S-34UD1-02/SQ-A27200-005013</v>
          </cell>
          <cell r="B23390" t="str">
            <v>C001</v>
          </cell>
          <cell r="C23390" t="str">
            <v>家用四通阀</v>
          </cell>
          <cell r="D23390" t="str">
            <v>C001146</v>
          </cell>
          <cell r="E23390" t="str">
            <v>SHF-7G</v>
          </cell>
          <cell r="F23390" t="str">
            <v>101810264</v>
          </cell>
        </row>
        <row r="23391">
          <cell r="A23391" t="str">
            <v>DB96-23411A</v>
          </cell>
          <cell r="B23391" t="str">
            <v>C042</v>
          </cell>
          <cell r="C23391" t="str">
            <v>管组件</v>
          </cell>
          <cell r="D23391" t="str">
            <v>C042001</v>
          </cell>
          <cell r="E23391" t="str">
            <v>管组件(外购)</v>
          </cell>
          <cell r="F23391" t="str">
            <v>102451376</v>
          </cell>
        </row>
        <row r="23392">
          <cell r="A23392" t="str">
            <v>DB96-19097A</v>
          </cell>
          <cell r="B23392" t="str">
            <v>C042</v>
          </cell>
          <cell r="C23392" t="str">
            <v>管组件</v>
          </cell>
          <cell r="D23392" t="str">
            <v>C042001</v>
          </cell>
          <cell r="E23392" t="str">
            <v>管组件(外购)</v>
          </cell>
          <cell r="F23392" t="str">
            <v>102451391</v>
          </cell>
        </row>
        <row r="23393">
          <cell r="A23393" t="str">
            <v>DB96-19235A</v>
          </cell>
          <cell r="B23393" t="str">
            <v>C042</v>
          </cell>
          <cell r="C23393" t="str">
            <v>管组件</v>
          </cell>
          <cell r="D23393" t="str">
            <v>C042001</v>
          </cell>
          <cell r="E23393" t="str">
            <v>管组件(外购)</v>
          </cell>
          <cell r="F23393" t="str">
            <v>102451397</v>
          </cell>
        </row>
        <row r="23394">
          <cell r="A23394" t="str">
            <v>DB96-19090A</v>
          </cell>
          <cell r="B23394" t="str">
            <v>C042</v>
          </cell>
          <cell r="C23394" t="str">
            <v>管组件</v>
          </cell>
          <cell r="D23394" t="str">
            <v>C042001</v>
          </cell>
          <cell r="E23394" t="str">
            <v>管组件(外购)</v>
          </cell>
          <cell r="F23394" t="str">
            <v>102451385</v>
          </cell>
        </row>
        <row r="23395">
          <cell r="A23395" t="str">
            <v>9378734166</v>
          </cell>
          <cell r="B23395" t="str">
            <v>C042</v>
          </cell>
          <cell r="C23395" t="str">
            <v>管组件</v>
          </cell>
          <cell r="D23395" t="str">
            <v>C042001</v>
          </cell>
          <cell r="E23395" t="str">
            <v>管组件(外购)</v>
          </cell>
          <cell r="F23395" t="str">
            <v>102451368</v>
          </cell>
        </row>
        <row r="23396">
          <cell r="A23396" t="str">
            <v>ZJF-A22LG-1</v>
          </cell>
          <cell r="B23396" t="str">
            <v>C268</v>
          </cell>
          <cell r="C23396" t="str">
            <v>直角阀</v>
          </cell>
          <cell r="D23396" t="str">
            <v>C268</v>
          </cell>
          <cell r="E23396" t="str">
            <v>直角阀</v>
          </cell>
          <cell r="F23396" t="str">
            <v>103050065</v>
          </cell>
        </row>
        <row r="23397">
          <cell r="A23397" t="str">
            <v/>
          </cell>
          <cell r="B23397" t="str">
            <v>C226</v>
          </cell>
          <cell r="C23397" t="str">
            <v>其它</v>
          </cell>
          <cell r="D23397" t="str">
            <v>C226001</v>
          </cell>
          <cell r="E23397" t="str">
            <v>其它(家用)</v>
          </cell>
          <cell r="F23397" t="str">
            <v>201657830</v>
          </cell>
        </row>
        <row r="23398">
          <cell r="A23398" t="str">
            <v/>
          </cell>
          <cell r="B23398" t="str">
            <v>C226</v>
          </cell>
          <cell r="C23398" t="str">
            <v>其它</v>
          </cell>
          <cell r="D23398" t="str">
            <v>C226001</v>
          </cell>
          <cell r="E23398" t="str">
            <v>其它(家用)</v>
          </cell>
          <cell r="F23398" t="str">
            <v>201657813</v>
          </cell>
        </row>
        <row r="23399">
          <cell r="A23399" t="str">
            <v>LRA03512073</v>
          </cell>
          <cell r="B23399" t="str">
            <v>C058</v>
          </cell>
          <cell r="C23399" t="str">
            <v>贮液器</v>
          </cell>
          <cell r="D23399" t="str">
            <v>C058001</v>
          </cell>
          <cell r="E23399" t="str">
            <v>贮液器(外购)</v>
          </cell>
          <cell r="F23399" t="str">
            <v>102800410</v>
          </cell>
        </row>
        <row r="23400">
          <cell r="A23400" t="str">
            <v>LRA08920108</v>
          </cell>
          <cell r="B23400" t="str">
            <v>C058</v>
          </cell>
          <cell r="C23400" t="str">
            <v>贮液器</v>
          </cell>
          <cell r="D23400" t="str">
            <v>C058001</v>
          </cell>
          <cell r="E23400" t="str">
            <v>贮液器(外购)</v>
          </cell>
          <cell r="F23400" t="str">
            <v>102100246</v>
          </cell>
        </row>
        <row r="23401">
          <cell r="A23401" t="str">
            <v>AR-RL89091A-00(南昌)</v>
          </cell>
          <cell r="B23401" t="str">
            <v>C058</v>
          </cell>
          <cell r="C23401" t="str">
            <v>贮液器</v>
          </cell>
          <cell r="D23401" t="str">
            <v>C058001</v>
          </cell>
          <cell r="E23401" t="str">
            <v>贮液器(外购)</v>
          </cell>
          <cell r="F23401" t="str">
            <v>102800365</v>
          </cell>
        </row>
        <row r="23402">
          <cell r="A23402" t="str">
            <v>LRA16530115</v>
          </cell>
          <cell r="B23402" t="str">
            <v>C058</v>
          </cell>
          <cell r="C23402" t="str">
            <v>贮液器</v>
          </cell>
          <cell r="D23402" t="str">
            <v>C058001</v>
          </cell>
          <cell r="E23402" t="str">
            <v>贮液器(外购)</v>
          </cell>
          <cell r="F23402" t="str">
            <v>102100247</v>
          </cell>
        </row>
        <row r="23403">
          <cell r="A23403" t="str">
            <v>KCY-RL70691E-00(上海)</v>
          </cell>
          <cell r="B23403" t="str">
            <v>C058</v>
          </cell>
          <cell r="C23403" t="str">
            <v>贮液器</v>
          </cell>
          <cell r="D23403" t="str">
            <v>C058001</v>
          </cell>
          <cell r="E23403" t="str">
            <v>贮液器(外购)</v>
          </cell>
          <cell r="F23403" t="str">
            <v>102800385</v>
          </cell>
        </row>
        <row r="23404">
          <cell r="A23404" t="str">
            <v>KCY-SY76202-00</v>
          </cell>
          <cell r="B23404" t="str">
            <v>C058</v>
          </cell>
          <cell r="C23404" t="str">
            <v>贮液器</v>
          </cell>
          <cell r="D23404" t="str">
            <v>C058001</v>
          </cell>
          <cell r="E23404" t="str">
            <v>贮液器(外购)</v>
          </cell>
          <cell r="F23404" t="str">
            <v>102800427</v>
          </cell>
        </row>
        <row r="23405">
          <cell r="A23405" t="str">
            <v>KCY-RL70181A-00(上海)</v>
          </cell>
          <cell r="B23405" t="str">
            <v>C058</v>
          </cell>
          <cell r="C23405" t="str">
            <v>贮液器</v>
          </cell>
          <cell r="D23405" t="str">
            <v>C058001</v>
          </cell>
          <cell r="E23405" t="str">
            <v>贮液器(外购)</v>
          </cell>
          <cell r="F23405" t="str">
            <v>102800386</v>
          </cell>
        </row>
        <row r="23406">
          <cell r="A23406" t="str">
            <v>KCY-RL31131E-00(上海)</v>
          </cell>
          <cell r="B23406" t="str">
            <v>C058</v>
          </cell>
          <cell r="C23406" t="str">
            <v>贮液器</v>
          </cell>
          <cell r="D23406" t="str">
            <v>C058001</v>
          </cell>
          <cell r="E23406" t="str">
            <v>贮液器(外购)</v>
          </cell>
          <cell r="F23406" t="str">
            <v>102800374</v>
          </cell>
        </row>
        <row r="23407">
          <cell r="A23407" t="str">
            <v>KCY-RL70691E-00(南昌)</v>
          </cell>
          <cell r="B23407" t="str">
            <v>C058</v>
          </cell>
          <cell r="C23407" t="str">
            <v>贮液器</v>
          </cell>
          <cell r="D23407" t="str">
            <v>C058001</v>
          </cell>
          <cell r="E23407" t="str">
            <v>贮液器(外购)</v>
          </cell>
          <cell r="F23407" t="str">
            <v>102800409</v>
          </cell>
        </row>
        <row r="23408">
          <cell r="A23408" t="str">
            <v>KCY-RL70691B-00(印度)</v>
          </cell>
          <cell r="B23408" t="str">
            <v>C058</v>
          </cell>
          <cell r="C23408" t="str">
            <v>贮液器</v>
          </cell>
          <cell r="D23408" t="str">
            <v>C058001</v>
          </cell>
          <cell r="E23408" t="str">
            <v>贮液器(外购)</v>
          </cell>
          <cell r="F23408" t="str">
            <v>102800359</v>
          </cell>
        </row>
        <row r="23409">
          <cell r="A23409" t="str">
            <v>KCY-RL65416C-00(印度)</v>
          </cell>
          <cell r="B23409" t="str">
            <v>C058</v>
          </cell>
          <cell r="C23409" t="str">
            <v>贮液器</v>
          </cell>
          <cell r="D23409" t="str">
            <v>C058001</v>
          </cell>
          <cell r="E23409" t="str">
            <v>贮液器(外购)</v>
          </cell>
          <cell r="F23409" t="str">
            <v>102800352</v>
          </cell>
        </row>
        <row r="23410">
          <cell r="A23410" t="str">
            <v>ACM21930062</v>
          </cell>
          <cell r="B23410" t="str">
            <v>C014</v>
          </cell>
          <cell r="C23410" t="str">
            <v>气液分离器</v>
          </cell>
          <cell r="D23410" t="str">
            <v>C014002</v>
          </cell>
          <cell r="E23410" t="str">
            <v>气液分离器(外购)</v>
          </cell>
          <cell r="F23410" t="str">
            <v>102700721</v>
          </cell>
        </row>
        <row r="23411">
          <cell r="A23411" t="str">
            <v>ACM16530072</v>
          </cell>
          <cell r="B23411" t="str">
            <v>C014</v>
          </cell>
          <cell r="C23411" t="str">
            <v>气液分离器</v>
          </cell>
          <cell r="D23411" t="str">
            <v>C014002</v>
          </cell>
          <cell r="E23411" t="str">
            <v>气液分离器(外购)</v>
          </cell>
          <cell r="F23411" t="str">
            <v>102700737</v>
          </cell>
        </row>
        <row r="23412">
          <cell r="A23412" t="str">
            <v>ACM08920081</v>
          </cell>
          <cell r="B23412" t="str">
            <v>C014</v>
          </cell>
          <cell r="C23412" t="str">
            <v>气液分离器</v>
          </cell>
          <cell r="D23412" t="str">
            <v>C014002</v>
          </cell>
          <cell r="E23412" t="str">
            <v>气液分离器(外购)</v>
          </cell>
          <cell r="F23412" t="str">
            <v>102700728</v>
          </cell>
        </row>
        <row r="23413">
          <cell r="A23413" t="str">
            <v>PQ-M10012-001280</v>
          </cell>
          <cell r="B23413" t="str">
            <v>C010</v>
          </cell>
          <cell r="C23413" t="str">
            <v>电子膨胀阀线圈</v>
          </cell>
          <cell r="D23413" t="str">
            <v>C010005</v>
          </cell>
          <cell r="E23413" t="str">
            <v>T型电子膨胀阀线圈</v>
          </cell>
          <cell r="F23413" t="str">
            <v>108101614</v>
          </cell>
        </row>
        <row r="23414">
          <cell r="A23414" t="str">
            <v>PQ-M24012-000042</v>
          </cell>
          <cell r="B23414" t="str">
            <v>C010</v>
          </cell>
          <cell r="C23414" t="str">
            <v>电子膨胀阀线圈</v>
          </cell>
          <cell r="D23414" t="str">
            <v>C010005</v>
          </cell>
          <cell r="E23414" t="str">
            <v>T型电子膨胀阀线圈</v>
          </cell>
          <cell r="F23414" t="str">
            <v>108101498</v>
          </cell>
        </row>
        <row r="23415">
          <cell r="A23415" t="str">
            <v>PQ-M24012-000043</v>
          </cell>
          <cell r="B23415" t="str">
            <v>C010</v>
          </cell>
          <cell r="C23415" t="str">
            <v>电子膨胀阀线圈</v>
          </cell>
          <cell r="D23415" t="str">
            <v>C010005</v>
          </cell>
          <cell r="E23415" t="str">
            <v>T型电子膨胀阀线圈</v>
          </cell>
          <cell r="F23415" t="str">
            <v>108101504</v>
          </cell>
        </row>
        <row r="23416">
          <cell r="A23416" t="str">
            <v>PQ-M24012-000034</v>
          </cell>
          <cell r="B23416" t="str">
            <v>C010</v>
          </cell>
          <cell r="C23416" t="str">
            <v>电子膨胀阀线圈</v>
          </cell>
          <cell r="D23416" t="str">
            <v>C010005</v>
          </cell>
          <cell r="E23416" t="str">
            <v>T型电子膨胀阀线圈</v>
          </cell>
          <cell r="F23416" t="str">
            <v>108101475</v>
          </cell>
        </row>
        <row r="23417">
          <cell r="A23417" t="str">
            <v>PQ-M10012-001205</v>
          </cell>
          <cell r="B23417" t="str">
            <v>C010</v>
          </cell>
          <cell r="C23417" t="str">
            <v>电子膨胀阀线圈</v>
          </cell>
          <cell r="D23417" t="str">
            <v>C010005</v>
          </cell>
          <cell r="E23417" t="str">
            <v>T型电子膨胀阀线圈</v>
          </cell>
          <cell r="F23417" t="str">
            <v>108101512</v>
          </cell>
        </row>
        <row r="23418">
          <cell r="A23418" t="str">
            <v>PQ-M10012-001138</v>
          </cell>
          <cell r="B23418" t="str">
            <v>C010</v>
          </cell>
          <cell r="C23418" t="str">
            <v>电子膨胀阀线圈</v>
          </cell>
          <cell r="D23418" t="str">
            <v>C010005</v>
          </cell>
          <cell r="E23418" t="str">
            <v>T型电子膨胀阀线圈</v>
          </cell>
          <cell r="F23418" t="str">
            <v>108101482</v>
          </cell>
        </row>
        <row r="23419">
          <cell r="A23419" t="str">
            <v>PQ-M10012-001187</v>
          </cell>
          <cell r="B23419" t="str">
            <v>C010</v>
          </cell>
          <cell r="C23419" t="str">
            <v>电子膨胀阀线圈</v>
          </cell>
          <cell r="D23419" t="str">
            <v>C010005</v>
          </cell>
          <cell r="E23419" t="str">
            <v>T型电子膨胀阀线圈</v>
          </cell>
          <cell r="F23419" t="str">
            <v>108101497</v>
          </cell>
        </row>
        <row r="23420">
          <cell r="A23420" t="str">
            <v>PQ-M10012-001025</v>
          </cell>
          <cell r="B23420" t="str">
            <v>C010</v>
          </cell>
          <cell r="C23420" t="str">
            <v>电子膨胀阀线圈</v>
          </cell>
          <cell r="D23420" t="str">
            <v>C010005</v>
          </cell>
          <cell r="E23420" t="str">
            <v>T型电子膨胀阀线圈</v>
          </cell>
          <cell r="F23420" t="str">
            <v>108101473</v>
          </cell>
        </row>
        <row r="23421">
          <cell r="A23421" t="str">
            <v>PQ-M10012-001189</v>
          </cell>
          <cell r="B23421" t="str">
            <v>C010</v>
          </cell>
          <cell r="C23421" t="str">
            <v>电子膨胀阀线圈</v>
          </cell>
          <cell r="D23421" t="str">
            <v>C010005</v>
          </cell>
          <cell r="E23421" t="str">
            <v>T型电子膨胀阀线圈</v>
          </cell>
          <cell r="F23421" t="str">
            <v>108101516</v>
          </cell>
        </row>
        <row r="23422">
          <cell r="A23422" t="str">
            <v>PQ-M03012-001001</v>
          </cell>
          <cell r="B23422" t="str">
            <v>C010</v>
          </cell>
          <cell r="C23422" t="str">
            <v>电子膨胀阀线圈</v>
          </cell>
          <cell r="D23422" t="str">
            <v>C010004</v>
          </cell>
          <cell r="E23422" t="str">
            <v>S型电子膨胀阀线圈</v>
          </cell>
          <cell r="F23422" t="str">
            <v>108101367</v>
          </cell>
        </row>
        <row r="23423">
          <cell r="A23423" t="str">
            <v>SHF-9H-46D1-CA/SHF-4-10FA4(SQ-A44024-000771)</v>
          </cell>
          <cell r="B23423" t="str">
            <v>C001</v>
          </cell>
          <cell r="C23423" t="str">
            <v>家用四通阀</v>
          </cell>
          <cell r="D23423" t="str">
            <v>C001016</v>
          </cell>
          <cell r="E23423" t="str">
            <v>SHF-9</v>
          </cell>
          <cell r="F23423" t="str">
            <v>101810228</v>
          </cell>
        </row>
        <row r="23424">
          <cell r="A23424" t="str">
            <v>PQ-M03024-001001</v>
          </cell>
          <cell r="B23424" t="str">
            <v>C010</v>
          </cell>
          <cell r="C23424" t="str">
            <v>电子膨胀阀线圈</v>
          </cell>
          <cell r="D23424" t="str">
            <v>C010004</v>
          </cell>
          <cell r="E23424" t="str">
            <v>S型电子膨胀阀线圈</v>
          </cell>
          <cell r="F23424" t="str">
            <v>108101366</v>
          </cell>
        </row>
        <row r="23425">
          <cell r="A23425" t="str">
            <v>SBV(M)-A25YHSY-2-S</v>
          </cell>
          <cell r="B23425" t="str">
            <v>C038</v>
          </cell>
          <cell r="C23425" t="str">
            <v>球阀</v>
          </cell>
          <cell r="D23425" t="str">
            <v>C038004</v>
          </cell>
          <cell r="E23425" t="str">
            <v>13分以上球阀</v>
          </cell>
          <cell r="F23425" t="str">
            <v>101500052</v>
          </cell>
        </row>
        <row r="23426">
          <cell r="A23426" t="str">
            <v>SHF-35A-79-GJ/SHF-4-10A4</v>
          </cell>
          <cell r="B23426" t="str">
            <v>C200</v>
          </cell>
          <cell r="C23426" t="str">
            <v>商用四通阀</v>
          </cell>
          <cell r="D23426" t="str">
            <v>C200041</v>
          </cell>
          <cell r="E23426" t="str">
            <v>SHF-35</v>
          </cell>
          <cell r="F23426" t="str">
            <v>103260125</v>
          </cell>
        </row>
        <row r="23427">
          <cell r="A23427" t="str">
            <v>SBV(M)-JA4YHSY-1-S</v>
          </cell>
          <cell r="B23427" t="str">
            <v>C038</v>
          </cell>
          <cell r="C23427" t="str">
            <v>球阀</v>
          </cell>
          <cell r="D23427" t="str">
            <v>C038001</v>
          </cell>
          <cell r="E23427" t="str">
            <v>13分及以下球阀</v>
          </cell>
          <cell r="F23427" t="str">
            <v>101500013</v>
          </cell>
        </row>
        <row r="23428">
          <cell r="A23428" t="str">
            <v>SBV(M)-A11YHSY-1-S</v>
          </cell>
          <cell r="B23428" t="str">
            <v>C038</v>
          </cell>
          <cell r="C23428" t="str">
            <v>球阀</v>
          </cell>
          <cell r="D23428" t="str">
            <v>C038001</v>
          </cell>
          <cell r="E23428" t="str">
            <v>13分及以下球阀</v>
          </cell>
          <cell r="F23428" t="str">
            <v>101500019</v>
          </cell>
        </row>
        <row r="23429">
          <cell r="A23429" t="str">
            <v>SBV-JA3YGZM-1</v>
          </cell>
          <cell r="B23429" t="str">
            <v>C038</v>
          </cell>
          <cell r="C23429" t="str">
            <v>球阀</v>
          </cell>
          <cell r="D23429" t="str">
            <v>C038001</v>
          </cell>
          <cell r="E23429" t="str">
            <v>13分及以下球阀</v>
          </cell>
          <cell r="F23429" t="str">
            <v>101500025</v>
          </cell>
        </row>
        <row r="23430">
          <cell r="A23430" t="str">
            <v>SHF(G)-7C-34U</v>
          </cell>
          <cell r="B23430" t="str">
            <v>C001</v>
          </cell>
          <cell r="C23430" t="str">
            <v>家用四通阀</v>
          </cell>
          <cell r="D23430" t="str">
            <v>C001146</v>
          </cell>
          <cell r="E23430" t="str">
            <v>SHF-7G</v>
          </cell>
          <cell r="F23430" t="str">
            <v>103250401</v>
          </cell>
        </row>
        <row r="23431">
          <cell r="A23431" t="str">
            <v>SBV-JA10YGME-1</v>
          </cell>
          <cell r="B23431" t="str">
            <v>C038</v>
          </cell>
          <cell r="C23431" t="str">
            <v>球阀</v>
          </cell>
          <cell r="D23431" t="str">
            <v>C038001</v>
          </cell>
          <cell r="E23431" t="str">
            <v>13分及以下球阀</v>
          </cell>
          <cell r="F23431" t="str">
            <v>101500031</v>
          </cell>
        </row>
        <row r="23432">
          <cell r="A23432" t="str">
            <v>SBV-JA4YGOK-1</v>
          </cell>
          <cell r="B23432" t="str">
            <v>C038</v>
          </cell>
          <cell r="C23432" t="str">
            <v>球阀</v>
          </cell>
          <cell r="D23432" t="str">
            <v>C038001</v>
          </cell>
          <cell r="E23432" t="str">
            <v>13分及以下球阀</v>
          </cell>
          <cell r="F23432" t="str">
            <v>101500037</v>
          </cell>
        </row>
        <row r="23433">
          <cell r="A23433" t="str">
            <v>00PSY160134400</v>
          </cell>
          <cell r="B23433" t="str">
            <v>C042</v>
          </cell>
          <cell r="C23433" t="str">
            <v>管组件</v>
          </cell>
          <cell r="D23433" t="str">
            <v>C042001</v>
          </cell>
          <cell r="E23433" t="str">
            <v>管组件(外购)</v>
          </cell>
          <cell r="F23433" t="str">
            <v>102451480</v>
          </cell>
        </row>
        <row r="23434">
          <cell r="A23434" t="str">
            <v>SSV-JA4GMD-1</v>
          </cell>
          <cell r="B23434" t="str">
            <v>C005</v>
          </cell>
          <cell r="C23434" t="str">
            <v>截止阀</v>
          </cell>
          <cell r="D23434" t="str">
            <v>C005001</v>
          </cell>
          <cell r="E23434" t="str">
            <v>截止阀6分以下</v>
          </cell>
          <cell r="F23434" t="str">
            <v>101650627</v>
          </cell>
        </row>
        <row r="23435">
          <cell r="A23435" t="str">
            <v>SSV-JA4GMD-2</v>
          </cell>
          <cell r="B23435" t="str">
            <v>C005</v>
          </cell>
          <cell r="C23435" t="str">
            <v>截止阀</v>
          </cell>
          <cell r="D23435" t="str">
            <v>C005001</v>
          </cell>
          <cell r="E23435" t="str">
            <v>截止阀6分以下</v>
          </cell>
          <cell r="F23435" t="str">
            <v>101650628</v>
          </cell>
        </row>
        <row r="23436">
          <cell r="A23436" t="str">
            <v>SSV-JA5HMD-2</v>
          </cell>
          <cell r="B23436" t="str">
            <v>C005</v>
          </cell>
          <cell r="C23436" t="str">
            <v>截止阀</v>
          </cell>
          <cell r="D23436" t="str">
            <v>C005001</v>
          </cell>
          <cell r="E23436" t="str">
            <v>截止阀6分以下</v>
          </cell>
          <cell r="F23436" t="str">
            <v>101650629</v>
          </cell>
        </row>
        <row r="23437">
          <cell r="A23437" t="str">
            <v>SSV-A2HMET-7</v>
          </cell>
          <cell r="B23437" t="str">
            <v>C005</v>
          </cell>
          <cell r="C23437" t="str">
            <v>截止阀</v>
          </cell>
          <cell r="D23437" t="str">
            <v>C005001</v>
          </cell>
          <cell r="E23437" t="str">
            <v>截止阀6分以下</v>
          </cell>
          <cell r="F23437" t="str">
            <v>101650636</v>
          </cell>
        </row>
        <row r="23438">
          <cell r="A23438" t="str">
            <v>FSV-JA3GMS-10G</v>
          </cell>
          <cell r="B23438" t="str">
            <v>C005</v>
          </cell>
          <cell r="C23438" t="str">
            <v>截止阀</v>
          </cell>
          <cell r="D23438" t="str">
            <v>C005001</v>
          </cell>
          <cell r="E23438" t="str">
            <v>截止阀6分以下</v>
          </cell>
          <cell r="F23438" t="str">
            <v>101650648</v>
          </cell>
        </row>
        <row r="23439">
          <cell r="A23439" t="str">
            <v>DPF(T01)1.8C-25</v>
          </cell>
          <cell r="B23439" t="str">
            <v>C009</v>
          </cell>
          <cell r="C23439" t="str">
            <v>家用电子膨胀阀</v>
          </cell>
          <cell r="D23439" t="str">
            <v>C009027</v>
          </cell>
          <cell r="E23439" t="str">
            <v>T型2.4以下</v>
          </cell>
          <cell r="F23439" t="str">
            <v>101303306</v>
          </cell>
        </row>
        <row r="23440">
          <cell r="A23440" t="str">
            <v>PS15AML-C07</v>
          </cell>
          <cell r="B23440" t="str">
            <v>C660</v>
          </cell>
          <cell r="C23440" t="str">
            <v>压力控制器</v>
          </cell>
          <cell r="D23440" t="str">
            <v>C660004</v>
          </cell>
          <cell r="E23440" t="str">
            <v>高低压压力控制器</v>
          </cell>
          <cell r="F23440" t="str">
            <v>106600083</v>
          </cell>
        </row>
        <row r="23441">
          <cell r="A23441" t="str">
            <v>HX-Z325-99-HAR070</v>
          </cell>
          <cell r="B23441" t="str">
            <v>C263</v>
          </cell>
          <cell r="C23441" t="str">
            <v>微通道</v>
          </cell>
          <cell r="D23441" t="str">
            <v>C263002</v>
          </cell>
          <cell r="E23441" t="str">
            <v>冷冻冷藏微通道</v>
          </cell>
          <cell r="F23441" t="str">
            <v>105520120</v>
          </cell>
        </row>
        <row r="23442">
          <cell r="A23442" t="str">
            <v>SBV(M)-JA17YHCR-1-SU</v>
          </cell>
          <cell r="B23442" t="str">
            <v>C038</v>
          </cell>
          <cell r="C23442" t="str">
            <v>球阀</v>
          </cell>
          <cell r="D23442" t="str">
            <v>C038004</v>
          </cell>
          <cell r="E23442" t="str">
            <v>13分以上球阀</v>
          </cell>
          <cell r="F23442" t="str">
            <v>101500071</v>
          </cell>
        </row>
        <row r="23443">
          <cell r="A23443" t="str">
            <v>PS15AMH-S52</v>
          </cell>
          <cell r="B23443" t="str">
            <v>C660</v>
          </cell>
          <cell r="C23443" t="str">
            <v>压力控制器</v>
          </cell>
          <cell r="D23443" t="str">
            <v>C660004</v>
          </cell>
          <cell r="E23443" t="str">
            <v>高低压压力控制器</v>
          </cell>
          <cell r="F23443" t="str">
            <v>106600047</v>
          </cell>
        </row>
        <row r="23444">
          <cell r="A23444" t="str">
            <v>PS15AML-S51</v>
          </cell>
          <cell r="B23444" t="str">
            <v>C660</v>
          </cell>
          <cell r="C23444" t="str">
            <v>压力控制器</v>
          </cell>
          <cell r="D23444" t="str">
            <v>C660004</v>
          </cell>
          <cell r="E23444" t="str">
            <v>高低压压力控制器</v>
          </cell>
          <cell r="F23444" t="str">
            <v>106600035</v>
          </cell>
        </row>
        <row r="23445">
          <cell r="A23445" t="str">
            <v>PS50MM-S51</v>
          </cell>
          <cell r="B23445" t="str">
            <v>C660</v>
          </cell>
          <cell r="C23445" t="str">
            <v>压力控制器</v>
          </cell>
          <cell r="D23445" t="str">
            <v>C660001</v>
          </cell>
          <cell r="E23445" t="str">
            <v>高压压力控制器</v>
          </cell>
          <cell r="F23445" t="str">
            <v>106600058</v>
          </cell>
        </row>
        <row r="23446">
          <cell r="A23446" t="str">
            <v>PS15AAH-S51</v>
          </cell>
          <cell r="B23446" t="str">
            <v>C660</v>
          </cell>
          <cell r="C23446" t="str">
            <v>压力控制器</v>
          </cell>
          <cell r="D23446" t="str">
            <v>C660004</v>
          </cell>
          <cell r="E23446" t="str">
            <v>高低压压力控制器</v>
          </cell>
          <cell r="F23446" t="str">
            <v>106600045</v>
          </cell>
        </row>
        <row r="23447">
          <cell r="A23447" t="str">
            <v>PS50AH-S52</v>
          </cell>
          <cell r="B23447" t="str">
            <v>C660</v>
          </cell>
          <cell r="C23447" t="str">
            <v>压力控制器</v>
          </cell>
          <cell r="D23447" t="str">
            <v>C660001</v>
          </cell>
          <cell r="E23447" t="str">
            <v>高压压力控制器</v>
          </cell>
          <cell r="F23447" t="str">
            <v>106600051</v>
          </cell>
        </row>
        <row r="23448">
          <cell r="A23448" t="str">
            <v>PS15AAM-S02</v>
          </cell>
          <cell r="B23448" t="str">
            <v>C660</v>
          </cell>
          <cell r="C23448" t="str">
            <v>压力控制器</v>
          </cell>
          <cell r="D23448" t="str">
            <v>C660004</v>
          </cell>
          <cell r="E23448" t="str">
            <v>高低压压力控制器</v>
          </cell>
          <cell r="F23448" t="str">
            <v>106600070</v>
          </cell>
        </row>
        <row r="23449">
          <cell r="A23449" t="str">
            <v>SBV(M)-JA21YHCR-1-SU</v>
          </cell>
          <cell r="B23449" t="str">
            <v>C038</v>
          </cell>
          <cell r="C23449" t="str">
            <v>球阀</v>
          </cell>
          <cell r="D23449" t="str">
            <v>C038004</v>
          </cell>
          <cell r="E23449" t="str">
            <v>13分以上球阀</v>
          </cell>
          <cell r="F23449" t="str">
            <v>101500070</v>
          </cell>
        </row>
        <row r="23450">
          <cell r="A23450" t="str">
            <v>SHF-20D-46-01/SHF-4-10HA4</v>
          </cell>
          <cell r="B23450" t="str">
            <v>C200</v>
          </cell>
          <cell r="C23450" t="str">
            <v>商用四通阀</v>
          </cell>
          <cell r="D23450" t="str">
            <v>C200036</v>
          </cell>
          <cell r="E23450" t="str">
            <v>SHF-20</v>
          </cell>
          <cell r="F23450" t="str">
            <v>103260414</v>
          </cell>
        </row>
        <row r="23451">
          <cell r="A23451" t="str">
            <v>SHF-20D-46-04(P)/SQ-A2522G-005347</v>
          </cell>
          <cell r="B23451" t="str">
            <v>C200</v>
          </cell>
          <cell r="C23451" t="str">
            <v>商用四通阀</v>
          </cell>
          <cell r="D23451" t="str">
            <v>C200036</v>
          </cell>
          <cell r="E23451" t="str">
            <v>SHF-20</v>
          </cell>
          <cell r="F23451" t="str">
            <v>103260429</v>
          </cell>
        </row>
        <row r="23452">
          <cell r="A23452" t="str">
            <v/>
          </cell>
          <cell r="B23452" t="str">
            <v>C226</v>
          </cell>
          <cell r="C23452" t="str">
            <v>其它</v>
          </cell>
          <cell r="D23452" t="str">
            <v>C226001</v>
          </cell>
          <cell r="E23452" t="str">
            <v>其它(家用)</v>
          </cell>
          <cell r="F23452" t="str">
            <v>2016577821681</v>
          </cell>
        </row>
        <row r="23453">
          <cell r="A23453" t="str">
            <v/>
          </cell>
          <cell r="B23453" t="str">
            <v>C226</v>
          </cell>
          <cell r="C23453" t="str">
            <v>其它</v>
          </cell>
          <cell r="D23453" t="str">
            <v>C226001</v>
          </cell>
          <cell r="E23453" t="str">
            <v>其它(家用)</v>
          </cell>
          <cell r="F23453" t="str">
            <v>201657782</v>
          </cell>
        </row>
        <row r="23454">
          <cell r="A23454" t="str">
            <v/>
          </cell>
          <cell r="B23454" t="str">
            <v>C226</v>
          </cell>
          <cell r="C23454" t="str">
            <v>其它</v>
          </cell>
          <cell r="D23454" t="str">
            <v>C226001</v>
          </cell>
          <cell r="E23454" t="str">
            <v>其它(家用)</v>
          </cell>
          <cell r="F23454" t="str">
            <v>201657783</v>
          </cell>
        </row>
        <row r="23455">
          <cell r="A23455" t="str">
            <v/>
          </cell>
          <cell r="B23455" t="str">
            <v>C226</v>
          </cell>
          <cell r="C23455" t="str">
            <v>其它</v>
          </cell>
          <cell r="D23455" t="str">
            <v>C226001</v>
          </cell>
          <cell r="E23455" t="str">
            <v>其它(家用)</v>
          </cell>
          <cell r="F23455" t="str">
            <v>2016577831681</v>
          </cell>
        </row>
        <row r="23456">
          <cell r="A23456" t="str">
            <v>PQ-M10012-001084</v>
          </cell>
          <cell r="B23456" t="str">
            <v>C010</v>
          </cell>
          <cell r="C23456" t="str">
            <v>电子膨胀阀线圈</v>
          </cell>
          <cell r="D23456" t="str">
            <v>C010005</v>
          </cell>
          <cell r="E23456" t="str">
            <v>T型电子膨胀阀线圈</v>
          </cell>
          <cell r="F23456" t="str">
            <v>108101412</v>
          </cell>
        </row>
        <row r="23457">
          <cell r="A23457" t="str">
            <v>PQ-M10012-001051</v>
          </cell>
          <cell r="B23457" t="str">
            <v>C010</v>
          </cell>
          <cell r="C23457" t="str">
            <v>电子膨胀阀线圈</v>
          </cell>
          <cell r="D23457" t="str">
            <v>C010005</v>
          </cell>
          <cell r="E23457" t="str">
            <v>T型电子膨胀阀线圈</v>
          </cell>
          <cell r="F23457" t="str">
            <v>108101376</v>
          </cell>
        </row>
        <row r="23458">
          <cell r="A23458" t="str">
            <v>PQ-M10012-001042</v>
          </cell>
          <cell r="B23458" t="str">
            <v>C010</v>
          </cell>
          <cell r="C23458" t="str">
            <v>电子膨胀阀线圈</v>
          </cell>
          <cell r="D23458" t="str">
            <v>C010005</v>
          </cell>
          <cell r="E23458" t="str">
            <v>T型电子膨胀阀线圈</v>
          </cell>
          <cell r="F23458" t="str">
            <v>108101382</v>
          </cell>
        </row>
        <row r="23459">
          <cell r="A23459" t="str">
            <v>PQ-M10012-001045</v>
          </cell>
          <cell r="B23459" t="str">
            <v>C010</v>
          </cell>
          <cell r="C23459" t="str">
            <v>电子膨胀阀线圈</v>
          </cell>
          <cell r="D23459" t="str">
            <v>C010005</v>
          </cell>
          <cell r="E23459" t="str">
            <v>T型电子膨胀阀线圈</v>
          </cell>
          <cell r="F23459" t="str">
            <v>108101370</v>
          </cell>
        </row>
        <row r="23460">
          <cell r="A23460" t="str">
            <v>PQ-M10012-001059</v>
          </cell>
          <cell r="B23460" t="str">
            <v>C010</v>
          </cell>
          <cell r="C23460" t="str">
            <v>电子膨胀阀线圈</v>
          </cell>
          <cell r="D23460" t="str">
            <v>C010005</v>
          </cell>
          <cell r="E23460" t="str">
            <v>T型电子膨胀阀线圈</v>
          </cell>
          <cell r="F23460" t="str">
            <v>108101388</v>
          </cell>
        </row>
        <row r="23461">
          <cell r="A23461" t="str">
            <v>PQ-M10012-001064</v>
          </cell>
          <cell r="B23461" t="str">
            <v>C010</v>
          </cell>
          <cell r="C23461" t="str">
            <v>电子膨胀阀线圈</v>
          </cell>
          <cell r="D23461" t="str">
            <v>C010005</v>
          </cell>
          <cell r="E23461" t="str">
            <v>T型电子膨胀阀线圈</v>
          </cell>
          <cell r="F23461" t="str">
            <v>108101394</v>
          </cell>
        </row>
        <row r="23462">
          <cell r="A23462" t="str">
            <v>PQ-M10012-001069</v>
          </cell>
          <cell r="B23462" t="str">
            <v>C010</v>
          </cell>
          <cell r="C23462" t="str">
            <v>电子膨胀阀线圈</v>
          </cell>
          <cell r="D23462" t="str">
            <v>C010005</v>
          </cell>
          <cell r="E23462" t="str">
            <v>T型电子膨胀阀线圈</v>
          </cell>
          <cell r="F23462">
            <v>108101400</v>
          </cell>
        </row>
        <row r="23463">
          <cell r="A23463" t="str">
            <v>PQ-M10012-001047</v>
          </cell>
          <cell r="B23463" t="str">
            <v>C010</v>
          </cell>
          <cell r="C23463" t="str">
            <v>电子膨胀阀线圈</v>
          </cell>
          <cell r="D23463" t="str">
            <v>C010005</v>
          </cell>
          <cell r="E23463" t="str">
            <v>T型电子膨胀阀线圈</v>
          </cell>
          <cell r="F23463" t="str">
            <v>108101372</v>
          </cell>
        </row>
        <row r="23464">
          <cell r="A23464" t="str">
            <v>PQ-M10012-000522</v>
          </cell>
          <cell r="B23464" t="str">
            <v>C010</v>
          </cell>
          <cell r="C23464" t="str">
            <v>电子膨胀阀线圈</v>
          </cell>
          <cell r="D23464" t="str">
            <v>C010005</v>
          </cell>
          <cell r="E23464" t="str">
            <v>T型电子膨胀阀线圈</v>
          </cell>
          <cell r="F23464" t="str">
            <v>108101378</v>
          </cell>
        </row>
        <row r="23465">
          <cell r="A23465" t="str">
            <v>PQ-M24012-000037</v>
          </cell>
          <cell r="B23465" t="str">
            <v>C010</v>
          </cell>
          <cell r="C23465" t="str">
            <v>电子膨胀阀线圈</v>
          </cell>
          <cell r="D23465" t="str">
            <v>C010005</v>
          </cell>
          <cell r="E23465" t="str">
            <v>T型电子膨胀阀线圈</v>
          </cell>
          <cell r="F23465" t="str">
            <v>108101417</v>
          </cell>
        </row>
        <row r="23466">
          <cell r="A23466" t="str">
            <v/>
          </cell>
          <cell r="B23466" t="str">
            <v>C226</v>
          </cell>
          <cell r="C23466" t="str">
            <v>其它</v>
          </cell>
          <cell r="D23466" t="str">
            <v>C226001</v>
          </cell>
          <cell r="E23466" t="str">
            <v>其它(家用)</v>
          </cell>
          <cell r="F23466" t="str">
            <v>201657784</v>
          </cell>
        </row>
        <row r="23467">
          <cell r="A23467" t="str">
            <v/>
          </cell>
          <cell r="B23467" t="str">
            <v>C226</v>
          </cell>
          <cell r="C23467" t="str">
            <v>其它</v>
          </cell>
          <cell r="D23467" t="str">
            <v>C226001</v>
          </cell>
          <cell r="E23467" t="str">
            <v>其它(家用)</v>
          </cell>
          <cell r="F23467" t="str">
            <v>2016577841021</v>
          </cell>
        </row>
        <row r="23468">
          <cell r="A23468" t="str">
            <v/>
          </cell>
          <cell r="B23468" t="str">
            <v>C226</v>
          </cell>
          <cell r="C23468" t="str">
            <v>其它</v>
          </cell>
          <cell r="D23468" t="str">
            <v>C226001</v>
          </cell>
          <cell r="E23468" t="str">
            <v>其它(家用)</v>
          </cell>
          <cell r="F23468" t="str">
            <v>2016577851021</v>
          </cell>
        </row>
        <row r="23469">
          <cell r="A23469" t="str">
            <v/>
          </cell>
          <cell r="B23469" t="str">
            <v>C226</v>
          </cell>
          <cell r="C23469" t="str">
            <v>其它</v>
          </cell>
          <cell r="D23469" t="str">
            <v>C226001</v>
          </cell>
          <cell r="E23469" t="str">
            <v>其它(家用)</v>
          </cell>
          <cell r="F23469" t="str">
            <v>201657785</v>
          </cell>
        </row>
        <row r="23470">
          <cell r="A23470" t="str">
            <v/>
          </cell>
          <cell r="B23470" t="str">
            <v>C226</v>
          </cell>
          <cell r="C23470" t="str">
            <v>其它</v>
          </cell>
          <cell r="D23470" t="str">
            <v>C226001</v>
          </cell>
          <cell r="E23470" t="str">
            <v>其它(家用)</v>
          </cell>
          <cell r="F23470" t="str">
            <v>2016577861681</v>
          </cell>
        </row>
        <row r="23471">
          <cell r="A23471" t="str">
            <v/>
          </cell>
          <cell r="B23471" t="str">
            <v>C226</v>
          </cell>
          <cell r="C23471" t="str">
            <v>其它</v>
          </cell>
          <cell r="D23471" t="str">
            <v>C226001</v>
          </cell>
          <cell r="E23471" t="str">
            <v>其它(家用)</v>
          </cell>
          <cell r="F23471" t="str">
            <v>2016577871681</v>
          </cell>
        </row>
        <row r="23472">
          <cell r="A23472" t="str">
            <v/>
          </cell>
          <cell r="B23472" t="str">
            <v>C226</v>
          </cell>
          <cell r="C23472" t="str">
            <v>其它</v>
          </cell>
          <cell r="D23472" t="str">
            <v>C226001</v>
          </cell>
          <cell r="E23472" t="str">
            <v>其它(家用)</v>
          </cell>
          <cell r="F23472" t="str">
            <v>201657788</v>
          </cell>
        </row>
        <row r="23473">
          <cell r="A23473" t="str">
            <v/>
          </cell>
          <cell r="B23473" t="str">
            <v>C226</v>
          </cell>
          <cell r="C23473" t="str">
            <v>其它</v>
          </cell>
          <cell r="D23473" t="str">
            <v>C226001</v>
          </cell>
          <cell r="E23473" t="str">
            <v>其它(家用)</v>
          </cell>
          <cell r="F23473" t="str">
            <v>2016577881681</v>
          </cell>
        </row>
        <row r="23474">
          <cell r="A23474" t="str">
            <v/>
          </cell>
          <cell r="B23474" t="str">
            <v>C226</v>
          </cell>
          <cell r="C23474" t="str">
            <v>其它</v>
          </cell>
          <cell r="D23474" t="str">
            <v>C226001</v>
          </cell>
          <cell r="E23474" t="str">
            <v>其它(家用)</v>
          </cell>
          <cell r="F23474" t="str">
            <v>2016577891681</v>
          </cell>
        </row>
        <row r="23475">
          <cell r="A23475" t="str">
            <v/>
          </cell>
          <cell r="B23475" t="str">
            <v>C226</v>
          </cell>
          <cell r="C23475" t="str">
            <v>其它</v>
          </cell>
          <cell r="D23475" t="str">
            <v>C226001</v>
          </cell>
          <cell r="E23475" t="str">
            <v>其它(家用)</v>
          </cell>
          <cell r="F23475" t="str">
            <v>2016577901681</v>
          </cell>
        </row>
        <row r="23476">
          <cell r="A23476" t="str">
            <v/>
          </cell>
          <cell r="B23476" t="str">
            <v>C226</v>
          </cell>
          <cell r="C23476" t="str">
            <v>其它</v>
          </cell>
          <cell r="D23476" t="str">
            <v>C226001</v>
          </cell>
          <cell r="E23476" t="str">
            <v>其它(家用)</v>
          </cell>
          <cell r="F23476" t="str">
            <v>201657791</v>
          </cell>
        </row>
        <row r="23477">
          <cell r="A23477" t="str">
            <v/>
          </cell>
          <cell r="B23477" t="str">
            <v>C226</v>
          </cell>
          <cell r="C23477" t="str">
            <v>其它</v>
          </cell>
          <cell r="D23477" t="str">
            <v>C226001</v>
          </cell>
          <cell r="E23477" t="str">
            <v>其它(家用)</v>
          </cell>
          <cell r="F23477" t="str">
            <v>2016577911681</v>
          </cell>
        </row>
        <row r="23478">
          <cell r="A23478" t="str">
            <v/>
          </cell>
          <cell r="B23478" t="str">
            <v>C226</v>
          </cell>
          <cell r="C23478" t="str">
            <v>其它</v>
          </cell>
          <cell r="D23478" t="str">
            <v>C226001</v>
          </cell>
          <cell r="E23478" t="str">
            <v>其它(家用)</v>
          </cell>
          <cell r="F23478" t="str">
            <v>2016577921681</v>
          </cell>
        </row>
        <row r="23479">
          <cell r="A23479" t="str">
            <v/>
          </cell>
          <cell r="B23479" t="str">
            <v>C226</v>
          </cell>
          <cell r="C23479" t="str">
            <v>其它</v>
          </cell>
          <cell r="D23479" t="str">
            <v>C226001</v>
          </cell>
          <cell r="E23479" t="str">
            <v>其它(家用)</v>
          </cell>
          <cell r="F23479" t="str">
            <v>2016577931681</v>
          </cell>
        </row>
        <row r="23480">
          <cell r="A23480" t="str">
            <v/>
          </cell>
          <cell r="B23480" t="str">
            <v>C226</v>
          </cell>
          <cell r="C23480" t="str">
            <v>其它</v>
          </cell>
          <cell r="D23480" t="str">
            <v>C226001</v>
          </cell>
          <cell r="E23480" t="str">
            <v>其它(家用)</v>
          </cell>
          <cell r="F23480" t="str">
            <v>201657794</v>
          </cell>
        </row>
        <row r="23481">
          <cell r="A23481" t="str">
            <v/>
          </cell>
          <cell r="B23481" t="str">
            <v>C226</v>
          </cell>
          <cell r="C23481" t="str">
            <v>其它</v>
          </cell>
          <cell r="D23481" t="str">
            <v>C226001</v>
          </cell>
          <cell r="E23481" t="str">
            <v>其它(家用)</v>
          </cell>
          <cell r="F23481" t="str">
            <v>2016577941681</v>
          </cell>
        </row>
        <row r="23482">
          <cell r="A23482" t="str">
            <v>FSV-JA7PSM-3</v>
          </cell>
          <cell r="B23482" t="str">
            <v>C005</v>
          </cell>
          <cell r="C23482" t="str">
            <v>截止阀</v>
          </cell>
          <cell r="D23482" t="str">
            <v>C005002</v>
          </cell>
          <cell r="E23482" t="str">
            <v>截止阀6分及以上</v>
          </cell>
          <cell r="F23482" t="str">
            <v>101653458</v>
          </cell>
        </row>
        <row r="23483">
          <cell r="A23483" t="str">
            <v>FSV(S)-JA7GGL-5</v>
          </cell>
          <cell r="B23483" t="str">
            <v>C005</v>
          </cell>
          <cell r="C23483" t="str">
            <v>截止阀</v>
          </cell>
          <cell r="D23483" t="str">
            <v>C005002</v>
          </cell>
          <cell r="E23483" t="str">
            <v>截止阀6分及以上</v>
          </cell>
          <cell r="F23483" t="str">
            <v>101654136</v>
          </cell>
        </row>
        <row r="23484">
          <cell r="A23484" t="str">
            <v>SSV-JA7GGL-4</v>
          </cell>
          <cell r="B23484" t="str">
            <v>C005</v>
          </cell>
          <cell r="C23484" t="str">
            <v>截止阀</v>
          </cell>
          <cell r="D23484" t="str">
            <v>C005002</v>
          </cell>
          <cell r="E23484" t="str">
            <v>截止阀6分及以上</v>
          </cell>
          <cell r="F23484" t="str">
            <v>101653683</v>
          </cell>
        </row>
        <row r="23485">
          <cell r="A23485" t="str">
            <v>FSV(S)-JA9GGL-5</v>
          </cell>
          <cell r="B23485" t="str">
            <v>C005</v>
          </cell>
          <cell r="C23485" t="str">
            <v>截止阀</v>
          </cell>
          <cell r="D23485" t="str">
            <v>C005002</v>
          </cell>
          <cell r="E23485" t="str">
            <v>截止阀6分及以上</v>
          </cell>
          <cell r="F23485" t="str">
            <v>101654137</v>
          </cell>
        </row>
        <row r="23486">
          <cell r="A23486" t="str">
            <v>JYQ-A78070-001</v>
          </cell>
          <cell r="B23486" t="str">
            <v>C194</v>
          </cell>
          <cell r="C23486" t="str">
            <v>集液器</v>
          </cell>
          <cell r="D23486" t="str">
            <v>C194</v>
          </cell>
          <cell r="E23486" t="str">
            <v>集液器</v>
          </cell>
          <cell r="F23486" t="str">
            <v>712750004</v>
          </cell>
        </row>
        <row r="23487">
          <cell r="A23487" t="str">
            <v>SSV-JA4HKLK-14</v>
          </cell>
          <cell r="B23487" t="str">
            <v>C005</v>
          </cell>
          <cell r="C23487" t="str">
            <v>截止阀</v>
          </cell>
          <cell r="D23487" t="str">
            <v>C005001</v>
          </cell>
          <cell r="E23487" t="str">
            <v>截止阀6分以下</v>
          </cell>
          <cell r="F23487" t="str">
            <v>101650373</v>
          </cell>
        </row>
        <row r="23488">
          <cell r="A23488" t="str">
            <v>FSV-JA5GKGZ-9V</v>
          </cell>
          <cell r="B23488" t="str">
            <v>C005</v>
          </cell>
          <cell r="C23488" t="str">
            <v>截止阀</v>
          </cell>
          <cell r="D23488" t="str">
            <v>C005001</v>
          </cell>
          <cell r="E23488" t="str">
            <v>截止阀6分以下</v>
          </cell>
          <cell r="F23488" t="str">
            <v>101650324</v>
          </cell>
        </row>
        <row r="23489">
          <cell r="A23489" t="str">
            <v>FSV-JA3GKGT-1V</v>
          </cell>
          <cell r="B23489" t="str">
            <v>C005</v>
          </cell>
          <cell r="C23489" t="str">
            <v>截止阀</v>
          </cell>
          <cell r="D23489" t="str">
            <v>C005001</v>
          </cell>
          <cell r="E23489" t="str">
            <v>截止阀6分以下</v>
          </cell>
          <cell r="F23489" t="str">
            <v>101650311</v>
          </cell>
        </row>
        <row r="23490">
          <cell r="A23490" t="str">
            <v>SSV-JA4HKL-3</v>
          </cell>
          <cell r="B23490" t="str">
            <v>C005</v>
          </cell>
          <cell r="C23490" t="str">
            <v>截止阀</v>
          </cell>
          <cell r="D23490" t="str">
            <v>C005001</v>
          </cell>
          <cell r="E23490" t="str">
            <v>截止阀6分以下</v>
          </cell>
          <cell r="F23490" t="str">
            <v>101650364</v>
          </cell>
        </row>
        <row r="23491">
          <cell r="A23491" t="str">
            <v>FSV-JA3GGL-35</v>
          </cell>
          <cell r="B23491" t="str">
            <v>C005</v>
          </cell>
          <cell r="C23491" t="str">
            <v>截止阀</v>
          </cell>
          <cell r="D23491" t="str">
            <v>C005001</v>
          </cell>
          <cell r="E23491" t="str">
            <v>截止阀6分以下</v>
          </cell>
          <cell r="F23491" t="str">
            <v>101650230</v>
          </cell>
        </row>
        <row r="23492">
          <cell r="A23492" t="str">
            <v>SSV-A3HHR-7</v>
          </cell>
          <cell r="B23492" t="str">
            <v>C005</v>
          </cell>
          <cell r="C23492" t="str">
            <v>截止阀</v>
          </cell>
          <cell r="D23492" t="str">
            <v>C005001</v>
          </cell>
          <cell r="E23492" t="str">
            <v>截止阀6分以下</v>
          </cell>
          <cell r="F23492" t="str">
            <v>101650260</v>
          </cell>
        </row>
        <row r="23493">
          <cell r="A23493" t="str">
            <v>SSV-JA3PHX-3</v>
          </cell>
          <cell r="B23493" t="str">
            <v>C005</v>
          </cell>
          <cell r="C23493" t="str">
            <v>截止阀</v>
          </cell>
          <cell r="D23493" t="str">
            <v>C005001</v>
          </cell>
          <cell r="E23493" t="str">
            <v>截止阀6分以下</v>
          </cell>
          <cell r="F23493" t="str">
            <v>101650278</v>
          </cell>
        </row>
        <row r="23494">
          <cell r="A23494" t="str">
            <v>SSV-A2GHX-31</v>
          </cell>
          <cell r="B23494" t="str">
            <v>C005</v>
          </cell>
          <cell r="C23494" t="str">
            <v>截止阀</v>
          </cell>
          <cell r="D23494" t="str">
            <v>C005001</v>
          </cell>
          <cell r="E23494" t="str">
            <v>截止阀6分以下</v>
          </cell>
          <cell r="F23494" t="str">
            <v>101650282</v>
          </cell>
        </row>
        <row r="23495">
          <cell r="A23495" t="str">
            <v>SSV-JA3HTCP-2V</v>
          </cell>
          <cell r="B23495" t="str">
            <v>C005</v>
          </cell>
          <cell r="C23495" t="str">
            <v>截止阀</v>
          </cell>
          <cell r="D23495" t="str">
            <v>C005001</v>
          </cell>
          <cell r="E23495" t="str">
            <v>截止阀6分以下</v>
          </cell>
          <cell r="F23495" t="str">
            <v>101650365</v>
          </cell>
        </row>
        <row r="23496">
          <cell r="A23496" t="str">
            <v>SSV-JA4HKLK-15</v>
          </cell>
          <cell r="B23496" t="str">
            <v>C005</v>
          </cell>
          <cell r="C23496" t="str">
            <v>截止阀</v>
          </cell>
          <cell r="D23496" t="str">
            <v>C005001</v>
          </cell>
          <cell r="E23496" t="str">
            <v>截止阀6分以下</v>
          </cell>
          <cell r="F23496" t="str">
            <v>101650380</v>
          </cell>
        </row>
        <row r="23497">
          <cell r="A23497" t="str">
            <v>SHF-20A-46U/SQ-A2522G-000843</v>
          </cell>
          <cell r="B23497" t="str">
            <v>C200</v>
          </cell>
          <cell r="C23497" t="str">
            <v>商用四通阀</v>
          </cell>
          <cell r="D23497" t="str">
            <v>C200036</v>
          </cell>
          <cell r="E23497" t="str">
            <v>SHF-20</v>
          </cell>
          <cell r="F23497" t="str">
            <v>103260355</v>
          </cell>
        </row>
        <row r="23498">
          <cell r="A23498" t="str">
            <v>SHF-20D-47-02-GM(P)/SHF-4-10FL14</v>
          </cell>
          <cell r="B23498" t="str">
            <v>C200</v>
          </cell>
          <cell r="C23498" t="str">
            <v>商用四通阀</v>
          </cell>
          <cell r="D23498" t="str">
            <v>C200036</v>
          </cell>
          <cell r="E23498" t="str">
            <v>SHF-20</v>
          </cell>
          <cell r="F23498" t="str">
            <v>103260425</v>
          </cell>
        </row>
        <row r="23499">
          <cell r="A23499" t="str">
            <v>SHF-20D-47-02-GM(P)/SQ-A25024-001023</v>
          </cell>
          <cell r="B23499" t="str">
            <v>C200</v>
          </cell>
          <cell r="C23499" t="str">
            <v>商用四通阀</v>
          </cell>
          <cell r="D23499" t="str">
            <v>C200036</v>
          </cell>
          <cell r="E23499" t="str">
            <v>SHF-20</v>
          </cell>
          <cell r="F23499" t="str">
            <v>103260376</v>
          </cell>
        </row>
        <row r="23500">
          <cell r="A23500" t="str">
            <v>SHF-20D-55T01</v>
          </cell>
          <cell r="B23500" t="str">
            <v>C200</v>
          </cell>
          <cell r="C23500" t="str">
            <v>商用四通阀</v>
          </cell>
          <cell r="D23500" t="str">
            <v>C200036</v>
          </cell>
          <cell r="E23500" t="str">
            <v>SHF-20</v>
          </cell>
          <cell r="F23500" t="str">
            <v>103250675</v>
          </cell>
        </row>
        <row r="23501">
          <cell r="A23501" t="str">
            <v>SHF-20A-57/SHF-4-10HA4</v>
          </cell>
          <cell r="B23501" t="str">
            <v>C200</v>
          </cell>
          <cell r="C23501" t="str">
            <v>商用四通阀</v>
          </cell>
          <cell r="D23501" t="str">
            <v>C200036</v>
          </cell>
          <cell r="E23501" t="str">
            <v>SHF-20</v>
          </cell>
          <cell r="F23501" t="str">
            <v>103260382</v>
          </cell>
        </row>
        <row r="23502">
          <cell r="A23502" t="str">
            <v>SHF-20-46(P)</v>
          </cell>
          <cell r="B23502" t="str">
            <v>C200</v>
          </cell>
          <cell r="C23502" t="str">
            <v>商用四通阀</v>
          </cell>
          <cell r="D23502" t="str">
            <v>C200036</v>
          </cell>
          <cell r="E23502" t="str">
            <v>SHF-20</v>
          </cell>
          <cell r="F23502" t="str">
            <v>103250576</v>
          </cell>
        </row>
        <row r="23503">
          <cell r="A23503" t="str">
            <v>SHF-20D-46U-03G(P)</v>
          </cell>
          <cell r="B23503" t="str">
            <v>C200</v>
          </cell>
          <cell r="C23503" t="str">
            <v>商用四通阀</v>
          </cell>
          <cell r="D23503" t="str">
            <v>C200036</v>
          </cell>
          <cell r="E23503" t="str">
            <v>SHF-20</v>
          </cell>
          <cell r="F23503" t="str">
            <v>103250592</v>
          </cell>
        </row>
        <row r="23504">
          <cell r="A23504" t="str">
            <v>SHF-20D-47-01-TR/SQ-A48024-000771</v>
          </cell>
          <cell r="B23504" t="str">
            <v>C200</v>
          </cell>
          <cell r="C23504" t="str">
            <v>商用四通阀</v>
          </cell>
          <cell r="D23504" t="str">
            <v>C200036</v>
          </cell>
          <cell r="E23504" t="str">
            <v>SHF-20</v>
          </cell>
          <cell r="F23504" t="str">
            <v>103260437</v>
          </cell>
        </row>
        <row r="23505">
          <cell r="A23505" t="str">
            <v>SHF-20D-47-02-GM/SHF-4-10HA4</v>
          </cell>
          <cell r="B23505" t="str">
            <v>C200</v>
          </cell>
          <cell r="C23505" t="str">
            <v>商用四通阀</v>
          </cell>
          <cell r="D23505" t="str">
            <v>C200036</v>
          </cell>
          <cell r="E23505" t="str">
            <v>SHF-20</v>
          </cell>
          <cell r="F23505" t="str">
            <v>103260426</v>
          </cell>
        </row>
        <row r="23506">
          <cell r="A23506" t="str">
            <v>SHF-20D-46-02(P)/SHF-4-10HA4</v>
          </cell>
          <cell r="B23506" t="str">
            <v>C200</v>
          </cell>
          <cell r="C23506" t="str">
            <v>商用四通阀</v>
          </cell>
          <cell r="D23506" t="str">
            <v>C200036</v>
          </cell>
          <cell r="E23506" t="str">
            <v>SHF-20</v>
          </cell>
          <cell r="F23506" t="str">
            <v>103260383</v>
          </cell>
        </row>
        <row r="23507">
          <cell r="A23507" t="str">
            <v>SHF-20D-47-01(P)/SHF-4-10FA4</v>
          </cell>
          <cell r="B23507" t="str">
            <v>C200</v>
          </cell>
          <cell r="C23507" t="str">
            <v>商用四通阀</v>
          </cell>
          <cell r="D23507" t="str">
            <v>C200036</v>
          </cell>
          <cell r="E23507" t="str">
            <v>SHF-20</v>
          </cell>
          <cell r="F23507" t="str">
            <v>103260405</v>
          </cell>
        </row>
        <row r="23508">
          <cell r="A23508" t="str">
            <v/>
          </cell>
          <cell r="B23508" t="str">
            <v>C226</v>
          </cell>
          <cell r="C23508" t="str">
            <v>其它</v>
          </cell>
          <cell r="D23508" t="str">
            <v>C226001</v>
          </cell>
          <cell r="E23508" t="str">
            <v>其它(家用)</v>
          </cell>
          <cell r="F23508" t="str">
            <v>2016576941681</v>
          </cell>
        </row>
        <row r="23509">
          <cell r="A23509" t="str">
            <v/>
          </cell>
          <cell r="B23509" t="str">
            <v>C226</v>
          </cell>
          <cell r="C23509" t="str">
            <v>其它</v>
          </cell>
          <cell r="D23509" t="str">
            <v>C226001</v>
          </cell>
          <cell r="E23509" t="str">
            <v>其它(家用)</v>
          </cell>
          <cell r="F23509" t="str">
            <v>201657695</v>
          </cell>
        </row>
        <row r="23510">
          <cell r="A23510" t="str">
            <v/>
          </cell>
          <cell r="B23510" t="str">
            <v>C226</v>
          </cell>
          <cell r="C23510" t="str">
            <v>其它</v>
          </cell>
          <cell r="D23510" t="str">
            <v>C226001</v>
          </cell>
          <cell r="E23510" t="str">
            <v>其它(家用)</v>
          </cell>
          <cell r="F23510" t="str">
            <v>2016576951681</v>
          </cell>
        </row>
        <row r="23511">
          <cell r="A23511" t="str">
            <v/>
          </cell>
          <cell r="B23511" t="str">
            <v>C226</v>
          </cell>
          <cell r="C23511" t="str">
            <v>其它</v>
          </cell>
          <cell r="D23511" t="str">
            <v>C226001</v>
          </cell>
          <cell r="E23511" t="str">
            <v>其它(家用)</v>
          </cell>
          <cell r="F23511" t="str">
            <v>201657696</v>
          </cell>
        </row>
        <row r="23512">
          <cell r="A23512" t="str">
            <v/>
          </cell>
          <cell r="B23512" t="str">
            <v>C226</v>
          </cell>
          <cell r="C23512" t="str">
            <v>其它</v>
          </cell>
          <cell r="D23512" t="str">
            <v>C226001</v>
          </cell>
          <cell r="E23512" t="str">
            <v>其它(家用)</v>
          </cell>
          <cell r="F23512" t="str">
            <v>201657697</v>
          </cell>
        </row>
        <row r="23513">
          <cell r="A23513" t="str">
            <v/>
          </cell>
          <cell r="B23513" t="str">
            <v>C226</v>
          </cell>
          <cell r="C23513" t="str">
            <v>其它</v>
          </cell>
          <cell r="D23513" t="str">
            <v>C226001</v>
          </cell>
          <cell r="E23513" t="str">
            <v>其它(家用)</v>
          </cell>
          <cell r="F23513" t="str">
            <v>201100747</v>
          </cell>
        </row>
        <row r="23514">
          <cell r="A23514" t="str">
            <v>Z4-0100136-1</v>
          </cell>
          <cell r="B23514" t="str">
            <v>C226</v>
          </cell>
          <cell r="C23514" t="str">
            <v>其它</v>
          </cell>
          <cell r="D23514" t="str">
            <v>C226001</v>
          </cell>
          <cell r="E23514" t="str">
            <v>其它(家用)</v>
          </cell>
          <cell r="F23514" t="str">
            <v>201657750</v>
          </cell>
        </row>
        <row r="23515">
          <cell r="A23515" t="str">
            <v>Z4-0100137-1</v>
          </cell>
          <cell r="B23515" t="str">
            <v>C226</v>
          </cell>
          <cell r="C23515" t="str">
            <v>其它</v>
          </cell>
          <cell r="D23515" t="str">
            <v>C226001</v>
          </cell>
          <cell r="E23515" t="str">
            <v>其它(家用)</v>
          </cell>
          <cell r="F23515" t="str">
            <v>201657751</v>
          </cell>
        </row>
        <row r="23516">
          <cell r="A23516" t="str">
            <v>DPF-T01-058002</v>
          </cell>
          <cell r="B23516" t="str">
            <v>C226</v>
          </cell>
          <cell r="C23516" t="str">
            <v>其它</v>
          </cell>
          <cell r="D23516" t="str">
            <v>C226001</v>
          </cell>
          <cell r="E23516" t="str">
            <v>其它(家用)</v>
          </cell>
          <cell r="F23516" t="str">
            <v>201300035</v>
          </cell>
        </row>
        <row r="23517">
          <cell r="A23517" t="str">
            <v>DPF-T01-032003</v>
          </cell>
          <cell r="B23517" t="str">
            <v>C226</v>
          </cell>
          <cell r="C23517" t="str">
            <v>其它</v>
          </cell>
          <cell r="D23517" t="str">
            <v>C226001</v>
          </cell>
          <cell r="E23517" t="str">
            <v>其它(家用)</v>
          </cell>
          <cell r="F23517" t="str">
            <v>201300042</v>
          </cell>
        </row>
        <row r="23518">
          <cell r="A23518" t="str">
            <v>Z4-0100138-1</v>
          </cell>
          <cell r="B23518" t="str">
            <v>C226</v>
          </cell>
          <cell r="C23518" t="str">
            <v>其它</v>
          </cell>
          <cell r="D23518" t="str">
            <v>C226001</v>
          </cell>
          <cell r="E23518" t="str">
            <v>其它(家用)</v>
          </cell>
          <cell r="F23518" t="str">
            <v>201657752</v>
          </cell>
        </row>
        <row r="23519">
          <cell r="A23519" t="str">
            <v>Z4-0100139-1</v>
          </cell>
          <cell r="B23519" t="str">
            <v>C226</v>
          </cell>
          <cell r="C23519" t="str">
            <v>其它</v>
          </cell>
          <cell r="D23519" t="str">
            <v>C226001</v>
          </cell>
          <cell r="E23519" t="str">
            <v>其它(家用)</v>
          </cell>
          <cell r="F23519" t="str">
            <v>201657753</v>
          </cell>
        </row>
        <row r="23520">
          <cell r="A23520" t="str">
            <v/>
          </cell>
          <cell r="B23520" t="str">
            <v>C226</v>
          </cell>
          <cell r="C23520" t="str">
            <v>其它</v>
          </cell>
          <cell r="D23520" t="str">
            <v>C226001</v>
          </cell>
          <cell r="E23520" t="str">
            <v>其它(家用)</v>
          </cell>
          <cell r="F23520" t="str">
            <v>2016577551021</v>
          </cell>
        </row>
        <row r="23521">
          <cell r="A23521" t="str">
            <v/>
          </cell>
          <cell r="B23521" t="str">
            <v>C226</v>
          </cell>
          <cell r="C23521" t="str">
            <v>其它</v>
          </cell>
          <cell r="D23521" t="str">
            <v>C226001</v>
          </cell>
          <cell r="E23521" t="str">
            <v>其它(家用)</v>
          </cell>
          <cell r="F23521" t="str">
            <v>2016577551231</v>
          </cell>
        </row>
        <row r="23522">
          <cell r="A23522" t="str">
            <v/>
          </cell>
          <cell r="B23522" t="str">
            <v>C226</v>
          </cell>
          <cell r="C23522" t="str">
            <v>其它</v>
          </cell>
          <cell r="D23522" t="str">
            <v>C226001</v>
          </cell>
          <cell r="E23522" t="str">
            <v>其它(家用)</v>
          </cell>
          <cell r="F23522" t="str">
            <v>2016577561681</v>
          </cell>
        </row>
        <row r="23523">
          <cell r="A23523" t="str">
            <v/>
          </cell>
          <cell r="B23523" t="str">
            <v>C226</v>
          </cell>
          <cell r="C23523" t="str">
            <v>其它</v>
          </cell>
          <cell r="D23523" t="str">
            <v>C226001</v>
          </cell>
          <cell r="E23523" t="str">
            <v>其它(家用)</v>
          </cell>
          <cell r="F23523" t="str">
            <v>2016577571021</v>
          </cell>
        </row>
        <row r="23524">
          <cell r="A23524" t="str">
            <v/>
          </cell>
          <cell r="B23524" t="str">
            <v>C226</v>
          </cell>
          <cell r="C23524" t="str">
            <v>其它</v>
          </cell>
          <cell r="D23524" t="str">
            <v>C226001</v>
          </cell>
          <cell r="E23524" t="str">
            <v>其它(家用)</v>
          </cell>
          <cell r="F23524" t="str">
            <v>202701374</v>
          </cell>
        </row>
        <row r="23525">
          <cell r="A23525" t="str">
            <v/>
          </cell>
          <cell r="B23525" t="str">
            <v>C226</v>
          </cell>
          <cell r="C23525" t="str">
            <v>其它</v>
          </cell>
          <cell r="D23525" t="str">
            <v>C226001</v>
          </cell>
          <cell r="E23525" t="str">
            <v>其它(家用)</v>
          </cell>
          <cell r="F23525" t="str">
            <v>201657768</v>
          </cell>
        </row>
        <row r="23526">
          <cell r="A23526" t="str">
            <v/>
          </cell>
          <cell r="B23526" t="str">
            <v>C226</v>
          </cell>
          <cell r="C23526" t="str">
            <v>其它</v>
          </cell>
          <cell r="D23526" t="str">
            <v>C226001</v>
          </cell>
          <cell r="E23526" t="str">
            <v>其它(家用)</v>
          </cell>
          <cell r="F23526" t="str">
            <v>2016577681501</v>
          </cell>
        </row>
        <row r="23527">
          <cell r="A23527" t="str">
            <v/>
          </cell>
          <cell r="B23527" t="str">
            <v>C226</v>
          </cell>
          <cell r="C23527" t="str">
            <v>其它</v>
          </cell>
          <cell r="D23527" t="str">
            <v>C226001</v>
          </cell>
          <cell r="E23527" t="str">
            <v>其它(家用)</v>
          </cell>
          <cell r="F23527" t="str">
            <v>201657769</v>
          </cell>
        </row>
        <row r="23528">
          <cell r="A23528" t="str">
            <v/>
          </cell>
          <cell r="B23528" t="str">
            <v>C226</v>
          </cell>
          <cell r="C23528" t="str">
            <v>其它</v>
          </cell>
          <cell r="D23528" t="str">
            <v>C226001</v>
          </cell>
          <cell r="E23528" t="str">
            <v>其它(家用)</v>
          </cell>
          <cell r="F23528" t="str">
            <v>201657770</v>
          </cell>
        </row>
        <row r="23529">
          <cell r="A23529" t="str">
            <v/>
          </cell>
          <cell r="B23529" t="str">
            <v>C226</v>
          </cell>
          <cell r="C23529" t="str">
            <v>其它</v>
          </cell>
          <cell r="D23529" t="str">
            <v>C226001</v>
          </cell>
          <cell r="E23529" t="str">
            <v>其它(家用)</v>
          </cell>
          <cell r="F23529" t="str">
            <v>201657771</v>
          </cell>
        </row>
        <row r="23530">
          <cell r="A23530" t="str">
            <v/>
          </cell>
          <cell r="B23530" t="str">
            <v>C226</v>
          </cell>
          <cell r="C23530" t="str">
            <v>其它</v>
          </cell>
          <cell r="D23530" t="str">
            <v>C226001</v>
          </cell>
          <cell r="E23530" t="str">
            <v>其它(家用)</v>
          </cell>
          <cell r="F23530" t="str">
            <v>201657772</v>
          </cell>
        </row>
        <row r="23531">
          <cell r="A23531" t="str">
            <v/>
          </cell>
          <cell r="B23531" t="str">
            <v>C226</v>
          </cell>
          <cell r="C23531" t="str">
            <v>其它</v>
          </cell>
          <cell r="D23531" t="str">
            <v>C226001</v>
          </cell>
          <cell r="E23531" t="str">
            <v>其它(家用)</v>
          </cell>
          <cell r="F23531" t="str">
            <v>208450069</v>
          </cell>
        </row>
        <row r="23532">
          <cell r="A23532" t="str">
            <v>SBV(M)-A3YHLN-1-SU</v>
          </cell>
          <cell r="B23532" t="str">
            <v>C038</v>
          </cell>
          <cell r="C23532" t="str">
            <v>球阀</v>
          </cell>
          <cell r="D23532" t="str">
            <v>C038001</v>
          </cell>
          <cell r="E23532" t="str">
            <v>13分及以下球阀</v>
          </cell>
          <cell r="F23532" t="str">
            <v>101500079</v>
          </cell>
        </row>
        <row r="23533">
          <cell r="A23533" t="str">
            <v>SBV-JA9YGHR-1</v>
          </cell>
          <cell r="B23533" t="str">
            <v>C038</v>
          </cell>
          <cell r="C23533" t="str">
            <v>球阀</v>
          </cell>
          <cell r="D23533" t="str">
            <v>C038001</v>
          </cell>
          <cell r="E23533" t="str">
            <v>13分及以下球阀</v>
          </cell>
          <cell r="F23533" t="str">
            <v>101500130</v>
          </cell>
        </row>
        <row r="23534">
          <cell r="A23534" t="str">
            <v>SBV-JA6PLGK-1(H)</v>
          </cell>
          <cell r="B23534" t="str">
            <v>C038</v>
          </cell>
          <cell r="C23534" t="str">
            <v>球阀</v>
          </cell>
          <cell r="D23534" t="str">
            <v>C038001</v>
          </cell>
          <cell r="E23534" t="str">
            <v>13分及以下球阀</v>
          </cell>
          <cell r="F23534" t="str">
            <v>101500092</v>
          </cell>
        </row>
        <row r="23535">
          <cell r="A23535" t="str">
            <v>SBV-A9YHYKZ-1</v>
          </cell>
          <cell r="B23535" t="str">
            <v>C038</v>
          </cell>
          <cell r="C23535" t="str">
            <v>球阀</v>
          </cell>
          <cell r="D23535" t="str">
            <v>C038001</v>
          </cell>
          <cell r="E23535" t="str">
            <v>13分及以下球阀</v>
          </cell>
          <cell r="F23535" t="str">
            <v>101500099</v>
          </cell>
        </row>
        <row r="23536">
          <cell r="A23536" t="str">
            <v>SBV(M)-JA13YHTJ-1</v>
          </cell>
          <cell r="B23536" t="str">
            <v>C038</v>
          </cell>
          <cell r="C23536" t="str">
            <v>球阀</v>
          </cell>
          <cell r="D23536" t="str">
            <v>C038001</v>
          </cell>
          <cell r="E23536" t="str">
            <v>13分及以下球阀</v>
          </cell>
          <cell r="F23536" t="str">
            <v>101500346</v>
          </cell>
        </row>
        <row r="23537">
          <cell r="A23537" t="str">
            <v>SHF-35A-67/SQ-A2522G-000001</v>
          </cell>
          <cell r="B23537" t="str">
            <v>C200</v>
          </cell>
          <cell r="C23537" t="str">
            <v>商用四通阀</v>
          </cell>
          <cell r="D23537" t="str">
            <v>C200041</v>
          </cell>
          <cell r="E23537" t="str">
            <v>SHF-35</v>
          </cell>
          <cell r="F23537" t="str">
            <v>103260058</v>
          </cell>
        </row>
        <row r="23538">
          <cell r="A23538" t="str">
            <v>SBV-JA3YGTLJ-1</v>
          </cell>
          <cell r="B23538" t="str">
            <v>C038</v>
          </cell>
          <cell r="C23538" t="str">
            <v>球阀</v>
          </cell>
          <cell r="D23538" t="str">
            <v>C038001</v>
          </cell>
          <cell r="E23538" t="str">
            <v>13分及以下球阀</v>
          </cell>
          <cell r="F23538" t="str">
            <v>101500127</v>
          </cell>
        </row>
        <row r="23539">
          <cell r="A23539" t="str">
            <v>SBV(M)-JA11YHLN-1-SU</v>
          </cell>
          <cell r="B23539" t="str">
            <v>C038</v>
          </cell>
          <cell r="C23539" t="str">
            <v>球阀</v>
          </cell>
          <cell r="D23539" t="str">
            <v>C038001</v>
          </cell>
          <cell r="E23539" t="str">
            <v>13分及以下球阀</v>
          </cell>
          <cell r="F23539" t="str">
            <v>101500104</v>
          </cell>
        </row>
        <row r="23540">
          <cell r="A23540" t="str">
            <v>SBV-JA9YHCRK-1</v>
          </cell>
          <cell r="B23540" t="str">
            <v>C038</v>
          </cell>
          <cell r="C23540" t="str">
            <v>球阀</v>
          </cell>
          <cell r="D23540" t="str">
            <v>C038001</v>
          </cell>
          <cell r="E23540" t="str">
            <v>13分及以下球阀</v>
          </cell>
          <cell r="F23540" t="str">
            <v>101500118</v>
          </cell>
        </row>
        <row r="23541">
          <cell r="A23541" t="str">
            <v>SHF-35B-67-04/SQ-A2522G-000870</v>
          </cell>
          <cell r="B23541" t="str">
            <v>C200</v>
          </cell>
          <cell r="C23541" t="str">
            <v>商用四通阀</v>
          </cell>
          <cell r="D23541" t="str">
            <v>C200041</v>
          </cell>
          <cell r="E23541" t="str">
            <v>SHF-35</v>
          </cell>
          <cell r="F23541" t="str">
            <v>103260306</v>
          </cell>
        </row>
        <row r="23542">
          <cell r="A23542" t="str">
            <v>SMV-15JA6YHCR-4-U</v>
          </cell>
          <cell r="B23542" t="str">
            <v>C026</v>
          </cell>
          <cell r="C23542" t="str">
            <v>方体阀</v>
          </cell>
          <cell r="D23542" t="str">
            <v>C026002</v>
          </cell>
          <cell r="E23542" t="str">
            <v>方体阀6分及以上</v>
          </cell>
          <cell r="F23542" t="str">
            <v>101450560</v>
          </cell>
        </row>
        <row r="23543">
          <cell r="A23543" t="str">
            <v>SMV-13JA6YHDJ-3-U</v>
          </cell>
          <cell r="B23543" t="str">
            <v>C026</v>
          </cell>
          <cell r="C23543" t="str">
            <v>方体阀</v>
          </cell>
          <cell r="D23543" t="str">
            <v>C026002</v>
          </cell>
          <cell r="E23543" t="str">
            <v>方体阀6分及以上</v>
          </cell>
          <cell r="F23543" t="str">
            <v>101450554</v>
          </cell>
        </row>
        <row r="23544">
          <cell r="A23544" t="str">
            <v>SMV-JA6YHTLA-L16</v>
          </cell>
          <cell r="B23544" t="str">
            <v>C026</v>
          </cell>
          <cell r="C23544" t="str">
            <v>方体阀</v>
          </cell>
          <cell r="D23544" t="str">
            <v>C026002</v>
          </cell>
          <cell r="E23544" t="str">
            <v>方体阀6分及以上</v>
          </cell>
          <cell r="F23544" t="str">
            <v>101450549</v>
          </cell>
        </row>
        <row r="23545">
          <cell r="A23545" t="str">
            <v>SMV-15JA6YHGM-6-U</v>
          </cell>
          <cell r="B23545" t="str">
            <v>C026</v>
          </cell>
          <cell r="C23545" t="str">
            <v>方体阀</v>
          </cell>
          <cell r="D23545" t="str">
            <v>C026002</v>
          </cell>
          <cell r="E23545" t="str">
            <v>方体阀6分及以上</v>
          </cell>
          <cell r="F23545" t="str">
            <v>101450567</v>
          </cell>
        </row>
        <row r="23546">
          <cell r="A23546" t="str">
            <v>SMV-15JA6YHCR-6-U</v>
          </cell>
          <cell r="B23546" t="str">
            <v>C026</v>
          </cell>
          <cell r="C23546" t="str">
            <v>方体阀</v>
          </cell>
          <cell r="D23546" t="str">
            <v>C026002</v>
          </cell>
          <cell r="E23546" t="str">
            <v>方体阀6分及以上</v>
          </cell>
          <cell r="F23546" t="str">
            <v>101450574</v>
          </cell>
        </row>
        <row r="23547">
          <cell r="A23547" t="str">
            <v>SMV-17JA7YHCR-5-U</v>
          </cell>
          <cell r="B23547" t="str">
            <v>C026</v>
          </cell>
          <cell r="C23547" t="str">
            <v>方体阀</v>
          </cell>
          <cell r="D23547" t="str">
            <v>C026002</v>
          </cell>
          <cell r="E23547" t="str">
            <v>方体阀6分及以上</v>
          </cell>
          <cell r="F23547" t="str">
            <v>101450561</v>
          </cell>
        </row>
        <row r="23548">
          <cell r="A23548" t="str">
            <v>SMV-JA6YHTLA-L17</v>
          </cell>
          <cell r="B23548" t="str">
            <v>C026</v>
          </cell>
          <cell r="C23548" t="str">
            <v>方体阀</v>
          </cell>
          <cell r="D23548" t="str">
            <v>C026002</v>
          </cell>
          <cell r="E23548" t="str">
            <v>方体阀6分及以上</v>
          </cell>
          <cell r="F23548" t="str">
            <v>101450550</v>
          </cell>
        </row>
        <row r="23549">
          <cell r="A23549" t="str">
            <v>SMV-17JA7YHGM-6-U</v>
          </cell>
          <cell r="B23549" t="str">
            <v>C026</v>
          </cell>
          <cell r="C23549" t="str">
            <v>方体阀</v>
          </cell>
          <cell r="D23549" t="str">
            <v>C026002</v>
          </cell>
          <cell r="E23549" t="str">
            <v>方体阀6分及以上</v>
          </cell>
          <cell r="F23549" t="str">
            <v>101450568</v>
          </cell>
        </row>
        <row r="23550">
          <cell r="A23550" t="str">
            <v>SMV-JA7YHSHC-2</v>
          </cell>
          <cell r="B23550" t="str">
            <v>C026</v>
          </cell>
          <cell r="C23550" t="str">
            <v>方体阀</v>
          </cell>
          <cell r="D23550" t="str">
            <v>C026002</v>
          </cell>
          <cell r="E23550" t="str">
            <v>方体阀6分及以上</v>
          </cell>
          <cell r="F23550" t="str">
            <v>101450556</v>
          </cell>
        </row>
        <row r="23551">
          <cell r="A23551" t="str">
            <v>SMV-15JA6YHCR-1-U</v>
          </cell>
          <cell r="B23551" t="str">
            <v>C026</v>
          </cell>
          <cell r="C23551" t="str">
            <v>方体阀</v>
          </cell>
          <cell r="D23551" t="str">
            <v>C026002</v>
          </cell>
          <cell r="E23551" t="str">
            <v>方体阀6分及以上</v>
          </cell>
          <cell r="F23551" t="str">
            <v>101450292</v>
          </cell>
        </row>
        <row r="23552">
          <cell r="A23552" t="str">
            <v>SMV-JA7YHWF-2</v>
          </cell>
          <cell r="B23552" t="str">
            <v>C026</v>
          </cell>
          <cell r="C23552" t="str">
            <v>方体阀</v>
          </cell>
          <cell r="D23552" t="str">
            <v>C026002</v>
          </cell>
          <cell r="E23552" t="str">
            <v>方体阀6分及以上</v>
          </cell>
          <cell r="F23552" t="str">
            <v>101450322</v>
          </cell>
        </row>
        <row r="23553">
          <cell r="A23553" t="str">
            <v>SBV-JA7YGOK-1</v>
          </cell>
          <cell r="B23553" t="str">
            <v>C038</v>
          </cell>
          <cell r="C23553" t="str">
            <v>球阀</v>
          </cell>
          <cell r="D23553" t="str">
            <v>C038001</v>
          </cell>
          <cell r="E23553" t="str">
            <v>13分及以下球阀</v>
          </cell>
          <cell r="F23553" t="str">
            <v>101500048</v>
          </cell>
        </row>
        <row r="23554">
          <cell r="A23554" t="str">
            <v>SBV-A7YHAD-1</v>
          </cell>
          <cell r="B23554" t="str">
            <v>C038</v>
          </cell>
          <cell r="C23554" t="str">
            <v>球阀</v>
          </cell>
          <cell r="D23554" t="str">
            <v>C038001</v>
          </cell>
          <cell r="E23554" t="str">
            <v>13分及以下球阀</v>
          </cell>
          <cell r="F23554" t="str">
            <v>101500034</v>
          </cell>
        </row>
        <row r="23555">
          <cell r="A23555" t="str">
            <v>SBV-JA4YHOK-1</v>
          </cell>
          <cell r="B23555" t="str">
            <v>C038</v>
          </cell>
          <cell r="C23555" t="str">
            <v>球阀</v>
          </cell>
          <cell r="D23555" t="str">
            <v>C038001</v>
          </cell>
          <cell r="E23555" t="str">
            <v>13分及以下球阀</v>
          </cell>
          <cell r="F23555" t="str">
            <v>101500040</v>
          </cell>
        </row>
        <row r="23556">
          <cell r="A23556" t="str">
            <v>SBV-A7YHUR-1</v>
          </cell>
          <cell r="B23556" t="str">
            <v>C038</v>
          </cell>
          <cell r="C23556" t="str">
            <v>球阀</v>
          </cell>
          <cell r="D23556" t="str">
            <v>C038001</v>
          </cell>
          <cell r="E23556" t="str">
            <v>13分及以下球阀</v>
          </cell>
          <cell r="F23556" t="str">
            <v>101500029</v>
          </cell>
        </row>
        <row r="23557">
          <cell r="A23557" t="str">
            <v>SBV(M)-A9YHSY-1-S</v>
          </cell>
          <cell r="B23557" t="str">
            <v>C038</v>
          </cell>
          <cell r="C23557" t="str">
            <v>球阀</v>
          </cell>
          <cell r="D23557" t="str">
            <v>C038001</v>
          </cell>
          <cell r="E23557" t="str">
            <v>13分及以下球阀</v>
          </cell>
          <cell r="F23557" t="str">
            <v>101500017</v>
          </cell>
        </row>
        <row r="23558">
          <cell r="A23558" t="str">
            <v>SBV(M)-JA11YHTLA-3</v>
          </cell>
          <cell r="B23558" t="str">
            <v>C038</v>
          </cell>
          <cell r="C23558" t="str">
            <v>球阀</v>
          </cell>
          <cell r="D23558" t="str">
            <v>C038001</v>
          </cell>
          <cell r="E23558" t="str">
            <v>13分及以下球阀</v>
          </cell>
          <cell r="F23558" t="str">
            <v>101500023</v>
          </cell>
        </row>
        <row r="23559">
          <cell r="A23559" t="str">
            <v>SHF-35B-67-05</v>
          </cell>
          <cell r="B23559" t="str">
            <v>C200</v>
          </cell>
          <cell r="C23559" t="str">
            <v>商用四通阀</v>
          </cell>
          <cell r="D23559" t="str">
            <v>C200041</v>
          </cell>
          <cell r="E23559" t="str">
            <v>SHF-35</v>
          </cell>
          <cell r="F23559" t="str">
            <v>103250326</v>
          </cell>
        </row>
        <row r="23560">
          <cell r="A23560" t="str">
            <v>SHF-35B-47-04/SHF-4-10FA4</v>
          </cell>
          <cell r="B23560" t="str">
            <v>C200</v>
          </cell>
          <cell r="C23560" t="str">
            <v>商用四通阀</v>
          </cell>
          <cell r="D23560" t="str">
            <v>C200041</v>
          </cell>
          <cell r="E23560" t="str">
            <v>SHF-35</v>
          </cell>
          <cell r="F23560" t="str">
            <v>103260159</v>
          </cell>
        </row>
        <row r="23561">
          <cell r="A23561" t="str">
            <v>SBV-JA7YHAHT-1</v>
          </cell>
          <cell r="B23561" t="str">
            <v>C038</v>
          </cell>
          <cell r="C23561" t="str">
            <v>球阀</v>
          </cell>
          <cell r="D23561" t="str">
            <v>C038001</v>
          </cell>
          <cell r="E23561" t="str">
            <v>13分及以下球阀</v>
          </cell>
          <cell r="F23561" t="str">
            <v>101500069</v>
          </cell>
        </row>
        <row r="23562">
          <cell r="A23562" t="str">
            <v>SBV(M)-JA9YHCR-3-SU</v>
          </cell>
          <cell r="B23562" t="str">
            <v>C038</v>
          </cell>
          <cell r="C23562" t="str">
            <v>球阀</v>
          </cell>
          <cell r="D23562" t="str">
            <v>C038001</v>
          </cell>
          <cell r="E23562" t="str">
            <v>13分及以下球阀</v>
          </cell>
          <cell r="F23562" t="str">
            <v>101500035</v>
          </cell>
        </row>
        <row r="23563">
          <cell r="A23563" t="str">
            <v>SHF-35B-79-04</v>
          </cell>
          <cell r="B23563" t="str">
            <v>C200</v>
          </cell>
          <cell r="C23563" t="str">
            <v>商用四通阀</v>
          </cell>
          <cell r="D23563" t="str">
            <v>C200041</v>
          </cell>
          <cell r="E23563" t="str">
            <v>SHF-35</v>
          </cell>
          <cell r="F23563" t="str">
            <v>103250330</v>
          </cell>
        </row>
        <row r="23564">
          <cell r="A23564" t="str">
            <v>SHF-35A-67-LN</v>
          </cell>
          <cell r="B23564" t="str">
            <v>C200</v>
          </cell>
          <cell r="C23564" t="str">
            <v>商用四通阀</v>
          </cell>
          <cell r="D23564" t="str">
            <v>C200041</v>
          </cell>
          <cell r="E23564" t="str">
            <v>SHF-35</v>
          </cell>
          <cell r="F23564" t="str">
            <v>103250096</v>
          </cell>
        </row>
        <row r="23565">
          <cell r="A23565" t="str">
            <v>SHF-35A-77-AA</v>
          </cell>
          <cell r="B23565" t="str">
            <v>C200</v>
          </cell>
          <cell r="C23565" t="str">
            <v>商用四通阀</v>
          </cell>
          <cell r="D23565" t="str">
            <v>C200041</v>
          </cell>
          <cell r="E23565" t="str">
            <v>SHF-35</v>
          </cell>
          <cell r="F23565" t="str">
            <v>103250102</v>
          </cell>
        </row>
        <row r="23566">
          <cell r="A23566" t="str">
            <v>SHF-35B-69-01</v>
          </cell>
          <cell r="B23566" t="str">
            <v>C200</v>
          </cell>
          <cell r="C23566" t="str">
            <v>商用四通阀</v>
          </cell>
          <cell r="D23566" t="str">
            <v>C200041</v>
          </cell>
          <cell r="E23566" t="str">
            <v>SHF-35</v>
          </cell>
          <cell r="F23566" t="str">
            <v>103250108</v>
          </cell>
        </row>
        <row r="23567">
          <cell r="A23567" t="str">
            <v>PQ-M10012-001050</v>
          </cell>
          <cell r="B23567" t="str">
            <v>C010</v>
          </cell>
          <cell r="C23567" t="str">
            <v>电子膨胀阀线圈</v>
          </cell>
          <cell r="D23567" t="str">
            <v>C010005</v>
          </cell>
          <cell r="E23567" t="str">
            <v>T型电子膨胀阀线圈</v>
          </cell>
          <cell r="F23567" t="str">
            <v>108101375</v>
          </cell>
        </row>
        <row r="23568">
          <cell r="A23568" t="str">
            <v>PQ-M10012-001162</v>
          </cell>
          <cell r="B23568" t="str">
            <v>C010</v>
          </cell>
          <cell r="C23568" t="str">
            <v>电子膨胀阀线圈</v>
          </cell>
          <cell r="D23568" t="str">
            <v>C010005</v>
          </cell>
          <cell r="E23568" t="str">
            <v>T型电子膨胀阀线圈</v>
          </cell>
          <cell r="F23568" t="str">
            <v>108101557</v>
          </cell>
        </row>
        <row r="23569">
          <cell r="A23569" t="str">
            <v>PQ-M10012-001053</v>
          </cell>
          <cell r="B23569" t="str">
            <v>C010</v>
          </cell>
          <cell r="C23569" t="str">
            <v>电子膨胀阀线圈</v>
          </cell>
          <cell r="D23569" t="str">
            <v>C010005</v>
          </cell>
          <cell r="E23569" t="str">
            <v>T型电子膨胀阀线圈</v>
          </cell>
          <cell r="F23569" t="str">
            <v>108101389</v>
          </cell>
        </row>
        <row r="23570">
          <cell r="A23570" t="str">
            <v>PQ-M24012-000027</v>
          </cell>
          <cell r="B23570" t="str">
            <v>C010</v>
          </cell>
          <cell r="C23570" t="str">
            <v>电子膨胀阀线圈</v>
          </cell>
          <cell r="D23570" t="str">
            <v>C010005</v>
          </cell>
          <cell r="E23570" t="str">
            <v>T型电子膨胀阀线圈</v>
          </cell>
          <cell r="F23570" t="str">
            <v>108101341</v>
          </cell>
        </row>
        <row r="23571">
          <cell r="A23571" t="str">
            <v>PQ-M10012-000517</v>
          </cell>
          <cell r="B23571" t="str">
            <v>C010</v>
          </cell>
          <cell r="C23571" t="str">
            <v>电子膨胀阀线圈</v>
          </cell>
          <cell r="D23571" t="str">
            <v>C010005</v>
          </cell>
          <cell r="E23571" t="str">
            <v>T型电子膨胀阀线圈</v>
          </cell>
          <cell r="F23571" t="str">
            <v>108101332</v>
          </cell>
        </row>
        <row r="23572">
          <cell r="A23572" t="str">
            <v>PQ-M24012-000026</v>
          </cell>
          <cell r="B23572" t="str">
            <v>C010</v>
          </cell>
          <cell r="C23572" t="str">
            <v>电子膨胀阀线圈</v>
          </cell>
          <cell r="D23572" t="str">
            <v>C010005</v>
          </cell>
          <cell r="E23572" t="str">
            <v>T型电子膨胀阀线圈</v>
          </cell>
          <cell r="F23572" t="str">
            <v>108101340</v>
          </cell>
        </row>
        <row r="23573">
          <cell r="A23573" t="str">
            <v>PQ-M24012-000022</v>
          </cell>
          <cell r="B23573" t="str">
            <v>C010</v>
          </cell>
          <cell r="C23573" t="str">
            <v>电子膨胀阀线圈</v>
          </cell>
          <cell r="D23573" t="str">
            <v>C010005</v>
          </cell>
          <cell r="E23573" t="str">
            <v>T型电子膨胀阀线圈</v>
          </cell>
          <cell r="F23573" t="str">
            <v>108101321</v>
          </cell>
        </row>
        <row r="23574">
          <cell r="A23574" t="str">
            <v>PQ-M24012-000032</v>
          </cell>
          <cell r="B23574" t="str">
            <v>C010</v>
          </cell>
          <cell r="C23574" t="str">
            <v>电子膨胀阀线圈</v>
          </cell>
          <cell r="D23574" t="str">
            <v>C010005</v>
          </cell>
          <cell r="E23574" t="str">
            <v>T型电子膨胀阀线圈</v>
          </cell>
          <cell r="F23574" t="str">
            <v>108101363</v>
          </cell>
        </row>
        <row r="23575">
          <cell r="A23575" t="str">
            <v>PQ-M10012-001026</v>
          </cell>
          <cell r="B23575" t="str">
            <v>C010</v>
          </cell>
          <cell r="C23575" t="str">
            <v>电子膨胀阀线圈</v>
          </cell>
          <cell r="D23575" t="str">
            <v>C010005</v>
          </cell>
          <cell r="E23575" t="str">
            <v>T型电子膨胀阀线圈</v>
          </cell>
          <cell r="F23575" t="str">
            <v>108101357</v>
          </cell>
        </row>
        <row r="23576">
          <cell r="A23576" t="str">
            <v>PQ-M24012-000021</v>
          </cell>
          <cell r="B23576" t="str">
            <v>C010</v>
          </cell>
          <cell r="C23576" t="str">
            <v>电子膨胀阀线圈</v>
          </cell>
          <cell r="D23576" t="str">
            <v>C010005</v>
          </cell>
          <cell r="E23576" t="str">
            <v>T型电子膨胀阀线圈</v>
          </cell>
          <cell r="F23576" t="str">
            <v>108101322</v>
          </cell>
        </row>
        <row r="23577">
          <cell r="A23577" t="str">
            <v>PQ-M10012-001019</v>
          </cell>
          <cell r="B23577" t="str">
            <v>C010</v>
          </cell>
          <cell r="C23577" t="str">
            <v>电子膨胀阀线圈</v>
          </cell>
          <cell r="D23577" t="str">
            <v>C010005</v>
          </cell>
          <cell r="E23577" t="str">
            <v>T型电子膨胀阀线圈</v>
          </cell>
          <cell r="F23577" t="str">
            <v>108101331</v>
          </cell>
        </row>
        <row r="23578">
          <cell r="A23578" t="str">
            <v>PQ-M10012-000525</v>
          </cell>
          <cell r="B23578" t="str">
            <v>C010</v>
          </cell>
          <cell r="C23578" t="str">
            <v>电子膨胀阀线圈</v>
          </cell>
          <cell r="D23578" t="str">
            <v>C010005</v>
          </cell>
          <cell r="E23578" t="str">
            <v>T型电子膨胀阀线圈</v>
          </cell>
          <cell r="F23578" t="str">
            <v>108101337</v>
          </cell>
        </row>
        <row r="23579">
          <cell r="A23579" t="str">
            <v>PQ-M24012-000029</v>
          </cell>
          <cell r="B23579" t="str">
            <v>C010</v>
          </cell>
          <cell r="C23579" t="str">
            <v>电子膨胀阀线圈</v>
          </cell>
          <cell r="D23579" t="str">
            <v>C010005</v>
          </cell>
          <cell r="E23579" t="str">
            <v>T型电子膨胀阀线圈</v>
          </cell>
          <cell r="F23579" t="str">
            <v>108101343</v>
          </cell>
        </row>
        <row r="23580">
          <cell r="A23580" t="str">
            <v>PS15AAL-S01</v>
          </cell>
          <cell r="B23580" t="str">
            <v>C660</v>
          </cell>
          <cell r="C23580" t="str">
            <v>压力控制器</v>
          </cell>
          <cell r="D23580" t="str">
            <v>C660004</v>
          </cell>
          <cell r="E23580" t="str">
            <v>高低压压力控制器</v>
          </cell>
          <cell r="F23580" t="str">
            <v>106600029</v>
          </cell>
        </row>
        <row r="23581">
          <cell r="A23581" t="str">
            <v>HX-C225-99-FTS007</v>
          </cell>
          <cell r="B23581" t="str">
            <v>C263</v>
          </cell>
          <cell r="C23581" t="str">
            <v>微通道</v>
          </cell>
          <cell r="D23581" t="str">
            <v>C263002</v>
          </cell>
          <cell r="E23581" t="str">
            <v>冷冻冷藏微通道</v>
          </cell>
          <cell r="F23581" t="str">
            <v>105560003</v>
          </cell>
        </row>
        <row r="23582">
          <cell r="A23582" t="str">
            <v>GKQ30ZL05</v>
          </cell>
          <cell r="B23582" t="str">
            <v>C660</v>
          </cell>
          <cell r="C23582" t="str">
            <v>压力控制器</v>
          </cell>
          <cell r="D23582" t="str">
            <v>C660001</v>
          </cell>
          <cell r="E23582" t="str">
            <v>高压压力控制器</v>
          </cell>
          <cell r="F23582" t="str">
            <v>106600018</v>
          </cell>
        </row>
        <row r="23583">
          <cell r="A23583" t="str">
            <v>PS50AL-S01</v>
          </cell>
          <cell r="B23583" t="str">
            <v>C660</v>
          </cell>
          <cell r="C23583" t="str">
            <v>压力控制器</v>
          </cell>
          <cell r="D23583" t="str">
            <v>C660001</v>
          </cell>
          <cell r="E23583" t="str">
            <v>高压压力控制器</v>
          </cell>
          <cell r="F23583" t="str">
            <v>106600030</v>
          </cell>
        </row>
        <row r="23584">
          <cell r="A23584" t="str">
            <v>SKQ37ZL01S</v>
          </cell>
          <cell r="B23584" t="str">
            <v>C660</v>
          </cell>
          <cell r="C23584" t="str">
            <v>压力控制器</v>
          </cell>
          <cell r="D23584" t="str">
            <v>C660004</v>
          </cell>
          <cell r="E23584" t="str">
            <v>高低压压力控制器</v>
          </cell>
          <cell r="F23584" t="str">
            <v>106600024</v>
          </cell>
        </row>
        <row r="23585">
          <cell r="A23585" t="str">
            <v>MQ-A01220-000100</v>
          </cell>
          <cell r="B23585" t="str">
            <v>C102</v>
          </cell>
          <cell r="C23585" t="str">
            <v>商用电磁阀线圈</v>
          </cell>
          <cell r="D23585" t="str">
            <v>C102001</v>
          </cell>
          <cell r="E23585" t="str">
            <v>商用电磁阀线圈(商用)</v>
          </cell>
          <cell r="F23585" t="str">
            <v>108200097</v>
          </cell>
        </row>
        <row r="23586">
          <cell r="A23586" t="str">
            <v>MQ-A1322G-000001</v>
          </cell>
          <cell r="B23586" t="str">
            <v>C102</v>
          </cell>
          <cell r="C23586" t="str">
            <v>商用电磁阀线圈</v>
          </cell>
          <cell r="D23586" t="str">
            <v>C102001</v>
          </cell>
          <cell r="E23586" t="str">
            <v>商用电磁阀线圈(商用)</v>
          </cell>
          <cell r="F23586" t="str">
            <v>108200121</v>
          </cell>
        </row>
        <row r="23587">
          <cell r="A23587" t="str">
            <v>MQ-D03012-000003</v>
          </cell>
          <cell r="B23587" t="str">
            <v>C102</v>
          </cell>
          <cell r="C23587" t="str">
            <v>商用电磁阀线圈</v>
          </cell>
          <cell r="D23587" t="str">
            <v>C102001</v>
          </cell>
          <cell r="E23587" t="str">
            <v>商用电磁阀线圈(商用)</v>
          </cell>
          <cell r="F23587" t="str">
            <v>108200111</v>
          </cell>
        </row>
        <row r="23588">
          <cell r="A23588" t="str">
            <v>MQ-A0311A-000001</v>
          </cell>
          <cell r="B23588" t="str">
            <v>C102</v>
          </cell>
          <cell r="C23588" t="str">
            <v>商用电磁阀线圈</v>
          </cell>
          <cell r="D23588" t="str">
            <v>C102001</v>
          </cell>
          <cell r="E23588" t="str">
            <v>商用电磁阀线圈(商用)</v>
          </cell>
          <cell r="F23588" t="str">
            <v>108200101</v>
          </cell>
        </row>
        <row r="23589">
          <cell r="A23589" t="str">
            <v>MQ-D03012-001002</v>
          </cell>
          <cell r="B23589" t="str">
            <v>C102</v>
          </cell>
          <cell r="C23589" t="str">
            <v>商用电磁阀线圈</v>
          </cell>
          <cell r="D23589" t="str">
            <v>C102001</v>
          </cell>
          <cell r="E23589" t="str">
            <v>商用电磁阀线圈(商用)</v>
          </cell>
          <cell r="F23589" t="str">
            <v>108200145</v>
          </cell>
        </row>
        <row r="23590">
          <cell r="A23590" t="str">
            <v>MQ-A0322G-001004</v>
          </cell>
          <cell r="B23590" t="str">
            <v>C102</v>
          </cell>
          <cell r="C23590" t="str">
            <v>商用电磁阀线圈</v>
          </cell>
          <cell r="D23590" t="str">
            <v>C102001</v>
          </cell>
          <cell r="E23590" t="str">
            <v>商用电磁阀线圈(商用)</v>
          </cell>
          <cell r="F23590" t="str">
            <v>108200147</v>
          </cell>
        </row>
        <row r="23591">
          <cell r="A23591" t="str">
            <v>MQ-A03100-000001</v>
          </cell>
          <cell r="B23591" t="str">
            <v>C102</v>
          </cell>
          <cell r="C23591" t="str">
            <v>商用电磁阀线圈</v>
          </cell>
          <cell r="D23591" t="str">
            <v>C102001</v>
          </cell>
          <cell r="E23591" t="str">
            <v>商用电磁阀线圈(商用)</v>
          </cell>
          <cell r="F23591" t="str">
            <v>108200102</v>
          </cell>
        </row>
        <row r="23592">
          <cell r="A23592" t="str">
            <v>MQ-D03024-000003</v>
          </cell>
          <cell r="B23592" t="str">
            <v>C102</v>
          </cell>
          <cell r="C23592" t="str">
            <v>商用电磁阀线圈</v>
          </cell>
          <cell r="D23592" t="str">
            <v>C102001</v>
          </cell>
          <cell r="E23592" t="str">
            <v>商用电磁阀线圈(商用)</v>
          </cell>
          <cell r="F23592" t="str">
            <v>108200112</v>
          </cell>
        </row>
        <row r="23593">
          <cell r="A23593" t="str">
            <v>SHF-7-34U-P</v>
          </cell>
          <cell r="B23593" t="str">
            <v>C001</v>
          </cell>
          <cell r="C23593" t="str">
            <v>家用四通阀</v>
          </cell>
          <cell r="D23593" t="str">
            <v>C001011</v>
          </cell>
          <cell r="E23593" t="str">
            <v>SHF-7</v>
          </cell>
          <cell r="F23593" t="str">
            <v>101820007</v>
          </cell>
        </row>
        <row r="23594">
          <cell r="A23594" t="str">
            <v>SHF-7H-34U-PG</v>
          </cell>
          <cell r="B23594" t="str">
            <v>C001</v>
          </cell>
          <cell r="C23594" t="str">
            <v>家用四通阀</v>
          </cell>
          <cell r="D23594" t="str">
            <v>C001011</v>
          </cell>
          <cell r="E23594" t="str">
            <v>SHF-7</v>
          </cell>
          <cell r="F23594" t="str">
            <v>101830022</v>
          </cell>
        </row>
        <row r="23595">
          <cell r="A23595" t="str">
            <v>SHF-7-34U-P</v>
          </cell>
          <cell r="B23595" t="str">
            <v>C001</v>
          </cell>
          <cell r="C23595" t="str">
            <v>家用四通阀</v>
          </cell>
          <cell r="D23595" t="str">
            <v>C001011</v>
          </cell>
          <cell r="E23595" t="str">
            <v>SHF-7</v>
          </cell>
          <cell r="F23595" t="str">
            <v>101830016</v>
          </cell>
        </row>
        <row r="23596">
          <cell r="A23596" t="str">
            <v>SHF-7H-45D1-TR/SQ-D27012-000751</v>
          </cell>
          <cell r="B23596" t="str">
            <v>C001</v>
          </cell>
          <cell r="C23596" t="str">
            <v>家用四通阀</v>
          </cell>
          <cell r="D23596" t="str">
            <v>C001011</v>
          </cell>
          <cell r="E23596" t="str">
            <v>SHF-7</v>
          </cell>
          <cell r="F23596" t="str">
            <v>101810137</v>
          </cell>
        </row>
        <row r="23597">
          <cell r="A23597" t="str">
            <v>SHF-7H-34U-P-SS</v>
          </cell>
          <cell r="B23597" t="str">
            <v>C001</v>
          </cell>
          <cell r="C23597" t="str">
            <v>家用四通阀</v>
          </cell>
          <cell r="D23597" t="str">
            <v>C001011</v>
          </cell>
          <cell r="E23597" t="str">
            <v>SHF-7</v>
          </cell>
          <cell r="F23597" t="str">
            <v>101809545</v>
          </cell>
        </row>
        <row r="23598">
          <cell r="A23598" t="str">
            <v>SHF-7-35U-P</v>
          </cell>
          <cell r="B23598" t="str">
            <v>C001</v>
          </cell>
          <cell r="C23598" t="str">
            <v>家用四通阀</v>
          </cell>
          <cell r="D23598" t="str">
            <v>C001011</v>
          </cell>
          <cell r="E23598" t="str">
            <v>SHF-7</v>
          </cell>
          <cell r="F23598" t="str">
            <v>101830010</v>
          </cell>
        </row>
        <row r="23599">
          <cell r="A23599" t="str">
            <v>SHF-7H-35U-P</v>
          </cell>
          <cell r="B23599" t="str">
            <v>C001</v>
          </cell>
          <cell r="C23599" t="str">
            <v>家用四通阀</v>
          </cell>
          <cell r="D23599" t="str">
            <v>C001011</v>
          </cell>
          <cell r="E23599" t="str">
            <v>SHF-7</v>
          </cell>
          <cell r="F23599" t="str">
            <v>101830017</v>
          </cell>
        </row>
        <row r="23600">
          <cell r="A23600" t="str">
            <v>SHF-7H-34U-P</v>
          </cell>
          <cell r="B23600" t="str">
            <v>C001</v>
          </cell>
          <cell r="C23600" t="str">
            <v>家用四通阀</v>
          </cell>
          <cell r="D23600" t="str">
            <v>C001011</v>
          </cell>
          <cell r="E23600" t="str">
            <v>SHF-7</v>
          </cell>
          <cell r="F23600" t="str">
            <v>101830006</v>
          </cell>
        </row>
        <row r="23601">
          <cell r="A23601" t="str">
            <v>MQ-D14024-000602</v>
          </cell>
          <cell r="B23601" t="str">
            <v>C102</v>
          </cell>
          <cell r="C23601" t="str">
            <v>商用电磁阀线圈</v>
          </cell>
          <cell r="D23601" t="str">
            <v>C102002</v>
          </cell>
          <cell r="E23601" t="str">
            <v>商用电磁阀线圈(家用)</v>
          </cell>
          <cell r="F23601" t="str">
            <v>108200172</v>
          </cell>
        </row>
        <row r="23602">
          <cell r="A23602" t="str">
            <v>SHF-7H-34U</v>
          </cell>
          <cell r="B23602" t="str">
            <v>C001</v>
          </cell>
          <cell r="C23602" t="str">
            <v>家用四通阀</v>
          </cell>
          <cell r="D23602" t="str">
            <v>C001011</v>
          </cell>
          <cell r="E23602" t="str">
            <v>SHF-7</v>
          </cell>
          <cell r="F23602" t="str">
            <v>101830007</v>
          </cell>
        </row>
        <row r="23603">
          <cell r="A23603" t="str">
            <v>SHF-7H-34U-P/SQ-A2522G-001164</v>
          </cell>
          <cell r="B23603" t="str">
            <v>C001</v>
          </cell>
          <cell r="C23603" t="str">
            <v>家用四通阀</v>
          </cell>
          <cell r="D23603" t="str">
            <v>C001011</v>
          </cell>
          <cell r="E23603" t="str">
            <v>SHF-7</v>
          </cell>
          <cell r="F23603" t="str">
            <v>101810160</v>
          </cell>
        </row>
        <row r="23604">
          <cell r="A23604" t="str">
            <v>SHF-7H-34U-P/SQ-A2522G-005024</v>
          </cell>
          <cell r="B23604" t="str">
            <v>C001</v>
          </cell>
          <cell r="C23604" t="str">
            <v>家用四通阀</v>
          </cell>
          <cell r="D23604" t="str">
            <v>C001011</v>
          </cell>
          <cell r="E23604" t="str">
            <v>SHF-7</v>
          </cell>
          <cell r="F23604" t="str">
            <v>101810153</v>
          </cell>
        </row>
        <row r="23605">
          <cell r="A23605" t="str">
            <v>SHF-35A-47-AA/SHF-4-10FA4</v>
          </cell>
          <cell r="B23605" t="str">
            <v>C200</v>
          </cell>
          <cell r="C23605" t="str">
            <v>商用四通阀</v>
          </cell>
          <cell r="D23605" t="str">
            <v>C200041</v>
          </cell>
          <cell r="E23605" t="str">
            <v>SHF-35</v>
          </cell>
          <cell r="F23605" t="str">
            <v>103260202</v>
          </cell>
        </row>
        <row r="23606">
          <cell r="A23606" t="str">
            <v>JLF-A085-027070</v>
          </cell>
          <cell r="B23606" t="str">
            <v>C226</v>
          </cell>
          <cell r="C23606" t="str">
            <v>其它</v>
          </cell>
          <cell r="D23606" t="str">
            <v>C226004</v>
          </cell>
          <cell r="E23606" t="str">
            <v>其它(家用外购)</v>
          </cell>
          <cell r="F23606" t="str">
            <v>203700057</v>
          </cell>
        </row>
        <row r="23607">
          <cell r="A23607" t="str">
            <v>KZ4-0100285</v>
          </cell>
          <cell r="B23607" t="str">
            <v>C162</v>
          </cell>
          <cell r="C23607" t="str">
            <v>充注阀</v>
          </cell>
          <cell r="D23607" t="str">
            <v>C162001</v>
          </cell>
          <cell r="E23607" t="str">
            <v>充注阀</v>
          </cell>
          <cell r="F23607" t="str">
            <v>101550062</v>
          </cell>
        </row>
        <row r="23608">
          <cell r="A23608" t="str">
            <v>GZJ-A30000-016</v>
          </cell>
          <cell r="B23608" t="str">
            <v>C042</v>
          </cell>
          <cell r="C23608" t="str">
            <v>管组件</v>
          </cell>
          <cell r="D23608" t="str">
            <v>C042002</v>
          </cell>
          <cell r="E23608" t="str">
            <v>管组件</v>
          </cell>
          <cell r="F23608" t="str">
            <v>109980601</v>
          </cell>
        </row>
        <row r="23609">
          <cell r="A23609" t="str">
            <v>TCJ-2GLGK-1</v>
          </cell>
          <cell r="B23609" t="str">
            <v>C162</v>
          </cell>
          <cell r="C23609" t="str">
            <v>充注阀</v>
          </cell>
          <cell r="D23609" t="str">
            <v>C162001</v>
          </cell>
          <cell r="E23609" t="str">
            <v>充注阀</v>
          </cell>
          <cell r="F23609" t="str">
            <v>711550006</v>
          </cell>
        </row>
        <row r="23610">
          <cell r="A23610" t="str">
            <v>TCJ-2GTEL-1</v>
          </cell>
          <cell r="B23610" t="str">
            <v>C162</v>
          </cell>
          <cell r="C23610" t="str">
            <v>充注阀</v>
          </cell>
          <cell r="D23610" t="str">
            <v>C162001</v>
          </cell>
          <cell r="E23610" t="str">
            <v>充注阀</v>
          </cell>
          <cell r="F23610" t="str">
            <v>711550007</v>
          </cell>
        </row>
        <row r="23611">
          <cell r="A23611" t="str">
            <v>TCJ-2GDSJ-1</v>
          </cell>
          <cell r="B23611" t="str">
            <v>C162</v>
          </cell>
          <cell r="C23611" t="str">
            <v>充注阀</v>
          </cell>
          <cell r="D23611" t="str">
            <v>C162001</v>
          </cell>
          <cell r="E23611" t="str">
            <v>充注阀</v>
          </cell>
          <cell r="F23611" t="str">
            <v>101550115</v>
          </cell>
        </row>
        <row r="23612">
          <cell r="A23612" t="str">
            <v>TCJ-2GHT-1</v>
          </cell>
          <cell r="B23612" t="str">
            <v>C162</v>
          </cell>
          <cell r="C23612" t="str">
            <v>充注阀</v>
          </cell>
          <cell r="D23612" t="str">
            <v>C162001</v>
          </cell>
          <cell r="E23612" t="str">
            <v>充注阀</v>
          </cell>
          <cell r="F23612" t="str">
            <v>101550076</v>
          </cell>
        </row>
        <row r="23613">
          <cell r="A23613" t="str">
            <v>TCJ-2GME-3</v>
          </cell>
          <cell r="B23613" t="str">
            <v>C162</v>
          </cell>
          <cell r="C23613" t="str">
            <v>充注阀</v>
          </cell>
          <cell r="D23613" t="str">
            <v>C162001</v>
          </cell>
          <cell r="E23613" t="str">
            <v>充注阀</v>
          </cell>
          <cell r="F23613" t="str">
            <v>101550108</v>
          </cell>
        </row>
        <row r="23614">
          <cell r="A23614" t="str">
            <v>TCJ-2GCF-3</v>
          </cell>
          <cell r="B23614" t="str">
            <v>C162</v>
          </cell>
          <cell r="C23614" t="str">
            <v>充注阀</v>
          </cell>
          <cell r="D23614" t="str">
            <v>C162001</v>
          </cell>
          <cell r="E23614" t="str">
            <v>充注阀</v>
          </cell>
          <cell r="F23614" t="str">
            <v>101550109</v>
          </cell>
        </row>
        <row r="23615">
          <cell r="A23615" t="str">
            <v>TCJ-2GSMT-15</v>
          </cell>
          <cell r="B23615" t="str">
            <v>C162</v>
          </cell>
          <cell r="C23615" t="str">
            <v>充注阀</v>
          </cell>
          <cell r="D23615" t="str">
            <v>C162001</v>
          </cell>
          <cell r="E23615" t="str">
            <v>充注阀</v>
          </cell>
          <cell r="F23615" t="str">
            <v>101550105</v>
          </cell>
        </row>
        <row r="23616">
          <cell r="A23616" t="str">
            <v>TCJ-2GSMT-17</v>
          </cell>
          <cell r="B23616" t="str">
            <v>C162</v>
          </cell>
          <cell r="C23616" t="str">
            <v>充注阀</v>
          </cell>
          <cell r="D23616" t="str">
            <v>C162001</v>
          </cell>
          <cell r="E23616" t="str">
            <v>充注阀</v>
          </cell>
          <cell r="F23616" t="str">
            <v>101550126</v>
          </cell>
        </row>
        <row r="23617">
          <cell r="A23617" t="str">
            <v>TCJ-2GDSJ-2</v>
          </cell>
          <cell r="B23617" t="str">
            <v>C162</v>
          </cell>
          <cell r="C23617" t="str">
            <v>充注阀</v>
          </cell>
          <cell r="D23617" t="str">
            <v>C162001</v>
          </cell>
          <cell r="E23617" t="str">
            <v>充注阀</v>
          </cell>
          <cell r="F23617" t="str">
            <v>101550116</v>
          </cell>
        </row>
        <row r="23618">
          <cell r="A23618" t="str">
            <v>TCJ-2PJFD-2</v>
          </cell>
          <cell r="B23618" t="str">
            <v>C162</v>
          </cell>
          <cell r="C23618" t="str">
            <v>充注阀</v>
          </cell>
          <cell r="D23618" t="str">
            <v>C162001</v>
          </cell>
          <cell r="E23618" t="str">
            <v>充注阀</v>
          </cell>
          <cell r="F23618" t="str">
            <v>101550119</v>
          </cell>
        </row>
        <row r="23619">
          <cell r="A23619" t="str">
            <v>TCJ-2HLGK-2</v>
          </cell>
          <cell r="B23619" t="str">
            <v>C162</v>
          </cell>
          <cell r="C23619" t="str">
            <v>充注阀</v>
          </cell>
          <cell r="D23619" t="str">
            <v>C162001</v>
          </cell>
          <cell r="E23619" t="str">
            <v>充注阀</v>
          </cell>
          <cell r="F23619" t="str">
            <v>101550082</v>
          </cell>
        </row>
        <row r="23620">
          <cell r="A23620" t="str">
            <v>SMV-JA7YHTA-1</v>
          </cell>
          <cell r="B23620" t="str">
            <v>C026</v>
          </cell>
          <cell r="C23620" t="str">
            <v>方体阀</v>
          </cell>
          <cell r="D23620" t="str">
            <v>C026002</v>
          </cell>
          <cell r="E23620" t="str">
            <v>方体阀6分及以上</v>
          </cell>
          <cell r="F23620" t="str">
            <v>101450342</v>
          </cell>
        </row>
        <row r="23621">
          <cell r="A23621" t="str">
            <v>SMV-JA7YHHR-1</v>
          </cell>
          <cell r="B23621" t="str">
            <v>C026</v>
          </cell>
          <cell r="C23621" t="str">
            <v>方体阀</v>
          </cell>
          <cell r="D23621" t="str">
            <v>C026002</v>
          </cell>
          <cell r="E23621" t="str">
            <v>方体阀6分及以上</v>
          </cell>
          <cell r="F23621" t="str">
            <v>101450095</v>
          </cell>
        </row>
        <row r="23622">
          <cell r="A23622" t="str">
            <v>SMV-JA7YPMD-3</v>
          </cell>
          <cell r="B23622" t="str">
            <v>C026</v>
          </cell>
          <cell r="C23622" t="str">
            <v>方体阀</v>
          </cell>
          <cell r="D23622" t="str">
            <v>C026002</v>
          </cell>
          <cell r="E23622" t="str">
            <v>方体阀6分及以上</v>
          </cell>
          <cell r="F23622" t="str">
            <v>101450132</v>
          </cell>
        </row>
        <row r="23623">
          <cell r="A23623" t="str">
            <v>SMV-JA6YHND-1</v>
          </cell>
          <cell r="B23623" t="str">
            <v>C026</v>
          </cell>
          <cell r="C23623" t="str">
            <v>方体阀</v>
          </cell>
          <cell r="D23623" t="str">
            <v>C026002</v>
          </cell>
          <cell r="E23623" t="str">
            <v>方体阀6分及以上</v>
          </cell>
          <cell r="F23623" t="str">
            <v>101450138</v>
          </cell>
        </row>
        <row r="23624">
          <cell r="A23624" t="str">
            <v>SMV-JA9YGMD-2</v>
          </cell>
          <cell r="B23624" t="str">
            <v>C026</v>
          </cell>
          <cell r="C23624" t="str">
            <v>方体阀</v>
          </cell>
          <cell r="D23624" t="str">
            <v>C026002</v>
          </cell>
          <cell r="E23624" t="str">
            <v>方体阀6分及以上</v>
          </cell>
          <cell r="F23624" t="str">
            <v>101450133</v>
          </cell>
        </row>
        <row r="23625">
          <cell r="A23625" t="str">
            <v>SMV-JA9YHHR-1</v>
          </cell>
          <cell r="B23625" t="str">
            <v>C026</v>
          </cell>
          <cell r="C23625" t="str">
            <v>方体阀</v>
          </cell>
          <cell r="D23625" t="str">
            <v>C026002</v>
          </cell>
          <cell r="E23625" t="str">
            <v>方体阀6分及以上</v>
          </cell>
          <cell r="F23625" t="str">
            <v>101450096</v>
          </cell>
        </row>
        <row r="23626">
          <cell r="A23626" t="str">
            <v>SMV-JA7YHMD-1</v>
          </cell>
          <cell r="B23626" t="str">
            <v>C026</v>
          </cell>
          <cell r="C23626" t="str">
            <v>方体阀</v>
          </cell>
          <cell r="D23626" t="str">
            <v>C026002</v>
          </cell>
          <cell r="E23626" t="str">
            <v>方体阀6分及以上</v>
          </cell>
          <cell r="F23626" t="str">
            <v>101450108</v>
          </cell>
        </row>
        <row r="23627">
          <cell r="A23627" t="str">
            <v>SMV-JA7YHND-1</v>
          </cell>
          <cell r="B23627" t="str">
            <v>C026</v>
          </cell>
          <cell r="C23627" t="str">
            <v>方体阀</v>
          </cell>
          <cell r="D23627" t="str">
            <v>C026002</v>
          </cell>
          <cell r="E23627" t="str">
            <v>方体阀6分及以上</v>
          </cell>
          <cell r="F23627" t="str">
            <v>101450139</v>
          </cell>
        </row>
        <row r="23628">
          <cell r="A23628" t="str">
            <v>SMV-JA6YHMD-1</v>
          </cell>
          <cell r="B23628" t="str">
            <v>C026</v>
          </cell>
          <cell r="C23628" t="str">
            <v>方体阀</v>
          </cell>
          <cell r="D23628" t="str">
            <v>C026002</v>
          </cell>
          <cell r="E23628" t="str">
            <v>方体阀6分及以上</v>
          </cell>
          <cell r="F23628" t="str">
            <v>101450115</v>
          </cell>
        </row>
        <row r="23629">
          <cell r="A23629" t="str">
            <v>00PSY160170600</v>
          </cell>
          <cell r="B23629" t="str">
            <v>C042</v>
          </cell>
          <cell r="C23629" t="str">
            <v>管组件</v>
          </cell>
          <cell r="D23629" t="str">
            <v>C042001</v>
          </cell>
          <cell r="E23629" t="str">
            <v>管组件(外购)</v>
          </cell>
          <cell r="F23629" t="str">
            <v>102451506</v>
          </cell>
        </row>
        <row r="23630">
          <cell r="A23630" t="str">
            <v>9372178317</v>
          </cell>
          <cell r="B23630" t="str">
            <v>C042</v>
          </cell>
          <cell r="C23630" t="str">
            <v>管组件</v>
          </cell>
          <cell r="D23630" t="str">
            <v>C042001</v>
          </cell>
          <cell r="E23630" t="str">
            <v>管组件(外购)</v>
          </cell>
          <cell r="F23630" t="str">
            <v>102451467</v>
          </cell>
        </row>
        <row r="23631">
          <cell r="A23631" t="str">
            <v>9372203187</v>
          </cell>
          <cell r="B23631" t="str">
            <v>C042</v>
          </cell>
          <cell r="C23631" t="str">
            <v>管组件</v>
          </cell>
          <cell r="D23631" t="str">
            <v>C042001</v>
          </cell>
          <cell r="E23631" t="str">
            <v>管组件(外购)</v>
          </cell>
          <cell r="F23631" t="str">
            <v>102451468</v>
          </cell>
        </row>
        <row r="23632">
          <cell r="A23632" t="str">
            <v>00PSY160169900</v>
          </cell>
          <cell r="B23632" t="str">
            <v>C042</v>
          </cell>
          <cell r="C23632" t="str">
            <v>管组件</v>
          </cell>
          <cell r="D23632" t="str">
            <v>C042001</v>
          </cell>
          <cell r="E23632" t="str">
            <v>管组件(外购)</v>
          </cell>
          <cell r="F23632" t="str">
            <v>102451501</v>
          </cell>
        </row>
        <row r="23633">
          <cell r="A23633" t="str">
            <v>SHF(L)-7H-45-L2/SHF-4-10FA4</v>
          </cell>
          <cell r="B23633" t="str">
            <v>C001</v>
          </cell>
          <cell r="C23633" t="str">
            <v>家用四通阀</v>
          </cell>
          <cell r="D23633" t="str">
            <v>C001086</v>
          </cell>
          <cell r="E23633" t="str">
            <v>SHF-7L</v>
          </cell>
          <cell r="F23633" t="str">
            <v>101810275</v>
          </cell>
        </row>
        <row r="23634">
          <cell r="A23634" t="str">
            <v>TCJ-2GCF-4</v>
          </cell>
          <cell r="B23634" t="str">
            <v>C162</v>
          </cell>
          <cell r="C23634" t="str">
            <v>充注阀</v>
          </cell>
          <cell r="D23634" t="str">
            <v>C162001</v>
          </cell>
          <cell r="E23634" t="str">
            <v>充注阀</v>
          </cell>
          <cell r="F23634" t="str">
            <v>101550111</v>
          </cell>
        </row>
        <row r="23635">
          <cell r="A23635" t="str">
            <v>TCJ-2GTC-4</v>
          </cell>
          <cell r="B23635" t="str">
            <v>C162</v>
          </cell>
          <cell r="C23635" t="str">
            <v>充注阀</v>
          </cell>
          <cell r="D23635" t="str">
            <v>C162001</v>
          </cell>
          <cell r="E23635" t="str">
            <v>充注阀</v>
          </cell>
          <cell r="F23635" t="str">
            <v>101550145</v>
          </cell>
        </row>
        <row r="23636">
          <cell r="A23636" t="str">
            <v>TCJ-2GTC-3</v>
          </cell>
          <cell r="B23636" t="str">
            <v>C162</v>
          </cell>
          <cell r="C23636" t="str">
            <v>充注阀</v>
          </cell>
          <cell r="D23636" t="str">
            <v>C162001</v>
          </cell>
          <cell r="E23636" t="str">
            <v>充注阀</v>
          </cell>
          <cell r="F23636" t="str">
            <v>101550133</v>
          </cell>
        </row>
        <row r="23637">
          <cell r="A23637" t="str">
            <v>TCJ-2PJFD-5</v>
          </cell>
          <cell r="B23637" t="str">
            <v>C162</v>
          </cell>
          <cell r="C23637" t="str">
            <v>充注阀</v>
          </cell>
          <cell r="D23637" t="str">
            <v>C162001</v>
          </cell>
          <cell r="E23637" t="str">
            <v>充注阀</v>
          </cell>
          <cell r="F23637" t="str">
            <v>101550120</v>
          </cell>
        </row>
        <row r="23638">
          <cell r="A23638" t="str">
            <v>TCJ-2GHTH-2</v>
          </cell>
          <cell r="B23638" t="str">
            <v>C162</v>
          </cell>
          <cell r="C23638" t="str">
            <v>充注阀</v>
          </cell>
          <cell r="D23638" t="str">
            <v>C162001</v>
          </cell>
          <cell r="E23638" t="str">
            <v>充注阀</v>
          </cell>
          <cell r="F23638">
            <v>101550100</v>
          </cell>
        </row>
        <row r="23639">
          <cell r="A23639" t="str">
            <v>PQ-M08012-001007</v>
          </cell>
          <cell r="B23639" t="str">
            <v>C010</v>
          </cell>
          <cell r="C23639" t="str">
            <v>电子膨胀阀线圈</v>
          </cell>
          <cell r="D23639" t="str">
            <v>C010008</v>
          </cell>
          <cell r="E23639" t="str">
            <v>TS型电子膨胀阀线圈</v>
          </cell>
          <cell r="F23639" t="str">
            <v>108101583</v>
          </cell>
        </row>
        <row r="23640">
          <cell r="A23640" t="str">
            <v>PQ-M08012-001005</v>
          </cell>
          <cell r="B23640" t="str">
            <v>C010</v>
          </cell>
          <cell r="C23640" t="str">
            <v>电子膨胀阀线圈</v>
          </cell>
          <cell r="D23640" t="str">
            <v>C010008</v>
          </cell>
          <cell r="E23640" t="str">
            <v>TS型电子膨胀阀线圈</v>
          </cell>
          <cell r="F23640" t="str">
            <v>108101517</v>
          </cell>
        </row>
        <row r="23641">
          <cell r="A23641" t="str">
            <v>PQ-M08012-001003</v>
          </cell>
          <cell r="B23641" t="str">
            <v>C010</v>
          </cell>
          <cell r="C23641" t="str">
            <v>电子膨胀阀线圈</v>
          </cell>
          <cell r="D23641" t="str">
            <v>C010008</v>
          </cell>
          <cell r="E23641" t="str">
            <v>TS型电子膨胀阀线圈</v>
          </cell>
          <cell r="F23641" t="str">
            <v>108101462</v>
          </cell>
        </row>
        <row r="23642">
          <cell r="A23642" t="str">
            <v>TCJ-2QXQ-6</v>
          </cell>
          <cell r="B23642" t="str">
            <v>C162</v>
          </cell>
          <cell r="C23642" t="str">
            <v>充注阀</v>
          </cell>
          <cell r="D23642" t="str">
            <v>C162001</v>
          </cell>
          <cell r="E23642" t="str">
            <v>充注阀</v>
          </cell>
          <cell r="F23642" t="str">
            <v>101550151</v>
          </cell>
        </row>
        <row r="23643">
          <cell r="A23643" t="str">
            <v>TCJ-2HHR-9</v>
          </cell>
          <cell r="B23643" t="str">
            <v>C162</v>
          </cell>
          <cell r="C23643" t="str">
            <v>充注阀</v>
          </cell>
          <cell r="D23643" t="str">
            <v>C162001</v>
          </cell>
          <cell r="E23643" t="str">
            <v>充注阀</v>
          </cell>
          <cell r="F23643" t="str">
            <v>101550139</v>
          </cell>
        </row>
        <row r="23644">
          <cell r="A23644" t="str">
            <v>TCJ-2GSHC-15</v>
          </cell>
          <cell r="B23644" t="str">
            <v>C162</v>
          </cell>
          <cell r="C23644" t="str">
            <v>充注阀</v>
          </cell>
          <cell r="D23644" t="str">
            <v>C162001</v>
          </cell>
          <cell r="E23644" t="str">
            <v>充注阀</v>
          </cell>
          <cell r="F23644" t="str">
            <v>101550159</v>
          </cell>
        </row>
        <row r="23645">
          <cell r="A23645" t="str">
            <v>TCJ-2HCR-3</v>
          </cell>
          <cell r="B23645" t="str">
            <v>C162</v>
          </cell>
          <cell r="C23645" t="str">
            <v>充注阀</v>
          </cell>
          <cell r="D23645" t="str">
            <v>C162001</v>
          </cell>
          <cell r="E23645" t="str">
            <v>充注阀</v>
          </cell>
          <cell r="F23645" t="str">
            <v>101550172</v>
          </cell>
        </row>
        <row r="23646">
          <cell r="A23646" t="str">
            <v>TCJ-2HDSJ-3</v>
          </cell>
          <cell r="B23646" t="str">
            <v>C162</v>
          </cell>
          <cell r="C23646" t="str">
            <v>充注阀</v>
          </cell>
          <cell r="D23646" t="str">
            <v>C162001</v>
          </cell>
          <cell r="E23646" t="str">
            <v>充注阀</v>
          </cell>
          <cell r="F23646" t="str">
            <v>101550165</v>
          </cell>
        </row>
        <row r="23647">
          <cell r="A23647" t="str">
            <v>TCJ-2GMW-4</v>
          </cell>
          <cell r="B23647" t="str">
            <v>C162</v>
          </cell>
          <cell r="C23647" t="str">
            <v>充注阀</v>
          </cell>
          <cell r="D23647" t="str">
            <v>C162001</v>
          </cell>
          <cell r="E23647" t="str">
            <v>充注阀</v>
          </cell>
          <cell r="F23647" t="str">
            <v>101550112</v>
          </cell>
        </row>
        <row r="23648">
          <cell r="A23648" t="str">
            <v>TCJ-2GSHC-21</v>
          </cell>
          <cell r="B23648" t="str">
            <v>C162</v>
          </cell>
          <cell r="C23648" t="str">
            <v>充注阀</v>
          </cell>
          <cell r="D23648" t="str">
            <v>C162001</v>
          </cell>
          <cell r="E23648" t="str">
            <v>充注阀</v>
          </cell>
          <cell r="F23648" t="str">
            <v>101550134</v>
          </cell>
        </row>
        <row r="23649">
          <cell r="A23649" t="str">
            <v>PQ-M16012-000001</v>
          </cell>
          <cell r="B23649" t="str">
            <v>C010</v>
          </cell>
          <cell r="C23649" t="str">
            <v>电子膨胀阀线圈</v>
          </cell>
          <cell r="D23649" t="str">
            <v>C010008</v>
          </cell>
          <cell r="E23649" t="str">
            <v>TS型电子膨胀阀线圈</v>
          </cell>
          <cell r="F23649" t="str">
            <v>718100194</v>
          </cell>
        </row>
        <row r="23650">
          <cell r="A23650" t="str">
            <v>PQ-M16012-000003</v>
          </cell>
          <cell r="B23650" t="str">
            <v>C010</v>
          </cell>
          <cell r="C23650" t="str">
            <v>电子膨胀阀线圈</v>
          </cell>
          <cell r="D23650" t="str">
            <v>C010008</v>
          </cell>
          <cell r="E23650" t="str">
            <v>TS型电子膨胀阀线圈</v>
          </cell>
          <cell r="F23650" t="str">
            <v>718100196</v>
          </cell>
        </row>
        <row r="23651">
          <cell r="A23651" t="str">
            <v>ETF42-101</v>
          </cell>
          <cell r="B23651" t="str">
            <v>C209</v>
          </cell>
          <cell r="C23651" t="str">
            <v>商用电子膨胀阀</v>
          </cell>
          <cell r="D23651" t="str">
            <v>C209052</v>
          </cell>
          <cell r="E23651" t="str">
            <v>ETF吸气压力调节阀</v>
          </cell>
          <cell r="F23651" t="str">
            <v>105050001</v>
          </cell>
        </row>
        <row r="23652">
          <cell r="A23652" t="str">
            <v>SBV-A9YHUR-1</v>
          </cell>
          <cell r="B23652" t="str">
            <v>C038</v>
          </cell>
          <cell r="C23652" t="str">
            <v>球阀</v>
          </cell>
          <cell r="D23652" t="str">
            <v>C038001</v>
          </cell>
          <cell r="E23652" t="str">
            <v>13分及以下球阀</v>
          </cell>
          <cell r="F23652" t="str">
            <v>101500030</v>
          </cell>
        </row>
        <row r="23653">
          <cell r="A23653" t="str">
            <v>SBV(M)-JA11YHSY-1-S</v>
          </cell>
          <cell r="B23653" t="str">
            <v>C038</v>
          </cell>
          <cell r="C23653" t="str">
            <v>球阀</v>
          </cell>
          <cell r="D23653" t="str">
            <v>C038001</v>
          </cell>
          <cell r="E23653" t="str">
            <v>13分及以下球阀</v>
          </cell>
          <cell r="F23653" t="str">
            <v>101500018</v>
          </cell>
        </row>
        <row r="23654">
          <cell r="A23654" t="str">
            <v>SHF-35B-67-06</v>
          </cell>
          <cell r="B23654" t="str">
            <v>C200</v>
          </cell>
          <cell r="C23654" t="str">
            <v>商用四通阀</v>
          </cell>
          <cell r="D23654" t="str">
            <v>C200041</v>
          </cell>
          <cell r="E23654" t="str">
            <v>SHF-35</v>
          </cell>
          <cell r="F23654" t="str">
            <v>103250321</v>
          </cell>
        </row>
        <row r="23655">
          <cell r="A23655" t="str">
            <v>SHF-35A-59-AA</v>
          </cell>
          <cell r="B23655" t="str">
            <v>C200</v>
          </cell>
          <cell r="C23655" t="str">
            <v>商用四通阀</v>
          </cell>
          <cell r="D23655" t="str">
            <v>C200041</v>
          </cell>
          <cell r="E23655" t="str">
            <v>SHF-35</v>
          </cell>
          <cell r="F23655" t="str">
            <v>103250091</v>
          </cell>
        </row>
        <row r="23656">
          <cell r="A23656" t="str">
            <v>SHF-35A-79</v>
          </cell>
          <cell r="B23656" t="str">
            <v>C200</v>
          </cell>
          <cell r="C23656" t="str">
            <v>商用四通阀</v>
          </cell>
          <cell r="D23656" t="str">
            <v>C200041</v>
          </cell>
          <cell r="E23656" t="str">
            <v>SHF-35</v>
          </cell>
          <cell r="F23656" t="str">
            <v>103250084</v>
          </cell>
        </row>
        <row r="23657">
          <cell r="A23657" t="str">
            <v>SHF-35A-47</v>
          </cell>
          <cell r="B23657" t="str">
            <v>C200</v>
          </cell>
          <cell r="C23657" t="str">
            <v>商用四通阀</v>
          </cell>
          <cell r="D23657" t="str">
            <v>C200041</v>
          </cell>
          <cell r="E23657" t="str">
            <v>SHF-35</v>
          </cell>
          <cell r="F23657" t="str">
            <v>103250073</v>
          </cell>
        </row>
        <row r="23658">
          <cell r="A23658" t="str">
            <v>SHF-35A-79-GA</v>
          </cell>
          <cell r="B23658" t="str">
            <v>C200</v>
          </cell>
          <cell r="C23658" t="str">
            <v>商用四通阀</v>
          </cell>
          <cell r="D23658" t="str">
            <v>C200041</v>
          </cell>
          <cell r="E23658" t="str">
            <v>SHF-35</v>
          </cell>
          <cell r="F23658" t="str">
            <v>103250110</v>
          </cell>
        </row>
        <row r="23659">
          <cell r="A23659" t="str">
            <v>SHF-35A-79-GJ</v>
          </cell>
          <cell r="B23659" t="str">
            <v>C200</v>
          </cell>
          <cell r="C23659" t="str">
            <v>商用四通阀</v>
          </cell>
          <cell r="D23659" t="str">
            <v>C200041</v>
          </cell>
          <cell r="E23659" t="str">
            <v>SHF-35</v>
          </cell>
          <cell r="F23659" t="str">
            <v>103250104</v>
          </cell>
        </row>
        <row r="23660">
          <cell r="A23660" t="str">
            <v>SBV(M)-JA6YHLN-3</v>
          </cell>
          <cell r="B23660" t="str">
            <v>C038</v>
          </cell>
          <cell r="C23660" t="str">
            <v>球阀</v>
          </cell>
          <cell r="D23660" t="str">
            <v>C038001</v>
          </cell>
          <cell r="E23660" t="str">
            <v>13分及以下球阀</v>
          </cell>
          <cell r="F23660" t="str">
            <v>101500072</v>
          </cell>
        </row>
        <row r="23661">
          <cell r="A23661" t="str">
            <v>SBV(M)-JA7YHLN-3</v>
          </cell>
          <cell r="B23661" t="str">
            <v>C038</v>
          </cell>
          <cell r="C23661" t="str">
            <v>球阀</v>
          </cell>
          <cell r="D23661" t="str">
            <v>C038001</v>
          </cell>
          <cell r="E23661" t="str">
            <v>13分及以下球阀</v>
          </cell>
          <cell r="F23661" t="str">
            <v>101500073</v>
          </cell>
        </row>
        <row r="23662">
          <cell r="A23662" t="str">
            <v>SHF-35B-47-04-GM/SHF-4-10FA4</v>
          </cell>
          <cell r="B23662" t="str">
            <v>C200</v>
          </cell>
          <cell r="C23662" t="str">
            <v>商用四通阀</v>
          </cell>
          <cell r="D23662" t="str">
            <v>C200041</v>
          </cell>
          <cell r="E23662" t="str">
            <v>SHF-35</v>
          </cell>
          <cell r="F23662" t="str">
            <v>103260176</v>
          </cell>
        </row>
        <row r="23663">
          <cell r="A23663" t="str">
            <v>SHF(L)-4H-23-L2/SHF-4-10FA4</v>
          </cell>
          <cell r="B23663" t="str">
            <v>C001</v>
          </cell>
          <cell r="C23663" t="str">
            <v>家用四通阀</v>
          </cell>
          <cell r="D23663" t="str">
            <v>C001081</v>
          </cell>
          <cell r="E23663" t="str">
            <v>SHF-4L</v>
          </cell>
          <cell r="F23663" t="str">
            <v>101810284</v>
          </cell>
        </row>
        <row r="23664">
          <cell r="A23664" t="str">
            <v>JLF-A079-027021</v>
          </cell>
          <cell r="B23664" t="str">
            <v>C226</v>
          </cell>
          <cell r="C23664" t="str">
            <v>其它</v>
          </cell>
          <cell r="D23664" t="str">
            <v>C226004</v>
          </cell>
          <cell r="E23664" t="str">
            <v>其它(家用外购)</v>
          </cell>
          <cell r="F23664" t="str">
            <v>203700038</v>
          </cell>
        </row>
        <row r="23665">
          <cell r="A23665" t="str">
            <v>SBV-JA5GME-1</v>
          </cell>
          <cell r="B23665" t="str">
            <v>C038</v>
          </cell>
          <cell r="C23665" t="str">
            <v>球阀</v>
          </cell>
          <cell r="D23665" t="str">
            <v>C038001</v>
          </cell>
          <cell r="E23665" t="str">
            <v>13分及以下球阀</v>
          </cell>
          <cell r="F23665" t="str">
            <v>101500185</v>
          </cell>
        </row>
        <row r="23666">
          <cell r="A23666" t="str">
            <v>SBV-JA9YHLGK-2(A)</v>
          </cell>
          <cell r="B23666" t="str">
            <v>C038</v>
          </cell>
          <cell r="C23666" t="str">
            <v>球阀</v>
          </cell>
          <cell r="D23666" t="str">
            <v>C038001</v>
          </cell>
          <cell r="E23666" t="str">
            <v>13分及以下球阀</v>
          </cell>
          <cell r="F23666" t="str">
            <v>101500151</v>
          </cell>
        </row>
        <row r="23667">
          <cell r="A23667" t="str">
            <v>SBV-JA6HKGT-1</v>
          </cell>
          <cell r="B23667" t="str">
            <v>C038</v>
          </cell>
          <cell r="C23667" t="str">
            <v>球阀</v>
          </cell>
          <cell r="D23667" t="str">
            <v>C038001</v>
          </cell>
          <cell r="E23667" t="str">
            <v>13分及以下球阀</v>
          </cell>
          <cell r="F23667" t="str">
            <v>101500145</v>
          </cell>
        </row>
        <row r="23668">
          <cell r="A23668" t="str">
            <v>SBV-JA12YGMD-1</v>
          </cell>
          <cell r="B23668" t="str">
            <v>C038</v>
          </cell>
          <cell r="C23668" t="str">
            <v>球阀</v>
          </cell>
          <cell r="D23668" t="str">
            <v>C038001</v>
          </cell>
          <cell r="E23668" t="str">
            <v>13分及以下球阀</v>
          </cell>
          <cell r="F23668" t="str">
            <v>101500178</v>
          </cell>
        </row>
        <row r="23669">
          <cell r="A23669" t="str">
            <v>SBV-JA5GMSM-1</v>
          </cell>
          <cell r="B23669" t="str">
            <v>C038</v>
          </cell>
          <cell r="C23669" t="str">
            <v>球阀</v>
          </cell>
          <cell r="D23669" t="str">
            <v>C038001</v>
          </cell>
          <cell r="E23669" t="str">
            <v>13分及以下球阀</v>
          </cell>
          <cell r="F23669" t="str">
            <v>101500198</v>
          </cell>
        </row>
        <row r="23670">
          <cell r="A23670" t="str">
            <v>SBV-A6HME-1</v>
          </cell>
          <cell r="B23670" t="str">
            <v>C038</v>
          </cell>
          <cell r="C23670" t="str">
            <v>球阀</v>
          </cell>
          <cell r="D23670" t="str">
            <v>C038001</v>
          </cell>
          <cell r="E23670" t="str">
            <v>13分及以下球阀</v>
          </cell>
          <cell r="F23670" t="str">
            <v>101500189</v>
          </cell>
        </row>
        <row r="23671">
          <cell r="A23671" t="str">
            <v>SBV-JA11YHOYL-1</v>
          </cell>
          <cell r="B23671" t="str">
            <v>C038</v>
          </cell>
          <cell r="C23671" t="str">
            <v>球阀</v>
          </cell>
          <cell r="D23671" t="str">
            <v>C038001</v>
          </cell>
          <cell r="E23671" t="str">
            <v>13分及以下球阀</v>
          </cell>
          <cell r="F23671" t="str">
            <v>101500210</v>
          </cell>
        </row>
        <row r="23672">
          <cell r="A23672" t="str">
            <v>ZSBV-JA5YHLGK-4K-A</v>
          </cell>
          <cell r="B23672" t="str">
            <v>C038</v>
          </cell>
          <cell r="C23672" t="str">
            <v>球阀</v>
          </cell>
          <cell r="D23672" t="str">
            <v>C038001</v>
          </cell>
          <cell r="E23672" t="str">
            <v>13分及以下球阀</v>
          </cell>
          <cell r="F23672" t="str">
            <v>711500015</v>
          </cell>
        </row>
        <row r="23673">
          <cell r="A23673" t="str">
            <v>SBV-JA8YHOYL-1</v>
          </cell>
          <cell r="B23673" t="str">
            <v>C038</v>
          </cell>
          <cell r="C23673" t="str">
            <v>球阀</v>
          </cell>
          <cell r="D23673" t="str">
            <v>C038001</v>
          </cell>
          <cell r="E23673" t="str">
            <v>13分及以下球阀</v>
          </cell>
          <cell r="F23673" t="str">
            <v>101500216</v>
          </cell>
        </row>
        <row r="23674">
          <cell r="A23674" t="str">
            <v>SBV(H)-JA9YGSMH-2</v>
          </cell>
          <cell r="B23674" t="str">
            <v>C038</v>
          </cell>
          <cell r="C23674" t="str">
            <v>球阀</v>
          </cell>
          <cell r="D23674" t="str">
            <v>C038001</v>
          </cell>
          <cell r="E23674" t="str">
            <v>13分及以下球阀</v>
          </cell>
          <cell r="F23674" t="str">
            <v>101500224</v>
          </cell>
        </row>
        <row r="23675">
          <cell r="A23675" t="str">
            <v>SBV-JA7YGSXK-2</v>
          </cell>
          <cell r="B23675" t="str">
            <v>C038</v>
          </cell>
          <cell r="C23675" t="str">
            <v>球阀</v>
          </cell>
          <cell r="D23675" t="str">
            <v>C038001</v>
          </cell>
          <cell r="E23675" t="str">
            <v>13分及以下球阀</v>
          </cell>
          <cell r="F23675" t="str">
            <v>101500232</v>
          </cell>
        </row>
        <row r="23676">
          <cell r="A23676" t="str">
            <v>SBV-JA4HOV-2</v>
          </cell>
          <cell r="B23676" t="str">
            <v>C038</v>
          </cell>
          <cell r="C23676" t="str">
            <v>球阀</v>
          </cell>
          <cell r="D23676" t="str">
            <v>C038001</v>
          </cell>
          <cell r="E23676" t="str">
            <v>13分及以下球阀</v>
          </cell>
          <cell r="F23676" t="str">
            <v>101500204</v>
          </cell>
        </row>
        <row r="23677">
          <cell r="A23677" t="str">
            <v>SHF-7H-35/SQ-A44024-000771</v>
          </cell>
          <cell r="B23677" t="str">
            <v>C001</v>
          </cell>
          <cell r="C23677" t="str">
            <v>家用四通阀</v>
          </cell>
          <cell r="D23677" t="str">
            <v>C001011</v>
          </cell>
          <cell r="E23677" t="str">
            <v>SHF-7</v>
          </cell>
          <cell r="F23677" t="str">
            <v>101810082</v>
          </cell>
        </row>
        <row r="23678">
          <cell r="A23678" t="str">
            <v>SHF-7-34U-V</v>
          </cell>
          <cell r="B23678" t="str">
            <v>C001</v>
          </cell>
          <cell r="C23678" t="str">
            <v>家用四通阀</v>
          </cell>
          <cell r="D23678" t="str">
            <v>C001011</v>
          </cell>
          <cell r="E23678" t="str">
            <v>SHF-7</v>
          </cell>
          <cell r="F23678" t="str">
            <v>101830009</v>
          </cell>
        </row>
        <row r="23679">
          <cell r="A23679" t="str">
            <v>SHF-7H-45-RM/SHF-4-10F11</v>
          </cell>
          <cell r="B23679" t="str">
            <v>C001</v>
          </cell>
          <cell r="C23679" t="str">
            <v>家用四通阀</v>
          </cell>
          <cell r="D23679" t="str">
            <v>C001011</v>
          </cell>
          <cell r="E23679" t="str">
            <v>SHF-7</v>
          </cell>
          <cell r="F23679" t="str">
            <v>101810084</v>
          </cell>
        </row>
        <row r="23680">
          <cell r="A23680" t="str">
            <v>SHF-7H-34U-P-AG</v>
          </cell>
          <cell r="B23680" t="str">
            <v>C001</v>
          </cell>
          <cell r="C23680" t="str">
            <v>家用四通阀</v>
          </cell>
          <cell r="D23680" t="str">
            <v>C001011</v>
          </cell>
          <cell r="E23680" t="str">
            <v>SHF-7</v>
          </cell>
          <cell r="F23680" t="str">
            <v>101809598</v>
          </cell>
        </row>
        <row r="23681">
          <cell r="A23681" t="str">
            <v>SHF-7-34U-V</v>
          </cell>
          <cell r="B23681" t="str">
            <v>C001</v>
          </cell>
          <cell r="C23681" t="str">
            <v>家用四通阀</v>
          </cell>
          <cell r="D23681" t="str">
            <v>C001011</v>
          </cell>
          <cell r="E23681" t="str">
            <v>SHF-7</v>
          </cell>
          <cell r="F23681" t="str">
            <v>101820006</v>
          </cell>
        </row>
        <row r="23682">
          <cell r="A23682" t="str">
            <v>SHF-35B-47-01/SHF-4-10FA4</v>
          </cell>
          <cell r="B23682" t="str">
            <v>C200</v>
          </cell>
          <cell r="C23682" t="str">
            <v>商用四通阀</v>
          </cell>
          <cell r="D23682" t="str">
            <v>C200041</v>
          </cell>
          <cell r="E23682" t="str">
            <v>SHF-35</v>
          </cell>
          <cell r="F23682" t="str">
            <v>103260335</v>
          </cell>
        </row>
        <row r="23683">
          <cell r="A23683" t="str">
            <v>SHF-35B-67-04(P)</v>
          </cell>
          <cell r="B23683" t="str">
            <v>C200</v>
          </cell>
          <cell r="C23683" t="str">
            <v>商用四通阀</v>
          </cell>
          <cell r="D23683" t="str">
            <v>C200041</v>
          </cell>
          <cell r="E23683" t="str">
            <v>SHF-35</v>
          </cell>
          <cell r="F23683" t="str">
            <v>103250508</v>
          </cell>
        </row>
        <row r="23684">
          <cell r="A23684" t="str">
            <v>SHF-35A-79-AA</v>
          </cell>
          <cell r="B23684" t="str">
            <v>C200</v>
          </cell>
          <cell r="C23684" t="str">
            <v>商用四通阀</v>
          </cell>
          <cell r="D23684" t="str">
            <v>C200041</v>
          </cell>
          <cell r="E23684" t="str">
            <v>SHF-35</v>
          </cell>
          <cell r="F23684" t="str">
            <v>103250099</v>
          </cell>
        </row>
        <row r="23685">
          <cell r="A23685" t="str">
            <v>SMV-JA3YGMD-2</v>
          </cell>
          <cell r="B23685" t="str">
            <v>C026</v>
          </cell>
          <cell r="C23685" t="str">
            <v>方体阀</v>
          </cell>
          <cell r="D23685" t="str">
            <v>C026001</v>
          </cell>
          <cell r="E23685" t="str">
            <v>方体阀6分以下</v>
          </cell>
          <cell r="F23685" t="str">
            <v>101450126</v>
          </cell>
        </row>
        <row r="23686">
          <cell r="A23686" t="str">
            <v>SMV-JA3YHHP-1</v>
          </cell>
          <cell r="B23686" t="str">
            <v>C026</v>
          </cell>
          <cell r="C23686" t="str">
            <v>方体阀</v>
          </cell>
          <cell r="D23686" t="str">
            <v>C026001</v>
          </cell>
          <cell r="E23686" t="str">
            <v>方体阀6分以下</v>
          </cell>
          <cell r="F23686">
            <v>101450100</v>
          </cell>
        </row>
        <row r="23687">
          <cell r="A23687" t="str">
            <v>SMV-JA3YHTLA-2</v>
          </cell>
          <cell r="B23687" t="str">
            <v>C026</v>
          </cell>
          <cell r="C23687" t="str">
            <v>方体阀</v>
          </cell>
          <cell r="D23687" t="str">
            <v>C026001</v>
          </cell>
          <cell r="E23687" t="str">
            <v>方体阀6分以下</v>
          </cell>
          <cell r="F23687" t="str">
            <v>101450164</v>
          </cell>
        </row>
        <row r="23688">
          <cell r="A23688" t="str">
            <v>SMV-JA3YHTLA-L2</v>
          </cell>
          <cell r="B23688" t="str">
            <v>C026</v>
          </cell>
          <cell r="C23688" t="str">
            <v>方体阀</v>
          </cell>
          <cell r="D23688" t="str">
            <v>C026001</v>
          </cell>
          <cell r="E23688" t="str">
            <v>方体阀6分以下</v>
          </cell>
          <cell r="F23688" t="str">
            <v>101450172</v>
          </cell>
        </row>
        <row r="23689">
          <cell r="A23689" t="str">
            <v>SMV-JA3YHLN-6</v>
          </cell>
          <cell r="B23689" t="str">
            <v>C026</v>
          </cell>
          <cell r="C23689" t="str">
            <v>方体阀</v>
          </cell>
          <cell r="D23689" t="str">
            <v>C026001</v>
          </cell>
          <cell r="E23689" t="str">
            <v>方体阀6分以下</v>
          </cell>
          <cell r="F23689" t="str">
            <v>101450382</v>
          </cell>
        </row>
        <row r="23690">
          <cell r="A23690" t="str">
            <v>SSV-JA2GLGK-13</v>
          </cell>
          <cell r="B23690" t="str">
            <v>C005</v>
          </cell>
          <cell r="C23690" t="str">
            <v>截止阀</v>
          </cell>
          <cell r="D23690" t="str">
            <v>C005001</v>
          </cell>
          <cell r="E23690" t="str">
            <v>截止阀6分以下</v>
          </cell>
          <cell r="F23690" t="str">
            <v>101650467</v>
          </cell>
        </row>
        <row r="23691">
          <cell r="A23691" t="str">
            <v>SSV-JA5GLGK-17</v>
          </cell>
          <cell r="B23691" t="str">
            <v>C005</v>
          </cell>
          <cell r="C23691" t="str">
            <v>截止阀</v>
          </cell>
          <cell r="D23691" t="str">
            <v>C005001</v>
          </cell>
          <cell r="E23691" t="str">
            <v>截止阀6分以下</v>
          </cell>
          <cell r="F23691" t="str">
            <v>101650489</v>
          </cell>
        </row>
        <row r="23692">
          <cell r="A23692" t="str">
            <v>SSV-JA3HLGA-5</v>
          </cell>
          <cell r="B23692" t="str">
            <v>C005</v>
          </cell>
          <cell r="C23692" t="str">
            <v>截止阀</v>
          </cell>
          <cell r="D23692" t="str">
            <v>C005001</v>
          </cell>
          <cell r="E23692" t="str">
            <v>截止阀6分以下</v>
          </cell>
          <cell r="F23692" t="str">
            <v>101650450</v>
          </cell>
        </row>
        <row r="23693">
          <cell r="A23693" t="str">
            <v>SSV-JA5HLG-8C</v>
          </cell>
          <cell r="B23693" t="str">
            <v>C005</v>
          </cell>
          <cell r="C23693" t="str">
            <v>截止阀</v>
          </cell>
          <cell r="D23693" t="str">
            <v>C005001</v>
          </cell>
          <cell r="E23693" t="str">
            <v>截止阀6分以下</v>
          </cell>
          <cell r="F23693" t="str">
            <v>101650407</v>
          </cell>
        </row>
        <row r="23694">
          <cell r="A23694" t="str">
            <v>SSV-JA4HLG-5C</v>
          </cell>
          <cell r="B23694" t="str">
            <v>C005</v>
          </cell>
          <cell r="C23694" t="str">
            <v>截止阀</v>
          </cell>
          <cell r="D23694" t="str">
            <v>C005001</v>
          </cell>
          <cell r="E23694" t="str">
            <v>截止阀6分以下</v>
          </cell>
          <cell r="F23694" t="str">
            <v>101650415</v>
          </cell>
        </row>
        <row r="23695">
          <cell r="A23695" t="str">
            <v>SSV(S)-JA5HKLK-14</v>
          </cell>
          <cell r="B23695" t="str">
            <v>C005</v>
          </cell>
          <cell r="C23695" t="str">
            <v>截止阀</v>
          </cell>
          <cell r="D23695" t="str">
            <v>C005001</v>
          </cell>
          <cell r="E23695" t="str">
            <v>截止阀6分以下</v>
          </cell>
          <cell r="F23695" t="str">
            <v>101650389</v>
          </cell>
        </row>
        <row r="23696">
          <cell r="A23696" t="str">
            <v>SSV-JA4GLG-36C</v>
          </cell>
          <cell r="B23696" t="str">
            <v>C005</v>
          </cell>
          <cell r="C23696" t="str">
            <v>截止阀</v>
          </cell>
          <cell r="D23696" t="str">
            <v>C005001</v>
          </cell>
          <cell r="E23696" t="str">
            <v>截止阀6分以下</v>
          </cell>
          <cell r="F23696" t="str">
            <v>101650440</v>
          </cell>
        </row>
        <row r="23697">
          <cell r="A23697" t="str">
            <v>SSV(S)-JA5GLGK-12</v>
          </cell>
          <cell r="B23697" t="str">
            <v>C005</v>
          </cell>
          <cell r="C23697" t="str">
            <v>截止阀</v>
          </cell>
          <cell r="D23697" t="str">
            <v>C005001</v>
          </cell>
          <cell r="E23697" t="str">
            <v>截止阀6分以下</v>
          </cell>
          <cell r="F23697" t="str">
            <v>101650494</v>
          </cell>
        </row>
        <row r="23698">
          <cell r="A23698" t="str">
            <v>SSV-JA5HLGI-3</v>
          </cell>
          <cell r="B23698" t="str">
            <v>C005</v>
          </cell>
          <cell r="C23698" t="str">
            <v>截止阀</v>
          </cell>
          <cell r="D23698" t="str">
            <v>C005001</v>
          </cell>
          <cell r="E23698" t="str">
            <v>截止阀6分以下</v>
          </cell>
          <cell r="F23698" t="str">
            <v>101650458</v>
          </cell>
        </row>
        <row r="23699">
          <cell r="A23699" t="str">
            <v>SSV-JA3HLG-22C</v>
          </cell>
          <cell r="B23699" t="str">
            <v>C005</v>
          </cell>
          <cell r="C23699" t="str">
            <v>截止阀</v>
          </cell>
          <cell r="D23699" t="str">
            <v>C005001</v>
          </cell>
          <cell r="E23699" t="str">
            <v>截止阀6分以下</v>
          </cell>
          <cell r="F23699" t="str">
            <v>101650422</v>
          </cell>
        </row>
        <row r="23700">
          <cell r="A23700" t="str">
            <v>SSV(S)-JA4GLGK-8</v>
          </cell>
          <cell r="B23700" t="str">
            <v>C005</v>
          </cell>
          <cell r="C23700" t="str">
            <v>截止阀</v>
          </cell>
          <cell r="D23700" t="str">
            <v>C005001</v>
          </cell>
          <cell r="E23700" t="str">
            <v>截止阀6分以下</v>
          </cell>
          <cell r="F23700" t="str">
            <v>101650469</v>
          </cell>
        </row>
        <row r="23701">
          <cell r="A23701" t="str">
            <v>SSV(S)-JA4HLG-35C</v>
          </cell>
          <cell r="B23701" t="str">
            <v>C005</v>
          </cell>
          <cell r="C23701" t="str">
            <v>截止阀</v>
          </cell>
          <cell r="D23701" t="str">
            <v>C005001</v>
          </cell>
          <cell r="E23701" t="str">
            <v>截止阀6分以下</v>
          </cell>
          <cell r="F23701" t="str">
            <v>101650431</v>
          </cell>
        </row>
        <row r="23702">
          <cell r="A23702" t="str">
            <v>FSV-JA4GLGK-11</v>
          </cell>
          <cell r="B23702" t="str">
            <v>C005</v>
          </cell>
          <cell r="C23702" t="str">
            <v>截止阀</v>
          </cell>
          <cell r="D23702" t="str">
            <v>C005001</v>
          </cell>
          <cell r="E23702" t="str">
            <v>截止阀6分以下</v>
          </cell>
          <cell r="F23702" t="str">
            <v>101650509</v>
          </cell>
        </row>
        <row r="23703">
          <cell r="A23703" t="str">
            <v>FSV-A2GLGK-23</v>
          </cell>
          <cell r="B23703" t="str">
            <v>C005</v>
          </cell>
          <cell r="C23703" t="str">
            <v>截止阀</v>
          </cell>
          <cell r="D23703" t="str">
            <v>C005001</v>
          </cell>
          <cell r="E23703" t="str">
            <v>截止阀6分以下</v>
          </cell>
          <cell r="F23703" t="str">
            <v>101650516</v>
          </cell>
        </row>
        <row r="23704">
          <cell r="A23704" t="str">
            <v>FSV-JA6GKGT-7V</v>
          </cell>
          <cell r="B23704" t="str">
            <v>C005</v>
          </cell>
          <cell r="C23704" t="str">
            <v>截止阀</v>
          </cell>
          <cell r="D23704" t="str">
            <v>C005002</v>
          </cell>
          <cell r="E23704" t="str">
            <v>截止阀6分及以上</v>
          </cell>
          <cell r="F23704" t="str">
            <v>101650323</v>
          </cell>
        </row>
        <row r="23705">
          <cell r="A23705" t="str">
            <v>J4K/21CHHR-1</v>
          </cell>
          <cell r="B23705" t="str">
            <v>C005</v>
          </cell>
          <cell r="C23705" t="str">
            <v>截止阀</v>
          </cell>
          <cell r="D23705" t="str">
            <v>C005002</v>
          </cell>
          <cell r="E23705" t="str">
            <v>截止阀6分及以上</v>
          </cell>
          <cell r="F23705" t="str">
            <v>101650270</v>
          </cell>
        </row>
        <row r="23706">
          <cell r="A23706" t="str">
            <v>SSV-JA6PHX-3</v>
          </cell>
          <cell r="B23706" t="str">
            <v>C005</v>
          </cell>
          <cell r="C23706" t="str">
            <v>截止阀</v>
          </cell>
          <cell r="D23706" t="str">
            <v>C005002</v>
          </cell>
          <cell r="E23706" t="str">
            <v>截止阀6分及以上</v>
          </cell>
          <cell r="F23706" t="str">
            <v>101650277</v>
          </cell>
        </row>
        <row r="23707">
          <cell r="A23707" t="str">
            <v>SSV-JA6HTCP-2V</v>
          </cell>
          <cell r="B23707" t="str">
            <v>C005</v>
          </cell>
          <cell r="C23707" t="str">
            <v>截止阀</v>
          </cell>
          <cell r="D23707" t="str">
            <v>C005002</v>
          </cell>
          <cell r="E23707" t="str">
            <v>截止阀6分及以上</v>
          </cell>
          <cell r="F23707" t="str">
            <v>101650367</v>
          </cell>
        </row>
        <row r="23708">
          <cell r="A23708" t="str">
            <v>GZF(20)-ZC033EB-6</v>
          </cell>
          <cell r="B23708" t="str">
            <v>C238</v>
          </cell>
          <cell r="C23708" t="str">
            <v>钢阀</v>
          </cell>
          <cell r="D23708" t="str">
            <v>C238</v>
          </cell>
          <cell r="E23708" t="str">
            <v>钢阀</v>
          </cell>
          <cell r="F23708" t="str">
            <v>711750036</v>
          </cell>
        </row>
        <row r="23709">
          <cell r="A23709" t="str">
            <v>GZF(20)-ZA057EB-3</v>
          </cell>
          <cell r="B23709" t="str">
            <v>C238</v>
          </cell>
          <cell r="C23709" t="str">
            <v>钢阀</v>
          </cell>
          <cell r="D23709" t="str">
            <v>C238</v>
          </cell>
          <cell r="E23709" t="str">
            <v>钢阀</v>
          </cell>
          <cell r="F23709" t="str">
            <v>711750029</v>
          </cell>
        </row>
        <row r="23710">
          <cell r="A23710" t="str">
            <v>J4K-21CGHR-1</v>
          </cell>
          <cell r="B23710" t="str">
            <v>C005</v>
          </cell>
          <cell r="C23710" t="str">
            <v>截止阀</v>
          </cell>
          <cell r="D23710" t="str">
            <v>C005002</v>
          </cell>
          <cell r="E23710" t="str">
            <v>截止阀6分及以上</v>
          </cell>
          <cell r="F23710" t="str">
            <v>101650272</v>
          </cell>
        </row>
        <row r="23711">
          <cell r="A23711" t="str">
            <v>FQ-A0522G-000530</v>
          </cell>
          <cell r="B23711" t="str">
            <v>C022</v>
          </cell>
          <cell r="C23711" t="str">
            <v>FDF电磁阀线圈</v>
          </cell>
          <cell r="D23711" t="str">
            <v>C022</v>
          </cell>
          <cell r="E23711" t="str">
            <v>FDF电磁阀线圈</v>
          </cell>
          <cell r="F23711" t="str">
            <v>108000659</v>
          </cell>
        </row>
        <row r="23712">
          <cell r="A23712" t="str">
            <v>FQ-A0522G-001121</v>
          </cell>
          <cell r="B23712" t="str">
            <v>C022</v>
          </cell>
          <cell r="C23712" t="str">
            <v>FDF电磁阀线圈</v>
          </cell>
          <cell r="D23712" t="str">
            <v>C022</v>
          </cell>
          <cell r="E23712" t="str">
            <v>FDF电磁阀线圈</v>
          </cell>
          <cell r="F23712" t="str">
            <v>108000689</v>
          </cell>
        </row>
        <row r="23713">
          <cell r="A23713" t="str">
            <v>FQ-A0522G-000668</v>
          </cell>
          <cell r="B23713" t="str">
            <v>C022</v>
          </cell>
          <cell r="C23713" t="str">
            <v>FDF电磁阀线圈</v>
          </cell>
          <cell r="D23713" t="str">
            <v>C022</v>
          </cell>
          <cell r="E23713" t="str">
            <v>FDF电磁阀线圈</v>
          </cell>
          <cell r="F23713" t="str">
            <v>108000305</v>
          </cell>
        </row>
        <row r="23714">
          <cell r="A23714" t="str">
            <v>FQ-A0522G-000670</v>
          </cell>
          <cell r="B23714" t="str">
            <v>C022</v>
          </cell>
          <cell r="C23714" t="str">
            <v>FDF电磁阀线圈</v>
          </cell>
          <cell r="D23714" t="str">
            <v>C022</v>
          </cell>
          <cell r="E23714" t="str">
            <v>FDF电磁阀线圈</v>
          </cell>
          <cell r="F23714" t="str">
            <v>108000677</v>
          </cell>
        </row>
        <row r="23715">
          <cell r="A23715" t="str">
            <v>FQ-A0522G-000618</v>
          </cell>
          <cell r="B23715" t="str">
            <v>C022</v>
          </cell>
          <cell r="C23715" t="str">
            <v>FDF电磁阀线圈</v>
          </cell>
          <cell r="D23715" t="str">
            <v>C022</v>
          </cell>
          <cell r="E23715" t="str">
            <v>FDF电磁阀线圈</v>
          </cell>
          <cell r="F23715" t="str">
            <v>108000660</v>
          </cell>
        </row>
        <row r="23716">
          <cell r="A23716" t="str">
            <v>FQ-A0522G-001952</v>
          </cell>
          <cell r="B23716" t="str">
            <v>C022</v>
          </cell>
          <cell r="C23716" t="str">
            <v>FDF电磁阀线圈</v>
          </cell>
          <cell r="D23716" t="str">
            <v>C022</v>
          </cell>
          <cell r="E23716" t="str">
            <v>FDF电磁阀线圈</v>
          </cell>
          <cell r="F23716" t="str">
            <v>108001398</v>
          </cell>
        </row>
        <row r="23717">
          <cell r="A23717" t="str">
            <v>9370781427</v>
          </cell>
          <cell r="B23717" t="str">
            <v>C042</v>
          </cell>
          <cell r="C23717" t="str">
            <v>管组件</v>
          </cell>
          <cell r="D23717" t="str">
            <v>C042001</v>
          </cell>
          <cell r="E23717" t="str">
            <v>管组件(外购)</v>
          </cell>
          <cell r="F23717" t="str">
            <v>102451576</v>
          </cell>
        </row>
        <row r="23718">
          <cell r="A23718" t="str">
            <v/>
          </cell>
          <cell r="B23718" t="str">
            <v>C226</v>
          </cell>
          <cell r="C23718" t="str">
            <v>其它</v>
          </cell>
          <cell r="D23718" t="str">
            <v>C226001</v>
          </cell>
          <cell r="E23718" t="str">
            <v>其它(家用)</v>
          </cell>
          <cell r="F23718" t="str">
            <v>201657814</v>
          </cell>
        </row>
        <row r="23719">
          <cell r="A23719" t="str">
            <v/>
          </cell>
          <cell r="B23719" t="str">
            <v>C226</v>
          </cell>
          <cell r="C23719" t="str">
            <v>其它</v>
          </cell>
          <cell r="D23719" t="str">
            <v>C226001</v>
          </cell>
          <cell r="E23719" t="str">
            <v>其它(家用)</v>
          </cell>
          <cell r="F23719" t="str">
            <v>201657815</v>
          </cell>
        </row>
        <row r="23720">
          <cell r="A23720" t="str">
            <v/>
          </cell>
          <cell r="B23720" t="str">
            <v>C226</v>
          </cell>
          <cell r="C23720" t="str">
            <v>其它</v>
          </cell>
          <cell r="D23720" t="str">
            <v>C226001</v>
          </cell>
          <cell r="E23720" t="str">
            <v>其它(家用)</v>
          </cell>
          <cell r="F23720" t="str">
            <v>201657831</v>
          </cell>
        </row>
        <row r="23721">
          <cell r="A23721" t="str">
            <v/>
          </cell>
          <cell r="B23721" t="str">
            <v>C226</v>
          </cell>
          <cell r="C23721" t="str">
            <v>其它</v>
          </cell>
          <cell r="D23721" t="str">
            <v>C226001</v>
          </cell>
          <cell r="E23721" t="str">
            <v>其它(家用)</v>
          </cell>
          <cell r="F23721" t="str">
            <v>201657832</v>
          </cell>
        </row>
        <row r="23722">
          <cell r="A23722" t="str">
            <v/>
          </cell>
          <cell r="B23722" t="str">
            <v>C226</v>
          </cell>
          <cell r="C23722" t="str">
            <v>其它</v>
          </cell>
          <cell r="D23722" t="str">
            <v>C226001</v>
          </cell>
          <cell r="E23722" t="str">
            <v>其它(家用)</v>
          </cell>
          <cell r="F23722" t="str">
            <v>201657833</v>
          </cell>
        </row>
        <row r="23723">
          <cell r="A23723" t="str">
            <v/>
          </cell>
          <cell r="B23723" t="str">
            <v>C226</v>
          </cell>
          <cell r="C23723" t="str">
            <v>其它</v>
          </cell>
          <cell r="D23723" t="str">
            <v>C226001</v>
          </cell>
          <cell r="E23723" t="str">
            <v>其它(家用)</v>
          </cell>
          <cell r="F23723" t="str">
            <v>201657834</v>
          </cell>
        </row>
        <row r="23724">
          <cell r="A23724" t="str">
            <v/>
          </cell>
          <cell r="B23724" t="str">
            <v>C226</v>
          </cell>
          <cell r="C23724" t="str">
            <v>其它</v>
          </cell>
          <cell r="D23724" t="str">
            <v>C226001</v>
          </cell>
          <cell r="E23724" t="str">
            <v>其它(家用)</v>
          </cell>
          <cell r="F23724" t="str">
            <v>201657835</v>
          </cell>
        </row>
        <row r="23725">
          <cell r="A23725" t="str">
            <v/>
          </cell>
          <cell r="B23725" t="str">
            <v>C226</v>
          </cell>
          <cell r="C23725" t="str">
            <v>其它</v>
          </cell>
          <cell r="D23725" t="str">
            <v>C226001</v>
          </cell>
          <cell r="E23725" t="str">
            <v>其它(家用)</v>
          </cell>
          <cell r="F23725" t="str">
            <v>201657836</v>
          </cell>
        </row>
        <row r="23726">
          <cell r="A23726" t="str">
            <v/>
          </cell>
          <cell r="B23726" t="str">
            <v>C226</v>
          </cell>
          <cell r="C23726" t="str">
            <v>其它</v>
          </cell>
          <cell r="D23726" t="str">
            <v>C226001</v>
          </cell>
          <cell r="E23726" t="str">
            <v>其它(家用)</v>
          </cell>
          <cell r="F23726" t="str">
            <v>201657837</v>
          </cell>
        </row>
        <row r="23727">
          <cell r="A23727" t="str">
            <v/>
          </cell>
          <cell r="B23727" t="str">
            <v>C226</v>
          </cell>
          <cell r="C23727" t="str">
            <v>其它</v>
          </cell>
          <cell r="D23727" t="str">
            <v>C226001</v>
          </cell>
          <cell r="E23727" t="str">
            <v>其它(家用)</v>
          </cell>
          <cell r="F23727" t="str">
            <v>201657838</v>
          </cell>
        </row>
        <row r="23728">
          <cell r="A23728" t="str">
            <v/>
          </cell>
          <cell r="B23728" t="str">
            <v>C226</v>
          </cell>
          <cell r="C23728" t="str">
            <v>其它</v>
          </cell>
          <cell r="D23728" t="str">
            <v>C226001</v>
          </cell>
          <cell r="E23728" t="str">
            <v>其它(家用)</v>
          </cell>
          <cell r="F23728" t="str">
            <v>201657839</v>
          </cell>
        </row>
        <row r="23729">
          <cell r="A23729" t="str">
            <v/>
          </cell>
          <cell r="B23729" t="str">
            <v>C226</v>
          </cell>
          <cell r="C23729" t="str">
            <v>其它</v>
          </cell>
          <cell r="D23729" t="str">
            <v>C226001</v>
          </cell>
          <cell r="E23729" t="str">
            <v>其它(家用)</v>
          </cell>
          <cell r="F23729" t="str">
            <v>201657840</v>
          </cell>
        </row>
        <row r="23730">
          <cell r="A23730" t="str">
            <v/>
          </cell>
          <cell r="B23730" t="str">
            <v>C226</v>
          </cell>
          <cell r="C23730" t="str">
            <v>其它</v>
          </cell>
          <cell r="D23730" t="str">
            <v>C226001</v>
          </cell>
          <cell r="E23730" t="str">
            <v>其它(家用)</v>
          </cell>
          <cell r="F23730" t="str">
            <v>201657854</v>
          </cell>
        </row>
        <row r="23731">
          <cell r="A23731" t="str">
            <v/>
          </cell>
          <cell r="B23731" t="str">
            <v>C226</v>
          </cell>
          <cell r="C23731" t="str">
            <v>其它</v>
          </cell>
          <cell r="D23731" t="str">
            <v>C226001</v>
          </cell>
          <cell r="E23731" t="str">
            <v>其它(家用)</v>
          </cell>
          <cell r="F23731" t="str">
            <v>2016578541021</v>
          </cell>
        </row>
        <row r="23732">
          <cell r="A23732" t="str">
            <v/>
          </cell>
          <cell r="B23732" t="str">
            <v>C226</v>
          </cell>
          <cell r="C23732" t="str">
            <v>其它</v>
          </cell>
          <cell r="D23732" t="str">
            <v>C226001</v>
          </cell>
          <cell r="E23732" t="str">
            <v>其它(家用)</v>
          </cell>
          <cell r="F23732" t="str">
            <v>2016578541231</v>
          </cell>
        </row>
        <row r="23733">
          <cell r="A23733" t="str">
            <v/>
          </cell>
          <cell r="B23733" t="str">
            <v>C226</v>
          </cell>
          <cell r="C23733" t="str">
            <v>其它</v>
          </cell>
          <cell r="D23733" t="str">
            <v>C226001</v>
          </cell>
          <cell r="E23733" t="str">
            <v>其它(家用)</v>
          </cell>
          <cell r="F23733" t="str">
            <v>2016578551231</v>
          </cell>
        </row>
        <row r="23734">
          <cell r="A23734" t="str">
            <v>GZ-GZJ-074-13</v>
          </cell>
          <cell r="B23734" t="str">
            <v>C042</v>
          </cell>
          <cell r="C23734" t="str">
            <v>管组件</v>
          </cell>
          <cell r="D23734" t="str">
            <v>C042001</v>
          </cell>
          <cell r="E23734" t="str">
            <v>管组件(外购)</v>
          </cell>
          <cell r="F23734" t="str">
            <v>102452390</v>
          </cell>
        </row>
        <row r="23735">
          <cell r="A23735" t="str">
            <v>GZ-GZJ-074-07</v>
          </cell>
          <cell r="B23735" t="str">
            <v>C042</v>
          </cell>
          <cell r="C23735" t="str">
            <v>管组件</v>
          </cell>
          <cell r="D23735" t="str">
            <v>C042001</v>
          </cell>
          <cell r="E23735" t="str">
            <v>管组件(外购)</v>
          </cell>
          <cell r="F23735" t="str">
            <v>102452384</v>
          </cell>
        </row>
        <row r="23736">
          <cell r="A23736">
            <v>2003443</v>
          </cell>
          <cell r="B23736" t="str">
            <v>C042</v>
          </cell>
          <cell r="C23736" t="str">
            <v>管组件</v>
          </cell>
          <cell r="D23736" t="str">
            <v>C042001</v>
          </cell>
          <cell r="E23736" t="str">
            <v>管组件(外购)</v>
          </cell>
          <cell r="F23736" t="str">
            <v>102452395</v>
          </cell>
        </row>
        <row r="23737">
          <cell r="A23737">
            <v>1851023</v>
          </cell>
          <cell r="B23737" t="str">
            <v>C042</v>
          </cell>
          <cell r="C23737" t="str">
            <v>管组件</v>
          </cell>
          <cell r="D23737" t="str">
            <v>C042001</v>
          </cell>
          <cell r="E23737" t="str">
            <v>管组件(外购)</v>
          </cell>
          <cell r="F23737" t="str">
            <v>102452402</v>
          </cell>
        </row>
        <row r="23738">
          <cell r="A23738" t="str">
            <v>GZ-GZJ-074-19</v>
          </cell>
          <cell r="B23738" t="str">
            <v>C042</v>
          </cell>
          <cell r="C23738" t="str">
            <v>管组件</v>
          </cell>
          <cell r="D23738" t="str">
            <v>C042001</v>
          </cell>
          <cell r="E23738" t="str">
            <v>管组件(外购)</v>
          </cell>
          <cell r="F23738" t="str">
            <v>102452411</v>
          </cell>
        </row>
        <row r="23739">
          <cell r="A23739" t="str">
            <v>STGWG011-A</v>
          </cell>
          <cell r="B23739" t="str">
            <v>C042</v>
          </cell>
          <cell r="C23739" t="str">
            <v>管组件</v>
          </cell>
          <cell r="D23739" t="str">
            <v>C042001</v>
          </cell>
          <cell r="E23739" t="str">
            <v>管组件(外购)</v>
          </cell>
          <cell r="F23739" t="str">
            <v>102452167</v>
          </cell>
        </row>
        <row r="23740">
          <cell r="A23740" t="str">
            <v>9379711043</v>
          </cell>
          <cell r="B23740" t="str">
            <v>C042</v>
          </cell>
          <cell r="C23740" t="str">
            <v>管组件</v>
          </cell>
          <cell r="D23740" t="str">
            <v>C042001</v>
          </cell>
          <cell r="E23740" t="str">
            <v>管组件(外购)</v>
          </cell>
          <cell r="F23740" t="str">
            <v>102451613</v>
          </cell>
        </row>
        <row r="23741">
          <cell r="A23741" t="str">
            <v>9374840335</v>
          </cell>
          <cell r="B23741" t="str">
            <v>C042</v>
          </cell>
          <cell r="C23741" t="str">
            <v>管组件</v>
          </cell>
          <cell r="D23741" t="str">
            <v>C042001</v>
          </cell>
          <cell r="E23741" t="str">
            <v>管组件(外购)</v>
          </cell>
          <cell r="F23741" t="str">
            <v>102451607</v>
          </cell>
        </row>
        <row r="23742">
          <cell r="A23742" t="str">
            <v>00PSY160185600</v>
          </cell>
          <cell r="B23742" t="str">
            <v>C042</v>
          </cell>
          <cell r="C23742" t="str">
            <v>管组件</v>
          </cell>
          <cell r="D23742" t="str">
            <v>C042001</v>
          </cell>
          <cell r="E23742" t="str">
            <v>管组件(外购)</v>
          </cell>
          <cell r="F23742" t="str">
            <v>102451517</v>
          </cell>
        </row>
        <row r="23743">
          <cell r="A23743" t="str">
            <v>00PSY160190800</v>
          </cell>
          <cell r="B23743" t="str">
            <v>C042</v>
          </cell>
          <cell r="C23743" t="str">
            <v>管组件</v>
          </cell>
          <cell r="D23743" t="str">
            <v>C042001</v>
          </cell>
          <cell r="E23743" t="str">
            <v>管组件(外购)</v>
          </cell>
          <cell r="F23743" t="str">
            <v>102451522</v>
          </cell>
        </row>
        <row r="23744">
          <cell r="A23744" t="str">
            <v>00PSY160194200</v>
          </cell>
          <cell r="B23744" t="str">
            <v>C042</v>
          </cell>
          <cell r="C23744" t="str">
            <v>管组件</v>
          </cell>
          <cell r="D23744" t="str">
            <v>C042001</v>
          </cell>
          <cell r="E23744" t="str">
            <v>管组件(外购)</v>
          </cell>
          <cell r="F23744" t="str">
            <v>102451528</v>
          </cell>
        </row>
        <row r="23745">
          <cell r="A23745" t="str">
            <v>463750570</v>
          </cell>
          <cell r="B23745" t="str">
            <v>C042</v>
          </cell>
          <cell r="C23745" t="str">
            <v>管组件</v>
          </cell>
          <cell r="D23745" t="str">
            <v>C042001</v>
          </cell>
          <cell r="E23745" t="str">
            <v>管组件(外购)</v>
          </cell>
          <cell r="F23745" t="str">
            <v>102451625</v>
          </cell>
        </row>
        <row r="23746">
          <cell r="A23746" t="str">
            <v>G19371346137</v>
          </cell>
          <cell r="B23746" t="str">
            <v>C042</v>
          </cell>
          <cell r="C23746" t="str">
            <v>管组件</v>
          </cell>
          <cell r="D23746" t="str">
            <v>C042001</v>
          </cell>
          <cell r="E23746" t="str">
            <v>管组件(外购)</v>
          </cell>
          <cell r="F23746" t="str">
            <v>102550025</v>
          </cell>
        </row>
        <row r="23747">
          <cell r="A23747" t="str">
            <v>SSV-JA6HKLK-3</v>
          </cell>
          <cell r="B23747" t="str">
            <v>C005</v>
          </cell>
          <cell r="C23747" t="str">
            <v>截止阀</v>
          </cell>
          <cell r="D23747" t="str">
            <v>C005002</v>
          </cell>
          <cell r="E23747" t="str">
            <v>截止阀6分及以上</v>
          </cell>
          <cell r="F23747" t="str">
            <v>101650374</v>
          </cell>
        </row>
        <row r="23748">
          <cell r="A23748" t="str">
            <v>SSV-JA7HTCP-2</v>
          </cell>
          <cell r="B23748" t="str">
            <v>C005</v>
          </cell>
          <cell r="C23748" t="str">
            <v>截止阀</v>
          </cell>
          <cell r="D23748" t="str">
            <v>C005002</v>
          </cell>
          <cell r="E23748" t="str">
            <v>截止阀6分及以上</v>
          </cell>
          <cell r="F23748" t="str">
            <v>101650368</v>
          </cell>
        </row>
        <row r="23749">
          <cell r="A23749" t="str">
            <v>SMV-8JA3YHHX-1</v>
          </cell>
          <cell r="B23749" t="str">
            <v>C026</v>
          </cell>
          <cell r="C23749" t="str">
            <v>方体阀</v>
          </cell>
          <cell r="D23749" t="str">
            <v>C026001</v>
          </cell>
          <cell r="E23749" t="str">
            <v>方体阀6分以下</v>
          </cell>
          <cell r="F23749" t="str">
            <v>101450396</v>
          </cell>
        </row>
        <row r="23750">
          <cell r="A23750" t="str">
            <v>SMV-JA4YHHSZ-1</v>
          </cell>
          <cell r="B23750" t="str">
            <v>C026</v>
          </cell>
          <cell r="C23750" t="str">
            <v>方体阀</v>
          </cell>
          <cell r="D23750" t="str">
            <v>C026001</v>
          </cell>
          <cell r="E23750" t="str">
            <v>方体阀6分以下</v>
          </cell>
          <cell r="F23750" t="str">
            <v>101450363</v>
          </cell>
        </row>
        <row r="23751">
          <cell r="A23751" t="str">
            <v>SMV-JA3YHND-1</v>
          </cell>
          <cell r="B23751" t="str">
            <v>C026</v>
          </cell>
          <cell r="C23751" t="str">
            <v>方体阀</v>
          </cell>
          <cell r="D23751" t="str">
            <v>C026001</v>
          </cell>
          <cell r="E23751" t="str">
            <v>方体阀6分以下</v>
          </cell>
          <cell r="F23751" t="str">
            <v>101450136</v>
          </cell>
        </row>
        <row r="23752">
          <cell r="A23752" t="str">
            <v>SMV-JA4YPMD-6</v>
          </cell>
          <cell r="B23752" t="str">
            <v>C026</v>
          </cell>
          <cell r="C23752" t="str">
            <v>方体阀</v>
          </cell>
          <cell r="D23752" t="str">
            <v>C026001</v>
          </cell>
          <cell r="E23752" t="str">
            <v>方体阀6分以下</v>
          </cell>
          <cell r="F23752" t="str">
            <v>101450131</v>
          </cell>
        </row>
        <row r="23753">
          <cell r="A23753" t="str">
            <v>SMV-JA3YHHR-1</v>
          </cell>
          <cell r="B23753" t="str">
            <v>C026</v>
          </cell>
          <cell r="C23753" t="str">
            <v>方体阀</v>
          </cell>
          <cell r="D23753" t="str">
            <v>C026001</v>
          </cell>
          <cell r="E23753" t="str">
            <v>方体阀6分以下</v>
          </cell>
          <cell r="F23753" t="str">
            <v>101450093</v>
          </cell>
        </row>
        <row r="23754">
          <cell r="A23754" t="str">
            <v>SMV-JA3YHTLA-L3</v>
          </cell>
          <cell r="B23754" t="str">
            <v>C026</v>
          </cell>
          <cell r="C23754" t="str">
            <v>方体阀</v>
          </cell>
          <cell r="D23754" t="str">
            <v>C026001</v>
          </cell>
          <cell r="E23754" t="str">
            <v>方体阀6分以下</v>
          </cell>
          <cell r="F23754" t="str">
            <v>101450173</v>
          </cell>
        </row>
        <row r="23755">
          <cell r="A23755" t="str">
            <v>SMV-JA5YHTLA-L1</v>
          </cell>
          <cell r="B23755" t="str">
            <v>C026</v>
          </cell>
          <cell r="C23755" t="str">
            <v>方体阀</v>
          </cell>
          <cell r="D23755" t="str">
            <v>C026001</v>
          </cell>
          <cell r="E23755" t="str">
            <v>方体阀6分以下</v>
          </cell>
          <cell r="F23755" t="str">
            <v>101450185</v>
          </cell>
        </row>
        <row r="23756">
          <cell r="A23756" t="str">
            <v>SMV-15JA5YHZG-1</v>
          </cell>
          <cell r="B23756" t="str">
            <v>C026</v>
          </cell>
          <cell r="C23756" t="str">
            <v>方体阀</v>
          </cell>
          <cell r="D23756" t="str">
            <v>C026001</v>
          </cell>
          <cell r="E23756" t="str">
            <v>方体阀6分以下</v>
          </cell>
          <cell r="F23756" t="str">
            <v>101450262</v>
          </cell>
        </row>
        <row r="23757">
          <cell r="A23757" t="str">
            <v>SMV-JA3YHMD-1</v>
          </cell>
          <cell r="B23757" t="str">
            <v>C026</v>
          </cell>
          <cell r="C23757" t="str">
            <v>方体阀</v>
          </cell>
          <cell r="D23757" t="str">
            <v>C026001</v>
          </cell>
          <cell r="E23757" t="str">
            <v>方体阀6分以下</v>
          </cell>
          <cell r="F23757" t="str">
            <v>101450112</v>
          </cell>
        </row>
        <row r="23758">
          <cell r="A23758" t="str">
            <v>SMV-JA5YHAM-1</v>
          </cell>
          <cell r="B23758" t="str">
            <v>C026</v>
          </cell>
          <cell r="C23758" t="str">
            <v>方体阀</v>
          </cell>
          <cell r="D23758" t="str">
            <v>C026001</v>
          </cell>
          <cell r="E23758" t="str">
            <v>方体阀6分以下</v>
          </cell>
          <cell r="F23758" t="str">
            <v>101450264</v>
          </cell>
        </row>
        <row r="23759">
          <cell r="A23759" t="str">
            <v>SMV-JA5YHND-1</v>
          </cell>
          <cell r="B23759" t="str">
            <v>C026</v>
          </cell>
          <cell r="C23759" t="str">
            <v>方体阀</v>
          </cell>
          <cell r="D23759" t="str">
            <v>C026001</v>
          </cell>
          <cell r="E23759" t="str">
            <v>方体阀6分以下</v>
          </cell>
          <cell r="F23759" t="str">
            <v>101450137</v>
          </cell>
        </row>
        <row r="23760">
          <cell r="A23760" t="str">
            <v>SMV-JA3YHOYL-1</v>
          </cell>
          <cell r="B23760" t="str">
            <v>C026</v>
          </cell>
          <cell r="C23760" t="str">
            <v>方体阀</v>
          </cell>
          <cell r="D23760" t="str">
            <v>C026001</v>
          </cell>
          <cell r="E23760" t="str">
            <v>方体阀6分以下</v>
          </cell>
          <cell r="F23760" t="str">
            <v>101450147</v>
          </cell>
        </row>
        <row r="23761">
          <cell r="A23761" t="str">
            <v>SMV-JA3YHHC-1</v>
          </cell>
          <cell r="B23761" t="str">
            <v>C026</v>
          </cell>
          <cell r="C23761" t="str">
            <v>方体阀</v>
          </cell>
          <cell r="D23761" t="str">
            <v>C026001</v>
          </cell>
          <cell r="E23761" t="str">
            <v>方体阀6分以下</v>
          </cell>
          <cell r="F23761" t="str">
            <v>101450088</v>
          </cell>
        </row>
        <row r="23762">
          <cell r="A23762" t="str">
            <v>SSV-JA5GHR-9</v>
          </cell>
          <cell r="B23762" t="str">
            <v>C005</v>
          </cell>
          <cell r="C23762" t="str">
            <v>截止阀</v>
          </cell>
          <cell r="D23762" t="str">
            <v>C005001</v>
          </cell>
          <cell r="E23762" t="str">
            <v>截止阀6分以下</v>
          </cell>
          <cell r="F23762" t="str">
            <v>101650267</v>
          </cell>
        </row>
        <row r="23763">
          <cell r="A23763" t="str">
            <v>GZF(20)-PB044CRF-14</v>
          </cell>
          <cell r="B23763" t="str">
            <v>C238</v>
          </cell>
          <cell r="C23763" t="str">
            <v>钢阀</v>
          </cell>
          <cell r="D23763" t="str">
            <v>C238</v>
          </cell>
          <cell r="E23763" t="str">
            <v>钢阀</v>
          </cell>
          <cell r="F23763" t="str">
            <v>101750016</v>
          </cell>
        </row>
        <row r="23764">
          <cell r="A23764" t="str">
            <v>SHF-20D-46-02(P)/SQ-A2522G-002188</v>
          </cell>
          <cell r="B23764" t="str">
            <v>C200</v>
          </cell>
          <cell r="C23764" t="str">
            <v>商用四通阀</v>
          </cell>
          <cell r="D23764" t="str">
            <v>C200036</v>
          </cell>
          <cell r="E23764" t="str">
            <v>SHF-20</v>
          </cell>
          <cell r="F23764" t="str">
            <v>103260430</v>
          </cell>
        </row>
        <row r="23765">
          <cell r="A23765" t="str">
            <v>SBV(M)-A21YHSY-2-S</v>
          </cell>
          <cell r="B23765" t="str">
            <v>C038</v>
          </cell>
          <cell r="C23765" t="str">
            <v>球阀</v>
          </cell>
          <cell r="D23765" t="str">
            <v>C038004</v>
          </cell>
          <cell r="E23765" t="str">
            <v>13分以上球阀</v>
          </cell>
          <cell r="F23765" t="str">
            <v>101500094</v>
          </cell>
        </row>
        <row r="23766">
          <cell r="A23766" t="str">
            <v>SBV(M)-A17YHLN-1-SU</v>
          </cell>
          <cell r="B23766" t="str">
            <v>C038</v>
          </cell>
          <cell r="C23766" t="str">
            <v>球阀</v>
          </cell>
          <cell r="D23766" t="str">
            <v>C038004</v>
          </cell>
          <cell r="E23766" t="str">
            <v>13分以上球阀</v>
          </cell>
          <cell r="F23766" t="str">
            <v>101500087</v>
          </cell>
        </row>
        <row r="23767">
          <cell r="A23767" t="str">
            <v>SHF-20D-47-02(P)/SQ-A48024-000771</v>
          </cell>
          <cell r="B23767" t="str">
            <v>C200</v>
          </cell>
          <cell r="C23767" t="str">
            <v>商用四通阀</v>
          </cell>
          <cell r="D23767" t="str">
            <v>C200036</v>
          </cell>
          <cell r="E23767" t="str">
            <v>SHF-20</v>
          </cell>
          <cell r="F23767" t="str">
            <v>103260423</v>
          </cell>
        </row>
        <row r="23768">
          <cell r="A23768" t="str">
            <v>463750814</v>
          </cell>
          <cell r="B23768" t="str">
            <v>C042</v>
          </cell>
          <cell r="C23768" t="str">
            <v>管组件</v>
          </cell>
          <cell r="D23768" t="str">
            <v>C042001</v>
          </cell>
          <cell r="E23768" t="str">
            <v>管组件(外购)</v>
          </cell>
          <cell r="F23768" t="str">
            <v>102452793</v>
          </cell>
        </row>
        <row r="23769">
          <cell r="A23769" t="str">
            <v>463650117</v>
          </cell>
          <cell r="B23769" t="str">
            <v>C042</v>
          </cell>
          <cell r="C23769" t="str">
            <v>管组件</v>
          </cell>
          <cell r="D23769" t="str">
            <v>C042001</v>
          </cell>
          <cell r="E23769" t="str">
            <v>管组件(外购)</v>
          </cell>
          <cell r="F23769" t="str">
            <v>102452776</v>
          </cell>
        </row>
        <row r="23770">
          <cell r="A23770" t="str">
            <v>FQ-A0522G-001438</v>
          </cell>
          <cell r="B23770" t="str">
            <v>C022</v>
          </cell>
          <cell r="C23770" t="str">
            <v>FDF电磁阀线圈</v>
          </cell>
          <cell r="D23770" t="str">
            <v>C022</v>
          </cell>
          <cell r="E23770" t="str">
            <v>FDF电磁阀线圈</v>
          </cell>
          <cell r="F23770" t="str">
            <v>108000983</v>
          </cell>
        </row>
        <row r="23771">
          <cell r="A23771" t="str">
            <v>FQ-A0522G-000551</v>
          </cell>
          <cell r="B23771" t="str">
            <v>C022</v>
          </cell>
          <cell r="C23771" t="str">
            <v>FDF电磁阀线圈</v>
          </cell>
          <cell r="D23771" t="str">
            <v>C022</v>
          </cell>
          <cell r="E23771" t="str">
            <v>FDF电磁阀线圈</v>
          </cell>
          <cell r="F23771" t="str">
            <v>108000683</v>
          </cell>
        </row>
        <row r="23772">
          <cell r="A23772" t="str">
            <v>FQ-A0522G-001049</v>
          </cell>
          <cell r="B23772" t="str">
            <v>C022</v>
          </cell>
          <cell r="C23772" t="str">
            <v>FDF电磁阀线圈</v>
          </cell>
          <cell r="D23772" t="str">
            <v>C022</v>
          </cell>
          <cell r="E23772" t="str">
            <v>FDF电磁阀线圈</v>
          </cell>
          <cell r="F23772" t="str">
            <v>108000714</v>
          </cell>
        </row>
        <row r="23773">
          <cell r="A23773" t="str">
            <v>QSF-A02M21-001</v>
          </cell>
          <cell r="B23773" t="str">
            <v>C075</v>
          </cell>
          <cell r="C23773" t="str">
            <v>电动切换水阀</v>
          </cell>
          <cell r="D23773" t="str">
            <v>C075</v>
          </cell>
          <cell r="E23773" t="str">
            <v>电动切换水阀</v>
          </cell>
          <cell r="F23773" t="str">
            <v>101960007</v>
          </cell>
        </row>
        <row r="23774">
          <cell r="A23774" t="str">
            <v>9378734265</v>
          </cell>
          <cell r="B23774" t="str">
            <v>C042</v>
          </cell>
          <cell r="C23774" t="str">
            <v>管组件</v>
          </cell>
          <cell r="D23774" t="str">
            <v>C042001</v>
          </cell>
          <cell r="E23774" t="str">
            <v>管组件(外购)</v>
          </cell>
          <cell r="F23774" t="str">
            <v>102451449</v>
          </cell>
        </row>
        <row r="23775">
          <cell r="A23775" t="str">
            <v>00PSY160135400</v>
          </cell>
          <cell r="B23775" t="str">
            <v>C042</v>
          </cell>
          <cell r="C23775" t="str">
            <v>管组件</v>
          </cell>
          <cell r="D23775" t="str">
            <v>C042001</v>
          </cell>
          <cell r="E23775" t="str">
            <v>管组件(外购)</v>
          </cell>
          <cell r="F23775" t="str">
            <v>102451482</v>
          </cell>
        </row>
        <row r="23776">
          <cell r="A23776">
            <v>1953619</v>
          </cell>
          <cell r="B23776" t="str">
            <v>C042</v>
          </cell>
          <cell r="C23776" t="str">
            <v>管组件</v>
          </cell>
          <cell r="D23776" t="str">
            <v>C042001</v>
          </cell>
          <cell r="E23776" t="str">
            <v>管组件(外购)</v>
          </cell>
          <cell r="F23776" t="str">
            <v>102452161</v>
          </cell>
        </row>
        <row r="23777">
          <cell r="A23777" t="str">
            <v>MQ-D03110-000001</v>
          </cell>
          <cell r="B23777" t="str">
            <v>C102</v>
          </cell>
          <cell r="C23777" t="str">
            <v>商用电磁阀线圈</v>
          </cell>
          <cell r="D23777" t="str">
            <v>C102001</v>
          </cell>
          <cell r="E23777" t="str">
            <v>商用电磁阀线圈(商用)</v>
          </cell>
          <cell r="F23777" t="str">
            <v>108200144</v>
          </cell>
        </row>
        <row r="23778">
          <cell r="A23778" t="str">
            <v>FSV-JA4GMSM-6S</v>
          </cell>
          <cell r="B23778" t="str">
            <v>C005</v>
          </cell>
          <cell r="C23778" t="str">
            <v>截止阀</v>
          </cell>
          <cell r="D23778" t="str">
            <v>C005001</v>
          </cell>
          <cell r="E23778" t="str">
            <v>截止阀6分以下</v>
          </cell>
          <cell r="F23778" t="str">
            <v>101650655</v>
          </cell>
        </row>
        <row r="23779">
          <cell r="A23779" t="str">
            <v>FSV-JA2HMSM-1S</v>
          </cell>
          <cell r="B23779" t="str">
            <v>C005</v>
          </cell>
          <cell r="C23779" t="str">
            <v>截止阀</v>
          </cell>
          <cell r="D23779" t="str">
            <v>C005001</v>
          </cell>
          <cell r="E23779" t="str">
            <v>截止阀6分以下</v>
          </cell>
          <cell r="F23779" t="str">
            <v>101650663</v>
          </cell>
        </row>
        <row r="23780">
          <cell r="A23780" t="str">
            <v>FSV-JA4HMSM-7S</v>
          </cell>
          <cell r="B23780" t="str">
            <v>C005</v>
          </cell>
          <cell r="C23780" t="str">
            <v>截止阀</v>
          </cell>
          <cell r="D23780" t="str">
            <v>C005001</v>
          </cell>
          <cell r="E23780" t="str">
            <v>截止阀6分以下</v>
          </cell>
          <cell r="F23780" t="str">
            <v>101650671</v>
          </cell>
        </row>
        <row r="23781">
          <cell r="A23781" t="str">
            <v>FSV-JA3GMSZ-28</v>
          </cell>
          <cell r="B23781" t="str">
            <v>C005</v>
          </cell>
          <cell r="C23781" t="str">
            <v>截止阀</v>
          </cell>
          <cell r="D23781" t="str">
            <v>C005001</v>
          </cell>
          <cell r="E23781" t="str">
            <v>截止阀6分以下</v>
          </cell>
          <cell r="F23781" t="str">
            <v>101650677</v>
          </cell>
        </row>
        <row r="23782">
          <cell r="A23782" t="str">
            <v>SSV-JA3GSHC-20</v>
          </cell>
          <cell r="B23782" t="str">
            <v>C005</v>
          </cell>
          <cell r="C23782" t="str">
            <v>截止阀</v>
          </cell>
          <cell r="D23782" t="str">
            <v>C005001</v>
          </cell>
          <cell r="E23782" t="str">
            <v>截止阀6分以下</v>
          </cell>
          <cell r="F23782" t="str">
            <v>101650686</v>
          </cell>
        </row>
        <row r="23783">
          <cell r="A23783" t="str">
            <v>FSV-JA2HMSM-2S</v>
          </cell>
          <cell r="B23783" t="str">
            <v>C005</v>
          </cell>
          <cell r="C23783" t="str">
            <v>截止阀</v>
          </cell>
          <cell r="D23783" t="str">
            <v>C005001</v>
          </cell>
          <cell r="E23783" t="str">
            <v>截止阀6分以下</v>
          </cell>
          <cell r="F23783" t="str">
            <v>101650664</v>
          </cell>
        </row>
        <row r="23784">
          <cell r="A23784" t="str">
            <v>FSV-A2GMS-41</v>
          </cell>
          <cell r="B23784" t="str">
            <v>C005</v>
          </cell>
          <cell r="C23784" t="str">
            <v>截止阀</v>
          </cell>
          <cell r="D23784" t="str">
            <v>C005001</v>
          </cell>
          <cell r="E23784" t="str">
            <v>截止阀6分以下</v>
          </cell>
          <cell r="F23784" t="str">
            <v>101650649</v>
          </cell>
        </row>
        <row r="23785">
          <cell r="A23785" t="str">
            <v>SSV-JA5HMET-8</v>
          </cell>
          <cell r="B23785" t="str">
            <v>C005</v>
          </cell>
          <cell r="C23785" t="str">
            <v>截止阀</v>
          </cell>
          <cell r="D23785" t="str">
            <v>C005001</v>
          </cell>
          <cell r="E23785" t="str">
            <v>截止阀6分以下</v>
          </cell>
          <cell r="F23785" t="str">
            <v>101650637</v>
          </cell>
        </row>
        <row r="23786">
          <cell r="A23786" t="str">
            <v>SSV-JA5HMET-1</v>
          </cell>
          <cell r="B23786" t="str">
            <v>C005</v>
          </cell>
          <cell r="C23786" t="str">
            <v>截止阀</v>
          </cell>
          <cell r="D23786" t="str">
            <v>C005001</v>
          </cell>
          <cell r="E23786" t="str">
            <v>截止阀6分以下</v>
          </cell>
          <cell r="F23786" t="str">
            <v>101650630</v>
          </cell>
        </row>
        <row r="23787">
          <cell r="A23787" t="str">
            <v>FSV-A2HMSM-29</v>
          </cell>
          <cell r="B23787" t="str">
            <v>C005</v>
          </cell>
          <cell r="C23787" t="str">
            <v>截止阀</v>
          </cell>
          <cell r="D23787" t="str">
            <v>C005001</v>
          </cell>
          <cell r="E23787" t="str">
            <v>截止阀6分以下</v>
          </cell>
          <cell r="F23787" t="str">
            <v>101650656</v>
          </cell>
        </row>
        <row r="23788">
          <cell r="A23788" t="str">
            <v>FSV-JA4HMSZ-13</v>
          </cell>
          <cell r="B23788" t="str">
            <v>C005</v>
          </cell>
          <cell r="C23788" t="str">
            <v>截止阀</v>
          </cell>
          <cell r="D23788" t="str">
            <v>C005001</v>
          </cell>
          <cell r="E23788" t="str">
            <v>截止阀6分以下</v>
          </cell>
          <cell r="F23788" t="str">
            <v>101650678</v>
          </cell>
        </row>
        <row r="23789">
          <cell r="A23789" t="str">
            <v>FSV-JA5HMSM-2S</v>
          </cell>
          <cell r="B23789" t="str">
            <v>C005</v>
          </cell>
          <cell r="C23789" t="str">
            <v>截止阀</v>
          </cell>
          <cell r="D23789" t="str">
            <v>C005001</v>
          </cell>
          <cell r="E23789" t="str">
            <v>截止阀6分以下</v>
          </cell>
          <cell r="F23789" t="str">
            <v>101650672</v>
          </cell>
        </row>
        <row r="23790">
          <cell r="A23790" t="str">
            <v>SSV(S)-A2HMD-15</v>
          </cell>
          <cell r="B23790" t="str">
            <v>C005</v>
          </cell>
          <cell r="C23790" t="str">
            <v>截止阀</v>
          </cell>
          <cell r="D23790" t="str">
            <v>C005001</v>
          </cell>
          <cell r="E23790" t="str">
            <v>截止阀6分以下</v>
          </cell>
          <cell r="F23790" t="str">
            <v>101650584</v>
          </cell>
        </row>
        <row r="23791">
          <cell r="A23791" t="str">
            <v>SSV(S)-JA4HMD-14</v>
          </cell>
          <cell r="B23791" t="str">
            <v>C005</v>
          </cell>
          <cell r="C23791" t="str">
            <v>截止阀</v>
          </cell>
          <cell r="D23791" t="str">
            <v>C005001</v>
          </cell>
          <cell r="E23791" t="str">
            <v>截止阀6分以下</v>
          </cell>
          <cell r="F23791" t="str">
            <v>101650592</v>
          </cell>
        </row>
        <row r="23792">
          <cell r="A23792" t="str">
            <v>SSV-JA6GKLK-4</v>
          </cell>
          <cell r="B23792" t="str">
            <v>C005</v>
          </cell>
          <cell r="C23792" t="str">
            <v>截止阀</v>
          </cell>
          <cell r="D23792" t="str">
            <v>C005002</v>
          </cell>
          <cell r="E23792" t="str">
            <v>截止阀6分及以上</v>
          </cell>
          <cell r="F23792" t="str">
            <v>101650375</v>
          </cell>
        </row>
        <row r="23793">
          <cell r="A23793" t="str">
            <v>GZF(20)-PB033EB-16</v>
          </cell>
          <cell r="B23793" t="str">
            <v>C238</v>
          </cell>
          <cell r="C23793" t="str">
            <v>钢阀</v>
          </cell>
          <cell r="D23793" t="str">
            <v>C238</v>
          </cell>
          <cell r="E23793" t="str">
            <v>钢阀</v>
          </cell>
          <cell r="F23793" t="str">
            <v>711750037</v>
          </cell>
        </row>
        <row r="23794">
          <cell r="A23794" t="str">
            <v>SSV-JA8GLGK-1</v>
          </cell>
          <cell r="B23794" t="str">
            <v>C005</v>
          </cell>
          <cell r="C23794" t="str">
            <v>截止阀</v>
          </cell>
          <cell r="D23794" t="str">
            <v>C005002</v>
          </cell>
          <cell r="E23794" t="str">
            <v>截止阀6分及以上</v>
          </cell>
          <cell r="F23794" t="str">
            <v>101650480</v>
          </cell>
        </row>
        <row r="23795">
          <cell r="A23795" t="str">
            <v>SSV(S)-JA6HKLK-5</v>
          </cell>
          <cell r="B23795" t="str">
            <v>C005</v>
          </cell>
          <cell r="C23795" t="str">
            <v>截止阀</v>
          </cell>
          <cell r="D23795" t="str">
            <v>C005002</v>
          </cell>
          <cell r="E23795" t="str">
            <v>截止阀6分及以上</v>
          </cell>
          <cell r="F23795" t="str">
            <v>101650390</v>
          </cell>
        </row>
        <row r="23796">
          <cell r="A23796" t="str">
            <v>SSV-JA6HLG-4C</v>
          </cell>
          <cell r="B23796" t="str">
            <v>C005</v>
          </cell>
          <cell r="C23796" t="str">
            <v>截止阀</v>
          </cell>
          <cell r="D23796" t="str">
            <v>C005002</v>
          </cell>
          <cell r="E23796" t="str">
            <v>截止阀6分及以上</v>
          </cell>
          <cell r="F23796" t="str">
            <v>101650408</v>
          </cell>
        </row>
        <row r="23797">
          <cell r="A23797" t="str">
            <v>GZF(20)-ZC022EB-5</v>
          </cell>
          <cell r="B23797" t="str">
            <v>C238</v>
          </cell>
          <cell r="C23797" t="str">
            <v>钢阀</v>
          </cell>
          <cell r="D23797" t="str">
            <v>C238</v>
          </cell>
          <cell r="E23797" t="str">
            <v>钢阀</v>
          </cell>
          <cell r="F23797" t="str">
            <v>711750030</v>
          </cell>
        </row>
        <row r="23798">
          <cell r="A23798" t="str">
            <v>SSV-JA8GLGK-2</v>
          </cell>
          <cell r="B23798" t="str">
            <v>C005</v>
          </cell>
          <cell r="C23798" t="str">
            <v>截止阀</v>
          </cell>
          <cell r="D23798" t="str">
            <v>C005002</v>
          </cell>
          <cell r="E23798" t="str">
            <v>截止阀6分及以上</v>
          </cell>
          <cell r="F23798" t="str">
            <v>101650481</v>
          </cell>
        </row>
        <row r="23799">
          <cell r="A23799" t="str">
            <v>GZF(20)-PC034EB-9</v>
          </cell>
          <cell r="B23799" t="str">
            <v>C238</v>
          </cell>
          <cell r="C23799" t="str">
            <v>钢阀</v>
          </cell>
          <cell r="D23799" t="str">
            <v>C238</v>
          </cell>
          <cell r="E23799" t="str">
            <v>钢阀</v>
          </cell>
          <cell r="F23799" t="str">
            <v>711750038</v>
          </cell>
        </row>
        <row r="23800">
          <cell r="A23800" t="str">
            <v>SSV-JA2GLGK-18</v>
          </cell>
          <cell r="B23800" t="str">
            <v>C005</v>
          </cell>
          <cell r="C23800" t="str">
            <v>截止阀</v>
          </cell>
          <cell r="D23800" t="str">
            <v>C005001</v>
          </cell>
          <cell r="E23800" t="str">
            <v>截止阀6分以下</v>
          </cell>
          <cell r="F23800" t="str">
            <v>101650511</v>
          </cell>
        </row>
        <row r="23801">
          <cell r="A23801" t="str">
            <v>J4K-10CHMD-1</v>
          </cell>
          <cell r="B23801" t="str">
            <v>C005</v>
          </cell>
          <cell r="C23801" t="str">
            <v>截止阀</v>
          </cell>
          <cell r="D23801" t="str">
            <v>C005001</v>
          </cell>
          <cell r="E23801" t="str">
            <v>截止阀6分以下</v>
          </cell>
          <cell r="F23801" t="str">
            <v>101650549</v>
          </cell>
        </row>
        <row r="23802">
          <cell r="A23802" t="str">
            <v>SSV-JA4HMD-1</v>
          </cell>
          <cell r="B23802" t="str">
            <v>C005</v>
          </cell>
          <cell r="C23802" t="str">
            <v>截止阀</v>
          </cell>
          <cell r="D23802" t="str">
            <v>C005001</v>
          </cell>
          <cell r="E23802" t="str">
            <v>截止阀6分以下</v>
          </cell>
          <cell r="F23802" t="str">
            <v>101650561</v>
          </cell>
        </row>
        <row r="23803">
          <cell r="A23803" t="str">
            <v>SSV-JA3HLGK-11</v>
          </cell>
          <cell r="B23803" t="str">
            <v>C005</v>
          </cell>
          <cell r="C23803" t="str">
            <v>截止阀</v>
          </cell>
          <cell r="D23803" t="str">
            <v>C005001</v>
          </cell>
          <cell r="E23803" t="str">
            <v>截止阀6分以下</v>
          </cell>
          <cell r="F23803" t="str">
            <v>101650527</v>
          </cell>
        </row>
        <row r="23804">
          <cell r="A23804" t="str">
            <v>SSV-JA5GLGK-1</v>
          </cell>
          <cell r="B23804" t="str">
            <v>C005</v>
          </cell>
          <cell r="C23804" t="str">
            <v>截止阀</v>
          </cell>
          <cell r="D23804" t="str">
            <v>C005001</v>
          </cell>
          <cell r="E23804" t="str">
            <v>截止阀6分以下</v>
          </cell>
          <cell r="F23804" t="str">
            <v>101650534</v>
          </cell>
        </row>
        <row r="23805">
          <cell r="A23805" t="str">
            <v>FSV-JA5GLGK-27</v>
          </cell>
          <cell r="B23805" t="str">
            <v>C005</v>
          </cell>
          <cell r="C23805" t="str">
            <v>截止阀</v>
          </cell>
          <cell r="D23805" t="str">
            <v>C005001</v>
          </cell>
          <cell r="E23805" t="str">
            <v>截止阀6分以下</v>
          </cell>
          <cell r="F23805" t="str">
            <v>101650518</v>
          </cell>
        </row>
        <row r="23806">
          <cell r="A23806" t="str">
            <v>SHF-35A-67/SQ-A2522G-000002</v>
          </cell>
          <cell r="B23806" t="str">
            <v>C200</v>
          </cell>
          <cell r="C23806" t="str">
            <v>商用四通阀</v>
          </cell>
          <cell r="D23806" t="str">
            <v>C200041</v>
          </cell>
          <cell r="E23806" t="str">
            <v>SHF-35</v>
          </cell>
          <cell r="F23806" t="str">
            <v>103260011</v>
          </cell>
        </row>
        <row r="23807">
          <cell r="A23807" t="str">
            <v>SHF-35A-79/SHF-4-10FA4</v>
          </cell>
          <cell r="B23807" t="str">
            <v>C200</v>
          </cell>
          <cell r="C23807" t="str">
            <v>商用四通阀</v>
          </cell>
          <cell r="D23807" t="str">
            <v>C200041</v>
          </cell>
          <cell r="E23807" t="str">
            <v>SHF-35</v>
          </cell>
          <cell r="F23807" t="str">
            <v>103260038</v>
          </cell>
        </row>
        <row r="23808">
          <cell r="A23808" t="str">
            <v>SHF-35A-47-AA/SHF-4-10F11</v>
          </cell>
          <cell r="B23808" t="str">
            <v>C200</v>
          </cell>
          <cell r="C23808" t="str">
            <v>商用四通阀</v>
          </cell>
          <cell r="D23808" t="str">
            <v>C200041</v>
          </cell>
          <cell r="E23808" t="str">
            <v>SHF-35</v>
          </cell>
          <cell r="F23808" t="str">
            <v>103260063</v>
          </cell>
        </row>
        <row r="23809">
          <cell r="A23809" t="str">
            <v>SHF-35A-67/SQ-1</v>
          </cell>
          <cell r="B23809" t="str">
            <v>C200</v>
          </cell>
          <cell r="C23809" t="str">
            <v>商用四通阀</v>
          </cell>
          <cell r="D23809" t="str">
            <v>C200041</v>
          </cell>
          <cell r="E23809" t="str">
            <v>SHF-35</v>
          </cell>
          <cell r="F23809" t="str">
            <v>103260093</v>
          </cell>
        </row>
        <row r="23810">
          <cell r="A23810" t="str">
            <v>SHF-35A-77-AA/SHF-4-10F11</v>
          </cell>
          <cell r="B23810" t="str">
            <v>C200</v>
          </cell>
          <cell r="C23810" t="str">
            <v>商用四通阀</v>
          </cell>
          <cell r="D23810" t="str">
            <v>C200041</v>
          </cell>
          <cell r="E23810" t="str">
            <v>SHF-35</v>
          </cell>
          <cell r="F23810" t="str">
            <v>103260066</v>
          </cell>
        </row>
        <row r="23811">
          <cell r="A23811" t="str">
            <v>SHF-35A-79/SQ-A2522G-000002</v>
          </cell>
          <cell r="B23811" t="str">
            <v>C200</v>
          </cell>
          <cell r="C23811" t="str">
            <v>商用四通阀</v>
          </cell>
          <cell r="D23811" t="str">
            <v>C200041</v>
          </cell>
          <cell r="E23811" t="str">
            <v>SHF-35</v>
          </cell>
          <cell r="F23811" t="str">
            <v>103260012</v>
          </cell>
        </row>
        <row r="23812">
          <cell r="A23812" t="str">
            <v>XHB-D06-01</v>
          </cell>
          <cell r="B23812" t="str">
            <v>C182</v>
          </cell>
          <cell r="C23812" t="str">
            <v>循环泵</v>
          </cell>
          <cell r="D23812" t="str">
            <v>C182001</v>
          </cell>
          <cell r="E23812" t="str">
            <v>直流循环泵</v>
          </cell>
          <cell r="F23812" t="str">
            <v>103400001</v>
          </cell>
        </row>
        <row r="23813">
          <cell r="A23813" t="str">
            <v>BZ-SYJ-000004-24</v>
          </cell>
          <cell r="B23813" t="str">
            <v>C226</v>
          </cell>
          <cell r="C23813" t="str">
            <v>其它</v>
          </cell>
          <cell r="D23813" t="str">
            <v>C226003</v>
          </cell>
          <cell r="E23813" t="str">
            <v>其它(外购)</v>
          </cell>
          <cell r="F23813" t="str">
            <v>250060193</v>
          </cell>
        </row>
        <row r="23814">
          <cell r="A23814" t="str">
            <v/>
          </cell>
          <cell r="B23814" t="str">
            <v>C226</v>
          </cell>
          <cell r="C23814" t="str">
            <v>其它</v>
          </cell>
          <cell r="D23814" t="str">
            <v>C226003</v>
          </cell>
          <cell r="E23814" t="str">
            <v>其它(外购)</v>
          </cell>
          <cell r="F23814" t="str">
            <v>250012009</v>
          </cell>
        </row>
        <row r="23815">
          <cell r="A23815" t="str">
            <v/>
          </cell>
          <cell r="B23815" t="str">
            <v>C226</v>
          </cell>
          <cell r="C23815" t="str">
            <v>其它</v>
          </cell>
          <cell r="D23815" t="str">
            <v>C226003</v>
          </cell>
          <cell r="E23815" t="str">
            <v>其它(外购)</v>
          </cell>
          <cell r="F23815" t="str">
            <v>209910128</v>
          </cell>
        </row>
        <row r="23816">
          <cell r="A23816" t="str">
            <v/>
          </cell>
          <cell r="B23816" t="str">
            <v>C226</v>
          </cell>
          <cell r="C23816" t="str">
            <v>其它</v>
          </cell>
          <cell r="D23816" t="str">
            <v>C226003</v>
          </cell>
          <cell r="E23816" t="str">
            <v>其它(外购)</v>
          </cell>
          <cell r="F23816" t="str">
            <v>209910129</v>
          </cell>
        </row>
        <row r="23817">
          <cell r="A23817" t="str">
            <v/>
          </cell>
          <cell r="B23817" t="str">
            <v>C226</v>
          </cell>
          <cell r="C23817" t="str">
            <v>其它</v>
          </cell>
          <cell r="D23817" t="str">
            <v>C226003</v>
          </cell>
          <cell r="E23817" t="str">
            <v>其它(外购)</v>
          </cell>
          <cell r="F23817" t="str">
            <v>209910130</v>
          </cell>
        </row>
        <row r="23818">
          <cell r="A23818" t="str">
            <v>MQ-A04024-000602</v>
          </cell>
          <cell r="B23818" t="str">
            <v>C102</v>
          </cell>
          <cell r="C23818" t="str">
            <v>商用电磁阀线圈</v>
          </cell>
          <cell r="D23818" t="str">
            <v>C102001</v>
          </cell>
          <cell r="E23818" t="str">
            <v>商用电磁阀线圈(商用)</v>
          </cell>
          <cell r="F23818" t="str">
            <v>108200134</v>
          </cell>
        </row>
        <row r="23819">
          <cell r="A23819" t="str">
            <v>MQ-A03024-000017</v>
          </cell>
          <cell r="B23819" t="str">
            <v>C102</v>
          </cell>
          <cell r="C23819" t="str">
            <v>商用电磁阀线圈</v>
          </cell>
          <cell r="D23819" t="str">
            <v>C102001</v>
          </cell>
          <cell r="E23819" t="str">
            <v>商用电磁阀线圈(商用)</v>
          </cell>
          <cell r="F23819" t="str">
            <v>108200123</v>
          </cell>
        </row>
        <row r="23820">
          <cell r="A23820" t="str">
            <v>MQ-D03024-001002</v>
          </cell>
          <cell r="B23820" t="str">
            <v>C102</v>
          </cell>
          <cell r="C23820" t="str">
            <v>商用电磁阀线圈</v>
          </cell>
          <cell r="D23820" t="str">
            <v>C102001</v>
          </cell>
          <cell r="E23820" t="str">
            <v>商用电磁阀线圈(商用)</v>
          </cell>
          <cell r="F23820" t="str">
            <v>108200146</v>
          </cell>
        </row>
        <row r="23821">
          <cell r="A23821" t="str">
            <v>MQ-D14012-000605</v>
          </cell>
          <cell r="B23821" t="str">
            <v>C102</v>
          </cell>
          <cell r="C23821" t="str">
            <v>商用电磁阀线圈</v>
          </cell>
          <cell r="D23821" t="str">
            <v>C102001</v>
          </cell>
          <cell r="E23821" t="str">
            <v>商用电磁阀线圈(商用)</v>
          </cell>
          <cell r="F23821" t="str">
            <v>108200176</v>
          </cell>
        </row>
        <row r="23822">
          <cell r="A23822" t="str">
            <v>MQ-A0111A-000102</v>
          </cell>
          <cell r="B23822" t="str">
            <v>C102</v>
          </cell>
          <cell r="C23822" t="str">
            <v>商用电磁阀线圈</v>
          </cell>
          <cell r="D23822" t="str">
            <v>C102001</v>
          </cell>
          <cell r="E23822" t="str">
            <v>商用电磁阀线圈(商用)</v>
          </cell>
          <cell r="F23822" t="str">
            <v>108200103</v>
          </cell>
        </row>
        <row r="23823">
          <cell r="A23823" t="str">
            <v>DB96-23272A</v>
          </cell>
          <cell r="B23823" t="str">
            <v>C042</v>
          </cell>
          <cell r="C23823" t="str">
            <v>管组件</v>
          </cell>
          <cell r="D23823" t="str">
            <v>C042002</v>
          </cell>
          <cell r="E23823" t="str">
            <v>管组件</v>
          </cell>
          <cell r="F23823" t="str">
            <v>102451426</v>
          </cell>
        </row>
        <row r="23824">
          <cell r="A23824" t="str">
            <v>SMV-JA6YHTLA-L4</v>
          </cell>
          <cell r="B23824" t="str">
            <v>C026</v>
          </cell>
          <cell r="C23824" t="str">
            <v>方体阀</v>
          </cell>
          <cell r="D23824" t="str">
            <v>C026002</v>
          </cell>
          <cell r="E23824" t="str">
            <v>方体阀6分及以上</v>
          </cell>
          <cell r="F23824" t="str">
            <v>101450179</v>
          </cell>
        </row>
        <row r="23825">
          <cell r="A23825" t="str">
            <v>SMV-JA7YHHP-1</v>
          </cell>
          <cell r="B23825" t="str">
            <v>C026</v>
          </cell>
          <cell r="C23825" t="str">
            <v>方体阀</v>
          </cell>
          <cell r="D23825" t="str">
            <v>C026002</v>
          </cell>
          <cell r="E23825" t="str">
            <v>方体阀6分及以上</v>
          </cell>
          <cell r="F23825" t="str">
            <v>101450103</v>
          </cell>
        </row>
        <row r="23826">
          <cell r="A23826" t="str">
            <v>SMV-JA7YHMD-2</v>
          </cell>
          <cell r="B23826" t="str">
            <v>C026</v>
          </cell>
          <cell r="C23826" t="str">
            <v>方体阀</v>
          </cell>
          <cell r="D23826" t="str">
            <v>C026002</v>
          </cell>
          <cell r="E23826" t="str">
            <v>方体阀6分及以上</v>
          </cell>
          <cell r="F23826" t="str">
            <v>101450119</v>
          </cell>
        </row>
        <row r="23827">
          <cell r="A23827" t="str">
            <v>SMV-JA6YHHR-1</v>
          </cell>
          <cell r="B23827" t="str">
            <v>C026</v>
          </cell>
          <cell r="C23827" t="str">
            <v>方体阀</v>
          </cell>
          <cell r="D23827" t="str">
            <v>C026002</v>
          </cell>
          <cell r="E23827" t="str">
            <v>方体阀6分及以上</v>
          </cell>
          <cell r="F23827" t="str">
            <v>101450094</v>
          </cell>
        </row>
        <row r="23828">
          <cell r="A23828" t="str">
            <v>SMV-JA6YHOYL-1</v>
          </cell>
          <cell r="B23828" t="str">
            <v>C026</v>
          </cell>
          <cell r="C23828" t="str">
            <v>方体阀</v>
          </cell>
          <cell r="D23828" t="str">
            <v>C026002</v>
          </cell>
          <cell r="E23828" t="str">
            <v>方体阀6分及以上</v>
          </cell>
          <cell r="F23828" t="str">
            <v>101450150</v>
          </cell>
        </row>
        <row r="23829">
          <cell r="A23829" t="str">
            <v>SMV-JA6YHTLA-L5</v>
          </cell>
          <cell r="B23829" t="str">
            <v>C026</v>
          </cell>
          <cell r="C23829" t="str">
            <v>方体阀</v>
          </cell>
          <cell r="D23829" t="str">
            <v>C026002</v>
          </cell>
          <cell r="E23829" t="str">
            <v>方体阀6分及以上</v>
          </cell>
          <cell r="F23829" t="str">
            <v>101450180</v>
          </cell>
        </row>
        <row r="23830">
          <cell r="A23830" t="str">
            <v>SMV-17JA7YHCR-4-U</v>
          </cell>
          <cell r="B23830" t="str">
            <v>C026</v>
          </cell>
          <cell r="C23830" t="str">
            <v>方体阀</v>
          </cell>
          <cell r="D23830" t="str">
            <v>C026002</v>
          </cell>
          <cell r="E23830" t="str">
            <v>方体阀6分及以上</v>
          </cell>
          <cell r="F23830" t="str">
            <v>101450329</v>
          </cell>
        </row>
        <row r="23831">
          <cell r="A23831" t="str">
            <v>SMV-17JA7YHCR-1-U</v>
          </cell>
          <cell r="B23831" t="str">
            <v>C026</v>
          </cell>
          <cell r="C23831" t="str">
            <v>方体阀</v>
          </cell>
          <cell r="D23831" t="str">
            <v>C026002</v>
          </cell>
          <cell r="E23831" t="str">
            <v>方体阀6分及以上</v>
          </cell>
          <cell r="F23831">
            <v>101450300</v>
          </cell>
        </row>
        <row r="23832">
          <cell r="A23832" t="str">
            <v>SSV(S)-JA3HKLK-22</v>
          </cell>
          <cell r="B23832" t="str">
            <v>C005</v>
          </cell>
          <cell r="C23832" t="str">
            <v>截止阀</v>
          </cell>
          <cell r="D23832" t="str">
            <v>C005001</v>
          </cell>
          <cell r="E23832" t="str">
            <v>截止阀6分以下</v>
          </cell>
          <cell r="F23832" t="str">
            <v>101650387</v>
          </cell>
        </row>
        <row r="23833">
          <cell r="A23833" t="str">
            <v>SSV-JA3GKLK-5V</v>
          </cell>
          <cell r="B23833" t="str">
            <v>C005</v>
          </cell>
          <cell r="C23833" t="str">
            <v>截止阀</v>
          </cell>
          <cell r="D23833" t="str">
            <v>C005001</v>
          </cell>
          <cell r="E23833" t="str">
            <v>截止阀6分以下</v>
          </cell>
          <cell r="F23833" t="str">
            <v>101650393</v>
          </cell>
        </row>
        <row r="23834">
          <cell r="A23834" t="str">
            <v>SSV-JA3HLG-3C</v>
          </cell>
          <cell r="B23834" t="str">
            <v>C005</v>
          </cell>
          <cell r="C23834" t="str">
            <v>截止阀</v>
          </cell>
          <cell r="D23834" t="str">
            <v>C005001</v>
          </cell>
          <cell r="E23834" t="str">
            <v>截止阀6分以下</v>
          </cell>
          <cell r="F23834" t="str">
            <v>101650412</v>
          </cell>
        </row>
        <row r="23835">
          <cell r="A23835" t="str">
            <v>SSV-JA3GHX-34</v>
          </cell>
          <cell r="B23835" t="str">
            <v>C005</v>
          </cell>
          <cell r="C23835" t="str">
            <v>截止阀</v>
          </cell>
          <cell r="D23835" t="str">
            <v>C005001</v>
          </cell>
          <cell r="E23835" t="str">
            <v>截止阀6分以下</v>
          </cell>
          <cell r="F23835" t="str">
            <v>101650284</v>
          </cell>
        </row>
        <row r="23836">
          <cell r="A23836" t="str">
            <v>SSV-A2HHX-33</v>
          </cell>
          <cell r="B23836" t="str">
            <v>C005</v>
          </cell>
          <cell r="C23836" t="str">
            <v>截止阀</v>
          </cell>
          <cell r="D23836" t="str">
            <v>C005001</v>
          </cell>
          <cell r="E23836" t="str">
            <v>截止阀6分以下</v>
          </cell>
          <cell r="F23836" t="str">
            <v>101650285</v>
          </cell>
        </row>
        <row r="23837">
          <cell r="A23837" t="str">
            <v>SSV(V)-A2GHX-30</v>
          </cell>
          <cell r="B23837" t="str">
            <v>C005</v>
          </cell>
          <cell r="C23837" t="str">
            <v>截止阀</v>
          </cell>
          <cell r="D23837" t="str">
            <v>C005001</v>
          </cell>
          <cell r="E23837" t="str">
            <v>截止阀6分以下</v>
          </cell>
          <cell r="F23837" t="str">
            <v>101650298</v>
          </cell>
        </row>
        <row r="23838">
          <cell r="A23838" t="str">
            <v>FSV-ZJA4HKG-2V</v>
          </cell>
          <cell r="B23838" t="str">
            <v>C005</v>
          </cell>
          <cell r="C23838" t="str">
            <v>截止阀</v>
          </cell>
          <cell r="D23838" t="str">
            <v>C005001</v>
          </cell>
          <cell r="E23838" t="str">
            <v>截止阀6分以下</v>
          </cell>
          <cell r="F23838" t="str">
            <v>101650306</v>
          </cell>
        </row>
        <row r="23839">
          <cell r="A23839" t="str">
            <v>FSV-JA3GKGT-2V</v>
          </cell>
          <cell r="B23839" t="str">
            <v>C005</v>
          </cell>
          <cell r="C23839" t="str">
            <v>截止阀</v>
          </cell>
          <cell r="D23839" t="str">
            <v>C005001</v>
          </cell>
          <cell r="E23839" t="str">
            <v>截止阀6分以下</v>
          </cell>
          <cell r="F23839" t="str">
            <v>101650312</v>
          </cell>
        </row>
        <row r="23840">
          <cell r="A23840" t="str">
            <v>FSV-JA4GKGT-4V</v>
          </cell>
          <cell r="B23840" t="str">
            <v>C005</v>
          </cell>
          <cell r="C23840" t="str">
            <v>截止阀</v>
          </cell>
          <cell r="D23840" t="str">
            <v>C005001</v>
          </cell>
          <cell r="E23840" t="str">
            <v>截止阀6分以下</v>
          </cell>
          <cell r="F23840" t="str">
            <v>101650319</v>
          </cell>
        </row>
        <row r="23841">
          <cell r="A23841" t="str">
            <v>FSV-A2HKGZ-1V</v>
          </cell>
          <cell r="B23841" t="str">
            <v>C005</v>
          </cell>
          <cell r="C23841" t="str">
            <v>截止阀</v>
          </cell>
          <cell r="D23841" t="str">
            <v>C005001</v>
          </cell>
          <cell r="E23841" t="str">
            <v>截止阀6分以下</v>
          </cell>
          <cell r="F23841" t="str">
            <v>101650332</v>
          </cell>
        </row>
        <row r="23842">
          <cell r="A23842" t="str">
            <v>SSV-JA4HKL-7</v>
          </cell>
          <cell r="B23842" t="str">
            <v>C005</v>
          </cell>
          <cell r="C23842" t="str">
            <v>截止阀</v>
          </cell>
          <cell r="D23842" t="str">
            <v>C005001</v>
          </cell>
          <cell r="E23842" t="str">
            <v>截止阀6分以下</v>
          </cell>
          <cell r="F23842" t="str">
            <v>101650351</v>
          </cell>
        </row>
        <row r="23843">
          <cell r="A23843" t="str">
            <v>FSV-JA4GKGZ-7V</v>
          </cell>
          <cell r="B23843" t="str">
            <v>C005</v>
          </cell>
          <cell r="C23843" t="str">
            <v>截止阀</v>
          </cell>
          <cell r="D23843" t="str">
            <v>C005001</v>
          </cell>
          <cell r="E23843" t="str">
            <v>截止阀6分以下</v>
          </cell>
          <cell r="F23843" t="str">
            <v>101650341</v>
          </cell>
        </row>
        <row r="23844">
          <cell r="A23844" t="str">
            <v>SSV-A2HHX-34</v>
          </cell>
          <cell r="B23844" t="str">
            <v>C005</v>
          </cell>
          <cell r="C23844" t="str">
            <v>截止阀</v>
          </cell>
          <cell r="D23844" t="str">
            <v>C005001</v>
          </cell>
          <cell r="E23844" t="str">
            <v>截止阀6分以下</v>
          </cell>
          <cell r="F23844" t="str">
            <v>101650286</v>
          </cell>
        </row>
        <row r="23845">
          <cell r="A23845" t="str">
            <v>FSV-JA5GKGZ-6V</v>
          </cell>
          <cell r="B23845" t="str">
            <v>C005</v>
          </cell>
          <cell r="C23845" t="str">
            <v>截止阀</v>
          </cell>
          <cell r="D23845" t="str">
            <v>C005001</v>
          </cell>
          <cell r="E23845" t="str">
            <v>截止阀6分以下</v>
          </cell>
          <cell r="F23845" t="str">
            <v>101650342</v>
          </cell>
        </row>
        <row r="23846">
          <cell r="A23846" t="str">
            <v>SSV(S)-JA4HKL-6</v>
          </cell>
          <cell r="B23846" t="str">
            <v>C005</v>
          </cell>
          <cell r="C23846" t="str">
            <v>截止阀</v>
          </cell>
          <cell r="D23846" t="str">
            <v>C005001</v>
          </cell>
          <cell r="E23846" t="str">
            <v>截止阀6分以下</v>
          </cell>
          <cell r="F23846" t="str">
            <v>101650353</v>
          </cell>
        </row>
        <row r="23847">
          <cell r="A23847" t="str">
            <v/>
          </cell>
          <cell r="B23847" t="str">
            <v>C226</v>
          </cell>
          <cell r="C23847" t="str">
            <v>其它</v>
          </cell>
          <cell r="D23847" t="str">
            <v>C226001</v>
          </cell>
          <cell r="E23847" t="str">
            <v>其它(家用)</v>
          </cell>
          <cell r="F23847" t="str">
            <v>2016577971141</v>
          </cell>
        </row>
        <row r="23848">
          <cell r="A23848" t="str">
            <v/>
          </cell>
          <cell r="B23848" t="str">
            <v>C226</v>
          </cell>
          <cell r="C23848" t="str">
            <v>其它</v>
          </cell>
          <cell r="D23848" t="str">
            <v>C226001</v>
          </cell>
          <cell r="E23848" t="str">
            <v>其它(家用)</v>
          </cell>
          <cell r="F23848" t="str">
            <v>201657797</v>
          </cell>
        </row>
        <row r="23849">
          <cell r="A23849" t="str">
            <v/>
          </cell>
          <cell r="B23849" t="str">
            <v>C226</v>
          </cell>
          <cell r="C23849" t="str">
            <v>其它</v>
          </cell>
          <cell r="D23849" t="str">
            <v>C226001</v>
          </cell>
          <cell r="E23849" t="str">
            <v>其它(家用)</v>
          </cell>
          <cell r="F23849" t="str">
            <v>202452484</v>
          </cell>
        </row>
        <row r="23850">
          <cell r="A23850" t="str">
            <v/>
          </cell>
          <cell r="B23850" t="str">
            <v>C226</v>
          </cell>
          <cell r="C23850" t="str">
            <v>其它</v>
          </cell>
          <cell r="D23850" t="str">
            <v>C226001</v>
          </cell>
          <cell r="E23850" t="str">
            <v>其它(家用)</v>
          </cell>
          <cell r="F23850" t="str">
            <v>2016577611681</v>
          </cell>
        </row>
        <row r="23851">
          <cell r="A23851" t="str">
            <v/>
          </cell>
          <cell r="B23851" t="str">
            <v>C226</v>
          </cell>
          <cell r="C23851" t="str">
            <v>其它</v>
          </cell>
          <cell r="D23851" t="str">
            <v>C226001</v>
          </cell>
          <cell r="E23851" t="str">
            <v>其它(家用)</v>
          </cell>
          <cell r="F23851" t="str">
            <v>2016577631681</v>
          </cell>
        </row>
        <row r="23852">
          <cell r="A23852" t="str">
            <v/>
          </cell>
          <cell r="B23852" t="str">
            <v>C226</v>
          </cell>
          <cell r="C23852" t="str">
            <v>其它</v>
          </cell>
          <cell r="D23852" t="str">
            <v>C226001</v>
          </cell>
          <cell r="E23852" t="str">
            <v>其它(家用)</v>
          </cell>
          <cell r="F23852" t="str">
            <v>2016577641681</v>
          </cell>
        </row>
        <row r="23853">
          <cell r="A23853" t="str">
            <v/>
          </cell>
          <cell r="B23853" t="str">
            <v>C226</v>
          </cell>
          <cell r="C23853" t="str">
            <v>其它</v>
          </cell>
          <cell r="D23853" t="str">
            <v>C226001</v>
          </cell>
          <cell r="E23853" t="str">
            <v>其它(家用)</v>
          </cell>
          <cell r="F23853" t="str">
            <v>201657764</v>
          </cell>
        </row>
        <row r="23854">
          <cell r="A23854" t="str">
            <v/>
          </cell>
          <cell r="B23854" t="str">
            <v>C226</v>
          </cell>
          <cell r="C23854" t="str">
            <v>其它</v>
          </cell>
          <cell r="D23854" t="str">
            <v>C226001</v>
          </cell>
          <cell r="E23854" t="str">
            <v>其它(家用)</v>
          </cell>
          <cell r="F23854" t="str">
            <v>201657765</v>
          </cell>
        </row>
        <row r="23855">
          <cell r="A23855" t="str">
            <v/>
          </cell>
          <cell r="B23855" t="str">
            <v>C226</v>
          </cell>
          <cell r="C23855" t="str">
            <v>其它</v>
          </cell>
          <cell r="D23855" t="str">
            <v>C226001</v>
          </cell>
          <cell r="E23855" t="str">
            <v>其它(家用)</v>
          </cell>
          <cell r="F23855" t="str">
            <v>2016577651681</v>
          </cell>
        </row>
        <row r="23856">
          <cell r="A23856" t="str">
            <v/>
          </cell>
          <cell r="B23856" t="str">
            <v>C226</v>
          </cell>
          <cell r="C23856" t="str">
            <v>其它</v>
          </cell>
          <cell r="D23856" t="str">
            <v>C226001</v>
          </cell>
          <cell r="E23856" t="str">
            <v>其它(家用)</v>
          </cell>
          <cell r="F23856" t="str">
            <v>201657766</v>
          </cell>
        </row>
        <row r="23857">
          <cell r="A23857" t="str">
            <v/>
          </cell>
          <cell r="B23857" t="str">
            <v>C226</v>
          </cell>
          <cell r="C23857" t="str">
            <v>其它</v>
          </cell>
          <cell r="D23857" t="str">
            <v>C226001</v>
          </cell>
          <cell r="E23857" t="str">
            <v>其它(家用)</v>
          </cell>
          <cell r="F23857" t="str">
            <v>2016577661681</v>
          </cell>
        </row>
        <row r="23858">
          <cell r="A23858" t="str">
            <v>J3K/16-48</v>
          </cell>
          <cell r="B23858" t="str">
            <v>C038</v>
          </cell>
          <cell r="C23858" t="str">
            <v>球阀</v>
          </cell>
          <cell r="D23858" t="str">
            <v>C038001</v>
          </cell>
          <cell r="E23858" t="str">
            <v>13分及以下球阀</v>
          </cell>
          <cell r="F23858" t="str">
            <v>101500114</v>
          </cell>
        </row>
        <row r="23859">
          <cell r="A23859" t="str">
            <v>SBV(M)-JA4YHLN-1-SU</v>
          </cell>
          <cell r="B23859" t="str">
            <v>C038</v>
          </cell>
          <cell r="C23859" t="str">
            <v>球阀</v>
          </cell>
          <cell r="D23859" t="str">
            <v>C038001</v>
          </cell>
          <cell r="E23859" t="str">
            <v>13分及以下球阀</v>
          </cell>
          <cell r="F23859" t="str">
            <v>101500105</v>
          </cell>
        </row>
        <row r="23860">
          <cell r="A23860" t="str">
            <v>SBV(M)-JA5YHBSI-1</v>
          </cell>
          <cell r="B23860" t="str">
            <v>C038</v>
          </cell>
          <cell r="C23860" t="str">
            <v>球阀</v>
          </cell>
          <cell r="D23860" t="str">
            <v>C038001</v>
          </cell>
          <cell r="E23860" t="str">
            <v>13分及以下球阀</v>
          </cell>
          <cell r="F23860" t="str">
            <v>101500077</v>
          </cell>
        </row>
        <row r="23861">
          <cell r="A23861" t="str">
            <v>SBV-JA10YGHTH-1</v>
          </cell>
          <cell r="B23861" t="str">
            <v>C038</v>
          </cell>
          <cell r="C23861" t="str">
            <v>球阀</v>
          </cell>
          <cell r="D23861" t="str">
            <v>C038001</v>
          </cell>
          <cell r="E23861" t="str">
            <v>13分及以下球阀</v>
          </cell>
          <cell r="F23861" t="str">
            <v>101500108</v>
          </cell>
        </row>
        <row r="23862">
          <cell r="A23862" t="str">
            <v>SHF-7H-35-LN/SHF-4-10FA4</v>
          </cell>
          <cell r="B23862" t="str">
            <v>C001</v>
          </cell>
          <cell r="C23862" t="str">
            <v>家用四通阀</v>
          </cell>
          <cell r="D23862" t="str">
            <v>C001011</v>
          </cell>
          <cell r="E23862" t="str">
            <v>SHF-7</v>
          </cell>
          <cell r="F23862" t="str">
            <v>101810158</v>
          </cell>
        </row>
        <row r="23863">
          <cell r="A23863" t="str">
            <v>SHF-7H-34U-P</v>
          </cell>
          <cell r="B23863" t="str">
            <v>C001</v>
          </cell>
          <cell r="C23863" t="str">
            <v>家用四通阀</v>
          </cell>
          <cell r="D23863" t="str">
            <v>C001011</v>
          </cell>
          <cell r="E23863" t="str">
            <v>SHF-7</v>
          </cell>
          <cell r="F23863" t="str">
            <v>101820008</v>
          </cell>
        </row>
        <row r="23864">
          <cell r="A23864" t="str">
            <v>SHF-7H-34U-P-A/SQ-A2522G-002162</v>
          </cell>
          <cell r="B23864" t="str">
            <v>C001</v>
          </cell>
          <cell r="C23864" t="str">
            <v>家用四通阀</v>
          </cell>
          <cell r="D23864" t="str">
            <v>C001011</v>
          </cell>
          <cell r="E23864" t="str">
            <v>SHF-7</v>
          </cell>
          <cell r="F23864" t="str">
            <v>101810295</v>
          </cell>
        </row>
        <row r="23865">
          <cell r="A23865" t="str">
            <v>PQ-M08012-001010</v>
          </cell>
          <cell r="B23865" t="str">
            <v>C010</v>
          </cell>
          <cell r="C23865" t="str">
            <v>电子膨胀阀线圈</v>
          </cell>
          <cell r="D23865" t="str">
            <v>C010008</v>
          </cell>
          <cell r="E23865" t="str">
            <v>TS型电子膨胀阀线圈</v>
          </cell>
          <cell r="F23865">
            <v>108101600</v>
          </cell>
        </row>
        <row r="23866">
          <cell r="A23866" t="str">
            <v>SHF-4-23U-P</v>
          </cell>
          <cell r="B23866" t="str">
            <v>C001</v>
          </cell>
          <cell r="C23866" t="str">
            <v>家用四通阀</v>
          </cell>
          <cell r="D23866" t="str">
            <v>C001006</v>
          </cell>
          <cell r="E23866" t="str">
            <v>SHF-4</v>
          </cell>
          <cell r="F23866" t="str">
            <v>101820002</v>
          </cell>
        </row>
        <row r="23867">
          <cell r="A23867" t="str">
            <v>SHF-4H-23U-P-A/SQ-A2522G-002162</v>
          </cell>
          <cell r="B23867" t="str">
            <v>C001</v>
          </cell>
          <cell r="C23867" t="str">
            <v>家用四通阀</v>
          </cell>
          <cell r="D23867" t="str">
            <v>C001006</v>
          </cell>
          <cell r="E23867" t="str">
            <v>SHF-4</v>
          </cell>
          <cell r="F23867" t="str">
            <v>101810294</v>
          </cell>
        </row>
        <row r="23868">
          <cell r="A23868" t="str">
            <v>SQ-A25200-005040</v>
          </cell>
          <cell r="B23868" t="str">
            <v>C002</v>
          </cell>
          <cell r="C23868" t="str">
            <v>四通阀线圈</v>
          </cell>
          <cell r="D23868" t="str">
            <v>C002001</v>
          </cell>
          <cell r="E23868" t="str">
            <v>四通阀线圈</v>
          </cell>
          <cell r="F23868" t="str">
            <v>108052806</v>
          </cell>
        </row>
        <row r="23869">
          <cell r="A23869" t="str">
            <v>SHF(G)-4P-23U-L2</v>
          </cell>
          <cell r="B23869" t="str">
            <v>C001</v>
          </cell>
          <cell r="C23869" t="str">
            <v>家用四通阀</v>
          </cell>
          <cell r="D23869" t="str">
            <v>C001141</v>
          </cell>
          <cell r="E23869" t="str">
            <v>SHF-4G</v>
          </cell>
          <cell r="F23869" t="str">
            <v>101809583</v>
          </cell>
        </row>
        <row r="23870">
          <cell r="A23870" t="str">
            <v>G19379239004</v>
          </cell>
          <cell r="B23870" t="str">
            <v>C142</v>
          </cell>
          <cell r="C23870" t="str">
            <v>铁管路件</v>
          </cell>
          <cell r="D23870" t="str">
            <v>C142</v>
          </cell>
          <cell r="E23870" t="str">
            <v>铁管路件</v>
          </cell>
          <cell r="F23870" t="str">
            <v>102550071</v>
          </cell>
        </row>
        <row r="23871">
          <cell r="A23871" t="str">
            <v>G19379239035</v>
          </cell>
          <cell r="B23871" t="str">
            <v>C142</v>
          </cell>
          <cell r="C23871" t="str">
            <v>铁管路件</v>
          </cell>
          <cell r="D23871" t="str">
            <v>C142</v>
          </cell>
          <cell r="E23871" t="str">
            <v>铁管路件</v>
          </cell>
          <cell r="F23871" t="str">
            <v>102550072</v>
          </cell>
        </row>
        <row r="23872">
          <cell r="A23872" t="str">
            <v>G19378891012</v>
          </cell>
          <cell r="B23872" t="str">
            <v>C142</v>
          </cell>
          <cell r="C23872" t="str">
            <v>铁管路件</v>
          </cell>
          <cell r="D23872" t="str">
            <v>C142</v>
          </cell>
          <cell r="E23872" t="str">
            <v>铁管路件</v>
          </cell>
          <cell r="F23872" t="str">
            <v>102550074</v>
          </cell>
        </row>
        <row r="23873">
          <cell r="A23873" t="str">
            <v>SHF(L)-7H-34/SHF-4-10FA5</v>
          </cell>
          <cell r="B23873" t="str">
            <v>C001</v>
          </cell>
          <cell r="C23873" t="str">
            <v>家用四通阀</v>
          </cell>
          <cell r="D23873" t="str">
            <v>C001086</v>
          </cell>
          <cell r="E23873" t="str">
            <v>SHF-7L</v>
          </cell>
          <cell r="F23873" t="str">
            <v>101810130</v>
          </cell>
        </row>
        <row r="23874">
          <cell r="A23874" t="str">
            <v>PQ-M24012-000024</v>
          </cell>
          <cell r="B23874" t="str">
            <v>C010</v>
          </cell>
          <cell r="C23874" t="str">
            <v>电子膨胀阀线圈</v>
          </cell>
          <cell r="D23874" t="str">
            <v>C010005</v>
          </cell>
          <cell r="E23874" t="str">
            <v>T型电子膨胀阀线圈</v>
          </cell>
          <cell r="F23874" t="str">
            <v>108101349</v>
          </cell>
        </row>
        <row r="23875">
          <cell r="A23875" t="str">
            <v>PQ-M10012-001030</v>
          </cell>
          <cell r="B23875" t="str">
            <v>C010</v>
          </cell>
          <cell r="C23875" t="str">
            <v>电子膨胀阀线圈</v>
          </cell>
          <cell r="D23875" t="str">
            <v>C010005</v>
          </cell>
          <cell r="E23875" t="str">
            <v>T型电子膨胀阀线圈</v>
          </cell>
          <cell r="F23875" t="str">
            <v>108101356</v>
          </cell>
        </row>
        <row r="23876">
          <cell r="A23876" t="str">
            <v>PQ-M10012-001027</v>
          </cell>
          <cell r="B23876" t="str">
            <v>C010</v>
          </cell>
          <cell r="C23876" t="str">
            <v>电子膨胀阀线圈</v>
          </cell>
          <cell r="D23876" t="str">
            <v>C010005</v>
          </cell>
          <cell r="E23876" t="str">
            <v>T型电子膨胀阀线圈</v>
          </cell>
          <cell r="F23876" t="str">
            <v>108101362</v>
          </cell>
        </row>
        <row r="23877">
          <cell r="A23877" t="str">
            <v>PQ-M10012-001017</v>
          </cell>
          <cell r="B23877" t="str">
            <v>C010</v>
          </cell>
          <cell r="C23877" t="str">
            <v>电子膨胀阀线圈</v>
          </cell>
          <cell r="D23877" t="str">
            <v>C010005</v>
          </cell>
          <cell r="E23877" t="str">
            <v>T型电子膨胀阀线圈</v>
          </cell>
          <cell r="F23877" t="str">
            <v>108101318</v>
          </cell>
        </row>
        <row r="23878">
          <cell r="A23878" t="str">
            <v>PQ-M20012-001008</v>
          </cell>
          <cell r="B23878" t="str">
            <v>C010</v>
          </cell>
          <cell r="C23878" t="str">
            <v>电子膨胀阀线圈</v>
          </cell>
          <cell r="D23878" t="str">
            <v>C010005</v>
          </cell>
          <cell r="E23878" t="str">
            <v>T型电子膨胀阀线圈</v>
          </cell>
          <cell r="F23878" t="str">
            <v>108101273</v>
          </cell>
        </row>
        <row r="23879">
          <cell r="A23879" t="str">
            <v>PQ-M10012-001002</v>
          </cell>
          <cell r="B23879" t="str">
            <v>C010</v>
          </cell>
          <cell r="C23879" t="str">
            <v>电子膨胀阀线圈</v>
          </cell>
          <cell r="D23879" t="str">
            <v>C010005</v>
          </cell>
          <cell r="E23879" t="str">
            <v>T型电子膨胀阀线圈</v>
          </cell>
          <cell r="F23879" t="str">
            <v>108101307</v>
          </cell>
        </row>
        <row r="23880">
          <cell r="A23880" t="str">
            <v>PQ-M10012-001018</v>
          </cell>
          <cell r="B23880" t="str">
            <v>C010</v>
          </cell>
          <cell r="C23880" t="str">
            <v>电子膨胀阀线圈</v>
          </cell>
          <cell r="D23880" t="str">
            <v>C010005</v>
          </cell>
          <cell r="E23880" t="str">
            <v>T型电子膨胀阀线圈</v>
          </cell>
          <cell r="F23880" t="str">
            <v>108101325</v>
          </cell>
        </row>
        <row r="23881">
          <cell r="A23881" t="str">
            <v>PQ-M20012-001003</v>
          </cell>
          <cell r="B23881" t="str">
            <v>C010</v>
          </cell>
          <cell r="C23881" t="str">
            <v>电子膨胀阀线圈</v>
          </cell>
          <cell r="D23881" t="str">
            <v>C010005</v>
          </cell>
          <cell r="E23881" t="str">
            <v>T型电子膨胀阀线圈</v>
          </cell>
          <cell r="F23881" t="str">
            <v>108101271</v>
          </cell>
        </row>
        <row r="23882">
          <cell r="A23882" t="str">
            <v>PQ-M20012-001016</v>
          </cell>
          <cell r="B23882" t="str">
            <v>C010</v>
          </cell>
          <cell r="C23882" t="str">
            <v>电子膨胀阀线圈</v>
          </cell>
          <cell r="D23882" t="str">
            <v>C010005</v>
          </cell>
          <cell r="E23882" t="str">
            <v>T型电子膨胀阀线圈</v>
          </cell>
          <cell r="F23882" t="str">
            <v>108101283</v>
          </cell>
        </row>
        <row r="23883">
          <cell r="A23883" t="str">
            <v>PQ-M20012-001007</v>
          </cell>
          <cell r="B23883" t="str">
            <v>C010</v>
          </cell>
          <cell r="C23883" t="str">
            <v>电子膨胀阀线圈</v>
          </cell>
          <cell r="D23883" t="str">
            <v>C010005</v>
          </cell>
          <cell r="E23883" t="str">
            <v>T型电子膨胀阀线圈</v>
          </cell>
          <cell r="F23883" t="str">
            <v>108101288</v>
          </cell>
        </row>
        <row r="23884">
          <cell r="A23884" t="str">
            <v>PQ-M20012-001018</v>
          </cell>
          <cell r="B23884" t="str">
            <v>C010</v>
          </cell>
          <cell r="C23884" t="str">
            <v>电子膨胀阀线圈</v>
          </cell>
          <cell r="D23884" t="str">
            <v>C010005</v>
          </cell>
          <cell r="E23884" t="str">
            <v>T型电子膨胀阀线圈</v>
          </cell>
          <cell r="F23884" t="str">
            <v>108101287</v>
          </cell>
        </row>
        <row r="23885">
          <cell r="A23885" t="str">
            <v>PQ-M20012-001029</v>
          </cell>
          <cell r="B23885" t="str">
            <v>C010</v>
          </cell>
          <cell r="C23885" t="str">
            <v>电子膨胀阀线圈</v>
          </cell>
          <cell r="D23885" t="str">
            <v>C010005</v>
          </cell>
          <cell r="E23885" t="str">
            <v>T型电子膨胀阀线圈</v>
          </cell>
          <cell r="F23885" t="str">
            <v>108101290</v>
          </cell>
        </row>
        <row r="23886">
          <cell r="A23886" t="str">
            <v>PQ-M24012-000019</v>
          </cell>
          <cell r="B23886" t="str">
            <v>C010</v>
          </cell>
          <cell r="C23886" t="str">
            <v>电子膨胀阀线圈</v>
          </cell>
          <cell r="D23886" t="str">
            <v>C010005</v>
          </cell>
          <cell r="E23886" t="str">
            <v>T型电子膨胀阀线圈</v>
          </cell>
          <cell r="F23886" t="str">
            <v>108101302</v>
          </cell>
        </row>
        <row r="23887">
          <cell r="A23887" t="str">
            <v>FSV-A2GKGZ-15V</v>
          </cell>
          <cell r="B23887" t="str">
            <v>C005</v>
          </cell>
          <cell r="C23887" t="str">
            <v>截止阀</v>
          </cell>
          <cell r="D23887" t="str">
            <v>C005001</v>
          </cell>
          <cell r="E23887" t="str">
            <v>截止阀6分以下</v>
          </cell>
          <cell r="F23887" t="str">
            <v>101650336</v>
          </cell>
        </row>
        <row r="23888">
          <cell r="A23888" t="str">
            <v>FSV-JA5GKGT-1V</v>
          </cell>
          <cell r="B23888" t="str">
            <v>C005</v>
          </cell>
          <cell r="C23888" t="str">
            <v>截止阀</v>
          </cell>
          <cell r="D23888" t="str">
            <v>C005001</v>
          </cell>
          <cell r="E23888" t="str">
            <v>截止阀6分以下</v>
          </cell>
          <cell r="F23888" t="str">
            <v>101650320</v>
          </cell>
        </row>
        <row r="23889">
          <cell r="A23889" t="str">
            <v>SSV-JA3GLG-45C</v>
          </cell>
          <cell r="B23889" t="str">
            <v>C005</v>
          </cell>
          <cell r="C23889" t="str">
            <v>截止阀</v>
          </cell>
          <cell r="D23889" t="str">
            <v>C005001</v>
          </cell>
          <cell r="E23889" t="str">
            <v>截止阀6分以下</v>
          </cell>
          <cell r="F23889">
            <v>101650400</v>
          </cell>
        </row>
        <row r="23890">
          <cell r="A23890" t="str">
            <v>SSV-JA5HLG-2C</v>
          </cell>
          <cell r="B23890" t="str">
            <v>C005</v>
          </cell>
          <cell r="C23890" t="str">
            <v>截止阀</v>
          </cell>
          <cell r="D23890" t="str">
            <v>C005001</v>
          </cell>
          <cell r="E23890" t="str">
            <v>截止阀6分以下</v>
          </cell>
          <cell r="F23890" t="str">
            <v>101650406</v>
          </cell>
        </row>
        <row r="23891">
          <cell r="A23891" t="str">
            <v>SSV-JA5HTCP-2V</v>
          </cell>
          <cell r="B23891" t="str">
            <v>C005</v>
          </cell>
          <cell r="C23891" t="str">
            <v>截止阀</v>
          </cell>
          <cell r="D23891" t="str">
            <v>C005001</v>
          </cell>
          <cell r="E23891" t="str">
            <v>截止阀6分以下</v>
          </cell>
          <cell r="F23891" t="str">
            <v>101650366</v>
          </cell>
        </row>
        <row r="23892">
          <cell r="A23892" t="str">
            <v>SSV-JA2HKLK-19</v>
          </cell>
          <cell r="B23892" t="str">
            <v>C005</v>
          </cell>
          <cell r="C23892" t="str">
            <v>截止阀</v>
          </cell>
          <cell r="D23892" t="str">
            <v>C005001</v>
          </cell>
          <cell r="E23892" t="str">
            <v>截止阀6分以下</v>
          </cell>
          <cell r="F23892" t="str">
            <v>101650372</v>
          </cell>
        </row>
        <row r="23893">
          <cell r="A23893" t="str">
            <v>SSV-JA4HKLK-18</v>
          </cell>
          <cell r="B23893" t="str">
            <v>C005</v>
          </cell>
          <cell r="C23893" t="str">
            <v>截止阀</v>
          </cell>
          <cell r="D23893" t="str">
            <v>C005001</v>
          </cell>
          <cell r="E23893" t="str">
            <v>截止阀6分以下</v>
          </cell>
          <cell r="F23893" t="str">
            <v>101650378</v>
          </cell>
        </row>
        <row r="23894">
          <cell r="A23894" t="str">
            <v>SSV-JA3HKLK-20</v>
          </cell>
          <cell r="B23894" t="str">
            <v>C005</v>
          </cell>
          <cell r="C23894" t="str">
            <v>截止阀</v>
          </cell>
          <cell r="D23894" t="str">
            <v>C005001</v>
          </cell>
          <cell r="E23894" t="str">
            <v>截止阀6分以下</v>
          </cell>
          <cell r="F23894" t="str">
            <v>101650385</v>
          </cell>
        </row>
        <row r="23895">
          <cell r="A23895" t="str">
            <v>SSV-A2HKLK-11V</v>
          </cell>
          <cell r="B23895" t="str">
            <v>C005</v>
          </cell>
          <cell r="C23895" t="str">
            <v>截止阀</v>
          </cell>
          <cell r="D23895" t="str">
            <v>C005001</v>
          </cell>
          <cell r="E23895" t="str">
            <v>截止阀6分以下</v>
          </cell>
          <cell r="F23895" t="str">
            <v>101650391</v>
          </cell>
        </row>
        <row r="23896">
          <cell r="A23896" t="str">
            <v>SSV-JA3GKLY-1V</v>
          </cell>
          <cell r="B23896" t="str">
            <v>C005</v>
          </cell>
          <cell r="C23896" t="str">
            <v>截止阀</v>
          </cell>
          <cell r="D23896" t="str">
            <v>C005001</v>
          </cell>
          <cell r="E23896" t="str">
            <v>截止阀6分以下</v>
          </cell>
          <cell r="F23896" t="str">
            <v>101650398</v>
          </cell>
        </row>
        <row r="23897">
          <cell r="A23897" t="str">
            <v>SSV-A2HLG-28C</v>
          </cell>
          <cell r="B23897" t="str">
            <v>C005</v>
          </cell>
          <cell r="C23897" t="str">
            <v>截止阀</v>
          </cell>
          <cell r="D23897" t="str">
            <v>C005001</v>
          </cell>
          <cell r="E23897" t="str">
            <v>截止阀6分以下</v>
          </cell>
          <cell r="F23897" t="str">
            <v>101650410</v>
          </cell>
        </row>
        <row r="23898">
          <cell r="A23898" t="str">
            <v>SSV-JA3HLG-11C</v>
          </cell>
          <cell r="B23898" t="str">
            <v>C005</v>
          </cell>
          <cell r="C23898" t="str">
            <v>截止阀</v>
          </cell>
          <cell r="D23898" t="str">
            <v>C005001</v>
          </cell>
          <cell r="E23898" t="str">
            <v>截止阀6分以下</v>
          </cell>
          <cell r="F23898" t="str">
            <v>101650404</v>
          </cell>
        </row>
        <row r="23899">
          <cell r="A23899" t="str">
            <v>FSV-JA3GKGT-3V</v>
          </cell>
          <cell r="B23899" t="str">
            <v>C005</v>
          </cell>
          <cell r="C23899" t="str">
            <v>截止阀</v>
          </cell>
          <cell r="D23899" t="str">
            <v>C005001</v>
          </cell>
          <cell r="E23899" t="str">
            <v>截止阀6分以下</v>
          </cell>
          <cell r="F23899" t="str">
            <v>101650313</v>
          </cell>
        </row>
        <row r="23900">
          <cell r="A23900" t="str">
            <v>FSV-A2GKGT-1V</v>
          </cell>
          <cell r="B23900" t="str">
            <v>C005</v>
          </cell>
          <cell r="C23900" t="str">
            <v>截止阀</v>
          </cell>
          <cell r="D23900" t="str">
            <v>C005001</v>
          </cell>
          <cell r="E23900" t="str">
            <v>截止阀6分以下</v>
          </cell>
          <cell r="F23900" t="str">
            <v>101650307</v>
          </cell>
        </row>
        <row r="23901">
          <cell r="A23901" t="str">
            <v>FSV-JA4GKGT-1V</v>
          </cell>
          <cell r="B23901" t="str">
            <v>C005</v>
          </cell>
          <cell r="C23901" t="str">
            <v>截止阀</v>
          </cell>
          <cell r="D23901" t="str">
            <v>C005001</v>
          </cell>
          <cell r="E23901" t="str">
            <v>截止阀6分以下</v>
          </cell>
          <cell r="F23901" t="str">
            <v>101650316</v>
          </cell>
        </row>
        <row r="23902">
          <cell r="A23902" t="str">
            <v>SSV(V)-A2HHX-37</v>
          </cell>
          <cell r="B23902" t="str">
            <v>C005</v>
          </cell>
          <cell r="C23902" t="str">
            <v>截止阀</v>
          </cell>
          <cell r="D23902" t="str">
            <v>C005001</v>
          </cell>
          <cell r="E23902" t="str">
            <v>截止阀6分以下</v>
          </cell>
          <cell r="F23902" t="str">
            <v>101650303</v>
          </cell>
        </row>
        <row r="23903">
          <cell r="A23903" t="str">
            <v>SSV-JA4HKL-1</v>
          </cell>
          <cell r="B23903" t="str">
            <v>C005</v>
          </cell>
          <cell r="C23903" t="str">
            <v>截止阀</v>
          </cell>
          <cell r="D23903" t="str">
            <v>C005001</v>
          </cell>
          <cell r="E23903" t="str">
            <v>截止阀6分以下</v>
          </cell>
          <cell r="F23903" t="str">
            <v>101650345</v>
          </cell>
        </row>
        <row r="23904">
          <cell r="A23904" t="str">
            <v>SSV(S)-JA4GHX-16</v>
          </cell>
          <cell r="B23904" t="str">
            <v>C005</v>
          </cell>
          <cell r="C23904" t="str">
            <v>截止阀</v>
          </cell>
          <cell r="D23904" t="str">
            <v>C005001</v>
          </cell>
          <cell r="E23904" t="str">
            <v>截止阀6分以下</v>
          </cell>
          <cell r="F23904" t="str">
            <v>101650296</v>
          </cell>
        </row>
        <row r="23905">
          <cell r="A23905" t="str">
            <v>FSV-A2GHTW-6</v>
          </cell>
          <cell r="B23905" t="str">
            <v>C005</v>
          </cell>
          <cell r="C23905" t="str">
            <v>截止阀</v>
          </cell>
          <cell r="D23905" t="str">
            <v>C005001</v>
          </cell>
          <cell r="E23905" t="str">
            <v>截止阀6分以下</v>
          </cell>
          <cell r="F23905" t="str">
            <v>101650275</v>
          </cell>
        </row>
        <row r="23906">
          <cell r="A23906" t="str">
            <v>FSV(S)-JA3HGL-36</v>
          </cell>
          <cell r="B23906" t="str">
            <v>C005</v>
          </cell>
          <cell r="C23906" t="str">
            <v>截止阀</v>
          </cell>
          <cell r="D23906" t="str">
            <v>C005001</v>
          </cell>
          <cell r="E23906" t="str">
            <v>截止阀6分以下</v>
          </cell>
          <cell r="F23906" t="str">
            <v>101650233</v>
          </cell>
        </row>
        <row r="23907">
          <cell r="A23907" t="str">
            <v>FSV(S)-A2HGL-41</v>
          </cell>
          <cell r="B23907" t="str">
            <v>C005</v>
          </cell>
          <cell r="C23907" t="str">
            <v>截止阀</v>
          </cell>
          <cell r="D23907" t="str">
            <v>C005001</v>
          </cell>
          <cell r="E23907" t="str">
            <v>截止阀6分以下</v>
          </cell>
          <cell r="F23907" t="str">
            <v>101650225</v>
          </cell>
        </row>
        <row r="23908">
          <cell r="A23908" t="str">
            <v>FSV-A2GGL-38</v>
          </cell>
          <cell r="B23908" t="str">
            <v>C005</v>
          </cell>
          <cell r="C23908" t="str">
            <v>截止阀</v>
          </cell>
          <cell r="D23908" t="str">
            <v>C005001</v>
          </cell>
          <cell r="E23908" t="str">
            <v>截止阀6分以下</v>
          </cell>
          <cell r="F23908" t="str">
            <v>101650218</v>
          </cell>
        </row>
        <row r="23909">
          <cell r="A23909" t="str">
            <v>SSV(V)-JA3HHR-22</v>
          </cell>
          <cell r="B23909" t="str">
            <v>C005</v>
          </cell>
          <cell r="C23909" t="str">
            <v>截止阀</v>
          </cell>
          <cell r="D23909" t="str">
            <v>C005001</v>
          </cell>
          <cell r="E23909" t="str">
            <v>截止阀6分以下</v>
          </cell>
          <cell r="F23909" t="str">
            <v>101650257</v>
          </cell>
        </row>
        <row r="23910">
          <cell r="A23910" t="str">
            <v>FSV-JA3GKGZ-20V</v>
          </cell>
          <cell r="B23910" t="str">
            <v>C005</v>
          </cell>
          <cell r="C23910" t="str">
            <v>截止阀</v>
          </cell>
          <cell r="D23910" t="str">
            <v>C005001</v>
          </cell>
          <cell r="E23910" t="str">
            <v>截止阀6分以下</v>
          </cell>
          <cell r="F23910" t="str">
            <v>101650339</v>
          </cell>
        </row>
        <row r="23911">
          <cell r="A23911" t="str">
            <v>SSV(S)-JA5GKL-5</v>
          </cell>
          <cell r="B23911" t="str">
            <v>C005</v>
          </cell>
          <cell r="C23911" t="str">
            <v>截止阀</v>
          </cell>
          <cell r="D23911" t="str">
            <v>C005001</v>
          </cell>
          <cell r="E23911" t="str">
            <v>截止阀6分以下</v>
          </cell>
          <cell r="F23911" t="str">
            <v>101650361</v>
          </cell>
        </row>
        <row r="23912">
          <cell r="A23912" t="str">
            <v>FSV-JA2GKGT-4V</v>
          </cell>
          <cell r="B23912" t="str">
            <v>C005</v>
          </cell>
          <cell r="C23912" t="str">
            <v>截止阀</v>
          </cell>
          <cell r="D23912" t="str">
            <v>C005001</v>
          </cell>
          <cell r="E23912" t="str">
            <v>截止阀6分以下</v>
          </cell>
          <cell r="F23912" t="str">
            <v>101650310</v>
          </cell>
        </row>
        <row r="23913">
          <cell r="A23913" t="str">
            <v>SSV-JA5HHR-9</v>
          </cell>
          <cell r="B23913" t="str">
            <v>C005</v>
          </cell>
          <cell r="C23913" t="str">
            <v>截止阀</v>
          </cell>
          <cell r="D23913" t="str">
            <v>C005001</v>
          </cell>
          <cell r="E23913" t="str">
            <v>截止阀6分以下</v>
          </cell>
          <cell r="F23913" t="str">
            <v>101650264</v>
          </cell>
        </row>
        <row r="23914">
          <cell r="A23914" t="str">
            <v>SSV-A3HHR-20</v>
          </cell>
          <cell r="B23914" t="str">
            <v>C005</v>
          </cell>
          <cell r="C23914" t="str">
            <v>截止阀</v>
          </cell>
          <cell r="D23914" t="str">
            <v>C005001</v>
          </cell>
          <cell r="E23914" t="str">
            <v>截止阀6分以下</v>
          </cell>
          <cell r="F23914" t="str">
            <v>101650238</v>
          </cell>
        </row>
        <row r="23915">
          <cell r="A23915" t="str">
            <v>PQ-M03012-001002</v>
          </cell>
          <cell r="B23915" t="str">
            <v>C010</v>
          </cell>
          <cell r="C23915" t="str">
            <v>电子膨胀阀线圈</v>
          </cell>
          <cell r="D23915" t="str">
            <v>C010004</v>
          </cell>
          <cell r="E23915" t="str">
            <v>S型电子膨胀阀线圈</v>
          </cell>
          <cell r="F23915" t="str">
            <v>108101330</v>
          </cell>
        </row>
        <row r="23916">
          <cell r="A23916" t="str">
            <v>PQ-M03012-000016</v>
          </cell>
          <cell r="B23916" t="str">
            <v>C010</v>
          </cell>
          <cell r="C23916" t="str">
            <v>电子膨胀阀线圈</v>
          </cell>
          <cell r="D23916" t="str">
            <v>C010004</v>
          </cell>
          <cell r="E23916" t="str">
            <v>S型电子膨胀阀线圈</v>
          </cell>
          <cell r="F23916" t="str">
            <v>108101059</v>
          </cell>
        </row>
        <row r="23917">
          <cell r="A23917" t="str">
            <v>PQ-M03012-000045</v>
          </cell>
          <cell r="B23917" t="str">
            <v>C010</v>
          </cell>
          <cell r="C23917" t="str">
            <v>电子膨胀阀线圈</v>
          </cell>
          <cell r="D23917" t="str">
            <v>C010004</v>
          </cell>
          <cell r="E23917" t="str">
            <v>S型电子膨胀阀线圈</v>
          </cell>
          <cell r="F23917" t="str">
            <v>108101338</v>
          </cell>
        </row>
        <row r="23918">
          <cell r="A23918" t="str">
            <v/>
          </cell>
          <cell r="B23918" t="str">
            <v>C226</v>
          </cell>
          <cell r="C23918" t="str">
            <v>其它</v>
          </cell>
          <cell r="D23918" t="str">
            <v>C226001</v>
          </cell>
          <cell r="E23918" t="str">
            <v>其它(家用)</v>
          </cell>
          <cell r="F23918" t="str">
            <v>2016578841141</v>
          </cell>
        </row>
        <row r="23919">
          <cell r="A23919" t="str">
            <v/>
          </cell>
          <cell r="B23919" t="str">
            <v>C226</v>
          </cell>
          <cell r="C23919" t="str">
            <v>其它</v>
          </cell>
          <cell r="D23919" t="str">
            <v>C226001</v>
          </cell>
          <cell r="E23919" t="str">
            <v>其它(家用)</v>
          </cell>
          <cell r="F23919" t="str">
            <v>2016578851141</v>
          </cell>
        </row>
        <row r="23920">
          <cell r="A23920" t="str">
            <v/>
          </cell>
          <cell r="B23920" t="str">
            <v>C226</v>
          </cell>
          <cell r="C23920" t="str">
            <v>其它</v>
          </cell>
          <cell r="D23920" t="str">
            <v>C226001</v>
          </cell>
          <cell r="E23920" t="str">
            <v>其它(家用)</v>
          </cell>
          <cell r="F23920" t="str">
            <v>2016578591681</v>
          </cell>
        </row>
        <row r="23921">
          <cell r="A23921" t="str">
            <v/>
          </cell>
          <cell r="B23921" t="str">
            <v>C226</v>
          </cell>
          <cell r="C23921" t="str">
            <v>其它</v>
          </cell>
          <cell r="D23921" t="str">
            <v>C226001</v>
          </cell>
          <cell r="E23921" t="str">
            <v>其它(家用)</v>
          </cell>
          <cell r="F23921" t="str">
            <v>201657859</v>
          </cell>
        </row>
        <row r="23922">
          <cell r="A23922" t="str">
            <v/>
          </cell>
          <cell r="B23922" t="str">
            <v>C226</v>
          </cell>
          <cell r="C23922" t="str">
            <v>其它</v>
          </cell>
          <cell r="D23922" t="str">
            <v>C226001</v>
          </cell>
          <cell r="E23922" t="str">
            <v>其它(家用)</v>
          </cell>
          <cell r="F23922" t="str">
            <v>201657860</v>
          </cell>
        </row>
        <row r="23923">
          <cell r="A23923" t="str">
            <v/>
          </cell>
          <cell r="B23923" t="str">
            <v>C226</v>
          </cell>
          <cell r="C23923" t="str">
            <v>其它</v>
          </cell>
          <cell r="D23923" t="str">
            <v>C226001</v>
          </cell>
          <cell r="E23923" t="str">
            <v>其它(家用)</v>
          </cell>
          <cell r="F23923" t="str">
            <v>201657862</v>
          </cell>
        </row>
        <row r="23924">
          <cell r="A23924" t="str">
            <v/>
          </cell>
          <cell r="B23924" t="str">
            <v>C226</v>
          </cell>
          <cell r="C23924" t="str">
            <v>其它</v>
          </cell>
          <cell r="D23924" t="str">
            <v>C226001</v>
          </cell>
          <cell r="E23924" t="str">
            <v>其它(家用)</v>
          </cell>
          <cell r="F23924" t="str">
            <v>201657863</v>
          </cell>
        </row>
        <row r="23925">
          <cell r="A23925" t="str">
            <v/>
          </cell>
          <cell r="B23925" t="str">
            <v>C226</v>
          </cell>
          <cell r="C23925" t="str">
            <v>其它</v>
          </cell>
          <cell r="D23925" t="str">
            <v>C226001</v>
          </cell>
          <cell r="E23925" t="str">
            <v>其它(家用)</v>
          </cell>
          <cell r="F23925" t="str">
            <v>201657864</v>
          </cell>
        </row>
        <row r="23926">
          <cell r="A23926" t="str">
            <v/>
          </cell>
          <cell r="B23926" t="str">
            <v>C226</v>
          </cell>
          <cell r="C23926" t="str">
            <v>其它</v>
          </cell>
          <cell r="D23926" t="str">
            <v>C226001</v>
          </cell>
          <cell r="E23926" t="str">
            <v>其它(家用)</v>
          </cell>
          <cell r="F23926" t="str">
            <v>2016578641681</v>
          </cell>
        </row>
        <row r="23927">
          <cell r="A23927" t="str">
            <v/>
          </cell>
          <cell r="B23927" t="str">
            <v>C226</v>
          </cell>
          <cell r="C23927" t="str">
            <v>其它</v>
          </cell>
          <cell r="D23927" t="str">
            <v>C226001</v>
          </cell>
          <cell r="E23927" t="str">
            <v>其它(家用)</v>
          </cell>
          <cell r="F23927" t="str">
            <v>201657866</v>
          </cell>
        </row>
        <row r="23928">
          <cell r="A23928" t="str">
            <v/>
          </cell>
          <cell r="B23928" t="str">
            <v>C226</v>
          </cell>
          <cell r="C23928" t="str">
            <v>其它</v>
          </cell>
          <cell r="D23928" t="str">
            <v>C226001</v>
          </cell>
          <cell r="E23928" t="str">
            <v>其它(家用)</v>
          </cell>
          <cell r="F23928" t="str">
            <v>2016578661681</v>
          </cell>
        </row>
        <row r="23929">
          <cell r="A23929" t="str">
            <v/>
          </cell>
          <cell r="B23929" t="str">
            <v>C226</v>
          </cell>
          <cell r="C23929" t="str">
            <v>其它</v>
          </cell>
          <cell r="D23929" t="str">
            <v>C226001</v>
          </cell>
          <cell r="E23929" t="str">
            <v>其它(家用)</v>
          </cell>
          <cell r="F23929" t="str">
            <v>201657867</v>
          </cell>
        </row>
        <row r="23930">
          <cell r="A23930" t="str">
            <v>SHF-35A-67-SS</v>
          </cell>
          <cell r="B23930" t="str">
            <v>C200</v>
          </cell>
          <cell r="C23930" t="str">
            <v>商用四通阀</v>
          </cell>
          <cell r="D23930" t="str">
            <v>C200041</v>
          </cell>
          <cell r="E23930" t="str">
            <v>SHF-35</v>
          </cell>
          <cell r="F23930" t="str">
            <v>103250089</v>
          </cell>
        </row>
        <row r="23931">
          <cell r="A23931" t="str">
            <v>SHF-35A-69</v>
          </cell>
          <cell r="B23931" t="str">
            <v>C200</v>
          </cell>
          <cell r="C23931" t="str">
            <v>商用四通阀</v>
          </cell>
          <cell r="D23931" t="str">
            <v>C200041</v>
          </cell>
          <cell r="E23931" t="str">
            <v>SHF-35</v>
          </cell>
          <cell r="F23931" t="str">
            <v>103250079</v>
          </cell>
        </row>
        <row r="23932">
          <cell r="A23932" t="str">
            <v>SSV(S)-JA4HKLA-3</v>
          </cell>
          <cell r="B23932" t="str">
            <v>C005</v>
          </cell>
          <cell r="C23932" t="str">
            <v>截止阀</v>
          </cell>
          <cell r="D23932" t="str">
            <v>C005001</v>
          </cell>
          <cell r="E23932" t="str">
            <v>截止阀6分以下</v>
          </cell>
          <cell r="F23932" t="str">
            <v>101650099</v>
          </cell>
        </row>
        <row r="23933">
          <cell r="A23933" t="str">
            <v>SSV(S)-JA5HHTY-1</v>
          </cell>
          <cell r="B23933" t="str">
            <v>C005</v>
          </cell>
          <cell r="C23933" t="str">
            <v>截止阀</v>
          </cell>
          <cell r="D23933" t="str">
            <v>C005001</v>
          </cell>
          <cell r="E23933" t="str">
            <v>截止阀6分以下</v>
          </cell>
          <cell r="F23933" t="str">
            <v>101650089</v>
          </cell>
        </row>
        <row r="23934">
          <cell r="A23934" t="str">
            <v>SSV-A2GYZ-5</v>
          </cell>
          <cell r="B23934" t="str">
            <v>C005</v>
          </cell>
          <cell r="C23934" t="str">
            <v>截止阀</v>
          </cell>
          <cell r="D23934" t="str">
            <v>C005001</v>
          </cell>
          <cell r="E23934" t="str">
            <v>截止阀6分以下</v>
          </cell>
          <cell r="F23934" t="str">
            <v>101650081</v>
          </cell>
        </row>
        <row r="23935">
          <cell r="A23935" t="str">
            <v>FSV(S)-A2GMSM-41</v>
          </cell>
          <cell r="B23935" t="str">
            <v>C005</v>
          </cell>
          <cell r="C23935" t="str">
            <v>截止阀</v>
          </cell>
          <cell r="D23935" t="str">
            <v>C005001</v>
          </cell>
          <cell r="E23935" t="str">
            <v>截止阀6分以下</v>
          </cell>
          <cell r="F23935" t="str">
            <v>101650055</v>
          </cell>
        </row>
        <row r="23936">
          <cell r="A23936" t="str">
            <v>FSV-JA3GHT-4</v>
          </cell>
          <cell r="B23936" t="str">
            <v>C005</v>
          </cell>
          <cell r="C23936" t="str">
            <v>截止阀</v>
          </cell>
          <cell r="D23936" t="str">
            <v>C005001</v>
          </cell>
          <cell r="E23936" t="str">
            <v>截止阀6分以下</v>
          </cell>
          <cell r="F23936" t="str">
            <v>101652392</v>
          </cell>
        </row>
        <row r="23937">
          <cell r="A23937" t="str">
            <v>SSV-JA4HLGT-10</v>
          </cell>
          <cell r="B23937" t="str">
            <v>C005</v>
          </cell>
          <cell r="C23937" t="str">
            <v>截止阀</v>
          </cell>
          <cell r="D23937" t="str">
            <v>C005001</v>
          </cell>
          <cell r="E23937" t="str">
            <v>截止阀6分以下</v>
          </cell>
          <cell r="F23937" t="str">
            <v>101652368</v>
          </cell>
        </row>
        <row r="23938">
          <cell r="A23938" t="str">
            <v>SSV-JA5HFKZ-2</v>
          </cell>
          <cell r="B23938" t="str">
            <v>C005</v>
          </cell>
          <cell r="C23938" t="str">
            <v>截止阀</v>
          </cell>
          <cell r="D23938" t="str">
            <v>C005001</v>
          </cell>
          <cell r="E23938" t="str">
            <v>截止阀6分以下</v>
          </cell>
          <cell r="F23938" t="str">
            <v>101650126</v>
          </cell>
        </row>
        <row r="23939">
          <cell r="A23939" t="str">
            <v>SSV(S)-A2HCH-22</v>
          </cell>
          <cell r="B23939" t="str">
            <v>C005</v>
          </cell>
          <cell r="C23939" t="str">
            <v>截止阀</v>
          </cell>
          <cell r="D23939" t="str">
            <v>C005001</v>
          </cell>
          <cell r="E23939" t="str">
            <v>截止阀6分以下</v>
          </cell>
          <cell r="F23939" t="str">
            <v>101650142</v>
          </cell>
        </row>
        <row r="23940">
          <cell r="A23940" t="str">
            <v>SSV(V)-A2HHTY-1</v>
          </cell>
          <cell r="B23940" t="str">
            <v>C005</v>
          </cell>
          <cell r="C23940" t="str">
            <v>截止阀</v>
          </cell>
          <cell r="D23940" t="str">
            <v>C005001</v>
          </cell>
          <cell r="E23940" t="str">
            <v>截止阀6分以下</v>
          </cell>
          <cell r="F23940" t="str">
            <v>101650110</v>
          </cell>
        </row>
        <row r="23941">
          <cell r="A23941" t="str">
            <v>FSV-JA3GJS-1</v>
          </cell>
          <cell r="B23941" t="str">
            <v>C005</v>
          </cell>
          <cell r="C23941" t="str">
            <v>截止阀</v>
          </cell>
          <cell r="D23941" t="str">
            <v>C005001</v>
          </cell>
          <cell r="E23941" t="str">
            <v>截止阀6分以下</v>
          </cell>
          <cell r="F23941" t="str">
            <v>101650082</v>
          </cell>
        </row>
        <row r="23942">
          <cell r="A23942" t="str">
            <v>SSV-JA3GOK-1</v>
          </cell>
          <cell r="B23942" t="str">
            <v>C005</v>
          </cell>
          <cell r="C23942" t="str">
            <v>截止阀</v>
          </cell>
          <cell r="D23942" t="str">
            <v>C005001</v>
          </cell>
          <cell r="E23942" t="str">
            <v>截止阀6分以下</v>
          </cell>
          <cell r="F23942" t="str">
            <v>101650056</v>
          </cell>
        </row>
        <row r="23943">
          <cell r="A23943" t="str">
            <v>SSV(S)-JA5HKLA-3</v>
          </cell>
          <cell r="B23943" t="str">
            <v>C005</v>
          </cell>
          <cell r="C23943" t="str">
            <v>截止阀</v>
          </cell>
          <cell r="D23943" t="str">
            <v>C005001</v>
          </cell>
          <cell r="E23943" t="str">
            <v>截止阀6分以下</v>
          </cell>
          <cell r="F23943">
            <v>101650100</v>
          </cell>
        </row>
        <row r="23944">
          <cell r="A23944" t="str">
            <v>TCJ-2HSHC-33</v>
          </cell>
          <cell r="B23944" t="str">
            <v>C162</v>
          </cell>
          <cell r="C23944" t="str">
            <v>充注阀</v>
          </cell>
          <cell r="D23944" t="str">
            <v>C162001</v>
          </cell>
          <cell r="E23944" t="str">
            <v>充注阀</v>
          </cell>
          <cell r="F23944" t="str">
            <v>101550160</v>
          </cell>
        </row>
        <row r="23945">
          <cell r="A23945" t="str">
            <v>TCJ-2GSHC-37</v>
          </cell>
          <cell r="B23945" t="str">
            <v>C162</v>
          </cell>
          <cell r="C23945" t="str">
            <v>充注阀</v>
          </cell>
          <cell r="D23945" t="str">
            <v>C162001</v>
          </cell>
          <cell r="E23945" t="str">
            <v>充注阀</v>
          </cell>
          <cell r="F23945" t="str">
            <v>101550166</v>
          </cell>
        </row>
        <row r="23946">
          <cell r="A23946" t="str">
            <v>TCJ-2GSHC-18</v>
          </cell>
          <cell r="B23946" t="str">
            <v>C162</v>
          </cell>
          <cell r="C23946" t="str">
            <v>充注阀</v>
          </cell>
          <cell r="D23946" t="str">
            <v>C162001</v>
          </cell>
          <cell r="E23946" t="str">
            <v>充注阀</v>
          </cell>
          <cell r="F23946" t="str">
            <v>101550128</v>
          </cell>
        </row>
        <row r="23947">
          <cell r="A23947" t="str">
            <v>TCJ-2PJFD-6</v>
          </cell>
          <cell r="B23947" t="str">
            <v>C162</v>
          </cell>
          <cell r="C23947" t="str">
            <v>充注阀</v>
          </cell>
          <cell r="D23947" t="str">
            <v>C162001</v>
          </cell>
          <cell r="E23947" t="str">
            <v>充注阀</v>
          </cell>
          <cell r="F23947" t="str">
            <v>101550121</v>
          </cell>
        </row>
        <row r="23948">
          <cell r="A23948" t="str">
            <v>TCJ-2GTCL-1</v>
          </cell>
          <cell r="B23948" t="str">
            <v>C162</v>
          </cell>
          <cell r="C23948" t="str">
            <v>充注阀</v>
          </cell>
          <cell r="D23948" t="str">
            <v>C162001</v>
          </cell>
          <cell r="E23948" t="str">
            <v>充注阀</v>
          </cell>
          <cell r="F23948" t="str">
            <v>101550152</v>
          </cell>
        </row>
        <row r="23949">
          <cell r="A23949" t="str">
            <v>TCJ-2GSHC-6</v>
          </cell>
          <cell r="B23949" t="str">
            <v>C162</v>
          </cell>
          <cell r="C23949" t="str">
            <v>充注阀</v>
          </cell>
          <cell r="D23949" t="str">
            <v>C162001</v>
          </cell>
          <cell r="E23949" t="str">
            <v>充注阀</v>
          </cell>
          <cell r="F23949" t="str">
            <v>101550101</v>
          </cell>
        </row>
        <row r="23950">
          <cell r="A23950" t="str">
            <v>TCJ-2GSHC-23</v>
          </cell>
          <cell r="B23950" t="str">
            <v>C162</v>
          </cell>
          <cell r="C23950" t="str">
            <v>充注阀</v>
          </cell>
          <cell r="D23950" t="str">
            <v>C162001</v>
          </cell>
          <cell r="E23950" t="str">
            <v>充注阀</v>
          </cell>
          <cell r="F23950" t="str">
            <v>101550146</v>
          </cell>
        </row>
        <row r="23951">
          <cell r="A23951" t="str">
            <v>TCJ-2GMW-5</v>
          </cell>
          <cell r="B23951" t="str">
            <v>C162</v>
          </cell>
          <cell r="C23951" t="str">
            <v>充注阀</v>
          </cell>
          <cell r="D23951" t="str">
            <v>C162001</v>
          </cell>
          <cell r="E23951" t="str">
            <v>充注阀</v>
          </cell>
          <cell r="F23951" t="str">
            <v>101550113</v>
          </cell>
        </row>
        <row r="23952">
          <cell r="A23952" t="str">
            <v>TCJ-2GSMT-23</v>
          </cell>
          <cell r="B23952" t="str">
            <v>C162</v>
          </cell>
          <cell r="C23952" t="str">
            <v>充注阀</v>
          </cell>
          <cell r="D23952" t="str">
            <v>C162001</v>
          </cell>
          <cell r="E23952" t="str">
            <v>充注阀</v>
          </cell>
          <cell r="F23952" t="str">
            <v>101550129</v>
          </cell>
        </row>
        <row r="23953">
          <cell r="A23953" t="str">
            <v>TCJ-2HSHC-20</v>
          </cell>
          <cell r="B23953" t="str">
            <v>C162</v>
          </cell>
          <cell r="C23953" t="str">
            <v>充注阀</v>
          </cell>
          <cell r="D23953" t="str">
            <v>C162001</v>
          </cell>
          <cell r="E23953" t="str">
            <v>充注阀</v>
          </cell>
          <cell r="F23953" t="str">
            <v>101550135</v>
          </cell>
        </row>
        <row r="23954">
          <cell r="A23954" t="str">
            <v>TCJ-2GSMT-24</v>
          </cell>
          <cell r="B23954" t="str">
            <v>C162</v>
          </cell>
          <cell r="C23954" t="str">
            <v>充注阀</v>
          </cell>
          <cell r="D23954" t="str">
            <v>C162001</v>
          </cell>
          <cell r="E23954" t="str">
            <v>充注阀</v>
          </cell>
          <cell r="F23954" t="str">
            <v>101550140</v>
          </cell>
        </row>
        <row r="23955">
          <cell r="A23955" t="str">
            <v>TCJ-2GLGK-9</v>
          </cell>
          <cell r="B23955" t="str">
            <v>C162</v>
          </cell>
          <cell r="C23955" t="str">
            <v>充注阀</v>
          </cell>
          <cell r="D23955" t="str">
            <v>C162001</v>
          </cell>
          <cell r="E23955" t="str">
            <v>充注阀</v>
          </cell>
          <cell r="F23955" t="str">
            <v>101550161</v>
          </cell>
        </row>
        <row r="23956">
          <cell r="A23956" t="str">
            <v>FSV-A2GUS-4</v>
          </cell>
          <cell r="B23956" t="str">
            <v>C005</v>
          </cell>
          <cell r="C23956" t="str">
            <v>截止阀</v>
          </cell>
          <cell r="D23956" t="str">
            <v>C005001</v>
          </cell>
          <cell r="E23956" t="str">
            <v>截止阀6分以下</v>
          </cell>
          <cell r="F23956" t="str">
            <v>101650005</v>
          </cell>
        </row>
        <row r="23957">
          <cell r="A23957" t="str">
            <v>SSV-A2GCH-0</v>
          </cell>
          <cell r="B23957" t="str">
            <v>C005</v>
          </cell>
          <cell r="C23957" t="str">
            <v>截止阀</v>
          </cell>
          <cell r="D23957" t="str">
            <v>C005001</v>
          </cell>
          <cell r="E23957" t="str">
            <v>截止阀6分以下</v>
          </cell>
          <cell r="F23957" t="str">
            <v>101652339</v>
          </cell>
        </row>
        <row r="23958">
          <cell r="A23958" t="str">
            <v>FNT-Z33ST-2</v>
          </cell>
          <cell r="B23958" t="str">
            <v>C005</v>
          </cell>
          <cell r="C23958" t="str">
            <v>截止阀</v>
          </cell>
          <cell r="D23958" t="str">
            <v>C005001</v>
          </cell>
          <cell r="E23958" t="str">
            <v>截止阀6分以下</v>
          </cell>
          <cell r="F23958" t="str">
            <v>101650002</v>
          </cell>
        </row>
        <row r="23959">
          <cell r="A23959" t="str">
            <v>SHF-35A-911-AA</v>
          </cell>
          <cell r="B23959" t="str">
            <v>C200</v>
          </cell>
          <cell r="C23959" t="str">
            <v>商用四通阀</v>
          </cell>
          <cell r="D23959" t="str">
            <v>C200041</v>
          </cell>
          <cell r="E23959" t="str">
            <v>SHF-35</v>
          </cell>
          <cell r="F23959" t="str">
            <v>103250098</v>
          </cell>
        </row>
        <row r="23960">
          <cell r="A23960" t="str">
            <v>00PSY150584400</v>
          </cell>
          <cell r="B23960" t="str">
            <v>C042</v>
          </cell>
          <cell r="C23960" t="str">
            <v>管组件</v>
          </cell>
          <cell r="D23960" t="str">
            <v>C042001</v>
          </cell>
          <cell r="E23960" t="str">
            <v>管组件(外购)</v>
          </cell>
          <cell r="F23960" t="str">
            <v>102452762</v>
          </cell>
        </row>
        <row r="23961">
          <cell r="A23961" t="str">
            <v>9384210029</v>
          </cell>
          <cell r="B23961" t="str">
            <v>C042</v>
          </cell>
          <cell r="C23961" t="str">
            <v>管组件</v>
          </cell>
          <cell r="D23961" t="str">
            <v>C042001</v>
          </cell>
          <cell r="E23961" t="str">
            <v>管组件(外购)</v>
          </cell>
          <cell r="F23961" t="str">
            <v>102452805</v>
          </cell>
        </row>
        <row r="23962">
          <cell r="A23962" t="str">
            <v>463750808</v>
          </cell>
          <cell r="B23962" t="str">
            <v>C042</v>
          </cell>
          <cell r="C23962" t="str">
            <v>管组件</v>
          </cell>
          <cell r="D23962" t="str">
            <v>C042001</v>
          </cell>
          <cell r="E23962" t="str">
            <v>管组件(外购)</v>
          </cell>
          <cell r="F23962" t="str">
            <v>102452787</v>
          </cell>
        </row>
        <row r="23963">
          <cell r="A23963" t="str">
            <v>SSV-A2HSMJ-5</v>
          </cell>
          <cell r="B23963" t="str">
            <v>C005</v>
          </cell>
          <cell r="C23963" t="str">
            <v>截止阀</v>
          </cell>
          <cell r="D23963" t="str">
            <v>C005001</v>
          </cell>
          <cell r="E23963" t="str">
            <v>截止阀6分以下</v>
          </cell>
          <cell r="F23963" t="str">
            <v>101650799</v>
          </cell>
        </row>
        <row r="23964">
          <cell r="A23964" t="str">
            <v>FSV(S)-A2GGL-48</v>
          </cell>
          <cell r="B23964" t="str">
            <v>C005</v>
          </cell>
          <cell r="C23964" t="str">
            <v>截止阀</v>
          </cell>
          <cell r="D23964" t="str">
            <v>C005001</v>
          </cell>
          <cell r="E23964" t="str">
            <v>截止阀6分以下</v>
          </cell>
          <cell r="F23964" t="str">
            <v>711650694</v>
          </cell>
        </row>
        <row r="23965">
          <cell r="A23965" t="str">
            <v>FSV-JA3GSMT-18</v>
          </cell>
          <cell r="B23965" t="str">
            <v>C005</v>
          </cell>
          <cell r="C23965" t="str">
            <v>截止阀</v>
          </cell>
          <cell r="D23965" t="str">
            <v>C005001</v>
          </cell>
          <cell r="E23965" t="str">
            <v>截止阀6分以下</v>
          </cell>
          <cell r="F23965" t="str">
            <v>101650805</v>
          </cell>
        </row>
        <row r="23966">
          <cell r="A23966" t="str">
            <v>FSV-A2HSMT-12</v>
          </cell>
          <cell r="B23966" t="str">
            <v>C005</v>
          </cell>
          <cell r="C23966" t="str">
            <v>截止阀</v>
          </cell>
          <cell r="D23966" t="str">
            <v>C005001</v>
          </cell>
          <cell r="E23966" t="str">
            <v>截止阀6分以下</v>
          </cell>
          <cell r="F23966" t="str">
            <v>101650813</v>
          </cell>
        </row>
        <row r="23967">
          <cell r="A23967" t="str">
            <v>FSV-JA4GSM-8H</v>
          </cell>
          <cell r="B23967" t="str">
            <v>C005</v>
          </cell>
          <cell r="C23967" t="str">
            <v>截止阀</v>
          </cell>
          <cell r="D23967" t="str">
            <v>C005001</v>
          </cell>
          <cell r="E23967" t="str">
            <v>截止阀6分以下</v>
          </cell>
          <cell r="F23967" t="str">
            <v>101650787</v>
          </cell>
        </row>
        <row r="23968">
          <cell r="A23968" t="str">
            <v>FSV-JA3GME-B1</v>
          </cell>
          <cell r="B23968" t="str">
            <v>C005</v>
          </cell>
          <cell r="C23968" t="str">
            <v>截止阀</v>
          </cell>
          <cell r="D23968" t="str">
            <v>C005001</v>
          </cell>
          <cell r="E23968" t="str">
            <v>截止阀6分以下</v>
          </cell>
          <cell r="F23968" t="str">
            <v>101650769</v>
          </cell>
        </row>
        <row r="23969">
          <cell r="A23969" t="str">
            <v>FSV-A2GME-B0</v>
          </cell>
          <cell r="B23969" t="str">
            <v>C005</v>
          </cell>
          <cell r="C23969" t="str">
            <v>截止阀</v>
          </cell>
          <cell r="D23969" t="str">
            <v>C005001</v>
          </cell>
          <cell r="E23969" t="str">
            <v>截止阀6分以下</v>
          </cell>
          <cell r="F23969" t="str">
            <v>101650763</v>
          </cell>
        </row>
        <row r="23970">
          <cell r="A23970" t="str">
            <v>FSV-JA3GSM-6H</v>
          </cell>
          <cell r="B23970" t="str">
            <v>C005</v>
          </cell>
          <cell r="C23970" t="str">
            <v>截止阀</v>
          </cell>
          <cell r="D23970" t="str">
            <v>C005001</v>
          </cell>
          <cell r="E23970" t="str">
            <v>截止阀6分以下</v>
          </cell>
          <cell r="F23970" t="str">
            <v>101650781</v>
          </cell>
        </row>
        <row r="23971">
          <cell r="A23971" t="str">
            <v>FSV-A2GSMT-1</v>
          </cell>
          <cell r="B23971" t="str">
            <v>C005</v>
          </cell>
          <cell r="C23971" t="str">
            <v>截止阀</v>
          </cell>
          <cell r="D23971" t="str">
            <v>C005001</v>
          </cell>
          <cell r="E23971" t="str">
            <v>截止阀6分以下</v>
          </cell>
          <cell r="F23971" t="str">
            <v>101650814</v>
          </cell>
        </row>
        <row r="23972">
          <cell r="A23972" t="str">
            <v>SSV-JA3GME-14</v>
          </cell>
          <cell r="B23972" t="str">
            <v>C005</v>
          </cell>
          <cell r="C23972" t="str">
            <v>截止阀</v>
          </cell>
          <cell r="D23972" t="str">
            <v>C005001</v>
          </cell>
          <cell r="E23972" t="str">
            <v>截止阀6分以下</v>
          </cell>
          <cell r="F23972" t="str">
            <v>101652455</v>
          </cell>
        </row>
        <row r="23973">
          <cell r="A23973" t="str">
            <v>FSV(S)-A2GGL-49</v>
          </cell>
          <cell r="B23973" t="str">
            <v>C005</v>
          </cell>
          <cell r="C23973" t="str">
            <v>截止阀</v>
          </cell>
          <cell r="D23973" t="str">
            <v>C005001</v>
          </cell>
          <cell r="E23973" t="str">
            <v>截止阀6分以下</v>
          </cell>
          <cell r="F23973" t="str">
            <v>711650695</v>
          </cell>
        </row>
        <row r="23974">
          <cell r="A23974" t="str">
            <v>SSV-A2GMD-4</v>
          </cell>
          <cell r="B23974" t="str">
            <v>C005</v>
          </cell>
          <cell r="C23974" t="str">
            <v>截止阀</v>
          </cell>
          <cell r="D23974" t="str">
            <v>C005001</v>
          </cell>
          <cell r="E23974" t="str">
            <v>截止阀6分以下</v>
          </cell>
          <cell r="F23974" t="str">
            <v>101650617</v>
          </cell>
        </row>
        <row r="23975">
          <cell r="A23975" t="str">
            <v>SSV(S)-A2GMD-31</v>
          </cell>
          <cell r="B23975" t="str">
            <v>C005</v>
          </cell>
          <cell r="C23975" t="str">
            <v>截止阀</v>
          </cell>
          <cell r="D23975" t="str">
            <v>C005001</v>
          </cell>
          <cell r="E23975" t="str">
            <v>截止阀6分以下</v>
          </cell>
          <cell r="F23975" t="str">
            <v>101650611</v>
          </cell>
        </row>
        <row r="23976">
          <cell r="A23976" t="str">
            <v/>
          </cell>
          <cell r="B23976" t="str">
            <v>C226</v>
          </cell>
          <cell r="C23976" t="str">
            <v>其它</v>
          </cell>
          <cell r="D23976" t="str">
            <v>C226001</v>
          </cell>
          <cell r="E23976" t="str">
            <v>其它(家用)</v>
          </cell>
          <cell r="F23976" t="str">
            <v>2016579151021</v>
          </cell>
        </row>
        <row r="23977">
          <cell r="A23977" t="str">
            <v/>
          </cell>
          <cell r="B23977" t="str">
            <v>C226</v>
          </cell>
          <cell r="C23977" t="str">
            <v>其它</v>
          </cell>
          <cell r="D23977" t="str">
            <v>C226001</v>
          </cell>
          <cell r="E23977" t="str">
            <v>其它(家用)</v>
          </cell>
          <cell r="F23977" t="str">
            <v>2016579151231</v>
          </cell>
        </row>
        <row r="23978">
          <cell r="A23978" t="str">
            <v/>
          </cell>
          <cell r="B23978" t="str">
            <v>C226</v>
          </cell>
          <cell r="C23978" t="str">
            <v>其它</v>
          </cell>
          <cell r="D23978" t="str">
            <v>C226001</v>
          </cell>
          <cell r="E23978" t="str">
            <v>其它(家用)</v>
          </cell>
          <cell r="F23978" t="str">
            <v>2016579161021</v>
          </cell>
        </row>
        <row r="23979">
          <cell r="A23979" t="str">
            <v/>
          </cell>
          <cell r="B23979" t="str">
            <v>C226</v>
          </cell>
          <cell r="C23979" t="str">
            <v>其它</v>
          </cell>
          <cell r="D23979" t="str">
            <v>C226001</v>
          </cell>
          <cell r="E23979" t="str">
            <v>其它(家用)</v>
          </cell>
          <cell r="F23979" t="str">
            <v>2016579171021</v>
          </cell>
        </row>
        <row r="23980">
          <cell r="A23980" t="str">
            <v/>
          </cell>
          <cell r="B23980" t="str">
            <v>C226</v>
          </cell>
          <cell r="C23980" t="str">
            <v>其它</v>
          </cell>
          <cell r="D23980" t="str">
            <v>C226001</v>
          </cell>
          <cell r="E23980" t="str">
            <v>其它(家用)</v>
          </cell>
          <cell r="F23980" t="str">
            <v>2016579181141</v>
          </cell>
        </row>
        <row r="23981">
          <cell r="A23981" t="str">
            <v/>
          </cell>
          <cell r="B23981" t="str">
            <v>C226</v>
          </cell>
          <cell r="C23981" t="str">
            <v>其它</v>
          </cell>
          <cell r="D23981" t="str">
            <v>C226001</v>
          </cell>
          <cell r="E23981" t="str">
            <v>其它(家用)</v>
          </cell>
          <cell r="F23981" t="str">
            <v>2016579191141</v>
          </cell>
        </row>
        <row r="23982">
          <cell r="A23982" t="str">
            <v/>
          </cell>
          <cell r="B23982" t="str">
            <v>C226</v>
          </cell>
          <cell r="C23982" t="str">
            <v>其它</v>
          </cell>
          <cell r="D23982" t="str">
            <v>C226001</v>
          </cell>
          <cell r="E23982" t="str">
            <v>其它(家用)</v>
          </cell>
          <cell r="F23982" t="str">
            <v>2016579201021</v>
          </cell>
        </row>
        <row r="23983">
          <cell r="A23983" t="str">
            <v/>
          </cell>
          <cell r="B23983" t="str">
            <v>C226</v>
          </cell>
          <cell r="C23983" t="str">
            <v>其它</v>
          </cell>
          <cell r="D23983" t="str">
            <v>C226001</v>
          </cell>
          <cell r="E23983" t="str">
            <v>其它(家用)</v>
          </cell>
          <cell r="F23983" t="str">
            <v>2016579201231</v>
          </cell>
        </row>
        <row r="23984">
          <cell r="A23984" t="str">
            <v/>
          </cell>
          <cell r="B23984" t="str">
            <v>C226</v>
          </cell>
          <cell r="C23984" t="str">
            <v>其它</v>
          </cell>
          <cell r="D23984" t="str">
            <v>C226001</v>
          </cell>
          <cell r="E23984" t="str">
            <v>其它(家用)</v>
          </cell>
          <cell r="F23984" t="str">
            <v>2016579211021</v>
          </cell>
        </row>
        <row r="23985">
          <cell r="A23985" t="str">
            <v/>
          </cell>
          <cell r="B23985" t="str">
            <v>C226</v>
          </cell>
          <cell r="C23985" t="str">
            <v>其它</v>
          </cell>
          <cell r="D23985" t="str">
            <v>C226001</v>
          </cell>
          <cell r="E23985" t="str">
            <v>其它(家用)</v>
          </cell>
          <cell r="F23985" t="str">
            <v>2016579221021</v>
          </cell>
        </row>
        <row r="23986">
          <cell r="A23986" t="str">
            <v/>
          </cell>
          <cell r="B23986" t="str">
            <v>C226</v>
          </cell>
          <cell r="C23986" t="str">
            <v>其它</v>
          </cell>
          <cell r="D23986" t="str">
            <v>C226001</v>
          </cell>
          <cell r="E23986" t="str">
            <v>其它(家用)</v>
          </cell>
          <cell r="F23986" t="str">
            <v>2016579231231</v>
          </cell>
        </row>
        <row r="23987">
          <cell r="A23987" t="str">
            <v/>
          </cell>
          <cell r="B23987" t="str">
            <v>C226</v>
          </cell>
          <cell r="C23987" t="str">
            <v>其它</v>
          </cell>
          <cell r="D23987" t="str">
            <v>C226001</v>
          </cell>
          <cell r="E23987" t="str">
            <v>其它(家用)</v>
          </cell>
          <cell r="F23987" t="str">
            <v>2016579231021</v>
          </cell>
        </row>
        <row r="23988">
          <cell r="A23988" t="str">
            <v/>
          </cell>
          <cell r="B23988" t="str">
            <v>C226</v>
          </cell>
          <cell r="C23988" t="str">
            <v>其它</v>
          </cell>
          <cell r="D23988" t="str">
            <v>C226001</v>
          </cell>
          <cell r="E23988" t="str">
            <v>其它(家用)</v>
          </cell>
          <cell r="F23988" t="str">
            <v>201657923</v>
          </cell>
        </row>
        <row r="23989">
          <cell r="A23989" t="str">
            <v/>
          </cell>
          <cell r="B23989" t="str">
            <v>C226</v>
          </cell>
          <cell r="C23989" t="str">
            <v>其它</v>
          </cell>
          <cell r="D23989" t="str">
            <v>C226001</v>
          </cell>
          <cell r="E23989" t="str">
            <v>其它(家用)</v>
          </cell>
          <cell r="F23989" t="str">
            <v>2016579241021</v>
          </cell>
        </row>
        <row r="23990">
          <cell r="A23990" t="str">
            <v>SHF(L)-7H-35-L1/SHF-4-10FA4(SQ-A44024-000773)</v>
          </cell>
          <cell r="B23990" t="str">
            <v>C001</v>
          </cell>
          <cell r="C23990" t="str">
            <v>家用四通阀</v>
          </cell>
          <cell r="D23990" t="str">
            <v>C001086</v>
          </cell>
          <cell r="E23990" t="str">
            <v>SHF-7L</v>
          </cell>
          <cell r="F23990" t="str">
            <v>101810181</v>
          </cell>
        </row>
        <row r="23991">
          <cell r="A23991" t="str">
            <v>SHF(L)-7H-35-GM/SHF-4-10FA4（线圈反装）</v>
          </cell>
          <cell r="B23991" t="str">
            <v>C001</v>
          </cell>
          <cell r="C23991" t="str">
            <v>家用四通阀</v>
          </cell>
          <cell r="D23991" t="str">
            <v>C001086</v>
          </cell>
          <cell r="E23991" t="str">
            <v>SHF-7L</v>
          </cell>
          <cell r="F23991" t="str">
            <v>101810163</v>
          </cell>
        </row>
        <row r="23992">
          <cell r="A23992" t="str">
            <v>SHF(L)-7H-35-GM/SQ-A25024-001023</v>
          </cell>
          <cell r="B23992" t="str">
            <v>C001</v>
          </cell>
          <cell r="C23992" t="str">
            <v>家用四通阀</v>
          </cell>
          <cell r="D23992" t="str">
            <v>C001086</v>
          </cell>
          <cell r="E23992" t="str">
            <v>SHF-7L</v>
          </cell>
          <cell r="F23992" t="str">
            <v>101810250</v>
          </cell>
        </row>
        <row r="23993">
          <cell r="A23993" t="str">
            <v>SHF(L)-7H-35-L2/SHF-4-10FA4(SQ-A44024-000773)</v>
          </cell>
          <cell r="B23993" t="str">
            <v>C001</v>
          </cell>
          <cell r="C23993" t="str">
            <v>家用四通阀</v>
          </cell>
          <cell r="D23993" t="str">
            <v>C001086</v>
          </cell>
          <cell r="E23993" t="str">
            <v>SHF-7L</v>
          </cell>
          <cell r="F23993" t="str">
            <v>101810243</v>
          </cell>
        </row>
        <row r="23994">
          <cell r="A23994" t="str">
            <v>SHF(L)-7H-34-03/SHF-4-10FA4(SQ-A44024-000771)</v>
          </cell>
          <cell r="B23994" t="str">
            <v>C001</v>
          </cell>
          <cell r="C23994" t="str">
            <v>家用四通阀</v>
          </cell>
          <cell r="D23994" t="str">
            <v>C001086</v>
          </cell>
          <cell r="E23994" t="str">
            <v>SHF-7L</v>
          </cell>
          <cell r="F23994" t="str">
            <v>101810231</v>
          </cell>
        </row>
        <row r="23995">
          <cell r="A23995" t="str">
            <v>SHF(L)-7H-45-L1/SHF-4-10FA4(SQ-A44024-000771)</v>
          </cell>
          <cell r="B23995" t="str">
            <v>C001</v>
          </cell>
          <cell r="C23995" t="str">
            <v>家用四通阀</v>
          </cell>
          <cell r="D23995" t="str">
            <v>C001086</v>
          </cell>
          <cell r="E23995" t="str">
            <v>SHF-7L</v>
          </cell>
          <cell r="F23995" t="str">
            <v>101810219</v>
          </cell>
        </row>
        <row r="23996">
          <cell r="A23996" t="str">
            <v>FSV(S1)-A2GGL-120</v>
          </cell>
          <cell r="B23996" t="str">
            <v>C005</v>
          </cell>
          <cell r="C23996" t="str">
            <v>截止阀</v>
          </cell>
          <cell r="D23996" t="str">
            <v>C005004</v>
          </cell>
          <cell r="E23996" t="str">
            <v>截止阀S1型</v>
          </cell>
          <cell r="F23996" t="str">
            <v>101654736</v>
          </cell>
        </row>
        <row r="23997">
          <cell r="A23997" t="str">
            <v>PQ-M10012-001083</v>
          </cell>
          <cell r="B23997" t="str">
            <v>C010</v>
          </cell>
          <cell r="C23997" t="str">
            <v>电子膨胀阀线圈</v>
          </cell>
          <cell r="D23997" t="str">
            <v>C010005</v>
          </cell>
          <cell r="E23997" t="str">
            <v>T型电子膨胀阀线圈</v>
          </cell>
          <cell r="F23997" t="str">
            <v>108101411</v>
          </cell>
        </row>
        <row r="23998">
          <cell r="A23998" t="str">
            <v>PQ-M10012-001265</v>
          </cell>
          <cell r="B23998" t="str">
            <v>C010</v>
          </cell>
          <cell r="C23998" t="str">
            <v>电子膨胀阀线圈</v>
          </cell>
          <cell r="D23998" t="str">
            <v>C010005</v>
          </cell>
          <cell r="E23998" t="str">
            <v>T型电子膨胀阀线圈</v>
          </cell>
          <cell r="F23998" t="str">
            <v>108101639</v>
          </cell>
        </row>
        <row r="23999">
          <cell r="A23999" t="str">
            <v>PQ-M10012-001286</v>
          </cell>
          <cell r="B23999" t="str">
            <v>C010</v>
          </cell>
          <cell r="C23999" t="str">
            <v>电子膨胀阀线圈</v>
          </cell>
          <cell r="D23999" t="str">
            <v>C010005</v>
          </cell>
          <cell r="E23999" t="str">
            <v>T型电子膨胀阀线圈</v>
          </cell>
          <cell r="F23999" t="str">
            <v>108101628</v>
          </cell>
        </row>
        <row r="24000">
          <cell r="A24000" t="str">
            <v>SSV-JA5GMD-2</v>
          </cell>
          <cell r="B24000" t="str">
            <v>C005</v>
          </cell>
          <cell r="C24000" t="str">
            <v>截止阀</v>
          </cell>
          <cell r="D24000" t="str">
            <v>C005001</v>
          </cell>
          <cell r="E24000" t="str">
            <v>截止阀6分以下</v>
          </cell>
          <cell r="F24000" t="str">
            <v>101650567</v>
          </cell>
        </row>
        <row r="24001">
          <cell r="A24001" t="str">
            <v>SSV-A2HMD-2</v>
          </cell>
          <cell r="B24001" t="str">
            <v>C005</v>
          </cell>
          <cell r="C24001" t="str">
            <v>截止阀</v>
          </cell>
          <cell r="D24001" t="str">
            <v>C005001</v>
          </cell>
          <cell r="E24001" t="str">
            <v>截止阀6分以下</v>
          </cell>
          <cell r="F24001" t="str">
            <v>101650555</v>
          </cell>
        </row>
        <row r="24002">
          <cell r="A24002" t="str">
            <v>FSV-A2GLGK-19</v>
          </cell>
          <cell r="B24002" t="str">
            <v>C005</v>
          </cell>
          <cell r="C24002" t="str">
            <v>截止阀</v>
          </cell>
          <cell r="D24002" t="str">
            <v>C005001</v>
          </cell>
          <cell r="E24002" t="str">
            <v>截止阀6分以下</v>
          </cell>
          <cell r="F24002" t="str">
            <v>101650512</v>
          </cell>
        </row>
        <row r="24003">
          <cell r="A24003" t="str">
            <v>SSV-JA4HMD-6</v>
          </cell>
          <cell r="B24003" t="str">
            <v>C005</v>
          </cell>
          <cell r="C24003" t="str">
            <v>截止阀</v>
          </cell>
          <cell r="D24003" t="str">
            <v>C005001</v>
          </cell>
          <cell r="E24003" t="str">
            <v>截止阀6分以下</v>
          </cell>
          <cell r="F24003" t="str">
            <v>101650563</v>
          </cell>
        </row>
        <row r="24004">
          <cell r="A24004" t="str">
            <v>FSV-JA4HLGK-3</v>
          </cell>
          <cell r="B24004" t="str">
            <v>C005</v>
          </cell>
          <cell r="C24004" t="str">
            <v>截止阀</v>
          </cell>
          <cell r="D24004" t="str">
            <v>C005001</v>
          </cell>
          <cell r="E24004" t="str">
            <v>截止阀6分以下</v>
          </cell>
          <cell r="F24004" t="str">
            <v>101650529</v>
          </cell>
        </row>
        <row r="24005">
          <cell r="A24005" t="str">
            <v>FQ-D03024-001792</v>
          </cell>
          <cell r="B24005" t="str">
            <v>C022</v>
          </cell>
          <cell r="C24005" t="str">
            <v>FDF电磁阀线圈</v>
          </cell>
          <cell r="D24005" t="str">
            <v>C022</v>
          </cell>
          <cell r="E24005" t="str">
            <v>FDF电磁阀线圈</v>
          </cell>
          <cell r="F24005" t="str">
            <v>108001254</v>
          </cell>
        </row>
        <row r="24006">
          <cell r="A24006" t="str">
            <v>FQ-A0520D-001800</v>
          </cell>
          <cell r="B24006" t="str">
            <v>C022</v>
          </cell>
          <cell r="C24006" t="str">
            <v>FDF电磁阀线圈</v>
          </cell>
          <cell r="D24006" t="str">
            <v>C022</v>
          </cell>
          <cell r="E24006" t="str">
            <v>FDF电磁阀线圈</v>
          </cell>
          <cell r="F24006" t="str">
            <v>108001266</v>
          </cell>
        </row>
        <row r="24007">
          <cell r="A24007" t="str">
            <v>FQ-D13024-006002</v>
          </cell>
          <cell r="B24007" t="str">
            <v>C022</v>
          </cell>
          <cell r="C24007" t="str">
            <v>FDF电磁阀线圈</v>
          </cell>
          <cell r="D24007" t="str">
            <v>C022</v>
          </cell>
          <cell r="E24007" t="str">
            <v>FDF电磁阀线圈</v>
          </cell>
          <cell r="F24007" t="str">
            <v>108001574</v>
          </cell>
        </row>
        <row r="24008">
          <cell r="A24008" t="str">
            <v>FQ-A0522G-001034</v>
          </cell>
          <cell r="B24008" t="str">
            <v>C022</v>
          </cell>
          <cell r="C24008" t="str">
            <v>FDF电磁阀线圈</v>
          </cell>
          <cell r="D24008" t="str">
            <v>C022</v>
          </cell>
          <cell r="E24008" t="str">
            <v>FDF电磁阀线圈</v>
          </cell>
          <cell r="F24008" t="str">
            <v>108000566</v>
          </cell>
        </row>
        <row r="24009">
          <cell r="A24009" t="str">
            <v>FQ-A0522G-000554</v>
          </cell>
          <cell r="B24009" t="str">
            <v>C022</v>
          </cell>
          <cell r="C24009" t="str">
            <v>FDF电磁阀线圈</v>
          </cell>
          <cell r="D24009" t="str">
            <v>C022</v>
          </cell>
          <cell r="E24009" t="str">
            <v>FDF电磁阀线圈</v>
          </cell>
          <cell r="F24009" t="str">
            <v>108000664</v>
          </cell>
        </row>
        <row r="24010">
          <cell r="A24010" t="str">
            <v>FQ-A0522G-000528</v>
          </cell>
          <cell r="B24010" t="str">
            <v>C022</v>
          </cell>
          <cell r="C24010" t="str">
            <v>FDF电磁阀线圈</v>
          </cell>
          <cell r="D24010" t="str">
            <v>C022</v>
          </cell>
          <cell r="E24010" t="str">
            <v>FDF电磁阀线圈</v>
          </cell>
          <cell r="F24010" t="str">
            <v>108000242</v>
          </cell>
        </row>
        <row r="24011">
          <cell r="A24011" t="str">
            <v>FQ-A0522G-000519</v>
          </cell>
          <cell r="B24011" t="str">
            <v>C022</v>
          </cell>
          <cell r="C24011" t="str">
            <v>FDF电磁阀线圈</v>
          </cell>
          <cell r="D24011" t="str">
            <v>C022</v>
          </cell>
          <cell r="E24011" t="str">
            <v>FDF电磁阀线圈</v>
          </cell>
          <cell r="F24011" t="str">
            <v>108000678</v>
          </cell>
        </row>
        <row r="24012">
          <cell r="A24012" t="str">
            <v>FQ-A0522G-000517</v>
          </cell>
          <cell r="B24012" t="str">
            <v>C022</v>
          </cell>
          <cell r="C24012" t="str">
            <v>FDF电磁阀线圈</v>
          </cell>
          <cell r="D24012" t="str">
            <v>C022</v>
          </cell>
          <cell r="E24012" t="str">
            <v>FDF电磁阀线圈</v>
          </cell>
          <cell r="F24012" t="str">
            <v>108000739</v>
          </cell>
        </row>
        <row r="24013">
          <cell r="A24013" t="str">
            <v>FQ-A0522G-001120</v>
          </cell>
          <cell r="B24013" t="str">
            <v>C022</v>
          </cell>
          <cell r="C24013" t="str">
            <v>FDF电磁阀线圈</v>
          </cell>
          <cell r="D24013" t="str">
            <v>C022</v>
          </cell>
          <cell r="E24013" t="str">
            <v>FDF电磁阀线圈</v>
          </cell>
          <cell r="F24013" t="str">
            <v>108000690</v>
          </cell>
        </row>
        <row r="24014">
          <cell r="A24014" t="str">
            <v>SSV-A2GLGK-1</v>
          </cell>
          <cell r="B24014" t="str">
            <v>C005</v>
          </cell>
          <cell r="C24014" t="str">
            <v>截止阀</v>
          </cell>
          <cell r="D24014" t="str">
            <v>C005001</v>
          </cell>
          <cell r="E24014" t="str">
            <v>截止阀6分以下</v>
          </cell>
          <cell r="F24014" t="str">
            <v>101650523</v>
          </cell>
        </row>
        <row r="24015">
          <cell r="A24015" t="str">
            <v>SSV-A2HMA-6</v>
          </cell>
          <cell r="B24015" t="str">
            <v>C005</v>
          </cell>
          <cell r="C24015" t="str">
            <v>截止阀</v>
          </cell>
          <cell r="D24015" t="str">
            <v>C005001</v>
          </cell>
          <cell r="E24015" t="str">
            <v>截止阀6分以下</v>
          </cell>
          <cell r="F24015" t="str">
            <v>101650546</v>
          </cell>
        </row>
        <row r="24016">
          <cell r="A24016" t="str">
            <v>FSV-A2GMD-4</v>
          </cell>
          <cell r="B24016" t="str">
            <v>C005</v>
          </cell>
          <cell r="C24016" t="str">
            <v>截止阀</v>
          </cell>
          <cell r="D24016" t="str">
            <v>C005001</v>
          </cell>
          <cell r="E24016" t="str">
            <v>截止阀6分以下</v>
          </cell>
          <cell r="F24016" t="str">
            <v>101650553</v>
          </cell>
        </row>
        <row r="24017">
          <cell r="A24017" t="str">
            <v>SSV-A3HMD-1</v>
          </cell>
          <cell r="B24017" t="str">
            <v>C005</v>
          </cell>
          <cell r="C24017" t="str">
            <v>截止阀</v>
          </cell>
          <cell r="D24017" t="str">
            <v>C005001</v>
          </cell>
          <cell r="E24017" t="str">
            <v>截止阀6分以下</v>
          </cell>
          <cell r="F24017" t="str">
            <v>101650559</v>
          </cell>
        </row>
        <row r="24018">
          <cell r="A24018" t="str">
            <v>SSV-A4HMD-1</v>
          </cell>
          <cell r="B24018" t="str">
            <v>C005</v>
          </cell>
          <cell r="C24018" t="str">
            <v>截止阀</v>
          </cell>
          <cell r="D24018" t="str">
            <v>C005001</v>
          </cell>
          <cell r="E24018" t="str">
            <v>截止阀6分以下</v>
          </cell>
          <cell r="F24018" t="str">
            <v>101650565</v>
          </cell>
        </row>
        <row r="24019">
          <cell r="A24019" t="str">
            <v>SSV-JA4GLGK-1</v>
          </cell>
          <cell r="B24019" t="str">
            <v>C005</v>
          </cell>
          <cell r="C24019" t="str">
            <v>截止阀</v>
          </cell>
          <cell r="D24019" t="str">
            <v>C005001</v>
          </cell>
          <cell r="E24019" t="str">
            <v>截止阀6分以下</v>
          </cell>
          <cell r="F24019" t="str">
            <v>101650532</v>
          </cell>
        </row>
        <row r="24020">
          <cell r="A24020" t="str">
            <v>SSV-JA5HMA-1</v>
          </cell>
          <cell r="B24020" t="str">
            <v>C005</v>
          </cell>
          <cell r="C24020" t="str">
            <v>截止阀</v>
          </cell>
          <cell r="D24020" t="str">
            <v>C005001</v>
          </cell>
          <cell r="E24020" t="str">
            <v>截止阀6分以下</v>
          </cell>
          <cell r="F24020" t="str">
            <v>101650548</v>
          </cell>
        </row>
        <row r="24021">
          <cell r="A24021" t="str">
            <v>SSV-A2HMD-1</v>
          </cell>
          <cell r="B24021" t="str">
            <v>C005</v>
          </cell>
          <cell r="C24021" t="str">
            <v>截止阀</v>
          </cell>
          <cell r="D24021" t="str">
            <v>C005001</v>
          </cell>
          <cell r="E24021" t="str">
            <v>截止阀6分以下</v>
          </cell>
          <cell r="F24021" t="str">
            <v>101650554</v>
          </cell>
        </row>
        <row r="24022">
          <cell r="A24022" t="str">
            <v>SSV-JA5HMD-1</v>
          </cell>
          <cell r="B24022" t="str">
            <v>C005</v>
          </cell>
          <cell r="C24022" t="str">
            <v>截止阀</v>
          </cell>
          <cell r="D24022" t="str">
            <v>C005001</v>
          </cell>
          <cell r="E24022" t="str">
            <v>截止阀6分以下</v>
          </cell>
          <cell r="F24022" t="str">
            <v>101650566</v>
          </cell>
        </row>
        <row r="24023">
          <cell r="A24023" t="str">
            <v>SSV-A3HMD-3</v>
          </cell>
          <cell r="B24023" t="str">
            <v>C005</v>
          </cell>
          <cell r="C24023" t="str">
            <v>截止阀</v>
          </cell>
          <cell r="D24023" t="str">
            <v>C005001</v>
          </cell>
          <cell r="E24023" t="str">
            <v>截止阀6分以下</v>
          </cell>
          <cell r="F24023" t="str">
            <v>101650560</v>
          </cell>
        </row>
        <row r="24024">
          <cell r="A24024" t="str">
            <v>SSV-JA2HLGK-9</v>
          </cell>
          <cell r="B24024" t="str">
            <v>C005</v>
          </cell>
          <cell r="C24024" t="str">
            <v>截止阀</v>
          </cell>
          <cell r="D24024" t="str">
            <v>C005001</v>
          </cell>
          <cell r="E24024" t="str">
            <v>截止阀6分以下</v>
          </cell>
          <cell r="F24024" t="str">
            <v>101650524</v>
          </cell>
        </row>
        <row r="24025">
          <cell r="A24025" t="str">
            <v>FSV-JA5GLGK-26</v>
          </cell>
          <cell r="B24025" t="str">
            <v>C005</v>
          </cell>
          <cell r="C24025" t="str">
            <v>截止阀</v>
          </cell>
          <cell r="D24025" t="str">
            <v>C005001</v>
          </cell>
          <cell r="E24025" t="str">
            <v>截止阀6分以下</v>
          </cell>
          <cell r="F24025" t="str">
            <v>101650517</v>
          </cell>
        </row>
        <row r="24026">
          <cell r="A24026" t="str">
            <v>SSV-JA3GLG-43C</v>
          </cell>
          <cell r="B24026" t="str">
            <v>C005</v>
          </cell>
          <cell r="C24026" t="str">
            <v>截止阀</v>
          </cell>
          <cell r="D24026" t="str">
            <v>C005001</v>
          </cell>
          <cell r="E24026" t="str">
            <v>截止阀6分以下</v>
          </cell>
          <cell r="F24026" t="str">
            <v>101650441</v>
          </cell>
        </row>
        <row r="24027">
          <cell r="A24027" t="str">
            <v>SSV-JA4HLGA-2</v>
          </cell>
          <cell r="B24027" t="str">
            <v>C005</v>
          </cell>
          <cell r="C24027" t="str">
            <v>截止阀</v>
          </cell>
          <cell r="D24027" t="str">
            <v>C005001</v>
          </cell>
          <cell r="E24027" t="str">
            <v>截止阀6分以下</v>
          </cell>
          <cell r="F24027" t="str">
            <v>101650451</v>
          </cell>
        </row>
        <row r="24028">
          <cell r="A24028" t="str">
            <v>SSV-JA3GLGK-14</v>
          </cell>
          <cell r="B24028" t="str">
            <v>C005</v>
          </cell>
          <cell r="C24028" t="str">
            <v>截止阀</v>
          </cell>
          <cell r="D24028" t="str">
            <v>C005001</v>
          </cell>
          <cell r="E24028" t="str">
            <v>截止阀6分以下</v>
          </cell>
          <cell r="F24028" t="str">
            <v>101650462</v>
          </cell>
        </row>
        <row r="24029">
          <cell r="A24029" t="str">
            <v>TCJ-2PJFD-1</v>
          </cell>
          <cell r="B24029" t="str">
            <v>C162</v>
          </cell>
          <cell r="C24029" t="str">
            <v>充注阀</v>
          </cell>
          <cell r="D24029" t="str">
            <v>C162001</v>
          </cell>
          <cell r="E24029" t="str">
            <v>充注阀</v>
          </cell>
          <cell r="F24029" t="str">
            <v>101550083</v>
          </cell>
        </row>
        <row r="24030">
          <cell r="A24030" t="str">
            <v>TCJ-2GMD-2</v>
          </cell>
          <cell r="B24030" t="str">
            <v>C162</v>
          </cell>
          <cell r="C24030" t="str">
            <v>充注阀</v>
          </cell>
          <cell r="D24030" t="str">
            <v>C162001</v>
          </cell>
          <cell r="E24030" t="str">
            <v>充注阀</v>
          </cell>
          <cell r="F24030" t="str">
            <v>101550096</v>
          </cell>
        </row>
        <row r="24031">
          <cell r="A24031" t="str">
            <v>TCJ-2HLGK-5</v>
          </cell>
          <cell r="B24031" t="str">
            <v>C162</v>
          </cell>
          <cell r="C24031" t="str">
            <v>充注阀</v>
          </cell>
          <cell r="D24031" t="str">
            <v>C162001</v>
          </cell>
          <cell r="E24031" t="str">
            <v>充注阀</v>
          </cell>
          <cell r="F24031" t="str">
            <v>101550099</v>
          </cell>
        </row>
        <row r="24032">
          <cell r="A24032" t="str">
            <v>TCJ-2GYM-1</v>
          </cell>
          <cell r="B24032" t="str">
            <v>C162</v>
          </cell>
          <cell r="C24032" t="str">
            <v>充注阀</v>
          </cell>
          <cell r="D24032" t="str">
            <v>C162001</v>
          </cell>
          <cell r="E24032" t="str">
            <v>充注阀</v>
          </cell>
          <cell r="F24032" t="str">
            <v>101550102</v>
          </cell>
        </row>
        <row r="24033">
          <cell r="A24033" t="str">
            <v>TCJ-2HLGK-6</v>
          </cell>
          <cell r="B24033" t="str">
            <v>C162</v>
          </cell>
          <cell r="C24033" t="str">
            <v>充注阀</v>
          </cell>
          <cell r="D24033" t="str">
            <v>C162001</v>
          </cell>
          <cell r="E24033" t="str">
            <v>充注阀</v>
          </cell>
          <cell r="F24033" t="str">
            <v>101550106</v>
          </cell>
        </row>
        <row r="24034">
          <cell r="A24034" t="str">
            <v>TCJ-2GSM-1</v>
          </cell>
          <cell r="B24034" t="str">
            <v>C162</v>
          </cell>
          <cell r="C24034" t="str">
            <v>充注阀</v>
          </cell>
          <cell r="D24034" t="str">
            <v>C162001</v>
          </cell>
          <cell r="E24034" t="str">
            <v>充注阀</v>
          </cell>
          <cell r="F24034" t="str">
            <v>101550017</v>
          </cell>
        </row>
        <row r="24035">
          <cell r="A24035" t="str">
            <v>TCJ-2GKGT-2</v>
          </cell>
          <cell r="B24035" t="str">
            <v>C162</v>
          </cell>
          <cell r="C24035" t="str">
            <v>充注阀</v>
          </cell>
          <cell r="D24035" t="str">
            <v>C162001</v>
          </cell>
          <cell r="E24035" t="str">
            <v>充注阀</v>
          </cell>
          <cell r="F24035" t="str">
            <v>101550008</v>
          </cell>
        </row>
        <row r="24036">
          <cell r="A24036" t="str">
            <v>TCJ-2GSMH-1</v>
          </cell>
          <cell r="B24036" t="str">
            <v>C162</v>
          </cell>
          <cell r="C24036" t="str">
            <v>充注阀</v>
          </cell>
          <cell r="D24036" t="str">
            <v>C162001</v>
          </cell>
          <cell r="E24036" t="str">
            <v>充注阀</v>
          </cell>
          <cell r="F24036" t="str">
            <v>101550018</v>
          </cell>
        </row>
        <row r="24037">
          <cell r="A24037" t="str">
            <v>TCJ-2GHR-2</v>
          </cell>
          <cell r="B24037" t="str">
            <v>C162</v>
          </cell>
          <cell r="C24037" t="str">
            <v>充注阀</v>
          </cell>
          <cell r="D24037" t="str">
            <v>C162001</v>
          </cell>
          <cell r="E24037" t="str">
            <v>充注阀</v>
          </cell>
          <cell r="F24037" t="str">
            <v>101550002</v>
          </cell>
        </row>
        <row r="24038">
          <cell r="A24038" t="str">
            <v>TCJ-2GSMH-2</v>
          </cell>
          <cell r="B24038" t="str">
            <v>C162</v>
          </cell>
          <cell r="C24038" t="str">
            <v>充注阀</v>
          </cell>
          <cell r="D24038" t="str">
            <v>C162001</v>
          </cell>
          <cell r="E24038" t="str">
            <v>充注阀</v>
          </cell>
          <cell r="F24038" t="str">
            <v>101550019</v>
          </cell>
        </row>
        <row r="24039">
          <cell r="A24039" t="str">
            <v>TCJ-2GKGT-1</v>
          </cell>
          <cell r="B24039" t="str">
            <v>C162</v>
          </cell>
          <cell r="C24039" t="str">
            <v>充注阀</v>
          </cell>
          <cell r="D24039" t="str">
            <v>C162001</v>
          </cell>
          <cell r="E24039" t="str">
            <v>充注阀</v>
          </cell>
          <cell r="F24039" t="str">
            <v>101550007</v>
          </cell>
        </row>
        <row r="24040">
          <cell r="A24040" t="str">
            <v>TCJ-2GKGT-3</v>
          </cell>
          <cell r="B24040" t="str">
            <v>C162</v>
          </cell>
          <cell r="C24040" t="str">
            <v>充注阀</v>
          </cell>
          <cell r="D24040" t="str">
            <v>C162001</v>
          </cell>
          <cell r="E24040" t="str">
            <v>充注阀</v>
          </cell>
          <cell r="F24040" t="str">
            <v>101550009</v>
          </cell>
        </row>
        <row r="24041">
          <cell r="A24041" t="str">
            <v>TCJ-2GHTH-1</v>
          </cell>
          <cell r="B24041" t="str">
            <v>C162</v>
          </cell>
          <cell r="C24041" t="str">
            <v>充注阀</v>
          </cell>
          <cell r="D24041" t="str">
            <v>C162001</v>
          </cell>
          <cell r="E24041" t="str">
            <v>充注阀</v>
          </cell>
          <cell r="F24041" t="str">
            <v>101550003</v>
          </cell>
        </row>
        <row r="24042">
          <cell r="A24042" t="str">
            <v>TCJ-2GSMT-1H</v>
          </cell>
          <cell r="B24042" t="str">
            <v>C162</v>
          </cell>
          <cell r="C24042" t="str">
            <v>充注阀</v>
          </cell>
          <cell r="D24042" t="str">
            <v>C162001</v>
          </cell>
          <cell r="E24042" t="str">
            <v>充注阀</v>
          </cell>
          <cell r="F24042" t="str">
            <v>101550020</v>
          </cell>
        </row>
        <row r="24043">
          <cell r="A24043" t="str">
            <v>TCJ-2GHTH-2</v>
          </cell>
          <cell r="B24043" t="str">
            <v>C162</v>
          </cell>
          <cell r="C24043" t="str">
            <v>充注阀</v>
          </cell>
          <cell r="D24043" t="str">
            <v>C162001</v>
          </cell>
          <cell r="E24043" t="str">
            <v>充注阀</v>
          </cell>
          <cell r="F24043" t="str">
            <v>101550004</v>
          </cell>
        </row>
        <row r="24044">
          <cell r="A24044" t="str">
            <v>GZF(20)-ZB044HC-1</v>
          </cell>
          <cell r="B24044" t="str">
            <v>C238</v>
          </cell>
          <cell r="C24044" t="str">
            <v>钢阀</v>
          </cell>
          <cell r="D24044" t="str">
            <v>C238</v>
          </cell>
          <cell r="E24044" t="str">
            <v>钢阀</v>
          </cell>
          <cell r="F24044" t="str">
            <v>7117500061403</v>
          </cell>
        </row>
        <row r="24045">
          <cell r="A24045" t="str">
            <v>GZF(20)-ZB043MW-1</v>
          </cell>
          <cell r="B24045" t="str">
            <v>C238</v>
          </cell>
          <cell r="C24045" t="str">
            <v>钢阀</v>
          </cell>
          <cell r="D24045" t="str">
            <v>C238</v>
          </cell>
          <cell r="E24045" t="str">
            <v>钢阀</v>
          </cell>
          <cell r="F24045" t="str">
            <v>711750028</v>
          </cell>
        </row>
        <row r="24046">
          <cell r="A24046" t="str">
            <v>SSV-JA6HTCL-1</v>
          </cell>
          <cell r="B24046" t="str">
            <v>C005</v>
          </cell>
          <cell r="C24046" t="str">
            <v>截止阀</v>
          </cell>
          <cell r="D24046" t="str">
            <v>C005002</v>
          </cell>
          <cell r="E24046" t="str">
            <v>截止阀6分及以上</v>
          </cell>
          <cell r="F24046" t="str">
            <v>101650010</v>
          </cell>
        </row>
        <row r="24047">
          <cell r="A24047" t="str">
            <v>SSV-JA6HYZ-1</v>
          </cell>
          <cell r="B24047" t="str">
            <v>C005</v>
          </cell>
          <cell r="C24047" t="str">
            <v>截止阀</v>
          </cell>
          <cell r="D24047" t="str">
            <v>C005002</v>
          </cell>
          <cell r="E24047" t="str">
            <v>截止阀6分及以上</v>
          </cell>
          <cell r="F24047" t="str">
            <v>101650017</v>
          </cell>
        </row>
        <row r="24048">
          <cell r="A24048" t="str">
            <v>GZF(30)-ZA077TH-1</v>
          </cell>
          <cell r="B24048" t="str">
            <v>C238</v>
          </cell>
          <cell r="C24048" t="str">
            <v>钢阀</v>
          </cell>
          <cell r="D24048" t="str">
            <v>C238</v>
          </cell>
          <cell r="E24048" t="str">
            <v>钢阀</v>
          </cell>
          <cell r="F24048" t="str">
            <v>1017500601181</v>
          </cell>
        </row>
        <row r="24049">
          <cell r="A24049" t="str">
            <v>SSV-JA6HLGS-1</v>
          </cell>
          <cell r="B24049" t="str">
            <v>C005</v>
          </cell>
          <cell r="C24049" t="str">
            <v>截止阀</v>
          </cell>
          <cell r="D24049" t="str">
            <v>C005002</v>
          </cell>
          <cell r="E24049" t="str">
            <v>截止阀6分及以上</v>
          </cell>
          <cell r="F24049" t="str">
            <v>101650020</v>
          </cell>
        </row>
        <row r="24050">
          <cell r="A24050" t="str">
            <v>FSV-JA6GJS-1</v>
          </cell>
          <cell r="B24050" t="str">
            <v>C005</v>
          </cell>
          <cell r="C24050" t="str">
            <v>截止阀</v>
          </cell>
          <cell r="D24050" t="str">
            <v>C005002</v>
          </cell>
          <cell r="E24050" t="str">
            <v>截止阀6分及以上</v>
          </cell>
          <cell r="F24050" t="str">
            <v>101650084</v>
          </cell>
        </row>
        <row r="24051">
          <cell r="A24051" t="str">
            <v>SSV-JA7GSM-17</v>
          </cell>
          <cell r="B24051" t="str">
            <v>C005</v>
          </cell>
          <cell r="C24051" t="str">
            <v>截止阀</v>
          </cell>
          <cell r="D24051" t="str">
            <v>C005002</v>
          </cell>
          <cell r="E24051" t="str">
            <v>截止阀6分及以上</v>
          </cell>
          <cell r="F24051" t="str">
            <v>101650106</v>
          </cell>
        </row>
        <row r="24052">
          <cell r="A24052" t="str">
            <v>ZJF-E44GL-3</v>
          </cell>
          <cell r="B24052" t="str">
            <v>C268</v>
          </cell>
          <cell r="C24052" t="str">
            <v>直角阀</v>
          </cell>
          <cell r="D24052" t="str">
            <v>C268</v>
          </cell>
          <cell r="E24052" t="str">
            <v>直角阀</v>
          </cell>
          <cell r="F24052" t="str">
            <v>103050051</v>
          </cell>
        </row>
        <row r="24053">
          <cell r="A24053" t="str">
            <v>SSV-JA6GAH-1</v>
          </cell>
          <cell r="B24053" t="str">
            <v>C005</v>
          </cell>
          <cell r="C24053" t="str">
            <v>截止阀</v>
          </cell>
          <cell r="D24053" t="str">
            <v>C005002</v>
          </cell>
          <cell r="E24053" t="str">
            <v>截止阀6分及以上</v>
          </cell>
          <cell r="F24053" t="str">
            <v>101650109</v>
          </cell>
        </row>
        <row r="24054">
          <cell r="A24054" t="str">
            <v>SSV(S)-JA6HKLA-3</v>
          </cell>
          <cell r="B24054" t="str">
            <v>C005</v>
          </cell>
          <cell r="C24054" t="str">
            <v>截止阀</v>
          </cell>
          <cell r="D24054" t="str">
            <v>C005002</v>
          </cell>
          <cell r="E24054" t="str">
            <v>截止阀6分及以上</v>
          </cell>
          <cell r="F24054" t="str">
            <v>101650101</v>
          </cell>
        </row>
        <row r="24055">
          <cell r="A24055" t="str">
            <v>FSV(S)-JA6GDJZ-2</v>
          </cell>
          <cell r="B24055" t="str">
            <v>C005</v>
          </cell>
          <cell r="C24055" t="str">
            <v>截止阀</v>
          </cell>
          <cell r="D24055" t="str">
            <v>C005002</v>
          </cell>
          <cell r="E24055" t="str">
            <v>截止阀6分及以上</v>
          </cell>
          <cell r="F24055" t="str">
            <v>101650170</v>
          </cell>
        </row>
        <row r="24056">
          <cell r="A24056" t="str">
            <v>J4K-21CHDC-2</v>
          </cell>
          <cell r="B24056" t="str">
            <v>C005</v>
          </cell>
          <cell r="C24056" t="str">
            <v>截止阀</v>
          </cell>
          <cell r="D24056" t="str">
            <v>C005002</v>
          </cell>
          <cell r="E24056" t="str">
            <v>截止阀6分及以上</v>
          </cell>
          <cell r="F24056" t="str">
            <v>101650163</v>
          </cell>
        </row>
        <row r="24057">
          <cell r="A24057" t="str">
            <v>SSV-JA6HCTK-4</v>
          </cell>
          <cell r="B24057" t="str">
            <v>C005</v>
          </cell>
          <cell r="C24057" t="str">
            <v>截止阀</v>
          </cell>
          <cell r="D24057" t="str">
            <v>C005002</v>
          </cell>
          <cell r="E24057" t="str">
            <v>截止阀6分及以上</v>
          </cell>
          <cell r="F24057" t="str">
            <v>101650160</v>
          </cell>
        </row>
        <row r="24058">
          <cell r="A24058" t="str">
            <v>SBV-JA5GTC-1</v>
          </cell>
          <cell r="B24058" t="str">
            <v>C038</v>
          </cell>
          <cell r="C24058" t="str">
            <v>球阀</v>
          </cell>
          <cell r="D24058" t="str">
            <v>C038001</v>
          </cell>
          <cell r="E24058" t="str">
            <v>13分及以下球阀</v>
          </cell>
          <cell r="F24058" t="str">
            <v>101500238</v>
          </cell>
        </row>
        <row r="24059">
          <cell r="A24059" t="str">
            <v>SMV-JA9YHMD-1</v>
          </cell>
          <cell r="B24059" t="str">
            <v>C026</v>
          </cell>
          <cell r="C24059" t="str">
            <v>方体阀</v>
          </cell>
          <cell r="D24059" t="str">
            <v>C026002</v>
          </cell>
          <cell r="E24059" t="str">
            <v>方体阀6分及以上</v>
          </cell>
          <cell r="F24059" t="str">
            <v>101450127</v>
          </cell>
        </row>
        <row r="24060">
          <cell r="A24060" t="str">
            <v>SMV-JA6YGMD-1</v>
          </cell>
          <cell r="B24060" t="str">
            <v>C026</v>
          </cell>
          <cell r="C24060" t="str">
            <v>方体阀</v>
          </cell>
          <cell r="D24060" t="str">
            <v>C026002</v>
          </cell>
          <cell r="E24060" t="str">
            <v>方体阀6分及以上</v>
          </cell>
          <cell r="F24060" t="str">
            <v>101450110</v>
          </cell>
        </row>
        <row r="24061">
          <cell r="A24061" t="str">
            <v>SMV-JA6YHTLA-L3</v>
          </cell>
          <cell r="B24061" t="str">
            <v>C026</v>
          </cell>
          <cell r="C24061" t="str">
            <v>方体阀</v>
          </cell>
          <cell r="D24061" t="str">
            <v>C026002</v>
          </cell>
          <cell r="E24061" t="str">
            <v>方体阀6分及以上</v>
          </cell>
          <cell r="F24061" t="str">
            <v>101450178</v>
          </cell>
        </row>
        <row r="24062">
          <cell r="A24062" t="str">
            <v>SMV-17JA7YHRM-3-U</v>
          </cell>
          <cell r="B24062" t="str">
            <v>C026</v>
          </cell>
          <cell r="C24062" t="str">
            <v>方体阀</v>
          </cell>
          <cell r="D24062" t="str">
            <v>C026002</v>
          </cell>
          <cell r="E24062" t="str">
            <v>方体阀6分及以上</v>
          </cell>
          <cell r="F24062" t="str">
            <v>101450416</v>
          </cell>
        </row>
        <row r="24063">
          <cell r="A24063" t="str">
            <v>SMV-JA7YGMD-1</v>
          </cell>
          <cell r="B24063" t="str">
            <v>C026</v>
          </cell>
          <cell r="C24063" t="str">
            <v>方体阀</v>
          </cell>
          <cell r="D24063" t="str">
            <v>C026002</v>
          </cell>
          <cell r="E24063" t="str">
            <v>方体阀6分及以上</v>
          </cell>
          <cell r="F24063" t="str">
            <v>101450111</v>
          </cell>
        </row>
        <row r="24064">
          <cell r="A24064" t="str">
            <v>SMV-15JA7YHND-1</v>
          </cell>
          <cell r="B24064" t="str">
            <v>C026</v>
          </cell>
          <cell r="C24064" t="str">
            <v>方体阀</v>
          </cell>
          <cell r="D24064" t="str">
            <v>C026002</v>
          </cell>
          <cell r="E24064" t="str">
            <v>方体阀6分及以上</v>
          </cell>
          <cell r="F24064" t="str">
            <v>101450146</v>
          </cell>
        </row>
        <row r="24065">
          <cell r="A24065" t="str">
            <v>SMV-JA6YHEX-3</v>
          </cell>
          <cell r="B24065" t="str">
            <v>C026</v>
          </cell>
          <cell r="C24065" t="str">
            <v>方体阀</v>
          </cell>
          <cell r="D24065" t="str">
            <v>C026002</v>
          </cell>
          <cell r="E24065" t="str">
            <v>方体阀6分及以上</v>
          </cell>
          <cell r="F24065" t="str">
            <v>101450251</v>
          </cell>
        </row>
        <row r="24066">
          <cell r="A24066" t="str">
            <v>SMV-JA7YHRM-4</v>
          </cell>
          <cell r="B24066" t="str">
            <v>C026</v>
          </cell>
          <cell r="C24066" t="str">
            <v>方体阀</v>
          </cell>
          <cell r="D24066" t="str">
            <v>C026002</v>
          </cell>
          <cell r="E24066" t="str">
            <v>方体阀6分及以上</v>
          </cell>
          <cell r="F24066" t="str">
            <v>101450155</v>
          </cell>
        </row>
        <row r="24067">
          <cell r="A24067" t="str">
            <v>463750639</v>
          </cell>
          <cell r="B24067" t="str">
            <v>C042</v>
          </cell>
          <cell r="C24067" t="str">
            <v>管组件</v>
          </cell>
          <cell r="D24067" t="str">
            <v>C042001</v>
          </cell>
          <cell r="E24067" t="str">
            <v>管组件(外购)</v>
          </cell>
          <cell r="F24067" t="str">
            <v>102451671</v>
          </cell>
        </row>
        <row r="24068">
          <cell r="A24068" t="str">
            <v>C69158900</v>
          </cell>
          <cell r="B24068" t="str">
            <v>C042</v>
          </cell>
          <cell r="C24068" t="str">
            <v>管组件</v>
          </cell>
          <cell r="D24068" t="str">
            <v>C042001</v>
          </cell>
          <cell r="E24068" t="str">
            <v>管组件(外购)</v>
          </cell>
          <cell r="F24068" t="str">
            <v>102451653</v>
          </cell>
        </row>
        <row r="24069">
          <cell r="A24069" t="str">
            <v>C69156900</v>
          </cell>
          <cell r="B24069" t="str">
            <v>C042</v>
          </cell>
          <cell r="C24069" t="str">
            <v>管组件</v>
          </cell>
          <cell r="D24069" t="str">
            <v>C042001</v>
          </cell>
          <cell r="E24069" t="str">
            <v>管组件(外购)</v>
          </cell>
          <cell r="F24069" t="str">
            <v>102451659</v>
          </cell>
        </row>
        <row r="24070">
          <cell r="A24070" t="str">
            <v>C69083100</v>
          </cell>
          <cell r="B24070" t="str">
            <v>C042</v>
          </cell>
          <cell r="C24070" t="str">
            <v>管组件</v>
          </cell>
          <cell r="D24070" t="str">
            <v>C042001</v>
          </cell>
          <cell r="E24070" t="str">
            <v>管组件(外购)</v>
          </cell>
          <cell r="F24070" t="str">
            <v>102452847</v>
          </cell>
        </row>
        <row r="24071">
          <cell r="A24071" t="str">
            <v>SHF(L)-11H-46D1-GM/SQ-A2520D-000004</v>
          </cell>
          <cell r="B24071" t="str">
            <v>C001</v>
          </cell>
          <cell r="C24071" t="str">
            <v>家用四通阀</v>
          </cell>
          <cell r="D24071" t="str">
            <v>C001096</v>
          </cell>
          <cell r="E24071" t="str">
            <v>SHF-11L</v>
          </cell>
          <cell r="F24071" t="str">
            <v>101810173</v>
          </cell>
        </row>
        <row r="24072">
          <cell r="A24072" t="str">
            <v/>
          </cell>
          <cell r="B24072" t="str">
            <v>C226</v>
          </cell>
          <cell r="C24072" t="str">
            <v>其它</v>
          </cell>
          <cell r="D24072" t="str">
            <v>C226001</v>
          </cell>
          <cell r="E24072" t="str">
            <v>其它(家用)</v>
          </cell>
          <cell r="F24072" t="str">
            <v>2016578551021</v>
          </cell>
        </row>
        <row r="24073">
          <cell r="A24073" t="str">
            <v/>
          </cell>
          <cell r="B24073" t="str">
            <v>C226</v>
          </cell>
          <cell r="C24073" t="str">
            <v>其它</v>
          </cell>
          <cell r="D24073" t="str">
            <v>C226001</v>
          </cell>
          <cell r="E24073" t="str">
            <v>其它(家用)</v>
          </cell>
          <cell r="F24073" t="str">
            <v>201657856</v>
          </cell>
        </row>
        <row r="24074">
          <cell r="A24074" t="str">
            <v/>
          </cell>
          <cell r="B24074" t="str">
            <v>C226</v>
          </cell>
          <cell r="C24074" t="str">
            <v>其它</v>
          </cell>
          <cell r="D24074" t="str">
            <v>C226001</v>
          </cell>
          <cell r="E24074" t="str">
            <v>其它(家用)</v>
          </cell>
          <cell r="F24074" t="str">
            <v>2016578561021</v>
          </cell>
        </row>
        <row r="24075">
          <cell r="A24075" t="str">
            <v/>
          </cell>
          <cell r="B24075" t="str">
            <v>C226</v>
          </cell>
          <cell r="C24075" t="str">
            <v>其它</v>
          </cell>
          <cell r="D24075" t="str">
            <v>C226001</v>
          </cell>
          <cell r="E24075" t="str">
            <v>其它(家用)</v>
          </cell>
          <cell r="F24075" t="str">
            <v>2016578561231</v>
          </cell>
        </row>
        <row r="24076">
          <cell r="A24076" t="str">
            <v/>
          </cell>
          <cell r="B24076" t="str">
            <v>C226</v>
          </cell>
          <cell r="C24076" t="str">
            <v>其它</v>
          </cell>
          <cell r="D24076" t="str">
            <v>C226001</v>
          </cell>
          <cell r="E24076" t="str">
            <v>其它(家用)</v>
          </cell>
          <cell r="F24076" t="str">
            <v>2016578571231</v>
          </cell>
        </row>
        <row r="24077">
          <cell r="A24077" t="str">
            <v/>
          </cell>
          <cell r="B24077" t="str">
            <v>C226</v>
          </cell>
          <cell r="C24077" t="str">
            <v>其它</v>
          </cell>
          <cell r="D24077" t="str">
            <v>C226001</v>
          </cell>
          <cell r="E24077" t="str">
            <v>其它(家用)</v>
          </cell>
          <cell r="F24077" t="str">
            <v>2016578571021</v>
          </cell>
        </row>
        <row r="24078">
          <cell r="A24078" t="str">
            <v/>
          </cell>
          <cell r="B24078" t="str">
            <v>C226</v>
          </cell>
          <cell r="C24078" t="str">
            <v>其它</v>
          </cell>
          <cell r="D24078" t="str">
            <v>C226001</v>
          </cell>
          <cell r="E24078" t="str">
            <v>其它(家用)</v>
          </cell>
          <cell r="F24078" t="str">
            <v>201657857</v>
          </cell>
        </row>
        <row r="24079">
          <cell r="A24079" t="str">
            <v/>
          </cell>
          <cell r="B24079" t="str">
            <v>C226</v>
          </cell>
          <cell r="C24079" t="str">
            <v>其它</v>
          </cell>
          <cell r="D24079" t="str">
            <v>C226001</v>
          </cell>
          <cell r="E24079" t="str">
            <v>其它(家用)</v>
          </cell>
          <cell r="F24079">
            <v>208200300</v>
          </cell>
        </row>
        <row r="24080">
          <cell r="A24080" t="str">
            <v>SHF-50-79/SHF-4-10L5</v>
          </cell>
          <cell r="B24080" t="str">
            <v>C200</v>
          </cell>
          <cell r="C24080" t="str">
            <v>商用四通阀</v>
          </cell>
          <cell r="D24080" t="str">
            <v>C200046</v>
          </cell>
          <cell r="E24080" t="str">
            <v>SHF-50</v>
          </cell>
          <cell r="F24080" t="str">
            <v>103260119</v>
          </cell>
        </row>
        <row r="24081">
          <cell r="A24081" t="str">
            <v>SHF-50-79/SQ-A2522G-000001</v>
          </cell>
          <cell r="B24081" t="str">
            <v>C200</v>
          </cell>
          <cell r="C24081" t="str">
            <v>商用四通阀</v>
          </cell>
          <cell r="D24081" t="str">
            <v>C200046</v>
          </cell>
          <cell r="E24081" t="str">
            <v>SHF-50</v>
          </cell>
          <cell r="F24081" t="str">
            <v>103260142</v>
          </cell>
        </row>
        <row r="24082">
          <cell r="A24082" t="str">
            <v>SHF-50-911D2/SHF-4-10FA4</v>
          </cell>
          <cell r="B24082" t="str">
            <v>C200</v>
          </cell>
          <cell r="C24082" t="str">
            <v>商用四通阀</v>
          </cell>
          <cell r="D24082" t="str">
            <v>C200046</v>
          </cell>
          <cell r="E24082" t="str">
            <v>SHF-50</v>
          </cell>
          <cell r="F24082" t="str">
            <v>103260024</v>
          </cell>
        </row>
        <row r="24083">
          <cell r="A24083" t="str">
            <v>SHF-50-911D2</v>
          </cell>
          <cell r="B24083" t="str">
            <v>C200</v>
          </cell>
          <cell r="C24083" t="str">
            <v>商用四通阀</v>
          </cell>
          <cell r="D24083" t="str">
            <v>C200046</v>
          </cell>
          <cell r="E24083" t="str">
            <v>SHF-50</v>
          </cell>
          <cell r="F24083" t="str">
            <v>103250116</v>
          </cell>
        </row>
        <row r="24084">
          <cell r="A24084" t="str">
            <v>SHF-50-79/SHF-4-10W12</v>
          </cell>
          <cell r="B24084" t="str">
            <v>C200</v>
          </cell>
          <cell r="C24084" t="str">
            <v>商用四通阀</v>
          </cell>
          <cell r="D24084" t="str">
            <v>C200046</v>
          </cell>
          <cell r="E24084" t="str">
            <v>SHF-50</v>
          </cell>
          <cell r="F24084" t="str">
            <v>103260123</v>
          </cell>
        </row>
        <row r="24085">
          <cell r="A24085" t="str">
            <v>SHF-50A-79/SQ-A2522G-000870</v>
          </cell>
          <cell r="B24085" t="str">
            <v>C200</v>
          </cell>
          <cell r="C24085" t="str">
            <v>商用四通阀</v>
          </cell>
          <cell r="D24085" t="str">
            <v>C200046</v>
          </cell>
          <cell r="E24085" t="str">
            <v>SHF-50</v>
          </cell>
          <cell r="F24085" t="str">
            <v>103260307</v>
          </cell>
        </row>
        <row r="24086">
          <cell r="A24086" t="str">
            <v>PQ-M20012-000059</v>
          </cell>
          <cell r="B24086" t="str">
            <v>C010</v>
          </cell>
          <cell r="C24086" t="str">
            <v>电子膨胀阀线圈</v>
          </cell>
          <cell r="D24086" t="str">
            <v>C010005</v>
          </cell>
          <cell r="E24086" t="str">
            <v>T型电子膨胀阀线圈</v>
          </cell>
          <cell r="F24086" t="str">
            <v>108101229</v>
          </cell>
        </row>
        <row r="24087">
          <cell r="A24087" t="str">
            <v/>
          </cell>
          <cell r="B24087" t="str">
            <v>C226</v>
          </cell>
          <cell r="C24087" t="str">
            <v>其它</v>
          </cell>
          <cell r="D24087" t="str">
            <v>C226001</v>
          </cell>
          <cell r="E24087" t="str">
            <v>其它(家用)</v>
          </cell>
          <cell r="F24087" t="str">
            <v>201657851</v>
          </cell>
        </row>
        <row r="24088">
          <cell r="A24088" t="str">
            <v/>
          </cell>
          <cell r="B24088" t="str">
            <v>C226</v>
          </cell>
          <cell r="C24088" t="str">
            <v>其它</v>
          </cell>
          <cell r="D24088" t="str">
            <v>C226001</v>
          </cell>
          <cell r="E24088" t="str">
            <v>其它(家用)</v>
          </cell>
          <cell r="F24088" t="str">
            <v>201657852</v>
          </cell>
        </row>
        <row r="24089">
          <cell r="A24089" t="str">
            <v/>
          </cell>
          <cell r="B24089" t="str">
            <v>C226</v>
          </cell>
          <cell r="C24089" t="str">
            <v>其它</v>
          </cell>
          <cell r="D24089" t="str">
            <v>C226001</v>
          </cell>
          <cell r="E24089" t="str">
            <v>其它(家用)</v>
          </cell>
          <cell r="F24089" t="str">
            <v>2016578531681</v>
          </cell>
        </row>
        <row r="24090">
          <cell r="A24090" t="str">
            <v/>
          </cell>
          <cell r="B24090" t="str">
            <v>C226</v>
          </cell>
          <cell r="C24090" t="str">
            <v>其它</v>
          </cell>
          <cell r="D24090" t="str">
            <v>C226001</v>
          </cell>
          <cell r="E24090" t="str">
            <v>其它(家用)</v>
          </cell>
          <cell r="F24090" t="str">
            <v>202250181</v>
          </cell>
        </row>
        <row r="24091">
          <cell r="A24091" t="str">
            <v/>
          </cell>
          <cell r="B24091" t="str">
            <v>C226</v>
          </cell>
          <cell r="C24091" t="str">
            <v>其它</v>
          </cell>
          <cell r="D24091" t="str">
            <v>C226001</v>
          </cell>
          <cell r="E24091" t="str">
            <v>其它(家用)</v>
          </cell>
          <cell r="F24091" t="str">
            <v>201657939</v>
          </cell>
        </row>
        <row r="24092">
          <cell r="A24092" t="str">
            <v/>
          </cell>
          <cell r="B24092" t="str">
            <v>C226</v>
          </cell>
          <cell r="C24092" t="str">
            <v>其它</v>
          </cell>
          <cell r="D24092" t="str">
            <v>C226001</v>
          </cell>
          <cell r="E24092" t="str">
            <v>其它(家用)</v>
          </cell>
          <cell r="F24092" t="str">
            <v>2016579391681</v>
          </cell>
        </row>
        <row r="24093">
          <cell r="A24093" t="str">
            <v/>
          </cell>
          <cell r="B24093" t="str">
            <v>C226</v>
          </cell>
          <cell r="C24093" t="str">
            <v>其它</v>
          </cell>
          <cell r="D24093" t="str">
            <v>C226001</v>
          </cell>
          <cell r="E24093" t="str">
            <v>其它(家用)</v>
          </cell>
          <cell r="F24093" t="str">
            <v>2016579401681</v>
          </cell>
        </row>
        <row r="24094">
          <cell r="A24094" t="str">
            <v>SSV(S)-JA4HMD-15</v>
          </cell>
          <cell r="B24094" t="str">
            <v>C005</v>
          </cell>
          <cell r="C24094" t="str">
            <v>截止阀</v>
          </cell>
          <cell r="D24094" t="str">
            <v>C005001</v>
          </cell>
          <cell r="E24094" t="str">
            <v>截止阀6分以下</v>
          </cell>
          <cell r="F24094" t="str">
            <v>101650598</v>
          </cell>
        </row>
        <row r="24095">
          <cell r="A24095" t="str">
            <v>SSV(S)-A2GMD-28</v>
          </cell>
          <cell r="B24095" t="str">
            <v>C005</v>
          </cell>
          <cell r="C24095" t="str">
            <v>截止阀</v>
          </cell>
          <cell r="D24095" t="str">
            <v>C005001</v>
          </cell>
          <cell r="E24095" t="str">
            <v>截止阀6分以下</v>
          </cell>
          <cell r="F24095" t="str">
            <v>101650604</v>
          </cell>
        </row>
        <row r="24096">
          <cell r="A24096" t="str">
            <v>SSV-JA3GMD-12</v>
          </cell>
          <cell r="B24096" t="str">
            <v>C005</v>
          </cell>
          <cell r="C24096" t="str">
            <v>截止阀</v>
          </cell>
          <cell r="D24096" t="str">
            <v>C005001</v>
          </cell>
          <cell r="E24096" t="str">
            <v>截止阀6分以下</v>
          </cell>
          <cell r="F24096" t="str">
            <v>101650577</v>
          </cell>
        </row>
        <row r="24097">
          <cell r="A24097" t="str">
            <v>SSV-JA3GMD-2</v>
          </cell>
          <cell r="B24097" t="str">
            <v>C005</v>
          </cell>
          <cell r="C24097" t="str">
            <v>截止阀</v>
          </cell>
          <cell r="D24097" t="str">
            <v>C005001</v>
          </cell>
          <cell r="E24097" t="str">
            <v>截止阀6分以下</v>
          </cell>
          <cell r="F24097" t="str">
            <v>101650623</v>
          </cell>
        </row>
        <row r="24098">
          <cell r="A24098" t="str">
            <v>SSV-A2HSHC-24</v>
          </cell>
          <cell r="B24098" t="str">
            <v>C005</v>
          </cell>
          <cell r="C24098" t="str">
            <v>截止阀</v>
          </cell>
          <cell r="D24098" t="str">
            <v>C005001</v>
          </cell>
          <cell r="E24098" t="str">
            <v>截止阀6分以下</v>
          </cell>
          <cell r="F24098" t="str">
            <v>101650704</v>
          </cell>
        </row>
        <row r="24099">
          <cell r="A24099" t="str">
            <v>SSV(S)-A2GSHC-25</v>
          </cell>
          <cell r="B24099" t="str">
            <v>C005</v>
          </cell>
          <cell r="C24099" t="str">
            <v>截止阀</v>
          </cell>
          <cell r="D24099" t="str">
            <v>C005001</v>
          </cell>
          <cell r="E24099" t="str">
            <v>截止阀6分以下</v>
          </cell>
          <cell r="F24099" t="str">
            <v>101650712</v>
          </cell>
        </row>
        <row r="24100">
          <cell r="A24100" t="str">
            <v>SSV(S)-JA3HSHC-23</v>
          </cell>
          <cell r="B24100" t="str">
            <v>C005</v>
          </cell>
          <cell r="C24100" t="str">
            <v>截止阀</v>
          </cell>
          <cell r="D24100" t="str">
            <v>C005001</v>
          </cell>
          <cell r="E24100" t="str">
            <v>截止阀6分以下</v>
          </cell>
          <cell r="F24100" t="str">
            <v>101650718</v>
          </cell>
        </row>
        <row r="24101">
          <cell r="A24101" t="str">
            <v>SSV(S)-JA4HHTY-1</v>
          </cell>
          <cell r="B24101" t="str">
            <v>C005</v>
          </cell>
          <cell r="C24101" t="str">
            <v>截止阀</v>
          </cell>
          <cell r="D24101" t="str">
            <v>C005001</v>
          </cell>
          <cell r="E24101" t="str">
            <v>截止阀6分以下</v>
          </cell>
          <cell r="F24101" t="str">
            <v>101650090</v>
          </cell>
        </row>
        <row r="24102">
          <cell r="A24102" t="str">
            <v>SSV-JA4HCH-0</v>
          </cell>
          <cell r="B24102" t="str">
            <v>C005</v>
          </cell>
          <cell r="C24102" t="str">
            <v>截止阀</v>
          </cell>
          <cell r="D24102" t="str">
            <v>C005001</v>
          </cell>
          <cell r="E24102" t="str">
            <v>截止阀6分以下</v>
          </cell>
          <cell r="F24102" t="str">
            <v>101650149</v>
          </cell>
        </row>
        <row r="24103">
          <cell r="A24103" t="str">
            <v>SSV-A2GCH-21</v>
          </cell>
          <cell r="B24103" t="str">
            <v>C005</v>
          </cell>
          <cell r="C24103" t="str">
            <v>截止阀</v>
          </cell>
          <cell r="D24103" t="str">
            <v>C005001</v>
          </cell>
          <cell r="E24103" t="str">
            <v>截止阀6分以下</v>
          </cell>
          <cell r="F24103" t="str">
            <v>101650133</v>
          </cell>
        </row>
        <row r="24104">
          <cell r="A24104" t="str">
            <v>SSV-JA5GOK-1</v>
          </cell>
          <cell r="B24104" t="str">
            <v>C005</v>
          </cell>
          <cell r="C24104" t="str">
            <v>截止阀</v>
          </cell>
          <cell r="D24104" t="str">
            <v>C005001</v>
          </cell>
          <cell r="E24104" t="str">
            <v>截止阀6分以下</v>
          </cell>
          <cell r="F24104" t="str">
            <v>101650057</v>
          </cell>
        </row>
        <row r="24105">
          <cell r="A24105" t="str">
            <v>SSV(S)-JA3HCH-12</v>
          </cell>
          <cell r="B24105" t="str">
            <v>C005</v>
          </cell>
          <cell r="C24105" t="str">
            <v>截止阀</v>
          </cell>
          <cell r="D24105" t="str">
            <v>C005001</v>
          </cell>
          <cell r="E24105" t="str">
            <v>截止阀6分以下</v>
          </cell>
          <cell r="F24105" t="str">
            <v>101650143</v>
          </cell>
        </row>
        <row r="24106">
          <cell r="A24106" t="str">
            <v>FSV-A2GGL-34</v>
          </cell>
          <cell r="B24106" t="str">
            <v>C005</v>
          </cell>
          <cell r="C24106" t="str">
            <v>截止阀</v>
          </cell>
          <cell r="D24106" t="str">
            <v>C005001</v>
          </cell>
          <cell r="E24106" t="str">
            <v>截止阀6分以下</v>
          </cell>
          <cell r="F24106" t="str">
            <v>101650207</v>
          </cell>
        </row>
        <row r="24107">
          <cell r="A24107" t="str">
            <v>FSV-JA5GGL-10</v>
          </cell>
          <cell r="B24107" t="str">
            <v>C005</v>
          </cell>
          <cell r="C24107" t="str">
            <v>截止阀</v>
          </cell>
          <cell r="D24107" t="str">
            <v>C005001</v>
          </cell>
          <cell r="E24107" t="str">
            <v>截止阀6分以下</v>
          </cell>
          <cell r="F24107" t="str">
            <v>101650192</v>
          </cell>
        </row>
        <row r="24108">
          <cell r="A24108" t="str">
            <v>Z4-0100833/Z4-0200043</v>
          </cell>
          <cell r="B24108" t="str">
            <v>C226</v>
          </cell>
          <cell r="C24108" t="str">
            <v>其它</v>
          </cell>
          <cell r="D24108" t="str">
            <v>C226001</v>
          </cell>
          <cell r="E24108" t="str">
            <v>其它(家用)</v>
          </cell>
          <cell r="F24108" t="str">
            <v>201650435</v>
          </cell>
        </row>
        <row r="24109">
          <cell r="A24109" t="str">
            <v>Z4-0100834/Z4-0200028</v>
          </cell>
          <cell r="B24109" t="str">
            <v>C226</v>
          </cell>
          <cell r="C24109" t="str">
            <v>其它</v>
          </cell>
          <cell r="D24109" t="str">
            <v>C226001</v>
          </cell>
          <cell r="E24109" t="str">
            <v>其它(家用)</v>
          </cell>
          <cell r="F24109" t="str">
            <v>201650436</v>
          </cell>
        </row>
        <row r="24110">
          <cell r="A24110">
            <v>452906700</v>
          </cell>
          <cell r="B24110" t="str">
            <v>C042</v>
          </cell>
          <cell r="C24110" t="str">
            <v>管组件</v>
          </cell>
          <cell r="D24110" t="str">
            <v>C042001</v>
          </cell>
          <cell r="E24110" t="str">
            <v>管组件(外购)</v>
          </cell>
          <cell r="F24110" t="str">
            <v>102451646</v>
          </cell>
        </row>
        <row r="24111">
          <cell r="A24111" t="str">
            <v>C69158500</v>
          </cell>
          <cell r="B24111" t="str">
            <v>C042</v>
          </cell>
          <cell r="C24111" t="str">
            <v>管组件</v>
          </cell>
          <cell r="D24111" t="str">
            <v>C042001</v>
          </cell>
          <cell r="E24111" t="str">
            <v>管组件(外购)</v>
          </cell>
          <cell r="F24111" t="str">
            <v>102451654</v>
          </cell>
        </row>
        <row r="24112">
          <cell r="A24112" t="str">
            <v>C69112500</v>
          </cell>
          <cell r="B24112" t="str">
            <v>C042</v>
          </cell>
          <cell r="C24112" t="str">
            <v>管组件</v>
          </cell>
          <cell r="D24112" t="str">
            <v>C042001</v>
          </cell>
          <cell r="E24112" t="str">
            <v>管组件(外购)</v>
          </cell>
          <cell r="F24112" t="str">
            <v>102451678</v>
          </cell>
        </row>
        <row r="24113">
          <cell r="A24113" t="str">
            <v>PQ-M20012-000072</v>
          </cell>
          <cell r="B24113" t="str">
            <v>C010</v>
          </cell>
          <cell r="C24113" t="str">
            <v>电子膨胀阀线圈</v>
          </cell>
          <cell r="D24113" t="str">
            <v>C010005</v>
          </cell>
          <cell r="E24113" t="str">
            <v>T型电子膨胀阀线圈</v>
          </cell>
          <cell r="F24113" t="str">
            <v>108101241</v>
          </cell>
        </row>
        <row r="24114">
          <cell r="A24114" t="str">
            <v>PQ-M20012-000066</v>
          </cell>
          <cell r="B24114" t="str">
            <v>C010</v>
          </cell>
          <cell r="C24114" t="str">
            <v>电子膨胀阀线圈</v>
          </cell>
          <cell r="D24114" t="str">
            <v>C010005</v>
          </cell>
          <cell r="E24114" t="str">
            <v>T型电子膨胀阀线圈</v>
          </cell>
          <cell r="F24114" t="str">
            <v>108101235</v>
          </cell>
        </row>
        <row r="24115">
          <cell r="A24115" t="str">
            <v>PQ-M24012-000006</v>
          </cell>
          <cell r="B24115" t="str">
            <v>C010</v>
          </cell>
          <cell r="C24115" t="str">
            <v>电子膨胀阀线圈</v>
          </cell>
          <cell r="D24115" t="str">
            <v>C010005</v>
          </cell>
          <cell r="E24115" t="str">
            <v>T型电子膨胀阀线圈</v>
          </cell>
          <cell r="F24115" t="str">
            <v>108101266</v>
          </cell>
        </row>
        <row r="24116">
          <cell r="A24116" t="str">
            <v/>
          </cell>
          <cell r="B24116" t="str">
            <v>C226</v>
          </cell>
          <cell r="C24116" t="str">
            <v>其它</v>
          </cell>
          <cell r="D24116" t="str">
            <v>C226003</v>
          </cell>
          <cell r="E24116" t="str">
            <v>其它(外购)</v>
          </cell>
          <cell r="F24116" t="str">
            <v>209910143</v>
          </cell>
        </row>
        <row r="24117">
          <cell r="A24117" t="str">
            <v/>
          </cell>
          <cell r="B24117" t="str">
            <v>C226</v>
          </cell>
          <cell r="C24117" t="str">
            <v>其它</v>
          </cell>
          <cell r="D24117" t="str">
            <v>C226003</v>
          </cell>
          <cell r="E24117" t="str">
            <v>其它(外购)</v>
          </cell>
          <cell r="F24117" t="str">
            <v>209910144</v>
          </cell>
        </row>
        <row r="24118">
          <cell r="A24118" t="str">
            <v>GZJ-A21-666043</v>
          </cell>
          <cell r="B24118" t="str">
            <v>C226</v>
          </cell>
          <cell r="C24118" t="str">
            <v>其它</v>
          </cell>
          <cell r="D24118" t="str">
            <v>C226003</v>
          </cell>
          <cell r="E24118" t="str">
            <v>其它(外购)</v>
          </cell>
          <cell r="F24118" t="str">
            <v>202452025</v>
          </cell>
        </row>
        <row r="24119">
          <cell r="A24119" t="str">
            <v>GZJ-A04000-013</v>
          </cell>
          <cell r="B24119" t="str">
            <v>C226</v>
          </cell>
          <cell r="C24119" t="str">
            <v>其它</v>
          </cell>
          <cell r="D24119" t="str">
            <v>C226003</v>
          </cell>
          <cell r="E24119" t="str">
            <v>其它(外购)</v>
          </cell>
          <cell r="F24119" t="str">
            <v>202451955</v>
          </cell>
        </row>
        <row r="24120">
          <cell r="A24120" t="str">
            <v>GZJ-A04000-014</v>
          </cell>
          <cell r="B24120" t="str">
            <v>C226</v>
          </cell>
          <cell r="C24120" t="str">
            <v>其它</v>
          </cell>
          <cell r="D24120" t="str">
            <v>C226003</v>
          </cell>
          <cell r="E24120" t="str">
            <v>其它(外购)</v>
          </cell>
          <cell r="F24120" t="str">
            <v>202451956</v>
          </cell>
        </row>
        <row r="24121">
          <cell r="A24121" t="str">
            <v>9300895002</v>
          </cell>
          <cell r="B24121" t="str">
            <v>C226</v>
          </cell>
          <cell r="C24121" t="str">
            <v>其它</v>
          </cell>
          <cell r="D24121" t="str">
            <v>C226003</v>
          </cell>
          <cell r="E24121" t="str">
            <v>其它(外购)</v>
          </cell>
          <cell r="F24121" t="str">
            <v>209982591</v>
          </cell>
        </row>
        <row r="24122">
          <cell r="A24122" t="str">
            <v/>
          </cell>
          <cell r="B24122" t="str">
            <v>C226</v>
          </cell>
          <cell r="C24122" t="str">
            <v>其它</v>
          </cell>
          <cell r="D24122" t="str">
            <v>C226003</v>
          </cell>
          <cell r="E24122" t="str">
            <v>其它(外购)</v>
          </cell>
          <cell r="F24122" t="str">
            <v>209910121</v>
          </cell>
        </row>
        <row r="24123">
          <cell r="A24123" t="str">
            <v/>
          </cell>
          <cell r="B24123" t="str">
            <v>C226</v>
          </cell>
          <cell r="C24123" t="str">
            <v>其它</v>
          </cell>
          <cell r="D24123" t="str">
            <v>C226003</v>
          </cell>
          <cell r="E24123" t="str">
            <v>其它(外购)</v>
          </cell>
          <cell r="F24123" t="str">
            <v>209910122</v>
          </cell>
        </row>
        <row r="24124">
          <cell r="A24124" t="str">
            <v/>
          </cell>
          <cell r="B24124" t="str">
            <v>C226</v>
          </cell>
          <cell r="C24124" t="str">
            <v>其它</v>
          </cell>
          <cell r="D24124" t="str">
            <v>C226003</v>
          </cell>
          <cell r="E24124" t="str">
            <v>其它(外购)</v>
          </cell>
          <cell r="F24124" t="str">
            <v>202452379</v>
          </cell>
        </row>
        <row r="24125">
          <cell r="A24125" t="str">
            <v>C69054410</v>
          </cell>
          <cell r="B24125" t="str">
            <v>C226</v>
          </cell>
          <cell r="C24125" t="str">
            <v>其它</v>
          </cell>
          <cell r="D24125" t="str">
            <v>C226003</v>
          </cell>
          <cell r="E24125" t="str">
            <v>其它(外购)</v>
          </cell>
          <cell r="F24125" t="str">
            <v>202452466</v>
          </cell>
        </row>
        <row r="24126">
          <cell r="A24126" t="str">
            <v>C69151300</v>
          </cell>
          <cell r="B24126" t="str">
            <v>C226</v>
          </cell>
          <cell r="C24126" t="str">
            <v>其它</v>
          </cell>
          <cell r="D24126" t="str">
            <v>C226003</v>
          </cell>
          <cell r="E24126" t="str">
            <v>其它(外购)</v>
          </cell>
          <cell r="F24126" t="str">
            <v>202452467</v>
          </cell>
        </row>
        <row r="24127">
          <cell r="A24127" t="str">
            <v>C69151400</v>
          </cell>
          <cell r="B24127" t="str">
            <v>C226</v>
          </cell>
          <cell r="C24127" t="str">
            <v>其它</v>
          </cell>
          <cell r="D24127" t="str">
            <v>C226003</v>
          </cell>
          <cell r="E24127" t="str">
            <v>其它(外购)</v>
          </cell>
          <cell r="F24127" t="str">
            <v>202452468</v>
          </cell>
        </row>
        <row r="24128">
          <cell r="A24128" t="str">
            <v>C69151500</v>
          </cell>
          <cell r="B24128" t="str">
            <v>C226</v>
          </cell>
          <cell r="C24128" t="str">
            <v>其它</v>
          </cell>
          <cell r="D24128" t="str">
            <v>C226003</v>
          </cell>
          <cell r="E24128" t="str">
            <v>其它(外购)</v>
          </cell>
          <cell r="F24128" t="str">
            <v>202452469</v>
          </cell>
        </row>
        <row r="24129">
          <cell r="A24129" t="str">
            <v>C69151600</v>
          </cell>
          <cell r="B24129" t="str">
            <v>C226</v>
          </cell>
          <cell r="C24129" t="str">
            <v>其它</v>
          </cell>
          <cell r="D24129" t="str">
            <v>C226003</v>
          </cell>
          <cell r="E24129" t="str">
            <v>其它(外购)</v>
          </cell>
          <cell r="F24129" t="str">
            <v>202452470</v>
          </cell>
        </row>
        <row r="24130">
          <cell r="A24130" t="str">
            <v>C69151700</v>
          </cell>
          <cell r="B24130" t="str">
            <v>C226</v>
          </cell>
          <cell r="C24130" t="str">
            <v>其它</v>
          </cell>
          <cell r="D24130" t="str">
            <v>C226003</v>
          </cell>
          <cell r="E24130" t="str">
            <v>其它(外购)</v>
          </cell>
          <cell r="F24130" t="str">
            <v>202452471</v>
          </cell>
        </row>
        <row r="24131">
          <cell r="A24131" t="str">
            <v>C69151800</v>
          </cell>
          <cell r="B24131" t="str">
            <v>C226</v>
          </cell>
          <cell r="C24131" t="str">
            <v>其它</v>
          </cell>
          <cell r="D24131" t="str">
            <v>C226003</v>
          </cell>
          <cell r="E24131" t="str">
            <v>其它(外购)</v>
          </cell>
          <cell r="F24131" t="str">
            <v>202452472</v>
          </cell>
        </row>
        <row r="24132">
          <cell r="A24132" t="str">
            <v>KGQ-Z56019-001</v>
          </cell>
          <cell r="B24132" t="str">
            <v>C226</v>
          </cell>
          <cell r="C24132" t="str">
            <v>其它</v>
          </cell>
          <cell r="D24132" t="str">
            <v>C226003</v>
          </cell>
          <cell r="E24132" t="str">
            <v>其它(外购)</v>
          </cell>
          <cell r="F24132" t="str">
            <v>202400153</v>
          </cell>
        </row>
        <row r="24133">
          <cell r="A24133" t="str">
            <v>SSV(V)-JA3GHX-33</v>
          </cell>
          <cell r="B24133" t="str">
            <v>C005</v>
          </cell>
          <cell r="C24133" t="str">
            <v>截止阀</v>
          </cell>
          <cell r="D24133" t="str">
            <v>C005001</v>
          </cell>
          <cell r="E24133" t="str">
            <v>截止阀6分以下</v>
          </cell>
          <cell r="F24133" t="str">
            <v>101650299</v>
          </cell>
        </row>
        <row r="24134">
          <cell r="A24134" t="str">
            <v>SSV(V)-A2HKL-11</v>
          </cell>
          <cell r="B24134" t="str">
            <v>C005</v>
          </cell>
          <cell r="C24134" t="str">
            <v>截止阀</v>
          </cell>
          <cell r="D24134" t="str">
            <v>C005001</v>
          </cell>
          <cell r="E24134" t="str">
            <v>截止阀6分以下</v>
          </cell>
          <cell r="F24134" t="str">
            <v>101650354</v>
          </cell>
        </row>
        <row r="24135">
          <cell r="A24135" t="str">
            <v>SSV-A2GSMT-23</v>
          </cell>
          <cell r="B24135" t="str">
            <v>C005</v>
          </cell>
          <cell r="C24135" t="str">
            <v>截止阀</v>
          </cell>
          <cell r="D24135" t="str">
            <v>C005001</v>
          </cell>
          <cell r="E24135" t="str">
            <v>截止阀6分以下</v>
          </cell>
          <cell r="F24135" t="str">
            <v>101652372</v>
          </cell>
        </row>
        <row r="24136">
          <cell r="A24136" t="str">
            <v>PQ-M10012-001046</v>
          </cell>
          <cell r="B24136" t="str">
            <v>C010</v>
          </cell>
          <cell r="C24136" t="str">
            <v>电子膨胀阀线圈</v>
          </cell>
          <cell r="D24136" t="str">
            <v>C010005</v>
          </cell>
          <cell r="E24136" t="str">
            <v>T型电子膨胀阀线圈</v>
          </cell>
          <cell r="F24136" t="str">
            <v>108101371</v>
          </cell>
        </row>
        <row r="24137">
          <cell r="A24137" t="str">
            <v>PQ-M10012-001090</v>
          </cell>
          <cell r="B24137" t="str">
            <v>C010</v>
          </cell>
          <cell r="C24137" t="str">
            <v>电子膨胀阀线圈</v>
          </cell>
          <cell r="D24137" t="str">
            <v>C010005</v>
          </cell>
          <cell r="E24137" t="str">
            <v>T型电子膨胀阀线圈</v>
          </cell>
          <cell r="F24137" t="str">
            <v>108101415</v>
          </cell>
        </row>
        <row r="24138">
          <cell r="A24138" t="str">
            <v>PQ-M20012-000086</v>
          </cell>
          <cell r="B24138" t="str">
            <v>C010</v>
          </cell>
          <cell r="C24138" t="str">
            <v>电子膨胀阀线圈</v>
          </cell>
          <cell r="D24138" t="str">
            <v>C010005</v>
          </cell>
          <cell r="E24138" t="str">
            <v>T型电子膨胀阀线圈</v>
          </cell>
          <cell r="F24138" t="str">
            <v>108101391</v>
          </cell>
        </row>
        <row r="24139">
          <cell r="A24139" t="str">
            <v>PQ-M10012-000003</v>
          </cell>
          <cell r="B24139" t="str">
            <v>C010</v>
          </cell>
          <cell r="C24139" t="str">
            <v>电子膨胀阀线圈</v>
          </cell>
          <cell r="D24139" t="str">
            <v>C010005</v>
          </cell>
          <cell r="E24139" t="str">
            <v>T型电子膨胀阀线圈</v>
          </cell>
          <cell r="F24139" t="str">
            <v>108100125</v>
          </cell>
        </row>
        <row r="24140">
          <cell r="A24140" t="str">
            <v>PQ-M10012-000524</v>
          </cell>
          <cell r="B24140" t="str">
            <v>C010</v>
          </cell>
          <cell r="C24140" t="str">
            <v>电子膨胀阀线圈</v>
          </cell>
          <cell r="D24140" t="str">
            <v>C010005</v>
          </cell>
          <cell r="E24140" t="str">
            <v>T型电子膨胀阀线圈</v>
          </cell>
          <cell r="F24140" t="str">
            <v>108101336</v>
          </cell>
        </row>
        <row r="24141">
          <cell r="A24141" t="str">
            <v>PQ-M10012-000030</v>
          </cell>
          <cell r="B24141" t="str">
            <v>C010</v>
          </cell>
          <cell r="C24141" t="str">
            <v>电子膨胀阀线圈</v>
          </cell>
          <cell r="D24141" t="str">
            <v>C010005</v>
          </cell>
          <cell r="E24141" t="str">
            <v>T型电子膨胀阀线圈</v>
          </cell>
          <cell r="F24141" t="str">
            <v>108100136</v>
          </cell>
        </row>
        <row r="24142">
          <cell r="A24142" t="str">
            <v>PQ-M10012-000043</v>
          </cell>
          <cell r="B24142" t="str">
            <v>C010</v>
          </cell>
          <cell r="C24142" t="str">
            <v>电子膨胀阀线圈</v>
          </cell>
          <cell r="D24142" t="str">
            <v>C010005</v>
          </cell>
          <cell r="E24142" t="str">
            <v>T型电子膨胀阀线圈</v>
          </cell>
          <cell r="F24142" t="str">
            <v>108100141</v>
          </cell>
        </row>
        <row r="24143">
          <cell r="A24143" t="str">
            <v>PQ-M10012-000031</v>
          </cell>
          <cell r="B24143" t="str">
            <v>C010</v>
          </cell>
          <cell r="C24143" t="str">
            <v>电子膨胀阀线圈</v>
          </cell>
          <cell r="D24143" t="str">
            <v>C010005</v>
          </cell>
          <cell r="E24143" t="str">
            <v>T型电子膨胀阀线圈</v>
          </cell>
          <cell r="F24143" t="str">
            <v>108100137</v>
          </cell>
        </row>
        <row r="24144">
          <cell r="A24144" t="str">
            <v>PQ-M10012-000032</v>
          </cell>
          <cell r="B24144" t="str">
            <v>C010</v>
          </cell>
          <cell r="C24144" t="str">
            <v>电子膨胀阀线圈</v>
          </cell>
          <cell r="D24144" t="str">
            <v>C010005</v>
          </cell>
          <cell r="E24144" t="str">
            <v>T型电子膨胀阀线圈</v>
          </cell>
          <cell r="F24144" t="str">
            <v>108100138</v>
          </cell>
        </row>
        <row r="24145">
          <cell r="A24145" t="str">
            <v>PQ-M10012-000055</v>
          </cell>
          <cell r="B24145" t="str">
            <v>C010</v>
          </cell>
          <cell r="C24145" t="str">
            <v>电子膨胀阀线圈</v>
          </cell>
          <cell r="D24145" t="str">
            <v>C010005</v>
          </cell>
          <cell r="E24145" t="str">
            <v>T型电子膨胀阀线圈</v>
          </cell>
          <cell r="F24145" t="str">
            <v>108100148</v>
          </cell>
        </row>
        <row r="24146">
          <cell r="A24146" t="str">
            <v>SBV-JA10YHHR-1</v>
          </cell>
          <cell r="B24146" t="str">
            <v>C038</v>
          </cell>
          <cell r="C24146" t="str">
            <v>球阀</v>
          </cell>
          <cell r="D24146" t="str">
            <v>C038001</v>
          </cell>
          <cell r="E24146" t="str">
            <v>13分及以下球阀</v>
          </cell>
          <cell r="F24146" t="str">
            <v>101500132</v>
          </cell>
        </row>
        <row r="24147">
          <cell r="A24147" t="str">
            <v>SBV-JA9YHHR-1</v>
          </cell>
          <cell r="B24147" t="str">
            <v>C038</v>
          </cell>
          <cell r="C24147" t="str">
            <v>球阀</v>
          </cell>
          <cell r="D24147" t="str">
            <v>C038001</v>
          </cell>
          <cell r="E24147" t="str">
            <v>13分及以下球阀</v>
          </cell>
          <cell r="F24147" t="str">
            <v>101500133</v>
          </cell>
        </row>
        <row r="24148">
          <cell r="A24148" t="str">
            <v>SBV-JA7YGJS-2</v>
          </cell>
          <cell r="B24148" t="str">
            <v>C038</v>
          </cell>
          <cell r="C24148" t="str">
            <v>球阀</v>
          </cell>
          <cell r="D24148" t="str">
            <v>C038001</v>
          </cell>
          <cell r="E24148" t="str">
            <v>13分及以下球阀</v>
          </cell>
          <cell r="F24148" t="str">
            <v>101500140</v>
          </cell>
        </row>
        <row r="24149">
          <cell r="A24149" t="str">
            <v>SBV-JA9YHLG-1</v>
          </cell>
          <cell r="B24149" t="str">
            <v>C038</v>
          </cell>
          <cell r="C24149" t="str">
            <v>球阀</v>
          </cell>
          <cell r="D24149" t="str">
            <v>C038001</v>
          </cell>
          <cell r="E24149" t="str">
            <v>13分及以下球阀</v>
          </cell>
          <cell r="F24149" t="str">
            <v>101500146</v>
          </cell>
        </row>
        <row r="24150">
          <cell r="A24150" t="str">
            <v>SBV-JA7YGLGK-2(A)</v>
          </cell>
          <cell r="B24150" t="str">
            <v>C038</v>
          </cell>
          <cell r="C24150" t="str">
            <v>球阀</v>
          </cell>
          <cell r="D24150" t="str">
            <v>C038001</v>
          </cell>
          <cell r="E24150" t="str">
            <v>13分及以下球阀</v>
          </cell>
          <cell r="F24150" t="str">
            <v>101500152</v>
          </cell>
        </row>
        <row r="24151">
          <cell r="A24151" t="str">
            <v>SHF-35A-67/SHF-4-10E1</v>
          </cell>
          <cell r="B24151" t="str">
            <v>C200</v>
          </cell>
          <cell r="C24151" t="str">
            <v>商用四通阀</v>
          </cell>
          <cell r="D24151" t="str">
            <v>C200041</v>
          </cell>
          <cell r="E24151" t="str">
            <v>SHF-35</v>
          </cell>
          <cell r="F24151" t="str">
            <v>103260036</v>
          </cell>
        </row>
        <row r="24152">
          <cell r="A24152" t="str">
            <v>SHF-35K-79-G</v>
          </cell>
          <cell r="B24152" t="str">
            <v>C200</v>
          </cell>
          <cell r="C24152" t="str">
            <v>商用四通阀</v>
          </cell>
          <cell r="D24152" t="str">
            <v>C200041</v>
          </cell>
          <cell r="E24152" t="str">
            <v>SHF-35</v>
          </cell>
          <cell r="F24152" t="str">
            <v>103250278</v>
          </cell>
        </row>
        <row r="24153">
          <cell r="A24153" t="str">
            <v>SHF-35A-67/SQ-A2522G-000841</v>
          </cell>
          <cell r="B24153" t="str">
            <v>C200</v>
          </cell>
          <cell r="C24153" t="str">
            <v>商用四通阀</v>
          </cell>
          <cell r="D24153" t="str">
            <v>C200041</v>
          </cell>
          <cell r="E24153" t="str">
            <v>SHF-35</v>
          </cell>
          <cell r="F24153" t="str">
            <v>103260006</v>
          </cell>
        </row>
        <row r="24154">
          <cell r="A24154" t="str">
            <v>SHF-35A-79/SHF-4-10E1</v>
          </cell>
          <cell r="B24154" t="str">
            <v>C200</v>
          </cell>
          <cell r="C24154" t="str">
            <v>商用四通阀</v>
          </cell>
          <cell r="D24154" t="str">
            <v>C200041</v>
          </cell>
          <cell r="E24154" t="str">
            <v>SHF-35</v>
          </cell>
          <cell r="F24154" t="str">
            <v>103260037</v>
          </cell>
        </row>
        <row r="24155">
          <cell r="A24155" t="str">
            <v>SBV-JA10YGHR-2</v>
          </cell>
          <cell r="B24155" t="str">
            <v>C038</v>
          </cell>
          <cell r="C24155" t="str">
            <v>球阀</v>
          </cell>
          <cell r="D24155" t="str">
            <v>C038001</v>
          </cell>
          <cell r="E24155" t="str">
            <v>13分及以下球阀</v>
          </cell>
          <cell r="F24155" t="str">
            <v>101500134</v>
          </cell>
        </row>
        <row r="24156">
          <cell r="A24156" t="str">
            <v>SBV-JA3HKGT-1</v>
          </cell>
          <cell r="B24156" t="str">
            <v>C038</v>
          </cell>
          <cell r="C24156" t="str">
            <v>球阀</v>
          </cell>
          <cell r="D24156" t="str">
            <v>C038001</v>
          </cell>
          <cell r="E24156" t="str">
            <v>13分及以下球阀</v>
          </cell>
          <cell r="F24156" t="str">
            <v>101500141</v>
          </cell>
        </row>
        <row r="24157">
          <cell r="A24157" t="str">
            <v>SBV-JA3PKGT-1</v>
          </cell>
          <cell r="B24157" t="str">
            <v>C038</v>
          </cell>
          <cell r="C24157" t="str">
            <v>球阀</v>
          </cell>
          <cell r="D24157" t="str">
            <v>C038001</v>
          </cell>
          <cell r="E24157" t="str">
            <v>13分及以下球阀</v>
          </cell>
          <cell r="F24157" t="str">
            <v>101500142</v>
          </cell>
        </row>
        <row r="24158">
          <cell r="A24158" t="str">
            <v>SBV-JA9YGMD-1(A)</v>
          </cell>
          <cell r="B24158" t="str">
            <v>C038</v>
          </cell>
          <cell r="C24158" t="str">
            <v>球阀</v>
          </cell>
          <cell r="D24158" t="str">
            <v>C038001</v>
          </cell>
          <cell r="E24158" t="str">
            <v>13分及以下球阀</v>
          </cell>
          <cell r="F24158" t="str">
            <v>101500172</v>
          </cell>
        </row>
        <row r="24159">
          <cell r="A24159" t="str">
            <v>KGQ-Z56019-002</v>
          </cell>
          <cell r="B24159" t="str">
            <v>C226</v>
          </cell>
          <cell r="C24159" t="str">
            <v>其它</v>
          </cell>
          <cell r="D24159" t="str">
            <v>C226003</v>
          </cell>
          <cell r="E24159" t="str">
            <v>其它(外购)</v>
          </cell>
          <cell r="F24159" t="str">
            <v>202400154</v>
          </cell>
        </row>
        <row r="24160">
          <cell r="A24160" t="str">
            <v>C69146900</v>
          </cell>
          <cell r="B24160" t="str">
            <v>C226</v>
          </cell>
          <cell r="C24160" t="str">
            <v>其它</v>
          </cell>
          <cell r="D24160" t="str">
            <v>C226003</v>
          </cell>
          <cell r="E24160" t="str">
            <v>其它(外购)</v>
          </cell>
          <cell r="F24160" t="str">
            <v>202452486</v>
          </cell>
        </row>
        <row r="24161">
          <cell r="A24161" t="str">
            <v>C69147000</v>
          </cell>
          <cell r="B24161" t="str">
            <v>C226</v>
          </cell>
          <cell r="C24161" t="str">
            <v>其它</v>
          </cell>
          <cell r="D24161" t="str">
            <v>C226003</v>
          </cell>
          <cell r="E24161" t="str">
            <v>其它(外购)</v>
          </cell>
          <cell r="F24161" t="str">
            <v>202452487</v>
          </cell>
        </row>
        <row r="24162">
          <cell r="A24162" t="str">
            <v>C69148200</v>
          </cell>
          <cell r="B24162" t="str">
            <v>C226</v>
          </cell>
          <cell r="C24162" t="str">
            <v>其它</v>
          </cell>
          <cell r="D24162" t="str">
            <v>C226003</v>
          </cell>
          <cell r="E24162" t="str">
            <v>其它(外购)</v>
          </cell>
          <cell r="F24162" t="str">
            <v>202452488</v>
          </cell>
        </row>
        <row r="24163">
          <cell r="A24163" t="str">
            <v>C69150900</v>
          </cell>
          <cell r="B24163" t="str">
            <v>C226</v>
          </cell>
          <cell r="C24163" t="str">
            <v>其它</v>
          </cell>
          <cell r="D24163" t="str">
            <v>C226003</v>
          </cell>
          <cell r="E24163" t="str">
            <v>其它(外购)</v>
          </cell>
          <cell r="F24163" t="str">
            <v>202452492</v>
          </cell>
        </row>
        <row r="24164">
          <cell r="A24164" t="str">
            <v>C69075900</v>
          </cell>
          <cell r="B24164" t="str">
            <v>C226</v>
          </cell>
          <cell r="C24164" t="str">
            <v>其它</v>
          </cell>
          <cell r="D24164" t="str">
            <v>C226003</v>
          </cell>
          <cell r="E24164" t="str">
            <v>其它(外购)</v>
          </cell>
          <cell r="F24164" t="str">
            <v>202452493</v>
          </cell>
        </row>
        <row r="24165">
          <cell r="A24165" t="str">
            <v>C69073600</v>
          </cell>
          <cell r="B24165" t="str">
            <v>C226</v>
          </cell>
          <cell r="C24165" t="str">
            <v>其它</v>
          </cell>
          <cell r="D24165" t="str">
            <v>C226003</v>
          </cell>
          <cell r="E24165" t="str">
            <v>其它(外购)</v>
          </cell>
          <cell r="F24165" t="str">
            <v>202452494</v>
          </cell>
        </row>
        <row r="24166">
          <cell r="A24166" t="str">
            <v>C69079000</v>
          </cell>
          <cell r="B24166" t="str">
            <v>C226</v>
          </cell>
          <cell r="C24166" t="str">
            <v>其它</v>
          </cell>
          <cell r="D24166" t="str">
            <v>C226003</v>
          </cell>
          <cell r="E24166" t="str">
            <v>其它(外购)</v>
          </cell>
          <cell r="F24166" t="str">
            <v>202452495</v>
          </cell>
        </row>
        <row r="24167">
          <cell r="A24167" t="str">
            <v>C69151100</v>
          </cell>
          <cell r="B24167" t="str">
            <v>C226</v>
          </cell>
          <cell r="C24167" t="str">
            <v>其它</v>
          </cell>
          <cell r="D24167" t="str">
            <v>C226003</v>
          </cell>
          <cell r="E24167" t="str">
            <v>其它(外购)</v>
          </cell>
          <cell r="F24167" t="str">
            <v>202452496</v>
          </cell>
        </row>
        <row r="24168">
          <cell r="A24168" t="str">
            <v>C69076400</v>
          </cell>
          <cell r="B24168" t="str">
            <v>C226</v>
          </cell>
          <cell r="C24168" t="str">
            <v>其它</v>
          </cell>
          <cell r="D24168" t="str">
            <v>C226003</v>
          </cell>
          <cell r="E24168" t="str">
            <v>其它(外购)</v>
          </cell>
          <cell r="F24168" t="str">
            <v>202452497</v>
          </cell>
        </row>
        <row r="24169">
          <cell r="A24169" t="str">
            <v>C69076500</v>
          </cell>
          <cell r="B24169" t="str">
            <v>C226</v>
          </cell>
          <cell r="C24169" t="str">
            <v>其它</v>
          </cell>
          <cell r="D24169" t="str">
            <v>C226003</v>
          </cell>
          <cell r="E24169" t="str">
            <v>其它(外购)</v>
          </cell>
          <cell r="F24169" t="str">
            <v>202452498</v>
          </cell>
        </row>
        <row r="24170">
          <cell r="A24170" t="str">
            <v>C69077200</v>
          </cell>
          <cell r="B24170" t="str">
            <v>C226</v>
          </cell>
          <cell r="C24170" t="str">
            <v>其它</v>
          </cell>
          <cell r="D24170" t="str">
            <v>C226003</v>
          </cell>
          <cell r="E24170" t="str">
            <v>其它(外购)</v>
          </cell>
          <cell r="F24170" t="str">
            <v>202452499</v>
          </cell>
        </row>
        <row r="24171">
          <cell r="A24171" t="str">
            <v>C69077300</v>
          </cell>
          <cell r="B24171" t="str">
            <v>C226</v>
          </cell>
          <cell r="C24171" t="str">
            <v>其它</v>
          </cell>
          <cell r="D24171" t="str">
            <v>C226003</v>
          </cell>
          <cell r="E24171" t="str">
            <v>其它(外购)</v>
          </cell>
          <cell r="F24171">
            <v>202452500</v>
          </cell>
        </row>
        <row r="24172">
          <cell r="A24172" t="str">
            <v>C69149900</v>
          </cell>
          <cell r="B24172" t="str">
            <v>C226</v>
          </cell>
          <cell r="C24172" t="str">
            <v>其它</v>
          </cell>
          <cell r="D24172" t="str">
            <v>C226003</v>
          </cell>
          <cell r="E24172" t="str">
            <v>其它(外购)</v>
          </cell>
          <cell r="F24172" t="str">
            <v>202452501</v>
          </cell>
        </row>
        <row r="24173">
          <cell r="A24173" t="str">
            <v>C69150100</v>
          </cell>
          <cell r="B24173" t="str">
            <v>C226</v>
          </cell>
          <cell r="C24173" t="str">
            <v>其它</v>
          </cell>
          <cell r="D24173" t="str">
            <v>C226003</v>
          </cell>
          <cell r="E24173" t="str">
            <v>其它(外购)</v>
          </cell>
          <cell r="F24173" t="str">
            <v>202452502</v>
          </cell>
        </row>
        <row r="24174">
          <cell r="A24174" t="str">
            <v>C69150200</v>
          </cell>
          <cell r="B24174" t="str">
            <v>C226</v>
          </cell>
          <cell r="C24174" t="str">
            <v>其它</v>
          </cell>
          <cell r="D24174" t="str">
            <v>C226003</v>
          </cell>
          <cell r="E24174" t="str">
            <v>其它(外购)</v>
          </cell>
          <cell r="F24174" t="str">
            <v>202452503</v>
          </cell>
        </row>
        <row r="24175">
          <cell r="A24175" t="str">
            <v>C69150300</v>
          </cell>
          <cell r="B24175" t="str">
            <v>C226</v>
          </cell>
          <cell r="C24175" t="str">
            <v>其它</v>
          </cell>
          <cell r="D24175" t="str">
            <v>C226003</v>
          </cell>
          <cell r="E24175" t="str">
            <v>其它(外购)</v>
          </cell>
          <cell r="F24175" t="str">
            <v>202452504</v>
          </cell>
        </row>
        <row r="24176">
          <cell r="A24176" t="str">
            <v>SSV(S)-JA4HHR-18</v>
          </cell>
          <cell r="B24176" t="str">
            <v>C005</v>
          </cell>
          <cell r="C24176" t="str">
            <v>截止阀</v>
          </cell>
          <cell r="D24176" t="str">
            <v>C005001</v>
          </cell>
          <cell r="E24176" t="str">
            <v>截止阀6分以下</v>
          </cell>
          <cell r="F24176" t="str">
            <v>101650252</v>
          </cell>
        </row>
        <row r="24177">
          <cell r="A24177" t="str">
            <v>FSV(S)-JA3HGL-34</v>
          </cell>
          <cell r="B24177" t="str">
            <v>C005</v>
          </cell>
          <cell r="C24177" t="str">
            <v>截止阀</v>
          </cell>
          <cell r="D24177" t="str">
            <v>C005001</v>
          </cell>
          <cell r="E24177" t="str">
            <v>截止阀6分以下</v>
          </cell>
          <cell r="F24177" t="str">
            <v>101650226</v>
          </cell>
        </row>
        <row r="24178">
          <cell r="A24178" t="str">
            <v>SSV-JA3HHR-9</v>
          </cell>
          <cell r="B24178" t="str">
            <v>C005</v>
          </cell>
          <cell r="C24178" t="str">
            <v>截止阀</v>
          </cell>
          <cell r="D24178" t="str">
            <v>C005001</v>
          </cell>
          <cell r="E24178" t="str">
            <v>截止阀6分以下</v>
          </cell>
          <cell r="F24178" t="str">
            <v>101650258</v>
          </cell>
        </row>
        <row r="24179">
          <cell r="A24179" t="str">
            <v>FSV-JA3GHTW-6</v>
          </cell>
          <cell r="B24179" t="str">
            <v>C005</v>
          </cell>
          <cell r="C24179" t="str">
            <v>截止阀</v>
          </cell>
          <cell r="D24179" t="str">
            <v>C005001</v>
          </cell>
          <cell r="E24179" t="str">
            <v>截止阀6分以下</v>
          </cell>
          <cell r="F24179" t="str">
            <v>101650276</v>
          </cell>
        </row>
        <row r="24180">
          <cell r="A24180" t="str">
            <v>SSV(S)-JA5HHX-10</v>
          </cell>
          <cell r="B24180" t="str">
            <v>C005</v>
          </cell>
          <cell r="C24180" t="str">
            <v>截止阀</v>
          </cell>
          <cell r="D24180" t="str">
            <v>C005001</v>
          </cell>
          <cell r="E24180" t="str">
            <v>截止阀6分以下</v>
          </cell>
          <cell r="F24180" t="str">
            <v>101650305</v>
          </cell>
        </row>
        <row r="24181">
          <cell r="A24181" t="str">
            <v>FSV-JA4GKGT-2V</v>
          </cell>
          <cell r="B24181" t="str">
            <v>C005</v>
          </cell>
          <cell r="C24181" t="str">
            <v>截止阀</v>
          </cell>
          <cell r="D24181" t="str">
            <v>C005001</v>
          </cell>
          <cell r="E24181" t="str">
            <v>截止阀6分以下</v>
          </cell>
          <cell r="F24181" t="str">
            <v>101650317</v>
          </cell>
        </row>
        <row r="24182">
          <cell r="A24182" t="str">
            <v>FSV-JA4GKGZ-6V</v>
          </cell>
          <cell r="B24182" t="str">
            <v>C005</v>
          </cell>
          <cell r="C24182" t="str">
            <v>截止阀</v>
          </cell>
          <cell r="D24182" t="str">
            <v>C005001</v>
          </cell>
          <cell r="E24182" t="str">
            <v>截止阀6分以下</v>
          </cell>
          <cell r="F24182" t="str">
            <v>101650340</v>
          </cell>
        </row>
        <row r="24183">
          <cell r="A24183" t="str">
            <v>SSV-A2HKL-3</v>
          </cell>
          <cell r="B24183" t="str">
            <v>C005</v>
          </cell>
          <cell r="C24183" t="str">
            <v>截止阀</v>
          </cell>
          <cell r="D24183" t="str">
            <v>C005001</v>
          </cell>
          <cell r="E24183" t="str">
            <v>截止阀6分以下</v>
          </cell>
          <cell r="F24183" t="str">
            <v>101650346</v>
          </cell>
        </row>
        <row r="24184">
          <cell r="A24184">
            <v>1555725</v>
          </cell>
          <cell r="B24184" t="str">
            <v>C042</v>
          </cell>
          <cell r="C24184" t="str">
            <v>管组件</v>
          </cell>
          <cell r="D24184" t="str">
            <v>C042001</v>
          </cell>
          <cell r="E24184" t="str">
            <v>管组件(外购)</v>
          </cell>
          <cell r="F24184" t="str">
            <v>102452398</v>
          </cell>
        </row>
        <row r="24185">
          <cell r="A24185">
            <v>1994612</v>
          </cell>
          <cell r="B24185" t="str">
            <v>C042</v>
          </cell>
          <cell r="C24185" t="str">
            <v>管组件</v>
          </cell>
          <cell r="D24185" t="str">
            <v>C042001</v>
          </cell>
          <cell r="E24185" t="str">
            <v>管组件(外购)</v>
          </cell>
          <cell r="F24185" t="str">
            <v>102452404</v>
          </cell>
        </row>
        <row r="24186">
          <cell r="A24186" t="str">
            <v>STGWG7400-A</v>
          </cell>
          <cell r="B24186" t="str">
            <v>C042</v>
          </cell>
          <cell r="C24186" t="str">
            <v>管组件</v>
          </cell>
          <cell r="D24186" t="str">
            <v>C042001</v>
          </cell>
          <cell r="E24186" t="str">
            <v>管组件(外购)</v>
          </cell>
          <cell r="F24186" t="str">
            <v>102452169</v>
          </cell>
        </row>
        <row r="24187">
          <cell r="A24187" t="str">
            <v>463301224</v>
          </cell>
          <cell r="B24187" t="str">
            <v>C042</v>
          </cell>
          <cell r="C24187" t="str">
            <v>管组件</v>
          </cell>
          <cell r="D24187" t="str">
            <v>C042001</v>
          </cell>
          <cell r="E24187" t="str">
            <v>管组件(外购)</v>
          </cell>
          <cell r="F24187" t="str">
            <v>102452770</v>
          </cell>
        </row>
        <row r="24188">
          <cell r="A24188" t="str">
            <v>G19375279028</v>
          </cell>
          <cell r="B24188" t="str">
            <v>C042</v>
          </cell>
          <cell r="C24188" t="str">
            <v>管组件</v>
          </cell>
          <cell r="D24188" t="str">
            <v>C042001</v>
          </cell>
          <cell r="E24188" t="str">
            <v>管组件(外购)</v>
          </cell>
          <cell r="F24188" t="str">
            <v>102550039</v>
          </cell>
        </row>
        <row r="24189">
          <cell r="A24189" t="str">
            <v>G19375276027</v>
          </cell>
          <cell r="B24189" t="str">
            <v>C042</v>
          </cell>
          <cell r="C24189" t="str">
            <v>管组件</v>
          </cell>
          <cell r="D24189" t="str">
            <v>C042001</v>
          </cell>
          <cell r="E24189" t="str">
            <v>管组件(外购)</v>
          </cell>
          <cell r="F24189" t="str">
            <v>102550032</v>
          </cell>
        </row>
        <row r="24190">
          <cell r="A24190" t="str">
            <v>G19371346120</v>
          </cell>
          <cell r="B24190" t="str">
            <v>C042</v>
          </cell>
          <cell r="C24190" t="str">
            <v>管组件</v>
          </cell>
          <cell r="D24190" t="str">
            <v>C042001</v>
          </cell>
          <cell r="E24190" t="str">
            <v>管组件(外购)</v>
          </cell>
          <cell r="F24190" t="str">
            <v>102550024</v>
          </cell>
        </row>
        <row r="24191">
          <cell r="A24191" t="str">
            <v>9375326012</v>
          </cell>
          <cell r="B24191" t="str">
            <v>C042</v>
          </cell>
          <cell r="C24191" t="str">
            <v>管组件</v>
          </cell>
          <cell r="D24191" t="str">
            <v>C042001</v>
          </cell>
          <cell r="E24191" t="str">
            <v>管组件(外购)</v>
          </cell>
          <cell r="F24191" t="str">
            <v>102550070</v>
          </cell>
        </row>
        <row r="24192">
          <cell r="A24192" t="str">
            <v>G19378734012</v>
          </cell>
          <cell r="B24192" t="str">
            <v>C042</v>
          </cell>
          <cell r="C24192" t="str">
            <v>管组件</v>
          </cell>
          <cell r="D24192" t="str">
            <v>C042001</v>
          </cell>
          <cell r="E24192" t="str">
            <v>管组件(外购)</v>
          </cell>
          <cell r="F24192" t="str">
            <v>102550045</v>
          </cell>
        </row>
        <row r="24193">
          <cell r="A24193" t="str">
            <v>G19378963030</v>
          </cell>
          <cell r="B24193" t="str">
            <v>C042</v>
          </cell>
          <cell r="C24193" t="str">
            <v>管组件</v>
          </cell>
          <cell r="D24193" t="str">
            <v>C042001</v>
          </cell>
          <cell r="E24193" t="str">
            <v>管组件(外购)</v>
          </cell>
          <cell r="F24193" t="str">
            <v>102550052</v>
          </cell>
        </row>
        <row r="24194">
          <cell r="A24194" t="str">
            <v>PS01MH-S01</v>
          </cell>
          <cell r="B24194" t="str">
            <v>C660</v>
          </cell>
          <cell r="C24194" t="str">
            <v>压力控制器</v>
          </cell>
          <cell r="D24194" t="str">
            <v>C660003</v>
          </cell>
          <cell r="E24194" t="str">
            <v>低压压力控制器</v>
          </cell>
          <cell r="F24194" t="str">
            <v>106600038</v>
          </cell>
        </row>
        <row r="24195">
          <cell r="A24195" t="str">
            <v>PQ-M05012-000110</v>
          </cell>
          <cell r="B24195" t="str">
            <v>C010</v>
          </cell>
          <cell r="C24195" t="str">
            <v>电子膨胀阀线圈</v>
          </cell>
          <cell r="D24195" t="str">
            <v>C010003</v>
          </cell>
          <cell r="E24195" t="str">
            <v>Q型电子膨胀阀线圈</v>
          </cell>
          <cell r="F24195" t="str">
            <v>108101421</v>
          </cell>
        </row>
        <row r="24196">
          <cell r="A24196" t="str">
            <v>SHF(L)-9H-45-L1</v>
          </cell>
          <cell r="B24196" t="str">
            <v>C001</v>
          </cell>
          <cell r="C24196" t="str">
            <v>家用四通阀</v>
          </cell>
          <cell r="D24196" t="str">
            <v>C001091</v>
          </cell>
          <cell r="E24196" t="str">
            <v>SHF-9L</v>
          </cell>
          <cell r="F24196" t="str">
            <v>101809566</v>
          </cell>
        </row>
        <row r="24197">
          <cell r="A24197" t="str">
            <v>PS01AH-S02</v>
          </cell>
          <cell r="B24197" t="str">
            <v>C660</v>
          </cell>
          <cell r="C24197" t="str">
            <v>压力控制器</v>
          </cell>
          <cell r="D24197" t="str">
            <v>C660003</v>
          </cell>
          <cell r="E24197" t="str">
            <v>低压压力控制器</v>
          </cell>
          <cell r="F24197" t="str">
            <v>106600053</v>
          </cell>
        </row>
        <row r="24198">
          <cell r="A24198" t="str">
            <v>PS01AM-S01</v>
          </cell>
          <cell r="B24198" t="str">
            <v>C660</v>
          </cell>
          <cell r="C24198" t="str">
            <v>压力控制器</v>
          </cell>
          <cell r="D24198" t="str">
            <v>C660003</v>
          </cell>
          <cell r="E24198" t="str">
            <v>低压压力控制器</v>
          </cell>
          <cell r="F24198" t="str">
            <v>106600061</v>
          </cell>
        </row>
        <row r="24199">
          <cell r="A24199" t="str">
            <v>PS01AL-C07</v>
          </cell>
          <cell r="B24199" t="str">
            <v>C660</v>
          </cell>
          <cell r="C24199" t="str">
            <v>压力控制器</v>
          </cell>
          <cell r="D24199" t="str">
            <v>C660003</v>
          </cell>
          <cell r="E24199" t="str">
            <v>低压压力控制器</v>
          </cell>
          <cell r="F24199" t="str">
            <v>106600084</v>
          </cell>
        </row>
        <row r="24200">
          <cell r="A24200" t="str">
            <v>PS01AM-C02</v>
          </cell>
          <cell r="B24200" t="str">
            <v>C660</v>
          </cell>
          <cell r="C24200" t="str">
            <v>压力控制器</v>
          </cell>
          <cell r="D24200" t="str">
            <v>C660003</v>
          </cell>
          <cell r="E24200" t="str">
            <v>低压压力控制器</v>
          </cell>
          <cell r="F24200" t="str">
            <v>106600093</v>
          </cell>
        </row>
        <row r="24201">
          <cell r="A24201" t="str">
            <v>SHF(L)-9H-45-L1/SHF-4-10FA4(SQ-A44024-000771)</v>
          </cell>
          <cell r="B24201" t="str">
            <v>C001</v>
          </cell>
          <cell r="C24201" t="str">
            <v>家用四通阀</v>
          </cell>
          <cell r="D24201" t="str">
            <v>C001091</v>
          </cell>
          <cell r="E24201" t="str">
            <v>SHF-9L</v>
          </cell>
          <cell r="F24201" t="str">
            <v>101810211</v>
          </cell>
        </row>
        <row r="24202">
          <cell r="A24202" t="str">
            <v>SHF(L)-9H-35-L2/SHF-4-10HA4(SQ-A48024-000771)</v>
          </cell>
          <cell r="B24202" t="str">
            <v>C001</v>
          </cell>
          <cell r="C24202" t="str">
            <v>家用四通阀</v>
          </cell>
          <cell r="D24202" t="str">
            <v>C001091</v>
          </cell>
          <cell r="E24202" t="str">
            <v>SHF-9L</v>
          </cell>
          <cell r="F24202" t="str">
            <v>101810256</v>
          </cell>
        </row>
        <row r="24203">
          <cell r="A24203" t="str">
            <v>PS01MM-S01</v>
          </cell>
          <cell r="B24203" t="str">
            <v>C660</v>
          </cell>
          <cell r="C24203" t="str">
            <v>压力控制器</v>
          </cell>
          <cell r="D24203" t="str">
            <v>C660003</v>
          </cell>
          <cell r="E24203" t="str">
            <v>低压压力控制器</v>
          </cell>
          <cell r="F24203" t="str">
            <v>106600060</v>
          </cell>
        </row>
        <row r="24204">
          <cell r="A24204" t="str">
            <v>SMV-JA6YHWF-1</v>
          </cell>
          <cell r="B24204" t="str">
            <v>C026</v>
          </cell>
          <cell r="C24204" t="str">
            <v>方体阀</v>
          </cell>
          <cell r="D24204" t="str">
            <v>C026002</v>
          </cell>
          <cell r="E24204" t="str">
            <v>方体阀6分及以上</v>
          </cell>
          <cell r="F24204" t="str">
            <v>101450319</v>
          </cell>
        </row>
        <row r="24205">
          <cell r="A24205" t="str">
            <v>SMV-JA6YHLN-2</v>
          </cell>
          <cell r="B24205" t="str">
            <v>C026</v>
          </cell>
          <cell r="C24205" t="str">
            <v>方体阀</v>
          </cell>
          <cell r="D24205" t="str">
            <v>C026002</v>
          </cell>
          <cell r="E24205" t="str">
            <v>方体阀6分及以上</v>
          </cell>
          <cell r="F24205" t="str">
            <v>101450282</v>
          </cell>
        </row>
        <row r="24206">
          <cell r="A24206" t="str">
            <v>SMV-JA6YHWF-2</v>
          </cell>
          <cell r="B24206" t="str">
            <v>C026</v>
          </cell>
          <cell r="C24206" t="str">
            <v>方体阀</v>
          </cell>
          <cell r="D24206" t="str">
            <v>C026002</v>
          </cell>
          <cell r="E24206" t="str">
            <v>方体阀6分及以上</v>
          </cell>
          <cell r="F24206" t="str">
            <v>101450320</v>
          </cell>
        </row>
        <row r="24207">
          <cell r="A24207" t="str">
            <v>SMV-15JA6YHGM-4-U</v>
          </cell>
          <cell r="B24207" t="str">
            <v>C026</v>
          </cell>
          <cell r="C24207" t="str">
            <v>方体阀</v>
          </cell>
          <cell r="D24207" t="str">
            <v>C026002</v>
          </cell>
          <cell r="E24207" t="str">
            <v>方体阀6分及以上</v>
          </cell>
          <cell r="F24207" t="str">
            <v>101450390</v>
          </cell>
        </row>
        <row r="24208">
          <cell r="A24208" t="str">
            <v>SHF(L)-20A-47-LN/SHF-4-10FA4</v>
          </cell>
          <cell r="B24208" t="str">
            <v>C200</v>
          </cell>
          <cell r="C24208" t="str">
            <v>商用四通阀</v>
          </cell>
          <cell r="D24208" t="str">
            <v>C200101</v>
          </cell>
          <cell r="E24208" t="str">
            <v>SHF-20L</v>
          </cell>
          <cell r="F24208" t="str">
            <v>103260435</v>
          </cell>
        </row>
        <row r="24209">
          <cell r="A24209" t="str">
            <v>SHF(L)-20A-47-LN</v>
          </cell>
          <cell r="B24209" t="str">
            <v>C200</v>
          </cell>
          <cell r="C24209" t="str">
            <v>商用四通阀</v>
          </cell>
          <cell r="D24209" t="str">
            <v>C200101</v>
          </cell>
          <cell r="E24209" t="str">
            <v>SHF-20L</v>
          </cell>
          <cell r="F24209" t="str">
            <v>103250706</v>
          </cell>
        </row>
        <row r="24210">
          <cell r="A24210" t="str">
            <v>SHF(L)-70-911-10(P)</v>
          </cell>
          <cell r="B24210" t="str">
            <v>C200</v>
          </cell>
          <cell r="C24210" t="str">
            <v>商用四通阀</v>
          </cell>
          <cell r="D24210" t="str">
            <v>C200116</v>
          </cell>
          <cell r="E24210" t="str">
            <v>SHF-70L</v>
          </cell>
          <cell r="F24210" t="str">
            <v>103250486</v>
          </cell>
        </row>
        <row r="24211">
          <cell r="A24211" t="str">
            <v>SHF(L)-70-810(P1)</v>
          </cell>
          <cell r="B24211" t="str">
            <v>C200</v>
          </cell>
          <cell r="C24211" t="str">
            <v>商用四通阀</v>
          </cell>
          <cell r="D24211" t="str">
            <v>C200116</v>
          </cell>
          <cell r="E24211" t="str">
            <v>SHF-70L</v>
          </cell>
          <cell r="F24211" t="str">
            <v>103250528</v>
          </cell>
        </row>
        <row r="24212">
          <cell r="A24212" t="str">
            <v>SHF(L)-70-913(P3)/SQ-A2522G-002170</v>
          </cell>
          <cell r="B24212" t="str">
            <v>C200</v>
          </cell>
          <cell r="C24212" t="str">
            <v>商用四通阀</v>
          </cell>
          <cell r="D24212" t="str">
            <v>C200116</v>
          </cell>
          <cell r="E24212" t="str">
            <v>SHF-70L</v>
          </cell>
          <cell r="F24212" t="str">
            <v>103260357</v>
          </cell>
        </row>
        <row r="24213">
          <cell r="A24213" t="str">
            <v>SHF(L)-70-911-20/SHF-4-10FA4</v>
          </cell>
          <cell r="B24213" t="str">
            <v>C200</v>
          </cell>
          <cell r="C24213" t="str">
            <v>商用四通阀</v>
          </cell>
          <cell r="D24213" t="str">
            <v>C200116</v>
          </cell>
          <cell r="E24213" t="str">
            <v>SHF-70L</v>
          </cell>
          <cell r="F24213" t="str">
            <v>103260388</v>
          </cell>
        </row>
        <row r="24214">
          <cell r="A24214" t="str">
            <v>SHF(L)-70-913-15</v>
          </cell>
          <cell r="B24214" t="str">
            <v>C200</v>
          </cell>
          <cell r="C24214" t="str">
            <v>商用四通阀</v>
          </cell>
          <cell r="D24214" t="str">
            <v>C200116</v>
          </cell>
          <cell r="E24214" t="str">
            <v>SHF-70L</v>
          </cell>
          <cell r="F24214" t="str">
            <v>103250681</v>
          </cell>
        </row>
        <row r="24215">
          <cell r="A24215" t="str">
            <v>SHF(L)-70-810-P</v>
          </cell>
          <cell r="B24215" t="str">
            <v>C200</v>
          </cell>
          <cell r="C24215" t="str">
            <v>商用四通阀</v>
          </cell>
          <cell r="D24215" t="str">
            <v>C200116</v>
          </cell>
          <cell r="E24215" t="str">
            <v>SHF-70L</v>
          </cell>
          <cell r="F24215" t="str">
            <v>103250684</v>
          </cell>
        </row>
        <row r="24216">
          <cell r="A24216" t="str">
            <v>SHF(L)-70-913(P)</v>
          </cell>
          <cell r="B24216" t="str">
            <v>C200</v>
          </cell>
          <cell r="C24216" t="str">
            <v>商用四通阀</v>
          </cell>
          <cell r="D24216" t="str">
            <v>C200116</v>
          </cell>
          <cell r="E24216" t="str">
            <v>SHF-70L</v>
          </cell>
          <cell r="F24216" t="str">
            <v>103250577</v>
          </cell>
        </row>
        <row r="24217">
          <cell r="A24217" t="str">
            <v/>
          </cell>
          <cell r="B24217" t="str">
            <v>C226</v>
          </cell>
          <cell r="C24217" t="str">
            <v>其它</v>
          </cell>
          <cell r="D24217" t="str">
            <v>C226001</v>
          </cell>
          <cell r="E24217" t="str">
            <v>其它(家用)</v>
          </cell>
          <cell r="F24217" t="str">
            <v>2016579241231</v>
          </cell>
        </row>
        <row r="24218">
          <cell r="A24218" t="str">
            <v/>
          </cell>
          <cell r="B24218" t="str">
            <v>C226</v>
          </cell>
          <cell r="C24218" t="str">
            <v>其它</v>
          </cell>
          <cell r="D24218" t="str">
            <v>C226001</v>
          </cell>
          <cell r="E24218" t="str">
            <v>其它(家用)</v>
          </cell>
          <cell r="F24218" t="str">
            <v>201657926</v>
          </cell>
        </row>
        <row r="24219">
          <cell r="A24219" t="str">
            <v/>
          </cell>
          <cell r="B24219" t="str">
            <v>C226</v>
          </cell>
          <cell r="C24219" t="str">
            <v>其它</v>
          </cell>
          <cell r="D24219" t="str">
            <v>C226001</v>
          </cell>
          <cell r="E24219" t="str">
            <v>其它(家用)</v>
          </cell>
          <cell r="F24219" t="str">
            <v>2016579261681</v>
          </cell>
        </row>
        <row r="24220">
          <cell r="A24220" t="str">
            <v/>
          </cell>
          <cell r="B24220" t="str">
            <v>C226</v>
          </cell>
          <cell r="C24220" t="str">
            <v>其它</v>
          </cell>
          <cell r="D24220" t="str">
            <v>C226001</v>
          </cell>
          <cell r="E24220" t="str">
            <v>其它(家用)</v>
          </cell>
          <cell r="F24220" t="str">
            <v>201657927</v>
          </cell>
        </row>
        <row r="24221">
          <cell r="A24221" t="str">
            <v/>
          </cell>
          <cell r="B24221" t="str">
            <v>C226</v>
          </cell>
          <cell r="C24221" t="str">
            <v>其它</v>
          </cell>
          <cell r="D24221" t="str">
            <v>C226001</v>
          </cell>
          <cell r="E24221" t="str">
            <v>其它(家用)</v>
          </cell>
          <cell r="F24221" t="str">
            <v>2016579271501</v>
          </cell>
        </row>
        <row r="24222">
          <cell r="A24222" t="str">
            <v/>
          </cell>
          <cell r="B24222" t="str">
            <v>C226</v>
          </cell>
          <cell r="C24222" t="str">
            <v>其它</v>
          </cell>
          <cell r="D24222" t="str">
            <v>C226001</v>
          </cell>
          <cell r="E24222" t="str">
            <v>其它(家用)</v>
          </cell>
          <cell r="F24222" t="str">
            <v>201657928</v>
          </cell>
        </row>
        <row r="24223">
          <cell r="A24223" t="str">
            <v/>
          </cell>
          <cell r="B24223" t="str">
            <v>C226</v>
          </cell>
          <cell r="C24223" t="str">
            <v>其它</v>
          </cell>
          <cell r="D24223" t="str">
            <v>C226001</v>
          </cell>
          <cell r="E24223" t="str">
            <v>其它(家用)</v>
          </cell>
          <cell r="F24223" t="str">
            <v>201657929</v>
          </cell>
        </row>
        <row r="24224">
          <cell r="A24224" t="str">
            <v/>
          </cell>
          <cell r="B24224" t="str">
            <v>C226</v>
          </cell>
          <cell r="C24224" t="str">
            <v>其它</v>
          </cell>
          <cell r="D24224" t="str">
            <v>C226001</v>
          </cell>
          <cell r="E24224" t="str">
            <v>其它(家用)</v>
          </cell>
          <cell r="F24224" t="str">
            <v>2016579301681</v>
          </cell>
        </row>
        <row r="24225">
          <cell r="A24225" t="str">
            <v/>
          </cell>
          <cell r="B24225" t="str">
            <v>C226</v>
          </cell>
          <cell r="C24225" t="str">
            <v>其它</v>
          </cell>
          <cell r="D24225" t="str">
            <v>C226001</v>
          </cell>
          <cell r="E24225" t="str">
            <v>其它(家用)</v>
          </cell>
          <cell r="F24225" t="str">
            <v>2016579311681</v>
          </cell>
        </row>
        <row r="24226">
          <cell r="A24226" t="str">
            <v/>
          </cell>
          <cell r="B24226" t="str">
            <v>C226</v>
          </cell>
          <cell r="C24226" t="str">
            <v>其它</v>
          </cell>
          <cell r="D24226" t="str">
            <v>C226001</v>
          </cell>
          <cell r="E24226" t="str">
            <v>其它(家用)</v>
          </cell>
          <cell r="F24226" t="str">
            <v>201657932</v>
          </cell>
        </row>
        <row r="24227">
          <cell r="A24227" t="str">
            <v/>
          </cell>
          <cell r="B24227" t="str">
            <v>C226</v>
          </cell>
          <cell r="C24227" t="str">
            <v>其它</v>
          </cell>
          <cell r="D24227" t="str">
            <v>C226001</v>
          </cell>
          <cell r="E24227" t="str">
            <v>其它(家用)</v>
          </cell>
          <cell r="F24227" t="str">
            <v>2016579321681</v>
          </cell>
        </row>
        <row r="24228">
          <cell r="A24228" t="str">
            <v/>
          </cell>
          <cell r="B24228" t="str">
            <v>C226</v>
          </cell>
          <cell r="C24228" t="str">
            <v>其它</v>
          </cell>
          <cell r="D24228" t="str">
            <v>C226001</v>
          </cell>
          <cell r="E24228" t="str">
            <v>其它(家用)</v>
          </cell>
          <cell r="F24228" t="str">
            <v>201657849</v>
          </cell>
        </row>
        <row r="24229">
          <cell r="A24229" t="str">
            <v/>
          </cell>
          <cell r="B24229" t="str">
            <v>C226</v>
          </cell>
          <cell r="C24229" t="str">
            <v>其它</v>
          </cell>
          <cell r="D24229" t="str">
            <v>C226001</v>
          </cell>
          <cell r="E24229" t="str">
            <v>其它(家用)</v>
          </cell>
          <cell r="F24229" t="str">
            <v>201657850</v>
          </cell>
        </row>
        <row r="24230">
          <cell r="A24230" t="str">
            <v/>
          </cell>
          <cell r="B24230" t="str">
            <v>C226</v>
          </cell>
          <cell r="C24230" t="str">
            <v>其它</v>
          </cell>
          <cell r="D24230" t="str">
            <v>C226001</v>
          </cell>
          <cell r="E24230" t="str">
            <v>其它(家用)</v>
          </cell>
          <cell r="F24230" t="str">
            <v>201657933</v>
          </cell>
        </row>
        <row r="24231">
          <cell r="A24231" t="str">
            <v/>
          </cell>
          <cell r="B24231" t="str">
            <v>C226</v>
          </cell>
          <cell r="C24231" t="str">
            <v>其它</v>
          </cell>
          <cell r="D24231" t="str">
            <v>C226001</v>
          </cell>
          <cell r="E24231" t="str">
            <v>其它(家用)</v>
          </cell>
          <cell r="F24231" t="str">
            <v>2016579331681</v>
          </cell>
        </row>
        <row r="24232">
          <cell r="A24232" t="str">
            <v/>
          </cell>
          <cell r="B24232" t="str">
            <v>C226</v>
          </cell>
          <cell r="C24232" t="str">
            <v>其它</v>
          </cell>
          <cell r="D24232" t="str">
            <v>C226001</v>
          </cell>
          <cell r="E24232" t="str">
            <v>其它(家用)</v>
          </cell>
          <cell r="F24232" t="str">
            <v>2016579341681</v>
          </cell>
        </row>
        <row r="24233">
          <cell r="A24233" t="str">
            <v/>
          </cell>
          <cell r="B24233" t="str">
            <v>C226</v>
          </cell>
          <cell r="C24233" t="str">
            <v>其它</v>
          </cell>
          <cell r="D24233" t="str">
            <v>C226001</v>
          </cell>
          <cell r="E24233" t="str">
            <v>其它(家用)</v>
          </cell>
          <cell r="F24233" t="str">
            <v>2016578671681</v>
          </cell>
        </row>
        <row r="24234">
          <cell r="A24234" t="str">
            <v/>
          </cell>
          <cell r="B24234" t="str">
            <v>C226</v>
          </cell>
          <cell r="C24234" t="str">
            <v>其它</v>
          </cell>
          <cell r="D24234" t="str">
            <v>C226001</v>
          </cell>
          <cell r="E24234" t="str">
            <v>其它(家用)</v>
          </cell>
          <cell r="F24234" t="str">
            <v>2016578681681</v>
          </cell>
        </row>
        <row r="24235">
          <cell r="A24235" t="str">
            <v/>
          </cell>
          <cell r="B24235" t="str">
            <v>C226</v>
          </cell>
          <cell r="C24235" t="str">
            <v>其它</v>
          </cell>
          <cell r="D24235" t="str">
            <v>C226001</v>
          </cell>
          <cell r="E24235" t="str">
            <v>其它(家用)</v>
          </cell>
          <cell r="F24235" t="str">
            <v>201657868</v>
          </cell>
        </row>
        <row r="24236">
          <cell r="A24236" t="str">
            <v/>
          </cell>
          <cell r="B24236" t="str">
            <v>C226</v>
          </cell>
          <cell r="C24236" t="str">
            <v>其它</v>
          </cell>
          <cell r="D24236" t="str">
            <v>C226001</v>
          </cell>
          <cell r="E24236" t="str">
            <v>其它(家用)</v>
          </cell>
          <cell r="F24236" t="str">
            <v>2016578691021</v>
          </cell>
        </row>
        <row r="24237">
          <cell r="A24237" t="str">
            <v/>
          </cell>
          <cell r="B24237" t="str">
            <v>C226</v>
          </cell>
          <cell r="C24237" t="str">
            <v>其它</v>
          </cell>
          <cell r="D24237" t="str">
            <v>C226001</v>
          </cell>
          <cell r="E24237" t="str">
            <v>其它(家用)</v>
          </cell>
          <cell r="F24237" t="str">
            <v>2016578701021</v>
          </cell>
        </row>
        <row r="24238">
          <cell r="A24238" t="str">
            <v/>
          </cell>
          <cell r="B24238" t="str">
            <v>C226</v>
          </cell>
          <cell r="C24238" t="str">
            <v>其它</v>
          </cell>
          <cell r="D24238" t="str">
            <v>C226001</v>
          </cell>
          <cell r="E24238" t="str">
            <v>其它(家用)</v>
          </cell>
          <cell r="F24238" t="str">
            <v>2016578711021</v>
          </cell>
        </row>
        <row r="24239">
          <cell r="A24239" t="str">
            <v/>
          </cell>
          <cell r="B24239" t="str">
            <v>C226</v>
          </cell>
          <cell r="C24239" t="str">
            <v>其它</v>
          </cell>
          <cell r="D24239" t="str">
            <v>C226001</v>
          </cell>
          <cell r="E24239" t="str">
            <v>其它(家用)</v>
          </cell>
          <cell r="F24239" t="str">
            <v>201657871</v>
          </cell>
        </row>
        <row r="24240">
          <cell r="A24240" t="str">
            <v/>
          </cell>
          <cell r="B24240" t="str">
            <v>C226</v>
          </cell>
          <cell r="C24240" t="str">
            <v>其它</v>
          </cell>
          <cell r="D24240" t="str">
            <v>C226001</v>
          </cell>
          <cell r="E24240" t="str">
            <v>其它(家用)</v>
          </cell>
          <cell r="F24240" t="str">
            <v>201657872</v>
          </cell>
        </row>
        <row r="24241">
          <cell r="A24241" t="str">
            <v/>
          </cell>
          <cell r="B24241" t="str">
            <v>C226</v>
          </cell>
          <cell r="C24241" t="str">
            <v>其它</v>
          </cell>
          <cell r="D24241" t="str">
            <v>C226001</v>
          </cell>
          <cell r="E24241" t="str">
            <v>其它(家用)</v>
          </cell>
          <cell r="F24241" t="str">
            <v>201657873</v>
          </cell>
        </row>
        <row r="24242">
          <cell r="A24242" t="str">
            <v/>
          </cell>
          <cell r="B24242" t="str">
            <v>C226</v>
          </cell>
          <cell r="C24242" t="str">
            <v>其它</v>
          </cell>
          <cell r="D24242" t="str">
            <v>C226001</v>
          </cell>
          <cell r="E24242" t="str">
            <v>其它(家用)</v>
          </cell>
          <cell r="F24242" t="str">
            <v>201657875</v>
          </cell>
        </row>
        <row r="24243">
          <cell r="A24243" t="str">
            <v/>
          </cell>
          <cell r="B24243" t="str">
            <v>C226</v>
          </cell>
          <cell r="C24243" t="str">
            <v>其它</v>
          </cell>
          <cell r="D24243" t="str">
            <v>C226001</v>
          </cell>
          <cell r="E24243" t="str">
            <v>其它(家用)</v>
          </cell>
          <cell r="F24243" t="str">
            <v>201657876</v>
          </cell>
        </row>
        <row r="24244">
          <cell r="A24244" t="str">
            <v/>
          </cell>
          <cell r="B24244" t="str">
            <v>C226</v>
          </cell>
          <cell r="C24244" t="str">
            <v>其它</v>
          </cell>
          <cell r="D24244" t="str">
            <v>C226001</v>
          </cell>
          <cell r="E24244" t="str">
            <v>其它(家用)</v>
          </cell>
          <cell r="F24244" t="str">
            <v>2016578761681</v>
          </cell>
        </row>
        <row r="24245">
          <cell r="A24245" t="str">
            <v/>
          </cell>
          <cell r="B24245" t="str">
            <v>C226</v>
          </cell>
          <cell r="C24245" t="str">
            <v>其它</v>
          </cell>
          <cell r="D24245" t="str">
            <v>C226001</v>
          </cell>
          <cell r="E24245" t="str">
            <v>其它(家用)</v>
          </cell>
          <cell r="F24245" t="str">
            <v>2016578771681</v>
          </cell>
        </row>
        <row r="24246">
          <cell r="A24246" t="str">
            <v/>
          </cell>
          <cell r="B24246" t="str">
            <v>C226</v>
          </cell>
          <cell r="C24246" t="str">
            <v>其它</v>
          </cell>
          <cell r="D24246" t="str">
            <v>C226001</v>
          </cell>
          <cell r="E24246" t="str">
            <v>其它(家用)</v>
          </cell>
          <cell r="F24246" t="str">
            <v>201657877</v>
          </cell>
        </row>
        <row r="24247">
          <cell r="A24247" t="str">
            <v/>
          </cell>
          <cell r="B24247" t="str">
            <v>C226</v>
          </cell>
          <cell r="C24247" t="str">
            <v>其它</v>
          </cell>
          <cell r="D24247" t="str">
            <v>C226001</v>
          </cell>
          <cell r="E24247" t="str">
            <v>其它(家用)</v>
          </cell>
          <cell r="F24247" t="str">
            <v>201657878</v>
          </cell>
        </row>
        <row r="24248">
          <cell r="A24248" t="str">
            <v>SBV-JA6GLGK-1(A)</v>
          </cell>
          <cell r="B24248" t="str">
            <v>C038</v>
          </cell>
          <cell r="C24248" t="str">
            <v>球阀</v>
          </cell>
          <cell r="D24248" t="str">
            <v>C038001</v>
          </cell>
          <cell r="E24248" t="str">
            <v>13分及以下球阀</v>
          </cell>
          <cell r="F24248" t="str">
            <v>101500161</v>
          </cell>
        </row>
        <row r="24249">
          <cell r="A24249" t="str">
            <v>SBV-JA9YGLGK-1(A)</v>
          </cell>
          <cell r="B24249" t="str">
            <v>C038</v>
          </cell>
          <cell r="C24249" t="str">
            <v>球阀</v>
          </cell>
          <cell r="D24249" t="str">
            <v>C038001</v>
          </cell>
          <cell r="E24249" t="str">
            <v>13分及以下球阀</v>
          </cell>
          <cell r="F24249" t="str">
            <v>101500154</v>
          </cell>
        </row>
        <row r="24250">
          <cell r="A24250" t="str">
            <v>SBV-JA9YHMD-1</v>
          </cell>
          <cell r="B24250" t="str">
            <v>C038</v>
          </cell>
          <cell r="C24250" t="str">
            <v>球阀</v>
          </cell>
          <cell r="D24250" t="str">
            <v>C038001</v>
          </cell>
          <cell r="E24250" t="str">
            <v>13分及以下球阀</v>
          </cell>
          <cell r="F24250" t="str">
            <v>101500167</v>
          </cell>
        </row>
        <row r="24251">
          <cell r="A24251" t="str">
            <v>SBV(H)-JA2YHSHC-1</v>
          </cell>
          <cell r="B24251" t="str">
            <v>C038</v>
          </cell>
          <cell r="C24251" t="str">
            <v>球阀</v>
          </cell>
          <cell r="D24251" t="str">
            <v>C038001</v>
          </cell>
          <cell r="E24251" t="str">
            <v>13分及以下球阀</v>
          </cell>
          <cell r="F24251" t="str">
            <v>101500488</v>
          </cell>
        </row>
        <row r="24252">
          <cell r="A24252" t="str">
            <v>SBV(H)-JA10YHSHC-1</v>
          </cell>
          <cell r="B24252" t="str">
            <v>C038</v>
          </cell>
          <cell r="C24252" t="str">
            <v>球阀</v>
          </cell>
          <cell r="D24252" t="str">
            <v>C038001</v>
          </cell>
          <cell r="E24252" t="str">
            <v>13分及以下球阀</v>
          </cell>
          <cell r="F24252" t="str">
            <v>101500489</v>
          </cell>
        </row>
        <row r="24253">
          <cell r="A24253" t="str">
            <v>SBV-JA9YGJS-1</v>
          </cell>
          <cell r="B24253" t="str">
            <v>C038</v>
          </cell>
          <cell r="C24253" t="str">
            <v>球阀</v>
          </cell>
          <cell r="D24253" t="str">
            <v>C038001</v>
          </cell>
          <cell r="E24253" t="str">
            <v>13分及以下球阀</v>
          </cell>
          <cell r="F24253" t="str">
            <v>101500139</v>
          </cell>
        </row>
        <row r="24254">
          <cell r="A24254" t="str">
            <v>SHF-75-810</v>
          </cell>
          <cell r="B24254" t="str">
            <v>C200</v>
          </cell>
          <cell r="C24254" t="str">
            <v>商用四通阀</v>
          </cell>
          <cell r="D24254" t="str">
            <v>C200051</v>
          </cell>
          <cell r="E24254" t="str">
            <v>SHF-75</v>
          </cell>
          <cell r="F24254" t="str">
            <v>103250280</v>
          </cell>
        </row>
        <row r="24255">
          <cell r="A24255" t="str">
            <v>SHF(L)-70-913</v>
          </cell>
          <cell r="B24255" t="str">
            <v>C200</v>
          </cell>
          <cell r="C24255" t="str">
            <v>商用四通阀</v>
          </cell>
          <cell r="D24255" t="str">
            <v>C200116</v>
          </cell>
          <cell r="E24255" t="str">
            <v>SHF-70L</v>
          </cell>
          <cell r="F24255" t="str">
            <v>103250365</v>
          </cell>
        </row>
        <row r="24256">
          <cell r="A24256" t="str">
            <v>SHF(L)-70-911</v>
          </cell>
          <cell r="B24256" t="str">
            <v>C200</v>
          </cell>
          <cell r="C24256" t="str">
            <v>商用四通阀</v>
          </cell>
          <cell r="D24256" t="str">
            <v>C200116</v>
          </cell>
          <cell r="E24256" t="str">
            <v>SHF-70L</v>
          </cell>
          <cell r="F24256" t="str">
            <v>103250384</v>
          </cell>
        </row>
        <row r="24257">
          <cell r="A24257" t="str">
            <v>SHF(L)-70-913-25(P)</v>
          </cell>
          <cell r="B24257" t="str">
            <v>C200</v>
          </cell>
          <cell r="C24257" t="str">
            <v>商用四通阀</v>
          </cell>
          <cell r="D24257" t="str">
            <v>C200116</v>
          </cell>
          <cell r="E24257" t="str">
            <v>SHF-70L</v>
          </cell>
          <cell r="F24257" t="str">
            <v>103250493</v>
          </cell>
        </row>
        <row r="24258">
          <cell r="A24258" t="str">
            <v>SHF(L)-70-913-10(P)</v>
          </cell>
          <cell r="B24258" t="str">
            <v>C200</v>
          </cell>
          <cell r="C24258" t="str">
            <v>商用四通阀</v>
          </cell>
          <cell r="D24258" t="str">
            <v>C200116</v>
          </cell>
          <cell r="E24258" t="str">
            <v>SHF-70L</v>
          </cell>
          <cell r="F24258" t="str">
            <v>103250558</v>
          </cell>
        </row>
        <row r="24259">
          <cell r="A24259" t="str">
            <v>SHF(L)-70-810-01/SQ-A2522G-000001</v>
          </cell>
          <cell r="B24259" t="str">
            <v>C200</v>
          </cell>
          <cell r="C24259" t="str">
            <v>商用四通阀</v>
          </cell>
          <cell r="D24259" t="str">
            <v>C200116</v>
          </cell>
          <cell r="E24259" t="str">
            <v>SHF-70L</v>
          </cell>
          <cell r="F24259" t="str">
            <v>103260250</v>
          </cell>
        </row>
        <row r="24260">
          <cell r="A24260" t="str">
            <v>SHF(L)-70-913-01</v>
          </cell>
          <cell r="B24260" t="str">
            <v>C200</v>
          </cell>
          <cell r="C24260" t="str">
            <v>商用四通阀</v>
          </cell>
          <cell r="D24260" t="str">
            <v>C200116</v>
          </cell>
          <cell r="E24260" t="str">
            <v>SHF-70L</v>
          </cell>
          <cell r="F24260" t="str">
            <v>103250346</v>
          </cell>
        </row>
        <row r="24261">
          <cell r="A24261" t="str">
            <v>SHF(L)-70-913-05</v>
          </cell>
          <cell r="B24261" t="str">
            <v>C200</v>
          </cell>
          <cell r="C24261" t="str">
            <v>商用四通阀</v>
          </cell>
          <cell r="D24261" t="str">
            <v>C200116</v>
          </cell>
          <cell r="E24261" t="str">
            <v>SHF-70L</v>
          </cell>
          <cell r="F24261" t="str">
            <v>103250395</v>
          </cell>
        </row>
        <row r="24262">
          <cell r="A24262" t="str">
            <v>SSV-JA3HLGS-2</v>
          </cell>
          <cell r="B24262" t="str">
            <v>C005</v>
          </cell>
          <cell r="C24262" t="str">
            <v>截止阀</v>
          </cell>
          <cell r="D24262" t="str">
            <v>C005001</v>
          </cell>
          <cell r="E24262" t="str">
            <v>截止阀6分以下</v>
          </cell>
          <cell r="F24262" t="str">
            <v>101650019</v>
          </cell>
        </row>
        <row r="24263">
          <cell r="A24263" t="str">
            <v>SSV-A2GTDR-5</v>
          </cell>
          <cell r="B24263" t="str">
            <v>C005</v>
          </cell>
          <cell r="C24263" t="str">
            <v>截止阀</v>
          </cell>
          <cell r="D24263" t="str">
            <v>C005001</v>
          </cell>
          <cell r="E24263" t="str">
            <v>截止阀6分以下</v>
          </cell>
          <cell r="F24263" t="str">
            <v>101650012</v>
          </cell>
        </row>
        <row r="24264">
          <cell r="A24264" t="str">
            <v>FSV-JA4GHTH-1</v>
          </cell>
          <cell r="B24264" t="str">
            <v>C005</v>
          </cell>
          <cell r="C24264" t="str">
            <v>截止阀</v>
          </cell>
          <cell r="D24264" t="str">
            <v>C005001</v>
          </cell>
          <cell r="E24264" t="str">
            <v>截止阀6分以下</v>
          </cell>
          <cell r="F24264" t="str">
            <v>101650027</v>
          </cell>
        </row>
        <row r="24265">
          <cell r="A24265" t="str">
            <v>FSV-A2GUS-5</v>
          </cell>
          <cell r="B24265" t="str">
            <v>C005</v>
          </cell>
          <cell r="C24265" t="str">
            <v>截止阀</v>
          </cell>
          <cell r="D24265" t="str">
            <v>C005001</v>
          </cell>
          <cell r="E24265" t="str">
            <v>截止阀6分以下</v>
          </cell>
          <cell r="F24265" t="str">
            <v>101650006</v>
          </cell>
        </row>
        <row r="24266">
          <cell r="A24266" t="str">
            <v>SSV-A3HYZ-3</v>
          </cell>
          <cell r="B24266" t="str">
            <v>C005</v>
          </cell>
          <cell r="C24266" t="str">
            <v>截止阀</v>
          </cell>
          <cell r="D24266" t="str">
            <v>C005001</v>
          </cell>
          <cell r="E24266" t="str">
            <v>截止阀6分以下</v>
          </cell>
          <cell r="F24266" t="str">
            <v>101650034</v>
          </cell>
        </row>
        <row r="24267">
          <cell r="A24267" t="str">
            <v>SSV-JA3HAMS-1</v>
          </cell>
          <cell r="B24267" t="str">
            <v>C005</v>
          </cell>
          <cell r="C24267" t="str">
            <v>截止阀</v>
          </cell>
          <cell r="D24267" t="str">
            <v>C005001</v>
          </cell>
          <cell r="E24267" t="str">
            <v>截止阀6分以下</v>
          </cell>
          <cell r="F24267" t="str">
            <v>101650050</v>
          </cell>
        </row>
        <row r="24268">
          <cell r="A24268" t="str">
            <v>SSV-JA3HYZ-1</v>
          </cell>
          <cell r="B24268" t="str">
            <v>C005</v>
          </cell>
          <cell r="C24268" t="str">
            <v>截止阀</v>
          </cell>
          <cell r="D24268" t="str">
            <v>C005001</v>
          </cell>
          <cell r="E24268" t="str">
            <v>截止阀6分以下</v>
          </cell>
          <cell r="F24268" t="str">
            <v>101650013</v>
          </cell>
        </row>
        <row r="24269">
          <cell r="A24269" t="str">
            <v>J4K/4C-36</v>
          </cell>
          <cell r="B24269" t="str">
            <v>C005</v>
          </cell>
          <cell r="C24269" t="str">
            <v>截止阀</v>
          </cell>
          <cell r="D24269" t="str">
            <v>C005001</v>
          </cell>
          <cell r="E24269" t="str">
            <v>截止阀6分以下</v>
          </cell>
          <cell r="F24269" t="str">
            <v>101650028</v>
          </cell>
        </row>
        <row r="24270">
          <cell r="A24270" t="str">
            <v>FSV-JA3GUS-3</v>
          </cell>
          <cell r="B24270" t="str">
            <v>C005</v>
          </cell>
          <cell r="C24270" t="str">
            <v>截止阀</v>
          </cell>
          <cell r="D24270" t="str">
            <v>C005001</v>
          </cell>
          <cell r="E24270" t="str">
            <v>截止阀6分以下</v>
          </cell>
          <cell r="F24270" t="str">
            <v>101650007</v>
          </cell>
        </row>
        <row r="24271">
          <cell r="A24271" t="str">
            <v>FSV-JA4HBY-1</v>
          </cell>
          <cell r="B24271" t="str">
            <v>C005</v>
          </cell>
          <cell r="C24271" t="str">
            <v>截止阀</v>
          </cell>
          <cell r="D24271" t="str">
            <v>C005001</v>
          </cell>
          <cell r="E24271" t="str">
            <v>截止阀6分以下</v>
          </cell>
          <cell r="F24271" t="str">
            <v>101650035</v>
          </cell>
        </row>
        <row r="24272">
          <cell r="A24272" t="str">
            <v>FSV-A2GTC-B0</v>
          </cell>
          <cell r="B24272" t="str">
            <v>C005</v>
          </cell>
          <cell r="C24272" t="str">
            <v>截止阀</v>
          </cell>
          <cell r="D24272" t="str">
            <v>C005001</v>
          </cell>
          <cell r="E24272" t="str">
            <v>截止阀6分以下</v>
          </cell>
          <cell r="F24272" t="str">
            <v>101650023</v>
          </cell>
        </row>
        <row r="24273">
          <cell r="A24273" t="str">
            <v>SSV-JA4HYZ-1</v>
          </cell>
          <cell r="B24273" t="str">
            <v>C005</v>
          </cell>
          <cell r="C24273" t="str">
            <v>截止阀</v>
          </cell>
          <cell r="D24273" t="str">
            <v>C005001</v>
          </cell>
          <cell r="E24273" t="str">
            <v>截止阀6分以下</v>
          </cell>
          <cell r="F24273" t="str">
            <v>101650014</v>
          </cell>
        </row>
        <row r="24274">
          <cell r="A24274" t="str">
            <v>FSV-JA3GTC-4</v>
          </cell>
          <cell r="B24274" t="str">
            <v>C005</v>
          </cell>
          <cell r="C24274" t="str">
            <v>截止阀</v>
          </cell>
          <cell r="D24274" t="str">
            <v>C005001</v>
          </cell>
          <cell r="E24274" t="str">
            <v>截止阀6分以下</v>
          </cell>
          <cell r="F24274" t="str">
            <v>101650008</v>
          </cell>
        </row>
        <row r="24275">
          <cell r="A24275" t="str">
            <v>SSV-JA4HAMS-1</v>
          </cell>
          <cell r="B24275" t="str">
            <v>C005</v>
          </cell>
          <cell r="C24275" t="str">
            <v>截止阀</v>
          </cell>
          <cell r="D24275" t="str">
            <v>C005001</v>
          </cell>
          <cell r="E24275" t="str">
            <v>截止阀6分以下</v>
          </cell>
          <cell r="F24275" t="str">
            <v>101650051</v>
          </cell>
        </row>
        <row r="24276">
          <cell r="A24276" t="str">
            <v>FSV-JA4HTL-1</v>
          </cell>
          <cell r="B24276" t="str">
            <v>C005</v>
          </cell>
          <cell r="C24276" t="str">
            <v>截止阀</v>
          </cell>
          <cell r="D24276" t="str">
            <v>C005001</v>
          </cell>
          <cell r="E24276" t="str">
            <v>截止阀6分以下</v>
          </cell>
          <cell r="F24276" t="str">
            <v>101650039</v>
          </cell>
        </row>
        <row r="24277">
          <cell r="A24277" t="str">
            <v>FQ-A0522G-000609</v>
          </cell>
          <cell r="B24277" t="str">
            <v>C022</v>
          </cell>
          <cell r="C24277" t="str">
            <v>FDF电磁阀线圈</v>
          </cell>
          <cell r="D24277" t="str">
            <v>C022</v>
          </cell>
          <cell r="E24277" t="str">
            <v>FDF电磁阀线圈</v>
          </cell>
          <cell r="F24277" t="str">
            <v>108000753</v>
          </cell>
        </row>
        <row r="24278">
          <cell r="A24278" t="str">
            <v>FQ-A0522G-000522</v>
          </cell>
          <cell r="B24278" t="str">
            <v>C022</v>
          </cell>
          <cell r="C24278" t="str">
            <v>FDF电磁阀线圈</v>
          </cell>
          <cell r="D24278" t="str">
            <v>C022</v>
          </cell>
          <cell r="E24278" t="str">
            <v>FDF电磁阀线圈</v>
          </cell>
          <cell r="F24278" t="str">
            <v>108000679</v>
          </cell>
        </row>
        <row r="24279">
          <cell r="A24279" t="str">
            <v>FQ-A0522G-000521</v>
          </cell>
          <cell r="B24279" t="str">
            <v>C022</v>
          </cell>
          <cell r="C24279" t="str">
            <v>FDF电磁阀线圈</v>
          </cell>
          <cell r="D24279" t="str">
            <v>C022</v>
          </cell>
          <cell r="E24279" t="str">
            <v>FDF电磁阀线圈</v>
          </cell>
          <cell r="F24279" t="str">
            <v>108000740</v>
          </cell>
        </row>
        <row r="24280">
          <cell r="A24280" t="str">
            <v>FQ-A0522G-000524</v>
          </cell>
          <cell r="B24280" t="str">
            <v>C022</v>
          </cell>
          <cell r="C24280" t="str">
            <v>FDF电磁阀线圈</v>
          </cell>
          <cell r="D24280" t="str">
            <v>C022</v>
          </cell>
          <cell r="E24280" t="str">
            <v>FDF电磁阀线圈</v>
          </cell>
          <cell r="F24280" t="str">
            <v>108000238</v>
          </cell>
        </row>
        <row r="24281">
          <cell r="A24281" t="str">
            <v>FQ-A0522G-000527</v>
          </cell>
          <cell r="B24281" t="str">
            <v>C022</v>
          </cell>
          <cell r="C24281" t="str">
            <v>FDF电磁阀线圈</v>
          </cell>
          <cell r="D24281" t="str">
            <v>C022</v>
          </cell>
          <cell r="E24281" t="str">
            <v>FDF电磁阀线圈</v>
          </cell>
          <cell r="F24281" t="str">
            <v>108000693</v>
          </cell>
        </row>
        <row r="24282">
          <cell r="A24282" t="str">
            <v>FQ-A0522G-000429</v>
          </cell>
          <cell r="B24282" t="str">
            <v>C022</v>
          </cell>
          <cell r="C24282" t="str">
            <v>FDF电磁阀线圈</v>
          </cell>
          <cell r="D24282" t="str">
            <v>C022</v>
          </cell>
          <cell r="E24282" t="str">
            <v>FDF电磁阀线圈</v>
          </cell>
          <cell r="F24282" t="str">
            <v>108000668</v>
          </cell>
        </row>
        <row r="24283">
          <cell r="A24283" t="str">
            <v>SBV-JA4YGZG-1</v>
          </cell>
          <cell r="B24283" t="str">
            <v>C038</v>
          </cell>
          <cell r="C24283" t="str">
            <v>球阀</v>
          </cell>
          <cell r="D24283" t="str">
            <v>C038001</v>
          </cell>
          <cell r="E24283" t="str">
            <v>13分及以下球阀</v>
          </cell>
          <cell r="F24283" t="str">
            <v>101500290</v>
          </cell>
        </row>
        <row r="24284">
          <cell r="A24284" t="str">
            <v>SBV-JA6YGZG-1</v>
          </cell>
          <cell r="B24284" t="str">
            <v>C038</v>
          </cell>
          <cell r="C24284" t="str">
            <v>球阀</v>
          </cell>
          <cell r="D24284" t="str">
            <v>C038001</v>
          </cell>
          <cell r="E24284" t="str">
            <v>13分及以下球阀</v>
          </cell>
          <cell r="F24284" t="str">
            <v>101500282</v>
          </cell>
        </row>
        <row r="24285">
          <cell r="A24285" t="str">
            <v>SBV-A7YHUQ-1</v>
          </cell>
          <cell r="B24285" t="str">
            <v>C038</v>
          </cell>
          <cell r="C24285" t="str">
            <v>球阀</v>
          </cell>
          <cell r="D24285" t="str">
            <v>C038001</v>
          </cell>
          <cell r="E24285" t="str">
            <v>13分及以下球阀</v>
          </cell>
          <cell r="F24285" t="str">
            <v>101500275</v>
          </cell>
        </row>
        <row r="24286">
          <cell r="A24286" t="str">
            <v>SBV(M)-A9YHIR-2-SU</v>
          </cell>
          <cell r="B24286" t="str">
            <v>C038</v>
          </cell>
          <cell r="C24286" t="str">
            <v>球阀</v>
          </cell>
          <cell r="D24286" t="str">
            <v>C038001</v>
          </cell>
          <cell r="E24286" t="str">
            <v>13分及以下球阀</v>
          </cell>
          <cell r="F24286" t="str">
            <v>101500263</v>
          </cell>
        </row>
        <row r="24287">
          <cell r="A24287" t="str">
            <v>SBV(M)-JA7YHTLA-4</v>
          </cell>
          <cell r="B24287" t="str">
            <v>C038</v>
          </cell>
          <cell r="C24287" t="str">
            <v>球阀</v>
          </cell>
          <cell r="D24287" t="str">
            <v>C038001</v>
          </cell>
          <cell r="E24287" t="str">
            <v>13分及以下球阀</v>
          </cell>
          <cell r="F24287" t="str">
            <v>101500257</v>
          </cell>
        </row>
        <row r="24288">
          <cell r="A24288" t="str">
            <v>SBV-JA9YHTJ-1(A)</v>
          </cell>
          <cell r="B24288" t="str">
            <v>C038</v>
          </cell>
          <cell r="C24288" t="str">
            <v>球阀</v>
          </cell>
          <cell r="D24288" t="str">
            <v>C038001</v>
          </cell>
          <cell r="E24288" t="str">
            <v>13分及以下球阀</v>
          </cell>
          <cell r="F24288" t="str">
            <v>101500246</v>
          </cell>
        </row>
        <row r="24289">
          <cell r="A24289" t="str">
            <v>SBV(M)-JA5YHTLA-1</v>
          </cell>
          <cell r="B24289" t="str">
            <v>C038</v>
          </cell>
          <cell r="C24289" t="str">
            <v>球阀</v>
          </cell>
          <cell r="D24289" t="str">
            <v>C038001</v>
          </cell>
          <cell r="E24289" t="str">
            <v>13分及以下球阀</v>
          </cell>
          <cell r="F24289" t="str">
            <v>101500250</v>
          </cell>
        </row>
        <row r="24290">
          <cell r="A24290" t="str">
            <v>ZSBV-JA4YHTH-YE-A</v>
          </cell>
          <cell r="B24290" t="str">
            <v>C038</v>
          </cell>
          <cell r="C24290" t="str">
            <v>球阀</v>
          </cell>
          <cell r="D24290" t="str">
            <v>C038001</v>
          </cell>
          <cell r="E24290" t="str">
            <v>13分及以下球阀</v>
          </cell>
          <cell r="F24290" t="str">
            <v>711500008</v>
          </cell>
        </row>
        <row r="24291">
          <cell r="A24291" t="str">
            <v>SSV-JA4HLGY-4</v>
          </cell>
          <cell r="B24291" t="str">
            <v>C005</v>
          </cell>
          <cell r="C24291" t="str">
            <v>截止阀</v>
          </cell>
          <cell r="D24291" t="str">
            <v>C005001</v>
          </cell>
          <cell r="E24291" t="str">
            <v>截止阀6分以下</v>
          </cell>
          <cell r="F24291" t="str">
            <v>101652362</v>
          </cell>
        </row>
        <row r="24292">
          <cell r="A24292" t="str">
            <v>J4K/10C-36</v>
          </cell>
          <cell r="B24292" t="str">
            <v>C005</v>
          </cell>
          <cell r="C24292" t="str">
            <v>截止阀</v>
          </cell>
          <cell r="D24292" t="str">
            <v>C005001</v>
          </cell>
          <cell r="E24292" t="str">
            <v>截止阀6分以下</v>
          </cell>
          <cell r="F24292" t="str">
            <v>101650029</v>
          </cell>
        </row>
        <row r="24293">
          <cell r="A24293" t="str">
            <v>SSV-A2GBY-1</v>
          </cell>
          <cell r="B24293" t="str">
            <v>C005</v>
          </cell>
          <cell r="C24293" t="str">
            <v>截止阀</v>
          </cell>
          <cell r="D24293" t="str">
            <v>C005001</v>
          </cell>
          <cell r="E24293" t="str">
            <v>截止阀6分以下</v>
          </cell>
          <cell r="F24293" t="str">
            <v>101650058</v>
          </cell>
        </row>
        <row r="24294">
          <cell r="A24294" t="str">
            <v>SSV(S)-JA3GBY-3</v>
          </cell>
          <cell r="B24294" t="str">
            <v>C005</v>
          </cell>
          <cell r="C24294" t="str">
            <v>截止阀</v>
          </cell>
          <cell r="D24294" t="str">
            <v>C005001</v>
          </cell>
          <cell r="E24294" t="str">
            <v>截止阀6分以下</v>
          </cell>
          <cell r="F24294" t="str">
            <v>101650093</v>
          </cell>
        </row>
        <row r="24295">
          <cell r="A24295" t="str">
            <v>FSV-JA4GSMT-10</v>
          </cell>
          <cell r="B24295" t="str">
            <v>C005</v>
          </cell>
          <cell r="C24295" t="str">
            <v>截止阀</v>
          </cell>
          <cell r="D24295" t="str">
            <v>C005001</v>
          </cell>
          <cell r="E24295" t="str">
            <v>截止阀6分以下</v>
          </cell>
          <cell r="F24295" t="str">
            <v>101650105</v>
          </cell>
        </row>
        <row r="24296">
          <cell r="A24296" t="str">
            <v>SSV(S)-A2HSY-1</v>
          </cell>
          <cell r="B24296" t="str">
            <v>C005</v>
          </cell>
          <cell r="C24296" t="str">
            <v>截止阀</v>
          </cell>
          <cell r="D24296" t="str">
            <v>C005001</v>
          </cell>
          <cell r="E24296" t="str">
            <v>截止阀6分以下</v>
          </cell>
          <cell r="F24296" t="str">
            <v>101650112</v>
          </cell>
        </row>
        <row r="24297">
          <cell r="A24297" t="str">
            <v>SSV(S)-JA4HCH-14</v>
          </cell>
          <cell r="B24297" t="str">
            <v>C005</v>
          </cell>
          <cell r="C24297" t="str">
            <v>截止阀</v>
          </cell>
          <cell r="D24297" t="str">
            <v>C005001</v>
          </cell>
          <cell r="E24297" t="str">
            <v>截止阀6分以下</v>
          </cell>
          <cell r="F24297" t="str">
            <v>101650144</v>
          </cell>
        </row>
        <row r="24298">
          <cell r="A24298" t="str">
            <v>SSV-JA3GCH-11</v>
          </cell>
          <cell r="B24298" t="str">
            <v>C005</v>
          </cell>
          <cell r="C24298" t="str">
            <v>截止阀</v>
          </cell>
          <cell r="D24298" t="str">
            <v>C005001</v>
          </cell>
          <cell r="E24298" t="str">
            <v>截止阀6分以下</v>
          </cell>
          <cell r="F24298" t="str">
            <v>101650134</v>
          </cell>
        </row>
        <row r="24299">
          <cell r="A24299" t="str">
            <v>MQ-D14012-000608</v>
          </cell>
          <cell r="B24299" t="str">
            <v>C102</v>
          </cell>
          <cell r="C24299" t="str">
            <v>商用电磁阀线圈</v>
          </cell>
          <cell r="D24299" t="str">
            <v>C102001</v>
          </cell>
          <cell r="E24299" t="str">
            <v>商用电磁阀线圈(商用)</v>
          </cell>
          <cell r="F24299" t="str">
            <v>108200179</v>
          </cell>
        </row>
        <row r="24300">
          <cell r="A24300" t="str">
            <v>MQ-A0322G-000032</v>
          </cell>
          <cell r="B24300" t="str">
            <v>C102</v>
          </cell>
          <cell r="C24300" t="str">
            <v>商用电磁阀线圈</v>
          </cell>
          <cell r="D24300" t="str">
            <v>C102001</v>
          </cell>
          <cell r="E24300" t="str">
            <v>商用电磁阀线圈(商用)</v>
          </cell>
          <cell r="F24300" t="str">
            <v>108200180</v>
          </cell>
        </row>
        <row r="24301">
          <cell r="A24301" t="str">
            <v>MQ-A14480-000051</v>
          </cell>
          <cell r="B24301" t="str">
            <v>C102</v>
          </cell>
          <cell r="C24301" t="str">
            <v>商用电磁阀线圈</v>
          </cell>
          <cell r="D24301" t="str">
            <v>C102001</v>
          </cell>
          <cell r="E24301" t="str">
            <v>商用电磁阀线圈(商用)</v>
          </cell>
          <cell r="F24301" t="str">
            <v>108200156</v>
          </cell>
        </row>
        <row r="24302">
          <cell r="A24302" t="str">
            <v>MQ-A0322G-001005</v>
          </cell>
          <cell r="B24302" t="str">
            <v>C102</v>
          </cell>
          <cell r="C24302" t="str">
            <v>商用电磁阀线圈</v>
          </cell>
          <cell r="D24302" t="str">
            <v>C102001</v>
          </cell>
          <cell r="E24302" t="str">
            <v>商用电磁阀线圈(商用)</v>
          </cell>
          <cell r="F24302" t="str">
            <v>108200169</v>
          </cell>
        </row>
        <row r="24303">
          <cell r="A24303" t="str">
            <v>MQ-D03012-000007</v>
          </cell>
          <cell r="B24303" t="str">
            <v>C102</v>
          </cell>
          <cell r="C24303" t="str">
            <v>商用电磁阀线圈</v>
          </cell>
          <cell r="D24303" t="str">
            <v>C102001</v>
          </cell>
          <cell r="E24303" t="str">
            <v>商用电磁阀线圈(商用)</v>
          </cell>
          <cell r="F24303" t="str">
            <v>108200163</v>
          </cell>
        </row>
        <row r="24304">
          <cell r="A24304" t="str">
            <v>MQ-A0322G-000025</v>
          </cell>
          <cell r="B24304" t="str">
            <v>C102</v>
          </cell>
          <cell r="C24304" t="str">
            <v>商用电磁阀线圈</v>
          </cell>
          <cell r="D24304" t="str">
            <v>C102001</v>
          </cell>
          <cell r="E24304" t="str">
            <v>商用电磁阀线圈(商用)</v>
          </cell>
          <cell r="F24304" t="str">
            <v>108200170</v>
          </cell>
        </row>
        <row r="24305">
          <cell r="A24305" t="str">
            <v>SSV-JA3GLGK-29</v>
          </cell>
          <cell r="B24305" t="str">
            <v>C005</v>
          </cell>
          <cell r="C24305" t="str">
            <v>截止阀</v>
          </cell>
          <cell r="D24305" t="str">
            <v>C005001</v>
          </cell>
          <cell r="E24305" t="str">
            <v>截止阀6分以下</v>
          </cell>
          <cell r="F24305" t="str">
            <v>101650483</v>
          </cell>
        </row>
        <row r="24306">
          <cell r="A24306" t="str">
            <v>SSV-JA3HLG-9C</v>
          </cell>
          <cell r="B24306" t="str">
            <v>C005</v>
          </cell>
          <cell r="C24306" t="str">
            <v>截止阀</v>
          </cell>
          <cell r="D24306" t="str">
            <v>C005001</v>
          </cell>
          <cell r="E24306" t="str">
            <v>截止阀6分以下</v>
          </cell>
          <cell r="F24306" t="str">
            <v>101650423</v>
          </cell>
        </row>
        <row r="24307">
          <cell r="A24307" t="str">
            <v>SSV(V)-A2HLGK-14</v>
          </cell>
          <cell r="B24307" t="str">
            <v>C005</v>
          </cell>
          <cell r="C24307" t="str">
            <v>截止阀</v>
          </cell>
          <cell r="D24307" t="str">
            <v>C005001</v>
          </cell>
          <cell r="E24307" t="str">
            <v>截止阀6分以下</v>
          </cell>
          <cell r="F24307" t="str">
            <v>101650471</v>
          </cell>
        </row>
        <row r="24308">
          <cell r="A24308" t="str">
            <v>SSV(S)-JA5HLGK-13</v>
          </cell>
          <cell r="B24308" t="str">
            <v>C005</v>
          </cell>
          <cell r="C24308" t="str">
            <v>截止阀</v>
          </cell>
          <cell r="D24308" t="str">
            <v>C005001</v>
          </cell>
          <cell r="E24308" t="str">
            <v>截止阀6分以下</v>
          </cell>
          <cell r="F24308" t="str">
            <v>101650495</v>
          </cell>
        </row>
        <row r="24309">
          <cell r="A24309" t="str">
            <v>SSV-JA5HLG-7C</v>
          </cell>
          <cell r="B24309" t="str">
            <v>C005</v>
          </cell>
          <cell r="C24309" t="str">
            <v>截止阀</v>
          </cell>
          <cell r="D24309" t="str">
            <v>C005001</v>
          </cell>
          <cell r="E24309" t="str">
            <v>截止阀6分以下</v>
          </cell>
          <cell r="F24309" t="str">
            <v>101650433</v>
          </cell>
        </row>
        <row r="24310">
          <cell r="A24310" t="str">
            <v>SSV-JA4HLG-1C</v>
          </cell>
          <cell r="B24310" t="str">
            <v>C005</v>
          </cell>
          <cell r="C24310" t="str">
            <v>截止阀</v>
          </cell>
          <cell r="D24310" t="str">
            <v>C005001</v>
          </cell>
          <cell r="E24310" t="str">
            <v>截止阀6分以下</v>
          </cell>
          <cell r="F24310" t="str">
            <v>101650424</v>
          </cell>
        </row>
        <row r="24311">
          <cell r="A24311" t="str">
            <v>SSV-JA5HLGA-1</v>
          </cell>
          <cell r="B24311" t="str">
            <v>C005</v>
          </cell>
          <cell r="C24311" t="str">
            <v>截止阀</v>
          </cell>
          <cell r="D24311" t="str">
            <v>C005001</v>
          </cell>
          <cell r="E24311" t="str">
            <v>截止阀6分以下</v>
          </cell>
          <cell r="F24311" t="str">
            <v>101650452</v>
          </cell>
        </row>
        <row r="24312">
          <cell r="A24312" t="str">
            <v>SSV-A2HLG-27C</v>
          </cell>
          <cell r="B24312" t="str">
            <v>C005</v>
          </cell>
          <cell r="C24312" t="str">
            <v>截止阀</v>
          </cell>
          <cell r="D24312" t="str">
            <v>C005001</v>
          </cell>
          <cell r="E24312" t="str">
            <v>截止阀6分以下</v>
          </cell>
          <cell r="F24312" t="str">
            <v>101650442</v>
          </cell>
        </row>
        <row r="24313">
          <cell r="A24313" t="str">
            <v>SSV(S)-JA5GLGK-15</v>
          </cell>
          <cell r="B24313" t="str">
            <v>C005</v>
          </cell>
          <cell r="C24313" t="str">
            <v>截止阀</v>
          </cell>
          <cell r="D24313" t="str">
            <v>C005001</v>
          </cell>
          <cell r="E24313" t="str">
            <v>截止阀6分以下</v>
          </cell>
          <cell r="F24313" t="str">
            <v>101650485</v>
          </cell>
        </row>
        <row r="24314">
          <cell r="A24314" t="str">
            <v>00PSY160159700</v>
          </cell>
          <cell r="B24314" t="str">
            <v>C042</v>
          </cell>
          <cell r="C24314" t="str">
            <v>管组件</v>
          </cell>
          <cell r="D24314" t="str">
            <v>C042001</v>
          </cell>
          <cell r="E24314" t="str">
            <v>管组件(外购)</v>
          </cell>
          <cell r="F24314" t="str">
            <v>102451490</v>
          </cell>
        </row>
        <row r="24315">
          <cell r="A24315" t="str">
            <v>00PSY160174900</v>
          </cell>
          <cell r="B24315" t="str">
            <v>C042</v>
          </cell>
          <cell r="C24315" t="str">
            <v>管组件</v>
          </cell>
          <cell r="D24315" t="str">
            <v>C042001</v>
          </cell>
          <cell r="E24315" t="str">
            <v>管组件(外购)</v>
          </cell>
          <cell r="F24315" t="str">
            <v>102451508</v>
          </cell>
        </row>
        <row r="24316">
          <cell r="A24316" t="str">
            <v>00PSY160168300</v>
          </cell>
          <cell r="B24316" t="str">
            <v>C042</v>
          </cell>
          <cell r="C24316" t="str">
            <v>管组件</v>
          </cell>
          <cell r="D24316" t="str">
            <v>C042001</v>
          </cell>
          <cell r="E24316" t="str">
            <v>管组件(外购)</v>
          </cell>
          <cell r="F24316" t="str">
            <v>102451496</v>
          </cell>
        </row>
        <row r="24317">
          <cell r="A24317" t="str">
            <v>00PSY160170000</v>
          </cell>
          <cell r="B24317" t="str">
            <v>C042</v>
          </cell>
          <cell r="C24317" t="str">
            <v>管组件</v>
          </cell>
          <cell r="D24317" t="str">
            <v>C042001</v>
          </cell>
          <cell r="E24317" t="str">
            <v>管组件(外购)</v>
          </cell>
          <cell r="F24317" t="str">
            <v>102451502</v>
          </cell>
        </row>
        <row r="24318">
          <cell r="A24318" t="str">
            <v>9371394022</v>
          </cell>
          <cell r="B24318" t="str">
            <v>C042</v>
          </cell>
          <cell r="C24318" t="str">
            <v>管组件</v>
          </cell>
          <cell r="D24318" t="str">
            <v>C042001</v>
          </cell>
          <cell r="E24318" t="str">
            <v>管组件(外购)</v>
          </cell>
          <cell r="F24318" t="str">
            <v>102451619</v>
          </cell>
        </row>
        <row r="24319">
          <cell r="A24319" t="str">
            <v>QHF-K01021</v>
          </cell>
          <cell r="B24319" t="str">
            <v>C170</v>
          </cell>
          <cell r="C24319" t="str">
            <v>三通切换阀</v>
          </cell>
          <cell r="D24319" t="str">
            <v>C170</v>
          </cell>
          <cell r="E24319" t="str">
            <v>三通切换阀</v>
          </cell>
          <cell r="F24319" t="str">
            <v>713200001</v>
          </cell>
        </row>
        <row r="24320">
          <cell r="A24320" t="str">
            <v>SSV-A3HSMH-1V</v>
          </cell>
          <cell r="B24320" t="str">
            <v>C005</v>
          </cell>
          <cell r="C24320" t="str">
            <v>截止阀</v>
          </cell>
          <cell r="D24320" t="str">
            <v>C005001</v>
          </cell>
          <cell r="E24320" t="str">
            <v>截止阀6分以下</v>
          </cell>
          <cell r="F24320" t="str">
            <v>101650791</v>
          </cell>
        </row>
        <row r="24321">
          <cell r="A24321" t="str">
            <v>FSV-JA4GSMT-6</v>
          </cell>
          <cell r="B24321" t="str">
            <v>C005</v>
          </cell>
          <cell r="C24321" t="str">
            <v>截止阀</v>
          </cell>
          <cell r="D24321" t="str">
            <v>C005001</v>
          </cell>
          <cell r="E24321" t="str">
            <v>截止阀6分以下</v>
          </cell>
          <cell r="F24321" t="str">
            <v>101650806</v>
          </cell>
        </row>
        <row r="24322">
          <cell r="A24322" t="str">
            <v>SSV-JA3HSMJ-3</v>
          </cell>
          <cell r="B24322" t="str">
            <v>C005</v>
          </cell>
          <cell r="C24322" t="str">
            <v>截止阀</v>
          </cell>
          <cell r="D24322" t="str">
            <v>C005001</v>
          </cell>
          <cell r="E24322" t="str">
            <v>截止阀6分以下</v>
          </cell>
          <cell r="F24322">
            <v>101650800</v>
          </cell>
        </row>
        <row r="24323">
          <cell r="A24323" t="str">
            <v>FSV-JA5GMET-3</v>
          </cell>
          <cell r="B24323" t="str">
            <v>C005</v>
          </cell>
          <cell r="C24323" t="str">
            <v>截止阀</v>
          </cell>
          <cell r="D24323" t="str">
            <v>C005001</v>
          </cell>
          <cell r="E24323" t="str">
            <v>截止阀6分以下</v>
          </cell>
          <cell r="F24323" t="str">
            <v>101650807</v>
          </cell>
        </row>
        <row r="24324">
          <cell r="A24324" t="str">
            <v>SSV-JA5HSMH-2</v>
          </cell>
          <cell r="B24324" t="str">
            <v>C005</v>
          </cell>
          <cell r="C24324" t="str">
            <v>截止阀</v>
          </cell>
          <cell r="D24324" t="str">
            <v>C005001</v>
          </cell>
          <cell r="E24324" t="str">
            <v>截止阀6分以下</v>
          </cell>
          <cell r="F24324" t="str">
            <v>101650792</v>
          </cell>
        </row>
        <row r="24325">
          <cell r="A24325" t="str">
            <v>FSV-JA4GME-B0</v>
          </cell>
          <cell r="B24325" t="str">
            <v>C005</v>
          </cell>
          <cell r="C24325" t="str">
            <v>截止阀</v>
          </cell>
          <cell r="D24325" t="str">
            <v>C005001</v>
          </cell>
          <cell r="E24325" t="str">
            <v>截止阀6分以下</v>
          </cell>
          <cell r="F24325" t="str">
            <v>101650771</v>
          </cell>
        </row>
        <row r="24326">
          <cell r="A24326" t="str">
            <v>FSV-JA3GSM-13H</v>
          </cell>
          <cell r="B24326" t="str">
            <v>C005</v>
          </cell>
          <cell r="C24326" t="str">
            <v>截止阀</v>
          </cell>
          <cell r="D24326" t="str">
            <v>C005001</v>
          </cell>
          <cell r="E24326" t="str">
            <v>截止阀6分以下</v>
          </cell>
          <cell r="F24326" t="str">
            <v>101650783</v>
          </cell>
        </row>
        <row r="24327">
          <cell r="A24327" t="str">
            <v>FSV-JA3GME-1</v>
          </cell>
          <cell r="B24327" t="str">
            <v>C005</v>
          </cell>
          <cell r="C24327" t="str">
            <v>截止阀</v>
          </cell>
          <cell r="D24327" t="str">
            <v>C005001</v>
          </cell>
          <cell r="E24327" t="str">
            <v>截止阀6分以下</v>
          </cell>
          <cell r="F24327" t="str">
            <v>101650765</v>
          </cell>
        </row>
        <row r="24328">
          <cell r="A24328" t="str">
            <v>FSV-JA4GME-1</v>
          </cell>
          <cell r="B24328" t="str">
            <v>C005</v>
          </cell>
          <cell r="C24328" t="str">
            <v>截止阀</v>
          </cell>
          <cell r="D24328" t="str">
            <v>C005001</v>
          </cell>
          <cell r="E24328" t="str">
            <v>截止阀6分以下</v>
          </cell>
          <cell r="F24328" t="str">
            <v>101650758</v>
          </cell>
        </row>
        <row r="24329">
          <cell r="A24329" t="str">
            <v>SSV-JA3HSMJ-4</v>
          </cell>
          <cell r="B24329" t="str">
            <v>C005</v>
          </cell>
          <cell r="C24329" t="str">
            <v>截止阀</v>
          </cell>
          <cell r="D24329" t="str">
            <v>C005001</v>
          </cell>
          <cell r="E24329" t="str">
            <v>截止阀6分以下</v>
          </cell>
          <cell r="F24329" t="str">
            <v>101650801</v>
          </cell>
        </row>
        <row r="24330">
          <cell r="A24330" t="str">
            <v>FSV-JA5GSM-3</v>
          </cell>
          <cell r="B24330" t="str">
            <v>C005</v>
          </cell>
          <cell r="C24330" t="str">
            <v>截止阀</v>
          </cell>
          <cell r="D24330" t="str">
            <v>C005001</v>
          </cell>
          <cell r="E24330" t="str">
            <v>截止阀6分以下</v>
          </cell>
          <cell r="F24330" t="str">
            <v>101650777</v>
          </cell>
        </row>
        <row r="24331">
          <cell r="A24331" t="str">
            <v>FSV-JA4GSM-11</v>
          </cell>
          <cell r="B24331" t="str">
            <v>C005</v>
          </cell>
          <cell r="C24331" t="str">
            <v>截止阀</v>
          </cell>
          <cell r="D24331" t="str">
            <v>C005001</v>
          </cell>
          <cell r="E24331" t="str">
            <v>截止阀6分以下</v>
          </cell>
          <cell r="F24331" t="str">
            <v>101650772</v>
          </cell>
        </row>
        <row r="24332">
          <cell r="A24332" t="str">
            <v>SSV-JA3GME-8</v>
          </cell>
          <cell r="B24332" t="str">
            <v>C005</v>
          </cell>
          <cell r="C24332" t="str">
            <v>截止阀</v>
          </cell>
          <cell r="D24332" t="str">
            <v>C005001</v>
          </cell>
          <cell r="E24332" t="str">
            <v>截止阀6分以下</v>
          </cell>
          <cell r="F24332" t="str">
            <v>101650810</v>
          </cell>
        </row>
        <row r="24333">
          <cell r="A24333" t="str">
            <v>FSV-JA3GME-B0</v>
          </cell>
          <cell r="B24333" t="str">
            <v>C005</v>
          </cell>
          <cell r="C24333" t="str">
            <v>截止阀</v>
          </cell>
          <cell r="D24333" t="str">
            <v>C005001</v>
          </cell>
          <cell r="E24333" t="str">
            <v>截止阀6分以下</v>
          </cell>
          <cell r="F24333" t="str">
            <v>101650768</v>
          </cell>
        </row>
        <row r="24334">
          <cell r="A24334" t="str">
            <v>FSV-JA3GSM-9H</v>
          </cell>
          <cell r="B24334" t="str">
            <v>C005</v>
          </cell>
          <cell r="C24334" t="str">
            <v>截止阀</v>
          </cell>
          <cell r="D24334" t="str">
            <v>C005001</v>
          </cell>
          <cell r="E24334" t="str">
            <v>截止阀6分以下</v>
          </cell>
          <cell r="F24334" t="str">
            <v>101650786</v>
          </cell>
        </row>
        <row r="24335">
          <cell r="A24335" t="str">
            <v>SHF-50-79-SS</v>
          </cell>
          <cell r="B24335" t="str">
            <v>C200</v>
          </cell>
          <cell r="C24335" t="str">
            <v>商用四通阀</v>
          </cell>
          <cell r="D24335" t="str">
            <v>C200046</v>
          </cell>
          <cell r="E24335" t="str">
            <v>SHF-50</v>
          </cell>
          <cell r="F24335" t="str">
            <v>103250120</v>
          </cell>
        </row>
        <row r="24336">
          <cell r="A24336" t="str">
            <v>SHF-50-79-03G</v>
          </cell>
          <cell r="B24336" t="str">
            <v>C200</v>
          </cell>
          <cell r="C24336" t="str">
            <v>商用四通阀</v>
          </cell>
          <cell r="D24336" t="str">
            <v>C200046</v>
          </cell>
          <cell r="E24336" t="str">
            <v>SHF-50</v>
          </cell>
          <cell r="F24336" t="str">
            <v>103250438</v>
          </cell>
        </row>
        <row r="24337">
          <cell r="A24337" t="str">
            <v>SHF-50-79-03(P)</v>
          </cell>
          <cell r="B24337" t="str">
            <v>C200</v>
          </cell>
          <cell r="C24337" t="str">
            <v>商用四通阀</v>
          </cell>
          <cell r="D24337" t="str">
            <v>C200046</v>
          </cell>
          <cell r="E24337" t="str">
            <v>SHF-50</v>
          </cell>
          <cell r="F24337" t="str">
            <v>103250565</v>
          </cell>
        </row>
        <row r="24338">
          <cell r="A24338" t="str">
            <v>SHF-50-911D2/SQ-A2522G-000001</v>
          </cell>
          <cell r="B24338" t="str">
            <v>C200</v>
          </cell>
          <cell r="C24338" t="str">
            <v>商用四通阀</v>
          </cell>
          <cell r="D24338" t="str">
            <v>C200046</v>
          </cell>
          <cell r="E24338" t="str">
            <v>SHF-50</v>
          </cell>
          <cell r="F24338" t="str">
            <v>103260233</v>
          </cell>
        </row>
        <row r="24339">
          <cell r="A24339" t="str">
            <v>SHF-50A-79/SQ-A2522G-000001</v>
          </cell>
          <cell r="B24339" t="str">
            <v>C200</v>
          </cell>
          <cell r="C24339" t="str">
            <v>商用四通阀</v>
          </cell>
          <cell r="D24339" t="str">
            <v>C200046</v>
          </cell>
          <cell r="E24339" t="str">
            <v>SHF-50</v>
          </cell>
          <cell r="F24339" t="str">
            <v>103260243</v>
          </cell>
        </row>
        <row r="24340">
          <cell r="A24340" t="str">
            <v>SHF-50-79-03-CA</v>
          </cell>
          <cell r="B24340" t="str">
            <v>C200</v>
          </cell>
          <cell r="C24340" t="str">
            <v>商用四通阀</v>
          </cell>
          <cell r="D24340" t="str">
            <v>C200046</v>
          </cell>
          <cell r="E24340" t="str">
            <v>SHF-50</v>
          </cell>
          <cell r="F24340" t="str">
            <v>103250455</v>
          </cell>
        </row>
        <row r="24341">
          <cell r="A24341" t="str">
            <v>SHF-50-79-06</v>
          </cell>
          <cell r="B24341" t="str">
            <v>C200</v>
          </cell>
          <cell r="C24341" t="str">
            <v>商用四通阀</v>
          </cell>
          <cell r="D24341" t="str">
            <v>C200046</v>
          </cell>
          <cell r="E24341" t="str">
            <v>SHF-50</v>
          </cell>
          <cell r="F24341" t="str">
            <v>103250625</v>
          </cell>
        </row>
        <row r="24342">
          <cell r="A24342" t="str">
            <v>SHF-50-79-04G</v>
          </cell>
          <cell r="B24342" t="str">
            <v>C200</v>
          </cell>
          <cell r="C24342" t="str">
            <v>商用四通阀</v>
          </cell>
          <cell r="D24342" t="str">
            <v>C200046</v>
          </cell>
          <cell r="E24342" t="str">
            <v>SHF-50</v>
          </cell>
          <cell r="F24342" t="str">
            <v>103250421</v>
          </cell>
        </row>
        <row r="24343">
          <cell r="A24343" t="str">
            <v>SHF-50R-79-03-CA</v>
          </cell>
          <cell r="B24343" t="str">
            <v>C200</v>
          </cell>
          <cell r="C24343" t="str">
            <v>商用四通阀</v>
          </cell>
          <cell r="D24343" t="str">
            <v>C200046</v>
          </cell>
          <cell r="E24343" t="str">
            <v>SHF-50</v>
          </cell>
          <cell r="F24343" t="str">
            <v>103250578</v>
          </cell>
        </row>
        <row r="24344">
          <cell r="A24344" t="str">
            <v>SHF-50-911D2-02(P)</v>
          </cell>
          <cell r="B24344" t="str">
            <v>C200</v>
          </cell>
          <cell r="C24344" t="str">
            <v>商用四通阀</v>
          </cell>
          <cell r="D24344" t="str">
            <v>C200046</v>
          </cell>
          <cell r="E24344" t="str">
            <v>SHF-50</v>
          </cell>
          <cell r="F24344" t="str">
            <v>103250680</v>
          </cell>
        </row>
        <row r="24345">
          <cell r="A24345" t="str">
            <v>SHF-50-911D2(P)</v>
          </cell>
          <cell r="B24345" t="str">
            <v>C200</v>
          </cell>
          <cell r="C24345" t="str">
            <v>商用四通阀</v>
          </cell>
          <cell r="D24345" t="str">
            <v>C200046</v>
          </cell>
          <cell r="E24345" t="str">
            <v>SHF-50</v>
          </cell>
          <cell r="F24345" t="str">
            <v>103250513</v>
          </cell>
        </row>
        <row r="24346">
          <cell r="A24346" t="str">
            <v>SHF-50S-911D2-01/SHF-4-10FA4</v>
          </cell>
          <cell r="B24346" t="str">
            <v>C200</v>
          </cell>
          <cell r="C24346" t="str">
            <v>商用四通阀</v>
          </cell>
          <cell r="D24346" t="str">
            <v>C200046</v>
          </cell>
          <cell r="E24346" t="str">
            <v>SHF-50</v>
          </cell>
          <cell r="F24346" t="str">
            <v>103260261</v>
          </cell>
        </row>
        <row r="24347">
          <cell r="A24347" t="str">
            <v>SHF-50-711/SHF-4-10FA4</v>
          </cell>
          <cell r="B24347" t="str">
            <v>C200</v>
          </cell>
          <cell r="C24347" t="str">
            <v>商用四通阀</v>
          </cell>
          <cell r="D24347" t="str">
            <v>C200046</v>
          </cell>
          <cell r="E24347" t="str">
            <v>SHF-50</v>
          </cell>
          <cell r="F24347" t="str">
            <v>103260228</v>
          </cell>
        </row>
        <row r="24348">
          <cell r="A24348" t="str">
            <v>FSV-A2GSMT-17</v>
          </cell>
          <cell r="B24348" t="str">
            <v>C005</v>
          </cell>
          <cell r="C24348" t="str">
            <v>截止阀</v>
          </cell>
          <cell r="D24348" t="str">
            <v>C005001</v>
          </cell>
          <cell r="E24348" t="str">
            <v>截止阀6分以下</v>
          </cell>
          <cell r="F24348" t="str">
            <v>101650815</v>
          </cell>
        </row>
        <row r="24349">
          <cell r="A24349" t="str">
            <v>FSV-A2GSMT-18</v>
          </cell>
          <cell r="B24349" t="str">
            <v>C005</v>
          </cell>
          <cell r="C24349" t="str">
            <v>截止阀</v>
          </cell>
          <cell r="D24349" t="str">
            <v>C005001</v>
          </cell>
          <cell r="E24349" t="str">
            <v>截止阀6分以下</v>
          </cell>
          <cell r="F24349" t="str">
            <v>101650816</v>
          </cell>
        </row>
        <row r="24350">
          <cell r="A24350" t="str">
            <v>FSV-JA3GSMT-17</v>
          </cell>
          <cell r="B24350" t="str">
            <v>C005</v>
          </cell>
          <cell r="C24350" t="str">
            <v>截止阀</v>
          </cell>
          <cell r="D24350" t="str">
            <v>C005001</v>
          </cell>
          <cell r="E24350" t="str">
            <v>截止阀6分以下</v>
          </cell>
          <cell r="F24350" t="str">
            <v>101650822</v>
          </cell>
        </row>
        <row r="24351">
          <cell r="A24351" t="str">
            <v>FSV-JA3GMSZ-50</v>
          </cell>
          <cell r="B24351" t="str">
            <v>C005</v>
          </cell>
          <cell r="C24351" t="str">
            <v>截止阀</v>
          </cell>
          <cell r="D24351" t="str">
            <v>C005001</v>
          </cell>
          <cell r="E24351" t="str">
            <v>截止阀6分以下</v>
          </cell>
          <cell r="F24351" t="str">
            <v>101650828</v>
          </cell>
        </row>
        <row r="24352">
          <cell r="A24352" t="str">
            <v>FSV-A2HSPT-24V</v>
          </cell>
          <cell r="B24352" t="str">
            <v>C005</v>
          </cell>
          <cell r="C24352" t="str">
            <v>截止阀</v>
          </cell>
          <cell r="D24352" t="str">
            <v>C005001</v>
          </cell>
          <cell r="E24352" t="str">
            <v>截止阀6分以下</v>
          </cell>
          <cell r="F24352" t="str">
            <v>101650848</v>
          </cell>
        </row>
        <row r="24353">
          <cell r="A24353" t="str">
            <v>FSV-A2GSPT-32V</v>
          </cell>
          <cell r="B24353" t="str">
            <v>C005</v>
          </cell>
          <cell r="C24353" t="str">
            <v>截止阀</v>
          </cell>
          <cell r="D24353" t="str">
            <v>C005001</v>
          </cell>
          <cell r="E24353" t="str">
            <v>截止阀6分以下</v>
          </cell>
          <cell r="F24353" t="str">
            <v>101650855</v>
          </cell>
        </row>
        <row r="24354">
          <cell r="A24354" t="str">
            <v>FSV-JA4HSPT-16</v>
          </cell>
          <cell r="B24354" t="str">
            <v>C005</v>
          </cell>
          <cell r="C24354" t="str">
            <v>截止阀</v>
          </cell>
          <cell r="D24354" t="str">
            <v>C005001</v>
          </cell>
          <cell r="E24354" t="str">
            <v>截止阀6分以下</v>
          </cell>
          <cell r="F24354" t="str">
            <v>101650861</v>
          </cell>
        </row>
        <row r="24355">
          <cell r="A24355" t="str">
            <v>FSV-JA5HSPE-2</v>
          </cell>
          <cell r="B24355" t="str">
            <v>C005</v>
          </cell>
          <cell r="C24355" t="str">
            <v>截止阀</v>
          </cell>
          <cell r="D24355" t="str">
            <v>C005001</v>
          </cell>
          <cell r="E24355" t="str">
            <v>截止阀6分以下</v>
          </cell>
          <cell r="F24355" t="str">
            <v>101650867</v>
          </cell>
        </row>
        <row r="24356">
          <cell r="A24356" t="str">
            <v>SSV(V)-A2HSPE-7</v>
          </cell>
          <cell r="B24356" t="str">
            <v>C005</v>
          </cell>
          <cell r="C24356" t="str">
            <v>截止阀</v>
          </cell>
          <cell r="D24356" t="str">
            <v>C005001</v>
          </cell>
          <cell r="E24356" t="str">
            <v>截止阀6分以下</v>
          </cell>
          <cell r="F24356" t="str">
            <v>101650837</v>
          </cell>
        </row>
        <row r="24357">
          <cell r="A24357" t="str">
            <v>FSV-JA3GSPT-15V</v>
          </cell>
          <cell r="B24357" t="str">
            <v>C005</v>
          </cell>
          <cell r="C24357" t="str">
            <v>截止阀</v>
          </cell>
          <cell r="D24357" t="str">
            <v>C005001</v>
          </cell>
          <cell r="E24357" t="str">
            <v>截止阀6分以下</v>
          </cell>
          <cell r="F24357" t="str">
            <v>101650856</v>
          </cell>
        </row>
        <row r="24358">
          <cell r="A24358" t="str">
            <v>FSV-A2HSPT-22V</v>
          </cell>
          <cell r="B24358" t="str">
            <v>C005</v>
          </cell>
          <cell r="C24358" t="str">
            <v>截止阀</v>
          </cell>
          <cell r="D24358" t="str">
            <v>C005001</v>
          </cell>
          <cell r="E24358" t="str">
            <v>截止阀6分以下</v>
          </cell>
          <cell r="F24358" t="str">
            <v>101650842</v>
          </cell>
        </row>
        <row r="24359">
          <cell r="A24359" t="str">
            <v>SSV-JA5HMSZ-8</v>
          </cell>
          <cell r="B24359" t="str">
            <v>C005</v>
          </cell>
          <cell r="C24359" t="str">
            <v>截止阀</v>
          </cell>
          <cell r="D24359" t="str">
            <v>C005001</v>
          </cell>
          <cell r="E24359" t="str">
            <v>截止阀6分以下</v>
          </cell>
          <cell r="F24359" t="str">
            <v>101650823</v>
          </cell>
        </row>
        <row r="24360">
          <cell r="A24360" t="str">
            <v>FSV-A2GSMT-19</v>
          </cell>
          <cell r="B24360" t="str">
            <v>C005</v>
          </cell>
          <cell r="C24360" t="str">
            <v>截止阀</v>
          </cell>
          <cell r="D24360" t="str">
            <v>C005001</v>
          </cell>
          <cell r="E24360" t="str">
            <v>截止阀6分以下</v>
          </cell>
          <cell r="F24360" t="str">
            <v>101650817</v>
          </cell>
        </row>
        <row r="24361">
          <cell r="A24361" t="str">
            <v>SBV-A6GME-1</v>
          </cell>
          <cell r="B24361" t="str">
            <v>C038</v>
          </cell>
          <cell r="C24361" t="str">
            <v>球阀</v>
          </cell>
          <cell r="D24361" t="str">
            <v>C038001</v>
          </cell>
          <cell r="E24361" t="str">
            <v>13分及以下球阀</v>
          </cell>
          <cell r="F24361" t="str">
            <v>101500190</v>
          </cell>
        </row>
        <row r="24362">
          <cell r="A24362" t="str">
            <v>SBV-JA4YHOYL-1</v>
          </cell>
          <cell r="B24362" t="str">
            <v>C038</v>
          </cell>
          <cell r="C24362" t="str">
            <v>球阀</v>
          </cell>
          <cell r="D24362" t="str">
            <v>C038001</v>
          </cell>
          <cell r="E24362" t="str">
            <v>13分及以下球阀</v>
          </cell>
          <cell r="F24362" t="str">
            <v>101500211</v>
          </cell>
        </row>
        <row r="24363">
          <cell r="A24363" t="str">
            <v>SBV-JA5GLGK-2</v>
          </cell>
          <cell r="B24363" t="str">
            <v>C038</v>
          </cell>
          <cell r="C24363" t="str">
            <v>球阀</v>
          </cell>
          <cell r="D24363" t="str">
            <v>C038001</v>
          </cell>
          <cell r="E24363" t="str">
            <v>13分及以下球阀</v>
          </cell>
          <cell r="F24363" t="str">
            <v>101500309</v>
          </cell>
        </row>
        <row r="24364">
          <cell r="A24364" t="str">
            <v>SBV(M)-JA7YHIR-1-SU</v>
          </cell>
          <cell r="B24364" t="str">
            <v>C038</v>
          </cell>
          <cell r="C24364" t="str">
            <v>球阀</v>
          </cell>
          <cell r="D24364" t="str">
            <v>C038001</v>
          </cell>
          <cell r="E24364" t="str">
            <v>13分及以下球阀</v>
          </cell>
          <cell r="F24364" t="str">
            <v>101500258</v>
          </cell>
        </row>
        <row r="24365">
          <cell r="A24365" t="str">
            <v>SBV(M)-JA5YHTLA-4</v>
          </cell>
          <cell r="B24365" t="str">
            <v>C038</v>
          </cell>
          <cell r="C24365" t="str">
            <v>球阀</v>
          </cell>
          <cell r="D24365" t="str">
            <v>C038001</v>
          </cell>
          <cell r="E24365" t="str">
            <v>13分及以下球阀</v>
          </cell>
          <cell r="F24365" t="str">
            <v>101500247</v>
          </cell>
        </row>
        <row r="24366">
          <cell r="A24366" t="str">
            <v>SBV-JA7YGYLZ-1</v>
          </cell>
          <cell r="B24366" t="str">
            <v>C038</v>
          </cell>
          <cell r="C24366" t="str">
            <v>球阀</v>
          </cell>
          <cell r="D24366" t="str">
            <v>C038001</v>
          </cell>
          <cell r="E24366" t="str">
            <v>13分及以下球阀</v>
          </cell>
          <cell r="F24366" t="str">
            <v>101500277</v>
          </cell>
        </row>
        <row r="24367">
          <cell r="A24367" t="str">
            <v>SBV-JA7YGZG-2</v>
          </cell>
          <cell r="B24367" t="str">
            <v>C038</v>
          </cell>
          <cell r="C24367" t="str">
            <v>球阀</v>
          </cell>
          <cell r="D24367" t="str">
            <v>C038001</v>
          </cell>
          <cell r="E24367" t="str">
            <v>13分及以下球阀</v>
          </cell>
          <cell r="F24367" t="str">
            <v>101500291</v>
          </cell>
        </row>
        <row r="24368">
          <cell r="A24368" t="str">
            <v>SBV-JA5YGZG-1</v>
          </cell>
          <cell r="B24368" t="str">
            <v>C038</v>
          </cell>
          <cell r="C24368" t="str">
            <v>球阀</v>
          </cell>
          <cell r="D24368" t="str">
            <v>C038001</v>
          </cell>
          <cell r="E24368" t="str">
            <v>13分及以下球阀</v>
          </cell>
          <cell r="F24368" t="str">
            <v>101500285</v>
          </cell>
        </row>
        <row r="24369">
          <cell r="A24369" t="str">
            <v>FSV-A2GMSZ-67</v>
          </cell>
          <cell r="B24369" t="str">
            <v>C005</v>
          </cell>
          <cell r="C24369" t="str">
            <v>截止阀</v>
          </cell>
          <cell r="D24369" t="str">
            <v>C005001</v>
          </cell>
          <cell r="E24369" t="str">
            <v>截止阀6分以下</v>
          </cell>
          <cell r="F24369" t="str">
            <v>101650829</v>
          </cell>
        </row>
        <row r="24370">
          <cell r="A24370" t="str">
            <v>FSV-A2GSPT-26V</v>
          </cell>
          <cell r="B24370" t="str">
            <v>C005</v>
          </cell>
          <cell r="C24370" t="str">
            <v>截止阀</v>
          </cell>
          <cell r="D24370" t="str">
            <v>C005001</v>
          </cell>
          <cell r="E24370" t="str">
            <v>截止阀6分以下</v>
          </cell>
          <cell r="F24370" t="str">
            <v>101650849</v>
          </cell>
        </row>
        <row r="24371">
          <cell r="A24371" t="str">
            <v>FSV-A2HSPT-35</v>
          </cell>
          <cell r="B24371" t="str">
            <v>C005</v>
          </cell>
          <cell r="C24371" t="str">
            <v>截止阀</v>
          </cell>
          <cell r="D24371" t="str">
            <v>C005001</v>
          </cell>
          <cell r="E24371" t="str">
            <v>截止阀6分以下</v>
          </cell>
          <cell r="F24371" t="str">
            <v>101650862</v>
          </cell>
        </row>
        <row r="24372">
          <cell r="A24372" t="str">
            <v>FSV-JA5GSPT-10</v>
          </cell>
          <cell r="B24372" t="str">
            <v>C005</v>
          </cell>
          <cell r="C24372" t="str">
            <v>截止阀</v>
          </cell>
          <cell r="D24372" t="str">
            <v>C005001</v>
          </cell>
          <cell r="E24372" t="str">
            <v>截止阀6分以下</v>
          </cell>
          <cell r="F24372" t="str">
            <v>101650868</v>
          </cell>
        </row>
        <row r="24373">
          <cell r="A24373" t="str">
            <v>FSV-A2HSPT-36</v>
          </cell>
          <cell r="B24373" t="str">
            <v>C005</v>
          </cell>
          <cell r="C24373" t="str">
            <v>截止阀</v>
          </cell>
          <cell r="D24373" t="str">
            <v>C005001</v>
          </cell>
          <cell r="E24373" t="str">
            <v>截止阀6分以下</v>
          </cell>
          <cell r="F24373" t="str">
            <v>101650863</v>
          </cell>
        </row>
        <row r="24374">
          <cell r="A24374" t="str">
            <v>FSV-JA4GSPT-11V</v>
          </cell>
          <cell r="B24374" t="str">
            <v>C005</v>
          </cell>
          <cell r="C24374" t="str">
            <v>截止阀</v>
          </cell>
          <cell r="D24374" t="str">
            <v>C005001</v>
          </cell>
          <cell r="E24374" t="str">
            <v>截止阀6分以下</v>
          </cell>
          <cell r="F24374" t="str">
            <v>101650850</v>
          </cell>
        </row>
        <row r="24375">
          <cell r="A24375" t="str">
            <v>FSV-JA4GSPT-15V</v>
          </cell>
          <cell r="B24375" t="str">
            <v>C005</v>
          </cell>
          <cell r="C24375" t="str">
            <v>截止阀</v>
          </cell>
          <cell r="D24375" t="str">
            <v>C005001</v>
          </cell>
          <cell r="E24375" t="str">
            <v>截止阀6分以下</v>
          </cell>
          <cell r="F24375" t="str">
            <v>101650857</v>
          </cell>
        </row>
        <row r="24376">
          <cell r="A24376" t="str">
            <v>FSV-JA3GMSZ-52</v>
          </cell>
          <cell r="B24376" t="str">
            <v>C005</v>
          </cell>
          <cell r="C24376" t="str">
            <v>截止阀</v>
          </cell>
          <cell r="D24376" t="str">
            <v>C005001</v>
          </cell>
          <cell r="E24376" t="str">
            <v>截止阀6分以下</v>
          </cell>
          <cell r="F24376" t="str">
            <v>101650830</v>
          </cell>
        </row>
        <row r="24377">
          <cell r="A24377" t="str">
            <v>FSV-JA6GGL-10</v>
          </cell>
          <cell r="B24377" t="str">
            <v>C005</v>
          </cell>
          <cell r="C24377" t="str">
            <v>截止阀</v>
          </cell>
          <cell r="D24377" t="str">
            <v>C005002</v>
          </cell>
          <cell r="E24377" t="str">
            <v>截止阀6分及以上</v>
          </cell>
          <cell r="F24377" t="str">
            <v>101650214</v>
          </cell>
        </row>
        <row r="24378">
          <cell r="A24378" t="str">
            <v>FSV-JA6HGL-8</v>
          </cell>
          <cell r="B24378" t="str">
            <v>C005</v>
          </cell>
          <cell r="C24378" t="str">
            <v>截止阀</v>
          </cell>
          <cell r="D24378" t="str">
            <v>C005002</v>
          </cell>
          <cell r="E24378" t="str">
            <v>截止阀6分及以上</v>
          </cell>
          <cell r="F24378" t="str">
            <v>101650188</v>
          </cell>
        </row>
        <row r="24379">
          <cell r="A24379" t="str">
            <v>SSV-JA6HHR-11</v>
          </cell>
          <cell r="B24379" t="str">
            <v>C005</v>
          </cell>
          <cell r="C24379" t="str">
            <v>截止阀</v>
          </cell>
          <cell r="D24379" t="str">
            <v>C005002</v>
          </cell>
          <cell r="E24379" t="str">
            <v>截止阀6分及以上</v>
          </cell>
          <cell r="F24379" t="str">
            <v>101650268</v>
          </cell>
        </row>
        <row r="24380">
          <cell r="A24380" t="str">
            <v>HX-L116-99-FR012</v>
          </cell>
          <cell r="B24380" t="str">
            <v>C263</v>
          </cell>
          <cell r="C24380" t="str">
            <v>微通道</v>
          </cell>
          <cell r="D24380" t="str">
            <v>C263002</v>
          </cell>
          <cell r="E24380" t="str">
            <v>冷冻冷藏微通道</v>
          </cell>
          <cell r="F24380" t="str">
            <v>105510610</v>
          </cell>
        </row>
        <row r="24381">
          <cell r="A24381" t="str">
            <v>PS50AL-C57</v>
          </cell>
          <cell r="B24381" t="str">
            <v>C660</v>
          </cell>
          <cell r="C24381" t="str">
            <v>压力控制器</v>
          </cell>
          <cell r="D24381" t="str">
            <v>C660001</v>
          </cell>
          <cell r="E24381" t="str">
            <v>高压压力控制器</v>
          </cell>
          <cell r="F24381" t="str">
            <v>106600085</v>
          </cell>
        </row>
        <row r="24382">
          <cell r="A24382" t="str">
            <v>PS60AM-C02</v>
          </cell>
          <cell r="B24382" t="str">
            <v>C660</v>
          </cell>
          <cell r="C24382" t="str">
            <v>压力控制器</v>
          </cell>
          <cell r="D24382" t="str">
            <v>C660001</v>
          </cell>
          <cell r="E24382" t="str">
            <v>高压压力控制器</v>
          </cell>
          <cell r="F24382" t="str">
            <v>106600091</v>
          </cell>
        </row>
        <row r="24383">
          <cell r="A24383" t="str">
            <v>PS60MM-C02</v>
          </cell>
          <cell r="B24383" t="str">
            <v>C660</v>
          </cell>
          <cell r="C24383" t="str">
            <v>压力控制器</v>
          </cell>
          <cell r="D24383" t="str">
            <v>C660001</v>
          </cell>
          <cell r="E24383" t="str">
            <v>高压压力控制器</v>
          </cell>
          <cell r="F24383" t="str">
            <v>106600092</v>
          </cell>
        </row>
        <row r="24384">
          <cell r="A24384" t="str">
            <v>PS15AML-C57</v>
          </cell>
          <cell r="B24384" t="str">
            <v>C660</v>
          </cell>
          <cell r="C24384" t="str">
            <v>压力控制器</v>
          </cell>
          <cell r="D24384" t="str">
            <v>C660004</v>
          </cell>
          <cell r="E24384" t="str">
            <v>高低压压力控制器</v>
          </cell>
          <cell r="F24384" t="str">
            <v>106600086</v>
          </cell>
        </row>
        <row r="24385">
          <cell r="A24385" t="str">
            <v>PS60AL-S51</v>
          </cell>
          <cell r="B24385" t="str">
            <v>C660</v>
          </cell>
          <cell r="C24385" t="str">
            <v>压力控制器</v>
          </cell>
          <cell r="D24385" t="str">
            <v>C660001</v>
          </cell>
          <cell r="E24385" t="str">
            <v>高压压力控制器</v>
          </cell>
          <cell r="F24385" t="str">
            <v>106600087</v>
          </cell>
        </row>
        <row r="24386">
          <cell r="A24386" t="str">
            <v>PS15ACM-S01</v>
          </cell>
          <cell r="B24386" t="str">
            <v>C660</v>
          </cell>
          <cell r="C24386" t="str">
            <v>压力控制器</v>
          </cell>
          <cell r="D24386" t="str">
            <v>C660004</v>
          </cell>
          <cell r="E24386" t="str">
            <v>高低压压力控制器</v>
          </cell>
          <cell r="F24386" t="str">
            <v>106600094</v>
          </cell>
        </row>
        <row r="24387">
          <cell r="A24387" t="str">
            <v>PS50ML-S01</v>
          </cell>
          <cell r="B24387" t="str">
            <v>C660</v>
          </cell>
          <cell r="C24387" t="str">
            <v>压力控制器</v>
          </cell>
          <cell r="D24387" t="str">
            <v>C660001</v>
          </cell>
          <cell r="E24387" t="str">
            <v>高压压力控制器</v>
          </cell>
          <cell r="F24387" t="str">
            <v>106600034</v>
          </cell>
        </row>
        <row r="24388">
          <cell r="A24388" t="str">
            <v>PS60AM-S01</v>
          </cell>
          <cell r="B24388" t="str">
            <v>C660</v>
          </cell>
          <cell r="C24388" t="str">
            <v>压力控制器</v>
          </cell>
          <cell r="D24388" t="str">
            <v>C660001</v>
          </cell>
          <cell r="E24388" t="str">
            <v>高压压力控制器</v>
          </cell>
          <cell r="F24388" t="str">
            <v>106600088</v>
          </cell>
        </row>
        <row r="24389">
          <cell r="A24389" t="str">
            <v>PS60MM-S01</v>
          </cell>
          <cell r="B24389" t="str">
            <v>C660</v>
          </cell>
          <cell r="C24389" t="str">
            <v>压力控制器</v>
          </cell>
          <cell r="D24389" t="str">
            <v>C660001</v>
          </cell>
          <cell r="E24389" t="str">
            <v>高压压力控制器</v>
          </cell>
          <cell r="F24389" t="str">
            <v>106600089</v>
          </cell>
        </row>
        <row r="24390">
          <cell r="A24390" t="str">
            <v>PS50AL-C05</v>
          </cell>
          <cell r="B24390" t="str">
            <v>C660</v>
          </cell>
          <cell r="C24390" t="str">
            <v>压力控制器</v>
          </cell>
          <cell r="D24390" t="str">
            <v>C660001</v>
          </cell>
          <cell r="E24390" t="str">
            <v>高压压力控制器</v>
          </cell>
          <cell r="F24390" t="str">
            <v>106600096</v>
          </cell>
        </row>
        <row r="24391">
          <cell r="A24391" t="str">
            <v>FSV-A2GSL-12</v>
          </cell>
          <cell r="B24391" t="str">
            <v>C005</v>
          </cell>
          <cell r="C24391" t="str">
            <v>截止阀</v>
          </cell>
          <cell r="D24391" t="str">
            <v>C005001</v>
          </cell>
          <cell r="E24391" t="str">
            <v>截止阀6分以下</v>
          </cell>
          <cell r="F24391" t="str">
            <v>101650724</v>
          </cell>
        </row>
        <row r="24392">
          <cell r="A24392" t="str">
            <v>FSV-JA3GSL-8</v>
          </cell>
          <cell r="B24392" t="str">
            <v>C005</v>
          </cell>
          <cell r="C24392" t="str">
            <v>截止阀</v>
          </cell>
          <cell r="D24392" t="str">
            <v>C005001</v>
          </cell>
          <cell r="E24392" t="str">
            <v>截止阀6分以下</v>
          </cell>
          <cell r="F24392" t="str">
            <v>101650730</v>
          </cell>
        </row>
        <row r="24393">
          <cell r="A24393" t="str">
            <v>FSV-A5GSL-8</v>
          </cell>
          <cell r="B24393" t="str">
            <v>C005</v>
          </cell>
          <cell r="C24393" t="str">
            <v>截止阀</v>
          </cell>
          <cell r="D24393" t="str">
            <v>C005001</v>
          </cell>
          <cell r="E24393" t="str">
            <v>截止阀6分以下</v>
          </cell>
          <cell r="F24393" t="str">
            <v>101650737</v>
          </cell>
        </row>
        <row r="24394">
          <cell r="A24394" t="str">
            <v>SSV-A2GME-B2</v>
          </cell>
          <cell r="B24394" t="str">
            <v>C005</v>
          </cell>
          <cell r="C24394" t="str">
            <v>截止阀</v>
          </cell>
          <cell r="D24394" t="str">
            <v>C005001</v>
          </cell>
          <cell r="E24394" t="str">
            <v>截止阀6分以下</v>
          </cell>
          <cell r="F24394" t="str">
            <v>101650749</v>
          </cell>
        </row>
        <row r="24395">
          <cell r="A24395" t="str">
            <v>SSV-JA4HSL-6</v>
          </cell>
          <cell r="B24395" t="str">
            <v>C005</v>
          </cell>
          <cell r="C24395" t="str">
            <v>截止阀</v>
          </cell>
          <cell r="D24395" t="str">
            <v>C005001</v>
          </cell>
          <cell r="E24395" t="str">
            <v>截止阀6分以下</v>
          </cell>
          <cell r="F24395" t="str">
            <v>101650743</v>
          </cell>
        </row>
        <row r="24396">
          <cell r="A24396" t="str">
            <v>FSV-A5GME-12</v>
          </cell>
          <cell r="B24396" t="str">
            <v>C005</v>
          </cell>
          <cell r="C24396" t="str">
            <v>截止阀</v>
          </cell>
          <cell r="D24396" t="str">
            <v>C005001</v>
          </cell>
          <cell r="E24396" t="str">
            <v>截止阀6分以下</v>
          </cell>
          <cell r="F24396" t="str">
            <v>101650744</v>
          </cell>
        </row>
        <row r="24397">
          <cell r="A24397" t="str">
            <v>FSV-JA4GSL-10</v>
          </cell>
          <cell r="B24397" t="str">
            <v>C005</v>
          </cell>
          <cell r="C24397" t="str">
            <v>截止阀</v>
          </cell>
          <cell r="D24397" t="str">
            <v>C005001</v>
          </cell>
          <cell r="E24397" t="str">
            <v>截止阀6分以下</v>
          </cell>
          <cell r="F24397" t="str">
            <v>101650731</v>
          </cell>
        </row>
        <row r="24398">
          <cell r="A24398" t="str">
            <v>SSV(S)-A2HSHC-29</v>
          </cell>
          <cell r="B24398" t="str">
            <v>C005</v>
          </cell>
          <cell r="C24398" t="str">
            <v>截止阀</v>
          </cell>
          <cell r="D24398" t="str">
            <v>C005001</v>
          </cell>
          <cell r="E24398" t="str">
            <v>截止阀6分以下</v>
          </cell>
          <cell r="F24398" t="str">
            <v>101650719</v>
          </cell>
        </row>
        <row r="24399">
          <cell r="A24399" t="str">
            <v>FSV-JA4GSL-9</v>
          </cell>
          <cell r="B24399" t="str">
            <v>C005</v>
          </cell>
          <cell r="C24399" t="str">
            <v>截止阀</v>
          </cell>
          <cell r="D24399" t="str">
            <v>C005001</v>
          </cell>
          <cell r="E24399" t="str">
            <v>截止阀6分以下</v>
          </cell>
          <cell r="F24399" t="str">
            <v>101650725</v>
          </cell>
        </row>
        <row r="24400">
          <cell r="A24400" t="str">
            <v>FSV-JA4GSL-B1</v>
          </cell>
          <cell r="B24400" t="str">
            <v>C005</v>
          </cell>
          <cell r="C24400" t="str">
            <v>截止阀</v>
          </cell>
          <cell r="D24400" t="str">
            <v>C005001</v>
          </cell>
          <cell r="E24400" t="str">
            <v>截止阀6分以下</v>
          </cell>
          <cell r="F24400" t="str">
            <v>101650738</v>
          </cell>
        </row>
        <row r="24401">
          <cell r="A24401" t="str">
            <v>SSV-JA4GSHC-19</v>
          </cell>
          <cell r="B24401" t="str">
            <v>C005</v>
          </cell>
          <cell r="C24401" t="str">
            <v>截止阀</v>
          </cell>
          <cell r="D24401" t="str">
            <v>C005001</v>
          </cell>
          <cell r="E24401" t="str">
            <v>截止阀6分以下</v>
          </cell>
          <cell r="F24401" t="str">
            <v>101650706</v>
          </cell>
        </row>
        <row r="24402">
          <cell r="A24402" t="str">
            <v>SSV(S)-JA3GSHC-22</v>
          </cell>
          <cell r="B24402" t="str">
            <v>C005</v>
          </cell>
          <cell r="C24402" t="str">
            <v>截止阀</v>
          </cell>
          <cell r="D24402" t="str">
            <v>C005001</v>
          </cell>
          <cell r="E24402" t="str">
            <v>截止阀6分以下</v>
          </cell>
          <cell r="F24402" t="str">
            <v>101650713</v>
          </cell>
        </row>
        <row r="24403">
          <cell r="A24403" t="str">
            <v>SSV-A2GME-2</v>
          </cell>
          <cell r="B24403" t="str">
            <v>C005</v>
          </cell>
          <cell r="C24403" t="str">
            <v>截止阀</v>
          </cell>
          <cell r="D24403" t="str">
            <v>C005001</v>
          </cell>
          <cell r="E24403" t="str">
            <v>截止阀6分以下</v>
          </cell>
          <cell r="F24403" t="str">
            <v>101650750</v>
          </cell>
        </row>
        <row r="24404">
          <cell r="A24404" t="str">
            <v>SSV-JA4GMD-11</v>
          </cell>
          <cell r="B24404" t="str">
            <v>C005</v>
          </cell>
          <cell r="C24404" t="str">
            <v>截止阀</v>
          </cell>
          <cell r="D24404" t="str">
            <v>C005001</v>
          </cell>
          <cell r="E24404" t="str">
            <v>截止阀6分以下</v>
          </cell>
          <cell r="F24404" t="str">
            <v>101650578</v>
          </cell>
        </row>
        <row r="24405">
          <cell r="A24405" t="str">
            <v>SSV(S)-JA3HMD-16</v>
          </cell>
          <cell r="B24405" t="str">
            <v>C005</v>
          </cell>
          <cell r="C24405" t="str">
            <v>截止阀</v>
          </cell>
          <cell r="D24405" t="str">
            <v>C005001</v>
          </cell>
          <cell r="E24405" t="str">
            <v>截止阀6分以下</v>
          </cell>
          <cell r="F24405" t="str">
            <v>101650585</v>
          </cell>
        </row>
        <row r="24406">
          <cell r="A24406" t="str">
            <v>TCJ-2GSMT-1</v>
          </cell>
          <cell r="B24406" t="str">
            <v>C162</v>
          </cell>
          <cell r="C24406" t="str">
            <v>充注阀</v>
          </cell>
          <cell r="D24406" t="str">
            <v>C162001</v>
          </cell>
          <cell r="E24406" t="str">
            <v>充注阀</v>
          </cell>
          <cell r="F24406" t="str">
            <v>101550021</v>
          </cell>
        </row>
        <row r="24407">
          <cell r="A24407" t="str">
            <v>TCJ-2GMD-1</v>
          </cell>
          <cell r="B24407" t="str">
            <v>C162</v>
          </cell>
          <cell r="C24407" t="str">
            <v>充注阀</v>
          </cell>
          <cell r="D24407" t="str">
            <v>C162001</v>
          </cell>
          <cell r="E24407" t="str">
            <v>充注阀</v>
          </cell>
          <cell r="F24407" t="str">
            <v>101550014</v>
          </cell>
        </row>
        <row r="24408">
          <cell r="A24408" t="str">
            <v>TCJ-2GKG-1</v>
          </cell>
          <cell r="B24408" t="str">
            <v>C162</v>
          </cell>
          <cell r="C24408" t="str">
            <v>充注阀</v>
          </cell>
          <cell r="D24408" t="str">
            <v>C162001</v>
          </cell>
          <cell r="E24408" t="str">
            <v>充注阀</v>
          </cell>
          <cell r="F24408" t="str">
            <v>101550006</v>
          </cell>
        </row>
        <row r="24409">
          <cell r="A24409" t="str">
            <v/>
          </cell>
          <cell r="B24409" t="str">
            <v>C226</v>
          </cell>
          <cell r="C24409" t="str">
            <v>其它</v>
          </cell>
          <cell r="D24409" t="str">
            <v>C226002</v>
          </cell>
          <cell r="E24409" t="str">
            <v>其它(商用)</v>
          </cell>
          <cell r="F24409" t="str">
            <v>201306744</v>
          </cell>
        </row>
        <row r="24410">
          <cell r="A24410" t="str">
            <v/>
          </cell>
          <cell r="B24410" t="str">
            <v>C226</v>
          </cell>
          <cell r="C24410" t="str">
            <v>其它</v>
          </cell>
          <cell r="D24410" t="str">
            <v>C226002</v>
          </cell>
          <cell r="E24410" t="str">
            <v>其它(商用)</v>
          </cell>
          <cell r="F24410" t="str">
            <v>201306641</v>
          </cell>
        </row>
        <row r="24411">
          <cell r="A24411" t="str">
            <v>HX-V163-99-HFKN001</v>
          </cell>
          <cell r="B24411" t="str">
            <v>C555</v>
          </cell>
          <cell r="C24411" t="str">
            <v>板式换热器</v>
          </cell>
          <cell r="D24411" t="str">
            <v>C555001</v>
          </cell>
          <cell r="E24411" t="str">
            <v>板式换热器</v>
          </cell>
          <cell r="F24411" t="str">
            <v>105550275</v>
          </cell>
        </row>
        <row r="24412">
          <cell r="A24412" t="str">
            <v>HX-V190-99-SN114</v>
          </cell>
          <cell r="B24412" t="str">
            <v>C555</v>
          </cell>
          <cell r="C24412" t="str">
            <v>板式换热器</v>
          </cell>
          <cell r="D24412" t="str">
            <v>C555001</v>
          </cell>
          <cell r="E24412" t="str">
            <v>板式换热器</v>
          </cell>
          <cell r="F24412" t="str">
            <v>105550268</v>
          </cell>
        </row>
        <row r="24413">
          <cell r="A24413" t="str">
            <v>KCY-RL89321A-00(上海)</v>
          </cell>
          <cell r="B24413" t="str">
            <v>C058</v>
          </cell>
          <cell r="C24413" t="str">
            <v>贮液器</v>
          </cell>
          <cell r="D24413" t="str">
            <v>C058001</v>
          </cell>
          <cell r="E24413" t="str">
            <v>贮液器(外购)</v>
          </cell>
          <cell r="F24413" t="str">
            <v>102800384</v>
          </cell>
        </row>
        <row r="24414">
          <cell r="A24414" t="str">
            <v>KCY-LG89406-00</v>
          </cell>
          <cell r="B24414" t="str">
            <v>C058</v>
          </cell>
          <cell r="C24414" t="str">
            <v>贮液器</v>
          </cell>
          <cell r="D24414" t="str">
            <v>C058001</v>
          </cell>
          <cell r="E24414" t="str">
            <v>贮液器(外购)</v>
          </cell>
          <cell r="F24414" t="str">
            <v>102800394</v>
          </cell>
        </row>
        <row r="24415">
          <cell r="A24415" t="str">
            <v>HX-V120-99-PHE097</v>
          </cell>
          <cell r="B24415" t="str">
            <v>C555</v>
          </cell>
          <cell r="C24415" t="str">
            <v>板式换热器</v>
          </cell>
          <cell r="D24415" t="str">
            <v>C555001</v>
          </cell>
          <cell r="E24415" t="str">
            <v>板式换热器</v>
          </cell>
          <cell r="F24415" t="str">
            <v>105550247</v>
          </cell>
        </row>
        <row r="24416">
          <cell r="A24416" t="str">
            <v>HX-V120-99-PHE100</v>
          </cell>
          <cell r="B24416" t="str">
            <v>C555</v>
          </cell>
          <cell r="C24416" t="str">
            <v>板式换热器</v>
          </cell>
          <cell r="D24416" t="str">
            <v>C555001</v>
          </cell>
          <cell r="E24416" t="str">
            <v>板式换热器</v>
          </cell>
          <cell r="F24416" t="str">
            <v>105550253</v>
          </cell>
        </row>
        <row r="24417">
          <cell r="A24417" t="str">
            <v>HX-V120-99-GL012</v>
          </cell>
          <cell r="B24417" t="str">
            <v>C555</v>
          </cell>
          <cell r="C24417" t="str">
            <v>板式换热器</v>
          </cell>
          <cell r="D24417" t="str">
            <v>C555001</v>
          </cell>
          <cell r="E24417" t="str">
            <v>板式换热器</v>
          </cell>
          <cell r="F24417" t="str">
            <v>105550258</v>
          </cell>
        </row>
        <row r="24418">
          <cell r="A24418" t="str">
            <v>HX-V163-99-PHE105</v>
          </cell>
          <cell r="B24418" t="str">
            <v>C555</v>
          </cell>
          <cell r="C24418" t="str">
            <v>板式换热器</v>
          </cell>
          <cell r="D24418" t="str">
            <v>C555001</v>
          </cell>
          <cell r="E24418" t="str">
            <v>板式换热器</v>
          </cell>
          <cell r="F24418" t="str">
            <v>105550265</v>
          </cell>
        </row>
        <row r="24419">
          <cell r="A24419" t="str">
            <v>HX-V120-99-SSCH012</v>
          </cell>
          <cell r="B24419" t="str">
            <v>C555</v>
          </cell>
          <cell r="C24419" t="str">
            <v>板式换热器</v>
          </cell>
          <cell r="D24419" t="str">
            <v>C555001</v>
          </cell>
          <cell r="E24419" t="str">
            <v>板式换热器</v>
          </cell>
          <cell r="F24419" t="str">
            <v>105550277</v>
          </cell>
        </row>
        <row r="24420">
          <cell r="A24420" t="str">
            <v>PS15MMH-S01</v>
          </cell>
          <cell r="B24420" t="str">
            <v>C660</v>
          </cell>
          <cell r="C24420" t="str">
            <v>压力控制器</v>
          </cell>
          <cell r="D24420" t="str">
            <v>C660004</v>
          </cell>
          <cell r="E24420" t="str">
            <v>高低压压力控制器</v>
          </cell>
          <cell r="F24420" t="str">
            <v>106600074</v>
          </cell>
        </row>
        <row r="24421">
          <cell r="A24421" t="str">
            <v>HX-L316-99-CR001</v>
          </cell>
          <cell r="B24421" t="str">
            <v>C263</v>
          </cell>
          <cell r="C24421" t="str">
            <v>微通道</v>
          </cell>
          <cell r="D24421" t="str">
            <v>C263002</v>
          </cell>
          <cell r="E24421" t="str">
            <v>冷冻冷藏微通道</v>
          </cell>
          <cell r="F24421" t="str">
            <v>105510309</v>
          </cell>
        </row>
        <row r="24422">
          <cell r="A24422" t="str">
            <v>PQ-M10012-001193</v>
          </cell>
          <cell r="B24422" t="str">
            <v>C010</v>
          </cell>
          <cell r="C24422" t="str">
            <v>电子膨胀阀线圈</v>
          </cell>
          <cell r="D24422" t="str">
            <v>C010005</v>
          </cell>
          <cell r="E24422" t="str">
            <v>T型电子膨胀阀线圈</v>
          </cell>
          <cell r="F24422" t="str">
            <v>108101534</v>
          </cell>
        </row>
        <row r="24423">
          <cell r="A24423" t="str">
            <v>PQ-M24012-000047</v>
          </cell>
          <cell r="B24423" t="str">
            <v>C010</v>
          </cell>
          <cell r="C24423" t="str">
            <v>电子膨胀阀线圈</v>
          </cell>
          <cell r="D24423" t="str">
            <v>C010005</v>
          </cell>
          <cell r="E24423" t="str">
            <v>T型电子膨胀阀线圈</v>
          </cell>
          <cell r="F24423" t="str">
            <v>108101568</v>
          </cell>
        </row>
        <row r="24424">
          <cell r="A24424" t="str">
            <v>PQ-M10012-001290</v>
          </cell>
          <cell r="B24424" t="str">
            <v>C010</v>
          </cell>
          <cell r="C24424" t="str">
            <v>电子膨胀阀线圈</v>
          </cell>
          <cell r="D24424" t="str">
            <v>C010005</v>
          </cell>
          <cell r="E24424" t="str">
            <v>T型电子膨胀阀线圈</v>
          </cell>
          <cell r="F24424" t="str">
            <v>108101631</v>
          </cell>
        </row>
        <row r="24425">
          <cell r="A24425" t="str">
            <v>PQ-M10012-001054</v>
          </cell>
          <cell r="B24425" t="str">
            <v>C010</v>
          </cell>
          <cell r="C24425" t="str">
            <v>电子膨胀阀线圈</v>
          </cell>
          <cell r="D24425" t="str">
            <v>C010005</v>
          </cell>
          <cell r="E24425" t="str">
            <v>T型电子膨胀阀线圈</v>
          </cell>
          <cell r="F24425" t="str">
            <v>108101383</v>
          </cell>
        </row>
        <row r="24426">
          <cell r="A24426" t="str">
            <v>PQ-M10012-001402</v>
          </cell>
          <cell r="B24426" t="str">
            <v>C010</v>
          </cell>
          <cell r="C24426" t="str">
            <v>电子膨胀阀线圈</v>
          </cell>
          <cell r="D24426" t="str">
            <v>C010005</v>
          </cell>
          <cell r="E24426" t="str">
            <v>T型电子膨胀阀线圈</v>
          </cell>
          <cell r="F24426">
            <v>108101800</v>
          </cell>
        </row>
        <row r="24427">
          <cell r="A24427" t="str">
            <v>PQ-M10012-001403</v>
          </cell>
          <cell r="B24427" t="str">
            <v>C010</v>
          </cell>
          <cell r="C24427" t="str">
            <v>电子膨胀阀线圈</v>
          </cell>
          <cell r="D24427" t="str">
            <v>C010005</v>
          </cell>
          <cell r="E24427" t="str">
            <v>T型电子膨胀阀线圈</v>
          </cell>
          <cell r="F24427" t="str">
            <v>108101802</v>
          </cell>
        </row>
        <row r="24428">
          <cell r="A24428" t="str">
            <v>PQ-M10012-001404</v>
          </cell>
          <cell r="B24428" t="str">
            <v>C010</v>
          </cell>
          <cell r="C24428" t="str">
            <v>电子膨胀阀线圈</v>
          </cell>
          <cell r="D24428" t="str">
            <v>C010005</v>
          </cell>
          <cell r="E24428" t="str">
            <v>T型电子膨胀阀线圈</v>
          </cell>
          <cell r="F24428" t="str">
            <v>108101803</v>
          </cell>
        </row>
        <row r="24429">
          <cell r="A24429" t="str">
            <v>PQ-M10012-001066</v>
          </cell>
          <cell r="B24429" t="str">
            <v>C010</v>
          </cell>
          <cell r="C24429" t="str">
            <v>电子膨胀阀线圈</v>
          </cell>
          <cell r="D24429" t="str">
            <v>C010005</v>
          </cell>
          <cell r="E24429" t="str">
            <v>T型电子膨胀阀线圈</v>
          </cell>
          <cell r="F24429" t="str">
            <v>108101396</v>
          </cell>
        </row>
        <row r="24430">
          <cell r="A24430" t="str">
            <v>PQ-M10012-001052</v>
          </cell>
          <cell r="B24430" t="str">
            <v>C010</v>
          </cell>
          <cell r="C24430" t="str">
            <v>电子膨胀阀线圈</v>
          </cell>
          <cell r="D24430" t="str">
            <v>C010005</v>
          </cell>
          <cell r="E24430" t="str">
            <v>T型电子膨胀阀线圈</v>
          </cell>
          <cell r="F24430" t="str">
            <v>108101377</v>
          </cell>
        </row>
        <row r="24431">
          <cell r="A24431" t="str">
            <v>9383031007</v>
          </cell>
          <cell r="B24431" t="str">
            <v>C042</v>
          </cell>
          <cell r="C24431" t="str">
            <v>管组件</v>
          </cell>
          <cell r="D24431" t="str">
            <v>C042001</v>
          </cell>
          <cell r="E24431" t="str">
            <v>管组件(外购)</v>
          </cell>
          <cell r="F24431" t="str">
            <v>102451450</v>
          </cell>
        </row>
        <row r="24432">
          <cell r="A24432" t="str">
            <v>GZ-GZJ-074-09</v>
          </cell>
          <cell r="B24432" t="str">
            <v>C042</v>
          </cell>
          <cell r="C24432" t="str">
            <v>管组件</v>
          </cell>
          <cell r="D24432" t="str">
            <v>C042001</v>
          </cell>
          <cell r="E24432" t="str">
            <v>管组件(外购)</v>
          </cell>
          <cell r="F24432" t="str">
            <v>102452386</v>
          </cell>
        </row>
        <row r="24433">
          <cell r="A24433" t="str">
            <v>SHF(L)-11H-46D1-02/SHF-4-10FA4(SQ-A44024-000771)</v>
          </cell>
          <cell r="B24433" t="str">
            <v>C001</v>
          </cell>
          <cell r="C24433" t="str">
            <v>家用四通阀</v>
          </cell>
          <cell r="D24433" t="str">
            <v>C001096</v>
          </cell>
          <cell r="E24433" t="str">
            <v>SHF-11L</v>
          </cell>
          <cell r="F24433" t="str">
            <v>101810237</v>
          </cell>
        </row>
        <row r="24434">
          <cell r="A24434" t="str">
            <v>SHF(L)-11H-45D1-L1/SHF-4-10FA4(SQ-A44024-000771)</v>
          </cell>
          <cell r="B24434" t="str">
            <v>C001</v>
          </cell>
          <cell r="C24434" t="str">
            <v>家用四通阀</v>
          </cell>
          <cell r="D24434" t="str">
            <v>C001096</v>
          </cell>
          <cell r="E24434" t="str">
            <v>SHF-11L</v>
          </cell>
          <cell r="F24434" t="str">
            <v>101810212</v>
          </cell>
        </row>
        <row r="24435">
          <cell r="A24435" t="str">
            <v>SHF(L)-11H-46D1-L1/SQ-A2522G-001215</v>
          </cell>
          <cell r="B24435" t="str">
            <v>C001</v>
          </cell>
          <cell r="C24435" t="str">
            <v>家用四通阀</v>
          </cell>
          <cell r="D24435" t="str">
            <v>C001096</v>
          </cell>
          <cell r="E24435" t="str">
            <v>SHF-11L</v>
          </cell>
          <cell r="F24435" t="str">
            <v>101810225</v>
          </cell>
        </row>
        <row r="24436">
          <cell r="A24436" t="str">
            <v>SHF(L)-11H-45D1-L2/SHF-4-10HA4(SQ-A48024-000772)</v>
          </cell>
          <cell r="B24436" t="str">
            <v>C001</v>
          </cell>
          <cell r="C24436" t="str">
            <v>家用四通阀</v>
          </cell>
          <cell r="D24436" t="str">
            <v>C001096</v>
          </cell>
          <cell r="E24436" t="str">
            <v>SHF-11L</v>
          </cell>
          <cell r="F24436" t="str">
            <v>101810244</v>
          </cell>
        </row>
        <row r="24437">
          <cell r="A24437" t="str">
            <v>SHF(L)-11H-45D1-L1/SQ-A2522G-005192</v>
          </cell>
          <cell r="B24437" t="str">
            <v>C001</v>
          </cell>
          <cell r="C24437" t="str">
            <v>家用四通阀</v>
          </cell>
          <cell r="D24437" t="str">
            <v>C001096</v>
          </cell>
          <cell r="E24437" t="str">
            <v>SHF-11L</v>
          </cell>
          <cell r="F24437" t="str">
            <v>101810257</v>
          </cell>
        </row>
        <row r="24438">
          <cell r="A24438" t="str">
            <v>SHF(L)-11H-35U-L1/SQ-A2522G-001215</v>
          </cell>
          <cell r="B24438" t="str">
            <v>C001</v>
          </cell>
          <cell r="C24438" t="str">
            <v>家用四通阀</v>
          </cell>
          <cell r="D24438" t="str">
            <v>C001096</v>
          </cell>
          <cell r="E24438" t="str">
            <v>SHF-11L</v>
          </cell>
          <cell r="F24438" t="str">
            <v>101810220</v>
          </cell>
        </row>
        <row r="24439">
          <cell r="A24439" t="str">
            <v>SHF(L)-11H-45D1-L2/SHF-4-10FA4(SQ-A44024-000771)</v>
          </cell>
          <cell r="B24439" t="str">
            <v>C001</v>
          </cell>
          <cell r="C24439" t="str">
            <v>家用四通阀</v>
          </cell>
          <cell r="D24439" t="str">
            <v>C001096</v>
          </cell>
          <cell r="E24439" t="str">
            <v>SHF-11L</v>
          </cell>
          <cell r="F24439" t="str">
            <v>101810233</v>
          </cell>
        </row>
        <row r="24440">
          <cell r="A24440" t="str">
            <v>SHF(L)-11H-45D1-L2/SQ-A2522G-005192</v>
          </cell>
          <cell r="B24440" t="str">
            <v>C001</v>
          </cell>
          <cell r="C24440" t="str">
            <v>家用四通阀</v>
          </cell>
          <cell r="D24440" t="str">
            <v>C001096</v>
          </cell>
          <cell r="E24440" t="str">
            <v>SHF-11L</v>
          </cell>
          <cell r="F24440" t="str">
            <v>101810258</v>
          </cell>
        </row>
        <row r="24441">
          <cell r="A24441" t="str">
            <v>LDK-31/SQ-000000-090037</v>
          </cell>
          <cell r="B24441" t="str">
            <v>C002</v>
          </cell>
          <cell r="C24441" t="str">
            <v>四通阀线圈</v>
          </cell>
          <cell r="D24441" t="str">
            <v>C002002</v>
          </cell>
          <cell r="E24441" t="str">
            <v>兰柯阀线圈</v>
          </cell>
          <cell r="F24441" t="str">
            <v>108060014</v>
          </cell>
        </row>
        <row r="24442">
          <cell r="A24442" t="str">
            <v>PQ-M10012-001301</v>
          </cell>
          <cell r="B24442" t="str">
            <v>C010</v>
          </cell>
          <cell r="C24442" t="str">
            <v>电子膨胀阀线圈</v>
          </cell>
          <cell r="D24442" t="str">
            <v>C010005</v>
          </cell>
          <cell r="E24442" t="str">
            <v>T型电子膨胀阀线圈</v>
          </cell>
          <cell r="F24442" t="str">
            <v>108101658</v>
          </cell>
        </row>
        <row r="24443">
          <cell r="A24443" t="str">
            <v>PQ-M10012-001295</v>
          </cell>
          <cell r="B24443" t="str">
            <v>C010</v>
          </cell>
          <cell r="C24443" t="str">
            <v>电子膨胀阀线圈</v>
          </cell>
          <cell r="D24443" t="str">
            <v>C010005</v>
          </cell>
          <cell r="E24443" t="str">
            <v>T型电子膨胀阀线圈</v>
          </cell>
          <cell r="F24443" t="str">
            <v>108101643</v>
          </cell>
        </row>
        <row r="24444">
          <cell r="A24444" t="str">
            <v>PQ-M10012-001255</v>
          </cell>
          <cell r="B24444" t="str">
            <v>C010</v>
          </cell>
          <cell r="C24444" t="str">
            <v>电子膨胀阀线圈</v>
          </cell>
          <cell r="D24444" t="str">
            <v>C010005</v>
          </cell>
          <cell r="E24444" t="str">
            <v>T型电子膨胀阀线圈</v>
          </cell>
          <cell r="F24444" t="str">
            <v>108101588</v>
          </cell>
        </row>
        <row r="24445">
          <cell r="A24445" t="str">
            <v>PQ-M10012-001275</v>
          </cell>
          <cell r="B24445" t="str">
            <v>C010</v>
          </cell>
          <cell r="C24445" t="str">
            <v>电子膨胀阀线圈</v>
          </cell>
          <cell r="D24445" t="str">
            <v>C010005</v>
          </cell>
          <cell r="E24445" t="str">
            <v>T型电子膨胀阀线圈</v>
          </cell>
          <cell r="F24445" t="str">
            <v>108101618</v>
          </cell>
        </row>
        <row r="24446">
          <cell r="A24446" t="str">
            <v>PQ-M24012-000046</v>
          </cell>
          <cell r="B24446" t="str">
            <v>C010</v>
          </cell>
          <cell r="C24446" t="str">
            <v>电子膨胀阀线圈</v>
          </cell>
          <cell r="D24446" t="str">
            <v>C010005</v>
          </cell>
          <cell r="E24446" t="str">
            <v>T型电子膨胀阀线圈</v>
          </cell>
          <cell r="F24446" t="str">
            <v>108101551</v>
          </cell>
        </row>
        <row r="24447">
          <cell r="A24447" t="str">
            <v>PSB-12(A)SX-2</v>
          </cell>
          <cell r="B24447" t="str">
            <v>C050</v>
          </cell>
          <cell r="C24447" t="str">
            <v>排水泵</v>
          </cell>
          <cell r="D24447" t="str">
            <v>C050001</v>
          </cell>
          <cell r="E24447" t="str">
            <v>AC系列排水泵</v>
          </cell>
          <cell r="F24447" t="str">
            <v>101350026</v>
          </cell>
        </row>
        <row r="24448">
          <cell r="A24448" t="str">
            <v>SMV-JA7YHHC-1</v>
          </cell>
          <cell r="B24448" t="str">
            <v>C026</v>
          </cell>
          <cell r="C24448" t="str">
            <v>方体阀</v>
          </cell>
          <cell r="D24448" t="str">
            <v>C026002</v>
          </cell>
          <cell r="E24448" t="str">
            <v>方体阀6分及以上</v>
          </cell>
          <cell r="F24448" t="str">
            <v>101450091</v>
          </cell>
        </row>
        <row r="24449">
          <cell r="A24449" t="str">
            <v>SMV-JA9YPMD-2</v>
          </cell>
          <cell r="B24449" t="str">
            <v>C026</v>
          </cell>
          <cell r="C24449" t="str">
            <v>方体阀</v>
          </cell>
          <cell r="D24449" t="str">
            <v>C026002</v>
          </cell>
          <cell r="E24449" t="str">
            <v>方体阀6分及以上</v>
          </cell>
          <cell r="F24449" t="str">
            <v>101450134</v>
          </cell>
        </row>
        <row r="24450">
          <cell r="A24450" t="str">
            <v>SHF(G)-11J-34U</v>
          </cell>
          <cell r="B24450" t="str">
            <v>C001</v>
          </cell>
          <cell r="C24450" t="str">
            <v>家用四通阀</v>
          </cell>
          <cell r="D24450" t="str">
            <v>C001147</v>
          </cell>
          <cell r="E24450" t="str">
            <v>SHF-11G</v>
          </cell>
          <cell r="F24450" t="str">
            <v>103250408</v>
          </cell>
        </row>
        <row r="24451">
          <cell r="A24451" t="str">
            <v>SHF-50A-79</v>
          </cell>
          <cell r="B24451" t="str">
            <v>C200</v>
          </cell>
          <cell r="C24451" t="str">
            <v>商用四通阀</v>
          </cell>
          <cell r="D24451" t="str">
            <v>C200046</v>
          </cell>
          <cell r="E24451" t="str">
            <v>SHF-50</v>
          </cell>
          <cell r="F24451">
            <v>103250300</v>
          </cell>
        </row>
        <row r="24452">
          <cell r="A24452" t="str">
            <v>SHF-50-911D2/SQ-A01220-000834</v>
          </cell>
          <cell r="B24452" t="str">
            <v>C200</v>
          </cell>
          <cell r="C24452" t="str">
            <v>商用四通阀</v>
          </cell>
          <cell r="D24452" t="str">
            <v>C200046</v>
          </cell>
          <cell r="E24452" t="str">
            <v>SHF-50</v>
          </cell>
          <cell r="F24452" t="str">
            <v>103260040</v>
          </cell>
        </row>
        <row r="24453">
          <cell r="A24453" t="str">
            <v>SBV(M)-JA9YHBSI-1</v>
          </cell>
          <cell r="B24453" t="str">
            <v>C038</v>
          </cell>
          <cell r="C24453" t="str">
            <v>球阀</v>
          </cell>
          <cell r="D24453" t="str">
            <v>C038001</v>
          </cell>
          <cell r="E24453" t="str">
            <v>13分及以下球阀</v>
          </cell>
          <cell r="F24453" t="str">
            <v>101500075</v>
          </cell>
        </row>
        <row r="24454">
          <cell r="A24454" t="str">
            <v>SBV(M)-JA9YHGM-1</v>
          </cell>
          <cell r="B24454" t="str">
            <v>C038</v>
          </cell>
          <cell r="C24454" t="str">
            <v>球阀</v>
          </cell>
          <cell r="D24454" t="str">
            <v>C038001</v>
          </cell>
          <cell r="E24454" t="str">
            <v>13分及以下球阀</v>
          </cell>
          <cell r="F24454" t="str">
            <v>101500126</v>
          </cell>
        </row>
        <row r="24455">
          <cell r="A24455" t="str">
            <v>PQ-M24012-000005</v>
          </cell>
          <cell r="B24455" t="str">
            <v>C010</v>
          </cell>
          <cell r="C24455" t="str">
            <v>电子膨胀阀线圈</v>
          </cell>
          <cell r="D24455" t="str">
            <v>C010005</v>
          </cell>
          <cell r="E24455" t="str">
            <v>T型电子膨胀阀线圈</v>
          </cell>
          <cell r="F24455" t="str">
            <v>108101247</v>
          </cell>
        </row>
        <row r="24456">
          <cell r="A24456" t="str">
            <v>PQ-M20012-000065</v>
          </cell>
          <cell r="B24456" t="str">
            <v>C010</v>
          </cell>
          <cell r="C24456" t="str">
            <v>电子膨胀阀线圈</v>
          </cell>
          <cell r="D24456" t="str">
            <v>C010005</v>
          </cell>
          <cell r="E24456" t="str">
            <v>T型电子膨胀阀线圈</v>
          </cell>
          <cell r="F24456" t="str">
            <v>108101234</v>
          </cell>
        </row>
        <row r="24457">
          <cell r="A24457" t="str">
            <v>PQ-M20012-000057</v>
          </cell>
          <cell r="B24457" t="str">
            <v>C010</v>
          </cell>
          <cell r="C24457" t="str">
            <v>电子膨胀阀线圈</v>
          </cell>
          <cell r="D24457" t="str">
            <v>C010005</v>
          </cell>
          <cell r="E24457" t="str">
            <v>T型电子膨胀阀线圈</v>
          </cell>
          <cell r="F24457" t="str">
            <v>108101223</v>
          </cell>
        </row>
        <row r="24458">
          <cell r="A24458" t="str">
            <v>PQ-M20012-000084</v>
          </cell>
          <cell r="B24458" t="str">
            <v>C010</v>
          </cell>
          <cell r="C24458" t="str">
            <v>电子膨胀阀线圈</v>
          </cell>
          <cell r="D24458" t="str">
            <v>C010005</v>
          </cell>
          <cell r="E24458" t="str">
            <v>T型电子膨胀阀线圈</v>
          </cell>
          <cell r="F24458" t="str">
            <v>108101265</v>
          </cell>
        </row>
        <row r="24459">
          <cell r="A24459" t="str">
            <v>PQ-M20012-000076</v>
          </cell>
          <cell r="B24459" t="str">
            <v>C010</v>
          </cell>
          <cell r="C24459" t="str">
            <v>电子膨胀阀线圈</v>
          </cell>
          <cell r="D24459" t="str">
            <v>C010005</v>
          </cell>
          <cell r="E24459" t="str">
            <v>T型电子膨胀阀线圈</v>
          </cell>
          <cell r="F24459" t="str">
            <v>108101221</v>
          </cell>
        </row>
        <row r="24460">
          <cell r="A24460" t="str">
            <v>PQ-M10012-000514</v>
          </cell>
          <cell r="B24460" t="str">
            <v>C010</v>
          </cell>
          <cell r="C24460" t="str">
            <v>电子膨胀阀线圈</v>
          </cell>
          <cell r="D24460" t="str">
            <v>C010005</v>
          </cell>
          <cell r="E24460" t="str">
            <v>T型电子膨胀阀线圈</v>
          </cell>
          <cell r="F24460" t="str">
            <v>108101263</v>
          </cell>
        </row>
        <row r="24461">
          <cell r="A24461" t="str">
            <v>PQ-M10012-000510</v>
          </cell>
          <cell r="B24461" t="str">
            <v>C010</v>
          </cell>
          <cell r="C24461" t="str">
            <v>电子膨胀阀线圈</v>
          </cell>
          <cell r="D24461" t="str">
            <v>C010005</v>
          </cell>
          <cell r="E24461" t="str">
            <v>T型电子膨胀阀线圈</v>
          </cell>
          <cell r="F24461" t="str">
            <v>108101257</v>
          </cell>
        </row>
        <row r="24462">
          <cell r="A24462" t="str">
            <v>PQ-M20012-000079</v>
          </cell>
          <cell r="B24462" t="str">
            <v>C010</v>
          </cell>
          <cell r="C24462" t="str">
            <v>电子膨胀阀线圈</v>
          </cell>
          <cell r="D24462" t="str">
            <v>C010005</v>
          </cell>
          <cell r="E24462" t="str">
            <v>T型电子膨胀阀线圈</v>
          </cell>
          <cell r="F24462" t="str">
            <v>108101227</v>
          </cell>
        </row>
        <row r="24463">
          <cell r="A24463" t="str">
            <v>PQ-M10012-000341</v>
          </cell>
          <cell r="B24463" t="str">
            <v>C010</v>
          </cell>
          <cell r="C24463" t="str">
            <v>电子膨胀阀线圈</v>
          </cell>
          <cell r="D24463" t="str">
            <v>C010005</v>
          </cell>
          <cell r="E24463" t="str">
            <v>T型电子膨胀阀线圈</v>
          </cell>
          <cell r="F24463" t="str">
            <v>108101250</v>
          </cell>
        </row>
        <row r="24464">
          <cell r="A24464" t="str">
            <v>PQ-M10012-000506</v>
          </cell>
          <cell r="B24464" t="str">
            <v>C010</v>
          </cell>
          <cell r="C24464" t="str">
            <v>电子膨胀阀线圈</v>
          </cell>
          <cell r="D24464" t="str">
            <v>C010005</v>
          </cell>
          <cell r="E24464" t="str">
            <v>T型电子膨胀阀线圈</v>
          </cell>
          <cell r="F24464" t="str">
            <v>108101262</v>
          </cell>
        </row>
        <row r="24465">
          <cell r="A24465" t="str">
            <v>PQ-M20012-000077</v>
          </cell>
          <cell r="B24465" t="str">
            <v>C010</v>
          </cell>
          <cell r="C24465" t="str">
            <v>电子膨胀阀线圈</v>
          </cell>
          <cell r="D24465" t="str">
            <v>C010005</v>
          </cell>
          <cell r="E24465" t="str">
            <v>T型电子膨胀阀线圈</v>
          </cell>
          <cell r="F24465" t="str">
            <v>108101220</v>
          </cell>
        </row>
        <row r="24466">
          <cell r="A24466" t="str">
            <v>PQ-M10012-000511</v>
          </cell>
          <cell r="B24466" t="str">
            <v>C010</v>
          </cell>
          <cell r="C24466" t="str">
            <v>电子膨胀阀线圈</v>
          </cell>
          <cell r="D24466" t="str">
            <v>C010005</v>
          </cell>
          <cell r="E24466" t="str">
            <v>T型电子膨胀阀线圈</v>
          </cell>
          <cell r="F24466" t="str">
            <v>108101256</v>
          </cell>
        </row>
        <row r="24467">
          <cell r="A24467" t="str">
            <v>PQ-M20012-000078</v>
          </cell>
          <cell r="B24467" t="str">
            <v>C010</v>
          </cell>
          <cell r="C24467" t="str">
            <v>电子膨胀阀线圈</v>
          </cell>
          <cell r="D24467" t="str">
            <v>C010005</v>
          </cell>
          <cell r="E24467" t="str">
            <v>T型电子膨胀阀线圈</v>
          </cell>
          <cell r="F24467" t="str">
            <v>108101244</v>
          </cell>
        </row>
        <row r="24468">
          <cell r="A24468" t="str">
            <v>SHF(L)-70-913/SQ-A25024-001012</v>
          </cell>
          <cell r="B24468" t="str">
            <v>C200</v>
          </cell>
          <cell r="C24468" t="str">
            <v>商用四通阀</v>
          </cell>
          <cell r="D24468" t="str">
            <v>C200116</v>
          </cell>
          <cell r="E24468" t="str">
            <v>SHF-70L</v>
          </cell>
          <cell r="F24468" t="str">
            <v>103260296</v>
          </cell>
        </row>
        <row r="24469">
          <cell r="A24469" t="str">
            <v>SHF(L)-70-913-01/SQ-A2522G-002170</v>
          </cell>
          <cell r="B24469" t="str">
            <v>C200</v>
          </cell>
          <cell r="C24469" t="str">
            <v>商用四通阀</v>
          </cell>
          <cell r="D24469" t="str">
            <v>C200116</v>
          </cell>
          <cell r="E24469" t="str">
            <v>SHF-70L</v>
          </cell>
          <cell r="F24469" t="str">
            <v>103260218</v>
          </cell>
        </row>
        <row r="24470">
          <cell r="A24470" t="str">
            <v/>
          </cell>
          <cell r="B24470" t="str">
            <v>C226</v>
          </cell>
          <cell r="C24470" t="str">
            <v>其它</v>
          </cell>
          <cell r="D24470" t="str">
            <v>C226001</v>
          </cell>
          <cell r="E24470" t="str">
            <v>其它(家用)</v>
          </cell>
          <cell r="F24470" t="str">
            <v>2016578781681</v>
          </cell>
        </row>
        <row r="24471">
          <cell r="A24471" t="str">
            <v/>
          </cell>
          <cell r="B24471" t="str">
            <v>C226</v>
          </cell>
          <cell r="C24471" t="str">
            <v>其它</v>
          </cell>
          <cell r="D24471" t="str">
            <v>C226001</v>
          </cell>
          <cell r="E24471" t="str">
            <v>其它(家用)</v>
          </cell>
          <cell r="F24471" t="str">
            <v>2016579071681</v>
          </cell>
        </row>
        <row r="24472">
          <cell r="A24472" t="str">
            <v/>
          </cell>
          <cell r="B24472" t="str">
            <v>C226</v>
          </cell>
          <cell r="C24472" t="str">
            <v>其它</v>
          </cell>
          <cell r="D24472" t="str">
            <v>C226001</v>
          </cell>
          <cell r="E24472" t="str">
            <v>其它(家用)</v>
          </cell>
          <cell r="F24472" t="str">
            <v>2016579091681</v>
          </cell>
        </row>
        <row r="24473">
          <cell r="A24473" t="str">
            <v/>
          </cell>
          <cell r="B24473" t="str">
            <v>C226</v>
          </cell>
          <cell r="C24473" t="str">
            <v>其它</v>
          </cell>
          <cell r="D24473" t="str">
            <v>C226001</v>
          </cell>
          <cell r="E24473" t="str">
            <v>其它(家用)</v>
          </cell>
          <cell r="F24473" t="str">
            <v>2016579101681</v>
          </cell>
        </row>
        <row r="24474">
          <cell r="A24474" t="str">
            <v/>
          </cell>
          <cell r="B24474" t="str">
            <v>C226</v>
          </cell>
          <cell r="C24474" t="str">
            <v>其它</v>
          </cell>
          <cell r="D24474" t="str">
            <v>C226001</v>
          </cell>
          <cell r="E24474" t="str">
            <v>其它(家用)</v>
          </cell>
          <cell r="F24474" t="str">
            <v>201657911</v>
          </cell>
        </row>
        <row r="24475">
          <cell r="A24475" t="str">
            <v/>
          </cell>
          <cell r="B24475" t="str">
            <v>C226</v>
          </cell>
          <cell r="C24475" t="str">
            <v>其它</v>
          </cell>
          <cell r="D24475" t="str">
            <v>C226001</v>
          </cell>
          <cell r="E24475" t="str">
            <v>其它(家用)</v>
          </cell>
          <cell r="F24475" t="str">
            <v>2016579111021</v>
          </cell>
        </row>
        <row r="24476">
          <cell r="A24476" t="str">
            <v/>
          </cell>
          <cell r="B24476" t="str">
            <v>C226</v>
          </cell>
          <cell r="C24476" t="str">
            <v>其它</v>
          </cell>
          <cell r="D24476" t="str">
            <v>C226001</v>
          </cell>
          <cell r="E24476" t="str">
            <v>其它(家用)</v>
          </cell>
          <cell r="F24476" t="str">
            <v>2016579111231</v>
          </cell>
        </row>
        <row r="24477">
          <cell r="A24477" t="str">
            <v/>
          </cell>
          <cell r="B24477" t="str">
            <v>C226</v>
          </cell>
          <cell r="C24477" t="str">
            <v>其它</v>
          </cell>
          <cell r="D24477" t="str">
            <v>C226001</v>
          </cell>
          <cell r="E24477" t="str">
            <v>其它(家用)</v>
          </cell>
          <cell r="F24477" t="str">
            <v>201657912</v>
          </cell>
        </row>
        <row r="24478">
          <cell r="A24478" t="str">
            <v/>
          </cell>
          <cell r="B24478" t="str">
            <v>C226</v>
          </cell>
          <cell r="C24478" t="str">
            <v>其它</v>
          </cell>
          <cell r="D24478" t="str">
            <v>C226001</v>
          </cell>
          <cell r="E24478" t="str">
            <v>其它(家用)</v>
          </cell>
          <cell r="F24478" t="str">
            <v>2016579121021</v>
          </cell>
        </row>
        <row r="24479">
          <cell r="A24479" t="str">
            <v/>
          </cell>
          <cell r="B24479" t="str">
            <v>C226</v>
          </cell>
          <cell r="C24479" t="str">
            <v>其它</v>
          </cell>
          <cell r="D24479" t="str">
            <v>C226001</v>
          </cell>
          <cell r="E24479" t="str">
            <v>其它(家用)</v>
          </cell>
          <cell r="F24479" t="str">
            <v>2016579121231</v>
          </cell>
        </row>
        <row r="24480">
          <cell r="A24480" t="str">
            <v/>
          </cell>
          <cell r="B24480" t="str">
            <v>C226</v>
          </cell>
          <cell r="C24480" t="str">
            <v>其它</v>
          </cell>
          <cell r="D24480" t="str">
            <v>C226001</v>
          </cell>
          <cell r="E24480" t="str">
            <v>其它(家用)</v>
          </cell>
          <cell r="F24480" t="str">
            <v>2016579131021</v>
          </cell>
        </row>
        <row r="24481">
          <cell r="A24481" t="str">
            <v/>
          </cell>
          <cell r="B24481" t="str">
            <v>C226</v>
          </cell>
          <cell r="C24481" t="str">
            <v>其它</v>
          </cell>
          <cell r="D24481" t="str">
            <v>C226001</v>
          </cell>
          <cell r="E24481" t="str">
            <v>其它(家用)</v>
          </cell>
          <cell r="F24481" t="str">
            <v>2016579141021</v>
          </cell>
        </row>
        <row r="24482">
          <cell r="A24482" t="str">
            <v/>
          </cell>
          <cell r="B24482" t="str">
            <v>C226</v>
          </cell>
          <cell r="C24482" t="str">
            <v>其它</v>
          </cell>
          <cell r="D24482" t="str">
            <v>C226001</v>
          </cell>
          <cell r="E24482" t="str">
            <v>其它(家用)</v>
          </cell>
          <cell r="F24482" t="str">
            <v>2016579141231</v>
          </cell>
        </row>
        <row r="24483">
          <cell r="A24483" t="str">
            <v>SHF(L)-70-810/SQ-A2522G-000841</v>
          </cell>
          <cell r="B24483" t="str">
            <v>C200</v>
          </cell>
          <cell r="C24483" t="str">
            <v>商用四通阀</v>
          </cell>
          <cell r="D24483" t="str">
            <v>C200116</v>
          </cell>
          <cell r="E24483" t="str">
            <v>SHF-70L</v>
          </cell>
          <cell r="F24483" t="str">
            <v>103260178</v>
          </cell>
        </row>
        <row r="24484">
          <cell r="A24484" t="str">
            <v>SHF(L)-70-810-01/SQ-A2522G-000841</v>
          </cell>
          <cell r="B24484" t="str">
            <v>C200</v>
          </cell>
          <cell r="C24484" t="str">
            <v>商用四通阀</v>
          </cell>
          <cell r="D24484" t="str">
            <v>C200116</v>
          </cell>
          <cell r="E24484" t="str">
            <v>SHF-70L</v>
          </cell>
          <cell r="F24484" t="str">
            <v>103260156</v>
          </cell>
        </row>
        <row r="24485">
          <cell r="A24485" t="str">
            <v>SHF(L)-70-913-20(P)</v>
          </cell>
          <cell r="B24485" t="str">
            <v>C200</v>
          </cell>
          <cell r="C24485" t="str">
            <v>商用四通阀</v>
          </cell>
          <cell r="D24485" t="str">
            <v>C200116</v>
          </cell>
          <cell r="E24485" t="str">
            <v>SHF-70L</v>
          </cell>
          <cell r="F24485" t="str">
            <v>103250559</v>
          </cell>
        </row>
        <row r="24486">
          <cell r="A24486" t="str">
            <v>SHF(L)-70-911-02</v>
          </cell>
          <cell r="B24486" t="str">
            <v>C200</v>
          </cell>
          <cell r="C24486" t="str">
            <v>商用四通阀</v>
          </cell>
          <cell r="D24486" t="str">
            <v>C200116</v>
          </cell>
          <cell r="E24486" t="str">
            <v>SHF-70L</v>
          </cell>
          <cell r="F24486" t="str">
            <v>103250385</v>
          </cell>
        </row>
        <row r="24487">
          <cell r="A24487" t="str">
            <v>SHF(L)-70-810/SHF-4-10FA4</v>
          </cell>
          <cell r="B24487" t="str">
            <v>C200</v>
          </cell>
          <cell r="C24487" t="str">
            <v>商用四通阀</v>
          </cell>
          <cell r="D24487" t="str">
            <v>C200116</v>
          </cell>
          <cell r="E24487" t="str">
            <v>SHF-70L</v>
          </cell>
          <cell r="F24487" t="str">
            <v>103260220</v>
          </cell>
        </row>
        <row r="24488">
          <cell r="A24488" t="str">
            <v>SHF(L)-70-810/SQ-A2522G-000870</v>
          </cell>
          <cell r="B24488" t="str">
            <v>C200</v>
          </cell>
          <cell r="C24488" t="str">
            <v>商用四通阀</v>
          </cell>
          <cell r="D24488" t="str">
            <v>C200116</v>
          </cell>
          <cell r="E24488" t="str">
            <v>SHF-70L</v>
          </cell>
          <cell r="F24488" t="str">
            <v>103260258</v>
          </cell>
        </row>
        <row r="24489">
          <cell r="A24489" t="str">
            <v>SHF(L)-70-810-20(P)</v>
          </cell>
          <cell r="B24489" t="str">
            <v>C200</v>
          </cell>
          <cell r="C24489" t="str">
            <v>商用四通阀</v>
          </cell>
          <cell r="D24489" t="str">
            <v>C200116</v>
          </cell>
          <cell r="E24489" t="str">
            <v>SHF-70L</v>
          </cell>
          <cell r="F24489" t="str">
            <v>103250494</v>
          </cell>
        </row>
        <row r="24490">
          <cell r="A24490" t="str">
            <v>SHF(L)-70-913/SQ-A2522G-002170</v>
          </cell>
          <cell r="B24490" t="str">
            <v>C200</v>
          </cell>
          <cell r="C24490" t="str">
            <v>商用四通阀</v>
          </cell>
          <cell r="D24490" t="str">
            <v>C200116</v>
          </cell>
          <cell r="E24490" t="str">
            <v>SHF-70L</v>
          </cell>
          <cell r="F24490" t="str">
            <v>103260230</v>
          </cell>
        </row>
        <row r="24491">
          <cell r="A24491" t="str">
            <v>SHF(L)-70-810</v>
          </cell>
          <cell r="B24491" t="str">
            <v>C200</v>
          </cell>
          <cell r="C24491" t="str">
            <v>商用四通阀</v>
          </cell>
          <cell r="D24491" t="str">
            <v>C200116</v>
          </cell>
          <cell r="E24491" t="str">
            <v>SHF-70L</v>
          </cell>
          <cell r="F24491" t="str">
            <v>103250302</v>
          </cell>
        </row>
        <row r="24492">
          <cell r="A24492" t="str">
            <v>SHF(L)-70-913-11(P)</v>
          </cell>
          <cell r="B24492" t="str">
            <v>C200</v>
          </cell>
          <cell r="C24492" t="str">
            <v>商用四通阀</v>
          </cell>
          <cell r="D24492" t="str">
            <v>C200116</v>
          </cell>
          <cell r="E24492" t="str">
            <v>SHF-70L</v>
          </cell>
          <cell r="F24492" t="str">
            <v>103250561</v>
          </cell>
        </row>
        <row r="24493">
          <cell r="A24493" t="str">
            <v>SHF(L)-70-810(P2)</v>
          </cell>
          <cell r="B24493" t="str">
            <v>C200</v>
          </cell>
          <cell r="C24493" t="str">
            <v>商用四通阀</v>
          </cell>
          <cell r="D24493" t="str">
            <v>C200116</v>
          </cell>
          <cell r="E24493" t="str">
            <v>SHF-70L</v>
          </cell>
          <cell r="F24493" t="str">
            <v>103250495</v>
          </cell>
        </row>
        <row r="24494">
          <cell r="A24494" t="str">
            <v>SHF(L)-70-913-LN</v>
          </cell>
          <cell r="B24494" t="str">
            <v>C200</v>
          </cell>
          <cell r="C24494" t="str">
            <v>商用四通阀</v>
          </cell>
          <cell r="D24494" t="str">
            <v>C200116</v>
          </cell>
          <cell r="E24494" t="str">
            <v>SHF-70L</v>
          </cell>
          <cell r="F24494" t="str">
            <v>103250387</v>
          </cell>
        </row>
        <row r="24495">
          <cell r="A24495" t="str">
            <v>C69150400</v>
          </cell>
          <cell r="B24495" t="str">
            <v>C226</v>
          </cell>
          <cell r="C24495" t="str">
            <v>其它</v>
          </cell>
          <cell r="D24495" t="str">
            <v>C226003</v>
          </cell>
          <cell r="E24495" t="str">
            <v>其它(外购)</v>
          </cell>
          <cell r="F24495" t="str">
            <v>202452505</v>
          </cell>
        </row>
        <row r="24496">
          <cell r="A24496" t="str">
            <v>C69150500</v>
          </cell>
          <cell r="B24496" t="str">
            <v>C226</v>
          </cell>
          <cell r="C24496" t="str">
            <v>其它</v>
          </cell>
          <cell r="D24496" t="str">
            <v>C226003</v>
          </cell>
          <cell r="E24496" t="str">
            <v>其它(外购)</v>
          </cell>
          <cell r="F24496" t="str">
            <v>202452506</v>
          </cell>
        </row>
        <row r="24497">
          <cell r="A24497" t="str">
            <v>C69150700</v>
          </cell>
          <cell r="B24497" t="str">
            <v>C226</v>
          </cell>
          <cell r="C24497" t="str">
            <v>其它</v>
          </cell>
          <cell r="D24497" t="str">
            <v>C226003</v>
          </cell>
          <cell r="E24497" t="str">
            <v>其它(外购)</v>
          </cell>
          <cell r="F24497" t="str">
            <v>202452507</v>
          </cell>
        </row>
        <row r="24498">
          <cell r="A24498" t="str">
            <v>DB31-00649E</v>
          </cell>
          <cell r="B24498" t="str">
            <v>C142</v>
          </cell>
          <cell r="C24498" t="str">
            <v>铁管路件</v>
          </cell>
          <cell r="D24498" t="str">
            <v>C142</v>
          </cell>
          <cell r="E24498" t="str">
            <v>铁管路件</v>
          </cell>
          <cell r="F24498" t="str">
            <v>102550117</v>
          </cell>
        </row>
        <row r="24499">
          <cell r="A24499" t="str">
            <v>YBABB176SC</v>
          </cell>
          <cell r="B24499" t="str">
            <v>C106</v>
          </cell>
          <cell r="C24499" t="str">
            <v>控制器</v>
          </cell>
          <cell r="D24499" t="str">
            <v>C106001</v>
          </cell>
          <cell r="E24499" t="str">
            <v>1-3HP</v>
          </cell>
          <cell r="F24499" t="str">
            <v>105010238</v>
          </cell>
        </row>
        <row r="24500">
          <cell r="A24500" t="str">
            <v>YBABB182SC</v>
          </cell>
          <cell r="B24500" t="str">
            <v>C106</v>
          </cell>
          <cell r="C24500" t="str">
            <v>控制器</v>
          </cell>
          <cell r="D24500" t="str">
            <v>C106001</v>
          </cell>
          <cell r="E24500" t="str">
            <v>1-3HP</v>
          </cell>
          <cell r="F24500" t="str">
            <v>105010244</v>
          </cell>
        </row>
        <row r="24501">
          <cell r="A24501" t="str">
            <v>C69140500</v>
          </cell>
          <cell r="B24501" t="str">
            <v>C042</v>
          </cell>
          <cell r="C24501" t="str">
            <v>管组件</v>
          </cell>
          <cell r="D24501" t="str">
            <v>C042001</v>
          </cell>
          <cell r="E24501" t="str">
            <v>管组件(外购)</v>
          </cell>
          <cell r="F24501" t="str">
            <v>102452817</v>
          </cell>
        </row>
        <row r="24502">
          <cell r="A24502" t="str">
            <v>463301042</v>
          </cell>
          <cell r="B24502" t="str">
            <v>C042</v>
          </cell>
          <cell r="C24502" t="str">
            <v>管组件</v>
          </cell>
          <cell r="D24502" t="str">
            <v>C042001</v>
          </cell>
          <cell r="E24502" t="str">
            <v>管组件(外购)</v>
          </cell>
          <cell r="F24502" t="str">
            <v>102452829</v>
          </cell>
        </row>
        <row r="24503">
          <cell r="A24503" t="str">
            <v>C69083600</v>
          </cell>
          <cell r="B24503" t="str">
            <v>C042</v>
          </cell>
          <cell r="C24503" t="str">
            <v>管组件</v>
          </cell>
          <cell r="D24503" t="str">
            <v>C042001</v>
          </cell>
          <cell r="E24503" t="str">
            <v>管组件(外购)</v>
          </cell>
          <cell r="F24503" t="str">
            <v>102452848</v>
          </cell>
        </row>
        <row r="24504">
          <cell r="A24504" t="str">
            <v>463301087</v>
          </cell>
          <cell r="B24504" t="str">
            <v>C042</v>
          </cell>
          <cell r="C24504" t="str">
            <v>管组件</v>
          </cell>
          <cell r="D24504" t="str">
            <v>C042001</v>
          </cell>
          <cell r="E24504" t="str">
            <v>管组件(外购)</v>
          </cell>
          <cell r="F24504" t="str">
            <v>102451661</v>
          </cell>
        </row>
        <row r="24505">
          <cell r="A24505" t="str">
            <v>463750638</v>
          </cell>
          <cell r="B24505" t="str">
            <v>C042</v>
          </cell>
          <cell r="C24505" t="str">
            <v>管组件</v>
          </cell>
          <cell r="D24505" t="str">
            <v>C042001</v>
          </cell>
          <cell r="E24505" t="str">
            <v>管组件(外购)</v>
          </cell>
          <cell r="F24505" t="str">
            <v>102451667</v>
          </cell>
        </row>
        <row r="24506">
          <cell r="A24506" t="str">
            <v>C69157200</v>
          </cell>
          <cell r="B24506" t="str">
            <v>C042</v>
          </cell>
          <cell r="C24506" t="str">
            <v>管组件</v>
          </cell>
          <cell r="D24506" t="str">
            <v>C042001</v>
          </cell>
          <cell r="E24506" t="str">
            <v>管组件(外购)</v>
          </cell>
          <cell r="F24506" t="str">
            <v>102451655</v>
          </cell>
        </row>
        <row r="24507">
          <cell r="A24507">
            <v>452906500</v>
          </cell>
          <cell r="B24507" t="str">
            <v>C042</v>
          </cell>
          <cell r="C24507" t="str">
            <v>管组件</v>
          </cell>
          <cell r="D24507" t="str">
            <v>C042001</v>
          </cell>
          <cell r="E24507" t="str">
            <v>管组件(外购)</v>
          </cell>
          <cell r="F24507" t="str">
            <v>102451647</v>
          </cell>
        </row>
        <row r="24508">
          <cell r="A24508" t="str">
            <v>DB96-08919A</v>
          </cell>
          <cell r="B24508" t="str">
            <v>C042</v>
          </cell>
          <cell r="C24508" t="str">
            <v>管组件</v>
          </cell>
          <cell r="D24508" t="str">
            <v>C042001</v>
          </cell>
          <cell r="E24508" t="str">
            <v>管组件(外购)</v>
          </cell>
          <cell r="F24508" t="str">
            <v>102451679</v>
          </cell>
        </row>
        <row r="24509">
          <cell r="A24509" t="str">
            <v>FSV-JA3GSPT-8V</v>
          </cell>
          <cell r="B24509" t="str">
            <v>C005</v>
          </cell>
          <cell r="C24509" t="str">
            <v>截止阀</v>
          </cell>
          <cell r="D24509" t="str">
            <v>C005001</v>
          </cell>
          <cell r="E24509" t="str">
            <v>截止阀6分以下</v>
          </cell>
          <cell r="F24509" t="str">
            <v>101650891</v>
          </cell>
        </row>
        <row r="24510">
          <cell r="A24510" t="str">
            <v>FSV-JA4GSPZ-18</v>
          </cell>
          <cell r="B24510" t="str">
            <v>C005</v>
          </cell>
          <cell r="C24510" t="str">
            <v>截止阀</v>
          </cell>
          <cell r="D24510" t="str">
            <v>C005001</v>
          </cell>
          <cell r="E24510" t="str">
            <v>截止阀6分以下</v>
          </cell>
          <cell r="F24510" t="str">
            <v>101650903</v>
          </cell>
        </row>
        <row r="24511">
          <cell r="A24511" t="str">
            <v>FSV-JA3HSPT-12V</v>
          </cell>
          <cell r="B24511" t="str">
            <v>C005</v>
          </cell>
          <cell r="C24511" t="str">
            <v>截止阀</v>
          </cell>
          <cell r="D24511" t="str">
            <v>C005001</v>
          </cell>
          <cell r="E24511" t="str">
            <v>截止阀6分以下</v>
          </cell>
          <cell r="F24511" t="str">
            <v>101650843</v>
          </cell>
        </row>
        <row r="24512">
          <cell r="A24512" t="str">
            <v>FSV-JA3HSMT-8</v>
          </cell>
          <cell r="B24512" t="str">
            <v>C005</v>
          </cell>
          <cell r="C24512" t="str">
            <v>截止阀</v>
          </cell>
          <cell r="D24512" t="str">
            <v>C005001</v>
          </cell>
          <cell r="E24512" t="str">
            <v>截止阀6分以下</v>
          </cell>
          <cell r="F24512" t="str">
            <v>101650818</v>
          </cell>
        </row>
        <row r="24513">
          <cell r="A24513" t="str">
            <v>FSV-A2GMSZ-63</v>
          </cell>
          <cell r="B24513" t="str">
            <v>C005</v>
          </cell>
          <cell r="C24513" t="str">
            <v>截止阀</v>
          </cell>
          <cell r="D24513" t="str">
            <v>C005001</v>
          </cell>
          <cell r="E24513" t="str">
            <v>截止阀6分以下</v>
          </cell>
          <cell r="F24513" t="str">
            <v>101650824</v>
          </cell>
        </row>
        <row r="24514">
          <cell r="A24514" t="str">
            <v>FSV-JA3GMSZ-47</v>
          </cell>
          <cell r="B24514" t="str">
            <v>C005</v>
          </cell>
          <cell r="C24514" t="str">
            <v>截止阀</v>
          </cell>
          <cell r="D24514" t="str">
            <v>C005001</v>
          </cell>
          <cell r="E24514" t="str">
            <v>截止阀6分以下</v>
          </cell>
          <cell r="F24514" t="str">
            <v>101650825</v>
          </cell>
        </row>
        <row r="24515">
          <cell r="A24515" t="str">
            <v>FSV-JA3GSMT-6</v>
          </cell>
          <cell r="B24515" t="str">
            <v>C005</v>
          </cell>
          <cell r="C24515" t="str">
            <v>截止阀</v>
          </cell>
          <cell r="D24515" t="str">
            <v>C005001</v>
          </cell>
          <cell r="E24515" t="str">
            <v>截止阀6分以下</v>
          </cell>
          <cell r="F24515" t="str">
            <v>101650819</v>
          </cell>
        </row>
        <row r="24516">
          <cell r="A24516" t="str">
            <v>FSV-A2GSPT-23V</v>
          </cell>
          <cell r="B24516" t="str">
            <v>C005</v>
          </cell>
          <cell r="C24516" t="str">
            <v>截止阀</v>
          </cell>
          <cell r="D24516" t="str">
            <v>C005001</v>
          </cell>
          <cell r="E24516" t="str">
            <v>截止阀6分以下</v>
          </cell>
          <cell r="F24516" t="str">
            <v>101650844</v>
          </cell>
        </row>
        <row r="24517">
          <cell r="A24517" t="str">
            <v>FSV-JA3HSPT-20</v>
          </cell>
          <cell r="B24517" t="str">
            <v>C005</v>
          </cell>
          <cell r="C24517" t="str">
            <v>截止阀</v>
          </cell>
          <cell r="D24517" t="str">
            <v>C005001</v>
          </cell>
          <cell r="E24517" t="str">
            <v>截止阀6分以下</v>
          </cell>
          <cell r="F24517" t="str">
            <v>101650875</v>
          </cell>
        </row>
        <row r="24518">
          <cell r="A24518" t="str">
            <v>FSV-JA5HSPT-9</v>
          </cell>
          <cell r="B24518" t="str">
            <v>C005</v>
          </cell>
          <cell r="C24518" t="str">
            <v>截止阀</v>
          </cell>
          <cell r="D24518" t="str">
            <v>C005001</v>
          </cell>
          <cell r="E24518" t="str">
            <v>截止阀6分以下</v>
          </cell>
          <cell r="F24518" t="str">
            <v>101650864</v>
          </cell>
        </row>
        <row r="24519">
          <cell r="A24519" t="str">
            <v>FSV-A2GSP-6</v>
          </cell>
          <cell r="B24519" t="str">
            <v>C005</v>
          </cell>
          <cell r="C24519" t="str">
            <v>截止阀</v>
          </cell>
          <cell r="D24519" t="str">
            <v>C005001</v>
          </cell>
          <cell r="E24519" t="str">
            <v>截止阀6分以下</v>
          </cell>
          <cell r="F24519" t="str">
            <v>101650832</v>
          </cell>
        </row>
        <row r="24520">
          <cell r="A24520" t="str">
            <v>FSV-A2HSPT-33</v>
          </cell>
          <cell r="B24520" t="str">
            <v>C005</v>
          </cell>
          <cell r="C24520" t="str">
            <v>截止阀</v>
          </cell>
          <cell r="D24520" t="str">
            <v>C005001</v>
          </cell>
          <cell r="E24520" t="str">
            <v>截止阀6分以下</v>
          </cell>
          <cell r="F24520" t="str">
            <v>101650858</v>
          </cell>
        </row>
        <row r="24521">
          <cell r="A24521" t="str">
            <v>FSV-JA3HSPT-14V</v>
          </cell>
          <cell r="B24521" t="str">
            <v>C005</v>
          </cell>
          <cell r="C24521" t="str">
            <v>截止阀</v>
          </cell>
          <cell r="D24521" t="str">
            <v>C005001</v>
          </cell>
          <cell r="E24521" t="str">
            <v>截止阀6分以下</v>
          </cell>
          <cell r="F24521" t="str">
            <v>101650851</v>
          </cell>
        </row>
        <row r="24522">
          <cell r="A24522" t="str">
            <v>FSV-A2HSPT-27V</v>
          </cell>
          <cell r="B24522" t="str">
            <v>C005</v>
          </cell>
          <cell r="C24522" t="str">
            <v>截止阀</v>
          </cell>
          <cell r="D24522" t="str">
            <v>C005001</v>
          </cell>
          <cell r="E24522" t="str">
            <v>截止阀6分以下</v>
          </cell>
          <cell r="F24522" t="str">
            <v>101650852</v>
          </cell>
        </row>
        <row r="24523">
          <cell r="A24523" t="str">
            <v>FSV-A2HSPT-34</v>
          </cell>
          <cell r="B24523" t="str">
            <v>C005</v>
          </cell>
          <cell r="C24523" t="str">
            <v>截止阀</v>
          </cell>
          <cell r="D24523" t="str">
            <v>C005001</v>
          </cell>
          <cell r="E24523" t="str">
            <v>截止阀6分以下</v>
          </cell>
          <cell r="F24523" t="str">
            <v>101650859</v>
          </cell>
        </row>
        <row r="24524">
          <cell r="A24524" t="str">
            <v>FSV-JA3GSP-6</v>
          </cell>
          <cell r="B24524" t="str">
            <v>C005</v>
          </cell>
          <cell r="C24524" t="str">
            <v>截止阀</v>
          </cell>
          <cell r="D24524" t="str">
            <v>C005001</v>
          </cell>
          <cell r="E24524" t="str">
            <v>截止阀6分以下</v>
          </cell>
          <cell r="F24524" t="str">
            <v>101650833</v>
          </cell>
        </row>
        <row r="24525">
          <cell r="A24525" t="str">
            <v>FSV-JA3GSPT-13V</v>
          </cell>
          <cell r="B24525" t="str">
            <v>C005</v>
          </cell>
          <cell r="C24525" t="str">
            <v>截止阀</v>
          </cell>
          <cell r="D24525" t="str">
            <v>C005001</v>
          </cell>
          <cell r="E24525" t="str">
            <v>截止阀6分以下</v>
          </cell>
          <cell r="F24525" t="str">
            <v>101650845</v>
          </cell>
        </row>
        <row r="24526">
          <cell r="A24526" t="str">
            <v>FSV-JA5GSMT-3</v>
          </cell>
          <cell r="B24526" t="str">
            <v>C005</v>
          </cell>
          <cell r="C24526" t="str">
            <v>截止阀</v>
          </cell>
          <cell r="D24526" t="str">
            <v>C005001</v>
          </cell>
          <cell r="E24526" t="str">
            <v>截止阀6分以下</v>
          </cell>
          <cell r="F24526" t="str">
            <v>101650820</v>
          </cell>
        </row>
        <row r="24527">
          <cell r="A24527" t="str">
            <v>FSV-A2GMSZ-64</v>
          </cell>
          <cell r="B24527" t="str">
            <v>C005</v>
          </cell>
          <cell r="C24527" t="str">
            <v>截止阀</v>
          </cell>
          <cell r="D24527" t="str">
            <v>C005001</v>
          </cell>
          <cell r="E24527" t="str">
            <v>截止阀6分以下</v>
          </cell>
          <cell r="F24527" t="str">
            <v>101650826</v>
          </cell>
        </row>
        <row r="24528">
          <cell r="A24528" t="str">
            <v>FSV-A2GSPT-37</v>
          </cell>
          <cell r="B24528" t="str">
            <v>C005</v>
          </cell>
          <cell r="C24528" t="str">
            <v>截止阀</v>
          </cell>
          <cell r="D24528" t="str">
            <v>C005001</v>
          </cell>
          <cell r="E24528" t="str">
            <v>截止阀6分以下</v>
          </cell>
          <cell r="F24528" t="str">
            <v>101650865</v>
          </cell>
        </row>
        <row r="24529">
          <cell r="A24529" t="str">
            <v>FSV-A2HSPT-43</v>
          </cell>
          <cell r="B24529" t="str">
            <v>C005</v>
          </cell>
          <cell r="C24529" t="str">
            <v>截止阀</v>
          </cell>
          <cell r="D24529" t="str">
            <v>C005001</v>
          </cell>
          <cell r="E24529" t="str">
            <v>截止阀6分以下</v>
          </cell>
          <cell r="F24529" t="str">
            <v>101650876</v>
          </cell>
        </row>
        <row r="24530">
          <cell r="A24530" t="str">
            <v>FSV-A2HSPT-44</v>
          </cell>
          <cell r="B24530" t="str">
            <v>C005</v>
          </cell>
          <cell r="C24530" t="str">
            <v>截止阀</v>
          </cell>
          <cell r="D24530" t="str">
            <v>C005001</v>
          </cell>
          <cell r="E24530" t="str">
            <v>截止阀6分以下</v>
          </cell>
          <cell r="F24530" t="str">
            <v>101650877</v>
          </cell>
        </row>
        <row r="24531">
          <cell r="A24531" t="str">
            <v>FSV-JA5HSPT-6V</v>
          </cell>
          <cell r="B24531" t="str">
            <v>C005</v>
          </cell>
          <cell r="C24531" t="str">
            <v>截止阀</v>
          </cell>
          <cell r="D24531" t="str">
            <v>C005001</v>
          </cell>
          <cell r="E24531" t="str">
            <v>截止阀6分以下</v>
          </cell>
          <cell r="F24531" t="str">
            <v>101650847</v>
          </cell>
        </row>
        <row r="24532">
          <cell r="A24532" t="str">
            <v>SSV(S)-JA4HSPE-8</v>
          </cell>
          <cell r="B24532" t="str">
            <v>C005</v>
          </cell>
          <cell r="C24532" t="str">
            <v>截止阀</v>
          </cell>
          <cell r="D24532" t="str">
            <v>C005001</v>
          </cell>
          <cell r="E24532" t="str">
            <v>截止阀6分以下</v>
          </cell>
          <cell r="F24532" t="str">
            <v>101650836</v>
          </cell>
        </row>
        <row r="24533">
          <cell r="A24533" t="str">
            <v>FSV-JA3HSPT-17</v>
          </cell>
          <cell r="B24533" t="str">
            <v>C005</v>
          </cell>
          <cell r="C24533" t="str">
            <v>截止阀</v>
          </cell>
          <cell r="D24533" t="str">
            <v>C005001</v>
          </cell>
          <cell r="E24533" t="str">
            <v>截止阀6分以下</v>
          </cell>
          <cell r="F24533" t="str">
            <v>101650860</v>
          </cell>
        </row>
        <row r="24534">
          <cell r="A24534" t="str">
            <v>FSV-JA5GSPT-8</v>
          </cell>
          <cell r="B24534" t="str">
            <v>C005</v>
          </cell>
          <cell r="C24534" t="str">
            <v>截止阀</v>
          </cell>
          <cell r="D24534" t="str">
            <v>C005001</v>
          </cell>
          <cell r="E24534" t="str">
            <v>截止阀6分以下</v>
          </cell>
          <cell r="F24534" t="str">
            <v>101650854</v>
          </cell>
        </row>
        <row r="24535">
          <cell r="A24535" t="str">
            <v>FSV-A2GMSZ-58</v>
          </cell>
          <cell r="B24535" t="str">
            <v>C005</v>
          </cell>
          <cell r="C24535" t="str">
            <v>截止阀</v>
          </cell>
          <cell r="D24535" t="str">
            <v>C005001</v>
          </cell>
          <cell r="E24535" t="str">
            <v>截止阀6分以下</v>
          </cell>
          <cell r="F24535" t="str">
            <v>101650827</v>
          </cell>
        </row>
        <row r="24536">
          <cell r="A24536" t="str">
            <v>FSV-JA5GSMT-4</v>
          </cell>
          <cell r="B24536" t="str">
            <v>C005</v>
          </cell>
          <cell r="C24536" t="str">
            <v>截止阀</v>
          </cell>
          <cell r="D24536" t="str">
            <v>C005001</v>
          </cell>
          <cell r="E24536" t="str">
            <v>截止阀6分以下</v>
          </cell>
          <cell r="F24536" t="str">
            <v>101650821</v>
          </cell>
        </row>
        <row r="24537">
          <cell r="A24537" t="str">
            <v>SSV(V)-A2HSPE-11</v>
          </cell>
          <cell r="B24537" t="str">
            <v>C005</v>
          </cell>
          <cell r="C24537" t="str">
            <v>截止阀</v>
          </cell>
          <cell r="D24537" t="str">
            <v>C005001</v>
          </cell>
          <cell r="E24537" t="str">
            <v>截止阀6分以下</v>
          </cell>
          <cell r="F24537" t="str">
            <v>101650866</v>
          </cell>
        </row>
        <row r="24538">
          <cell r="A24538" t="str">
            <v>FSV-A2HSPT-45</v>
          </cell>
          <cell r="B24538" t="str">
            <v>C005</v>
          </cell>
          <cell r="C24538" t="str">
            <v>截止阀</v>
          </cell>
          <cell r="D24538" t="str">
            <v>C005001</v>
          </cell>
          <cell r="E24538" t="str">
            <v>截止阀6分以下</v>
          </cell>
          <cell r="F24538" t="str">
            <v>101650879</v>
          </cell>
        </row>
        <row r="24539">
          <cell r="A24539" t="str">
            <v>FSV-JA5HSPT-12</v>
          </cell>
          <cell r="B24539" t="str">
            <v>C005</v>
          </cell>
          <cell r="C24539" t="str">
            <v>截止阀</v>
          </cell>
          <cell r="D24539" t="str">
            <v>C005001</v>
          </cell>
          <cell r="E24539" t="str">
            <v>截止阀6分以下</v>
          </cell>
          <cell r="F24539" t="str">
            <v>101650878</v>
          </cell>
        </row>
        <row r="24540">
          <cell r="A24540" t="str">
            <v>FSV-A2HSPT-46</v>
          </cell>
          <cell r="B24540" t="str">
            <v>C005</v>
          </cell>
          <cell r="C24540" t="str">
            <v>截止阀</v>
          </cell>
          <cell r="D24540" t="str">
            <v>C005001</v>
          </cell>
          <cell r="E24540" t="str">
            <v>截止阀6分以下</v>
          </cell>
          <cell r="F24540" t="str">
            <v>101650880</v>
          </cell>
        </row>
        <row r="24541">
          <cell r="A24541" t="str">
            <v/>
          </cell>
          <cell r="B24541" t="str">
            <v>C226</v>
          </cell>
          <cell r="C24541" t="str">
            <v>其它</v>
          </cell>
          <cell r="D24541" t="str">
            <v>C226001</v>
          </cell>
          <cell r="E24541" t="str">
            <v>其它(家用)</v>
          </cell>
          <cell r="F24541" t="str">
            <v>201657934</v>
          </cell>
        </row>
        <row r="24542">
          <cell r="A24542" t="str">
            <v/>
          </cell>
          <cell r="B24542" t="str">
            <v>C226</v>
          </cell>
          <cell r="C24542" t="str">
            <v>其它</v>
          </cell>
          <cell r="D24542" t="str">
            <v>C226001</v>
          </cell>
          <cell r="E24542" t="str">
            <v>其它(家用)</v>
          </cell>
          <cell r="F24542" t="str">
            <v>201657935</v>
          </cell>
        </row>
        <row r="24543">
          <cell r="A24543" t="str">
            <v/>
          </cell>
          <cell r="B24543" t="str">
            <v>C226</v>
          </cell>
          <cell r="C24543" t="str">
            <v>其它</v>
          </cell>
          <cell r="D24543" t="str">
            <v>C226001</v>
          </cell>
          <cell r="E24543" t="str">
            <v>其它(家用)</v>
          </cell>
          <cell r="F24543" t="str">
            <v>2016579351021</v>
          </cell>
        </row>
        <row r="24544">
          <cell r="A24544" t="str">
            <v>MQ-D03024-001003</v>
          </cell>
          <cell r="B24544" t="str">
            <v>C102</v>
          </cell>
          <cell r="C24544" t="str">
            <v>商用电磁阀线圈</v>
          </cell>
          <cell r="D24544" t="str">
            <v>C102001</v>
          </cell>
          <cell r="E24544" t="str">
            <v>商用电磁阀线圈(商用)</v>
          </cell>
          <cell r="F24544" t="str">
            <v>108200133</v>
          </cell>
        </row>
        <row r="24545">
          <cell r="A24545" t="str">
            <v>SHF(L)-70-913-LN(P)</v>
          </cell>
          <cell r="B24545" t="str">
            <v>C200</v>
          </cell>
          <cell r="C24545" t="str">
            <v>商用四通阀</v>
          </cell>
          <cell r="D24545" t="str">
            <v>C200116</v>
          </cell>
          <cell r="E24545" t="str">
            <v>SHF-70L</v>
          </cell>
          <cell r="F24545" t="str">
            <v>103250649</v>
          </cell>
        </row>
        <row r="24546">
          <cell r="A24546" t="str">
            <v>SHF(L)-70-913-21</v>
          </cell>
          <cell r="B24546" t="str">
            <v>C200</v>
          </cell>
          <cell r="C24546" t="str">
            <v>商用四通阀</v>
          </cell>
          <cell r="D24546" t="str">
            <v>C200116</v>
          </cell>
          <cell r="E24546" t="str">
            <v>SHF-70L</v>
          </cell>
          <cell r="F24546" t="str">
            <v>103250682</v>
          </cell>
        </row>
        <row r="24547">
          <cell r="A24547" t="str">
            <v>SHF(L)-70-810-10M(P)</v>
          </cell>
          <cell r="B24547" t="str">
            <v>C200</v>
          </cell>
          <cell r="C24547" t="str">
            <v>商用四通阀</v>
          </cell>
          <cell r="D24547" t="str">
            <v>C200116</v>
          </cell>
          <cell r="E24547" t="str">
            <v>SHF-70L</v>
          </cell>
          <cell r="F24547" t="str">
            <v>103250580</v>
          </cell>
        </row>
        <row r="24548">
          <cell r="A24548" t="str">
            <v>SHF(L)-70-810-21(P)</v>
          </cell>
          <cell r="B24548" t="str">
            <v>C200</v>
          </cell>
          <cell r="C24548" t="str">
            <v>商用四通阀</v>
          </cell>
          <cell r="D24548" t="str">
            <v>C200116</v>
          </cell>
          <cell r="E24548" t="str">
            <v>SHF-70L</v>
          </cell>
          <cell r="F24548" t="str">
            <v>103250485</v>
          </cell>
        </row>
        <row r="24549">
          <cell r="A24549" t="str">
            <v>SHF(L)-70-910</v>
          </cell>
          <cell r="B24549" t="str">
            <v>C200</v>
          </cell>
          <cell r="C24549" t="str">
            <v>商用四通阀</v>
          </cell>
          <cell r="D24549" t="str">
            <v>C200116</v>
          </cell>
          <cell r="E24549" t="str">
            <v>SHF-70L</v>
          </cell>
          <cell r="F24549" t="str">
            <v>103250444</v>
          </cell>
        </row>
        <row r="24550">
          <cell r="A24550" t="str">
            <v>SHF(L)-70R-810</v>
          </cell>
          <cell r="B24550" t="str">
            <v>C200</v>
          </cell>
          <cell r="C24550" t="str">
            <v>商用四通阀</v>
          </cell>
          <cell r="D24550" t="str">
            <v>C200116</v>
          </cell>
          <cell r="E24550" t="str">
            <v>SHF-70L</v>
          </cell>
          <cell r="F24550" t="str">
            <v>103250644</v>
          </cell>
        </row>
        <row r="24551">
          <cell r="A24551" t="str">
            <v>SHF(L)-70R-810-01</v>
          </cell>
          <cell r="B24551" t="str">
            <v>C200</v>
          </cell>
          <cell r="C24551" t="str">
            <v>商用四通阀</v>
          </cell>
          <cell r="D24551" t="str">
            <v>C200116</v>
          </cell>
          <cell r="E24551" t="str">
            <v>SHF-70L</v>
          </cell>
          <cell r="F24551" t="str">
            <v>103250621</v>
          </cell>
        </row>
        <row r="24552">
          <cell r="A24552" t="str">
            <v>SHF(L)-70R-911</v>
          </cell>
          <cell r="B24552" t="str">
            <v>C200</v>
          </cell>
          <cell r="C24552" t="str">
            <v>商用四通阀</v>
          </cell>
          <cell r="D24552" t="str">
            <v>C200116</v>
          </cell>
          <cell r="E24552" t="str">
            <v>SHF-70L</v>
          </cell>
          <cell r="F24552" t="str">
            <v>103250639</v>
          </cell>
        </row>
        <row r="24553">
          <cell r="A24553" t="str">
            <v>SHF(L)-70-810-10</v>
          </cell>
          <cell r="B24553" t="str">
            <v>C200</v>
          </cell>
          <cell r="C24553" t="str">
            <v>商用四通阀</v>
          </cell>
          <cell r="D24553" t="str">
            <v>C200116</v>
          </cell>
          <cell r="E24553" t="str">
            <v>SHF-70L</v>
          </cell>
          <cell r="F24553" t="str">
            <v>103250692</v>
          </cell>
        </row>
        <row r="24554">
          <cell r="A24554" t="str">
            <v>SHF(L)-70-913-25</v>
          </cell>
          <cell r="B24554" t="str">
            <v>C200</v>
          </cell>
          <cell r="C24554" t="str">
            <v>商用四通阀</v>
          </cell>
          <cell r="D24554" t="str">
            <v>C200116</v>
          </cell>
          <cell r="E24554" t="str">
            <v>SHF-70L</v>
          </cell>
          <cell r="F24554" t="str">
            <v>103250683</v>
          </cell>
        </row>
        <row r="24555">
          <cell r="A24555" t="str">
            <v>SBV-JA9YGMD-1</v>
          </cell>
          <cell r="B24555" t="str">
            <v>C038</v>
          </cell>
          <cell r="C24555" t="str">
            <v>球阀</v>
          </cell>
          <cell r="D24555" t="str">
            <v>C038001</v>
          </cell>
          <cell r="E24555" t="str">
            <v>13分及以下球阀</v>
          </cell>
          <cell r="F24555" t="str">
            <v>101500173</v>
          </cell>
        </row>
        <row r="24556">
          <cell r="A24556" t="str">
            <v>SBV-JA3GLGK-1(A)</v>
          </cell>
          <cell r="B24556" t="str">
            <v>C038</v>
          </cell>
          <cell r="C24556" t="str">
            <v>球阀</v>
          </cell>
          <cell r="D24556" t="str">
            <v>C038001</v>
          </cell>
          <cell r="E24556" t="str">
            <v>13分及以下球阀</v>
          </cell>
          <cell r="F24556" t="str">
            <v>101500158</v>
          </cell>
        </row>
        <row r="24557">
          <cell r="A24557" t="str">
            <v>SBV-JA6HLGK-1(A)</v>
          </cell>
          <cell r="B24557" t="str">
            <v>C038</v>
          </cell>
          <cell r="C24557" t="str">
            <v>球阀</v>
          </cell>
          <cell r="D24557" t="str">
            <v>C038001</v>
          </cell>
          <cell r="E24557" t="str">
            <v>13分及以下球阀</v>
          </cell>
          <cell r="F24557" t="str">
            <v>101500164</v>
          </cell>
        </row>
        <row r="24558">
          <cell r="A24558" t="str">
            <v>SBV-JA7YGMD-1(A)</v>
          </cell>
          <cell r="B24558" t="str">
            <v>C038</v>
          </cell>
          <cell r="C24558" t="str">
            <v>球阀</v>
          </cell>
          <cell r="D24558" t="str">
            <v>C038001</v>
          </cell>
          <cell r="E24558" t="str">
            <v>13分及以下球阀</v>
          </cell>
          <cell r="F24558" t="str">
            <v>101500171</v>
          </cell>
        </row>
        <row r="24559">
          <cell r="A24559" t="str">
            <v>PQ-M08012-001002</v>
          </cell>
          <cell r="B24559" t="str">
            <v>C010</v>
          </cell>
          <cell r="C24559" t="str">
            <v>电子膨胀阀线圈</v>
          </cell>
          <cell r="D24559" t="str">
            <v>C010008</v>
          </cell>
          <cell r="E24559" t="str">
            <v>TS型电子膨胀阀线圈</v>
          </cell>
          <cell r="F24559" t="str">
            <v>108101368</v>
          </cell>
        </row>
        <row r="24560">
          <cell r="A24560" t="str">
            <v>SSV(S)-JA4HKLK-21</v>
          </cell>
          <cell r="B24560" t="str">
            <v>C005</v>
          </cell>
          <cell r="C24560" t="str">
            <v>截止阀</v>
          </cell>
          <cell r="D24560" t="str">
            <v>C005001</v>
          </cell>
          <cell r="E24560" t="str">
            <v>截止阀6分以下</v>
          </cell>
          <cell r="F24560" t="str">
            <v>101650388</v>
          </cell>
        </row>
        <row r="24561">
          <cell r="A24561" t="str">
            <v>SSV-JA2GKLK-23</v>
          </cell>
          <cell r="B24561" t="str">
            <v>C005</v>
          </cell>
          <cell r="C24561" t="str">
            <v>截止阀</v>
          </cell>
          <cell r="D24561" t="str">
            <v>C005001</v>
          </cell>
          <cell r="E24561" t="str">
            <v>截止阀6分以下</v>
          </cell>
          <cell r="F24561" t="str">
            <v>101650382</v>
          </cell>
        </row>
        <row r="24562">
          <cell r="A24562" t="str">
            <v>SSV-A2HLG-18C</v>
          </cell>
          <cell r="B24562" t="str">
            <v>C005</v>
          </cell>
          <cell r="C24562" t="str">
            <v>截止阀</v>
          </cell>
          <cell r="D24562" t="str">
            <v>C005001</v>
          </cell>
          <cell r="E24562" t="str">
            <v>截止阀6分以下</v>
          </cell>
          <cell r="F24562" t="str">
            <v>101650401</v>
          </cell>
        </row>
        <row r="24563">
          <cell r="A24563" t="str">
            <v>SSV-A3HKLK-13V</v>
          </cell>
          <cell r="B24563" t="str">
            <v>C005</v>
          </cell>
          <cell r="C24563" t="str">
            <v>截止阀</v>
          </cell>
          <cell r="D24563" t="str">
            <v>C005001</v>
          </cell>
          <cell r="E24563" t="str">
            <v>截止阀6分以下</v>
          </cell>
          <cell r="F24563" t="str">
            <v>101650394</v>
          </cell>
        </row>
        <row r="24564">
          <cell r="A24564" t="str">
            <v>SSV-JA3HLG-4C</v>
          </cell>
          <cell r="B24564" t="str">
            <v>C005</v>
          </cell>
          <cell r="C24564" t="str">
            <v>截止阀</v>
          </cell>
          <cell r="D24564" t="str">
            <v>C005001</v>
          </cell>
          <cell r="E24564" t="str">
            <v>截止阀6分以下</v>
          </cell>
          <cell r="F24564" t="str">
            <v>101650413</v>
          </cell>
        </row>
        <row r="24565">
          <cell r="A24565" t="str">
            <v>SSV-A2HKLK-8V</v>
          </cell>
          <cell r="B24565" t="str">
            <v>C005</v>
          </cell>
          <cell r="C24565" t="str">
            <v>截止阀</v>
          </cell>
          <cell r="D24565" t="str">
            <v>C005001</v>
          </cell>
          <cell r="E24565" t="str">
            <v>截止阀6分以下</v>
          </cell>
          <cell r="F24565" t="str">
            <v>101650369</v>
          </cell>
        </row>
        <row r="24566">
          <cell r="A24566" t="str">
            <v>FSV-A3GKGT-2V</v>
          </cell>
          <cell r="B24566" t="str">
            <v>C005</v>
          </cell>
          <cell r="C24566" t="str">
            <v>截止阀</v>
          </cell>
          <cell r="D24566" t="str">
            <v>C005001</v>
          </cell>
          <cell r="E24566" t="str">
            <v>截止阀6分以下</v>
          </cell>
          <cell r="F24566" t="str">
            <v>101650314</v>
          </cell>
        </row>
        <row r="24567">
          <cell r="A24567" t="str">
            <v>SSV-A2HKL-1</v>
          </cell>
          <cell r="B24567" t="str">
            <v>C005</v>
          </cell>
          <cell r="C24567" t="str">
            <v>截止阀</v>
          </cell>
          <cell r="D24567" t="str">
            <v>C005001</v>
          </cell>
          <cell r="E24567" t="str">
            <v>截止阀6分以下</v>
          </cell>
          <cell r="F24567" t="str">
            <v>101650343</v>
          </cell>
        </row>
        <row r="24568">
          <cell r="A24568" t="str">
            <v>SSV-A2HHX-35</v>
          </cell>
          <cell r="B24568" t="str">
            <v>C005</v>
          </cell>
          <cell r="C24568" t="str">
            <v>截止阀</v>
          </cell>
          <cell r="D24568" t="str">
            <v>C005001</v>
          </cell>
          <cell r="E24568" t="str">
            <v>截止阀6分以下</v>
          </cell>
          <cell r="F24568" t="str">
            <v>101650287</v>
          </cell>
        </row>
        <row r="24569">
          <cell r="A24569" t="str">
            <v>SHF(L)-70-911-20(P)</v>
          </cell>
          <cell r="B24569" t="str">
            <v>C200</v>
          </cell>
          <cell r="C24569" t="str">
            <v>商用四通阀</v>
          </cell>
          <cell r="D24569" t="str">
            <v>C200116</v>
          </cell>
          <cell r="E24569" t="str">
            <v>SHF-70L</v>
          </cell>
          <cell r="F24569" t="str">
            <v>103250487</v>
          </cell>
        </row>
        <row r="24570">
          <cell r="A24570" t="str">
            <v>SHF(L)-70-913(P1)</v>
          </cell>
          <cell r="B24570" t="str">
            <v>C200</v>
          </cell>
          <cell r="C24570" t="str">
            <v>商用四通阀</v>
          </cell>
          <cell r="D24570" t="str">
            <v>C200116</v>
          </cell>
          <cell r="E24570" t="str">
            <v>SHF-70L</v>
          </cell>
          <cell r="F24570" t="str">
            <v>103250598</v>
          </cell>
        </row>
        <row r="24571">
          <cell r="A24571" t="str">
            <v>SHF(L)-70-810-01(P)</v>
          </cell>
          <cell r="B24571" t="str">
            <v>C200</v>
          </cell>
          <cell r="C24571" t="str">
            <v>商用四通阀</v>
          </cell>
          <cell r="D24571" t="str">
            <v>C200116</v>
          </cell>
          <cell r="E24571" t="str">
            <v>SHF-70L</v>
          </cell>
          <cell r="F24571" t="str">
            <v>103250496</v>
          </cell>
        </row>
        <row r="24572">
          <cell r="A24572" t="str">
            <v>SHF(L)-70-911-30P</v>
          </cell>
          <cell r="B24572" t="str">
            <v>C200</v>
          </cell>
          <cell r="C24572" t="str">
            <v>商用四通阀</v>
          </cell>
          <cell r="D24572" t="str">
            <v>C200116</v>
          </cell>
          <cell r="E24572" t="str">
            <v>SHF-70L</v>
          </cell>
          <cell r="F24572" t="str">
            <v>103250678</v>
          </cell>
        </row>
        <row r="24573">
          <cell r="A24573" t="str">
            <v>SHF(L)-70-913(P3)/SQ-A25024-001012</v>
          </cell>
          <cell r="B24573" t="str">
            <v>C200</v>
          </cell>
          <cell r="C24573" t="str">
            <v>商用四通阀</v>
          </cell>
          <cell r="D24573" t="str">
            <v>C200116</v>
          </cell>
          <cell r="E24573" t="str">
            <v>SHF-70L</v>
          </cell>
          <cell r="F24573" t="str">
            <v>103260358</v>
          </cell>
        </row>
        <row r="24574">
          <cell r="A24574" t="str">
            <v>SHF(L)-70-810-23</v>
          </cell>
          <cell r="B24574" t="str">
            <v>C200</v>
          </cell>
          <cell r="C24574" t="str">
            <v>商用四通阀</v>
          </cell>
          <cell r="D24574" t="str">
            <v>C200116</v>
          </cell>
          <cell r="E24574" t="str">
            <v>SHF-70L</v>
          </cell>
          <cell r="F24574" t="str">
            <v>103250624</v>
          </cell>
        </row>
        <row r="24575">
          <cell r="A24575" t="str">
            <v>SHF(L)-70-913-02(P2)</v>
          </cell>
          <cell r="B24575" t="str">
            <v>C200</v>
          </cell>
          <cell r="C24575" t="str">
            <v>商用四通阀</v>
          </cell>
          <cell r="D24575" t="str">
            <v>C200116</v>
          </cell>
          <cell r="E24575" t="str">
            <v>SHF-70L</v>
          </cell>
          <cell r="F24575" t="str">
            <v>103250645</v>
          </cell>
        </row>
        <row r="24576">
          <cell r="A24576" t="str">
            <v>SHF(L)-70-810-30P</v>
          </cell>
          <cell r="B24576" t="str">
            <v>C200</v>
          </cell>
          <cell r="C24576" t="str">
            <v>商用四通阀</v>
          </cell>
          <cell r="D24576" t="str">
            <v>C200116</v>
          </cell>
          <cell r="E24576" t="str">
            <v>SHF-70L</v>
          </cell>
          <cell r="F24576" t="str">
            <v>103250707</v>
          </cell>
        </row>
        <row r="24577">
          <cell r="A24577" t="str">
            <v>SHF(L)-70-911-11(P)</v>
          </cell>
          <cell r="B24577" t="str">
            <v>C200</v>
          </cell>
          <cell r="C24577" t="str">
            <v>商用四通阀</v>
          </cell>
          <cell r="D24577" t="str">
            <v>C200116</v>
          </cell>
          <cell r="E24577" t="str">
            <v>SHF-70L</v>
          </cell>
          <cell r="F24577" t="str">
            <v>103250488</v>
          </cell>
        </row>
        <row r="24578">
          <cell r="A24578" t="str">
            <v>SHF(L)-70-913(P2)</v>
          </cell>
          <cell r="B24578" t="str">
            <v>C200</v>
          </cell>
          <cell r="C24578" t="str">
            <v>商用四通阀</v>
          </cell>
          <cell r="D24578" t="str">
            <v>C200116</v>
          </cell>
          <cell r="E24578" t="str">
            <v>SHF-70L</v>
          </cell>
          <cell r="F24578" t="str">
            <v>103250581</v>
          </cell>
        </row>
        <row r="24579">
          <cell r="A24579" t="str">
            <v>SHF(L)-70-810-01(P1)</v>
          </cell>
          <cell r="B24579" t="str">
            <v>C200</v>
          </cell>
          <cell r="C24579" t="str">
            <v>商用四通阀</v>
          </cell>
          <cell r="D24579" t="str">
            <v>C200116</v>
          </cell>
          <cell r="E24579" t="str">
            <v>SHF-70L</v>
          </cell>
          <cell r="F24579" t="str">
            <v>103250654</v>
          </cell>
        </row>
        <row r="24580">
          <cell r="A24580" t="str">
            <v>SHF(L)-70-810-01(P2)</v>
          </cell>
          <cell r="B24580" t="str">
            <v>C200</v>
          </cell>
          <cell r="C24580" t="str">
            <v>商用四通阀</v>
          </cell>
          <cell r="D24580" t="str">
            <v>C200116</v>
          </cell>
          <cell r="E24580" t="str">
            <v>SHF-70L</v>
          </cell>
          <cell r="F24580" t="str">
            <v>103250656</v>
          </cell>
        </row>
        <row r="24581">
          <cell r="A24581" t="str">
            <v>SHF(L)-70-913-05(P1)</v>
          </cell>
          <cell r="B24581" t="str">
            <v>C200</v>
          </cell>
          <cell r="C24581" t="str">
            <v>商用四通阀</v>
          </cell>
          <cell r="D24581" t="str">
            <v>C200116</v>
          </cell>
          <cell r="E24581" t="str">
            <v>SHF-70L</v>
          </cell>
          <cell r="F24581" t="str">
            <v>103250662</v>
          </cell>
        </row>
        <row r="24582">
          <cell r="A24582" t="str">
            <v>SHF(L)-9H-34U-L1/SQ-A4422G-000778(SQ-504)</v>
          </cell>
          <cell r="B24582" t="str">
            <v>C001</v>
          </cell>
          <cell r="C24582" t="str">
            <v>家用四通阀</v>
          </cell>
          <cell r="D24582" t="str">
            <v>C001091</v>
          </cell>
          <cell r="E24582" t="str">
            <v>SHF-9L</v>
          </cell>
          <cell r="F24582" t="str">
            <v>101810222</v>
          </cell>
        </row>
        <row r="24583">
          <cell r="A24583" t="str">
            <v>SHF(L)-9H-45D1-L2/SHF-4-10HA4(SQ-A48024-000771)</v>
          </cell>
          <cell r="B24583" t="str">
            <v>C001</v>
          </cell>
          <cell r="C24583" t="str">
            <v>家用四通阀</v>
          </cell>
          <cell r="D24583" t="str">
            <v>C001091</v>
          </cell>
          <cell r="E24583" t="str">
            <v>SHF-9L</v>
          </cell>
          <cell r="F24583" t="str">
            <v>101810259</v>
          </cell>
        </row>
        <row r="24584">
          <cell r="A24584" t="str">
            <v>SHF(G)-7S-34UD1-01/SQ-A27200-005013</v>
          </cell>
          <cell r="B24584" t="str">
            <v>C001</v>
          </cell>
          <cell r="C24584" t="str">
            <v>家用四通阀</v>
          </cell>
          <cell r="D24584" t="str">
            <v>C001149</v>
          </cell>
          <cell r="E24584" t="str">
            <v>7型全不锈钢</v>
          </cell>
          <cell r="F24584" t="str">
            <v>101810252</v>
          </cell>
        </row>
        <row r="24585">
          <cell r="A24585" t="str">
            <v>SHF-35E-67(P)</v>
          </cell>
          <cell r="B24585" t="str">
            <v>C200</v>
          </cell>
          <cell r="C24585" t="str">
            <v>商用四通阀</v>
          </cell>
          <cell r="D24585" t="str">
            <v>C200041</v>
          </cell>
          <cell r="E24585" t="str">
            <v>SHF-35</v>
          </cell>
          <cell r="F24585" t="str">
            <v>103250620</v>
          </cell>
        </row>
        <row r="24586">
          <cell r="A24586" t="str">
            <v>SHF-35B-67-02M</v>
          </cell>
          <cell r="B24586" t="str">
            <v>C200</v>
          </cell>
          <cell r="C24586" t="str">
            <v>商用四通阀</v>
          </cell>
          <cell r="D24586" t="str">
            <v>C200041</v>
          </cell>
          <cell r="E24586" t="str">
            <v>SHF-35</v>
          </cell>
          <cell r="F24586" t="str">
            <v>103250596</v>
          </cell>
        </row>
        <row r="24587">
          <cell r="A24587" t="str">
            <v>SHF-35B-69-04(P)</v>
          </cell>
          <cell r="B24587" t="str">
            <v>C200</v>
          </cell>
          <cell r="C24587" t="str">
            <v>商用四通阀</v>
          </cell>
          <cell r="D24587" t="str">
            <v>C200041</v>
          </cell>
          <cell r="E24587" t="str">
            <v>SHF-35</v>
          </cell>
          <cell r="F24587" t="str">
            <v>103250585</v>
          </cell>
        </row>
        <row r="24588">
          <cell r="A24588" t="str">
            <v>SHF-35A-47(P)</v>
          </cell>
          <cell r="B24588" t="str">
            <v>C200</v>
          </cell>
          <cell r="C24588" t="str">
            <v>商用四通阀</v>
          </cell>
          <cell r="D24588" t="str">
            <v>C200041</v>
          </cell>
          <cell r="E24588" t="str">
            <v>SHF-35</v>
          </cell>
          <cell r="F24588" t="str">
            <v>103250522</v>
          </cell>
        </row>
        <row r="24589">
          <cell r="A24589" t="str">
            <v>SHF-35B-67-05(P)</v>
          </cell>
          <cell r="B24589" t="str">
            <v>C200</v>
          </cell>
          <cell r="C24589" t="str">
            <v>商用四通阀</v>
          </cell>
          <cell r="D24589" t="str">
            <v>C200041</v>
          </cell>
          <cell r="E24589" t="str">
            <v>SHF-35</v>
          </cell>
          <cell r="F24589" t="str">
            <v>103250509</v>
          </cell>
        </row>
        <row r="24590">
          <cell r="A24590" t="str">
            <v>SHF-35B-69-05(P)</v>
          </cell>
          <cell r="B24590" t="str">
            <v>C200</v>
          </cell>
          <cell r="C24590" t="str">
            <v>商用四通阀</v>
          </cell>
          <cell r="D24590" t="str">
            <v>C200041</v>
          </cell>
          <cell r="E24590" t="str">
            <v>SHF-35</v>
          </cell>
          <cell r="F24590" t="str">
            <v>103250511</v>
          </cell>
        </row>
        <row r="24591">
          <cell r="A24591" t="str">
            <v>SHF-35B-49-04GM</v>
          </cell>
          <cell r="B24591" t="str">
            <v>C200</v>
          </cell>
          <cell r="C24591" t="str">
            <v>商用四通阀</v>
          </cell>
          <cell r="D24591" t="str">
            <v>C200041</v>
          </cell>
          <cell r="E24591" t="str">
            <v>SHF-35</v>
          </cell>
          <cell r="F24591" t="str">
            <v>103250468</v>
          </cell>
        </row>
        <row r="24592">
          <cell r="A24592" t="str">
            <v>SHF-35B-69-05(P)/SQ-A2522G-002216</v>
          </cell>
          <cell r="B24592" t="str">
            <v>C200</v>
          </cell>
          <cell r="C24592" t="str">
            <v>商用四通阀</v>
          </cell>
          <cell r="D24592" t="str">
            <v>C200041</v>
          </cell>
          <cell r="E24592" t="str">
            <v>SHF-35</v>
          </cell>
          <cell r="F24592" t="str">
            <v>103260343</v>
          </cell>
        </row>
        <row r="24593">
          <cell r="A24593" t="str">
            <v>SBV-JA10YGCH-1</v>
          </cell>
          <cell r="B24593" t="str">
            <v>C038</v>
          </cell>
          <cell r="C24593" t="str">
            <v>球阀</v>
          </cell>
          <cell r="D24593" t="str">
            <v>C038001</v>
          </cell>
          <cell r="E24593" t="str">
            <v>13分及以下球阀</v>
          </cell>
          <cell r="F24593" t="str">
            <v>101500115</v>
          </cell>
        </row>
        <row r="24594">
          <cell r="A24594" t="str">
            <v>PQ-M10012-000063</v>
          </cell>
          <cell r="B24594" t="str">
            <v>C010</v>
          </cell>
          <cell r="C24594" t="str">
            <v>电子膨胀阀线圈</v>
          </cell>
          <cell r="D24594" t="str">
            <v>C010005</v>
          </cell>
          <cell r="E24594" t="str">
            <v>T型电子膨胀阀线圈</v>
          </cell>
          <cell r="F24594" t="str">
            <v>108100151</v>
          </cell>
        </row>
        <row r="24595">
          <cell r="A24595" t="str">
            <v>PQ-M10012-000061</v>
          </cell>
          <cell r="B24595" t="str">
            <v>C010</v>
          </cell>
          <cell r="C24595" t="str">
            <v>电子膨胀阀线圈</v>
          </cell>
          <cell r="D24595" t="str">
            <v>C010005</v>
          </cell>
          <cell r="E24595" t="str">
            <v>T型电子膨胀阀线圈</v>
          </cell>
          <cell r="F24595" t="str">
            <v>108100147</v>
          </cell>
        </row>
        <row r="24596">
          <cell r="A24596" t="str">
            <v>PQ-M10012-000096</v>
          </cell>
          <cell r="B24596" t="str">
            <v>C010</v>
          </cell>
          <cell r="C24596" t="str">
            <v>电子膨胀阀线圈</v>
          </cell>
          <cell r="D24596" t="str">
            <v>C010005</v>
          </cell>
          <cell r="E24596" t="str">
            <v>T型电子膨胀阀线圈</v>
          </cell>
          <cell r="F24596" t="str">
            <v>108101011</v>
          </cell>
        </row>
        <row r="24597">
          <cell r="A24597" t="str">
            <v>PQ-M10012-000085</v>
          </cell>
          <cell r="B24597" t="str">
            <v>C010</v>
          </cell>
          <cell r="C24597" t="str">
            <v>电子膨胀阀线圈</v>
          </cell>
          <cell r="D24597" t="str">
            <v>C010005</v>
          </cell>
          <cell r="E24597" t="str">
            <v>T型电子膨胀阀线圈</v>
          </cell>
          <cell r="F24597" t="str">
            <v>108101007</v>
          </cell>
        </row>
        <row r="24598">
          <cell r="A24598" t="str">
            <v>PQ-M10012-000071</v>
          </cell>
          <cell r="B24598" t="str">
            <v>C010</v>
          </cell>
          <cell r="C24598" t="str">
            <v>电子膨胀阀线圈</v>
          </cell>
          <cell r="D24598" t="str">
            <v>C010005</v>
          </cell>
          <cell r="E24598" t="str">
            <v>T型电子膨胀阀线圈</v>
          </cell>
          <cell r="F24598" t="str">
            <v>108100114</v>
          </cell>
        </row>
        <row r="24599">
          <cell r="A24599" t="str">
            <v>PQ-M10012-000072</v>
          </cell>
          <cell r="B24599" t="str">
            <v>C010</v>
          </cell>
          <cell r="C24599" t="str">
            <v>电子膨胀阀线圈</v>
          </cell>
          <cell r="D24599" t="str">
            <v>C010005</v>
          </cell>
          <cell r="E24599" t="str">
            <v>T型电子膨胀阀线圈</v>
          </cell>
          <cell r="F24599" t="str">
            <v>108101002</v>
          </cell>
        </row>
        <row r="24600">
          <cell r="A24600" t="str">
            <v>PQ-M10012-000075</v>
          </cell>
          <cell r="B24600" t="str">
            <v>C010</v>
          </cell>
          <cell r="C24600" t="str">
            <v>电子膨胀阀线圈</v>
          </cell>
          <cell r="D24600" t="str">
            <v>C010005</v>
          </cell>
          <cell r="E24600" t="str">
            <v>T型电子膨胀阀线圈</v>
          </cell>
          <cell r="F24600" t="str">
            <v>108101006</v>
          </cell>
        </row>
        <row r="24601">
          <cell r="A24601" t="str">
            <v>PQ-M10012-000089</v>
          </cell>
          <cell r="B24601" t="str">
            <v>C010</v>
          </cell>
          <cell r="C24601" t="str">
            <v>电子膨胀阀线圈</v>
          </cell>
          <cell r="D24601" t="str">
            <v>C010005</v>
          </cell>
          <cell r="E24601" t="str">
            <v>T型电子膨胀阀线圈</v>
          </cell>
          <cell r="F24601" t="str">
            <v>108101005</v>
          </cell>
        </row>
        <row r="24602">
          <cell r="A24602" t="str">
            <v>PQ-M24012-000023</v>
          </cell>
          <cell r="B24602" t="str">
            <v>C010</v>
          </cell>
          <cell r="C24602" t="str">
            <v>电子膨胀阀线圈</v>
          </cell>
          <cell r="D24602" t="str">
            <v>C010005</v>
          </cell>
          <cell r="E24602" t="str">
            <v>T型电子膨胀阀线圈</v>
          </cell>
          <cell r="F24602" t="str">
            <v>108101348</v>
          </cell>
        </row>
        <row r="24603">
          <cell r="A24603" t="str">
            <v>PQ-M10012-001036</v>
          </cell>
          <cell r="B24603" t="str">
            <v>C010</v>
          </cell>
          <cell r="C24603" t="str">
            <v>电子膨胀阀线圈</v>
          </cell>
          <cell r="D24603" t="str">
            <v>C010005</v>
          </cell>
          <cell r="E24603" t="str">
            <v>T型电子膨胀阀线圈</v>
          </cell>
          <cell r="F24603" t="str">
            <v>108101353</v>
          </cell>
        </row>
        <row r="24604">
          <cell r="A24604" t="str">
            <v>PQ-M10012-001044</v>
          </cell>
          <cell r="B24604" t="str">
            <v>C010</v>
          </cell>
          <cell r="C24604" t="str">
            <v>电子膨胀阀线圈</v>
          </cell>
          <cell r="D24604" t="str">
            <v>C010005</v>
          </cell>
          <cell r="E24604" t="str">
            <v>T型电子膨胀阀线圈</v>
          </cell>
          <cell r="F24604" t="str">
            <v>108101369</v>
          </cell>
        </row>
        <row r="24605">
          <cell r="A24605" t="str">
            <v>G19379532006</v>
          </cell>
          <cell r="B24605" t="str">
            <v>C142</v>
          </cell>
          <cell r="C24605" t="str">
            <v>铁管路件</v>
          </cell>
          <cell r="D24605" t="str">
            <v>C142</v>
          </cell>
          <cell r="E24605" t="str">
            <v>铁管路件</v>
          </cell>
          <cell r="F24605" t="str">
            <v>102550018</v>
          </cell>
        </row>
        <row r="24606">
          <cell r="A24606" t="str">
            <v>SBV(M)-A11YHIR-2-SU</v>
          </cell>
          <cell r="B24606" t="str">
            <v>C038</v>
          </cell>
          <cell r="C24606" t="str">
            <v>球阀</v>
          </cell>
          <cell r="D24606" t="str">
            <v>C038001</v>
          </cell>
          <cell r="E24606" t="str">
            <v>13分及以下球阀</v>
          </cell>
          <cell r="F24606" t="str">
            <v>101500264</v>
          </cell>
        </row>
        <row r="24607">
          <cell r="A24607" t="str">
            <v>SHF-50-79</v>
          </cell>
          <cell r="B24607" t="str">
            <v>C200</v>
          </cell>
          <cell r="C24607" t="str">
            <v>商用四通阀</v>
          </cell>
          <cell r="D24607" t="str">
            <v>C200046</v>
          </cell>
          <cell r="E24607" t="str">
            <v>SHF-50</v>
          </cell>
          <cell r="F24607" t="str">
            <v>103250118</v>
          </cell>
        </row>
        <row r="24608">
          <cell r="A24608" t="str">
            <v/>
          </cell>
          <cell r="B24608" t="str">
            <v>C226</v>
          </cell>
          <cell r="C24608" t="str">
            <v>其它</v>
          </cell>
          <cell r="D24608" t="str">
            <v>C226002</v>
          </cell>
          <cell r="E24608" t="str">
            <v>其它(商用)</v>
          </cell>
          <cell r="F24608" t="str">
            <v>201306642</v>
          </cell>
        </row>
        <row r="24609">
          <cell r="A24609" t="str">
            <v/>
          </cell>
          <cell r="B24609" t="str">
            <v>C226</v>
          </cell>
          <cell r="C24609" t="str">
            <v>其它</v>
          </cell>
          <cell r="D24609" t="str">
            <v>C226002</v>
          </cell>
          <cell r="E24609" t="str">
            <v>其它(商用)</v>
          </cell>
          <cell r="F24609" t="str">
            <v>201306643</v>
          </cell>
        </row>
        <row r="24610">
          <cell r="A24610" t="str">
            <v/>
          </cell>
          <cell r="B24610" t="str">
            <v>C226</v>
          </cell>
          <cell r="C24610" t="str">
            <v>其它</v>
          </cell>
          <cell r="D24610" t="str">
            <v>C226002</v>
          </cell>
          <cell r="E24610" t="str">
            <v>其它(商用)</v>
          </cell>
          <cell r="F24610" t="str">
            <v>201306645</v>
          </cell>
        </row>
        <row r="24611">
          <cell r="A24611" t="str">
            <v/>
          </cell>
          <cell r="B24611" t="str">
            <v>C226</v>
          </cell>
          <cell r="C24611" t="str">
            <v>其它</v>
          </cell>
          <cell r="D24611" t="str">
            <v>C226002</v>
          </cell>
          <cell r="E24611" t="str">
            <v>其它(商用)</v>
          </cell>
          <cell r="F24611" t="str">
            <v>201306646</v>
          </cell>
        </row>
        <row r="24612">
          <cell r="A24612" t="str">
            <v/>
          </cell>
          <cell r="B24612" t="str">
            <v>C226</v>
          </cell>
          <cell r="C24612" t="str">
            <v>其它</v>
          </cell>
          <cell r="D24612" t="str">
            <v>C226002</v>
          </cell>
          <cell r="E24612" t="str">
            <v>其它(商用)</v>
          </cell>
          <cell r="F24612" t="str">
            <v>201306723</v>
          </cell>
        </row>
        <row r="24613">
          <cell r="A24613" t="str">
            <v/>
          </cell>
          <cell r="B24613" t="str">
            <v>C226</v>
          </cell>
          <cell r="C24613" t="str">
            <v>其它</v>
          </cell>
          <cell r="D24613" t="str">
            <v>C226002</v>
          </cell>
          <cell r="E24613" t="str">
            <v>其它(商用)</v>
          </cell>
          <cell r="F24613" t="str">
            <v>201306707</v>
          </cell>
        </row>
        <row r="24614">
          <cell r="A24614" t="str">
            <v/>
          </cell>
          <cell r="B24614" t="str">
            <v>C226</v>
          </cell>
          <cell r="C24614" t="str">
            <v>其它</v>
          </cell>
          <cell r="D24614" t="str">
            <v>C226002</v>
          </cell>
          <cell r="E24614" t="str">
            <v>其它(商用)</v>
          </cell>
          <cell r="F24614" t="str">
            <v>201306717</v>
          </cell>
        </row>
        <row r="24615">
          <cell r="A24615" t="str">
            <v/>
          </cell>
          <cell r="B24615" t="str">
            <v>C226</v>
          </cell>
          <cell r="C24615" t="str">
            <v>其它</v>
          </cell>
          <cell r="D24615" t="str">
            <v>C226002</v>
          </cell>
          <cell r="E24615" t="str">
            <v>其它(商用)</v>
          </cell>
          <cell r="F24615" t="str">
            <v>201306619</v>
          </cell>
        </row>
        <row r="24616">
          <cell r="A24616" t="str">
            <v>SBV-A07-009043</v>
          </cell>
          <cell r="B24616" t="str">
            <v>C226</v>
          </cell>
          <cell r="C24616" t="str">
            <v>其它</v>
          </cell>
          <cell r="D24616" t="str">
            <v>C226002</v>
          </cell>
          <cell r="E24616" t="str">
            <v>其它(商用)</v>
          </cell>
          <cell r="F24616" t="str">
            <v>201503029</v>
          </cell>
        </row>
        <row r="24617">
          <cell r="A24617" t="str">
            <v/>
          </cell>
          <cell r="B24617" t="str">
            <v>C226</v>
          </cell>
          <cell r="C24617" t="str">
            <v>其它</v>
          </cell>
          <cell r="D24617" t="str">
            <v>C226002</v>
          </cell>
          <cell r="E24617" t="str">
            <v>其它(商用)</v>
          </cell>
          <cell r="F24617" t="str">
            <v>201306712</v>
          </cell>
        </row>
        <row r="24618">
          <cell r="A24618" t="str">
            <v/>
          </cell>
          <cell r="B24618" t="str">
            <v>C226</v>
          </cell>
          <cell r="C24618" t="str">
            <v>其它</v>
          </cell>
          <cell r="D24618" t="str">
            <v>C226002</v>
          </cell>
          <cell r="E24618" t="str">
            <v>其它(商用)</v>
          </cell>
          <cell r="F24618" t="str">
            <v>201306709</v>
          </cell>
        </row>
        <row r="24619">
          <cell r="A24619" t="str">
            <v/>
          </cell>
          <cell r="B24619" t="str">
            <v>C226</v>
          </cell>
          <cell r="C24619" t="str">
            <v>其它</v>
          </cell>
          <cell r="D24619" t="str">
            <v>C226002</v>
          </cell>
          <cell r="E24619" t="str">
            <v>其它(商用)</v>
          </cell>
          <cell r="F24619" t="str">
            <v>201306710</v>
          </cell>
        </row>
        <row r="24620">
          <cell r="A24620" t="str">
            <v/>
          </cell>
          <cell r="B24620" t="str">
            <v>C226</v>
          </cell>
          <cell r="C24620" t="str">
            <v>其它</v>
          </cell>
          <cell r="D24620" t="str">
            <v>C226002</v>
          </cell>
          <cell r="E24620" t="str">
            <v>其它(商用)</v>
          </cell>
          <cell r="F24620" t="str">
            <v>201306725</v>
          </cell>
        </row>
        <row r="24621">
          <cell r="A24621" t="str">
            <v/>
          </cell>
          <cell r="B24621" t="str">
            <v>C226</v>
          </cell>
          <cell r="C24621" t="str">
            <v>其它</v>
          </cell>
          <cell r="D24621" t="str">
            <v>C226002</v>
          </cell>
          <cell r="E24621" t="str">
            <v>其它(商用)</v>
          </cell>
          <cell r="F24621" t="str">
            <v>201306727</v>
          </cell>
        </row>
        <row r="24622">
          <cell r="A24622" t="str">
            <v/>
          </cell>
          <cell r="B24622" t="str">
            <v>C226</v>
          </cell>
          <cell r="C24622" t="str">
            <v>其它</v>
          </cell>
          <cell r="D24622" t="str">
            <v>C226002</v>
          </cell>
          <cell r="E24622" t="str">
            <v>其它(商用)</v>
          </cell>
          <cell r="F24622" t="str">
            <v>201306715</v>
          </cell>
        </row>
        <row r="24623">
          <cell r="A24623" t="str">
            <v/>
          </cell>
          <cell r="B24623" t="str">
            <v>C226</v>
          </cell>
          <cell r="C24623" t="str">
            <v>其它</v>
          </cell>
          <cell r="D24623" t="str">
            <v>C226002</v>
          </cell>
          <cell r="E24623" t="str">
            <v>其它(商用)</v>
          </cell>
          <cell r="F24623" t="str">
            <v>201306718</v>
          </cell>
        </row>
        <row r="24624">
          <cell r="A24624" t="str">
            <v>GZ-GZJ-074-03</v>
          </cell>
          <cell r="B24624" t="str">
            <v>C042</v>
          </cell>
          <cell r="C24624" t="str">
            <v>管组件</v>
          </cell>
          <cell r="D24624" t="str">
            <v>C042001</v>
          </cell>
          <cell r="E24624" t="str">
            <v>管组件(外购)</v>
          </cell>
          <cell r="F24624" t="str">
            <v>102452380</v>
          </cell>
        </row>
        <row r="24625">
          <cell r="A24625" t="str">
            <v>SHF(L)-3H-12U-51/SHF-4-10FA2(SQ-A4411B-000811)</v>
          </cell>
          <cell r="B24625" t="str">
            <v>C001</v>
          </cell>
          <cell r="C24625" t="str">
            <v>家用四通阀</v>
          </cell>
          <cell r="D24625" t="str">
            <v>C001076</v>
          </cell>
          <cell r="E24625" t="str">
            <v>SHF-3L</v>
          </cell>
          <cell r="F24625" t="str">
            <v>101810218</v>
          </cell>
        </row>
        <row r="24626">
          <cell r="A24626" t="str">
            <v>SHF(L)-3H-12U-51/SHF-4-10FA4(SQ-A44024-000771)</v>
          </cell>
          <cell r="B24626" t="str">
            <v>C001</v>
          </cell>
          <cell r="C24626" t="str">
            <v>家用四通阀</v>
          </cell>
          <cell r="D24626" t="str">
            <v>C001076</v>
          </cell>
          <cell r="E24626" t="str">
            <v>SHF-3L</v>
          </cell>
          <cell r="F24626" t="str">
            <v>101810213</v>
          </cell>
        </row>
        <row r="24627">
          <cell r="A24627" t="str">
            <v>SMV-JA4YHOYL-1</v>
          </cell>
          <cell r="B24627" t="str">
            <v>C026</v>
          </cell>
          <cell r="C24627" t="str">
            <v>方体阀</v>
          </cell>
          <cell r="D24627" t="str">
            <v>C026001</v>
          </cell>
          <cell r="E24627" t="str">
            <v>方体阀6分以下</v>
          </cell>
          <cell r="F24627" t="str">
            <v>101450148</v>
          </cell>
        </row>
        <row r="24628">
          <cell r="A24628" t="str">
            <v>SMV-JA5YHOYL-1</v>
          </cell>
          <cell r="B24628" t="str">
            <v>C026</v>
          </cell>
          <cell r="C24628" t="str">
            <v>方体阀</v>
          </cell>
          <cell r="D24628" t="str">
            <v>C026001</v>
          </cell>
          <cell r="E24628" t="str">
            <v>方体阀6分以下</v>
          </cell>
          <cell r="F24628" t="str">
            <v>101450149</v>
          </cell>
        </row>
        <row r="24629">
          <cell r="A24629" t="str">
            <v>SMV-JA3HTLA-15</v>
          </cell>
          <cell r="B24629" t="str">
            <v>C026</v>
          </cell>
          <cell r="C24629" t="str">
            <v>方体阀</v>
          </cell>
          <cell r="D24629" t="str">
            <v>C026001</v>
          </cell>
          <cell r="E24629" t="str">
            <v>方体阀6分以下</v>
          </cell>
          <cell r="F24629" t="str">
            <v>101450159</v>
          </cell>
        </row>
        <row r="24630">
          <cell r="A24630" t="str">
            <v>SMV-JA3HTLA-16</v>
          </cell>
          <cell r="B24630" t="str">
            <v>C026</v>
          </cell>
          <cell r="C24630" t="str">
            <v>方体阀</v>
          </cell>
          <cell r="D24630" t="str">
            <v>C026001</v>
          </cell>
          <cell r="E24630" t="str">
            <v>方体阀6分以下</v>
          </cell>
          <cell r="F24630" t="str">
            <v>101450165</v>
          </cell>
        </row>
        <row r="24631">
          <cell r="A24631" t="str">
            <v>SHF-35A-79-RM</v>
          </cell>
          <cell r="B24631" t="str">
            <v>C200</v>
          </cell>
          <cell r="C24631" t="str">
            <v>商用四通阀</v>
          </cell>
          <cell r="D24631" t="str">
            <v>C200041</v>
          </cell>
          <cell r="E24631" t="str">
            <v>SHF-35</v>
          </cell>
          <cell r="F24631" t="str">
            <v>103250112</v>
          </cell>
        </row>
        <row r="24632">
          <cell r="A24632" t="str">
            <v>SHF-35A-47-RM</v>
          </cell>
          <cell r="B24632" t="str">
            <v>C200</v>
          </cell>
          <cell r="C24632" t="str">
            <v>商用四通阀</v>
          </cell>
          <cell r="D24632" t="str">
            <v>C200041</v>
          </cell>
          <cell r="E24632" t="str">
            <v>SHF-35</v>
          </cell>
          <cell r="F24632" t="str">
            <v>103250113</v>
          </cell>
        </row>
        <row r="24633">
          <cell r="A24633" t="str">
            <v>SHF-35B-79-01(P)</v>
          </cell>
          <cell r="B24633" t="str">
            <v>C200</v>
          </cell>
          <cell r="C24633" t="str">
            <v>商用四通阀</v>
          </cell>
          <cell r="D24633" t="str">
            <v>C200041</v>
          </cell>
          <cell r="E24633" t="str">
            <v>SHF-35</v>
          </cell>
          <cell r="F24633" t="str">
            <v>103250527</v>
          </cell>
        </row>
        <row r="24634">
          <cell r="A24634" t="str">
            <v>SHF-35B-79-02</v>
          </cell>
          <cell r="B24634" t="str">
            <v>C200</v>
          </cell>
          <cell r="C24634" t="str">
            <v>商用四通阀</v>
          </cell>
          <cell r="D24634" t="str">
            <v>C200041</v>
          </cell>
          <cell r="E24634" t="str">
            <v>SHF-35</v>
          </cell>
          <cell r="F24634" t="str">
            <v>103250126</v>
          </cell>
        </row>
        <row r="24635">
          <cell r="A24635" t="str">
            <v>SHF-35A-49/SQ-A44024-000771</v>
          </cell>
          <cell r="B24635" t="str">
            <v>C200</v>
          </cell>
          <cell r="C24635" t="str">
            <v>商用四通阀</v>
          </cell>
          <cell r="D24635" t="str">
            <v>C200041</v>
          </cell>
          <cell r="E24635" t="str">
            <v>SHF-35</v>
          </cell>
          <cell r="F24635" t="str">
            <v>103260045</v>
          </cell>
        </row>
        <row r="24636">
          <cell r="A24636" t="str">
            <v>FSV-JA4GSM-11H</v>
          </cell>
          <cell r="B24636" t="str">
            <v>C005</v>
          </cell>
          <cell r="C24636" t="str">
            <v>截止阀</v>
          </cell>
          <cell r="D24636" t="str">
            <v>C005001</v>
          </cell>
          <cell r="E24636" t="str">
            <v>截止阀6分以下</v>
          </cell>
          <cell r="F24636" t="str">
            <v>101650780</v>
          </cell>
        </row>
        <row r="24637">
          <cell r="A24637" t="str">
            <v>FSV-JA5GME-1</v>
          </cell>
          <cell r="B24637" t="str">
            <v>C005</v>
          </cell>
          <cell r="C24637" t="str">
            <v>截止阀</v>
          </cell>
          <cell r="D24637" t="str">
            <v>C005001</v>
          </cell>
          <cell r="E24637" t="str">
            <v>截止阀6分以下</v>
          </cell>
          <cell r="F24637" t="str">
            <v>101650775</v>
          </cell>
        </row>
        <row r="24638">
          <cell r="A24638" t="str">
            <v>C69054456</v>
          </cell>
          <cell r="B24638" t="str">
            <v>C042</v>
          </cell>
          <cell r="C24638" t="str">
            <v>管组件</v>
          </cell>
          <cell r="D24638" t="str">
            <v>C042001</v>
          </cell>
          <cell r="E24638" t="str">
            <v>管组件(外购)</v>
          </cell>
          <cell r="F24638" t="str">
            <v>102451665</v>
          </cell>
        </row>
        <row r="24639">
          <cell r="A24639" t="str">
            <v>463650051</v>
          </cell>
          <cell r="B24639" t="str">
            <v>C042</v>
          </cell>
          <cell r="C24639" t="str">
            <v>管组件</v>
          </cell>
          <cell r="D24639" t="str">
            <v>C042001</v>
          </cell>
          <cell r="E24639" t="str">
            <v>管组件(外购)</v>
          </cell>
          <cell r="F24639" t="str">
            <v>102451645</v>
          </cell>
        </row>
        <row r="24640">
          <cell r="A24640" t="str">
            <v>463650092</v>
          </cell>
          <cell r="B24640" t="str">
            <v>C042</v>
          </cell>
          <cell r="C24640" t="str">
            <v>管组件</v>
          </cell>
          <cell r="D24640" t="str">
            <v>C042001</v>
          </cell>
          <cell r="E24640" t="str">
            <v>管组件(外购)</v>
          </cell>
          <cell r="F24640" t="str">
            <v>102451677</v>
          </cell>
        </row>
        <row r="24641">
          <cell r="A24641" t="str">
            <v>00PSY160200400</v>
          </cell>
          <cell r="B24641" t="str">
            <v>C042</v>
          </cell>
          <cell r="C24641" t="str">
            <v>管组件</v>
          </cell>
          <cell r="D24641" t="str">
            <v>C042001</v>
          </cell>
          <cell r="E24641" t="str">
            <v>管组件(外购)</v>
          </cell>
          <cell r="F24641" t="str">
            <v>102451699</v>
          </cell>
        </row>
        <row r="24642">
          <cell r="A24642" t="str">
            <v>463750636</v>
          </cell>
          <cell r="B24642" t="str">
            <v>C042</v>
          </cell>
          <cell r="C24642" t="str">
            <v>管组件</v>
          </cell>
          <cell r="D24642" t="str">
            <v>C042001</v>
          </cell>
          <cell r="E24642" t="str">
            <v>管组件(外购)</v>
          </cell>
          <cell r="F24642" t="str">
            <v>102451672</v>
          </cell>
        </row>
        <row r="24643">
          <cell r="A24643" t="str">
            <v>463301036</v>
          </cell>
          <cell r="B24643" t="str">
            <v>C042</v>
          </cell>
          <cell r="C24643" t="str">
            <v>管组件</v>
          </cell>
          <cell r="D24643" t="str">
            <v>C042001</v>
          </cell>
          <cell r="E24643" t="str">
            <v>管组件(外购)</v>
          </cell>
          <cell r="F24643" t="str">
            <v>102452823</v>
          </cell>
        </row>
        <row r="24644">
          <cell r="A24644" t="str">
            <v>G19378906013</v>
          </cell>
          <cell r="B24644" t="str">
            <v>C042</v>
          </cell>
          <cell r="C24644" t="str">
            <v>管组件</v>
          </cell>
          <cell r="D24644" t="str">
            <v>C042001</v>
          </cell>
          <cell r="E24644" t="str">
            <v>管组件(外购)</v>
          </cell>
          <cell r="F24644" t="str">
            <v>102550079</v>
          </cell>
        </row>
        <row r="24645">
          <cell r="A24645" t="str">
            <v>463301084</v>
          </cell>
          <cell r="B24645" t="str">
            <v>C042</v>
          </cell>
          <cell r="C24645" t="str">
            <v>管组件</v>
          </cell>
          <cell r="D24645" t="str">
            <v>C042001</v>
          </cell>
          <cell r="E24645" t="str">
            <v>管组件(外购)</v>
          </cell>
          <cell r="F24645" t="str">
            <v>102451666</v>
          </cell>
        </row>
        <row r="24646">
          <cell r="A24646" t="str">
            <v>C69159000</v>
          </cell>
          <cell r="B24646" t="str">
            <v>C042</v>
          </cell>
          <cell r="C24646" t="str">
            <v>管组件</v>
          </cell>
          <cell r="D24646" t="str">
            <v>C042001</v>
          </cell>
          <cell r="E24646" t="str">
            <v>管组件(外购)</v>
          </cell>
          <cell r="F24646" t="str">
            <v>102451660</v>
          </cell>
        </row>
        <row r="24647">
          <cell r="A24647" t="str">
            <v>SBV(M)-A5YGHRY-1</v>
          </cell>
          <cell r="B24647" t="str">
            <v>C038</v>
          </cell>
          <cell r="C24647" t="str">
            <v>球阀</v>
          </cell>
          <cell r="D24647" t="str">
            <v>C038001</v>
          </cell>
          <cell r="E24647" t="str">
            <v>13分及以下球阀</v>
          </cell>
          <cell r="F24647" t="str">
            <v>101500336</v>
          </cell>
        </row>
        <row r="24648">
          <cell r="A24648" t="str">
            <v>SBV-JA5GZG-1</v>
          </cell>
          <cell r="B24648" t="str">
            <v>C038</v>
          </cell>
          <cell r="C24648" t="str">
            <v>球阀</v>
          </cell>
          <cell r="D24648" t="str">
            <v>C038001</v>
          </cell>
          <cell r="E24648" t="str">
            <v>13分及以下球阀</v>
          </cell>
          <cell r="F24648" t="str">
            <v>101500288</v>
          </cell>
        </row>
        <row r="24649">
          <cell r="A24649" t="str">
            <v>SBV-JA4YHUQ-1</v>
          </cell>
          <cell r="B24649" t="str">
            <v>C038</v>
          </cell>
          <cell r="C24649" t="str">
            <v>球阀</v>
          </cell>
          <cell r="D24649" t="str">
            <v>C038001</v>
          </cell>
          <cell r="E24649" t="str">
            <v>13分及以下球阀</v>
          </cell>
          <cell r="F24649" t="str">
            <v>101500273</v>
          </cell>
        </row>
        <row r="24650">
          <cell r="A24650" t="str">
            <v>SBV-JA5GYM-2</v>
          </cell>
          <cell r="B24650" t="str">
            <v>C038</v>
          </cell>
          <cell r="C24650" t="str">
            <v>球阀</v>
          </cell>
          <cell r="D24650" t="str">
            <v>C038001</v>
          </cell>
          <cell r="E24650" t="str">
            <v>13分及以下球阀</v>
          </cell>
          <cell r="F24650" t="str">
            <v>101500280</v>
          </cell>
        </row>
        <row r="24651">
          <cell r="A24651" t="str">
            <v>SSV-JA3HMD-2</v>
          </cell>
          <cell r="B24651" t="str">
            <v>C005</v>
          </cell>
          <cell r="C24651" t="str">
            <v>截止阀</v>
          </cell>
          <cell r="D24651" t="str">
            <v>C005001</v>
          </cell>
          <cell r="E24651" t="str">
            <v>截止阀6分以下</v>
          </cell>
          <cell r="F24651" t="str">
            <v>101650618</v>
          </cell>
        </row>
        <row r="24652">
          <cell r="A24652" t="str">
            <v>FSV-JA5GME-14</v>
          </cell>
          <cell r="B24652" t="str">
            <v>C005</v>
          </cell>
          <cell r="C24652" t="str">
            <v>截止阀</v>
          </cell>
          <cell r="D24652" t="str">
            <v>C005001</v>
          </cell>
          <cell r="E24652" t="str">
            <v>截止阀6分以下</v>
          </cell>
          <cell r="F24652" t="str">
            <v>101650745</v>
          </cell>
        </row>
        <row r="24653">
          <cell r="A24653" t="str">
            <v>FSV-JA3GSL-B1</v>
          </cell>
          <cell r="B24653" t="str">
            <v>C005</v>
          </cell>
          <cell r="C24653" t="str">
            <v>截止阀</v>
          </cell>
          <cell r="D24653" t="str">
            <v>C005001</v>
          </cell>
          <cell r="E24653" t="str">
            <v>截止阀6分以下</v>
          </cell>
          <cell r="F24653" t="str">
            <v>101650739</v>
          </cell>
        </row>
        <row r="24654">
          <cell r="A24654" t="str">
            <v>FSV-A2GSL-19</v>
          </cell>
          <cell r="B24654" t="str">
            <v>C005</v>
          </cell>
          <cell r="C24654" t="str">
            <v>截止阀</v>
          </cell>
          <cell r="D24654" t="str">
            <v>C005001</v>
          </cell>
          <cell r="E24654" t="str">
            <v>截止阀6分以下</v>
          </cell>
          <cell r="F24654" t="str">
            <v>101650732</v>
          </cell>
        </row>
        <row r="24655">
          <cell r="A24655" t="str">
            <v>SSV-JA5HSHC-20</v>
          </cell>
          <cell r="B24655" t="str">
            <v>C005</v>
          </cell>
          <cell r="C24655" t="str">
            <v>截止阀</v>
          </cell>
          <cell r="D24655" t="str">
            <v>C005001</v>
          </cell>
          <cell r="E24655" t="str">
            <v>截止阀6分以下</v>
          </cell>
          <cell r="F24655" t="str">
            <v>101650720</v>
          </cell>
        </row>
        <row r="24656">
          <cell r="A24656" t="str">
            <v>FSV-JA3GSL-7</v>
          </cell>
          <cell r="B24656" t="str">
            <v>C005</v>
          </cell>
          <cell r="C24656" t="str">
            <v>截止阀</v>
          </cell>
          <cell r="D24656" t="str">
            <v>C005001</v>
          </cell>
          <cell r="E24656" t="str">
            <v>截止阀6分以下</v>
          </cell>
          <cell r="F24656" t="str">
            <v>101650726</v>
          </cell>
        </row>
        <row r="24657">
          <cell r="A24657" t="str">
            <v>SSV(S)-A2GMD-32</v>
          </cell>
          <cell r="B24657" t="str">
            <v>C005</v>
          </cell>
          <cell r="C24657" t="str">
            <v>截止阀</v>
          </cell>
          <cell r="D24657" t="str">
            <v>C005001</v>
          </cell>
          <cell r="E24657" t="str">
            <v>截止阀6分以下</v>
          </cell>
          <cell r="F24657" t="str">
            <v>101650612</v>
          </cell>
        </row>
        <row r="24658">
          <cell r="A24658" t="str">
            <v>SSV(S)-JA3GMD-20</v>
          </cell>
          <cell r="B24658" t="str">
            <v>C005</v>
          </cell>
          <cell r="C24658" t="str">
            <v>截止阀</v>
          </cell>
          <cell r="D24658" t="str">
            <v>C005001</v>
          </cell>
          <cell r="E24658" t="str">
            <v>截止阀6分以下</v>
          </cell>
          <cell r="F24658" t="str">
            <v>101650605</v>
          </cell>
        </row>
        <row r="24659">
          <cell r="A24659" t="str">
            <v>SSV(S)-JA4GMD-18</v>
          </cell>
          <cell r="B24659" t="str">
            <v>C005</v>
          </cell>
          <cell r="C24659" t="str">
            <v>截止阀</v>
          </cell>
          <cell r="D24659" t="str">
            <v>C005001</v>
          </cell>
          <cell r="E24659" t="str">
            <v>截止阀6分以下</v>
          </cell>
          <cell r="F24659" t="str">
            <v>101650599</v>
          </cell>
        </row>
        <row r="24660">
          <cell r="A24660" t="str">
            <v>SSV(S)-JA4GMD-16</v>
          </cell>
          <cell r="B24660" t="str">
            <v>C005</v>
          </cell>
          <cell r="C24660" t="str">
            <v>截止阀</v>
          </cell>
          <cell r="D24660" t="str">
            <v>C005001</v>
          </cell>
          <cell r="E24660" t="str">
            <v>截止阀6分以下</v>
          </cell>
          <cell r="F24660" t="str">
            <v>101650593</v>
          </cell>
        </row>
        <row r="24661">
          <cell r="A24661" t="str">
            <v>SSV-A3HMD-2</v>
          </cell>
          <cell r="B24661" t="str">
            <v>C005</v>
          </cell>
          <cell r="C24661" t="str">
            <v>截止阀</v>
          </cell>
          <cell r="D24661" t="str">
            <v>C005001</v>
          </cell>
          <cell r="E24661" t="str">
            <v>截止阀6分以下</v>
          </cell>
          <cell r="F24661" t="str">
            <v>101650624</v>
          </cell>
        </row>
        <row r="24662">
          <cell r="A24662" t="str">
            <v>FSV-A2GSL-B1</v>
          </cell>
          <cell r="B24662" t="str">
            <v>C005</v>
          </cell>
          <cell r="C24662" t="str">
            <v>截止阀</v>
          </cell>
          <cell r="D24662" t="str">
            <v>C005001</v>
          </cell>
          <cell r="E24662" t="str">
            <v>截止阀6分以下</v>
          </cell>
          <cell r="F24662" t="str">
            <v>101650740</v>
          </cell>
        </row>
        <row r="24663">
          <cell r="A24663" t="str">
            <v>SSV(S)-JA4GSHC-22</v>
          </cell>
          <cell r="B24663" t="str">
            <v>C005</v>
          </cell>
          <cell r="C24663" t="str">
            <v>截止阀</v>
          </cell>
          <cell r="D24663" t="str">
            <v>C005001</v>
          </cell>
          <cell r="E24663" t="str">
            <v>截止阀6分以下</v>
          </cell>
          <cell r="F24663" t="str">
            <v>101650714</v>
          </cell>
        </row>
        <row r="24664">
          <cell r="A24664" t="str">
            <v>SSV(S)-JA3HSHC-24</v>
          </cell>
          <cell r="B24664" t="str">
            <v>C005</v>
          </cell>
          <cell r="C24664" t="str">
            <v>截止阀</v>
          </cell>
          <cell r="D24664" t="str">
            <v>C005001</v>
          </cell>
          <cell r="E24664" t="str">
            <v>截止阀6分以下</v>
          </cell>
          <cell r="F24664" t="str">
            <v>101650708</v>
          </cell>
        </row>
        <row r="24665">
          <cell r="A24665" t="str">
            <v>TCJ-2GSHC-36</v>
          </cell>
          <cell r="B24665" t="str">
            <v>C162</v>
          </cell>
          <cell r="C24665" t="str">
            <v>充注阀</v>
          </cell>
          <cell r="D24665" t="str">
            <v>C162001</v>
          </cell>
          <cell r="E24665" t="str">
            <v>充注阀</v>
          </cell>
          <cell r="F24665" t="str">
            <v>101550060</v>
          </cell>
        </row>
        <row r="24666">
          <cell r="A24666" t="str">
            <v>MQ-A0222G-000006</v>
          </cell>
          <cell r="B24666" t="str">
            <v>C102</v>
          </cell>
          <cell r="C24666" t="str">
            <v>商用电磁阀线圈</v>
          </cell>
          <cell r="D24666" t="str">
            <v>C102001</v>
          </cell>
          <cell r="E24666" t="str">
            <v>商用电磁阀线圈(商用)</v>
          </cell>
          <cell r="F24666" t="str">
            <v>108200164</v>
          </cell>
        </row>
        <row r="24667">
          <cell r="A24667" t="str">
            <v>TCJ-2GTEL-1</v>
          </cell>
          <cell r="B24667" t="str">
            <v>C162</v>
          </cell>
          <cell r="C24667" t="str">
            <v>充注阀</v>
          </cell>
          <cell r="D24667" t="str">
            <v>C162001</v>
          </cell>
          <cell r="E24667" t="str">
            <v>充注阀</v>
          </cell>
          <cell r="F24667" t="str">
            <v>101550059</v>
          </cell>
        </row>
        <row r="24668">
          <cell r="A24668" t="str">
            <v>MQ-D03024-000005</v>
          </cell>
          <cell r="B24668" t="str">
            <v>C102</v>
          </cell>
          <cell r="C24668" t="str">
            <v>商用电磁阀线圈</v>
          </cell>
          <cell r="D24668" t="str">
            <v>C102001</v>
          </cell>
          <cell r="E24668" t="str">
            <v>商用电磁阀线圈(商用)</v>
          </cell>
          <cell r="F24668" t="str">
            <v>108200124</v>
          </cell>
        </row>
        <row r="24669">
          <cell r="A24669" t="str">
            <v>MQ-A01220-000102</v>
          </cell>
          <cell r="B24669" t="str">
            <v>C102</v>
          </cell>
          <cell r="C24669" t="str">
            <v>商用电磁阀线圈</v>
          </cell>
          <cell r="D24669" t="str">
            <v>C102001</v>
          </cell>
          <cell r="E24669" t="str">
            <v>商用电磁阀线圈(商用)</v>
          </cell>
          <cell r="F24669" t="str">
            <v>108200104</v>
          </cell>
        </row>
        <row r="24670">
          <cell r="A24670" t="str">
            <v>MQ-A04120-000602</v>
          </cell>
          <cell r="B24670" t="str">
            <v>C102</v>
          </cell>
          <cell r="C24670" t="str">
            <v>商用电磁阀线圈</v>
          </cell>
          <cell r="D24670" t="str">
            <v>C102001</v>
          </cell>
          <cell r="E24670" t="str">
            <v>商用电磁阀线圈(商用)</v>
          </cell>
          <cell r="F24670" t="str">
            <v>108200135</v>
          </cell>
        </row>
        <row r="24671">
          <cell r="A24671" t="str">
            <v>MQ-D02024-000003</v>
          </cell>
          <cell r="B24671" t="str">
            <v>C102</v>
          </cell>
          <cell r="C24671" t="str">
            <v>商用电磁阀线圈</v>
          </cell>
          <cell r="D24671" t="str">
            <v>C102001</v>
          </cell>
          <cell r="E24671" t="str">
            <v>商用电磁阀线圈(商用)</v>
          </cell>
          <cell r="F24671" t="str">
            <v>108200115</v>
          </cell>
        </row>
        <row r="24672">
          <cell r="A24672" t="str">
            <v>BZ-SBV-A00058-04(NO.8A)</v>
          </cell>
          <cell r="B24672" t="str">
            <v>C226</v>
          </cell>
          <cell r="C24672" t="str">
            <v>其它</v>
          </cell>
          <cell r="D24672" t="str">
            <v>C226002</v>
          </cell>
          <cell r="E24672" t="str">
            <v>其它(商用)</v>
          </cell>
          <cell r="F24672" t="str">
            <v>250060256</v>
          </cell>
        </row>
        <row r="24673">
          <cell r="A24673" t="str">
            <v>RFGF01E-2.0-201-FZ1</v>
          </cell>
          <cell r="B24673" t="str">
            <v>C226</v>
          </cell>
          <cell r="C24673" t="str">
            <v>其它</v>
          </cell>
          <cell r="D24673" t="str">
            <v>C226002</v>
          </cell>
          <cell r="E24673" t="str">
            <v>其它(商用)</v>
          </cell>
          <cell r="F24673" t="str">
            <v>251040779</v>
          </cell>
        </row>
        <row r="24674">
          <cell r="A24674" t="str">
            <v>TP-00</v>
          </cell>
          <cell r="B24674" t="str">
            <v>C226</v>
          </cell>
          <cell r="C24674" t="str">
            <v>其它</v>
          </cell>
          <cell r="D24674" t="str">
            <v>C226002</v>
          </cell>
          <cell r="E24674" t="str">
            <v>其它(商用)</v>
          </cell>
          <cell r="F24674" t="str">
            <v>206800007</v>
          </cell>
        </row>
        <row r="24675">
          <cell r="A24675" t="str">
            <v>TP-R4</v>
          </cell>
          <cell r="B24675" t="str">
            <v>C226</v>
          </cell>
          <cell r="C24675" t="str">
            <v>其它</v>
          </cell>
          <cell r="D24675" t="str">
            <v>C226002</v>
          </cell>
          <cell r="E24675" t="str">
            <v>其它(商用)</v>
          </cell>
          <cell r="F24675" t="str">
            <v>206800008</v>
          </cell>
        </row>
        <row r="24676">
          <cell r="A24676" t="str">
            <v>RFGF05E-2.0-189-FZ4</v>
          </cell>
          <cell r="B24676" t="str">
            <v>C226</v>
          </cell>
          <cell r="C24676" t="str">
            <v>其它</v>
          </cell>
          <cell r="D24676" t="str">
            <v>C226002</v>
          </cell>
          <cell r="E24676" t="str">
            <v>其它(商用)</v>
          </cell>
          <cell r="F24676" t="str">
            <v>251040799</v>
          </cell>
        </row>
        <row r="24677">
          <cell r="A24677" t="str">
            <v>RFGF05E-4.0-191-FZ4</v>
          </cell>
          <cell r="B24677" t="str">
            <v>C226</v>
          </cell>
          <cell r="C24677" t="str">
            <v>其它</v>
          </cell>
          <cell r="D24677" t="str">
            <v>C226002</v>
          </cell>
          <cell r="E24677" t="str">
            <v>其它(商用)</v>
          </cell>
          <cell r="F24677" t="str">
            <v>251040801</v>
          </cell>
        </row>
        <row r="24678">
          <cell r="A24678" t="str">
            <v>RFGF05E-6.0-200-FZ4</v>
          </cell>
          <cell r="B24678" t="str">
            <v>C226</v>
          </cell>
          <cell r="C24678" t="str">
            <v>其它</v>
          </cell>
          <cell r="D24678" t="str">
            <v>C226002</v>
          </cell>
          <cell r="E24678" t="str">
            <v>其它(商用)</v>
          </cell>
          <cell r="F24678" t="str">
            <v>251040803</v>
          </cell>
        </row>
        <row r="24679">
          <cell r="A24679" t="str">
            <v>SSV(V)-A2GHX-36</v>
          </cell>
          <cell r="B24679" t="str">
            <v>C005</v>
          </cell>
          <cell r="C24679" t="str">
            <v>截止阀</v>
          </cell>
          <cell r="D24679" t="str">
            <v>C005001</v>
          </cell>
          <cell r="E24679" t="str">
            <v>截止阀6分以下</v>
          </cell>
          <cell r="F24679">
            <v>101650300</v>
          </cell>
        </row>
        <row r="24680">
          <cell r="A24680" t="str">
            <v>FSV-JA5GKGT-2V</v>
          </cell>
          <cell r="B24680" t="str">
            <v>C005</v>
          </cell>
          <cell r="C24680" t="str">
            <v>截止阀</v>
          </cell>
          <cell r="D24680" t="str">
            <v>C005001</v>
          </cell>
          <cell r="E24680" t="str">
            <v>截止阀6分以下</v>
          </cell>
          <cell r="F24680" t="str">
            <v>101650321</v>
          </cell>
        </row>
        <row r="24681">
          <cell r="A24681" t="str">
            <v>FSV-A2GKGZ-18V</v>
          </cell>
          <cell r="B24681" t="str">
            <v>C005</v>
          </cell>
          <cell r="C24681" t="str">
            <v>截止阀</v>
          </cell>
          <cell r="D24681" t="str">
            <v>C005001</v>
          </cell>
          <cell r="E24681" t="str">
            <v>截止阀6分以下</v>
          </cell>
          <cell r="F24681" t="str">
            <v>101650337</v>
          </cell>
        </row>
        <row r="24682">
          <cell r="A24682" t="str">
            <v>SSV-JA4GKLK-20</v>
          </cell>
          <cell r="B24682" t="str">
            <v>C005</v>
          </cell>
          <cell r="C24682" t="str">
            <v>截止阀</v>
          </cell>
          <cell r="D24682" t="str">
            <v>C005001</v>
          </cell>
          <cell r="E24682" t="str">
            <v>截止阀6分以下</v>
          </cell>
          <cell r="F24682" t="str">
            <v>101650383</v>
          </cell>
        </row>
        <row r="24683">
          <cell r="A24683" t="str">
            <v>SSV-A2GKLK-17</v>
          </cell>
          <cell r="B24683" t="str">
            <v>C005</v>
          </cell>
          <cell r="C24683" t="str">
            <v>截止阀</v>
          </cell>
          <cell r="D24683" t="str">
            <v>C005001</v>
          </cell>
          <cell r="E24683" t="str">
            <v>截止阀6分以下</v>
          </cell>
          <cell r="F24683" t="str">
            <v>101650370</v>
          </cell>
        </row>
        <row r="24684">
          <cell r="A24684" t="str">
            <v>SSV-JA5HKLK-13</v>
          </cell>
          <cell r="B24684" t="str">
            <v>C005</v>
          </cell>
          <cell r="C24684" t="str">
            <v>截止阀</v>
          </cell>
          <cell r="D24684" t="str">
            <v>C005001</v>
          </cell>
          <cell r="E24684" t="str">
            <v>截止阀6分以下</v>
          </cell>
          <cell r="F24684" t="str">
            <v>101650376</v>
          </cell>
        </row>
        <row r="24685">
          <cell r="A24685" t="str">
            <v>SSV-JA3HLG-12C</v>
          </cell>
          <cell r="B24685" t="str">
            <v>C005</v>
          </cell>
          <cell r="C24685" t="str">
            <v>截止阀</v>
          </cell>
          <cell r="D24685" t="str">
            <v>C005001</v>
          </cell>
          <cell r="E24685" t="str">
            <v>截止阀6分以下</v>
          </cell>
          <cell r="F24685" t="str">
            <v>101650414</v>
          </cell>
        </row>
        <row r="24686">
          <cell r="A24686" t="str">
            <v>SSV-JA4GKLK-5V</v>
          </cell>
          <cell r="B24686" t="str">
            <v>C005</v>
          </cell>
          <cell r="C24686" t="str">
            <v>截止阀</v>
          </cell>
          <cell r="D24686" t="str">
            <v>C005001</v>
          </cell>
          <cell r="E24686" t="str">
            <v>截止阀6分以下</v>
          </cell>
          <cell r="F24686" t="str">
            <v>101650395</v>
          </cell>
        </row>
        <row r="24687">
          <cell r="A24687" t="str">
            <v>SSV-A2HLG-29C</v>
          </cell>
          <cell r="B24687" t="str">
            <v>C005</v>
          </cell>
          <cell r="C24687" t="str">
            <v>截止阀</v>
          </cell>
          <cell r="D24687" t="str">
            <v>C005001</v>
          </cell>
          <cell r="E24687" t="str">
            <v>截止阀6分以下</v>
          </cell>
          <cell r="F24687" t="str">
            <v>101650402</v>
          </cell>
        </row>
        <row r="24688">
          <cell r="A24688" t="str">
            <v>SSV-A2HLGI-3</v>
          </cell>
          <cell r="B24688" t="str">
            <v>C005</v>
          </cell>
          <cell r="C24688" t="str">
            <v>截止阀</v>
          </cell>
          <cell r="D24688" t="str">
            <v>C005001</v>
          </cell>
          <cell r="E24688" t="str">
            <v>截止阀6分以下</v>
          </cell>
          <cell r="F24688" t="str">
            <v>101650456</v>
          </cell>
        </row>
        <row r="24689">
          <cell r="A24689" t="str">
            <v>SSV-JA3HLGA-4</v>
          </cell>
          <cell r="B24689" t="str">
            <v>C005</v>
          </cell>
          <cell r="C24689" t="str">
            <v>截止阀</v>
          </cell>
          <cell r="D24689" t="str">
            <v>C005001</v>
          </cell>
          <cell r="E24689" t="str">
            <v>截止阀6分以下</v>
          </cell>
          <cell r="F24689" t="str">
            <v>101650449</v>
          </cell>
        </row>
        <row r="24690">
          <cell r="A24690" t="str">
            <v>SSV-JA3GLG-44C</v>
          </cell>
          <cell r="B24690" t="str">
            <v>C005</v>
          </cell>
          <cell r="C24690" t="str">
            <v>截止阀</v>
          </cell>
          <cell r="D24690" t="str">
            <v>C005001</v>
          </cell>
          <cell r="E24690" t="str">
            <v>截止阀6分以下</v>
          </cell>
          <cell r="F24690" t="str">
            <v>101650439</v>
          </cell>
        </row>
        <row r="24691">
          <cell r="A24691" t="str">
            <v>9378740150</v>
          </cell>
          <cell r="B24691" t="str">
            <v>C042</v>
          </cell>
          <cell r="C24691" t="str">
            <v>管组件</v>
          </cell>
          <cell r="D24691" t="str">
            <v>C042001</v>
          </cell>
          <cell r="E24691" t="str">
            <v>管组件(外购)</v>
          </cell>
          <cell r="F24691" t="str">
            <v>102451575</v>
          </cell>
        </row>
        <row r="24692">
          <cell r="A24692" t="str">
            <v>9383158001</v>
          </cell>
          <cell r="B24692" t="str">
            <v>C042</v>
          </cell>
          <cell r="C24692" t="str">
            <v>管组件</v>
          </cell>
          <cell r="D24692" t="str">
            <v>C042001</v>
          </cell>
          <cell r="E24692" t="str">
            <v>管组件(外购)</v>
          </cell>
          <cell r="F24692" t="str">
            <v>102451612</v>
          </cell>
        </row>
        <row r="24693">
          <cell r="A24693" t="str">
            <v>9319818009</v>
          </cell>
          <cell r="B24693" t="str">
            <v>C042</v>
          </cell>
          <cell r="C24693" t="str">
            <v>管组件</v>
          </cell>
          <cell r="D24693" t="str">
            <v>C042001</v>
          </cell>
          <cell r="E24693" t="str">
            <v>管组件(外购)</v>
          </cell>
          <cell r="F24693" t="str">
            <v>102451618</v>
          </cell>
        </row>
        <row r="24694">
          <cell r="A24694" t="str">
            <v>PQ-M20012-000063</v>
          </cell>
          <cell r="B24694" t="str">
            <v>C010</v>
          </cell>
          <cell r="C24694" t="str">
            <v>电子膨胀阀线圈</v>
          </cell>
          <cell r="D24694" t="str">
            <v>C010005</v>
          </cell>
          <cell r="E24694" t="str">
            <v>T型电子膨胀阀线圈</v>
          </cell>
          <cell r="F24694" t="str">
            <v>108101232</v>
          </cell>
        </row>
        <row r="24695">
          <cell r="A24695" t="str">
            <v>PQ-M20012-000071</v>
          </cell>
          <cell r="B24695" t="str">
            <v>C010</v>
          </cell>
          <cell r="C24695" t="str">
            <v>电子膨胀阀线圈</v>
          </cell>
          <cell r="D24695" t="str">
            <v>C010005</v>
          </cell>
          <cell r="E24695" t="str">
            <v>T型电子膨胀阀线圈</v>
          </cell>
          <cell r="F24695" t="str">
            <v>108101240</v>
          </cell>
        </row>
        <row r="24696">
          <cell r="A24696" t="str">
            <v>PQ-M20012-000062</v>
          </cell>
          <cell r="B24696" t="str">
            <v>C010</v>
          </cell>
          <cell r="C24696" t="str">
            <v>电子膨胀阀线圈</v>
          </cell>
          <cell r="D24696" t="str">
            <v>C010005</v>
          </cell>
          <cell r="E24696" t="str">
            <v>T型电子膨胀阀线圈</v>
          </cell>
          <cell r="F24696" t="str">
            <v>108101231</v>
          </cell>
        </row>
        <row r="24697">
          <cell r="A24697" t="str">
            <v>PQ-M20012-000074</v>
          </cell>
          <cell r="B24697" t="str">
            <v>C010</v>
          </cell>
          <cell r="C24697" t="str">
            <v>电子膨胀阀线圈</v>
          </cell>
          <cell r="D24697" t="str">
            <v>C010005</v>
          </cell>
          <cell r="E24697" t="str">
            <v>T型电子膨胀阀线圈</v>
          </cell>
          <cell r="F24697" t="str">
            <v>108101243</v>
          </cell>
        </row>
        <row r="24698">
          <cell r="A24698" t="str">
            <v>SBV(M)-JA7YHTLA-2</v>
          </cell>
          <cell r="B24698" t="str">
            <v>C038</v>
          </cell>
          <cell r="C24698" t="str">
            <v>球阀</v>
          </cell>
          <cell r="D24698" t="str">
            <v>C038001</v>
          </cell>
          <cell r="E24698" t="str">
            <v>13分及以下球阀</v>
          </cell>
          <cell r="F24698" t="str">
            <v>101500249</v>
          </cell>
        </row>
        <row r="24699">
          <cell r="A24699" t="str">
            <v>SBV(M)-JA7YHTLA-3</v>
          </cell>
          <cell r="B24699" t="str">
            <v>C038</v>
          </cell>
          <cell r="C24699" t="str">
            <v>球阀</v>
          </cell>
          <cell r="D24699" t="str">
            <v>C038001</v>
          </cell>
          <cell r="E24699" t="str">
            <v>13分及以下球阀</v>
          </cell>
          <cell r="F24699" t="str">
            <v>101500255</v>
          </cell>
        </row>
        <row r="24700">
          <cell r="A24700" t="str">
            <v>SBV(M)-A5YHIR-2-SU</v>
          </cell>
          <cell r="B24700" t="str">
            <v>C038</v>
          </cell>
          <cell r="C24700" t="str">
            <v>球阀</v>
          </cell>
          <cell r="D24700" t="str">
            <v>C038001</v>
          </cell>
          <cell r="E24700" t="str">
            <v>13分及以下球阀</v>
          </cell>
          <cell r="F24700" t="str">
            <v>101500262</v>
          </cell>
        </row>
        <row r="24701">
          <cell r="A24701" t="str">
            <v>SBV-JA5YHUQ-1</v>
          </cell>
          <cell r="B24701" t="str">
            <v>C038</v>
          </cell>
          <cell r="C24701" t="str">
            <v>球阀</v>
          </cell>
          <cell r="D24701" t="str">
            <v>C038001</v>
          </cell>
          <cell r="E24701" t="str">
            <v>13分及以下球阀</v>
          </cell>
          <cell r="F24701" t="str">
            <v>101500274</v>
          </cell>
        </row>
        <row r="24702">
          <cell r="A24702" t="str">
            <v>SBV-JA3GYM-2</v>
          </cell>
          <cell r="B24702" t="str">
            <v>C038</v>
          </cell>
          <cell r="C24702" t="str">
            <v>球阀</v>
          </cell>
          <cell r="D24702" t="str">
            <v>C038001</v>
          </cell>
          <cell r="E24702" t="str">
            <v>13分及以下球阀</v>
          </cell>
          <cell r="F24702" t="str">
            <v>101500281</v>
          </cell>
        </row>
        <row r="24703">
          <cell r="A24703" t="str">
            <v>SBV-JA5HZG-1</v>
          </cell>
          <cell r="B24703" t="str">
            <v>C038</v>
          </cell>
          <cell r="C24703" t="str">
            <v>球阀</v>
          </cell>
          <cell r="D24703" t="str">
            <v>C038001</v>
          </cell>
          <cell r="E24703" t="str">
            <v>13分及以下球阀</v>
          </cell>
          <cell r="F24703" t="str">
            <v>101500289</v>
          </cell>
        </row>
        <row r="24704">
          <cell r="A24704" t="str">
            <v>SBV-JA8YGTC-1(A)</v>
          </cell>
          <cell r="B24704" t="str">
            <v>C038</v>
          </cell>
          <cell r="C24704" t="str">
            <v>球阀</v>
          </cell>
          <cell r="D24704" t="str">
            <v>C038001</v>
          </cell>
          <cell r="E24704" t="str">
            <v>13分及以下球阀</v>
          </cell>
          <cell r="F24704" t="str">
            <v>711500007</v>
          </cell>
        </row>
        <row r="24705">
          <cell r="A24705" t="str">
            <v>SBV-JA3GLGK-2</v>
          </cell>
          <cell r="B24705" t="str">
            <v>C038</v>
          </cell>
          <cell r="C24705" t="str">
            <v>球阀</v>
          </cell>
          <cell r="D24705" t="str">
            <v>C038001</v>
          </cell>
          <cell r="E24705" t="str">
            <v>13分及以下球阀</v>
          </cell>
          <cell r="F24705" t="str">
            <v>101500305</v>
          </cell>
        </row>
        <row r="24706">
          <cell r="A24706" t="str">
            <v>FSV-A2GSPZ-29</v>
          </cell>
          <cell r="B24706" t="str">
            <v>C005</v>
          </cell>
          <cell r="C24706" t="str">
            <v>截止阀</v>
          </cell>
          <cell r="D24706" t="str">
            <v>C005001</v>
          </cell>
          <cell r="E24706" t="str">
            <v>截止阀6分以下</v>
          </cell>
          <cell r="F24706" t="str">
            <v>101650922</v>
          </cell>
        </row>
        <row r="24707">
          <cell r="A24707" t="str">
            <v>FSV-JA3GSPZ-16</v>
          </cell>
          <cell r="B24707" t="str">
            <v>C005</v>
          </cell>
          <cell r="C24707" t="str">
            <v>截止阀</v>
          </cell>
          <cell r="D24707" t="str">
            <v>C005001</v>
          </cell>
          <cell r="E24707" t="str">
            <v>截止阀6分以下</v>
          </cell>
          <cell r="F24707" t="str">
            <v>101650899</v>
          </cell>
        </row>
        <row r="24708">
          <cell r="A24708" t="str">
            <v>FSV-JA4HSPT-19</v>
          </cell>
          <cell r="B24708" t="str">
            <v>C005</v>
          </cell>
          <cell r="C24708" t="str">
            <v>截止阀</v>
          </cell>
          <cell r="D24708" t="str">
            <v>C005001</v>
          </cell>
          <cell r="E24708" t="str">
            <v>截止阀6分以下</v>
          </cell>
          <cell r="F24708" t="str">
            <v>101650881</v>
          </cell>
        </row>
        <row r="24709">
          <cell r="A24709" t="str">
            <v>FSV-A2GSPT-6V</v>
          </cell>
          <cell r="B24709" t="str">
            <v>C005</v>
          </cell>
          <cell r="C24709" t="str">
            <v>截止阀</v>
          </cell>
          <cell r="D24709" t="str">
            <v>C005001</v>
          </cell>
          <cell r="E24709" t="str">
            <v>截止阀6分以下</v>
          </cell>
          <cell r="F24709" t="str">
            <v>101650888</v>
          </cell>
        </row>
        <row r="24710">
          <cell r="A24710" t="str">
            <v>FSV-JA4GSPT-4V</v>
          </cell>
          <cell r="B24710" t="str">
            <v>C005</v>
          </cell>
          <cell r="C24710" t="str">
            <v>截止阀</v>
          </cell>
          <cell r="D24710" t="str">
            <v>C005001</v>
          </cell>
          <cell r="E24710" t="str">
            <v>截止阀6分以下</v>
          </cell>
          <cell r="F24710" t="str">
            <v>101650894</v>
          </cell>
        </row>
        <row r="24711">
          <cell r="A24711" t="str">
            <v>FSV-JA3GSPZ-17</v>
          </cell>
          <cell r="B24711" t="str">
            <v>C005</v>
          </cell>
          <cell r="C24711" t="str">
            <v>截止阀</v>
          </cell>
          <cell r="D24711" t="str">
            <v>C005001</v>
          </cell>
          <cell r="E24711" t="str">
            <v>截止阀6分以下</v>
          </cell>
          <cell r="F24711">
            <v>101650900</v>
          </cell>
        </row>
        <row r="24712">
          <cell r="A24712" t="str">
            <v>FSV-JA3GSPZ-19</v>
          </cell>
          <cell r="B24712" t="str">
            <v>C005</v>
          </cell>
          <cell r="C24712" t="str">
            <v>截止阀</v>
          </cell>
          <cell r="D24712" t="str">
            <v>C005001</v>
          </cell>
          <cell r="E24712" t="str">
            <v>截止阀6分以下</v>
          </cell>
          <cell r="F24712" t="str">
            <v>101650907</v>
          </cell>
        </row>
        <row r="24713">
          <cell r="A24713" t="str">
            <v>FSV-JA3GSPZ-2</v>
          </cell>
          <cell r="B24713" t="str">
            <v>C005</v>
          </cell>
          <cell r="C24713" t="str">
            <v>截止阀</v>
          </cell>
          <cell r="D24713" t="str">
            <v>C005001</v>
          </cell>
          <cell r="E24713" t="str">
            <v>截止阀6分以下</v>
          </cell>
          <cell r="F24713" t="str">
            <v>101650917</v>
          </cell>
        </row>
        <row r="24714">
          <cell r="A24714" t="str">
            <v>SSV-A2GSNY-1</v>
          </cell>
          <cell r="B24714" t="str">
            <v>C005</v>
          </cell>
          <cell r="C24714" t="str">
            <v>截止阀</v>
          </cell>
          <cell r="D24714" t="str">
            <v>C005001</v>
          </cell>
          <cell r="E24714" t="str">
            <v>截止阀6分以下</v>
          </cell>
          <cell r="F24714" t="str">
            <v>101650923</v>
          </cell>
        </row>
        <row r="24715">
          <cell r="A24715" t="str">
            <v>SSV-JA5GSNY-1</v>
          </cell>
          <cell r="B24715" t="str">
            <v>C005</v>
          </cell>
          <cell r="C24715" t="str">
            <v>截止阀</v>
          </cell>
          <cell r="D24715" t="str">
            <v>C005001</v>
          </cell>
          <cell r="E24715" t="str">
            <v>截止阀6分以下</v>
          </cell>
          <cell r="F24715" t="str">
            <v>101650929</v>
          </cell>
        </row>
        <row r="24716">
          <cell r="A24716" t="str">
            <v>FSV-JA3GSPZ-11</v>
          </cell>
          <cell r="B24716" t="str">
            <v>C005</v>
          </cell>
          <cell r="C24716" t="str">
            <v>截止阀</v>
          </cell>
          <cell r="D24716" t="str">
            <v>C005001</v>
          </cell>
          <cell r="E24716" t="str">
            <v>截止阀6分以下</v>
          </cell>
          <cell r="F24716" t="str">
            <v>101650918</v>
          </cell>
        </row>
        <row r="24717">
          <cell r="A24717" t="str">
            <v>FSV-A2GSPZ-25</v>
          </cell>
          <cell r="B24717" t="str">
            <v>C005</v>
          </cell>
          <cell r="C24717" t="str">
            <v>截止阀</v>
          </cell>
          <cell r="D24717" t="str">
            <v>C005001</v>
          </cell>
          <cell r="E24717" t="str">
            <v>截止阀6分以下</v>
          </cell>
          <cell r="F24717" t="str">
            <v>101650901</v>
          </cell>
        </row>
        <row r="24718">
          <cell r="A24718" t="str">
            <v>FSV-A2HSPT-47</v>
          </cell>
          <cell r="B24718" t="str">
            <v>C005</v>
          </cell>
          <cell r="C24718" t="str">
            <v>截止阀</v>
          </cell>
          <cell r="D24718" t="str">
            <v>C005001</v>
          </cell>
          <cell r="E24718" t="str">
            <v>截止阀6分以下</v>
          </cell>
          <cell r="F24718" t="str">
            <v>101650882</v>
          </cell>
        </row>
        <row r="24719">
          <cell r="A24719" t="str">
            <v>FSV-A2GSPZ-32</v>
          </cell>
          <cell r="B24719" t="str">
            <v>C005</v>
          </cell>
          <cell r="C24719" t="str">
            <v>截止阀</v>
          </cell>
          <cell r="D24719" t="str">
            <v>C005001</v>
          </cell>
          <cell r="E24719" t="str">
            <v>截止阀6分以下</v>
          </cell>
          <cell r="F24719" t="str">
            <v>101650908</v>
          </cell>
        </row>
        <row r="24720">
          <cell r="A24720" t="str">
            <v>FSV-JA4GSPT-5V</v>
          </cell>
          <cell r="B24720" t="str">
            <v>C005</v>
          </cell>
          <cell r="C24720" t="str">
            <v>截止阀</v>
          </cell>
          <cell r="D24720" t="str">
            <v>C005001</v>
          </cell>
          <cell r="E24720" t="str">
            <v>截止阀6分以下</v>
          </cell>
          <cell r="F24720" t="str">
            <v>101650895</v>
          </cell>
        </row>
        <row r="24721">
          <cell r="A24721" t="str">
            <v>FSV-JA3GSPT-3V</v>
          </cell>
          <cell r="B24721" t="str">
            <v>C005</v>
          </cell>
          <cell r="C24721" t="str">
            <v>截止阀</v>
          </cell>
          <cell r="D24721" t="str">
            <v>C005001</v>
          </cell>
          <cell r="E24721" t="str">
            <v>截止阀6分以下</v>
          </cell>
          <cell r="F24721" t="str">
            <v>101650889</v>
          </cell>
        </row>
        <row r="24722">
          <cell r="A24722" t="str">
            <v>SSV-JA4GSNY-1</v>
          </cell>
          <cell r="B24722" t="str">
            <v>C005</v>
          </cell>
          <cell r="C24722" t="str">
            <v>截止阀</v>
          </cell>
          <cell r="D24722" t="str">
            <v>C005001</v>
          </cell>
          <cell r="E24722" t="str">
            <v>截止阀6分以下</v>
          </cell>
          <cell r="F24722" t="str">
            <v>101650924</v>
          </cell>
        </row>
        <row r="24723">
          <cell r="A24723" t="str">
            <v>SHF(L)-70-913-02/SQ-A2522G-002170</v>
          </cell>
          <cell r="B24723" t="str">
            <v>C200</v>
          </cell>
          <cell r="C24723" t="str">
            <v>商用四通阀</v>
          </cell>
          <cell r="D24723" t="str">
            <v>C200116</v>
          </cell>
          <cell r="E24723" t="str">
            <v>SHF-70L</v>
          </cell>
          <cell r="F24723" t="str">
            <v>103260225</v>
          </cell>
        </row>
        <row r="24724">
          <cell r="A24724" t="str">
            <v>SHF(L)-70-913-03</v>
          </cell>
          <cell r="B24724" t="str">
            <v>C200</v>
          </cell>
          <cell r="C24724" t="str">
            <v>商用四通阀</v>
          </cell>
          <cell r="D24724" t="str">
            <v>C200116</v>
          </cell>
          <cell r="E24724" t="str">
            <v>SHF-70L</v>
          </cell>
          <cell r="F24724" t="str">
            <v>103250397</v>
          </cell>
        </row>
        <row r="24725">
          <cell r="A24725" t="str">
            <v>SHF(L)-70-810/SQ-A2522G-000870</v>
          </cell>
          <cell r="B24725" t="str">
            <v>C200</v>
          </cell>
          <cell r="C24725" t="str">
            <v>商用四通阀</v>
          </cell>
          <cell r="D24725" t="str">
            <v>C200116</v>
          </cell>
          <cell r="E24725" t="str">
            <v>SHF-70L</v>
          </cell>
          <cell r="F24725" t="str">
            <v>103260308</v>
          </cell>
        </row>
        <row r="24726">
          <cell r="A24726" t="str">
            <v>SHF(L)-70-913-21(P)</v>
          </cell>
          <cell r="B24726" t="str">
            <v>C200</v>
          </cell>
          <cell r="C24726" t="str">
            <v>商用四通阀</v>
          </cell>
          <cell r="D24726" t="str">
            <v>C200116</v>
          </cell>
          <cell r="E24726" t="str">
            <v>SHF-70L</v>
          </cell>
          <cell r="F24726" t="str">
            <v>103250562</v>
          </cell>
        </row>
        <row r="24727">
          <cell r="A24727" t="str">
            <v>SHF(L)-70-810-11(P)</v>
          </cell>
          <cell r="B24727" t="str">
            <v>C200</v>
          </cell>
          <cell r="C24727" t="str">
            <v>商用四通阀</v>
          </cell>
          <cell r="D24727" t="str">
            <v>C200116</v>
          </cell>
          <cell r="E24727" t="str">
            <v>SHF-70L</v>
          </cell>
          <cell r="F24727" t="str">
            <v>103250484</v>
          </cell>
        </row>
        <row r="24728">
          <cell r="A24728" t="str">
            <v>SHF(L)-70-911/SHF-4-10FA4</v>
          </cell>
          <cell r="B24728" t="str">
            <v>C200</v>
          </cell>
          <cell r="C24728" t="str">
            <v>商用四通阀</v>
          </cell>
          <cell r="D24728" t="str">
            <v>C200116</v>
          </cell>
          <cell r="E24728" t="str">
            <v>SHF-70L</v>
          </cell>
          <cell r="F24728" t="str">
            <v>103260312</v>
          </cell>
        </row>
        <row r="24729">
          <cell r="A24729" t="str">
            <v>SHF(L)-70-810-30</v>
          </cell>
          <cell r="B24729" t="str">
            <v>C200</v>
          </cell>
          <cell r="C24729" t="str">
            <v>商用四通阀</v>
          </cell>
          <cell r="D24729" t="str">
            <v>C200116</v>
          </cell>
          <cell r="E24729" t="str">
            <v>SHF-70L</v>
          </cell>
          <cell r="F24729" t="str">
            <v>103250676</v>
          </cell>
        </row>
        <row r="24730">
          <cell r="A24730" t="str">
            <v>JZF(W)-D23-002268</v>
          </cell>
          <cell r="B24730" t="str">
            <v>C005</v>
          </cell>
          <cell r="C24730" t="str">
            <v>截止阀</v>
          </cell>
          <cell r="D24730" t="str">
            <v>C005001</v>
          </cell>
          <cell r="E24730" t="str">
            <v>截止阀6分以下</v>
          </cell>
          <cell r="F24730" t="str">
            <v>101654509</v>
          </cell>
        </row>
        <row r="24731">
          <cell r="A24731" t="str">
            <v>463750090</v>
          </cell>
          <cell r="B24731" t="str">
            <v>C042</v>
          </cell>
          <cell r="C24731" t="str">
            <v>管组件</v>
          </cell>
          <cell r="D24731" t="str">
            <v>C042001</v>
          </cell>
          <cell r="E24731" t="str">
            <v>管组件(外购)</v>
          </cell>
          <cell r="F24731" t="str">
            <v>102451311</v>
          </cell>
        </row>
        <row r="24732">
          <cell r="A24732">
            <v>9379505000</v>
          </cell>
          <cell r="B24732" t="str">
            <v>C042</v>
          </cell>
          <cell r="C24732" t="str">
            <v>管组件</v>
          </cell>
          <cell r="D24732" t="str">
            <v>C042001</v>
          </cell>
          <cell r="E24732" t="str">
            <v>管组件(外购)</v>
          </cell>
          <cell r="F24732" t="str">
            <v>102451614</v>
          </cell>
        </row>
        <row r="24733">
          <cell r="A24733" t="str">
            <v>9371395029</v>
          </cell>
          <cell r="B24733" t="str">
            <v>C042</v>
          </cell>
          <cell r="C24733" t="str">
            <v>管组件</v>
          </cell>
          <cell r="D24733" t="str">
            <v>C042001</v>
          </cell>
          <cell r="E24733" t="str">
            <v>管组件(外购)</v>
          </cell>
          <cell r="F24733" t="str">
            <v>102451620</v>
          </cell>
        </row>
        <row r="24734">
          <cell r="A24734" t="str">
            <v>9378740174</v>
          </cell>
          <cell r="B24734" t="str">
            <v>C042</v>
          </cell>
          <cell r="C24734" t="str">
            <v>管组件</v>
          </cell>
          <cell r="D24734" t="str">
            <v>C042001</v>
          </cell>
          <cell r="E24734" t="str">
            <v>管组件(外购)</v>
          </cell>
          <cell r="F24734" t="str">
            <v>102451608</v>
          </cell>
        </row>
        <row r="24735">
          <cell r="A24735" t="str">
            <v>GZ-GZJ-074-01</v>
          </cell>
          <cell r="B24735" t="str">
            <v>C042</v>
          </cell>
          <cell r="C24735" t="str">
            <v>管组件</v>
          </cell>
          <cell r="D24735" t="str">
            <v>C042001</v>
          </cell>
          <cell r="E24735" t="str">
            <v>管组件(外购)</v>
          </cell>
          <cell r="F24735" t="str">
            <v>102452378</v>
          </cell>
        </row>
        <row r="24736">
          <cell r="A24736" t="str">
            <v>FSV-JA3GSPZ-14</v>
          </cell>
          <cell r="B24736" t="str">
            <v>C005</v>
          </cell>
          <cell r="C24736" t="str">
            <v>截止阀</v>
          </cell>
          <cell r="D24736" t="str">
            <v>C005001</v>
          </cell>
          <cell r="E24736" t="str">
            <v>截止阀6分以下</v>
          </cell>
          <cell r="F24736" t="str">
            <v>101650919</v>
          </cell>
        </row>
        <row r="24737">
          <cell r="A24737" t="str">
            <v>FSV-JA3GSPT-7V</v>
          </cell>
          <cell r="B24737" t="str">
            <v>C005</v>
          </cell>
          <cell r="C24737" t="str">
            <v>截止阀</v>
          </cell>
          <cell r="D24737" t="str">
            <v>C005001</v>
          </cell>
          <cell r="E24737" t="str">
            <v>截止阀6分以下</v>
          </cell>
          <cell r="F24737" t="str">
            <v>101650890</v>
          </cell>
        </row>
        <row r="24738">
          <cell r="A24738" t="str">
            <v>FSV-A2GSPZ-1</v>
          </cell>
          <cell r="B24738" t="str">
            <v>C005</v>
          </cell>
          <cell r="C24738" t="str">
            <v>截止阀</v>
          </cell>
          <cell r="D24738" t="str">
            <v>C005001</v>
          </cell>
          <cell r="E24738" t="str">
            <v>截止阀6分以下</v>
          </cell>
          <cell r="F24738" t="str">
            <v>101650913</v>
          </cell>
        </row>
        <row r="24739">
          <cell r="A24739" t="str">
            <v>FSV-A2GSPZ-26</v>
          </cell>
          <cell r="B24739" t="str">
            <v>C005</v>
          </cell>
          <cell r="C24739" t="str">
            <v>截止阀</v>
          </cell>
          <cell r="D24739" t="str">
            <v>C005001</v>
          </cell>
          <cell r="E24739" t="str">
            <v>截止阀6分以下</v>
          </cell>
          <cell r="F24739" t="str">
            <v>101650902</v>
          </cell>
        </row>
        <row r="24740">
          <cell r="A24740" t="str">
            <v>FSV-JA3HSPT-21</v>
          </cell>
          <cell r="B24740" t="str">
            <v>C005</v>
          </cell>
          <cell r="C24740" t="str">
            <v>截止阀</v>
          </cell>
          <cell r="D24740" t="str">
            <v>C005001</v>
          </cell>
          <cell r="E24740" t="str">
            <v>截止阀6分以下</v>
          </cell>
          <cell r="F24740" t="str">
            <v>101650883</v>
          </cell>
        </row>
        <row r="24741">
          <cell r="A24741" t="str">
            <v>FSV-JA5HSPT-1V</v>
          </cell>
          <cell r="B24741" t="str">
            <v>C005</v>
          </cell>
          <cell r="C24741" t="str">
            <v>截止阀</v>
          </cell>
          <cell r="D24741" t="str">
            <v>C005001</v>
          </cell>
          <cell r="E24741" t="str">
            <v>截止阀6分以下</v>
          </cell>
          <cell r="F24741" t="str">
            <v>101650896</v>
          </cell>
        </row>
        <row r="24742">
          <cell r="A24742" t="str">
            <v>SSV-A2GSNY-2</v>
          </cell>
          <cell r="B24742" t="str">
            <v>C005</v>
          </cell>
          <cell r="C24742" t="str">
            <v>截止阀</v>
          </cell>
          <cell r="D24742" t="str">
            <v>C005001</v>
          </cell>
          <cell r="E24742" t="str">
            <v>截止阀6分以下</v>
          </cell>
          <cell r="F24742" t="str">
            <v>101650925</v>
          </cell>
        </row>
        <row r="24743">
          <cell r="A24743" t="str">
            <v>SSV(S)-JA4GSNY-3</v>
          </cell>
          <cell r="B24743" t="str">
            <v>C005</v>
          </cell>
          <cell r="C24743" t="str">
            <v>截止阀</v>
          </cell>
          <cell r="D24743" t="str">
            <v>C005001</v>
          </cell>
          <cell r="E24743" t="str">
            <v>截止阀6分以下</v>
          </cell>
          <cell r="F24743" t="str">
            <v>101650936</v>
          </cell>
        </row>
        <row r="24744">
          <cell r="A24744" t="str">
            <v>SSV-A2GSNY-3</v>
          </cell>
          <cell r="B24744" t="str">
            <v>C005</v>
          </cell>
          <cell r="C24744" t="str">
            <v>截止阀</v>
          </cell>
          <cell r="D24744" t="str">
            <v>C005001</v>
          </cell>
          <cell r="E24744" t="str">
            <v>截止阀6分以下</v>
          </cell>
          <cell r="F24744" t="str">
            <v>101650926</v>
          </cell>
        </row>
        <row r="24745">
          <cell r="A24745" t="str">
            <v>FSV-JA4GSPZ-1</v>
          </cell>
          <cell r="B24745" t="str">
            <v>C005</v>
          </cell>
          <cell r="C24745" t="str">
            <v>截止阀</v>
          </cell>
          <cell r="D24745" t="str">
            <v>C005001</v>
          </cell>
          <cell r="E24745" t="str">
            <v>截止阀6分以下</v>
          </cell>
          <cell r="F24745" t="str">
            <v>101650920</v>
          </cell>
        </row>
        <row r="24746">
          <cell r="A24746" t="str">
            <v>00PSY160200600</v>
          </cell>
          <cell r="B24746" t="str">
            <v>C042</v>
          </cell>
          <cell r="C24746" t="str">
            <v>管组件</v>
          </cell>
          <cell r="D24746" t="str">
            <v>C042001</v>
          </cell>
          <cell r="E24746" t="str">
            <v>管组件(外购)</v>
          </cell>
          <cell r="F24746">
            <v>102451700</v>
          </cell>
        </row>
        <row r="24747">
          <cell r="A24747" t="str">
            <v>463600120</v>
          </cell>
          <cell r="B24747" t="str">
            <v>C042</v>
          </cell>
          <cell r="C24747" t="str">
            <v>管组件</v>
          </cell>
          <cell r="D24747" t="str">
            <v>C042001</v>
          </cell>
          <cell r="E24747" t="str">
            <v>管组件(外购)</v>
          </cell>
          <cell r="F24747" t="str">
            <v>102451673</v>
          </cell>
        </row>
        <row r="24748">
          <cell r="A24748" t="str">
            <v>C69067100</v>
          </cell>
          <cell r="B24748" t="str">
            <v>C042</v>
          </cell>
          <cell r="C24748" t="str">
            <v>管组件</v>
          </cell>
          <cell r="D24748" t="str">
            <v>C042001</v>
          </cell>
          <cell r="E24748" t="str">
            <v>管组件(外购)</v>
          </cell>
          <cell r="F24748" t="str">
            <v>202452441</v>
          </cell>
        </row>
        <row r="24749">
          <cell r="A24749" t="str">
            <v>SHF(L)-140-1214</v>
          </cell>
          <cell r="B24749" t="str">
            <v>C200</v>
          </cell>
          <cell r="C24749" t="str">
            <v>商用四通阀</v>
          </cell>
          <cell r="D24749" t="str">
            <v>C200126</v>
          </cell>
          <cell r="E24749" t="str">
            <v>SHF-140L</v>
          </cell>
          <cell r="F24749" t="str">
            <v>101809404</v>
          </cell>
        </row>
        <row r="24750">
          <cell r="A24750" t="str">
            <v/>
          </cell>
          <cell r="B24750" t="str">
            <v>C226</v>
          </cell>
          <cell r="C24750" t="str">
            <v>其它</v>
          </cell>
          <cell r="D24750" t="str">
            <v>C226002</v>
          </cell>
          <cell r="E24750" t="str">
            <v>其它(商用)</v>
          </cell>
          <cell r="F24750" t="str">
            <v>201306740</v>
          </cell>
        </row>
        <row r="24751">
          <cell r="A24751" t="str">
            <v>DPF(T01)1.3C-09</v>
          </cell>
          <cell r="B24751" t="str">
            <v>C009</v>
          </cell>
          <cell r="C24751" t="str">
            <v>家用电子膨胀阀</v>
          </cell>
          <cell r="D24751" t="str">
            <v>C009027</v>
          </cell>
          <cell r="E24751" t="str">
            <v>T型2.4以下</v>
          </cell>
          <cell r="F24751" t="str">
            <v>711300152</v>
          </cell>
        </row>
        <row r="24752">
          <cell r="A24752" t="str">
            <v>DPF(T01)1.3C-11</v>
          </cell>
          <cell r="B24752" t="str">
            <v>C009</v>
          </cell>
          <cell r="C24752" t="str">
            <v>家用电子膨胀阀</v>
          </cell>
          <cell r="D24752" t="str">
            <v>C009027</v>
          </cell>
          <cell r="E24752" t="str">
            <v>T型2.4以下</v>
          </cell>
          <cell r="F24752" t="str">
            <v>711300154</v>
          </cell>
        </row>
        <row r="24753">
          <cell r="A24753" t="str">
            <v>DPF(T01)1.65C-15</v>
          </cell>
          <cell r="B24753" t="str">
            <v>C009</v>
          </cell>
          <cell r="C24753" t="str">
            <v>家用电子膨胀阀</v>
          </cell>
          <cell r="D24753" t="str">
            <v>C009027</v>
          </cell>
          <cell r="E24753" t="str">
            <v>T型2.4以下</v>
          </cell>
          <cell r="F24753" t="str">
            <v>101303234</v>
          </cell>
        </row>
        <row r="24754">
          <cell r="A24754" t="str">
            <v>SBV-JA5YHMD-1</v>
          </cell>
          <cell r="B24754" t="str">
            <v>C038</v>
          </cell>
          <cell r="C24754" t="str">
            <v>球阀</v>
          </cell>
          <cell r="D24754" t="str">
            <v>C038001</v>
          </cell>
          <cell r="E24754" t="str">
            <v>13分及以下球阀</v>
          </cell>
          <cell r="F24754" t="str">
            <v>101500179</v>
          </cell>
        </row>
        <row r="24755">
          <cell r="A24755" t="str">
            <v>SBV-JA9YHLG-1(A)</v>
          </cell>
          <cell r="B24755" t="str">
            <v>C038</v>
          </cell>
          <cell r="C24755" t="str">
            <v>球阀</v>
          </cell>
          <cell r="D24755" t="str">
            <v>C038001</v>
          </cell>
          <cell r="E24755" t="str">
            <v>13分及以下球阀</v>
          </cell>
          <cell r="F24755" t="str">
            <v>101500147</v>
          </cell>
        </row>
        <row r="24756">
          <cell r="A24756" t="str">
            <v>SHF-35A-59/SHF-4-10FA4</v>
          </cell>
          <cell r="B24756" t="str">
            <v>C200</v>
          </cell>
          <cell r="C24756" t="str">
            <v>商用四通阀</v>
          </cell>
          <cell r="D24756" t="str">
            <v>C200041</v>
          </cell>
          <cell r="E24756" t="str">
            <v>SHF-35</v>
          </cell>
          <cell r="F24756" t="str">
            <v>103260092</v>
          </cell>
        </row>
        <row r="24757">
          <cell r="A24757" t="str">
            <v>SHF-35A-59-AA/SHF-4-10F11</v>
          </cell>
          <cell r="B24757" t="str">
            <v>C200</v>
          </cell>
          <cell r="C24757" t="str">
            <v>商用四通阀</v>
          </cell>
          <cell r="D24757" t="str">
            <v>C200041</v>
          </cell>
          <cell r="E24757" t="str">
            <v>SHF-35</v>
          </cell>
          <cell r="F24757" t="str">
            <v>103260061</v>
          </cell>
        </row>
        <row r="24758">
          <cell r="A24758" t="str">
            <v>SHF-35A-79/SQ-A2522G-000001</v>
          </cell>
          <cell r="B24758" t="str">
            <v>C200</v>
          </cell>
          <cell r="C24758" t="str">
            <v>商用四通阀</v>
          </cell>
          <cell r="D24758" t="str">
            <v>C200041</v>
          </cell>
          <cell r="E24758" t="str">
            <v>SHF-35</v>
          </cell>
          <cell r="F24758" t="str">
            <v>103260059</v>
          </cell>
        </row>
        <row r="24759">
          <cell r="A24759" t="str">
            <v>SHF-35A-711-AA/SHF-4-10F11</v>
          </cell>
          <cell r="B24759" t="str">
            <v>C200</v>
          </cell>
          <cell r="C24759" t="str">
            <v>商用四通阀</v>
          </cell>
          <cell r="D24759" t="str">
            <v>C200041</v>
          </cell>
          <cell r="E24759" t="str">
            <v>SHF-35</v>
          </cell>
          <cell r="F24759" t="str">
            <v>103260079</v>
          </cell>
        </row>
        <row r="24760">
          <cell r="A24760" t="str">
            <v>SHF-50-911D2/SQ-A2522G-000773</v>
          </cell>
          <cell r="B24760" t="str">
            <v>C200</v>
          </cell>
          <cell r="C24760" t="str">
            <v>商用四通阀</v>
          </cell>
          <cell r="D24760" t="str">
            <v>C200046</v>
          </cell>
          <cell r="E24760" t="str">
            <v>SHF-50</v>
          </cell>
          <cell r="F24760" t="str">
            <v>103260138</v>
          </cell>
        </row>
        <row r="24761">
          <cell r="A24761" t="str">
            <v>SHF-50-911D2/SHF-4-10FA2</v>
          </cell>
          <cell r="B24761" t="str">
            <v>C200</v>
          </cell>
          <cell r="C24761" t="str">
            <v>商用四通阀</v>
          </cell>
          <cell r="D24761" t="str">
            <v>C200046</v>
          </cell>
          <cell r="E24761" t="str">
            <v>SHF-50</v>
          </cell>
          <cell r="F24761" t="str">
            <v>103260140</v>
          </cell>
        </row>
        <row r="24762">
          <cell r="A24762" t="str">
            <v>RFGF01E-2.0-201-FZ4</v>
          </cell>
          <cell r="B24762" t="str">
            <v>C226</v>
          </cell>
          <cell r="C24762" t="str">
            <v>其它</v>
          </cell>
          <cell r="D24762" t="str">
            <v>C226002</v>
          </cell>
          <cell r="E24762" t="str">
            <v>其它(商用)</v>
          </cell>
          <cell r="F24762" t="str">
            <v>251040805</v>
          </cell>
        </row>
        <row r="24763">
          <cell r="A24763" t="str">
            <v>RFGF01E-4.0-202-FZ4</v>
          </cell>
          <cell r="B24763" t="str">
            <v>C226</v>
          </cell>
          <cell r="C24763" t="str">
            <v>其它</v>
          </cell>
          <cell r="D24763" t="str">
            <v>C226002</v>
          </cell>
          <cell r="E24763" t="str">
            <v>其它(商用)</v>
          </cell>
          <cell r="F24763" t="str">
            <v>251040807</v>
          </cell>
        </row>
        <row r="24764">
          <cell r="A24764" t="str">
            <v>RFGF01E-6.0-203-FZ4</v>
          </cell>
          <cell r="B24764" t="str">
            <v>C226</v>
          </cell>
          <cell r="C24764" t="str">
            <v>其它</v>
          </cell>
          <cell r="D24764" t="str">
            <v>C226002</v>
          </cell>
          <cell r="E24764" t="str">
            <v>其它(商用)</v>
          </cell>
          <cell r="F24764" t="str">
            <v>251040809</v>
          </cell>
        </row>
        <row r="24765">
          <cell r="A24765" t="str">
            <v>PQ-M10012-000512</v>
          </cell>
          <cell r="B24765" t="str">
            <v>C010</v>
          </cell>
          <cell r="C24765" t="str">
            <v>电子膨胀阀线圈</v>
          </cell>
          <cell r="D24765" t="str">
            <v>C010005</v>
          </cell>
          <cell r="E24765" t="str">
            <v>T型电子膨胀阀线圈</v>
          </cell>
          <cell r="F24765" t="str">
            <v>108101255</v>
          </cell>
        </row>
        <row r="24766">
          <cell r="A24766" t="str">
            <v>PQ-M20012-000010</v>
          </cell>
          <cell r="B24766" t="str">
            <v>C010</v>
          </cell>
          <cell r="C24766" t="str">
            <v>电子膨胀阀线圈</v>
          </cell>
          <cell r="D24766" t="str">
            <v>C010005</v>
          </cell>
          <cell r="E24766" t="str">
            <v>T型电子膨胀阀线圈</v>
          </cell>
          <cell r="F24766" t="str">
            <v>108101249</v>
          </cell>
        </row>
        <row r="24767">
          <cell r="A24767" t="str">
            <v>PQ-M24012-000003</v>
          </cell>
          <cell r="B24767" t="str">
            <v>C010</v>
          </cell>
          <cell r="C24767" t="str">
            <v>电子膨胀阀线圈</v>
          </cell>
          <cell r="D24767" t="str">
            <v>C010005</v>
          </cell>
          <cell r="E24767" t="str">
            <v>T型电子膨胀阀线圈</v>
          </cell>
          <cell r="F24767" t="str">
            <v>108101219</v>
          </cell>
        </row>
        <row r="24768">
          <cell r="A24768" t="str">
            <v>PQ-M24012-000004</v>
          </cell>
          <cell r="B24768" t="str">
            <v>C010</v>
          </cell>
          <cell r="C24768" t="str">
            <v>电子膨胀阀线圈</v>
          </cell>
          <cell r="D24768" t="str">
            <v>C010005</v>
          </cell>
          <cell r="E24768" t="str">
            <v>T型电子膨胀阀线圈</v>
          </cell>
          <cell r="F24768" t="str">
            <v>108101248</v>
          </cell>
        </row>
        <row r="24769">
          <cell r="A24769" t="str">
            <v>PQ-M20012-000061</v>
          </cell>
          <cell r="B24769" t="str">
            <v>C010</v>
          </cell>
          <cell r="C24769" t="str">
            <v>电子膨胀阀线圈</v>
          </cell>
          <cell r="D24769" t="str">
            <v>C010005</v>
          </cell>
          <cell r="E24769" t="str">
            <v>T型电子膨胀阀线圈</v>
          </cell>
          <cell r="F24769" t="str">
            <v>108101230</v>
          </cell>
        </row>
        <row r="24770">
          <cell r="A24770" t="str">
            <v>PQ-M20012-000067</v>
          </cell>
          <cell r="B24770" t="str">
            <v>C010</v>
          </cell>
          <cell r="C24770" t="str">
            <v>电子膨胀阀线圈</v>
          </cell>
          <cell r="D24770" t="str">
            <v>C010005</v>
          </cell>
          <cell r="E24770" t="str">
            <v>T型电子膨胀阀线圈</v>
          </cell>
          <cell r="F24770" t="str">
            <v>108101236</v>
          </cell>
        </row>
        <row r="24771">
          <cell r="A24771" t="str">
            <v>PQ-M20012-000073</v>
          </cell>
          <cell r="B24771" t="str">
            <v>C010</v>
          </cell>
          <cell r="C24771" t="str">
            <v>电子膨胀阀线圈</v>
          </cell>
          <cell r="D24771" t="str">
            <v>C010005</v>
          </cell>
          <cell r="E24771" t="str">
            <v>T型电子膨胀阀线圈</v>
          </cell>
          <cell r="F24771" t="str">
            <v>108101242</v>
          </cell>
        </row>
        <row r="24772">
          <cell r="A24772" t="str">
            <v>PQ-M10012-000508</v>
          </cell>
          <cell r="B24772" t="str">
            <v>C010</v>
          </cell>
          <cell r="C24772" t="str">
            <v>电子膨胀阀线圈</v>
          </cell>
          <cell r="D24772" t="str">
            <v>C010005</v>
          </cell>
          <cell r="E24772" t="str">
            <v>T型电子膨胀阀线圈</v>
          </cell>
          <cell r="F24772" t="str">
            <v>108101260</v>
          </cell>
        </row>
        <row r="24773">
          <cell r="A24773" t="str">
            <v>PQ-M10012-000505</v>
          </cell>
          <cell r="B24773" t="str">
            <v>C010</v>
          </cell>
          <cell r="C24773" t="str">
            <v>电子膨胀阀线圈</v>
          </cell>
          <cell r="D24773" t="str">
            <v>C010005</v>
          </cell>
          <cell r="E24773" t="str">
            <v>T型电子膨胀阀线圈</v>
          </cell>
          <cell r="F24773" t="str">
            <v>108101254</v>
          </cell>
        </row>
        <row r="24774">
          <cell r="A24774" t="str">
            <v>PQ-M10012-000500</v>
          </cell>
          <cell r="B24774" t="str">
            <v>C010</v>
          </cell>
          <cell r="C24774" t="str">
            <v>电子膨胀阀线圈</v>
          </cell>
          <cell r="D24774" t="str">
            <v>C010005</v>
          </cell>
          <cell r="E24774" t="str">
            <v>T型电子膨胀阀线圈</v>
          </cell>
          <cell r="F24774" t="str">
            <v>108101218</v>
          </cell>
        </row>
        <row r="24775">
          <cell r="A24775" t="str">
            <v>SHF-35A-79(P)</v>
          </cell>
          <cell r="B24775" t="str">
            <v>C200</v>
          </cell>
          <cell r="C24775" t="str">
            <v>商用四通阀</v>
          </cell>
          <cell r="D24775" t="str">
            <v>C200041</v>
          </cell>
          <cell r="E24775" t="str">
            <v>SHF-35</v>
          </cell>
          <cell r="F24775" t="str">
            <v>103250526</v>
          </cell>
        </row>
        <row r="24776">
          <cell r="A24776" t="str">
            <v>SHF-35B-67-01(P)</v>
          </cell>
          <cell r="B24776" t="str">
            <v>C200</v>
          </cell>
          <cell r="C24776" t="str">
            <v>商用四通阀</v>
          </cell>
          <cell r="D24776" t="str">
            <v>C200041</v>
          </cell>
          <cell r="E24776" t="str">
            <v>SHF-35</v>
          </cell>
          <cell r="F24776" t="str">
            <v>103250507</v>
          </cell>
        </row>
        <row r="24777">
          <cell r="A24777" t="str">
            <v>SHF-35B-79-04(P)</v>
          </cell>
          <cell r="B24777" t="str">
            <v>C200</v>
          </cell>
          <cell r="C24777" t="str">
            <v>商用四通阀</v>
          </cell>
          <cell r="D24777" t="str">
            <v>C200041</v>
          </cell>
          <cell r="E24777" t="str">
            <v>SHF-35</v>
          </cell>
          <cell r="F24777" t="str">
            <v>103250583</v>
          </cell>
        </row>
        <row r="24778">
          <cell r="A24778" t="str">
            <v>SHF-35B-67-01(P)/SQ-A4422G-000771</v>
          </cell>
          <cell r="B24778" t="str">
            <v>C200</v>
          </cell>
          <cell r="C24778" t="str">
            <v>商用四通阀</v>
          </cell>
          <cell r="D24778" t="str">
            <v>C200041</v>
          </cell>
          <cell r="E24778" t="str">
            <v>SHF-35</v>
          </cell>
          <cell r="F24778" t="str">
            <v>103260373</v>
          </cell>
        </row>
        <row r="24779">
          <cell r="A24779" t="str">
            <v>SHF-35B-79-01(P)/SQ-A4422G-000771</v>
          </cell>
          <cell r="B24779" t="str">
            <v>C200</v>
          </cell>
          <cell r="C24779" t="str">
            <v>商用四通阀</v>
          </cell>
          <cell r="D24779" t="str">
            <v>C200041</v>
          </cell>
          <cell r="E24779" t="str">
            <v>SHF-35</v>
          </cell>
          <cell r="F24779" t="str">
            <v>103260374</v>
          </cell>
        </row>
        <row r="24780">
          <cell r="A24780" t="str">
            <v>SHF-35B-79-05/SQ-A2520D-000009</v>
          </cell>
          <cell r="B24780" t="str">
            <v>C200</v>
          </cell>
          <cell r="C24780" t="str">
            <v>商用四通阀</v>
          </cell>
          <cell r="D24780" t="str">
            <v>C200041</v>
          </cell>
          <cell r="E24780" t="str">
            <v>SHF-35</v>
          </cell>
          <cell r="F24780" t="str">
            <v>103260319</v>
          </cell>
        </row>
        <row r="24781">
          <cell r="A24781" t="str">
            <v>SHF-35A-69-LN</v>
          </cell>
          <cell r="B24781" t="str">
            <v>C200</v>
          </cell>
          <cell r="C24781" t="str">
            <v>商用四通阀</v>
          </cell>
          <cell r="D24781" t="str">
            <v>C200041</v>
          </cell>
          <cell r="E24781" t="str">
            <v>SHF-35</v>
          </cell>
          <cell r="F24781" t="str">
            <v>103250457</v>
          </cell>
        </row>
        <row r="24782">
          <cell r="A24782" t="str">
            <v>SHF-35B-79-05/SQ-A44024-000771</v>
          </cell>
          <cell r="B24782" t="str">
            <v>C200</v>
          </cell>
          <cell r="C24782" t="str">
            <v>商用四通阀</v>
          </cell>
          <cell r="D24782" t="str">
            <v>C200041</v>
          </cell>
          <cell r="E24782" t="str">
            <v>SHF-35</v>
          </cell>
          <cell r="F24782" t="str">
            <v>103260304</v>
          </cell>
        </row>
        <row r="24783">
          <cell r="A24783" t="str">
            <v>SHF-35B-47-04GM</v>
          </cell>
          <cell r="B24783" t="str">
            <v>C200</v>
          </cell>
          <cell r="C24783" t="str">
            <v>商用四通阀</v>
          </cell>
          <cell r="D24783" t="str">
            <v>C200041</v>
          </cell>
          <cell r="E24783" t="str">
            <v>SHF-35</v>
          </cell>
          <cell r="F24783" t="str">
            <v>103250462</v>
          </cell>
        </row>
        <row r="24784">
          <cell r="A24784" t="str">
            <v>SHF-35B-67-04-CA</v>
          </cell>
          <cell r="B24784" t="str">
            <v>C200</v>
          </cell>
          <cell r="C24784" t="str">
            <v>商用四通阀</v>
          </cell>
          <cell r="D24784" t="str">
            <v>C200041</v>
          </cell>
          <cell r="E24784" t="str">
            <v>SHF-35</v>
          </cell>
          <cell r="F24784" t="str">
            <v>103250456</v>
          </cell>
        </row>
        <row r="24785">
          <cell r="A24785" t="str">
            <v>SHF-35B-47-01C</v>
          </cell>
          <cell r="B24785" t="str">
            <v>C200</v>
          </cell>
          <cell r="C24785" t="str">
            <v>商用四通阀</v>
          </cell>
          <cell r="D24785" t="str">
            <v>C200041</v>
          </cell>
          <cell r="E24785" t="str">
            <v>SHF-35</v>
          </cell>
          <cell r="F24785" t="str">
            <v>103250467</v>
          </cell>
        </row>
        <row r="24786">
          <cell r="A24786" t="str">
            <v>SHF-35R-79</v>
          </cell>
          <cell r="B24786" t="str">
            <v>C200</v>
          </cell>
          <cell r="C24786" t="str">
            <v>商用四通阀</v>
          </cell>
          <cell r="D24786" t="str">
            <v>C200041</v>
          </cell>
          <cell r="E24786" t="str">
            <v>SHF-35</v>
          </cell>
          <cell r="F24786" t="str">
            <v>103250616</v>
          </cell>
        </row>
        <row r="24787">
          <cell r="A24787" t="str">
            <v>FSV-A2GSPZ-18</v>
          </cell>
          <cell r="B24787" t="str">
            <v>C005</v>
          </cell>
          <cell r="C24787" t="str">
            <v>截止阀</v>
          </cell>
          <cell r="D24787" t="str">
            <v>C005001</v>
          </cell>
          <cell r="E24787" t="str">
            <v>截止阀6分以下</v>
          </cell>
          <cell r="F24787" t="str">
            <v>101650914</v>
          </cell>
        </row>
        <row r="24788">
          <cell r="A24788" t="str">
            <v>FSV-A2HSPT-6V</v>
          </cell>
          <cell r="B24788" t="str">
            <v>C005</v>
          </cell>
          <cell r="C24788" t="str">
            <v>截止阀</v>
          </cell>
          <cell r="D24788" t="str">
            <v>C005001</v>
          </cell>
          <cell r="E24788" t="str">
            <v>截止阀6分以下</v>
          </cell>
          <cell r="F24788" t="str">
            <v>101650884</v>
          </cell>
        </row>
        <row r="24789">
          <cell r="A24789" t="str">
            <v>FSV-A2GSPT-30V</v>
          </cell>
          <cell r="B24789" t="str">
            <v>C005</v>
          </cell>
          <cell r="C24789" t="str">
            <v>截止阀</v>
          </cell>
          <cell r="D24789" t="str">
            <v>C005001</v>
          </cell>
          <cell r="E24789" t="str">
            <v>截止阀6分以下</v>
          </cell>
          <cell r="F24789" t="str">
            <v>101650897</v>
          </cell>
        </row>
        <row r="24790">
          <cell r="A24790" t="str">
            <v>SSV(V)-A2GSNY-4</v>
          </cell>
          <cell r="B24790" t="str">
            <v>C005</v>
          </cell>
          <cell r="C24790" t="str">
            <v>截止阀</v>
          </cell>
          <cell r="D24790" t="str">
            <v>C005001</v>
          </cell>
          <cell r="E24790" t="str">
            <v>截止阀6分以下</v>
          </cell>
          <cell r="F24790" t="str">
            <v>101650937</v>
          </cell>
        </row>
        <row r="24791">
          <cell r="A24791" t="str">
            <v>FSV-JA4HSPT-8V</v>
          </cell>
          <cell r="B24791" t="str">
            <v>C005</v>
          </cell>
          <cell r="C24791" t="str">
            <v>截止阀</v>
          </cell>
          <cell r="D24791" t="str">
            <v>C005001</v>
          </cell>
          <cell r="E24791" t="str">
            <v>截止阀6分以下</v>
          </cell>
          <cell r="F24791" t="str">
            <v>101650892</v>
          </cell>
        </row>
        <row r="24792">
          <cell r="A24792" t="str">
            <v>FSV-A2GSPZ-21</v>
          </cell>
          <cell r="B24792" t="str">
            <v>C005</v>
          </cell>
          <cell r="C24792" t="str">
            <v>截止阀</v>
          </cell>
          <cell r="D24792" t="str">
            <v>C005001</v>
          </cell>
          <cell r="E24792" t="str">
            <v>截止阀6分以下</v>
          </cell>
          <cell r="F24792" t="str">
            <v>101650915</v>
          </cell>
        </row>
        <row r="24793">
          <cell r="A24793" t="str">
            <v>FSV-A2GSPZ-28</v>
          </cell>
          <cell r="B24793" t="str">
            <v>C005</v>
          </cell>
          <cell r="C24793" t="str">
            <v>截止阀</v>
          </cell>
          <cell r="D24793" t="str">
            <v>C005001</v>
          </cell>
          <cell r="E24793" t="str">
            <v>截止阀6分以下</v>
          </cell>
          <cell r="F24793" t="str">
            <v>101650904</v>
          </cell>
        </row>
        <row r="24794">
          <cell r="A24794" t="str">
            <v>FSV-A2HSPT-12V</v>
          </cell>
          <cell r="B24794" t="str">
            <v>C005</v>
          </cell>
          <cell r="C24794" t="str">
            <v>截止阀</v>
          </cell>
          <cell r="D24794" t="str">
            <v>C005001</v>
          </cell>
          <cell r="E24794" t="str">
            <v>截止阀6分以下</v>
          </cell>
          <cell r="F24794" t="str">
            <v>101650885</v>
          </cell>
        </row>
        <row r="24795">
          <cell r="A24795" t="str">
            <v>SSV(V)-JA3GSNY-3</v>
          </cell>
          <cell r="B24795" t="str">
            <v>C005</v>
          </cell>
          <cell r="C24795" t="str">
            <v>截止阀</v>
          </cell>
          <cell r="D24795" t="str">
            <v>C005001</v>
          </cell>
          <cell r="E24795" t="str">
            <v>截止阀6分以下</v>
          </cell>
          <cell r="F24795" t="str">
            <v>101650938</v>
          </cell>
        </row>
        <row r="24796">
          <cell r="A24796" t="str">
            <v>SSV-JA3GSNY-2</v>
          </cell>
          <cell r="B24796" t="str">
            <v>C005</v>
          </cell>
          <cell r="C24796" t="str">
            <v>截止阀</v>
          </cell>
          <cell r="D24796" t="str">
            <v>C005001</v>
          </cell>
          <cell r="E24796" t="str">
            <v>截止阀6分以下</v>
          </cell>
          <cell r="F24796" t="str">
            <v>101650927</v>
          </cell>
        </row>
        <row r="24797">
          <cell r="A24797" t="str">
            <v>FSV-JA3GSPZ-18</v>
          </cell>
          <cell r="B24797" t="str">
            <v>C005</v>
          </cell>
          <cell r="C24797" t="str">
            <v>截止阀</v>
          </cell>
          <cell r="D24797" t="str">
            <v>C005001</v>
          </cell>
          <cell r="E24797" t="str">
            <v>截止阀6分以下</v>
          </cell>
          <cell r="F24797" t="str">
            <v>101650921</v>
          </cell>
        </row>
        <row r="24798">
          <cell r="A24798" t="str">
            <v>FSV-JA4GSPZ-19</v>
          </cell>
          <cell r="B24798" t="str">
            <v>C005</v>
          </cell>
          <cell r="C24798" t="str">
            <v>截止阀</v>
          </cell>
          <cell r="D24798" t="str">
            <v>C005001</v>
          </cell>
          <cell r="E24798" t="str">
            <v>截止阀6分以下</v>
          </cell>
          <cell r="F24798" t="str">
            <v>101650906</v>
          </cell>
        </row>
        <row r="24799">
          <cell r="A24799" t="str">
            <v>FSV-A2GSPZ-23</v>
          </cell>
          <cell r="B24799" t="str">
            <v>C005</v>
          </cell>
          <cell r="C24799" t="str">
            <v>截止阀</v>
          </cell>
          <cell r="D24799" t="str">
            <v>C005001</v>
          </cell>
          <cell r="E24799" t="str">
            <v>截止阀6分以下</v>
          </cell>
          <cell r="F24799" t="str">
            <v>101650898</v>
          </cell>
        </row>
        <row r="24800">
          <cell r="A24800" t="str">
            <v>FSV-JA4GSPT-1V</v>
          </cell>
          <cell r="B24800" t="str">
            <v>C005</v>
          </cell>
          <cell r="C24800" t="str">
            <v>截止阀</v>
          </cell>
          <cell r="D24800" t="str">
            <v>C005001</v>
          </cell>
          <cell r="E24800" t="str">
            <v>截止阀6分以下</v>
          </cell>
          <cell r="F24800" t="str">
            <v>101650893</v>
          </cell>
        </row>
        <row r="24801">
          <cell r="A24801" t="str">
            <v>FSV-A2GSPZ-22</v>
          </cell>
          <cell r="B24801" t="str">
            <v>C005</v>
          </cell>
          <cell r="C24801" t="str">
            <v>截止阀</v>
          </cell>
          <cell r="D24801" t="str">
            <v>C005001</v>
          </cell>
          <cell r="E24801" t="str">
            <v>截止阀6分以下</v>
          </cell>
          <cell r="F24801" t="str">
            <v>101650916</v>
          </cell>
        </row>
        <row r="24802">
          <cell r="A24802" t="str">
            <v>SBV-JA10YGMET-1</v>
          </cell>
          <cell r="B24802" t="str">
            <v>C038</v>
          </cell>
          <cell r="C24802" t="str">
            <v>球阀</v>
          </cell>
          <cell r="D24802" t="str">
            <v>C038001</v>
          </cell>
          <cell r="E24802" t="str">
            <v>13分及以下球阀</v>
          </cell>
          <cell r="F24802" t="str">
            <v>101500218</v>
          </cell>
        </row>
        <row r="24803">
          <cell r="A24803" t="str">
            <v>SBV-JA7YGSXK-3</v>
          </cell>
          <cell r="B24803" t="str">
            <v>C038</v>
          </cell>
          <cell r="C24803" t="str">
            <v>球阀</v>
          </cell>
          <cell r="D24803" t="str">
            <v>C038001</v>
          </cell>
          <cell r="E24803" t="str">
            <v>13分及以下球阀</v>
          </cell>
          <cell r="F24803" t="str">
            <v>101500233</v>
          </cell>
        </row>
        <row r="24804">
          <cell r="A24804" t="str">
            <v>SBV-JA3YGSTK-1</v>
          </cell>
          <cell r="B24804" t="str">
            <v>C038</v>
          </cell>
          <cell r="C24804" t="str">
            <v>球阀</v>
          </cell>
          <cell r="D24804" t="str">
            <v>C038001</v>
          </cell>
          <cell r="E24804" t="str">
            <v>13分及以下球阀</v>
          </cell>
          <cell r="F24804" t="str">
            <v>101500225</v>
          </cell>
        </row>
        <row r="24805">
          <cell r="A24805" t="str">
            <v>SBV-JA4GOV-1</v>
          </cell>
          <cell r="B24805" t="str">
            <v>C038</v>
          </cell>
          <cell r="C24805" t="str">
            <v>球阀</v>
          </cell>
          <cell r="D24805" t="str">
            <v>C038001</v>
          </cell>
          <cell r="E24805" t="str">
            <v>13分及以下球阀</v>
          </cell>
          <cell r="F24805" t="str">
            <v>101500205</v>
          </cell>
        </row>
        <row r="24806">
          <cell r="A24806" t="str">
            <v>SBV-JA6GTC-1</v>
          </cell>
          <cell r="B24806" t="str">
            <v>C038</v>
          </cell>
          <cell r="C24806" t="str">
            <v>球阀</v>
          </cell>
          <cell r="D24806" t="str">
            <v>C038001</v>
          </cell>
          <cell r="E24806" t="str">
            <v>13分及以下球阀</v>
          </cell>
          <cell r="F24806" t="str">
            <v>101500239</v>
          </cell>
        </row>
        <row r="24807">
          <cell r="A24807" t="str">
            <v>SBV-JA6HMSZ-2</v>
          </cell>
          <cell r="B24807" t="str">
            <v>C038</v>
          </cell>
          <cell r="C24807" t="str">
            <v>球阀</v>
          </cell>
          <cell r="D24807" t="str">
            <v>C038001</v>
          </cell>
          <cell r="E24807" t="str">
            <v>13分及以下球阀</v>
          </cell>
          <cell r="F24807">
            <v>101500200</v>
          </cell>
        </row>
        <row r="24808">
          <cell r="A24808" t="str">
            <v>SBV-A5GME-2</v>
          </cell>
          <cell r="B24808" t="str">
            <v>C038</v>
          </cell>
          <cell r="C24808" t="str">
            <v>球阀</v>
          </cell>
          <cell r="D24808" t="str">
            <v>C038001</v>
          </cell>
          <cell r="E24808" t="str">
            <v>13分及以下球阀</v>
          </cell>
          <cell r="F24808" t="str">
            <v>101500191</v>
          </cell>
        </row>
        <row r="24809">
          <cell r="A24809" t="str">
            <v>SBV-JA5YHOYL-1</v>
          </cell>
          <cell r="B24809" t="str">
            <v>C038</v>
          </cell>
          <cell r="C24809" t="str">
            <v>球阀</v>
          </cell>
          <cell r="D24809" t="str">
            <v>C038001</v>
          </cell>
          <cell r="E24809" t="str">
            <v>13分及以下球阀</v>
          </cell>
          <cell r="F24809" t="str">
            <v>101500212</v>
          </cell>
        </row>
        <row r="24810">
          <cell r="A24810" t="str">
            <v>SBV-JA6GSM-2</v>
          </cell>
          <cell r="B24810" t="str">
            <v>C038</v>
          </cell>
          <cell r="C24810" t="str">
            <v>球阀</v>
          </cell>
          <cell r="D24810" t="str">
            <v>C038001</v>
          </cell>
          <cell r="E24810" t="str">
            <v>13分及以下球阀</v>
          </cell>
          <cell r="F24810" t="str">
            <v>101500220</v>
          </cell>
        </row>
        <row r="24811">
          <cell r="A24811" t="str">
            <v>SBV-JA5GOV-1</v>
          </cell>
          <cell r="B24811" t="str">
            <v>C038</v>
          </cell>
          <cell r="C24811" t="str">
            <v>球阀</v>
          </cell>
          <cell r="D24811" t="str">
            <v>C038001</v>
          </cell>
          <cell r="E24811" t="str">
            <v>13分及以下球阀</v>
          </cell>
          <cell r="F24811" t="str">
            <v>101500206</v>
          </cell>
        </row>
        <row r="24812">
          <cell r="A24812" t="str">
            <v>SBV-JA9YHOV-1</v>
          </cell>
          <cell r="B24812" t="str">
            <v>C038</v>
          </cell>
          <cell r="C24812" t="str">
            <v>球阀</v>
          </cell>
          <cell r="D24812" t="str">
            <v>C038001</v>
          </cell>
          <cell r="E24812" t="str">
            <v>13分及以下球阀</v>
          </cell>
          <cell r="F24812" t="str">
            <v>101500201</v>
          </cell>
        </row>
        <row r="24813">
          <cell r="A24813" t="str">
            <v>SBV-JA5YHOV-1</v>
          </cell>
          <cell r="B24813" t="str">
            <v>C038</v>
          </cell>
          <cell r="C24813" t="str">
            <v>球阀</v>
          </cell>
          <cell r="D24813" t="str">
            <v>C038001</v>
          </cell>
          <cell r="E24813" t="str">
            <v>13分及以下球阀</v>
          </cell>
          <cell r="F24813" t="str">
            <v>101500213</v>
          </cell>
        </row>
        <row r="24814">
          <cell r="A24814" t="str">
            <v>SBV-JA6YGSTK-1</v>
          </cell>
          <cell r="B24814" t="str">
            <v>C038</v>
          </cell>
          <cell r="C24814" t="str">
            <v>球阀</v>
          </cell>
          <cell r="D24814" t="str">
            <v>C038001</v>
          </cell>
          <cell r="E24814" t="str">
            <v>13分及以下球阀</v>
          </cell>
          <cell r="F24814" t="str">
            <v>101500226</v>
          </cell>
        </row>
        <row r="24815">
          <cell r="A24815" t="str">
            <v>SBV-JA5GTC-2</v>
          </cell>
          <cell r="B24815" t="str">
            <v>C038</v>
          </cell>
          <cell r="C24815" t="str">
            <v>球阀</v>
          </cell>
          <cell r="D24815" t="str">
            <v>C038001</v>
          </cell>
          <cell r="E24815" t="str">
            <v>13分及以下球阀</v>
          </cell>
          <cell r="F24815" t="str">
            <v>101500240</v>
          </cell>
        </row>
        <row r="24816">
          <cell r="A24816" t="str">
            <v>SBV-JA8YGSXK-1</v>
          </cell>
          <cell r="B24816" t="str">
            <v>C038</v>
          </cell>
          <cell r="C24816" t="str">
            <v>球阀</v>
          </cell>
          <cell r="D24816" t="str">
            <v>C038001</v>
          </cell>
          <cell r="E24816" t="str">
            <v>13分及以下球阀</v>
          </cell>
          <cell r="F24816" t="str">
            <v>101500234</v>
          </cell>
        </row>
        <row r="24817">
          <cell r="A24817" t="str">
            <v>SHF(L)-70-810(P3)</v>
          </cell>
          <cell r="B24817" t="str">
            <v>C200</v>
          </cell>
          <cell r="C24817" t="str">
            <v>商用四通阀</v>
          </cell>
          <cell r="D24817" t="str">
            <v>C200116</v>
          </cell>
          <cell r="E24817" t="str">
            <v>SHF-70L</v>
          </cell>
          <cell r="F24817" t="str">
            <v>103250615</v>
          </cell>
        </row>
        <row r="24818">
          <cell r="A24818" t="str">
            <v>SHF(L)-70-911(P2)/SHF-4-10FA4</v>
          </cell>
          <cell r="B24818" t="str">
            <v>C200</v>
          </cell>
          <cell r="C24818" t="str">
            <v>商用四通阀</v>
          </cell>
          <cell r="D24818" t="str">
            <v>C200116</v>
          </cell>
          <cell r="E24818" t="str">
            <v>SHF-70L</v>
          </cell>
          <cell r="F24818" t="str">
            <v>103260369</v>
          </cell>
        </row>
        <row r="24819">
          <cell r="A24819" t="str">
            <v>SBV-JA6PKGT-1</v>
          </cell>
          <cell r="B24819" t="str">
            <v>C038</v>
          </cell>
          <cell r="C24819" t="str">
            <v>球阀</v>
          </cell>
          <cell r="D24819" t="str">
            <v>C038001</v>
          </cell>
          <cell r="E24819" t="str">
            <v>13分及以下球阀</v>
          </cell>
          <cell r="F24819" t="str">
            <v>101500144</v>
          </cell>
        </row>
        <row r="24820">
          <cell r="A24820" t="str">
            <v>SBV-JA9YHLGK-1(A)</v>
          </cell>
          <cell r="B24820" t="str">
            <v>C038</v>
          </cell>
          <cell r="C24820" t="str">
            <v>球阀</v>
          </cell>
          <cell r="D24820" t="str">
            <v>C038001</v>
          </cell>
          <cell r="E24820" t="str">
            <v>13分及以下球阀</v>
          </cell>
          <cell r="F24820" t="str">
            <v>101500150</v>
          </cell>
        </row>
        <row r="24821">
          <cell r="A24821" t="str">
            <v>SBV-JA5YGME-2</v>
          </cell>
          <cell r="B24821" t="str">
            <v>C038</v>
          </cell>
          <cell r="C24821" t="str">
            <v>球阀</v>
          </cell>
          <cell r="D24821" t="str">
            <v>C038001</v>
          </cell>
          <cell r="E24821" t="str">
            <v>13分及以下球阀</v>
          </cell>
          <cell r="F24821" t="str">
            <v>101500183</v>
          </cell>
        </row>
        <row r="24822">
          <cell r="A24822" t="str">
            <v>SBV-JA10YGMD-1</v>
          </cell>
          <cell r="B24822" t="str">
            <v>C038</v>
          </cell>
          <cell r="C24822" t="str">
            <v>球阀</v>
          </cell>
          <cell r="D24822" t="str">
            <v>C038001</v>
          </cell>
          <cell r="E24822" t="str">
            <v>13分及以下球阀</v>
          </cell>
          <cell r="F24822" t="str">
            <v>101500177</v>
          </cell>
        </row>
        <row r="24823">
          <cell r="A24823" t="str">
            <v>SBV-JA3YGLGK-1(A)</v>
          </cell>
          <cell r="B24823" t="str">
            <v>C038</v>
          </cell>
          <cell r="C24823" t="str">
            <v>球阀</v>
          </cell>
          <cell r="D24823" t="str">
            <v>C038001</v>
          </cell>
          <cell r="E24823" t="str">
            <v>13分及以下球阀</v>
          </cell>
          <cell r="F24823" t="str">
            <v>101500156</v>
          </cell>
        </row>
        <row r="24824">
          <cell r="A24824" t="str">
            <v>SBV-JA4HLGK-1(A)</v>
          </cell>
          <cell r="B24824" t="str">
            <v>C038</v>
          </cell>
          <cell r="C24824" t="str">
            <v>球阀</v>
          </cell>
          <cell r="D24824" t="str">
            <v>C038001</v>
          </cell>
          <cell r="E24824" t="str">
            <v>13分及以下球阀</v>
          </cell>
          <cell r="F24824" t="str">
            <v>101500162</v>
          </cell>
        </row>
        <row r="24825">
          <cell r="A24825" t="str">
            <v>SBV-JA7YGMD-1</v>
          </cell>
          <cell r="B24825" t="str">
            <v>C038</v>
          </cell>
          <cell r="C24825" t="str">
            <v>球阀</v>
          </cell>
          <cell r="D24825" t="str">
            <v>C038001</v>
          </cell>
          <cell r="E24825" t="str">
            <v>13分及以下球阀</v>
          </cell>
          <cell r="F24825" t="str">
            <v>101500169</v>
          </cell>
        </row>
        <row r="24826">
          <cell r="A24826" t="str">
            <v>SBV-JA3HME-1</v>
          </cell>
          <cell r="B24826" t="str">
            <v>C038</v>
          </cell>
          <cell r="C24826" t="str">
            <v>球阀</v>
          </cell>
          <cell r="D24826" t="str">
            <v>C038001</v>
          </cell>
          <cell r="E24826" t="str">
            <v>13分及以下球阀</v>
          </cell>
          <cell r="F24826" t="str">
            <v>101500184</v>
          </cell>
        </row>
        <row r="24827">
          <cell r="A24827" t="str">
            <v>SBV-JA4GMEC-1</v>
          </cell>
          <cell r="B24827" t="str">
            <v>C038</v>
          </cell>
          <cell r="C24827" t="str">
            <v>球阀</v>
          </cell>
          <cell r="D24827" t="str">
            <v>C038001</v>
          </cell>
          <cell r="E24827" t="str">
            <v>13分及以下球阀</v>
          </cell>
          <cell r="F24827" t="str">
            <v>101500353</v>
          </cell>
        </row>
        <row r="24828">
          <cell r="A24828" t="str">
            <v>ETF42-001</v>
          </cell>
          <cell r="B24828" t="str">
            <v>C209</v>
          </cell>
          <cell r="C24828" t="str">
            <v>商用电子膨胀阀</v>
          </cell>
          <cell r="D24828" t="str">
            <v>C209052</v>
          </cell>
          <cell r="E24828" t="str">
            <v>ETF吸气压力调节阀</v>
          </cell>
          <cell r="F24828" t="str">
            <v>105050002</v>
          </cell>
        </row>
        <row r="24829">
          <cell r="A24829" t="str">
            <v>PQ-M16012-000002</v>
          </cell>
          <cell r="B24829" t="str">
            <v>C010</v>
          </cell>
          <cell r="C24829" t="str">
            <v>电子膨胀阀线圈</v>
          </cell>
          <cell r="D24829" t="str">
            <v>C010008</v>
          </cell>
          <cell r="E24829" t="str">
            <v>TS型电子膨胀阀线圈</v>
          </cell>
          <cell r="F24829" t="str">
            <v>718100195</v>
          </cell>
        </row>
        <row r="24830">
          <cell r="A24830" t="str">
            <v>C69140200</v>
          </cell>
          <cell r="B24830" t="str">
            <v>C042</v>
          </cell>
          <cell r="C24830" t="str">
            <v>管组件</v>
          </cell>
          <cell r="D24830" t="str">
            <v>C042001</v>
          </cell>
          <cell r="E24830" t="str">
            <v>管组件(外购)</v>
          </cell>
          <cell r="F24830" t="str">
            <v>102452816</v>
          </cell>
        </row>
        <row r="24831">
          <cell r="A24831" t="str">
            <v>SHF-9H-45D1-CA/SHF-4-10FA4</v>
          </cell>
          <cell r="B24831" t="str">
            <v>C001</v>
          </cell>
          <cell r="C24831" t="str">
            <v>家用四通阀</v>
          </cell>
          <cell r="D24831" t="str">
            <v>C001016</v>
          </cell>
          <cell r="E24831" t="str">
            <v>SHF-9</v>
          </cell>
          <cell r="F24831" t="str">
            <v>101810122</v>
          </cell>
        </row>
        <row r="24832">
          <cell r="A24832" t="str">
            <v>SHF-11H-45D1</v>
          </cell>
          <cell r="B24832" t="str">
            <v>C001</v>
          </cell>
          <cell r="C24832" t="str">
            <v>家用四通阀</v>
          </cell>
          <cell r="D24832" t="str">
            <v>C001021</v>
          </cell>
          <cell r="E24832" t="str">
            <v>SHF-11</v>
          </cell>
          <cell r="F24832" t="str">
            <v>101820014</v>
          </cell>
        </row>
        <row r="24833">
          <cell r="A24833" t="str">
            <v>SHF-35B-47-04/SQ-A2522G-000001</v>
          </cell>
          <cell r="B24833" t="str">
            <v>C200</v>
          </cell>
          <cell r="C24833" t="str">
            <v>商用四通阀</v>
          </cell>
          <cell r="D24833" t="str">
            <v>C200041</v>
          </cell>
          <cell r="E24833" t="str">
            <v>SHF-35</v>
          </cell>
          <cell r="F24833" t="str">
            <v>103260287</v>
          </cell>
        </row>
        <row r="24834">
          <cell r="A24834" t="str">
            <v>SHF-35B-59-04/SQ-A2522G-000001</v>
          </cell>
          <cell r="B24834" t="str">
            <v>C200</v>
          </cell>
          <cell r="C24834" t="str">
            <v>商用四通阀</v>
          </cell>
          <cell r="D24834" t="str">
            <v>C200041</v>
          </cell>
          <cell r="E24834" t="str">
            <v>SHF-35</v>
          </cell>
          <cell r="F24834" t="str">
            <v>103260289</v>
          </cell>
        </row>
        <row r="24835">
          <cell r="A24835" t="str">
            <v>SBV(M)-A4YHYKZ-2-S</v>
          </cell>
          <cell r="B24835" t="str">
            <v>C038</v>
          </cell>
          <cell r="C24835" t="str">
            <v>球阀</v>
          </cell>
          <cell r="D24835" t="str">
            <v>C038001</v>
          </cell>
          <cell r="E24835" t="str">
            <v>13分及以下球阀</v>
          </cell>
          <cell r="F24835" t="str">
            <v>101500385</v>
          </cell>
        </row>
        <row r="24836">
          <cell r="A24836" t="str">
            <v>SBV(M)-JA11YHLN-3-SU</v>
          </cell>
          <cell r="B24836" t="str">
            <v>C038</v>
          </cell>
          <cell r="C24836" t="str">
            <v>球阀</v>
          </cell>
          <cell r="D24836" t="str">
            <v>C038001</v>
          </cell>
          <cell r="E24836" t="str">
            <v>13分及以下球阀</v>
          </cell>
          <cell r="F24836" t="str">
            <v>101500414</v>
          </cell>
        </row>
        <row r="24837">
          <cell r="A24837" t="str">
            <v>SBV(M)-JA5YHTLA-15</v>
          </cell>
          <cell r="B24837" t="str">
            <v>C038</v>
          </cell>
          <cell r="C24837" t="str">
            <v>球阀</v>
          </cell>
          <cell r="D24837" t="str">
            <v>C038001</v>
          </cell>
          <cell r="E24837" t="str">
            <v>13分及以下球阀</v>
          </cell>
          <cell r="F24837" t="str">
            <v>101500614</v>
          </cell>
        </row>
        <row r="24838">
          <cell r="A24838" t="str">
            <v>SBV(M)-JA7YHTLA-6</v>
          </cell>
          <cell r="B24838" t="str">
            <v>C038</v>
          </cell>
          <cell r="C24838" t="str">
            <v>球阀</v>
          </cell>
          <cell r="D24838" t="str">
            <v>C038001</v>
          </cell>
          <cell r="E24838" t="str">
            <v>13分及以下球阀</v>
          </cell>
          <cell r="F24838" t="str">
            <v>101500271</v>
          </cell>
        </row>
        <row r="24839">
          <cell r="A24839" t="str">
            <v>SBV(M)-JA7YHTLA-7</v>
          </cell>
          <cell r="B24839" t="str">
            <v>C038</v>
          </cell>
          <cell r="C24839" t="str">
            <v>球阀</v>
          </cell>
          <cell r="D24839" t="str">
            <v>C038001</v>
          </cell>
          <cell r="E24839" t="str">
            <v>13分及以下球阀</v>
          </cell>
          <cell r="F24839" t="str">
            <v>101500272</v>
          </cell>
        </row>
        <row r="24840">
          <cell r="A24840" t="str">
            <v>SBV-JA9YHTH-1N</v>
          </cell>
          <cell r="B24840" t="str">
            <v>C038</v>
          </cell>
          <cell r="C24840" t="str">
            <v>球阀</v>
          </cell>
          <cell r="D24840" t="str">
            <v>C038001</v>
          </cell>
          <cell r="E24840" t="str">
            <v>13分及以下球阀</v>
          </cell>
          <cell r="F24840" t="str">
            <v>711500034</v>
          </cell>
        </row>
        <row r="24841">
          <cell r="A24841" t="str">
            <v>SBV(M)-JA8YHTJ-1</v>
          </cell>
          <cell r="B24841" t="str">
            <v>C038</v>
          </cell>
          <cell r="C24841" t="str">
            <v>球阀</v>
          </cell>
          <cell r="D24841" t="str">
            <v>C038001</v>
          </cell>
          <cell r="E24841" t="str">
            <v>13分及以下球阀</v>
          </cell>
          <cell r="F24841" t="str">
            <v>101500343</v>
          </cell>
        </row>
        <row r="24842">
          <cell r="A24842" t="str">
            <v>SBV(M)-JA3YGSXZ-1</v>
          </cell>
          <cell r="B24842" t="str">
            <v>C038</v>
          </cell>
          <cell r="C24842" t="str">
            <v>球阀</v>
          </cell>
          <cell r="D24842" t="str">
            <v>C038001</v>
          </cell>
          <cell r="E24842" t="str">
            <v>13分及以下球阀</v>
          </cell>
          <cell r="F24842" t="str">
            <v>101500356</v>
          </cell>
        </row>
        <row r="24843">
          <cell r="A24843" t="str">
            <v>XTF28H01</v>
          </cell>
          <cell r="B24843" t="str">
            <v>C023</v>
          </cell>
          <cell r="C24843" t="str">
            <v>压力调节阀</v>
          </cell>
          <cell r="D24843" t="str">
            <v>C023003</v>
          </cell>
          <cell r="E24843" t="str">
            <v>吸气压力调节阀</v>
          </cell>
          <cell r="F24843" t="str">
            <v>105100003</v>
          </cell>
        </row>
        <row r="24844">
          <cell r="A24844" t="str">
            <v>SBV-A11YHYKZ-1</v>
          </cell>
          <cell r="B24844" t="str">
            <v>C038</v>
          </cell>
          <cell r="C24844" t="str">
            <v>球阀</v>
          </cell>
          <cell r="D24844" t="str">
            <v>C038001</v>
          </cell>
          <cell r="E24844" t="str">
            <v>13分及以下球阀</v>
          </cell>
          <cell r="F24844" t="str">
            <v>101500098</v>
          </cell>
        </row>
        <row r="24845">
          <cell r="A24845" t="str">
            <v>SHF-35B-47-04(P)/SHF-4-HA4</v>
          </cell>
          <cell r="B24845" t="str">
            <v>C200</v>
          </cell>
          <cell r="C24845" t="str">
            <v>商用四通阀</v>
          </cell>
          <cell r="D24845" t="str">
            <v>C200041</v>
          </cell>
          <cell r="E24845" t="str">
            <v>SHF-35</v>
          </cell>
          <cell r="F24845" t="str">
            <v>103260349</v>
          </cell>
        </row>
        <row r="24846">
          <cell r="A24846" t="str">
            <v>SBV-JA4PLGK-1(H)</v>
          </cell>
          <cell r="B24846" t="str">
            <v>C038</v>
          </cell>
          <cell r="C24846" t="str">
            <v>球阀</v>
          </cell>
          <cell r="D24846" t="str">
            <v>C038001</v>
          </cell>
          <cell r="E24846" t="str">
            <v>13分及以下球阀</v>
          </cell>
          <cell r="F24846" t="str">
            <v>101500091</v>
          </cell>
        </row>
        <row r="24847">
          <cell r="A24847" t="str">
            <v>SBV(M)-JA4YHBSI-1</v>
          </cell>
          <cell r="B24847" t="str">
            <v>C038</v>
          </cell>
          <cell r="C24847" t="str">
            <v>球阀</v>
          </cell>
          <cell r="D24847" t="str">
            <v>C038001</v>
          </cell>
          <cell r="E24847" t="str">
            <v>13分及以下球阀</v>
          </cell>
          <cell r="F24847" t="str">
            <v>101500078</v>
          </cell>
        </row>
        <row r="24848">
          <cell r="A24848" t="str">
            <v>SBV(M)-A9YHLN-1-SU</v>
          </cell>
          <cell r="B24848" t="str">
            <v>C038</v>
          </cell>
          <cell r="C24848" t="str">
            <v>球阀</v>
          </cell>
          <cell r="D24848" t="str">
            <v>C038001</v>
          </cell>
          <cell r="E24848" t="str">
            <v>13分及以下球阀</v>
          </cell>
          <cell r="F24848" t="str">
            <v>101500084</v>
          </cell>
        </row>
        <row r="24849">
          <cell r="A24849" t="str">
            <v>SBV-JA3YGYKZ-1</v>
          </cell>
          <cell r="B24849" t="str">
            <v>C038</v>
          </cell>
          <cell r="C24849" t="str">
            <v>球阀</v>
          </cell>
          <cell r="D24849" t="str">
            <v>C038001</v>
          </cell>
          <cell r="E24849" t="str">
            <v>13分及以下球阀</v>
          </cell>
          <cell r="F24849" t="str">
            <v>101500106</v>
          </cell>
        </row>
        <row r="24850">
          <cell r="A24850" t="str">
            <v>SBV-A7YHEC-1</v>
          </cell>
          <cell r="B24850" t="str">
            <v>C038</v>
          </cell>
          <cell r="C24850" t="str">
            <v>球阀</v>
          </cell>
          <cell r="D24850" t="str">
            <v>C038001</v>
          </cell>
          <cell r="E24850" t="str">
            <v>13分及以下球阀</v>
          </cell>
          <cell r="F24850" t="str">
            <v>101500122</v>
          </cell>
        </row>
        <row r="24851">
          <cell r="A24851" t="str">
            <v>SHF-35A-47-RM/SHF-4-10F11</v>
          </cell>
          <cell r="B24851" t="str">
            <v>C200</v>
          </cell>
          <cell r="C24851" t="str">
            <v>商用四通阀</v>
          </cell>
          <cell r="D24851" t="str">
            <v>C200041</v>
          </cell>
          <cell r="E24851" t="str">
            <v>SHF-35</v>
          </cell>
          <cell r="F24851" t="str">
            <v>103260052</v>
          </cell>
        </row>
        <row r="24852">
          <cell r="A24852" t="str">
            <v>SHF-35A-47/SHF-4-10FA4</v>
          </cell>
          <cell r="B24852" t="str">
            <v>C200</v>
          </cell>
          <cell r="C24852" t="str">
            <v>商用四通阀</v>
          </cell>
          <cell r="D24852" t="str">
            <v>C200041</v>
          </cell>
          <cell r="E24852" t="str">
            <v>SHF-35</v>
          </cell>
          <cell r="F24852" t="str">
            <v>103260031</v>
          </cell>
        </row>
        <row r="24853">
          <cell r="A24853" t="str">
            <v>SHF-35A-79-AA/SHF-4-10F11</v>
          </cell>
          <cell r="B24853" t="str">
            <v>C200</v>
          </cell>
          <cell r="C24853" t="str">
            <v>商用四通阀</v>
          </cell>
          <cell r="D24853" t="str">
            <v>C200041</v>
          </cell>
          <cell r="E24853" t="str">
            <v>SHF-35</v>
          </cell>
          <cell r="F24853" t="str">
            <v>103260068</v>
          </cell>
        </row>
        <row r="24854">
          <cell r="A24854" t="str">
            <v>RVS10-F47</v>
          </cell>
          <cell r="B24854" t="str">
            <v>C200</v>
          </cell>
          <cell r="C24854" t="str">
            <v>商用四通阀</v>
          </cell>
          <cell r="D24854" t="str">
            <v>C200041</v>
          </cell>
          <cell r="E24854" t="str">
            <v>SHF-35</v>
          </cell>
          <cell r="F24854" t="str">
            <v>103250265</v>
          </cell>
        </row>
        <row r="24855">
          <cell r="A24855" t="str">
            <v/>
          </cell>
          <cell r="B24855" t="str">
            <v>C226</v>
          </cell>
          <cell r="C24855" t="str">
            <v>其它</v>
          </cell>
          <cell r="D24855" t="str">
            <v>C226001</v>
          </cell>
          <cell r="E24855" t="str">
            <v>其它(家用)</v>
          </cell>
          <cell r="F24855" t="str">
            <v>341451379</v>
          </cell>
        </row>
        <row r="24856">
          <cell r="A24856" t="str">
            <v/>
          </cell>
          <cell r="B24856" t="str">
            <v>C226</v>
          </cell>
          <cell r="C24856" t="str">
            <v>其它</v>
          </cell>
          <cell r="D24856" t="str">
            <v>C226001</v>
          </cell>
          <cell r="E24856" t="str">
            <v>其它(家用)</v>
          </cell>
          <cell r="F24856" t="str">
            <v>341451627</v>
          </cell>
        </row>
        <row r="24857">
          <cell r="A24857" t="str">
            <v/>
          </cell>
          <cell r="B24857" t="str">
            <v>C226</v>
          </cell>
          <cell r="C24857" t="str">
            <v>其它</v>
          </cell>
          <cell r="D24857" t="str">
            <v>C226002</v>
          </cell>
          <cell r="E24857" t="str">
            <v>其它(商用)</v>
          </cell>
          <cell r="F24857" t="str">
            <v>201306759</v>
          </cell>
        </row>
        <row r="24858">
          <cell r="A24858" t="str">
            <v/>
          </cell>
          <cell r="B24858" t="str">
            <v>C226</v>
          </cell>
          <cell r="C24858" t="str">
            <v>其它</v>
          </cell>
          <cell r="D24858" t="str">
            <v>C226002</v>
          </cell>
          <cell r="E24858" t="str">
            <v>其它(商用)</v>
          </cell>
          <cell r="F24858" t="str">
            <v>201306766</v>
          </cell>
        </row>
        <row r="24859">
          <cell r="A24859" t="str">
            <v/>
          </cell>
          <cell r="B24859" t="str">
            <v>C226</v>
          </cell>
          <cell r="C24859" t="str">
            <v>其它</v>
          </cell>
          <cell r="D24859" t="str">
            <v>C226002</v>
          </cell>
          <cell r="E24859" t="str">
            <v>其它(商用)</v>
          </cell>
          <cell r="F24859" t="str">
            <v>201306764</v>
          </cell>
        </row>
        <row r="24860">
          <cell r="A24860" t="str">
            <v>VPF100-006006，检测后</v>
          </cell>
          <cell r="B24860" t="str">
            <v>C226</v>
          </cell>
          <cell r="C24860" t="str">
            <v>其它</v>
          </cell>
          <cell r="D24860" t="str">
            <v>C226002</v>
          </cell>
          <cell r="E24860" t="str">
            <v>其它(商用)</v>
          </cell>
          <cell r="F24860" t="str">
            <v>2013066121521</v>
          </cell>
        </row>
        <row r="24861">
          <cell r="A24861" t="str">
            <v/>
          </cell>
          <cell r="B24861" t="str">
            <v>C226</v>
          </cell>
          <cell r="C24861" t="str">
            <v>其它</v>
          </cell>
          <cell r="D24861" t="str">
            <v>C226002</v>
          </cell>
          <cell r="E24861" t="str">
            <v>其它(商用)</v>
          </cell>
          <cell r="F24861" t="str">
            <v>201306711</v>
          </cell>
        </row>
        <row r="24862">
          <cell r="A24862" t="str">
            <v/>
          </cell>
          <cell r="B24862" t="str">
            <v>C226</v>
          </cell>
          <cell r="C24862" t="str">
            <v>其它</v>
          </cell>
          <cell r="D24862" t="str">
            <v>C226002</v>
          </cell>
          <cell r="E24862" t="str">
            <v>其它(商用)</v>
          </cell>
          <cell r="F24862" t="str">
            <v>201250035</v>
          </cell>
        </row>
        <row r="24863">
          <cell r="A24863" t="str">
            <v/>
          </cell>
          <cell r="B24863" t="str">
            <v>C226</v>
          </cell>
          <cell r="C24863" t="str">
            <v>其它</v>
          </cell>
          <cell r="D24863" t="str">
            <v>C226002</v>
          </cell>
          <cell r="E24863" t="str">
            <v>其它(商用)</v>
          </cell>
          <cell r="F24863" t="str">
            <v>201250036</v>
          </cell>
        </row>
        <row r="24864">
          <cell r="A24864" t="str">
            <v/>
          </cell>
          <cell r="B24864" t="str">
            <v>C226</v>
          </cell>
          <cell r="C24864" t="str">
            <v>其它</v>
          </cell>
          <cell r="D24864" t="str">
            <v>C226002</v>
          </cell>
          <cell r="E24864" t="str">
            <v>其它(商用)</v>
          </cell>
          <cell r="F24864" t="str">
            <v>201250128</v>
          </cell>
        </row>
        <row r="24865">
          <cell r="A24865" t="str">
            <v>SHF-H91-079001</v>
          </cell>
          <cell r="B24865" t="str">
            <v>C226</v>
          </cell>
          <cell r="C24865" t="str">
            <v>其它</v>
          </cell>
          <cell r="D24865" t="str">
            <v>C226002</v>
          </cell>
          <cell r="E24865" t="str">
            <v>其它(商用)</v>
          </cell>
          <cell r="F24865" t="str">
            <v>203250033</v>
          </cell>
        </row>
        <row r="24866">
          <cell r="A24866" t="str">
            <v>RFGK05E-1.0-636-FZ1</v>
          </cell>
          <cell r="B24866" t="str">
            <v>C226</v>
          </cell>
          <cell r="C24866" t="str">
            <v>其它</v>
          </cell>
          <cell r="D24866" t="str">
            <v>C226002</v>
          </cell>
          <cell r="E24866" t="str">
            <v>其它(商用)</v>
          </cell>
          <cell r="F24866" t="str">
            <v>202050717</v>
          </cell>
        </row>
        <row r="24867">
          <cell r="A24867" t="str">
            <v>BZ-SBV-A07080-01</v>
          </cell>
          <cell r="B24867" t="str">
            <v>C226</v>
          </cell>
          <cell r="C24867" t="str">
            <v>其它</v>
          </cell>
          <cell r="D24867" t="str">
            <v>C226002</v>
          </cell>
          <cell r="E24867" t="str">
            <v>其它(商用)</v>
          </cell>
          <cell r="F24867" t="str">
            <v>201503066</v>
          </cell>
        </row>
        <row r="24868">
          <cell r="A24868" t="str">
            <v>BZ-SBV-A05079-01</v>
          </cell>
          <cell r="B24868" t="str">
            <v>C226</v>
          </cell>
          <cell r="C24868" t="str">
            <v>其它</v>
          </cell>
          <cell r="D24868" t="str">
            <v>C226002</v>
          </cell>
          <cell r="E24868" t="str">
            <v>其它(商用)</v>
          </cell>
          <cell r="F24868" t="str">
            <v>201503067</v>
          </cell>
        </row>
        <row r="24869">
          <cell r="A24869" t="str">
            <v>VH3018C</v>
          </cell>
          <cell r="B24869" t="str">
            <v>C226</v>
          </cell>
          <cell r="C24869" t="str">
            <v>其它</v>
          </cell>
          <cell r="D24869" t="str">
            <v>C226002</v>
          </cell>
          <cell r="E24869" t="str">
            <v>其它(商用)</v>
          </cell>
          <cell r="F24869" t="str">
            <v>209902445</v>
          </cell>
        </row>
        <row r="24870">
          <cell r="A24870" t="str">
            <v/>
          </cell>
          <cell r="B24870" t="str">
            <v>C226</v>
          </cell>
          <cell r="C24870" t="str">
            <v>其它</v>
          </cell>
          <cell r="D24870" t="str">
            <v>C226002</v>
          </cell>
          <cell r="E24870" t="str">
            <v>其它(商用)</v>
          </cell>
          <cell r="F24870" t="str">
            <v>201306728</v>
          </cell>
        </row>
        <row r="24871">
          <cell r="A24871" t="str">
            <v>SBV-A03-025009</v>
          </cell>
          <cell r="B24871" t="str">
            <v>C226</v>
          </cell>
          <cell r="C24871" t="str">
            <v>其它</v>
          </cell>
          <cell r="D24871" t="str">
            <v>C226002</v>
          </cell>
          <cell r="E24871" t="str">
            <v>其它(商用)</v>
          </cell>
          <cell r="F24871" t="str">
            <v>201503087</v>
          </cell>
        </row>
        <row r="24872">
          <cell r="A24872" t="str">
            <v>SBV-A04-025005</v>
          </cell>
          <cell r="B24872" t="str">
            <v>C226</v>
          </cell>
          <cell r="C24872" t="str">
            <v>其它</v>
          </cell>
          <cell r="D24872" t="str">
            <v>C226002</v>
          </cell>
          <cell r="E24872" t="str">
            <v>其它(商用)</v>
          </cell>
          <cell r="F24872" t="str">
            <v>201503088</v>
          </cell>
        </row>
        <row r="24873">
          <cell r="A24873" t="str">
            <v>SBV(M)-JA7YHTLA-5</v>
          </cell>
          <cell r="B24873" t="str">
            <v>C038</v>
          </cell>
          <cell r="C24873" t="str">
            <v>球阀</v>
          </cell>
          <cell r="D24873" t="str">
            <v>C038001</v>
          </cell>
          <cell r="E24873" t="str">
            <v>13分及以下球阀</v>
          </cell>
          <cell r="F24873" t="str">
            <v>101500254</v>
          </cell>
        </row>
        <row r="24874">
          <cell r="A24874" t="str">
            <v>SBV(H)-JA9YHSHC-1</v>
          </cell>
          <cell r="B24874" t="str">
            <v>C038</v>
          </cell>
          <cell r="C24874" t="str">
            <v>球阀</v>
          </cell>
          <cell r="D24874" t="str">
            <v>C038001</v>
          </cell>
          <cell r="E24874" t="str">
            <v>13分及以下球阀</v>
          </cell>
          <cell r="F24874" t="str">
            <v>101500495</v>
          </cell>
        </row>
        <row r="24875">
          <cell r="A24875" t="str">
            <v>SBV-A7YGEC-1</v>
          </cell>
          <cell r="B24875" t="str">
            <v>C038</v>
          </cell>
          <cell r="C24875" t="str">
            <v>球阀</v>
          </cell>
          <cell r="D24875" t="str">
            <v>C038001</v>
          </cell>
          <cell r="E24875" t="str">
            <v>13分及以下球阀</v>
          </cell>
          <cell r="F24875" t="str">
            <v>101500338</v>
          </cell>
        </row>
        <row r="24876">
          <cell r="A24876" t="str">
            <v>SBV-JA9YGYM-2</v>
          </cell>
          <cell r="B24876" t="str">
            <v>C038</v>
          </cell>
          <cell r="C24876" t="str">
            <v>球阀</v>
          </cell>
          <cell r="D24876" t="str">
            <v>C038001</v>
          </cell>
          <cell r="E24876" t="str">
            <v>13分及以下球阀</v>
          </cell>
          <cell r="F24876" t="str">
            <v>101500352</v>
          </cell>
        </row>
        <row r="24877">
          <cell r="A24877" t="str">
            <v>SBV(M)-JA7YGSXZ-1</v>
          </cell>
          <cell r="B24877" t="str">
            <v>C038</v>
          </cell>
          <cell r="C24877" t="str">
            <v>球阀</v>
          </cell>
          <cell r="D24877" t="str">
            <v>C038001</v>
          </cell>
          <cell r="E24877" t="str">
            <v>13分及以下球阀</v>
          </cell>
          <cell r="F24877" t="str">
            <v>101500360</v>
          </cell>
        </row>
        <row r="24878">
          <cell r="A24878" t="str">
            <v>SBV(A)-JA8YGTCT-1</v>
          </cell>
          <cell r="B24878" t="str">
            <v>C038</v>
          </cell>
          <cell r="C24878" t="str">
            <v>球阀</v>
          </cell>
          <cell r="D24878" t="str">
            <v>C038001</v>
          </cell>
          <cell r="E24878" t="str">
            <v>13分及以下球阀</v>
          </cell>
          <cell r="F24878" t="str">
            <v>101500382</v>
          </cell>
        </row>
        <row r="24879">
          <cell r="A24879" t="str">
            <v>SBV(M)-JA4YHSY-2-S</v>
          </cell>
          <cell r="B24879" t="str">
            <v>C038</v>
          </cell>
          <cell r="C24879" t="str">
            <v>球阀</v>
          </cell>
          <cell r="D24879" t="str">
            <v>C038001</v>
          </cell>
          <cell r="E24879" t="str">
            <v>13分及以下球阀</v>
          </cell>
          <cell r="F24879" t="str">
            <v>101500391</v>
          </cell>
        </row>
        <row r="24880">
          <cell r="A24880" t="str">
            <v>SBV(M)-JA9YHSY-2-S</v>
          </cell>
          <cell r="B24880" t="str">
            <v>C038</v>
          </cell>
          <cell r="C24880" t="str">
            <v>球阀</v>
          </cell>
          <cell r="D24880" t="str">
            <v>C038001</v>
          </cell>
          <cell r="E24880" t="str">
            <v>13分及以下球阀</v>
          </cell>
          <cell r="F24880" t="str">
            <v>101500397</v>
          </cell>
        </row>
        <row r="24881">
          <cell r="A24881" t="str">
            <v>SBV(M)-JA9YHCV-1-S</v>
          </cell>
          <cell r="B24881" t="str">
            <v>C038</v>
          </cell>
          <cell r="C24881" t="str">
            <v>球阀</v>
          </cell>
          <cell r="D24881" t="str">
            <v>C038001</v>
          </cell>
          <cell r="E24881" t="str">
            <v>13分及以下球阀</v>
          </cell>
          <cell r="F24881" t="str">
            <v>101500374</v>
          </cell>
        </row>
        <row r="24882">
          <cell r="A24882" t="str">
            <v>SBV-JA3HLGK-1(H)</v>
          </cell>
          <cell r="B24882" t="str">
            <v>C038</v>
          </cell>
          <cell r="C24882" t="str">
            <v>球阀</v>
          </cell>
          <cell r="D24882" t="str">
            <v>C038001</v>
          </cell>
          <cell r="E24882" t="str">
            <v>13分及以下球阀</v>
          </cell>
          <cell r="F24882" t="str">
            <v>711500001</v>
          </cell>
        </row>
        <row r="24883">
          <cell r="A24883" t="str">
            <v>SBV(M)-JA5YHTLA-8</v>
          </cell>
          <cell r="B24883" t="str">
            <v>C038</v>
          </cell>
          <cell r="C24883" t="str">
            <v>球阀</v>
          </cell>
          <cell r="D24883" t="str">
            <v>C038001</v>
          </cell>
          <cell r="E24883" t="str">
            <v>13分及以下球阀</v>
          </cell>
          <cell r="F24883" t="str">
            <v>101500269</v>
          </cell>
        </row>
        <row r="24884">
          <cell r="A24884" t="str">
            <v>SHF(L)-20A-47-LN/SHF-4-10FA4</v>
          </cell>
          <cell r="B24884" t="str">
            <v>C200</v>
          </cell>
          <cell r="C24884" t="str">
            <v>商用四通阀</v>
          </cell>
          <cell r="D24884" t="str">
            <v>C200101</v>
          </cell>
          <cell r="E24884" t="str">
            <v>SHF-20L</v>
          </cell>
          <cell r="F24884" t="str">
            <v>103260433</v>
          </cell>
        </row>
        <row r="24885">
          <cell r="A24885" t="str">
            <v>SHF(L)-20D-57-02</v>
          </cell>
          <cell r="B24885" t="str">
            <v>C200</v>
          </cell>
          <cell r="C24885" t="str">
            <v>商用四通阀</v>
          </cell>
          <cell r="D24885" t="str">
            <v>C200101</v>
          </cell>
          <cell r="E24885" t="str">
            <v>SHF-20L</v>
          </cell>
          <cell r="F24885" t="str">
            <v>103250064</v>
          </cell>
        </row>
        <row r="24886">
          <cell r="A24886" t="str">
            <v>SHF(L)-100-1012-01(P)</v>
          </cell>
          <cell r="B24886" t="str">
            <v>C200</v>
          </cell>
          <cell r="C24886" t="str">
            <v>商用四通阀</v>
          </cell>
          <cell r="D24886" t="str">
            <v>C200121</v>
          </cell>
          <cell r="E24886" t="str">
            <v>SHF-100L</v>
          </cell>
          <cell r="F24886" t="str">
            <v>103250540</v>
          </cell>
        </row>
        <row r="24887">
          <cell r="A24887" t="str">
            <v>SSV-A2GSTS-30</v>
          </cell>
          <cell r="B24887" t="str">
            <v>C005</v>
          </cell>
          <cell r="C24887" t="str">
            <v>截止阀</v>
          </cell>
          <cell r="D24887" t="str">
            <v>C005001</v>
          </cell>
          <cell r="E24887" t="str">
            <v>截止阀6分以下</v>
          </cell>
          <cell r="F24887" t="str">
            <v>101650941</v>
          </cell>
        </row>
        <row r="24888">
          <cell r="A24888" t="str">
            <v>SSV-A2HSTS-48</v>
          </cell>
          <cell r="B24888" t="str">
            <v>C005</v>
          </cell>
          <cell r="C24888" t="str">
            <v>截止阀</v>
          </cell>
          <cell r="D24888" t="str">
            <v>C005001</v>
          </cell>
          <cell r="E24888" t="str">
            <v>截止阀6分以下</v>
          </cell>
          <cell r="F24888" t="str">
            <v>101650943</v>
          </cell>
        </row>
        <row r="24889">
          <cell r="A24889" t="str">
            <v>SSV-JA3GSTS-24</v>
          </cell>
          <cell r="B24889" t="str">
            <v>C005</v>
          </cell>
          <cell r="C24889" t="str">
            <v>截止阀</v>
          </cell>
          <cell r="D24889" t="str">
            <v>C005001</v>
          </cell>
          <cell r="E24889" t="str">
            <v>截止阀6分以下</v>
          </cell>
          <cell r="F24889" t="str">
            <v>101650951</v>
          </cell>
        </row>
        <row r="24890">
          <cell r="A24890" t="str">
            <v>SSV-A2GSTS-13</v>
          </cell>
          <cell r="B24890" t="str">
            <v>C005</v>
          </cell>
          <cell r="C24890" t="str">
            <v>截止阀</v>
          </cell>
          <cell r="D24890" t="str">
            <v>C005001</v>
          </cell>
          <cell r="E24890" t="str">
            <v>截止阀6分以下</v>
          </cell>
          <cell r="F24890" t="str">
            <v>101650962</v>
          </cell>
        </row>
        <row r="24891">
          <cell r="A24891" t="str">
            <v>SSV-JA4GSTS-15</v>
          </cell>
          <cell r="B24891" t="str">
            <v>C005</v>
          </cell>
          <cell r="C24891" t="str">
            <v>截止阀</v>
          </cell>
          <cell r="D24891" t="str">
            <v>C005001</v>
          </cell>
          <cell r="E24891" t="str">
            <v>截止阀6分以下</v>
          </cell>
          <cell r="F24891" t="str">
            <v>101650968</v>
          </cell>
        </row>
        <row r="24892">
          <cell r="A24892" t="str">
            <v>SSV-JA4HSXZ-B10</v>
          </cell>
          <cell r="B24892" t="str">
            <v>C005</v>
          </cell>
          <cell r="C24892" t="str">
            <v>截止阀</v>
          </cell>
          <cell r="D24892" t="str">
            <v>C005001</v>
          </cell>
          <cell r="E24892" t="str">
            <v>截止阀6分以下</v>
          </cell>
          <cell r="F24892" t="str">
            <v>101650980</v>
          </cell>
        </row>
        <row r="24893">
          <cell r="A24893" t="str">
            <v>SSV-A3GSXK-B14</v>
          </cell>
          <cell r="B24893" t="str">
            <v>C005</v>
          </cell>
          <cell r="C24893" t="str">
            <v>截止阀</v>
          </cell>
          <cell r="D24893" t="str">
            <v>C005001</v>
          </cell>
          <cell r="E24893" t="str">
            <v>截止阀6分以下</v>
          </cell>
          <cell r="F24893" t="str">
            <v>101650993</v>
          </cell>
        </row>
        <row r="24894">
          <cell r="A24894" t="str">
            <v>SSV-A2GSTS-23</v>
          </cell>
          <cell r="B24894" t="str">
            <v>C005</v>
          </cell>
          <cell r="C24894" t="str">
            <v>截止阀</v>
          </cell>
          <cell r="D24894" t="str">
            <v>C005001</v>
          </cell>
          <cell r="E24894" t="str">
            <v>截止阀6分以下</v>
          </cell>
          <cell r="F24894" t="str">
            <v>101650963</v>
          </cell>
        </row>
        <row r="24895">
          <cell r="A24895" t="str">
            <v>SSV-JA3GSXK-B6</v>
          </cell>
          <cell r="B24895" t="str">
            <v>C005</v>
          </cell>
          <cell r="C24895" t="str">
            <v>截止阀</v>
          </cell>
          <cell r="D24895" t="str">
            <v>C005001</v>
          </cell>
          <cell r="E24895" t="str">
            <v>截止阀6分以下</v>
          </cell>
          <cell r="F24895" t="str">
            <v>101650975</v>
          </cell>
        </row>
        <row r="24896">
          <cell r="A24896" t="str">
            <v>SSV-A2GSTS-1</v>
          </cell>
          <cell r="B24896" t="str">
            <v>C005</v>
          </cell>
          <cell r="C24896" t="str">
            <v>截止阀</v>
          </cell>
          <cell r="D24896" t="str">
            <v>C005001</v>
          </cell>
          <cell r="E24896" t="str">
            <v>截止阀6分以下</v>
          </cell>
          <cell r="F24896" t="str">
            <v>101650957</v>
          </cell>
        </row>
        <row r="24897">
          <cell r="A24897" t="str">
            <v>SSV-JA3HSTS-24</v>
          </cell>
          <cell r="B24897" t="str">
            <v>C005</v>
          </cell>
          <cell r="C24897" t="str">
            <v>截止阀</v>
          </cell>
          <cell r="D24897" t="str">
            <v>C005001</v>
          </cell>
          <cell r="E24897" t="str">
            <v>截止阀6分以下</v>
          </cell>
          <cell r="F24897" t="str">
            <v>101650944</v>
          </cell>
        </row>
        <row r="24898">
          <cell r="A24898" t="str">
            <v>SSV-JA3GSTS-14</v>
          </cell>
          <cell r="B24898" t="str">
            <v>C005</v>
          </cell>
          <cell r="C24898" t="str">
            <v>截止阀</v>
          </cell>
          <cell r="D24898" t="str">
            <v>C005001</v>
          </cell>
          <cell r="E24898" t="str">
            <v>截止阀6分以下</v>
          </cell>
          <cell r="F24898" t="str">
            <v>101650964</v>
          </cell>
        </row>
        <row r="24899">
          <cell r="A24899" t="str">
            <v>SSV-JA3HSXK-1</v>
          </cell>
          <cell r="B24899" t="str">
            <v>C005</v>
          </cell>
          <cell r="C24899" t="str">
            <v>截止阀</v>
          </cell>
          <cell r="D24899" t="str">
            <v>C005001</v>
          </cell>
          <cell r="E24899" t="str">
            <v>截止阀6分以下</v>
          </cell>
          <cell r="F24899" t="str">
            <v>101650994</v>
          </cell>
        </row>
        <row r="24900">
          <cell r="A24900" t="str">
            <v>SSV-A2GSXK-B4</v>
          </cell>
          <cell r="B24900" t="str">
            <v>C005</v>
          </cell>
          <cell r="C24900" t="str">
            <v>截止阀</v>
          </cell>
          <cell r="D24900" t="str">
            <v>C005001</v>
          </cell>
          <cell r="E24900" t="str">
            <v>截止阀6分以下</v>
          </cell>
          <cell r="F24900" t="str">
            <v>101650970</v>
          </cell>
        </row>
        <row r="24901">
          <cell r="A24901" t="str">
            <v>SSV-A2GSTS-4</v>
          </cell>
          <cell r="B24901" t="str">
            <v>C005</v>
          </cell>
          <cell r="C24901" t="str">
            <v>截止阀</v>
          </cell>
          <cell r="D24901" t="str">
            <v>C005001</v>
          </cell>
          <cell r="E24901" t="str">
            <v>截止阀6分以下</v>
          </cell>
          <cell r="F24901" t="str">
            <v>101650958</v>
          </cell>
        </row>
        <row r="24902">
          <cell r="A24902" t="str">
            <v>SBV(M)-JA5YHTLA-2</v>
          </cell>
          <cell r="B24902" t="str">
            <v>C038</v>
          </cell>
          <cell r="C24902" t="str">
            <v>球阀</v>
          </cell>
          <cell r="D24902" t="str">
            <v>C038001</v>
          </cell>
          <cell r="E24902" t="str">
            <v>13分及以下球阀</v>
          </cell>
          <cell r="F24902" t="str">
            <v>101500251</v>
          </cell>
        </row>
        <row r="24903">
          <cell r="A24903" t="str">
            <v>SBV-JA6GLGK-1</v>
          </cell>
          <cell r="B24903" t="str">
            <v>C038</v>
          </cell>
          <cell r="C24903" t="str">
            <v>球阀</v>
          </cell>
          <cell r="D24903" t="str">
            <v>C038001</v>
          </cell>
          <cell r="E24903" t="str">
            <v>13分及以下球阀</v>
          </cell>
          <cell r="F24903" t="str">
            <v>101500311</v>
          </cell>
        </row>
        <row r="24904">
          <cell r="A24904" t="str">
            <v>ZSBV-JA7YHTH-YE-A</v>
          </cell>
          <cell r="B24904" t="str">
            <v>C038</v>
          </cell>
          <cell r="C24904" t="str">
            <v>球阀</v>
          </cell>
          <cell r="D24904" t="str">
            <v>C038001</v>
          </cell>
          <cell r="E24904" t="str">
            <v>13分及以下球阀</v>
          </cell>
          <cell r="F24904" t="str">
            <v>711500009</v>
          </cell>
        </row>
        <row r="24905">
          <cell r="A24905" t="str">
            <v>SBV(M)-JA5YHTLA-3</v>
          </cell>
          <cell r="B24905" t="str">
            <v>C038</v>
          </cell>
          <cell r="C24905" t="str">
            <v>球阀</v>
          </cell>
          <cell r="D24905" t="str">
            <v>C038001</v>
          </cell>
          <cell r="E24905" t="str">
            <v>13分及以下球阀</v>
          </cell>
          <cell r="F24905" t="str">
            <v>101500252</v>
          </cell>
        </row>
        <row r="24906">
          <cell r="A24906" t="str">
            <v>SBV(M)-JA9YHIR-2-SU</v>
          </cell>
          <cell r="B24906" t="str">
            <v>C038</v>
          </cell>
          <cell r="C24906" t="str">
            <v>球阀</v>
          </cell>
          <cell r="D24906" t="str">
            <v>C038001</v>
          </cell>
          <cell r="E24906" t="str">
            <v>13分及以下球阀</v>
          </cell>
          <cell r="F24906" t="str">
            <v>101500259</v>
          </cell>
        </row>
        <row r="24907">
          <cell r="A24907" t="str">
            <v>SBV(M)-JA7YHTLA-1</v>
          </cell>
          <cell r="B24907" t="str">
            <v>C038</v>
          </cell>
          <cell r="C24907" t="str">
            <v>球阀</v>
          </cell>
          <cell r="D24907" t="str">
            <v>C038001</v>
          </cell>
          <cell r="E24907" t="str">
            <v>13分及以下球阀</v>
          </cell>
          <cell r="F24907" t="str">
            <v>101500248</v>
          </cell>
        </row>
        <row r="24908">
          <cell r="A24908" t="str">
            <v>SBV(M)-A13YHIR-3-SU</v>
          </cell>
          <cell r="B24908" t="str">
            <v>C038</v>
          </cell>
          <cell r="C24908" t="str">
            <v>球阀</v>
          </cell>
          <cell r="D24908" t="str">
            <v>C038001</v>
          </cell>
          <cell r="E24908" t="str">
            <v>13分及以下球阀</v>
          </cell>
          <cell r="F24908" t="str">
            <v>101500265</v>
          </cell>
        </row>
        <row r="24909">
          <cell r="A24909" t="str">
            <v>SBV-JA8YGYLZ-1</v>
          </cell>
          <cell r="B24909" t="str">
            <v>C038</v>
          </cell>
          <cell r="C24909" t="str">
            <v>球阀</v>
          </cell>
          <cell r="D24909" t="str">
            <v>C038001</v>
          </cell>
          <cell r="E24909" t="str">
            <v>13分及以下球阀</v>
          </cell>
          <cell r="F24909" t="str">
            <v>101500278</v>
          </cell>
        </row>
        <row r="24910">
          <cell r="A24910" t="str">
            <v>SBV-JA3GYM-1</v>
          </cell>
          <cell r="B24910" t="str">
            <v>C038</v>
          </cell>
          <cell r="C24910" t="str">
            <v>球阀</v>
          </cell>
          <cell r="D24910" t="str">
            <v>C038001</v>
          </cell>
          <cell r="E24910" t="str">
            <v>13分及以下球阀</v>
          </cell>
          <cell r="F24910" t="str">
            <v>101500296</v>
          </cell>
        </row>
        <row r="24911">
          <cell r="A24911" t="str">
            <v>SBV-JA9YGZG-1</v>
          </cell>
          <cell r="B24911" t="str">
            <v>C038</v>
          </cell>
          <cell r="C24911" t="str">
            <v>球阀</v>
          </cell>
          <cell r="D24911" t="str">
            <v>C038001</v>
          </cell>
          <cell r="E24911" t="str">
            <v>13分及以下球阀</v>
          </cell>
          <cell r="F24911" t="str">
            <v>101500286</v>
          </cell>
        </row>
        <row r="24912">
          <cell r="A24912" t="str">
            <v>SBV-JA7YGZG-1</v>
          </cell>
          <cell r="B24912" t="str">
            <v>C038</v>
          </cell>
          <cell r="C24912" t="str">
            <v>球阀</v>
          </cell>
          <cell r="D24912" t="str">
            <v>C038001</v>
          </cell>
          <cell r="E24912" t="str">
            <v>13分及以下球阀</v>
          </cell>
          <cell r="F24912" t="str">
            <v>101500315</v>
          </cell>
        </row>
        <row r="24913">
          <cell r="A24913" t="str">
            <v>SBV(H)-JA11YHSHC-1</v>
          </cell>
          <cell r="B24913" t="str">
            <v>C038</v>
          </cell>
          <cell r="C24913" t="str">
            <v>球阀</v>
          </cell>
          <cell r="D24913" t="str">
            <v>C038001</v>
          </cell>
          <cell r="E24913" t="str">
            <v>13分及以下球阀</v>
          </cell>
          <cell r="F24913" t="str">
            <v>101500490</v>
          </cell>
        </row>
        <row r="24914">
          <cell r="A24914" t="str">
            <v>SBV-JA4GZG-1</v>
          </cell>
          <cell r="B24914" t="str">
            <v>C038</v>
          </cell>
          <cell r="C24914" t="str">
            <v>球阀</v>
          </cell>
          <cell r="D24914" t="str">
            <v>C038001</v>
          </cell>
          <cell r="E24914" t="str">
            <v>13分及以下球阀</v>
          </cell>
          <cell r="F24914" t="str">
            <v>101500297</v>
          </cell>
        </row>
        <row r="24915">
          <cell r="A24915" t="str">
            <v>SBV(M)-JA5YHTLA-6</v>
          </cell>
          <cell r="B24915" t="str">
            <v>C038</v>
          </cell>
          <cell r="C24915" t="str">
            <v>球阀</v>
          </cell>
          <cell r="D24915" t="str">
            <v>C038001</v>
          </cell>
          <cell r="E24915" t="str">
            <v>13分及以下球阀</v>
          </cell>
          <cell r="F24915" t="str">
            <v>101500267</v>
          </cell>
        </row>
        <row r="24916">
          <cell r="A24916" t="str">
            <v>SBV-A04-025008</v>
          </cell>
          <cell r="B24916" t="str">
            <v>C226</v>
          </cell>
          <cell r="C24916" t="str">
            <v>其它</v>
          </cell>
          <cell r="D24916" t="str">
            <v>C226002</v>
          </cell>
          <cell r="E24916" t="str">
            <v>其它(商用)</v>
          </cell>
          <cell r="F24916" t="str">
            <v>201503089</v>
          </cell>
        </row>
        <row r="24917">
          <cell r="A24917" t="str">
            <v>SBV-A06-025006</v>
          </cell>
          <cell r="B24917" t="str">
            <v>C226</v>
          </cell>
          <cell r="C24917" t="str">
            <v>其它</v>
          </cell>
          <cell r="D24917" t="str">
            <v>C226002</v>
          </cell>
          <cell r="E24917" t="str">
            <v>其它(商用)</v>
          </cell>
          <cell r="F24917" t="str">
            <v>201503090</v>
          </cell>
        </row>
        <row r="24918">
          <cell r="A24918" t="str">
            <v>SBV-A08-025007</v>
          </cell>
          <cell r="B24918" t="str">
            <v>C226</v>
          </cell>
          <cell r="C24918" t="str">
            <v>其它</v>
          </cell>
          <cell r="D24918" t="str">
            <v>C226002</v>
          </cell>
          <cell r="E24918" t="str">
            <v>其它(商用)</v>
          </cell>
          <cell r="F24918" t="str">
            <v>201503091</v>
          </cell>
        </row>
        <row r="24919">
          <cell r="A24919" t="str">
            <v>SHF-50-79</v>
          </cell>
          <cell r="B24919" t="str">
            <v>C200</v>
          </cell>
          <cell r="C24919" t="str">
            <v>商用四通阀</v>
          </cell>
          <cell r="D24919" t="str">
            <v>C200046</v>
          </cell>
          <cell r="E24919" t="str">
            <v>SHF-50</v>
          </cell>
          <cell r="F24919" t="str">
            <v>103270004</v>
          </cell>
        </row>
        <row r="24920">
          <cell r="A24920" t="str">
            <v>SHF-75-810</v>
          </cell>
          <cell r="B24920" t="str">
            <v>C200</v>
          </cell>
          <cell r="C24920" t="str">
            <v>商用四通阀</v>
          </cell>
          <cell r="D24920" t="str">
            <v>C200051</v>
          </cell>
          <cell r="E24920" t="str">
            <v>SHF-75</v>
          </cell>
          <cell r="F24920" t="str">
            <v>109980044</v>
          </cell>
        </row>
        <row r="24921">
          <cell r="A24921" t="str">
            <v>BZ-DXF-A00014-04</v>
          </cell>
          <cell r="B24921" t="str">
            <v>C226</v>
          </cell>
          <cell r="C24921" t="str">
            <v>其它</v>
          </cell>
          <cell r="D24921" t="str">
            <v>C226002</v>
          </cell>
          <cell r="E24921" t="str">
            <v>其它(商用)</v>
          </cell>
          <cell r="F24921" t="str">
            <v>250060245</v>
          </cell>
        </row>
        <row r="24922">
          <cell r="A24922" t="str">
            <v>BZ-SBV-A00051-04(NO.1A)</v>
          </cell>
          <cell r="B24922" t="str">
            <v>C226</v>
          </cell>
          <cell r="C24922" t="str">
            <v>其它</v>
          </cell>
          <cell r="D24922" t="str">
            <v>C226002</v>
          </cell>
          <cell r="E24922" t="str">
            <v>其它(商用)</v>
          </cell>
          <cell r="F24922" t="str">
            <v>250060249</v>
          </cell>
        </row>
        <row r="24923">
          <cell r="A24923" t="str">
            <v/>
          </cell>
          <cell r="B24923" t="str">
            <v>C226</v>
          </cell>
          <cell r="C24923" t="str">
            <v>其它</v>
          </cell>
          <cell r="D24923" t="str">
            <v>C226002</v>
          </cell>
          <cell r="E24923" t="str">
            <v>其它(商用)</v>
          </cell>
          <cell r="F24923" t="str">
            <v>201306802</v>
          </cell>
        </row>
        <row r="24924">
          <cell r="A24924" t="str">
            <v/>
          </cell>
          <cell r="B24924" t="str">
            <v>C226</v>
          </cell>
          <cell r="C24924" t="str">
            <v>其它</v>
          </cell>
          <cell r="D24924" t="str">
            <v>C226002</v>
          </cell>
          <cell r="E24924" t="str">
            <v>其它(商用)</v>
          </cell>
          <cell r="F24924" t="str">
            <v>201306803</v>
          </cell>
        </row>
        <row r="24925">
          <cell r="A24925" t="str">
            <v>YKF50H01</v>
          </cell>
          <cell r="B24925" t="str">
            <v>C353</v>
          </cell>
          <cell r="C24925" t="str">
            <v>多功能压力控制阀</v>
          </cell>
          <cell r="D24925" t="str">
            <v>C353001</v>
          </cell>
          <cell r="E24925" t="str">
            <v>多功能压力控制阀</v>
          </cell>
          <cell r="F24925" t="str">
            <v>103530005</v>
          </cell>
        </row>
        <row r="24926">
          <cell r="A24926" t="str">
            <v/>
          </cell>
          <cell r="B24926" t="str">
            <v>C226</v>
          </cell>
          <cell r="C24926" t="str">
            <v>其它</v>
          </cell>
          <cell r="D24926" t="str">
            <v>C226001</v>
          </cell>
          <cell r="E24926" t="str">
            <v>其它(家用)</v>
          </cell>
          <cell r="F24926" t="str">
            <v>201657940</v>
          </cell>
        </row>
        <row r="24927">
          <cell r="A24927" t="str">
            <v/>
          </cell>
          <cell r="B24927" t="str">
            <v>C226</v>
          </cell>
          <cell r="C24927" t="str">
            <v>其它</v>
          </cell>
          <cell r="D24927" t="str">
            <v>C226001</v>
          </cell>
          <cell r="E24927" t="str">
            <v>其它(家用)</v>
          </cell>
          <cell r="F24927" t="str">
            <v>201657941</v>
          </cell>
        </row>
        <row r="24928">
          <cell r="A24928" t="str">
            <v/>
          </cell>
          <cell r="B24928" t="str">
            <v>C226</v>
          </cell>
          <cell r="C24928" t="str">
            <v>其它</v>
          </cell>
          <cell r="D24928" t="str">
            <v>C226001</v>
          </cell>
          <cell r="E24928" t="str">
            <v>其它(家用)</v>
          </cell>
          <cell r="F24928" t="str">
            <v>2016579411681</v>
          </cell>
        </row>
        <row r="24929">
          <cell r="A24929" t="str">
            <v/>
          </cell>
          <cell r="B24929" t="str">
            <v>C226</v>
          </cell>
          <cell r="C24929" t="str">
            <v>其它</v>
          </cell>
          <cell r="D24929" t="str">
            <v>C226001</v>
          </cell>
          <cell r="E24929" t="str">
            <v>其它(家用)</v>
          </cell>
          <cell r="F24929" t="str">
            <v>201657943</v>
          </cell>
        </row>
        <row r="24930">
          <cell r="A24930" t="str">
            <v/>
          </cell>
          <cell r="B24930" t="str">
            <v>C226</v>
          </cell>
          <cell r="C24930" t="str">
            <v>其它</v>
          </cell>
          <cell r="D24930" t="str">
            <v>C226001</v>
          </cell>
          <cell r="E24930" t="str">
            <v>其它(家用)</v>
          </cell>
          <cell r="F24930" t="str">
            <v>2016579431021</v>
          </cell>
        </row>
        <row r="24931">
          <cell r="A24931" t="str">
            <v>SBV(M)-JA5YHTLA-7</v>
          </cell>
          <cell r="B24931" t="str">
            <v>C038</v>
          </cell>
          <cell r="C24931" t="str">
            <v>球阀</v>
          </cell>
          <cell r="D24931" t="str">
            <v>C038001</v>
          </cell>
          <cell r="E24931" t="str">
            <v>13分及以下球阀</v>
          </cell>
          <cell r="F24931" t="str">
            <v>101500268</v>
          </cell>
        </row>
        <row r="24932">
          <cell r="A24932" t="str">
            <v>SBV-JA3GZG-1</v>
          </cell>
          <cell r="B24932" t="str">
            <v>C038</v>
          </cell>
          <cell r="C24932" t="str">
            <v>球阀</v>
          </cell>
          <cell r="D24932" t="str">
            <v>C038001</v>
          </cell>
          <cell r="E24932" t="str">
            <v>13分及以下球阀</v>
          </cell>
          <cell r="F24932" t="str">
            <v>101500287</v>
          </cell>
        </row>
        <row r="24933">
          <cell r="A24933" t="str">
            <v>SBV-JA4GYM-2</v>
          </cell>
          <cell r="B24933" t="str">
            <v>C038</v>
          </cell>
          <cell r="C24933" t="str">
            <v>球阀</v>
          </cell>
          <cell r="D24933" t="str">
            <v>C038001</v>
          </cell>
          <cell r="E24933" t="str">
            <v>13分及以下球阀</v>
          </cell>
          <cell r="F24933" t="str">
            <v>101500279</v>
          </cell>
        </row>
        <row r="24934">
          <cell r="A24934" t="str">
            <v>SBV(M)-JA3YHIR-1-SU</v>
          </cell>
          <cell r="B24934" t="str">
            <v>C038</v>
          </cell>
          <cell r="C24934" t="str">
            <v>球阀</v>
          </cell>
          <cell r="D24934" t="str">
            <v>C038001</v>
          </cell>
          <cell r="E24934" t="str">
            <v>13分及以下球阀</v>
          </cell>
          <cell r="F24934" t="str">
            <v>101500260</v>
          </cell>
        </row>
        <row r="24935">
          <cell r="A24935" t="str">
            <v>SBV(M)-JA5YHTLA-5</v>
          </cell>
          <cell r="B24935" t="str">
            <v>C038</v>
          </cell>
          <cell r="C24935" t="str">
            <v>球阀</v>
          </cell>
          <cell r="D24935" t="str">
            <v>C038001</v>
          </cell>
          <cell r="E24935" t="str">
            <v>13分及以下球阀</v>
          </cell>
          <cell r="F24935" t="str">
            <v>101500253</v>
          </cell>
        </row>
        <row r="24936">
          <cell r="A24936" t="str">
            <v>SBV(M)-JA4YGLK-2</v>
          </cell>
          <cell r="B24936" t="str">
            <v>C038</v>
          </cell>
          <cell r="C24936" t="str">
            <v>球阀</v>
          </cell>
          <cell r="D24936" t="str">
            <v>C038001</v>
          </cell>
          <cell r="E24936" t="str">
            <v>13分及以下球阀</v>
          </cell>
          <cell r="F24936" t="str">
            <v>101500323</v>
          </cell>
        </row>
        <row r="24937">
          <cell r="A24937" t="str">
            <v>SBV(M)-JA11YHND-1</v>
          </cell>
          <cell r="B24937" t="str">
            <v>C038</v>
          </cell>
          <cell r="C24937" t="str">
            <v>球阀</v>
          </cell>
          <cell r="D24937" t="str">
            <v>C038001</v>
          </cell>
          <cell r="E24937" t="str">
            <v>13分及以下球阀</v>
          </cell>
          <cell r="F24937">
            <v>101500300</v>
          </cell>
        </row>
        <row r="24938">
          <cell r="A24938" t="str">
            <v>00PSY160218300</v>
          </cell>
          <cell r="B24938" t="str">
            <v>C042</v>
          </cell>
          <cell r="C24938" t="str">
            <v>管组件</v>
          </cell>
          <cell r="D24938" t="str">
            <v>C042001</v>
          </cell>
          <cell r="E24938" t="str">
            <v>管组件(外购)</v>
          </cell>
          <cell r="F24938" t="str">
            <v>102451701</v>
          </cell>
        </row>
        <row r="24939">
          <cell r="A24939" t="str">
            <v>C69148400</v>
          </cell>
          <cell r="B24939" t="str">
            <v>C042</v>
          </cell>
          <cell r="C24939" t="str">
            <v>管组件</v>
          </cell>
          <cell r="D24939" t="str">
            <v>C042001</v>
          </cell>
          <cell r="E24939" t="str">
            <v>管组件(外购)</v>
          </cell>
          <cell r="F24939" t="str">
            <v>102451674</v>
          </cell>
        </row>
        <row r="24940">
          <cell r="A24940" t="str">
            <v>C69054406</v>
          </cell>
          <cell r="B24940" t="str">
            <v>C042</v>
          </cell>
          <cell r="C24940" t="str">
            <v>管组件</v>
          </cell>
          <cell r="D24940" t="str">
            <v>C042001</v>
          </cell>
          <cell r="E24940" t="str">
            <v>管组件(外购)</v>
          </cell>
          <cell r="F24940" t="str">
            <v>102451648</v>
          </cell>
        </row>
        <row r="24941">
          <cell r="A24941" t="str">
            <v>C69156800</v>
          </cell>
          <cell r="B24941" t="str">
            <v>C042</v>
          </cell>
          <cell r="C24941" t="str">
            <v>管组件</v>
          </cell>
          <cell r="D24941" t="str">
            <v>C042001</v>
          </cell>
          <cell r="E24941" t="str">
            <v>管组件(外购)</v>
          </cell>
          <cell r="F24941" t="str">
            <v>102451668</v>
          </cell>
        </row>
        <row r="24942">
          <cell r="A24942" t="str">
            <v>17842-V3</v>
          </cell>
          <cell r="B24942" t="str">
            <v>C226</v>
          </cell>
          <cell r="C24942" t="str">
            <v>其它</v>
          </cell>
          <cell r="D24942" t="str">
            <v>C226004</v>
          </cell>
          <cell r="E24942" t="str">
            <v>其它(家用外购)</v>
          </cell>
          <cell r="F24942" t="str">
            <v>209910026</v>
          </cell>
        </row>
        <row r="24943">
          <cell r="A24943">
            <v>17764</v>
          </cell>
          <cell r="B24943" t="str">
            <v>C226</v>
          </cell>
          <cell r="C24943" t="str">
            <v>其它</v>
          </cell>
          <cell r="D24943" t="str">
            <v>C226004</v>
          </cell>
          <cell r="E24943" t="str">
            <v>其它(家用外购)</v>
          </cell>
          <cell r="F24943" t="str">
            <v>209910027</v>
          </cell>
        </row>
        <row r="24944">
          <cell r="A24944" t="str">
            <v>9374178025</v>
          </cell>
          <cell r="B24944" t="str">
            <v>C042</v>
          </cell>
          <cell r="C24944" t="str">
            <v>管组件</v>
          </cell>
          <cell r="D24944" t="str">
            <v>C042001</v>
          </cell>
          <cell r="E24944" t="str">
            <v>管组件(外购)</v>
          </cell>
          <cell r="F24944" t="str">
            <v>102550080</v>
          </cell>
        </row>
        <row r="24945">
          <cell r="A24945" t="str">
            <v>C69120200</v>
          </cell>
          <cell r="B24945" t="str">
            <v>C042</v>
          </cell>
          <cell r="C24945" t="str">
            <v>管组件</v>
          </cell>
          <cell r="D24945" t="str">
            <v>C042001</v>
          </cell>
          <cell r="E24945" t="str">
            <v>管组件(外购)</v>
          </cell>
          <cell r="F24945" t="str">
            <v>102452812</v>
          </cell>
        </row>
        <row r="24946">
          <cell r="A24946" t="str">
            <v>SHF-35A-79/SHF-4-10E4</v>
          </cell>
          <cell r="B24946" t="str">
            <v>C200</v>
          </cell>
          <cell r="C24946" t="str">
            <v>商用四通阀</v>
          </cell>
          <cell r="D24946" t="str">
            <v>C200041</v>
          </cell>
          <cell r="E24946" t="str">
            <v>SHF-35</v>
          </cell>
          <cell r="F24946" t="str">
            <v>103260018</v>
          </cell>
        </row>
        <row r="24947">
          <cell r="A24947" t="str">
            <v>SHF-35A-69/SQ-A44024-000771</v>
          </cell>
          <cell r="B24947" t="str">
            <v>C200</v>
          </cell>
          <cell r="C24947" t="str">
            <v>商用四通阀</v>
          </cell>
          <cell r="D24947" t="str">
            <v>C200041</v>
          </cell>
          <cell r="E24947" t="str">
            <v>SHF-35</v>
          </cell>
          <cell r="F24947" t="str">
            <v>103260094</v>
          </cell>
        </row>
        <row r="24948">
          <cell r="A24948" t="str">
            <v>SHF-35A-57/SHF-4-10FA4</v>
          </cell>
          <cell r="B24948" t="str">
            <v>C200</v>
          </cell>
          <cell r="C24948" t="str">
            <v>商用四通阀</v>
          </cell>
          <cell r="D24948" t="str">
            <v>C200041</v>
          </cell>
          <cell r="E24948" t="str">
            <v>SHF-35</v>
          </cell>
          <cell r="F24948" t="str">
            <v>103260147</v>
          </cell>
        </row>
        <row r="24949">
          <cell r="A24949" t="str">
            <v>SHF-35B-67-02</v>
          </cell>
          <cell r="B24949" t="str">
            <v>C200</v>
          </cell>
          <cell r="C24949" t="str">
            <v>商用四通阀</v>
          </cell>
          <cell r="D24949" t="str">
            <v>C200041</v>
          </cell>
          <cell r="E24949" t="str">
            <v>SHF-35</v>
          </cell>
          <cell r="F24949" t="str">
            <v>103250114</v>
          </cell>
        </row>
        <row r="24950">
          <cell r="A24950" t="str">
            <v>SBV(M)-JA5YHLN-3-SU</v>
          </cell>
          <cell r="B24950" t="str">
            <v>C038</v>
          </cell>
          <cell r="C24950" t="str">
            <v>球阀</v>
          </cell>
          <cell r="D24950" t="str">
            <v>C038001</v>
          </cell>
          <cell r="E24950" t="str">
            <v>13分及以下球阀</v>
          </cell>
          <cell r="F24950" t="str">
            <v>101500082</v>
          </cell>
        </row>
        <row r="24951">
          <cell r="A24951" t="str">
            <v>SBV(M)-A7YHLN-1-SU</v>
          </cell>
          <cell r="B24951" t="str">
            <v>C038</v>
          </cell>
          <cell r="C24951" t="str">
            <v>球阀</v>
          </cell>
          <cell r="D24951" t="str">
            <v>C038001</v>
          </cell>
          <cell r="E24951" t="str">
            <v>13分及以下球阀</v>
          </cell>
          <cell r="F24951" t="str">
            <v>101500083</v>
          </cell>
        </row>
        <row r="24952">
          <cell r="A24952" t="str">
            <v>SBV-A4YHEC-1</v>
          </cell>
          <cell r="B24952" t="str">
            <v>C038</v>
          </cell>
          <cell r="C24952" t="str">
            <v>球阀</v>
          </cell>
          <cell r="D24952" t="str">
            <v>C038001</v>
          </cell>
          <cell r="E24952" t="str">
            <v>13分及以下球阀</v>
          </cell>
          <cell r="F24952" t="str">
            <v>101500120</v>
          </cell>
        </row>
        <row r="24953">
          <cell r="A24953" t="str">
            <v>SBV-JA10YGHR-1</v>
          </cell>
          <cell r="B24953" t="str">
            <v>C038</v>
          </cell>
          <cell r="C24953" t="str">
            <v>球阀</v>
          </cell>
          <cell r="D24953" t="str">
            <v>C038001</v>
          </cell>
          <cell r="E24953" t="str">
            <v>13分及以下球阀</v>
          </cell>
          <cell r="F24953" t="str">
            <v>101500129</v>
          </cell>
        </row>
        <row r="24954">
          <cell r="A24954" t="str">
            <v>SHF-35A-79-ND</v>
          </cell>
          <cell r="B24954" t="str">
            <v>C200</v>
          </cell>
          <cell r="C24954" t="str">
            <v>商用四通阀</v>
          </cell>
          <cell r="D24954" t="str">
            <v>C200041</v>
          </cell>
          <cell r="E24954" t="str">
            <v>SHF-35</v>
          </cell>
          <cell r="F24954" t="str">
            <v>103250115</v>
          </cell>
        </row>
        <row r="24955">
          <cell r="A24955" t="str">
            <v>SBV-JA6HCH-2</v>
          </cell>
          <cell r="B24955" t="str">
            <v>C038</v>
          </cell>
          <cell r="C24955" t="str">
            <v>球阀</v>
          </cell>
          <cell r="D24955" t="str">
            <v>C038001</v>
          </cell>
          <cell r="E24955" t="str">
            <v>13分及以下球阀</v>
          </cell>
          <cell r="F24955" t="str">
            <v>101500113</v>
          </cell>
        </row>
        <row r="24956">
          <cell r="A24956" t="str">
            <v>SHF-35B-59-04(P)</v>
          </cell>
          <cell r="B24956" t="str">
            <v>C200</v>
          </cell>
          <cell r="C24956" t="str">
            <v>商用四通阀</v>
          </cell>
          <cell r="D24956" t="str">
            <v>C200041</v>
          </cell>
          <cell r="E24956" t="str">
            <v>SHF-35</v>
          </cell>
          <cell r="F24956" t="str">
            <v>103250591</v>
          </cell>
        </row>
        <row r="24957">
          <cell r="A24957" t="str">
            <v/>
          </cell>
          <cell r="B24957" t="str">
            <v>C226</v>
          </cell>
          <cell r="C24957" t="str">
            <v>其它</v>
          </cell>
          <cell r="D24957" t="str">
            <v>C226001</v>
          </cell>
          <cell r="E24957" t="str">
            <v>其它(家用)</v>
          </cell>
          <cell r="F24957" t="str">
            <v>201101515</v>
          </cell>
        </row>
        <row r="24958">
          <cell r="A24958" t="str">
            <v/>
          </cell>
          <cell r="B24958" t="str">
            <v>C226</v>
          </cell>
          <cell r="C24958" t="str">
            <v>其它</v>
          </cell>
          <cell r="D24958" t="str">
            <v>C226001</v>
          </cell>
          <cell r="E24958" t="str">
            <v>其它(家用)</v>
          </cell>
          <cell r="F24958" t="str">
            <v>201101520</v>
          </cell>
        </row>
        <row r="24959">
          <cell r="A24959" t="str">
            <v>9371581385</v>
          </cell>
          <cell r="B24959" t="str">
            <v>C042</v>
          </cell>
          <cell r="C24959" t="str">
            <v>管组件</v>
          </cell>
          <cell r="D24959" t="str">
            <v>C042001</v>
          </cell>
          <cell r="E24959" t="str">
            <v>管组件(外购)</v>
          </cell>
          <cell r="F24959" t="str">
            <v>102451606</v>
          </cell>
        </row>
        <row r="24960">
          <cell r="A24960" t="str">
            <v>00PSY160190500</v>
          </cell>
          <cell r="B24960" t="str">
            <v>C042</v>
          </cell>
          <cell r="C24960" t="str">
            <v>管组件</v>
          </cell>
          <cell r="D24960" t="str">
            <v>C042001</v>
          </cell>
          <cell r="E24960" t="str">
            <v>管组件(外购)</v>
          </cell>
          <cell r="F24960" t="str">
            <v>102451521</v>
          </cell>
        </row>
        <row r="24961">
          <cell r="A24961" t="str">
            <v>00PSY160194100</v>
          </cell>
          <cell r="B24961" t="str">
            <v>C042</v>
          </cell>
          <cell r="C24961" t="str">
            <v>管组件</v>
          </cell>
          <cell r="D24961" t="str">
            <v>C042001</v>
          </cell>
          <cell r="E24961" t="str">
            <v>管组件(外购)</v>
          </cell>
          <cell r="F24961" t="str">
            <v>102451527</v>
          </cell>
        </row>
        <row r="24962">
          <cell r="A24962" t="str">
            <v>00PSY160185500</v>
          </cell>
          <cell r="B24962" t="str">
            <v>C042</v>
          </cell>
          <cell r="C24962" t="str">
            <v>管组件</v>
          </cell>
          <cell r="D24962" t="str">
            <v>C042001</v>
          </cell>
          <cell r="E24962" t="str">
            <v>管组件(外购)</v>
          </cell>
          <cell r="F24962" t="str">
            <v>102451516</v>
          </cell>
        </row>
        <row r="24963">
          <cell r="A24963" t="str">
            <v>9383032004</v>
          </cell>
          <cell r="B24963" t="str">
            <v>C042</v>
          </cell>
          <cell r="C24963" t="str">
            <v>管组件</v>
          </cell>
          <cell r="D24963" t="str">
            <v>C042001</v>
          </cell>
          <cell r="E24963" t="str">
            <v>管组件(外购)</v>
          </cell>
          <cell r="F24963" t="str">
            <v>102451451</v>
          </cell>
        </row>
        <row r="24964">
          <cell r="A24964" t="str">
            <v>00PSY160113900</v>
          </cell>
          <cell r="B24964" t="str">
            <v>C042</v>
          </cell>
          <cell r="C24964" t="str">
            <v>管组件</v>
          </cell>
          <cell r="D24964" t="str">
            <v>C042001</v>
          </cell>
          <cell r="E24964" t="str">
            <v>管组件(外购)</v>
          </cell>
          <cell r="F24964" t="str">
            <v>102451473</v>
          </cell>
        </row>
        <row r="24965">
          <cell r="A24965" t="str">
            <v>LDF3A09</v>
          </cell>
          <cell r="B24965" t="str">
            <v>C018</v>
          </cell>
          <cell r="C24965" t="str">
            <v>FDF电磁阀</v>
          </cell>
          <cell r="D24965" t="str">
            <v>C018127</v>
          </cell>
          <cell r="E24965" t="str">
            <v>低内漏电磁阀</v>
          </cell>
          <cell r="F24965" t="str">
            <v>101270033</v>
          </cell>
        </row>
        <row r="24966">
          <cell r="A24966" t="str">
            <v>SHF-11H-44-BD/SHF-4-10FA4</v>
          </cell>
          <cell r="B24966" t="str">
            <v>C001</v>
          </cell>
          <cell r="C24966" t="str">
            <v>家用四通阀</v>
          </cell>
          <cell r="D24966" t="str">
            <v>C001021</v>
          </cell>
          <cell r="E24966" t="str">
            <v>SHF-11</v>
          </cell>
          <cell r="F24966" t="str">
            <v>101810101</v>
          </cell>
        </row>
        <row r="24967">
          <cell r="A24967" t="str">
            <v>PQ-M04012-000208</v>
          </cell>
          <cell r="B24967" t="str">
            <v>C010</v>
          </cell>
          <cell r="C24967" t="str">
            <v>电子膨胀阀线圈</v>
          </cell>
          <cell r="D24967" t="str">
            <v>C010004</v>
          </cell>
          <cell r="E24967" t="str">
            <v>S型电子膨胀阀线圈</v>
          </cell>
          <cell r="F24967" t="str">
            <v>108101144</v>
          </cell>
        </row>
        <row r="24968">
          <cell r="A24968" t="str">
            <v>PQ-M03012-000040</v>
          </cell>
          <cell r="B24968" t="str">
            <v>C010</v>
          </cell>
          <cell r="C24968" t="str">
            <v>电子膨胀阀线圈</v>
          </cell>
          <cell r="D24968" t="str">
            <v>C010004</v>
          </cell>
          <cell r="E24968" t="str">
            <v>S型电子膨胀阀线圈</v>
          </cell>
          <cell r="F24968" t="str">
            <v>108101159</v>
          </cell>
        </row>
        <row r="24969">
          <cell r="A24969" t="str">
            <v>SHF(L)-350-1321</v>
          </cell>
          <cell r="B24969" t="str">
            <v>C200</v>
          </cell>
          <cell r="C24969" t="str">
            <v>商用四通阀</v>
          </cell>
          <cell r="D24969" t="str">
            <v>C200137</v>
          </cell>
          <cell r="E24969" t="str">
            <v>SHF-350L</v>
          </cell>
          <cell r="F24969" t="str">
            <v>103250432</v>
          </cell>
        </row>
        <row r="24970">
          <cell r="A24970" t="str">
            <v>PQ-M03012-000038</v>
          </cell>
          <cell r="B24970" t="str">
            <v>C010</v>
          </cell>
          <cell r="C24970" t="str">
            <v>电子膨胀阀线圈</v>
          </cell>
          <cell r="D24970" t="str">
            <v>C010004</v>
          </cell>
          <cell r="E24970" t="str">
            <v>S型电子膨胀阀线圈</v>
          </cell>
          <cell r="F24970" t="str">
            <v>108101164</v>
          </cell>
        </row>
        <row r="24971">
          <cell r="A24971" t="str">
            <v>SHF(L)-350-1721</v>
          </cell>
          <cell r="B24971" t="str">
            <v>C200</v>
          </cell>
          <cell r="C24971" t="str">
            <v>商用四通阀</v>
          </cell>
          <cell r="D24971" t="str">
            <v>C200137</v>
          </cell>
          <cell r="E24971" t="str">
            <v>SHF-350L</v>
          </cell>
          <cell r="F24971" t="str">
            <v>103250433</v>
          </cell>
        </row>
        <row r="24972">
          <cell r="A24972" t="str">
            <v>PQ-M03012-000037</v>
          </cell>
          <cell r="B24972" t="str">
            <v>C010</v>
          </cell>
          <cell r="C24972" t="str">
            <v>电子膨胀阀线圈</v>
          </cell>
          <cell r="D24972" t="str">
            <v>C010004</v>
          </cell>
          <cell r="E24972" t="str">
            <v>S型电子膨胀阀线圈</v>
          </cell>
          <cell r="F24972" t="str">
            <v>108101153</v>
          </cell>
        </row>
        <row r="24973">
          <cell r="A24973" t="str">
            <v/>
          </cell>
          <cell r="B24973" t="str">
            <v>C226</v>
          </cell>
          <cell r="C24973" t="str">
            <v>其它</v>
          </cell>
          <cell r="D24973" t="str">
            <v>C226002</v>
          </cell>
          <cell r="E24973" t="str">
            <v>其它(商用)</v>
          </cell>
          <cell r="F24973" t="str">
            <v>201306741</v>
          </cell>
        </row>
        <row r="24974">
          <cell r="A24974" t="str">
            <v/>
          </cell>
          <cell r="B24974" t="str">
            <v>C226</v>
          </cell>
          <cell r="C24974" t="str">
            <v>其它</v>
          </cell>
          <cell r="D24974" t="str">
            <v>C226002</v>
          </cell>
          <cell r="E24974" t="str">
            <v>其它(商用)</v>
          </cell>
          <cell r="F24974" t="str">
            <v>201306742</v>
          </cell>
        </row>
        <row r="24975">
          <cell r="A24975" t="str">
            <v/>
          </cell>
          <cell r="B24975" t="str">
            <v>C226</v>
          </cell>
          <cell r="C24975" t="str">
            <v>其它</v>
          </cell>
          <cell r="D24975" t="str">
            <v>C226002</v>
          </cell>
          <cell r="E24975" t="str">
            <v>其它(商用)</v>
          </cell>
          <cell r="F24975" t="str">
            <v>201306743</v>
          </cell>
        </row>
        <row r="24976">
          <cell r="A24976" t="str">
            <v/>
          </cell>
          <cell r="B24976" t="str">
            <v>C226</v>
          </cell>
          <cell r="C24976" t="str">
            <v>其它</v>
          </cell>
          <cell r="D24976" t="str">
            <v>C226002</v>
          </cell>
          <cell r="E24976" t="str">
            <v>其它(商用)</v>
          </cell>
          <cell r="F24976" t="str">
            <v>2013067611391</v>
          </cell>
        </row>
        <row r="24977">
          <cell r="A24977" t="str">
            <v>Y04A</v>
          </cell>
          <cell r="B24977" t="str">
            <v>C226</v>
          </cell>
          <cell r="C24977" t="str">
            <v>其它</v>
          </cell>
          <cell r="D24977" t="str">
            <v>C226002</v>
          </cell>
          <cell r="E24977" t="str">
            <v>其它(商用)</v>
          </cell>
          <cell r="F24977" t="str">
            <v>201306750</v>
          </cell>
        </row>
        <row r="24978">
          <cell r="A24978" t="str">
            <v/>
          </cell>
          <cell r="B24978" t="str">
            <v>C226</v>
          </cell>
          <cell r="C24978" t="str">
            <v>其它</v>
          </cell>
          <cell r="D24978" t="str">
            <v>C226002</v>
          </cell>
          <cell r="E24978" t="str">
            <v>其它(商用)</v>
          </cell>
          <cell r="F24978" t="str">
            <v>201306767</v>
          </cell>
        </row>
        <row r="24979">
          <cell r="A24979" t="str">
            <v/>
          </cell>
          <cell r="B24979" t="str">
            <v>C226</v>
          </cell>
          <cell r="C24979" t="str">
            <v>其它</v>
          </cell>
          <cell r="D24979" t="str">
            <v>C226002</v>
          </cell>
          <cell r="E24979" t="str">
            <v>其它(商用)</v>
          </cell>
          <cell r="F24979" t="str">
            <v>201306773</v>
          </cell>
        </row>
        <row r="24980">
          <cell r="A24980" t="str">
            <v>RFK-000-025003</v>
          </cell>
          <cell r="B24980" t="str">
            <v>C226</v>
          </cell>
          <cell r="C24980" t="str">
            <v>其它</v>
          </cell>
          <cell r="D24980" t="str">
            <v>C226002</v>
          </cell>
          <cell r="E24980" t="str">
            <v>其它(商用)</v>
          </cell>
          <cell r="F24980" t="str">
            <v>202050349</v>
          </cell>
        </row>
        <row r="24981">
          <cell r="A24981" t="str">
            <v>FZ400-017001</v>
          </cell>
          <cell r="B24981" t="str">
            <v>C226</v>
          </cell>
          <cell r="C24981" t="str">
            <v>其它</v>
          </cell>
          <cell r="D24981" t="str">
            <v>C226002</v>
          </cell>
          <cell r="E24981" t="str">
            <v>其它(商用)</v>
          </cell>
          <cell r="F24981" t="str">
            <v>201306721</v>
          </cell>
        </row>
        <row r="24982">
          <cell r="A24982" t="str">
            <v>SHF(L)-175-1217/SQ-A2522G-000001</v>
          </cell>
          <cell r="B24982" t="str">
            <v>C200</v>
          </cell>
          <cell r="C24982" t="str">
            <v>商用四通阀</v>
          </cell>
          <cell r="D24982" t="str">
            <v>C200131</v>
          </cell>
          <cell r="E24982" t="str">
            <v>SHF-175L</v>
          </cell>
          <cell r="F24982" t="str">
            <v>103260323</v>
          </cell>
        </row>
        <row r="24983">
          <cell r="A24983" t="str">
            <v>SBV(M)-JA5YHTLA-10</v>
          </cell>
          <cell r="B24983" t="str">
            <v>C038</v>
          </cell>
          <cell r="C24983" t="str">
            <v>球阀</v>
          </cell>
          <cell r="D24983" t="str">
            <v>C038001</v>
          </cell>
          <cell r="E24983" t="str">
            <v>13分及以下球阀</v>
          </cell>
          <cell r="F24983" t="str">
            <v>101500270</v>
          </cell>
        </row>
        <row r="24984">
          <cell r="A24984" t="str">
            <v>SBV(H)-JA5YGLGK-1</v>
          </cell>
          <cell r="B24984" t="str">
            <v>C038</v>
          </cell>
          <cell r="C24984" t="str">
            <v>球阀</v>
          </cell>
          <cell r="D24984" t="str">
            <v>C038001</v>
          </cell>
          <cell r="E24984" t="str">
            <v>13分及以下球阀</v>
          </cell>
          <cell r="F24984" t="str">
            <v>101500408</v>
          </cell>
        </row>
        <row r="24985">
          <cell r="A24985" t="str">
            <v>SBV(A)-JA4YGLGK-1</v>
          </cell>
          <cell r="B24985" t="str">
            <v>C038</v>
          </cell>
          <cell r="C24985" t="str">
            <v>球阀</v>
          </cell>
          <cell r="D24985" t="str">
            <v>C038001</v>
          </cell>
          <cell r="E24985" t="str">
            <v>13分及以下球阀</v>
          </cell>
          <cell r="F24985" t="str">
            <v>101500355</v>
          </cell>
        </row>
        <row r="24986">
          <cell r="A24986" t="str">
            <v>SBV(M)-JA7YGHTH-1</v>
          </cell>
          <cell r="B24986" t="str">
            <v>C038</v>
          </cell>
          <cell r="C24986" t="str">
            <v>球阀</v>
          </cell>
          <cell r="D24986" t="str">
            <v>C038001</v>
          </cell>
          <cell r="E24986" t="str">
            <v>13分及以下球阀</v>
          </cell>
          <cell r="F24986" t="str">
            <v>101500340</v>
          </cell>
        </row>
        <row r="24987">
          <cell r="A24987" t="str">
            <v>SBV(M)-A4YHSY-2-S</v>
          </cell>
          <cell r="B24987" t="str">
            <v>C038</v>
          </cell>
          <cell r="C24987" t="str">
            <v>球阀</v>
          </cell>
          <cell r="D24987" t="str">
            <v>C038001</v>
          </cell>
          <cell r="E24987" t="str">
            <v>13分及以下球阀</v>
          </cell>
          <cell r="F24987" t="str">
            <v>101500384</v>
          </cell>
        </row>
        <row r="24988">
          <cell r="A24988">
            <v>2003454</v>
          </cell>
          <cell r="B24988" t="str">
            <v>C042</v>
          </cell>
          <cell r="C24988" t="str">
            <v>管组件</v>
          </cell>
          <cell r="D24988" t="str">
            <v>C042001</v>
          </cell>
          <cell r="E24988" t="str">
            <v>管组件(外购)</v>
          </cell>
          <cell r="F24988" t="str">
            <v>102452396</v>
          </cell>
        </row>
        <row r="24989">
          <cell r="A24989" t="str">
            <v>GZ-GZJ-074-20</v>
          </cell>
          <cell r="B24989" t="str">
            <v>C042</v>
          </cell>
          <cell r="C24989" t="str">
            <v>管组件</v>
          </cell>
          <cell r="D24989" t="str">
            <v>C042001</v>
          </cell>
          <cell r="E24989" t="str">
            <v>管组件(外购)</v>
          </cell>
          <cell r="F24989" t="str">
            <v>102452412</v>
          </cell>
        </row>
        <row r="24990">
          <cell r="A24990" t="str">
            <v>C69082800</v>
          </cell>
          <cell r="B24990" t="str">
            <v>C042</v>
          </cell>
          <cell r="C24990" t="str">
            <v>管组件</v>
          </cell>
          <cell r="D24990" t="str">
            <v>C042001</v>
          </cell>
          <cell r="E24990" t="str">
            <v>管组件(外购)</v>
          </cell>
          <cell r="F24990" t="str">
            <v>102452846</v>
          </cell>
        </row>
        <row r="24991">
          <cell r="A24991" t="str">
            <v>463750564</v>
          </cell>
          <cell r="B24991" t="str">
            <v>C042</v>
          </cell>
          <cell r="C24991" t="str">
            <v>管组件</v>
          </cell>
          <cell r="D24991" t="str">
            <v>C042001</v>
          </cell>
          <cell r="E24991" t="str">
            <v>管组件(外购)</v>
          </cell>
          <cell r="F24991" t="str">
            <v>102452840</v>
          </cell>
        </row>
        <row r="24992">
          <cell r="A24992" t="str">
            <v>463600116</v>
          </cell>
          <cell r="B24992" t="str">
            <v>C042</v>
          </cell>
          <cell r="C24992" t="str">
            <v>管组件</v>
          </cell>
          <cell r="D24992" t="str">
            <v>C042001</v>
          </cell>
          <cell r="E24992" t="str">
            <v>管组件(外购)</v>
          </cell>
          <cell r="F24992" t="str">
            <v>102452834</v>
          </cell>
        </row>
        <row r="24993">
          <cell r="A24993" t="str">
            <v>463301041</v>
          </cell>
          <cell r="B24993" t="str">
            <v>C042</v>
          </cell>
          <cell r="C24993" t="str">
            <v>管组件</v>
          </cell>
          <cell r="D24993" t="str">
            <v>C042001</v>
          </cell>
          <cell r="E24993" t="str">
            <v>管组件(外购)</v>
          </cell>
          <cell r="F24993" t="str">
            <v>102452828</v>
          </cell>
        </row>
        <row r="24994">
          <cell r="A24994" t="str">
            <v>463301035</v>
          </cell>
          <cell r="B24994" t="str">
            <v>C042</v>
          </cell>
          <cell r="C24994" t="str">
            <v>管组件</v>
          </cell>
          <cell r="D24994" t="str">
            <v>C042001</v>
          </cell>
          <cell r="E24994" t="str">
            <v>管组件(外购)</v>
          </cell>
          <cell r="F24994" t="str">
            <v>102452822</v>
          </cell>
        </row>
        <row r="24995">
          <cell r="A24995" t="str">
            <v>DB96-17818A</v>
          </cell>
          <cell r="B24995" t="str">
            <v>C042</v>
          </cell>
          <cell r="C24995" t="str">
            <v>管组件</v>
          </cell>
          <cell r="D24995" t="str">
            <v>C042001</v>
          </cell>
          <cell r="E24995" t="str">
            <v>管组件(外购)</v>
          </cell>
          <cell r="F24995" t="str">
            <v>102550084</v>
          </cell>
        </row>
        <row r="24996">
          <cell r="A24996" t="str">
            <v>DB96-22433A</v>
          </cell>
          <cell r="B24996" t="str">
            <v>C042</v>
          </cell>
          <cell r="C24996" t="str">
            <v>管组件</v>
          </cell>
          <cell r="D24996" t="str">
            <v>C042001</v>
          </cell>
          <cell r="E24996" t="str">
            <v>管组件(外购)</v>
          </cell>
          <cell r="F24996" t="str">
            <v>102451630</v>
          </cell>
        </row>
        <row r="24997">
          <cell r="A24997" t="str">
            <v>PS01AH-S01</v>
          </cell>
          <cell r="B24997" t="str">
            <v>C660</v>
          </cell>
          <cell r="C24997" t="str">
            <v>压力控制器</v>
          </cell>
          <cell r="D24997" t="str">
            <v>C660003</v>
          </cell>
          <cell r="E24997" t="str">
            <v>低压压力控制器</v>
          </cell>
          <cell r="F24997" t="str">
            <v>106600037</v>
          </cell>
        </row>
        <row r="24998">
          <cell r="A24998" t="str">
            <v>MQ-A0322G-000005</v>
          </cell>
          <cell r="B24998" t="str">
            <v>C102</v>
          </cell>
          <cell r="C24998" t="str">
            <v>商用电磁阀线圈</v>
          </cell>
          <cell r="D24998" t="str">
            <v>C102001</v>
          </cell>
          <cell r="E24998" t="str">
            <v>商用电磁阀线圈(商用)</v>
          </cell>
          <cell r="F24998" t="str">
            <v>108200012</v>
          </cell>
        </row>
        <row r="24999">
          <cell r="A24999" t="str">
            <v>MQ-A0711A-000001</v>
          </cell>
          <cell r="B24999" t="str">
            <v>C102</v>
          </cell>
          <cell r="C24999" t="str">
            <v>商用电磁阀线圈</v>
          </cell>
          <cell r="D24999" t="str">
            <v>C102001</v>
          </cell>
          <cell r="E24999" t="str">
            <v>商用电磁阀线圈(商用)</v>
          </cell>
          <cell r="F24999" t="str">
            <v>108200059</v>
          </cell>
        </row>
        <row r="25000">
          <cell r="A25000" t="str">
            <v>MQ-A0311A-001001</v>
          </cell>
          <cell r="B25000" t="str">
            <v>C102</v>
          </cell>
          <cell r="C25000" t="str">
            <v>商用电磁阀线圈</v>
          </cell>
          <cell r="D25000" t="str">
            <v>C102001</v>
          </cell>
          <cell r="E25000" t="str">
            <v>商用电磁阀线圈(商用)</v>
          </cell>
          <cell r="F25000" t="str">
            <v>108200063</v>
          </cell>
        </row>
        <row r="25001">
          <cell r="A25001" t="str">
            <v>MQ-A03024-000002</v>
          </cell>
          <cell r="B25001" t="str">
            <v>C102</v>
          </cell>
          <cell r="C25001" t="str">
            <v>商用电磁阀线圈</v>
          </cell>
          <cell r="D25001" t="str">
            <v>C102001</v>
          </cell>
          <cell r="E25001" t="str">
            <v>商用电磁阀线圈(商用)</v>
          </cell>
          <cell r="F25001" t="str">
            <v>108200021</v>
          </cell>
        </row>
        <row r="25002">
          <cell r="A25002" t="str">
            <v>MQ-A0322F-006001</v>
          </cell>
          <cell r="B25002" t="str">
            <v>C102</v>
          </cell>
          <cell r="C25002" t="str">
            <v>商用电磁阀线圈</v>
          </cell>
          <cell r="D25002" t="str">
            <v>C102001</v>
          </cell>
          <cell r="E25002" t="str">
            <v>商用电磁阀线圈(商用)</v>
          </cell>
          <cell r="F25002" t="str">
            <v>108200028</v>
          </cell>
        </row>
        <row r="25003">
          <cell r="A25003" t="str">
            <v>SBV-JA10YGME-3</v>
          </cell>
          <cell r="B25003" t="str">
            <v>C038</v>
          </cell>
          <cell r="C25003" t="str">
            <v>球阀</v>
          </cell>
          <cell r="D25003" t="str">
            <v>C038001</v>
          </cell>
          <cell r="E25003" t="str">
            <v>13分及以下球阀</v>
          </cell>
          <cell r="F25003" t="str">
            <v>101500419</v>
          </cell>
        </row>
        <row r="25004">
          <cell r="A25004" t="str">
            <v>SBV(H)-JA9YGOV-1</v>
          </cell>
          <cell r="B25004" t="str">
            <v>C038</v>
          </cell>
          <cell r="C25004" t="str">
            <v>球阀</v>
          </cell>
          <cell r="D25004" t="str">
            <v>C038001</v>
          </cell>
          <cell r="E25004" t="str">
            <v>13分及以下球阀</v>
          </cell>
          <cell r="F25004" t="str">
            <v>101500469</v>
          </cell>
        </row>
        <row r="25005">
          <cell r="A25005" t="str">
            <v>SBV-A5HME-1</v>
          </cell>
          <cell r="B25005" t="str">
            <v>C038</v>
          </cell>
          <cell r="C25005" t="str">
            <v>球阀</v>
          </cell>
          <cell r="D25005" t="str">
            <v>C038001</v>
          </cell>
          <cell r="E25005" t="str">
            <v>13分及以下球阀</v>
          </cell>
          <cell r="F25005" t="str">
            <v>101500187</v>
          </cell>
        </row>
        <row r="25006">
          <cell r="A25006" t="str">
            <v>SBV-JA6GME-2</v>
          </cell>
          <cell r="B25006" t="str">
            <v>C038</v>
          </cell>
          <cell r="C25006" t="str">
            <v>球阀</v>
          </cell>
          <cell r="D25006" t="str">
            <v>C038001</v>
          </cell>
          <cell r="E25006" t="str">
            <v>13分及以下球阀</v>
          </cell>
          <cell r="F25006" t="str">
            <v>101500193</v>
          </cell>
        </row>
        <row r="25007">
          <cell r="A25007" t="str">
            <v>SBV-JA5YQOV-1</v>
          </cell>
          <cell r="B25007" t="str">
            <v>C038</v>
          </cell>
          <cell r="C25007" t="str">
            <v>球阀</v>
          </cell>
          <cell r="D25007" t="str">
            <v>C038001</v>
          </cell>
          <cell r="E25007" t="str">
            <v>13分及以下球阀</v>
          </cell>
          <cell r="F25007" t="str">
            <v>101500208</v>
          </cell>
        </row>
        <row r="25008">
          <cell r="A25008" t="str">
            <v>SBV(M)-A11YHOV-1-S</v>
          </cell>
          <cell r="B25008" t="str">
            <v>C038</v>
          </cell>
          <cell r="C25008" t="str">
            <v>球阀</v>
          </cell>
          <cell r="D25008" t="str">
            <v>C038001</v>
          </cell>
          <cell r="E25008" t="str">
            <v>13分及以下球阀</v>
          </cell>
          <cell r="F25008" t="str">
            <v>101500433</v>
          </cell>
        </row>
        <row r="25009">
          <cell r="A25009" t="str">
            <v>SBV(H)-JA7YGOV-1</v>
          </cell>
          <cell r="B25009" t="str">
            <v>C038</v>
          </cell>
          <cell r="C25009" t="str">
            <v>球阀</v>
          </cell>
          <cell r="D25009" t="str">
            <v>C038001</v>
          </cell>
          <cell r="E25009" t="str">
            <v>13分及以下球阀</v>
          </cell>
          <cell r="F25009" t="str">
            <v>101500446</v>
          </cell>
        </row>
        <row r="25010">
          <cell r="A25010" t="str">
            <v>SHF-20E-46-HT</v>
          </cell>
          <cell r="B25010" t="str">
            <v>C200</v>
          </cell>
          <cell r="C25010" t="str">
            <v>商用四通阀</v>
          </cell>
          <cell r="D25010" t="str">
            <v>C200036</v>
          </cell>
          <cell r="E25010" t="str">
            <v>SHF-20</v>
          </cell>
          <cell r="F25010" t="str">
            <v>103250595</v>
          </cell>
        </row>
        <row r="25011">
          <cell r="A25011" t="str">
            <v>SHF-20D-46G37</v>
          </cell>
          <cell r="B25011" t="str">
            <v>C200</v>
          </cell>
          <cell r="C25011" t="str">
            <v>商用四通阀</v>
          </cell>
          <cell r="D25011" t="str">
            <v>C200036</v>
          </cell>
          <cell r="E25011" t="str">
            <v>SHF-20</v>
          </cell>
          <cell r="F25011" t="str">
            <v>103250716</v>
          </cell>
        </row>
        <row r="25012">
          <cell r="A25012" t="str">
            <v>SHF-20D-46-02-SS</v>
          </cell>
          <cell r="B25012" t="str">
            <v>C200</v>
          </cell>
          <cell r="C25012" t="str">
            <v>商用四通阀</v>
          </cell>
          <cell r="D25012" t="str">
            <v>C200036</v>
          </cell>
          <cell r="E25012" t="str">
            <v>SHF-20</v>
          </cell>
          <cell r="F25012">
            <v>103250600</v>
          </cell>
        </row>
        <row r="25013">
          <cell r="A25013" t="str">
            <v>SHF-20A-46/SHF-4-10HA4</v>
          </cell>
          <cell r="B25013" t="str">
            <v>C200</v>
          </cell>
          <cell r="C25013" t="str">
            <v>商用四通阀</v>
          </cell>
          <cell r="D25013" t="str">
            <v>C200036</v>
          </cell>
          <cell r="E25013" t="str">
            <v>SHF-20</v>
          </cell>
          <cell r="F25013" t="str">
            <v>103260403</v>
          </cell>
        </row>
        <row r="25014">
          <cell r="A25014" t="str">
            <v>SHF-20D-57-02(P)/SQ-A2522G-002188</v>
          </cell>
          <cell r="B25014" t="str">
            <v>C200</v>
          </cell>
          <cell r="C25014" t="str">
            <v>商用四通阀</v>
          </cell>
          <cell r="D25014" t="str">
            <v>C200036</v>
          </cell>
          <cell r="E25014" t="str">
            <v>SHF-20</v>
          </cell>
          <cell r="F25014" t="str">
            <v>103260431</v>
          </cell>
        </row>
        <row r="25015">
          <cell r="A25015" t="str">
            <v>SHF-20A-46</v>
          </cell>
          <cell r="B25015" t="str">
            <v>C200</v>
          </cell>
          <cell r="C25015" t="str">
            <v>商用四通阀</v>
          </cell>
          <cell r="D25015" t="str">
            <v>C200036</v>
          </cell>
          <cell r="E25015" t="str">
            <v>SHF-20</v>
          </cell>
          <cell r="F25015" t="str">
            <v>103250712</v>
          </cell>
        </row>
        <row r="25016">
          <cell r="A25016" t="str">
            <v>SHF-20A-46(P)/SHF-4-10HA4</v>
          </cell>
          <cell r="B25016" t="str">
            <v>C200</v>
          </cell>
          <cell r="C25016" t="str">
            <v>商用四通阀</v>
          </cell>
          <cell r="D25016" t="str">
            <v>C200036</v>
          </cell>
          <cell r="E25016" t="str">
            <v>SHF-20</v>
          </cell>
          <cell r="F25016" t="str">
            <v>103260342</v>
          </cell>
        </row>
        <row r="25017">
          <cell r="A25017" t="str">
            <v>PQ-M20012-000060</v>
          </cell>
          <cell r="B25017" t="str">
            <v>C010</v>
          </cell>
          <cell r="C25017" t="str">
            <v>电子膨胀阀线圈</v>
          </cell>
          <cell r="D25017" t="str">
            <v>C010005</v>
          </cell>
          <cell r="E25017" t="str">
            <v>T型电子膨胀阀线圈</v>
          </cell>
          <cell r="F25017" t="str">
            <v>108101224</v>
          </cell>
        </row>
        <row r="25018">
          <cell r="A25018" t="str">
            <v>PQ-M10012-000503</v>
          </cell>
          <cell r="B25018" t="str">
            <v>C010</v>
          </cell>
          <cell r="C25018" t="str">
            <v>电子膨胀阀线圈</v>
          </cell>
          <cell r="D25018" t="str">
            <v>C010005</v>
          </cell>
          <cell r="E25018" t="str">
            <v>T型电子膨胀阀线圈</v>
          </cell>
          <cell r="F25018" t="str">
            <v>108101251</v>
          </cell>
        </row>
        <row r="25019">
          <cell r="A25019" t="str">
            <v>PQ-M24012-000002</v>
          </cell>
          <cell r="B25019" t="str">
            <v>C010</v>
          </cell>
          <cell r="C25019" t="str">
            <v>电子膨胀阀线圈</v>
          </cell>
          <cell r="D25019" t="str">
            <v>C010005</v>
          </cell>
          <cell r="E25019" t="str">
            <v>T型电子膨胀阀线圈</v>
          </cell>
          <cell r="F25019" t="str">
            <v>108101185</v>
          </cell>
        </row>
        <row r="25020">
          <cell r="A25020" t="str">
            <v>PQ-M20012-000045</v>
          </cell>
          <cell r="B25020" t="str">
            <v>C010</v>
          </cell>
          <cell r="C25020" t="str">
            <v>电子膨胀阀线圈</v>
          </cell>
          <cell r="D25020" t="str">
            <v>C010005</v>
          </cell>
          <cell r="E25020" t="str">
            <v>T型电子膨胀阀线圈</v>
          </cell>
          <cell r="F25020" t="str">
            <v>108101190</v>
          </cell>
        </row>
        <row r="25021">
          <cell r="A25021" t="str">
            <v>PQ-M08012-000032</v>
          </cell>
          <cell r="B25021" t="str">
            <v>C010</v>
          </cell>
          <cell r="C25021" t="str">
            <v>电子膨胀阀线圈</v>
          </cell>
          <cell r="D25021" t="str">
            <v>C010008</v>
          </cell>
          <cell r="E25021" t="str">
            <v>TS型电子膨胀阀线圈</v>
          </cell>
          <cell r="F25021" t="str">
            <v>108101261</v>
          </cell>
        </row>
        <row r="25022">
          <cell r="A25022" t="str">
            <v>SHF(L)-100-1012-02</v>
          </cell>
          <cell r="B25022" t="str">
            <v>C200</v>
          </cell>
          <cell r="C25022" t="str">
            <v>商用四通阀</v>
          </cell>
          <cell r="D25022" t="str">
            <v>C200121</v>
          </cell>
          <cell r="E25022" t="str">
            <v>SHF-100L</v>
          </cell>
          <cell r="F25022" t="str">
            <v>103250382</v>
          </cell>
        </row>
        <row r="25023">
          <cell r="A25023" t="str">
            <v>SHF(L)-100-913</v>
          </cell>
          <cell r="B25023" t="str">
            <v>C200</v>
          </cell>
          <cell r="C25023" t="str">
            <v>商用四通阀</v>
          </cell>
          <cell r="D25023" t="str">
            <v>C200121</v>
          </cell>
          <cell r="E25023" t="str">
            <v>SHF-100L</v>
          </cell>
          <cell r="F25023" t="str">
            <v>103250337</v>
          </cell>
        </row>
        <row r="25024">
          <cell r="A25024" t="str">
            <v>SHF(L)-100-1012</v>
          </cell>
          <cell r="B25024" t="str">
            <v>C200</v>
          </cell>
          <cell r="C25024" t="str">
            <v>商用四通阀</v>
          </cell>
          <cell r="D25024" t="str">
            <v>C200121</v>
          </cell>
          <cell r="E25024" t="str">
            <v>SHF-100L</v>
          </cell>
          <cell r="F25024" t="str">
            <v>103250271</v>
          </cell>
        </row>
        <row r="25025">
          <cell r="A25025" t="str">
            <v>SHF(L)-100-913-01/SHF-4-10FA4</v>
          </cell>
          <cell r="B25025" t="str">
            <v>C200</v>
          </cell>
          <cell r="C25025" t="str">
            <v>商用四通阀</v>
          </cell>
          <cell r="D25025" t="str">
            <v>C200121</v>
          </cell>
          <cell r="E25025" t="str">
            <v>SHF-100L</v>
          </cell>
          <cell r="F25025" t="str">
            <v>103260318</v>
          </cell>
        </row>
        <row r="25026">
          <cell r="A25026" t="str">
            <v>SHF(L)-100-1012-01/SHF-4-10FA4</v>
          </cell>
          <cell r="B25026" t="str">
            <v>C200</v>
          </cell>
          <cell r="C25026" t="str">
            <v>商用四通阀</v>
          </cell>
          <cell r="D25026" t="str">
            <v>C200121</v>
          </cell>
          <cell r="E25026" t="str">
            <v>SHF-100L</v>
          </cell>
          <cell r="F25026" t="str">
            <v>103260247</v>
          </cell>
        </row>
        <row r="25027">
          <cell r="A25027" t="str">
            <v>SHF(L)-100-1113-03</v>
          </cell>
          <cell r="B25027" t="str">
            <v>C200</v>
          </cell>
          <cell r="C25027" t="str">
            <v>商用四通阀</v>
          </cell>
          <cell r="D25027" t="str">
            <v>C200121</v>
          </cell>
          <cell r="E25027" t="str">
            <v>SHF-100L</v>
          </cell>
          <cell r="F25027" t="str">
            <v>103250458</v>
          </cell>
        </row>
        <row r="25028">
          <cell r="A25028" t="str">
            <v>SHF(L)-100-1013-01</v>
          </cell>
          <cell r="B25028" t="str">
            <v>C200</v>
          </cell>
          <cell r="C25028" t="str">
            <v>商用四通阀</v>
          </cell>
          <cell r="D25028" t="str">
            <v>C200121</v>
          </cell>
          <cell r="E25028" t="str">
            <v>SHF-100L</v>
          </cell>
          <cell r="F25028" t="str">
            <v>103250389</v>
          </cell>
        </row>
        <row r="25029">
          <cell r="A25029" t="str">
            <v>SHF-35B-69-01(P)</v>
          </cell>
          <cell r="B25029" t="str">
            <v>C200</v>
          </cell>
          <cell r="C25029" t="str">
            <v>商用四通阀</v>
          </cell>
          <cell r="D25029" t="str">
            <v>C200041</v>
          </cell>
          <cell r="E25029" t="str">
            <v>SHF-35</v>
          </cell>
          <cell r="F25029" t="str">
            <v>103250584</v>
          </cell>
        </row>
        <row r="25030">
          <cell r="A25030" t="str">
            <v>SHF-35B-57-04(P)</v>
          </cell>
          <cell r="B25030" t="str">
            <v>C200</v>
          </cell>
          <cell r="C25030" t="str">
            <v>商用四通阀</v>
          </cell>
          <cell r="D25030" t="str">
            <v>C200041</v>
          </cell>
          <cell r="E25030" t="str">
            <v>SHF-35</v>
          </cell>
          <cell r="F25030" t="str">
            <v>103250590</v>
          </cell>
        </row>
        <row r="25031">
          <cell r="A25031" t="str">
            <v>SHF-35B-47-01C(P)</v>
          </cell>
          <cell r="B25031" t="str">
            <v>C200</v>
          </cell>
          <cell r="C25031" t="str">
            <v>商用四通阀</v>
          </cell>
          <cell r="D25031" t="str">
            <v>C200041</v>
          </cell>
          <cell r="E25031" t="str">
            <v>SHF-35</v>
          </cell>
          <cell r="F25031" t="str">
            <v>103250548</v>
          </cell>
        </row>
        <row r="25032">
          <cell r="A25032" t="str">
            <v>G19371191010</v>
          </cell>
          <cell r="B25032" t="str">
            <v>C142</v>
          </cell>
          <cell r="C25032" t="str">
            <v>铁管路件</v>
          </cell>
          <cell r="D25032" t="str">
            <v>C142</v>
          </cell>
          <cell r="E25032" t="str">
            <v>铁管路件</v>
          </cell>
          <cell r="F25032" t="str">
            <v>102550017</v>
          </cell>
        </row>
        <row r="25033">
          <cell r="A25033" t="str">
            <v/>
          </cell>
          <cell r="B25033" t="str">
            <v>C226</v>
          </cell>
          <cell r="C25033" t="str">
            <v>其它</v>
          </cell>
          <cell r="D25033" t="str">
            <v>C226001</v>
          </cell>
          <cell r="E25033" t="str">
            <v>其它(家用)</v>
          </cell>
          <cell r="F25033" t="str">
            <v>2010006171121</v>
          </cell>
        </row>
        <row r="25034">
          <cell r="A25034" t="str">
            <v/>
          </cell>
          <cell r="B25034" t="str">
            <v>C226</v>
          </cell>
          <cell r="C25034" t="str">
            <v>其它</v>
          </cell>
          <cell r="D25034" t="str">
            <v>C226001</v>
          </cell>
          <cell r="E25034" t="str">
            <v>其它(家用)</v>
          </cell>
          <cell r="F25034" t="str">
            <v>2010006161121</v>
          </cell>
        </row>
        <row r="25035">
          <cell r="A25035" t="str">
            <v/>
          </cell>
          <cell r="B25035" t="str">
            <v>C226</v>
          </cell>
          <cell r="C25035" t="str">
            <v>其它</v>
          </cell>
          <cell r="D25035" t="str">
            <v>C226001</v>
          </cell>
          <cell r="E25035" t="str">
            <v>其它(家用)</v>
          </cell>
          <cell r="F25035" t="str">
            <v>201000615</v>
          </cell>
        </row>
        <row r="25036">
          <cell r="A25036" t="str">
            <v>C69081500</v>
          </cell>
          <cell r="B25036" t="str">
            <v>C042</v>
          </cell>
          <cell r="C25036" t="str">
            <v>管组件</v>
          </cell>
          <cell r="D25036" t="str">
            <v>C042001</v>
          </cell>
          <cell r="E25036" t="str">
            <v>管组件(外购)</v>
          </cell>
          <cell r="F25036" t="str">
            <v>102452844</v>
          </cell>
        </row>
        <row r="25037">
          <cell r="A25037">
            <v>2009278</v>
          </cell>
          <cell r="B25037" t="str">
            <v>C042</v>
          </cell>
          <cell r="C25037" t="str">
            <v>管组件</v>
          </cell>
          <cell r="D25037" t="str">
            <v>C042001</v>
          </cell>
          <cell r="E25037" t="str">
            <v>管组件(外购)</v>
          </cell>
          <cell r="F25037" t="str">
            <v>102452275</v>
          </cell>
        </row>
        <row r="25038">
          <cell r="A25038" t="str">
            <v>DB96-08743A</v>
          </cell>
          <cell r="B25038" t="str">
            <v>C042</v>
          </cell>
          <cell r="C25038" t="str">
            <v>管组件</v>
          </cell>
          <cell r="D25038" t="str">
            <v>C042001</v>
          </cell>
          <cell r="E25038" t="str">
            <v>管组件(外购)</v>
          </cell>
          <cell r="F25038" t="str">
            <v>102451588</v>
          </cell>
        </row>
        <row r="25039">
          <cell r="A25039" t="str">
            <v>00PSY160222800</v>
          </cell>
          <cell r="B25039" t="str">
            <v>C042</v>
          </cell>
          <cell r="C25039" t="str">
            <v>管组件</v>
          </cell>
          <cell r="D25039" t="str">
            <v>C042001</v>
          </cell>
          <cell r="E25039" t="str">
            <v>管组件(外购)</v>
          </cell>
          <cell r="F25039" t="str">
            <v>102451707</v>
          </cell>
        </row>
        <row r="25040">
          <cell r="A25040" t="str">
            <v>C69159200</v>
          </cell>
          <cell r="B25040" t="str">
            <v>C042</v>
          </cell>
          <cell r="C25040" t="str">
            <v>管组件</v>
          </cell>
          <cell r="D25040" t="str">
            <v>C042001</v>
          </cell>
          <cell r="E25040" t="str">
            <v>管组件(外购)</v>
          </cell>
          <cell r="F25040" t="str">
            <v>102451713</v>
          </cell>
        </row>
        <row r="25041">
          <cell r="A25041" t="str">
            <v>C69159800</v>
          </cell>
          <cell r="B25041" t="str">
            <v>C042</v>
          </cell>
          <cell r="C25041" t="str">
            <v>管组件</v>
          </cell>
          <cell r="D25041" t="str">
            <v>C042001</v>
          </cell>
          <cell r="E25041" t="str">
            <v>管组件(外购)</v>
          </cell>
          <cell r="F25041" t="str">
            <v>102451719</v>
          </cell>
        </row>
        <row r="25042">
          <cell r="A25042" t="str">
            <v>9379052313</v>
          </cell>
          <cell r="B25042" t="str">
            <v>C042</v>
          </cell>
          <cell r="C25042" t="str">
            <v>管组件</v>
          </cell>
          <cell r="D25042" t="str">
            <v>C042001</v>
          </cell>
          <cell r="E25042" t="str">
            <v>管组件(外购)</v>
          </cell>
          <cell r="F25042" t="str">
            <v>102451572</v>
          </cell>
        </row>
        <row r="25043">
          <cell r="A25043" t="str">
            <v>463750594</v>
          </cell>
          <cell r="B25043" t="str">
            <v>C042</v>
          </cell>
          <cell r="C25043" t="str">
            <v>管组件</v>
          </cell>
          <cell r="D25043" t="str">
            <v>C042001</v>
          </cell>
          <cell r="E25043" t="str">
            <v>管组件(外购)</v>
          </cell>
          <cell r="F25043" t="str">
            <v>102451628</v>
          </cell>
        </row>
        <row r="25044">
          <cell r="A25044" t="str">
            <v>SHF-50-79/SQ-A2522G-000841</v>
          </cell>
          <cell r="B25044" t="str">
            <v>C200</v>
          </cell>
          <cell r="C25044" t="str">
            <v>商用四通阀</v>
          </cell>
          <cell r="D25044" t="str">
            <v>C200046</v>
          </cell>
          <cell r="E25044" t="str">
            <v>SHF-50</v>
          </cell>
          <cell r="F25044" t="str">
            <v>103260008</v>
          </cell>
        </row>
        <row r="25045">
          <cell r="A25045" t="str">
            <v>SHF-50-911D2/SQ-A44024-000771</v>
          </cell>
          <cell r="B25045" t="str">
            <v>C200</v>
          </cell>
          <cell r="C25045" t="str">
            <v>商用四通阀</v>
          </cell>
          <cell r="D25045" t="str">
            <v>C200046</v>
          </cell>
          <cell r="E25045" t="str">
            <v>SHF-50</v>
          </cell>
          <cell r="F25045" t="str">
            <v>103260043</v>
          </cell>
        </row>
        <row r="25046">
          <cell r="A25046" t="str">
            <v>SHF-50-911D2/SQ-A2522G-000190</v>
          </cell>
          <cell r="B25046" t="str">
            <v>C200</v>
          </cell>
          <cell r="C25046" t="str">
            <v>商用四通阀</v>
          </cell>
          <cell r="D25046" t="str">
            <v>C200046</v>
          </cell>
          <cell r="E25046" t="str">
            <v>SHF-50</v>
          </cell>
          <cell r="F25046" t="str">
            <v>103260161</v>
          </cell>
        </row>
        <row r="25047">
          <cell r="A25047" t="str">
            <v>SHF-50-79/SQ-1</v>
          </cell>
          <cell r="B25047" t="str">
            <v>C200</v>
          </cell>
          <cell r="C25047" t="str">
            <v>商用四通阀</v>
          </cell>
          <cell r="D25047" t="str">
            <v>C200046</v>
          </cell>
          <cell r="E25047" t="str">
            <v>SHF-50</v>
          </cell>
          <cell r="F25047" t="str">
            <v>103260098</v>
          </cell>
        </row>
        <row r="25048">
          <cell r="A25048" t="str">
            <v>SHF-50-79/SQ-A2522G-000002</v>
          </cell>
          <cell r="B25048" t="str">
            <v>C200</v>
          </cell>
          <cell r="C25048" t="str">
            <v>商用四通阀</v>
          </cell>
          <cell r="D25048" t="str">
            <v>C200046</v>
          </cell>
          <cell r="E25048" t="str">
            <v>SHF-50</v>
          </cell>
          <cell r="F25048" t="str">
            <v>103260013</v>
          </cell>
        </row>
        <row r="25049">
          <cell r="A25049" t="str">
            <v>SHF-50-79-GB</v>
          </cell>
          <cell r="B25049" t="str">
            <v>C200</v>
          </cell>
          <cell r="C25049" t="str">
            <v>商用四通阀</v>
          </cell>
          <cell r="D25049" t="str">
            <v>C200046</v>
          </cell>
          <cell r="E25049" t="str">
            <v>SHF-50</v>
          </cell>
          <cell r="F25049" t="str">
            <v>103250279</v>
          </cell>
        </row>
        <row r="25050">
          <cell r="A25050" t="str">
            <v>SHF-50-911D2/SHF-4-10E2</v>
          </cell>
          <cell r="B25050" t="str">
            <v>C200</v>
          </cell>
          <cell r="C25050" t="str">
            <v>商用四通阀</v>
          </cell>
          <cell r="D25050" t="str">
            <v>C200046</v>
          </cell>
          <cell r="E25050" t="str">
            <v>SHF-50</v>
          </cell>
          <cell r="F25050" t="str">
            <v>103260026</v>
          </cell>
        </row>
        <row r="25051">
          <cell r="A25051" t="str">
            <v>SHF-50-79/SQ-A2522G-000190</v>
          </cell>
          <cell r="B25051" t="str">
            <v>C200</v>
          </cell>
          <cell r="C25051" t="str">
            <v>商用四通阀</v>
          </cell>
          <cell r="D25051" t="str">
            <v>C200046</v>
          </cell>
          <cell r="E25051" t="str">
            <v>SHF-50</v>
          </cell>
          <cell r="F25051" t="str">
            <v>103260162</v>
          </cell>
        </row>
        <row r="25052">
          <cell r="A25052" t="str">
            <v>SHF-50-911D2/SHF-4-10E4</v>
          </cell>
          <cell r="B25052" t="str">
            <v>C200</v>
          </cell>
          <cell r="C25052" t="str">
            <v>商用四通阀</v>
          </cell>
          <cell r="D25052" t="str">
            <v>C200046</v>
          </cell>
          <cell r="E25052" t="str">
            <v>SHF-50</v>
          </cell>
          <cell r="F25052" t="str">
            <v>103260023</v>
          </cell>
        </row>
        <row r="25053">
          <cell r="A25053" t="str">
            <v>PSB-12(A)SX-3</v>
          </cell>
          <cell r="B25053" t="str">
            <v>C050</v>
          </cell>
          <cell r="C25053" t="str">
            <v>排水泵</v>
          </cell>
          <cell r="D25053" t="str">
            <v>C050001</v>
          </cell>
          <cell r="E25053" t="str">
            <v>AC系列排水泵</v>
          </cell>
          <cell r="F25053" t="str">
            <v>101350027</v>
          </cell>
        </row>
        <row r="25054">
          <cell r="A25054" t="str">
            <v/>
          </cell>
          <cell r="B25054" t="str">
            <v>C226</v>
          </cell>
          <cell r="C25054" t="str">
            <v>其它</v>
          </cell>
          <cell r="D25054" t="str">
            <v>C226001</v>
          </cell>
          <cell r="E25054" t="str">
            <v>其它(家用)</v>
          </cell>
          <cell r="F25054" t="str">
            <v>201657767</v>
          </cell>
        </row>
        <row r="25055">
          <cell r="A25055" t="str">
            <v>SSV-A2GME-3</v>
          </cell>
          <cell r="B25055" t="str">
            <v>C005</v>
          </cell>
          <cell r="C25055" t="str">
            <v>截止阀</v>
          </cell>
          <cell r="D25055" t="str">
            <v>C005001</v>
          </cell>
          <cell r="E25055" t="str">
            <v>截止阀6分以下</v>
          </cell>
          <cell r="F25055" t="str">
            <v>101650751</v>
          </cell>
        </row>
        <row r="25056">
          <cell r="A25056" t="str">
            <v>SSV-A3HSHC-26</v>
          </cell>
          <cell r="B25056" t="str">
            <v>C005</v>
          </cell>
          <cell r="C25056" t="str">
            <v>截止阀</v>
          </cell>
          <cell r="D25056" t="str">
            <v>C005001</v>
          </cell>
          <cell r="E25056" t="str">
            <v>截止阀6分以下</v>
          </cell>
          <cell r="F25056" t="str">
            <v>101650721</v>
          </cell>
        </row>
        <row r="25057">
          <cell r="A25057" t="str">
            <v>FSV-JA5GSL-4</v>
          </cell>
          <cell r="B25057" t="str">
            <v>C005</v>
          </cell>
          <cell r="C25057" t="str">
            <v>截止阀</v>
          </cell>
          <cell r="D25057" t="str">
            <v>C005001</v>
          </cell>
          <cell r="E25057" t="str">
            <v>截止阀6分以下</v>
          </cell>
          <cell r="F25057" t="str">
            <v>101650733</v>
          </cell>
        </row>
        <row r="25058">
          <cell r="A25058" t="str">
            <v>FSV-JA5GME-15</v>
          </cell>
          <cell r="B25058" t="str">
            <v>C005</v>
          </cell>
          <cell r="C25058" t="str">
            <v>截止阀</v>
          </cell>
          <cell r="D25058" t="str">
            <v>C005001</v>
          </cell>
          <cell r="E25058" t="str">
            <v>截止阀6分以下</v>
          </cell>
          <cell r="F25058" t="str">
            <v>101650746</v>
          </cell>
        </row>
        <row r="25059">
          <cell r="A25059" t="str">
            <v>SSV(S)-JA4HSHC-23</v>
          </cell>
          <cell r="B25059" t="str">
            <v>C005</v>
          </cell>
          <cell r="C25059" t="str">
            <v>截止阀</v>
          </cell>
          <cell r="D25059" t="str">
            <v>C005001</v>
          </cell>
          <cell r="E25059" t="str">
            <v>截止阀6分以下</v>
          </cell>
          <cell r="F25059" t="str">
            <v>101650709</v>
          </cell>
        </row>
        <row r="25060">
          <cell r="A25060" t="str">
            <v>FSV-A2GSL-16</v>
          </cell>
          <cell r="B25060" t="str">
            <v>C005</v>
          </cell>
          <cell r="C25060" t="str">
            <v>截止阀</v>
          </cell>
          <cell r="D25060" t="str">
            <v>C005001</v>
          </cell>
          <cell r="E25060" t="str">
            <v>截止阀6分以下</v>
          </cell>
          <cell r="F25060" t="str">
            <v>101650727</v>
          </cell>
        </row>
        <row r="25061">
          <cell r="A25061" t="str">
            <v>00PSY160165100</v>
          </cell>
          <cell r="B25061" t="str">
            <v>C042</v>
          </cell>
          <cell r="C25061" t="str">
            <v>管组件</v>
          </cell>
          <cell r="D25061" t="str">
            <v>C042001</v>
          </cell>
          <cell r="E25061" t="str">
            <v>管组件(外购)</v>
          </cell>
          <cell r="F25061" t="str">
            <v>102451696</v>
          </cell>
        </row>
        <row r="25062">
          <cell r="A25062" t="str">
            <v>00PSY160219300</v>
          </cell>
          <cell r="B25062" t="str">
            <v>C042</v>
          </cell>
          <cell r="C25062" t="str">
            <v>管组件</v>
          </cell>
          <cell r="D25062" t="str">
            <v>C042001</v>
          </cell>
          <cell r="E25062" t="str">
            <v>管组件(外购)</v>
          </cell>
          <cell r="F25062" t="str">
            <v>102451703</v>
          </cell>
        </row>
        <row r="25063">
          <cell r="A25063" t="str">
            <v>PQ-M08012-001011</v>
          </cell>
          <cell r="B25063" t="str">
            <v>C010</v>
          </cell>
          <cell r="C25063" t="str">
            <v>电子膨胀阀线圈</v>
          </cell>
          <cell r="D25063" t="str">
            <v>C010008</v>
          </cell>
          <cell r="E25063" t="str">
            <v>TS型电子膨胀阀线圈</v>
          </cell>
          <cell r="F25063" t="str">
            <v>108101611</v>
          </cell>
        </row>
        <row r="25064">
          <cell r="A25064" t="str">
            <v>PQ-M10012-000471</v>
          </cell>
          <cell r="B25064" t="str">
            <v>C010</v>
          </cell>
          <cell r="C25064" t="str">
            <v>电子膨胀阀线圈</v>
          </cell>
          <cell r="D25064" t="str">
            <v>C010005</v>
          </cell>
          <cell r="E25064" t="str">
            <v>T型电子膨胀阀线圈</v>
          </cell>
          <cell r="F25064" t="str">
            <v>108101150</v>
          </cell>
        </row>
        <row r="25065">
          <cell r="A25065" t="str">
            <v>PQ-M24012-000001</v>
          </cell>
          <cell r="B25065" t="str">
            <v>C010</v>
          </cell>
          <cell r="C25065" t="str">
            <v>电子膨胀阀线圈</v>
          </cell>
          <cell r="D25065" t="str">
            <v>C010005</v>
          </cell>
          <cell r="E25065" t="str">
            <v>T型电子膨胀阀线圈</v>
          </cell>
          <cell r="F25065" t="str">
            <v>108101132</v>
          </cell>
        </row>
        <row r="25066">
          <cell r="A25066" t="str">
            <v>PQ-M10012-000308</v>
          </cell>
          <cell r="B25066" t="str">
            <v>C010</v>
          </cell>
          <cell r="C25066" t="str">
            <v>电子膨胀阀线圈</v>
          </cell>
          <cell r="D25066" t="str">
            <v>C010005</v>
          </cell>
          <cell r="E25066" t="str">
            <v>T型电子膨胀阀线圈</v>
          </cell>
          <cell r="F25066" t="str">
            <v>108101166</v>
          </cell>
        </row>
        <row r="25067">
          <cell r="A25067" t="str">
            <v>PQ-M20012-000085</v>
          </cell>
          <cell r="B25067" t="str">
            <v>C010</v>
          </cell>
          <cell r="C25067" t="str">
            <v>电子膨胀阀线圈</v>
          </cell>
          <cell r="D25067" t="str">
            <v>C010005</v>
          </cell>
          <cell r="E25067" t="str">
            <v>T型电子膨胀阀线圈</v>
          </cell>
          <cell r="F25067" t="str">
            <v>108101390</v>
          </cell>
        </row>
        <row r="25068">
          <cell r="A25068" t="str">
            <v>PQ-M10012-001043</v>
          </cell>
          <cell r="B25068" t="str">
            <v>C010</v>
          </cell>
          <cell r="C25068" t="str">
            <v>电子膨胀阀线圈</v>
          </cell>
          <cell r="D25068" t="str">
            <v>C010005</v>
          </cell>
          <cell r="E25068" t="str">
            <v>T型电子膨胀阀线圈</v>
          </cell>
          <cell r="F25068" t="str">
            <v>108101384</v>
          </cell>
        </row>
        <row r="25069">
          <cell r="A25069" t="str">
            <v>PQ-M04012-000211</v>
          </cell>
          <cell r="B25069" t="str">
            <v>C010</v>
          </cell>
          <cell r="C25069" t="str">
            <v>电子膨胀阀线圈</v>
          </cell>
          <cell r="D25069" t="str">
            <v>C010004</v>
          </cell>
          <cell r="E25069" t="str">
            <v>S型电子膨胀阀线圈</v>
          </cell>
          <cell r="F25069" t="str">
            <v>108101158</v>
          </cell>
        </row>
        <row r="25070">
          <cell r="A25070" t="str">
            <v>BDF-D11102-846</v>
          </cell>
          <cell r="B25070" t="str">
            <v>C030</v>
          </cell>
          <cell r="C25070" t="str">
            <v>双稳态电磁阀</v>
          </cell>
          <cell r="D25070" t="str">
            <v>C030013</v>
          </cell>
          <cell r="E25070" t="str">
            <v>KMV电磁阀</v>
          </cell>
          <cell r="F25070" t="str">
            <v>101100476</v>
          </cell>
        </row>
        <row r="25071">
          <cell r="A25071" t="str">
            <v>PQ-M03012-000039</v>
          </cell>
          <cell r="B25071" t="str">
            <v>C010</v>
          </cell>
          <cell r="C25071" t="str">
            <v>电子膨胀阀线圈</v>
          </cell>
          <cell r="D25071" t="str">
            <v>C010004</v>
          </cell>
          <cell r="E25071" t="str">
            <v>S型电子膨胀阀线圈</v>
          </cell>
          <cell r="F25071" t="str">
            <v>108101156</v>
          </cell>
        </row>
        <row r="25072">
          <cell r="A25072" t="str">
            <v>PQ-M07012-000057</v>
          </cell>
          <cell r="B25072" t="str">
            <v>C010</v>
          </cell>
          <cell r="C25072" t="str">
            <v>电子膨胀阀线圈</v>
          </cell>
          <cell r="D25072" t="str">
            <v>C010004</v>
          </cell>
          <cell r="E25072" t="str">
            <v>S型电子膨胀阀线圈</v>
          </cell>
          <cell r="F25072" t="str">
            <v>108101125</v>
          </cell>
        </row>
        <row r="25073">
          <cell r="A25073" t="str">
            <v>PQ-M04012-000200</v>
          </cell>
          <cell r="B25073" t="str">
            <v>C010</v>
          </cell>
          <cell r="C25073" t="str">
            <v>电子膨胀阀线圈</v>
          </cell>
          <cell r="D25073" t="str">
            <v>C010004</v>
          </cell>
          <cell r="E25073" t="str">
            <v>S型电子膨胀阀线圈</v>
          </cell>
          <cell r="F25073" t="str">
            <v>108101119</v>
          </cell>
        </row>
        <row r="25074">
          <cell r="A25074" t="str">
            <v>SHF-11-45D1</v>
          </cell>
          <cell r="B25074" t="str">
            <v>C001</v>
          </cell>
          <cell r="C25074" t="str">
            <v>家用四通阀</v>
          </cell>
          <cell r="D25074" t="str">
            <v>C001021</v>
          </cell>
          <cell r="E25074" t="str">
            <v>SHF-11</v>
          </cell>
          <cell r="F25074" t="str">
            <v>101830014</v>
          </cell>
        </row>
        <row r="25075">
          <cell r="A25075" t="str">
            <v>SHF-9-35U-P/SQ-A2522G-000774</v>
          </cell>
          <cell r="B25075" t="str">
            <v>C001</v>
          </cell>
          <cell r="C25075" t="str">
            <v>家用四通阀</v>
          </cell>
          <cell r="D25075" t="str">
            <v>C001016</v>
          </cell>
          <cell r="E25075" t="str">
            <v>SHF-9</v>
          </cell>
          <cell r="F25075" t="str">
            <v>101810091</v>
          </cell>
        </row>
        <row r="25076">
          <cell r="A25076" t="str">
            <v>BGQ-A13025-602</v>
          </cell>
          <cell r="B25076" t="str">
            <v>C086</v>
          </cell>
          <cell r="C25076" t="str">
            <v>干燥过滤器</v>
          </cell>
          <cell r="D25076" t="str">
            <v>C086002</v>
          </cell>
          <cell r="E25076" t="str">
            <v>干燥过滤器</v>
          </cell>
          <cell r="F25076" t="str">
            <v>102200134</v>
          </cell>
        </row>
        <row r="25077">
          <cell r="A25077" t="str">
            <v>BGQ-A14025-603</v>
          </cell>
          <cell r="B25077" t="str">
            <v>C086</v>
          </cell>
          <cell r="C25077" t="str">
            <v>干燥过滤器</v>
          </cell>
          <cell r="D25077" t="str">
            <v>C086002</v>
          </cell>
          <cell r="E25077" t="str">
            <v>干燥过滤器</v>
          </cell>
          <cell r="F25077" t="str">
            <v>102200135</v>
          </cell>
        </row>
        <row r="25078">
          <cell r="A25078" t="str">
            <v>BGQ-A11030-111</v>
          </cell>
          <cell r="B25078" t="str">
            <v>C086</v>
          </cell>
          <cell r="C25078" t="str">
            <v>干燥过滤器</v>
          </cell>
          <cell r="D25078" t="str">
            <v>C086002</v>
          </cell>
          <cell r="E25078" t="str">
            <v>干燥过滤器</v>
          </cell>
          <cell r="F25078" t="str">
            <v>102200143</v>
          </cell>
        </row>
        <row r="25079">
          <cell r="A25079" t="str">
            <v>SHF(L)-350-1721/SHF-4-10FA4</v>
          </cell>
          <cell r="B25079" t="str">
            <v>C200</v>
          </cell>
          <cell r="C25079" t="str">
            <v>商用四通阀</v>
          </cell>
          <cell r="D25079" t="str">
            <v>C200137</v>
          </cell>
          <cell r="E25079" t="str">
            <v>SHF-350L</v>
          </cell>
          <cell r="F25079" t="str">
            <v>103260301</v>
          </cell>
        </row>
        <row r="25080">
          <cell r="A25080" t="str">
            <v>SBV(H)-JA7YHSHC-1</v>
          </cell>
          <cell r="B25080" t="str">
            <v>C038</v>
          </cell>
          <cell r="C25080" t="str">
            <v>球阀</v>
          </cell>
          <cell r="D25080" t="str">
            <v>C038001</v>
          </cell>
          <cell r="E25080" t="str">
            <v>13分及以下球阀</v>
          </cell>
          <cell r="F25080" t="str">
            <v>101500497</v>
          </cell>
        </row>
        <row r="25081">
          <cell r="A25081" t="str">
            <v>SBV(H)-JA9YGHR-2</v>
          </cell>
          <cell r="B25081" t="str">
            <v>C038</v>
          </cell>
          <cell r="C25081" t="str">
            <v>球阀</v>
          </cell>
          <cell r="D25081" t="str">
            <v>C038001</v>
          </cell>
          <cell r="E25081" t="str">
            <v>13分及以下球阀</v>
          </cell>
          <cell r="F25081" t="str">
            <v>101500367</v>
          </cell>
        </row>
        <row r="25082">
          <cell r="A25082" t="str">
            <v>SBV(M)-A5YHSY-2-S</v>
          </cell>
          <cell r="B25082" t="str">
            <v>C038</v>
          </cell>
          <cell r="C25082" t="str">
            <v>球阀</v>
          </cell>
          <cell r="D25082" t="str">
            <v>C038001</v>
          </cell>
          <cell r="E25082" t="str">
            <v>13分及以下球阀</v>
          </cell>
          <cell r="F25082" t="str">
            <v>101500392</v>
          </cell>
        </row>
        <row r="25083">
          <cell r="A25083" t="str">
            <v>SBV(H)-JA9YGSXZ-1</v>
          </cell>
          <cell r="B25083" t="str">
            <v>C038</v>
          </cell>
          <cell r="C25083" t="str">
            <v>球阀</v>
          </cell>
          <cell r="D25083" t="str">
            <v>C038001</v>
          </cell>
          <cell r="E25083" t="str">
            <v>13分及以下球阀</v>
          </cell>
          <cell r="F25083" t="str">
            <v>101500361</v>
          </cell>
        </row>
        <row r="25084">
          <cell r="A25084" t="str">
            <v>SBV-JA8YHLGK-1(A)</v>
          </cell>
          <cell r="B25084" t="str">
            <v>C038</v>
          </cell>
          <cell r="C25084" t="str">
            <v>球阀</v>
          </cell>
          <cell r="D25084" t="str">
            <v>C038001</v>
          </cell>
          <cell r="E25084" t="str">
            <v>13分及以下球阀</v>
          </cell>
          <cell r="F25084" t="str">
            <v>101500149</v>
          </cell>
        </row>
        <row r="25085">
          <cell r="A25085" t="str">
            <v>SBV-JA9YPHTG-1</v>
          </cell>
          <cell r="B25085" t="str">
            <v>C038</v>
          </cell>
          <cell r="C25085" t="str">
            <v>球阀</v>
          </cell>
          <cell r="D25085" t="str">
            <v>C038001</v>
          </cell>
          <cell r="E25085" t="str">
            <v>13分及以下球阀</v>
          </cell>
          <cell r="F25085" t="str">
            <v>101500137</v>
          </cell>
        </row>
        <row r="25086">
          <cell r="A25086" t="str">
            <v>SBV-JA4PKGT-1</v>
          </cell>
          <cell r="B25086" t="str">
            <v>C038</v>
          </cell>
          <cell r="C25086" t="str">
            <v>球阀</v>
          </cell>
          <cell r="D25086" t="str">
            <v>C038001</v>
          </cell>
          <cell r="E25086" t="str">
            <v>13分及以下球阀</v>
          </cell>
          <cell r="F25086" t="str">
            <v>101500143</v>
          </cell>
        </row>
        <row r="25087">
          <cell r="A25087" t="str">
            <v>SBV-JA9YHMD-1(A)</v>
          </cell>
          <cell r="B25087" t="str">
            <v>C038</v>
          </cell>
          <cell r="C25087" t="str">
            <v>球阀</v>
          </cell>
          <cell r="D25087" t="str">
            <v>C038001</v>
          </cell>
          <cell r="E25087" t="str">
            <v>13分及以下球阀</v>
          </cell>
          <cell r="F25087" t="str">
            <v>101500175</v>
          </cell>
        </row>
        <row r="25088">
          <cell r="A25088" t="str">
            <v>SBV-JA5YGME-1</v>
          </cell>
          <cell r="B25088" t="str">
            <v>C038</v>
          </cell>
          <cell r="C25088" t="str">
            <v>球阀</v>
          </cell>
          <cell r="D25088" t="str">
            <v>C038001</v>
          </cell>
          <cell r="E25088" t="str">
            <v>13分及以下球阀</v>
          </cell>
          <cell r="F25088" t="str">
            <v>101500182</v>
          </cell>
        </row>
        <row r="25089">
          <cell r="A25089" t="str">
            <v>SHF-35B-79-05</v>
          </cell>
          <cell r="B25089" t="str">
            <v>C200</v>
          </cell>
          <cell r="C25089" t="str">
            <v>商用四通阀</v>
          </cell>
          <cell r="D25089" t="str">
            <v>C200041</v>
          </cell>
          <cell r="E25089" t="str">
            <v>SHF-35</v>
          </cell>
          <cell r="F25089" t="str">
            <v>103250322</v>
          </cell>
        </row>
        <row r="25090">
          <cell r="A25090" t="str">
            <v>SHF-35B-79-01(P)/SQ-A2522G-001235</v>
          </cell>
          <cell r="B25090" t="str">
            <v>C200</v>
          </cell>
          <cell r="C25090" t="str">
            <v>商用四通阀</v>
          </cell>
          <cell r="D25090" t="str">
            <v>C200041</v>
          </cell>
          <cell r="E25090" t="str">
            <v>SHF-35</v>
          </cell>
          <cell r="F25090" t="str">
            <v>103260360</v>
          </cell>
        </row>
        <row r="25091">
          <cell r="A25091" t="str">
            <v>SHF-35B-79-04(P)/SHF-4-10FA4</v>
          </cell>
          <cell r="B25091" t="str">
            <v>C200</v>
          </cell>
          <cell r="C25091" t="str">
            <v>商用四通阀</v>
          </cell>
          <cell r="D25091" t="str">
            <v>C200041</v>
          </cell>
          <cell r="E25091" t="str">
            <v>SHF-35</v>
          </cell>
          <cell r="F25091" t="str">
            <v>103260377</v>
          </cell>
        </row>
        <row r="25092">
          <cell r="A25092" t="str">
            <v>SHF-35B-69-05DK</v>
          </cell>
          <cell r="B25092" t="str">
            <v>C200</v>
          </cell>
          <cell r="C25092" t="str">
            <v>商用四通阀</v>
          </cell>
          <cell r="D25092" t="str">
            <v>C200041</v>
          </cell>
          <cell r="E25092" t="str">
            <v>SHF-35</v>
          </cell>
          <cell r="F25092" t="str">
            <v>103250427</v>
          </cell>
        </row>
        <row r="25093">
          <cell r="A25093" t="str">
            <v>SHF-35B-47-04-GM(P)/SHF-4-10HA4</v>
          </cell>
          <cell r="B25093" t="str">
            <v>C200</v>
          </cell>
          <cell r="C25093" t="str">
            <v>商用四通阀</v>
          </cell>
          <cell r="D25093" t="str">
            <v>C200041</v>
          </cell>
          <cell r="E25093" t="str">
            <v>SHF-35</v>
          </cell>
          <cell r="F25093" t="str">
            <v>103260410</v>
          </cell>
        </row>
        <row r="25094">
          <cell r="A25094" t="str">
            <v>SHF-35B-67-04ME</v>
          </cell>
          <cell r="B25094" t="str">
            <v>C200</v>
          </cell>
          <cell r="C25094" t="str">
            <v>商用四通阀</v>
          </cell>
          <cell r="D25094" t="str">
            <v>C200041</v>
          </cell>
          <cell r="E25094" t="str">
            <v>SHF-35</v>
          </cell>
          <cell r="F25094" t="str">
            <v>103250638</v>
          </cell>
        </row>
        <row r="25095">
          <cell r="A25095" t="str">
            <v>FSV-A2GSPT-3V</v>
          </cell>
          <cell r="B25095" t="str">
            <v>C005</v>
          </cell>
          <cell r="C25095" t="str">
            <v>截止阀</v>
          </cell>
          <cell r="D25095" t="str">
            <v>C005001</v>
          </cell>
          <cell r="E25095" t="str">
            <v>截止阀6分以下</v>
          </cell>
          <cell r="F25095" t="str">
            <v>101650887</v>
          </cell>
        </row>
        <row r="25096">
          <cell r="A25096" t="str">
            <v>J4K/10C-5</v>
          </cell>
          <cell r="B25096" t="str">
            <v>C005</v>
          </cell>
          <cell r="C25096" t="str">
            <v>截止阀</v>
          </cell>
          <cell r="D25096" t="str">
            <v>C005001</v>
          </cell>
          <cell r="E25096" t="str">
            <v>截止阀6分以下</v>
          </cell>
          <cell r="F25096" t="str">
            <v>101650939</v>
          </cell>
        </row>
        <row r="25097">
          <cell r="A25097" t="str">
            <v>J4K/10C-6</v>
          </cell>
          <cell r="B25097" t="str">
            <v>C005</v>
          </cell>
          <cell r="C25097" t="str">
            <v>截止阀</v>
          </cell>
          <cell r="D25097" t="str">
            <v>C005001</v>
          </cell>
          <cell r="E25097" t="str">
            <v>截止阀6分以下</v>
          </cell>
          <cell r="F25097" t="str">
            <v>101650940</v>
          </cell>
        </row>
        <row r="25098">
          <cell r="A25098" t="str">
            <v>SSV-JA4GSNY-2</v>
          </cell>
          <cell r="B25098" t="str">
            <v>C005</v>
          </cell>
          <cell r="C25098" t="str">
            <v>截止阀</v>
          </cell>
          <cell r="D25098" t="str">
            <v>C005001</v>
          </cell>
          <cell r="E25098" t="str">
            <v>截止阀6分以下</v>
          </cell>
          <cell r="F25098" t="str">
            <v>101650928</v>
          </cell>
        </row>
        <row r="25099">
          <cell r="A25099" t="str">
            <v/>
          </cell>
          <cell r="B25099" t="str">
            <v>C226</v>
          </cell>
          <cell r="C25099" t="str">
            <v>其它</v>
          </cell>
          <cell r="D25099" t="str">
            <v>C226001</v>
          </cell>
          <cell r="E25099" t="str">
            <v>其它(家用)</v>
          </cell>
          <cell r="F25099" t="str">
            <v>209983010</v>
          </cell>
        </row>
        <row r="25100">
          <cell r="A25100" t="str">
            <v/>
          </cell>
          <cell r="B25100" t="str">
            <v>C226</v>
          </cell>
          <cell r="C25100" t="str">
            <v>其它</v>
          </cell>
          <cell r="D25100" t="str">
            <v>C226001</v>
          </cell>
          <cell r="E25100" t="str">
            <v>其它(家用)</v>
          </cell>
          <cell r="F25100" t="str">
            <v>209983011</v>
          </cell>
        </row>
        <row r="25101">
          <cell r="A25101" t="str">
            <v/>
          </cell>
          <cell r="B25101" t="str">
            <v>C226</v>
          </cell>
          <cell r="C25101" t="str">
            <v>其它</v>
          </cell>
          <cell r="D25101" t="str">
            <v>C226001</v>
          </cell>
          <cell r="E25101" t="str">
            <v>其它(家用)</v>
          </cell>
          <cell r="F25101" t="str">
            <v>209983012</v>
          </cell>
        </row>
        <row r="25102">
          <cell r="A25102" t="str">
            <v/>
          </cell>
          <cell r="B25102" t="str">
            <v>C226</v>
          </cell>
          <cell r="C25102" t="str">
            <v>其它</v>
          </cell>
          <cell r="D25102" t="str">
            <v>C226001</v>
          </cell>
          <cell r="E25102" t="str">
            <v>其它(家用)</v>
          </cell>
          <cell r="F25102" t="str">
            <v>209910082</v>
          </cell>
        </row>
        <row r="25103">
          <cell r="A25103" t="str">
            <v/>
          </cell>
          <cell r="B25103" t="str">
            <v>C226</v>
          </cell>
          <cell r="C25103" t="str">
            <v>其它</v>
          </cell>
          <cell r="D25103" t="str">
            <v>C226001</v>
          </cell>
          <cell r="E25103" t="str">
            <v>其它(家用)</v>
          </cell>
          <cell r="F25103" t="str">
            <v>201657886</v>
          </cell>
        </row>
        <row r="25104">
          <cell r="A25104" t="str">
            <v/>
          </cell>
          <cell r="B25104" t="str">
            <v>C226</v>
          </cell>
          <cell r="C25104" t="str">
            <v>其它</v>
          </cell>
          <cell r="D25104" t="str">
            <v>C226001</v>
          </cell>
          <cell r="E25104" t="str">
            <v>其它(家用)</v>
          </cell>
          <cell r="F25104" t="str">
            <v>2016578861681</v>
          </cell>
        </row>
        <row r="25105">
          <cell r="A25105" t="str">
            <v/>
          </cell>
          <cell r="B25105" t="str">
            <v>C226</v>
          </cell>
          <cell r="C25105" t="str">
            <v>其它</v>
          </cell>
          <cell r="D25105" t="str">
            <v>C226001</v>
          </cell>
          <cell r="E25105" t="str">
            <v>其它(家用)</v>
          </cell>
          <cell r="F25105" t="str">
            <v>201657887</v>
          </cell>
        </row>
        <row r="25106">
          <cell r="A25106" t="str">
            <v/>
          </cell>
          <cell r="B25106" t="str">
            <v>C226</v>
          </cell>
          <cell r="C25106" t="str">
            <v>其它</v>
          </cell>
          <cell r="D25106" t="str">
            <v>C226001</v>
          </cell>
          <cell r="E25106" t="str">
            <v>其它(家用)</v>
          </cell>
          <cell r="F25106" t="str">
            <v>2016578871231</v>
          </cell>
        </row>
        <row r="25107">
          <cell r="A25107" t="str">
            <v/>
          </cell>
          <cell r="B25107" t="str">
            <v>C226</v>
          </cell>
          <cell r="C25107" t="str">
            <v>其它</v>
          </cell>
          <cell r="D25107" t="str">
            <v>C226001</v>
          </cell>
          <cell r="E25107" t="str">
            <v>其它(家用)</v>
          </cell>
          <cell r="F25107" t="str">
            <v>2016578871021</v>
          </cell>
        </row>
        <row r="25108">
          <cell r="A25108" t="str">
            <v/>
          </cell>
          <cell r="B25108" t="str">
            <v>C226</v>
          </cell>
          <cell r="C25108" t="str">
            <v>其它</v>
          </cell>
          <cell r="D25108" t="str">
            <v>C226001</v>
          </cell>
          <cell r="E25108" t="str">
            <v>其它(家用)</v>
          </cell>
          <cell r="F25108" t="str">
            <v>2016578881021</v>
          </cell>
        </row>
        <row r="25109">
          <cell r="A25109" t="str">
            <v/>
          </cell>
          <cell r="B25109" t="str">
            <v>C226</v>
          </cell>
          <cell r="C25109" t="str">
            <v>其它</v>
          </cell>
          <cell r="D25109" t="str">
            <v>C226001</v>
          </cell>
          <cell r="E25109" t="str">
            <v>其它(家用)</v>
          </cell>
          <cell r="F25109" t="str">
            <v>201657888</v>
          </cell>
        </row>
        <row r="25110">
          <cell r="A25110" t="str">
            <v/>
          </cell>
          <cell r="B25110" t="str">
            <v>C226</v>
          </cell>
          <cell r="C25110" t="str">
            <v>其它</v>
          </cell>
          <cell r="D25110" t="str">
            <v>C226001</v>
          </cell>
          <cell r="E25110" t="str">
            <v>其它(家用)</v>
          </cell>
          <cell r="F25110" t="str">
            <v>201657889</v>
          </cell>
        </row>
        <row r="25111">
          <cell r="A25111" t="str">
            <v/>
          </cell>
          <cell r="B25111" t="str">
            <v>C226</v>
          </cell>
          <cell r="C25111" t="str">
            <v>其它</v>
          </cell>
          <cell r="D25111" t="str">
            <v>C226001</v>
          </cell>
          <cell r="E25111" t="str">
            <v>其它(家用)</v>
          </cell>
          <cell r="F25111" t="str">
            <v>2016578891231</v>
          </cell>
        </row>
        <row r="25112">
          <cell r="A25112" t="str">
            <v>C69157000</v>
          </cell>
          <cell r="B25112" t="str">
            <v>C042</v>
          </cell>
          <cell r="C25112" t="str">
            <v>管组件</v>
          </cell>
          <cell r="D25112" t="str">
            <v>C042001</v>
          </cell>
          <cell r="E25112" t="str">
            <v>管组件(外购)</v>
          </cell>
          <cell r="F25112" t="str">
            <v>102451658</v>
          </cell>
        </row>
        <row r="25113">
          <cell r="A25113" t="str">
            <v>C69054457</v>
          </cell>
          <cell r="B25113" t="str">
            <v>C042</v>
          </cell>
          <cell r="C25113" t="str">
            <v>管组件</v>
          </cell>
          <cell r="D25113" t="str">
            <v>C042001</v>
          </cell>
          <cell r="E25113" t="str">
            <v>管组件(外购)</v>
          </cell>
          <cell r="F25113" t="str">
            <v>102451664</v>
          </cell>
        </row>
        <row r="25114">
          <cell r="A25114">
            <v>4518504</v>
          </cell>
          <cell r="B25114" t="str">
            <v>C042</v>
          </cell>
          <cell r="C25114" t="str">
            <v>管组件</v>
          </cell>
          <cell r="D25114" t="str">
            <v>C042001</v>
          </cell>
          <cell r="E25114" t="str">
            <v>管组件(外购)</v>
          </cell>
          <cell r="F25114" t="str">
            <v>102451644</v>
          </cell>
        </row>
        <row r="25115">
          <cell r="A25115" t="str">
            <v>C69157400</v>
          </cell>
          <cell r="B25115" t="str">
            <v>C042</v>
          </cell>
          <cell r="C25115" t="str">
            <v>管组件</v>
          </cell>
          <cell r="D25115" t="str">
            <v>C042001</v>
          </cell>
          <cell r="E25115" t="str">
            <v>管组件(外购)</v>
          </cell>
          <cell r="F25115" t="str">
            <v>102451652</v>
          </cell>
        </row>
        <row r="25116">
          <cell r="A25116" t="str">
            <v>463600119</v>
          </cell>
          <cell r="B25116" t="str">
            <v>C042</v>
          </cell>
          <cell r="C25116" t="str">
            <v>管组件</v>
          </cell>
          <cell r="D25116" t="str">
            <v>C042001</v>
          </cell>
          <cell r="E25116" t="str">
            <v>管组件(外购)</v>
          </cell>
          <cell r="F25116" t="str">
            <v>102451670</v>
          </cell>
        </row>
        <row r="25117">
          <cell r="A25117" t="str">
            <v>463650093</v>
          </cell>
          <cell r="B25117" t="str">
            <v>C042</v>
          </cell>
          <cell r="C25117" t="str">
            <v>管组件</v>
          </cell>
          <cell r="D25117" t="str">
            <v>C042001</v>
          </cell>
          <cell r="E25117" t="str">
            <v>管组件(外购)</v>
          </cell>
          <cell r="F25117" t="str">
            <v>102451676</v>
          </cell>
        </row>
        <row r="25118">
          <cell r="A25118" t="str">
            <v>00PSY160165500</v>
          </cell>
          <cell r="B25118" t="str">
            <v>C042</v>
          </cell>
          <cell r="C25118" t="str">
            <v>管组件</v>
          </cell>
          <cell r="D25118" t="str">
            <v>C042001</v>
          </cell>
          <cell r="E25118" t="str">
            <v>管组件(外购)</v>
          </cell>
          <cell r="F25118" t="str">
            <v>102451697</v>
          </cell>
        </row>
        <row r="25119">
          <cell r="A25119" t="str">
            <v>00PSY160200300</v>
          </cell>
          <cell r="B25119" t="str">
            <v>C042</v>
          </cell>
          <cell r="C25119" t="str">
            <v>管组件</v>
          </cell>
          <cell r="D25119" t="str">
            <v>C042001</v>
          </cell>
          <cell r="E25119" t="str">
            <v>管组件(外购)</v>
          </cell>
          <cell r="F25119" t="str">
            <v>102451698</v>
          </cell>
        </row>
        <row r="25120">
          <cell r="A25120" t="str">
            <v>QFQ2-2E</v>
          </cell>
          <cell r="B25120" t="str">
            <v>C014</v>
          </cell>
          <cell r="C25120" t="str">
            <v>气液分离器</v>
          </cell>
          <cell r="D25120" t="str">
            <v>C014013</v>
          </cell>
          <cell r="E25120" t="str">
            <v>小型异型(ACM)</v>
          </cell>
          <cell r="F25120" t="str">
            <v>102700371</v>
          </cell>
        </row>
        <row r="25121">
          <cell r="A25121" t="str">
            <v>SBV(M)-A5YHKLS-1-S</v>
          </cell>
          <cell r="B25121" t="str">
            <v>C038</v>
          </cell>
          <cell r="C25121" t="str">
            <v>球阀</v>
          </cell>
          <cell r="D25121" t="str">
            <v>C038001</v>
          </cell>
          <cell r="E25121" t="str">
            <v>13分及以下球阀</v>
          </cell>
          <cell r="F25121" t="str">
            <v>101500461</v>
          </cell>
        </row>
        <row r="25122">
          <cell r="A25122" t="str">
            <v>SBV(M)-A11YHCRF-1-S</v>
          </cell>
          <cell r="B25122" t="str">
            <v>C038</v>
          </cell>
          <cell r="C25122" t="str">
            <v>球阀</v>
          </cell>
          <cell r="D25122" t="str">
            <v>C038001</v>
          </cell>
          <cell r="E25122" t="str">
            <v>13分及以下球阀</v>
          </cell>
          <cell r="F25122" t="str">
            <v>101500475</v>
          </cell>
        </row>
        <row r="25123">
          <cell r="A25123" t="str">
            <v>SBV(H)-JA6YGKR-1</v>
          </cell>
          <cell r="B25123" t="str">
            <v>C038</v>
          </cell>
          <cell r="C25123" t="str">
            <v>球阀</v>
          </cell>
          <cell r="D25123" t="str">
            <v>C038001</v>
          </cell>
          <cell r="E25123" t="str">
            <v>13分及以下球阀</v>
          </cell>
          <cell r="F25123" t="str">
            <v>101500481</v>
          </cell>
        </row>
        <row r="25124">
          <cell r="A25124" t="str">
            <v>SBV(M)-A13YHSY-2-S</v>
          </cell>
          <cell r="B25124" t="str">
            <v>C038</v>
          </cell>
          <cell r="C25124" t="str">
            <v>球阀</v>
          </cell>
          <cell r="D25124" t="str">
            <v>C038001</v>
          </cell>
          <cell r="E25124" t="str">
            <v>13分及以下球阀</v>
          </cell>
          <cell r="F25124" t="str">
            <v>101500442</v>
          </cell>
        </row>
        <row r="25125">
          <cell r="A25125" t="str">
            <v>SBV(M)-A9YHCRF-1-S</v>
          </cell>
          <cell r="B25125" t="str">
            <v>C038</v>
          </cell>
          <cell r="C25125" t="str">
            <v>球阀</v>
          </cell>
          <cell r="D25125" t="str">
            <v>C038001</v>
          </cell>
          <cell r="E25125" t="str">
            <v>13分及以下球阀</v>
          </cell>
          <cell r="F25125" t="str">
            <v>101500474</v>
          </cell>
        </row>
        <row r="25126">
          <cell r="A25126" t="str">
            <v>SHF(L)-70-911-01(P1)</v>
          </cell>
          <cell r="B25126" t="str">
            <v>C200</v>
          </cell>
          <cell r="C25126" t="str">
            <v>商用四通阀</v>
          </cell>
          <cell r="D25126" t="str">
            <v>C200116</v>
          </cell>
          <cell r="E25126" t="str">
            <v>SHF-70L</v>
          </cell>
          <cell r="F25126" t="str">
            <v>103250657</v>
          </cell>
        </row>
        <row r="25127">
          <cell r="A25127" t="str">
            <v>SBV-JA5HMSZ-2</v>
          </cell>
          <cell r="B25127" t="str">
            <v>C038</v>
          </cell>
          <cell r="C25127" t="str">
            <v>球阀</v>
          </cell>
          <cell r="D25127" t="str">
            <v>C038001</v>
          </cell>
          <cell r="E25127" t="str">
            <v>13分及以下球阀</v>
          </cell>
          <cell r="F25127" t="str">
            <v>101500199</v>
          </cell>
        </row>
        <row r="25128">
          <cell r="A25128" t="str">
            <v>SBV-JA7YHMD-1</v>
          </cell>
          <cell r="B25128" t="str">
            <v>C038</v>
          </cell>
          <cell r="C25128" t="str">
            <v>球阀</v>
          </cell>
          <cell r="D25128" t="str">
            <v>C038001</v>
          </cell>
          <cell r="E25128" t="str">
            <v>13分及以下球阀</v>
          </cell>
          <cell r="F25128" t="str">
            <v>101500170</v>
          </cell>
        </row>
        <row r="25129">
          <cell r="A25129" t="str">
            <v>SBV-JA5HLGK-1(A)</v>
          </cell>
          <cell r="B25129" t="str">
            <v>C038</v>
          </cell>
          <cell r="C25129" t="str">
            <v>球阀</v>
          </cell>
          <cell r="D25129" t="str">
            <v>C038001</v>
          </cell>
          <cell r="E25129" t="str">
            <v>13分及以下球阀</v>
          </cell>
          <cell r="F25129" t="str">
            <v>101500163</v>
          </cell>
        </row>
        <row r="25130">
          <cell r="A25130" t="str">
            <v>SBV-JA6YGLGK-1(A)</v>
          </cell>
          <cell r="B25130" t="str">
            <v>C038</v>
          </cell>
          <cell r="C25130" t="str">
            <v>球阀</v>
          </cell>
          <cell r="D25130" t="str">
            <v>C038001</v>
          </cell>
          <cell r="E25130" t="str">
            <v>13分及以下球阀</v>
          </cell>
          <cell r="F25130" t="str">
            <v>101500157</v>
          </cell>
        </row>
        <row r="25131">
          <cell r="A25131" t="str">
            <v>SBV-JA5GME-2</v>
          </cell>
          <cell r="B25131" t="str">
            <v>C038</v>
          </cell>
          <cell r="C25131" t="str">
            <v>球阀</v>
          </cell>
          <cell r="D25131" t="str">
            <v>C038001</v>
          </cell>
          <cell r="E25131" t="str">
            <v>13分及以下球阀</v>
          </cell>
          <cell r="F25131" t="str">
            <v>101500186</v>
          </cell>
        </row>
        <row r="25132">
          <cell r="A25132" t="str">
            <v>YFQ04012078</v>
          </cell>
          <cell r="B25132" t="str">
            <v>C094</v>
          </cell>
          <cell r="C25132" t="str">
            <v>油分离器</v>
          </cell>
          <cell r="D25132" t="str">
            <v>C094002</v>
          </cell>
          <cell r="E25132" t="str">
            <v>油分离器(外购)</v>
          </cell>
          <cell r="F25132" t="str">
            <v>102950056</v>
          </cell>
        </row>
        <row r="25133">
          <cell r="A25133" t="str">
            <v>SSV-A2HSL-2</v>
          </cell>
          <cell r="B25133" t="str">
            <v>C005</v>
          </cell>
          <cell r="C25133" t="str">
            <v>截止阀</v>
          </cell>
          <cell r="D25133" t="str">
            <v>C005001</v>
          </cell>
          <cell r="E25133" t="str">
            <v>截止阀6分以下</v>
          </cell>
          <cell r="F25133" t="str">
            <v>101650741</v>
          </cell>
        </row>
        <row r="25134">
          <cell r="A25134" t="str">
            <v>SSV(S)-JA5GSHC-17</v>
          </cell>
          <cell r="B25134" t="str">
            <v>C005</v>
          </cell>
          <cell r="C25134" t="str">
            <v>截止阀</v>
          </cell>
          <cell r="D25134" t="str">
            <v>C005001</v>
          </cell>
          <cell r="E25134" t="str">
            <v>截止阀6分以下</v>
          </cell>
          <cell r="F25134" t="str">
            <v>101650715</v>
          </cell>
        </row>
        <row r="25135">
          <cell r="A25135" t="str">
            <v>SSV-JA3GME-7</v>
          </cell>
          <cell r="B25135" t="str">
            <v>C005</v>
          </cell>
          <cell r="C25135" t="str">
            <v>截止阀</v>
          </cell>
          <cell r="D25135" t="str">
            <v>C005001</v>
          </cell>
          <cell r="E25135" t="str">
            <v>截止阀6分以下</v>
          </cell>
          <cell r="F25135" t="str">
            <v>101650752</v>
          </cell>
        </row>
        <row r="25136">
          <cell r="A25136" t="str">
            <v>FSV-A3GME-5</v>
          </cell>
          <cell r="B25136" t="str">
            <v>C005</v>
          </cell>
          <cell r="C25136" t="str">
            <v>截止阀</v>
          </cell>
          <cell r="D25136" t="str">
            <v>C005001</v>
          </cell>
          <cell r="E25136" t="str">
            <v>截止阀6分以下</v>
          </cell>
          <cell r="F25136" t="str">
            <v>101650747</v>
          </cell>
        </row>
        <row r="25137">
          <cell r="A25137" t="str">
            <v>SSV(S)-JA5HSHC-18</v>
          </cell>
          <cell r="B25137" t="str">
            <v>C005</v>
          </cell>
          <cell r="C25137" t="str">
            <v>截止阀</v>
          </cell>
          <cell r="D25137" t="str">
            <v>C005001</v>
          </cell>
          <cell r="E25137" t="str">
            <v>截止阀6分以下</v>
          </cell>
          <cell r="F25137" t="str">
            <v>101650710</v>
          </cell>
        </row>
        <row r="25138">
          <cell r="A25138" t="str">
            <v>FSV-JA5GSL-6</v>
          </cell>
          <cell r="B25138" t="str">
            <v>C005</v>
          </cell>
          <cell r="C25138" t="str">
            <v>截止阀</v>
          </cell>
          <cell r="D25138" t="str">
            <v>C005001</v>
          </cell>
          <cell r="E25138" t="str">
            <v>截止阀6分以下</v>
          </cell>
          <cell r="F25138" t="str">
            <v>101650735</v>
          </cell>
        </row>
        <row r="25139">
          <cell r="A25139" t="str">
            <v>FSV-A2GSL-17</v>
          </cell>
          <cell r="B25139" t="str">
            <v>C005</v>
          </cell>
          <cell r="C25139" t="str">
            <v>截止阀</v>
          </cell>
          <cell r="D25139" t="str">
            <v>C005001</v>
          </cell>
          <cell r="E25139" t="str">
            <v>截止阀6分以下</v>
          </cell>
          <cell r="F25139" t="str">
            <v>101650728</v>
          </cell>
        </row>
        <row r="25140">
          <cell r="A25140" t="str">
            <v/>
          </cell>
          <cell r="B25140" t="str">
            <v>C226</v>
          </cell>
          <cell r="C25140" t="str">
            <v>其它</v>
          </cell>
          <cell r="D25140" t="str">
            <v>C226001</v>
          </cell>
          <cell r="E25140" t="str">
            <v>其它(家用)</v>
          </cell>
          <cell r="F25140" t="str">
            <v>201657843</v>
          </cell>
        </row>
        <row r="25141">
          <cell r="A25141" t="str">
            <v/>
          </cell>
          <cell r="B25141" t="str">
            <v>C226</v>
          </cell>
          <cell r="C25141" t="str">
            <v>其它</v>
          </cell>
          <cell r="D25141" t="str">
            <v>C226001</v>
          </cell>
          <cell r="E25141" t="str">
            <v>其它(家用)</v>
          </cell>
          <cell r="F25141" t="str">
            <v>201657879</v>
          </cell>
        </row>
        <row r="25142">
          <cell r="A25142" t="str">
            <v/>
          </cell>
          <cell r="B25142" t="str">
            <v>C226</v>
          </cell>
          <cell r="C25142" t="str">
            <v>其它</v>
          </cell>
          <cell r="D25142" t="str">
            <v>C226001</v>
          </cell>
          <cell r="E25142" t="str">
            <v>其它(家用)</v>
          </cell>
          <cell r="F25142" t="str">
            <v>201657880</v>
          </cell>
        </row>
        <row r="25143">
          <cell r="A25143" t="str">
            <v/>
          </cell>
          <cell r="B25143" t="str">
            <v>C226</v>
          </cell>
          <cell r="C25143" t="str">
            <v>其它</v>
          </cell>
          <cell r="D25143" t="str">
            <v>C226001</v>
          </cell>
          <cell r="E25143" t="str">
            <v>其它(家用)</v>
          </cell>
          <cell r="F25143" t="str">
            <v>2016578801021</v>
          </cell>
        </row>
        <row r="25144">
          <cell r="A25144" t="str">
            <v/>
          </cell>
          <cell r="B25144" t="str">
            <v>C226</v>
          </cell>
          <cell r="C25144" t="str">
            <v>其它</v>
          </cell>
          <cell r="D25144" t="str">
            <v>C226001</v>
          </cell>
          <cell r="E25144" t="str">
            <v>其它(家用)</v>
          </cell>
          <cell r="F25144" t="str">
            <v>2016578801231</v>
          </cell>
        </row>
        <row r="25145">
          <cell r="A25145" t="str">
            <v/>
          </cell>
          <cell r="B25145" t="str">
            <v>C226</v>
          </cell>
          <cell r="C25145" t="str">
            <v>其它</v>
          </cell>
          <cell r="D25145" t="str">
            <v>C226001</v>
          </cell>
          <cell r="E25145" t="str">
            <v>其它(家用)</v>
          </cell>
          <cell r="F25145" t="str">
            <v>201657881</v>
          </cell>
        </row>
        <row r="25146">
          <cell r="A25146" t="str">
            <v/>
          </cell>
          <cell r="B25146" t="str">
            <v>C226</v>
          </cell>
          <cell r="C25146" t="str">
            <v>其它</v>
          </cell>
          <cell r="D25146" t="str">
            <v>C226001</v>
          </cell>
          <cell r="E25146" t="str">
            <v>其它(家用)</v>
          </cell>
          <cell r="F25146" t="str">
            <v>2016578811021</v>
          </cell>
        </row>
        <row r="25147">
          <cell r="A25147" t="str">
            <v/>
          </cell>
          <cell r="B25147" t="str">
            <v>C226</v>
          </cell>
          <cell r="C25147" t="str">
            <v>其它</v>
          </cell>
          <cell r="D25147" t="str">
            <v>C226001</v>
          </cell>
          <cell r="E25147" t="str">
            <v>其它(家用)</v>
          </cell>
          <cell r="F25147" t="str">
            <v>2016578811231</v>
          </cell>
        </row>
        <row r="25148">
          <cell r="A25148" t="str">
            <v/>
          </cell>
          <cell r="B25148" t="str">
            <v>C226</v>
          </cell>
          <cell r="C25148" t="str">
            <v>其它</v>
          </cell>
          <cell r="D25148" t="str">
            <v>C226001</v>
          </cell>
          <cell r="E25148" t="str">
            <v>其它(家用)</v>
          </cell>
          <cell r="F25148" t="str">
            <v>2016578821231</v>
          </cell>
        </row>
        <row r="25149">
          <cell r="A25149" t="str">
            <v/>
          </cell>
          <cell r="B25149" t="str">
            <v>C226</v>
          </cell>
          <cell r="C25149" t="str">
            <v>其它</v>
          </cell>
          <cell r="D25149" t="str">
            <v>C226001</v>
          </cell>
          <cell r="E25149" t="str">
            <v>其它(家用)</v>
          </cell>
          <cell r="F25149" t="str">
            <v>201651268</v>
          </cell>
        </row>
        <row r="25150">
          <cell r="A25150" t="str">
            <v/>
          </cell>
          <cell r="B25150" t="str">
            <v>C226</v>
          </cell>
          <cell r="C25150" t="str">
            <v>其它</v>
          </cell>
          <cell r="D25150" t="str">
            <v>C226001</v>
          </cell>
          <cell r="E25150" t="str">
            <v>其它(家用)</v>
          </cell>
          <cell r="F25150" t="str">
            <v>201657858</v>
          </cell>
        </row>
        <row r="25151">
          <cell r="A25151" t="str">
            <v/>
          </cell>
          <cell r="B25151" t="str">
            <v>C226</v>
          </cell>
          <cell r="C25151" t="str">
            <v>其它</v>
          </cell>
          <cell r="D25151" t="str">
            <v>C226001</v>
          </cell>
          <cell r="E25151" t="str">
            <v>其它(家用)</v>
          </cell>
          <cell r="F25151" t="str">
            <v>2016578581681</v>
          </cell>
        </row>
        <row r="25152">
          <cell r="A25152" t="str">
            <v/>
          </cell>
          <cell r="B25152" t="str">
            <v>C226</v>
          </cell>
          <cell r="C25152" t="str">
            <v>其它</v>
          </cell>
          <cell r="D25152" t="str">
            <v>C226001</v>
          </cell>
          <cell r="E25152" t="str">
            <v>其它(家用)</v>
          </cell>
          <cell r="F25152" t="str">
            <v>201657844</v>
          </cell>
        </row>
        <row r="25153">
          <cell r="A25153" t="str">
            <v/>
          </cell>
          <cell r="B25153" t="str">
            <v>C226</v>
          </cell>
          <cell r="C25153" t="str">
            <v>其它</v>
          </cell>
          <cell r="D25153" t="str">
            <v>C226001</v>
          </cell>
          <cell r="E25153" t="str">
            <v>其它(家用)</v>
          </cell>
          <cell r="F25153" t="str">
            <v>2016578441681</v>
          </cell>
        </row>
        <row r="25154">
          <cell r="A25154" t="str">
            <v/>
          </cell>
          <cell r="B25154" t="str">
            <v>C226</v>
          </cell>
          <cell r="C25154" t="str">
            <v>其它</v>
          </cell>
          <cell r="D25154" t="str">
            <v>C226001</v>
          </cell>
          <cell r="E25154" t="str">
            <v>其它(家用)</v>
          </cell>
          <cell r="F25154" t="str">
            <v>201657847</v>
          </cell>
        </row>
        <row r="25155">
          <cell r="A25155" t="str">
            <v/>
          </cell>
          <cell r="B25155" t="str">
            <v>C226</v>
          </cell>
          <cell r="C25155" t="str">
            <v>其它</v>
          </cell>
          <cell r="D25155" t="str">
            <v>C226001</v>
          </cell>
          <cell r="E25155" t="str">
            <v>其它(家用)</v>
          </cell>
          <cell r="F25155" t="str">
            <v>2016578471681</v>
          </cell>
        </row>
        <row r="25156">
          <cell r="A25156" t="str">
            <v>SBV-JA6HME-1</v>
          </cell>
          <cell r="B25156" t="str">
            <v>C038</v>
          </cell>
          <cell r="C25156" t="str">
            <v>球阀</v>
          </cell>
          <cell r="D25156" t="str">
            <v>C038001</v>
          </cell>
          <cell r="E25156" t="str">
            <v>13分及以下球阀</v>
          </cell>
          <cell r="F25156" t="str">
            <v>101500192</v>
          </cell>
        </row>
        <row r="25157">
          <cell r="A25157" t="str">
            <v>SBV-JA10YGSXK-1</v>
          </cell>
          <cell r="B25157" t="str">
            <v>C038</v>
          </cell>
          <cell r="C25157" t="str">
            <v>球阀</v>
          </cell>
          <cell r="D25157" t="str">
            <v>C038001</v>
          </cell>
          <cell r="E25157" t="str">
            <v>13分及以下球阀</v>
          </cell>
          <cell r="F25157" t="str">
            <v>101500235</v>
          </cell>
        </row>
        <row r="25158">
          <cell r="A25158" t="str">
            <v>SBV-JA9YHTH-1</v>
          </cell>
          <cell r="B25158" t="str">
            <v>C038</v>
          </cell>
          <cell r="C25158" t="str">
            <v>球阀</v>
          </cell>
          <cell r="D25158" t="str">
            <v>C038001</v>
          </cell>
          <cell r="E25158" t="str">
            <v>13分及以下球阀</v>
          </cell>
          <cell r="F25158" t="str">
            <v>101500243</v>
          </cell>
        </row>
        <row r="25159">
          <cell r="A25159" t="str">
            <v>SBV-JA7YGTJ-1(A)</v>
          </cell>
          <cell r="B25159" t="str">
            <v>C038</v>
          </cell>
          <cell r="C25159" t="str">
            <v>球阀</v>
          </cell>
          <cell r="D25159" t="str">
            <v>C038001</v>
          </cell>
          <cell r="E25159" t="str">
            <v>13分及以下球阀</v>
          </cell>
          <cell r="F25159" t="str">
            <v>101500245</v>
          </cell>
        </row>
        <row r="25160">
          <cell r="A25160" t="str">
            <v>SHF-35B-67-01/SHF-4-10FA4</v>
          </cell>
          <cell r="B25160" t="str">
            <v>C200</v>
          </cell>
          <cell r="C25160" t="str">
            <v>商用四通阀</v>
          </cell>
          <cell r="D25160" t="str">
            <v>C200041</v>
          </cell>
          <cell r="E25160" t="str">
            <v>SHF-35</v>
          </cell>
          <cell r="F25160" t="str">
            <v>103260299</v>
          </cell>
        </row>
        <row r="25161">
          <cell r="A25161" t="str">
            <v/>
          </cell>
          <cell r="B25161" t="str">
            <v>C226</v>
          </cell>
          <cell r="C25161" t="str">
            <v>其它</v>
          </cell>
          <cell r="D25161" t="str">
            <v>C226003</v>
          </cell>
          <cell r="E25161" t="str">
            <v>其它(外购)</v>
          </cell>
          <cell r="F25161" t="str">
            <v>2025604291561</v>
          </cell>
        </row>
        <row r="25162">
          <cell r="A25162" t="str">
            <v>FYG-02-291-20</v>
          </cell>
          <cell r="B25162" t="str">
            <v>C226</v>
          </cell>
          <cell r="C25162" t="str">
            <v>其它</v>
          </cell>
          <cell r="D25162" t="str">
            <v>C226003</v>
          </cell>
          <cell r="E25162" t="str">
            <v>其它(外购)</v>
          </cell>
          <cell r="F25162" t="str">
            <v>109920003</v>
          </cell>
        </row>
        <row r="25163">
          <cell r="A25163" t="str">
            <v>FYG-02-288-20</v>
          </cell>
          <cell r="B25163" t="str">
            <v>C226</v>
          </cell>
          <cell r="C25163" t="str">
            <v>其它</v>
          </cell>
          <cell r="D25163" t="str">
            <v>C226003</v>
          </cell>
          <cell r="E25163" t="str">
            <v>其它(外购)</v>
          </cell>
          <cell r="F25163" t="str">
            <v>109920001</v>
          </cell>
        </row>
        <row r="25164">
          <cell r="A25164" t="str">
            <v>FYG-02-290-20</v>
          </cell>
          <cell r="B25164" t="str">
            <v>C226</v>
          </cell>
          <cell r="C25164" t="str">
            <v>其它</v>
          </cell>
          <cell r="D25164" t="str">
            <v>C226003</v>
          </cell>
          <cell r="E25164" t="str">
            <v>其它(外购)</v>
          </cell>
          <cell r="F25164" t="str">
            <v>109920002</v>
          </cell>
        </row>
        <row r="25165">
          <cell r="A25165" t="str">
            <v>0102-560102</v>
          </cell>
          <cell r="B25165" t="str">
            <v>C226</v>
          </cell>
          <cell r="C25165" t="str">
            <v>其它</v>
          </cell>
          <cell r="D25165" t="str">
            <v>C226003</v>
          </cell>
          <cell r="E25165" t="str">
            <v>其它(外购)</v>
          </cell>
          <cell r="F25165" t="str">
            <v>109920005</v>
          </cell>
        </row>
        <row r="25166">
          <cell r="A25166" t="str">
            <v>463300546</v>
          </cell>
          <cell r="B25166" t="str">
            <v>C042</v>
          </cell>
          <cell r="C25166" t="str">
            <v>管组件</v>
          </cell>
          <cell r="D25166" t="str">
            <v>C042001</v>
          </cell>
          <cell r="E25166" t="str">
            <v>管组件(外购)</v>
          </cell>
          <cell r="F25166" t="str">
            <v>102452852</v>
          </cell>
        </row>
        <row r="25167">
          <cell r="A25167" t="str">
            <v>463301110</v>
          </cell>
          <cell r="B25167" t="str">
            <v>C042</v>
          </cell>
          <cell r="C25167" t="str">
            <v>管组件</v>
          </cell>
          <cell r="D25167" t="str">
            <v>C042001</v>
          </cell>
          <cell r="E25167" t="str">
            <v>管组件(外购)</v>
          </cell>
          <cell r="F25167" t="str">
            <v>102451745</v>
          </cell>
        </row>
        <row r="25168">
          <cell r="A25168" t="str">
            <v>C61182500</v>
          </cell>
          <cell r="B25168" t="str">
            <v>C042</v>
          </cell>
          <cell r="C25168" t="str">
            <v>管组件</v>
          </cell>
          <cell r="D25168" t="str">
            <v>C042001</v>
          </cell>
          <cell r="E25168" t="str">
            <v>管组件(外购)</v>
          </cell>
          <cell r="F25168" t="str">
            <v>102451761</v>
          </cell>
        </row>
        <row r="25169">
          <cell r="A25169" t="str">
            <v>C69159900</v>
          </cell>
          <cell r="B25169" t="str">
            <v>C042</v>
          </cell>
          <cell r="C25169" t="str">
            <v>管组件</v>
          </cell>
          <cell r="D25169" t="str">
            <v>C042001</v>
          </cell>
          <cell r="E25169" t="str">
            <v>管组件(外购)</v>
          </cell>
          <cell r="F25169" t="str">
            <v>102451720</v>
          </cell>
        </row>
        <row r="25170">
          <cell r="A25170" t="str">
            <v>C69159300</v>
          </cell>
          <cell r="B25170" t="str">
            <v>C042</v>
          </cell>
          <cell r="C25170" t="str">
            <v>管组件</v>
          </cell>
          <cell r="D25170" t="str">
            <v>C042001</v>
          </cell>
          <cell r="E25170" t="str">
            <v>管组件(外购)</v>
          </cell>
          <cell r="F25170" t="str">
            <v>102451714</v>
          </cell>
        </row>
        <row r="25171">
          <cell r="A25171" t="str">
            <v>XTF28H02</v>
          </cell>
          <cell r="B25171" t="str">
            <v>C023</v>
          </cell>
          <cell r="C25171" t="str">
            <v>压力调节阀</v>
          </cell>
          <cell r="D25171" t="str">
            <v>C023003</v>
          </cell>
          <cell r="E25171" t="str">
            <v>吸气压力调节阀</v>
          </cell>
          <cell r="F25171" t="str">
            <v>105100004</v>
          </cell>
        </row>
        <row r="25172">
          <cell r="A25172" t="str">
            <v>XTF22H01</v>
          </cell>
          <cell r="B25172" t="str">
            <v>C023</v>
          </cell>
          <cell r="C25172" t="str">
            <v>压力调节阀</v>
          </cell>
          <cell r="D25172" t="str">
            <v>C023003</v>
          </cell>
          <cell r="E25172" t="str">
            <v>吸气压力调节阀</v>
          </cell>
          <cell r="F25172" t="str">
            <v>105100002</v>
          </cell>
        </row>
        <row r="25173">
          <cell r="A25173" t="str">
            <v>XTF15H01</v>
          </cell>
          <cell r="B25173" t="str">
            <v>C023</v>
          </cell>
          <cell r="C25173" t="str">
            <v>压力调节阀</v>
          </cell>
          <cell r="D25173" t="str">
            <v>C023003</v>
          </cell>
          <cell r="E25173" t="str">
            <v>吸气压力调节阀</v>
          </cell>
          <cell r="F25173" t="str">
            <v>105100001</v>
          </cell>
        </row>
        <row r="25174">
          <cell r="A25174" t="str">
            <v>463750566</v>
          </cell>
          <cell r="B25174" t="str">
            <v>C042</v>
          </cell>
          <cell r="C25174" t="str">
            <v>管组件</v>
          </cell>
          <cell r="D25174" t="str">
            <v>C042001</v>
          </cell>
          <cell r="E25174" t="str">
            <v>管组件(外购)</v>
          </cell>
          <cell r="F25174" t="str">
            <v>102452842</v>
          </cell>
        </row>
        <row r="25175">
          <cell r="A25175" t="str">
            <v>463600118</v>
          </cell>
          <cell r="B25175" t="str">
            <v>C042</v>
          </cell>
          <cell r="C25175" t="str">
            <v>管组件</v>
          </cell>
          <cell r="D25175" t="str">
            <v>C042001</v>
          </cell>
          <cell r="E25175" t="str">
            <v>管组件(外购)</v>
          </cell>
          <cell r="F25175" t="str">
            <v>102452836</v>
          </cell>
        </row>
        <row r="25176">
          <cell r="A25176" t="str">
            <v>DB96-08918A</v>
          </cell>
          <cell r="B25176" t="str">
            <v>C042</v>
          </cell>
          <cell r="C25176" t="str">
            <v>管组件</v>
          </cell>
          <cell r="D25176" t="str">
            <v>C042001</v>
          </cell>
          <cell r="E25176" t="str">
            <v>管组件(外购)</v>
          </cell>
          <cell r="F25176" t="str">
            <v>102451680</v>
          </cell>
        </row>
        <row r="25177">
          <cell r="A25177" t="str">
            <v>463301085</v>
          </cell>
          <cell r="B25177" t="str">
            <v>C042</v>
          </cell>
          <cell r="C25177" t="str">
            <v>管组件</v>
          </cell>
          <cell r="D25177" t="str">
            <v>C042001</v>
          </cell>
          <cell r="E25177" t="str">
            <v>管组件(外购)</v>
          </cell>
          <cell r="F25177" t="str">
            <v>102451662</v>
          </cell>
        </row>
        <row r="25178">
          <cell r="A25178" t="str">
            <v>FSV-JA4HMSM-4S</v>
          </cell>
          <cell r="B25178" t="str">
            <v>C005</v>
          </cell>
          <cell r="C25178" t="str">
            <v>截止阀</v>
          </cell>
          <cell r="D25178" t="str">
            <v>C005001</v>
          </cell>
          <cell r="E25178" t="str">
            <v>截止阀6分以下</v>
          </cell>
          <cell r="F25178" t="str">
            <v>101650670</v>
          </cell>
        </row>
        <row r="25179">
          <cell r="A25179" t="str">
            <v>SSV-JA3HLGI-4</v>
          </cell>
          <cell r="B25179" t="str">
            <v>C005</v>
          </cell>
          <cell r="C25179" t="str">
            <v>截止阀</v>
          </cell>
          <cell r="D25179" t="str">
            <v>C005001</v>
          </cell>
          <cell r="E25179" t="str">
            <v>截止阀6分以下</v>
          </cell>
          <cell r="F25179" t="str">
            <v>101651172</v>
          </cell>
        </row>
        <row r="25180">
          <cell r="A25180" t="str">
            <v>SSV-JA3HHR-18</v>
          </cell>
          <cell r="B25180" t="str">
            <v>C005</v>
          </cell>
          <cell r="C25180" t="str">
            <v>截止阀</v>
          </cell>
          <cell r="D25180" t="str">
            <v>C005001</v>
          </cell>
          <cell r="E25180" t="str">
            <v>截止阀6分以下</v>
          </cell>
          <cell r="F25180" t="str">
            <v>101651161</v>
          </cell>
        </row>
        <row r="25181">
          <cell r="A25181" t="str">
            <v>SSV-JA3HCA-1</v>
          </cell>
          <cell r="B25181" t="str">
            <v>C005</v>
          </cell>
          <cell r="C25181" t="str">
            <v>截止阀</v>
          </cell>
          <cell r="D25181" t="str">
            <v>C005001</v>
          </cell>
          <cell r="E25181" t="str">
            <v>截止阀6分以下</v>
          </cell>
          <cell r="F25181" t="str">
            <v>101651151</v>
          </cell>
        </row>
        <row r="25182">
          <cell r="A25182" t="str">
            <v>FSV-A2HMSM-20S</v>
          </cell>
          <cell r="B25182" t="str">
            <v>C005</v>
          </cell>
          <cell r="C25182" t="str">
            <v>截止阀</v>
          </cell>
          <cell r="D25182" t="str">
            <v>C005001</v>
          </cell>
          <cell r="E25182" t="str">
            <v>截止阀6分以下</v>
          </cell>
          <cell r="F25182" t="str">
            <v>101650662</v>
          </cell>
        </row>
        <row r="25183">
          <cell r="A25183" t="str">
            <v>SSV-JA3GOYL-9</v>
          </cell>
          <cell r="B25183" t="str">
            <v>C005</v>
          </cell>
          <cell r="C25183" t="str">
            <v>截止阀</v>
          </cell>
          <cell r="D25183" t="str">
            <v>C005001</v>
          </cell>
          <cell r="E25183" t="str">
            <v>截止阀6分以下</v>
          </cell>
          <cell r="F25183" t="str">
            <v>101650683</v>
          </cell>
        </row>
        <row r="25184">
          <cell r="A25184" t="str">
            <v>FSV-JA3GMS-6G</v>
          </cell>
          <cell r="B25184" t="str">
            <v>C005</v>
          </cell>
          <cell r="C25184" t="str">
            <v>截止阀</v>
          </cell>
          <cell r="D25184" t="str">
            <v>C005001</v>
          </cell>
          <cell r="E25184" t="str">
            <v>截止阀6分以下</v>
          </cell>
          <cell r="F25184" t="str">
            <v>101650647</v>
          </cell>
        </row>
        <row r="25185">
          <cell r="A25185" t="str">
            <v>SSV-JA5HMET-4</v>
          </cell>
          <cell r="B25185" t="str">
            <v>C005</v>
          </cell>
          <cell r="C25185" t="str">
            <v>截止阀</v>
          </cell>
          <cell r="D25185" t="str">
            <v>C005001</v>
          </cell>
          <cell r="E25185" t="str">
            <v>截止阀6分以下</v>
          </cell>
          <cell r="F25185" t="str">
            <v>101650635</v>
          </cell>
        </row>
        <row r="25186">
          <cell r="A25186" t="str">
            <v/>
          </cell>
          <cell r="B25186" t="str">
            <v>C226</v>
          </cell>
          <cell r="C25186" t="str">
            <v>其它</v>
          </cell>
          <cell r="D25186" t="str">
            <v>C226001</v>
          </cell>
          <cell r="E25186" t="str">
            <v>其它(家用)</v>
          </cell>
          <cell r="F25186" t="str">
            <v>2016579431231</v>
          </cell>
        </row>
        <row r="25187">
          <cell r="A25187" t="str">
            <v/>
          </cell>
          <cell r="B25187" t="str">
            <v>C226</v>
          </cell>
          <cell r="C25187" t="str">
            <v>其它</v>
          </cell>
          <cell r="D25187" t="str">
            <v>C226001</v>
          </cell>
          <cell r="E25187" t="str">
            <v>其它(家用)</v>
          </cell>
          <cell r="F25187" t="str">
            <v>201657944</v>
          </cell>
        </row>
        <row r="25188">
          <cell r="A25188" t="str">
            <v/>
          </cell>
          <cell r="B25188" t="str">
            <v>C226</v>
          </cell>
          <cell r="C25188" t="str">
            <v>其它</v>
          </cell>
          <cell r="D25188" t="str">
            <v>C226001</v>
          </cell>
          <cell r="E25188" t="str">
            <v>其它(家用)</v>
          </cell>
          <cell r="F25188" t="str">
            <v>2016579441021</v>
          </cell>
        </row>
        <row r="25189">
          <cell r="A25189" t="str">
            <v/>
          </cell>
          <cell r="B25189" t="str">
            <v>C226</v>
          </cell>
          <cell r="C25189" t="str">
            <v>其它</v>
          </cell>
          <cell r="D25189" t="str">
            <v>C226001</v>
          </cell>
          <cell r="E25189" t="str">
            <v>其它(家用)</v>
          </cell>
          <cell r="F25189" t="str">
            <v>2016579441231</v>
          </cell>
        </row>
        <row r="25190">
          <cell r="A25190" t="str">
            <v/>
          </cell>
          <cell r="B25190" t="str">
            <v>C226</v>
          </cell>
          <cell r="C25190" t="str">
            <v>其它</v>
          </cell>
          <cell r="D25190" t="str">
            <v>C226001</v>
          </cell>
          <cell r="E25190" t="str">
            <v>其它(家用)</v>
          </cell>
          <cell r="F25190" t="str">
            <v>201659245</v>
          </cell>
        </row>
        <row r="25191">
          <cell r="A25191" t="str">
            <v/>
          </cell>
          <cell r="B25191" t="str">
            <v>C226</v>
          </cell>
          <cell r="C25191" t="str">
            <v>其它</v>
          </cell>
          <cell r="D25191" t="str">
            <v>C226001</v>
          </cell>
          <cell r="E25191" t="str">
            <v>其它(家用)</v>
          </cell>
          <cell r="F25191" t="str">
            <v>208200322</v>
          </cell>
        </row>
        <row r="25192">
          <cell r="A25192" t="str">
            <v/>
          </cell>
          <cell r="B25192" t="str">
            <v>C226</v>
          </cell>
          <cell r="C25192" t="str">
            <v>其它</v>
          </cell>
          <cell r="D25192" t="str">
            <v>C226001</v>
          </cell>
          <cell r="E25192" t="str">
            <v>其它(家用)</v>
          </cell>
          <cell r="F25192" t="str">
            <v>209983005</v>
          </cell>
        </row>
        <row r="25193">
          <cell r="A25193" t="str">
            <v/>
          </cell>
          <cell r="B25193" t="str">
            <v>C226</v>
          </cell>
          <cell r="C25193" t="str">
            <v>其它</v>
          </cell>
          <cell r="D25193" t="str">
            <v>C226001</v>
          </cell>
          <cell r="E25193" t="str">
            <v>其它(家用)</v>
          </cell>
          <cell r="F25193" t="str">
            <v>2018013851561</v>
          </cell>
        </row>
        <row r="25194">
          <cell r="A25194" t="str">
            <v/>
          </cell>
          <cell r="B25194" t="str">
            <v>C226</v>
          </cell>
          <cell r="C25194" t="str">
            <v>其它</v>
          </cell>
          <cell r="D25194" t="str">
            <v>C226001</v>
          </cell>
          <cell r="E25194" t="str">
            <v>其它(家用)</v>
          </cell>
          <cell r="F25194" t="str">
            <v>201658105</v>
          </cell>
        </row>
        <row r="25195">
          <cell r="A25195" t="str">
            <v/>
          </cell>
          <cell r="B25195" t="str">
            <v>C226</v>
          </cell>
          <cell r="C25195" t="str">
            <v>其它</v>
          </cell>
          <cell r="D25195" t="str">
            <v>C226001</v>
          </cell>
          <cell r="E25195" t="str">
            <v>其它(家用)</v>
          </cell>
          <cell r="F25195" t="str">
            <v>2016581051021</v>
          </cell>
        </row>
        <row r="25196">
          <cell r="A25196" t="str">
            <v/>
          </cell>
          <cell r="B25196" t="str">
            <v>C226</v>
          </cell>
          <cell r="C25196" t="str">
            <v>其它</v>
          </cell>
          <cell r="D25196" t="str">
            <v>C226001</v>
          </cell>
          <cell r="E25196" t="str">
            <v>其它(家用)</v>
          </cell>
          <cell r="F25196" t="str">
            <v>2016581061021</v>
          </cell>
        </row>
        <row r="25197">
          <cell r="A25197" t="str">
            <v/>
          </cell>
          <cell r="B25197" t="str">
            <v>C226</v>
          </cell>
          <cell r="C25197" t="str">
            <v>其它</v>
          </cell>
          <cell r="D25197" t="str">
            <v>C226001</v>
          </cell>
          <cell r="E25197" t="str">
            <v>其它(家用)</v>
          </cell>
          <cell r="F25197" t="str">
            <v>201658106</v>
          </cell>
        </row>
        <row r="25198">
          <cell r="A25198" t="str">
            <v/>
          </cell>
          <cell r="B25198" t="str">
            <v>C226</v>
          </cell>
          <cell r="C25198" t="str">
            <v>其它</v>
          </cell>
          <cell r="D25198" t="str">
            <v>C226001</v>
          </cell>
          <cell r="E25198" t="str">
            <v>其它(家用)</v>
          </cell>
          <cell r="F25198" t="str">
            <v>201658107</v>
          </cell>
        </row>
        <row r="25199">
          <cell r="A25199" t="str">
            <v/>
          </cell>
          <cell r="B25199" t="str">
            <v>C226</v>
          </cell>
          <cell r="C25199" t="str">
            <v>其它</v>
          </cell>
          <cell r="D25199" t="str">
            <v>C226001</v>
          </cell>
          <cell r="E25199" t="str">
            <v>其它(家用)</v>
          </cell>
          <cell r="F25199" t="str">
            <v>2016581071681</v>
          </cell>
        </row>
        <row r="25200">
          <cell r="A25200" t="str">
            <v/>
          </cell>
          <cell r="B25200" t="str">
            <v>C226</v>
          </cell>
          <cell r="C25200" t="str">
            <v>其它</v>
          </cell>
          <cell r="D25200" t="str">
            <v>C226001</v>
          </cell>
          <cell r="E25200" t="str">
            <v>其它(家用)</v>
          </cell>
          <cell r="F25200" t="str">
            <v>2016581081681</v>
          </cell>
        </row>
        <row r="25201">
          <cell r="A25201" t="str">
            <v/>
          </cell>
          <cell r="B25201" t="str">
            <v>C226</v>
          </cell>
          <cell r="C25201" t="str">
            <v>其它</v>
          </cell>
          <cell r="D25201" t="str">
            <v>C226001</v>
          </cell>
          <cell r="E25201" t="str">
            <v>其它(家用)</v>
          </cell>
          <cell r="F25201" t="str">
            <v>201658108</v>
          </cell>
        </row>
        <row r="25202">
          <cell r="A25202" t="str">
            <v/>
          </cell>
          <cell r="B25202" t="str">
            <v>C226</v>
          </cell>
          <cell r="C25202" t="str">
            <v>其它</v>
          </cell>
          <cell r="D25202" t="str">
            <v>C226001</v>
          </cell>
          <cell r="E25202" t="str">
            <v>其它(家用)</v>
          </cell>
          <cell r="F25202" t="str">
            <v>2016578001021</v>
          </cell>
        </row>
        <row r="25203">
          <cell r="A25203" t="str">
            <v/>
          </cell>
          <cell r="B25203" t="str">
            <v>C226</v>
          </cell>
          <cell r="C25203" t="str">
            <v>其它</v>
          </cell>
          <cell r="D25203" t="str">
            <v>C226001</v>
          </cell>
          <cell r="E25203" t="str">
            <v>其它(家用)</v>
          </cell>
          <cell r="F25203" t="str">
            <v>2016578001231</v>
          </cell>
        </row>
        <row r="25204">
          <cell r="A25204" t="str">
            <v/>
          </cell>
          <cell r="B25204" t="str">
            <v>C226</v>
          </cell>
          <cell r="C25204" t="str">
            <v>其它</v>
          </cell>
          <cell r="D25204" t="str">
            <v>C226001</v>
          </cell>
          <cell r="E25204" t="str">
            <v>其它(家用)</v>
          </cell>
          <cell r="F25204" t="str">
            <v>2016578011021</v>
          </cell>
        </row>
        <row r="25205">
          <cell r="A25205" t="str">
            <v/>
          </cell>
          <cell r="B25205" t="str">
            <v>C226</v>
          </cell>
          <cell r="C25205" t="str">
            <v>其它</v>
          </cell>
          <cell r="D25205" t="str">
            <v>C226001</v>
          </cell>
          <cell r="E25205" t="str">
            <v>其它(家用)</v>
          </cell>
          <cell r="F25205" t="str">
            <v>2016578011681</v>
          </cell>
        </row>
        <row r="25206">
          <cell r="A25206" t="str">
            <v/>
          </cell>
          <cell r="B25206" t="str">
            <v>C226</v>
          </cell>
          <cell r="C25206" t="str">
            <v>其它</v>
          </cell>
          <cell r="D25206" t="str">
            <v>C226001</v>
          </cell>
          <cell r="E25206" t="str">
            <v>其它(家用)</v>
          </cell>
          <cell r="F25206" t="str">
            <v>2016578021021</v>
          </cell>
        </row>
        <row r="25207">
          <cell r="A25207" t="str">
            <v/>
          </cell>
          <cell r="B25207" t="str">
            <v>C226</v>
          </cell>
          <cell r="C25207" t="str">
            <v>其它</v>
          </cell>
          <cell r="D25207" t="str">
            <v>C226001</v>
          </cell>
          <cell r="E25207" t="str">
            <v>其它(家用)</v>
          </cell>
          <cell r="F25207" t="str">
            <v>201657803</v>
          </cell>
        </row>
        <row r="25208">
          <cell r="A25208" t="str">
            <v/>
          </cell>
          <cell r="B25208" t="str">
            <v>C226</v>
          </cell>
          <cell r="C25208" t="str">
            <v>其它</v>
          </cell>
          <cell r="D25208" t="str">
            <v>C226001</v>
          </cell>
          <cell r="E25208" t="str">
            <v>其它(家用)</v>
          </cell>
          <cell r="F25208" t="str">
            <v>2016578031681</v>
          </cell>
        </row>
        <row r="25209">
          <cell r="A25209" t="str">
            <v/>
          </cell>
          <cell r="B25209" t="str">
            <v>C226</v>
          </cell>
          <cell r="C25209" t="str">
            <v>其它</v>
          </cell>
          <cell r="D25209" t="str">
            <v>C226001</v>
          </cell>
          <cell r="E25209" t="str">
            <v>其它(家用)</v>
          </cell>
          <cell r="F25209" t="str">
            <v>2016578041681</v>
          </cell>
        </row>
        <row r="25210">
          <cell r="A25210" t="str">
            <v/>
          </cell>
          <cell r="B25210" t="str">
            <v>C226</v>
          </cell>
          <cell r="C25210" t="str">
            <v>其它</v>
          </cell>
          <cell r="D25210" t="str">
            <v>C226001</v>
          </cell>
          <cell r="E25210" t="str">
            <v>其它(家用)</v>
          </cell>
          <cell r="F25210" t="str">
            <v>2016581091021</v>
          </cell>
        </row>
        <row r="25211">
          <cell r="A25211" t="str">
            <v/>
          </cell>
          <cell r="B25211" t="str">
            <v>C226</v>
          </cell>
          <cell r="C25211" t="str">
            <v>其它</v>
          </cell>
          <cell r="D25211" t="str">
            <v>C226001</v>
          </cell>
          <cell r="E25211" t="str">
            <v>其它(家用)</v>
          </cell>
          <cell r="F25211" t="str">
            <v>2016581101021</v>
          </cell>
        </row>
        <row r="25212">
          <cell r="A25212" t="str">
            <v/>
          </cell>
          <cell r="B25212" t="str">
            <v>C226</v>
          </cell>
          <cell r="C25212" t="str">
            <v>其它</v>
          </cell>
          <cell r="D25212" t="str">
            <v>C226001</v>
          </cell>
          <cell r="E25212" t="str">
            <v>其它(家用)</v>
          </cell>
          <cell r="F25212" t="str">
            <v>2016581101231</v>
          </cell>
        </row>
        <row r="25213">
          <cell r="A25213" t="str">
            <v/>
          </cell>
          <cell r="B25213" t="str">
            <v>C226</v>
          </cell>
          <cell r="C25213" t="str">
            <v>其它</v>
          </cell>
          <cell r="D25213" t="str">
            <v>C226001</v>
          </cell>
          <cell r="E25213" t="str">
            <v>其它(家用)</v>
          </cell>
          <cell r="F25213" t="str">
            <v>2016581111021</v>
          </cell>
        </row>
        <row r="25214">
          <cell r="A25214" t="str">
            <v/>
          </cell>
          <cell r="B25214" t="str">
            <v>C226</v>
          </cell>
          <cell r="C25214" t="str">
            <v>其它</v>
          </cell>
          <cell r="D25214" t="str">
            <v>C226001</v>
          </cell>
          <cell r="E25214" t="str">
            <v>其它(家用)</v>
          </cell>
          <cell r="F25214" t="str">
            <v>201658114</v>
          </cell>
        </row>
        <row r="25215">
          <cell r="A25215" t="str">
            <v/>
          </cell>
          <cell r="B25215" t="str">
            <v>C226</v>
          </cell>
          <cell r="C25215" t="str">
            <v>其它</v>
          </cell>
          <cell r="D25215" t="str">
            <v>C226001</v>
          </cell>
          <cell r="E25215" t="str">
            <v>其它(家用)</v>
          </cell>
          <cell r="F25215" t="str">
            <v>2016581141021</v>
          </cell>
        </row>
        <row r="25216">
          <cell r="A25216" t="str">
            <v/>
          </cell>
          <cell r="B25216" t="str">
            <v>C226</v>
          </cell>
          <cell r="C25216" t="str">
            <v>其它</v>
          </cell>
          <cell r="D25216" t="str">
            <v>C226001</v>
          </cell>
          <cell r="E25216" t="str">
            <v>其它(家用)</v>
          </cell>
          <cell r="F25216" t="str">
            <v>2016581141231</v>
          </cell>
        </row>
        <row r="25217">
          <cell r="A25217" t="str">
            <v>SSV-A2GTCL-3</v>
          </cell>
          <cell r="B25217" t="str">
            <v>C005</v>
          </cell>
          <cell r="C25217" t="str">
            <v>截止阀</v>
          </cell>
          <cell r="D25217" t="str">
            <v>C005001</v>
          </cell>
          <cell r="E25217" t="str">
            <v>截止阀6分以下</v>
          </cell>
          <cell r="F25217" t="str">
            <v>101651087</v>
          </cell>
        </row>
        <row r="25218">
          <cell r="A25218" t="str">
            <v>MQ-A0311A-000004</v>
          </cell>
          <cell r="B25218" t="str">
            <v>C102</v>
          </cell>
          <cell r="C25218" t="str">
            <v>商用电磁阀线圈</v>
          </cell>
          <cell r="D25218" t="str">
            <v>C102001</v>
          </cell>
          <cell r="E25218" t="str">
            <v>商用电磁阀线圈(商用)</v>
          </cell>
          <cell r="F25218" t="str">
            <v>108200122</v>
          </cell>
        </row>
        <row r="25219">
          <cell r="A25219" t="str">
            <v>PS15AAL-S51</v>
          </cell>
          <cell r="B25219" t="str">
            <v>C660</v>
          </cell>
          <cell r="C25219" t="str">
            <v>压力控制器</v>
          </cell>
          <cell r="D25219" t="str">
            <v>C660004</v>
          </cell>
          <cell r="E25219" t="str">
            <v>高低压压力控制器</v>
          </cell>
          <cell r="F25219" t="str">
            <v>106600028</v>
          </cell>
        </row>
        <row r="25220">
          <cell r="A25220" t="str">
            <v>HX-M325-99-HAR097</v>
          </cell>
          <cell r="B25220" t="str">
            <v>C263</v>
          </cell>
          <cell r="C25220" t="str">
            <v>微通道</v>
          </cell>
          <cell r="D25220" t="str">
            <v>C263002</v>
          </cell>
          <cell r="E25220" t="str">
            <v>冷冻冷藏微通道</v>
          </cell>
          <cell r="F25220" t="str">
            <v>105580007</v>
          </cell>
        </row>
        <row r="25221">
          <cell r="A25221" t="str">
            <v>YFQ08920008</v>
          </cell>
          <cell r="B25221" t="str">
            <v>C094</v>
          </cell>
          <cell r="C25221" t="str">
            <v>油分离器</v>
          </cell>
          <cell r="D25221" t="str">
            <v>C094002</v>
          </cell>
          <cell r="E25221" t="str">
            <v>油分离器(外购)</v>
          </cell>
          <cell r="F25221" t="str">
            <v>102950044</v>
          </cell>
        </row>
        <row r="25222">
          <cell r="A25222" t="str">
            <v>YFQ08920091</v>
          </cell>
          <cell r="B25222" t="str">
            <v>C094</v>
          </cell>
          <cell r="C25222" t="str">
            <v>油分离器</v>
          </cell>
          <cell r="D25222" t="str">
            <v>C094002</v>
          </cell>
          <cell r="E25222" t="str">
            <v>油分离器(外购)</v>
          </cell>
          <cell r="F25222" t="str">
            <v>102950058</v>
          </cell>
        </row>
        <row r="25223">
          <cell r="A25223" t="str">
            <v>SHF(G)-7H-34U-GL</v>
          </cell>
          <cell r="B25223" t="str">
            <v>C001</v>
          </cell>
          <cell r="C25223" t="str">
            <v>家用四通阀</v>
          </cell>
          <cell r="D25223" t="str">
            <v>C001146</v>
          </cell>
          <cell r="E25223" t="str">
            <v>SHF-7G</v>
          </cell>
          <cell r="F25223">
            <v>101809600</v>
          </cell>
        </row>
        <row r="25224">
          <cell r="A25224" t="str">
            <v>9378734241</v>
          </cell>
          <cell r="B25224" t="str">
            <v>C042</v>
          </cell>
          <cell r="C25224" t="str">
            <v>管组件</v>
          </cell>
          <cell r="D25224" t="str">
            <v>C042001</v>
          </cell>
          <cell r="E25224" t="str">
            <v>管组件(外购)</v>
          </cell>
          <cell r="F25224" t="str">
            <v>102451447</v>
          </cell>
        </row>
        <row r="25225">
          <cell r="A25225" t="str">
            <v>9378734258</v>
          </cell>
          <cell r="B25225" t="str">
            <v>C042</v>
          </cell>
          <cell r="C25225" t="str">
            <v>管组件</v>
          </cell>
          <cell r="D25225" t="str">
            <v>C042001</v>
          </cell>
          <cell r="E25225" t="str">
            <v>管组件(外购)</v>
          </cell>
          <cell r="F25225" t="str">
            <v>102451448</v>
          </cell>
        </row>
        <row r="25226">
          <cell r="A25226" t="str">
            <v>9378734135</v>
          </cell>
          <cell r="B25226" t="str">
            <v>C042</v>
          </cell>
          <cell r="C25226" t="str">
            <v>管组件</v>
          </cell>
          <cell r="D25226" t="str">
            <v>C042001</v>
          </cell>
          <cell r="E25226" t="str">
            <v>管组件(外购)</v>
          </cell>
          <cell r="F25226" t="str">
            <v>102451454</v>
          </cell>
        </row>
        <row r="25227">
          <cell r="A25227" t="str">
            <v>00PSY160116500</v>
          </cell>
          <cell r="B25227" t="str">
            <v>C042</v>
          </cell>
          <cell r="C25227" t="str">
            <v>管组件</v>
          </cell>
          <cell r="D25227" t="str">
            <v>C042001</v>
          </cell>
          <cell r="E25227" t="str">
            <v>管组件(外购)</v>
          </cell>
          <cell r="F25227" t="str">
            <v>102451475</v>
          </cell>
        </row>
        <row r="25228">
          <cell r="A25228" t="str">
            <v>00PSY160134700</v>
          </cell>
          <cell r="B25228" t="str">
            <v>C042</v>
          </cell>
          <cell r="C25228" t="str">
            <v>管组件</v>
          </cell>
          <cell r="D25228" t="str">
            <v>C042001</v>
          </cell>
          <cell r="E25228" t="str">
            <v>管组件(外购)</v>
          </cell>
          <cell r="F25228" t="str">
            <v>102451481</v>
          </cell>
        </row>
        <row r="25229">
          <cell r="A25229" t="str">
            <v>00PSY160138900</v>
          </cell>
          <cell r="B25229" t="str">
            <v>C042</v>
          </cell>
          <cell r="C25229" t="str">
            <v>管组件</v>
          </cell>
          <cell r="D25229" t="str">
            <v>C042001</v>
          </cell>
          <cell r="E25229" t="str">
            <v>管组件(外购)</v>
          </cell>
          <cell r="F25229" t="str">
            <v>102451487</v>
          </cell>
        </row>
        <row r="25230">
          <cell r="A25230" t="str">
            <v>SSV(S)-A2HAV-1</v>
          </cell>
          <cell r="B25230" t="str">
            <v>C005</v>
          </cell>
          <cell r="C25230" t="str">
            <v>截止阀</v>
          </cell>
          <cell r="D25230" t="str">
            <v>C005001</v>
          </cell>
          <cell r="E25230" t="str">
            <v>截止阀6分以下</v>
          </cell>
          <cell r="F25230" t="str">
            <v>101651253</v>
          </cell>
        </row>
        <row r="25231">
          <cell r="A25231" t="str">
            <v>SSV-JA3GHX-39</v>
          </cell>
          <cell r="B25231" t="str">
            <v>C005</v>
          </cell>
          <cell r="C25231" t="str">
            <v>截止阀</v>
          </cell>
          <cell r="D25231" t="str">
            <v>C005001</v>
          </cell>
          <cell r="E25231" t="str">
            <v>截止阀6分以下</v>
          </cell>
          <cell r="F25231" t="str">
            <v>101651259</v>
          </cell>
        </row>
        <row r="25232">
          <cell r="A25232" t="str">
            <v>SSV-JA4HSTS-23</v>
          </cell>
          <cell r="B25232" t="str">
            <v>C005</v>
          </cell>
          <cell r="C25232" t="str">
            <v>截止阀</v>
          </cell>
          <cell r="D25232" t="str">
            <v>C005001</v>
          </cell>
          <cell r="E25232" t="str">
            <v>截止阀6分以下</v>
          </cell>
          <cell r="F25232" t="str">
            <v>101650945</v>
          </cell>
        </row>
        <row r="25233">
          <cell r="A25233" t="str">
            <v>SSV-JA3GSTS-3</v>
          </cell>
          <cell r="B25233" t="str">
            <v>C005</v>
          </cell>
          <cell r="C25233" t="str">
            <v>截止阀</v>
          </cell>
          <cell r="D25233" t="str">
            <v>C005001</v>
          </cell>
          <cell r="E25233" t="str">
            <v>截止阀6分以下</v>
          </cell>
          <cell r="F25233" t="str">
            <v>101650965</v>
          </cell>
        </row>
        <row r="25234">
          <cell r="A25234" t="str">
            <v>SSV-JA5GSXK-B6</v>
          </cell>
          <cell r="B25234" t="str">
            <v>C005</v>
          </cell>
          <cell r="C25234" t="str">
            <v>截止阀</v>
          </cell>
          <cell r="D25234" t="str">
            <v>C005001</v>
          </cell>
          <cell r="E25234" t="str">
            <v>截止阀6分以下</v>
          </cell>
          <cell r="F25234" t="str">
            <v>101650976</v>
          </cell>
        </row>
        <row r="25235">
          <cell r="A25235" t="str">
            <v>SSV-JA3HSXK-2</v>
          </cell>
          <cell r="B25235" t="str">
            <v>C005</v>
          </cell>
          <cell r="C25235" t="str">
            <v>截止阀</v>
          </cell>
          <cell r="D25235" t="str">
            <v>C005001</v>
          </cell>
          <cell r="E25235" t="str">
            <v>截止阀6分以下</v>
          </cell>
          <cell r="F25235" t="str">
            <v>101650995</v>
          </cell>
        </row>
        <row r="25236">
          <cell r="A25236" t="str">
            <v>SSV(S)-JA3HVD-3</v>
          </cell>
          <cell r="B25236" t="str">
            <v>C005</v>
          </cell>
          <cell r="C25236" t="str">
            <v>截止阀</v>
          </cell>
          <cell r="D25236" t="str">
            <v>C005001</v>
          </cell>
          <cell r="E25236" t="str">
            <v>截止阀6分以下</v>
          </cell>
          <cell r="F25236" t="str">
            <v>101652312</v>
          </cell>
        </row>
        <row r="25237">
          <cell r="A25237" t="str">
            <v>SSV-JA3HLG-21C</v>
          </cell>
          <cell r="B25237" t="str">
            <v>C005</v>
          </cell>
          <cell r="C25237" t="str">
            <v>截止阀</v>
          </cell>
          <cell r="D25237" t="str">
            <v>C005001</v>
          </cell>
          <cell r="E25237" t="str">
            <v>截止阀6分以下</v>
          </cell>
          <cell r="F25237" t="str">
            <v>101650435</v>
          </cell>
        </row>
        <row r="25238">
          <cell r="A25238" t="str">
            <v>SSV-JA3HLGK-15</v>
          </cell>
          <cell r="B25238" t="str">
            <v>C005</v>
          </cell>
          <cell r="C25238" t="str">
            <v>截止阀</v>
          </cell>
          <cell r="D25238" t="str">
            <v>C005001</v>
          </cell>
          <cell r="E25238" t="str">
            <v>截止阀6分以下</v>
          </cell>
          <cell r="F25238" t="str">
            <v>101650463</v>
          </cell>
        </row>
        <row r="25239">
          <cell r="A25239" t="str">
            <v>GZF(20)-PB022EB-15</v>
          </cell>
          <cell r="B25239" t="str">
            <v>C238</v>
          </cell>
          <cell r="C25239" t="str">
            <v>钢阀</v>
          </cell>
          <cell r="D25239" t="str">
            <v>C238</v>
          </cell>
          <cell r="E25239" t="str">
            <v>钢阀</v>
          </cell>
          <cell r="F25239" t="str">
            <v>711750031</v>
          </cell>
        </row>
        <row r="25240">
          <cell r="A25240" t="str">
            <v>FSV-JA6GLGK-13</v>
          </cell>
          <cell r="B25240" t="str">
            <v>C005</v>
          </cell>
          <cell r="C25240" t="str">
            <v>截止阀</v>
          </cell>
          <cell r="D25240" t="str">
            <v>C005002</v>
          </cell>
          <cell r="E25240" t="str">
            <v>截止阀6分及以上</v>
          </cell>
          <cell r="F25240" t="str">
            <v>101650510</v>
          </cell>
        </row>
        <row r="25241">
          <cell r="A25241" t="str">
            <v>SSV(S)-JA6HMD-4</v>
          </cell>
          <cell r="B25241" t="str">
            <v>C005</v>
          </cell>
          <cell r="C25241" t="str">
            <v>截止阀</v>
          </cell>
          <cell r="D25241" t="str">
            <v>C005002</v>
          </cell>
          <cell r="E25241" t="str">
            <v>截止阀6分及以上</v>
          </cell>
          <cell r="F25241" t="str">
            <v>101650596</v>
          </cell>
        </row>
        <row r="25242">
          <cell r="A25242" t="str">
            <v>FSV-JA6GLGK-14</v>
          </cell>
          <cell r="B25242" t="str">
            <v>C005</v>
          </cell>
          <cell r="C25242" t="str">
            <v>截止阀</v>
          </cell>
          <cell r="D25242" t="str">
            <v>C005002</v>
          </cell>
          <cell r="E25242" t="str">
            <v>截止阀6分及以上</v>
          </cell>
          <cell r="F25242" t="str">
            <v>101650519</v>
          </cell>
        </row>
        <row r="25243">
          <cell r="A25243" t="str">
            <v>SSV-JA6HMD-1</v>
          </cell>
          <cell r="B25243" t="str">
            <v>C005</v>
          </cell>
          <cell r="C25243" t="str">
            <v>截止阀</v>
          </cell>
          <cell r="D25243" t="str">
            <v>C005002</v>
          </cell>
          <cell r="E25243" t="str">
            <v>截止阀6分及以上</v>
          </cell>
          <cell r="F25243" t="str">
            <v>101650568</v>
          </cell>
        </row>
        <row r="25244">
          <cell r="A25244" t="str">
            <v>J4K-21CHMD-1</v>
          </cell>
          <cell r="B25244" t="str">
            <v>C005</v>
          </cell>
          <cell r="C25244" t="str">
            <v>截止阀</v>
          </cell>
          <cell r="D25244" t="str">
            <v>C005002</v>
          </cell>
          <cell r="E25244" t="str">
            <v>截止阀6分及以上</v>
          </cell>
          <cell r="F25244" t="str">
            <v>101650550</v>
          </cell>
        </row>
        <row r="25245">
          <cell r="A25245" t="str">
            <v>J4K-21CPMD-1</v>
          </cell>
          <cell r="B25245" t="str">
            <v>C005</v>
          </cell>
          <cell r="C25245" t="str">
            <v>截止阀</v>
          </cell>
          <cell r="D25245" t="str">
            <v>C005002</v>
          </cell>
          <cell r="E25245" t="str">
            <v>截止阀6分及以上</v>
          </cell>
          <cell r="F25245" t="str">
            <v>101650551</v>
          </cell>
        </row>
        <row r="25246">
          <cell r="A25246" t="str">
            <v>SSV-JA6HLGK-3</v>
          </cell>
          <cell r="B25246" t="str">
            <v>C005</v>
          </cell>
          <cell r="C25246" t="str">
            <v>截止阀</v>
          </cell>
          <cell r="D25246" t="str">
            <v>C005002</v>
          </cell>
          <cell r="E25246" t="str">
            <v>截止阀6分及以上</v>
          </cell>
          <cell r="F25246" t="str">
            <v>101650535</v>
          </cell>
        </row>
        <row r="25247">
          <cell r="A25247" t="str">
            <v>SSV-JA6GMD-2</v>
          </cell>
          <cell r="B25247" t="str">
            <v>C005</v>
          </cell>
          <cell r="C25247" t="str">
            <v>截止阀</v>
          </cell>
          <cell r="D25247" t="str">
            <v>C005002</v>
          </cell>
          <cell r="E25247" t="str">
            <v>截止阀6分及以上</v>
          </cell>
          <cell r="F25247" t="str">
            <v>101650569</v>
          </cell>
        </row>
        <row r="25248">
          <cell r="A25248" t="str">
            <v>GZF(20)-ZC033EB-7</v>
          </cell>
          <cell r="B25248" t="str">
            <v>C238</v>
          </cell>
          <cell r="C25248" t="str">
            <v>钢阀</v>
          </cell>
          <cell r="D25248" t="str">
            <v>C238</v>
          </cell>
          <cell r="E25248" t="str">
            <v>钢阀</v>
          </cell>
          <cell r="F25248" t="str">
            <v>711750033</v>
          </cell>
        </row>
        <row r="25249">
          <cell r="A25249" t="str">
            <v>SSV(S)-JA6GMD-5</v>
          </cell>
          <cell r="B25249" t="str">
            <v>C005</v>
          </cell>
          <cell r="C25249" t="str">
            <v>截止阀</v>
          </cell>
          <cell r="D25249" t="str">
            <v>C005002</v>
          </cell>
          <cell r="E25249" t="str">
            <v>截止阀6分及以上</v>
          </cell>
          <cell r="F25249" t="str">
            <v>101650597</v>
          </cell>
        </row>
        <row r="25250">
          <cell r="A25250" t="str">
            <v>SSV-JA6HSHC-14</v>
          </cell>
          <cell r="B25250" t="str">
            <v>C005</v>
          </cell>
          <cell r="C25250" t="str">
            <v>截止阀</v>
          </cell>
          <cell r="D25250" t="str">
            <v>C005002</v>
          </cell>
          <cell r="E25250" t="str">
            <v>截止阀6分及以上</v>
          </cell>
          <cell r="F25250" t="str">
            <v>101650691</v>
          </cell>
        </row>
        <row r="25251">
          <cell r="A25251" t="str">
            <v>SSV-JA6GSHC-13</v>
          </cell>
          <cell r="B25251" t="str">
            <v>C005</v>
          </cell>
          <cell r="C25251" t="str">
            <v>截止阀</v>
          </cell>
          <cell r="D25251" t="str">
            <v>C005002</v>
          </cell>
          <cell r="E25251" t="str">
            <v>截止阀6分及以上</v>
          </cell>
          <cell r="F25251" t="str">
            <v>101650703</v>
          </cell>
        </row>
        <row r="25252">
          <cell r="A25252" t="str">
            <v>SSV-JA7GCTK-3</v>
          </cell>
          <cell r="B25252" t="str">
            <v>C005</v>
          </cell>
          <cell r="C25252" t="str">
            <v>截止阀</v>
          </cell>
          <cell r="D25252" t="str">
            <v>C005002</v>
          </cell>
          <cell r="E25252" t="str">
            <v>截止阀6分及以上</v>
          </cell>
          <cell r="F25252" t="str">
            <v>101650722</v>
          </cell>
        </row>
        <row r="25253">
          <cell r="A25253" t="str">
            <v>SSV(S)-JA6HSHC-16</v>
          </cell>
          <cell r="B25253" t="str">
            <v>C005</v>
          </cell>
          <cell r="C25253" t="str">
            <v>截止阀</v>
          </cell>
          <cell r="D25253" t="str">
            <v>C005002</v>
          </cell>
          <cell r="E25253" t="str">
            <v>截止阀6分及以上</v>
          </cell>
          <cell r="F25253" t="str">
            <v>101650711</v>
          </cell>
        </row>
        <row r="25254">
          <cell r="A25254" t="str">
            <v>SSV(S)-JA6GSHC-15</v>
          </cell>
          <cell r="B25254" t="str">
            <v>C005</v>
          </cell>
          <cell r="C25254" t="str">
            <v>截止阀</v>
          </cell>
          <cell r="D25254" t="str">
            <v>C005002</v>
          </cell>
          <cell r="E25254" t="str">
            <v>截止阀6分及以上</v>
          </cell>
          <cell r="F25254" t="str">
            <v>101650716</v>
          </cell>
        </row>
        <row r="25255">
          <cell r="A25255" t="str">
            <v>FSV-JA8GME-3</v>
          </cell>
          <cell r="B25255" t="str">
            <v>C005</v>
          </cell>
          <cell r="C25255" t="str">
            <v>截止阀</v>
          </cell>
          <cell r="D25255" t="str">
            <v>C005002</v>
          </cell>
          <cell r="E25255" t="str">
            <v>截止阀6分及以上</v>
          </cell>
          <cell r="F25255" t="str">
            <v>101650756</v>
          </cell>
        </row>
        <row r="25256">
          <cell r="A25256" t="str">
            <v>SSV-JA6HSMH-4</v>
          </cell>
          <cell r="B25256" t="str">
            <v>C005</v>
          </cell>
          <cell r="C25256" t="str">
            <v>截止阀</v>
          </cell>
          <cell r="D25256" t="str">
            <v>C005002</v>
          </cell>
          <cell r="E25256" t="str">
            <v>截止阀6分及以上</v>
          </cell>
          <cell r="F25256" t="str">
            <v>101650782</v>
          </cell>
        </row>
        <row r="25257">
          <cell r="A25257" t="str">
            <v>SHF(L)-175-1217-K</v>
          </cell>
          <cell r="B25257" t="str">
            <v>C200</v>
          </cell>
          <cell r="C25257" t="str">
            <v>商用四通阀</v>
          </cell>
          <cell r="D25257" t="str">
            <v>C200131</v>
          </cell>
          <cell r="E25257" t="str">
            <v>SHF-175L</v>
          </cell>
          <cell r="F25257" t="str">
            <v>103250481</v>
          </cell>
        </row>
        <row r="25258">
          <cell r="A25258" t="str">
            <v>SHF(L)-175-1217-02/LDK-41G</v>
          </cell>
          <cell r="B25258" t="str">
            <v>C200</v>
          </cell>
          <cell r="C25258" t="str">
            <v>商用四通阀</v>
          </cell>
          <cell r="D25258" t="str">
            <v>C200131</v>
          </cell>
          <cell r="E25258" t="str">
            <v>SHF-175L</v>
          </cell>
          <cell r="F25258" t="str">
            <v>103260251</v>
          </cell>
        </row>
        <row r="25259">
          <cell r="A25259" t="str">
            <v>SHF(L)-175-1217/SHF-4-10FA4</v>
          </cell>
          <cell r="B25259" t="str">
            <v>C200</v>
          </cell>
          <cell r="C25259" t="str">
            <v>商用四通阀</v>
          </cell>
          <cell r="D25259" t="str">
            <v>C200131</v>
          </cell>
          <cell r="E25259" t="str">
            <v>SHF-175L</v>
          </cell>
          <cell r="F25259" t="str">
            <v>103260264</v>
          </cell>
        </row>
        <row r="25260">
          <cell r="A25260" t="str">
            <v>PQ-M10012-000544</v>
          </cell>
          <cell r="B25260" t="str">
            <v>C010</v>
          </cell>
          <cell r="C25260" t="str">
            <v>电子膨胀阀线圈</v>
          </cell>
          <cell r="D25260" t="str">
            <v>C010005</v>
          </cell>
          <cell r="E25260" t="str">
            <v>T型电子膨胀阀线圈</v>
          </cell>
          <cell r="F25260" t="str">
            <v>108101522</v>
          </cell>
        </row>
        <row r="25261">
          <cell r="A25261" t="str">
            <v>PQ-M10012-001049</v>
          </cell>
          <cell r="B25261" t="str">
            <v>C010</v>
          </cell>
          <cell r="C25261" t="str">
            <v>电子膨胀阀线圈</v>
          </cell>
          <cell r="D25261" t="str">
            <v>C010005</v>
          </cell>
          <cell r="E25261" t="str">
            <v>T型电子膨胀阀线圈</v>
          </cell>
          <cell r="F25261" t="str">
            <v>108101374</v>
          </cell>
        </row>
        <row r="25262">
          <cell r="A25262" t="str">
            <v>PQ-M10012-001041</v>
          </cell>
          <cell r="B25262" t="str">
            <v>C010</v>
          </cell>
          <cell r="C25262" t="str">
            <v>电子膨胀阀线圈</v>
          </cell>
          <cell r="D25262" t="str">
            <v>C010005</v>
          </cell>
          <cell r="E25262" t="str">
            <v>T型电子膨胀阀线圈</v>
          </cell>
          <cell r="F25262" t="str">
            <v>108101380</v>
          </cell>
        </row>
        <row r="25263">
          <cell r="A25263" t="str">
            <v>PQ-M10012-001071</v>
          </cell>
          <cell r="B25263" t="str">
            <v>C010</v>
          </cell>
          <cell r="C25263" t="str">
            <v>电子膨胀阀线圈</v>
          </cell>
          <cell r="D25263" t="str">
            <v>C010005</v>
          </cell>
          <cell r="E25263" t="str">
            <v>T型电子膨胀阀线圈</v>
          </cell>
          <cell r="F25263" t="str">
            <v>108101402</v>
          </cell>
        </row>
        <row r="25264">
          <cell r="A25264" t="str">
            <v>PQ-M24012-000010</v>
          </cell>
          <cell r="B25264" t="str">
            <v>C010</v>
          </cell>
          <cell r="C25264" t="str">
            <v>电子膨胀阀线圈</v>
          </cell>
          <cell r="D25264" t="str">
            <v>C010005</v>
          </cell>
          <cell r="E25264" t="str">
            <v>T型电子膨胀阀线圈</v>
          </cell>
          <cell r="F25264" t="str">
            <v>108101297</v>
          </cell>
        </row>
        <row r="25265">
          <cell r="A25265" t="str">
            <v>PQ-M10012-001014</v>
          </cell>
          <cell r="B25265" t="str">
            <v>C010</v>
          </cell>
          <cell r="C25265" t="str">
            <v>电子膨胀阀线圈</v>
          </cell>
          <cell r="D25265" t="str">
            <v>C010005</v>
          </cell>
          <cell r="E25265" t="str">
            <v>T型电子膨胀阀线圈</v>
          </cell>
          <cell r="F25265" t="str">
            <v>108101316</v>
          </cell>
        </row>
        <row r="25266">
          <cell r="A25266" t="str">
            <v>PQ-M10012-000484</v>
          </cell>
          <cell r="B25266" t="str">
            <v>C010</v>
          </cell>
          <cell r="C25266" t="str">
            <v>电子膨胀阀线圈</v>
          </cell>
          <cell r="D25266" t="str">
            <v>C010005</v>
          </cell>
          <cell r="E25266" t="str">
            <v>T型电子膨胀阀线圈</v>
          </cell>
          <cell r="F25266" t="str">
            <v>108101168</v>
          </cell>
        </row>
        <row r="25267">
          <cell r="A25267" t="str">
            <v>PQ-M10012-000498</v>
          </cell>
          <cell r="B25267" t="str">
            <v>C010</v>
          </cell>
          <cell r="C25267" t="str">
            <v>电子膨胀阀线圈</v>
          </cell>
          <cell r="D25267" t="str">
            <v>C010005</v>
          </cell>
          <cell r="E25267" t="str">
            <v>T型电子膨胀阀线圈</v>
          </cell>
          <cell r="F25267" t="str">
            <v>108101186</v>
          </cell>
        </row>
        <row r="25268">
          <cell r="A25268" t="str">
            <v>PQ-M20012-000042</v>
          </cell>
          <cell r="B25268" t="str">
            <v>C010</v>
          </cell>
          <cell r="C25268" t="str">
            <v>电子膨胀阀线圈</v>
          </cell>
          <cell r="D25268" t="str">
            <v>C010005</v>
          </cell>
          <cell r="E25268" t="str">
            <v>T型电子膨胀阀线圈</v>
          </cell>
          <cell r="F25268" t="str">
            <v>108101210</v>
          </cell>
        </row>
        <row r="25269">
          <cell r="A25269" t="str">
            <v>PQ-M20012-000052</v>
          </cell>
          <cell r="B25269" t="str">
            <v>C010</v>
          </cell>
          <cell r="C25269" t="str">
            <v>电子膨胀阀线圈</v>
          </cell>
          <cell r="D25269" t="str">
            <v>C010005</v>
          </cell>
          <cell r="E25269" t="str">
            <v>T型电子膨胀阀线圈</v>
          </cell>
          <cell r="F25269" t="str">
            <v>108101198</v>
          </cell>
        </row>
        <row r="25270">
          <cell r="A25270" t="str">
            <v>PQ-M20012-000036</v>
          </cell>
          <cell r="B25270" t="str">
            <v>C010</v>
          </cell>
          <cell r="C25270" t="str">
            <v>电子膨胀阀线圈</v>
          </cell>
          <cell r="D25270" t="str">
            <v>C010005</v>
          </cell>
          <cell r="E25270" t="str">
            <v>T型电子膨胀阀线圈</v>
          </cell>
          <cell r="F25270" t="str">
            <v>108101204</v>
          </cell>
        </row>
        <row r="25271">
          <cell r="A25271" t="str">
            <v>PQ-M20012-000047</v>
          </cell>
          <cell r="B25271" t="str">
            <v>C010</v>
          </cell>
          <cell r="C25271" t="str">
            <v>电子膨胀阀线圈</v>
          </cell>
          <cell r="D25271" t="str">
            <v>C010005</v>
          </cell>
          <cell r="E25271" t="str">
            <v>T型电子膨胀阀线圈</v>
          </cell>
          <cell r="F25271" t="str">
            <v>108101192</v>
          </cell>
        </row>
        <row r="25272">
          <cell r="A25272" t="str">
            <v>PQ-M10012-001048</v>
          </cell>
          <cell r="B25272" t="str">
            <v>C010</v>
          </cell>
          <cell r="C25272" t="str">
            <v>电子膨胀阀线圈</v>
          </cell>
          <cell r="D25272" t="str">
            <v>C010005</v>
          </cell>
          <cell r="E25272" t="str">
            <v>T型电子膨胀阀线圈</v>
          </cell>
          <cell r="F25272" t="str">
            <v>108101373</v>
          </cell>
        </row>
        <row r="25273">
          <cell r="A25273" t="str">
            <v>C69083700</v>
          </cell>
          <cell r="B25273" t="str">
            <v>C042</v>
          </cell>
          <cell r="C25273" t="str">
            <v>管组件</v>
          </cell>
          <cell r="D25273" t="str">
            <v>C042001</v>
          </cell>
          <cell r="E25273" t="str">
            <v>管组件(外购)</v>
          </cell>
          <cell r="F25273" t="str">
            <v>102452849</v>
          </cell>
        </row>
        <row r="25274">
          <cell r="A25274" t="str">
            <v>463750634</v>
          </cell>
          <cell r="B25274" t="str">
            <v>C042</v>
          </cell>
          <cell r="C25274" t="str">
            <v>管组件</v>
          </cell>
          <cell r="D25274" t="str">
            <v>C042001</v>
          </cell>
          <cell r="E25274" t="str">
            <v>管组件(外购)</v>
          </cell>
          <cell r="F25274" t="str">
            <v>102451656</v>
          </cell>
        </row>
        <row r="25275">
          <cell r="A25275" t="str">
            <v>463750637</v>
          </cell>
          <cell r="B25275" t="str">
            <v>C042</v>
          </cell>
          <cell r="C25275" t="str">
            <v>管组件</v>
          </cell>
          <cell r="D25275" t="str">
            <v>C042001</v>
          </cell>
          <cell r="E25275" t="str">
            <v>管组件(外购)</v>
          </cell>
          <cell r="F25275" t="str">
            <v>102451650</v>
          </cell>
        </row>
        <row r="25276">
          <cell r="A25276" t="str">
            <v>QSF-A02M21-002</v>
          </cell>
          <cell r="B25276" t="str">
            <v>C075</v>
          </cell>
          <cell r="C25276" t="str">
            <v>电动切换水阀</v>
          </cell>
          <cell r="D25276" t="str">
            <v>C075</v>
          </cell>
          <cell r="E25276" t="str">
            <v>电动切换水阀</v>
          </cell>
          <cell r="F25276" t="str">
            <v>101960009</v>
          </cell>
        </row>
        <row r="25277">
          <cell r="A25277" t="str">
            <v>FQ-A0322G-001204</v>
          </cell>
          <cell r="B25277" t="str">
            <v>C022</v>
          </cell>
          <cell r="C25277" t="str">
            <v>FDF电磁阀线圈</v>
          </cell>
          <cell r="D25277" t="str">
            <v>C022</v>
          </cell>
          <cell r="E25277" t="str">
            <v>FDF电磁阀线圈</v>
          </cell>
          <cell r="F25277" t="str">
            <v>108000788</v>
          </cell>
        </row>
        <row r="25278">
          <cell r="A25278" t="str">
            <v>FQ-D10012-001478</v>
          </cell>
          <cell r="B25278" t="str">
            <v>C022</v>
          </cell>
          <cell r="C25278" t="str">
            <v>FDF电磁阀线圈</v>
          </cell>
          <cell r="D25278" t="str">
            <v>C022</v>
          </cell>
          <cell r="E25278" t="str">
            <v>FDF电磁阀线圈</v>
          </cell>
          <cell r="F25278" t="str">
            <v>108001020</v>
          </cell>
        </row>
        <row r="25279">
          <cell r="A25279" t="str">
            <v>FQ-A0522G-001442</v>
          </cell>
          <cell r="B25279" t="str">
            <v>C022</v>
          </cell>
          <cell r="C25279" t="str">
            <v>FDF电磁阀线圈</v>
          </cell>
          <cell r="D25279" t="str">
            <v>C022</v>
          </cell>
          <cell r="E25279" t="str">
            <v>FDF电磁阀线圈</v>
          </cell>
          <cell r="F25279" t="str">
            <v>108000990</v>
          </cell>
        </row>
        <row r="25280">
          <cell r="A25280" t="str">
            <v>FQ-A0122G-001039</v>
          </cell>
          <cell r="B25280" t="str">
            <v>C022</v>
          </cell>
          <cell r="C25280" t="str">
            <v>FDF电磁阀线圈</v>
          </cell>
          <cell r="D25280" t="str">
            <v>C022</v>
          </cell>
          <cell r="E25280" t="str">
            <v>FDF电磁阀线圈</v>
          </cell>
          <cell r="F25280" t="str">
            <v>108000574</v>
          </cell>
        </row>
        <row r="25281">
          <cell r="A25281" t="str">
            <v>FQ-A07220-000001</v>
          </cell>
          <cell r="B25281" t="str">
            <v>C022</v>
          </cell>
          <cell r="C25281" t="str">
            <v>FDF电磁阀线圈</v>
          </cell>
          <cell r="D25281" t="str">
            <v>C022</v>
          </cell>
          <cell r="E25281" t="str">
            <v>FDF电磁阀线圈</v>
          </cell>
          <cell r="F25281" t="str">
            <v>108000082</v>
          </cell>
        </row>
        <row r="25282">
          <cell r="A25282" t="str">
            <v>FQ-A087</v>
          </cell>
          <cell r="B25282" t="str">
            <v>C022</v>
          </cell>
          <cell r="C25282" t="str">
            <v>FDF电磁阀线圈</v>
          </cell>
          <cell r="D25282" t="str">
            <v>C022</v>
          </cell>
          <cell r="E25282" t="str">
            <v>FDF电磁阀线圈</v>
          </cell>
          <cell r="F25282" t="str">
            <v>108000091</v>
          </cell>
        </row>
        <row r="25283">
          <cell r="A25283" t="str">
            <v>FQ-A04024-000286</v>
          </cell>
          <cell r="B25283" t="str">
            <v>C022</v>
          </cell>
          <cell r="C25283" t="str">
            <v>FDF电磁阀线圈</v>
          </cell>
          <cell r="D25283" t="str">
            <v>C022</v>
          </cell>
          <cell r="E25283" t="str">
            <v>FDF电磁阀线圈</v>
          </cell>
          <cell r="F25283" t="str">
            <v>108000124</v>
          </cell>
        </row>
        <row r="25284">
          <cell r="A25284" t="str">
            <v>FQ-G021</v>
          </cell>
          <cell r="B25284" t="str">
            <v>C022</v>
          </cell>
          <cell r="C25284" t="str">
            <v>FDF电磁阀线圈</v>
          </cell>
          <cell r="D25284" t="str">
            <v>C022</v>
          </cell>
          <cell r="E25284" t="str">
            <v>FDF电磁阀线圈</v>
          </cell>
          <cell r="F25284" t="str">
            <v>108000153</v>
          </cell>
        </row>
        <row r="25285">
          <cell r="A25285" t="str">
            <v>FQ-A0522G-000557</v>
          </cell>
          <cell r="B25285" t="str">
            <v>C022</v>
          </cell>
          <cell r="C25285" t="str">
            <v>FDF电磁阀线圈</v>
          </cell>
          <cell r="D25285" t="str">
            <v>C022</v>
          </cell>
          <cell r="E25285" t="str">
            <v>FDF电磁阀线圈</v>
          </cell>
          <cell r="F25285" t="str">
            <v>108000764</v>
          </cell>
        </row>
        <row r="25286">
          <cell r="A25286" t="str">
            <v>SSV(S)-JA5GSXK-5</v>
          </cell>
          <cell r="B25286" t="str">
            <v>C005</v>
          </cell>
          <cell r="C25286" t="str">
            <v>截止阀</v>
          </cell>
          <cell r="D25286" t="str">
            <v>C005001</v>
          </cell>
          <cell r="E25286" t="str">
            <v>截止阀6分以下</v>
          </cell>
          <cell r="F25286" t="str">
            <v>101651019</v>
          </cell>
        </row>
        <row r="25287">
          <cell r="A25287" t="str">
            <v>SBV(M)-A25YHLN-1-SU</v>
          </cell>
          <cell r="B25287" t="str">
            <v>C038</v>
          </cell>
          <cell r="C25287" t="str">
            <v>球阀</v>
          </cell>
          <cell r="D25287" t="str">
            <v>C038004</v>
          </cell>
          <cell r="E25287" t="str">
            <v>13分以上球阀</v>
          </cell>
          <cell r="F25287" t="str">
            <v>101500088</v>
          </cell>
        </row>
        <row r="25288">
          <cell r="A25288" t="str">
            <v>SBV-A25YHYKZ-1</v>
          </cell>
          <cell r="B25288" t="str">
            <v>C038</v>
          </cell>
          <cell r="C25288" t="str">
            <v>球阀</v>
          </cell>
          <cell r="D25288" t="str">
            <v>C038004</v>
          </cell>
          <cell r="E25288" t="str">
            <v>13分以上球阀</v>
          </cell>
          <cell r="F25288" t="str">
            <v>101500096</v>
          </cell>
        </row>
        <row r="25289">
          <cell r="A25289" t="str">
            <v>SBV-A21YHYKZ-1</v>
          </cell>
          <cell r="B25289" t="str">
            <v>C038</v>
          </cell>
          <cell r="C25289" t="str">
            <v>球阀</v>
          </cell>
          <cell r="D25289" t="str">
            <v>C038004</v>
          </cell>
          <cell r="E25289" t="str">
            <v>13分以上球阀</v>
          </cell>
          <cell r="F25289" t="str">
            <v>101500097</v>
          </cell>
        </row>
        <row r="25290">
          <cell r="A25290" t="str">
            <v>SBV-A17YHYKZ-1</v>
          </cell>
          <cell r="B25290" t="str">
            <v>C038</v>
          </cell>
          <cell r="C25290" t="str">
            <v>球阀</v>
          </cell>
          <cell r="D25290" t="str">
            <v>C038004</v>
          </cell>
          <cell r="E25290" t="str">
            <v>13分以上球阀</v>
          </cell>
          <cell r="F25290" t="str">
            <v>101500090</v>
          </cell>
        </row>
        <row r="25291">
          <cell r="A25291" t="str">
            <v>SBV(M)-JA21YHCR-2-SU</v>
          </cell>
          <cell r="B25291" t="str">
            <v>C038</v>
          </cell>
          <cell r="C25291" t="str">
            <v>球阀</v>
          </cell>
          <cell r="D25291" t="str">
            <v>C038004</v>
          </cell>
          <cell r="E25291" t="str">
            <v>13分以上球阀</v>
          </cell>
          <cell r="F25291" t="str">
            <v>101500107</v>
          </cell>
        </row>
        <row r="25292">
          <cell r="A25292" t="str">
            <v>SBV-A21YHSY-1</v>
          </cell>
          <cell r="B25292" t="str">
            <v>C038</v>
          </cell>
          <cell r="C25292" t="str">
            <v>球阀</v>
          </cell>
          <cell r="D25292" t="str">
            <v>C038004</v>
          </cell>
          <cell r="E25292" t="str">
            <v>13分以上球阀</v>
          </cell>
          <cell r="F25292" t="str">
            <v>101500304</v>
          </cell>
        </row>
        <row r="25293">
          <cell r="A25293" t="str">
            <v>SBV(M)-A17YHIR-3-SU</v>
          </cell>
          <cell r="B25293" t="str">
            <v>C038</v>
          </cell>
          <cell r="C25293" t="str">
            <v>球阀</v>
          </cell>
          <cell r="D25293" t="str">
            <v>C038004</v>
          </cell>
          <cell r="E25293" t="str">
            <v>13分以上球阀</v>
          </cell>
          <cell r="F25293" t="str">
            <v>101500266</v>
          </cell>
        </row>
        <row r="25294">
          <cell r="A25294" t="str">
            <v>FSV-JA2GMSM-26</v>
          </cell>
          <cell r="B25294" t="str">
            <v>C005</v>
          </cell>
          <cell r="C25294" t="str">
            <v>截止阀</v>
          </cell>
          <cell r="D25294" t="str">
            <v>C005001</v>
          </cell>
          <cell r="E25294" t="str">
            <v>截止阀6分以下</v>
          </cell>
          <cell r="F25294" t="str">
            <v>101651186</v>
          </cell>
        </row>
        <row r="25295">
          <cell r="A25295" t="str">
            <v>SSV-A3HSHC-14</v>
          </cell>
          <cell r="B25295" t="str">
            <v>C005</v>
          </cell>
          <cell r="C25295" t="str">
            <v>截止阀</v>
          </cell>
          <cell r="D25295" t="str">
            <v>C005001</v>
          </cell>
          <cell r="E25295" t="str">
            <v>截止阀6分以下</v>
          </cell>
          <cell r="F25295" t="str">
            <v>101651192</v>
          </cell>
        </row>
        <row r="25296">
          <cell r="A25296" t="str">
            <v>SSV-JA3HLGK-2</v>
          </cell>
          <cell r="B25296" t="str">
            <v>C005</v>
          </cell>
          <cell r="C25296" t="str">
            <v>截止阀</v>
          </cell>
          <cell r="D25296" t="str">
            <v>C005001</v>
          </cell>
          <cell r="E25296" t="str">
            <v>截止阀6分以下</v>
          </cell>
          <cell r="F25296" t="str">
            <v>101651175</v>
          </cell>
        </row>
        <row r="25297">
          <cell r="A25297" t="str">
            <v>SSV-JA3HXD-7V</v>
          </cell>
          <cell r="B25297" t="str">
            <v>C005</v>
          </cell>
          <cell r="C25297" t="str">
            <v>截止阀</v>
          </cell>
          <cell r="D25297" t="str">
            <v>C005001</v>
          </cell>
          <cell r="E25297" t="str">
            <v>截止阀6分以下</v>
          </cell>
          <cell r="F25297" t="str">
            <v>101651127</v>
          </cell>
        </row>
        <row r="25298">
          <cell r="A25298" t="str">
            <v>FSV-A2GMSZ-9</v>
          </cell>
          <cell r="B25298" t="str">
            <v>C005</v>
          </cell>
          <cell r="C25298" t="str">
            <v>截止阀</v>
          </cell>
          <cell r="D25298" t="str">
            <v>C005001</v>
          </cell>
          <cell r="E25298" t="str">
            <v>截止阀6分以下</v>
          </cell>
          <cell r="F25298" t="str">
            <v>101650674</v>
          </cell>
        </row>
        <row r="25299">
          <cell r="A25299" t="str">
            <v>FSV-JA4GMET-2</v>
          </cell>
          <cell r="B25299" t="str">
            <v>C005</v>
          </cell>
          <cell r="C25299" t="str">
            <v>截止阀</v>
          </cell>
          <cell r="D25299" t="str">
            <v>C005001</v>
          </cell>
          <cell r="E25299" t="str">
            <v>截止阀6分以下</v>
          </cell>
          <cell r="F25299" t="str">
            <v>101650642</v>
          </cell>
        </row>
        <row r="25300">
          <cell r="A25300" t="str">
            <v>SSV-JA3HMET-1</v>
          </cell>
          <cell r="B25300" t="str">
            <v>C005</v>
          </cell>
          <cell r="C25300" t="str">
            <v>截止阀</v>
          </cell>
          <cell r="D25300" t="str">
            <v>C005001</v>
          </cell>
          <cell r="E25300" t="str">
            <v>截止阀6分以下</v>
          </cell>
          <cell r="F25300" t="str">
            <v>101650632</v>
          </cell>
        </row>
        <row r="25301">
          <cell r="A25301" t="str">
            <v>SSV-JA5GGRD-1</v>
          </cell>
          <cell r="B25301" t="str">
            <v>C005</v>
          </cell>
          <cell r="C25301" t="str">
            <v>截止阀</v>
          </cell>
          <cell r="D25301" t="str">
            <v>C005001</v>
          </cell>
          <cell r="E25301" t="str">
            <v>截止阀6分以下</v>
          </cell>
          <cell r="F25301" t="str">
            <v>101651156</v>
          </cell>
        </row>
        <row r="25302">
          <cell r="A25302" t="str">
            <v/>
          </cell>
          <cell r="B25302" t="str">
            <v>C226</v>
          </cell>
          <cell r="C25302" t="str">
            <v>其它</v>
          </cell>
          <cell r="D25302" t="str">
            <v>C226001</v>
          </cell>
          <cell r="E25302" t="str">
            <v>其它(家用)</v>
          </cell>
          <cell r="F25302" t="str">
            <v>337091067</v>
          </cell>
        </row>
        <row r="25303">
          <cell r="A25303" t="str">
            <v/>
          </cell>
          <cell r="B25303" t="str">
            <v>C226</v>
          </cell>
          <cell r="C25303" t="str">
            <v>其它</v>
          </cell>
          <cell r="D25303" t="str">
            <v>C226001</v>
          </cell>
          <cell r="E25303" t="str">
            <v>其它(家用)</v>
          </cell>
          <cell r="F25303" t="str">
            <v>208052809</v>
          </cell>
        </row>
        <row r="25304">
          <cell r="A25304" t="str">
            <v/>
          </cell>
          <cell r="B25304" t="str">
            <v>C226</v>
          </cell>
          <cell r="C25304" t="str">
            <v>其它</v>
          </cell>
          <cell r="D25304" t="str">
            <v>C226001</v>
          </cell>
          <cell r="E25304" t="str">
            <v>其它(家用)</v>
          </cell>
          <cell r="F25304" t="str">
            <v>352001562</v>
          </cell>
        </row>
        <row r="25305">
          <cell r="A25305" t="str">
            <v/>
          </cell>
          <cell r="B25305" t="str">
            <v>C226</v>
          </cell>
          <cell r="C25305" t="str">
            <v>其它</v>
          </cell>
          <cell r="D25305" t="str">
            <v>C226001</v>
          </cell>
          <cell r="E25305" t="str">
            <v>其它(家用)</v>
          </cell>
          <cell r="F25305" t="str">
            <v>352001566</v>
          </cell>
        </row>
        <row r="25306">
          <cell r="A25306" t="str">
            <v/>
          </cell>
          <cell r="B25306" t="str">
            <v>C226</v>
          </cell>
          <cell r="C25306" t="str">
            <v>其它</v>
          </cell>
          <cell r="D25306" t="str">
            <v>C226001</v>
          </cell>
          <cell r="E25306" t="str">
            <v>其它(家用)</v>
          </cell>
          <cell r="F25306" t="str">
            <v>352001567</v>
          </cell>
        </row>
        <row r="25307">
          <cell r="A25307" t="str">
            <v/>
          </cell>
          <cell r="B25307" t="str">
            <v>C226</v>
          </cell>
          <cell r="C25307" t="str">
            <v>其它</v>
          </cell>
          <cell r="D25307" t="str">
            <v>C226001</v>
          </cell>
          <cell r="E25307" t="str">
            <v>其它(家用)</v>
          </cell>
          <cell r="F25307" t="str">
            <v>339999698</v>
          </cell>
        </row>
        <row r="25308">
          <cell r="A25308" t="str">
            <v/>
          </cell>
          <cell r="B25308" t="str">
            <v>C226</v>
          </cell>
          <cell r="C25308" t="str">
            <v>其它</v>
          </cell>
          <cell r="D25308" t="str">
            <v>C226001</v>
          </cell>
          <cell r="E25308" t="str">
            <v>其它(家用)</v>
          </cell>
          <cell r="F25308" t="str">
            <v>352001563</v>
          </cell>
        </row>
        <row r="25309">
          <cell r="A25309" t="str">
            <v/>
          </cell>
          <cell r="B25309" t="str">
            <v>C226</v>
          </cell>
          <cell r="C25309" t="str">
            <v>其它</v>
          </cell>
          <cell r="D25309" t="str">
            <v>C226001</v>
          </cell>
          <cell r="E25309" t="str">
            <v>其它(家用)</v>
          </cell>
          <cell r="F25309" t="str">
            <v>352001558</v>
          </cell>
        </row>
        <row r="25310">
          <cell r="A25310" t="str">
            <v/>
          </cell>
          <cell r="B25310" t="str">
            <v>C226</v>
          </cell>
          <cell r="C25310" t="str">
            <v>其它</v>
          </cell>
          <cell r="D25310" t="str">
            <v>C226001</v>
          </cell>
          <cell r="E25310" t="str">
            <v>其它(家用)</v>
          </cell>
          <cell r="F25310" t="str">
            <v>352001812</v>
          </cell>
        </row>
        <row r="25311">
          <cell r="A25311" t="str">
            <v/>
          </cell>
          <cell r="B25311" t="str">
            <v>C226</v>
          </cell>
          <cell r="C25311" t="str">
            <v>其它</v>
          </cell>
          <cell r="D25311" t="str">
            <v>C226001</v>
          </cell>
          <cell r="E25311" t="str">
            <v>其它(家用)</v>
          </cell>
          <cell r="F25311" t="str">
            <v>352001559</v>
          </cell>
        </row>
        <row r="25312">
          <cell r="A25312" t="str">
            <v/>
          </cell>
          <cell r="B25312" t="str">
            <v>C226</v>
          </cell>
          <cell r="C25312" t="str">
            <v>其它</v>
          </cell>
          <cell r="D25312" t="str">
            <v>C226001</v>
          </cell>
          <cell r="E25312" t="str">
            <v>其它(家用)</v>
          </cell>
          <cell r="F25312" t="str">
            <v>352001813</v>
          </cell>
        </row>
        <row r="25313">
          <cell r="A25313" t="str">
            <v/>
          </cell>
          <cell r="B25313" t="str">
            <v>C226</v>
          </cell>
          <cell r="C25313" t="str">
            <v>其它</v>
          </cell>
          <cell r="D25313" t="str">
            <v>C226001</v>
          </cell>
          <cell r="E25313" t="str">
            <v>其它(家用)</v>
          </cell>
          <cell r="F25313" t="str">
            <v>352001611</v>
          </cell>
        </row>
        <row r="25314">
          <cell r="A25314" t="str">
            <v/>
          </cell>
          <cell r="B25314" t="str">
            <v>C226</v>
          </cell>
          <cell r="C25314" t="str">
            <v>其它</v>
          </cell>
          <cell r="D25314" t="str">
            <v>C226001</v>
          </cell>
          <cell r="E25314" t="str">
            <v>其它(家用)</v>
          </cell>
          <cell r="F25314" t="str">
            <v>352001610</v>
          </cell>
        </row>
        <row r="25315">
          <cell r="A25315" t="str">
            <v/>
          </cell>
          <cell r="B25315" t="str">
            <v>C226</v>
          </cell>
          <cell r="C25315" t="str">
            <v>其它</v>
          </cell>
          <cell r="D25315" t="str">
            <v>C226001</v>
          </cell>
          <cell r="E25315" t="str">
            <v>其它(家用)</v>
          </cell>
          <cell r="F25315" t="str">
            <v>352001687</v>
          </cell>
        </row>
        <row r="25316">
          <cell r="A25316" t="str">
            <v>G19380091042</v>
          </cell>
          <cell r="B25316" t="str">
            <v>C042</v>
          </cell>
          <cell r="C25316" t="str">
            <v>管组件</v>
          </cell>
          <cell r="D25316" t="str">
            <v>C042001</v>
          </cell>
          <cell r="E25316" t="str">
            <v>管组件(外购)</v>
          </cell>
          <cell r="F25316" t="str">
            <v>102550058</v>
          </cell>
        </row>
        <row r="25317">
          <cell r="A25317" t="str">
            <v>SHF-4H-23U-A/SQ-949</v>
          </cell>
          <cell r="B25317" t="str">
            <v>C001</v>
          </cell>
          <cell r="C25317" t="str">
            <v>家用四通阀</v>
          </cell>
          <cell r="D25317" t="str">
            <v>C001006</v>
          </cell>
          <cell r="E25317" t="str">
            <v>SHF-4</v>
          </cell>
          <cell r="F25317" t="str">
            <v>101810040</v>
          </cell>
        </row>
        <row r="25318">
          <cell r="A25318" t="str">
            <v>SHF-4H-23U-PM</v>
          </cell>
          <cell r="B25318" t="str">
            <v>C001</v>
          </cell>
          <cell r="C25318" t="str">
            <v>家用四通阀</v>
          </cell>
          <cell r="D25318" t="str">
            <v>C001006</v>
          </cell>
          <cell r="E25318" t="str">
            <v>SHF-4</v>
          </cell>
          <cell r="F25318" t="str">
            <v>101809407</v>
          </cell>
        </row>
        <row r="25319">
          <cell r="A25319" t="str">
            <v>MQ-D14012-000606</v>
          </cell>
          <cell r="B25319" t="str">
            <v>C102</v>
          </cell>
          <cell r="C25319" t="str">
            <v>商用电磁阀线圈</v>
          </cell>
          <cell r="D25319" t="str">
            <v>C102001</v>
          </cell>
          <cell r="E25319" t="str">
            <v>商用电磁阀线圈(商用)</v>
          </cell>
          <cell r="F25319" t="str">
            <v>108200177</v>
          </cell>
        </row>
        <row r="25320">
          <cell r="A25320" t="str">
            <v>MQ-A0322G-000024</v>
          </cell>
          <cell r="B25320" t="str">
            <v>C102</v>
          </cell>
          <cell r="C25320" t="str">
            <v>商用电磁阀线圈</v>
          </cell>
          <cell r="D25320" t="str">
            <v>C102001</v>
          </cell>
          <cell r="E25320" t="str">
            <v>商用电磁阀线圈(商用)</v>
          </cell>
          <cell r="F25320" t="str">
            <v>108200150</v>
          </cell>
        </row>
        <row r="25321">
          <cell r="A25321" t="str">
            <v>XYQ-SX31076-00</v>
          </cell>
          <cell r="B25321" t="str">
            <v>C062</v>
          </cell>
          <cell r="C25321" t="str">
            <v>消音器</v>
          </cell>
          <cell r="D25321" t="str">
            <v>C062001</v>
          </cell>
          <cell r="E25321" t="str">
            <v>消音器(外购)</v>
          </cell>
          <cell r="F25321" t="str">
            <v>102600250</v>
          </cell>
        </row>
        <row r="25322">
          <cell r="A25322" t="str">
            <v>XYQ-ZG50023-00</v>
          </cell>
          <cell r="B25322" t="str">
            <v>C062</v>
          </cell>
          <cell r="C25322" t="str">
            <v>消音器</v>
          </cell>
          <cell r="D25322" t="str">
            <v>C062001</v>
          </cell>
          <cell r="E25322" t="str">
            <v>消音器(外购)</v>
          </cell>
          <cell r="F25322" t="str">
            <v>102600289</v>
          </cell>
        </row>
        <row r="25323">
          <cell r="A25323" t="str">
            <v>XYQ-GL31009-00</v>
          </cell>
          <cell r="B25323" t="str">
            <v>C062</v>
          </cell>
          <cell r="C25323" t="str">
            <v>消音器</v>
          </cell>
          <cell r="D25323" t="str">
            <v>C062001</v>
          </cell>
          <cell r="E25323" t="str">
            <v>消音器(外购)</v>
          </cell>
          <cell r="F25323" t="str">
            <v>102600290</v>
          </cell>
        </row>
        <row r="25324">
          <cell r="A25324" t="str">
            <v>MQ-A0222G-000008</v>
          </cell>
          <cell r="B25324" t="str">
            <v>C102</v>
          </cell>
          <cell r="C25324" t="str">
            <v>商用电磁阀线圈</v>
          </cell>
          <cell r="D25324" t="str">
            <v>C102001</v>
          </cell>
          <cell r="E25324" t="str">
            <v>商用电磁阀线圈(商用)</v>
          </cell>
          <cell r="F25324" t="str">
            <v>108200175</v>
          </cell>
        </row>
        <row r="25325">
          <cell r="A25325" t="str">
            <v>MQ-A0311A-000005</v>
          </cell>
          <cell r="B25325" t="str">
            <v>C102</v>
          </cell>
          <cell r="C25325" t="str">
            <v>商用电磁阀线圈</v>
          </cell>
          <cell r="D25325" t="str">
            <v>C102001</v>
          </cell>
          <cell r="E25325" t="str">
            <v>商用电磁阀线圈(商用)</v>
          </cell>
          <cell r="F25325" t="str">
            <v>108200165</v>
          </cell>
        </row>
        <row r="25326">
          <cell r="A25326" t="str">
            <v>SSV-JA3HMY-1</v>
          </cell>
          <cell r="B25326" t="str">
            <v>C005</v>
          </cell>
          <cell r="C25326" t="str">
            <v>截止阀</v>
          </cell>
          <cell r="D25326" t="str">
            <v>C005001</v>
          </cell>
          <cell r="E25326" t="str">
            <v>截止阀6分以下</v>
          </cell>
          <cell r="F25326" t="str">
            <v>101651189</v>
          </cell>
        </row>
        <row r="25327">
          <cell r="A25327" t="str">
            <v>SSV-JA4HTCP-1V</v>
          </cell>
          <cell r="B25327" t="str">
            <v>C005</v>
          </cell>
          <cell r="C25327" t="str">
            <v>截止阀</v>
          </cell>
          <cell r="D25327" t="str">
            <v>C005001</v>
          </cell>
          <cell r="E25327" t="str">
            <v>截止阀6分以下</v>
          </cell>
          <cell r="F25327" t="str">
            <v>101651167</v>
          </cell>
        </row>
        <row r="25328">
          <cell r="A25328" t="str">
            <v>FSV-JA3GMS-12G</v>
          </cell>
          <cell r="B25328" t="str">
            <v>C005</v>
          </cell>
          <cell r="C25328" t="str">
            <v>截止阀</v>
          </cell>
          <cell r="D25328" t="str">
            <v>C005001</v>
          </cell>
          <cell r="E25328" t="str">
            <v>截止阀6分以下</v>
          </cell>
          <cell r="F25328" t="str">
            <v>101651179</v>
          </cell>
        </row>
        <row r="25329">
          <cell r="A25329" t="str">
            <v>FSV-A2GSL-13</v>
          </cell>
          <cell r="B25329" t="str">
            <v>C005</v>
          </cell>
          <cell r="C25329" t="str">
            <v>截止阀</v>
          </cell>
          <cell r="D25329" t="str">
            <v>C005001</v>
          </cell>
          <cell r="E25329" t="str">
            <v>截止阀6分以下</v>
          </cell>
          <cell r="F25329" t="str">
            <v>101651194</v>
          </cell>
        </row>
        <row r="25330">
          <cell r="A25330" t="str">
            <v>FSV-JA4HMSM-3S</v>
          </cell>
          <cell r="B25330" t="str">
            <v>C005</v>
          </cell>
          <cell r="C25330" t="str">
            <v>截止阀</v>
          </cell>
          <cell r="D25330" t="str">
            <v>C005001</v>
          </cell>
          <cell r="E25330" t="str">
            <v>截止阀6分以下</v>
          </cell>
          <cell r="F25330" t="str">
            <v>101651187</v>
          </cell>
        </row>
        <row r="25331">
          <cell r="A25331" t="str">
            <v>SSV-JA5HXD-1V</v>
          </cell>
          <cell r="B25331" t="str">
            <v>C005</v>
          </cell>
          <cell r="C25331" t="str">
            <v>截止阀</v>
          </cell>
          <cell r="D25331" t="str">
            <v>C005001</v>
          </cell>
          <cell r="E25331" t="str">
            <v>截止阀6分以下</v>
          </cell>
          <cell r="F25331" t="str">
            <v>101651133</v>
          </cell>
        </row>
        <row r="25332">
          <cell r="A25332" t="str">
            <v>SSV-JA4HSHC-17</v>
          </cell>
          <cell r="B25332" t="str">
            <v>C005</v>
          </cell>
          <cell r="C25332" t="str">
            <v>截止阀</v>
          </cell>
          <cell r="D25332" t="str">
            <v>C005001</v>
          </cell>
          <cell r="E25332" t="str">
            <v>截止阀6分以下</v>
          </cell>
          <cell r="F25332" t="str">
            <v>101651142</v>
          </cell>
        </row>
        <row r="25333">
          <cell r="A25333" t="str">
            <v>SSV(S)-JA3GKLK-23</v>
          </cell>
          <cell r="B25333" t="str">
            <v>C005</v>
          </cell>
          <cell r="C25333" t="str">
            <v>截止阀</v>
          </cell>
          <cell r="D25333" t="str">
            <v>C005001</v>
          </cell>
          <cell r="E25333" t="str">
            <v>截止阀6分以下</v>
          </cell>
          <cell r="F25333" t="str">
            <v>101651262</v>
          </cell>
        </row>
        <row r="25334">
          <cell r="A25334" t="str">
            <v>FSV-A2HMSM-5S</v>
          </cell>
          <cell r="B25334" t="str">
            <v>C005</v>
          </cell>
          <cell r="C25334" t="str">
            <v>截止阀</v>
          </cell>
          <cell r="D25334" t="str">
            <v>C005001</v>
          </cell>
          <cell r="E25334" t="str">
            <v>截止阀6分以下</v>
          </cell>
          <cell r="F25334" t="str">
            <v>101650658</v>
          </cell>
        </row>
        <row r="25335">
          <cell r="A25335" t="str">
            <v>SSV-JA2HLGK-25</v>
          </cell>
          <cell r="B25335" t="str">
            <v>C005</v>
          </cell>
          <cell r="C25335" t="str">
            <v>截止阀</v>
          </cell>
          <cell r="D25335" t="str">
            <v>C005001</v>
          </cell>
          <cell r="E25335" t="str">
            <v>截止阀6分以下</v>
          </cell>
          <cell r="F25335" t="str">
            <v>101651266</v>
          </cell>
        </row>
        <row r="25336">
          <cell r="A25336" t="str">
            <v>SSV(S)-A2HSPT-51</v>
          </cell>
          <cell r="B25336" t="str">
            <v>C005</v>
          </cell>
          <cell r="C25336" t="str">
            <v>截止阀</v>
          </cell>
          <cell r="D25336" t="str">
            <v>C005001</v>
          </cell>
          <cell r="E25336" t="str">
            <v>截止阀6分以下</v>
          </cell>
          <cell r="F25336" t="str">
            <v>101651277</v>
          </cell>
        </row>
        <row r="25337">
          <cell r="A25337" t="str">
            <v>FSV-JA4GSPZ-13</v>
          </cell>
          <cell r="B25337" t="str">
            <v>C005</v>
          </cell>
          <cell r="C25337" t="str">
            <v>截止阀</v>
          </cell>
          <cell r="D25337" t="str">
            <v>C005001</v>
          </cell>
          <cell r="E25337" t="str">
            <v>截止阀6分以下</v>
          </cell>
          <cell r="F25337" t="str">
            <v>101651242</v>
          </cell>
        </row>
        <row r="25338">
          <cell r="A25338" t="str">
            <v>FSV-A2HHTW-3</v>
          </cell>
          <cell r="B25338" t="str">
            <v>C005</v>
          </cell>
          <cell r="C25338" t="str">
            <v>截止阀</v>
          </cell>
          <cell r="D25338" t="str">
            <v>C005001</v>
          </cell>
          <cell r="E25338" t="str">
            <v>截止阀6分以下</v>
          </cell>
          <cell r="F25338" t="str">
            <v>101651235</v>
          </cell>
        </row>
        <row r="25339">
          <cell r="A25339" t="str">
            <v>SSV-JA2HFKZ-1</v>
          </cell>
          <cell r="B25339" t="str">
            <v>C005</v>
          </cell>
          <cell r="C25339" t="str">
            <v>截止阀</v>
          </cell>
          <cell r="D25339" t="str">
            <v>C005001</v>
          </cell>
          <cell r="E25339" t="str">
            <v>截止阀6分以下</v>
          </cell>
          <cell r="F25339" t="str">
            <v>101651226</v>
          </cell>
        </row>
        <row r="25340">
          <cell r="A25340" t="str">
            <v>FSV-JA3GMSZ-49</v>
          </cell>
          <cell r="B25340" t="str">
            <v>C005</v>
          </cell>
          <cell r="C25340" t="str">
            <v>截止阀</v>
          </cell>
          <cell r="D25340" t="str">
            <v>C005001</v>
          </cell>
          <cell r="E25340" t="str">
            <v>截止阀6分以下</v>
          </cell>
          <cell r="F25340" t="str">
            <v>101651207</v>
          </cell>
        </row>
        <row r="25341">
          <cell r="A25341" t="str">
            <v>SSV-JA5GXD-3V</v>
          </cell>
          <cell r="B25341" t="str">
            <v>C005</v>
          </cell>
          <cell r="C25341" t="str">
            <v>截止阀</v>
          </cell>
          <cell r="D25341" t="str">
            <v>C005001</v>
          </cell>
          <cell r="E25341" t="str">
            <v>截止阀6分以下</v>
          </cell>
          <cell r="F25341" t="str">
            <v>101651135</v>
          </cell>
        </row>
        <row r="25342">
          <cell r="A25342" t="str">
            <v>FSV-JA3GSM-8</v>
          </cell>
          <cell r="B25342" t="str">
            <v>C005</v>
          </cell>
          <cell r="C25342" t="str">
            <v>截止阀</v>
          </cell>
          <cell r="D25342" t="str">
            <v>C005001</v>
          </cell>
          <cell r="E25342" t="str">
            <v>截止阀6分以下</v>
          </cell>
          <cell r="F25342" t="str">
            <v>101651198</v>
          </cell>
        </row>
        <row r="25343">
          <cell r="A25343" t="str">
            <v>SSV-JA3HLGA-3</v>
          </cell>
          <cell r="B25343" t="str">
            <v>C005</v>
          </cell>
          <cell r="C25343" t="str">
            <v>截止阀</v>
          </cell>
          <cell r="D25343" t="str">
            <v>C005001</v>
          </cell>
          <cell r="E25343" t="str">
            <v>截止阀6分以下</v>
          </cell>
          <cell r="F25343" t="str">
            <v>101651171</v>
          </cell>
        </row>
        <row r="25344">
          <cell r="A25344" t="str">
            <v>FSV-A2GMS-40</v>
          </cell>
          <cell r="B25344" t="str">
            <v>C005</v>
          </cell>
          <cell r="C25344" t="str">
            <v>截止阀</v>
          </cell>
          <cell r="D25344" t="str">
            <v>C005001</v>
          </cell>
          <cell r="E25344" t="str">
            <v>截止阀6分以下</v>
          </cell>
          <cell r="F25344" t="str">
            <v>101651181</v>
          </cell>
        </row>
        <row r="25345">
          <cell r="A25345" t="str">
            <v>SBV(M)-A17YHIR-1-SU</v>
          </cell>
          <cell r="B25345" t="str">
            <v>C038</v>
          </cell>
          <cell r="C25345" t="str">
            <v>球阀</v>
          </cell>
          <cell r="D25345" t="str">
            <v>C038004</v>
          </cell>
          <cell r="E25345" t="str">
            <v>13分以上球阀</v>
          </cell>
          <cell r="F25345" t="str">
            <v>101500261</v>
          </cell>
        </row>
        <row r="25346">
          <cell r="A25346" t="str">
            <v>SBV(M)-JA21YHSY-2-S</v>
          </cell>
          <cell r="B25346" t="str">
            <v>C038</v>
          </cell>
          <cell r="C25346" t="str">
            <v>球阀</v>
          </cell>
          <cell r="D25346" t="str">
            <v>C038004</v>
          </cell>
          <cell r="E25346" t="str">
            <v>13分以上球阀</v>
          </cell>
          <cell r="F25346" t="str">
            <v>101500407</v>
          </cell>
        </row>
        <row r="25347">
          <cell r="A25347" t="str">
            <v>SBV(M)-A19YHSY-1-S</v>
          </cell>
          <cell r="B25347" t="str">
            <v>C038</v>
          </cell>
          <cell r="C25347" t="str">
            <v>球阀</v>
          </cell>
          <cell r="D25347" t="str">
            <v>C038004</v>
          </cell>
          <cell r="E25347" t="str">
            <v>13分以上球阀</v>
          </cell>
          <cell r="F25347" t="str">
            <v>101500398</v>
          </cell>
        </row>
        <row r="25348">
          <cell r="A25348" t="str">
            <v>SBV(M)-JA21YHCV-1-S</v>
          </cell>
          <cell r="B25348" t="str">
            <v>C038</v>
          </cell>
          <cell r="C25348" t="str">
            <v>球阀</v>
          </cell>
          <cell r="D25348" t="str">
            <v>C038004</v>
          </cell>
          <cell r="E25348" t="str">
            <v>13分以上球阀</v>
          </cell>
          <cell r="F25348" t="str">
            <v>101500375</v>
          </cell>
        </row>
        <row r="25349">
          <cell r="A25349" t="str">
            <v>SBV(M)-JA25YHCV-1-S</v>
          </cell>
          <cell r="B25349" t="str">
            <v>C038</v>
          </cell>
          <cell r="C25349" t="str">
            <v>球阀</v>
          </cell>
          <cell r="D25349" t="str">
            <v>C038004</v>
          </cell>
          <cell r="E25349" t="str">
            <v>13分以上球阀</v>
          </cell>
          <cell r="F25349" t="str">
            <v>101500376</v>
          </cell>
        </row>
        <row r="25350">
          <cell r="A25350" t="str">
            <v>SBV(M)-JA19YHSY-1-S</v>
          </cell>
          <cell r="B25350" t="str">
            <v>C038</v>
          </cell>
          <cell r="C25350" t="str">
            <v>球阀</v>
          </cell>
          <cell r="D25350" t="str">
            <v>C038004</v>
          </cell>
          <cell r="E25350" t="str">
            <v>13分以上球阀</v>
          </cell>
          <cell r="F25350" t="str">
            <v>101500399</v>
          </cell>
        </row>
        <row r="25351">
          <cell r="A25351" t="str">
            <v>TXY-A61132-002</v>
          </cell>
          <cell r="B25351" t="str">
            <v>C062</v>
          </cell>
          <cell r="C25351" t="str">
            <v>消音器</v>
          </cell>
          <cell r="D25351" t="str">
            <v>C062002</v>
          </cell>
          <cell r="E25351" t="str">
            <v>消音器</v>
          </cell>
          <cell r="F25351" t="str">
            <v>102650041</v>
          </cell>
        </row>
        <row r="25352">
          <cell r="A25352" t="str">
            <v>SBV(M)-A21YHLN-1-SU</v>
          </cell>
          <cell r="B25352" t="str">
            <v>C038</v>
          </cell>
          <cell r="C25352" t="str">
            <v>球阀</v>
          </cell>
          <cell r="D25352" t="str">
            <v>C038004</v>
          </cell>
          <cell r="E25352" t="str">
            <v>13分以上球阀</v>
          </cell>
          <cell r="F25352" t="str">
            <v>101500471</v>
          </cell>
        </row>
        <row r="25353">
          <cell r="A25353" t="str">
            <v>SHF(L)-100-1013(P)</v>
          </cell>
          <cell r="B25353" t="str">
            <v>C200</v>
          </cell>
          <cell r="C25353" t="str">
            <v>商用四通阀</v>
          </cell>
          <cell r="D25353" t="str">
            <v>C200121</v>
          </cell>
          <cell r="E25353" t="str">
            <v>SHF-100L</v>
          </cell>
          <cell r="F25353" t="str">
            <v>103250539</v>
          </cell>
        </row>
        <row r="25354">
          <cell r="A25354" t="str">
            <v>SHF(L)-100-911(P)</v>
          </cell>
          <cell r="B25354" t="str">
            <v>C200</v>
          </cell>
          <cell r="C25354" t="str">
            <v>商用四通阀</v>
          </cell>
          <cell r="D25354" t="str">
            <v>C200121</v>
          </cell>
          <cell r="E25354" t="str">
            <v>SHF-100L</v>
          </cell>
          <cell r="F25354" t="str">
            <v>103250545</v>
          </cell>
        </row>
        <row r="25355">
          <cell r="A25355" t="str">
            <v>SHF(L)-100-911-01</v>
          </cell>
          <cell r="B25355" t="str">
            <v>C200</v>
          </cell>
          <cell r="C25355" t="str">
            <v>商用四通阀</v>
          </cell>
          <cell r="D25355" t="str">
            <v>C200121</v>
          </cell>
          <cell r="E25355" t="str">
            <v>SHF-100L</v>
          </cell>
          <cell r="F25355" t="str">
            <v>103250380</v>
          </cell>
        </row>
        <row r="25356">
          <cell r="A25356" t="str">
            <v>SHF(L)-100-1012-01/SQ-A25024-000001</v>
          </cell>
          <cell r="B25356" t="str">
            <v>C200</v>
          </cell>
          <cell r="C25356" t="str">
            <v>商用四通阀</v>
          </cell>
          <cell r="D25356" t="str">
            <v>C200121</v>
          </cell>
          <cell r="E25356" t="str">
            <v>SHF-100L</v>
          </cell>
          <cell r="F25356" t="str">
            <v>103260315</v>
          </cell>
        </row>
        <row r="25357">
          <cell r="A25357" t="str">
            <v>SHF(L)-100-1012/SQ-A2511A-000172</v>
          </cell>
          <cell r="B25357" t="str">
            <v>C200</v>
          </cell>
          <cell r="C25357" t="str">
            <v>商用四通阀</v>
          </cell>
          <cell r="D25357" t="str">
            <v>C200121</v>
          </cell>
          <cell r="E25357" t="str">
            <v>SHF-100L</v>
          </cell>
          <cell r="F25357" t="str">
            <v>103260164</v>
          </cell>
        </row>
        <row r="25358">
          <cell r="A25358" t="str">
            <v>SHF(L)-100-911-01</v>
          </cell>
          <cell r="B25358" t="str">
            <v>C200</v>
          </cell>
          <cell r="C25358" t="str">
            <v>商用四通阀</v>
          </cell>
          <cell r="D25358" t="str">
            <v>C200121</v>
          </cell>
          <cell r="E25358" t="str">
            <v>SHF-100L</v>
          </cell>
          <cell r="F25358" t="str">
            <v>103250546</v>
          </cell>
        </row>
        <row r="25359">
          <cell r="A25359" t="str">
            <v>SBV(M)-A6YHSY-2-S</v>
          </cell>
          <cell r="B25359" t="str">
            <v>C038</v>
          </cell>
          <cell r="C25359" t="str">
            <v>球阀</v>
          </cell>
          <cell r="D25359" t="str">
            <v>C038001</v>
          </cell>
          <cell r="E25359" t="str">
            <v>13分及以下球阀</v>
          </cell>
          <cell r="F25359" t="str">
            <v>101500395</v>
          </cell>
        </row>
        <row r="25360">
          <cell r="A25360" t="str">
            <v>SBV(M)-JA5YHKR-1-S</v>
          </cell>
          <cell r="B25360" t="str">
            <v>C038</v>
          </cell>
          <cell r="C25360" t="str">
            <v>球阀</v>
          </cell>
          <cell r="D25360" t="str">
            <v>C038001</v>
          </cell>
          <cell r="E25360" t="str">
            <v>13分及以下球阀</v>
          </cell>
          <cell r="F25360" t="str">
            <v>101500403</v>
          </cell>
        </row>
        <row r="25361">
          <cell r="A25361" t="str">
            <v>SBV(H)-JA7YGYKZ-2</v>
          </cell>
          <cell r="B25361" t="str">
            <v>C038</v>
          </cell>
          <cell r="C25361" t="str">
            <v>球阀</v>
          </cell>
          <cell r="D25361" t="str">
            <v>C038001</v>
          </cell>
          <cell r="E25361" t="str">
            <v>13分及以下球阀</v>
          </cell>
          <cell r="F25361" t="str">
            <v>101500406</v>
          </cell>
        </row>
        <row r="25362">
          <cell r="A25362" t="str">
            <v>SBV(H)-JA9YGJS-2</v>
          </cell>
          <cell r="B25362" t="str">
            <v>C038</v>
          </cell>
          <cell r="C25362" t="str">
            <v>球阀</v>
          </cell>
          <cell r="D25362" t="str">
            <v>C038001</v>
          </cell>
          <cell r="E25362" t="str">
            <v>13分及以下球阀</v>
          </cell>
          <cell r="F25362" t="str">
            <v>101500378</v>
          </cell>
        </row>
        <row r="25363">
          <cell r="A25363" t="str">
            <v>SHF(G)-7P-34U-02</v>
          </cell>
          <cell r="B25363" t="str">
            <v>C001</v>
          </cell>
          <cell r="C25363" t="str">
            <v>家用四通阀</v>
          </cell>
          <cell r="D25363" t="str">
            <v>C001146</v>
          </cell>
          <cell r="E25363" t="str">
            <v>SHF-7G</v>
          </cell>
          <cell r="F25363" t="str">
            <v>103250308</v>
          </cell>
        </row>
        <row r="25364">
          <cell r="A25364" t="str">
            <v>SSV-JA4HSXZ-B7</v>
          </cell>
          <cell r="B25364" t="str">
            <v>C005</v>
          </cell>
          <cell r="C25364" t="str">
            <v>截止阀</v>
          </cell>
          <cell r="D25364" t="str">
            <v>C005001</v>
          </cell>
          <cell r="E25364" t="str">
            <v>截止阀6分以下</v>
          </cell>
          <cell r="F25364" t="str">
            <v>101651034</v>
          </cell>
        </row>
        <row r="25365">
          <cell r="A25365" t="str">
            <v>SSV-A2HSXK-B0</v>
          </cell>
          <cell r="B25365" t="str">
            <v>C005</v>
          </cell>
          <cell r="C25365" t="str">
            <v>截止阀</v>
          </cell>
          <cell r="D25365" t="str">
            <v>C005001</v>
          </cell>
          <cell r="E25365" t="str">
            <v>截止阀6分以下</v>
          </cell>
          <cell r="F25365" t="str">
            <v>101651028</v>
          </cell>
        </row>
        <row r="25366">
          <cell r="A25366" t="str">
            <v>FSV-JA3GTC-2</v>
          </cell>
          <cell r="B25366" t="str">
            <v>C005</v>
          </cell>
          <cell r="C25366" t="str">
            <v>截止阀</v>
          </cell>
          <cell r="D25366" t="str">
            <v>C005001</v>
          </cell>
          <cell r="E25366" t="str">
            <v>截止阀6分以下</v>
          </cell>
          <cell r="F25366" t="str">
            <v>101651056</v>
          </cell>
        </row>
        <row r="25367">
          <cell r="A25367" t="str">
            <v>FSV-JA3HTCT-B0</v>
          </cell>
          <cell r="B25367" t="str">
            <v>C005</v>
          </cell>
          <cell r="C25367" t="str">
            <v>截止阀</v>
          </cell>
          <cell r="D25367" t="str">
            <v>C005001</v>
          </cell>
          <cell r="E25367" t="str">
            <v>截止阀6分以下</v>
          </cell>
          <cell r="F25367" t="str">
            <v>101651095</v>
          </cell>
        </row>
        <row r="25368">
          <cell r="A25368" t="str">
            <v>SSV(S)-JA5HTCL-5</v>
          </cell>
          <cell r="B25368" t="str">
            <v>C005</v>
          </cell>
          <cell r="C25368" t="str">
            <v>截止阀</v>
          </cell>
          <cell r="D25368" t="str">
            <v>C005001</v>
          </cell>
          <cell r="E25368" t="str">
            <v>截止阀6分以下</v>
          </cell>
          <cell r="F25368" t="str">
            <v>101651082</v>
          </cell>
        </row>
        <row r="25369">
          <cell r="A25369" t="str">
            <v>FSV-JA5HTCT-3</v>
          </cell>
          <cell r="B25369" t="str">
            <v>C005</v>
          </cell>
          <cell r="C25369" t="str">
            <v>截止阀</v>
          </cell>
          <cell r="D25369" t="str">
            <v>C005001</v>
          </cell>
          <cell r="E25369" t="str">
            <v>截止阀6分以下</v>
          </cell>
          <cell r="F25369" t="str">
            <v>101651089</v>
          </cell>
        </row>
        <row r="25370">
          <cell r="A25370" t="str">
            <v>SSV-JA4HTCL-9</v>
          </cell>
          <cell r="B25370" t="str">
            <v>C005</v>
          </cell>
          <cell r="C25370" t="str">
            <v>截止阀</v>
          </cell>
          <cell r="D25370" t="str">
            <v>C005001</v>
          </cell>
          <cell r="E25370" t="str">
            <v>截止阀6分以下</v>
          </cell>
          <cell r="F25370" t="str">
            <v>101651069</v>
          </cell>
        </row>
        <row r="25371">
          <cell r="A25371" t="str">
            <v>SSV(V)-JA3GTCL-18</v>
          </cell>
          <cell r="B25371" t="str">
            <v>C005</v>
          </cell>
          <cell r="C25371" t="str">
            <v>截止阀</v>
          </cell>
          <cell r="D25371" t="str">
            <v>C005001</v>
          </cell>
          <cell r="E25371" t="str">
            <v>截止阀6分以下</v>
          </cell>
          <cell r="F25371" t="str">
            <v>101651075</v>
          </cell>
        </row>
        <row r="25372">
          <cell r="A25372" t="str">
            <v>SSV-A2HXD-7V</v>
          </cell>
          <cell r="B25372" t="str">
            <v>C005</v>
          </cell>
          <cell r="C25372" t="str">
            <v>截止阀</v>
          </cell>
          <cell r="D25372" t="str">
            <v>C005001</v>
          </cell>
          <cell r="E25372" t="str">
            <v>截止阀6分以下</v>
          </cell>
          <cell r="F25372" t="str">
            <v>101651124</v>
          </cell>
        </row>
        <row r="25373">
          <cell r="A25373" t="str">
            <v>SHF-35B-59-01</v>
          </cell>
          <cell r="B25373" t="str">
            <v>C200</v>
          </cell>
          <cell r="C25373" t="str">
            <v>商用四通阀</v>
          </cell>
          <cell r="D25373" t="str">
            <v>C200041</v>
          </cell>
          <cell r="E25373" t="str">
            <v>SHF-35</v>
          </cell>
          <cell r="F25373" t="str">
            <v>103250709</v>
          </cell>
        </row>
        <row r="25374">
          <cell r="A25374" t="str">
            <v>GZF(20)-ZB033MW-2</v>
          </cell>
          <cell r="B25374" t="str">
            <v>C238</v>
          </cell>
          <cell r="C25374" t="str">
            <v>钢阀</v>
          </cell>
          <cell r="D25374" t="str">
            <v>C238</v>
          </cell>
          <cell r="E25374" t="str">
            <v>钢阀</v>
          </cell>
          <cell r="F25374" t="str">
            <v>7117500051201</v>
          </cell>
        </row>
        <row r="25375">
          <cell r="A25375" t="str">
            <v>J4Z/12.5</v>
          </cell>
          <cell r="B25375" t="str">
            <v>C268</v>
          </cell>
          <cell r="C25375" t="str">
            <v>直角阀</v>
          </cell>
          <cell r="D25375" t="str">
            <v>C268</v>
          </cell>
          <cell r="E25375" t="str">
            <v>直角阀</v>
          </cell>
          <cell r="F25375" t="str">
            <v>713050022</v>
          </cell>
        </row>
        <row r="25376">
          <cell r="A25376" t="str">
            <v>SSV-JA6GSNY-1</v>
          </cell>
          <cell r="B25376" t="str">
            <v>C005</v>
          </cell>
          <cell r="C25376" t="str">
            <v>截止阀</v>
          </cell>
          <cell r="D25376" t="str">
            <v>C005002</v>
          </cell>
          <cell r="E25376" t="str">
            <v>截止阀6分及以上</v>
          </cell>
          <cell r="F25376" t="str">
            <v>101650930</v>
          </cell>
        </row>
        <row r="25377">
          <cell r="A25377" t="str">
            <v>SSV-JA6GSXK-B4</v>
          </cell>
          <cell r="B25377" t="str">
            <v>C005</v>
          </cell>
          <cell r="C25377" t="str">
            <v>截止阀</v>
          </cell>
          <cell r="D25377" t="str">
            <v>C005002</v>
          </cell>
          <cell r="E25377" t="str">
            <v>截止阀6分及以上</v>
          </cell>
          <cell r="F25377" t="str">
            <v>101650974</v>
          </cell>
        </row>
        <row r="25378">
          <cell r="A25378" t="str">
            <v>SSV(S)-JA4HLGK-7</v>
          </cell>
          <cell r="B25378" t="str">
            <v>C005</v>
          </cell>
          <cell r="C25378" t="str">
            <v>截止阀</v>
          </cell>
          <cell r="D25378" t="str">
            <v>C005001</v>
          </cell>
          <cell r="E25378" t="str">
            <v>截止阀6分以下</v>
          </cell>
          <cell r="F25378" t="str">
            <v>101650476</v>
          </cell>
        </row>
        <row r="25379">
          <cell r="A25379" t="str">
            <v>SSV-JA3GLGK-31</v>
          </cell>
          <cell r="B25379" t="str">
            <v>C005</v>
          </cell>
          <cell r="C25379" t="str">
            <v>截止阀</v>
          </cell>
          <cell r="D25379" t="str">
            <v>C005001</v>
          </cell>
          <cell r="E25379" t="str">
            <v>截止阀6分以下</v>
          </cell>
          <cell r="F25379" t="str">
            <v>101650496</v>
          </cell>
        </row>
        <row r="25380">
          <cell r="A25380" t="str">
            <v>SSV(V)-JA3HLG-42C</v>
          </cell>
          <cell r="B25380" t="str">
            <v>C005</v>
          </cell>
          <cell r="C25380" t="str">
            <v>截止阀</v>
          </cell>
          <cell r="D25380" t="str">
            <v>C005001</v>
          </cell>
          <cell r="E25380" t="str">
            <v>截止阀6分以下</v>
          </cell>
          <cell r="F25380" t="str">
            <v>101650444</v>
          </cell>
        </row>
        <row r="25381">
          <cell r="A25381" t="str">
            <v>SSV-A2HLGA-6</v>
          </cell>
          <cell r="B25381" t="str">
            <v>C005</v>
          </cell>
          <cell r="C25381" t="str">
            <v>截止阀</v>
          </cell>
          <cell r="D25381" t="str">
            <v>C005001</v>
          </cell>
          <cell r="E25381" t="str">
            <v>截止阀6分以下</v>
          </cell>
          <cell r="F25381" t="str">
            <v>101650453</v>
          </cell>
        </row>
        <row r="25382">
          <cell r="A25382" t="str">
            <v>FSV(S)-JA5HDJZ-5</v>
          </cell>
          <cell r="B25382" t="str">
            <v>C005</v>
          </cell>
          <cell r="C25382" t="str">
            <v>截止阀</v>
          </cell>
          <cell r="D25382" t="str">
            <v>C005001</v>
          </cell>
          <cell r="E25382" t="str">
            <v>截止阀6分以下</v>
          </cell>
          <cell r="F25382" t="str">
            <v>101650166</v>
          </cell>
        </row>
        <row r="25383">
          <cell r="A25383" t="str">
            <v>FSV-JA4GGL-27</v>
          </cell>
          <cell r="B25383" t="str">
            <v>C005</v>
          </cell>
          <cell r="C25383" t="str">
            <v>截止阀</v>
          </cell>
          <cell r="D25383" t="str">
            <v>C005001</v>
          </cell>
          <cell r="E25383" t="str">
            <v>截止阀6分以下</v>
          </cell>
          <cell r="F25383" t="str">
            <v>101650209</v>
          </cell>
        </row>
        <row r="25384">
          <cell r="A25384" t="str">
            <v>FSV-JA5GGL-15</v>
          </cell>
          <cell r="B25384" t="str">
            <v>C005</v>
          </cell>
          <cell r="C25384" t="str">
            <v>截止阀</v>
          </cell>
          <cell r="D25384" t="str">
            <v>C005001</v>
          </cell>
          <cell r="E25384" t="str">
            <v>截止阀6分以下</v>
          </cell>
          <cell r="F25384" t="str">
            <v>101650201</v>
          </cell>
        </row>
        <row r="25385">
          <cell r="A25385" t="str">
            <v>SSV-A2HLG-6C</v>
          </cell>
          <cell r="B25385" t="str">
            <v>C005</v>
          </cell>
          <cell r="C25385" t="str">
            <v>截止阀</v>
          </cell>
          <cell r="D25385" t="str">
            <v>C005001</v>
          </cell>
          <cell r="E25385" t="str">
            <v>截止阀6分以下</v>
          </cell>
          <cell r="F25385" t="str">
            <v>101650427</v>
          </cell>
        </row>
        <row r="25386">
          <cell r="A25386" t="str">
            <v>SSV-JA5GLGK-14</v>
          </cell>
          <cell r="B25386" t="str">
            <v>C005</v>
          </cell>
          <cell r="C25386" t="str">
            <v>截止阀</v>
          </cell>
          <cell r="D25386" t="str">
            <v>C005001</v>
          </cell>
          <cell r="E25386" t="str">
            <v>截止阀6分以下</v>
          </cell>
          <cell r="F25386" t="str">
            <v>101650486</v>
          </cell>
        </row>
        <row r="25387">
          <cell r="A25387" t="str">
            <v>SBV(H)-JA3YGKR-1</v>
          </cell>
          <cell r="B25387" t="str">
            <v>C038</v>
          </cell>
          <cell r="C25387" t="str">
            <v>球阀</v>
          </cell>
          <cell r="D25387" t="str">
            <v>C038001</v>
          </cell>
          <cell r="E25387" t="str">
            <v>13分及以下球阀</v>
          </cell>
          <cell r="F25387" t="str">
            <v>101500480</v>
          </cell>
        </row>
        <row r="25388">
          <cell r="A25388" t="str">
            <v>SBV(H)-JA4YGKR-1</v>
          </cell>
          <cell r="B25388" t="str">
            <v>C038</v>
          </cell>
          <cell r="C25388" t="str">
            <v>球阀</v>
          </cell>
          <cell r="D25388" t="str">
            <v>C038001</v>
          </cell>
          <cell r="E25388" t="str">
            <v>13分及以下球阀</v>
          </cell>
          <cell r="F25388" t="str">
            <v>101500486</v>
          </cell>
        </row>
        <row r="25389">
          <cell r="A25389" t="str">
            <v>SBV-JA6GHR-1</v>
          </cell>
          <cell r="B25389" t="str">
            <v>C038</v>
          </cell>
          <cell r="C25389" t="str">
            <v>球阀</v>
          </cell>
          <cell r="D25389" t="str">
            <v>C038001</v>
          </cell>
          <cell r="E25389" t="str">
            <v>13分及以下球阀</v>
          </cell>
          <cell r="F25389" t="str">
            <v>101500460</v>
          </cell>
        </row>
        <row r="25390">
          <cell r="A25390" t="str">
            <v>SBV(M)-JA13YHSY-3-S</v>
          </cell>
          <cell r="B25390" t="str">
            <v>C038</v>
          </cell>
          <cell r="C25390" t="str">
            <v>球阀</v>
          </cell>
          <cell r="D25390" t="str">
            <v>C038001</v>
          </cell>
          <cell r="E25390" t="str">
            <v>13分及以下球阀</v>
          </cell>
          <cell r="F25390" t="str">
            <v>101500466</v>
          </cell>
        </row>
        <row r="25391">
          <cell r="A25391" t="str">
            <v>SBV(M)-JA6YHGM-1</v>
          </cell>
          <cell r="B25391" t="str">
            <v>C038</v>
          </cell>
          <cell r="C25391" t="str">
            <v>球阀</v>
          </cell>
          <cell r="D25391" t="str">
            <v>C038001</v>
          </cell>
          <cell r="E25391" t="str">
            <v>13分及以下球阀</v>
          </cell>
          <cell r="F25391" t="str">
            <v>101500452</v>
          </cell>
        </row>
        <row r="25392">
          <cell r="A25392" t="str">
            <v>KCY-MZ80006-00</v>
          </cell>
          <cell r="B25392" t="str">
            <v>C058</v>
          </cell>
          <cell r="C25392" t="str">
            <v>贮液器</v>
          </cell>
          <cell r="D25392" t="str">
            <v>C058001</v>
          </cell>
          <cell r="E25392" t="str">
            <v>贮液器(外购)</v>
          </cell>
          <cell r="F25392" t="str">
            <v>102800375</v>
          </cell>
        </row>
        <row r="25393">
          <cell r="A25393" t="str">
            <v>KCY-RL70181A-00(南昌)</v>
          </cell>
          <cell r="B25393" t="str">
            <v>C058</v>
          </cell>
          <cell r="C25393" t="str">
            <v>贮液器</v>
          </cell>
          <cell r="D25393" t="str">
            <v>C058001</v>
          </cell>
          <cell r="E25393" t="str">
            <v>贮液器(外购)</v>
          </cell>
          <cell r="F25393">
            <v>102800400</v>
          </cell>
        </row>
        <row r="25394">
          <cell r="A25394" t="str">
            <v>LRA03512049</v>
          </cell>
          <cell r="B25394" t="str">
            <v>C058</v>
          </cell>
          <cell r="C25394" t="str">
            <v>贮液器</v>
          </cell>
          <cell r="D25394" t="str">
            <v>C058001</v>
          </cell>
          <cell r="E25394" t="str">
            <v>贮液器(外购)</v>
          </cell>
          <cell r="F25394" t="str">
            <v>102800405</v>
          </cell>
        </row>
        <row r="25395">
          <cell r="A25395" t="str">
            <v>LRA12730117</v>
          </cell>
          <cell r="B25395" t="str">
            <v>C058</v>
          </cell>
          <cell r="C25395" t="str">
            <v>贮液器</v>
          </cell>
          <cell r="D25395" t="str">
            <v>C058001</v>
          </cell>
          <cell r="E25395" t="str">
            <v>贮液器(外购)</v>
          </cell>
          <cell r="F25395" t="str">
            <v>102100250</v>
          </cell>
        </row>
        <row r="25396">
          <cell r="A25396" t="str">
            <v>LRA-H00159-606</v>
          </cell>
          <cell r="B25396" t="str">
            <v>C058</v>
          </cell>
          <cell r="C25396" t="str">
            <v>贮液器</v>
          </cell>
          <cell r="D25396" t="str">
            <v>C058001</v>
          </cell>
          <cell r="E25396" t="str">
            <v>贮液器(外购)</v>
          </cell>
          <cell r="F25396" t="str">
            <v>102100248</v>
          </cell>
        </row>
        <row r="25397">
          <cell r="A25397" t="str">
            <v>LRA16530129</v>
          </cell>
          <cell r="B25397" t="str">
            <v>C058</v>
          </cell>
          <cell r="C25397" t="str">
            <v>贮液器</v>
          </cell>
          <cell r="D25397" t="str">
            <v>C058001</v>
          </cell>
          <cell r="E25397" t="str">
            <v>贮液器(外购)</v>
          </cell>
          <cell r="F25397" t="str">
            <v>102100254</v>
          </cell>
        </row>
        <row r="25398">
          <cell r="A25398" t="str">
            <v>LRA12730116</v>
          </cell>
          <cell r="B25398" t="str">
            <v>C058</v>
          </cell>
          <cell r="C25398" t="str">
            <v>贮液器</v>
          </cell>
          <cell r="D25398" t="str">
            <v>C058001</v>
          </cell>
          <cell r="E25398" t="str">
            <v>贮液器(外购)</v>
          </cell>
          <cell r="F25398" t="str">
            <v>102100249</v>
          </cell>
        </row>
        <row r="25399">
          <cell r="A25399" t="str">
            <v>KCY-RL79964J-00(南昌)</v>
          </cell>
          <cell r="B25399" t="str">
            <v>C058</v>
          </cell>
          <cell r="C25399" t="str">
            <v>贮液器</v>
          </cell>
          <cell r="D25399" t="str">
            <v>C058001</v>
          </cell>
          <cell r="E25399" t="str">
            <v>贮液器(外购)</v>
          </cell>
          <cell r="F25399" t="str">
            <v>102800379</v>
          </cell>
        </row>
        <row r="25400">
          <cell r="A25400" t="str">
            <v>KCY-LD64108-00</v>
          </cell>
          <cell r="B25400" t="str">
            <v>C058</v>
          </cell>
          <cell r="C25400" t="str">
            <v>贮液器</v>
          </cell>
          <cell r="D25400" t="str">
            <v>C058001</v>
          </cell>
          <cell r="E25400" t="str">
            <v>贮液器(外购)</v>
          </cell>
          <cell r="F25400" t="str">
            <v>102800330</v>
          </cell>
        </row>
        <row r="25401">
          <cell r="A25401" t="str">
            <v>PQ-M10012-000208</v>
          </cell>
          <cell r="B25401" t="str">
            <v>C010</v>
          </cell>
          <cell r="C25401" t="str">
            <v>电子膨胀阀线圈</v>
          </cell>
          <cell r="D25401" t="str">
            <v>C010005</v>
          </cell>
          <cell r="E25401" t="str">
            <v>T型电子膨胀阀线圈</v>
          </cell>
          <cell r="F25401" t="str">
            <v>108101187</v>
          </cell>
        </row>
        <row r="25402">
          <cell r="A25402" t="str">
            <v>PQ-M10012-000222</v>
          </cell>
          <cell r="B25402" t="str">
            <v>C010</v>
          </cell>
          <cell r="C25402" t="str">
            <v>电子膨胀阀线圈</v>
          </cell>
          <cell r="D25402" t="str">
            <v>C010005</v>
          </cell>
          <cell r="E25402" t="str">
            <v>T型电子膨胀阀线圈</v>
          </cell>
          <cell r="F25402" t="str">
            <v>108101141</v>
          </cell>
        </row>
        <row r="25403">
          <cell r="A25403" t="str">
            <v>PQ-M10012-000464</v>
          </cell>
          <cell r="B25403" t="str">
            <v>C010</v>
          </cell>
          <cell r="C25403" t="str">
            <v>电子膨胀阀线圈</v>
          </cell>
          <cell r="D25403" t="str">
            <v>C010005</v>
          </cell>
          <cell r="E25403" t="str">
            <v>T型电子膨胀阀线圈</v>
          </cell>
          <cell r="F25403" t="str">
            <v>108101127</v>
          </cell>
        </row>
        <row r="25404">
          <cell r="A25404" t="str">
            <v>PQ-M10012-000465</v>
          </cell>
          <cell r="B25404" t="str">
            <v>C010</v>
          </cell>
          <cell r="C25404" t="str">
            <v>电子膨胀阀线圈</v>
          </cell>
          <cell r="D25404" t="str">
            <v>C010005</v>
          </cell>
          <cell r="E25404" t="str">
            <v>T型电子膨胀阀线圈</v>
          </cell>
          <cell r="F25404" t="str">
            <v>108101138</v>
          </cell>
        </row>
        <row r="25405">
          <cell r="A25405" t="str">
            <v>PQ-M10012-000459</v>
          </cell>
          <cell r="B25405" t="str">
            <v>C010</v>
          </cell>
          <cell r="C25405" t="str">
            <v>电子膨胀阀线圈</v>
          </cell>
          <cell r="D25405" t="str">
            <v>C010005</v>
          </cell>
          <cell r="E25405" t="str">
            <v>T型电子膨胀阀线圈</v>
          </cell>
          <cell r="F25405" t="str">
            <v>108101135</v>
          </cell>
        </row>
        <row r="25406">
          <cell r="A25406" t="str">
            <v>PQ-M10012-000493</v>
          </cell>
          <cell r="B25406" t="str">
            <v>C010</v>
          </cell>
          <cell r="C25406" t="str">
            <v>电子膨胀阀线圈</v>
          </cell>
          <cell r="D25406" t="str">
            <v>C010005</v>
          </cell>
          <cell r="E25406" t="str">
            <v>T型电子膨胀阀线圈</v>
          </cell>
          <cell r="F25406" t="str">
            <v>108101211</v>
          </cell>
        </row>
        <row r="25407">
          <cell r="A25407" t="str">
            <v>PQ-M20012-000054</v>
          </cell>
          <cell r="B25407" t="str">
            <v>C010</v>
          </cell>
          <cell r="C25407" t="str">
            <v>电子膨胀阀线圈</v>
          </cell>
          <cell r="D25407" t="str">
            <v>C010005</v>
          </cell>
          <cell r="E25407" t="str">
            <v>T型电子膨胀阀线圈</v>
          </cell>
          <cell r="F25407" t="str">
            <v>108101199</v>
          </cell>
        </row>
        <row r="25408">
          <cell r="A25408" t="str">
            <v>PQ-M20012-000037</v>
          </cell>
          <cell r="B25408" t="str">
            <v>C010</v>
          </cell>
          <cell r="C25408" t="str">
            <v>电子膨胀阀线圈</v>
          </cell>
          <cell r="D25408" t="str">
            <v>C010005</v>
          </cell>
          <cell r="E25408" t="str">
            <v>T型电子膨胀阀线圈</v>
          </cell>
          <cell r="F25408" t="str">
            <v>108101205</v>
          </cell>
        </row>
        <row r="25409">
          <cell r="A25409" t="str">
            <v>PQ-M10012-000479</v>
          </cell>
          <cell r="B25409" t="str">
            <v>C010</v>
          </cell>
          <cell r="C25409" t="str">
            <v>电子膨胀阀线圈</v>
          </cell>
          <cell r="D25409" t="str">
            <v>C010005</v>
          </cell>
          <cell r="E25409" t="str">
            <v>T型电子膨胀阀线圈</v>
          </cell>
          <cell r="F25409" t="str">
            <v>108101151</v>
          </cell>
        </row>
        <row r="25410">
          <cell r="A25410" t="str">
            <v>PQ-M10012-000472</v>
          </cell>
          <cell r="B25410" t="str">
            <v>C010</v>
          </cell>
          <cell r="C25410" t="str">
            <v>电子膨胀阀线圈</v>
          </cell>
          <cell r="D25410" t="str">
            <v>C010005</v>
          </cell>
          <cell r="E25410" t="str">
            <v>T型电子膨胀阀线圈</v>
          </cell>
          <cell r="F25410" t="str">
            <v>108101147</v>
          </cell>
        </row>
        <row r="25411">
          <cell r="A25411" t="str">
            <v>PQ-M10012-000462</v>
          </cell>
          <cell r="B25411" t="str">
            <v>C010</v>
          </cell>
          <cell r="C25411" t="str">
            <v>电子膨胀阀线圈</v>
          </cell>
          <cell r="D25411" t="str">
            <v>C010005</v>
          </cell>
          <cell r="E25411" t="str">
            <v>T型电子膨胀阀线圈</v>
          </cell>
          <cell r="F25411" t="str">
            <v>108101126</v>
          </cell>
        </row>
        <row r="25412">
          <cell r="A25412" t="str">
            <v>PQ-M10012-000463</v>
          </cell>
          <cell r="B25412" t="str">
            <v>C010</v>
          </cell>
          <cell r="C25412" t="str">
            <v>电子膨胀阀线圈</v>
          </cell>
          <cell r="D25412" t="str">
            <v>C010005</v>
          </cell>
          <cell r="E25412" t="str">
            <v>T型电子膨胀阀线圈</v>
          </cell>
          <cell r="F25412" t="str">
            <v>108101131</v>
          </cell>
        </row>
        <row r="25413">
          <cell r="A25413" t="str">
            <v>PQ-M15024-000002</v>
          </cell>
          <cell r="B25413" t="str">
            <v>C010</v>
          </cell>
          <cell r="C25413" t="str">
            <v>电子膨胀阀线圈</v>
          </cell>
          <cell r="D25413" t="str">
            <v>C010005</v>
          </cell>
          <cell r="E25413" t="str">
            <v>T型电子膨胀阀线圈</v>
          </cell>
          <cell r="F25413" t="str">
            <v>108101155</v>
          </cell>
        </row>
        <row r="25414">
          <cell r="A25414" t="str">
            <v>LRA21935185</v>
          </cell>
          <cell r="B25414" t="str">
            <v>C058</v>
          </cell>
          <cell r="C25414" t="str">
            <v>贮液器</v>
          </cell>
          <cell r="D25414" t="str">
            <v>C058001</v>
          </cell>
          <cell r="E25414" t="str">
            <v>贮液器(外购)</v>
          </cell>
          <cell r="F25414" t="str">
            <v>102100283</v>
          </cell>
        </row>
        <row r="25415">
          <cell r="A25415" t="str">
            <v>ACM21930114</v>
          </cell>
          <cell r="B25415" t="str">
            <v>C014</v>
          </cell>
          <cell r="C25415" t="str">
            <v>气液分离器</v>
          </cell>
          <cell r="D25415" t="str">
            <v>C014002</v>
          </cell>
          <cell r="E25415" t="str">
            <v>气液分离器(外购)</v>
          </cell>
          <cell r="F25415" t="str">
            <v>102700745</v>
          </cell>
        </row>
        <row r="25416">
          <cell r="A25416" t="str">
            <v>ACM21935127</v>
          </cell>
          <cell r="B25416" t="str">
            <v>C014</v>
          </cell>
          <cell r="C25416" t="str">
            <v>气液分离器</v>
          </cell>
          <cell r="D25416" t="str">
            <v>C014002</v>
          </cell>
          <cell r="E25416" t="str">
            <v>气液分离器(外购)</v>
          </cell>
          <cell r="F25416" t="str">
            <v>102700750</v>
          </cell>
        </row>
        <row r="25417">
          <cell r="A25417" t="str">
            <v>LRA14030134</v>
          </cell>
          <cell r="B25417" t="str">
            <v>C058</v>
          </cell>
          <cell r="C25417" t="str">
            <v>贮液器</v>
          </cell>
          <cell r="D25417" t="str">
            <v>C058001</v>
          </cell>
          <cell r="E25417" t="str">
            <v>贮液器(外购)</v>
          </cell>
          <cell r="F25417" t="str">
            <v>102100261</v>
          </cell>
        </row>
        <row r="25418">
          <cell r="A25418" t="str">
            <v>LRA16530123</v>
          </cell>
          <cell r="B25418" t="str">
            <v>C058</v>
          </cell>
          <cell r="C25418" t="str">
            <v>贮液器</v>
          </cell>
          <cell r="D25418" t="str">
            <v>C058001</v>
          </cell>
          <cell r="E25418" t="str">
            <v>贮液器(外购)</v>
          </cell>
          <cell r="F25418" t="str">
            <v>102100255</v>
          </cell>
        </row>
        <row r="25419">
          <cell r="A25419" t="str">
            <v>ACM08920109</v>
          </cell>
          <cell r="B25419" t="str">
            <v>C014</v>
          </cell>
          <cell r="C25419" t="str">
            <v>气液分离器</v>
          </cell>
          <cell r="D25419" t="str">
            <v>C014002</v>
          </cell>
          <cell r="E25419" t="str">
            <v>气液分离器(外购)</v>
          </cell>
          <cell r="F25419" t="str">
            <v>102700743</v>
          </cell>
        </row>
        <row r="25420">
          <cell r="A25420" t="str">
            <v>LRA11420175</v>
          </cell>
          <cell r="B25420" t="str">
            <v>C058</v>
          </cell>
          <cell r="C25420" t="str">
            <v>贮液器</v>
          </cell>
          <cell r="D25420" t="str">
            <v>C058001</v>
          </cell>
          <cell r="E25420" t="str">
            <v>贮液器(外购)</v>
          </cell>
          <cell r="F25420" t="str">
            <v>102100281</v>
          </cell>
        </row>
        <row r="25421">
          <cell r="A25421" t="str">
            <v>LRA08020162</v>
          </cell>
          <cell r="B25421" t="str">
            <v>C058</v>
          </cell>
          <cell r="C25421" t="str">
            <v>贮液器</v>
          </cell>
          <cell r="D25421" t="str">
            <v>C058001</v>
          </cell>
          <cell r="E25421" t="str">
            <v>贮液器(外购)</v>
          </cell>
          <cell r="F25421" t="str">
            <v>102100274</v>
          </cell>
        </row>
        <row r="25422">
          <cell r="A25422" t="str">
            <v>ACM27340112</v>
          </cell>
          <cell r="B25422" t="str">
            <v>C014</v>
          </cell>
          <cell r="C25422" t="str">
            <v>气液分离器</v>
          </cell>
          <cell r="D25422" t="str">
            <v>C014002</v>
          </cell>
          <cell r="E25422" t="str">
            <v>气液分离器(外购)</v>
          </cell>
          <cell r="F25422" t="str">
            <v>102700744</v>
          </cell>
        </row>
        <row r="25423">
          <cell r="A25423" t="str">
            <v>LRA08020184</v>
          </cell>
          <cell r="B25423" t="str">
            <v>C058</v>
          </cell>
          <cell r="C25423" t="str">
            <v>贮液器</v>
          </cell>
          <cell r="D25423" t="str">
            <v>C058001</v>
          </cell>
          <cell r="E25423" t="str">
            <v>贮液器(外购)</v>
          </cell>
          <cell r="F25423" t="str">
            <v>102100282</v>
          </cell>
        </row>
        <row r="25424">
          <cell r="A25424" t="str">
            <v>LRA16530160</v>
          </cell>
          <cell r="B25424" t="str">
            <v>C058</v>
          </cell>
          <cell r="C25424" t="str">
            <v>贮液器</v>
          </cell>
          <cell r="D25424" t="str">
            <v>C058001</v>
          </cell>
          <cell r="E25424" t="str">
            <v>贮液器(外购)</v>
          </cell>
          <cell r="F25424" t="str">
            <v>102100275</v>
          </cell>
        </row>
        <row r="25425">
          <cell r="A25425" t="str">
            <v>ACM16530107</v>
          </cell>
          <cell r="B25425" t="str">
            <v>C014</v>
          </cell>
          <cell r="C25425" t="str">
            <v>气液分离器</v>
          </cell>
          <cell r="D25425" t="str">
            <v>C014002</v>
          </cell>
          <cell r="E25425" t="str">
            <v>气液分离器(外购)</v>
          </cell>
          <cell r="F25425" t="str">
            <v>102700751</v>
          </cell>
        </row>
        <row r="25426">
          <cell r="A25426" t="str">
            <v>LRA14030135</v>
          </cell>
          <cell r="B25426" t="str">
            <v>C058</v>
          </cell>
          <cell r="C25426" t="str">
            <v>贮液器</v>
          </cell>
          <cell r="D25426" t="str">
            <v>C058001</v>
          </cell>
          <cell r="E25426" t="str">
            <v>贮液器(外购)</v>
          </cell>
          <cell r="F25426" t="str">
            <v>102100262</v>
          </cell>
        </row>
        <row r="25427">
          <cell r="A25427" t="str">
            <v>LRA16530120</v>
          </cell>
          <cell r="B25427" t="str">
            <v>C058</v>
          </cell>
          <cell r="C25427" t="str">
            <v>贮液器</v>
          </cell>
          <cell r="D25427" t="str">
            <v>C058001</v>
          </cell>
          <cell r="E25427" t="str">
            <v>贮液器(外购)</v>
          </cell>
          <cell r="F25427" t="str">
            <v>102100256</v>
          </cell>
        </row>
        <row r="25428">
          <cell r="A25428" t="str">
            <v>463750593</v>
          </cell>
          <cell r="B25428" t="str">
            <v>C042</v>
          </cell>
          <cell r="C25428" t="str">
            <v>管组件</v>
          </cell>
          <cell r="D25428" t="str">
            <v>C042001</v>
          </cell>
          <cell r="E25428" t="str">
            <v>管组件(外购)</v>
          </cell>
          <cell r="F25428" t="str">
            <v>102451627</v>
          </cell>
        </row>
        <row r="25429">
          <cell r="A25429" t="str">
            <v>FSV-JA5GSL-7</v>
          </cell>
          <cell r="B25429" t="str">
            <v>C005</v>
          </cell>
          <cell r="C25429" t="str">
            <v>截止阀</v>
          </cell>
          <cell r="D25429" t="str">
            <v>C005001</v>
          </cell>
          <cell r="E25429" t="str">
            <v>截止阀6分以下</v>
          </cell>
          <cell r="F25429" t="str">
            <v>101650736</v>
          </cell>
        </row>
        <row r="25430">
          <cell r="A25430" t="str">
            <v>SSV-JA4HSL-5</v>
          </cell>
          <cell r="B25430" t="str">
            <v>C005</v>
          </cell>
          <cell r="C25430" t="str">
            <v>截止阀</v>
          </cell>
          <cell r="D25430" t="str">
            <v>C005001</v>
          </cell>
          <cell r="E25430" t="str">
            <v>截止阀6分以下</v>
          </cell>
          <cell r="F25430" t="str">
            <v>101650742</v>
          </cell>
        </row>
        <row r="25431">
          <cell r="A25431" t="str">
            <v>FSV-A3GME-6</v>
          </cell>
          <cell r="B25431" t="str">
            <v>C005</v>
          </cell>
          <cell r="C25431" t="str">
            <v>截止阀</v>
          </cell>
          <cell r="D25431" t="str">
            <v>C005001</v>
          </cell>
          <cell r="E25431" t="str">
            <v>截止阀6分以下</v>
          </cell>
          <cell r="F25431" t="str">
            <v>101650753</v>
          </cell>
        </row>
        <row r="25432">
          <cell r="A25432" t="str">
            <v>FSV-A2GSL-18</v>
          </cell>
          <cell r="B25432" t="str">
            <v>C005</v>
          </cell>
          <cell r="C25432" t="str">
            <v>截止阀</v>
          </cell>
          <cell r="D25432" t="str">
            <v>C005001</v>
          </cell>
          <cell r="E25432" t="str">
            <v>截止阀6分以下</v>
          </cell>
          <cell r="F25432" t="str">
            <v>101650729</v>
          </cell>
        </row>
        <row r="25433">
          <cell r="A25433" t="str">
            <v>FSV-JA5GME-16</v>
          </cell>
          <cell r="B25433" t="str">
            <v>C005</v>
          </cell>
          <cell r="C25433" t="str">
            <v>截止阀</v>
          </cell>
          <cell r="D25433" t="str">
            <v>C005001</v>
          </cell>
          <cell r="E25433" t="str">
            <v>截止阀6分以下</v>
          </cell>
          <cell r="F25433" t="str">
            <v>101650754</v>
          </cell>
        </row>
        <row r="25434">
          <cell r="A25434" t="str">
            <v>SSV-A2GME-7</v>
          </cell>
          <cell r="B25434" t="str">
            <v>C005</v>
          </cell>
          <cell r="C25434" t="str">
            <v>截止阀</v>
          </cell>
          <cell r="D25434" t="str">
            <v>C005001</v>
          </cell>
          <cell r="E25434" t="str">
            <v>截止阀6分以下</v>
          </cell>
          <cell r="F25434" t="str">
            <v>101650755</v>
          </cell>
        </row>
        <row r="25435">
          <cell r="A25435" t="str">
            <v>SSV(S)-A2HSHC-28</v>
          </cell>
          <cell r="B25435" t="str">
            <v>C005</v>
          </cell>
          <cell r="C25435" t="str">
            <v>截止阀</v>
          </cell>
          <cell r="D25435" t="str">
            <v>C005001</v>
          </cell>
          <cell r="E25435" t="str">
            <v>截止阀6分以下</v>
          </cell>
          <cell r="F25435" t="str">
            <v>101650717</v>
          </cell>
        </row>
        <row r="25436">
          <cell r="A25436" t="str">
            <v>SSV-JA3GME-B2</v>
          </cell>
          <cell r="B25436" t="str">
            <v>C005</v>
          </cell>
          <cell r="C25436" t="str">
            <v>截止阀</v>
          </cell>
          <cell r="D25436" t="str">
            <v>C005001</v>
          </cell>
          <cell r="E25436" t="str">
            <v>截止阀6分以下</v>
          </cell>
          <cell r="F25436" t="str">
            <v>101650748</v>
          </cell>
        </row>
        <row r="25437">
          <cell r="A25437" t="str">
            <v>SSV-JA2GCTK-5</v>
          </cell>
          <cell r="B25437" t="str">
            <v>C005</v>
          </cell>
          <cell r="C25437" t="str">
            <v>截止阀</v>
          </cell>
          <cell r="D25437" t="str">
            <v>C005001</v>
          </cell>
          <cell r="E25437" t="str">
            <v>截止阀6分以下</v>
          </cell>
          <cell r="F25437" t="str">
            <v>101650723</v>
          </cell>
        </row>
        <row r="25438">
          <cell r="A25438" t="str">
            <v>FSV-JA3GME-11</v>
          </cell>
          <cell r="B25438" t="str">
            <v>C005</v>
          </cell>
          <cell r="C25438" t="str">
            <v>截止阀</v>
          </cell>
          <cell r="D25438" t="str">
            <v>C005001</v>
          </cell>
          <cell r="E25438" t="str">
            <v>截止阀6分以下</v>
          </cell>
          <cell r="F25438" t="str">
            <v>101650757</v>
          </cell>
        </row>
        <row r="25439">
          <cell r="A25439" t="str">
            <v>FSV-A2GME-B1</v>
          </cell>
          <cell r="B25439" t="str">
            <v>C005</v>
          </cell>
          <cell r="C25439" t="str">
            <v>截止阀</v>
          </cell>
          <cell r="D25439" t="str">
            <v>C005001</v>
          </cell>
          <cell r="E25439" t="str">
            <v>截止阀6分以下</v>
          </cell>
          <cell r="F25439" t="str">
            <v>101650764</v>
          </cell>
        </row>
        <row r="25440">
          <cell r="A25440" t="str">
            <v>FSV-JA4GSM-6</v>
          </cell>
          <cell r="B25440" t="str">
            <v>C005</v>
          </cell>
          <cell r="C25440" t="str">
            <v>截止阀</v>
          </cell>
          <cell r="D25440" t="str">
            <v>C005001</v>
          </cell>
          <cell r="E25440" t="str">
            <v>截止阀6分以下</v>
          </cell>
          <cell r="F25440" t="str">
            <v>101650770</v>
          </cell>
        </row>
        <row r="25441">
          <cell r="A25441" t="str">
            <v>FSV-JA5GME-2</v>
          </cell>
          <cell r="B25441" t="str">
            <v>C005</v>
          </cell>
          <cell r="C25441" t="str">
            <v>截止阀</v>
          </cell>
          <cell r="D25441" t="str">
            <v>C005001</v>
          </cell>
          <cell r="E25441" t="str">
            <v>截止阀6分以下</v>
          </cell>
          <cell r="F25441" t="str">
            <v>101650776</v>
          </cell>
        </row>
        <row r="25442">
          <cell r="A25442" t="str">
            <v>FSV(S)-JA3GGL-40</v>
          </cell>
          <cell r="B25442" t="str">
            <v>C005</v>
          </cell>
          <cell r="C25442" t="str">
            <v>截止阀</v>
          </cell>
          <cell r="D25442" t="str">
            <v>C005001</v>
          </cell>
          <cell r="E25442" t="str">
            <v>截止阀6分以下</v>
          </cell>
          <cell r="F25442" t="str">
            <v>711650704</v>
          </cell>
        </row>
        <row r="25443">
          <cell r="A25443" t="str">
            <v>463600117</v>
          </cell>
          <cell r="B25443" t="str">
            <v>C042</v>
          </cell>
          <cell r="C25443" t="str">
            <v>管组件</v>
          </cell>
          <cell r="D25443" t="str">
            <v>C042001</v>
          </cell>
          <cell r="E25443" t="str">
            <v>管组件(外购)</v>
          </cell>
          <cell r="F25443" t="str">
            <v>102452835</v>
          </cell>
        </row>
        <row r="25444">
          <cell r="A25444" t="str">
            <v/>
          </cell>
          <cell r="B25444" t="str">
            <v>C226</v>
          </cell>
          <cell r="C25444" t="str">
            <v>其它</v>
          </cell>
          <cell r="D25444" t="str">
            <v>C226001</v>
          </cell>
          <cell r="E25444" t="str">
            <v>其它(家用)</v>
          </cell>
          <cell r="F25444" t="str">
            <v>2016577671681</v>
          </cell>
        </row>
        <row r="25445">
          <cell r="A25445" t="str">
            <v/>
          </cell>
          <cell r="B25445" t="str">
            <v>C226</v>
          </cell>
          <cell r="C25445" t="str">
            <v>其它</v>
          </cell>
          <cell r="D25445" t="str">
            <v>C226001</v>
          </cell>
          <cell r="E25445" t="str">
            <v>其它(家用)</v>
          </cell>
          <cell r="F25445" t="str">
            <v>201657773</v>
          </cell>
        </row>
        <row r="25446">
          <cell r="A25446" t="str">
            <v/>
          </cell>
          <cell r="B25446" t="str">
            <v>C226</v>
          </cell>
          <cell r="C25446" t="str">
            <v>其它</v>
          </cell>
          <cell r="D25446" t="str">
            <v>C226001</v>
          </cell>
          <cell r="E25446" t="str">
            <v>其它(家用)</v>
          </cell>
          <cell r="F25446" t="str">
            <v>2016577731501</v>
          </cell>
        </row>
        <row r="25447">
          <cell r="A25447" t="str">
            <v/>
          </cell>
          <cell r="B25447" t="str">
            <v>C226</v>
          </cell>
          <cell r="C25447" t="str">
            <v>其它</v>
          </cell>
          <cell r="D25447" t="str">
            <v>C226001</v>
          </cell>
          <cell r="E25447" t="str">
            <v>其它(家用)</v>
          </cell>
          <cell r="F25447" t="str">
            <v>2016577741501</v>
          </cell>
        </row>
        <row r="25448">
          <cell r="A25448" t="str">
            <v/>
          </cell>
          <cell r="B25448" t="str">
            <v>C226</v>
          </cell>
          <cell r="C25448" t="str">
            <v>其它</v>
          </cell>
          <cell r="D25448" t="str">
            <v>C226001</v>
          </cell>
          <cell r="E25448" t="str">
            <v>其它(家用)</v>
          </cell>
          <cell r="F25448" t="str">
            <v>201657798</v>
          </cell>
        </row>
        <row r="25449">
          <cell r="A25449" t="str">
            <v/>
          </cell>
          <cell r="B25449" t="str">
            <v>C226</v>
          </cell>
          <cell r="C25449" t="str">
            <v>其它</v>
          </cell>
          <cell r="D25449" t="str">
            <v>C226001</v>
          </cell>
          <cell r="E25449" t="str">
            <v>其它(家用)</v>
          </cell>
          <cell r="F25449" t="str">
            <v>2016577981021</v>
          </cell>
        </row>
        <row r="25450">
          <cell r="A25450" t="str">
            <v/>
          </cell>
          <cell r="B25450" t="str">
            <v>C226</v>
          </cell>
          <cell r="C25450" t="str">
            <v>其它</v>
          </cell>
          <cell r="D25450" t="str">
            <v>C226001</v>
          </cell>
          <cell r="E25450" t="str">
            <v>其它(家用)</v>
          </cell>
          <cell r="F25450" t="str">
            <v>2016577981231</v>
          </cell>
        </row>
        <row r="25451">
          <cell r="A25451" t="str">
            <v/>
          </cell>
          <cell r="B25451" t="str">
            <v>C226</v>
          </cell>
          <cell r="C25451" t="str">
            <v>其它</v>
          </cell>
          <cell r="D25451" t="str">
            <v>C226001</v>
          </cell>
          <cell r="E25451" t="str">
            <v>其它(家用)</v>
          </cell>
          <cell r="F25451" t="str">
            <v>201657774</v>
          </cell>
        </row>
        <row r="25452">
          <cell r="A25452" t="str">
            <v/>
          </cell>
          <cell r="B25452" t="str">
            <v>C226</v>
          </cell>
          <cell r="C25452" t="str">
            <v>其它</v>
          </cell>
          <cell r="D25452" t="str">
            <v>C226001</v>
          </cell>
          <cell r="E25452" t="str">
            <v>其它(家用)</v>
          </cell>
          <cell r="F25452" t="str">
            <v>201657775</v>
          </cell>
        </row>
        <row r="25453">
          <cell r="A25453" t="str">
            <v/>
          </cell>
          <cell r="B25453" t="str">
            <v>C226</v>
          </cell>
          <cell r="C25453" t="str">
            <v>其它</v>
          </cell>
          <cell r="D25453" t="str">
            <v>C226001</v>
          </cell>
          <cell r="E25453" t="str">
            <v>其它(家用)</v>
          </cell>
          <cell r="F25453" t="str">
            <v>2016577751681</v>
          </cell>
        </row>
        <row r="25454">
          <cell r="A25454" t="str">
            <v/>
          </cell>
          <cell r="B25454" t="str">
            <v>C226</v>
          </cell>
          <cell r="C25454" t="str">
            <v>其它</v>
          </cell>
          <cell r="D25454" t="str">
            <v>C226001</v>
          </cell>
          <cell r="E25454" t="str">
            <v>其它(家用)</v>
          </cell>
          <cell r="F25454" t="str">
            <v>201657776</v>
          </cell>
        </row>
        <row r="25455">
          <cell r="A25455" t="str">
            <v/>
          </cell>
          <cell r="B25455" t="str">
            <v>C226</v>
          </cell>
          <cell r="C25455" t="str">
            <v>其它</v>
          </cell>
          <cell r="D25455" t="str">
            <v>C226001</v>
          </cell>
          <cell r="E25455" t="str">
            <v>其它(家用)</v>
          </cell>
          <cell r="F25455" t="str">
            <v>301310006</v>
          </cell>
        </row>
        <row r="25456">
          <cell r="A25456" t="str">
            <v/>
          </cell>
          <cell r="B25456" t="str">
            <v>C226</v>
          </cell>
          <cell r="C25456" t="str">
            <v>其它</v>
          </cell>
          <cell r="D25456" t="str">
            <v>C226001</v>
          </cell>
          <cell r="E25456" t="str">
            <v>其它(家用)</v>
          </cell>
          <cell r="F25456" t="str">
            <v>301050024</v>
          </cell>
        </row>
        <row r="25457">
          <cell r="A25457" t="str">
            <v/>
          </cell>
          <cell r="B25457" t="str">
            <v>C226</v>
          </cell>
          <cell r="C25457" t="str">
            <v>其它</v>
          </cell>
          <cell r="D25457" t="str">
            <v>C226001</v>
          </cell>
          <cell r="E25457" t="str">
            <v>其它(家用)</v>
          </cell>
          <cell r="F25457" t="str">
            <v>301300010</v>
          </cell>
        </row>
        <row r="25458">
          <cell r="A25458" t="str">
            <v/>
          </cell>
          <cell r="B25458" t="str">
            <v>C226</v>
          </cell>
          <cell r="C25458" t="str">
            <v>其它</v>
          </cell>
          <cell r="D25458" t="str">
            <v>C226001</v>
          </cell>
          <cell r="E25458" t="str">
            <v>其它(家用)</v>
          </cell>
          <cell r="F25458" t="str">
            <v>301300043</v>
          </cell>
        </row>
        <row r="25459">
          <cell r="A25459" t="str">
            <v/>
          </cell>
          <cell r="B25459" t="str">
            <v>C226</v>
          </cell>
          <cell r="C25459" t="str">
            <v>其它</v>
          </cell>
          <cell r="D25459" t="str">
            <v>C226001</v>
          </cell>
          <cell r="E25459" t="str">
            <v>其它(家用)</v>
          </cell>
          <cell r="F25459" t="str">
            <v>301021117</v>
          </cell>
        </row>
        <row r="25460">
          <cell r="A25460" t="str">
            <v/>
          </cell>
          <cell r="B25460" t="str">
            <v>C226</v>
          </cell>
          <cell r="C25460" t="str">
            <v>其它</v>
          </cell>
          <cell r="D25460" t="str">
            <v>C226001</v>
          </cell>
          <cell r="E25460" t="str">
            <v>其它(家用)</v>
          </cell>
          <cell r="F25460" t="str">
            <v>201657848</v>
          </cell>
        </row>
        <row r="25461">
          <cell r="A25461" t="str">
            <v/>
          </cell>
          <cell r="B25461" t="str">
            <v>C226</v>
          </cell>
          <cell r="C25461" t="str">
            <v>其它</v>
          </cell>
          <cell r="D25461" t="str">
            <v>C226001</v>
          </cell>
          <cell r="E25461" t="str">
            <v>其它(家用)</v>
          </cell>
          <cell r="F25461" t="str">
            <v>2016578821021</v>
          </cell>
        </row>
        <row r="25462">
          <cell r="A25462" t="str">
            <v/>
          </cell>
          <cell r="B25462" t="str">
            <v>C226</v>
          </cell>
          <cell r="C25462" t="str">
            <v>其它</v>
          </cell>
          <cell r="D25462" t="str">
            <v>C226001</v>
          </cell>
          <cell r="E25462" t="str">
            <v>其它(家用)</v>
          </cell>
          <cell r="F25462" t="str">
            <v>201657882</v>
          </cell>
        </row>
        <row r="25463">
          <cell r="A25463" t="str">
            <v/>
          </cell>
          <cell r="B25463" t="str">
            <v>C226</v>
          </cell>
          <cell r="C25463" t="str">
            <v>其它</v>
          </cell>
          <cell r="D25463" t="str">
            <v>C226001</v>
          </cell>
          <cell r="E25463" t="str">
            <v>其它(家用)</v>
          </cell>
          <cell r="F25463" t="str">
            <v>201657883</v>
          </cell>
        </row>
        <row r="25464">
          <cell r="A25464" t="str">
            <v/>
          </cell>
          <cell r="B25464" t="str">
            <v>C226</v>
          </cell>
          <cell r="C25464" t="str">
            <v>其它</v>
          </cell>
          <cell r="D25464" t="str">
            <v>C226001</v>
          </cell>
          <cell r="E25464" t="str">
            <v>其它(家用)</v>
          </cell>
          <cell r="F25464" t="str">
            <v>2016578831021</v>
          </cell>
        </row>
        <row r="25465">
          <cell r="A25465" t="str">
            <v/>
          </cell>
          <cell r="B25465" t="str">
            <v>C226</v>
          </cell>
          <cell r="C25465" t="str">
            <v>其它</v>
          </cell>
          <cell r="D25465" t="str">
            <v>C226001</v>
          </cell>
          <cell r="E25465" t="str">
            <v>其它(家用)</v>
          </cell>
          <cell r="F25465" t="str">
            <v>2016578831231</v>
          </cell>
        </row>
        <row r="25466">
          <cell r="A25466" t="str">
            <v/>
          </cell>
          <cell r="B25466" t="str">
            <v>C226</v>
          </cell>
          <cell r="C25466" t="str">
            <v>其它</v>
          </cell>
          <cell r="D25466" t="str">
            <v>C226001</v>
          </cell>
          <cell r="E25466" t="str">
            <v>其它(家用)</v>
          </cell>
          <cell r="F25466" t="str">
            <v>201657884</v>
          </cell>
        </row>
        <row r="25467">
          <cell r="A25467" t="str">
            <v>SHF-50-911D2-01</v>
          </cell>
          <cell r="B25467" t="str">
            <v>C200</v>
          </cell>
          <cell r="C25467" t="str">
            <v>商用四通阀</v>
          </cell>
          <cell r="D25467" t="str">
            <v>C200046</v>
          </cell>
          <cell r="E25467" t="str">
            <v>SHF-50</v>
          </cell>
          <cell r="F25467" t="str">
            <v>103250571</v>
          </cell>
        </row>
        <row r="25468">
          <cell r="A25468" t="str">
            <v>SHF-50-79/SQ-A2511A-000172</v>
          </cell>
          <cell r="B25468" t="str">
            <v>C200</v>
          </cell>
          <cell r="C25468" t="str">
            <v>商用四通阀</v>
          </cell>
          <cell r="D25468" t="str">
            <v>C200046</v>
          </cell>
          <cell r="E25468" t="str">
            <v>SHF-50</v>
          </cell>
          <cell r="F25468" t="str">
            <v>103260316</v>
          </cell>
        </row>
        <row r="25469">
          <cell r="A25469" t="str">
            <v>SHF-50-911D2/SHF-4-10HA4</v>
          </cell>
          <cell r="B25469" t="str">
            <v>C200</v>
          </cell>
          <cell r="C25469" t="str">
            <v>商用四通阀</v>
          </cell>
          <cell r="D25469" t="str">
            <v>C200046</v>
          </cell>
          <cell r="E25469" t="str">
            <v>SHF-50</v>
          </cell>
          <cell r="F25469" t="str">
            <v>103260347</v>
          </cell>
        </row>
        <row r="25470">
          <cell r="A25470" t="str">
            <v>SHF-50-911D2/SQ-A2522G-000870</v>
          </cell>
          <cell r="B25470" t="str">
            <v>C200</v>
          </cell>
          <cell r="C25470" t="str">
            <v>商用四通阀</v>
          </cell>
          <cell r="D25470" t="str">
            <v>C200046</v>
          </cell>
          <cell r="E25470" t="str">
            <v>SHF-50</v>
          </cell>
          <cell r="F25470" t="str">
            <v>103260255</v>
          </cell>
        </row>
        <row r="25471">
          <cell r="A25471" t="str">
            <v>SHF-50-79-05(P)</v>
          </cell>
          <cell r="B25471" t="str">
            <v>C200</v>
          </cell>
          <cell r="C25471" t="str">
            <v>商用四通阀</v>
          </cell>
          <cell r="D25471" t="str">
            <v>C200046</v>
          </cell>
          <cell r="E25471" t="str">
            <v>SHF-50</v>
          </cell>
          <cell r="F25471" t="str">
            <v>103250679</v>
          </cell>
        </row>
        <row r="25472">
          <cell r="A25472" t="str">
            <v>SHF-50-79</v>
          </cell>
          <cell r="B25472" t="str">
            <v>C200</v>
          </cell>
          <cell r="C25472" t="str">
            <v>商用四通阀</v>
          </cell>
          <cell r="D25472" t="str">
            <v>C200046</v>
          </cell>
          <cell r="E25472" t="str">
            <v>SHF-50</v>
          </cell>
          <cell r="F25472" t="str">
            <v>103250477</v>
          </cell>
        </row>
        <row r="25473">
          <cell r="A25473" t="str">
            <v>SHF-50R-79</v>
          </cell>
          <cell r="B25473" t="str">
            <v>C200</v>
          </cell>
          <cell r="C25473" t="str">
            <v>商用四通阀</v>
          </cell>
          <cell r="D25473" t="str">
            <v>C200046</v>
          </cell>
          <cell r="E25473" t="str">
            <v>SHF-50</v>
          </cell>
          <cell r="F25473" t="str">
            <v>103250617</v>
          </cell>
        </row>
        <row r="25474">
          <cell r="A25474" t="str">
            <v>FSV-A2GTCT-4</v>
          </cell>
          <cell r="B25474" t="str">
            <v>C005</v>
          </cell>
          <cell r="C25474" t="str">
            <v>截止阀</v>
          </cell>
          <cell r="D25474" t="str">
            <v>C005001</v>
          </cell>
          <cell r="E25474" t="str">
            <v>截止阀6分以下</v>
          </cell>
          <cell r="F25474" t="str">
            <v>101651093</v>
          </cell>
        </row>
        <row r="25475">
          <cell r="A25475" t="str">
            <v>FSV-JA4GTCT-5</v>
          </cell>
          <cell r="B25475" t="str">
            <v>C005</v>
          </cell>
          <cell r="C25475" t="str">
            <v>截止阀</v>
          </cell>
          <cell r="D25475" t="str">
            <v>C005001</v>
          </cell>
          <cell r="E25475" t="str">
            <v>截止阀6分以下</v>
          </cell>
          <cell r="F25475" t="str">
            <v>101651099</v>
          </cell>
        </row>
        <row r="25476">
          <cell r="A25476" t="str">
            <v>SSV-JA4GUQ-4</v>
          </cell>
          <cell r="B25476" t="str">
            <v>C005</v>
          </cell>
          <cell r="C25476" t="str">
            <v>截止阀</v>
          </cell>
          <cell r="D25476" t="str">
            <v>C005001</v>
          </cell>
          <cell r="E25476" t="str">
            <v>截止阀6分以下</v>
          </cell>
          <cell r="F25476" t="str">
            <v>101651117</v>
          </cell>
        </row>
        <row r="25477">
          <cell r="A25477" t="str">
            <v>SSV-JA5HSXZ-B10</v>
          </cell>
          <cell r="B25477" t="str">
            <v>C005</v>
          </cell>
          <cell r="C25477" t="str">
            <v>截止阀</v>
          </cell>
          <cell r="D25477" t="str">
            <v>C005001</v>
          </cell>
          <cell r="E25477" t="str">
            <v>截止阀6分以下</v>
          </cell>
          <cell r="F25477" t="str">
            <v>101650979</v>
          </cell>
        </row>
        <row r="25478">
          <cell r="A25478" t="str">
            <v>SSV-JA3GSXK-2</v>
          </cell>
          <cell r="B25478" t="str">
            <v>C005</v>
          </cell>
          <cell r="C25478" t="str">
            <v>截止阀</v>
          </cell>
          <cell r="D25478" t="str">
            <v>C005001</v>
          </cell>
          <cell r="E25478" t="str">
            <v>截止阀6分以下</v>
          </cell>
          <cell r="F25478" t="str">
            <v>101650998</v>
          </cell>
        </row>
        <row r="25479">
          <cell r="A25479" t="str">
            <v>SSV-A2HSXK-B16</v>
          </cell>
          <cell r="B25479" t="str">
            <v>C005</v>
          </cell>
          <cell r="C25479" t="str">
            <v>截止阀</v>
          </cell>
          <cell r="D25479" t="str">
            <v>C005001</v>
          </cell>
          <cell r="E25479" t="str">
            <v>截止阀6分以下</v>
          </cell>
          <cell r="F25479">
            <v>101651000</v>
          </cell>
        </row>
        <row r="25480">
          <cell r="A25480" t="str">
            <v>SSV-JA4HSXK-B16</v>
          </cell>
          <cell r="B25480" t="str">
            <v>C005</v>
          </cell>
          <cell r="C25480" t="str">
            <v>截止阀</v>
          </cell>
          <cell r="D25480" t="str">
            <v>C005001</v>
          </cell>
          <cell r="E25480" t="str">
            <v>截止阀6分以下</v>
          </cell>
          <cell r="F25480" t="str">
            <v>101651002</v>
          </cell>
        </row>
        <row r="25481">
          <cell r="A25481" t="str">
            <v>SSV(S)-JA5HSXK-4</v>
          </cell>
          <cell r="B25481" t="str">
            <v>C005</v>
          </cell>
          <cell r="C25481" t="str">
            <v>截止阀</v>
          </cell>
          <cell r="D25481" t="str">
            <v>C005001</v>
          </cell>
          <cell r="E25481" t="str">
            <v>截止阀6分以下</v>
          </cell>
          <cell r="F25481" t="str">
            <v>101651023</v>
          </cell>
        </row>
        <row r="25482">
          <cell r="A25482" t="str">
            <v>SSV-JA3HSXK-B2</v>
          </cell>
          <cell r="B25482" t="str">
            <v>C005</v>
          </cell>
          <cell r="C25482" t="str">
            <v>截止阀</v>
          </cell>
          <cell r="D25482" t="str">
            <v>C005001</v>
          </cell>
          <cell r="E25482" t="str">
            <v>截止阀6分以下</v>
          </cell>
          <cell r="F25482" t="str">
            <v>101651029</v>
          </cell>
        </row>
        <row r="25483">
          <cell r="A25483" t="str">
            <v>SSV-JA3HSXZ-B7</v>
          </cell>
          <cell r="B25483" t="str">
            <v>C005</v>
          </cell>
          <cell r="C25483" t="str">
            <v>截止阀</v>
          </cell>
          <cell r="D25483" t="str">
            <v>C005001</v>
          </cell>
          <cell r="E25483" t="str">
            <v>截止阀6分以下</v>
          </cell>
          <cell r="F25483" t="str">
            <v>101651035</v>
          </cell>
        </row>
        <row r="25484">
          <cell r="A25484" t="str">
            <v>SSV-JA3HSXK-B9</v>
          </cell>
          <cell r="B25484" t="str">
            <v>C005</v>
          </cell>
          <cell r="C25484" t="str">
            <v>截止阀</v>
          </cell>
          <cell r="D25484" t="str">
            <v>C005001</v>
          </cell>
          <cell r="E25484" t="str">
            <v>截止阀6分以下</v>
          </cell>
          <cell r="F25484" t="str">
            <v>101651047</v>
          </cell>
        </row>
        <row r="25485">
          <cell r="A25485" t="str">
            <v>SSV-JA3HTCL-3</v>
          </cell>
          <cell r="B25485" t="str">
            <v>C005</v>
          </cell>
          <cell r="C25485" t="str">
            <v>截止阀</v>
          </cell>
          <cell r="D25485" t="str">
            <v>C005001</v>
          </cell>
          <cell r="E25485" t="str">
            <v>截止阀6分以下</v>
          </cell>
          <cell r="F25485" t="str">
            <v>101651059</v>
          </cell>
        </row>
        <row r="25486">
          <cell r="A25486" t="str">
            <v>FSV-A2GTC-7</v>
          </cell>
          <cell r="B25486" t="str">
            <v>C005</v>
          </cell>
          <cell r="C25486" t="str">
            <v>截止阀</v>
          </cell>
          <cell r="D25486" t="str">
            <v>C005001</v>
          </cell>
          <cell r="E25486" t="str">
            <v>截止阀6分以下</v>
          </cell>
          <cell r="F25486" t="str">
            <v>101651053</v>
          </cell>
        </row>
        <row r="25487">
          <cell r="A25487" t="str">
            <v>SSV-JA4GTET-6</v>
          </cell>
          <cell r="B25487" t="str">
            <v>C005</v>
          </cell>
          <cell r="C25487" t="str">
            <v>截止阀</v>
          </cell>
          <cell r="D25487" t="str">
            <v>C005001</v>
          </cell>
          <cell r="E25487" t="str">
            <v>截止阀6分以下</v>
          </cell>
          <cell r="F25487" t="str">
            <v>101651109</v>
          </cell>
        </row>
        <row r="25488">
          <cell r="A25488" t="str">
            <v>FSV-JA3GTC-3</v>
          </cell>
          <cell r="B25488" t="str">
            <v>C005</v>
          </cell>
          <cell r="C25488" t="str">
            <v>截止阀</v>
          </cell>
          <cell r="D25488" t="str">
            <v>C005001</v>
          </cell>
          <cell r="E25488" t="str">
            <v>截止阀6分以下</v>
          </cell>
          <cell r="F25488" t="str">
            <v>101651057</v>
          </cell>
        </row>
        <row r="25489">
          <cell r="A25489" t="str">
            <v>00PSY160222900</v>
          </cell>
          <cell r="B25489" t="str">
            <v>C042</v>
          </cell>
          <cell r="C25489" t="str">
            <v>管组件</v>
          </cell>
          <cell r="D25489" t="str">
            <v>C042001</v>
          </cell>
          <cell r="E25489" t="str">
            <v>管组件(外购)</v>
          </cell>
          <cell r="F25489" t="str">
            <v>102451708</v>
          </cell>
        </row>
        <row r="25490">
          <cell r="A25490" t="str">
            <v>C69160000</v>
          </cell>
          <cell r="B25490" t="str">
            <v>C042</v>
          </cell>
          <cell r="C25490" t="str">
            <v>管组件</v>
          </cell>
          <cell r="D25490" t="str">
            <v>C042001</v>
          </cell>
          <cell r="E25490" t="str">
            <v>管组件(外购)</v>
          </cell>
          <cell r="F25490" t="str">
            <v>102451721</v>
          </cell>
        </row>
        <row r="25491">
          <cell r="A25491" t="str">
            <v>463750681</v>
          </cell>
          <cell r="B25491" t="str">
            <v>C042</v>
          </cell>
          <cell r="C25491" t="str">
            <v>管组件</v>
          </cell>
          <cell r="D25491" t="str">
            <v>C042001</v>
          </cell>
          <cell r="E25491" t="str">
            <v>管组件(外购)</v>
          </cell>
          <cell r="F25491" t="str">
            <v>102451753</v>
          </cell>
        </row>
        <row r="25492">
          <cell r="A25492" t="str">
            <v>C61163100</v>
          </cell>
          <cell r="B25492" t="str">
            <v>C042</v>
          </cell>
          <cell r="C25492" t="str">
            <v>管组件</v>
          </cell>
          <cell r="D25492" t="str">
            <v>C042001</v>
          </cell>
          <cell r="E25492" t="str">
            <v>管组件(外购)</v>
          </cell>
          <cell r="F25492" t="str">
            <v>102451762</v>
          </cell>
        </row>
        <row r="25493">
          <cell r="A25493" t="str">
            <v>C12A-28A</v>
          </cell>
          <cell r="B25493" t="str">
            <v>C010</v>
          </cell>
          <cell r="C25493" t="str">
            <v>电子膨胀阀线圈</v>
          </cell>
          <cell r="D25493" t="str">
            <v>C010006</v>
          </cell>
          <cell r="E25493" t="str">
            <v>C系列电子膨胀阀线圈</v>
          </cell>
          <cell r="F25493" t="str">
            <v>108101034</v>
          </cell>
        </row>
        <row r="25494">
          <cell r="A25494" t="str">
            <v>SBV(M)-A7YHOV-1-S</v>
          </cell>
          <cell r="B25494" t="str">
            <v>C038</v>
          </cell>
          <cell r="C25494" t="str">
            <v>球阀</v>
          </cell>
          <cell r="D25494" t="str">
            <v>C038001</v>
          </cell>
          <cell r="E25494" t="str">
            <v>13分及以下球阀</v>
          </cell>
          <cell r="F25494" t="str">
            <v>101500432</v>
          </cell>
        </row>
        <row r="25495">
          <cell r="A25495" t="str">
            <v>SBV(H)-JA6GOV-1</v>
          </cell>
          <cell r="B25495" t="str">
            <v>C038</v>
          </cell>
          <cell r="C25495" t="str">
            <v>球阀</v>
          </cell>
          <cell r="D25495" t="str">
            <v>C038001</v>
          </cell>
          <cell r="E25495" t="str">
            <v>13分及以下球阀</v>
          </cell>
          <cell r="F25495" t="str">
            <v>101500467</v>
          </cell>
        </row>
        <row r="25496">
          <cell r="A25496" t="str">
            <v>SBV-A5GME-1</v>
          </cell>
          <cell r="B25496" t="str">
            <v>C038</v>
          </cell>
          <cell r="C25496" t="str">
            <v>球阀</v>
          </cell>
          <cell r="D25496" t="str">
            <v>C038001</v>
          </cell>
          <cell r="E25496" t="str">
            <v>13分及以下球阀</v>
          </cell>
          <cell r="F25496" t="str">
            <v>101500194</v>
          </cell>
        </row>
        <row r="25497">
          <cell r="A25497" t="str">
            <v>SBV-A5HME-2</v>
          </cell>
          <cell r="B25497" t="str">
            <v>C038</v>
          </cell>
          <cell r="C25497" t="str">
            <v>球阀</v>
          </cell>
          <cell r="D25497" t="str">
            <v>C038001</v>
          </cell>
          <cell r="E25497" t="str">
            <v>13分及以下球阀</v>
          </cell>
          <cell r="F25497" t="str">
            <v>101500188</v>
          </cell>
        </row>
        <row r="25498">
          <cell r="A25498" t="str">
            <v>SBV-JA3YHOYL-1</v>
          </cell>
          <cell r="B25498" t="str">
            <v>C038</v>
          </cell>
          <cell r="C25498" t="str">
            <v>球阀</v>
          </cell>
          <cell r="D25498" t="str">
            <v>C038001</v>
          </cell>
          <cell r="E25498" t="str">
            <v>13分及以下球阀</v>
          </cell>
          <cell r="F25498" t="str">
            <v>101500209</v>
          </cell>
        </row>
        <row r="25499">
          <cell r="A25499" t="str">
            <v>SBV-JA9YHOYL-1</v>
          </cell>
          <cell r="B25499" t="str">
            <v>C038</v>
          </cell>
          <cell r="C25499" t="str">
            <v>球阀</v>
          </cell>
          <cell r="D25499" t="str">
            <v>C038001</v>
          </cell>
          <cell r="E25499" t="str">
            <v>13分及以下球阀</v>
          </cell>
          <cell r="F25499" t="str">
            <v>101500215</v>
          </cell>
        </row>
        <row r="25500">
          <cell r="A25500" t="str">
            <v>SBV-JA7YGSXK-1</v>
          </cell>
          <cell r="B25500" t="str">
            <v>C038</v>
          </cell>
          <cell r="C25500" t="str">
            <v>球阀</v>
          </cell>
          <cell r="D25500" t="str">
            <v>C038001</v>
          </cell>
          <cell r="E25500" t="str">
            <v>13分及以下球阀</v>
          </cell>
          <cell r="F25500" t="str">
            <v>101500231</v>
          </cell>
        </row>
        <row r="25501">
          <cell r="A25501" t="str">
            <v>SBV-JA9YGSMH-1</v>
          </cell>
          <cell r="B25501" t="str">
            <v>C038</v>
          </cell>
          <cell r="C25501" t="str">
            <v>球阀</v>
          </cell>
          <cell r="D25501" t="str">
            <v>C038001</v>
          </cell>
          <cell r="E25501" t="str">
            <v>13分及以下球阀</v>
          </cell>
          <cell r="F25501" t="str">
            <v>101500223</v>
          </cell>
        </row>
        <row r="25502">
          <cell r="A25502" t="str">
            <v>SBV-JA5HOV-2</v>
          </cell>
          <cell r="B25502" t="str">
            <v>C038</v>
          </cell>
          <cell r="C25502" t="str">
            <v>球阀</v>
          </cell>
          <cell r="D25502" t="str">
            <v>C038001</v>
          </cell>
          <cell r="E25502" t="str">
            <v>13分及以下球阀</v>
          </cell>
          <cell r="F25502" t="str">
            <v>101500203</v>
          </cell>
        </row>
        <row r="25503">
          <cell r="A25503" t="str">
            <v>SBV-JA6YGSXK-1</v>
          </cell>
          <cell r="B25503" t="str">
            <v>C038</v>
          </cell>
          <cell r="C25503" t="str">
            <v>球阀</v>
          </cell>
          <cell r="D25503" t="str">
            <v>C038001</v>
          </cell>
          <cell r="E25503" t="str">
            <v>13分及以下球阀</v>
          </cell>
          <cell r="F25503" t="str">
            <v>101500237</v>
          </cell>
        </row>
        <row r="25504">
          <cell r="A25504" t="str">
            <v>SSV-JA3HSHC-21</v>
          </cell>
          <cell r="B25504" t="str">
            <v>C005</v>
          </cell>
          <cell r="C25504" t="str">
            <v>截止阀</v>
          </cell>
          <cell r="D25504" t="str">
            <v>C005001</v>
          </cell>
          <cell r="E25504" t="str">
            <v>截止阀6分以下</v>
          </cell>
          <cell r="F25504" t="str">
            <v>101650690</v>
          </cell>
        </row>
        <row r="25505">
          <cell r="A25505" t="str">
            <v>SSV-A2HMET-3</v>
          </cell>
          <cell r="B25505" t="str">
            <v>C005</v>
          </cell>
          <cell r="C25505" t="str">
            <v>截止阀</v>
          </cell>
          <cell r="D25505" t="str">
            <v>C005001</v>
          </cell>
          <cell r="E25505" t="str">
            <v>截止阀6分以下</v>
          </cell>
          <cell r="F25505" t="str">
            <v>101651413</v>
          </cell>
        </row>
        <row r="25506">
          <cell r="A25506" t="str">
            <v>J4K/8C-36</v>
          </cell>
          <cell r="B25506" t="str">
            <v>C005</v>
          </cell>
          <cell r="C25506" t="str">
            <v>截止阀</v>
          </cell>
          <cell r="D25506" t="str">
            <v>C005001</v>
          </cell>
          <cell r="E25506" t="str">
            <v>截止阀6分以下</v>
          </cell>
          <cell r="F25506" t="str">
            <v>101651363</v>
          </cell>
        </row>
        <row r="25507">
          <cell r="A25507" t="str">
            <v>FSV-JA4HMSZ-18</v>
          </cell>
          <cell r="B25507" t="str">
            <v>C005</v>
          </cell>
          <cell r="C25507" t="str">
            <v>截止阀</v>
          </cell>
          <cell r="D25507" t="str">
            <v>C005001</v>
          </cell>
          <cell r="E25507" t="str">
            <v>截止阀6分以下</v>
          </cell>
          <cell r="F25507" t="str">
            <v>101651345</v>
          </cell>
        </row>
        <row r="25508">
          <cell r="A25508" t="str">
            <v>FSV-JA4GMD-5</v>
          </cell>
          <cell r="B25508" t="str">
            <v>C005</v>
          </cell>
          <cell r="C25508" t="str">
            <v>截止阀</v>
          </cell>
          <cell r="D25508" t="str">
            <v>C005001</v>
          </cell>
          <cell r="E25508" t="str">
            <v>截止阀6分以下</v>
          </cell>
          <cell r="F25508" t="str">
            <v>101651333</v>
          </cell>
        </row>
        <row r="25509">
          <cell r="A25509" t="str">
            <v>FSV-JA3GSPZ-15</v>
          </cell>
          <cell r="B25509" t="str">
            <v>C005</v>
          </cell>
          <cell r="C25509" t="str">
            <v>截止阀</v>
          </cell>
          <cell r="D25509" t="str">
            <v>C005001</v>
          </cell>
          <cell r="E25509" t="str">
            <v>截止阀6分以下</v>
          </cell>
          <cell r="F25509" t="str">
            <v>101651319</v>
          </cell>
        </row>
        <row r="25510">
          <cell r="A25510" t="str">
            <v>FSV-JA3GMSZ-24G</v>
          </cell>
          <cell r="B25510" t="str">
            <v>C005</v>
          </cell>
          <cell r="C25510" t="str">
            <v>截止阀</v>
          </cell>
          <cell r="D25510" t="str">
            <v>C005001</v>
          </cell>
          <cell r="E25510" t="str">
            <v>截止阀6分以下</v>
          </cell>
          <cell r="F25510" t="str">
            <v>101651307</v>
          </cell>
        </row>
        <row r="25511">
          <cell r="A25511" t="str">
            <v>SSV(S)-JA5GKLK-15</v>
          </cell>
          <cell r="B25511" t="str">
            <v>C005</v>
          </cell>
          <cell r="C25511" t="str">
            <v>截止阀</v>
          </cell>
          <cell r="D25511" t="str">
            <v>C005001</v>
          </cell>
          <cell r="E25511" t="str">
            <v>截止阀6分以下</v>
          </cell>
          <cell r="F25511" t="str">
            <v>101651264</v>
          </cell>
        </row>
        <row r="25512">
          <cell r="A25512" t="str">
            <v>FSV-JA5GSMT-8</v>
          </cell>
          <cell r="B25512" t="str">
            <v>C005</v>
          </cell>
          <cell r="C25512" t="str">
            <v>截止阀</v>
          </cell>
          <cell r="D25512" t="str">
            <v>C005001</v>
          </cell>
          <cell r="E25512" t="str">
            <v>截止阀6分以下</v>
          </cell>
          <cell r="F25512" t="str">
            <v>101651206</v>
          </cell>
        </row>
        <row r="25513">
          <cell r="A25513" t="str">
            <v>FSV-JA3GSPZ-1</v>
          </cell>
          <cell r="B25513" t="str">
            <v>C005</v>
          </cell>
          <cell r="C25513" t="str">
            <v>截止阀</v>
          </cell>
          <cell r="D25513" t="str">
            <v>C005001</v>
          </cell>
          <cell r="E25513" t="str">
            <v>截止阀6分以下</v>
          </cell>
          <cell r="F25513" t="str">
            <v>101651218</v>
          </cell>
        </row>
        <row r="25514">
          <cell r="A25514" t="str">
            <v>FSV-JA5HTL-3</v>
          </cell>
          <cell r="B25514" t="str">
            <v>C005</v>
          </cell>
          <cell r="C25514" t="str">
            <v>截止阀</v>
          </cell>
          <cell r="D25514" t="str">
            <v>C005001</v>
          </cell>
          <cell r="E25514" t="str">
            <v>截止阀6分以下</v>
          </cell>
          <cell r="F25514" t="str">
            <v>101651232</v>
          </cell>
        </row>
        <row r="25515">
          <cell r="A25515" t="str">
            <v>SSV-JA3GSMJ-5</v>
          </cell>
          <cell r="B25515" t="str">
            <v>C005</v>
          </cell>
          <cell r="C25515" t="str">
            <v>截止阀</v>
          </cell>
          <cell r="D25515" t="str">
            <v>C005001</v>
          </cell>
          <cell r="E25515" t="str">
            <v>截止阀6分以下</v>
          </cell>
          <cell r="F25515" t="str">
            <v>101651241</v>
          </cell>
        </row>
        <row r="25516">
          <cell r="A25516" t="str">
            <v>SSV(S)-JA5HUA-3</v>
          </cell>
          <cell r="B25516" t="str">
            <v>C005</v>
          </cell>
          <cell r="C25516" t="str">
            <v>截止阀</v>
          </cell>
          <cell r="D25516" t="str">
            <v>C005001</v>
          </cell>
          <cell r="E25516" t="str">
            <v>截止阀6分以下</v>
          </cell>
          <cell r="F25516" t="str">
            <v>101651248</v>
          </cell>
        </row>
        <row r="25517">
          <cell r="A25517" t="str">
            <v>SSV(S)-JA4GSPT-21</v>
          </cell>
          <cell r="B25517" t="str">
            <v>C005</v>
          </cell>
          <cell r="C25517" t="str">
            <v>截止阀</v>
          </cell>
          <cell r="D25517" t="str">
            <v>C005001</v>
          </cell>
          <cell r="E25517" t="str">
            <v>截止阀6分以下</v>
          </cell>
          <cell r="F25517" t="str">
            <v>101651276</v>
          </cell>
        </row>
        <row r="25518">
          <cell r="A25518" t="str">
            <v>SSV（S）-JA5GTCL-11</v>
          </cell>
          <cell r="B25518" t="str">
            <v>C005</v>
          </cell>
          <cell r="C25518" t="str">
            <v>截止阀</v>
          </cell>
          <cell r="D25518" t="str">
            <v>C005001</v>
          </cell>
          <cell r="E25518" t="str">
            <v>截止阀6分以下</v>
          </cell>
          <cell r="F25518" t="str">
            <v>101651754</v>
          </cell>
        </row>
        <row r="25519">
          <cell r="A25519" t="str">
            <v>SSV-JA5GSXZ-B17</v>
          </cell>
          <cell r="B25519" t="str">
            <v>C005</v>
          </cell>
          <cell r="C25519" t="str">
            <v>截止阀</v>
          </cell>
          <cell r="D25519" t="str">
            <v>C005001</v>
          </cell>
          <cell r="E25519" t="str">
            <v>截止阀6分以下</v>
          </cell>
          <cell r="F25519" t="str">
            <v>101651045</v>
          </cell>
        </row>
        <row r="25520">
          <cell r="A25520" t="str">
            <v>SSV-JA4GTCL-7</v>
          </cell>
          <cell r="B25520" t="str">
            <v>C005</v>
          </cell>
          <cell r="C25520" t="str">
            <v>截止阀</v>
          </cell>
          <cell r="D25520" t="str">
            <v>C005001</v>
          </cell>
          <cell r="E25520" t="str">
            <v>截止阀6分以下</v>
          </cell>
          <cell r="F25520" t="str">
            <v>101651063</v>
          </cell>
        </row>
        <row r="25521">
          <cell r="A25521" t="str">
            <v>SSV-JA5HSXZ-B7</v>
          </cell>
          <cell r="B25521" t="str">
            <v>C005</v>
          </cell>
          <cell r="C25521" t="str">
            <v>截止阀</v>
          </cell>
          <cell r="D25521" t="str">
            <v>C005001</v>
          </cell>
          <cell r="E25521" t="str">
            <v>截止阀6分以下</v>
          </cell>
          <cell r="F25521" t="str">
            <v>101651033</v>
          </cell>
        </row>
        <row r="25522">
          <cell r="A25522" t="str">
            <v>SSV-JA4GSXZ-B8</v>
          </cell>
          <cell r="B25522" t="str">
            <v>C005</v>
          </cell>
          <cell r="C25522" t="str">
            <v>截止阀</v>
          </cell>
          <cell r="D25522" t="str">
            <v>C005001</v>
          </cell>
          <cell r="E25522" t="str">
            <v>截止阀6分以下</v>
          </cell>
          <cell r="F25522" t="str">
            <v>101651039</v>
          </cell>
        </row>
        <row r="25523">
          <cell r="A25523" t="str">
            <v>SSV(V)-JA3GSXK-5</v>
          </cell>
          <cell r="B25523" t="str">
            <v>C005</v>
          </cell>
          <cell r="C25523" t="str">
            <v>截止阀</v>
          </cell>
          <cell r="D25523" t="str">
            <v>C005001</v>
          </cell>
          <cell r="E25523" t="str">
            <v>截止阀6分以下</v>
          </cell>
          <cell r="F25523" t="str">
            <v>101651027</v>
          </cell>
        </row>
        <row r="25524">
          <cell r="A25524" t="str">
            <v>SHF(L)-50G-79</v>
          </cell>
          <cell r="B25524" t="str">
            <v>C200</v>
          </cell>
          <cell r="C25524" t="str">
            <v>商用四通阀</v>
          </cell>
          <cell r="D25524" t="str">
            <v>C200111</v>
          </cell>
          <cell r="E25524" t="str">
            <v>SHF-50L</v>
          </cell>
          <cell r="F25524" t="str">
            <v>103250122</v>
          </cell>
        </row>
        <row r="25525">
          <cell r="A25525" t="str">
            <v>YKF125H01</v>
          </cell>
          <cell r="B25525" t="str">
            <v>C353</v>
          </cell>
          <cell r="C25525" t="str">
            <v>多功能压力控制阀</v>
          </cell>
          <cell r="D25525" t="str">
            <v>C353001</v>
          </cell>
          <cell r="E25525" t="str">
            <v>多功能压力控制阀</v>
          </cell>
          <cell r="F25525" t="str">
            <v>103530006</v>
          </cell>
        </row>
        <row r="25526">
          <cell r="A25526" t="str">
            <v>SBV(M)-JA5YHSY-2-S</v>
          </cell>
          <cell r="B25526" t="str">
            <v>C038</v>
          </cell>
          <cell r="C25526" t="str">
            <v>球阀</v>
          </cell>
          <cell r="D25526" t="str">
            <v>C038001</v>
          </cell>
          <cell r="E25526" t="str">
            <v>13分及以下球阀</v>
          </cell>
          <cell r="F25526" t="str">
            <v>101500393</v>
          </cell>
        </row>
        <row r="25527">
          <cell r="A25527" t="str">
            <v>SBV(A)-JA4YGYKZ-1</v>
          </cell>
          <cell r="B25527" t="str">
            <v>C038</v>
          </cell>
          <cell r="C25527" t="str">
            <v>球阀</v>
          </cell>
          <cell r="D25527" t="str">
            <v>C038001</v>
          </cell>
          <cell r="E25527" t="str">
            <v>13分及以下球阀</v>
          </cell>
          <cell r="F25527" t="str">
            <v>101500362</v>
          </cell>
        </row>
        <row r="25528">
          <cell r="A25528" t="str">
            <v>SBV-JA7YGJS-1</v>
          </cell>
          <cell r="B25528" t="str">
            <v>C038</v>
          </cell>
          <cell r="C25528" t="str">
            <v>球阀</v>
          </cell>
          <cell r="D25528" t="str">
            <v>C038001</v>
          </cell>
          <cell r="E25528" t="str">
            <v>13分及以下球阀</v>
          </cell>
          <cell r="F25528" t="str">
            <v>101500138</v>
          </cell>
        </row>
        <row r="25529">
          <cell r="A25529" t="str">
            <v>SBV-A5YGEC-1</v>
          </cell>
          <cell r="B25529" t="str">
            <v>C038</v>
          </cell>
          <cell r="C25529" t="str">
            <v>球阀</v>
          </cell>
          <cell r="D25529" t="str">
            <v>C038001</v>
          </cell>
          <cell r="E25529" t="str">
            <v>13分及以下球阀</v>
          </cell>
          <cell r="F25529" t="str">
            <v>711500040</v>
          </cell>
        </row>
        <row r="25530">
          <cell r="A25530" t="str">
            <v>SBV(M)-A2YHSY-2-S</v>
          </cell>
          <cell r="B25530" t="str">
            <v>C038</v>
          </cell>
          <cell r="C25530" t="str">
            <v>球阀</v>
          </cell>
          <cell r="D25530" t="str">
            <v>C038001</v>
          </cell>
          <cell r="E25530" t="str">
            <v>13分及以下球阀</v>
          </cell>
          <cell r="F25530" t="str">
            <v>101500389</v>
          </cell>
        </row>
        <row r="25531">
          <cell r="A25531" t="str">
            <v>SBV(M)-JA9YGST-1-S</v>
          </cell>
          <cell r="B25531" t="str">
            <v>C038</v>
          </cell>
          <cell r="C25531" t="str">
            <v>球阀</v>
          </cell>
          <cell r="D25531" t="str">
            <v>C038001</v>
          </cell>
          <cell r="E25531" t="str">
            <v>13分及以下球阀</v>
          </cell>
          <cell r="F25531" t="str">
            <v>101500388</v>
          </cell>
        </row>
        <row r="25532">
          <cell r="A25532" t="str">
            <v>SBV(H)-JA7YGJS-3</v>
          </cell>
          <cell r="B25532" t="str">
            <v>C038</v>
          </cell>
          <cell r="C25532" t="str">
            <v>球阀</v>
          </cell>
          <cell r="D25532" t="str">
            <v>C038001</v>
          </cell>
          <cell r="E25532" t="str">
            <v>13分及以下球阀</v>
          </cell>
          <cell r="F25532" t="str">
            <v>101500377</v>
          </cell>
        </row>
        <row r="25533">
          <cell r="A25533" t="str">
            <v>SHF(L)-100-913-01</v>
          </cell>
          <cell r="B25533" t="str">
            <v>C200</v>
          </cell>
          <cell r="C25533" t="str">
            <v>商用四通阀</v>
          </cell>
          <cell r="D25533" t="str">
            <v>C200121</v>
          </cell>
          <cell r="E25533" t="str">
            <v>SHF-100L</v>
          </cell>
          <cell r="F25533" t="str">
            <v>103250347</v>
          </cell>
        </row>
        <row r="25534">
          <cell r="A25534" t="str">
            <v>SHF(L)-100-1113-01(P)</v>
          </cell>
          <cell r="B25534" t="str">
            <v>C200</v>
          </cell>
          <cell r="C25534" t="str">
            <v>商用四通阀</v>
          </cell>
          <cell r="D25534" t="str">
            <v>C200121</v>
          </cell>
          <cell r="E25534" t="str">
            <v>SHF-100L</v>
          </cell>
          <cell r="F25534" t="str">
            <v>103250541</v>
          </cell>
        </row>
        <row r="25535">
          <cell r="A25535" t="str">
            <v>SHF(L)-100-1113-02/SHF-4-10FA4</v>
          </cell>
          <cell r="B25535" t="str">
            <v>C200</v>
          </cell>
          <cell r="C25535" t="str">
            <v>商用四通阀</v>
          </cell>
          <cell r="D25535" t="str">
            <v>C200121</v>
          </cell>
          <cell r="E25535" t="str">
            <v>SHF-100L</v>
          </cell>
          <cell r="F25535" t="str">
            <v>103260280</v>
          </cell>
        </row>
        <row r="25536">
          <cell r="A25536" t="str">
            <v>SHF(L)-100-1012/SQ-A2522G-001226</v>
          </cell>
          <cell r="B25536" t="str">
            <v>C200</v>
          </cell>
          <cell r="C25536" t="str">
            <v>商用四通阀</v>
          </cell>
          <cell r="D25536" t="str">
            <v>C200121</v>
          </cell>
          <cell r="E25536" t="str">
            <v>SHF-100L</v>
          </cell>
          <cell r="F25536" t="str">
            <v>103260168</v>
          </cell>
        </row>
        <row r="25537">
          <cell r="A25537" t="str">
            <v>SHF(L)-100-913-01(P)</v>
          </cell>
          <cell r="B25537" t="str">
            <v>C200</v>
          </cell>
          <cell r="C25537" t="str">
            <v>商用四通阀</v>
          </cell>
          <cell r="D25537" t="str">
            <v>C200121</v>
          </cell>
          <cell r="E25537" t="str">
            <v>SHF-100L</v>
          </cell>
          <cell r="F25537" t="str">
            <v>103250544</v>
          </cell>
        </row>
        <row r="25538">
          <cell r="A25538" t="str">
            <v>SHF(L)-100-1113-02</v>
          </cell>
          <cell r="B25538" t="str">
            <v>C200</v>
          </cell>
          <cell r="C25538" t="str">
            <v>商用四通阀</v>
          </cell>
          <cell r="D25538" t="str">
            <v>C200121</v>
          </cell>
          <cell r="E25538" t="str">
            <v>SHF-100L</v>
          </cell>
          <cell r="F25538" t="str">
            <v>103250445</v>
          </cell>
        </row>
        <row r="25539">
          <cell r="A25539" t="str">
            <v>SHF(L)-100-911</v>
          </cell>
          <cell r="B25539" t="str">
            <v>C200</v>
          </cell>
          <cell r="C25539" t="str">
            <v>商用四通阀</v>
          </cell>
          <cell r="D25539" t="str">
            <v>C200121</v>
          </cell>
          <cell r="E25539" t="str">
            <v>SHF-100L</v>
          </cell>
          <cell r="F25539" t="str">
            <v>103250379</v>
          </cell>
        </row>
        <row r="25540">
          <cell r="A25540" t="str">
            <v>SHF(L)-100-1012/SQ-A2522G-000190</v>
          </cell>
          <cell r="B25540" t="str">
            <v>C200</v>
          </cell>
          <cell r="C25540" t="str">
            <v>商用四通阀</v>
          </cell>
          <cell r="D25540" t="str">
            <v>C200121</v>
          </cell>
          <cell r="E25540" t="str">
            <v>SHF-100L</v>
          </cell>
          <cell r="F25540" t="str">
            <v>103260163</v>
          </cell>
        </row>
        <row r="25541">
          <cell r="A25541" t="str">
            <v>SHF(L)-100-1012/SQ-A2522G-000870</v>
          </cell>
          <cell r="B25541" t="str">
            <v>C200</v>
          </cell>
          <cell r="C25541" t="str">
            <v>商用四通阀</v>
          </cell>
          <cell r="D25541" t="str">
            <v>C200121</v>
          </cell>
          <cell r="E25541" t="str">
            <v>SHF-100L</v>
          </cell>
          <cell r="F25541" t="str">
            <v>103260257</v>
          </cell>
        </row>
        <row r="25542">
          <cell r="A25542" t="str">
            <v>SHF(L)-100-1113(P)</v>
          </cell>
          <cell r="B25542" t="str">
            <v>C200</v>
          </cell>
          <cell r="C25542" t="str">
            <v>商用四通阀</v>
          </cell>
          <cell r="D25542" t="str">
            <v>C200121</v>
          </cell>
          <cell r="E25542" t="str">
            <v>SHF-100L</v>
          </cell>
          <cell r="F25542" t="str">
            <v>103250538</v>
          </cell>
        </row>
        <row r="25543">
          <cell r="A25543" t="str">
            <v>SHF(L)-70-913-05(P2)</v>
          </cell>
          <cell r="B25543" t="str">
            <v>C200</v>
          </cell>
          <cell r="C25543" t="str">
            <v>商用四通阀</v>
          </cell>
          <cell r="D25543" t="str">
            <v>C200116</v>
          </cell>
          <cell r="E25543" t="str">
            <v>SHF-70L</v>
          </cell>
          <cell r="F25543" t="str">
            <v>103250663</v>
          </cell>
        </row>
        <row r="25544">
          <cell r="A25544" t="str">
            <v>SHF(L)-70-911-01(P2)</v>
          </cell>
          <cell r="B25544" t="str">
            <v>C200</v>
          </cell>
          <cell r="C25544" t="str">
            <v>商用四通阀</v>
          </cell>
          <cell r="D25544" t="str">
            <v>C200116</v>
          </cell>
          <cell r="E25544" t="str">
            <v>SHF-70L</v>
          </cell>
          <cell r="F25544" t="str">
            <v>103250658</v>
          </cell>
        </row>
        <row r="25545">
          <cell r="A25545" t="str">
            <v>FSV-JA3HME-8</v>
          </cell>
          <cell r="B25545" t="str">
            <v>C005</v>
          </cell>
          <cell r="C25545" t="str">
            <v>截止阀</v>
          </cell>
          <cell r="D25545" t="str">
            <v>C005001</v>
          </cell>
          <cell r="E25545" t="str">
            <v>截止阀6分以下</v>
          </cell>
          <cell r="F25545" t="str">
            <v>101651269</v>
          </cell>
        </row>
        <row r="25546">
          <cell r="A25546" t="str">
            <v>FSV-JA3GMSZ-11</v>
          </cell>
          <cell r="B25546" t="str">
            <v>C005</v>
          </cell>
          <cell r="C25546" t="str">
            <v>截止阀</v>
          </cell>
          <cell r="D25546" t="str">
            <v>C005001</v>
          </cell>
          <cell r="E25546" t="str">
            <v>截止阀6分以下</v>
          </cell>
          <cell r="F25546" t="str">
            <v>101650676</v>
          </cell>
        </row>
        <row r="25547">
          <cell r="A25547" t="str">
            <v>SSV-JA5HSHC-16</v>
          </cell>
          <cell r="B25547" t="str">
            <v>C005</v>
          </cell>
          <cell r="C25547" t="str">
            <v>截止阀</v>
          </cell>
          <cell r="D25547" t="str">
            <v>C005001</v>
          </cell>
          <cell r="E25547" t="str">
            <v>截止阀6分以下</v>
          </cell>
          <cell r="F25547" t="str">
            <v>101650702</v>
          </cell>
        </row>
        <row r="25548">
          <cell r="A25548" t="str">
            <v>SSV-A3HKL-2</v>
          </cell>
          <cell r="B25548" t="str">
            <v>C005</v>
          </cell>
          <cell r="C25548" t="str">
            <v>截止阀</v>
          </cell>
          <cell r="D25548" t="str">
            <v>C005001</v>
          </cell>
          <cell r="E25548" t="str">
            <v>截止阀6分以下</v>
          </cell>
          <cell r="F25548" t="str">
            <v>101651237</v>
          </cell>
        </row>
        <row r="25549">
          <cell r="A25549" t="str">
            <v>FSV-A2GGL-29</v>
          </cell>
          <cell r="B25549" t="str">
            <v>C005</v>
          </cell>
          <cell r="C25549" t="str">
            <v>截止阀</v>
          </cell>
          <cell r="D25549" t="str">
            <v>C005001</v>
          </cell>
          <cell r="E25549" t="str">
            <v>截止阀6分以下</v>
          </cell>
          <cell r="F25549" t="str">
            <v>101651283</v>
          </cell>
        </row>
        <row r="25550">
          <cell r="A25550" t="str">
            <v>FSV-A2GMSZ-57</v>
          </cell>
          <cell r="B25550" t="str">
            <v>C005</v>
          </cell>
          <cell r="C25550" t="str">
            <v>截止阀</v>
          </cell>
          <cell r="D25550" t="str">
            <v>C005001</v>
          </cell>
          <cell r="E25550" t="str">
            <v>截止阀6分以下</v>
          </cell>
          <cell r="F25550" t="str">
            <v>101651290</v>
          </cell>
        </row>
        <row r="25551">
          <cell r="A25551" t="str">
            <v>SSV-A2GSTS-47</v>
          </cell>
          <cell r="B25551" t="str">
            <v>C005</v>
          </cell>
          <cell r="C25551" t="str">
            <v>截止阀</v>
          </cell>
          <cell r="D25551" t="str">
            <v>C005001</v>
          </cell>
          <cell r="E25551" t="str">
            <v>截止阀6分以下</v>
          </cell>
          <cell r="F25551" t="str">
            <v>101651387</v>
          </cell>
        </row>
        <row r="25552">
          <cell r="A25552" t="str">
            <v>SSV-JA5HKLA-1</v>
          </cell>
          <cell r="B25552" t="str">
            <v>C005</v>
          </cell>
          <cell r="C25552" t="str">
            <v>截止阀</v>
          </cell>
          <cell r="D25552" t="str">
            <v>C005001</v>
          </cell>
          <cell r="E25552" t="str">
            <v>截止阀6分以下</v>
          </cell>
          <cell r="F25552" t="str">
            <v>101651139</v>
          </cell>
        </row>
        <row r="25553">
          <cell r="A25553" t="str">
            <v>SSV-JA4HXD-8V</v>
          </cell>
          <cell r="B25553" t="str">
            <v>C005</v>
          </cell>
          <cell r="C25553" t="str">
            <v>截止阀</v>
          </cell>
          <cell r="D25553" t="str">
            <v>C005001</v>
          </cell>
          <cell r="E25553" t="str">
            <v>截止阀6分以下</v>
          </cell>
          <cell r="F25553" t="str">
            <v>101651131</v>
          </cell>
        </row>
        <row r="25554">
          <cell r="A25554" t="str">
            <v>FSV-JA3GSM-14</v>
          </cell>
          <cell r="B25554" t="str">
            <v>C005</v>
          </cell>
          <cell r="C25554" t="str">
            <v>截止阀</v>
          </cell>
          <cell r="D25554" t="str">
            <v>C005001</v>
          </cell>
          <cell r="E25554" t="str">
            <v>截止阀6分以下</v>
          </cell>
          <cell r="F25554">
            <v>101651200</v>
          </cell>
        </row>
        <row r="25555">
          <cell r="A25555" t="str">
            <v>SSV-A2HTCP-1V</v>
          </cell>
          <cell r="B25555" t="str">
            <v>C005</v>
          </cell>
          <cell r="C25555" t="str">
            <v>截止阀</v>
          </cell>
          <cell r="D25555" t="str">
            <v>C005001</v>
          </cell>
          <cell r="E25555" t="str">
            <v>截止阀6分以下</v>
          </cell>
          <cell r="F25555" t="str">
            <v>101651435</v>
          </cell>
        </row>
        <row r="25556">
          <cell r="A25556" t="str">
            <v>SSV-A2HTH-4</v>
          </cell>
          <cell r="B25556" t="str">
            <v>C005</v>
          </cell>
          <cell r="C25556" t="str">
            <v>截止阀</v>
          </cell>
          <cell r="D25556" t="str">
            <v>C005001</v>
          </cell>
          <cell r="E25556" t="str">
            <v>截止阀6分以下</v>
          </cell>
          <cell r="F25556" t="str">
            <v>101651436</v>
          </cell>
        </row>
        <row r="25557">
          <cell r="A25557" t="str">
            <v>SSV-A3HHR-6F</v>
          </cell>
          <cell r="B25557" t="str">
            <v>C005</v>
          </cell>
          <cell r="C25557" t="str">
            <v>截止阀</v>
          </cell>
          <cell r="D25557" t="str">
            <v>C005001</v>
          </cell>
          <cell r="E25557" t="str">
            <v>截止阀6分以下</v>
          </cell>
          <cell r="F25557" t="str">
            <v>101651441</v>
          </cell>
        </row>
        <row r="25558">
          <cell r="A25558" t="str">
            <v>GZF(20)-ZB044HC-1</v>
          </cell>
          <cell r="B25558" t="str">
            <v>C238</v>
          </cell>
          <cell r="C25558" t="str">
            <v>钢阀</v>
          </cell>
          <cell r="D25558" t="str">
            <v>C238</v>
          </cell>
          <cell r="E25558" t="str">
            <v>钢阀</v>
          </cell>
          <cell r="F25558" t="str">
            <v>7117500061201</v>
          </cell>
        </row>
        <row r="25559">
          <cell r="A25559" t="str">
            <v>GZF(20)-ZB044HC-1</v>
          </cell>
          <cell r="B25559" t="str">
            <v>C238</v>
          </cell>
          <cell r="C25559" t="str">
            <v>钢阀</v>
          </cell>
          <cell r="D25559" t="str">
            <v>C238</v>
          </cell>
          <cell r="E25559" t="str">
            <v>钢阀</v>
          </cell>
          <cell r="F25559" t="str">
            <v>7117500061181</v>
          </cell>
        </row>
        <row r="25560">
          <cell r="A25560" t="str">
            <v>PQ-M20012-001012</v>
          </cell>
          <cell r="B25560" t="str">
            <v>C010</v>
          </cell>
          <cell r="C25560" t="str">
            <v>电子膨胀阀线圈</v>
          </cell>
          <cell r="D25560" t="str">
            <v>C010005</v>
          </cell>
          <cell r="E25560" t="str">
            <v>T型电子膨胀阀线圈</v>
          </cell>
          <cell r="F25560" t="str">
            <v>108101278</v>
          </cell>
        </row>
        <row r="25561">
          <cell r="A25561" t="str">
            <v>PQ-M24012-000020</v>
          </cell>
          <cell r="B25561" t="str">
            <v>C010</v>
          </cell>
          <cell r="C25561" t="str">
            <v>电子膨胀阀线圈</v>
          </cell>
          <cell r="D25561" t="str">
            <v>C010005</v>
          </cell>
          <cell r="E25561" t="str">
            <v>T型电子膨胀阀线圈</v>
          </cell>
          <cell r="F25561" t="str">
            <v>108101308</v>
          </cell>
        </row>
        <row r="25562">
          <cell r="A25562" t="str">
            <v>PQ-M20012-001030</v>
          </cell>
          <cell r="B25562" t="str">
            <v>C010</v>
          </cell>
          <cell r="C25562" t="str">
            <v>电子膨胀阀线圈</v>
          </cell>
          <cell r="D25562" t="str">
            <v>C010005</v>
          </cell>
          <cell r="E25562" t="str">
            <v>T型电子膨胀阀线圈</v>
          </cell>
          <cell r="F25562" t="str">
            <v>108101291</v>
          </cell>
        </row>
        <row r="25563">
          <cell r="A25563" t="str">
            <v>PQ-M20012-001017</v>
          </cell>
          <cell r="B25563" t="str">
            <v>C010</v>
          </cell>
          <cell r="C25563" t="str">
            <v>电子膨胀阀线圈</v>
          </cell>
          <cell r="D25563" t="str">
            <v>C010005</v>
          </cell>
          <cell r="E25563" t="str">
            <v>T型电子膨胀阀线圈</v>
          </cell>
          <cell r="F25563" t="str">
            <v>108101285</v>
          </cell>
        </row>
        <row r="25564">
          <cell r="A25564" t="str">
            <v>PQ-M24012-000009</v>
          </cell>
          <cell r="B25564" t="str">
            <v>C010</v>
          </cell>
          <cell r="C25564" t="str">
            <v>电子膨胀阀线圈</v>
          </cell>
          <cell r="D25564" t="str">
            <v>C010005</v>
          </cell>
          <cell r="E25564" t="str">
            <v>T型电子膨胀阀线圈</v>
          </cell>
          <cell r="F25564" t="str">
            <v>108101296</v>
          </cell>
        </row>
        <row r="25565">
          <cell r="A25565" t="str">
            <v>PQ-M10012-001082</v>
          </cell>
          <cell r="B25565" t="str">
            <v>C010</v>
          </cell>
          <cell r="C25565" t="str">
            <v>电子膨胀阀线圈</v>
          </cell>
          <cell r="D25565" t="str">
            <v>C010005</v>
          </cell>
          <cell r="E25565" t="str">
            <v>T型电子膨胀阀线圈</v>
          </cell>
          <cell r="F25565" t="str">
            <v>108101414</v>
          </cell>
        </row>
        <row r="25566">
          <cell r="A25566" t="str">
            <v>PQ-M10012-001028</v>
          </cell>
          <cell r="B25566" t="str">
            <v>C010</v>
          </cell>
          <cell r="C25566" t="str">
            <v>电子膨胀阀线圈</v>
          </cell>
          <cell r="D25566" t="str">
            <v>C010005</v>
          </cell>
          <cell r="E25566" t="str">
            <v>T型电子膨胀阀线圈</v>
          </cell>
          <cell r="F25566" t="str">
            <v>108101408</v>
          </cell>
        </row>
        <row r="25567">
          <cell r="A25567" t="str">
            <v>PQ-M20012-000055</v>
          </cell>
          <cell r="B25567" t="str">
            <v>C010</v>
          </cell>
          <cell r="C25567" t="str">
            <v>电子膨胀阀线圈</v>
          </cell>
          <cell r="D25567" t="str">
            <v>C010005</v>
          </cell>
          <cell r="E25567" t="str">
            <v>T型电子膨胀阀线圈</v>
          </cell>
          <cell r="F25567" t="str">
            <v>108101213</v>
          </cell>
        </row>
        <row r="25568">
          <cell r="A25568" t="str">
            <v>C69075100</v>
          </cell>
          <cell r="B25568" t="str">
            <v>C226</v>
          </cell>
          <cell r="C25568" t="str">
            <v>其它</v>
          </cell>
          <cell r="D25568" t="str">
            <v>C226003</v>
          </cell>
          <cell r="E25568" t="str">
            <v>其它(外购)</v>
          </cell>
          <cell r="F25568" t="str">
            <v>202452515</v>
          </cell>
        </row>
        <row r="25569">
          <cell r="A25569" t="str">
            <v>KGQ-Z55019-001</v>
          </cell>
          <cell r="B25569" t="str">
            <v>C226</v>
          </cell>
          <cell r="C25569" t="str">
            <v>其它</v>
          </cell>
          <cell r="D25569" t="str">
            <v>C226003</v>
          </cell>
          <cell r="E25569" t="str">
            <v>其它(外购)</v>
          </cell>
          <cell r="F25569" t="str">
            <v>202400155</v>
          </cell>
        </row>
        <row r="25570">
          <cell r="A25570" t="str">
            <v/>
          </cell>
          <cell r="B25570" t="str">
            <v>C226</v>
          </cell>
          <cell r="C25570" t="str">
            <v>其它</v>
          </cell>
          <cell r="D25570" t="str">
            <v>C226003</v>
          </cell>
          <cell r="E25570" t="str">
            <v>其它(外购)</v>
          </cell>
          <cell r="F25570" t="str">
            <v>202452565</v>
          </cell>
        </row>
        <row r="25571">
          <cell r="A25571" t="str">
            <v/>
          </cell>
          <cell r="B25571" t="str">
            <v>C226</v>
          </cell>
          <cell r="C25571" t="str">
            <v>其它</v>
          </cell>
          <cell r="D25571" t="str">
            <v>C226003</v>
          </cell>
          <cell r="E25571" t="str">
            <v>其它(外购)</v>
          </cell>
          <cell r="F25571" t="str">
            <v>202560419</v>
          </cell>
        </row>
        <row r="25572">
          <cell r="A25572" t="str">
            <v/>
          </cell>
          <cell r="B25572" t="str">
            <v>C226</v>
          </cell>
          <cell r="C25572" t="str">
            <v>其它</v>
          </cell>
          <cell r="D25572" t="str">
            <v>C226003</v>
          </cell>
          <cell r="E25572" t="str">
            <v>其它(外购)</v>
          </cell>
          <cell r="F25572" t="str">
            <v>202560420</v>
          </cell>
        </row>
        <row r="25573">
          <cell r="A25573" t="str">
            <v/>
          </cell>
          <cell r="B25573" t="str">
            <v>C226</v>
          </cell>
          <cell r="C25573" t="str">
            <v>其它</v>
          </cell>
          <cell r="D25573" t="str">
            <v>C226003</v>
          </cell>
          <cell r="E25573" t="str">
            <v>其它(外购)</v>
          </cell>
          <cell r="F25573" t="str">
            <v>2025604201691</v>
          </cell>
        </row>
        <row r="25574">
          <cell r="A25574" t="str">
            <v/>
          </cell>
          <cell r="B25574" t="str">
            <v>C226</v>
          </cell>
          <cell r="C25574" t="str">
            <v>其它</v>
          </cell>
          <cell r="D25574" t="str">
            <v>C226001</v>
          </cell>
          <cell r="E25574" t="str">
            <v>其它(家用)</v>
          </cell>
          <cell r="F25574" t="str">
            <v>2016578891021</v>
          </cell>
        </row>
        <row r="25575">
          <cell r="A25575" t="str">
            <v/>
          </cell>
          <cell r="B25575" t="str">
            <v>C226</v>
          </cell>
          <cell r="C25575" t="str">
            <v>其它</v>
          </cell>
          <cell r="D25575" t="str">
            <v>C226001</v>
          </cell>
          <cell r="E25575" t="str">
            <v>其它(家用)</v>
          </cell>
          <cell r="F25575" t="str">
            <v>201657890</v>
          </cell>
        </row>
        <row r="25576">
          <cell r="A25576" t="str">
            <v/>
          </cell>
          <cell r="B25576" t="str">
            <v>C226</v>
          </cell>
          <cell r="C25576" t="str">
            <v>其它</v>
          </cell>
          <cell r="D25576" t="str">
            <v>C226001</v>
          </cell>
          <cell r="E25576" t="str">
            <v>其它(家用)</v>
          </cell>
          <cell r="F25576" t="str">
            <v>2016578901681</v>
          </cell>
        </row>
        <row r="25577">
          <cell r="A25577" t="str">
            <v/>
          </cell>
          <cell r="B25577" t="str">
            <v>C226</v>
          </cell>
          <cell r="C25577" t="str">
            <v>其它</v>
          </cell>
          <cell r="D25577" t="str">
            <v>C226001</v>
          </cell>
          <cell r="E25577" t="str">
            <v>其它(家用)</v>
          </cell>
          <cell r="F25577" t="str">
            <v>2016578911681</v>
          </cell>
        </row>
        <row r="25578">
          <cell r="A25578" t="str">
            <v/>
          </cell>
          <cell r="B25578" t="str">
            <v>C226</v>
          </cell>
          <cell r="C25578" t="str">
            <v>其它</v>
          </cell>
          <cell r="D25578" t="str">
            <v>C226001</v>
          </cell>
          <cell r="E25578" t="str">
            <v>其它(家用)</v>
          </cell>
          <cell r="F25578" t="str">
            <v>201657891</v>
          </cell>
        </row>
        <row r="25579">
          <cell r="A25579" t="str">
            <v/>
          </cell>
          <cell r="B25579" t="str">
            <v>C226</v>
          </cell>
          <cell r="C25579" t="str">
            <v>其它</v>
          </cell>
          <cell r="D25579" t="str">
            <v>C226001</v>
          </cell>
          <cell r="E25579" t="str">
            <v>其它(家用)</v>
          </cell>
          <cell r="F25579" t="str">
            <v>201657892</v>
          </cell>
        </row>
        <row r="25580">
          <cell r="A25580" t="str">
            <v/>
          </cell>
          <cell r="B25580" t="str">
            <v>C226</v>
          </cell>
          <cell r="C25580" t="str">
            <v>其它</v>
          </cell>
          <cell r="D25580" t="str">
            <v>C226001</v>
          </cell>
          <cell r="E25580" t="str">
            <v>其它(家用)</v>
          </cell>
          <cell r="F25580" t="str">
            <v>2016578921681</v>
          </cell>
        </row>
        <row r="25581">
          <cell r="A25581" t="str">
            <v/>
          </cell>
          <cell r="B25581" t="str">
            <v>C226</v>
          </cell>
          <cell r="C25581" t="str">
            <v>其它</v>
          </cell>
          <cell r="D25581" t="str">
            <v>C226001</v>
          </cell>
          <cell r="E25581" t="str">
            <v>其它(家用)</v>
          </cell>
          <cell r="F25581" t="str">
            <v>2016578881231</v>
          </cell>
        </row>
        <row r="25582">
          <cell r="A25582" t="str">
            <v/>
          </cell>
          <cell r="B25582" t="str">
            <v>C226</v>
          </cell>
          <cell r="C25582" t="str">
            <v>其它</v>
          </cell>
          <cell r="D25582" t="str">
            <v>C226001</v>
          </cell>
          <cell r="E25582" t="str">
            <v>其它(家用)</v>
          </cell>
          <cell r="F25582" t="str">
            <v>201657893</v>
          </cell>
        </row>
        <row r="25583">
          <cell r="A25583" t="str">
            <v/>
          </cell>
          <cell r="B25583" t="str">
            <v>C226</v>
          </cell>
          <cell r="C25583" t="str">
            <v>其它</v>
          </cell>
          <cell r="D25583" t="str">
            <v>C226001</v>
          </cell>
          <cell r="E25583" t="str">
            <v>其它(家用)</v>
          </cell>
          <cell r="F25583" t="str">
            <v>201657894</v>
          </cell>
        </row>
        <row r="25584">
          <cell r="A25584" t="str">
            <v/>
          </cell>
          <cell r="B25584" t="str">
            <v>C226</v>
          </cell>
          <cell r="C25584" t="str">
            <v>其它</v>
          </cell>
          <cell r="D25584" t="str">
            <v>C226001</v>
          </cell>
          <cell r="E25584" t="str">
            <v>其它(家用)</v>
          </cell>
          <cell r="F25584" t="str">
            <v>201657895</v>
          </cell>
        </row>
        <row r="25585">
          <cell r="A25585" t="str">
            <v/>
          </cell>
          <cell r="B25585" t="str">
            <v>C226</v>
          </cell>
          <cell r="C25585" t="str">
            <v>其它</v>
          </cell>
          <cell r="D25585" t="str">
            <v>C226001</v>
          </cell>
          <cell r="E25585" t="str">
            <v>其它(家用)</v>
          </cell>
          <cell r="F25585" t="str">
            <v>201657896</v>
          </cell>
        </row>
        <row r="25586">
          <cell r="A25586" t="str">
            <v/>
          </cell>
          <cell r="B25586" t="str">
            <v>C226</v>
          </cell>
          <cell r="C25586" t="str">
            <v>其它</v>
          </cell>
          <cell r="D25586" t="str">
            <v>C226001</v>
          </cell>
          <cell r="E25586" t="str">
            <v>其它(家用)</v>
          </cell>
          <cell r="F25586" t="str">
            <v>201657898</v>
          </cell>
        </row>
        <row r="25587">
          <cell r="A25587" t="str">
            <v/>
          </cell>
          <cell r="B25587" t="str">
            <v>C226</v>
          </cell>
          <cell r="C25587" t="str">
            <v>其它</v>
          </cell>
          <cell r="D25587" t="str">
            <v>C226001</v>
          </cell>
          <cell r="E25587" t="str">
            <v>其它(家用)</v>
          </cell>
          <cell r="F25587" t="str">
            <v>201657899</v>
          </cell>
        </row>
        <row r="25588">
          <cell r="A25588" t="str">
            <v/>
          </cell>
          <cell r="B25588" t="str">
            <v>C226</v>
          </cell>
          <cell r="C25588" t="str">
            <v>其它</v>
          </cell>
          <cell r="D25588" t="str">
            <v>C226001</v>
          </cell>
          <cell r="E25588" t="str">
            <v>其它(家用)</v>
          </cell>
          <cell r="F25588">
            <v>201657900</v>
          </cell>
        </row>
        <row r="25589">
          <cell r="A25589" t="str">
            <v/>
          </cell>
          <cell r="B25589" t="str">
            <v>C226</v>
          </cell>
          <cell r="C25589" t="str">
            <v>其它</v>
          </cell>
          <cell r="D25589" t="str">
            <v>C226001</v>
          </cell>
          <cell r="E25589" t="str">
            <v>其它(家用)</v>
          </cell>
          <cell r="F25589" t="str">
            <v>201657897</v>
          </cell>
        </row>
        <row r="25590">
          <cell r="A25590" t="str">
            <v/>
          </cell>
          <cell r="B25590" t="str">
            <v>C226</v>
          </cell>
          <cell r="C25590" t="str">
            <v>其它</v>
          </cell>
          <cell r="D25590" t="str">
            <v>C226001</v>
          </cell>
          <cell r="E25590" t="str">
            <v>其它(家用)</v>
          </cell>
          <cell r="F25590" t="str">
            <v>201657901</v>
          </cell>
        </row>
        <row r="25591">
          <cell r="A25591" t="str">
            <v>SSV-JA3GSXZ-B17</v>
          </cell>
          <cell r="B25591" t="str">
            <v>C005</v>
          </cell>
          <cell r="C25591" t="str">
            <v>截止阀</v>
          </cell>
          <cell r="D25591" t="str">
            <v>C005001</v>
          </cell>
          <cell r="E25591" t="str">
            <v>截止阀6分以下</v>
          </cell>
          <cell r="F25591" t="str">
            <v>101651043</v>
          </cell>
        </row>
        <row r="25592">
          <cell r="A25592" t="str">
            <v>SSV-A4HTCL-1</v>
          </cell>
          <cell r="B25592" t="str">
            <v>C005</v>
          </cell>
          <cell r="C25592" t="str">
            <v>截止阀</v>
          </cell>
          <cell r="D25592" t="str">
            <v>C005001</v>
          </cell>
          <cell r="E25592" t="str">
            <v>截止阀6分以下</v>
          </cell>
          <cell r="F25592" t="str">
            <v>101651061</v>
          </cell>
        </row>
        <row r="25593">
          <cell r="A25593" t="str">
            <v>SSV-JA5HSXK-B2</v>
          </cell>
          <cell r="B25593" t="str">
            <v>C005</v>
          </cell>
          <cell r="C25593" t="str">
            <v>截止阀</v>
          </cell>
          <cell r="D25593" t="str">
            <v>C005001</v>
          </cell>
          <cell r="E25593" t="str">
            <v>截止阀6分以下</v>
          </cell>
          <cell r="F25593" t="str">
            <v>101651031</v>
          </cell>
        </row>
        <row r="25594">
          <cell r="A25594" t="str">
            <v>SSV-JA3GSXK-6</v>
          </cell>
          <cell r="B25594" t="str">
            <v>C005</v>
          </cell>
          <cell r="C25594" t="str">
            <v>截止阀</v>
          </cell>
          <cell r="D25594" t="str">
            <v>C005001</v>
          </cell>
          <cell r="E25594" t="str">
            <v>截止阀6分以下</v>
          </cell>
          <cell r="F25594" t="str">
            <v>101651015</v>
          </cell>
        </row>
        <row r="25595">
          <cell r="A25595" t="str">
            <v>SSV-A2GSXZ-B8</v>
          </cell>
          <cell r="B25595" t="str">
            <v>C005</v>
          </cell>
          <cell r="C25595" t="str">
            <v>截止阀</v>
          </cell>
          <cell r="D25595" t="str">
            <v>C005001</v>
          </cell>
          <cell r="E25595" t="str">
            <v>截止阀6分以下</v>
          </cell>
          <cell r="F25595" t="str">
            <v>101651037</v>
          </cell>
        </row>
        <row r="25596">
          <cell r="A25596" t="str">
            <v>SSV(V)-JA3HSXK-4</v>
          </cell>
          <cell r="B25596" t="str">
            <v>C005</v>
          </cell>
          <cell r="C25596" t="str">
            <v>截止阀</v>
          </cell>
          <cell r="D25596" t="str">
            <v>C005001</v>
          </cell>
          <cell r="E25596" t="str">
            <v>截止阀6分以下</v>
          </cell>
          <cell r="F25596" t="str">
            <v>101651025</v>
          </cell>
        </row>
        <row r="25597">
          <cell r="A25597" t="str">
            <v>SSV-JA8HSXK-2</v>
          </cell>
          <cell r="B25597" t="str">
            <v>C005</v>
          </cell>
          <cell r="C25597" t="str">
            <v>截止阀</v>
          </cell>
          <cell r="D25597" t="str">
            <v>C005002</v>
          </cell>
          <cell r="E25597" t="str">
            <v>截止阀6分及以上</v>
          </cell>
          <cell r="F25597" t="str">
            <v>101650986</v>
          </cell>
        </row>
        <row r="25598">
          <cell r="A25598" t="str">
            <v>GZF(20)-ZB043MW-1</v>
          </cell>
          <cell r="B25598" t="str">
            <v>C238</v>
          </cell>
          <cell r="C25598" t="str">
            <v>钢阀</v>
          </cell>
          <cell r="D25598" t="str">
            <v>C238</v>
          </cell>
          <cell r="E25598" t="str">
            <v>钢阀</v>
          </cell>
          <cell r="F25598" t="str">
            <v>7117500281181</v>
          </cell>
        </row>
        <row r="25599">
          <cell r="A25599" t="str">
            <v>SSV-JA8HSXK-3</v>
          </cell>
          <cell r="B25599" t="str">
            <v>C005</v>
          </cell>
          <cell r="C25599" t="str">
            <v>截止阀</v>
          </cell>
          <cell r="D25599" t="str">
            <v>C005002</v>
          </cell>
          <cell r="E25599" t="str">
            <v>截止阀6分及以上</v>
          </cell>
          <cell r="F25599" t="str">
            <v>101650987</v>
          </cell>
        </row>
        <row r="25600">
          <cell r="A25600" t="str">
            <v>SSV-JA6GSXK-B6</v>
          </cell>
          <cell r="B25600" t="str">
            <v>C005</v>
          </cell>
          <cell r="C25600" t="str">
            <v>截止阀</v>
          </cell>
          <cell r="D25600" t="str">
            <v>C005002</v>
          </cell>
          <cell r="E25600" t="str">
            <v>截止阀6分及以上</v>
          </cell>
          <cell r="F25600" t="str">
            <v>101650981</v>
          </cell>
        </row>
        <row r="25601">
          <cell r="A25601" t="str">
            <v>SSV-JA6HSXK-B2</v>
          </cell>
          <cell r="B25601" t="str">
            <v>C005</v>
          </cell>
          <cell r="C25601" t="str">
            <v>截止阀</v>
          </cell>
          <cell r="D25601" t="str">
            <v>C005002</v>
          </cell>
          <cell r="E25601" t="str">
            <v>截止阀6分及以上</v>
          </cell>
          <cell r="F25601" t="str">
            <v>101650969</v>
          </cell>
        </row>
        <row r="25602">
          <cell r="A25602" t="str">
            <v>SSV-JA8HSXK-4</v>
          </cell>
          <cell r="B25602" t="str">
            <v>C005</v>
          </cell>
          <cell r="C25602" t="str">
            <v>截止阀</v>
          </cell>
          <cell r="D25602" t="str">
            <v>C005002</v>
          </cell>
          <cell r="E25602" t="str">
            <v>截止阀6分及以上</v>
          </cell>
          <cell r="F25602" t="str">
            <v>101650988</v>
          </cell>
        </row>
        <row r="25603">
          <cell r="A25603" t="str">
            <v>SSV-JA7GSXK-1</v>
          </cell>
          <cell r="B25603" t="str">
            <v>C005</v>
          </cell>
          <cell r="C25603" t="str">
            <v>截止阀</v>
          </cell>
          <cell r="D25603" t="str">
            <v>C005002</v>
          </cell>
          <cell r="E25603" t="str">
            <v>截止阀6分及以上</v>
          </cell>
          <cell r="F25603" t="str">
            <v>101650982</v>
          </cell>
        </row>
        <row r="25604">
          <cell r="A25604" t="str">
            <v>GZF(20)-ZB033MW-2</v>
          </cell>
          <cell r="B25604" t="str">
            <v>C238</v>
          </cell>
          <cell r="C25604" t="str">
            <v>钢阀</v>
          </cell>
          <cell r="D25604" t="str">
            <v>C238</v>
          </cell>
          <cell r="E25604" t="str">
            <v>钢阀</v>
          </cell>
          <cell r="F25604" t="str">
            <v>7117500051403</v>
          </cell>
        </row>
        <row r="25605">
          <cell r="A25605" t="str">
            <v>SHF(L)-100R-1012-01</v>
          </cell>
          <cell r="B25605" t="str">
            <v>C200</v>
          </cell>
          <cell r="C25605" t="str">
            <v>商用四通阀</v>
          </cell>
          <cell r="D25605" t="str">
            <v>C200121</v>
          </cell>
          <cell r="E25605" t="str">
            <v>SHF-100L</v>
          </cell>
          <cell r="F25605" t="str">
            <v>103250610</v>
          </cell>
        </row>
        <row r="25606">
          <cell r="A25606" t="str">
            <v>SHF(L)-100R-913-CA</v>
          </cell>
          <cell r="B25606" t="str">
            <v>C200</v>
          </cell>
          <cell r="C25606" t="str">
            <v>商用四通阀</v>
          </cell>
          <cell r="D25606" t="str">
            <v>C200121</v>
          </cell>
          <cell r="E25606" t="str">
            <v>SHF-100L</v>
          </cell>
          <cell r="F25606" t="str">
            <v>103250593</v>
          </cell>
        </row>
        <row r="25607">
          <cell r="A25607" t="str">
            <v>SHF(L)-100-913-02(P)</v>
          </cell>
          <cell r="B25607" t="str">
            <v>C200</v>
          </cell>
          <cell r="C25607" t="str">
            <v>商用四通阀</v>
          </cell>
          <cell r="D25607" t="str">
            <v>C200121</v>
          </cell>
          <cell r="E25607" t="str">
            <v>SHF-100L</v>
          </cell>
          <cell r="F25607" t="str">
            <v>103250647</v>
          </cell>
        </row>
        <row r="25608">
          <cell r="A25608" t="str">
            <v>SHF(L)-100-1012(P)/SQ-A2511A-000172</v>
          </cell>
          <cell r="B25608" t="str">
            <v>C200</v>
          </cell>
          <cell r="C25608" t="str">
            <v>商用四通阀</v>
          </cell>
          <cell r="D25608" t="str">
            <v>C200121</v>
          </cell>
          <cell r="E25608" t="str">
            <v>SHF-100L</v>
          </cell>
          <cell r="F25608" t="str">
            <v>103260353</v>
          </cell>
        </row>
        <row r="25609">
          <cell r="A25609" t="str">
            <v>SHF(L)-100-913-01(P)/SHF-4-10FA4</v>
          </cell>
          <cell r="B25609" t="str">
            <v>C200</v>
          </cell>
          <cell r="C25609" t="str">
            <v>商用四通阀</v>
          </cell>
          <cell r="D25609" t="str">
            <v>C200121</v>
          </cell>
          <cell r="E25609" t="str">
            <v>SHF-100L</v>
          </cell>
          <cell r="F25609" t="str">
            <v>103260386</v>
          </cell>
        </row>
        <row r="25610">
          <cell r="A25610" t="str">
            <v>SHF(L)-100-1012-M</v>
          </cell>
          <cell r="B25610" t="str">
            <v>C200</v>
          </cell>
          <cell r="C25610" t="str">
            <v>商用四通阀</v>
          </cell>
          <cell r="D25610" t="str">
            <v>C200121</v>
          </cell>
          <cell r="E25610" t="str">
            <v>SHF-100L</v>
          </cell>
          <cell r="F25610" t="str">
            <v>103250674</v>
          </cell>
        </row>
        <row r="25611">
          <cell r="A25611" t="str">
            <v>MQ-D02012-000003</v>
          </cell>
          <cell r="B25611" t="str">
            <v>C102</v>
          </cell>
          <cell r="C25611" t="str">
            <v>商用电磁阀线圈</v>
          </cell>
          <cell r="D25611" t="str">
            <v>C102001</v>
          </cell>
          <cell r="E25611" t="str">
            <v>商用电磁阀线圈(商用)</v>
          </cell>
          <cell r="F25611" t="str">
            <v>108200114</v>
          </cell>
        </row>
        <row r="25612">
          <cell r="A25612" t="str">
            <v>MQ-A17120-000001</v>
          </cell>
          <cell r="B25612" t="str">
            <v>C102</v>
          </cell>
          <cell r="C25612" t="str">
            <v>商用电磁阀线圈</v>
          </cell>
          <cell r="D25612" t="str">
            <v>C102001</v>
          </cell>
          <cell r="E25612" t="str">
            <v>商用电磁阀线圈(商用)</v>
          </cell>
          <cell r="F25612" t="str">
            <v>108200182</v>
          </cell>
        </row>
        <row r="25613">
          <cell r="A25613" t="str">
            <v>XYQ-TJ35042-00</v>
          </cell>
          <cell r="B25613" t="str">
            <v>C062</v>
          </cell>
          <cell r="C25613" t="str">
            <v>消音器</v>
          </cell>
          <cell r="D25613" t="str">
            <v>C062001</v>
          </cell>
          <cell r="E25613" t="str">
            <v>消音器(外购)</v>
          </cell>
          <cell r="F25613" t="str">
            <v>102800411</v>
          </cell>
        </row>
        <row r="25614">
          <cell r="A25614" t="str">
            <v>MQ-A13024-000001</v>
          </cell>
          <cell r="B25614" t="str">
            <v>C102</v>
          </cell>
          <cell r="C25614" t="str">
            <v>商用电磁阀线圈</v>
          </cell>
          <cell r="D25614" t="str">
            <v>C102001</v>
          </cell>
          <cell r="E25614" t="str">
            <v>商用电磁阀线圈(商用)</v>
          </cell>
          <cell r="F25614" t="str">
            <v>108200113</v>
          </cell>
        </row>
        <row r="25615">
          <cell r="A25615" t="str">
            <v>MQ-A03024-000019</v>
          </cell>
          <cell r="B25615" t="str">
            <v>C102</v>
          </cell>
          <cell r="C25615" t="str">
            <v>商用电磁阀线圈</v>
          </cell>
          <cell r="D25615" t="str">
            <v>C102001</v>
          </cell>
          <cell r="E25615" t="str">
            <v>商用电磁阀线圈(商用)</v>
          </cell>
          <cell r="F25615" t="str">
            <v>108200148</v>
          </cell>
        </row>
        <row r="25616">
          <cell r="A25616" t="str">
            <v>MQ-A03024-000001</v>
          </cell>
          <cell r="B25616" t="str">
            <v>C102</v>
          </cell>
          <cell r="C25616" t="str">
            <v>商用电磁阀线圈</v>
          </cell>
          <cell r="D25616" t="str">
            <v>C102001</v>
          </cell>
          <cell r="E25616" t="str">
            <v>商用电磁阀线圈(商用)</v>
          </cell>
          <cell r="F25616" t="str">
            <v>108200099</v>
          </cell>
        </row>
        <row r="25617">
          <cell r="A25617" t="str">
            <v>SHF(L)-175-1217(P)</v>
          </cell>
          <cell r="B25617" t="str">
            <v>C200</v>
          </cell>
          <cell r="C25617" t="str">
            <v>商用四通阀</v>
          </cell>
          <cell r="D25617" t="str">
            <v>C200131</v>
          </cell>
          <cell r="E25617" t="str">
            <v>SHF-175L</v>
          </cell>
          <cell r="F25617" t="str">
            <v>103250549</v>
          </cell>
        </row>
        <row r="25618">
          <cell r="A25618" t="str">
            <v>SHF(L)-175-1317(P)</v>
          </cell>
          <cell r="B25618" t="str">
            <v>C200</v>
          </cell>
          <cell r="C25618" t="str">
            <v>商用四通阀</v>
          </cell>
          <cell r="D25618" t="str">
            <v>C200131</v>
          </cell>
          <cell r="E25618" t="str">
            <v>SHF-175L</v>
          </cell>
          <cell r="F25618" t="str">
            <v>103250550</v>
          </cell>
        </row>
        <row r="25619">
          <cell r="A25619" t="str">
            <v>SHF(L)-175-1217</v>
          </cell>
          <cell r="B25619" t="str">
            <v>C200</v>
          </cell>
          <cell r="C25619" t="str">
            <v>商用四通阀</v>
          </cell>
          <cell r="D25619" t="str">
            <v>C200131</v>
          </cell>
          <cell r="E25619" t="str">
            <v>SHF-175L</v>
          </cell>
          <cell r="F25619" t="str">
            <v>103250304</v>
          </cell>
        </row>
        <row r="25620">
          <cell r="A25620" t="str">
            <v>SHF(L)-175-1317-KL</v>
          </cell>
          <cell r="B25620" t="str">
            <v>C200</v>
          </cell>
          <cell r="C25620" t="str">
            <v>商用四通阀</v>
          </cell>
          <cell r="D25620" t="str">
            <v>C200131</v>
          </cell>
          <cell r="E25620" t="str">
            <v>SHF-175L</v>
          </cell>
          <cell r="F25620" t="str">
            <v>103250447</v>
          </cell>
        </row>
        <row r="25621">
          <cell r="A25621" t="str">
            <v>SHF(L)-175-1317-KL(P)</v>
          </cell>
          <cell r="B25621" t="str">
            <v>C200</v>
          </cell>
          <cell r="C25621" t="str">
            <v>商用四通阀</v>
          </cell>
          <cell r="D25621" t="str">
            <v>C200131</v>
          </cell>
          <cell r="E25621" t="str">
            <v>SHF-175L</v>
          </cell>
          <cell r="F25621" t="str">
            <v>103250568</v>
          </cell>
        </row>
        <row r="25622">
          <cell r="A25622" t="str">
            <v>SHF(L)-175-1217-03</v>
          </cell>
          <cell r="B25622" t="str">
            <v>C200</v>
          </cell>
          <cell r="C25622" t="str">
            <v>商用四通阀</v>
          </cell>
          <cell r="D25622" t="str">
            <v>C200131</v>
          </cell>
          <cell r="E25622" t="str">
            <v>SHF-175L</v>
          </cell>
          <cell r="F25622" t="str">
            <v>103250454</v>
          </cell>
        </row>
        <row r="25623">
          <cell r="A25623" t="str">
            <v>SHF(L)-175-1317</v>
          </cell>
          <cell r="B25623" t="str">
            <v>C200</v>
          </cell>
          <cell r="C25623" t="str">
            <v>商用四通阀</v>
          </cell>
          <cell r="D25623" t="str">
            <v>C200131</v>
          </cell>
          <cell r="E25623" t="str">
            <v>SHF-175L</v>
          </cell>
          <cell r="F25623" t="str">
            <v>103250340</v>
          </cell>
        </row>
        <row r="25624">
          <cell r="A25624" t="str">
            <v>SHF(L)-175-1217-04(P)/SHF-4-10FA4</v>
          </cell>
          <cell r="B25624" t="str">
            <v>C200</v>
          </cell>
          <cell r="C25624" t="str">
            <v>商用四通阀</v>
          </cell>
          <cell r="D25624" t="str">
            <v>C200131</v>
          </cell>
          <cell r="E25624" t="str">
            <v>SHF-175L</v>
          </cell>
          <cell r="F25624" t="str">
            <v>103260340</v>
          </cell>
        </row>
        <row r="25625">
          <cell r="A25625" t="str">
            <v>SHF(L)-175-1217-04</v>
          </cell>
          <cell r="B25625" t="str">
            <v>C200</v>
          </cell>
          <cell r="C25625" t="str">
            <v>商用四通阀</v>
          </cell>
          <cell r="D25625" t="str">
            <v>C200131</v>
          </cell>
          <cell r="E25625" t="str">
            <v>SHF-175L</v>
          </cell>
          <cell r="F25625" t="str">
            <v>103250459</v>
          </cell>
        </row>
        <row r="25626">
          <cell r="A25626" t="str">
            <v>SHF(L)-175-1317-02</v>
          </cell>
          <cell r="B25626" t="str">
            <v>C200</v>
          </cell>
          <cell r="C25626" t="str">
            <v>商用四通阀</v>
          </cell>
          <cell r="D25626" t="str">
            <v>C200131</v>
          </cell>
          <cell r="E25626" t="str">
            <v>SHF-175L</v>
          </cell>
          <cell r="F25626" t="str">
            <v>103250364</v>
          </cell>
        </row>
        <row r="25627">
          <cell r="A25627" t="str">
            <v>SHF(L)-175-1217-04(P)/SHF-4-10HA4</v>
          </cell>
          <cell r="B25627" t="str">
            <v>C200</v>
          </cell>
          <cell r="C25627" t="str">
            <v>商用四通阀</v>
          </cell>
          <cell r="D25627" t="str">
            <v>C200131</v>
          </cell>
          <cell r="E25627" t="str">
            <v>SHF-175L</v>
          </cell>
          <cell r="F25627" t="str">
            <v>103260341</v>
          </cell>
        </row>
        <row r="25628">
          <cell r="A25628" t="str">
            <v>SHF(L)-175-1217-02</v>
          </cell>
          <cell r="B25628" t="str">
            <v>C200</v>
          </cell>
          <cell r="C25628" t="str">
            <v>商用四通阀</v>
          </cell>
          <cell r="D25628" t="str">
            <v>C200131</v>
          </cell>
          <cell r="E25628" t="str">
            <v>SHF-175L</v>
          </cell>
          <cell r="F25628" t="str">
            <v>103250388</v>
          </cell>
        </row>
        <row r="25629">
          <cell r="A25629" t="str">
            <v>SSV-JA4HLG-21C</v>
          </cell>
          <cell r="B25629" t="str">
            <v>C005</v>
          </cell>
          <cell r="C25629" t="str">
            <v>截止阀</v>
          </cell>
          <cell r="D25629" t="str">
            <v>C005001</v>
          </cell>
          <cell r="E25629" t="str">
            <v>截止阀6分以下</v>
          </cell>
          <cell r="F25629" t="str">
            <v>101650436</v>
          </cell>
        </row>
        <row r="25630">
          <cell r="A25630" t="str">
            <v>SSV-JA3GLGK-19</v>
          </cell>
          <cell r="B25630" t="str">
            <v>C005</v>
          </cell>
          <cell r="C25630" t="str">
            <v>截止阀</v>
          </cell>
          <cell r="D25630" t="str">
            <v>C005001</v>
          </cell>
          <cell r="E25630" t="str">
            <v>截止阀6分以下</v>
          </cell>
          <cell r="F25630" t="str">
            <v>101650465</v>
          </cell>
        </row>
        <row r="25631">
          <cell r="A25631" t="str">
            <v>SSV-JA5GLGK-8</v>
          </cell>
          <cell r="B25631" t="str">
            <v>C005</v>
          </cell>
          <cell r="C25631" t="str">
            <v>截止阀</v>
          </cell>
          <cell r="D25631" t="str">
            <v>C005001</v>
          </cell>
          <cell r="E25631" t="str">
            <v>截止阀6分以下</v>
          </cell>
          <cell r="F25631" t="str">
            <v>101650478</v>
          </cell>
        </row>
        <row r="25632">
          <cell r="A25632" t="str">
            <v>SSV-A2HSXZ-B10</v>
          </cell>
          <cell r="B25632" t="str">
            <v>C005</v>
          </cell>
          <cell r="C25632" t="str">
            <v>截止阀</v>
          </cell>
          <cell r="D25632" t="str">
            <v>C005001</v>
          </cell>
          <cell r="E25632" t="str">
            <v>截止阀6分以下</v>
          </cell>
          <cell r="F25632" t="str">
            <v>101650977</v>
          </cell>
        </row>
        <row r="25633">
          <cell r="A25633" t="str">
            <v>SSV-JA2GSXK-B4</v>
          </cell>
          <cell r="B25633" t="str">
            <v>C005</v>
          </cell>
          <cell r="C25633" t="str">
            <v>截止阀</v>
          </cell>
          <cell r="D25633" t="str">
            <v>C005001</v>
          </cell>
          <cell r="E25633" t="str">
            <v>截止阀6分以下</v>
          </cell>
          <cell r="F25633" t="str">
            <v>101650990</v>
          </cell>
        </row>
        <row r="25634">
          <cell r="A25634" t="str">
            <v>SSV-JA5HSXK-1</v>
          </cell>
          <cell r="B25634" t="str">
            <v>C005</v>
          </cell>
          <cell r="C25634" t="str">
            <v>截止阀</v>
          </cell>
          <cell r="D25634" t="str">
            <v>C005001</v>
          </cell>
          <cell r="E25634" t="str">
            <v>截止阀6分以下</v>
          </cell>
          <cell r="F25634" t="str">
            <v>101650996</v>
          </cell>
        </row>
        <row r="25635">
          <cell r="A25635" t="str">
            <v>FSV-JA5HGL-12</v>
          </cell>
          <cell r="B25635" t="str">
            <v>C005</v>
          </cell>
          <cell r="C25635" t="str">
            <v>截止阀</v>
          </cell>
          <cell r="D25635" t="str">
            <v>C005001</v>
          </cell>
          <cell r="E25635" t="str">
            <v>截止阀6分以下</v>
          </cell>
          <cell r="F25635" t="str">
            <v>101650195</v>
          </cell>
        </row>
        <row r="25636">
          <cell r="A25636" t="str">
            <v>FSV-A2HGL-26</v>
          </cell>
          <cell r="B25636" t="str">
            <v>C005</v>
          </cell>
          <cell r="C25636" t="str">
            <v>截止阀</v>
          </cell>
          <cell r="D25636" t="str">
            <v>C005001</v>
          </cell>
          <cell r="E25636" t="str">
            <v>截止阀6分以下</v>
          </cell>
          <cell r="F25636" t="str">
            <v>101650186</v>
          </cell>
        </row>
        <row r="25637">
          <cell r="A25637" t="str">
            <v>FSV-A2HGL-24</v>
          </cell>
          <cell r="B25637" t="str">
            <v>C005</v>
          </cell>
          <cell r="C25637" t="str">
            <v>截止阀</v>
          </cell>
          <cell r="D25637" t="str">
            <v>C005001</v>
          </cell>
          <cell r="E25637" t="str">
            <v>截止阀6分以下</v>
          </cell>
          <cell r="F25637" t="str">
            <v>101650181</v>
          </cell>
        </row>
        <row r="25638">
          <cell r="A25638" t="str">
            <v>FSV-A2HGL-22</v>
          </cell>
          <cell r="B25638" t="str">
            <v>C005</v>
          </cell>
          <cell r="C25638" t="str">
            <v>截止阀</v>
          </cell>
          <cell r="D25638" t="str">
            <v>C005001</v>
          </cell>
          <cell r="E25638" t="str">
            <v>截止阀6分以下</v>
          </cell>
          <cell r="F25638" t="str">
            <v>101650173</v>
          </cell>
        </row>
        <row r="25639">
          <cell r="A25639" t="str">
            <v>FSV-JA5GLGK-22</v>
          </cell>
          <cell r="B25639" t="str">
            <v>C005</v>
          </cell>
          <cell r="C25639" t="str">
            <v>截止阀</v>
          </cell>
          <cell r="D25639" t="str">
            <v>C005001</v>
          </cell>
          <cell r="E25639" t="str">
            <v>截止阀6分以下</v>
          </cell>
          <cell r="F25639" t="str">
            <v>101650498</v>
          </cell>
        </row>
        <row r="25640">
          <cell r="A25640" t="str">
            <v>SSV-A2GSTS-8</v>
          </cell>
          <cell r="B25640" t="str">
            <v>C005</v>
          </cell>
          <cell r="C25640" t="str">
            <v>截止阀</v>
          </cell>
          <cell r="D25640" t="str">
            <v>C005001</v>
          </cell>
          <cell r="E25640" t="str">
            <v>截止阀6分以下</v>
          </cell>
          <cell r="F25640" t="str">
            <v>101650960</v>
          </cell>
        </row>
        <row r="25641">
          <cell r="A25641" t="str">
            <v>FSV-JA4PGL-28</v>
          </cell>
          <cell r="B25641" t="str">
            <v>C005</v>
          </cell>
          <cell r="C25641" t="str">
            <v>截止阀</v>
          </cell>
          <cell r="D25641" t="str">
            <v>C005001</v>
          </cell>
          <cell r="E25641" t="str">
            <v>截止阀6分以下</v>
          </cell>
          <cell r="F25641" t="str">
            <v>101650210</v>
          </cell>
        </row>
        <row r="25642">
          <cell r="A25642" t="str">
            <v>SSV-JA4GSXK-B4</v>
          </cell>
          <cell r="B25642" t="str">
            <v>C005</v>
          </cell>
          <cell r="C25642" t="str">
            <v>截止阀</v>
          </cell>
          <cell r="D25642" t="str">
            <v>C005001</v>
          </cell>
          <cell r="E25642" t="str">
            <v>截止阀6分以下</v>
          </cell>
          <cell r="F25642" t="str">
            <v>101650972</v>
          </cell>
        </row>
        <row r="25643">
          <cell r="A25643" t="str">
            <v>SSV-JA4HSTS-20</v>
          </cell>
          <cell r="B25643" t="str">
            <v>C005</v>
          </cell>
          <cell r="C25643" t="str">
            <v>截止阀</v>
          </cell>
          <cell r="D25643" t="str">
            <v>C005001</v>
          </cell>
          <cell r="E25643" t="str">
            <v>截止阀6分以下</v>
          </cell>
          <cell r="F25643" t="str">
            <v>101650948</v>
          </cell>
        </row>
        <row r="25644">
          <cell r="A25644" t="str">
            <v>SSV-JA5GSXK-B13</v>
          </cell>
          <cell r="B25644" t="str">
            <v>C005</v>
          </cell>
          <cell r="C25644" t="str">
            <v>截止阀</v>
          </cell>
          <cell r="D25644" t="str">
            <v>C005001</v>
          </cell>
          <cell r="E25644" t="str">
            <v>截止阀6分以下</v>
          </cell>
          <cell r="F25644" t="str">
            <v>101650992</v>
          </cell>
        </row>
        <row r="25645">
          <cell r="A25645" t="str">
            <v>SSV-JA3HSXZ-B10</v>
          </cell>
          <cell r="B25645" t="str">
            <v>C005</v>
          </cell>
          <cell r="C25645" t="str">
            <v>截止阀</v>
          </cell>
          <cell r="D25645" t="str">
            <v>C005001</v>
          </cell>
          <cell r="E25645" t="str">
            <v>截止阀6分以下</v>
          </cell>
          <cell r="F25645" t="str">
            <v>101650978</v>
          </cell>
        </row>
        <row r="25646">
          <cell r="A25646" t="str">
            <v>SSV-JA3GSTS-9</v>
          </cell>
          <cell r="B25646" t="str">
            <v>C005</v>
          </cell>
          <cell r="C25646" t="str">
            <v>截止阀</v>
          </cell>
          <cell r="D25646" t="str">
            <v>C005001</v>
          </cell>
          <cell r="E25646" t="str">
            <v>截止阀6分以下</v>
          </cell>
          <cell r="F25646" t="str">
            <v>101650967</v>
          </cell>
        </row>
        <row r="25647">
          <cell r="A25647" t="str">
            <v>SSV-A2GSTS-9</v>
          </cell>
          <cell r="B25647" t="str">
            <v>C005</v>
          </cell>
          <cell r="C25647" t="str">
            <v>截止阀</v>
          </cell>
          <cell r="D25647" t="str">
            <v>C005001</v>
          </cell>
          <cell r="E25647" t="str">
            <v>截止阀6分以下</v>
          </cell>
          <cell r="F25647" t="str">
            <v>101650961</v>
          </cell>
        </row>
        <row r="25648">
          <cell r="A25648" t="str">
            <v>FSV-JA3GLGK-33</v>
          </cell>
          <cell r="B25648" t="str">
            <v>C005</v>
          </cell>
          <cell r="C25648" t="str">
            <v>截止阀</v>
          </cell>
          <cell r="D25648" t="str">
            <v>C005001</v>
          </cell>
          <cell r="E25648" t="str">
            <v>截止阀6分以下</v>
          </cell>
          <cell r="F25648" t="str">
            <v>101650508</v>
          </cell>
        </row>
        <row r="25649">
          <cell r="A25649" t="str">
            <v>FSV-JA3HGL-16</v>
          </cell>
          <cell r="B25649" t="str">
            <v>C005</v>
          </cell>
          <cell r="C25649" t="str">
            <v>截止阀</v>
          </cell>
          <cell r="D25649" t="str">
            <v>C005001</v>
          </cell>
          <cell r="E25649" t="str">
            <v>截止阀6分以下</v>
          </cell>
          <cell r="F25649" t="str">
            <v>101650174</v>
          </cell>
        </row>
        <row r="25650">
          <cell r="A25650" t="str">
            <v>FSV-A2GGL-27</v>
          </cell>
          <cell r="B25650" t="str">
            <v>C005</v>
          </cell>
          <cell r="C25650" t="str">
            <v>截止阀</v>
          </cell>
          <cell r="D25650" t="str">
            <v>C005001</v>
          </cell>
          <cell r="E25650" t="str">
            <v>截止阀6分以下</v>
          </cell>
          <cell r="F25650" t="str">
            <v>101650182</v>
          </cell>
        </row>
        <row r="25651">
          <cell r="A25651" t="str">
            <v>SSV-JA5GSXK-B4</v>
          </cell>
          <cell r="B25651" t="str">
            <v>C005</v>
          </cell>
          <cell r="C25651" t="str">
            <v>截止阀</v>
          </cell>
          <cell r="D25651" t="str">
            <v>C005001</v>
          </cell>
          <cell r="E25651" t="str">
            <v>截止阀6分以下</v>
          </cell>
          <cell r="F25651" t="str">
            <v>101650973</v>
          </cell>
        </row>
        <row r="25652">
          <cell r="A25652" t="str">
            <v>SSV-JA3HSTS-21</v>
          </cell>
          <cell r="B25652" t="str">
            <v>C005</v>
          </cell>
          <cell r="C25652" t="str">
            <v>截止阀</v>
          </cell>
          <cell r="D25652" t="str">
            <v>C005001</v>
          </cell>
          <cell r="E25652" t="str">
            <v>截止阀6分以下</v>
          </cell>
          <cell r="F25652" t="str">
            <v>101650949</v>
          </cell>
        </row>
        <row r="25653">
          <cell r="A25653" t="str">
            <v>SSV-JA5GSXK-2</v>
          </cell>
          <cell r="B25653" t="str">
            <v>C005</v>
          </cell>
          <cell r="C25653" t="str">
            <v>截止阀</v>
          </cell>
          <cell r="D25653" t="str">
            <v>C005001</v>
          </cell>
          <cell r="E25653" t="str">
            <v>截止阀6分以下</v>
          </cell>
          <cell r="F25653" t="str">
            <v>101650999</v>
          </cell>
        </row>
        <row r="25654">
          <cell r="A25654" t="str">
            <v>SSV-A3HTCL-14</v>
          </cell>
          <cell r="B25654" t="str">
            <v>C005</v>
          </cell>
          <cell r="C25654" t="str">
            <v>截止阀</v>
          </cell>
          <cell r="D25654" t="str">
            <v>C005001</v>
          </cell>
          <cell r="E25654" t="str">
            <v>截止阀6分以下</v>
          </cell>
          <cell r="F25654" t="str">
            <v>101651066</v>
          </cell>
        </row>
        <row r="25655">
          <cell r="A25655" t="str">
            <v>SSV-A2HTCL-8</v>
          </cell>
          <cell r="B25655" t="str">
            <v>C005</v>
          </cell>
          <cell r="C25655" t="str">
            <v>截止阀</v>
          </cell>
          <cell r="D25655" t="str">
            <v>C005001</v>
          </cell>
          <cell r="E25655" t="str">
            <v>截止阀6分以下</v>
          </cell>
          <cell r="F25655" t="str">
            <v>101651067</v>
          </cell>
        </row>
        <row r="25656">
          <cell r="A25656" t="str">
            <v>SSV(S)-JA4HTCL-10</v>
          </cell>
          <cell r="B25656" t="str">
            <v>C005</v>
          </cell>
          <cell r="C25656" t="str">
            <v>截止阀</v>
          </cell>
          <cell r="D25656" t="str">
            <v>C005001</v>
          </cell>
          <cell r="E25656" t="str">
            <v>截止阀6分以下</v>
          </cell>
          <cell r="F25656" t="str">
            <v>101651073</v>
          </cell>
        </row>
        <row r="25657">
          <cell r="A25657" t="str">
            <v>SSV(V)-JA3HTCL-17</v>
          </cell>
          <cell r="B25657" t="str">
            <v>C005</v>
          </cell>
          <cell r="C25657" t="str">
            <v>截止阀</v>
          </cell>
          <cell r="D25657" t="str">
            <v>C005001</v>
          </cell>
          <cell r="E25657" t="str">
            <v>截止阀6分以下</v>
          </cell>
          <cell r="F25657" t="str">
            <v>101651080</v>
          </cell>
        </row>
        <row r="25658">
          <cell r="A25658" t="str">
            <v>SBV(M)-A6YHSY-1-SA</v>
          </cell>
          <cell r="B25658" t="str">
            <v>C038</v>
          </cell>
          <cell r="C25658" t="str">
            <v>球阀</v>
          </cell>
          <cell r="D25658" t="str">
            <v>C038001</v>
          </cell>
          <cell r="E25658" t="str">
            <v>13分及以下球阀</v>
          </cell>
          <cell r="F25658" t="str">
            <v>101500543</v>
          </cell>
        </row>
        <row r="25659">
          <cell r="A25659" t="str">
            <v>TUBE34</v>
          </cell>
          <cell r="B25659" t="str">
            <v>C042</v>
          </cell>
          <cell r="C25659" t="str">
            <v>管组件</v>
          </cell>
          <cell r="D25659" t="str">
            <v>C042001</v>
          </cell>
          <cell r="E25659" t="str">
            <v>管组件(外购)</v>
          </cell>
          <cell r="F25659" t="str">
            <v>102452268</v>
          </cell>
        </row>
        <row r="25660">
          <cell r="A25660" t="str">
            <v>DB96-08245A</v>
          </cell>
          <cell r="B25660" t="str">
            <v>C042</v>
          </cell>
          <cell r="C25660" t="str">
            <v>管组件</v>
          </cell>
          <cell r="D25660" t="str">
            <v>C042001</v>
          </cell>
          <cell r="E25660" t="str">
            <v>管组件(外购)</v>
          </cell>
          <cell r="F25660" t="str">
            <v>102451589</v>
          </cell>
        </row>
        <row r="25661">
          <cell r="A25661" t="str">
            <v>9379052306</v>
          </cell>
          <cell r="B25661" t="str">
            <v>C042</v>
          </cell>
          <cell r="C25661" t="str">
            <v>管组件</v>
          </cell>
          <cell r="D25661" t="str">
            <v>C042001</v>
          </cell>
          <cell r="E25661" t="str">
            <v>管组件(外购)</v>
          </cell>
          <cell r="F25661" t="str">
            <v>102451573</v>
          </cell>
        </row>
        <row r="25662">
          <cell r="A25662" t="str">
            <v>9372026236</v>
          </cell>
          <cell r="B25662" t="str">
            <v>C042</v>
          </cell>
          <cell r="C25662" t="str">
            <v>管组件</v>
          </cell>
          <cell r="D25662" t="str">
            <v>C042001</v>
          </cell>
          <cell r="E25662" t="str">
            <v>管组件(外购)</v>
          </cell>
          <cell r="F25662" t="str">
            <v>102451622</v>
          </cell>
        </row>
        <row r="25663">
          <cell r="A25663" t="str">
            <v>9379804011</v>
          </cell>
          <cell r="B25663" t="str">
            <v>C042</v>
          </cell>
          <cell r="C25663" t="str">
            <v>管组件</v>
          </cell>
          <cell r="D25663" t="str">
            <v>C042001</v>
          </cell>
          <cell r="E25663" t="str">
            <v>管组件(外购)</v>
          </cell>
          <cell r="F25663" t="str">
            <v>102451610</v>
          </cell>
        </row>
        <row r="25664">
          <cell r="A25664" t="str">
            <v>9379505185</v>
          </cell>
          <cell r="B25664" t="str">
            <v>C042</v>
          </cell>
          <cell r="C25664" t="str">
            <v>管组件</v>
          </cell>
          <cell r="D25664" t="str">
            <v>C042001</v>
          </cell>
          <cell r="E25664" t="str">
            <v>管组件(外购)</v>
          </cell>
          <cell r="F25664" t="str">
            <v>102451616</v>
          </cell>
        </row>
        <row r="25665">
          <cell r="A25665" t="str">
            <v>00PSY160183600</v>
          </cell>
          <cell r="B25665" t="str">
            <v>C042</v>
          </cell>
          <cell r="C25665" t="str">
            <v>管组件</v>
          </cell>
          <cell r="D25665" t="str">
            <v>C042001</v>
          </cell>
          <cell r="E25665" t="str">
            <v>管组件(外购)</v>
          </cell>
          <cell r="F25665" t="str">
            <v>102451513</v>
          </cell>
        </row>
        <row r="25666">
          <cell r="A25666" t="str">
            <v>00PSY160188200</v>
          </cell>
          <cell r="B25666" t="str">
            <v>C042</v>
          </cell>
          <cell r="C25666" t="str">
            <v>管组件</v>
          </cell>
          <cell r="D25666" t="str">
            <v>C042001</v>
          </cell>
          <cell r="E25666" t="str">
            <v>管组件(外购)</v>
          </cell>
          <cell r="F25666" t="str">
            <v>102451519</v>
          </cell>
        </row>
        <row r="25667">
          <cell r="A25667" t="str">
            <v>00PSY160192600</v>
          </cell>
          <cell r="B25667" t="str">
            <v>C042</v>
          </cell>
          <cell r="C25667" t="str">
            <v>管组件</v>
          </cell>
          <cell r="D25667" t="str">
            <v>C042001</v>
          </cell>
          <cell r="E25667" t="str">
            <v>管组件(外购)</v>
          </cell>
          <cell r="F25667" t="str">
            <v>102451525</v>
          </cell>
        </row>
        <row r="25668">
          <cell r="A25668" t="str">
            <v>00PSY160194000</v>
          </cell>
          <cell r="B25668" t="str">
            <v>C042</v>
          </cell>
          <cell r="C25668" t="str">
            <v>管组件</v>
          </cell>
          <cell r="D25668" t="str">
            <v>C042001</v>
          </cell>
          <cell r="E25668" t="str">
            <v>管组件(外购)</v>
          </cell>
          <cell r="F25668" t="str">
            <v>102451526</v>
          </cell>
        </row>
        <row r="25669">
          <cell r="A25669" t="str">
            <v>00PSY160184000</v>
          </cell>
          <cell r="B25669" t="str">
            <v>C042</v>
          </cell>
          <cell r="C25669" t="str">
            <v>管组件</v>
          </cell>
          <cell r="D25669" t="str">
            <v>C042001</v>
          </cell>
          <cell r="E25669" t="str">
            <v>管组件(外购)</v>
          </cell>
          <cell r="F25669" t="str">
            <v>102451514</v>
          </cell>
        </row>
        <row r="25670">
          <cell r="A25670" t="str">
            <v>9379505192</v>
          </cell>
          <cell r="B25670" t="str">
            <v>C042</v>
          </cell>
          <cell r="C25670" t="str">
            <v>管组件</v>
          </cell>
          <cell r="D25670" t="str">
            <v>C042001</v>
          </cell>
          <cell r="E25670" t="str">
            <v>管组件(外购)</v>
          </cell>
          <cell r="F25670" t="str">
            <v>102451617</v>
          </cell>
        </row>
        <row r="25671">
          <cell r="A25671" t="str">
            <v>SSV(V)-A2GHX-27</v>
          </cell>
          <cell r="B25671" t="str">
            <v>C005</v>
          </cell>
          <cell r="C25671" t="str">
            <v>截止阀</v>
          </cell>
          <cell r="D25671" t="str">
            <v>C005001</v>
          </cell>
          <cell r="E25671" t="str">
            <v>截止阀6分以下</v>
          </cell>
          <cell r="F25671" t="str">
            <v>101650297</v>
          </cell>
        </row>
        <row r="25672">
          <cell r="A25672" t="str">
            <v>FSV-JA3GGL-31</v>
          </cell>
          <cell r="B25672" t="str">
            <v>C005</v>
          </cell>
          <cell r="C25672" t="str">
            <v>截止阀</v>
          </cell>
          <cell r="D25672" t="str">
            <v>C005001</v>
          </cell>
          <cell r="E25672" t="str">
            <v>截止阀6分以下</v>
          </cell>
          <cell r="F25672" t="str">
            <v>101650219</v>
          </cell>
        </row>
        <row r="25673">
          <cell r="A25673" t="str">
            <v>SSV-JA5HHR-10</v>
          </cell>
          <cell r="B25673" t="str">
            <v>C005</v>
          </cell>
          <cell r="C25673" t="str">
            <v>截止阀</v>
          </cell>
          <cell r="D25673" t="str">
            <v>C005001</v>
          </cell>
          <cell r="E25673" t="str">
            <v>截止阀6分以下</v>
          </cell>
          <cell r="F25673" t="str">
            <v>101650265</v>
          </cell>
        </row>
        <row r="25674">
          <cell r="A25674" t="str">
            <v>FQ-A0520D-001626</v>
          </cell>
          <cell r="B25674" t="str">
            <v>C022</v>
          </cell>
          <cell r="C25674" t="str">
            <v>FDF电磁阀线圈</v>
          </cell>
          <cell r="D25674" t="str">
            <v>C022</v>
          </cell>
          <cell r="E25674" t="str">
            <v>FDF电磁阀线圈</v>
          </cell>
          <cell r="F25674" t="str">
            <v>108001128</v>
          </cell>
        </row>
        <row r="25675">
          <cell r="A25675" t="str">
            <v>FQ-A0322G-001499</v>
          </cell>
          <cell r="B25675" t="str">
            <v>C022</v>
          </cell>
          <cell r="C25675" t="str">
            <v>FDF电磁阀线圈</v>
          </cell>
          <cell r="D25675" t="str">
            <v>C022</v>
          </cell>
          <cell r="E25675" t="str">
            <v>FDF电磁阀线圈</v>
          </cell>
          <cell r="F25675" t="str">
            <v>108001045</v>
          </cell>
        </row>
        <row r="25676">
          <cell r="A25676" t="str">
            <v>FQ-A0520D-001775</v>
          </cell>
          <cell r="B25676" t="str">
            <v>C022</v>
          </cell>
          <cell r="C25676" t="str">
            <v>FDF电磁阀线圈</v>
          </cell>
          <cell r="D25676" t="str">
            <v>C022</v>
          </cell>
          <cell r="E25676" t="str">
            <v>FDF电磁阀线圈</v>
          </cell>
          <cell r="F25676" t="str">
            <v>108001238</v>
          </cell>
        </row>
        <row r="25677">
          <cell r="A25677" t="str">
            <v>FQ-A0322G-001863</v>
          </cell>
          <cell r="B25677" t="str">
            <v>C022</v>
          </cell>
          <cell r="C25677" t="str">
            <v>FDF电磁阀线圈</v>
          </cell>
          <cell r="D25677" t="str">
            <v>C022</v>
          </cell>
          <cell r="E25677" t="str">
            <v>FDF电磁阀线圈</v>
          </cell>
          <cell r="F25677" t="str">
            <v>108001307</v>
          </cell>
        </row>
        <row r="25678">
          <cell r="A25678" t="str">
            <v>FQ-A0520D-001409</v>
          </cell>
          <cell r="B25678" t="str">
            <v>C022</v>
          </cell>
          <cell r="C25678" t="str">
            <v>FDF电磁阀线圈</v>
          </cell>
          <cell r="D25678" t="str">
            <v>C022</v>
          </cell>
          <cell r="E25678" t="str">
            <v>FDF电磁阀线圈</v>
          </cell>
          <cell r="F25678" t="str">
            <v>108000955</v>
          </cell>
        </row>
        <row r="25679">
          <cell r="A25679" t="str">
            <v>FQ-D10140-001372</v>
          </cell>
          <cell r="B25679" t="str">
            <v>C022</v>
          </cell>
          <cell r="C25679" t="str">
            <v>FDF电磁阀线圈</v>
          </cell>
          <cell r="D25679" t="str">
            <v>C022</v>
          </cell>
          <cell r="E25679" t="str">
            <v>FDF电磁阀线圈</v>
          </cell>
          <cell r="F25679" t="str">
            <v>108001034</v>
          </cell>
        </row>
        <row r="25680">
          <cell r="A25680" t="str">
            <v>FQ-A0522G-001803</v>
          </cell>
          <cell r="B25680" t="str">
            <v>C022</v>
          </cell>
          <cell r="C25680" t="str">
            <v>FDF电磁阀线圈</v>
          </cell>
          <cell r="D25680" t="str">
            <v>C022</v>
          </cell>
          <cell r="E25680" t="str">
            <v>FDF电磁阀线圈</v>
          </cell>
          <cell r="F25680" t="str">
            <v>108001269</v>
          </cell>
        </row>
        <row r="25681">
          <cell r="A25681" t="str">
            <v>FQ-A0520D-001776</v>
          </cell>
          <cell r="B25681" t="str">
            <v>C022</v>
          </cell>
          <cell r="C25681" t="str">
            <v>FDF电磁阀线圈</v>
          </cell>
          <cell r="D25681" t="str">
            <v>C022</v>
          </cell>
          <cell r="E25681" t="str">
            <v>FDF电磁阀线圈</v>
          </cell>
          <cell r="F25681" t="str">
            <v>108001239</v>
          </cell>
        </row>
        <row r="25682">
          <cell r="A25682" t="str">
            <v>FQ-A0520D-001797</v>
          </cell>
          <cell r="B25682" t="str">
            <v>C022</v>
          </cell>
          <cell r="C25682" t="str">
            <v>FDF电磁阀线圈</v>
          </cell>
          <cell r="D25682" t="str">
            <v>C022</v>
          </cell>
          <cell r="E25682" t="str">
            <v>FDF电磁阀线圈</v>
          </cell>
          <cell r="F25682" t="str">
            <v>108001263</v>
          </cell>
        </row>
        <row r="25683">
          <cell r="A25683" t="str">
            <v>FQ-A0522G-001710</v>
          </cell>
          <cell r="B25683" t="str">
            <v>C022</v>
          </cell>
          <cell r="C25683" t="str">
            <v>FDF电磁阀线圈</v>
          </cell>
          <cell r="D25683" t="str">
            <v>C022</v>
          </cell>
          <cell r="E25683" t="str">
            <v>FDF电磁阀线圈</v>
          </cell>
          <cell r="F25683" t="str">
            <v>108001188</v>
          </cell>
        </row>
        <row r="25684">
          <cell r="A25684" t="str">
            <v>FQ-A0522G-001248</v>
          </cell>
          <cell r="B25684" t="str">
            <v>C022</v>
          </cell>
          <cell r="C25684" t="str">
            <v>FDF电磁阀线圈</v>
          </cell>
          <cell r="D25684" t="str">
            <v>C022</v>
          </cell>
          <cell r="E25684" t="str">
            <v>FDF电磁阀线圈</v>
          </cell>
          <cell r="F25684" t="str">
            <v>108000845</v>
          </cell>
        </row>
        <row r="25685">
          <cell r="A25685" t="str">
            <v>FQ-A05200-001089</v>
          </cell>
          <cell r="B25685" t="str">
            <v>C022</v>
          </cell>
          <cell r="C25685" t="str">
            <v>FDF电磁阀线圈</v>
          </cell>
          <cell r="D25685" t="str">
            <v>C022</v>
          </cell>
          <cell r="E25685" t="str">
            <v>FDF电磁阀线圈</v>
          </cell>
          <cell r="F25685" t="str">
            <v>108000833</v>
          </cell>
        </row>
        <row r="25686">
          <cell r="A25686" t="str">
            <v>FQ-D10140-001251</v>
          </cell>
          <cell r="B25686" t="str">
            <v>C022</v>
          </cell>
          <cell r="C25686" t="str">
            <v>FDF电磁阀线圈</v>
          </cell>
          <cell r="D25686" t="str">
            <v>C022</v>
          </cell>
          <cell r="E25686" t="str">
            <v>FDF电磁阀线圈</v>
          </cell>
          <cell r="F25686" t="str">
            <v>108000839</v>
          </cell>
        </row>
        <row r="25687">
          <cell r="A25687" t="str">
            <v>SSV-A2HTH-1</v>
          </cell>
          <cell r="B25687" t="str">
            <v>C005</v>
          </cell>
          <cell r="C25687" t="str">
            <v>截止阀</v>
          </cell>
          <cell r="D25687" t="str">
            <v>C005001</v>
          </cell>
          <cell r="E25687" t="str">
            <v>截止阀6分以下</v>
          </cell>
          <cell r="F25687" t="str">
            <v>101651148</v>
          </cell>
        </row>
        <row r="25688">
          <cell r="A25688" t="str">
            <v>SSV-JA2PMY-2</v>
          </cell>
          <cell r="B25688" t="str">
            <v>C005</v>
          </cell>
          <cell r="C25688" t="str">
            <v>截止阀</v>
          </cell>
          <cell r="D25688" t="str">
            <v>C005001</v>
          </cell>
          <cell r="E25688" t="str">
            <v>截止阀6分以下</v>
          </cell>
          <cell r="F25688" t="str">
            <v>101651157</v>
          </cell>
        </row>
        <row r="25689">
          <cell r="A25689" t="str">
            <v>SSV-JA3HXD-8V</v>
          </cell>
          <cell r="B25689" t="str">
            <v>C005</v>
          </cell>
          <cell r="C25689" t="str">
            <v>截止阀</v>
          </cell>
          <cell r="D25689" t="str">
            <v>C005001</v>
          </cell>
          <cell r="E25689" t="str">
            <v>截止阀6分以下</v>
          </cell>
          <cell r="F25689" t="str">
            <v>101651128</v>
          </cell>
        </row>
        <row r="25690">
          <cell r="A25690" t="str">
            <v>SSV-JA5HXD-2V</v>
          </cell>
          <cell r="B25690" t="str">
            <v>C005</v>
          </cell>
          <cell r="C25690" t="str">
            <v>截止阀</v>
          </cell>
          <cell r="D25690" t="str">
            <v>C005001</v>
          </cell>
          <cell r="E25690" t="str">
            <v>截止阀6分以下</v>
          </cell>
          <cell r="F25690" t="str">
            <v>101651134</v>
          </cell>
        </row>
        <row r="25691">
          <cell r="A25691" t="str">
            <v>SSV-A2HSL-9</v>
          </cell>
          <cell r="B25691" t="str">
            <v>C005</v>
          </cell>
          <cell r="C25691" t="str">
            <v>截止阀</v>
          </cell>
          <cell r="D25691" t="str">
            <v>C005001</v>
          </cell>
          <cell r="E25691" t="str">
            <v>截止阀6分以下</v>
          </cell>
          <cell r="F25691" t="str">
            <v>101651195</v>
          </cell>
        </row>
        <row r="25692">
          <cell r="A25692" t="str">
            <v>SSV(S)-JA4HSPT-20</v>
          </cell>
          <cell r="B25692" t="str">
            <v>C005</v>
          </cell>
          <cell r="C25692" t="str">
            <v>截止阀</v>
          </cell>
          <cell r="D25692" t="str">
            <v>C005001</v>
          </cell>
          <cell r="E25692" t="str">
            <v>截止阀6分以下</v>
          </cell>
          <cell r="F25692" t="str">
            <v>101651274</v>
          </cell>
        </row>
        <row r="25693">
          <cell r="A25693" t="str">
            <v>FSV-JA4HMSM-2S</v>
          </cell>
          <cell r="B25693" t="str">
            <v>C005</v>
          </cell>
          <cell r="C25693" t="str">
            <v>截止阀</v>
          </cell>
          <cell r="D25693" t="str">
            <v>C005001</v>
          </cell>
          <cell r="E25693" t="str">
            <v>截止阀6分以下</v>
          </cell>
          <cell r="F25693" t="str">
            <v>101650669</v>
          </cell>
        </row>
        <row r="25694">
          <cell r="A25694" t="str">
            <v>FSV-JA2GMS-15</v>
          </cell>
          <cell r="B25694" t="str">
            <v>C005</v>
          </cell>
          <cell r="C25694" t="str">
            <v>截止阀</v>
          </cell>
          <cell r="D25694" t="str">
            <v>C005001</v>
          </cell>
          <cell r="E25694" t="str">
            <v>截止阀6分以下</v>
          </cell>
          <cell r="F25694" t="str">
            <v>101650653</v>
          </cell>
        </row>
        <row r="25695">
          <cell r="A25695" t="str">
            <v>SSV-JA4HSHC-20</v>
          </cell>
          <cell r="B25695" t="str">
            <v>C005</v>
          </cell>
          <cell r="C25695" t="str">
            <v>截止阀</v>
          </cell>
          <cell r="D25695" t="str">
            <v>C005001</v>
          </cell>
          <cell r="E25695" t="str">
            <v>截止阀6分以下</v>
          </cell>
          <cell r="F25695" t="str">
            <v>101650689</v>
          </cell>
        </row>
        <row r="25696">
          <cell r="A25696" t="str">
            <v>SSV-A2GMET-10</v>
          </cell>
          <cell r="B25696" t="str">
            <v>C005</v>
          </cell>
          <cell r="C25696" t="str">
            <v>截止阀</v>
          </cell>
          <cell r="D25696" t="str">
            <v>C005001</v>
          </cell>
          <cell r="E25696" t="str">
            <v>截止阀6分以下</v>
          </cell>
          <cell r="F25696" t="str">
            <v>101650643</v>
          </cell>
        </row>
        <row r="25697">
          <cell r="A25697" t="str">
            <v>SSV-A2HMET-1</v>
          </cell>
          <cell r="B25697" t="str">
            <v>C005</v>
          </cell>
          <cell r="C25697" t="str">
            <v>截止阀</v>
          </cell>
          <cell r="D25697" t="str">
            <v>C005001</v>
          </cell>
          <cell r="E25697" t="str">
            <v>截止阀6分以下</v>
          </cell>
          <cell r="F25697" t="str">
            <v>101650633</v>
          </cell>
        </row>
        <row r="25698">
          <cell r="A25698" t="str">
            <v>FSV-A2HMSM-14S</v>
          </cell>
          <cell r="B25698" t="str">
            <v>C005</v>
          </cell>
          <cell r="C25698" t="str">
            <v>截止阀</v>
          </cell>
          <cell r="D25698" t="str">
            <v>C005001</v>
          </cell>
          <cell r="E25698" t="str">
            <v>截止阀6分以下</v>
          </cell>
          <cell r="F25698" t="str">
            <v>101650660</v>
          </cell>
        </row>
        <row r="25699">
          <cell r="A25699" t="str">
            <v>SSV(S)-JA5HAV-1</v>
          </cell>
          <cell r="B25699" t="str">
            <v>C005</v>
          </cell>
          <cell r="C25699" t="str">
            <v>截止阀</v>
          </cell>
          <cell r="D25699" t="str">
            <v>C005001</v>
          </cell>
          <cell r="E25699" t="str">
            <v>截止阀6分以下</v>
          </cell>
          <cell r="F25699" t="str">
            <v>101651256</v>
          </cell>
        </row>
        <row r="25700">
          <cell r="A25700" t="str">
            <v>SSV-JA4HSHC-16</v>
          </cell>
          <cell r="B25700" t="str">
            <v>C005</v>
          </cell>
          <cell r="C25700" t="str">
            <v>截止阀</v>
          </cell>
          <cell r="D25700" t="str">
            <v>C005001</v>
          </cell>
          <cell r="E25700" t="str">
            <v>截止阀6分以下</v>
          </cell>
          <cell r="F25700" t="str">
            <v>101651239</v>
          </cell>
        </row>
        <row r="25701">
          <cell r="A25701" t="str">
            <v>FSV-JA5GSM-8</v>
          </cell>
          <cell r="B25701" t="str">
            <v>C005</v>
          </cell>
          <cell r="C25701" t="str">
            <v>截止阀</v>
          </cell>
          <cell r="D25701" t="str">
            <v>C005001</v>
          </cell>
          <cell r="E25701" t="str">
            <v>截止阀6分以下</v>
          </cell>
          <cell r="F25701" t="str">
            <v>101651203</v>
          </cell>
        </row>
        <row r="25702">
          <cell r="A25702" t="str">
            <v>463750565</v>
          </cell>
          <cell r="B25702" t="str">
            <v>C042</v>
          </cell>
          <cell r="C25702" t="str">
            <v>管组件</v>
          </cell>
          <cell r="D25702" t="str">
            <v>C042001</v>
          </cell>
          <cell r="E25702" t="str">
            <v>管组件(外购)</v>
          </cell>
          <cell r="F25702" t="str">
            <v>102452841</v>
          </cell>
        </row>
        <row r="25703">
          <cell r="A25703" t="str">
            <v>2001143208</v>
          </cell>
          <cell r="B25703" t="str">
            <v>C042</v>
          </cell>
          <cell r="C25703" t="str">
            <v>管组件</v>
          </cell>
          <cell r="D25703" t="str">
            <v>C042001</v>
          </cell>
          <cell r="E25703" t="str">
            <v>管组件(外购)</v>
          </cell>
          <cell r="F25703" t="str">
            <v>102453579</v>
          </cell>
        </row>
        <row r="25704">
          <cell r="A25704" t="str">
            <v>DPF(T01)2.2C-07</v>
          </cell>
          <cell r="B25704" t="str">
            <v>C009</v>
          </cell>
          <cell r="C25704" t="str">
            <v>家用电子膨胀阀</v>
          </cell>
          <cell r="D25704" t="str">
            <v>C009027</v>
          </cell>
          <cell r="E25704" t="str">
            <v>T型2.4以下</v>
          </cell>
          <cell r="F25704" t="str">
            <v>101303243</v>
          </cell>
        </row>
        <row r="25705">
          <cell r="A25705" t="str">
            <v>DPF(T03)1.65C-02</v>
          </cell>
          <cell r="B25705" t="str">
            <v>C009</v>
          </cell>
          <cell r="C25705" t="str">
            <v>家用电子膨胀阀</v>
          </cell>
          <cell r="D25705" t="str">
            <v>C009027</v>
          </cell>
          <cell r="E25705" t="str">
            <v>T型2.4以下</v>
          </cell>
          <cell r="F25705" t="str">
            <v>101304141</v>
          </cell>
        </row>
        <row r="25706">
          <cell r="A25706" t="str">
            <v>DPF(T01)1.8C-04</v>
          </cell>
          <cell r="B25706" t="str">
            <v>C009</v>
          </cell>
          <cell r="C25706" t="str">
            <v>家用电子膨胀阀</v>
          </cell>
          <cell r="D25706" t="str">
            <v>C009027</v>
          </cell>
          <cell r="E25706" t="str">
            <v>T型2.4以下</v>
          </cell>
          <cell r="F25706" t="str">
            <v>711300084</v>
          </cell>
        </row>
        <row r="25707">
          <cell r="A25707" t="str">
            <v>DPF(T01)1.3C-03</v>
          </cell>
          <cell r="B25707" t="str">
            <v>C009</v>
          </cell>
          <cell r="C25707" t="str">
            <v>家用电子膨胀阀</v>
          </cell>
          <cell r="D25707" t="str">
            <v>C009027</v>
          </cell>
          <cell r="E25707" t="str">
            <v>T型2.4以下</v>
          </cell>
          <cell r="F25707" t="str">
            <v>711300091</v>
          </cell>
        </row>
        <row r="25708">
          <cell r="A25708" t="str">
            <v>DPF(T01)1.3C-14</v>
          </cell>
          <cell r="B25708" t="str">
            <v>C009</v>
          </cell>
          <cell r="C25708" t="str">
            <v>家用电子膨胀阀</v>
          </cell>
          <cell r="D25708" t="str">
            <v>C009027</v>
          </cell>
          <cell r="E25708" t="str">
            <v>T型2.4以下</v>
          </cell>
          <cell r="F25708" t="str">
            <v>101303259</v>
          </cell>
        </row>
        <row r="25709">
          <cell r="A25709" t="str">
            <v>DPF(T01)1.65C-20</v>
          </cell>
          <cell r="B25709" t="str">
            <v>C009</v>
          </cell>
          <cell r="C25709" t="str">
            <v>家用电子膨胀阀</v>
          </cell>
          <cell r="D25709" t="str">
            <v>C009027</v>
          </cell>
          <cell r="E25709" t="str">
            <v>T型2.4以下</v>
          </cell>
          <cell r="F25709" t="str">
            <v>101303260</v>
          </cell>
        </row>
        <row r="25710">
          <cell r="A25710" t="str">
            <v>DPF(T01)1.65C-14</v>
          </cell>
          <cell r="B25710" t="str">
            <v>C009</v>
          </cell>
          <cell r="C25710" t="str">
            <v>家用电子膨胀阀</v>
          </cell>
          <cell r="D25710" t="str">
            <v>C009027</v>
          </cell>
          <cell r="E25710" t="str">
            <v>T型2.4以下</v>
          </cell>
          <cell r="F25710" t="str">
            <v>101303272</v>
          </cell>
        </row>
        <row r="25711">
          <cell r="A25711" t="str">
            <v>DPF(T03)2.0C-01</v>
          </cell>
          <cell r="B25711" t="str">
            <v>C009</v>
          </cell>
          <cell r="C25711" t="str">
            <v>家用电子膨胀阀</v>
          </cell>
          <cell r="D25711" t="str">
            <v>C009027</v>
          </cell>
          <cell r="E25711" t="str">
            <v>T型2.4以下</v>
          </cell>
          <cell r="F25711" t="str">
            <v>101303278</v>
          </cell>
        </row>
        <row r="25712">
          <cell r="A25712" t="str">
            <v>DPF(T01)1.65C-18</v>
          </cell>
          <cell r="B25712" t="str">
            <v>C009</v>
          </cell>
          <cell r="C25712" t="str">
            <v>家用电子膨胀阀</v>
          </cell>
          <cell r="D25712" t="str">
            <v>C009027</v>
          </cell>
          <cell r="E25712" t="str">
            <v>T型2.4以下</v>
          </cell>
          <cell r="F25712" t="str">
            <v>101303246</v>
          </cell>
        </row>
        <row r="25713">
          <cell r="A25713" t="str">
            <v>DPF(T01)1.65C-23</v>
          </cell>
          <cell r="B25713" t="str">
            <v>C009</v>
          </cell>
          <cell r="C25713" t="str">
            <v>家用电子膨胀阀</v>
          </cell>
          <cell r="D25713" t="str">
            <v>C009027</v>
          </cell>
          <cell r="E25713" t="str">
            <v>T型2.4以下</v>
          </cell>
          <cell r="F25713" t="str">
            <v>101303273</v>
          </cell>
        </row>
        <row r="25714">
          <cell r="A25714" t="str">
            <v>DPF(T01)1.65C-01</v>
          </cell>
          <cell r="B25714" t="str">
            <v>C009</v>
          </cell>
          <cell r="C25714" t="str">
            <v>家用电子膨胀阀</v>
          </cell>
          <cell r="D25714" t="str">
            <v>C009027</v>
          </cell>
          <cell r="E25714" t="str">
            <v>T型2.4以下</v>
          </cell>
          <cell r="F25714" t="str">
            <v>711300069</v>
          </cell>
        </row>
        <row r="25715">
          <cell r="A25715" t="str">
            <v>SBV(A)-JA6YGLGK-2</v>
          </cell>
          <cell r="B25715" t="str">
            <v>C038</v>
          </cell>
          <cell r="C25715" t="str">
            <v>球阀</v>
          </cell>
          <cell r="D25715" t="str">
            <v>C038001</v>
          </cell>
          <cell r="E25715" t="str">
            <v>13分及以下球阀</v>
          </cell>
          <cell r="F25715" t="str">
            <v>101500505</v>
          </cell>
        </row>
        <row r="25716">
          <cell r="A25716" t="str">
            <v>SBV(H)-JA9YGKR-1</v>
          </cell>
          <cell r="B25716" t="str">
            <v>C038</v>
          </cell>
          <cell r="C25716" t="str">
            <v>球阀</v>
          </cell>
          <cell r="D25716" t="str">
            <v>C038001</v>
          </cell>
          <cell r="E25716" t="str">
            <v>13分及以下球阀</v>
          </cell>
          <cell r="F25716" t="str">
            <v>101500484</v>
          </cell>
        </row>
        <row r="25717">
          <cell r="A25717" t="str">
            <v>SBV(A)-JA3YGLGK-2</v>
          </cell>
          <cell r="B25717" t="str">
            <v>C038</v>
          </cell>
          <cell r="C25717" t="str">
            <v>球阀</v>
          </cell>
          <cell r="D25717" t="str">
            <v>C038001</v>
          </cell>
          <cell r="E25717" t="str">
            <v>13分及以下球阀</v>
          </cell>
          <cell r="F25717" t="str">
            <v>101500472</v>
          </cell>
        </row>
        <row r="25718">
          <cell r="A25718" t="str">
            <v>SBV(M)-JA5YHKLS-1-S</v>
          </cell>
          <cell r="B25718" t="str">
            <v>C038</v>
          </cell>
          <cell r="C25718" t="str">
            <v>球阀</v>
          </cell>
          <cell r="D25718" t="str">
            <v>C038001</v>
          </cell>
          <cell r="E25718" t="str">
            <v>13分及以下球阀</v>
          </cell>
          <cell r="F25718" t="str">
            <v>101500462</v>
          </cell>
        </row>
        <row r="25719">
          <cell r="A25719" t="str">
            <v>SBV(H)-JA7YGMD-1</v>
          </cell>
          <cell r="B25719" t="str">
            <v>C038</v>
          </cell>
          <cell r="C25719" t="str">
            <v>球阀</v>
          </cell>
          <cell r="D25719" t="str">
            <v>C038001</v>
          </cell>
          <cell r="E25719" t="str">
            <v>13分及以下球阀</v>
          </cell>
          <cell r="F25719" t="str">
            <v>101500369</v>
          </cell>
        </row>
        <row r="25720">
          <cell r="A25720" t="str">
            <v>SBV(M)-A6YHBB-1-S</v>
          </cell>
          <cell r="B25720" t="str">
            <v>C038</v>
          </cell>
          <cell r="C25720" t="str">
            <v>球阀</v>
          </cell>
          <cell r="D25720" t="str">
            <v>C038001</v>
          </cell>
          <cell r="E25720" t="str">
            <v>13分及以下球阀</v>
          </cell>
          <cell r="F25720" t="str">
            <v>101500506</v>
          </cell>
        </row>
        <row r="25721">
          <cell r="A25721" t="str">
            <v>SBV(M)-JA4YHMK-1-S</v>
          </cell>
          <cell r="B25721" t="str">
            <v>C038</v>
          </cell>
          <cell r="C25721" t="str">
            <v>球阀</v>
          </cell>
          <cell r="D25721" t="str">
            <v>C038001</v>
          </cell>
          <cell r="E25721" t="str">
            <v>13分及以下球阀</v>
          </cell>
          <cell r="F25721" t="str">
            <v>101500531</v>
          </cell>
        </row>
        <row r="25722">
          <cell r="A25722" t="str">
            <v>QA(O)12-LGK-10</v>
          </cell>
          <cell r="B25722" t="str">
            <v>C010</v>
          </cell>
          <cell r="C25722" t="str">
            <v>电子膨胀阀线圈</v>
          </cell>
          <cell r="D25722" t="str">
            <v>C010002</v>
          </cell>
          <cell r="E25722" t="str">
            <v>O型电子膨胀阀线圈</v>
          </cell>
          <cell r="F25722" t="str">
            <v>108101069</v>
          </cell>
        </row>
        <row r="25723">
          <cell r="A25723" t="str">
            <v>KGQ-Z10017-029</v>
          </cell>
          <cell r="B25723" t="str">
            <v>C086</v>
          </cell>
          <cell r="C25723" t="str">
            <v>干燥过滤器</v>
          </cell>
          <cell r="D25723" t="str">
            <v>C086001</v>
          </cell>
          <cell r="E25723" t="str">
            <v>干燥过滤器(外购)</v>
          </cell>
          <cell r="F25723" t="str">
            <v>102400174</v>
          </cell>
        </row>
        <row r="25724">
          <cell r="A25724" t="str">
            <v>KGQ-C34049-002</v>
          </cell>
          <cell r="B25724" t="str">
            <v>C086</v>
          </cell>
          <cell r="C25724" t="str">
            <v>干燥过滤器</v>
          </cell>
          <cell r="D25724" t="str">
            <v>C086001</v>
          </cell>
          <cell r="E25724" t="str">
            <v>干燥过滤器(外购)</v>
          </cell>
          <cell r="F25724" t="str">
            <v>102400167</v>
          </cell>
        </row>
        <row r="25725">
          <cell r="A25725" t="str">
            <v>KGQ-Z10017-021</v>
          </cell>
          <cell r="B25725" t="str">
            <v>C086</v>
          </cell>
          <cell r="C25725" t="str">
            <v>干燥过滤器</v>
          </cell>
          <cell r="D25725" t="str">
            <v>C086001</v>
          </cell>
          <cell r="E25725" t="str">
            <v>干燥过滤器(外购)</v>
          </cell>
          <cell r="F25725" t="str">
            <v>102400160</v>
          </cell>
        </row>
        <row r="25726">
          <cell r="A25726" t="str">
            <v>KGQ-Z10017-013</v>
          </cell>
          <cell r="B25726" t="str">
            <v>C086</v>
          </cell>
          <cell r="C25726" t="str">
            <v>干燥过滤器</v>
          </cell>
          <cell r="D25726" t="str">
            <v>C086001</v>
          </cell>
          <cell r="E25726" t="str">
            <v>干燥过滤器(外购)</v>
          </cell>
          <cell r="F25726" t="str">
            <v>102400149</v>
          </cell>
        </row>
        <row r="25727">
          <cell r="A25727" t="str">
            <v>KGQ-Z10017-024</v>
          </cell>
          <cell r="B25727" t="str">
            <v>C086</v>
          </cell>
          <cell r="C25727" t="str">
            <v>干燥过滤器</v>
          </cell>
          <cell r="D25727" t="str">
            <v>C086001</v>
          </cell>
          <cell r="E25727" t="str">
            <v>干燥过滤器(外购)</v>
          </cell>
          <cell r="F25727" t="str">
            <v>102400169</v>
          </cell>
        </row>
        <row r="25728">
          <cell r="A25728" t="str">
            <v>KGQ-Z57019-002</v>
          </cell>
          <cell r="B25728" t="str">
            <v>C086</v>
          </cell>
          <cell r="C25728" t="str">
            <v>干燥过滤器</v>
          </cell>
          <cell r="D25728" t="str">
            <v>C086001</v>
          </cell>
          <cell r="E25728" t="str">
            <v>干燥过滤器(外购)</v>
          </cell>
          <cell r="F25728" t="str">
            <v>102400141</v>
          </cell>
        </row>
        <row r="25729">
          <cell r="A25729" t="str">
            <v/>
          </cell>
          <cell r="B25729" t="str">
            <v>C226</v>
          </cell>
          <cell r="C25729" t="str">
            <v>其它</v>
          </cell>
          <cell r="D25729" t="str">
            <v>C226001</v>
          </cell>
          <cell r="E25729" t="str">
            <v>其它(家用)</v>
          </cell>
          <cell r="F25729" t="str">
            <v>301220008</v>
          </cell>
        </row>
        <row r="25730">
          <cell r="A25730" t="str">
            <v/>
          </cell>
          <cell r="B25730" t="str">
            <v>C226</v>
          </cell>
          <cell r="C25730" t="str">
            <v>其它</v>
          </cell>
          <cell r="D25730" t="str">
            <v>C226001</v>
          </cell>
          <cell r="E25730" t="str">
            <v>其它(家用)</v>
          </cell>
          <cell r="F25730" t="str">
            <v>2016577761681</v>
          </cell>
        </row>
        <row r="25731">
          <cell r="A25731" t="str">
            <v/>
          </cell>
          <cell r="B25731" t="str">
            <v>C226</v>
          </cell>
          <cell r="C25731" t="str">
            <v>其它</v>
          </cell>
          <cell r="D25731" t="str">
            <v>C226001</v>
          </cell>
          <cell r="E25731" t="str">
            <v>其它(家用)</v>
          </cell>
          <cell r="F25731" t="str">
            <v>201657777</v>
          </cell>
        </row>
        <row r="25732">
          <cell r="A25732" t="str">
            <v/>
          </cell>
          <cell r="B25732" t="str">
            <v>C226</v>
          </cell>
          <cell r="C25732" t="str">
            <v>其它</v>
          </cell>
          <cell r="D25732" t="str">
            <v>C226001</v>
          </cell>
          <cell r="E25732" t="str">
            <v>其它(家用)</v>
          </cell>
          <cell r="F25732" t="str">
            <v>2016577771681</v>
          </cell>
        </row>
        <row r="25733">
          <cell r="A25733" t="str">
            <v/>
          </cell>
          <cell r="B25733" t="str">
            <v>C226</v>
          </cell>
          <cell r="C25733" t="str">
            <v>其它</v>
          </cell>
          <cell r="D25733" t="str">
            <v>C226001</v>
          </cell>
          <cell r="E25733" t="str">
            <v>其它(家用)</v>
          </cell>
          <cell r="F25733" t="str">
            <v>201657778</v>
          </cell>
        </row>
        <row r="25734">
          <cell r="A25734" t="str">
            <v/>
          </cell>
          <cell r="B25734" t="str">
            <v>C226</v>
          </cell>
          <cell r="C25734" t="str">
            <v>其它</v>
          </cell>
          <cell r="D25734" t="str">
            <v>C226001</v>
          </cell>
          <cell r="E25734" t="str">
            <v>其它(家用)</v>
          </cell>
          <cell r="F25734" t="str">
            <v>2016577781681</v>
          </cell>
        </row>
        <row r="25735">
          <cell r="A25735" t="str">
            <v/>
          </cell>
          <cell r="B25735" t="str">
            <v>C226</v>
          </cell>
          <cell r="C25735" t="str">
            <v>其它</v>
          </cell>
          <cell r="D25735" t="str">
            <v>C226001</v>
          </cell>
          <cell r="E25735" t="str">
            <v>其它(家用)</v>
          </cell>
          <cell r="F25735" t="str">
            <v>201657780</v>
          </cell>
        </row>
        <row r="25736">
          <cell r="A25736" t="str">
            <v/>
          </cell>
          <cell r="B25736" t="str">
            <v>C226</v>
          </cell>
          <cell r="C25736" t="str">
            <v>其它</v>
          </cell>
          <cell r="D25736" t="str">
            <v>C226001</v>
          </cell>
          <cell r="E25736" t="str">
            <v>其它(家用)</v>
          </cell>
          <cell r="F25736" t="str">
            <v>2016577801021</v>
          </cell>
        </row>
        <row r="25737">
          <cell r="A25737" t="str">
            <v/>
          </cell>
          <cell r="B25737" t="str">
            <v>C226</v>
          </cell>
          <cell r="C25737" t="str">
            <v>其它</v>
          </cell>
          <cell r="D25737" t="str">
            <v>C226001</v>
          </cell>
          <cell r="E25737" t="str">
            <v>其它(家用)</v>
          </cell>
          <cell r="F25737" t="str">
            <v>2016577801231</v>
          </cell>
        </row>
        <row r="25738">
          <cell r="A25738" t="str">
            <v/>
          </cell>
          <cell r="B25738" t="str">
            <v>C226</v>
          </cell>
          <cell r="C25738" t="str">
            <v>其它</v>
          </cell>
          <cell r="D25738" t="str">
            <v>C226001</v>
          </cell>
          <cell r="E25738" t="str">
            <v>其它(家用)</v>
          </cell>
          <cell r="F25738" t="str">
            <v>201657805</v>
          </cell>
        </row>
        <row r="25739">
          <cell r="A25739" t="str">
            <v/>
          </cell>
          <cell r="B25739" t="str">
            <v>C226</v>
          </cell>
          <cell r="C25739" t="str">
            <v>其它</v>
          </cell>
          <cell r="D25739" t="str">
            <v>C226001</v>
          </cell>
          <cell r="E25739" t="str">
            <v>其它(家用)</v>
          </cell>
          <cell r="F25739" t="str">
            <v>2016578051681</v>
          </cell>
        </row>
        <row r="25740">
          <cell r="A25740" t="str">
            <v/>
          </cell>
          <cell r="B25740" t="str">
            <v>C226</v>
          </cell>
          <cell r="C25740" t="str">
            <v>其它</v>
          </cell>
          <cell r="D25740" t="str">
            <v>C226001</v>
          </cell>
          <cell r="E25740" t="str">
            <v>其它(家用)</v>
          </cell>
          <cell r="F25740" t="str">
            <v>208450070</v>
          </cell>
        </row>
        <row r="25741">
          <cell r="A25741" t="str">
            <v/>
          </cell>
          <cell r="B25741" t="str">
            <v>C226</v>
          </cell>
          <cell r="C25741" t="str">
            <v>其它</v>
          </cell>
          <cell r="D25741" t="str">
            <v>C226001</v>
          </cell>
          <cell r="E25741" t="str">
            <v>其它(家用)</v>
          </cell>
          <cell r="F25741" t="str">
            <v>201657806</v>
          </cell>
        </row>
        <row r="25742">
          <cell r="A25742" t="str">
            <v/>
          </cell>
          <cell r="B25742" t="str">
            <v>C226</v>
          </cell>
          <cell r="C25742" t="str">
            <v>其它</v>
          </cell>
          <cell r="D25742" t="str">
            <v>C226001</v>
          </cell>
          <cell r="E25742" t="str">
            <v>其它(家用)</v>
          </cell>
          <cell r="F25742" t="str">
            <v>2016578061021</v>
          </cell>
        </row>
        <row r="25743">
          <cell r="A25743" t="str">
            <v/>
          </cell>
          <cell r="B25743" t="str">
            <v>C226</v>
          </cell>
          <cell r="C25743" t="str">
            <v>其它</v>
          </cell>
          <cell r="D25743" t="str">
            <v>C226001</v>
          </cell>
          <cell r="E25743" t="str">
            <v>其它(家用)</v>
          </cell>
          <cell r="F25743" t="str">
            <v>2016578061231</v>
          </cell>
        </row>
        <row r="25744">
          <cell r="A25744" t="str">
            <v/>
          </cell>
          <cell r="B25744" t="str">
            <v>C226</v>
          </cell>
          <cell r="C25744" t="str">
            <v>其它</v>
          </cell>
          <cell r="D25744" t="str">
            <v>C226001</v>
          </cell>
          <cell r="E25744" t="str">
            <v>其它(家用)</v>
          </cell>
          <cell r="F25744" t="str">
            <v>201657807</v>
          </cell>
        </row>
        <row r="25745">
          <cell r="A25745" t="str">
            <v/>
          </cell>
          <cell r="B25745" t="str">
            <v>C226</v>
          </cell>
          <cell r="C25745" t="str">
            <v>其它</v>
          </cell>
          <cell r="D25745" t="str">
            <v>C226001</v>
          </cell>
          <cell r="E25745" t="str">
            <v>其它(家用)</v>
          </cell>
          <cell r="F25745" t="str">
            <v>2016578071681</v>
          </cell>
        </row>
        <row r="25746">
          <cell r="A25746" t="str">
            <v>SSV-A3HTCL-13</v>
          </cell>
          <cell r="B25746" t="str">
            <v>C005</v>
          </cell>
          <cell r="C25746" t="str">
            <v>截止阀</v>
          </cell>
          <cell r="D25746" t="str">
            <v>C005001</v>
          </cell>
          <cell r="E25746" t="str">
            <v>截止阀6分以下</v>
          </cell>
          <cell r="F25746" t="str">
            <v>101651065</v>
          </cell>
        </row>
        <row r="25747">
          <cell r="A25747" t="str">
            <v>SSV-A3GTDR-5</v>
          </cell>
          <cell r="B25747" t="str">
            <v>C005</v>
          </cell>
          <cell r="C25747" t="str">
            <v>截止阀</v>
          </cell>
          <cell r="D25747" t="str">
            <v>C005001</v>
          </cell>
          <cell r="E25747" t="str">
            <v>截止阀6分以下</v>
          </cell>
          <cell r="F25747" t="str">
            <v>101651105</v>
          </cell>
        </row>
        <row r="25748">
          <cell r="A25748" t="str">
            <v>SSV-JA3GTET-7</v>
          </cell>
          <cell r="B25748" t="str">
            <v>C005</v>
          </cell>
          <cell r="C25748" t="str">
            <v>截止阀</v>
          </cell>
          <cell r="D25748" t="str">
            <v>C005001</v>
          </cell>
          <cell r="E25748" t="str">
            <v>截止阀6分以下</v>
          </cell>
          <cell r="F25748" t="str">
            <v>101651114</v>
          </cell>
        </row>
        <row r="25749">
          <cell r="A25749" t="str">
            <v>FSV-JA4GTCT-3</v>
          </cell>
          <cell r="B25749" t="str">
            <v>C005</v>
          </cell>
          <cell r="C25749" t="str">
            <v>截止阀</v>
          </cell>
          <cell r="D25749" t="str">
            <v>C005001</v>
          </cell>
          <cell r="E25749" t="str">
            <v>截止阀6分以下</v>
          </cell>
          <cell r="F25749" t="str">
            <v>101651096</v>
          </cell>
        </row>
        <row r="25750">
          <cell r="A25750" t="str">
            <v>SSV(S)-JA4GTCL-12</v>
          </cell>
          <cell r="B25750" t="str">
            <v>C005</v>
          </cell>
          <cell r="C25750" t="str">
            <v>截止阀</v>
          </cell>
          <cell r="D25750" t="str">
            <v>C005001</v>
          </cell>
          <cell r="E25750" t="str">
            <v>截止阀6分以下</v>
          </cell>
          <cell r="F25750" t="str">
            <v>101651076</v>
          </cell>
        </row>
        <row r="25751">
          <cell r="A25751" t="str">
            <v>FSV-JA4GMS-5G</v>
          </cell>
          <cell r="B25751" t="str">
            <v>C005</v>
          </cell>
          <cell r="C25751" t="str">
            <v>截止阀</v>
          </cell>
          <cell r="D25751" t="str">
            <v>C005001</v>
          </cell>
          <cell r="E25751" t="str">
            <v>截止阀6分以下</v>
          </cell>
          <cell r="F25751" t="str">
            <v>101651180</v>
          </cell>
        </row>
        <row r="25752">
          <cell r="A25752" t="str">
            <v>SSV-JA3HLGA-6</v>
          </cell>
          <cell r="B25752" t="str">
            <v>C005</v>
          </cell>
          <cell r="C25752" t="str">
            <v>截止阀</v>
          </cell>
          <cell r="D25752" t="str">
            <v>C005001</v>
          </cell>
          <cell r="E25752" t="str">
            <v>截止阀6分以下</v>
          </cell>
          <cell r="F25752" t="str">
            <v>101651170</v>
          </cell>
        </row>
        <row r="25753">
          <cell r="A25753" t="str">
            <v>FSV-JA5HMSM-1S</v>
          </cell>
          <cell r="B25753" t="str">
            <v>C005</v>
          </cell>
          <cell r="C25753" t="str">
            <v>截止阀</v>
          </cell>
          <cell r="D25753" t="str">
            <v>C005001</v>
          </cell>
          <cell r="E25753" t="str">
            <v>截止阀6分以下</v>
          </cell>
          <cell r="F25753" t="str">
            <v>101651188</v>
          </cell>
        </row>
        <row r="25754">
          <cell r="A25754" t="str">
            <v>SSV(S)-JA3GCF-1</v>
          </cell>
          <cell r="B25754" t="str">
            <v>C005</v>
          </cell>
          <cell r="C25754" t="str">
            <v>截止阀</v>
          </cell>
          <cell r="D25754" t="str">
            <v>C005001</v>
          </cell>
          <cell r="E25754" t="str">
            <v>截止阀6分以下</v>
          </cell>
          <cell r="F25754" t="str">
            <v>101651158</v>
          </cell>
        </row>
        <row r="25755">
          <cell r="A25755" t="str">
            <v>SSV-JA5HTH-1</v>
          </cell>
          <cell r="B25755" t="str">
            <v>C005</v>
          </cell>
          <cell r="C25755" t="str">
            <v>截止阀</v>
          </cell>
          <cell r="D25755" t="str">
            <v>C005001</v>
          </cell>
          <cell r="E25755" t="str">
            <v>截止阀6分以下</v>
          </cell>
          <cell r="F25755" t="str">
            <v>101651149</v>
          </cell>
        </row>
        <row r="25756">
          <cell r="A25756" t="str">
            <v>SSV-A2HXD-8V</v>
          </cell>
          <cell r="B25756" t="str">
            <v>C005</v>
          </cell>
          <cell r="C25756" t="str">
            <v>截止阀</v>
          </cell>
          <cell r="D25756" t="str">
            <v>C005001</v>
          </cell>
          <cell r="E25756" t="str">
            <v>截止阀6分以下</v>
          </cell>
          <cell r="F25756" t="str">
            <v>101651125</v>
          </cell>
        </row>
        <row r="25757">
          <cell r="A25757" t="str">
            <v>SSV-JA4GXD-2V</v>
          </cell>
          <cell r="B25757" t="str">
            <v>C005</v>
          </cell>
          <cell r="C25757" t="str">
            <v>截止阀</v>
          </cell>
          <cell r="D25757" t="str">
            <v>C005001</v>
          </cell>
          <cell r="E25757" t="str">
            <v>截止阀6分以下</v>
          </cell>
          <cell r="F25757" t="str">
            <v>101651132</v>
          </cell>
        </row>
        <row r="25758">
          <cell r="A25758" t="str">
            <v>FSV-JA3GTL-8</v>
          </cell>
          <cell r="B25758" t="str">
            <v>C005</v>
          </cell>
          <cell r="C25758" t="str">
            <v>截止阀</v>
          </cell>
          <cell r="D25758" t="str">
            <v>C005001</v>
          </cell>
          <cell r="E25758" t="str">
            <v>截止阀6分以下</v>
          </cell>
          <cell r="F25758" t="str">
            <v>101651152</v>
          </cell>
        </row>
        <row r="25759">
          <cell r="A25759" t="str">
            <v>N10C10G</v>
          </cell>
          <cell r="B25759" t="str">
            <v>C200</v>
          </cell>
          <cell r="C25759" t="str">
            <v>商用四通阀</v>
          </cell>
          <cell r="D25759" t="str">
            <v>C200151</v>
          </cell>
          <cell r="E25759" t="str">
            <v>兰柯阀商用</v>
          </cell>
          <cell r="F25759" t="str">
            <v>109900914</v>
          </cell>
        </row>
        <row r="25760">
          <cell r="A25760" t="str">
            <v>N40C12G</v>
          </cell>
          <cell r="B25760" t="str">
            <v>C200</v>
          </cell>
          <cell r="C25760" t="str">
            <v>商用四通阀</v>
          </cell>
          <cell r="D25760" t="str">
            <v>C200151</v>
          </cell>
          <cell r="E25760" t="str">
            <v>兰柯阀商用</v>
          </cell>
          <cell r="F25760" t="str">
            <v>109900055</v>
          </cell>
        </row>
        <row r="25761">
          <cell r="A25761" t="str">
            <v/>
          </cell>
          <cell r="B25761" t="str">
            <v>C226</v>
          </cell>
          <cell r="C25761" t="str">
            <v>其它</v>
          </cell>
          <cell r="D25761" t="str">
            <v>C226001</v>
          </cell>
          <cell r="E25761" t="str">
            <v>其它(家用)</v>
          </cell>
          <cell r="F25761" t="str">
            <v>201657819</v>
          </cell>
        </row>
        <row r="25762">
          <cell r="A25762" t="str">
            <v/>
          </cell>
          <cell r="B25762" t="str">
            <v>C226</v>
          </cell>
          <cell r="C25762" t="str">
            <v>其它</v>
          </cell>
          <cell r="D25762" t="str">
            <v>C226001</v>
          </cell>
          <cell r="E25762" t="str">
            <v>其它(家用)</v>
          </cell>
          <cell r="F25762" t="str">
            <v>201657822</v>
          </cell>
        </row>
        <row r="25763">
          <cell r="A25763" t="str">
            <v/>
          </cell>
          <cell r="B25763" t="str">
            <v>C226</v>
          </cell>
          <cell r="C25763" t="str">
            <v>其它</v>
          </cell>
          <cell r="D25763" t="str">
            <v>C226001</v>
          </cell>
          <cell r="E25763" t="str">
            <v>其它(家用)</v>
          </cell>
          <cell r="F25763" t="str">
            <v>201657823</v>
          </cell>
        </row>
        <row r="25764">
          <cell r="A25764" t="str">
            <v/>
          </cell>
          <cell r="B25764" t="str">
            <v>C226</v>
          </cell>
          <cell r="C25764" t="str">
            <v>其它</v>
          </cell>
          <cell r="D25764" t="str">
            <v>C226001</v>
          </cell>
          <cell r="E25764" t="str">
            <v>其它(家用)</v>
          </cell>
          <cell r="F25764" t="str">
            <v>201657824</v>
          </cell>
        </row>
        <row r="25765">
          <cell r="A25765" t="str">
            <v/>
          </cell>
          <cell r="B25765" t="str">
            <v>C226</v>
          </cell>
          <cell r="C25765" t="str">
            <v>其它</v>
          </cell>
          <cell r="D25765" t="str">
            <v>C226001</v>
          </cell>
          <cell r="E25765" t="str">
            <v>其它(家用)</v>
          </cell>
          <cell r="F25765" t="str">
            <v>201657825</v>
          </cell>
        </row>
        <row r="25766">
          <cell r="A25766" t="str">
            <v/>
          </cell>
          <cell r="B25766" t="str">
            <v>C226</v>
          </cell>
          <cell r="C25766" t="str">
            <v>其它</v>
          </cell>
          <cell r="D25766" t="str">
            <v>C226001</v>
          </cell>
          <cell r="E25766" t="str">
            <v>其它(家用)</v>
          </cell>
          <cell r="F25766" t="str">
            <v>201657826</v>
          </cell>
        </row>
        <row r="25767">
          <cell r="A25767" t="str">
            <v/>
          </cell>
          <cell r="B25767" t="str">
            <v>C226</v>
          </cell>
          <cell r="C25767" t="str">
            <v>其它</v>
          </cell>
          <cell r="D25767" t="str">
            <v>C226001</v>
          </cell>
          <cell r="E25767" t="str">
            <v>其它(家用)</v>
          </cell>
          <cell r="F25767" t="str">
            <v>201657827</v>
          </cell>
        </row>
        <row r="25768">
          <cell r="A25768" t="str">
            <v/>
          </cell>
          <cell r="B25768" t="str">
            <v>C226</v>
          </cell>
          <cell r="C25768" t="str">
            <v>其它</v>
          </cell>
          <cell r="D25768" t="str">
            <v>C226001</v>
          </cell>
          <cell r="E25768" t="str">
            <v>其它(家用)</v>
          </cell>
          <cell r="F25768" t="str">
            <v>2016578271501</v>
          </cell>
        </row>
        <row r="25769">
          <cell r="A25769" t="str">
            <v/>
          </cell>
          <cell r="B25769" t="str">
            <v>C226</v>
          </cell>
          <cell r="C25769" t="str">
            <v>其它</v>
          </cell>
          <cell r="D25769" t="str">
            <v>C226001</v>
          </cell>
          <cell r="E25769" t="str">
            <v>其它(家用)</v>
          </cell>
          <cell r="F25769" t="str">
            <v>201657818</v>
          </cell>
        </row>
        <row r="25770">
          <cell r="A25770" t="str">
            <v/>
          </cell>
          <cell r="B25770" t="str">
            <v>C226</v>
          </cell>
          <cell r="C25770" t="str">
            <v>其它</v>
          </cell>
          <cell r="D25770" t="str">
            <v>C226001</v>
          </cell>
          <cell r="E25770" t="str">
            <v>其它(家用)</v>
          </cell>
          <cell r="F25770" t="str">
            <v>2016578281141</v>
          </cell>
        </row>
        <row r="25771">
          <cell r="A25771" t="str">
            <v/>
          </cell>
          <cell r="B25771" t="str">
            <v>C226</v>
          </cell>
          <cell r="C25771" t="str">
            <v>其它</v>
          </cell>
          <cell r="D25771" t="str">
            <v>C226001</v>
          </cell>
          <cell r="E25771" t="str">
            <v>其它(家用)</v>
          </cell>
          <cell r="F25771" t="str">
            <v>201657829</v>
          </cell>
        </row>
        <row r="25772">
          <cell r="A25772" t="str">
            <v/>
          </cell>
          <cell r="B25772" t="str">
            <v>C226</v>
          </cell>
          <cell r="C25772" t="str">
            <v>其它</v>
          </cell>
          <cell r="D25772" t="str">
            <v>C226001</v>
          </cell>
          <cell r="E25772" t="str">
            <v>其它(家用)</v>
          </cell>
          <cell r="F25772" t="str">
            <v>2016578291141</v>
          </cell>
        </row>
        <row r="25773">
          <cell r="A25773" t="str">
            <v>SMV-JA7YHRM-5</v>
          </cell>
          <cell r="B25773" t="str">
            <v>C026</v>
          </cell>
          <cell r="C25773" t="str">
            <v>方体阀</v>
          </cell>
          <cell r="D25773" t="str">
            <v>C026002</v>
          </cell>
          <cell r="E25773" t="str">
            <v>方体阀6分及以上</v>
          </cell>
          <cell r="F25773" t="str">
            <v>101450370</v>
          </cell>
        </row>
        <row r="25774">
          <cell r="A25774" t="str">
            <v>SMV-15JA6YHHX-1</v>
          </cell>
          <cell r="B25774" t="str">
            <v>C026</v>
          </cell>
          <cell r="C25774" t="str">
            <v>方体阀</v>
          </cell>
          <cell r="D25774" t="str">
            <v>C026002</v>
          </cell>
          <cell r="E25774" t="str">
            <v>方体阀6分及以上</v>
          </cell>
          <cell r="F25774" t="str">
            <v>101450398</v>
          </cell>
        </row>
        <row r="25775">
          <cell r="A25775" t="str">
            <v>SMV-JA7YHNL-1</v>
          </cell>
          <cell r="B25775" t="str">
            <v>C026</v>
          </cell>
          <cell r="C25775" t="str">
            <v>方体阀</v>
          </cell>
          <cell r="D25775" t="str">
            <v>C026002</v>
          </cell>
          <cell r="E25775" t="str">
            <v>方体阀6分及以上</v>
          </cell>
          <cell r="F25775" t="str">
            <v>101450411</v>
          </cell>
        </row>
        <row r="25776">
          <cell r="A25776" t="str">
            <v/>
          </cell>
          <cell r="B25776" t="str">
            <v>C226</v>
          </cell>
          <cell r="C25776" t="str">
            <v>其它</v>
          </cell>
          <cell r="D25776" t="str">
            <v>C226003</v>
          </cell>
          <cell r="E25776" t="str">
            <v>其它(外购)</v>
          </cell>
          <cell r="F25776" t="str">
            <v>2025604201211</v>
          </cell>
        </row>
        <row r="25777">
          <cell r="A25777" t="str">
            <v/>
          </cell>
          <cell r="B25777" t="str">
            <v>C226</v>
          </cell>
          <cell r="C25777" t="str">
            <v>其它</v>
          </cell>
          <cell r="D25777" t="str">
            <v>C226003</v>
          </cell>
          <cell r="E25777" t="str">
            <v>其它(外购)</v>
          </cell>
          <cell r="F25777" t="str">
            <v>202560421</v>
          </cell>
        </row>
        <row r="25778">
          <cell r="A25778" t="str">
            <v/>
          </cell>
          <cell r="B25778" t="str">
            <v>C226</v>
          </cell>
          <cell r="C25778" t="str">
            <v>其它</v>
          </cell>
          <cell r="D25778" t="str">
            <v>C226003</v>
          </cell>
          <cell r="E25778" t="str">
            <v>其它(外购)</v>
          </cell>
          <cell r="F25778" t="str">
            <v>2025604211511</v>
          </cell>
        </row>
        <row r="25779">
          <cell r="A25779" t="str">
            <v/>
          </cell>
          <cell r="B25779" t="str">
            <v>C226</v>
          </cell>
          <cell r="C25779" t="str">
            <v>其它</v>
          </cell>
          <cell r="D25779" t="str">
            <v>C226003</v>
          </cell>
          <cell r="E25779" t="str">
            <v>其它(外购)</v>
          </cell>
          <cell r="F25779" t="str">
            <v>2025604211211</v>
          </cell>
        </row>
        <row r="25780">
          <cell r="A25780" t="str">
            <v/>
          </cell>
          <cell r="B25780" t="str">
            <v>C226</v>
          </cell>
          <cell r="C25780" t="str">
            <v>其它</v>
          </cell>
          <cell r="D25780" t="str">
            <v>C226003</v>
          </cell>
          <cell r="E25780" t="str">
            <v>其它(外购)</v>
          </cell>
          <cell r="F25780" t="str">
            <v>202560422</v>
          </cell>
        </row>
        <row r="25781">
          <cell r="A25781" t="str">
            <v/>
          </cell>
          <cell r="B25781" t="str">
            <v>C226</v>
          </cell>
          <cell r="C25781" t="str">
            <v>其它</v>
          </cell>
          <cell r="D25781" t="str">
            <v>C226003</v>
          </cell>
          <cell r="E25781" t="str">
            <v>其它(外购)</v>
          </cell>
          <cell r="F25781" t="str">
            <v>2025604221221</v>
          </cell>
        </row>
        <row r="25782">
          <cell r="A25782" t="str">
            <v/>
          </cell>
          <cell r="B25782" t="str">
            <v>C226</v>
          </cell>
          <cell r="C25782" t="str">
            <v>其它</v>
          </cell>
          <cell r="D25782" t="str">
            <v>C226003</v>
          </cell>
          <cell r="E25782" t="str">
            <v>其它(外购)</v>
          </cell>
          <cell r="F25782" t="str">
            <v>202560423</v>
          </cell>
        </row>
        <row r="25783">
          <cell r="A25783" t="str">
            <v/>
          </cell>
          <cell r="B25783" t="str">
            <v>C226</v>
          </cell>
          <cell r="C25783" t="str">
            <v>其它</v>
          </cell>
          <cell r="D25783" t="str">
            <v>C226003</v>
          </cell>
          <cell r="E25783" t="str">
            <v>其它(外购)</v>
          </cell>
          <cell r="F25783" t="str">
            <v>2025604231691</v>
          </cell>
        </row>
        <row r="25784">
          <cell r="A25784" t="str">
            <v/>
          </cell>
          <cell r="B25784" t="str">
            <v>C226</v>
          </cell>
          <cell r="C25784" t="str">
            <v>其它</v>
          </cell>
          <cell r="D25784" t="str">
            <v>C226003</v>
          </cell>
          <cell r="E25784" t="str">
            <v>其它(外购)</v>
          </cell>
          <cell r="F25784" t="str">
            <v>2025604231211</v>
          </cell>
        </row>
        <row r="25785">
          <cell r="A25785" t="str">
            <v/>
          </cell>
          <cell r="B25785" t="str">
            <v>C226</v>
          </cell>
          <cell r="C25785" t="str">
            <v>其它</v>
          </cell>
          <cell r="D25785" t="str">
            <v>C226003</v>
          </cell>
          <cell r="E25785" t="str">
            <v>其它(外购)</v>
          </cell>
          <cell r="F25785" t="str">
            <v>202560424</v>
          </cell>
        </row>
        <row r="25786">
          <cell r="A25786" t="str">
            <v/>
          </cell>
          <cell r="B25786" t="str">
            <v>C226</v>
          </cell>
          <cell r="C25786" t="str">
            <v>其它</v>
          </cell>
          <cell r="D25786" t="str">
            <v>C226003</v>
          </cell>
          <cell r="E25786" t="str">
            <v>其它(外购)</v>
          </cell>
          <cell r="F25786" t="str">
            <v>2025604241691</v>
          </cell>
        </row>
        <row r="25787">
          <cell r="A25787" t="str">
            <v/>
          </cell>
          <cell r="B25787" t="str">
            <v>C226</v>
          </cell>
          <cell r="C25787" t="str">
            <v>其它</v>
          </cell>
          <cell r="D25787" t="str">
            <v>C226003</v>
          </cell>
          <cell r="E25787" t="str">
            <v>其它(外购)</v>
          </cell>
          <cell r="F25787" t="str">
            <v>2025604241211</v>
          </cell>
        </row>
        <row r="25788">
          <cell r="A25788" t="str">
            <v/>
          </cell>
          <cell r="B25788" t="str">
            <v>C226</v>
          </cell>
          <cell r="C25788" t="str">
            <v>其它</v>
          </cell>
          <cell r="D25788" t="str">
            <v>C226003</v>
          </cell>
          <cell r="E25788" t="str">
            <v>其它(外购)</v>
          </cell>
          <cell r="F25788" t="str">
            <v>202560425</v>
          </cell>
        </row>
        <row r="25789">
          <cell r="A25789" t="str">
            <v/>
          </cell>
          <cell r="B25789" t="str">
            <v>C226</v>
          </cell>
          <cell r="C25789" t="str">
            <v>其它</v>
          </cell>
          <cell r="D25789" t="str">
            <v>C226003</v>
          </cell>
          <cell r="E25789" t="str">
            <v>其它(外购)</v>
          </cell>
          <cell r="F25789" t="str">
            <v>2025604251691</v>
          </cell>
        </row>
        <row r="25790">
          <cell r="A25790" t="str">
            <v/>
          </cell>
          <cell r="B25790" t="str">
            <v>C226</v>
          </cell>
          <cell r="C25790" t="str">
            <v>其它</v>
          </cell>
          <cell r="D25790" t="str">
            <v>C226003</v>
          </cell>
          <cell r="E25790" t="str">
            <v>其它(外购)</v>
          </cell>
          <cell r="F25790" t="str">
            <v>2025604251211</v>
          </cell>
        </row>
        <row r="25791">
          <cell r="A25791" t="str">
            <v/>
          </cell>
          <cell r="B25791" t="str">
            <v>C226</v>
          </cell>
          <cell r="C25791" t="str">
            <v>其它</v>
          </cell>
          <cell r="D25791" t="str">
            <v>C226003</v>
          </cell>
          <cell r="E25791" t="str">
            <v>其它(外购)</v>
          </cell>
          <cell r="F25791" t="str">
            <v>202560426</v>
          </cell>
        </row>
        <row r="25792">
          <cell r="A25792" t="str">
            <v/>
          </cell>
          <cell r="B25792" t="str">
            <v>C226</v>
          </cell>
          <cell r="C25792" t="str">
            <v>其它</v>
          </cell>
          <cell r="D25792" t="str">
            <v>C226003</v>
          </cell>
          <cell r="E25792" t="str">
            <v>其它(外购)</v>
          </cell>
          <cell r="F25792" t="str">
            <v>2025604261371</v>
          </cell>
        </row>
        <row r="25793">
          <cell r="A25793" t="str">
            <v>SHF-50-79-HX</v>
          </cell>
          <cell r="B25793" t="str">
            <v>C200</v>
          </cell>
          <cell r="C25793" t="str">
            <v>商用四通阀</v>
          </cell>
          <cell r="D25793" t="str">
            <v>C200046</v>
          </cell>
          <cell r="E25793" t="str">
            <v>SHF-50</v>
          </cell>
          <cell r="F25793" t="str">
            <v>103250026</v>
          </cell>
        </row>
        <row r="25794">
          <cell r="A25794" t="str">
            <v>SHF-50A-79/SQ-A2522G-000841</v>
          </cell>
          <cell r="B25794" t="str">
            <v>C200</v>
          </cell>
          <cell r="C25794" t="str">
            <v>商用四通阀</v>
          </cell>
          <cell r="D25794" t="str">
            <v>C200046</v>
          </cell>
          <cell r="E25794" t="str">
            <v>SHF-50</v>
          </cell>
          <cell r="F25794" t="str">
            <v>103260265</v>
          </cell>
        </row>
        <row r="25795">
          <cell r="A25795" t="str">
            <v>SBV-A9YHEC-1</v>
          </cell>
          <cell r="B25795" t="str">
            <v>C038</v>
          </cell>
          <cell r="C25795" t="str">
            <v>球阀</v>
          </cell>
          <cell r="D25795" t="str">
            <v>C038001</v>
          </cell>
          <cell r="E25795" t="str">
            <v>13分及以下球阀</v>
          </cell>
          <cell r="F25795" t="str">
            <v>101500123</v>
          </cell>
        </row>
        <row r="25796">
          <cell r="A25796" t="str">
            <v>SBV(M)-A11YHLN-1-SU</v>
          </cell>
          <cell r="B25796" t="str">
            <v>C038</v>
          </cell>
          <cell r="C25796" t="str">
            <v>球阀</v>
          </cell>
          <cell r="D25796" t="str">
            <v>C038001</v>
          </cell>
          <cell r="E25796" t="str">
            <v>13分及以下球阀</v>
          </cell>
          <cell r="F25796" t="str">
            <v>101500085</v>
          </cell>
        </row>
        <row r="25797">
          <cell r="A25797" t="str">
            <v>SBV-JA8YHHR-1</v>
          </cell>
          <cell r="B25797" t="str">
            <v>C038</v>
          </cell>
          <cell r="C25797" t="str">
            <v>球阀</v>
          </cell>
          <cell r="D25797" t="str">
            <v>C038001</v>
          </cell>
          <cell r="E25797" t="str">
            <v>13分及以下球阀</v>
          </cell>
          <cell r="F25797" t="str">
            <v>101500131</v>
          </cell>
        </row>
        <row r="25798">
          <cell r="A25798" t="str">
            <v>SHF-35A-79/SQ-A2522G-000841</v>
          </cell>
          <cell r="B25798" t="str">
            <v>C200</v>
          </cell>
          <cell r="C25798" t="str">
            <v>商用四通阀</v>
          </cell>
          <cell r="D25798" t="str">
            <v>C200041</v>
          </cell>
          <cell r="E25798" t="str">
            <v>SHF-35</v>
          </cell>
          <cell r="F25798" t="str">
            <v>103260007</v>
          </cell>
        </row>
        <row r="25799">
          <cell r="A25799" t="str">
            <v>ZSBV-JA4YHLGK-4K-A</v>
          </cell>
          <cell r="B25799" t="str">
            <v>C038</v>
          </cell>
          <cell r="C25799" t="str">
            <v>球阀</v>
          </cell>
          <cell r="D25799" t="str">
            <v>C038001</v>
          </cell>
          <cell r="E25799" t="str">
            <v>13分及以下球阀</v>
          </cell>
          <cell r="F25799" t="str">
            <v>711500014</v>
          </cell>
        </row>
        <row r="25800">
          <cell r="A25800" t="str">
            <v>SBV-A3YGME-1</v>
          </cell>
          <cell r="B25800" t="str">
            <v>C038</v>
          </cell>
          <cell r="C25800" t="str">
            <v>球阀</v>
          </cell>
          <cell r="D25800" t="str">
            <v>C038001</v>
          </cell>
          <cell r="E25800" t="str">
            <v>13分及以下球阀</v>
          </cell>
          <cell r="F25800" t="str">
            <v>101500181</v>
          </cell>
        </row>
        <row r="25801">
          <cell r="A25801" t="str">
            <v>SBV-JA5GLGK-1(A)</v>
          </cell>
          <cell r="B25801" t="str">
            <v>C038</v>
          </cell>
          <cell r="C25801" t="str">
            <v>球阀</v>
          </cell>
          <cell r="D25801" t="str">
            <v>C038001</v>
          </cell>
          <cell r="E25801" t="str">
            <v>13分及以下球阀</v>
          </cell>
          <cell r="F25801" t="str">
            <v>101500160</v>
          </cell>
        </row>
        <row r="25802">
          <cell r="A25802" t="str">
            <v>SHF-35B-69-01(P)/SHF-4-10HA4</v>
          </cell>
          <cell r="B25802" t="str">
            <v>C200</v>
          </cell>
          <cell r="C25802" t="str">
            <v>商用四通阀</v>
          </cell>
          <cell r="D25802" t="str">
            <v>C200041</v>
          </cell>
          <cell r="E25802" t="str">
            <v>SHF-35</v>
          </cell>
          <cell r="F25802" t="str">
            <v>103260409</v>
          </cell>
        </row>
        <row r="25803">
          <cell r="A25803" t="str">
            <v>SBV-JA9YPMD-1</v>
          </cell>
          <cell r="B25803" t="str">
            <v>C038</v>
          </cell>
          <cell r="C25803" t="str">
            <v>球阀</v>
          </cell>
          <cell r="D25803" t="str">
            <v>C038001</v>
          </cell>
          <cell r="E25803" t="str">
            <v>13分及以下球阀</v>
          </cell>
          <cell r="F25803" t="str">
            <v>101500168</v>
          </cell>
        </row>
        <row r="25804">
          <cell r="A25804" t="str">
            <v>SBV-JA7YGLGK-4(A)</v>
          </cell>
          <cell r="B25804" t="str">
            <v>C038</v>
          </cell>
          <cell r="C25804" t="str">
            <v>球阀</v>
          </cell>
          <cell r="D25804" t="str">
            <v>C038001</v>
          </cell>
          <cell r="E25804" t="str">
            <v>13分及以下球阀</v>
          </cell>
          <cell r="F25804" t="str">
            <v>101500155</v>
          </cell>
        </row>
        <row r="25805">
          <cell r="A25805" t="str">
            <v>G19379240000</v>
          </cell>
          <cell r="B25805" t="str">
            <v>C042</v>
          </cell>
          <cell r="C25805" t="str">
            <v>管组件</v>
          </cell>
          <cell r="D25805" t="str">
            <v>C042001</v>
          </cell>
          <cell r="E25805" t="str">
            <v>管组件(外购)</v>
          </cell>
          <cell r="F25805" t="str">
            <v>102550073</v>
          </cell>
        </row>
        <row r="25806">
          <cell r="A25806" t="str">
            <v>JLF-A00-073002</v>
          </cell>
          <cell r="B25806" t="str">
            <v>C226</v>
          </cell>
          <cell r="C25806" t="str">
            <v>其它</v>
          </cell>
          <cell r="D25806" t="str">
            <v>C226004</v>
          </cell>
          <cell r="E25806" t="str">
            <v>其它(家用外购)</v>
          </cell>
          <cell r="F25806" t="str">
            <v>203700056</v>
          </cell>
        </row>
        <row r="25807">
          <cell r="A25807" t="str">
            <v/>
          </cell>
          <cell r="B25807" t="str">
            <v>C226</v>
          </cell>
          <cell r="C25807" t="str">
            <v>其它</v>
          </cell>
          <cell r="D25807" t="str">
            <v>C226002</v>
          </cell>
          <cell r="E25807" t="str">
            <v>其它(商用)</v>
          </cell>
          <cell r="F25807" t="str">
            <v>201270024</v>
          </cell>
        </row>
        <row r="25808">
          <cell r="A25808" t="str">
            <v/>
          </cell>
          <cell r="B25808" t="str">
            <v>C226</v>
          </cell>
          <cell r="C25808" t="str">
            <v>其它</v>
          </cell>
          <cell r="D25808" t="str">
            <v>C226002</v>
          </cell>
          <cell r="E25808" t="str">
            <v>其它(商用)</v>
          </cell>
          <cell r="F25808" t="str">
            <v>201270030</v>
          </cell>
        </row>
        <row r="25809">
          <cell r="A25809" t="str">
            <v/>
          </cell>
          <cell r="B25809" t="str">
            <v>C226</v>
          </cell>
          <cell r="C25809" t="str">
            <v>其它</v>
          </cell>
          <cell r="D25809" t="str">
            <v>C226002</v>
          </cell>
          <cell r="E25809" t="str">
            <v>其它(商用)</v>
          </cell>
          <cell r="F25809" t="str">
            <v>201306794</v>
          </cell>
        </row>
        <row r="25810">
          <cell r="A25810" t="str">
            <v/>
          </cell>
          <cell r="B25810" t="str">
            <v>C226</v>
          </cell>
          <cell r="C25810" t="str">
            <v>其它</v>
          </cell>
          <cell r="D25810" t="str">
            <v>C226002</v>
          </cell>
          <cell r="E25810" t="str">
            <v>其它(商用)</v>
          </cell>
          <cell r="F25810" t="str">
            <v>201306795</v>
          </cell>
        </row>
        <row r="25811">
          <cell r="A25811" t="str">
            <v/>
          </cell>
          <cell r="B25811" t="str">
            <v>C226</v>
          </cell>
          <cell r="C25811" t="str">
            <v>其它</v>
          </cell>
          <cell r="D25811" t="str">
            <v>C226002</v>
          </cell>
          <cell r="E25811" t="str">
            <v>其它(商用)</v>
          </cell>
          <cell r="F25811" t="str">
            <v>201306796</v>
          </cell>
        </row>
        <row r="25812">
          <cell r="A25812" t="str">
            <v/>
          </cell>
          <cell r="B25812" t="str">
            <v>C226</v>
          </cell>
          <cell r="C25812" t="str">
            <v>其它</v>
          </cell>
          <cell r="D25812" t="str">
            <v>C226002</v>
          </cell>
          <cell r="E25812" t="str">
            <v>其它(商用)</v>
          </cell>
          <cell r="F25812" t="str">
            <v>201306798</v>
          </cell>
        </row>
        <row r="25813">
          <cell r="A25813" t="str">
            <v/>
          </cell>
          <cell r="B25813" t="str">
            <v>C226</v>
          </cell>
          <cell r="C25813" t="str">
            <v>其它</v>
          </cell>
          <cell r="D25813" t="str">
            <v>C226002</v>
          </cell>
          <cell r="E25813" t="str">
            <v>其它(商用)</v>
          </cell>
          <cell r="F25813" t="str">
            <v>201306799</v>
          </cell>
        </row>
        <row r="25814">
          <cell r="A25814" t="str">
            <v/>
          </cell>
          <cell r="B25814" t="str">
            <v>C226</v>
          </cell>
          <cell r="C25814" t="str">
            <v>其它</v>
          </cell>
          <cell r="D25814" t="str">
            <v>C226002</v>
          </cell>
          <cell r="E25814" t="str">
            <v>其它(商用)</v>
          </cell>
          <cell r="F25814" t="str">
            <v>201306783</v>
          </cell>
        </row>
        <row r="25815">
          <cell r="A25815" t="str">
            <v/>
          </cell>
          <cell r="B25815" t="str">
            <v>C226</v>
          </cell>
          <cell r="C25815" t="str">
            <v>其它</v>
          </cell>
          <cell r="D25815" t="str">
            <v>C226002</v>
          </cell>
          <cell r="E25815" t="str">
            <v>其它(商用)</v>
          </cell>
          <cell r="F25815" t="str">
            <v>201306784</v>
          </cell>
        </row>
        <row r="25816">
          <cell r="A25816" t="str">
            <v/>
          </cell>
          <cell r="B25816" t="str">
            <v>C226</v>
          </cell>
          <cell r="C25816" t="str">
            <v>其它</v>
          </cell>
          <cell r="D25816" t="str">
            <v>C226002</v>
          </cell>
          <cell r="E25816" t="str">
            <v>其它(商用)</v>
          </cell>
          <cell r="F25816" t="str">
            <v>201306785</v>
          </cell>
        </row>
        <row r="25817">
          <cell r="A25817" t="str">
            <v/>
          </cell>
          <cell r="B25817" t="str">
            <v>C226</v>
          </cell>
          <cell r="C25817" t="str">
            <v>其它</v>
          </cell>
          <cell r="D25817" t="str">
            <v>C226002</v>
          </cell>
          <cell r="E25817" t="str">
            <v>其它(商用)</v>
          </cell>
          <cell r="F25817">
            <v>201306800</v>
          </cell>
        </row>
        <row r="25818">
          <cell r="A25818" t="str">
            <v/>
          </cell>
          <cell r="B25818" t="str">
            <v>C226</v>
          </cell>
          <cell r="C25818" t="str">
            <v>其它</v>
          </cell>
          <cell r="D25818" t="str">
            <v>C226002</v>
          </cell>
          <cell r="E25818" t="str">
            <v>其它(商用)</v>
          </cell>
          <cell r="F25818" t="str">
            <v>201306801</v>
          </cell>
        </row>
        <row r="25819">
          <cell r="A25819" t="str">
            <v/>
          </cell>
          <cell r="B25819" t="str">
            <v>C226</v>
          </cell>
          <cell r="C25819" t="str">
            <v>其它</v>
          </cell>
          <cell r="D25819" t="str">
            <v>C226002</v>
          </cell>
          <cell r="E25819" t="str">
            <v>其它(商用)</v>
          </cell>
          <cell r="F25819" t="str">
            <v>201306786</v>
          </cell>
        </row>
        <row r="25820">
          <cell r="A25820" t="str">
            <v/>
          </cell>
          <cell r="B25820" t="str">
            <v>C226</v>
          </cell>
          <cell r="C25820" t="str">
            <v>其它</v>
          </cell>
          <cell r="D25820" t="str">
            <v>C226002</v>
          </cell>
          <cell r="E25820" t="str">
            <v>其它(商用)</v>
          </cell>
          <cell r="F25820" t="str">
            <v>201306787</v>
          </cell>
        </row>
        <row r="25821">
          <cell r="A25821" t="str">
            <v/>
          </cell>
          <cell r="B25821" t="str">
            <v>C226</v>
          </cell>
          <cell r="C25821" t="str">
            <v>其它</v>
          </cell>
          <cell r="D25821" t="str">
            <v>C226002</v>
          </cell>
          <cell r="E25821" t="str">
            <v>其它(商用)</v>
          </cell>
          <cell r="F25821" t="str">
            <v>201306788</v>
          </cell>
        </row>
        <row r="25822">
          <cell r="A25822" t="str">
            <v/>
          </cell>
          <cell r="B25822" t="str">
            <v>C226</v>
          </cell>
          <cell r="C25822" t="str">
            <v>其它</v>
          </cell>
          <cell r="D25822" t="str">
            <v>C226002</v>
          </cell>
          <cell r="E25822" t="str">
            <v>其它(商用)</v>
          </cell>
          <cell r="F25822" t="str">
            <v>201306789</v>
          </cell>
        </row>
        <row r="25823">
          <cell r="A25823" t="str">
            <v/>
          </cell>
          <cell r="B25823" t="str">
            <v>C226</v>
          </cell>
          <cell r="C25823" t="str">
            <v>其它</v>
          </cell>
          <cell r="D25823" t="str">
            <v>C226003</v>
          </cell>
          <cell r="E25823" t="str">
            <v>其它(外购)</v>
          </cell>
          <cell r="F25823" t="str">
            <v>2025604261221</v>
          </cell>
        </row>
        <row r="25824">
          <cell r="A25824" t="str">
            <v/>
          </cell>
          <cell r="B25824" t="str">
            <v>C226</v>
          </cell>
          <cell r="C25824" t="str">
            <v>其它</v>
          </cell>
          <cell r="D25824" t="str">
            <v>C226003</v>
          </cell>
          <cell r="E25824" t="str">
            <v>其它(外购)</v>
          </cell>
          <cell r="F25824" t="str">
            <v>202560427</v>
          </cell>
        </row>
        <row r="25825">
          <cell r="A25825" t="str">
            <v/>
          </cell>
          <cell r="B25825" t="str">
            <v>C226</v>
          </cell>
          <cell r="C25825" t="str">
            <v>其它</v>
          </cell>
          <cell r="D25825" t="str">
            <v>C226003</v>
          </cell>
          <cell r="E25825" t="str">
            <v>其它(外购)</v>
          </cell>
          <cell r="F25825" t="str">
            <v>202560428</v>
          </cell>
        </row>
        <row r="25826">
          <cell r="A25826" t="str">
            <v/>
          </cell>
          <cell r="B25826" t="str">
            <v>C226</v>
          </cell>
          <cell r="C25826" t="str">
            <v>其它</v>
          </cell>
          <cell r="D25826" t="str">
            <v>C226003</v>
          </cell>
          <cell r="E25826" t="str">
            <v>其它(外购)</v>
          </cell>
          <cell r="F25826" t="str">
            <v>2025604281671</v>
          </cell>
        </row>
        <row r="25827">
          <cell r="A25827" t="str">
            <v/>
          </cell>
          <cell r="B25827" t="str">
            <v>C226</v>
          </cell>
          <cell r="C25827" t="str">
            <v>其它</v>
          </cell>
          <cell r="D25827" t="str">
            <v>C226003</v>
          </cell>
          <cell r="E25827" t="str">
            <v>其它(外购)</v>
          </cell>
          <cell r="F25827" t="str">
            <v>202560429</v>
          </cell>
        </row>
        <row r="25828">
          <cell r="A25828" t="str">
            <v>PQ-M03012-001008</v>
          </cell>
          <cell r="B25828" t="str">
            <v>C010</v>
          </cell>
          <cell r="C25828" t="str">
            <v>电子膨胀阀线圈</v>
          </cell>
          <cell r="D25828" t="str">
            <v>C010004</v>
          </cell>
          <cell r="E25828" t="str">
            <v>S型电子膨胀阀线圈</v>
          </cell>
          <cell r="F25828" t="str">
            <v>108101488</v>
          </cell>
        </row>
        <row r="25829">
          <cell r="A25829" t="str">
            <v>PQ-M04012-001003</v>
          </cell>
          <cell r="B25829" t="str">
            <v>C010</v>
          </cell>
          <cell r="C25829" t="str">
            <v>电子膨胀阀线圈</v>
          </cell>
          <cell r="D25829" t="str">
            <v>C010004</v>
          </cell>
          <cell r="E25829" t="str">
            <v>S型电子膨胀阀线圈</v>
          </cell>
          <cell r="F25829" t="str">
            <v>108101284</v>
          </cell>
        </row>
        <row r="25830">
          <cell r="A25830" t="str">
            <v>PQ-M03012-000041</v>
          </cell>
          <cell r="B25830" t="str">
            <v>C010</v>
          </cell>
          <cell r="C25830" t="str">
            <v>电子膨胀阀线圈</v>
          </cell>
          <cell r="D25830" t="str">
            <v>C010004</v>
          </cell>
          <cell r="E25830" t="str">
            <v>S型电子膨胀阀线圈</v>
          </cell>
          <cell r="F25830" t="str">
            <v>108101289</v>
          </cell>
        </row>
        <row r="25831">
          <cell r="A25831" t="str">
            <v>CCV70-007</v>
          </cell>
          <cell r="B25831" t="str">
            <v>C054</v>
          </cell>
          <cell r="C25831" t="str">
            <v>单向阀</v>
          </cell>
          <cell r="D25831" t="str">
            <v>C054006</v>
          </cell>
          <cell r="E25831" t="str">
            <v>膜片式单向阀</v>
          </cell>
          <cell r="F25831" t="str">
            <v>101600416</v>
          </cell>
        </row>
        <row r="25832">
          <cell r="A25832" t="str">
            <v>YCVS13-45GSHC-1</v>
          </cell>
          <cell r="B25832" t="str">
            <v>C054</v>
          </cell>
          <cell r="C25832" t="str">
            <v>单向阀</v>
          </cell>
          <cell r="D25832" t="str">
            <v>C054016</v>
          </cell>
          <cell r="E25832" t="str">
            <v>活塞式单向阀</v>
          </cell>
          <cell r="F25832" t="str">
            <v>101600426</v>
          </cell>
        </row>
        <row r="25833">
          <cell r="A25833" t="str">
            <v>CCV17-015</v>
          </cell>
          <cell r="B25833" t="str">
            <v>C054</v>
          </cell>
          <cell r="C25833" t="str">
            <v>单向阀</v>
          </cell>
          <cell r="D25833" t="str">
            <v>C054006</v>
          </cell>
          <cell r="E25833" t="str">
            <v>膜片式单向阀</v>
          </cell>
          <cell r="F25833" t="str">
            <v>101600433</v>
          </cell>
        </row>
        <row r="25834">
          <cell r="A25834" t="str">
            <v>CCV17-016</v>
          </cell>
          <cell r="B25834" t="str">
            <v>C054</v>
          </cell>
          <cell r="C25834" t="str">
            <v>单向阀</v>
          </cell>
          <cell r="D25834" t="str">
            <v>C054006</v>
          </cell>
          <cell r="E25834" t="str">
            <v>膜片式单向阀</v>
          </cell>
          <cell r="F25834" t="str">
            <v>101600434</v>
          </cell>
        </row>
        <row r="25835">
          <cell r="A25835" t="str">
            <v>CCV17-001</v>
          </cell>
          <cell r="B25835" t="str">
            <v>C054</v>
          </cell>
          <cell r="C25835" t="str">
            <v>单向阀</v>
          </cell>
          <cell r="D25835" t="str">
            <v>C054006</v>
          </cell>
          <cell r="E25835" t="str">
            <v>膜片式单向阀</v>
          </cell>
          <cell r="F25835" t="str">
            <v>101600409</v>
          </cell>
        </row>
        <row r="25836">
          <cell r="A25836" t="str">
            <v>YCVS10-44GGL-1</v>
          </cell>
          <cell r="B25836" t="str">
            <v>C054</v>
          </cell>
          <cell r="C25836" t="str">
            <v>单向阀</v>
          </cell>
          <cell r="D25836" t="str">
            <v>C054016</v>
          </cell>
          <cell r="E25836" t="str">
            <v>活塞式单向阀</v>
          </cell>
          <cell r="F25836" t="str">
            <v>711600050</v>
          </cell>
        </row>
        <row r="25837">
          <cell r="A25837" t="str">
            <v>CCV-D06-001</v>
          </cell>
          <cell r="B25837" t="str">
            <v>C054</v>
          </cell>
          <cell r="C25837" t="str">
            <v>单向阀</v>
          </cell>
          <cell r="D25837" t="str">
            <v>C054006</v>
          </cell>
          <cell r="E25837" t="str">
            <v>膜片式单向阀</v>
          </cell>
          <cell r="F25837" t="str">
            <v>711600056</v>
          </cell>
        </row>
        <row r="25838">
          <cell r="A25838" t="str">
            <v>GZF(20)-ZB043MW-1</v>
          </cell>
          <cell r="B25838" t="str">
            <v>C238</v>
          </cell>
          <cell r="C25838" t="str">
            <v>钢阀</v>
          </cell>
          <cell r="D25838" t="str">
            <v>C238</v>
          </cell>
          <cell r="E25838" t="str">
            <v>钢阀</v>
          </cell>
          <cell r="F25838" t="str">
            <v>7117500281201</v>
          </cell>
        </row>
        <row r="25839">
          <cell r="A25839" t="str">
            <v>SSV-JA6HSXZ-B7</v>
          </cell>
          <cell r="B25839" t="str">
            <v>C005</v>
          </cell>
          <cell r="C25839" t="str">
            <v>截止阀</v>
          </cell>
          <cell r="D25839" t="str">
            <v>C005002</v>
          </cell>
          <cell r="E25839" t="str">
            <v>截止阀6分及以上</v>
          </cell>
          <cell r="F25839" t="str">
            <v>101651032</v>
          </cell>
        </row>
        <row r="25840">
          <cell r="A25840" t="str">
            <v>SSV-JA6GUQ-4</v>
          </cell>
          <cell r="B25840" t="str">
            <v>C005</v>
          </cell>
          <cell r="C25840" t="str">
            <v>截止阀</v>
          </cell>
          <cell r="D25840" t="str">
            <v>C005002</v>
          </cell>
          <cell r="E25840" t="str">
            <v>截止阀6分及以上</v>
          </cell>
          <cell r="F25840" t="str">
            <v>101651119</v>
          </cell>
        </row>
        <row r="25841">
          <cell r="A25841" t="str">
            <v>SSV-JA7GUQ-6</v>
          </cell>
          <cell r="B25841" t="str">
            <v>C005</v>
          </cell>
          <cell r="C25841" t="str">
            <v>截止阀</v>
          </cell>
          <cell r="D25841" t="str">
            <v>C005002</v>
          </cell>
          <cell r="E25841" t="str">
            <v>截止阀6分及以上</v>
          </cell>
          <cell r="F25841" t="str">
            <v>101651122</v>
          </cell>
        </row>
        <row r="25842">
          <cell r="A25842" t="str">
            <v>SSV-JA7HSHC-5</v>
          </cell>
          <cell r="B25842" t="str">
            <v>C005</v>
          </cell>
          <cell r="C25842" t="str">
            <v>截止阀</v>
          </cell>
          <cell r="D25842" t="str">
            <v>C005002</v>
          </cell>
          <cell r="E25842" t="str">
            <v>截止阀6分及以上</v>
          </cell>
          <cell r="F25842" t="str">
            <v>101651141</v>
          </cell>
        </row>
        <row r="25843">
          <cell r="A25843" t="str">
            <v>C05C00S</v>
          </cell>
          <cell r="B25843" t="str">
            <v>C200</v>
          </cell>
          <cell r="C25843" t="str">
            <v>商用四通阀</v>
          </cell>
          <cell r="D25843" t="str">
            <v>C200151</v>
          </cell>
          <cell r="E25843" t="str">
            <v>兰柯阀商用</v>
          </cell>
          <cell r="F25843" t="str">
            <v>109900012</v>
          </cell>
        </row>
        <row r="25844">
          <cell r="A25844" t="str">
            <v>N50C01G-01-JG</v>
          </cell>
          <cell r="B25844" t="str">
            <v>C200</v>
          </cell>
          <cell r="C25844" t="str">
            <v>商用四通阀</v>
          </cell>
          <cell r="D25844" t="str">
            <v>C200151</v>
          </cell>
          <cell r="E25844" t="str">
            <v>兰柯阀商用</v>
          </cell>
          <cell r="F25844" t="str">
            <v>109900517</v>
          </cell>
        </row>
        <row r="25845">
          <cell r="A25845" t="str">
            <v>V6-41208A-1CA</v>
          </cell>
          <cell r="B25845" t="str">
            <v>C200</v>
          </cell>
          <cell r="C25845" t="str">
            <v>商用四通阀</v>
          </cell>
          <cell r="D25845" t="str">
            <v>C200151</v>
          </cell>
          <cell r="E25845" t="str">
            <v>兰柯阀商用</v>
          </cell>
          <cell r="F25845" t="str">
            <v>109900879</v>
          </cell>
        </row>
        <row r="25846">
          <cell r="A25846" t="str">
            <v>V10-414080-100/R410A</v>
          </cell>
          <cell r="B25846" t="str">
            <v>C200</v>
          </cell>
          <cell r="C25846" t="str">
            <v>商用四通阀</v>
          </cell>
          <cell r="D25846" t="str">
            <v>C200151</v>
          </cell>
          <cell r="E25846" t="str">
            <v>兰柯阀商用</v>
          </cell>
          <cell r="F25846" t="str">
            <v>109900664</v>
          </cell>
        </row>
        <row r="25847">
          <cell r="A25847" t="str">
            <v>V10-414120-100/R410A</v>
          </cell>
          <cell r="B25847" t="str">
            <v>C200</v>
          </cell>
          <cell r="C25847" t="str">
            <v>商用四通阀</v>
          </cell>
          <cell r="D25847" t="str">
            <v>C200151</v>
          </cell>
          <cell r="E25847" t="str">
            <v>兰柯阀商用</v>
          </cell>
          <cell r="F25847" t="str">
            <v>109900665</v>
          </cell>
        </row>
        <row r="25848">
          <cell r="A25848">
            <v>61182500</v>
          </cell>
          <cell r="B25848" t="str">
            <v>C042</v>
          </cell>
          <cell r="C25848" t="str">
            <v>管组件</v>
          </cell>
          <cell r="D25848" t="str">
            <v>C042001</v>
          </cell>
          <cell r="E25848" t="str">
            <v>管组件(外购)</v>
          </cell>
          <cell r="F25848" t="str">
            <v>102451741</v>
          </cell>
        </row>
        <row r="25849">
          <cell r="A25849" t="str">
            <v>MEC-01-584</v>
          </cell>
          <cell r="B25849" t="str">
            <v>C042</v>
          </cell>
          <cell r="C25849" t="str">
            <v>管组件</v>
          </cell>
          <cell r="D25849" t="str">
            <v>C042001</v>
          </cell>
          <cell r="E25849" t="str">
            <v>管组件(外购)</v>
          </cell>
          <cell r="F25849" t="str">
            <v>102451734</v>
          </cell>
        </row>
        <row r="25850">
          <cell r="A25850" t="str">
            <v>463650060</v>
          </cell>
          <cell r="B25850" t="str">
            <v>C042</v>
          </cell>
          <cell r="C25850" t="str">
            <v>管组件</v>
          </cell>
          <cell r="D25850" t="str">
            <v>C042001</v>
          </cell>
          <cell r="E25850" t="str">
            <v>管组件(外购)</v>
          </cell>
          <cell r="F25850" t="str">
            <v>102452820</v>
          </cell>
        </row>
        <row r="25851">
          <cell r="A25851" t="str">
            <v>6170GII-02-02-06</v>
          </cell>
          <cell r="B25851" t="str">
            <v>C042</v>
          </cell>
          <cell r="C25851" t="str">
            <v>管组件</v>
          </cell>
          <cell r="D25851" t="str">
            <v>C042001</v>
          </cell>
          <cell r="E25851" t="str">
            <v>管组件(外购)</v>
          </cell>
          <cell r="F25851" t="str">
            <v>102452865</v>
          </cell>
        </row>
        <row r="25852">
          <cell r="A25852" t="str">
            <v>SSV-JA4GTCL-18</v>
          </cell>
          <cell r="B25852" t="str">
            <v>C005</v>
          </cell>
          <cell r="C25852" t="str">
            <v>截止阀</v>
          </cell>
          <cell r="D25852" t="str">
            <v>C005001</v>
          </cell>
          <cell r="E25852" t="str">
            <v>截止阀6分以下</v>
          </cell>
          <cell r="F25852" t="str">
            <v>101651766</v>
          </cell>
        </row>
        <row r="25853">
          <cell r="A25853" t="str">
            <v>SSV（V）-A2HTCL-18</v>
          </cell>
          <cell r="B25853" t="str">
            <v>C005</v>
          </cell>
          <cell r="C25853" t="str">
            <v>截止阀</v>
          </cell>
          <cell r="D25853" t="str">
            <v>C005001</v>
          </cell>
          <cell r="E25853" t="str">
            <v>截止阀6分以下</v>
          </cell>
          <cell r="F25853" t="str">
            <v>101651760</v>
          </cell>
        </row>
        <row r="25854">
          <cell r="A25854" t="str">
            <v>SSV(S)-JA4GSY-3</v>
          </cell>
          <cell r="B25854" t="str">
            <v>C005</v>
          </cell>
          <cell r="C25854" t="str">
            <v>截止阀</v>
          </cell>
          <cell r="D25854" t="str">
            <v>C005001</v>
          </cell>
          <cell r="E25854" t="str">
            <v>截止阀6分以下</v>
          </cell>
          <cell r="F25854" t="str">
            <v>101651772</v>
          </cell>
        </row>
        <row r="25855">
          <cell r="A25855" t="str">
            <v>C12A-01A</v>
          </cell>
          <cell r="B25855" t="str">
            <v>C010</v>
          </cell>
          <cell r="C25855" t="str">
            <v>电子膨胀阀线圈</v>
          </cell>
          <cell r="D25855" t="str">
            <v>C010006</v>
          </cell>
          <cell r="E25855" t="str">
            <v>C系列电子膨胀阀线圈</v>
          </cell>
          <cell r="F25855" t="str">
            <v>108101019</v>
          </cell>
        </row>
        <row r="25856">
          <cell r="A25856" t="str">
            <v>463650101</v>
          </cell>
          <cell r="B25856" t="str">
            <v>C042</v>
          </cell>
          <cell r="C25856" t="str">
            <v>管组件</v>
          </cell>
          <cell r="D25856" t="str">
            <v>C042001</v>
          </cell>
          <cell r="E25856" t="str">
            <v>管组件(外购)</v>
          </cell>
          <cell r="F25856" t="str">
            <v>102451778</v>
          </cell>
        </row>
        <row r="25857">
          <cell r="A25857" t="str">
            <v>C69157500</v>
          </cell>
          <cell r="B25857" t="str">
            <v>C042</v>
          </cell>
          <cell r="C25857" t="str">
            <v>管组件</v>
          </cell>
          <cell r="D25857" t="str">
            <v>C042001</v>
          </cell>
          <cell r="E25857" t="str">
            <v>管组件(外购)</v>
          </cell>
          <cell r="F25857" t="str">
            <v>102451809</v>
          </cell>
        </row>
        <row r="25858">
          <cell r="A25858" t="str">
            <v>C69157900</v>
          </cell>
          <cell r="B25858" t="str">
            <v>C042</v>
          </cell>
          <cell r="C25858" t="str">
            <v>管组件</v>
          </cell>
          <cell r="D25858" t="str">
            <v>C042001</v>
          </cell>
          <cell r="E25858" t="str">
            <v>管组件(外购)</v>
          </cell>
          <cell r="F25858" t="str">
            <v>102451815</v>
          </cell>
        </row>
        <row r="25859">
          <cell r="A25859" t="str">
            <v>9378740181</v>
          </cell>
          <cell r="B25859" t="str">
            <v>C042</v>
          </cell>
          <cell r="C25859" t="str">
            <v>管组件</v>
          </cell>
          <cell r="D25859" t="str">
            <v>C042001</v>
          </cell>
          <cell r="E25859" t="str">
            <v>管组件(外购)</v>
          </cell>
          <cell r="F25859" t="str">
            <v>102451822</v>
          </cell>
        </row>
        <row r="25860">
          <cell r="A25860" t="str">
            <v>463300879</v>
          </cell>
          <cell r="B25860" t="str">
            <v>C042</v>
          </cell>
          <cell r="C25860" t="str">
            <v>管组件</v>
          </cell>
          <cell r="D25860" t="str">
            <v>C042001</v>
          </cell>
          <cell r="E25860" t="str">
            <v>管组件(外购)</v>
          </cell>
          <cell r="F25860" t="str">
            <v>102451769</v>
          </cell>
        </row>
        <row r="25861">
          <cell r="A25861" t="str">
            <v>C69054453</v>
          </cell>
          <cell r="B25861" t="str">
            <v>C042</v>
          </cell>
          <cell r="C25861" t="str">
            <v>管组件</v>
          </cell>
          <cell r="D25861" t="str">
            <v>C042001</v>
          </cell>
          <cell r="E25861" t="str">
            <v>管组件(外购)</v>
          </cell>
          <cell r="F25861" t="str">
            <v>102451770</v>
          </cell>
        </row>
        <row r="25862">
          <cell r="A25862" t="str">
            <v>GZJ-A06000-015</v>
          </cell>
          <cell r="B25862" t="str">
            <v>C042</v>
          </cell>
          <cell r="C25862" t="str">
            <v>管组件</v>
          </cell>
          <cell r="D25862" t="str">
            <v>C042001</v>
          </cell>
          <cell r="E25862" t="str">
            <v>管组件(外购)</v>
          </cell>
          <cell r="F25862" t="str">
            <v>102450454</v>
          </cell>
        </row>
        <row r="25863">
          <cell r="A25863" t="str">
            <v>GZJ-A21000-024</v>
          </cell>
          <cell r="B25863" t="str">
            <v>C042</v>
          </cell>
          <cell r="C25863" t="str">
            <v>管组件</v>
          </cell>
          <cell r="D25863" t="str">
            <v>C042001</v>
          </cell>
          <cell r="E25863" t="str">
            <v>管组件(外购)</v>
          </cell>
          <cell r="F25863" t="str">
            <v>102450891</v>
          </cell>
        </row>
        <row r="25864">
          <cell r="A25864" t="str">
            <v>GZJ-A04000-010</v>
          </cell>
          <cell r="B25864" t="str">
            <v>C042</v>
          </cell>
          <cell r="C25864" t="str">
            <v>管组件</v>
          </cell>
          <cell r="D25864" t="str">
            <v>C042001</v>
          </cell>
          <cell r="E25864" t="str">
            <v>管组件(外购)</v>
          </cell>
          <cell r="F25864" t="str">
            <v>102450010</v>
          </cell>
        </row>
        <row r="25865">
          <cell r="A25865" t="str">
            <v>GZJ-A27000-003</v>
          </cell>
          <cell r="B25865" t="str">
            <v>C042</v>
          </cell>
          <cell r="C25865" t="str">
            <v>管组件</v>
          </cell>
          <cell r="D25865" t="str">
            <v>C042001</v>
          </cell>
          <cell r="E25865" t="str">
            <v>管组件(外购)</v>
          </cell>
          <cell r="F25865" t="str">
            <v>102451160</v>
          </cell>
        </row>
        <row r="25866">
          <cell r="A25866" t="str">
            <v>GZJ-A06000-022</v>
          </cell>
          <cell r="B25866" t="str">
            <v>C042</v>
          </cell>
          <cell r="C25866" t="str">
            <v>管组件</v>
          </cell>
          <cell r="D25866" t="str">
            <v>C042001</v>
          </cell>
          <cell r="E25866" t="str">
            <v>管组件(外购)</v>
          </cell>
          <cell r="F25866" t="str">
            <v>102450957</v>
          </cell>
        </row>
        <row r="25867">
          <cell r="A25867" t="str">
            <v>SBV(M)-JA6YHSY-2-S</v>
          </cell>
          <cell r="B25867" t="str">
            <v>C038</v>
          </cell>
          <cell r="C25867" t="str">
            <v>球阀</v>
          </cell>
          <cell r="D25867" t="str">
            <v>C038001</v>
          </cell>
          <cell r="E25867" t="str">
            <v>13分及以下球阀</v>
          </cell>
          <cell r="F25867" t="str">
            <v>101500394</v>
          </cell>
        </row>
        <row r="25868">
          <cell r="A25868" t="str">
            <v>SBV(H)-JA5YGMD-1</v>
          </cell>
          <cell r="B25868" t="str">
            <v>C038</v>
          </cell>
          <cell r="C25868" t="str">
            <v>球阀</v>
          </cell>
          <cell r="D25868" t="str">
            <v>C038001</v>
          </cell>
          <cell r="E25868" t="str">
            <v>13分及以下球阀</v>
          </cell>
          <cell r="F25868">
            <v>101500400</v>
          </cell>
        </row>
        <row r="25869">
          <cell r="A25869" t="str">
            <v>SBV(M)-JA5YHLN-4-SU</v>
          </cell>
          <cell r="B25869" t="str">
            <v>C038</v>
          </cell>
          <cell r="C25869" t="str">
            <v>球阀</v>
          </cell>
          <cell r="D25869" t="str">
            <v>C038001</v>
          </cell>
          <cell r="E25869" t="str">
            <v>13分及以下球阀</v>
          </cell>
          <cell r="F25869" t="str">
            <v>101500415</v>
          </cell>
        </row>
        <row r="25870">
          <cell r="A25870" t="str">
            <v>SBV-JA10YGDJ-1A</v>
          </cell>
          <cell r="B25870" t="str">
            <v>C038</v>
          </cell>
          <cell r="C25870" t="str">
            <v>球阀</v>
          </cell>
          <cell r="D25870" t="str">
            <v>C038001</v>
          </cell>
          <cell r="E25870" t="str">
            <v>13分及以下球阀</v>
          </cell>
          <cell r="F25870" t="str">
            <v>101500349</v>
          </cell>
        </row>
        <row r="25871">
          <cell r="A25871" t="str">
            <v>PQ-M08012-000023</v>
          </cell>
          <cell r="B25871" t="str">
            <v>C010</v>
          </cell>
          <cell r="C25871" t="str">
            <v>电子膨胀阀线圈</v>
          </cell>
          <cell r="D25871" t="str">
            <v>C010008</v>
          </cell>
          <cell r="E25871" t="str">
            <v>TS型电子膨胀阀线圈</v>
          </cell>
          <cell r="F25871" t="str">
            <v>108101104</v>
          </cell>
        </row>
        <row r="25872">
          <cell r="A25872" t="str">
            <v>PQ-M08012-000007</v>
          </cell>
          <cell r="B25872" t="str">
            <v>C010</v>
          </cell>
          <cell r="C25872" t="str">
            <v>电子膨胀阀线圈</v>
          </cell>
          <cell r="D25872" t="str">
            <v>C010008</v>
          </cell>
          <cell r="E25872" t="str">
            <v>TS型电子膨胀阀线圈</v>
          </cell>
          <cell r="F25872" t="str">
            <v>108101062</v>
          </cell>
        </row>
        <row r="25873">
          <cell r="A25873" t="str">
            <v>9365504109</v>
          </cell>
          <cell r="B25873" t="str">
            <v>C042</v>
          </cell>
          <cell r="C25873" t="str">
            <v>管组件</v>
          </cell>
          <cell r="D25873" t="str">
            <v>C042001</v>
          </cell>
          <cell r="E25873" t="str">
            <v>管组件(外购)</v>
          </cell>
          <cell r="F25873" t="str">
            <v>102450456</v>
          </cell>
        </row>
        <row r="25874">
          <cell r="A25874" t="str">
            <v>GZJ-A27000-004</v>
          </cell>
          <cell r="B25874" t="str">
            <v>C042</v>
          </cell>
          <cell r="C25874" t="str">
            <v>管组件</v>
          </cell>
          <cell r="D25874" t="str">
            <v>C042001</v>
          </cell>
          <cell r="E25874" t="str">
            <v>管组件(外购)</v>
          </cell>
          <cell r="F25874" t="str">
            <v>102451161</v>
          </cell>
        </row>
        <row r="25875">
          <cell r="A25875" t="str">
            <v>GZJ-A18000-021</v>
          </cell>
          <cell r="B25875" t="str">
            <v>C042</v>
          </cell>
          <cell r="C25875" t="str">
            <v>管组件</v>
          </cell>
          <cell r="D25875" t="str">
            <v>C042001</v>
          </cell>
          <cell r="E25875" t="str">
            <v>管组件(外购)</v>
          </cell>
          <cell r="F25875" t="str">
            <v>102450001</v>
          </cell>
        </row>
        <row r="25876">
          <cell r="A25876" t="str">
            <v>GZJ-A18000-022</v>
          </cell>
          <cell r="B25876" t="str">
            <v>C042</v>
          </cell>
          <cell r="C25876" t="str">
            <v>管组件</v>
          </cell>
          <cell r="D25876" t="str">
            <v>C042001</v>
          </cell>
          <cell r="E25876" t="str">
            <v>管组件(外购)</v>
          </cell>
          <cell r="F25876" t="str">
            <v>102450943</v>
          </cell>
        </row>
        <row r="25877">
          <cell r="A25877" t="str">
            <v>GZJ-A04000-011</v>
          </cell>
          <cell r="B25877" t="str">
            <v>C042</v>
          </cell>
          <cell r="C25877" t="str">
            <v>管组件</v>
          </cell>
          <cell r="D25877" t="str">
            <v>C042001</v>
          </cell>
          <cell r="E25877" t="str">
            <v>管组件(外购)</v>
          </cell>
          <cell r="F25877" t="str">
            <v>102450011</v>
          </cell>
        </row>
        <row r="25878">
          <cell r="A25878" t="str">
            <v>C69071500</v>
          </cell>
          <cell r="B25878" t="str">
            <v>C042</v>
          </cell>
          <cell r="C25878" t="str">
            <v>管组件</v>
          </cell>
          <cell r="D25878" t="str">
            <v>C042001</v>
          </cell>
          <cell r="E25878" t="str">
            <v>管组件(外购)</v>
          </cell>
          <cell r="F25878" t="str">
            <v>102451808</v>
          </cell>
        </row>
        <row r="25879">
          <cell r="A25879" t="str">
            <v>C69156500</v>
          </cell>
          <cell r="B25879" t="str">
            <v>C042</v>
          </cell>
          <cell r="C25879" t="str">
            <v>管组件</v>
          </cell>
          <cell r="D25879" t="str">
            <v>C042001</v>
          </cell>
          <cell r="E25879" t="str">
            <v>管组件(外购)</v>
          </cell>
          <cell r="F25879" t="str">
            <v>102452854</v>
          </cell>
        </row>
        <row r="25880">
          <cell r="A25880" t="str">
            <v>00PSY160422900</v>
          </cell>
          <cell r="B25880" t="str">
            <v>C042</v>
          </cell>
          <cell r="C25880" t="str">
            <v>管组件</v>
          </cell>
          <cell r="D25880" t="str">
            <v>C042001</v>
          </cell>
          <cell r="E25880" t="str">
            <v>管组件(外购)</v>
          </cell>
          <cell r="F25880" t="str">
            <v>102452898</v>
          </cell>
        </row>
        <row r="25881">
          <cell r="A25881" t="str">
            <v>SHF(L)-70-913-03(P1)</v>
          </cell>
          <cell r="B25881" t="str">
            <v>C200</v>
          </cell>
          <cell r="C25881" t="str">
            <v>商用四通阀</v>
          </cell>
          <cell r="D25881" t="str">
            <v>C200116</v>
          </cell>
          <cell r="E25881" t="str">
            <v>SHF-70L</v>
          </cell>
          <cell r="F25881" t="str">
            <v>103250661</v>
          </cell>
        </row>
        <row r="25882">
          <cell r="A25882" t="str">
            <v>SHF(L)-70-810-20</v>
          </cell>
          <cell r="B25882" t="str">
            <v>C200</v>
          </cell>
          <cell r="C25882" t="str">
            <v>商用四通阀</v>
          </cell>
          <cell r="D25882" t="str">
            <v>C200116</v>
          </cell>
          <cell r="E25882" t="str">
            <v>SHF-70L</v>
          </cell>
          <cell r="F25882" t="str">
            <v>103250702</v>
          </cell>
        </row>
        <row r="25883">
          <cell r="A25883" t="str">
            <v>SHF(L)-70-810-31P</v>
          </cell>
          <cell r="B25883" t="str">
            <v>C200</v>
          </cell>
          <cell r="C25883" t="str">
            <v>商用四通阀</v>
          </cell>
          <cell r="D25883" t="str">
            <v>C200116</v>
          </cell>
          <cell r="E25883" t="str">
            <v>SHF-70L</v>
          </cell>
          <cell r="F25883" t="str">
            <v>103250715</v>
          </cell>
        </row>
        <row r="25884">
          <cell r="A25884" t="str">
            <v>SHF(L)-140R-1313</v>
          </cell>
          <cell r="B25884" t="str">
            <v>C200</v>
          </cell>
          <cell r="C25884" t="str">
            <v>商用四通阀</v>
          </cell>
          <cell r="D25884" t="str">
            <v>C200126</v>
          </cell>
          <cell r="E25884" t="str">
            <v>SHF-140L</v>
          </cell>
          <cell r="F25884" t="str">
            <v>103250711</v>
          </cell>
        </row>
        <row r="25885">
          <cell r="A25885" t="str">
            <v>SHF(L)-140-1213(P)</v>
          </cell>
          <cell r="B25885" t="str">
            <v>C200</v>
          </cell>
          <cell r="C25885" t="str">
            <v>商用四通阀</v>
          </cell>
          <cell r="D25885" t="str">
            <v>C200126</v>
          </cell>
          <cell r="E25885" t="str">
            <v>SHF-140L</v>
          </cell>
          <cell r="F25885" t="str">
            <v>103250535</v>
          </cell>
        </row>
        <row r="25886">
          <cell r="A25886" t="str">
            <v>SHF(L)-140-1214-03</v>
          </cell>
          <cell r="B25886" t="str">
            <v>C200</v>
          </cell>
          <cell r="C25886" t="str">
            <v>商用四通阀</v>
          </cell>
          <cell r="D25886" t="str">
            <v>C200126</v>
          </cell>
          <cell r="E25886" t="str">
            <v>SHF-140L</v>
          </cell>
          <cell r="F25886" t="str">
            <v>103250453</v>
          </cell>
        </row>
        <row r="25887">
          <cell r="A25887" t="str">
            <v>SHF(L)-140-1214-02</v>
          </cell>
          <cell r="B25887" t="str">
            <v>C200</v>
          </cell>
          <cell r="C25887" t="str">
            <v>商用四通阀</v>
          </cell>
          <cell r="D25887" t="str">
            <v>C200126</v>
          </cell>
          <cell r="E25887" t="str">
            <v>SHF-140L</v>
          </cell>
          <cell r="F25887" t="str">
            <v>103250377</v>
          </cell>
        </row>
        <row r="25888">
          <cell r="A25888" t="str">
            <v>SHF(L)-140-1313(P)</v>
          </cell>
          <cell r="B25888" t="str">
            <v>C200</v>
          </cell>
          <cell r="C25888" t="str">
            <v>商用四通阀</v>
          </cell>
          <cell r="D25888" t="str">
            <v>C200126</v>
          </cell>
          <cell r="E25888" t="str">
            <v>SHF-140L</v>
          </cell>
          <cell r="F25888" t="str">
            <v>103250536</v>
          </cell>
        </row>
        <row r="25889">
          <cell r="A25889" t="str">
            <v>SHF(L)-140-1113/SHF-4-10FA4</v>
          </cell>
          <cell r="B25889" t="str">
            <v>C200</v>
          </cell>
          <cell r="C25889" t="str">
            <v>商用四通阀</v>
          </cell>
          <cell r="D25889" t="str">
            <v>C200126</v>
          </cell>
          <cell r="E25889" t="str">
            <v>SHF-140L</v>
          </cell>
          <cell r="F25889" t="str">
            <v>103260328</v>
          </cell>
        </row>
        <row r="25890">
          <cell r="A25890" t="str">
            <v>SHF(L)-140R-1214</v>
          </cell>
          <cell r="B25890" t="str">
            <v>C200</v>
          </cell>
          <cell r="C25890" t="str">
            <v>商用四通阀</v>
          </cell>
          <cell r="D25890" t="str">
            <v>C200126</v>
          </cell>
          <cell r="E25890" t="str">
            <v>SHF-140L</v>
          </cell>
          <cell r="F25890" t="str">
            <v>103250664</v>
          </cell>
        </row>
        <row r="25891">
          <cell r="A25891" t="str">
            <v>SHF(L)-140-1113</v>
          </cell>
          <cell r="B25891" t="str">
            <v>C200</v>
          </cell>
          <cell r="C25891" t="str">
            <v>商用四通阀</v>
          </cell>
          <cell r="D25891" t="str">
            <v>C200126</v>
          </cell>
          <cell r="E25891" t="str">
            <v>SHF-140L</v>
          </cell>
          <cell r="F25891" t="str">
            <v>103250381</v>
          </cell>
        </row>
        <row r="25892">
          <cell r="A25892" t="str">
            <v>SHF(L)-140-1213</v>
          </cell>
          <cell r="B25892" t="str">
            <v>C200</v>
          </cell>
          <cell r="C25892" t="str">
            <v>商用四通阀</v>
          </cell>
          <cell r="D25892" t="str">
            <v>C200126</v>
          </cell>
          <cell r="E25892" t="str">
            <v>SHF-140L</v>
          </cell>
          <cell r="F25892" t="str">
            <v>103250386</v>
          </cell>
        </row>
        <row r="25893">
          <cell r="A25893" t="str">
            <v>SHF(L)-140R-1113</v>
          </cell>
          <cell r="B25893" t="str">
            <v>C200</v>
          </cell>
          <cell r="C25893" t="str">
            <v>商用四通阀</v>
          </cell>
          <cell r="D25893" t="str">
            <v>C200126</v>
          </cell>
          <cell r="E25893" t="str">
            <v>SHF-140L</v>
          </cell>
          <cell r="F25893" t="str">
            <v>103250665</v>
          </cell>
        </row>
        <row r="25894">
          <cell r="A25894" t="str">
            <v>MQ-A0322G-000020</v>
          </cell>
          <cell r="B25894" t="str">
            <v>C102</v>
          </cell>
          <cell r="C25894" t="str">
            <v>商用电磁阀线圈</v>
          </cell>
          <cell r="D25894" t="str">
            <v>C102001</v>
          </cell>
          <cell r="E25894" t="str">
            <v>商用电磁阀线圈(商用)</v>
          </cell>
          <cell r="F25894" t="str">
            <v>108200106</v>
          </cell>
        </row>
        <row r="25895">
          <cell r="A25895" t="str">
            <v>MQ-A0322G-000001</v>
          </cell>
          <cell r="B25895" t="str">
            <v>C102</v>
          </cell>
          <cell r="C25895" t="str">
            <v>商用电磁阀线圈</v>
          </cell>
          <cell r="D25895" t="str">
            <v>C102001</v>
          </cell>
          <cell r="E25895" t="str">
            <v>商用电磁阀线圈(商用)</v>
          </cell>
          <cell r="F25895">
            <v>108200100</v>
          </cell>
        </row>
        <row r="25896">
          <cell r="A25896" t="str">
            <v>MQ-A0722G-000003</v>
          </cell>
          <cell r="B25896" t="str">
            <v>C102</v>
          </cell>
          <cell r="C25896" t="str">
            <v>商用电磁阀线圈</v>
          </cell>
          <cell r="D25896" t="str">
            <v>C102001</v>
          </cell>
          <cell r="E25896" t="str">
            <v>商用电磁阀线圈(商用)</v>
          </cell>
          <cell r="F25896" t="str">
            <v>108200128</v>
          </cell>
        </row>
        <row r="25897">
          <cell r="A25897" t="str">
            <v>MQ-A03024-000018</v>
          </cell>
          <cell r="B25897" t="str">
            <v>C102</v>
          </cell>
          <cell r="C25897" t="str">
            <v>商用电磁阀线圈</v>
          </cell>
          <cell r="D25897" t="str">
            <v>C102001</v>
          </cell>
          <cell r="E25897" t="str">
            <v>商用电磁阀线圈(商用)</v>
          </cell>
          <cell r="F25897" t="str">
            <v>108200137</v>
          </cell>
        </row>
        <row r="25898">
          <cell r="A25898" t="str">
            <v>MQ-A13120-000001</v>
          </cell>
          <cell r="B25898" t="str">
            <v>C102</v>
          </cell>
          <cell r="C25898" t="str">
            <v>商用电磁阀线圈</v>
          </cell>
          <cell r="D25898" t="str">
            <v>C102001</v>
          </cell>
          <cell r="E25898" t="str">
            <v>商用电磁阀线圈(商用)</v>
          </cell>
          <cell r="F25898" t="str">
            <v>108200120</v>
          </cell>
        </row>
        <row r="25899">
          <cell r="A25899" t="str">
            <v>MQ-A0322G-000021</v>
          </cell>
          <cell r="B25899" t="str">
            <v>C102</v>
          </cell>
          <cell r="C25899" t="str">
            <v>商用电磁阀线圈</v>
          </cell>
          <cell r="D25899" t="str">
            <v>C102001</v>
          </cell>
          <cell r="E25899" t="str">
            <v>商用电磁阀线圈(商用)</v>
          </cell>
          <cell r="F25899" t="str">
            <v>108200149</v>
          </cell>
        </row>
        <row r="25900">
          <cell r="A25900" t="str">
            <v>MQ-A14120-000051</v>
          </cell>
          <cell r="B25900" t="str">
            <v>C102</v>
          </cell>
          <cell r="C25900" t="str">
            <v>商用电磁阀线圈</v>
          </cell>
          <cell r="D25900" t="str">
            <v>C102001</v>
          </cell>
          <cell r="E25900" t="str">
            <v>商用电磁阀线圈(商用)</v>
          </cell>
          <cell r="F25900" t="str">
            <v>108200153</v>
          </cell>
        </row>
        <row r="25901">
          <cell r="A25901" t="str">
            <v>LDK-41/SQ-000000-090037</v>
          </cell>
          <cell r="B25901" t="str">
            <v>C002</v>
          </cell>
          <cell r="C25901" t="str">
            <v>四通阀线圈</v>
          </cell>
          <cell r="D25901" t="str">
            <v>C002002</v>
          </cell>
          <cell r="E25901" t="str">
            <v>兰柯阀线圈</v>
          </cell>
          <cell r="F25901" t="str">
            <v>108060015</v>
          </cell>
        </row>
        <row r="25902">
          <cell r="A25902" t="str">
            <v>SMV-JA7YHEX-3</v>
          </cell>
          <cell r="B25902" t="str">
            <v>C026</v>
          </cell>
          <cell r="C25902" t="str">
            <v>方体阀</v>
          </cell>
          <cell r="D25902" t="str">
            <v>C026002</v>
          </cell>
          <cell r="E25902" t="str">
            <v>方体阀6分及以上</v>
          </cell>
          <cell r="F25902" t="str">
            <v>101450012</v>
          </cell>
        </row>
        <row r="25903">
          <cell r="A25903" t="str">
            <v>LDK-11/SQ-000000-090037</v>
          </cell>
          <cell r="B25903" t="str">
            <v>C002</v>
          </cell>
          <cell r="C25903" t="str">
            <v>四通阀线圈</v>
          </cell>
          <cell r="D25903" t="str">
            <v>C002002</v>
          </cell>
          <cell r="E25903" t="str">
            <v>兰柯阀线圈</v>
          </cell>
          <cell r="F25903" t="str">
            <v>108060013</v>
          </cell>
        </row>
        <row r="25904">
          <cell r="A25904" t="str">
            <v>FDF5.8A</v>
          </cell>
          <cell r="B25904" t="str">
            <v>C150</v>
          </cell>
          <cell r="C25904" t="str">
            <v>二位三通电磁阀</v>
          </cell>
          <cell r="D25904" t="str">
            <v>C150</v>
          </cell>
          <cell r="E25904" t="str">
            <v>二位三通电磁阀</v>
          </cell>
          <cell r="F25904" t="str">
            <v>101100417</v>
          </cell>
        </row>
        <row r="25905">
          <cell r="A25905" t="str">
            <v>BDFM-95×45</v>
          </cell>
          <cell r="B25905" t="str">
            <v>C125</v>
          </cell>
          <cell r="C25905" t="str">
            <v>风门</v>
          </cell>
          <cell r="D25905" t="str">
            <v>C125001</v>
          </cell>
          <cell r="E25905" t="str">
            <v>电动风门</v>
          </cell>
          <cell r="F25905" t="str">
            <v>101160059</v>
          </cell>
        </row>
        <row r="25906">
          <cell r="A25906" t="str">
            <v>PSRN-0000JBEZ</v>
          </cell>
          <cell r="B25906" t="str">
            <v>C086</v>
          </cell>
          <cell r="C25906" t="str">
            <v>干燥过滤器</v>
          </cell>
          <cell r="D25906" t="str">
            <v>C086001</v>
          </cell>
          <cell r="E25906" t="str">
            <v>干燥过滤器(外购)</v>
          </cell>
          <cell r="F25906" t="str">
            <v>102400080</v>
          </cell>
        </row>
        <row r="25907">
          <cell r="A25907" t="str">
            <v>KGQ-Z10017-018</v>
          </cell>
          <cell r="B25907" t="str">
            <v>C086</v>
          </cell>
          <cell r="C25907" t="str">
            <v>干燥过滤器</v>
          </cell>
          <cell r="D25907" t="str">
            <v>C086001</v>
          </cell>
          <cell r="E25907" t="str">
            <v>干燥过滤器(外购)</v>
          </cell>
          <cell r="F25907" t="str">
            <v>102400156</v>
          </cell>
        </row>
        <row r="25908">
          <cell r="A25908" t="str">
            <v>KGQ-Z57019-001</v>
          </cell>
          <cell r="B25908" t="str">
            <v>C086</v>
          </cell>
          <cell r="C25908" t="str">
            <v>干燥过滤器</v>
          </cell>
          <cell r="D25908" t="str">
            <v>C086001</v>
          </cell>
          <cell r="E25908" t="str">
            <v>干燥过滤器(外购)</v>
          </cell>
          <cell r="F25908" t="str">
            <v>102400140</v>
          </cell>
        </row>
        <row r="25909">
          <cell r="A25909" t="str">
            <v>KGQ-S13057-006</v>
          </cell>
          <cell r="B25909" t="str">
            <v>C086</v>
          </cell>
          <cell r="C25909" t="str">
            <v>干燥过滤器</v>
          </cell>
          <cell r="D25909" t="str">
            <v>C086001</v>
          </cell>
          <cell r="E25909" t="str">
            <v>干燥过滤器(外购)</v>
          </cell>
          <cell r="F25909" t="str">
            <v>102400115</v>
          </cell>
        </row>
        <row r="25910">
          <cell r="A25910" t="str">
            <v>KGQ-Z10017-012</v>
          </cell>
          <cell r="B25910" t="str">
            <v>C086</v>
          </cell>
          <cell r="C25910" t="str">
            <v>干燥过滤器</v>
          </cell>
          <cell r="D25910" t="str">
            <v>C086001</v>
          </cell>
          <cell r="E25910" t="str">
            <v>干燥过滤器(外购)</v>
          </cell>
          <cell r="F25910" t="str">
            <v>102400148</v>
          </cell>
        </row>
        <row r="25911">
          <cell r="A25911" t="str">
            <v>KGQ-Z10017-005</v>
          </cell>
          <cell r="B25911" t="str">
            <v>C086</v>
          </cell>
          <cell r="C25911" t="str">
            <v>干燥过滤器</v>
          </cell>
          <cell r="D25911" t="str">
            <v>C086001</v>
          </cell>
          <cell r="E25911" t="str">
            <v>干燥过滤器(外购)</v>
          </cell>
          <cell r="F25911" t="str">
            <v>102400099</v>
          </cell>
        </row>
        <row r="25912">
          <cell r="A25912" t="str">
            <v>00PSY160219500</v>
          </cell>
          <cell r="B25912" t="str">
            <v>C042</v>
          </cell>
          <cell r="C25912" t="str">
            <v>管组件</v>
          </cell>
          <cell r="D25912" t="str">
            <v>C042001</v>
          </cell>
          <cell r="E25912" t="str">
            <v>管组件(外购)</v>
          </cell>
          <cell r="F25912" t="str">
            <v>102451704</v>
          </cell>
        </row>
        <row r="25913">
          <cell r="A25913" t="str">
            <v>C61140000</v>
          </cell>
          <cell r="B25913" t="str">
            <v>C042</v>
          </cell>
          <cell r="C25913" t="str">
            <v>管组件</v>
          </cell>
          <cell r="D25913" t="str">
            <v>C042001</v>
          </cell>
          <cell r="E25913" t="str">
            <v>管组件(外购)</v>
          </cell>
          <cell r="F25913" t="str">
            <v>102451737</v>
          </cell>
        </row>
        <row r="25914">
          <cell r="A25914" t="str">
            <v>C61118800</v>
          </cell>
          <cell r="B25914" t="str">
            <v>C042</v>
          </cell>
          <cell r="C25914" t="str">
            <v>管组件</v>
          </cell>
          <cell r="D25914" t="str">
            <v>C042001</v>
          </cell>
          <cell r="E25914" t="str">
            <v>管组件(外购)</v>
          </cell>
          <cell r="F25914" t="str">
            <v>102451743</v>
          </cell>
        </row>
        <row r="25915">
          <cell r="A25915" t="str">
            <v>463301111</v>
          </cell>
          <cell r="B25915" t="str">
            <v>C042</v>
          </cell>
          <cell r="C25915" t="str">
            <v>管组件</v>
          </cell>
          <cell r="D25915" t="str">
            <v>C042001</v>
          </cell>
          <cell r="E25915" t="str">
            <v>管组件(外购)</v>
          </cell>
          <cell r="F25915" t="str">
            <v>102451749</v>
          </cell>
        </row>
        <row r="25916">
          <cell r="A25916" t="str">
            <v>463301022</v>
          </cell>
          <cell r="B25916" t="str">
            <v>C042</v>
          </cell>
          <cell r="C25916" t="str">
            <v>管组件</v>
          </cell>
          <cell r="D25916" t="str">
            <v>C042001</v>
          </cell>
          <cell r="E25916" t="str">
            <v>管组件(外购)</v>
          </cell>
          <cell r="F25916" t="str">
            <v>102451755</v>
          </cell>
        </row>
        <row r="25917">
          <cell r="A25917" t="str">
            <v>00PSY160219800</v>
          </cell>
          <cell r="B25917" t="str">
            <v>C042</v>
          </cell>
          <cell r="C25917" t="str">
            <v>管组件</v>
          </cell>
          <cell r="D25917" t="str">
            <v>C042001</v>
          </cell>
          <cell r="E25917" t="str">
            <v>管组件(外购)</v>
          </cell>
          <cell r="F25917" t="str">
            <v>102451705</v>
          </cell>
        </row>
        <row r="25918">
          <cell r="A25918" t="str">
            <v>00PSY160257000</v>
          </cell>
          <cell r="B25918" t="str">
            <v>C042</v>
          </cell>
          <cell r="C25918" t="str">
            <v>管组件</v>
          </cell>
          <cell r="D25918" t="str">
            <v>C042001</v>
          </cell>
          <cell r="E25918" t="str">
            <v>管组件(外购)</v>
          </cell>
          <cell r="F25918" t="str">
            <v>102451711</v>
          </cell>
        </row>
        <row r="25919">
          <cell r="A25919" t="str">
            <v>C69159600</v>
          </cell>
          <cell r="B25919" t="str">
            <v>C042</v>
          </cell>
          <cell r="C25919" t="str">
            <v>管组件</v>
          </cell>
          <cell r="D25919" t="str">
            <v>C042001</v>
          </cell>
          <cell r="E25919" t="str">
            <v>管组件(外购)</v>
          </cell>
          <cell r="F25919" t="str">
            <v>102451717</v>
          </cell>
        </row>
        <row r="25920">
          <cell r="A25920" t="str">
            <v>C69160200</v>
          </cell>
          <cell r="B25920" t="str">
            <v>C042</v>
          </cell>
          <cell r="C25920" t="str">
            <v>管组件</v>
          </cell>
          <cell r="D25920" t="str">
            <v>C042001</v>
          </cell>
          <cell r="E25920" t="str">
            <v>管组件(外购)</v>
          </cell>
          <cell r="F25920" t="str">
            <v>102451723</v>
          </cell>
        </row>
        <row r="25921">
          <cell r="A25921" t="str">
            <v>463301015</v>
          </cell>
          <cell r="B25921" t="str">
            <v>C042</v>
          </cell>
          <cell r="C25921" t="str">
            <v>管组件</v>
          </cell>
          <cell r="D25921" t="str">
            <v>C042001</v>
          </cell>
          <cell r="E25921" t="str">
            <v>管组件(外购)</v>
          </cell>
          <cell r="F25921" t="str">
            <v>102451739</v>
          </cell>
        </row>
        <row r="25922">
          <cell r="A25922" t="str">
            <v>SHF(L)-420-2125</v>
          </cell>
          <cell r="B25922" t="str">
            <v>C200</v>
          </cell>
          <cell r="C25922" t="str">
            <v>商用四通阀</v>
          </cell>
          <cell r="D25922" t="str">
            <v>C200138</v>
          </cell>
          <cell r="E25922" t="str">
            <v>SHF-420L</v>
          </cell>
          <cell r="F25922" t="str">
            <v>103250436</v>
          </cell>
        </row>
        <row r="25923">
          <cell r="A25923" t="str">
            <v>C69070600</v>
          </cell>
          <cell r="B25923" t="str">
            <v>C042</v>
          </cell>
          <cell r="C25923" t="str">
            <v>管组件</v>
          </cell>
          <cell r="D25923" t="str">
            <v>C042001</v>
          </cell>
          <cell r="E25923" t="str">
            <v>管组件(外购)</v>
          </cell>
          <cell r="F25923" t="str">
            <v>202452440</v>
          </cell>
        </row>
        <row r="25924">
          <cell r="A25924" t="str">
            <v>FQ-A0520D-001777</v>
          </cell>
          <cell r="B25924" t="str">
            <v>C022</v>
          </cell>
          <cell r="C25924" t="str">
            <v>FDF电磁阀线圈</v>
          </cell>
          <cell r="D25924" t="str">
            <v>C022</v>
          </cell>
          <cell r="E25924" t="str">
            <v>FDF电磁阀线圈</v>
          </cell>
          <cell r="F25924" t="str">
            <v>108001240</v>
          </cell>
        </row>
        <row r="25925">
          <cell r="A25925" t="str">
            <v>FQ-A0522G-001847</v>
          </cell>
          <cell r="B25925" t="str">
            <v>C022</v>
          </cell>
          <cell r="C25925" t="str">
            <v>FDF电磁阀线圈</v>
          </cell>
          <cell r="D25925" t="str">
            <v>C022</v>
          </cell>
          <cell r="E25925" t="str">
            <v>FDF电磁阀线圈</v>
          </cell>
          <cell r="F25925" t="str">
            <v>108001292</v>
          </cell>
        </row>
        <row r="25926">
          <cell r="A25926" t="str">
            <v>FQ-A0522G-001841</v>
          </cell>
          <cell r="B25926" t="str">
            <v>C022</v>
          </cell>
          <cell r="C25926" t="str">
            <v>FDF电磁阀线圈</v>
          </cell>
          <cell r="D25926" t="str">
            <v>C022</v>
          </cell>
          <cell r="E25926" t="str">
            <v>FDF电磁阀线圈</v>
          </cell>
          <cell r="F25926" t="str">
            <v>108001286</v>
          </cell>
        </row>
        <row r="25927">
          <cell r="A25927" t="str">
            <v>FQ-D03024-001872</v>
          </cell>
          <cell r="B25927" t="str">
            <v>C022</v>
          </cell>
          <cell r="C25927" t="str">
            <v>FDF电磁阀线圈</v>
          </cell>
          <cell r="D25927" t="str">
            <v>C022</v>
          </cell>
          <cell r="E25927" t="str">
            <v>FDF电磁阀线圈</v>
          </cell>
          <cell r="F25927" t="str">
            <v>108001321</v>
          </cell>
        </row>
        <row r="25928">
          <cell r="A25928" t="str">
            <v>FQ-A0522G-001785</v>
          </cell>
          <cell r="B25928" t="str">
            <v>C022</v>
          </cell>
          <cell r="C25928" t="str">
            <v>FDF电磁阀线圈</v>
          </cell>
          <cell r="D25928" t="str">
            <v>C022</v>
          </cell>
          <cell r="E25928" t="str">
            <v>FDF电磁阀线圈</v>
          </cell>
          <cell r="F25928" t="str">
            <v>108001246</v>
          </cell>
        </row>
        <row r="25929">
          <cell r="A25929" t="str">
            <v>FQ-A0520D-001678</v>
          </cell>
          <cell r="B25929" t="str">
            <v>C022</v>
          </cell>
          <cell r="C25929" t="str">
            <v>FDF电磁阀线圈</v>
          </cell>
          <cell r="D25929" t="str">
            <v>C022</v>
          </cell>
          <cell r="E25929" t="str">
            <v>FDF电磁阀线圈</v>
          </cell>
          <cell r="F25929" t="str">
            <v>108001157</v>
          </cell>
        </row>
        <row r="25930">
          <cell r="A25930" t="str">
            <v>PQ-M10012-000134</v>
          </cell>
          <cell r="B25930" t="str">
            <v>C010</v>
          </cell>
          <cell r="C25930" t="str">
            <v>电子膨胀阀线圈</v>
          </cell>
          <cell r="D25930" t="str">
            <v>C010005</v>
          </cell>
          <cell r="E25930" t="str">
            <v>T型电子膨胀阀线圈</v>
          </cell>
          <cell r="F25930" t="str">
            <v>108100847</v>
          </cell>
        </row>
        <row r="25931">
          <cell r="A25931" t="str">
            <v>PQ-M10012-000151</v>
          </cell>
          <cell r="B25931" t="str">
            <v>C010</v>
          </cell>
          <cell r="C25931" t="str">
            <v>电子膨胀阀线圈</v>
          </cell>
          <cell r="D25931" t="str">
            <v>C010005</v>
          </cell>
          <cell r="E25931" t="str">
            <v>T型电子膨胀阀线圈</v>
          </cell>
          <cell r="F25931" t="str">
            <v>108100848</v>
          </cell>
        </row>
        <row r="25932">
          <cell r="A25932" t="str">
            <v>PQ-M10012-000369</v>
          </cell>
          <cell r="B25932" t="str">
            <v>C010</v>
          </cell>
          <cell r="C25932" t="str">
            <v>电子膨胀阀线圈</v>
          </cell>
          <cell r="D25932" t="str">
            <v>C010005</v>
          </cell>
          <cell r="E25932" t="str">
            <v>T型电子膨胀阀线圈</v>
          </cell>
          <cell r="F25932" t="str">
            <v>108101079</v>
          </cell>
        </row>
        <row r="25933">
          <cell r="A25933" t="str">
            <v>PQ-M10012-001242</v>
          </cell>
          <cell r="B25933" t="str">
            <v>C010</v>
          </cell>
          <cell r="C25933" t="str">
            <v>电子膨胀阀线圈</v>
          </cell>
          <cell r="D25933" t="str">
            <v>C010005</v>
          </cell>
          <cell r="E25933" t="str">
            <v>T型电子膨胀阀线圈</v>
          </cell>
          <cell r="F25933" t="str">
            <v>108101571</v>
          </cell>
        </row>
        <row r="25934">
          <cell r="A25934" t="str">
            <v>PQ-M10012-000092</v>
          </cell>
          <cell r="B25934" t="str">
            <v>C010</v>
          </cell>
          <cell r="C25934" t="str">
            <v>电子膨胀阀线圈</v>
          </cell>
          <cell r="D25934" t="str">
            <v>C010005</v>
          </cell>
          <cell r="E25934" t="str">
            <v>T型电子膨胀阀线圈</v>
          </cell>
          <cell r="F25934" t="str">
            <v>108100863</v>
          </cell>
        </row>
        <row r="25935">
          <cell r="A25935" t="str">
            <v>SSV(S)-A2GHR-24</v>
          </cell>
          <cell r="B25935" t="str">
            <v>C005</v>
          </cell>
          <cell r="C25935" t="str">
            <v>截止阀</v>
          </cell>
          <cell r="D25935" t="str">
            <v>C005001</v>
          </cell>
          <cell r="E25935" t="str">
            <v>截止阀6分以下</v>
          </cell>
          <cell r="F25935" t="str">
            <v>101650253</v>
          </cell>
        </row>
        <row r="25936">
          <cell r="A25936" t="str">
            <v>SSV-JA5HHR-14</v>
          </cell>
          <cell r="B25936" t="str">
            <v>C005</v>
          </cell>
          <cell r="C25936" t="str">
            <v>截止阀</v>
          </cell>
          <cell r="D25936" t="str">
            <v>C005001</v>
          </cell>
          <cell r="E25936" t="str">
            <v>截止阀6分以下</v>
          </cell>
          <cell r="F25936" t="str">
            <v>101650239</v>
          </cell>
        </row>
        <row r="25937">
          <cell r="A25937" t="str">
            <v>SSV-JA3HLG-23C</v>
          </cell>
          <cell r="B25937" t="str">
            <v>C005</v>
          </cell>
          <cell r="C25937" t="str">
            <v>截止阀</v>
          </cell>
          <cell r="D25937" t="str">
            <v>C005001</v>
          </cell>
          <cell r="E25937" t="str">
            <v>截止阀6分以下</v>
          </cell>
          <cell r="F25937" t="str">
            <v>101650405</v>
          </cell>
        </row>
        <row r="25938">
          <cell r="A25938" t="str">
            <v>FSV-A2GHT-4</v>
          </cell>
          <cell r="B25938" t="str">
            <v>C005</v>
          </cell>
          <cell r="C25938" t="str">
            <v>截止阀</v>
          </cell>
          <cell r="D25938" t="str">
            <v>C005001</v>
          </cell>
          <cell r="E25938" t="str">
            <v>截止阀6分以下</v>
          </cell>
          <cell r="F25938" t="str">
            <v>101652391</v>
          </cell>
        </row>
        <row r="25939">
          <cell r="A25939" t="str">
            <v>FSV-A2GGL-42</v>
          </cell>
          <cell r="B25939" t="str">
            <v>C005</v>
          </cell>
          <cell r="C25939" t="str">
            <v>截止阀</v>
          </cell>
          <cell r="D25939" t="str">
            <v>C005001</v>
          </cell>
          <cell r="E25939" t="str">
            <v>截止阀6分以下</v>
          </cell>
          <cell r="F25939" t="str">
            <v>101650229</v>
          </cell>
        </row>
        <row r="25940">
          <cell r="A25940" t="str">
            <v>FSV-A2GGL-40</v>
          </cell>
          <cell r="B25940" t="str">
            <v>C005</v>
          </cell>
          <cell r="C25940" t="str">
            <v>截止阀</v>
          </cell>
          <cell r="D25940" t="str">
            <v>C005001</v>
          </cell>
          <cell r="E25940" t="str">
            <v>截止阀6分以下</v>
          </cell>
          <cell r="F25940" t="str">
            <v>101650220</v>
          </cell>
        </row>
        <row r="25941">
          <cell r="A25941" t="str">
            <v>SSV-JA4HDT-5</v>
          </cell>
          <cell r="B25941" t="str">
            <v>C005</v>
          </cell>
          <cell r="C25941" t="str">
            <v>截止阀</v>
          </cell>
          <cell r="D25941" t="str">
            <v>C005001</v>
          </cell>
          <cell r="E25941" t="str">
            <v>截止阀6分以下</v>
          </cell>
          <cell r="F25941" t="str">
            <v>711650649</v>
          </cell>
        </row>
        <row r="25942">
          <cell r="A25942" t="str">
            <v>J4K-10CGHR-1</v>
          </cell>
          <cell r="B25942" t="str">
            <v>C005</v>
          </cell>
          <cell r="C25942" t="str">
            <v>截止阀</v>
          </cell>
          <cell r="D25942" t="str">
            <v>C005001</v>
          </cell>
          <cell r="E25942" t="str">
            <v>截止阀6分以下</v>
          </cell>
          <cell r="F25942" t="str">
            <v>101650271</v>
          </cell>
        </row>
        <row r="25943">
          <cell r="A25943" t="str">
            <v>SSV-A3HHR-6</v>
          </cell>
          <cell r="B25943" t="str">
            <v>C005</v>
          </cell>
          <cell r="C25943" t="str">
            <v>截止阀</v>
          </cell>
          <cell r="D25943" t="str">
            <v>C005001</v>
          </cell>
          <cell r="E25943" t="str">
            <v>截止阀6分以下</v>
          </cell>
          <cell r="F25943" t="str">
            <v>101650259</v>
          </cell>
        </row>
        <row r="25944">
          <cell r="A25944" t="str">
            <v>SSV-JA5HHR-13</v>
          </cell>
          <cell r="B25944" t="str">
            <v>C005</v>
          </cell>
          <cell r="C25944" t="str">
            <v>截止阀</v>
          </cell>
          <cell r="D25944" t="str">
            <v>C005001</v>
          </cell>
          <cell r="E25944" t="str">
            <v>截止阀6分以下</v>
          </cell>
          <cell r="F25944" t="str">
            <v>101650266</v>
          </cell>
        </row>
        <row r="25945">
          <cell r="A25945" t="str">
            <v>SSV-JA5GHR-15</v>
          </cell>
          <cell r="B25945" t="str">
            <v>C005</v>
          </cell>
          <cell r="C25945" t="str">
            <v>截止阀</v>
          </cell>
          <cell r="D25945" t="str">
            <v>C005001</v>
          </cell>
          <cell r="E25945" t="str">
            <v>截止阀6分以下</v>
          </cell>
          <cell r="F25945" t="str">
            <v>101650240</v>
          </cell>
        </row>
        <row r="25946">
          <cell r="A25946" t="str">
            <v>SSV(S)-JA3GHR-24</v>
          </cell>
          <cell r="B25946" t="str">
            <v>C005</v>
          </cell>
          <cell r="C25946" t="str">
            <v>截止阀</v>
          </cell>
          <cell r="D25946" t="str">
            <v>C005001</v>
          </cell>
          <cell r="E25946" t="str">
            <v>截止阀6分以下</v>
          </cell>
          <cell r="F25946" t="str">
            <v>101650254</v>
          </cell>
        </row>
        <row r="25947">
          <cell r="A25947" t="str">
            <v>FSV-JA3GGL-32</v>
          </cell>
          <cell r="B25947" t="str">
            <v>C005</v>
          </cell>
          <cell r="C25947" t="str">
            <v>截止阀</v>
          </cell>
          <cell r="D25947" t="str">
            <v>C005001</v>
          </cell>
          <cell r="E25947" t="str">
            <v>截止阀6分以下</v>
          </cell>
          <cell r="F25947" t="str">
            <v>101650221</v>
          </cell>
        </row>
        <row r="25948">
          <cell r="A25948" t="str">
            <v>SSV-A2HLG-30C</v>
          </cell>
          <cell r="B25948" t="str">
            <v>C005</v>
          </cell>
          <cell r="C25948" t="str">
            <v>截止阀</v>
          </cell>
          <cell r="D25948" t="str">
            <v>C005001</v>
          </cell>
          <cell r="E25948" t="str">
            <v>截止阀6分以下</v>
          </cell>
          <cell r="F25948" t="str">
            <v>101650411</v>
          </cell>
        </row>
        <row r="25949">
          <cell r="A25949" t="str">
            <v>SSV-JA5GKLY-1</v>
          </cell>
          <cell r="B25949" t="str">
            <v>C005</v>
          </cell>
          <cell r="C25949" t="str">
            <v>截止阀</v>
          </cell>
          <cell r="D25949" t="str">
            <v>C005001</v>
          </cell>
          <cell r="E25949" t="str">
            <v>截止阀6分以下</v>
          </cell>
          <cell r="F25949" t="str">
            <v>101650399</v>
          </cell>
        </row>
        <row r="25950">
          <cell r="A25950" t="str">
            <v>SBV(M)-A11YHSY-1-SA</v>
          </cell>
          <cell r="B25950" t="str">
            <v>C038</v>
          </cell>
          <cell r="C25950" t="str">
            <v>球阀</v>
          </cell>
          <cell r="D25950" t="str">
            <v>C038001</v>
          </cell>
          <cell r="E25950" t="str">
            <v>13分及以下球阀</v>
          </cell>
          <cell r="F25950" t="str">
            <v>101500550</v>
          </cell>
        </row>
        <row r="25951">
          <cell r="A25951" t="str">
            <v>SBV-JA10YGDJ-2</v>
          </cell>
          <cell r="B25951" t="str">
            <v>C038</v>
          </cell>
          <cell r="C25951" t="str">
            <v>球阀</v>
          </cell>
          <cell r="D25951" t="str">
            <v>C038001</v>
          </cell>
          <cell r="E25951" t="str">
            <v>13分及以下球阀</v>
          </cell>
          <cell r="F25951" t="str">
            <v>101500524</v>
          </cell>
        </row>
        <row r="25952">
          <cell r="A25952" t="str">
            <v>SBV(M)-A5YHBB-1-S</v>
          </cell>
          <cell r="B25952" t="str">
            <v>C038</v>
          </cell>
          <cell r="C25952" t="str">
            <v>球阀</v>
          </cell>
          <cell r="D25952" t="str">
            <v>C038001</v>
          </cell>
          <cell r="E25952" t="str">
            <v>13分及以下球阀</v>
          </cell>
          <cell r="F25952" t="str">
            <v>101500507</v>
          </cell>
        </row>
        <row r="25953">
          <cell r="A25953" t="str">
            <v>SMV-JA5YGMW-1</v>
          </cell>
          <cell r="B25953" t="str">
            <v>C026</v>
          </cell>
          <cell r="C25953" t="str">
            <v>方体阀</v>
          </cell>
          <cell r="D25953" t="str">
            <v>C026001</v>
          </cell>
          <cell r="E25953" t="str">
            <v>方体阀6分以下</v>
          </cell>
          <cell r="F25953" t="str">
            <v>101450016</v>
          </cell>
        </row>
        <row r="25954">
          <cell r="A25954" t="str">
            <v>SMV-JA5YHCRM-1</v>
          </cell>
          <cell r="B25954" t="str">
            <v>C026</v>
          </cell>
          <cell r="C25954" t="str">
            <v>方体阀</v>
          </cell>
          <cell r="D25954" t="str">
            <v>C026001</v>
          </cell>
          <cell r="E25954" t="str">
            <v>方体阀6分以下</v>
          </cell>
          <cell r="F25954" t="str">
            <v>101450053</v>
          </cell>
        </row>
        <row r="25955">
          <cell r="A25955" t="str">
            <v>SMV-JA5YHWF-2</v>
          </cell>
          <cell r="B25955" t="str">
            <v>C026</v>
          </cell>
          <cell r="C25955" t="str">
            <v>方体阀</v>
          </cell>
          <cell r="D25955" t="str">
            <v>C026001</v>
          </cell>
          <cell r="E25955" t="str">
            <v>方体阀6分以下</v>
          </cell>
          <cell r="F25955" t="str">
            <v>101450371</v>
          </cell>
        </row>
        <row r="25956">
          <cell r="A25956" t="str">
            <v>SMV-JA3HHSZ-1</v>
          </cell>
          <cell r="B25956" t="str">
            <v>C026</v>
          </cell>
          <cell r="C25956" t="str">
            <v>方体阀</v>
          </cell>
          <cell r="D25956" t="str">
            <v>C026001</v>
          </cell>
          <cell r="E25956" t="str">
            <v>方体阀6分以下</v>
          </cell>
          <cell r="F25956" t="str">
            <v>101450359</v>
          </cell>
        </row>
        <row r="25957">
          <cell r="A25957" t="str">
            <v>SMV-8JA3YHTLA-5-U</v>
          </cell>
          <cell r="B25957" t="str">
            <v>C026</v>
          </cell>
          <cell r="C25957" t="str">
            <v>方体阀</v>
          </cell>
          <cell r="D25957" t="str">
            <v>C026001</v>
          </cell>
          <cell r="E25957" t="str">
            <v>方体阀6分以下</v>
          </cell>
          <cell r="F25957" t="str">
            <v>101450386</v>
          </cell>
        </row>
        <row r="25958">
          <cell r="A25958" t="str">
            <v>SMV-8JA3YGHX-2</v>
          </cell>
          <cell r="B25958" t="str">
            <v>C026</v>
          </cell>
          <cell r="C25958" t="str">
            <v>方体阀</v>
          </cell>
          <cell r="D25958" t="str">
            <v>C026001</v>
          </cell>
          <cell r="E25958" t="str">
            <v>方体阀6分以下</v>
          </cell>
          <cell r="F25958" t="str">
            <v>101450477</v>
          </cell>
        </row>
        <row r="25959">
          <cell r="A25959" t="str">
            <v>SMV-A3YGDSJ-1</v>
          </cell>
          <cell r="B25959" t="str">
            <v>C026</v>
          </cell>
          <cell r="C25959" t="str">
            <v>方体阀</v>
          </cell>
          <cell r="D25959" t="str">
            <v>C026001</v>
          </cell>
          <cell r="E25959" t="str">
            <v>方体阀6分以下</v>
          </cell>
          <cell r="F25959" t="str">
            <v>101450460</v>
          </cell>
        </row>
        <row r="25960">
          <cell r="A25960" t="str">
            <v>HSV-JA4YHTLA-4</v>
          </cell>
          <cell r="B25960" t="str">
            <v>C026</v>
          </cell>
          <cell r="C25960" t="str">
            <v>方体阀</v>
          </cell>
          <cell r="D25960" t="str">
            <v>C026001</v>
          </cell>
          <cell r="E25960" t="str">
            <v>方体阀6分以下</v>
          </cell>
          <cell r="F25960" t="str">
            <v>101450434</v>
          </cell>
        </row>
        <row r="25961">
          <cell r="A25961" t="str">
            <v>SMV-8JA3HGM-065</v>
          </cell>
          <cell r="B25961" t="str">
            <v>C026</v>
          </cell>
          <cell r="C25961" t="str">
            <v>方体阀</v>
          </cell>
          <cell r="D25961" t="str">
            <v>C026001</v>
          </cell>
          <cell r="E25961" t="str">
            <v>方体阀6分以下</v>
          </cell>
          <cell r="F25961" t="str">
            <v>101450485</v>
          </cell>
        </row>
        <row r="25962">
          <cell r="A25962" t="str">
            <v>SMV-JA5YHLN-2</v>
          </cell>
          <cell r="B25962" t="str">
            <v>C026</v>
          </cell>
          <cell r="C25962" t="str">
            <v>方体阀</v>
          </cell>
          <cell r="D25962" t="str">
            <v>C026001</v>
          </cell>
          <cell r="E25962" t="str">
            <v>方体阀6分以下</v>
          </cell>
          <cell r="F25962" t="str">
            <v>101450466</v>
          </cell>
        </row>
        <row r="25963">
          <cell r="A25963" t="str">
            <v>PQ-M08012-000024</v>
          </cell>
          <cell r="B25963" t="str">
            <v>C010</v>
          </cell>
          <cell r="C25963" t="str">
            <v>电子膨胀阀线圈</v>
          </cell>
          <cell r="D25963" t="str">
            <v>C010008</v>
          </cell>
          <cell r="E25963" t="str">
            <v>TS型电子膨胀阀线圈</v>
          </cell>
          <cell r="F25963" t="str">
            <v>108101105</v>
          </cell>
        </row>
        <row r="25964">
          <cell r="A25964" t="str">
            <v>FQ-A05110-001099</v>
          </cell>
          <cell r="B25964" t="str">
            <v>C022</v>
          </cell>
          <cell r="C25964" t="str">
            <v>FDF电磁阀线圈</v>
          </cell>
          <cell r="D25964" t="str">
            <v>C022</v>
          </cell>
          <cell r="E25964" t="str">
            <v>FDF电磁阀线圈</v>
          </cell>
          <cell r="F25964" t="str">
            <v>108000625</v>
          </cell>
        </row>
        <row r="25965">
          <cell r="A25965" t="str">
            <v>FQ-A0522G-001085</v>
          </cell>
          <cell r="B25965" t="str">
            <v>C022</v>
          </cell>
          <cell r="C25965" t="str">
            <v>FDF电磁阀线圈</v>
          </cell>
          <cell r="D25965" t="str">
            <v>C022</v>
          </cell>
          <cell r="E25965" t="str">
            <v>FDF电磁阀线圈</v>
          </cell>
          <cell r="F25965" t="str">
            <v>108000615</v>
          </cell>
        </row>
        <row r="25966">
          <cell r="A25966" t="str">
            <v>FQ-A0522G-001055</v>
          </cell>
          <cell r="B25966" t="str">
            <v>C022</v>
          </cell>
          <cell r="C25966" t="str">
            <v>FDF电磁阀线圈</v>
          </cell>
          <cell r="D25966" t="str">
            <v>C022</v>
          </cell>
          <cell r="E25966" t="str">
            <v>FDF电磁阀线圈</v>
          </cell>
          <cell r="F25966" t="str">
            <v>108000636</v>
          </cell>
        </row>
        <row r="25967">
          <cell r="A25967" t="str">
            <v>FQ-A0522G-001047</v>
          </cell>
          <cell r="B25967" t="str">
            <v>C022</v>
          </cell>
          <cell r="C25967" t="str">
            <v>FDF电磁阀线圈</v>
          </cell>
          <cell r="D25967" t="str">
            <v>C022</v>
          </cell>
          <cell r="E25967" t="str">
            <v>FDF电磁阀线圈</v>
          </cell>
          <cell r="F25967" t="str">
            <v>108000590</v>
          </cell>
        </row>
        <row r="25968">
          <cell r="A25968" t="str">
            <v>FQ-A0522G-001075</v>
          </cell>
          <cell r="B25968" t="str">
            <v>C022</v>
          </cell>
          <cell r="C25968" t="str">
            <v>FDF电磁阀线圈</v>
          </cell>
          <cell r="D25968" t="str">
            <v>C022</v>
          </cell>
          <cell r="E25968" t="str">
            <v>FDF电磁阀线圈</v>
          </cell>
          <cell r="F25968" t="str">
            <v>108000602</v>
          </cell>
        </row>
        <row r="25969">
          <cell r="A25969" t="str">
            <v>FQ-A0522G-001082</v>
          </cell>
          <cell r="B25969" t="str">
            <v>C022</v>
          </cell>
          <cell r="C25969" t="str">
            <v>FDF电磁阀线圈</v>
          </cell>
          <cell r="D25969" t="str">
            <v>C022</v>
          </cell>
          <cell r="E25969" t="str">
            <v>FDF电磁阀线圈</v>
          </cell>
          <cell r="F25969" t="str">
            <v>108000609</v>
          </cell>
        </row>
        <row r="25970">
          <cell r="A25970" t="str">
            <v>FQ-G072</v>
          </cell>
          <cell r="B25970" t="str">
            <v>C022</v>
          </cell>
          <cell r="C25970" t="str">
            <v>FDF电磁阀线圈</v>
          </cell>
          <cell r="D25970" t="str">
            <v>C022</v>
          </cell>
          <cell r="E25970" t="str">
            <v>FDF电磁阀线圈</v>
          </cell>
          <cell r="F25970" t="str">
            <v>108000156</v>
          </cell>
        </row>
        <row r="25971">
          <cell r="A25971" t="str">
            <v>FQ-A05100-000496</v>
          </cell>
          <cell r="B25971" t="str">
            <v>C022</v>
          </cell>
          <cell r="C25971" t="str">
            <v>FDF电磁阀线圈</v>
          </cell>
          <cell r="D25971" t="str">
            <v>C022</v>
          </cell>
          <cell r="E25971" t="str">
            <v>FDF电磁阀线圈</v>
          </cell>
          <cell r="F25971" t="str">
            <v>108000135</v>
          </cell>
        </row>
        <row r="25972">
          <cell r="A25972" t="str">
            <v>FQ-A05100-001008</v>
          </cell>
          <cell r="B25972" t="str">
            <v>C022</v>
          </cell>
          <cell r="C25972" t="str">
            <v>FDF电磁阀线圈</v>
          </cell>
          <cell r="D25972" t="str">
            <v>C022</v>
          </cell>
          <cell r="E25972" t="str">
            <v>FDF电磁阀线圈</v>
          </cell>
          <cell r="F25972" t="str">
            <v>108000073</v>
          </cell>
        </row>
        <row r="25973">
          <cell r="A25973" t="str">
            <v>SHF-35S-77-01PJG</v>
          </cell>
          <cell r="B25973" t="str">
            <v>C200</v>
          </cell>
          <cell r="C25973" t="str">
            <v>商用四通阀</v>
          </cell>
          <cell r="D25973" t="str">
            <v>C200041</v>
          </cell>
          <cell r="E25973" t="str">
            <v>SHF-35</v>
          </cell>
          <cell r="F25973" t="str">
            <v>103250564</v>
          </cell>
        </row>
        <row r="25974">
          <cell r="A25974" t="str">
            <v>SHF-35B-79-04D</v>
          </cell>
          <cell r="B25974" t="str">
            <v>C200</v>
          </cell>
          <cell r="C25974" t="str">
            <v>商用四通阀</v>
          </cell>
          <cell r="D25974" t="str">
            <v>C200041</v>
          </cell>
          <cell r="E25974" t="str">
            <v>SHF-35</v>
          </cell>
          <cell r="F25974" t="str">
            <v>103250569</v>
          </cell>
        </row>
        <row r="25975">
          <cell r="A25975" t="str">
            <v>SHF-35B-69-04(P)/SHF-4-HA4</v>
          </cell>
          <cell r="B25975" t="str">
            <v>C200</v>
          </cell>
          <cell r="C25975" t="str">
            <v>商用四通阀</v>
          </cell>
          <cell r="D25975" t="str">
            <v>C200041</v>
          </cell>
          <cell r="E25975" t="str">
            <v>SHF-35</v>
          </cell>
          <cell r="F25975" t="str">
            <v>103260350</v>
          </cell>
        </row>
        <row r="25976">
          <cell r="A25976" t="str">
            <v>SHF-35A-69(P)</v>
          </cell>
          <cell r="B25976" t="str">
            <v>C200</v>
          </cell>
          <cell r="C25976" t="str">
            <v>商用四通阀</v>
          </cell>
          <cell r="D25976" t="str">
            <v>C200041</v>
          </cell>
          <cell r="E25976" t="str">
            <v>SHF-35</v>
          </cell>
          <cell r="F25976" t="str">
            <v>103250524</v>
          </cell>
        </row>
        <row r="25977">
          <cell r="A25977" t="str">
            <v>J4Z/16</v>
          </cell>
          <cell r="B25977" t="str">
            <v>C268</v>
          </cell>
          <cell r="C25977" t="str">
            <v>直角阀</v>
          </cell>
          <cell r="D25977" t="str">
            <v>C268</v>
          </cell>
          <cell r="E25977" t="str">
            <v>直角阀</v>
          </cell>
          <cell r="F25977" t="str">
            <v>713050023</v>
          </cell>
        </row>
        <row r="25978">
          <cell r="A25978" t="str">
            <v>SSV-JA8HSXK-5</v>
          </cell>
          <cell r="B25978" t="str">
            <v>C005</v>
          </cell>
          <cell r="C25978" t="str">
            <v>截止阀</v>
          </cell>
          <cell r="D25978" t="str">
            <v>C005002</v>
          </cell>
          <cell r="E25978" t="str">
            <v>截止阀6分及以上</v>
          </cell>
          <cell r="F25978" t="str">
            <v>101650989</v>
          </cell>
        </row>
        <row r="25979">
          <cell r="A25979" t="str">
            <v>ZJF-E23GL-1</v>
          </cell>
          <cell r="B25979" t="str">
            <v>C268</v>
          </cell>
          <cell r="C25979" t="str">
            <v>直角阀</v>
          </cell>
          <cell r="D25979" t="str">
            <v>C268</v>
          </cell>
          <cell r="E25979" t="str">
            <v>直角阀</v>
          </cell>
          <cell r="F25979" t="str">
            <v>103050049</v>
          </cell>
        </row>
        <row r="25980">
          <cell r="A25980" t="str">
            <v>FSV(S)-JA6HDJZ-4</v>
          </cell>
          <cell r="B25980" t="str">
            <v>C005</v>
          </cell>
          <cell r="C25980" t="str">
            <v>截止阀</v>
          </cell>
          <cell r="D25980" t="str">
            <v>C005002</v>
          </cell>
          <cell r="E25980" t="str">
            <v>截止阀6分及以上</v>
          </cell>
          <cell r="F25980" t="str">
            <v>101650167</v>
          </cell>
        </row>
        <row r="25981">
          <cell r="A25981" t="str">
            <v>FSV-JA7HCTK-4</v>
          </cell>
          <cell r="B25981" t="str">
            <v>C005</v>
          </cell>
          <cell r="C25981" t="str">
            <v>截止阀</v>
          </cell>
          <cell r="D25981" t="str">
            <v>C005002</v>
          </cell>
          <cell r="E25981" t="str">
            <v>截止阀6分及以上</v>
          </cell>
          <cell r="F25981" t="str">
            <v>101650159</v>
          </cell>
        </row>
        <row r="25982">
          <cell r="A25982" t="str">
            <v>GZF(20)-PB033EB-10</v>
          </cell>
          <cell r="B25982" t="str">
            <v>C238</v>
          </cell>
          <cell r="C25982" t="str">
            <v>钢阀</v>
          </cell>
          <cell r="D25982" t="str">
            <v>C238</v>
          </cell>
          <cell r="E25982" t="str">
            <v>钢阀</v>
          </cell>
          <cell r="F25982" t="str">
            <v>711750032</v>
          </cell>
        </row>
        <row r="25983">
          <cell r="A25983" t="str">
            <v>GZF(20)-ZC057EB-4</v>
          </cell>
          <cell r="B25983" t="str">
            <v>C238</v>
          </cell>
          <cell r="C25983" t="str">
            <v>钢阀</v>
          </cell>
          <cell r="D25983" t="str">
            <v>C238</v>
          </cell>
          <cell r="E25983" t="str">
            <v>钢阀</v>
          </cell>
          <cell r="F25983" t="str">
            <v>711750039</v>
          </cell>
        </row>
        <row r="25984">
          <cell r="A25984" t="str">
            <v>RFGD04E-3.6-03</v>
          </cell>
          <cell r="B25984" t="str">
            <v>C110</v>
          </cell>
          <cell r="C25984" t="str">
            <v>热力膨胀阀</v>
          </cell>
          <cell r="D25984" t="str">
            <v>C110004</v>
          </cell>
          <cell r="E25984" t="str">
            <v>RFGD系列</v>
          </cell>
          <cell r="F25984" t="str">
            <v>102050269</v>
          </cell>
        </row>
        <row r="25985">
          <cell r="A25985" t="str">
            <v>DPF-W01080-001-001-YZ4</v>
          </cell>
          <cell r="B25985" t="str">
            <v>C009</v>
          </cell>
          <cell r="C25985" t="str">
            <v>家用电子膨胀阀</v>
          </cell>
          <cell r="D25985" t="str">
            <v>C009051</v>
          </cell>
          <cell r="E25985" t="str">
            <v>W01型</v>
          </cell>
          <cell r="F25985">
            <v>101310100</v>
          </cell>
        </row>
        <row r="25986">
          <cell r="A25986" t="str">
            <v>PS15AAH-S01</v>
          </cell>
          <cell r="B25986" t="str">
            <v>C660</v>
          </cell>
          <cell r="C25986" t="str">
            <v>压力控制器</v>
          </cell>
          <cell r="D25986" t="str">
            <v>C660004</v>
          </cell>
          <cell r="E25986" t="str">
            <v>高低压压力控制器</v>
          </cell>
          <cell r="F25986" t="str">
            <v>106600043</v>
          </cell>
        </row>
        <row r="25987">
          <cell r="A25987" t="str">
            <v>HX-R132-99-SMC001</v>
          </cell>
          <cell r="B25987" t="str">
            <v>C263</v>
          </cell>
          <cell r="C25987" t="str">
            <v>微通道</v>
          </cell>
          <cell r="D25987" t="str">
            <v>C263002</v>
          </cell>
          <cell r="E25987" t="str">
            <v>冷冻冷藏微通道</v>
          </cell>
          <cell r="F25987" t="str">
            <v>105590001</v>
          </cell>
        </row>
        <row r="25988">
          <cell r="A25988" t="str">
            <v>HX-L125-99-JH001</v>
          </cell>
          <cell r="B25988" t="str">
            <v>C263</v>
          </cell>
          <cell r="C25988" t="str">
            <v>微通道</v>
          </cell>
          <cell r="D25988" t="str">
            <v>C263002</v>
          </cell>
          <cell r="E25988" t="str">
            <v>冷冻冷藏微通道</v>
          </cell>
          <cell r="F25988" t="str">
            <v>105510851</v>
          </cell>
        </row>
        <row r="25989">
          <cell r="A25989" t="str">
            <v>HX-L216-99-TEK001</v>
          </cell>
          <cell r="B25989" t="str">
            <v>C263</v>
          </cell>
          <cell r="C25989" t="str">
            <v>微通道</v>
          </cell>
          <cell r="D25989" t="str">
            <v>C263002</v>
          </cell>
          <cell r="E25989" t="str">
            <v>冷冻冷藏微通道</v>
          </cell>
          <cell r="F25989" t="str">
            <v>105511469</v>
          </cell>
        </row>
        <row r="25990">
          <cell r="A25990" t="str">
            <v>HX-L216-99-GX001</v>
          </cell>
          <cell r="B25990" t="str">
            <v>C263</v>
          </cell>
          <cell r="C25990" t="str">
            <v>微通道</v>
          </cell>
          <cell r="D25990" t="str">
            <v>C263002</v>
          </cell>
          <cell r="E25990" t="str">
            <v>冷冻冷藏微通道</v>
          </cell>
          <cell r="F25990" t="str">
            <v>105511470</v>
          </cell>
        </row>
        <row r="25991">
          <cell r="A25991" t="str">
            <v/>
          </cell>
          <cell r="B25991" t="str">
            <v>C226</v>
          </cell>
          <cell r="C25991" t="str">
            <v>其它</v>
          </cell>
          <cell r="D25991" t="str">
            <v>C226001</v>
          </cell>
          <cell r="E25991" t="str">
            <v>其它(家用)</v>
          </cell>
          <cell r="F25991" t="str">
            <v>2016579011681</v>
          </cell>
        </row>
        <row r="25992">
          <cell r="A25992" t="str">
            <v/>
          </cell>
          <cell r="B25992" t="str">
            <v>C226</v>
          </cell>
          <cell r="C25992" t="str">
            <v>其它</v>
          </cell>
          <cell r="D25992" t="str">
            <v>C226001</v>
          </cell>
          <cell r="E25992" t="str">
            <v>其它(家用)</v>
          </cell>
          <cell r="F25992" t="str">
            <v>201657902</v>
          </cell>
        </row>
        <row r="25993">
          <cell r="A25993" t="str">
            <v/>
          </cell>
          <cell r="B25993" t="str">
            <v>C226</v>
          </cell>
          <cell r="C25993" t="str">
            <v>其它</v>
          </cell>
          <cell r="D25993" t="str">
            <v>C226001</v>
          </cell>
          <cell r="E25993" t="str">
            <v>其它(家用)</v>
          </cell>
          <cell r="F25993" t="str">
            <v>2016579021501</v>
          </cell>
        </row>
        <row r="25994">
          <cell r="A25994" t="str">
            <v/>
          </cell>
          <cell r="B25994" t="str">
            <v>C226</v>
          </cell>
          <cell r="C25994" t="str">
            <v>其它</v>
          </cell>
          <cell r="D25994" t="str">
            <v>C226001</v>
          </cell>
          <cell r="E25994" t="str">
            <v>其它(家用)</v>
          </cell>
          <cell r="F25994" t="str">
            <v>2016579031501</v>
          </cell>
        </row>
        <row r="25995">
          <cell r="A25995" t="str">
            <v/>
          </cell>
          <cell r="B25995" t="str">
            <v>C226</v>
          </cell>
          <cell r="C25995" t="str">
            <v>其它</v>
          </cell>
          <cell r="D25995" t="str">
            <v>C226001</v>
          </cell>
          <cell r="E25995" t="str">
            <v>其它(家用)</v>
          </cell>
          <cell r="F25995" t="str">
            <v>201657904</v>
          </cell>
        </row>
        <row r="25996">
          <cell r="A25996" t="str">
            <v>9378895072</v>
          </cell>
          <cell r="B25996" t="str">
            <v>C042</v>
          </cell>
          <cell r="C25996" t="str">
            <v>管组件</v>
          </cell>
          <cell r="D25996" t="str">
            <v>C042001</v>
          </cell>
          <cell r="E25996" t="str">
            <v>管组件(外购)</v>
          </cell>
          <cell r="F25996" t="str">
            <v>102451728</v>
          </cell>
        </row>
        <row r="25997">
          <cell r="A25997" t="str">
            <v>C61130100</v>
          </cell>
          <cell r="B25997" t="str">
            <v>C042</v>
          </cell>
          <cell r="C25997" t="str">
            <v>管组件</v>
          </cell>
          <cell r="D25997" t="str">
            <v>C042001</v>
          </cell>
          <cell r="E25997" t="str">
            <v>管组件(外购)</v>
          </cell>
          <cell r="F25997" t="str">
            <v>102451760</v>
          </cell>
        </row>
        <row r="25998">
          <cell r="A25998" t="str">
            <v>463750678</v>
          </cell>
          <cell r="B25998" t="str">
            <v>C042</v>
          </cell>
          <cell r="C25998" t="str">
            <v>管组件</v>
          </cell>
          <cell r="D25998" t="str">
            <v>C042001</v>
          </cell>
          <cell r="E25998" t="str">
            <v>管组件(外购)</v>
          </cell>
          <cell r="F25998" t="str">
            <v>102451750</v>
          </cell>
        </row>
        <row r="25999">
          <cell r="A25999" t="str">
            <v>C61166500</v>
          </cell>
          <cell r="B25999" t="str">
            <v>C042</v>
          </cell>
          <cell r="C25999" t="str">
            <v>管组件</v>
          </cell>
          <cell r="D25999" t="str">
            <v>C042001</v>
          </cell>
          <cell r="E25999" t="str">
            <v>管组件(外购)</v>
          </cell>
          <cell r="F25999" t="str">
            <v>102451744</v>
          </cell>
        </row>
        <row r="26000">
          <cell r="A26000" t="str">
            <v>C61163200</v>
          </cell>
          <cell r="B26000" t="str">
            <v>C042</v>
          </cell>
          <cell r="C26000" t="str">
            <v>管组件</v>
          </cell>
          <cell r="D26000" t="str">
            <v>C042001</v>
          </cell>
          <cell r="E26000" t="str">
            <v>管组件(外购)</v>
          </cell>
          <cell r="F26000" t="str">
            <v>102451738</v>
          </cell>
        </row>
        <row r="26001">
          <cell r="A26001" t="str">
            <v>C69159700</v>
          </cell>
          <cell r="B26001" t="str">
            <v>C042</v>
          </cell>
          <cell r="C26001" t="str">
            <v>管组件</v>
          </cell>
          <cell r="D26001" t="str">
            <v>C042001</v>
          </cell>
          <cell r="E26001" t="str">
            <v>管组件(外购)</v>
          </cell>
          <cell r="F26001" t="str">
            <v>102451718</v>
          </cell>
        </row>
        <row r="26002">
          <cell r="A26002" t="str">
            <v>C69159100</v>
          </cell>
          <cell r="B26002" t="str">
            <v>C042</v>
          </cell>
          <cell r="C26002" t="str">
            <v>管组件</v>
          </cell>
          <cell r="D26002" t="str">
            <v>C042001</v>
          </cell>
          <cell r="E26002" t="str">
            <v>管组件(外购)</v>
          </cell>
          <cell r="F26002" t="str">
            <v>102451712</v>
          </cell>
        </row>
        <row r="26003">
          <cell r="A26003" t="str">
            <v>00PSY160220000</v>
          </cell>
          <cell r="B26003" t="str">
            <v>C042</v>
          </cell>
          <cell r="C26003" t="str">
            <v>管组件</v>
          </cell>
          <cell r="D26003" t="str">
            <v>C042001</v>
          </cell>
          <cell r="E26003" t="str">
            <v>管组件(外购)</v>
          </cell>
          <cell r="F26003" t="str">
            <v>102451706</v>
          </cell>
        </row>
        <row r="26004">
          <cell r="A26004" t="str">
            <v>463750562</v>
          </cell>
          <cell r="B26004" t="str">
            <v>C042</v>
          </cell>
          <cell r="C26004" t="str">
            <v>管组件</v>
          </cell>
          <cell r="D26004" t="str">
            <v>C042001</v>
          </cell>
          <cell r="E26004" t="str">
            <v>管组件(外购)</v>
          </cell>
          <cell r="F26004" t="str">
            <v>102452838</v>
          </cell>
        </row>
        <row r="26005">
          <cell r="A26005" t="str">
            <v>463301045</v>
          </cell>
          <cell r="B26005" t="str">
            <v>C042</v>
          </cell>
          <cell r="C26005" t="str">
            <v>管组件</v>
          </cell>
          <cell r="D26005" t="str">
            <v>C042001</v>
          </cell>
          <cell r="E26005" t="str">
            <v>管组件(外购)</v>
          </cell>
          <cell r="F26005" t="str">
            <v>102452832</v>
          </cell>
        </row>
        <row r="26006">
          <cell r="A26006" t="str">
            <v>463301039</v>
          </cell>
          <cell r="B26006" t="str">
            <v>C042</v>
          </cell>
          <cell r="C26006" t="str">
            <v>管组件</v>
          </cell>
          <cell r="D26006" t="str">
            <v>C042001</v>
          </cell>
          <cell r="E26006" t="str">
            <v>管组件(外购)</v>
          </cell>
          <cell r="F26006" t="str">
            <v>102452826</v>
          </cell>
        </row>
        <row r="26007">
          <cell r="A26007" t="str">
            <v>FSV-JA3HTL-7</v>
          </cell>
          <cell r="B26007" t="str">
            <v>C005</v>
          </cell>
          <cell r="C26007" t="str">
            <v>截止阀</v>
          </cell>
          <cell r="D26007" t="str">
            <v>C005001</v>
          </cell>
          <cell r="E26007" t="str">
            <v>截止阀6分以下</v>
          </cell>
          <cell r="F26007" t="str">
            <v>101651231</v>
          </cell>
        </row>
        <row r="26008">
          <cell r="A26008" t="str">
            <v>FSV-A2GSPZ-19</v>
          </cell>
          <cell r="B26008" t="str">
            <v>C005</v>
          </cell>
          <cell r="C26008" t="str">
            <v>截止阀</v>
          </cell>
          <cell r="D26008" t="str">
            <v>C005001</v>
          </cell>
          <cell r="E26008" t="str">
            <v>截止阀6分以下</v>
          </cell>
          <cell r="F26008" t="str">
            <v>101651217</v>
          </cell>
        </row>
        <row r="26009">
          <cell r="A26009" t="str">
            <v>SHF-35B-57-05</v>
          </cell>
          <cell r="B26009" t="str">
            <v>C200</v>
          </cell>
          <cell r="C26009" t="str">
            <v>商用四通阀</v>
          </cell>
          <cell r="D26009" t="str">
            <v>C200041</v>
          </cell>
          <cell r="E26009" t="str">
            <v>SHF-35</v>
          </cell>
          <cell r="F26009">
            <v>103250400</v>
          </cell>
        </row>
        <row r="26010">
          <cell r="A26010" t="str">
            <v>SHF-35B-79-05(P)/SQ-A44024-000771</v>
          </cell>
          <cell r="B26010" t="str">
            <v>C200</v>
          </cell>
          <cell r="C26010" t="str">
            <v>商用四通阀</v>
          </cell>
          <cell r="D26010" t="str">
            <v>C200041</v>
          </cell>
          <cell r="E26010" t="str">
            <v>SHF-35</v>
          </cell>
          <cell r="F26010" t="str">
            <v>103260362</v>
          </cell>
        </row>
        <row r="26011">
          <cell r="A26011" t="str">
            <v>SBV-JA12YGMEC-1</v>
          </cell>
          <cell r="B26011" t="str">
            <v>C038</v>
          </cell>
          <cell r="C26011" t="str">
            <v>球阀</v>
          </cell>
          <cell r="D26011" t="str">
            <v>C038001</v>
          </cell>
          <cell r="E26011" t="str">
            <v>13分及以下球阀</v>
          </cell>
          <cell r="F26011" t="str">
            <v>101500354</v>
          </cell>
        </row>
        <row r="26012">
          <cell r="A26012" t="str">
            <v>SBV-JA5YHOYL-2</v>
          </cell>
          <cell r="B26012" t="str">
            <v>C038</v>
          </cell>
          <cell r="C26012" t="str">
            <v>球阀</v>
          </cell>
          <cell r="D26012" t="str">
            <v>C038001</v>
          </cell>
          <cell r="E26012" t="str">
            <v>13分及以下球阀</v>
          </cell>
          <cell r="F26012" t="str">
            <v>101500214</v>
          </cell>
        </row>
        <row r="26013">
          <cell r="A26013" t="str">
            <v>SBV-JA5HSMH-2</v>
          </cell>
          <cell r="B26013" t="str">
            <v>C038</v>
          </cell>
          <cell r="C26013" t="str">
            <v>球阀</v>
          </cell>
          <cell r="D26013" t="str">
            <v>C038001</v>
          </cell>
          <cell r="E26013" t="str">
            <v>13分及以下球阀</v>
          </cell>
          <cell r="F26013" t="str">
            <v>101500222</v>
          </cell>
        </row>
        <row r="26014">
          <cell r="A26014" t="str">
            <v>SBV-JA5YGSTK-1</v>
          </cell>
          <cell r="B26014" t="str">
            <v>C038</v>
          </cell>
          <cell r="C26014" t="str">
            <v>球阀</v>
          </cell>
          <cell r="D26014" t="str">
            <v>C038001</v>
          </cell>
          <cell r="E26014" t="str">
            <v>13分及以下球阀</v>
          </cell>
          <cell r="F26014" t="str">
            <v>101500229</v>
          </cell>
        </row>
        <row r="26015">
          <cell r="A26015" t="str">
            <v>SBV-JA4YHOV-1</v>
          </cell>
          <cell r="B26015" t="str">
            <v>C038</v>
          </cell>
          <cell r="C26015" t="str">
            <v>球阀</v>
          </cell>
          <cell r="D26015" t="str">
            <v>C038001</v>
          </cell>
          <cell r="E26015" t="str">
            <v>13分及以下球阀</v>
          </cell>
          <cell r="F26015" t="str">
            <v>101500202</v>
          </cell>
        </row>
        <row r="26016">
          <cell r="A26016" t="str">
            <v>SBV-JA3YGSXK-1</v>
          </cell>
          <cell r="B26016" t="str">
            <v>C038</v>
          </cell>
          <cell r="C26016" t="str">
            <v>球阀</v>
          </cell>
          <cell r="D26016" t="str">
            <v>C038001</v>
          </cell>
          <cell r="E26016" t="str">
            <v>13分及以下球阀</v>
          </cell>
          <cell r="F26016" t="str">
            <v>101500236</v>
          </cell>
        </row>
        <row r="26017">
          <cell r="A26017" t="str">
            <v>SHF-35A-69/SHF-4-10FA5</v>
          </cell>
          <cell r="B26017" t="str">
            <v>C200</v>
          </cell>
          <cell r="C26017" t="str">
            <v>商用四通阀</v>
          </cell>
          <cell r="D26017" t="str">
            <v>C200041</v>
          </cell>
          <cell r="E26017" t="str">
            <v>SHF-35</v>
          </cell>
          <cell r="F26017" t="str">
            <v>103260277</v>
          </cell>
        </row>
        <row r="26018">
          <cell r="A26018" t="str">
            <v>SBV(M)-A2YHSY-1-S</v>
          </cell>
          <cell r="B26018" t="str">
            <v>C038</v>
          </cell>
          <cell r="C26018" t="str">
            <v>球阀</v>
          </cell>
          <cell r="D26018" t="str">
            <v>C038001</v>
          </cell>
          <cell r="E26018" t="str">
            <v>13分及以下球阀</v>
          </cell>
          <cell r="F26018" t="str">
            <v>101500007</v>
          </cell>
        </row>
        <row r="26019">
          <cell r="A26019" t="str">
            <v>SBV(M)-JA13YHSY-2-S</v>
          </cell>
          <cell r="B26019" t="str">
            <v>C038</v>
          </cell>
          <cell r="C26019" t="str">
            <v>球阀</v>
          </cell>
          <cell r="D26019" t="str">
            <v>C038001</v>
          </cell>
          <cell r="E26019" t="str">
            <v>13分及以下球阀</v>
          </cell>
          <cell r="F26019" t="str">
            <v>101500440</v>
          </cell>
        </row>
        <row r="26020">
          <cell r="A26020" t="str">
            <v>SBV(M)-A7YHSY-1-S</v>
          </cell>
          <cell r="B26020" t="str">
            <v>C038</v>
          </cell>
          <cell r="C26020" t="str">
            <v>球阀</v>
          </cell>
          <cell r="D26020" t="str">
            <v>C038001</v>
          </cell>
          <cell r="E26020" t="str">
            <v>13分及以下球阀</v>
          </cell>
          <cell r="F26020" t="str">
            <v>101500005</v>
          </cell>
        </row>
        <row r="26021">
          <cell r="A26021" t="str">
            <v>LGJ-A28000-025</v>
          </cell>
          <cell r="B26021" t="str">
            <v>C257</v>
          </cell>
          <cell r="C26021" t="str">
            <v>铝管路件</v>
          </cell>
          <cell r="D26021" t="str">
            <v>C257</v>
          </cell>
          <cell r="E26021" t="str">
            <v>铝管路件</v>
          </cell>
          <cell r="F26021" t="str">
            <v>102570029</v>
          </cell>
        </row>
        <row r="26022">
          <cell r="A26022" t="str">
            <v>KGQ-Z10017-030</v>
          </cell>
          <cell r="B26022" t="str">
            <v>C086</v>
          </cell>
          <cell r="C26022" t="str">
            <v>干燥过滤器</v>
          </cell>
          <cell r="D26022" t="str">
            <v>C086001</v>
          </cell>
          <cell r="E26022" t="str">
            <v>干燥过滤器(外购)</v>
          </cell>
          <cell r="F26022" t="str">
            <v>102400176</v>
          </cell>
        </row>
        <row r="26023">
          <cell r="A26023" t="str">
            <v>KGQ-Z10017-026</v>
          </cell>
          <cell r="B26023" t="str">
            <v>C086</v>
          </cell>
          <cell r="C26023" t="str">
            <v>干燥过滤器</v>
          </cell>
          <cell r="D26023" t="str">
            <v>C086001</v>
          </cell>
          <cell r="E26023" t="str">
            <v>干燥过滤器(外购)</v>
          </cell>
          <cell r="F26023" t="str">
            <v>102400171</v>
          </cell>
        </row>
        <row r="26024">
          <cell r="A26024" t="str">
            <v>KGQ-Z10017-016</v>
          </cell>
          <cell r="B26024" t="str">
            <v>C086</v>
          </cell>
          <cell r="C26024" t="str">
            <v>干燥过滤器</v>
          </cell>
          <cell r="D26024" t="str">
            <v>C086001</v>
          </cell>
          <cell r="E26024" t="str">
            <v>干燥过滤器(外购)</v>
          </cell>
          <cell r="F26024" t="str">
            <v>102400154</v>
          </cell>
        </row>
        <row r="26025">
          <cell r="A26025" t="str">
            <v>KGQ-Z10017-028</v>
          </cell>
          <cell r="B26025" t="str">
            <v>C086</v>
          </cell>
          <cell r="C26025" t="str">
            <v>干燥过滤器</v>
          </cell>
          <cell r="D26025" t="str">
            <v>C086001</v>
          </cell>
          <cell r="E26025" t="str">
            <v>干燥过滤器(外购)</v>
          </cell>
          <cell r="F26025" t="str">
            <v>102400173</v>
          </cell>
        </row>
        <row r="26026">
          <cell r="A26026" t="str">
            <v>KGQ-Z10017-023</v>
          </cell>
          <cell r="B26026" t="str">
            <v>C086</v>
          </cell>
          <cell r="C26026" t="str">
            <v>干燥过滤器</v>
          </cell>
          <cell r="D26026" t="str">
            <v>C086001</v>
          </cell>
          <cell r="E26026" t="str">
            <v>干燥过滤器(外购)</v>
          </cell>
          <cell r="F26026" t="str">
            <v>102400166</v>
          </cell>
        </row>
        <row r="26027">
          <cell r="A26027" t="str">
            <v>KGQ-Z10017-003</v>
          </cell>
          <cell r="B26027" t="str">
            <v>C086</v>
          </cell>
          <cell r="C26027" t="str">
            <v>干燥过滤器</v>
          </cell>
          <cell r="D26027" t="str">
            <v>C086001</v>
          </cell>
          <cell r="E26027" t="str">
            <v>干燥过滤器(外购)</v>
          </cell>
          <cell r="F26027" t="str">
            <v>102400086</v>
          </cell>
        </row>
        <row r="26028">
          <cell r="A26028" t="str">
            <v>KGQ-Z10017-031</v>
          </cell>
          <cell r="B26028" t="str">
            <v>C086</v>
          </cell>
          <cell r="C26028" t="str">
            <v>干燥过滤器</v>
          </cell>
          <cell r="D26028" t="str">
            <v>C086001</v>
          </cell>
          <cell r="E26028" t="str">
            <v>干燥过滤器(外购)</v>
          </cell>
          <cell r="F26028" t="str">
            <v>102400178</v>
          </cell>
        </row>
        <row r="26029">
          <cell r="A26029" t="str">
            <v>KGQ-Z10017-007</v>
          </cell>
          <cell r="B26029" t="str">
            <v>C086</v>
          </cell>
          <cell r="C26029" t="str">
            <v>干燥过滤器</v>
          </cell>
          <cell r="D26029" t="str">
            <v>C086001</v>
          </cell>
          <cell r="E26029" t="str">
            <v>干燥过滤器(外购)</v>
          </cell>
          <cell r="F26029" t="str">
            <v>102400101</v>
          </cell>
        </row>
        <row r="26030">
          <cell r="A26030" t="str">
            <v>KGQ-Z10017-002</v>
          </cell>
          <cell r="B26030" t="str">
            <v>C086</v>
          </cell>
          <cell r="C26030" t="str">
            <v>干燥过滤器</v>
          </cell>
          <cell r="D26030" t="str">
            <v>C086001</v>
          </cell>
          <cell r="E26030" t="str">
            <v>干燥过滤器(外购)</v>
          </cell>
          <cell r="F26030" t="str">
            <v>102400085</v>
          </cell>
        </row>
        <row r="26031">
          <cell r="A26031" t="str">
            <v>KGQ-Z10017-027</v>
          </cell>
          <cell r="B26031" t="str">
            <v>C086</v>
          </cell>
          <cell r="C26031" t="str">
            <v>干燥过滤器</v>
          </cell>
          <cell r="D26031" t="str">
            <v>C086001</v>
          </cell>
          <cell r="E26031" t="str">
            <v>干燥过滤器(外购)</v>
          </cell>
          <cell r="F26031" t="str">
            <v>102400172</v>
          </cell>
        </row>
        <row r="26032">
          <cell r="A26032" t="str">
            <v>GZJ-A18000-006</v>
          </cell>
          <cell r="B26032" t="str">
            <v>C042</v>
          </cell>
          <cell r="C26032" t="str">
            <v>管组件</v>
          </cell>
          <cell r="D26032" t="str">
            <v>C042001</v>
          </cell>
          <cell r="E26032" t="str">
            <v>管组件(外购)</v>
          </cell>
          <cell r="F26032" t="str">
            <v>102450006</v>
          </cell>
        </row>
        <row r="26033">
          <cell r="A26033" t="str">
            <v>GZJ-A18000-013</v>
          </cell>
          <cell r="B26033" t="str">
            <v>C042</v>
          </cell>
          <cell r="C26033" t="str">
            <v>管组件</v>
          </cell>
          <cell r="D26033" t="str">
            <v>C042001</v>
          </cell>
          <cell r="E26033" t="str">
            <v>管组件(外购)</v>
          </cell>
          <cell r="F26033" t="str">
            <v>102450051</v>
          </cell>
        </row>
        <row r="26034">
          <cell r="A26034" t="str">
            <v>GZJ-A18000-015</v>
          </cell>
          <cell r="B26034" t="str">
            <v>C042</v>
          </cell>
          <cell r="C26034" t="str">
            <v>管组件</v>
          </cell>
          <cell r="D26034" t="str">
            <v>C042001</v>
          </cell>
          <cell r="E26034" t="str">
            <v>管组件(外购)</v>
          </cell>
          <cell r="F26034" t="str">
            <v>102450029</v>
          </cell>
        </row>
        <row r="26035">
          <cell r="A26035" t="str">
            <v/>
          </cell>
          <cell r="B26035" t="str">
            <v>C226</v>
          </cell>
          <cell r="C26035" t="str">
            <v>其它</v>
          </cell>
          <cell r="D26035" t="str">
            <v>C226002</v>
          </cell>
          <cell r="E26035" t="str">
            <v>其它(商用)</v>
          </cell>
          <cell r="F26035" t="str">
            <v>201306790</v>
          </cell>
        </row>
        <row r="26036">
          <cell r="A26036" t="str">
            <v/>
          </cell>
          <cell r="B26036" t="str">
            <v>C226</v>
          </cell>
          <cell r="C26036" t="str">
            <v>其它</v>
          </cell>
          <cell r="D26036" t="str">
            <v>C226002</v>
          </cell>
          <cell r="E26036" t="str">
            <v>其它(商用)</v>
          </cell>
          <cell r="F26036" t="str">
            <v>201306791</v>
          </cell>
        </row>
        <row r="26037">
          <cell r="A26037" t="str">
            <v/>
          </cell>
          <cell r="B26037" t="str">
            <v>C226</v>
          </cell>
          <cell r="C26037" t="str">
            <v>其它</v>
          </cell>
          <cell r="D26037" t="str">
            <v>C226002</v>
          </cell>
          <cell r="E26037" t="str">
            <v>其它(商用)</v>
          </cell>
          <cell r="F26037" t="str">
            <v>201250049</v>
          </cell>
        </row>
        <row r="26038">
          <cell r="A26038" t="str">
            <v/>
          </cell>
          <cell r="B26038" t="str">
            <v>C226</v>
          </cell>
          <cell r="C26038" t="str">
            <v>其它</v>
          </cell>
          <cell r="D26038" t="str">
            <v>C226002</v>
          </cell>
          <cell r="E26038" t="str">
            <v>其它(商用)</v>
          </cell>
          <cell r="F26038" t="str">
            <v>201250050</v>
          </cell>
        </row>
        <row r="26039">
          <cell r="A26039" t="str">
            <v/>
          </cell>
          <cell r="B26039" t="str">
            <v>C226</v>
          </cell>
          <cell r="C26039" t="str">
            <v>其它</v>
          </cell>
          <cell r="D26039" t="str">
            <v>C226002</v>
          </cell>
          <cell r="E26039" t="str">
            <v>其它(商用)</v>
          </cell>
          <cell r="F26039" t="str">
            <v>201250052</v>
          </cell>
        </row>
        <row r="26040">
          <cell r="A26040" t="str">
            <v/>
          </cell>
          <cell r="B26040" t="str">
            <v>C226</v>
          </cell>
          <cell r="C26040" t="str">
            <v>其它</v>
          </cell>
          <cell r="D26040" t="str">
            <v>C226002</v>
          </cell>
          <cell r="E26040" t="str">
            <v>其它(商用)</v>
          </cell>
          <cell r="F26040" t="str">
            <v>201306810</v>
          </cell>
        </row>
        <row r="26041">
          <cell r="A26041" t="str">
            <v/>
          </cell>
          <cell r="B26041" t="str">
            <v>C226</v>
          </cell>
          <cell r="C26041" t="str">
            <v>其它</v>
          </cell>
          <cell r="D26041" t="str">
            <v>C226002</v>
          </cell>
          <cell r="E26041" t="str">
            <v>其它(商用)</v>
          </cell>
          <cell r="F26041" t="str">
            <v>201306811</v>
          </cell>
        </row>
        <row r="26042">
          <cell r="A26042" t="str">
            <v/>
          </cell>
          <cell r="B26042" t="str">
            <v>C226</v>
          </cell>
          <cell r="C26042" t="str">
            <v>其它</v>
          </cell>
          <cell r="D26042" t="str">
            <v>C226002</v>
          </cell>
          <cell r="E26042" t="str">
            <v>其它(商用)</v>
          </cell>
          <cell r="F26042" t="str">
            <v>201306595</v>
          </cell>
        </row>
        <row r="26043">
          <cell r="A26043" t="str">
            <v/>
          </cell>
          <cell r="B26043" t="str">
            <v>C226</v>
          </cell>
          <cell r="C26043" t="str">
            <v>其它</v>
          </cell>
          <cell r="D26043" t="str">
            <v>C226002</v>
          </cell>
          <cell r="E26043" t="str">
            <v>其它(商用)</v>
          </cell>
          <cell r="F26043" t="str">
            <v>201306596</v>
          </cell>
        </row>
        <row r="26044">
          <cell r="A26044" t="str">
            <v/>
          </cell>
          <cell r="B26044" t="str">
            <v>C226</v>
          </cell>
          <cell r="C26044" t="str">
            <v>其它</v>
          </cell>
          <cell r="D26044" t="str">
            <v>C226002</v>
          </cell>
          <cell r="E26044" t="str">
            <v>其它(商用)</v>
          </cell>
          <cell r="F26044" t="str">
            <v>201306729</v>
          </cell>
        </row>
        <row r="26045">
          <cell r="A26045" t="str">
            <v/>
          </cell>
          <cell r="B26045" t="str">
            <v>C226</v>
          </cell>
          <cell r="C26045" t="str">
            <v>其它</v>
          </cell>
          <cell r="D26045" t="str">
            <v>C226002</v>
          </cell>
          <cell r="E26045" t="str">
            <v>其它(商用)</v>
          </cell>
          <cell r="F26045" t="str">
            <v>201306637</v>
          </cell>
        </row>
        <row r="26046">
          <cell r="A26046" t="str">
            <v>SBV-A05-043003</v>
          </cell>
          <cell r="B26046" t="str">
            <v>C226</v>
          </cell>
          <cell r="C26046" t="str">
            <v>其它</v>
          </cell>
          <cell r="D26046" t="str">
            <v>C226002</v>
          </cell>
          <cell r="E26046" t="str">
            <v>其它(商用)</v>
          </cell>
          <cell r="F26046" t="str">
            <v>201503263</v>
          </cell>
        </row>
        <row r="26047">
          <cell r="A26047" t="str">
            <v>SBV-A05-046042</v>
          </cell>
          <cell r="B26047" t="str">
            <v>C226</v>
          </cell>
          <cell r="C26047" t="str">
            <v>其它</v>
          </cell>
          <cell r="D26047" t="str">
            <v>C226002</v>
          </cell>
          <cell r="E26047" t="str">
            <v>其它(商用)</v>
          </cell>
          <cell r="F26047" t="str">
            <v>201503264</v>
          </cell>
        </row>
        <row r="26048">
          <cell r="A26048" t="str">
            <v/>
          </cell>
          <cell r="B26048" t="str">
            <v>C226</v>
          </cell>
          <cell r="C26048" t="str">
            <v>其它</v>
          </cell>
          <cell r="D26048" t="str">
            <v>C226002</v>
          </cell>
          <cell r="E26048" t="str">
            <v>其它(商用)</v>
          </cell>
          <cell r="F26048" t="str">
            <v>2013067841721</v>
          </cell>
        </row>
        <row r="26049">
          <cell r="A26049" t="str">
            <v>SBV-A05-029038</v>
          </cell>
          <cell r="B26049" t="str">
            <v>C226</v>
          </cell>
          <cell r="C26049" t="str">
            <v>其它</v>
          </cell>
          <cell r="D26049" t="str">
            <v>C226002</v>
          </cell>
          <cell r="E26049" t="str">
            <v>其它(商用)</v>
          </cell>
          <cell r="F26049" t="str">
            <v>201501733</v>
          </cell>
        </row>
        <row r="26050">
          <cell r="A26050" t="str">
            <v/>
          </cell>
          <cell r="B26050" t="str">
            <v>C226</v>
          </cell>
          <cell r="C26050" t="str">
            <v>其它</v>
          </cell>
          <cell r="D26050" t="str">
            <v>C226002</v>
          </cell>
          <cell r="E26050" t="str">
            <v>其它(商用)</v>
          </cell>
          <cell r="F26050" t="str">
            <v>201600840</v>
          </cell>
        </row>
        <row r="26051">
          <cell r="A26051" t="str">
            <v/>
          </cell>
          <cell r="B26051" t="str">
            <v>C226</v>
          </cell>
          <cell r="C26051" t="str">
            <v>其它</v>
          </cell>
          <cell r="D26051" t="str">
            <v>C226002</v>
          </cell>
          <cell r="E26051" t="str">
            <v>其它(商用)</v>
          </cell>
          <cell r="F26051" t="str">
            <v>201600841</v>
          </cell>
        </row>
        <row r="26052">
          <cell r="A26052" t="str">
            <v>DPF(T01)2.0C-01</v>
          </cell>
          <cell r="B26052" t="str">
            <v>C009</v>
          </cell>
          <cell r="C26052" t="str">
            <v>家用电子膨胀阀</v>
          </cell>
          <cell r="D26052" t="str">
            <v>C009027</v>
          </cell>
          <cell r="E26052" t="str">
            <v>T型2.4以下</v>
          </cell>
          <cell r="F26052" t="str">
            <v>711300071</v>
          </cell>
        </row>
        <row r="26053">
          <cell r="A26053" t="str">
            <v>DPF(T01)1.5C-01</v>
          </cell>
          <cell r="B26053" t="str">
            <v>C009</v>
          </cell>
          <cell r="C26053" t="str">
            <v>家用电子膨胀阀</v>
          </cell>
          <cell r="D26053" t="str">
            <v>C009027</v>
          </cell>
          <cell r="E26053" t="str">
            <v>T型2.4以下</v>
          </cell>
          <cell r="F26053" t="str">
            <v>711300077</v>
          </cell>
        </row>
        <row r="26054">
          <cell r="A26054" t="str">
            <v>FSV-JA9HSHC-1</v>
          </cell>
          <cell r="B26054" t="str">
            <v>C005</v>
          </cell>
          <cell r="C26054" t="str">
            <v>截止阀</v>
          </cell>
          <cell r="D26054" t="str">
            <v>C005001</v>
          </cell>
          <cell r="E26054" t="str">
            <v>截止阀6分以下</v>
          </cell>
          <cell r="F26054" t="str">
            <v>101652496</v>
          </cell>
        </row>
        <row r="26055">
          <cell r="A26055" t="str">
            <v>FSV-JA5HTL-6</v>
          </cell>
          <cell r="B26055" t="str">
            <v>C005</v>
          </cell>
          <cell r="C26055" t="str">
            <v>截止阀</v>
          </cell>
          <cell r="D26055" t="str">
            <v>C005001</v>
          </cell>
          <cell r="E26055" t="str">
            <v>截止阀6分以下</v>
          </cell>
          <cell r="F26055" t="str">
            <v>101652524</v>
          </cell>
        </row>
        <row r="26056">
          <cell r="A26056" t="str">
            <v>FSV(S)-JA3HKLK-24</v>
          </cell>
          <cell r="B26056" t="str">
            <v>C005</v>
          </cell>
          <cell r="C26056" t="str">
            <v>截止阀</v>
          </cell>
          <cell r="D26056" t="str">
            <v>C005001</v>
          </cell>
          <cell r="E26056" t="str">
            <v>截止阀6分以下</v>
          </cell>
          <cell r="F26056" t="str">
            <v>101652423</v>
          </cell>
        </row>
        <row r="26057">
          <cell r="A26057" t="str">
            <v>SSV(S)-JA5GLGK-25</v>
          </cell>
          <cell r="B26057" t="str">
            <v>C005</v>
          </cell>
          <cell r="C26057" t="str">
            <v>截止阀</v>
          </cell>
          <cell r="D26057" t="str">
            <v>C005001</v>
          </cell>
          <cell r="E26057" t="str">
            <v>截止阀6分以下</v>
          </cell>
          <cell r="F26057" t="str">
            <v>101652437</v>
          </cell>
        </row>
        <row r="26058">
          <cell r="A26058" t="str">
            <v>SSV(S)-JA4GLS-11</v>
          </cell>
          <cell r="B26058" t="str">
            <v>C005</v>
          </cell>
          <cell r="C26058" t="str">
            <v>截止阀</v>
          </cell>
          <cell r="D26058" t="str">
            <v>C005001</v>
          </cell>
          <cell r="E26058" t="str">
            <v>截止阀6分以下</v>
          </cell>
          <cell r="F26058" t="str">
            <v>101652330</v>
          </cell>
        </row>
        <row r="26059">
          <cell r="A26059" t="str">
            <v>SSV-A2GSMT-37</v>
          </cell>
          <cell r="B26059" t="str">
            <v>C005</v>
          </cell>
          <cell r="C26059" t="str">
            <v>截止阀</v>
          </cell>
          <cell r="D26059" t="str">
            <v>C005001</v>
          </cell>
          <cell r="E26059" t="str">
            <v>截止阀6分以下</v>
          </cell>
          <cell r="F26059" t="str">
            <v>101652458</v>
          </cell>
        </row>
        <row r="26060">
          <cell r="A26060" t="str">
            <v>SSV(S)-JA4HYZ-5</v>
          </cell>
          <cell r="B26060" t="str">
            <v>C005</v>
          </cell>
          <cell r="C26060" t="str">
            <v>截止阀</v>
          </cell>
          <cell r="D26060" t="str">
            <v>C005001</v>
          </cell>
          <cell r="E26060" t="str">
            <v>截止阀6分以下</v>
          </cell>
          <cell r="F26060" t="str">
            <v>101652538</v>
          </cell>
        </row>
        <row r="26061">
          <cell r="A26061" t="str">
            <v>FSV-A2HTL-4</v>
          </cell>
          <cell r="B26061" t="str">
            <v>C005</v>
          </cell>
          <cell r="C26061" t="str">
            <v>截止阀</v>
          </cell>
          <cell r="D26061" t="str">
            <v>C005001</v>
          </cell>
          <cell r="E26061" t="str">
            <v>截止阀6分以下</v>
          </cell>
          <cell r="F26061" t="str">
            <v>101652525</v>
          </cell>
        </row>
        <row r="26062">
          <cell r="A26062" t="str">
            <v>SSV-A3HMET-10</v>
          </cell>
          <cell r="B26062" t="str">
            <v>C005</v>
          </cell>
          <cell r="C26062" t="str">
            <v>截止阀</v>
          </cell>
          <cell r="D26062" t="str">
            <v>C005001</v>
          </cell>
          <cell r="E26062" t="str">
            <v>截止阀6分以下</v>
          </cell>
          <cell r="F26062" t="str">
            <v>101652342</v>
          </cell>
        </row>
        <row r="26063">
          <cell r="A26063" t="str">
            <v>SSV(S)-JA4HSMJ-10</v>
          </cell>
          <cell r="B26063" t="str">
            <v>C005</v>
          </cell>
          <cell r="C26063" t="str">
            <v>截止阀</v>
          </cell>
          <cell r="D26063" t="str">
            <v>C005001</v>
          </cell>
          <cell r="E26063" t="str">
            <v>截止阀6分以下</v>
          </cell>
          <cell r="F26063" t="str">
            <v>101652444</v>
          </cell>
        </row>
        <row r="26064">
          <cell r="A26064" t="str">
            <v>SSV(V)-A2HSMJ-9</v>
          </cell>
          <cell r="B26064" t="str">
            <v>C005</v>
          </cell>
          <cell r="C26064" t="str">
            <v>截止阀</v>
          </cell>
          <cell r="D26064" t="str">
            <v>C005001</v>
          </cell>
          <cell r="E26064" t="str">
            <v>截止阀6分以下</v>
          </cell>
          <cell r="F26064" t="str">
            <v>101652443</v>
          </cell>
        </row>
        <row r="26065">
          <cell r="A26065" t="str">
            <v>SSV(V)-JA3GSMJ-12</v>
          </cell>
          <cell r="B26065" t="str">
            <v>C005</v>
          </cell>
          <cell r="C26065" t="str">
            <v>截止阀</v>
          </cell>
          <cell r="D26065" t="str">
            <v>C005001</v>
          </cell>
          <cell r="E26065" t="str">
            <v>截止阀6分以下</v>
          </cell>
          <cell r="F26065" t="str">
            <v>101652449</v>
          </cell>
        </row>
        <row r="26066">
          <cell r="A26066" t="str">
            <v>PS01AL-C02</v>
          </cell>
          <cell r="B26066" t="str">
            <v>C660</v>
          </cell>
          <cell r="C26066" t="str">
            <v>压力控制器</v>
          </cell>
          <cell r="D26066" t="str">
            <v>C660003</v>
          </cell>
          <cell r="E26066" t="str">
            <v>低压压力控制器</v>
          </cell>
          <cell r="F26066" t="str">
            <v>106600080</v>
          </cell>
        </row>
        <row r="26067">
          <cell r="A26067" t="str">
            <v>PS01AL-S02</v>
          </cell>
          <cell r="B26067" t="str">
            <v>C660</v>
          </cell>
          <cell r="C26067" t="str">
            <v>压力控制器</v>
          </cell>
          <cell r="D26067" t="str">
            <v>C660003</v>
          </cell>
          <cell r="E26067" t="str">
            <v>低压压力控制器</v>
          </cell>
          <cell r="F26067" t="str">
            <v>106600068</v>
          </cell>
        </row>
        <row r="26068">
          <cell r="A26068" t="str">
            <v>N30C10G</v>
          </cell>
          <cell r="B26068" t="str">
            <v>C200</v>
          </cell>
          <cell r="C26068" t="str">
            <v>商用四通阀</v>
          </cell>
          <cell r="D26068" t="str">
            <v>C200151</v>
          </cell>
          <cell r="E26068" t="str">
            <v>兰柯阀商用</v>
          </cell>
          <cell r="F26068" t="str">
            <v>109900050</v>
          </cell>
        </row>
        <row r="26069">
          <cell r="A26069" t="str">
            <v>N40C14G</v>
          </cell>
          <cell r="B26069" t="str">
            <v>C200</v>
          </cell>
          <cell r="C26069" t="str">
            <v>商用四通阀</v>
          </cell>
          <cell r="D26069" t="str">
            <v>C200151</v>
          </cell>
          <cell r="E26069" t="str">
            <v>兰柯阀商用</v>
          </cell>
          <cell r="F26069" t="str">
            <v>109900056</v>
          </cell>
        </row>
        <row r="26070">
          <cell r="A26070" t="str">
            <v>N60C10G</v>
          </cell>
          <cell r="B26070" t="str">
            <v>C200</v>
          </cell>
          <cell r="C26070" t="str">
            <v>商用四通阀</v>
          </cell>
          <cell r="D26070" t="str">
            <v>C200151</v>
          </cell>
          <cell r="E26070" t="str">
            <v>兰柯阀商用</v>
          </cell>
          <cell r="F26070" t="str">
            <v>109900062</v>
          </cell>
        </row>
        <row r="26071">
          <cell r="A26071" t="str">
            <v>V10-41812X-2XX</v>
          </cell>
          <cell r="B26071" t="str">
            <v>C200</v>
          </cell>
          <cell r="C26071" t="str">
            <v>商用四通阀</v>
          </cell>
          <cell r="D26071" t="str">
            <v>C200151</v>
          </cell>
          <cell r="E26071" t="str">
            <v>兰柯阀商用</v>
          </cell>
          <cell r="F26071" t="str">
            <v>109900081</v>
          </cell>
        </row>
        <row r="26072">
          <cell r="A26072" t="str">
            <v>SHF-4-10FA4</v>
          </cell>
          <cell r="B26072" t="str">
            <v>C002</v>
          </cell>
          <cell r="C26072" t="str">
            <v>四通阀线圈</v>
          </cell>
          <cell r="D26072" t="str">
            <v>C002001</v>
          </cell>
          <cell r="E26072" t="str">
            <v>四通阀线圈</v>
          </cell>
          <cell r="F26072" t="str">
            <v>108000575</v>
          </cell>
        </row>
        <row r="26073">
          <cell r="A26073" t="str">
            <v>PQ-M08012-000026</v>
          </cell>
          <cell r="B26073" t="str">
            <v>C010</v>
          </cell>
          <cell r="C26073" t="str">
            <v>电子膨胀阀线圈</v>
          </cell>
          <cell r="D26073" t="str">
            <v>C010008</v>
          </cell>
          <cell r="E26073" t="str">
            <v>TS型电子膨胀阀线圈</v>
          </cell>
          <cell r="F26073" t="str">
            <v>108101113</v>
          </cell>
        </row>
        <row r="26074">
          <cell r="A26074" t="str">
            <v>PQ-M08012-000003</v>
          </cell>
          <cell r="B26074" t="str">
            <v>C010</v>
          </cell>
          <cell r="C26074" t="str">
            <v>电子膨胀阀线圈</v>
          </cell>
          <cell r="D26074" t="str">
            <v>C010008</v>
          </cell>
          <cell r="E26074" t="str">
            <v>TS型电子膨胀阀线圈</v>
          </cell>
          <cell r="F26074" t="str">
            <v>108101060</v>
          </cell>
        </row>
        <row r="26075">
          <cell r="A26075" t="str">
            <v>PQ-M08012-000001</v>
          </cell>
          <cell r="B26075" t="str">
            <v>C010</v>
          </cell>
          <cell r="C26075" t="str">
            <v>电子膨胀阀线圈</v>
          </cell>
          <cell r="D26075" t="str">
            <v>C010008</v>
          </cell>
          <cell r="E26075" t="str">
            <v>TS型电子膨胀阀线圈</v>
          </cell>
          <cell r="F26075" t="str">
            <v>108101013</v>
          </cell>
        </row>
        <row r="26076">
          <cell r="A26076" t="str">
            <v>SSV(S)-A2GSPT-53</v>
          </cell>
          <cell r="B26076" t="str">
            <v>C005</v>
          </cell>
          <cell r="C26076" t="str">
            <v>截止阀</v>
          </cell>
          <cell r="D26076" t="str">
            <v>C005001</v>
          </cell>
          <cell r="E26076" t="str">
            <v>截止阀6分以下</v>
          </cell>
          <cell r="F26076" t="str">
            <v>101652291</v>
          </cell>
        </row>
        <row r="26077">
          <cell r="A26077" t="str">
            <v>FSV-A2GKGZ-12V</v>
          </cell>
          <cell r="B26077" t="str">
            <v>C005</v>
          </cell>
          <cell r="C26077" t="str">
            <v>截止阀</v>
          </cell>
          <cell r="D26077" t="str">
            <v>C005001</v>
          </cell>
          <cell r="E26077" t="str">
            <v>截止阀6分以下</v>
          </cell>
          <cell r="F26077" t="str">
            <v>101651284</v>
          </cell>
        </row>
        <row r="26078">
          <cell r="A26078" t="str">
            <v>SSV(S)-JA3GCH-14</v>
          </cell>
          <cell r="B26078" t="str">
            <v>C005</v>
          </cell>
          <cell r="C26078" t="str">
            <v>截止阀</v>
          </cell>
          <cell r="D26078" t="str">
            <v>C005001</v>
          </cell>
          <cell r="E26078" t="str">
            <v>截止阀6分以下</v>
          </cell>
          <cell r="F26078" t="str">
            <v>101651370</v>
          </cell>
        </row>
        <row r="26079">
          <cell r="A26079" t="str">
            <v>FSV-A2HSPT-2V</v>
          </cell>
          <cell r="B26079" t="str">
            <v>C005</v>
          </cell>
          <cell r="C26079" t="str">
            <v>截止阀</v>
          </cell>
          <cell r="D26079" t="str">
            <v>C005001</v>
          </cell>
          <cell r="E26079" t="str">
            <v>截止阀6分以下</v>
          </cell>
          <cell r="F26079" t="str">
            <v>101651296</v>
          </cell>
        </row>
        <row r="26080">
          <cell r="A26080" t="str">
            <v>FSV-JA3GMSZ-9</v>
          </cell>
          <cell r="B26080" t="str">
            <v>C005</v>
          </cell>
          <cell r="C26080" t="str">
            <v>截止阀</v>
          </cell>
          <cell r="D26080" t="str">
            <v>C005001</v>
          </cell>
          <cell r="E26080" t="str">
            <v>截止阀6分以下</v>
          </cell>
          <cell r="F26080" t="str">
            <v>101651310</v>
          </cell>
        </row>
        <row r="26081">
          <cell r="A26081" t="str">
            <v>SMV-17JA7YHGM-4-U</v>
          </cell>
          <cell r="B26081" t="str">
            <v>C026</v>
          </cell>
          <cell r="C26081" t="str">
            <v>方体阀</v>
          </cell>
          <cell r="D26081" t="str">
            <v>C026002</v>
          </cell>
          <cell r="E26081" t="str">
            <v>方体阀6分及以上</v>
          </cell>
          <cell r="F26081" t="str">
            <v>101450392</v>
          </cell>
        </row>
        <row r="26082">
          <cell r="A26082" t="str">
            <v>SMV-JA7YHHC-4</v>
          </cell>
          <cell r="B26082" t="str">
            <v>C026</v>
          </cell>
          <cell r="C26082" t="str">
            <v>方体阀</v>
          </cell>
          <cell r="D26082" t="str">
            <v>C026002</v>
          </cell>
          <cell r="E26082" t="str">
            <v>方体阀6分及以上</v>
          </cell>
          <cell r="F26082" t="str">
            <v>101450365</v>
          </cell>
        </row>
        <row r="26083">
          <cell r="A26083" t="str">
            <v>SMV-JA7YHTLA-L13</v>
          </cell>
          <cell r="B26083" t="str">
            <v>C026</v>
          </cell>
          <cell r="C26083" t="str">
            <v>方体阀</v>
          </cell>
          <cell r="D26083" t="str">
            <v>C026002</v>
          </cell>
          <cell r="E26083" t="str">
            <v>方体阀6分及以上</v>
          </cell>
          <cell r="F26083" t="str">
            <v>101450453</v>
          </cell>
        </row>
        <row r="26084">
          <cell r="A26084" t="str">
            <v>SMV-JA7YHLN-1</v>
          </cell>
          <cell r="B26084" t="str">
            <v>C026</v>
          </cell>
          <cell r="C26084" t="str">
            <v>方体阀</v>
          </cell>
          <cell r="D26084" t="str">
            <v>C026002</v>
          </cell>
          <cell r="E26084" t="str">
            <v>方体阀6分及以上</v>
          </cell>
          <cell r="F26084" t="str">
            <v>101450445</v>
          </cell>
        </row>
        <row r="26085">
          <cell r="A26085" t="str">
            <v>SMV-JA6YHTLA-L11</v>
          </cell>
          <cell r="B26085" t="str">
            <v>C026</v>
          </cell>
          <cell r="C26085" t="str">
            <v>方体阀</v>
          </cell>
          <cell r="D26085" t="str">
            <v>C026002</v>
          </cell>
          <cell r="E26085" t="str">
            <v>方体阀6分及以上</v>
          </cell>
          <cell r="F26085" t="str">
            <v>101450454</v>
          </cell>
        </row>
        <row r="26086">
          <cell r="A26086" t="str">
            <v>SMV-JA7YHJD-2</v>
          </cell>
          <cell r="B26086" t="str">
            <v>C026</v>
          </cell>
          <cell r="C26086" t="str">
            <v>方体阀</v>
          </cell>
          <cell r="D26086" t="str">
            <v>C026002</v>
          </cell>
          <cell r="E26086" t="str">
            <v>方体阀6分及以上</v>
          </cell>
          <cell r="F26086" t="str">
            <v>101450404</v>
          </cell>
        </row>
        <row r="26087">
          <cell r="A26087" t="str">
            <v>T029211-SZ</v>
          </cell>
          <cell r="B26087" t="str">
            <v>C086</v>
          </cell>
          <cell r="C26087" t="str">
            <v>干燥过滤器</v>
          </cell>
          <cell r="D26087" t="str">
            <v>C086001</v>
          </cell>
          <cell r="E26087" t="str">
            <v>干燥过滤器(外购)</v>
          </cell>
          <cell r="F26087" t="str">
            <v>102400068</v>
          </cell>
        </row>
        <row r="26088">
          <cell r="A26088" t="str">
            <v>SMV-17JA7YHHX-1</v>
          </cell>
          <cell r="B26088" t="str">
            <v>C026</v>
          </cell>
          <cell r="C26088" t="str">
            <v>方体阀</v>
          </cell>
          <cell r="D26088" t="str">
            <v>C026002</v>
          </cell>
          <cell r="E26088" t="str">
            <v>方体阀6分及以上</v>
          </cell>
          <cell r="F26088" t="str">
            <v>101450399</v>
          </cell>
        </row>
        <row r="26089">
          <cell r="A26089" t="str">
            <v>SMV-JA8YHSHC-1</v>
          </cell>
          <cell r="B26089" t="str">
            <v>C026</v>
          </cell>
          <cell r="C26089" t="str">
            <v>方体阀</v>
          </cell>
          <cell r="D26089" t="str">
            <v>C026002</v>
          </cell>
          <cell r="E26089" t="str">
            <v>方体阀6分及以上</v>
          </cell>
          <cell r="F26089" t="str">
            <v>101450493</v>
          </cell>
        </row>
        <row r="26090">
          <cell r="A26090" t="str">
            <v>SMV-13JA6YHSHC-1C-U</v>
          </cell>
          <cell r="B26090" t="str">
            <v>C026</v>
          </cell>
          <cell r="C26090" t="str">
            <v>方体阀</v>
          </cell>
          <cell r="D26090" t="str">
            <v>C026002</v>
          </cell>
          <cell r="E26090" t="str">
            <v>方体阀6分及以上</v>
          </cell>
          <cell r="F26090" t="str">
            <v>101450494</v>
          </cell>
        </row>
        <row r="26091">
          <cell r="A26091" t="str">
            <v>SMV-JA7YHMW-2</v>
          </cell>
          <cell r="B26091" t="str">
            <v>C026</v>
          </cell>
          <cell r="C26091" t="str">
            <v>方体阀</v>
          </cell>
          <cell r="D26091" t="str">
            <v>C026002</v>
          </cell>
          <cell r="E26091" t="str">
            <v>方体阀6分及以上</v>
          </cell>
          <cell r="F26091" t="str">
            <v>101450531</v>
          </cell>
        </row>
        <row r="26092">
          <cell r="A26092" t="str">
            <v>SBV-JA7YHLGK-1(A)</v>
          </cell>
          <cell r="B26092" t="str">
            <v>C038</v>
          </cell>
          <cell r="C26092" t="str">
            <v>球阀</v>
          </cell>
          <cell r="D26092" t="str">
            <v>C038001</v>
          </cell>
          <cell r="E26092" t="str">
            <v>13分及以下球阀</v>
          </cell>
          <cell r="F26092" t="str">
            <v>101500148</v>
          </cell>
        </row>
        <row r="26093">
          <cell r="A26093" t="str">
            <v>SBV(M)-JA3YHSY-2-S</v>
          </cell>
          <cell r="B26093" t="str">
            <v>C038</v>
          </cell>
          <cell r="C26093" t="str">
            <v>球阀</v>
          </cell>
          <cell r="D26093" t="str">
            <v>C038001</v>
          </cell>
          <cell r="E26093" t="str">
            <v>13分及以下球阀</v>
          </cell>
          <cell r="F26093" t="str">
            <v>101500441</v>
          </cell>
        </row>
        <row r="26094">
          <cell r="A26094" t="str">
            <v>SBV(A)-JA6GSM-3</v>
          </cell>
          <cell r="B26094" t="str">
            <v>C038</v>
          </cell>
          <cell r="C26094" t="str">
            <v>球阀</v>
          </cell>
          <cell r="D26094" t="str">
            <v>C038001</v>
          </cell>
          <cell r="E26094" t="str">
            <v>13分及以下球阀</v>
          </cell>
          <cell r="F26094" t="str">
            <v>101500465</v>
          </cell>
        </row>
        <row r="26095">
          <cell r="A26095" t="str">
            <v>463750679</v>
          </cell>
          <cell r="B26095" t="str">
            <v>C042</v>
          </cell>
          <cell r="C26095" t="str">
            <v>管组件</v>
          </cell>
          <cell r="D26095" t="str">
            <v>C042001</v>
          </cell>
          <cell r="E26095" t="str">
            <v>管组件(外购)</v>
          </cell>
          <cell r="F26095" t="str">
            <v>102451751</v>
          </cell>
        </row>
        <row r="26096">
          <cell r="A26096" t="str">
            <v>MEC-01-578</v>
          </cell>
          <cell r="B26096" t="str">
            <v>C042</v>
          </cell>
          <cell r="C26096" t="str">
            <v>管组件</v>
          </cell>
          <cell r="D26096" t="str">
            <v>C042001</v>
          </cell>
          <cell r="E26096" t="str">
            <v>管组件(外购)</v>
          </cell>
          <cell r="F26096" t="str">
            <v>102451732</v>
          </cell>
        </row>
        <row r="26097">
          <cell r="A26097" t="str">
            <v>C69120100</v>
          </cell>
          <cell r="B26097" t="str">
            <v>C042</v>
          </cell>
          <cell r="C26097" t="str">
            <v>管组件</v>
          </cell>
          <cell r="D26097" t="str">
            <v>C042001</v>
          </cell>
          <cell r="E26097" t="str">
            <v>管组件(外购)</v>
          </cell>
          <cell r="F26097" t="str">
            <v>102452813</v>
          </cell>
        </row>
        <row r="26098">
          <cell r="A26098" t="str">
            <v>C69140700</v>
          </cell>
          <cell r="B26098" t="str">
            <v>C042</v>
          </cell>
          <cell r="C26098" t="str">
            <v>管组件</v>
          </cell>
          <cell r="D26098" t="str">
            <v>C042001</v>
          </cell>
          <cell r="E26098" t="str">
            <v>管组件(外购)</v>
          </cell>
          <cell r="F26098" t="str">
            <v>102452818</v>
          </cell>
        </row>
        <row r="26099">
          <cell r="A26099" t="str">
            <v>9374178094</v>
          </cell>
          <cell r="B26099" t="str">
            <v>C042</v>
          </cell>
          <cell r="C26099" t="str">
            <v>管组件</v>
          </cell>
          <cell r="D26099" t="str">
            <v>C042001</v>
          </cell>
          <cell r="E26099" t="str">
            <v>管组件(外购)</v>
          </cell>
          <cell r="F26099" t="str">
            <v>102550081</v>
          </cell>
        </row>
        <row r="26100">
          <cell r="A26100" t="str">
            <v>463650001</v>
          </cell>
          <cell r="B26100" t="str">
            <v>C042</v>
          </cell>
          <cell r="C26100" t="str">
            <v>管组件</v>
          </cell>
          <cell r="D26100" t="str">
            <v>C042001</v>
          </cell>
          <cell r="E26100" t="str">
            <v>管组件(外购)</v>
          </cell>
          <cell r="F26100" t="str">
            <v>102452837</v>
          </cell>
        </row>
        <row r="26101">
          <cell r="A26101" t="str">
            <v>C69083800</v>
          </cell>
          <cell r="B26101" t="str">
            <v>C042</v>
          </cell>
          <cell r="C26101" t="str">
            <v>管组件</v>
          </cell>
          <cell r="D26101" t="str">
            <v>C042001</v>
          </cell>
          <cell r="E26101" t="str">
            <v>管组件(外购)</v>
          </cell>
          <cell r="F26101" t="str">
            <v>102452850</v>
          </cell>
        </row>
        <row r="26102">
          <cell r="A26102" t="str">
            <v>463301038</v>
          </cell>
          <cell r="B26102" t="str">
            <v>C042</v>
          </cell>
          <cell r="C26102" t="str">
            <v>管组件</v>
          </cell>
          <cell r="D26102" t="str">
            <v>C042001</v>
          </cell>
          <cell r="E26102" t="str">
            <v>管组件(外购)</v>
          </cell>
          <cell r="F26102" t="str">
            <v>102452825</v>
          </cell>
        </row>
        <row r="26103">
          <cell r="A26103" t="str">
            <v>463301044</v>
          </cell>
          <cell r="B26103" t="str">
            <v>C042</v>
          </cell>
          <cell r="C26103" t="str">
            <v>管组件</v>
          </cell>
          <cell r="D26103" t="str">
            <v>C042001</v>
          </cell>
          <cell r="E26103" t="str">
            <v>管组件(外购)</v>
          </cell>
          <cell r="F26103" t="str">
            <v>102452831</v>
          </cell>
        </row>
        <row r="26104">
          <cell r="A26104" t="str">
            <v>SHF(L)-100-1113-02(P)/SHF-4-10FA4</v>
          </cell>
          <cell r="B26104" t="str">
            <v>C200</v>
          </cell>
          <cell r="C26104" t="str">
            <v>商用四通阀</v>
          </cell>
          <cell r="D26104" t="str">
            <v>C200121</v>
          </cell>
          <cell r="E26104" t="str">
            <v>SHF-100L</v>
          </cell>
          <cell r="F26104" t="str">
            <v>103260359</v>
          </cell>
        </row>
        <row r="26105">
          <cell r="A26105" t="str">
            <v>SHF(L)-100-913-CA(P)</v>
          </cell>
          <cell r="B26105" t="str">
            <v>C200</v>
          </cell>
          <cell r="C26105" t="str">
            <v>商用四通阀</v>
          </cell>
          <cell r="D26105" t="str">
            <v>C200121</v>
          </cell>
          <cell r="E26105" t="str">
            <v>SHF-100L</v>
          </cell>
          <cell r="F26105" t="str">
            <v>103250604</v>
          </cell>
        </row>
        <row r="26106">
          <cell r="A26106" t="str">
            <v>SHF(L)-100R-1013-01</v>
          </cell>
          <cell r="B26106" t="str">
            <v>C200</v>
          </cell>
          <cell r="C26106" t="str">
            <v>商用四通阀</v>
          </cell>
          <cell r="D26106" t="str">
            <v>C200121</v>
          </cell>
          <cell r="E26106" t="str">
            <v>SHF-100L</v>
          </cell>
          <cell r="F26106" t="str">
            <v>103250619</v>
          </cell>
        </row>
        <row r="26107">
          <cell r="A26107" t="str">
            <v>SHF(L)-100-1012(P)/SQ-A2522G-000190</v>
          </cell>
          <cell r="B26107" t="str">
            <v>C200</v>
          </cell>
          <cell r="C26107" t="str">
            <v>商用四通阀</v>
          </cell>
          <cell r="D26107" t="str">
            <v>C200121</v>
          </cell>
          <cell r="E26107" t="str">
            <v>SHF-100L</v>
          </cell>
          <cell r="F26107" t="str">
            <v>103260370</v>
          </cell>
        </row>
        <row r="26108">
          <cell r="A26108" t="str">
            <v>SMV-JA9YHUQ-1</v>
          </cell>
          <cell r="B26108" t="str">
            <v>C026</v>
          </cell>
          <cell r="C26108" t="str">
            <v>方体阀</v>
          </cell>
          <cell r="D26108" t="str">
            <v>C026002</v>
          </cell>
          <cell r="E26108" t="str">
            <v>方体阀6分及以上</v>
          </cell>
          <cell r="F26108" t="str">
            <v>101450019</v>
          </cell>
        </row>
        <row r="26109">
          <cell r="A26109" t="str">
            <v>SMV-JA7YHCRM-1</v>
          </cell>
          <cell r="B26109" t="str">
            <v>C026</v>
          </cell>
          <cell r="C26109" t="str">
            <v>方体阀</v>
          </cell>
          <cell r="D26109" t="str">
            <v>C026002</v>
          </cell>
          <cell r="E26109" t="str">
            <v>方体阀6分及以上</v>
          </cell>
          <cell r="F26109" t="str">
            <v>101450051</v>
          </cell>
        </row>
        <row r="26110">
          <cell r="A26110" t="str">
            <v>SMV-JA6YHCP-2</v>
          </cell>
          <cell r="B26110" t="str">
            <v>C026</v>
          </cell>
          <cell r="C26110" t="str">
            <v>方体阀</v>
          </cell>
          <cell r="D26110" t="str">
            <v>C026002</v>
          </cell>
          <cell r="E26110" t="str">
            <v>方体阀6分及以上</v>
          </cell>
          <cell r="F26110" t="str">
            <v>101450006</v>
          </cell>
        </row>
        <row r="26111">
          <cell r="A26111" t="str">
            <v>SMV-17JA7YHSHC-1-U</v>
          </cell>
          <cell r="B26111" t="str">
            <v>C026</v>
          </cell>
          <cell r="C26111" t="str">
            <v>方体阀</v>
          </cell>
          <cell r="D26111" t="str">
            <v>C026002</v>
          </cell>
          <cell r="E26111" t="str">
            <v>方体阀6分及以上</v>
          </cell>
          <cell r="F26111" t="str">
            <v>101450353</v>
          </cell>
        </row>
        <row r="26112">
          <cell r="A26112" t="str">
            <v>SHF-50-79-G</v>
          </cell>
          <cell r="B26112" t="str">
            <v>C200</v>
          </cell>
          <cell r="C26112" t="str">
            <v>商用四通阀</v>
          </cell>
          <cell r="D26112" t="str">
            <v>C200046</v>
          </cell>
          <cell r="E26112" t="str">
            <v>SHF-50</v>
          </cell>
          <cell r="F26112" t="str">
            <v>103250372</v>
          </cell>
        </row>
        <row r="26113">
          <cell r="A26113" t="str">
            <v>SHF-50-911D2/SQ-A2522G-000217</v>
          </cell>
          <cell r="B26113" t="str">
            <v>C200</v>
          </cell>
          <cell r="C26113" t="str">
            <v>商用四通阀</v>
          </cell>
          <cell r="D26113" t="str">
            <v>C200046</v>
          </cell>
          <cell r="E26113" t="str">
            <v>SHF-50</v>
          </cell>
          <cell r="F26113">
            <v>103260200</v>
          </cell>
        </row>
        <row r="26114">
          <cell r="A26114" t="str">
            <v>SHF-50-911D2/SHF-4-10HA4</v>
          </cell>
          <cell r="B26114" t="str">
            <v>C200</v>
          </cell>
          <cell r="C26114" t="str">
            <v>商用四通阀</v>
          </cell>
          <cell r="D26114" t="str">
            <v>C200046</v>
          </cell>
          <cell r="E26114" t="str">
            <v>SHF-50</v>
          </cell>
          <cell r="F26114" t="str">
            <v>103260446</v>
          </cell>
        </row>
        <row r="26115">
          <cell r="A26115" t="str">
            <v>SHF-50-79-03P01</v>
          </cell>
          <cell r="B26115" t="str">
            <v>C200</v>
          </cell>
          <cell r="C26115" t="str">
            <v>商用四通阀</v>
          </cell>
          <cell r="D26115" t="str">
            <v>C200046</v>
          </cell>
          <cell r="E26115" t="str">
            <v>SHF-50</v>
          </cell>
          <cell r="F26115" t="str">
            <v>103250642</v>
          </cell>
        </row>
        <row r="26116">
          <cell r="A26116" t="str">
            <v>SHF(L)-700-2529-TR</v>
          </cell>
          <cell r="B26116" t="str">
            <v>C200</v>
          </cell>
          <cell r="C26116" t="str">
            <v>商用四通阀</v>
          </cell>
          <cell r="D26116" t="str">
            <v>C200140</v>
          </cell>
          <cell r="E26116" t="str">
            <v>SHF-700L</v>
          </cell>
          <cell r="F26116" t="str">
            <v>103250452</v>
          </cell>
        </row>
        <row r="26117">
          <cell r="A26117" t="str">
            <v>SHF(G)-11C-34U</v>
          </cell>
          <cell r="B26117" t="str">
            <v>C001</v>
          </cell>
          <cell r="C26117" t="str">
            <v>家用四通阀</v>
          </cell>
          <cell r="D26117" t="str">
            <v>C001147</v>
          </cell>
          <cell r="E26117" t="str">
            <v>SHF-11G</v>
          </cell>
          <cell r="F26117" t="str">
            <v>103250402</v>
          </cell>
        </row>
        <row r="26118">
          <cell r="A26118" t="str">
            <v>SHF(L)-70-911(P)</v>
          </cell>
          <cell r="B26118" t="str">
            <v>C200</v>
          </cell>
          <cell r="C26118" t="str">
            <v>商用四通阀</v>
          </cell>
          <cell r="D26118" t="str">
            <v>C200116</v>
          </cell>
          <cell r="E26118" t="str">
            <v>SHF-70L</v>
          </cell>
          <cell r="F26118" t="str">
            <v>103250497</v>
          </cell>
        </row>
        <row r="26119">
          <cell r="A26119" t="str">
            <v>SHF(L)-70-913-23(P)</v>
          </cell>
          <cell r="B26119" t="str">
            <v>C200</v>
          </cell>
          <cell r="C26119" t="str">
            <v>商用四通阀</v>
          </cell>
          <cell r="D26119" t="str">
            <v>C200116</v>
          </cell>
          <cell r="E26119" t="str">
            <v>SHF-70L</v>
          </cell>
          <cell r="F26119" t="str">
            <v>103250491</v>
          </cell>
        </row>
        <row r="26120">
          <cell r="A26120" t="str">
            <v>SHF(L)-70-810-M(P)</v>
          </cell>
          <cell r="B26120" t="str">
            <v>C200</v>
          </cell>
          <cell r="C26120" t="str">
            <v>商用四通阀</v>
          </cell>
          <cell r="D26120" t="str">
            <v>C200116</v>
          </cell>
          <cell r="E26120" t="str">
            <v>SHF-70L</v>
          </cell>
          <cell r="F26120" t="str">
            <v>103250572</v>
          </cell>
        </row>
        <row r="26121">
          <cell r="A26121" t="str">
            <v>SHF(L)-70-913-02</v>
          </cell>
          <cell r="B26121" t="str">
            <v>C200</v>
          </cell>
          <cell r="C26121" t="str">
            <v>商用四通阀</v>
          </cell>
          <cell r="D26121" t="str">
            <v>C200116</v>
          </cell>
          <cell r="E26121" t="str">
            <v>SHF-70L</v>
          </cell>
          <cell r="F26121" t="str">
            <v>103250376</v>
          </cell>
        </row>
        <row r="26122">
          <cell r="A26122" t="str">
            <v>9374178100</v>
          </cell>
          <cell r="B26122" t="str">
            <v>C042</v>
          </cell>
          <cell r="C26122" t="str">
            <v>管组件</v>
          </cell>
          <cell r="D26122" t="str">
            <v>C042001</v>
          </cell>
          <cell r="E26122" t="str">
            <v>管组件(外购)</v>
          </cell>
          <cell r="F26122" t="str">
            <v>102550082</v>
          </cell>
        </row>
        <row r="26123">
          <cell r="A26123" t="str">
            <v>463300544</v>
          </cell>
          <cell r="B26123" t="str">
            <v>C042</v>
          </cell>
          <cell r="C26123" t="str">
            <v>管组件</v>
          </cell>
          <cell r="D26123" t="str">
            <v>C042001</v>
          </cell>
          <cell r="E26123" t="str">
            <v>管组件(外购)</v>
          </cell>
          <cell r="F26123" t="str">
            <v>102452851</v>
          </cell>
        </row>
        <row r="26124">
          <cell r="A26124" t="str">
            <v>C61131500</v>
          </cell>
          <cell r="B26124" t="str">
            <v>C042</v>
          </cell>
          <cell r="C26124" t="str">
            <v>管组件</v>
          </cell>
          <cell r="D26124" t="str">
            <v>C042001</v>
          </cell>
          <cell r="E26124" t="str">
            <v>管组件(外购)</v>
          </cell>
          <cell r="F26124" t="str">
            <v>102452819</v>
          </cell>
        </row>
        <row r="26125">
          <cell r="A26125" t="str">
            <v>463750846</v>
          </cell>
          <cell r="B26125" t="str">
            <v>C042</v>
          </cell>
          <cell r="C26125" t="str">
            <v>管组件</v>
          </cell>
          <cell r="D26125" t="str">
            <v>C042001</v>
          </cell>
          <cell r="E26125" t="str">
            <v>管组件(外购)</v>
          </cell>
          <cell r="F26125" t="str">
            <v>102452814</v>
          </cell>
        </row>
        <row r="26126">
          <cell r="A26126" t="str">
            <v>9383170003</v>
          </cell>
          <cell r="B26126" t="str">
            <v>C042</v>
          </cell>
          <cell r="C26126" t="str">
            <v>管组件</v>
          </cell>
          <cell r="D26126" t="str">
            <v>C042001</v>
          </cell>
          <cell r="E26126" t="str">
            <v>管组件(外购)</v>
          </cell>
          <cell r="F26126" t="str">
            <v>102451621</v>
          </cell>
        </row>
        <row r="26127">
          <cell r="A26127" t="str">
            <v>9379505178</v>
          </cell>
          <cell r="B26127" t="str">
            <v>C042</v>
          </cell>
          <cell r="C26127" t="str">
            <v>管组件</v>
          </cell>
          <cell r="D26127" t="str">
            <v>C042001</v>
          </cell>
          <cell r="E26127" t="str">
            <v>管组件(外购)</v>
          </cell>
          <cell r="F26127" t="str">
            <v>102451615</v>
          </cell>
        </row>
        <row r="26128">
          <cell r="A26128" t="str">
            <v>00PSY160191500</v>
          </cell>
          <cell r="B26128" t="str">
            <v>C042</v>
          </cell>
          <cell r="C26128" t="str">
            <v>管组件</v>
          </cell>
          <cell r="D26128" t="str">
            <v>C042001</v>
          </cell>
          <cell r="E26128" t="str">
            <v>管组件(外购)</v>
          </cell>
          <cell r="F26128" t="str">
            <v>102451524</v>
          </cell>
        </row>
        <row r="26129">
          <cell r="A26129" t="str">
            <v>JMK10-1</v>
          </cell>
          <cell r="B26129" t="str">
            <v>C858</v>
          </cell>
          <cell r="C26129" t="str">
            <v>接近开关</v>
          </cell>
          <cell r="D26129" t="str">
            <v>C858001</v>
          </cell>
          <cell r="E26129" t="str">
            <v>接近开关</v>
          </cell>
          <cell r="F26129" t="str">
            <v>108580016</v>
          </cell>
        </row>
        <row r="26130">
          <cell r="A26130" t="str">
            <v>JMK1-1</v>
          </cell>
          <cell r="B26130" t="str">
            <v>C858</v>
          </cell>
          <cell r="C26130" t="str">
            <v>接近开关</v>
          </cell>
          <cell r="D26130" t="str">
            <v>C858001</v>
          </cell>
          <cell r="E26130" t="str">
            <v>接近开关</v>
          </cell>
          <cell r="F26130" t="str">
            <v>108580031</v>
          </cell>
        </row>
        <row r="26131">
          <cell r="A26131" t="str">
            <v>JMK14</v>
          </cell>
          <cell r="B26131" t="str">
            <v>C858</v>
          </cell>
          <cell r="C26131" t="str">
            <v>接近开关</v>
          </cell>
          <cell r="D26131" t="str">
            <v>C858001</v>
          </cell>
          <cell r="E26131" t="str">
            <v>接近开关</v>
          </cell>
          <cell r="F26131" t="str">
            <v>108580045</v>
          </cell>
        </row>
        <row r="26132">
          <cell r="A26132" t="str">
            <v>JMK7-4</v>
          </cell>
          <cell r="B26132" t="str">
            <v>C858</v>
          </cell>
          <cell r="C26132" t="str">
            <v>接近开关</v>
          </cell>
          <cell r="D26132" t="str">
            <v>C858001</v>
          </cell>
          <cell r="E26132" t="str">
            <v>接近开关</v>
          </cell>
          <cell r="F26132" t="str">
            <v>108580048</v>
          </cell>
        </row>
        <row r="26133">
          <cell r="A26133" t="str">
            <v>JMK7-4</v>
          </cell>
          <cell r="B26133" t="str">
            <v>C858</v>
          </cell>
          <cell r="C26133" t="str">
            <v>接近开关</v>
          </cell>
          <cell r="D26133" t="str">
            <v>C858001</v>
          </cell>
          <cell r="E26133" t="str">
            <v>接近开关</v>
          </cell>
          <cell r="F26133" t="str">
            <v>108580049</v>
          </cell>
        </row>
        <row r="26134">
          <cell r="A26134" t="str">
            <v>JMK7-4</v>
          </cell>
          <cell r="B26134" t="str">
            <v>C858</v>
          </cell>
          <cell r="C26134" t="str">
            <v>接近开关</v>
          </cell>
          <cell r="D26134" t="str">
            <v>C858001</v>
          </cell>
          <cell r="E26134" t="str">
            <v>接近开关</v>
          </cell>
          <cell r="F26134" t="str">
            <v>108580050</v>
          </cell>
        </row>
        <row r="26135">
          <cell r="A26135" t="str">
            <v>JMK1-1</v>
          </cell>
          <cell r="B26135" t="str">
            <v>C858</v>
          </cell>
          <cell r="C26135" t="str">
            <v>接近开关</v>
          </cell>
          <cell r="D26135" t="str">
            <v>C858001</v>
          </cell>
          <cell r="E26135" t="str">
            <v>接近开关</v>
          </cell>
          <cell r="F26135" t="str">
            <v>108580066</v>
          </cell>
        </row>
        <row r="26136">
          <cell r="A26136" t="str">
            <v>JMK1-1</v>
          </cell>
          <cell r="B26136" t="str">
            <v>C858</v>
          </cell>
          <cell r="C26136" t="str">
            <v>接近开关</v>
          </cell>
          <cell r="D26136" t="str">
            <v>C858001</v>
          </cell>
          <cell r="E26136" t="str">
            <v>接近开关</v>
          </cell>
          <cell r="F26136" t="str">
            <v>108580067</v>
          </cell>
        </row>
        <row r="26137">
          <cell r="A26137" t="str">
            <v>JMK1-1</v>
          </cell>
          <cell r="B26137" t="str">
            <v>C858</v>
          </cell>
          <cell r="C26137" t="str">
            <v>接近开关</v>
          </cell>
          <cell r="D26137" t="str">
            <v>C858001</v>
          </cell>
          <cell r="E26137" t="str">
            <v>接近开关</v>
          </cell>
          <cell r="F26137" t="str">
            <v>108580068</v>
          </cell>
        </row>
        <row r="26138">
          <cell r="A26138" t="str">
            <v>6170GII-02-03-03</v>
          </cell>
          <cell r="B26138" t="str">
            <v>C042</v>
          </cell>
          <cell r="C26138" t="str">
            <v>管组件</v>
          </cell>
          <cell r="D26138" t="str">
            <v>C042001</v>
          </cell>
          <cell r="E26138" t="str">
            <v>管组件(外购)</v>
          </cell>
          <cell r="F26138" t="str">
            <v>102452859</v>
          </cell>
        </row>
        <row r="26139">
          <cell r="A26139" t="str">
            <v>DB96-23178A</v>
          </cell>
          <cell r="B26139" t="str">
            <v>C042</v>
          </cell>
          <cell r="C26139" t="str">
            <v>管组件</v>
          </cell>
          <cell r="D26139" t="str">
            <v>C042001</v>
          </cell>
          <cell r="E26139" t="str">
            <v>管组件(外购)</v>
          </cell>
          <cell r="F26139" t="str">
            <v>102452871</v>
          </cell>
        </row>
        <row r="26140">
          <cell r="A26140" t="str">
            <v>463300643</v>
          </cell>
          <cell r="B26140" t="str">
            <v>C042</v>
          </cell>
          <cell r="C26140" t="str">
            <v>管组件</v>
          </cell>
          <cell r="D26140" t="str">
            <v>C042001</v>
          </cell>
          <cell r="E26140" t="str">
            <v>管组件(外购)</v>
          </cell>
          <cell r="F26140" t="str">
            <v>102452853</v>
          </cell>
        </row>
        <row r="26141">
          <cell r="A26141" t="str">
            <v>00PSY160355300</v>
          </cell>
          <cell r="B26141" t="str">
            <v>C042</v>
          </cell>
          <cell r="C26141" t="str">
            <v>管组件</v>
          </cell>
          <cell r="D26141" t="str">
            <v>C042001</v>
          </cell>
          <cell r="E26141" t="str">
            <v>管组件(外购)</v>
          </cell>
          <cell r="F26141" t="str">
            <v>102452878</v>
          </cell>
        </row>
        <row r="26142">
          <cell r="A26142" t="str">
            <v>00PSY160358500</v>
          </cell>
          <cell r="B26142" t="str">
            <v>C042</v>
          </cell>
          <cell r="C26142" t="str">
            <v>管组件</v>
          </cell>
          <cell r="D26142" t="str">
            <v>C042001</v>
          </cell>
          <cell r="E26142" t="str">
            <v>管组件(外购)</v>
          </cell>
          <cell r="F26142" t="str">
            <v>102452884</v>
          </cell>
        </row>
        <row r="26143">
          <cell r="A26143" t="str">
            <v>00PSY160400700</v>
          </cell>
          <cell r="B26143" t="str">
            <v>C042</v>
          </cell>
          <cell r="C26143" t="str">
            <v>管组件</v>
          </cell>
          <cell r="D26143" t="str">
            <v>C042001</v>
          </cell>
          <cell r="E26143" t="str">
            <v>管组件(外购)</v>
          </cell>
          <cell r="F26143" t="str">
            <v>102452890</v>
          </cell>
        </row>
        <row r="26144">
          <cell r="A26144" t="str">
            <v>00PSY160409400</v>
          </cell>
          <cell r="B26144" t="str">
            <v>C042</v>
          </cell>
          <cell r="C26144" t="str">
            <v>管组件</v>
          </cell>
          <cell r="D26144" t="str">
            <v>C042001</v>
          </cell>
          <cell r="E26144" t="str">
            <v>管组件(外购)</v>
          </cell>
          <cell r="F26144" t="str">
            <v>102452896</v>
          </cell>
        </row>
        <row r="26145">
          <cell r="A26145" t="str">
            <v>C69159400</v>
          </cell>
          <cell r="B26145" t="str">
            <v>C042</v>
          </cell>
          <cell r="C26145" t="str">
            <v>管组件</v>
          </cell>
          <cell r="D26145" t="str">
            <v>C042001</v>
          </cell>
          <cell r="E26145" t="str">
            <v>管组件(外购)</v>
          </cell>
          <cell r="F26145" t="str">
            <v>102451715</v>
          </cell>
        </row>
        <row r="26146">
          <cell r="A26146" t="str">
            <v>00PSY160254100</v>
          </cell>
          <cell r="B26146" t="str">
            <v>C042</v>
          </cell>
          <cell r="C26146" t="str">
            <v>管组件</v>
          </cell>
          <cell r="D26146" t="str">
            <v>C042001</v>
          </cell>
          <cell r="E26146" t="str">
            <v>管组件(外购)</v>
          </cell>
          <cell r="F26146" t="str">
            <v>102451709</v>
          </cell>
        </row>
        <row r="26147">
          <cell r="A26147" t="str">
            <v>463300960</v>
          </cell>
          <cell r="B26147" t="str">
            <v>C042</v>
          </cell>
          <cell r="C26147" t="str">
            <v>管组件</v>
          </cell>
          <cell r="D26147" t="str">
            <v>C042001</v>
          </cell>
          <cell r="E26147" t="str">
            <v>管组件(外购)</v>
          </cell>
          <cell r="F26147" t="str">
            <v>102451767</v>
          </cell>
        </row>
        <row r="26148">
          <cell r="A26148" t="str">
            <v>C12A-66A</v>
          </cell>
          <cell r="B26148" t="str">
            <v>C010</v>
          </cell>
          <cell r="C26148" t="str">
            <v>电子膨胀阀线圈</v>
          </cell>
          <cell r="D26148" t="str">
            <v>C010006</v>
          </cell>
          <cell r="E26148" t="str">
            <v>C系列电子膨胀阀线圈</v>
          </cell>
          <cell r="F26148" t="str">
            <v>108101047</v>
          </cell>
        </row>
        <row r="26149">
          <cell r="A26149" t="str">
            <v>C12A-29A</v>
          </cell>
          <cell r="B26149" t="str">
            <v>C010</v>
          </cell>
          <cell r="C26149" t="str">
            <v>电子膨胀阀线圈</v>
          </cell>
          <cell r="D26149" t="str">
            <v>C010006</v>
          </cell>
          <cell r="E26149" t="str">
            <v>C系列电子膨胀阀线圈</v>
          </cell>
          <cell r="F26149" t="str">
            <v>108101035</v>
          </cell>
        </row>
        <row r="26150">
          <cell r="A26150" t="str">
            <v>C12A-07A</v>
          </cell>
          <cell r="B26150" t="str">
            <v>C010</v>
          </cell>
          <cell r="C26150" t="str">
            <v>电子膨胀阀线圈</v>
          </cell>
          <cell r="D26150" t="str">
            <v>C010006</v>
          </cell>
          <cell r="E26150" t="str">
            <v>C系列电子膨胀阀线圈</v>
          </cell>
          <cell r="F26150" t="str">
            <v>108101023</v>
          </cell>
        </row>
        <row r="26151">
          <cell r="A26151" t="str">
            <v>C12A-40A</v>
          </cell>
          <cell r="B26151" t="str">
            <v>C010</v>
          </cell>
          <cell r="C26151" t="str">
            <v>电子膨胀阀线圈</v>
          </cell>
          <cell r="D26151" t="str">
            <v>C010006</v>
          </cell>
          <cell r="E26151" t="str">
            <v>C系列电子膨胀阀线圈</v>
          </cell>
          <cell r="F26151" t="str">
            <v>108101041</v>
          </cell>
        </row>
        <row r="26152">
          <cell r="A26152" t="str">
            <v>C12A-72A</v>
          </cell>
          <cell r="B26152" t="str">
            <v>C010</v>
          </cell>
          <cell r="C26152" t="str">
            <v>电子膨胀阀线圈</v>
          </cell>
          <cell r="D26152" t="str">
            <v>C010006</v>
          </cell>
          <cell r="E26152" t="str">
            <v>C系列电子膨胀阀线圈</v>
          </cell>
          <cell r="F26152" t="str">
            <v>108101053</v>
          </cell>
        </row>
        <row r="26153">
          <cell r="A26153" t="str">
            <v>463700065</v>
          </cell>
          <cell r="B26153" t="str">
            <v>C042</v>
          </cell>
          <cell r="C26153" t="str">
            <v>管组件</v>
          </cell>
          <cell r="D26153" t="str">
            <v>C042001</v>
          </cell>
          <cell r="E26153" t="str">
            <v>管组件(外购)</v>
          </cell>
          <cell r="F26153" t="str">
            <v>102452821</v>
          </cell>
        </row>
        <row r="26154">
          <cell r="A26154" t="str">
            <v>463301040</v>
          </cell>
          <cell r="B26154" t="str">
            <v>C042</v>
          </cell>
          <cell r="C26154" t="str">
            <v>管组件</v>
          </cell>
          <cell r="D26154" t="str">
            <v>C042001</v>
          </cell>
          <cell r="E26154" t="str">
            <v>管组件(外购)</v>
          </cell>
          <cell r="F26154" t="str">
            <v>102452827</v>
          </cell>
        </row>
        <row r="26155">
          <cell r="A26155" t="str">
            <v>9379239172</v>
          </cell>
          <cell r="B26155" t="str">
            <v>C042</v>
          </cell>
          <cell r="C26155" t="str">
            <v>管组件</v>
          </cell>
          <cell r="D26155" t="str">
            <v>C042001</v>
          </cell>
          <cell r="E26155" t="str">
            <v>管组件(外购)</v>
          </cell>
          <cell r="F26155" t="str">
            <v>102451577</v>
          </cell>
        </row>
        <row r="26156">
          <cell r="A26156" t="str">
            <v>463301053</v>
          </cell>
          <cell r="B26156" t="str">
            <v>C042</v>
          </cell>
          <cell r="C26156" t="str">
            <v>管组件</v>
          </cell>
          <cell r="D26156" t="str">
            <v>C042001</v>
          </cell>
          <cell r="E26156" t="str">
            <v>管组件(外购)</v>
          </cell>
          <cell r="F26156" t="str">
            <v>102452833</v>
          </cell>
        </row>
        <row r="26157">
          <cell r="A26157" t="str">
            <v>00PSY160194300</v>
          </cell>
          <cell r="B26157" t="str">
            <v>C042</v>
          </cell>
          <cell r="C26157" t="str">
            <v>管组件</v>
          </cell>
          <cell r="D26157" t="str">
            <v>C042001</v>
          </cell>
          <cell r="E26157" t="str">
            <v>管组件(外购)</v>
          </cell>
          <cell r="F26157" t="str">
            <v>102451529</v>
          </cell>
        </row>
        <row r="26158">
          <cell r="A26158" t="str">
            <v>00PSY160191300</v>
          </cell>
          <cell r="B26158" t="str">
            <v>C042</v>
          </cell>
          <cell r="C26158" t="str">
            <v>管组件</v>
          </cell>
          <cell r="D26158" t="str">
            <v>C042001</v>
          </cell>
          <cell r="E26158" t="str">
            <v>管组件(外购)</v>
          </cell>
          <cell r="F26158" t="str">
            <v>102451523</v>
          </cell>
        </row>
        <row r="26159">
          <cell r="A26159" t="str">
            <v>00PSY160188000</v>
          </cell>
          <cell r="B26159" t="str">
            <v>C042</v>
          </cell>
          <cell r="C26159" t="str">
            <v>管组件</v>
          </cell>
          <cell r="D26159" t="str">
            <v>C042001</v>
          </cell>
          <cell r="E26159" t="str">
            <v>管组件(外购)</v>
          </cell>
          <cell r="F26159" t="str">
            <v>102451518</v>
          </cell>
        </row>
        <row r="26160">
          <cell r="A26160" t="str">
            <v>9378750234</v>
          </cell>
          <cell r="B26160" t="str">
            <v>C042</v>
          </cell>
          <cell r="C26160" t="str">
            <v>管组件</v>
          </cell>
          <cell r="D26160" t="str">
            <v>C042001</v>
          </cell>
          <cell r="E26160" t="str">
            <v>管组件(外购)</v>
          </cell>
          <cell r="F26160" t="str">
            <v>102451609</v>
          </cell>
        </row>
        <row r="26161">
          <cell r="A26161">
            <v>453151000</v>
          </cell>
          <cell r="B26161" t="str">
            <v>C042</v>
          </cell>
          <cell r="C26161" t="str">
            <v>管组件</v>
          </cell>
          <cell r="D26161" t="str">
            <v>C042001</v>
          </cell>
          <cell r="E26161" t="str">
            <v>管组件(外购)</v>
          </cell>
          <cell r="F26161" t="str">
            <v>102451626</v>
          </cell>
        </row>
        <row r="26162">
          <cell r="A26162" t="str">
            <v>1850890-ZJ</v>
          </cell>
          <cell r="B26162" t="str">
            <v>C042</v>
          </cell>
          <cell r="C26162" t="str">
            <v>管组件</v>
          </cell>
          <cell r="D26162" t="str">
            <v>C042001</v>
          </cell>
          <cell r="E26162" t="str">
            <v>管组件(外购)</v>
          </cell>
          <cell r="F26162" t="str">
            <v>102452432</v>
          </cell>
        </row>
        <row r="26163">
          <cell r="A26163" t="str">
            <v>463750563</v>
          </cell>
          <cell r="B26163" t="str">
            <v>C042</v>
          </cell>
          <cell r="C26163" t="str">
            <v>管组件</v>
          </cell>
          <cell r="D26163" t="str">
            <v>C042001</v>
          </cell>
          <cell r="E26163" t="str">
            <v>管组件(外购)</v>
          </cell>
          <cell r="F26163" t="str">
            <v>102452839</v>
          </cell>
        </row>
        <row r="26164">
          <cell r="A26164" t="str">
            <v>C69082000</v>
          </cell>
          <cell r="B26164" t="str">
            <v>C042</v>
          </cell>
          <cell r="C26164" t="str">
            <v>管组件</v>
          </cell>
          <cell r="D26164" t="str">
            <v>C042001</v>
          </cell>
          <cell r="E26164" t="str">
            <v>管组件(外购)</v>
          </cell>
          <cell r="F26164" t="str">
            <v>102452845</v>
          </cell>
        </row>
        <row r="26165">
          <cell r="A26165" t="str">
            <v>9374178117</v>
          </cell>
          <cell r="B26165" t="str">
            <v>C042</v>
          </cell>
          <cell r="C26165" t="str">
            <v>管组件</v>
          </cell>
          <cell r="D26165" t="str">
            <v>C042001</v>
          </cell>
          <cell r="E26165" t="str">
            <v>管组件(外购)</v>
          </cell>
          <cell r="F26165" t="str">
            <v>102550083</v>
          </cell>
        </row>
        <row r="26166">
          <cell r="A26166" t="str">
            <v>C69141400</v>
          </cell>
          <cell r="B26166" t="str">
            <v>C042</v>
          </cell>
          <cell r="C26166" t="str">
            <v>管组件</v>
          </cell>
          <cell r="D26166" t="str">
            <v>C042001</v>
          </cell>
          <cell r="E26166" t="str">
            <v>管组件(外购)</v>
          </cell>
          <cell r="F26166" t="str">
            <v>102452815</v>
          </cell>
        </row>
        <row r="26167">
          <cell r="A26167" t="str">
            <v>463750089</v>
          </cell>
          <cell r="B26167" t="str">
            <v>C042</v>
          </cell>
          <cell r="C26167" t="str">
            <v>管组件</v>
          </cell>
          <cell r="D26167" t="str">
            <v>C042001</v>
          </cell>
          <cell r="E26167" t="str">
            <v>管组件(外购)</v>
          </cell>
          <cell r="F26167" t="str">
            <v>102451310</v>
          </cell>
        </row>
        <row r="26168">
          <cell r="A26168" t="str">
            <v>FSV-A2HLGK-2</v>
          </cell>
          <cell r="B26168" t="str">
            <v>C005</v>
          </cell>
          <cell r="C26168" t="str">
            <v>截止阀</v>
          </cell>
          <cell r="D26168" t="str">
            <v>C005001</v>
          </cell>
          <cell r="E26168" t="str">
            <v>截止阀6分以下</v>
          </cell>
          <cell r="F26168" t="str">
            <v>101650520</v>
          </cell>
        </row>
        <row r="26169">
          <cell r="A26169" t="str">
            <v>SHF(L)-140-1214(P)</v>
          </cell>
          <cell r="B26169" t="str">
            <v>C200</v>
          </cell>
          <cell r="C26169" t="str">
            <v>商用四通阀</v>
          </cell>
          <cell r="D26169" t="str">
            <v>C200126</v>
          </cell>
          <cell r="E26169" t="str">
            <v>SHF-140L</v>
          </cell>
          <cell r="F26169" t="str">
            <v>103250533</v>
          </cell>
        </row>
        <row r="26170">
          <cell r="A26170" t="str">
            <v>SHF(L)-140-1214-02(P)</v>
          </cell>
          <cell r="B26170" t="str">
            <v>C200</v>
          </cell>
          <cell r="C26170" t="str">
            <v>商用四通阀</v>
          </cell>
          <cell r="D26170" t="str">
            <v>C200126</v>
          </cell>
          <cell r="E26170" t="str">
            <v>SHF-140L</v>
          </cell>
          <cell r="F26170" t="str">
            <v>103250646</v>
          </cell>
        </row>
        <row r="26171">
          <cell r="A26171" t="str">
            <v>SHF(L)-140-1113(P)</v>
          </cell>
          <cell r="B26171" t="str">
            <v>C200</v>
          </cell>
          <cell r="C26171" t="str">
            <v>商用四通阀</v>
          </cell>
          <cell r="D26171" t="str">
            <v>C200126</v>
          </cell>
          <cell r="E26171" t="str">
            <v>SHF-140L</v>
          </cell>
          <cell r="F26171" t="str">
            <v>103250534</v>
          </cell>
        </row>
        <row r="26172">
          <cell r="A26172" t="str">
            <v>SHF(L)-140-1313-02</v>
          </cell>
          <cell r="B26172" t="str">
            <v>C200</v>
          </cell>
          <cell r="C26172" t="str">
            <v>商用四通阀</v>
          </cell>
          <cell r="D26172" t="str">
            <v>C200126</v>
          </cell>
          <cell r="E26172" t="str">
            <v>SHF-140L</v>
          </cell>
          <cell r="F26172" t="str">
            <v>103250356</v>
          </cell>
        </row>
        <row r="26173">
          <cell r="A26173" t="str">
            <v>SHF(L)-140-1113/SQ-A2522G-000190</v>
          </cell>
          <cell r="B26173" t="str">
            <v>C200</v>
          </cell>
          <cell r="C26173" t="str">
            <v>商用四通阀</v>
          </cell>
          <cell r="D26173" t="str">
            <v>C200126</v>
          </cell>
          <cell r="E26173" t="str">
            <v>SHF-140L</v>
          </cell>
          <cell r="F26173" t="str">
            <v>103260322</v>
          </cell>
        </row>
        <row r="26174">
          <cell r="A26174" t="str">
            <v>SHF(L)-140-1214/SQ-A2522G-000001</v>
          </cell>
          <cell r="B26174" t="str">
            <v>C200</v>
          </cell>
          <cell r="C26174" t="str">
            <v>商用四通阀</v>
          </cell>
          <cell r="D26174" t="str">
            <v>C200126</v>
          </cell>
          <cell r="E26174" t="str">
            <v>SHF-140L</v>
          </cell>
          <cell r="F26174" t="str">
            <v>103260249</v>
          </cell>
        </row>
        <row r="26175">
          <cell r="A26175" t="str">
            <v>SHF(L)-140-1113(P)/SHF-4-10FA4</v>
          </cell>
          <cell r="B26175" t="str">
            <v>C200</v>
          </cell>
          <cell r="C26175" t="str">
            <v>商用四通阀</v>
          </cell>
          <cell r="D26175" t="str">
            <v>C200126</v>
          </cell>
          <cell r="E26175" t="str">
            <v>SHF-140L</v>
          </cell>
          <cell r="F26175" t="str">
            <v>103260391</v>
          </cell>
        </row>
        <row r="26176">
          <cell r="A26176" t="str">
            <v>SHF(L)-140-1214/SQ-A2522G-000870</v>
          </cell>
          <cell r="B26176" t="str">
            <v>C200</v>
          </cell>
          <cell r="C26176" t="str">
            <v>商用四通阀</v>
          </cell>
          <cell r="D26176" t="str">
            <v>C200126</v>
          </cell>
          <cell r="E26176" t="str">
            <v>SHF-140L</v>
          </cell>
          <cell r="F26176" t="str">
            <v>103260259</v>
          </cell>
        </row>
        <row r="26177">
          <cell r="A26177" t="str">
            <v>SHF(L)-140-1214-K</v>
          </cell>
          <cell r="B26177" t="str">
            <v>C200</v>
          </cell>
          <cell r="C26177" t="str">
            <v>商用四通阀</v>
          </cell>
          <cell r="D26177" t="str">
            <v>C200126</v>
          </cell>
          <cell r="E26177" t="str">
            <v>SHF-140L</v>
          </cell>
          <cell r="F26177" t="str">
            <v>103250613</v>
          </cell>
        </row>
        <row r="26178">
          <cell r="A26178" t="str">
            <v>SHF(L)-140R-1213</v>
          </cell>
          <cell r="B26178" t="str">
            <v>C200</v>
          </cell>
          <cell r="C26178" t="str">
            <v>商用四通阀</v>
          </cell>
          <cell r="D26178" t="str">
            <v>C200126</v>
          </cell>
          <cell r="E26178" t="str">
            <v>SHF-140L</v>
          </cell>
          <cell r="F26178" t="str">
            <v>103250713</v>
          </cell>
        </row>
        <row r="26179">
          <cell r="A26179" t="str">
            <v>SHF(L)-140-1214/SQ-A2522G-000175</v>
          </cell>
          <cell r="B26179" t="str">
            <v>C200</v>
          </cell>
          <cell r="C26179" t="str">
            <v>商用四通阀</v>
          </cell>
          <cell r="D26179" t="str">
            <v>C200126</v>
          </cell>
          <cell r="E26179" t="str">
            <v>SHF-140L</v>
          </cell>
          <cell r="F26179" t="str">
            <v>103260317</v>
          </cell>
        </row>
        <row r="26180">
          <cell r="A26180" t="str">
            <v>SHF(L)-140-1313</v>
          </cell>
          <cell r="B26180" t="str">
            <v>C200</v>
          </cell>
          <cell r="C26180" t="str">
            <v>商用四通阀</v>
          </cell>
          <cell r="D26180" t="str">
            <v>C200126</v>
          </cell>
          <cell r="E26180" t="str">
            <v>SHF-140L</v>
          </cell>
          <cell r="F26180" t="str">
            <v>103250341</v>
          </cell>
        </row>
        <row r="26181">
          <cell r="A26181" t="str">
            <v>CCV14-44GGL-1</v>
          </cell>
          <cell r="B26181" t="str">
            <v>C054</v>
          </cell>
          <cell r="C26181" t="str">
            <v>单向阀</v>
          </cell>
          <cell r="D26181" t="str">
            <v>C054006</v>
          </cell>
          <cell r="E26181" t="str">
            <v>膜片式单向阀</v>
          </cell>
          <cell r="F26181" t="str">
            <v>101600295</v>
          </cell>
        </row>
        <row r="26182">
          <cell r="A26182" t="str">
            <v>FSV-A2GTC-3</v>
          </cell>
          <cell r="B26182" t="str">
            <v>C005</v>
          </cell>
          <cell r="C26182" t="str">
            <v>截止阀</v>
          </cell>
          <cell r="D26182" t="str">
            <v>C005001</v>
          </cell>
          <cell r="E26182" t="str">
            <v>截止阀6分以下</v>
          </cell>
          <cell r="F26182" t="str">
            <v>101651055</v>
          </cell>
        </row>
        <row r="26183">
          <cell r="A26183" t="str">
            <v>SSV-JA4HSXK-B9</v>
          </cell>
          <cell r="B26183" t="str">
            <v>C005</v>
          </cell>
          <cell r="C26183" t="str">
            <v>截止阀</v>
          </cell>
          <cell r="D26183" t="str">
            <v>C005001</v>
          </cell>
          <cell r="E26183" t="str">
            <v>截止阀6分以下</v>
          </cell>
          <cell r="F26183" t="str">
            <v>101651048</v>
          </cell>
        </row>
        <row r="26184">
          <cell r="A26184" t="str">
            <v>SSV-JA4HSXK-B2</v>
          </cell>
          <cell r="B26184" t="str">
            <v>C005</v>
          </cell>
          <cell r="C26184" t="str">
            <v>截止阀</v>
          </cell>
          <cell r="D26184" t="str">
            <v>C005001</v>
          </cell>
          <cell r="E26184" t="str">
            <v>截止阀6分以下</v>
          </cell>
          <cell r="F26184" t="str">
            <v>101651030</v>
          </cell>
        </row>
        <row r="26185">
          <cell r="A26185" t="str">
            <v>SSV-JA5GSXK-6</v>
          </cell>
          <cell r="B26185" t="str">
            <v>C005</v>
          </cell>
          <cell r="C26185" t="str">
            <v>截止阀</v>
          </cell>
          <cell r="D26185" t="str">
            <v>C005001</v>
          </cell>
          <cell r="E26185" t="str">
            <v>截止阀6分以下</v>
          </cell>
          <cell r="F26185" t="str">
            <v>101651014</v>
          </cell>
        </row>
        <row r="26186">
          <cell r="A26186" t="str">
            <v>SSV-A2HSXZ-B7</v>
          </cell>
          <cell r="B26186" t="str">
            <v>C005</v>
          </cell>
          <cell r="C26186" t="str">
            <v>截止阀</v>
          </cell>
          <cell r="D26186" t="str">
            <v>C005001</v>
          </cell>
          <cell r="E26186" t="str">
            <v>截止阀6分以下</v>
          </cell>
          <cell r="F26186" t="str">
            <v>101651036</v>
          </cell>
        </row>
        <row r="26187">
          <cell r="A26187" t="str">
            <v>SSV(V)-A2HSXK-4</v>
          </cell>
          <cell r="B26187" t="str">
            <v>C005</v>
          </cell>
          <cell r="C26187" t="str">
            <v>截止阀</v>
          </cell>
          <cell r="D26187" t="str">
            <v>C005001</v>
          </cell>
          <cell r="E26187" t="str">
            <v>截止阀6分以下</v>
          </cell>
          <cell r="F26187" t="str">
            <v>101651024</v>
          </cell>
        </row>
        <row r="26188">
          <cell r="A26188" t="str">
            <v>SSV-A2GSXZ-B17</v>
          </cell>
          <cell r="B26188" t="str">
            <v>C005</v>
          </cell>
          <cell r="C26188" t="str">
            <v>截止阀</v>
          </cell>
          <cell r="D26188" t="str">
            <v>C005001</v>
          </cell>
          <cell r="E26188" t="str">
            <v>截止阀6分以下</v>
          </cell>
          <cell r="F26188" t="str">
            <v>101651042</v>
          </cell>
        </row>
        <row r="26189">
          <cell r="A26189" t="str">
            <v>SSV-JA4HTCL-2</v>
          </cell>
          <cell r="B26189" t="str">
            <v>C005</v>
          </cell>
          <cell r="C26189" t="str">
            <v>截止阀</v>
          </cell>
          <cell r="D26189" t="str">
            <v>C005001</v>
          </cell>
          <cell r="E26189" t="str">
            <v>截止阀6分以下</v>
          </cell>
          <cell r="F26189" t="str">
            <v>101651060</v>
          </cell>
        </row>
        <row r="26190">
          <cell r="A26190" t="str">
            <v>FSV-A2GTC-8</v>
          </cell>
          <cell r="B26190" t="str">
            <v>C005</v>
          </cell>
          <cell r="C26190" t="str">
            <v>截止阀</v>
          </cell>
          <cell r="D26190" t="str">
            <v>C005001</v>
          </cell>
          <cell r="E26190" t="str">
            <v>截止阀6分以下</v>
          </cell>
          <cell r="F26190" t="str">
            <v>101651054</v>
          </cell>
        </row>
        <row r="26191">
          <cell r="A26191" t="str">
            <v>SSV-JA5HSXZ-1V</v>
          </cell>
          <cell r="B26191" t="str">
            <v>C005</v>
          </cell>
          <cell r="C26191" t="str">
            <v>截止阀</v>
          </cell>
          <cell r="D26191" t="str">
            <v>C005001</v>
          </cell>
          <cell r="E26191" t="str">
            <v>截止阀6分以下</v>
          </cell>
          <cell r="F26191" t="str">
            <v>101651049</v>
          </cell>
        </row>
        <row r="26192">
          <cell r="A26192" t="str">
            <v>SSV(S)-JA5HTCL-6</v>
          </cell>
          <cell r="B26192" t="str">
            <v>C005</v>
          </cell>
          <cell r="C26192" t="str">
            <v>截止阀</v>
          </cell>
          <cell r="D26192" t="str">
            <v>C005001</v>
          </cell>
          <cell r="E26192" t="str">
            <v>截止阀6分以下</v>
          </cell>
          <cell r="F26192" t="str">
            <v>101651083</v>
          </cell>
        </row>
        <row r="26193">
          <cell r="A26193" t="str">
            <v>SSV-JA5GTCL-4</v>
          </cell>
          <cell r="B26193" t="str">
            <v>C005</v>
          </cell>
          <cell r="C26193" t="str">
            <v>截止阀</v>
          </cell>
          <cell r="D26193" t="str">
            <v>C005001</v>
          </cell>
          <cell r="E26193" t="str">
            <v>截止阀6分以下</v>
          </cell>
          <cell r="F26193" t="str">
            <v>101651070</v>
          </cell>
        </row>
        <row r="26194">
          <cell r="A26194" t="str">
            <v>SSV-JA5HTCL-3</v>
          </cell>
          <cell r="B26194" t="str">
            <v>C005</v>
          </cell>
          <cell r="C26194" t="str">
            <v>截止阀</v>
          </cell>
          <cell r="D26194" t="str">
            <v>C005001</v>
          </cell>
          <cell r="E26194" t="str">
            <v>截止阀6分以下</v>
          </cell>
          <cell r="F26194" t="str">
            <v>101651064</v>
          </cell>
        </row>
        <row r="26195">
          <cell r="A26195" t="str">
            <v>SSV-JA3HSXZ-11V</v>
          </cell>
          <cell r="B26195" t="str">
            <v>C005</v>
          </cell>
          <cell r="C26195" t="str">
            <v>截止阀</v>
          </cell>
          <cell r="D26195" t="str">
            <v>C005001</v>
          </cell>
          <cell r="E26195" t="str">
            <v>截止阀6分以下</v>
          </cell>
          <cell r="F26195" t="str">
            <v>101651046</v>
          </cell>
        </row>
        <row r="26196">
          <cell r="A26196" t="str">
            <v>FSV-A2GTC-5</v>
          </cell>
          <cell r="B26196" t="str">
            <v>C005</v>
          </cell>
          <cell r="C26196" t="str">
            <v>截止阀</v>
          </cell>
          <cell r="D26196" t="str">
            <v>C005001</v>
          </cell>
          <cell r="E26196" t="str">
            <v>截止阀6分以下</v>
          </cell>
          <cell r="F26196" t="str">
            <v>101651052</v>
          </cell>
        </row>
        <row r="26197">
          <cell r="A26197" t="str">
            <v>SSV-JA3HTCL-1</v>
          </cell>
          <cell r="B26197" t="str">
            <v>C005</v>
          </cell>
          <cell r="C26197" t="str">
            <v>截止阀</v>
          </cell>
          <cell r="D26197" t="str">
            <v>C005001</v>
          </cell>
          <cell r="E26197" t="str">
            <v>截止阀6分以下</v>
          </cell>
          <cell r="F26197" t="str">
            <v>101651058</v>
          </cell>
        </row>
        <row r="26198">
          <cell r="A26198" t="str">
            <v>SSV-JA3GTCL-12</v>
          </cell>
          <cell r="B26198" t="str">
            <v>C005</v>
          </cell>
          <cell r="C26198" t="str">
            <v>截止阀</v>
          </cell>
          <cell r="D26198" t="str">
            <v>C005001</v>
          </cell>
          <cell r="E26198" t="str">
            <v>截止阀6分以下</v>
          </cell>
          <cell r="F26198" t="str">
            <v>101651062</v>
          </cell>
        </row>
        <row r="26199">
          <cell r="A26199" t="str">
            <v>SSV-JA4GSXZ-B17</v>
          </cell>
          <cell r="B26199" t="str">
            <v>C005</v>
          </cell>
          <cell r="C26199" t="str">
            <v>截止阀</v>
          </cell>
          <cell r="D26199" t="str">
            <v>C005001</v>
          </cell>
          <cell r="E26199" t="str">
            <v>截止阀6分以下</v>
          </cell>
          <cell r="F26199" t="str">
            <v>101651044</v>
          </cell>
        </row>
        <row r="26200">
          <cell r="A26200" t="str">
            <v>SSV-JA3GSXZ-B8</v>
          </cell>
          <cell r="B26200" t="str">
            <v>C005</v>
          </cell>
          <cell r="C26200" t="str">
            <v>截止阀</v>
          </cell>
          <cell r="D26200" t="str">
            <v>C005001</v>
          </cell>
          <cell r="E26200" t="str">
            <v>截止阀6分以下</v>
          </cell>
          <cell r="F26200" t="str">
            <v>101651038</v>
          </cell>
        </row>
        <row r="26201">
          <cell r="A26201" t="str">
            <v>SSV(V)-A2GSXK-5</v>
          </cell>
          <cell r="B26201" t="str">
            <v>C005</v>
          </cell>
          <cell r="C26201" t="str">
            <v>截止阀</v>
          </cell>
          <cell r="D26201" t="str">
            <v>C005001</v>
          </cell>
          <cell r="E26201" t="str">
            <v>截止阀6分以下</v>
          </cell>
          <cell r="F26201" t="str">
            <v>101651026</v>
          </cell>
        </row>
        <row r="26202">
          <cell r="A26202" t="str">
            <v>SSV(S)-JA4GSXK-5</v>
          </cell>
          <cell r="B26202" t="str">
            <v>C005</v>
          </cell>
          <cell r="C26202" t="str">
            <v>截止阀</v>
          </cell>
          <cell r="D26202" t="str">
            <v>C005001</v>
          </cell>
          <cell r="E26202" t="str">
            <v>截止阀6分以下</v>
          </cell>
          <cell r="F26202" t="str">
            <v>101651018</v>
          </cell>
        </row>
        <row r="26203">
          <cell r="A26203" t="str">
            <v>SSV-JA5HSXK-B9</v>
          </cell>
          <cell r="B26203" t="str">
            <v>C005</v>
          </cell>
          <cell r="C26203" t="str">
            <v>截止阀</v>
          </cell>
          <cell r="D26203" t="str">
            <v>C005001</v>
          </cell>
          <cell r="E26203" t="str">
            <v>截止阀6分以下</v>
          </cell>
          <cell r="F26203" t="str">
            <v>101651050</v>
          </cell>
        </row>
        <row r="26204">
          <cell r="A26204" t="str">
            <v>SSV-A3GTET-19</v>
          </cell>
          <cell r="B26204" t="str">
            <v>C005</v>
          </cell>
          <cell r="C26204" t="str">
            <v>截止阀</v>
          </cell>
          <cell r="D26204" t="str">
            <v>C005001</v>
          </cell>
          <cell r="E26204" t="str">
            <v>截止阀6分以下</v>
          </cell>
          <cell r="F26204" t="str">
            <v>101651111</v>
          </cell>
        </row>
        <row r="26205">
          <cell r="A26205" t="str">
            <v>FSV-A2HTCT-B1</v>
          </cell>
          <cell r="B26205" t="str">
            <v>C005</v>
          </cell>
          <cell r="C26205" t="str">
            <v>截止阀</v>
          </cell>
          <cell r="D26205" t="str">
            <v>C005001</v>
          </cell>
          <cell r="E26205" t="str">
            <v>截止阀6分以下</v>
          </cell>
          <cell r="F26205" t="str">
            <v>101651101</v>
          </cell>
        </row>
        <row r="26206">
          <cell r="A26206" t="str">
            <v>FSV-JA5HTCT-2</v>
          </cell>
          <cell r="B26206" t="str">
            <v>C005</v>
          </cell>
          <cell r="C26206" t="str">
            <v>截止阀</v>
          </cell>
          <cell r="D26206" t="str">
            <v>C005001</v>
          </cell>
          <cell r="E26206" t="str">
            <v>截止阀6分以下</v>
          </cell>
          <cell r="F26206" t="str">
            <v>101651088</v>
          </cell>
        </row>
        <row r="26207">
          <cell r="A26207" t="str">
            <v>SSV(S)-JA4HTCL-11</v>
          </cell>
          <cell r="B26207" t="str">
            <v>C005</v>
          </cell>
          <cell r="C26207" t="str">
            <v>截止阀</v>
          </cell>
          <cell r="D26207" t="str">
            <v>C005001</v>
          </cell>
          <cell r="E26207" t="str">
            <v>截止阀6分以下</v>
          </cell>
          <cell r="F26207" t="str">
            <v>101651081</v>
          </cell>
        </row>
        <row r="26208">
          <cell r="A26208" t="str">
            <v>SSV-A3HTCL-15</v>
          </cell>
          <cell r="B26208" t="str">
            <v>C005</v>
          </cell>
          <cell r="C26208" t="str">
            <v>截止阀</v>
          </cell>
          <cell r="D26208" t="str">
            <v>C005001</v>
          </cell>
          <cell r="E26208" t="str">
            <v>截止阀6分以下</v>
          </cell>
          <cell r="F26208" t="str">
            <v>101651068</v>
          </cell>
        </row>
        <row r="26209">
          <cell r="A26209" t="str">
            <v>SSV(V)-A2GTCL-11</v>
          </cell>
          <cell r="B26209" t="str">
            <v>C005</v>
          </cell>
          <cell r="C26209" t="str">
            <v>截止阀</v>
          </cell>
          <cell r="D26209" t="str">
            <v>C005001</v>
          </cell>
          <cell r="E26209" t="str">
            <v>截止阀6分以下</v>
          </cell>
          <cell r="F26209" t="str">
            <v>101651074</v>
          </cell>
        </row>
        <row r="26210">
          <cell r="A26210" t="str">
            <v>GZJ-A06000-017</v>
          </cell>
          <cell r="B26210" t="str">
            <v>C042</v>
          </cell>
          <cell r="C26210" t="str">
            <v>管组件</v>
          </cell>
          <cell r="D26210" t="str">
            <v>C042001</v>
          </cell>
          <cell r="E26210" t="str">
            <v>管组件(外购)</v>
          </cell>
          <cell r="F26210" t="str">
            <v>102450790</v>
          </cell>
        </row>
        <row r="26211">
          <cell r="A26211" t="str">
            <v>GZJ-A56000-005</v>
          </cell>
          <cell r="B26211" t="str">
            <v>C042</v>
          </cell>
          <cell r="C26211" t="str">
            <v>管组件</v>
          </cell>
          <cell r="D26211" t="str">
            <v>C042001</v>
          </cell>
          <cell r="E26211" t="str">
            <v>管组件(外购)</v>
          </cell>
          <cell r="F26211" t="str">
            <v>102451201</v>
          </cell>
        </row>
        <row r="26212">
          <cell r="A26212" t="str">
            <v>461700070</v>
          </cell>
          <cell r="B26212" t="str">
            <v>C042</v>
          </cell>
          <cell r="C26212" t="str">
            <v>管组件</v>
          </cell>
          <cell r="D26212" t="str">
            <v>C042001</v>
          </cell>
          <cell r="E26212" t="str">
            <v>管组件(外购)</v>
          </cell>
          <cell r="F26212" t="str">
            <v>102451798</v>
          </cell>
        </row>
        <row r="26213">
          <cell r="A26213" t="str">
            <v>463301118</v>
          </cell>
          <cell r="B26213" t="str">
            <v>C042</v>
          </cell>
          <cell r="C26213" t="str">
            <v>管组件</v>
          </cell>
          <cell r="D26213" t="str">
            <v>C042001</v>
          </cell>
          <cell r="E26213" t="str">
            <v>管组件(外购)</v>
          </cell>
          <cell r="F26213" t="str">
            <v>102451804</v>
          </cell>
        </row>
        <row r="26214">
          <cell r="A26214" t="str">
            <v>GZJ-A04000-012</v>
          </cell>
          <cell r="B26214" t="str">
            <v>C042</v>
          </cell>
          <cell r="C26214" t="str">
            <v>管组件</v>
          </cell>
          <cell r="D26214" t="str">
            <v>C042001</v>
          </cell>
          <cell r="E26214" t="str">
            <v>管组件(外购)</v>
          </cell>
          <cell r="F26214" t="str">
            <v>102450031</v>
          </cell>
        </row>
        <row r="26215">
          <cell r="A26215" t="str">
            <v>SSV-A2GME-10</v>
          </cell>
          <cell r="B26215" t="str">
            <v>C005</v>
          </cell>
          <cell r="C26215" t="str">
            <v>截止阀</v>
          </cell>
          <cell r="D26215" t="str">
            <v>C005001</v>
          </cell>
          <cell r="E26215" t="str">
            <v>截止阀6分以下</v>
          </cell>
          <cell r="F26215" t="str">
            <v>101652456</v>
          </cell>
        </row>
        <row r="26216">
          <cell r="A26216" t="str">
            <v>SSV-JA4HLG-39C</v>
          </cell>
          <cell r="B26216" t="str">
            <v>C005</v>
          </cell>
          <cell r="C26216" t="str">
            <v>截止阀</v>
          </cell>
          <cell r="D26216" t="str">
            <v>C005001</v>
          </cell>
          <cell r="E26216" t="str">
            <v>截止阀6分以下</v>
          </cell>
          <cell r="F26216" t="str">
            <v>101652467</v>
          </cell>
        </row>
        <row r="26217">
          <cell r="A26217" t="str">
            <v>SSV(V)-A2HSPE-10</v>
          </cell>
          <cell r="B26217" t="str">
            <v>C005</v>
          </cell>
          <cell r="C26217" t="str">
            <v>截止阀</v>
          </cell>
          <cell r="D26217" t="str">
            <v>C005001</v>
          </cell>
          <cell r="E26217" t="str">
            <v>截止阀6分以下</v>
          </cell>
          <cell r="F26217" t="str">
            <v>101652476</v>
          </cell>
        </row>
        <row r="26218">
          <cell r="A26218" t="str">
            <v>FSV-A2GGL-53</v>
          </cell>
          <cell r="B26218" t="str">
            <v>C005</v>
          </cell>
          <cell r="C26218" t="str">
            <v>截止阀</v>
          </cell>
          <cell r="D26218" t="str">
            <v>C005001</v>
          </cell>
          <cell r="E26218" t="str">
            <v>截止阀6分以下</v>
          </cell>
          <cell r="F26218" t="str">
            <v>101652483</v>
          </cell>
        </row>
        <row r="26219">
          <cell r="A26219" t="str">
            <v>FSV(S)-JA3HDJZ-9</v>
          </cell>
          <cell r="B26219" t="str">
            <v>C005</v>
          </cell>
          <cell r="C26219" t="str">
            <v>截止阀</v>
          </cell>
          <cell r="D26219" t="str">
            <v>C005001</v>
          </cell>
          <cell r="E26219" t="str">
            <v>截止阀6分以下</v>
          </cell>
          <cell r="F26219" t="str">
            <v>101652506</v>
          </cell>
        </row>
        <row r="26220">
          <cell r="A26220" t="str">
            <v>FSV-JA4HMSZ-12</v>
          </cell>
          <cell r="B26220" t="str">
            <v>C005</v>
          </cell>
          <cell r="C26220" t="str">
            <v>截止阀</v>
          </cell>
          <cell r="D26220" t="str">
            <v>C005001</v>
          </cell>
          <cell r="E26220" t="str">
            <v>截止阀6分以下</v>
          </cell>
          <cell r="F26220" t="str">
            <v>101651344</v>
          </cell>
        </row>
        <row r="26221">
          <cell r="A26221" t="str">
            <v>FSV-A2GMSZ-55</v>
          </cell>
          <cell r="B26221" t="str">
            <v>C005</v>
          </cell>
          <cell r="C26221" t="str">
            <v>截止阀</v>
          </cell>
          <cell r="D26221" t="str">
            <v>C005001</v>
          </cell>
          <cell r="E26221" t="str">
            <v>截止阀6分以下</v>
          </cell>
          <cell r="F26221" t="str">
            <v>101651289</v>
          </cell>
        </row>
        <row r="26222">
          <cell r="A26222" t="str">
            <v>SSV(S)-JA4HCH-15</v>
          </cell>
          <cell r="B26222" t="str">
            <v>C005</v>
          </cell>
          <cell r="C26222" t="str">
            <v>截止阀</v>
          </cell>
          <cell r="D26222" t="str">
            <v>C005001</v>
          </cell>
          <cell r="E26222" t="str">
            <v>截止阀6分以下</v>
          </cell>
          <cell r="F26222">
            <v>101652400</v>
          </cell>
        </row>
        <row r="26223">
          <cell r="A26223" t="str">
            <v>SSV(S)-JA4HAB-2</v>
          </cell>
          <cell r="B26223" t="str">
            <v>C005</v>
          </cell>
          <cell r="C26223" t="str">
            <v>截止阀</v>
          </cell>
          <cell r="D26223" t="str">
            <v>C005001</v>
          </cell>
          <cell r="E26223" t="str">
            <v>截止阀6分以下</v>
          </cell>
          <cell r="F26223" t="str">
            <v>101652418</v>
          </cell>
        </row>
        <row r="26224">
          <cell r="A26224" t="str">
            <v>SSV(S)-JA5HCH-10</v>
          </cell>
          <cell r="B26224" t="str">
            <v>C005</v>
          </cell>
          <cell r="C26224" t="str">
            <v>截止阀</v>
          </cell>
          <cell r="D26224" t="str">
            <v>C005001</v>
          </cell>
          <cell r="E26224" t="str">
            <v>截止阀6分以下</v>
          </cell>
          <cell r="F26224" t="str">
            <v>101652409</v>
          </cell>
        </row>
        <row r="26225">
          <cell r="A26225" t="str">
            <v>HX-L21699-GX002</v>
          </cell>
          <cell r="B26225" t="str">
            <v>C263</v>
          </cell>
          <cell r="C26225" t="str">
            <v>微通道</v>
          </cell>
          <cell r="D26225" t="str">
            <v>C263002</v>
          </cell>
          <cell r="E26225" t="str">
            <v>冷冻冷藏微通道</v>
          </cell>
          <cell r="F26225" t="str">
            <v>105511471</v>
          </cell>
        </row>
        <row r="26226">
          <cell r="A26226" t="str">
            <v>Z011-JD39</v>
          </cell>
          <cell r="B26226" t="str">
            <v>C263</v>
          </cell>
          <cell r="C26226" t="str">
            <v>微通道</v>
          </cell>
          <cell r="D26226" t="str">
            <v>C263002</v>
          </cell>
          <cell r="E26226" t="str">
            <v>冷冻冷藏微通道</v>
          </cell>
          <cell r="F26226" t="str">
            <v>105511472</v>
          </cell>
        </row>
        <row r="26227">
          <cell r="A26227" t="str">
            <v>HX-L120-99-BA002</v>
          </cell>
          <cell r="B26227" t="str">
            <v>C263</v>
          </cell>
          <cell r="C26227" t="str">
            <v>微通道</v>
          </cell>
          <cell r="D26227" t="str">
            <v>C263002</v>
          </cell>
          <cell r="E26227" t="str">
            <v>冷冻冷藏微通道</v>
          </cell>
          <cell r="F26227" t="str">
            <v>105511064</v>
          </cell>
        </row>
        <row r="26228">
          <cell r="A26228" t="str">
            <v>HX-L116-99-SH059</v>
          </cell>
          <cell r="B26228" t="str">
            <v>C263</v>
          </cell>
          <cell r="C26228" t="str">
            <v>微通道</v>
          </cell>
          <cell r="D26228" t="str">
            <v>C263002</v>
          </cell>
          <cell r="E26228" t="str">
            <v>冷冻冷藏微通道</v>
          </cell>
          <cell r="F26228" t="str">
            <v>105510818</v>
          </cell>
        </row>
        <row r="26229">
          <cell r="A26229" t="str">
            <v>SSV-JA7HSXK-3</v>
          </cell>
          <cell r="B26229" t="str">
            <v>C005</v>
          </cell>
          <cell r="C26229" t="str">
            <v>截止阀</v>
          </cell>
          <cell r="D26229" t="str">
            <v>C005002</v>
          </cell>
          <cell r="E26229" t="str">
            <v>截止阀6分及以上</v>
          </cell>
          <cell r="F26229" t="str">
            <v>101650984</v>
          </cell>
        </row>
        <row r="26230">
          <cell r="A26230" t="str">
            <v>SSV-JA6HSXK-1</v>
          </cell>
          <cell r="B26230" t="str">
            <v>C005</v>
          </cell>
          <cell r="C26230" t="str">
            <v>截止阀</v>
          </cell>
          <cell r="D26230" t="str">
            <v>C005002</v>
          </cell>
          <cell r="E26230" t="str">
            <v>截止阀6分及以上</v>
          </cell>
          <cell r="F26230" t="str">
            <v>101650997</v>
          </cell>
        </row>
        <row r="26231">
          <cell r="A26231" t="str">
            <v>SSV-JA8GSXK-1</v>
          </cell>
          <cell r="B26231" t="str">
            <v>C005</v>
          </cell>
          <cell r="C26231" t="str">
            <v>截止阀</v>
          </cell>
          <cell r="D26231" t="str">
            <v>C005002</v>
          </cell>
          <cell r="E26231" t="str">
            <v>截止阀6分及以上</v>
          </cell>
          <cell r="F26231" t="str">
            <v>101650985</v>
          </cell>
        </row>
        <row r="26232">
          <cell r="A26232" t="str">
            <v>SSV-JA6GSXZ-B8</v>
          </cell>
          <cell r="B26232" t="str">
            <v>C005</v>
          </cell>
          <cell r="C26232" t="str">
            <v>截止阀</v>
          </cell>
          <cell r="D26232" t="str">
            <v>C005002</v>
          </cell>
          <cell r="E26232" t="str">
            <v>截止阀6分及以上</v>
          </cell>
          <cell r="F26232" t="str">
            <v>101651041</v>
          </cell>
        </row>
        <row r="26233">
          <cell r="A26233" t="str">
            <v>SSV-JA6HSXZ-4</v>
          </cell>
          <cell r="B26233" t="str">
            <v>C005</v>
          </cell>
          <cell r="C26233" t="str">
            <v>截止阀</v>
          </cell>
          <cell r="D26233" t="str">
            <v>C005002</v>
          </cell>
          <cell r="E26233" t="str">
            <v>截止阀6分及以上</v>
          </cell>
          <cell r="F26233" t="str">
            <v>101651051</v>
          </cell>
        </row>
        <row r="26234">
          <cell r="A26234" t="str">
            <v>SSV-JA6GUQ-5</v>
          </cell>
          <cell r="B26234" t="str">
            <v>C005</v>
          </cell>
          <cell r="C26234" t="str">
            <v>截止阀</v>
          </cell>
          <cell r="D26234" t="str">
            <v>C005002</v>
          </cell>
          <cell r="E26234" t="str">
            <v>截止阀6分及以上</v>
          </cell>
          <cell r="F26234" t="str">
            <v>101651120</v>
          </cell>
        </row>
        <row r="26235">
          <cell r="A26235" t="str">
            <v>J4Z/4.8</v>
          </cell>
          <cell r="B26235" t="str">
            <v>C268</v>
          </cell>
          <cell r="C26235" t="str">
            <v>直角阀</v>
          </cell>
          <cell r="D26235" t="str">
            <v>C268</v>
          </cell>
          <cell r="E26235" t="str">
            <v>直角阀</v>
          </cell>
          <cell r="F26235" t="str">
            <v>713050019</v>
          </cell>
        </row>
        <row r="26236">
          <cell r="A26236" t="str">
            <v>YCVS20-77GSHC-2</v>
          </cell>
          <cell r="B26236" t="str">
            <v>C054</v>
          </cell>
          <cell r="C26236" t="str">
            <v>单向阀</v>
          </cell>
          <cell r="D26236" t="str">
            <v>C054016</v>
          </cell>
          <cell r="E26236" t="str">
            <v>活塞式单向阀</v>
          </cell>
          <cell r="F26236" t="str">
            <v>101600243</v>
          </cell>
        </row>
        <row r="26237">
          <cell r="A26237" t="str">
            <v>YCVSH20-77GSHC-2</v>
          </cell>
          <cell r="B26237" t="str">
            <v>C054</v>
          </cell>
          <cell r="C26237" t="str">
            <v>单向阀</v>
          </cell>
          <cell r="D26237" t="str">
            <v>C054016</v>
          </cell>
          <cell r="E26237" t="str">
            <v>活塞式单向阀</v>
          </cell>
          <cell r="F26237" t="str">
            <v>101600251</v>
          </cell>
        </row>
        <row r="26238">
          <cell r="A26238" t="str">
            <v>YCVS13-55GSHC-1</v>
          </cell>
          <cell r="B26238" t="str">
            <v>C054</v>
          </cell>
          <cell r="C26238" t="str">
            <v>单向阀</v>
          </cell>
          <cell r="D26238" t="str">
            <v>C054016</v>
          </cell>
          <cell r="E26238" t="str">
            <v>活塞式单向阀</v>
          </cell>
          <cell r="F26238" t="str">
            <v>101600240</v>
          </cell>
        </row>
        <row r="26239">
          <cell r="A26239" t="str">
            <v>FSV-JA8GLGK-3</v>
          </cell>
          <cell r="B26239" t="str">
            <v>C005</v>
          </cell>
          <cell r="C26239" t="str">
            <v>截止阀</v>
          </cell>
          <cell r="D26239" t="str">
            <v>C005002</v>
          </cell>
          <cell r="E26239" t="str">
            <v>截止阀6分及以上</v>
          </cell>
          <cell r="F26239" t="str">
            <v>101651747</v>
          </cell>
        </row>
        <row r="26240">
          <cell r="A26240" t="str">
            <v>FSV-JA8GLGK-4</v>
          </cell>
          <cell r="B26240" t="str">
            <v>C005</v>
          </cell>
          <cell r="C26240" t="str">
            <v>截止阀</v>
          </cell>
          <cell r="D26240" t="str">
            <v>C005002</v>
          </cell>
          <cell r="E26240" t="str">
            <v>截止阀6分及以上</v>
          </cell>
          <cell r="F26240" t="str">
            <v>101651748</v>
          </cell>
        </row>
        <row r="26241">
          <cell r="A26241" t="str">
            <v>SDF0.82/2-3.2-2Z</v>
          </cell>
          <cell r="B26241" t="str">
            <v>C030</v>
          </cell>
          <cell r="C26241" t="str">
            <v>双稳态电磁阀</v>
          </cell>
          <cell r="D26241" t="str">
            <v>C030011</v>
          </cell>
          <cell r="E26241" t="str">
            <v>双稳态（单体）</v>
          </cell>
          <cell r="F26241" t="str">
            <v>101100295</v>
          </cell>
        </row>
        <row r="26242">
          <cell r="A26242" t="str">
            <v>SDF0.82/2-3.2-2Z</v>
          </cell>
          <cell r="B26242" t="str">
            <v>C030</v>
          </cell>
          <cell r="C26242" t="str">
            <v>双稳态电磁阀</v>
          </cell>
          <cell r="D26242" t="str">
            <v>C030011</v>
          </cell>
          <cell r="E26242" t="str">
            <v>双稳态（单体）</v>
          </cell>
          <cell r="F26242" t="str">
            <v>101100296</v>
          </cell>
        </row>
        <row r="26243">
          <cell r="A26243" t="str">
            <v>SDF0.82/2-4.1</v>
          </cell>
          <cell r="B26243" t="str">
            <v>C030</v>
          </cell>
          <cell r="C26243" t="str">
            <v>双稳态电磁阀</v>
          </cell>
          <cell r="D26243" t="str">
            <v>C030011</v>
          </cell>
          <cell r="E26243" t="str">
            <v>双稳态（单体）</v>
          </cell>
          <cell r="F26243" t="str">
            <v>101100297</v>
          </cell>
        </row>
        <row r="26244">
          <cell r="A26244" t="str">
            <v>SDF0.82/2-4.3-2Z</v>
          </cell>
          <cell r="B26244" t="str">
            <v>C030</v>
          </cell>
          <cell r="C26244" t="str">
            <v>双稳态电磁阀</v>
          </cell>
          <cell r="D26244" t="str">
            <v>C030011</v>
          </cell>
          <cell r="E26244" t="str">
            <v>双稳态（单体）</v>
          </cell>
          <cell r="F26244" t="str">
            <v>101100299</v>
          </cell>
        </row>
        <row r="26245">
          <cell r="A26245" t="str">
            <v>SDF0.83/2-3.1B</v>
          </cell>
          <cell r="B26245" t="str">
            <v>C030</v>
          </cell>
          <cell r="C26245" t="str">
            <v>双稳态电磁阀</v>
          </cell>
          <cell r="D26245" t="str">
            <v>C030011</v>
          </cell>
          <cell r="E26245" t="str">
            <v>双稳态（单体）</v>
          </cell>
          <cell r="F26245" t="str">
            <v>101100304</v>
          </cell>
        </row>
        <row r="26246">
          <cell r="A26246" t="str">
            <v>SDF0.83/2-3.1B</v>
          </cell>
          <cell r="B26246" t="str">
            <v>C030</v>
          </cell>
          <cell r="C26246" t="str">
            <v>双稳态电磁阀</v>
          </cell>
          <cell r="D26246" t="str">
            <v>C030011</v>
          </cell>
          <cell r="E26246" t="str">
            <v>双稳态（单体）</v>
          </cell>
          <cell r="F26246" t="str">
            <v>101100306</v>
          </cell>
        </row>
        <row r="26247">
          <cell r="A26247" t="str">
            <v>SDF0.83/2-3.1B</v>
          </cell>
          <cell r="B26247" t="str">
            <v>C030</v>
          </cell>
          <cell r="C26247" t="str">
            <v>双稳态电磁阀</v>
          </cell>
          <cell r="D26247" t="str">
            <v>C030011</v>
          </cell>
          <cell r="E26247" t="str">
            <v>双稳态（单体）</v>
          </cell>
          <cell r="F26247" t="str">
            <v>101100307</v>
          </cell>
        </row>
        <row r="26248">
          <cell r="A26248" t="str">
            <v>SDF0.83/2-3.1B</v>
          </cell>
          <cell r="B26248" t="str">
            <v>C030</v>
          </cell>
          <cell r="C26248" t="str">
            <v>双稳态电磁阀</v>
          </cell>
          <cell r="D26248" t="str">
            <v>C030011</v>
          </cell>
          <cell r="E26248" t="str">
            <v>双稳态（单体）</v>
          </cell>
          <cell r="F26248" t="str">
            <v>101100308</v>
          </cell>
        </row>
        <row r="26249">
          <cell r="A26249" t="str">
            <v>SDF0.83/2-4.3A</v>
          </cell>
          <cell r="B26249" t="str">
            <v>C030</v>
          </cell>
          <cell r="C26249" t="str">
            <v>双稳态电磁阀</v>
          </cell>
          <cell r="D26249" t="str">
            <v>C030011</v>
          </cell>
          <cell r="E26249" t="str">
            <v>双稳态（单体）</v>
          </cell>
          <cell r="F26249" t="str">
            <v>101100388</v>
          </cell>
        </row>
        <row r="26250">
          <cell r="A26250" t="str">
            <v>SDF0.83/4-2Z</v>
          </cell>
          <cell r="B26250" t="str">
            <v>C030</v>
          </cell>
          <cell r="C26250" t="str">
            <v>双稳态电磁阀</v>
          </cell>
          <cell r="D26250" t="str">
            <v>C030011</v>
          </cell>
          <cell r="E26250" t="str">
            <v>双稳态（单体）</v>
          </cell>
          <cell r="F26250" t="str">
            <v>101100392</v>
          </cell>
        </row>
        <row r="26251">
          <cell r="A26251" t="str">
            <v>SDF0.8-3K</v>
          </cell>
          <cell r="B26251" t="str">
            <v>C030</v>
          </cell>
          <cell r="C26251" t="str">
            <v>双稳态电磁阀</v>
          </cell>
          <cell r="D26251" t="str">
            <v>C030011</v>
          </cell>
          <cell r="E26251" t="str">
            <v>双稳态（单体）</v>
          </cell>
          <cell r="F26251" t="str">
            <v>101100393</v>
          </cell>
        </row>
        <row r="26252">
          <cell r="A26252" t="str">
            <v>SDF0.8-4.3-2Z</v>
          </cell>
          <cell r="B26252" t="str">
            <v>C030</v>
          </cell>
          <cell r="C26252" t="str">
            <v>双稳态电磁阀</v>
          </cell>
          <cell r="D26252" t="str">
            <v>C030011</v>
          </cell>
          <cell r="E26252" t="str">
            <v>双稳态（单体）</v>
          </cell>
          <cell r="F26252" t="str">
            <v>101100395</v>
          </cell>
        </row>
        <row r="26253">
          <cell r="A26253" t="str">
            <v>C61119000</v>
          </cell>
          <cell r="B26253" t="str">
            <v>C042</v>
          </cell>
          <cell r="C26253" t="str">
            <v>管组件</v>
          </cell>
          <cell r="D26253" t="str">
            <v>C042001</v>
          </cell>
          <cell r="E26253" t="str">
            <v>管组件(外购)</v>
          </cell>
          <cell r="F26253" t="str">
            <v>102451736</v>
          </cell>
        </row>
        <row r="26254">
          <cell r="A26254" t="str">
            <v>C61141000</v>
          </cell>
          <cell r="B26254" t="str">
            <v>C042</v>
          </cell>
          <cell r="C26254" t="str">
            <v>管组件</v>
          </cell>
          <cell r="D26254" t="str">
            <v>C042001</v>
          </cell>
          <cell r="E26254" t="str">
            <v>管组件(外购)</v>
          </cell>
          <cell r="F26254" t="str">
            <v>102451742</v>
          </cell>
        </row>
        <row r="26255">
          <cell r="A26255" t="str">
            <v>463750689</v>
          </cell>
          <cell r="B26255" t="str">
            <v>C042</v>
          </cell>
          <cell r="C26255" t="str">
            <v>管组件</v>
          </cell>
          <cell r="D26255" t="str">
            <v>C042001</v>
          </cell>
          <cell r="E26255" t="str">
            <v>管组件(外购)</v>
          </cell>
          <cell r="F26255" t="str">
            <v>102451803</v>
          </cell>
        </row>
        <row r="26256">
          <cell r="A26256" t="str">
            <v>461600176</v>
          </cell>
          <cell r="B26256" t="str">
            <v>C042</v>
          </cell>
          <cell r="C26256" t="str">
            <v>管组件</v>
          </cell>
          <cell r="D26256" t="str">
            <v>C042001</v>
          </cell>
          <cell r="E26256" t="str">
            <v>管组件(外购)</v>
          </cell>
          <cell r="F26256" t="str">
            <v>102451821</v>
          </cell>
        </row>
        <row r="26257">
          <cell r="A26257" t="str">
            <v>461700069</v>
          </cell>
          <cell r="B26257" t="str">
            <v>C042</v>
          </cell>
          <cell r="C26257" t="str">
            <v>管组件</v>
          </cell>
          <cell r="D26257" t="str">
            <v>C042001</v>
          </cell>
          <cell r="E26257" t="str">
            <v>管组件(外购)</v>
          </cell>
          <cell r="F26257" t="str">
            <v>102451797</v>
          </cell>
        </row>
        <row r="26258">
          <cell r="A26258" t="str">
            <v>C69146800</v>
          </cell>
          <cell r="B26258" t="str">
            <v>C042</v>
          </cell>
          <cell r="C26258" t="str">
            <v>管组件</v>
          </cell>
          <cell r="D26258" t="str">
            <v>C042001</v>
          </cell>
          <cell r="E26258" t="str">
            <v>管组件(外购)</v>
          </cell>
          <cell r="F26258" t="str">
            <v>102451772</v>
          </cell>
        </row>
        <row r="26259">
          <cell r="A26259" t="str">
            <v>GZJ-A56000-001</v>
          </cell>
          <cell r="B26259" t="str">
            <v>C042</v>
          </cell>
          <cell r="C26259" t="str">
            <v>管组件</v>
          </cell>
          <cell r="D26259" t="str">
            <v>C042001</v>
          </cell>
          <cell r="E26259" t="str">
            <v>管组件(外购)</v>
          </cell>
          <cell r="F26259" t="str">
            <v>102451123</v>
          </cell>
        </row>
        <row r="26260">
          <cell r="A26260" t="str">
            <v>DB99-00567A</v>
          </cell>
          <cell r="B26260" t="str">
            <v>C042</v>
          </cell>
          <cell r="C26260" t="str">
            <v>管组件</v>
          </cell>
          <cell r="D26260" t="str">
            <v>C042001</v>
          </cell>
          <cell r="E26260" t="str">
            <v>管组件(外购)</v>
          </cell>
          <cell r="F26260" t="str">
            <v>102451784</v>
          </cell>
        </row>
        <row r="26261">
          <cell r="A26261" t="str">
            <v>GZJ-A18000-020</v>
          </cell>
          <cell r="B26261" t="str">
            <v>C042</v>
          </cell>
          <cell r="C26261" t="str">
            <v>管组件</v>
          </cell>
          <cell r="D26261" t="str">
            <v>C042001</v>
          </cell>
          <cell r="E26261" t="str">
            <v>管组件(外购)</v>
          </cell>
          <cell r="F26261" t="str">
            <v>102450012</v>
          </cell>
        </row>
        <row r="26262">
          <cell r="A26262" t="str">
            <v>FQ-478</v>
          </cell>
          <cell r="B26262" t="str">
            <v>C022</v>
          </cell>
          <cell r="C26262" t="str">
            <v>FDF电磁阀线圈</v>
          </cell>
          <cell r="D26262" t="str">
            <v>C022</v>
          </cell>
          <cell r="E26262" t="str">
            <v>FDF电磁阀线圈</v>
          </cell>
          <cell r="F26262" t="str">
            <v>108000059</v>
          </cell>
        </row>
        <row r="26263">
          <cell r="A26263" t="str">
            <v>FQ-A0522G-001784</v>
          </cell>
          <cell r="B26263" t="str">
            <v>C022</v>
          </cell>
          <cell r="C26263" t="str">
            <v>FDF电磁阀线圈</v>
          </cell>
          <cell r="D26263" t="str">
            <v>C022</v>
          </cell>
          <cell r="E26263" t="str">
            <v>FDF电磁阀线圈</v>
          </cell>
          <cell r="F26263" t="str">
            <v>108001245</v>
          </cell>
        </row>
        <row r="26264">
          <cell r="A26264" t="str">
            <v>FQ-A0522G-001783</v>
          </cell>
          <cell r="B26264" t="str">
            <v>C022</v>
          </cell>
          <cell r="C26264" t="str">
            <v>FDF电磁阀线圈</v>
          </cell>
          <cell r="D26264" t="str">
            <v>C022</v>
          </cell>
          <cell r="E26264" t="str">
            <v>FDF电磁阀线圈</v>
          </cell>
          <cell r="F26264" t="str">
            <v>108001244</v>
          </cell>
        </row>
        <row r="26265">
          <cell r="A26265" t="str">
            <v>FQ-A0320D-001796</v>
          </cell>
          <cell r="B26265" t="str">
            <v>C022</v>
          </cell>
          <cell r="C26265" t="str">
            <v>FDF电磁阀线圈</v>
          </cell>
          <cell r="D26265" t="str">
            <v>C022</v>
          </cell>
          <cell r="E26265" t="str">
            <v>FDF电磁阀线圈</v>
          </cell>
          <cell r="F26265" t="str">
            <v>108001262</v>
          </cell>
        </row>
        <row r="26266">
          <cell r="A26266" t="str">
            <v>FQ-A0522G-001843</v>
          </cell>
          <cell r="B26266" t="str">
            <v>C022</v>
          </cell>
          <cell r="C26266" t="str">
            <v>FDF电磁阀线圈</v>
          </cell>
          <cell r="D26266" t="str">
            <v>C022</v>
          </cell>
          <cell r="E26266" t="str">
            <v>FDF电磁阀线圈</v>
          </cell>
          <cell r="F26266" t="str">
            <v>108001288</v>
          </cell>
        </row>
        <row r="26267">
          <cell r="A26267" t="str">
            <v>FQ-A0522G-001550</v>
          </cell>
          <cell r="B26267" t="str">
            <v>C022</v>
          </cell>
          <cell r="C26267" t="str">
            <v>FDF电磁阀线圈</v>
          </cell>
          <cell r="D26267" t="str">
            <v>C022</v>
          </cell>
          <cell r="E26267" t="str">
            <v>FDF电磁阀线圈</v>
          </cell>
          <cell r="F26267" t="str">
            <v>108001066</v>
          </cell>
        </row>
        <row r="26268">
          <cell r="A26268" t="str">
            <v>PQ-M10012-000408</v>
          </cell>
          <cell r="B26268" t="str">
            <v>C010</v>
          </cell>
          <cell r="C26268" t="str">
            <v>电子膨胀阀线圈</v>
          </cell>
          <cell r="D26268" t="str">
            <v>C010005</v>
          </cell>
          <cell r="E26268" t="str">
            <v>T型电子膨胀阀线圈</v>
          </cell>
          <cell r="F26268" t="str">
            <v>108101077</v>
          </cell>
        </row>
        <row r="26269">
          <cell r="A26269" t="str">
            <v>PQ-M10012-000409</v>
          </cell>
          <cell r="B26269" t="str">
            <v>C010</v>
          </cell>
          <cell r="C26269" t="str">
            <v>电子膨胀阀线圈</v>
          </cell>
          <cell r="D26269" t="str">
            <v>C010005</v>
          </cell>
          <cell r="E26269" t="str">
            <v>T型电子膨胀阀线圈</v>
          </cell>
          <cell r="F26269" t="str">
            <v>108101083</v>
          </cell>
        </row>
        <row r="26270">
          <cell r="A26270" t="str">
            <v>PQ-M10012-000442</v>
          </cell>
          <cell r="B26270" t="str">
            <v>C010</v>
          </cell>
          <cell r="C26270" t="str">
            <v>电子膨胀阀线圈</v>
          </cell>
          <cell r="D26270" t="str">
            <v>C010005</v>
          </cell>
          <cell r="E26270" t="str">
            <v>T型电子膨胀阀线圈</v>
          </cell>
          <cell r="F26270" t="str">
            <v>108101081</v>
          </cell>
        </row>
        <row r="26271">
          <cell r="A26271" t="str">
            <v>PQ-M10012-000448</v>
          </cell>
          <cell r="B26271" t="str">
            <v>C010</v>
          </cell>
          <cell r="C26271" t="str">
            <v>电子膨胀阀线圈</v>
          </cell>
          <cell r="D26271" t="str">
            <v>C010005</v>
          </cell>
          <cell r="E26271" t="str">
            <v>T型电子膨胀阀线圈</v>
          </cell>
          <cell r="F26271" t="str">
            <v>108101099</v>
          </cell>
        </row>
        <row r="26272">
          <cell r="A26272" t="str">
            <v>PQ-M10012-000444</v>
          </cell>
          <cell r="B26272" t="str">
            <v>C010</v>
          </cell>
          <cell r="C26272" t="str">
            <v>电子膨胀阀线圈</v>
          </cell>
          <cell r="D26272" t="str">
            <v>C010005</v>
          </cell>
          <cell r="E26272" t="str">
            <v>T型电子膨胀阀线圈</v>
          </cell>
          <cell r="F26272" t="str">
            <v>108101087</v>
          </cell>
        </row>
        <row r="26273">
          <cell r="A26273" t="str">
            <v>PQ-M10012-000424</v>
          </cell>
          <cell r="B26273" t="str">
            <v>C010</v>
          </cell>
          <cell r="C26273" t="str">
            <v>电子膨胀阀线圈</v>
          </cell>
          <cell r="D26273" t="str">
            <v>C010005</v>
          </cell>
          <cell r="E26273" t="str">
            <v>T型电子膨胀阀线圈</v>
          </cell>
          <cell r="F26273" t="str">
            <v>108100917</v>
          </cell>
        </row>
        <row r="26274">
          <cell r="A26274" t="str">
            <v>PQ-M20012-000029</v>
          </cell>
          <cell r="B26274" t="str">
            <v>C010</v>
          </cell>
          <cell r="C26274" t="str">
            <v>电子膨胀阀线圈</v>
          </cell>
          <cell r="D26274" t="str">
            <v>C010005</v>
          </cell>
          <cell r="E26274" t="str">
            <v>T型电子膨胀阀线圈</v>
          </cell>
          <cell r="F26274" t="str">
            <v>108100927</v>
          </cell>
        </row>
        <row r="26275">
          <cell r="A26275" t="str">
            <v>PQ-M20012-000007</v>
          </cell>
          <cell r="B26275" t="str">
            <v>C010</v>
          </cell>
          <cell r="C26275" t="str">
            <v>电子膨胀阀线圈</v>
          </cell>
          <cell r="D26275" t="str">
            <v>C010005</v>
          </cell>
          <cell r="E26275" t="str">
            <v>T型电子膨胀阀线圈</v>
          </cell>
          <cell r="F26275" t="str">
            <v>108100815</v>
          </cell>
        </row>
        <row r="26276">
          <cell r="A26276" t="str">
            <v>PQ-M10012-000446</v>
          </cell>
          <cell r="B26276" t="str">
            <v>C010</v>
          </cell>
          <cell r="C26276" t="str">
            <v>电子膨胀阀线圈</v>
          </cell>
          <cell r="D26276" t="str">
            <v>C010005</v>
          </cell>
          <cell r="E26276" t="str">
            <v>T型电子膨胀阀线圈</v>
          </cell>
          <cell r="F26276" t="str">
            <v>108101098</v>
          </cell>
        </row>
        <row r="26277">
          <cell r="A26277" t="str">
            <v>PQ-M10012-000536</v>
          </cell>
          <cell r="B26277" t="str">
            <v>C010</v>
          </cell>
          <cell r="C26277" t="str">
            <v>电子膨胀阀线圈</v>
          </cell>
          <cell r="D26277" t="str">
            <v>C010005</v>
          </cell>
          <cell r="E26277" t="str">
            <v>T型电子膨胀阀线圈</v>
          </cell>
          <cell r="F26277" t="str">
            <v>108101465</v>
          </cell>
        </row>
        <row r="26278">
          <cell r="A26278" t="str">
            <v/>
          </cell>
          <cell r="B26278" t="str">
            <v>C226</v>
          </cell>
          <cell r="C26278" t="str">
            <v>其它</v>
          </cell>
          <cell r="D26278" t="str">
            <v>C226001</v>
          </cell>
          <cell r="E26278" t="str">
            <v>其它(家用)</v>
          </cell>
          <cell r="F26278" t="str">
            <v>321990741</v>
          </cell>
        </row>
        <row r="26279">
          <cell r="A26279" t="str">
            <v/>
          </cell>
          <cell r="B26279" t="str">
            <v>C226</v>
          </cell>
          <cell r="C26279" t="str">
            <v>其它</v>
          </cell>
          <cell r="D26279" t="str">
            <v>C226001</v>
          </cell>
          <cell r="E26279" t="str">
            <v>其它(家用)</v>
          </cell>
          <cell r="F26279" t="str">
            <v>352002010</v>
          </cell>
        </row>
        <row r="26280">
          <cell r="A26280" t="str">
            <v/>
          </cell>
          <cell r="B26280" t="str">
            <v>C226</v>
          </cell>
          <cell r="C26280" t="str">
            <v>其它</v>
          </cell>
          <cell r="D26280" t="str">
            <v>C226001</v>
          </cell>
          <cell r="E26280" t="str">
            <v>其它(家用)</v>
          </cell>
          <cell r="F26280" t="str">
            <v>353000118</v>
          </cell>
        </row>
        <row r="26281">
          <cell r="A26281" t="str">
            <v>SHF-35B-79-06(P)</v>
          </cell>
          <cell r="B26281" t="str">
            <v>C200</v>
          </cell>
          <cell r="C26281" t="str">
            <v>商用四通阀</v>
          </cell>
          <cell r="D26281" t="str">
            <v>C200041</v>
          </cell>
          <cell r="E26281" t="str">
            <v>SHF-35</v>
          </cell>
          <cell r="F26281" t="str">
            <v>103250505</v>
          </cell>
        </row>
        <row r="26282">
          <cell r="A26282" t="str">
            <v>SHF-35B-47-01(P)</v>
          </cell>
          <cell r="B26282" t="str">
            <v>C200</v>
          </cell>
          <cell r="C26282" t="str">
            <v>商用四通阀</v>
          </cell>
          <cell r="D26282" t="str">
            <v>C200041</v>
          </cell>
          <cell r="E26282" t="str">
            <v>SHF-35</v>
          </cell>
          <cell r="F26282" t="str">
            <v>103250587</v>
          </cell>
        </row>
        <row r="26283">
          <cell r="A26283" t="str">
            <v>SHF-35B-49-04GM/SHF-4-10FA4</v>
          </cell>
          <cell r="B26283" t="str">
            <v>C200</v>
          </cell>
          <cell r="C26283" t="str">
            <v>商用四通阀</v>
          </cell>
          <cell r="D26283" t="str">
            <v>C200041</v>
          </cell>
          <cell r="E26283" t="str">
            <v>SHF-35</v>
          </cell>
          <cell r="F26283" t="str">
            <v>103260327</v>
          </cell>
        </row>
        <row r="26284">
          <cell r="A26284" t="str">
            <v>SHF-35B-57-06(P)</v>
          </cell>
          <cell r="B26284" t="str">
            <v>C200</v>
          </cell>
          <cell r="C26284" t="str">
            <v>商用四通阀</v>
          </cell>
          <cell r="D26284" t="str">
            <v>C200041</v>
          </cell>
          <cell r="E26284" t="str">
            <v>SHF-35</v>
          </cell>
          <cell r="F26284" t="str">
            <v>103250608</v>
          </cell>
        </row>
        <row r="26285">
          <cell r="A26285" t="str">
            <v>SHF-35B-47-04-GM/SHF-4-10HA4</v>
          </cell>
          <cell r="B26285" t="str">
            <v>C200</v>
          </cell>
          <cell r="C26285" t="str">
            <v>商用四通阀</v>
          </cell>
          <cell r="D26285" t="str">
            <v>C200041</v>
          </cell>
          <cell r="E26285" t="str">
            <v>SHF-35</v>
          </cell>
          <cell r="F26285" t="str">
            <v>103260333</v>
          </cell>
        </row>
        <row r="26286">
          <cell r="A26286" t="str">
            <v>SHF-35B-67-02ME</v>
          </cell>
          <cell r="B26286" t="str">
            <v>C200</v>
          </cell>
          <cell r="C26286" t="str">
            <v>商用四通阀</v>
          </cell>
          <cell r="D26286" t="str">
            <v>C200041</v>
          </cell>
          <cell r="E26286" t="str">
            <v>SHF-35</v>
          </cell>
          <cell r="F26286" t="str">
            <v>103250599</v>
          </cell>
        </row>
        <row r="26287">
          <cell r="A26287" t="str">
            <v>SHF-35B-47-04-GM(P)</v>
          </cell>
          <cell r="B26287" t="str">
            <v>C200</v>
          </cell>
          <cell r="C26287" t="str">
            <v>商用四通阀</v>
          </cell>
          <cell r="D26287" t="str">
            <v>C200041</v>
          </cell>
          <cell r="E26287" t="str">
            <v>SHF-35</v>
          </cell>
          <cell r="F26287" t="str">
            <v>103250476</v>
          </cell>
        </row>
        <row r="26288">
          <cell r="A26288" t="str">
            <v>SBV(M)-JA7YHLN-10</v>
          </cell>
          <cell r="B26288" t="str">
            <v>C038</v>
          </cell>
          <cell r="C26288" t="str">
            <v>球阀</v>
          </cell>
          <cell r="D26288" t="str">
            <v>C038001</v>
          </cell>
          <cell r="E26288" t="str">
            <v>13分及以下球阀</v>
          </cell>
          <cell r="F26288" t="str">
            <v>101500417</v>
          </cell>
        </row>
        <row r="26289">
          <cell r="A26289" t="str">
            <v>SBV(M)-A9YHCV-1-S</v>
          </cell>
          <cell r="B26289" t="str">
            <v>C038</v>
          </cell>
          <cell r="C26289" t="str">
            <v>球阀</v>
          </cell>
          <cell r="D26289" t="str">
            <v>C038001</v>
          </cell>
          <cell r="E26289" t="str">
            <v>13分及以下球阀</v>
          </cell>
          <cell r="F26289" t="str">
            <v>101500373</v>
          </cell>
        </row>
        <row r="26290">
          <cell r="A26290" t="str">
            <v>SBV(M)-A9YHSY-2-S</v>
          </cell>
          <cell r="B26290" t="str">
            <v>C038</v>
          </cell>
          <cell r="C26290" t="str">
            <v>球阀</v>
          </cell>
          <cell r="D26290" t="str">
            <v>C038001</v>
          </cell>
          <cell r="E26290" t="str">
            <v>13分及以下球阀</v>
          </cell>
          <cell r="F26290" t="str">
            <v>101500396</v>
          </cell>
        </row>
        <row r="26291">
          <cell r="A26291" t="str">
            <v>SHF-35B-47-04(P)</v>
          </cell>
          <cell r="B26291" t="str">
            <v>C200</v>
          </cell>
          <cell r="C26291" t="str">
            <v>商用四通阀</v>
          </cell>
          <cell r="D26291" t="str">
            <v>C200041</v>
          </cell>
          <cell r="E26291" t="str">
            <v>SHF-35</v>
          </cell>
          <cell r="F26291" t="str">
            <v>103250588</v>
          </cell>
        </row>
        <row r="26292">
          <cell r="A26292" t="str">
            <v>SBV(M)-JA6YGSXZ-1</v>
          </cell>
          <cell r="B26292" t="str">
            <v>C038</v>
          </cell>
          <cell r="C26292" t="str">
            <v>球阀</v>
          </cell>
          <cell r="D26292" t="str">
            <v>C038001</v>
          </cell>
          <cell r="E26292" t="str">
            <v>13分及以下球阀</v>
          </cell>
          <cell r="F26292" t="str">
            <v>101500359</v>
          </cell>
        </row>
        <row r="26293">
          <cell r="A26293" t="str">
            <v>PQ-M01012-000327</v>
          </cell>
          <cell r="B26293" t="str">
            <v>C010</v>
          </cell>
          <cell r="C26293" t="str">
            <v>电子膨胀阀线圈</v>
          </cell>
          <cell r="D26293" t="str">
            <v>C010003</v>
          </cell>
          <cell r="E26293" t="str">
            <v>Q型电子膨胀阀线圈</v>
          </cell>
          <cell r="F26293" t="str">
            <v>108101122</v>
          </cell>
        </row>
        <row r="26294">
          <cell r="A26294" t="str">
            <v>SSV-A2HKLK-12V</v>
          </cell>
          <cell r="B26294" t="str">
            <v>C005</v>
          </cell>
          <cell r="C26294" t="str">
            <v>截止阀</v>
          </cell>
          <cell r="D26294" t="str">
            <v>C005001</v>
          </cell>
          <cell r="E26294" t="str">
            <v>截止阀6分以下</v>
          </cell>
          <cell r="F26294" t="str">
            <v>101650392</v>
          </cell>
        </row>
        <row r="26295">
          <cell r="A26295" t="str">
            <v>SSV(S)-A2HKLK-24</v>
          </cell>
          <cell r="B26295" t="str">
            <v>C005</v>
          </cell>
          <cell r="C26295" t="str">
            <v>截止阀</v>
          </cell>
          <cell r="D26295" t="str">
            <v>C005001</v>
          </cell>
          <cell r="E26295" t="str">
            <v>截止阀6分以下</v>
          </cell>
          <cell r="F26295" t="str">
            <v>101650386</v>
          </cell>
        </row>
        <row r="26296">
          <cell r="A26296" t="str">
            <v>SSV-JA4HKLK-17</v>
          </cell>
          <cell r="B26296" t="str">
            <v>C005</v>
          </cell>
          <cell r="C26296" t="str">
            <v>截止阀</v>
          </cell>
          <cell r="D26296" t="str">
            <v>C005001</v>
          </cell>
          <cell r="E26296" t="str">
            <v>截止阀6分以下</v>
          </cell>
          <cell r="F26296" t="str">
            <v>101650379</v>
          </cell>
        </row>
        <row r="26297">
          <cell r="A26297" t="str">
            <v>SSV-JA4HLG-40C</v>
          </cell>
          <cell r="B26297" t="str">
            <v>C005</v>
          </cell>
          <cell r="C26297" t="str">
            <v>截止阀</v>
          </cell>
          <cell r="D26297" t="str">
            <v>C005001</v>
          </cell>
          <cell r="E26297" t="str">
            <v>截止阀6分以下</v>
          </cell>
          <cell r="F26297" t="str">
            <v>101652468</v>
          </cell>
        </row>
        <row r="26298">
          <cell r="A26298" t="str">
            <v>SSV(S)-JA4HSPE-10</v>
          </cell>
          <cell r="B26298" t="str">
            <v>C005</v>
          </cell>
          <cell r="C26298" t="str">
            <v>截止阀</v>
          </cell>
          <cell r="D26298" t="str">
            <v>C005001</v>
          </cell>
          <cell r="E26298" t="str">
            <v>截止阀6分以下</v>
          </cell>
          <cell r="F26298" t="str">
            <v>101652477</v>
          </cell>
        </row>
        <row r="26299">
          <cell r="A26299" t="str">
            <v>SSV（V）-JA3HKL-9</v>
          </cell>
          <cell r="B26299" t="str">
            <v>C005</v>
          </cell>
          <cell r="C26299" t="str">
            <v>截止阀</v>
          </cell>
          <cell r="D26299" t="str">
            <v>C005001</v>
          </cell>
          <cell r="E26299" t="str">
            <v>截止阀6分以下</v>
          </cell>
          <cell r="F26299" t="str">
            <v>101652492</v>
          </cell>
        </row>
        <row r="26300">
          <cell r="A26300" t="str">
            <v>SSV(S)-A2HKR-1</v>
          </cell>
          <cell r="B26300" t="str">
            <v>C005</v>
          </cell>
          <cell r="C26300" t="str">
            <v>截止阀</v>
          </cell>
          <cell r="D26300" t="str">
            <v>C005001</v>
          </cell>
          <cell r="E26300" t="str">
            <v>截止阀6分以下</v>
          </cell>
          <cell r="F26300" t="str">
            <v>101652485</v>
          </cell>
        </row>
        <row r="26301">
          <cell r="A26301" t="str">
            <v>SSV(V)-JA3GSMJ-11</v>
          </cell>
          <cell r="B26301" t="str">
            <v>C005</v>
          </cell>
          <cell r="C26301" t="str">
            <v>截止阀</v>
          </cell>
          <cell r="D26301" t="str">
            <v>C005001</v>
          </cell>
          <cell r="E26301" t="str">
            <v>截止阀6分以下</v>
          </cell>
          <cell r="F26301" t="str">
            <v>101652447</v>
          </cell>
        </row>
        <row r="26302">
          <cell r="A26302" t="str">
            <v>SSV(S)-JA5HCRI-1</v>
          </cell>
          <cell r="B26302" t="str">
            <v>C005</v>
          </cell>
          <cell r="C26302" t="str">
            <v>截止阀</v>
          </cell>
          <cell r="D26302" t="str">
            <v>C005001</v>
          </cell>
          <cell r="E26302" t="str">
            <v>截止阀6分以下</v>
          </cell>
          <cell r="F26302" t="str">
            <v>101652319</v>
          </cell>
        </row>
        <row r="26303">
          <cell r="A26303" t="str">
            <v>SSV（S）-JA5HKL-8</v>
          </cell>
          <cell r="B26303" t="str">
            <v>C005</v>
          </cell>
          <cell r="C26303" t="str">
            <v>截止阀</v>
          </cell>
          <cell r="D26303" t="str">
            <v>C005001</v>
          </cell>
          <cell r="E26303" t="str">
            <v>截止阀6分以下</v>
          </cell>
          <cell r="F26303" t="str">
            <v>101652494</v>
          </cell>
        </row>
        <row r="26304">
          <cell r="A26304" t="str">
            <v>FSV(S)-JA5HKLK-16</v>
          </cell>
          <cell r="B26304" t="str">
            <v>C005</v>
          </cell>
          <cell r="C26304" t="str">
            <v>截止阀</v>
          </cell>
          <cell r="D26304" t="str">
            <v>C005001</v>
          </cell>
          <cell r="E26304" t="str">
            <v>截止阀6分以下</v>
          </cell>
          <cell r="F26304" t="str">
            <v>101652426</v>
          </cell>
        </row>
        <row r="26305">
          <cell r="A26305" t="str">
            <v>FSV-JA3GSM-12</v>
          </cell>
          <cell r="B26305" t="str">
            <v>C005</v>
          </cell>
          <cell r="C26305" t="str">
            <v>截止阀</v>
          </cell>
          <cell r="D26305" t="str">
            <v>C005001</v>
          </cell>
          <cell r="E26305" t="str">
            <v>截止阀6分以下</v>
          </cell>
          <cell r="F26305" t="str">
            <v>101652410</v>
          </cell>
        </row>
        <row r="26306">
          <cell r="A26306" t="str">
            <v>SSV-JA3HLG-48C</v>
          </cell>
          <cell r="B26306" t="str">
            <v>C005</v>
          </cell>
          <cell r="C26306" t="str">
            <v>截止阀</v>
          </cell>
          <cell r="D26306" t="str">
            <v>C005001</v>
          </cell>
          <cell r="E26306" t="str">
            <v>截止阀6分以下</v>
          </cell>
          <cell r="F26306" t="str">
            <v>101652466</v>
          </cell>
        </row>
        <row r="26307">
          <cell r="A26307" t="str">
            <v>SSV(V)-A2GKL-20</v>
          </cell>
          <cell r="B26307" t="str">
            <v>C005</v>
          </cell>
          <cell r="C26307" t="str">
            <v>截止阀</v>
          </cell>
          <cell r="D26307" t="str">
            <v>C005001</v>
          </cell>
          <cell r="E26307" t="str">
            <v>截止阀6分以下</v>
          </cell>
          <cell r="F26307" t="str">
            <v>101652489</v>
          </cell>
        </row>
        <row r="26308">
          <cell r="A26308" t="str">
            <v/>
          </cell>
          <cell r="B26308" t="str">
            <v>C226</v>
          </cell>
          <cell r="C26308" t="str">
            <v>其它</v>
          </cell>
          <cell r="D26308" t="str">
            <v>C226002</v>
          </cell>
          <cell r="E26308" t="str">
            <v>其它(商用)</v>
          </cell>
          <cell r="F26308" t="str">
            <v>201600842</v>
          </cell>
        </row>
        <row r="26309">
          <cell r="A26309" t="str">
            <v>FDF-000-019001</v>
          </cell>
          <cell r="B26309" t="str">
            <v>C226</v>
          </cell>
          <cell r="C26309" t="str">
            <v>其它</v>
          </cell>
          <cell r="D26309" t="str">
            <v>C226002</v>
          </cell>
          <cell r="E26309" t="str">
            <v>其它(商用)</v>
          </cell>
          <cell r="F26309" t="str">
            <v>201200244</v>
          </cell>
        </row>
        <row r="26310">
          <cell r="A26310" t="str">
            <v/>
          </cell>
          <cell r="B26310" t="str">
            <v>C226</v>
          </cell>
          <cell r="C26310" t="str">
            <v>其它</v>
          </cell>
          <cell r="D26310" t="str">
            <v>C226002</v>
          </cell>
          <cell r="E26310" t="str">
            <v>其它(商用)</v>
          </cell>
          <cell r="F26310" t="str">
            <v>201250080</v>
          </cell>
        </row>
        <row r="26311">
          <cell r="A26311" t="str">
            <v/>
          </cell>
          <cell r="B26311" t="str">
            <v>C226</v>
          </cell>
          <cell r="C26311" t="str">
            <v>其它</v>
          </cell>
          <cell r="D26311" t="str">
            <v>C226002</v>
          </cell>
          <cell r="E26311" t="str">
            <v>其它(商用)</v>
          </cell>
          <cell r="F26311" t="str">
            <v>201250066</v>
          </cell>
        </row>
        <row r="26312">
          <cell r="A26312" t="str">
            <v>SSV(S)-A2GSY-4</v>
          </cell>
          <cell r="B26312" t="str">
            <v>C005</v>
          </cell>
          <cell r="C26312" t="str">
            <v>截止阀</v>
          </cell>
          <cell r="D26312" t="str">
            <v>C005001</v>
          </cell>
          <cell r="E26312" t="str">
            <v>截止阀6分以下</v>
          </cell>
          <cell r="F26312" t="str">
            <v>101651771</v>
          </cell>
        </row>
        <row r="26313">
          <cell r="A26313" t="str">
            <v>FSV-A2GMSZ-37</v>
          </cell>
          <cell r="B26313" t="str">
            <v>C005</v>
          </cell>
          <cell r="C26313" t="str">
            <v>截止阀</v>
          </cell>
          <cell r="D26313" t="str">
            <v>C005001</v>
          </cell>
          <cell r="E26313" t="str">
            <v>截止阀6分以下</v>
          </cell>
          <cell r="F26313" t="str">
            <v>101651701</v>
          </cell>
        </row>
        <row r="26314">
          <cell r="A26314" t="str">
            <v>FSV-JA3HTL-5</v>
          </cell>
          <cell r="B26314" t="str">
            <v>C005</v>
          </cell>
          <cell r="C26314" t="str">
            <v>截止阀</v>
          </cell>
          <cell r="D26314" t="str">
            <v>C005001</v>
          </cell>
          <cell r="E26314" t="str">
            <v>截止阀6分以下</v>
          </cell>
          <cell r="F26314" t="str">
            <v>101651707</v>
          </cell>
        </row>
        <row r="26315">
          <cell r="A26315" t="str">
            <v>SSV-A2GSMT-40</v>
          </cell>
          <cell r="B26315" t="str">
            <v>C005</v>
          </cell>
          <cell r="C26315" t="str">
            <v>截止阀</v>
          </cell>
          <cell r="D26315" t="str">
            <v>C005001</v>
          </cell>
          <cell r="E26315" t="str">
            <v>截止阀6分以下</v>
          </cell>
          <cell r="F26315" t="str">
            <v>101651743</v>
          </cell>
        </row>
        <row r="26316">
          <cell r="A26316" t="str">
            <v>SSV-A3GKL-7</v>
          </cell>
          <cell r="B26316" t="str">
            <v>C005</v>
          </cell>
          <cell r="C26316" t="str">
            <v>截止阀</v>
          </cell>
          <cell r="D26316" t="str">
            <v>C005001</v>
          </cell>
          <cell r="E26316" t="str">
            <v>截止阀6分以下</v>
          </cell>
          <cell r="F26316" t="str">
            <v>101651719</v>
          </cell>
        </row>
        <row r="26317">
          <cell r="A26317" t="str">
            <v>463300262</v>
          </cell>
          <cell r="B26317" t="str">
            <v>C226</v>
          </cell>
          <cell r="C26317" t="str">
            <v>其它</v>
          </cell>
          <cell r="D26317" t="str">
            <v>C226003</v>
          </cell>
          <cell r="E26317" t="str">
            <v>其它(外购)</v>
          </cell>
          <cell r="F26317" t="str">
            <v>202453240</v>
          </cell>
        </row>
        <row r="26318">
          <cell r="A26318" t="str">
            <v>463300263</v>
          </cell>
          <cell r="B26318" t="str">
            <v>C226</v>
          </cell>
          <cell r="C26318" t="str">
            <v>其它</v>
          </cell>
          <cell r="D26318" t="str">
            <v>C226003</v>
          </cell>
          <cell r="E26318" t="str">
            <v>其它(外购)</v>
          </cell>
          <cell r="F26318" t="str">
            <v>202453241</v>
          </cell>
        </row>
        <row r="26319">
          <cell r="A26319" t="str">
            <v>463300505</v>
          </cell>
          <cell r="B26319" t="str">
            <v>C226</v>
          </cell>
          <cell r="C26319" t="str">
            <v>其它</v>
          </cell>
          <cell r="D26319" t="str">
            <v>C226003</v>
          </cell>
          <cell r="E26319" t="str">
            <v>其它(外购)</v>
          </cell>
          <cell r="F26319" t="str">
            <v>202453242</v>
          </cell>
        </row>
        <row r="26320">
          <cell r="A26320" t="str">
            <v>463300510</v>
          </cell>
          <cell r="B26320" t="str">
            <v>C226</v>
          </cell>
          <cell r="C26320" t="str">
            <v>其它</v>
          </cell>
          <cell r="D26320" t="str">
            <v>C226003</v>
          </cell>
          <cell r="E26320" t="str">
            <v>其它(外购)</v>
          </cell>
          <cell r="F26320" t="str">
            <v>202453243</v>
          </cell>
        </row>
        <row r="26321">
          <cell r="A26321" t="str">
            <v>463300586</v>
          </cell>
          <cell r="B26321" t="str">
            <v>C226</v>
          </cell>
          <cell r="C26321" t="str">
            <v>其它</v>
          </cell>
          <cell r="D26321" t="str">
            <v>C226003</v>
          </cell>
          <cell r="E26321" t="str">
            <v>其它(外购)</v>
          </cell>
          <cell r="F26321" t="str">
            <v>202453244</v>
          </cell>
        </row>
        <row r="26322">
          <cell r="A26322" t="str">
            <v>463300998</v>
          </cell>
          <cell r="B26322" t="str">
            <v>C226</v>
          </cell>
          <cell r="C26322" t="str">
            <v>其它</v>
          </cell>
          <cell r="D26322" t="str">
            <v>C226003</v>
          </cell>
          <cell r="E26322" t="str">
            <v>其它(外购)</v>
          </cell>
          <cell r="F26322" t="str">
            <v>202453245</v>
          </cell>
        </row>
        <row r="26323">
          <cell r="A26323" t="str">
            <v>463650065</v>
          </cell>
          <cell r="B26323" t="str">
            <v>C226</v>
          </cell>
          <cell r="C26323" t="str">
            <v>其它</v>
          </cell>
          <cell r="D26323" t="str">
            <v>C226003</v>
          </cell>
          <cell r="E26323" t="str">
            <v>其它(外购)</v>
          </cell>
          <cell r="F26323" t="str">
            <v>202453246</v>
          </cell>
        </row>
        <row r="26324">
          <cell r="A26324" t="str">
            <v>GZJ-A21000-026</v>
          </cell>
          <cell r="B26324" t="str">
            <v>C042</v>
          </cell>
          <cell r="C26324" t="str">
            <v>管组件</v>
          </cell>
          <cell r="D26324" t="str">
            <v>C042001</v>
          </cell>
          <cell r="E26324" t="str">
            <v>管组件(外购)</v>
          </cell>
          <cell r="F26324" t="str">
            <v>102451088</v>
          </cell>
        </row>
        <row r="26325">
          <cell r="A26325" t="str">
            <v>SSV（V）-A2HTCL-17</v>
          </cell>
          <cell r="B26325" t="str">
            <v>C005</v>
          </cell>
          <cell r="C26325" t="str">
            <v>截止阀</v>
          </cell>
          <cell r="D26325" t="str">
            <v>C005001</v>
          </cell>
          <cell r="E26325" t="str">
            <v>截止阀6分以下</v>
          </cell>
          <cell r="F26325" t="str">
            <v>101651759</v>
          </cell>
        </row>
        <row r="26326">
          <cell r="A26326" t="str">
            <v>280301500003</v>
          </cell>
          <cell r="B26326" t="str">
            <v>C106</v>
          </cell>
          <cell r="C26326" t="str">
            <v>控制器</v>
          </cell>
          <cell r="D26326" t="str">
            <v>C106006</v>
          </cell>
          <cell r="E26326" t="str">
            <v>3HP以上</v>
          </cell>
          <cell r="F26326" t="str">
            <v>219930088</v>
          </cell>
        </row>
        <row r="26327">
          <cell r="A26327" t="str">
            <v>HMS1W-2A</v>
          </cell>
          <cell r="B26327" t="str">
            <v>C106</v>
          </cell>
          <cell r="C26327" t="str">
            <v>控制器</v>
          </cell>
          <cell r="D26327" t="str">
            <v>C106006</v>
          </cell>
          <cell r="E26327" t="str">
            <v>3HP以上</v>
          </cell>
          <cell r="F26327" t="str">
            <v>219930071</v>
          </cell>
        </row>
        <row r="26328">
          <cell r="A26328" t="str">
            <v>HMD1W-2Y00</v>
          </cell>
          <cell r="B26328" t="str">
            <v>C106</v>
          </cell>
          <cell r="C26328" t="str">
            <v>控制器</v>
          </cell>
          <cell r="D26328" t="str">
            <v>C106006</v>
          </cell>
          <cell r="E26328" t="str">
            <v>3HP以上</v>
          </cell>
          <cell r="F26328" t="str">
            <v>213030217</v>
          </cell>
        </row>
        <row r="26329">
          <cell r="A26329" t="str">
            <v>DZ28-YHT5-B01</v>
          </cell>
          <cell r="B26329" t="str">
            <v>C106</v>
          </cell>
          <cell r="C26329" t="str">
            <v>控制器</v>
          </cell>
          <cell r="D26329" t="str">
            <v>C106006</v>
          </cell>
          <cell r="E26329" t="str">
            <v>3HP以上</v>
          </cell>
          <cell r="F26329" t="str">
            <v>219930090</v>
          </cell>
        </row>
        <row r="26330">
          <cell r="A26330" t="str">
            <v>DZ38-YHT5-B02</v>
          </cell>
          <cell r="B26330" t="str">
            <v>C106</v>
          </cell>
          <cell r="C26330" t="str">
            <v>控制器</v>
          </cell>
          <cell r="D26330" t="str">
            <v>C106006</v>
          </cell>
          <cell r="E26330" t="str">
            <v>3HP以上</v>
          </cell>
          <cell r="F26330" t="str">
            <v>219930091</v>
          </cell>
        </row>
        <row r="26331">
          <cell r="A26331" t="str">
            <v>281301100014</v>
          </cell>
          <cell r="B26331" t="str">
            <v>C106</v>
          </cell>
          <cell r="C26331" t="str">
            <v>控制器</v>
          </cell>
          <cell r="D26331" t="str">
            <v>C106006</v>
          </cell>
          <cell r="E26331" t="str">
            <v>3HP以上</v>
          </cell>
          <cell r="F26331" t="str">
            <v>219930086</v>
          </cell>
        </row>
        <row r="26332">
          <cell r="A26332" t="str">
            <v>PQ-M10012-000455</v>
          </cell>
          <cell r="B26332" t="str">
            <v>C010</v>
          </cell>
          <cell r="C26332" t="str">
            <v>电子膨胀阀线圈</v>
          </cell>
          <cell r="D26332" t="str">
            <v>C010005</v>
          </cell>
          <cell r="E26332" t="str">
            <v>T型电子膨胀阀线圈</v>
          </cell>
          <cell r="F26332" t="str">
            <v>108101108</v>
          </cell>
        </row>
        <row r="26333">
          <cell r="A26333" t="str">
            <v>PQ-M10012-001188</v>
          </cell>
          <cell r="B26333" t="str">
            <v>C010</v>
          </cell>
          <cell r="C26333" t="str">
            <v>电子膨胀阀线圈</v>
          </cell>
          <cell r="D26333" t="str">
            <v>C010005</v>
          </cell>
          <cell r="E26333" t="str">
            <v>T型电子膨胀阀线圈</v>
          </cell>
          <cell r="F26333">
            <v>108101500</v>
          </cell>
        </row>
        <row r="26334">
          <cell r="A26334" t="str">
            <v>PQ-M10012-000543</v>
          </cell>
          <cell r="B26334" t="str">
            <v>C010</v>
          </cell>
          <cell r="C26334" t="str">
            <v>电子膨胀阀线圈</v>
          </cell>
          <cell r="D26334" t="str">
            <v>C010005</v>
          </cell>
          <cell r="E26334" t="str">
            <v>T型电子膨胀阀线圈</v>
          </cell>
          <cell r="F26334" t="str">
            <v>108101493</v>
          </cell>
        </row>
        <row r="26335">
          <cell r="A26335" t="str">
            <v>PQ-M10012-000542</v>
          </cell>
          <cell r="B26335" t="str">
            <v>C010</v>
          </cell>
          <cell r="C26335" t="str">
            <v>电子膨胀阀线圈</v>
          </cell>
          <cell r="D26335" t="str">
            <v>C010005</v>
          </cell>
          <cell r="E26335" t="str">
            <v>T型电子膨胀阀线圈</v>
          </cell>
          <cell r="F26335" t="str">
            <v>108101492</v>
          </cell>
        </row>
        <row r="26336">
          <cell r="A26336" t="str">
            <v>PQ-M10012-000436</v>
          </cell>
          <cell r="B26336" t="str">
            <v>C010</v>
          </cell>
          <cell r="C26336" t="str">
            <v>电子膨胀阀线圈</v>
          </cell>
          <cell r="D26336" t="str">
            <v>C010005</v>
          </cell>
          <cell r="E26336" t="str">
            <v>T型电子膨胀阀线圈</v>
          </cell>
          <cell r="F26336" t="str">
            <v>108101066</v>
          </cell>
        </row>
        <row r="26337">
          <cell r="A26337" t="str">
            <v>PQ-M10012-000450</v>
          </cell>
          <cell r="B26337" t="str">
            <v>C010</v>
          </cell>
          <cell r="C26337" t="str">
            <v>电子膨胀阀线圈</v>
          </cell>
          <cell r="D26337" t="str">
            <v>C010005</v>
          </cell>
          <cell r="E26337" t="str">
            <v>T型电子膨胀阀线圈</v>
          </cell>
          <cell r="F26337">
            <v>108101100</v>
          </cell>
        </row>
        <row r="26338">
          <cell r="A26338" t="str">
            <v>C05C02S</v>
          </cell>
          <cell r="B26338" t="str">
            <v>C200</v>
          </cell>
          <cell r="C26338" t="str">
            <v>商用四通阀</v>
          </cell>
          <cell r="D26338" t="str">
            <v>C200151</v>
          </cell>
          <cell r="E26338" t="str">
            <v>兰柯阀商用</v>
          </cell>
          <cell r="F26338" t="str">
            <v>109900014</v>
          </cell>
        </row>
        <row r="26339">
          <cell r="A26339" t="str">
            <v>C10C00G</v>
          </cell>
          <cell r="B26339" t="str">
            <v>C200</v>
          </cell>
          <cell r="C26339" t="str">
            <v>商用四通阀</v>
          </cell>
          <cell r="D26339" t="str">
            <v>C200151</v>
          </cell>
          <cell r="E26339" t="str">
            <v>兰柯阀商用</v>
          </cell>
          <cell r="F26339" t="str">
            <v>109900016</v>
          </cell>
        </row>
        <row r="26340">
          <cell r="A26340" t="str">
            <v>PQ-M01012-000329</v>
          </cell>
          <cell r="B26340" t="str">
            <v>C010</v>
          </cell>
          <cell r="C26340" t="str">
            <v>电子膨胀阀线圈</v>
          </cell>
          <cell r="D26340" t="str">
            <v>C010003</v>
          </cell>
          <cell r="E26340" t="str">
            <v>Q型电子膨胀阀线圈</v>
          </cell>
          <cell r="F26340" t="str">
            <v>108101107</v>
          </cell>
        </row>
        <row r="26341">
          <cell r="A26341" t="str">
            <v>C10C01S</v>
          </cell>
          <cell r="B26341" t="str">
            <v>C200</v>
          </cell>
          <cell r="C26341" t="str">
            <v>商用四通阀</v>
          </cell>
          <cell r="D26341" t="str">
            <v>C200151</v>
          </cell>
          <cell r="E26341" t="str">
            <v>兰柯阀商用</v>
          </cell>
          <cell r="F26341" t="str">
            <v>109900019</v>
          </cell>
        </row>
        <row r="26342">
          <cell r="A26342" t="str">
            <v>C10C00S</v>
          </cell>
          <cell r="B26342" t="str">
            <v>C200</v>
          </cell>
          <cell r="C26342" t="str">
            <v>商用四通阀</v>
          </cell>
          <cell r="D26342" t="str">
            <v>C200151</v>
          </cell>
          <cell r="E26342" t="str">
            <v>兰柯阀商用</v>
          </cell>
          <cell r="F26342" t="str">
            <v>109900017</v>
          </cell>
        </row>
        <row r="26343">
          <cell r="A26343" t="str">
            <v>C10C04S</v>
          </cell>
          <cell r="B26343" t="str">
            <v>C200</v>
          </cell>
          <cell r="C26343" t="str">
            <v>商用四通阀</v>
          </cell>
          <cell r="D26343" t="str">
            <v>C200151</v>
          </cell>
          <cell r="E26343" t="str">
            <v>兰柯阀商用</v>
          </cell>
          <cell r="F26343" t="str">
            <v>109900020</v>
          </cell>
        </row>
        <row r="26344">
          <cell r="A26344" t="str">
            <v>N15C10G</v>
          </cell>
          <cell r="B26344" t="str">
            <v>C200</v>
          </cell>
          <cell r="C26344" t="str">
            <v>商用四通阀</v>
          </cell>
          <cell r="D26344" t="str">
            <v>C200151</v>
          </cell>
          <cell r="E26344" t="str">
            <v>兰柯阀商用</v>
          </cell>
          <cell r="F26344" t="str">
            <v>109900042</v>
          </cell>
        </row>
        <row r="26345">
          <cell r="A26345" t="str">
            <v>N30C00G</v>
          </cell>
          <cell r="B26345" t="str">
            <v>C200</v>
          </cell>
          <cell r="C26345" t="str">
            <v>商用四通阀</v>
          </cell>
          <cell r="D26345" t="str">
            <v>C200151</v>
          </cell>
          <cell r="E26345" t="str">
            <v>兰柯阀商用</v>
          </cell>
          <cell r="F26345" t="str">
            <v>109900048</v>
          </cell>
        </row>
        <row r="26346">
          <cell r="A26346" t="str">
            <v>N40C11G</v>
          </cell>
          <cell r="B26346" t="str">
            <v>C200</v>
          </cell>
          <cell r="C26346" t="str">
            <v>商用四通阀</v>
          </cell>
          <cell r="D26346" t="str">
            <v>C200151</v>
          </cell>
          <cell r="E26346" t="str">
            <v>兰柯阀商用</v>
          </cell>
          <cell r="F26346" t="str">
            <v>109900054</v>
          </cell>
        </row>
        <row r="26347">
          <cell r="A26347" t="str">
            <v>N50C11G</v>
          </cell>
          <cell r="B26347" t="str">
            <v>C200</v>
          </cell>
          <cell r="C26347" t="str">
            <v>商用四通阀</v>
          </cell>
          <cell r="D26347" t="str">
            <v>C200151</v>
          </cell>
          <cell r="E26347" t="str">
            <v>兰柯阀商用</v>
          </cell>
          <cell r="F26347" t="str">
            <v>109900060</v>
          </cell>
        </row>
        <row r="26348">
          <cell r="A26348" t="str">
            <v>V10-418100-2XX</v>
          </cell>
          <cell r="B26348" t="str">
            <v>C200</v>
          </cell>
          <cell r="C26348" t="str">
            <v>商用四通阀</v>
          </cell>
          <cell r="D26348" t="str">
            <v>C200151</v>
          </cell>
          <cell r="E26348" t="str">
            <v>兰柯阀商用</v>
          </cell>
          <cell r="F26348" t="str">
            <v>109900079</v>
          </cell>
        </row>
        <row r="26349">
          <cell r="A26349" t="str">
            <v>C10C01G</v>
          </cell>
          <cell r="B26349" t="str">
            <v>C200</v>
          </cell>
          <cell r="C26349" t="str">
            <v>商用四通阀</v>
          </cell>
          <cell r="D26349" t="str">
            <v>C200151</v>
          </cell>
          <cell r="E26349" t="str">
            <v>兰柯阀商用</v>
          </cell>
          <cell r="F26349" t="str">
            <v>109900018</v>
          </cell>
        </row>
        <row r="26350">
          <cell r="A26350" t="str">
            <v>N10C00G</v>
          </cell>
          <cell r="B26350" t="str">
            <v>C200</v>
          </cell>
          <cell r="C26350" t="str">
            <v>商用四通阀</v>
          </cell>
          <cell r="D26350" t="str">
            <v>C200151</v>
          </cell>
          <cell r="E26350" t="str">
            <v>兰柯阀商用</v>
          </cell>
          <cell r="F26350" t="str">
            <v>109900037</v>
          </cell>
        </row>
        <row r="26351">
          <cell r="A26351" t="str">
            <v>C15C01S</v>
          </cell>
          <cell r="B26351" t="str">
            <v>C200</v>
          </cell>
          <cell r="C26351" t="str">
            <v>商用四通阀</v>
          </cell>
          <cell r="D26351" t="str">
            <v>C200151</v>
          </cell>
          <cell r="E26351" t="str">
            <v>兰柯阀商用</v>
          </cell>
          <cell r="F26351" t="str">
            <v>109900022</v>
          </cell>
        </row>
        <row r="26352">
          <cell r="A26352" t="str">
            <v>V10-414120100</v>
          </cell>
          <cell r="B26352" t="str">
            <v>C200</v>
          </cell>
          <cell r="C26352" t="str">
            <v>商用四通阀</v>
          </cell>
          <cell r="D26352" t="str">
            <v>C200151</v>
          </cell>
          <cell r="E26352" t="str">
            <v>兰柯阀商用</v>
          </cell>
          <cell r="F26352" t="str">
            <v>109900074</v>
          </cell>
        </row>
        <row r="26353">
          <cell r="A26353" t="str">
            <v>FSV-JA4GTCT-2</v>
          </cell>
          <cell r="B26353" t="str">
            <v>C005</v>
          </cell>
          <cell r="C26353" t="str">
            <v>截止阀</v>
          </cell>
          <cell r="D26353" t="str">
            <v>C005001</v>
          </cell>
          <cell r="E26353" t="str">
            <v>截止阀6分以下</v>
          </cell>
          <cell r="F26353" t="str">
            <v>101651094</v>
          </cell>
        </row>
        <row r="26354">
          <cell r="A26354" t="str">
            <v>SSV-JA5GUQ-4</v>
          </cell>
          <cell r="B26354" t="str">
            <v>C005</v>
          </cell>
          <cell r="C26354" t="str">
            <v>截止阀</v>
          </cell>
          <cell r="D26354" t="str">
            <v>C005001</v>
          </cell>
          <cell r="E26354" t="str">
            <v>截止阀6分以下</v>
          </cell>
          <cell r="F26354" t="str">
            <v>101651118</v>
          </cell>
        </row>
        <row r="26355">
          <cell r="A26355" t="str">
            <v>FSV-JA5GTC-2</v>
          </cell>
          <cell r="B26355" t="str">
            <v>C005</v>
          </cell>
          <cell r="C26355" t="str">
            <v>截止阀</v>
          </cell>
          <cell r="D26355" t="str">
            <v>C005001</v>
          </cell>
          <cell r="E26355" t="str">
            <v>截止阀6分以下</v>
          </cell>
          <cell r="F26355" t="str">
            <v>101651102</v>
          </cell>
        </row>
        <row r="26356">
          <cell r="A26356" t="str">
            <v>SSV-JA5GTET-3</v>
          </cell>
          <cell r="B26356" t="str">
            <v>C005</v>
          </cell>
          <cell r="C26356" t="str">
            <v>截止阀</v>
          </cell>
          <cell r="D26356" t="str">
            <v>C005001</v>
          </cell>
          <cell r="E26356" t="str">
            <v>截止阀6分以下</v>
          </cell>
          <cell r="F26356" t="str">
            <v>101651112</v>
          </cell>
        </row>
        <row r="26357">
          <cell r="A26357" t="str">
            <v>SSV(S)-JA4HSXK-4</v>
          </cell>
          <cell r="B26357" t="str">
            <v>C005</v>
          </cell>
          <cell r="C26357" t="str">
            <v>截止阀</v>
          </cell>
          <cell r="D26357" t="str">
            <v>C005001</v>
          </cell>
          <cell r="E26357" t="str">
            <v>截止阀6分以下</v>
          </cell>
          <cell r="F26357" t="str">
            <v>101651022</v>
          </cell>
        </row>
        <row r="26358">
          <cell r="A26358" t="str">
            <v>SSV-JA5GSXZ-B8</v>
          </cell>
          <cell r="B26358" t="str">
            <v>C005</v>
          </cell>
          <cell r="C26358" t="str">
            <v>截止阀</v>
          </cell>
          <cell r="D26358" t="str">
            <v>C005001</v>
          </cell>
          <cell r="E26358" t="str">
            <v>截止阀6分以下</v>
          </cell>
          <cell r="F26358" t="str">
            <v>101651040</v>
          </cell>
        </row>
        <row r="26359">
          <cell r="A26359" t="str">
            <v>00PSY160219100</v>
          </cell>
          <cell r="B26359" t="str">
            <v>C042</v>
          </cell>
          <cell r="C26359" t="str">
            <v>管组件</v>
          </cell>
          <cell r="D26359" t="str">
            <v>C042001</v>
          </cell>
          <cell r="E26359" t="str">
            <v>管组件(外购)</v>
          </cell>
          <cell r="F26359" t="str">
            <v>102451702</v>
          </cell>
        </row>
        <row r="26360">
          <cell r="A26360" t="str">
            <v>463301043</v>
          </cell>
          <cell r="B26360" t="str">
            <v>C042</v>
          </cell>
          <cell r="C26360" t="str">
            <v>管组件</v>
          </cell>
          <cell r="D26360" t="str">
            <v>C042001</v>
          </cell>
          <cell r="E26360" t="str">
            <v>管组件(外购)</v>
          </cell>
          <cell r="F26360" t="str">
            <v>102452830</v>
          </cell>
        </row>
        <row r="26361">
          <cell r="A26361" t="str">
            <v>463301037</v>
          </cell>
          <cell r="B26361" t="str">
            <v>C042</v>
          </cell>
          <cell r="C26361" t="str">
            <v>管组件</v>
          </cell>
          <cell r="D26361" t="str">
            <v>C042001</v>
          </cell>
          <cell r="E26361" t="str">
            <v>管组件(外购)</v>
          </cell>
          <cell r="F26361" t="str">
            <v>102452824</v>
          </cell>
        </row>
        <row r="26362">
          <cell r="A26362" t="str">
            <v>463750567</v>
          </cell>
          <cell r="B26362" t="str">
            <v>C042</v>
          </cell>
          <cell r="C26362" t="str">
            <v>管组件</v>
          </cell>
          <cell r="D26362" t="str">
            <v>C042001</v>
          </cell>
          <cell r="E26362" t="str">
            <v>管组件(外购)</v>
          </cell>
          <cell r="F26362" t="str">
            <v>102452843</v>
          </cell>
        </row>
        <row r="26363">
          <cell r="A26363" t="str">
            <v>C69054443</v>
          </cell>
          <cell r="B26363" t="str">
            <v>C042</v>
          </cell>
          <cell r="C26363" t="str">
            <v>管组件</v>
          </cell>
          <cell r="D26363" t="str">
            <v>C042001</v>
          </cell>
          <cell r="E26363" t="str">
            <v>管组件(外购)</v>
          </cell>
          <cell r="F26363" t="str">
            <v>102451675</v>
          </cell>
        </row>
        <row r="26364">
          <cell r="A26364" t="str">
            <v>463750635</v>
          </cell>
          <cell r="B26364" t="str">
            <v>C042</v>
          </cell>
          <cell r="C26364" t="str">
            <v>管组件</v>
          </cell>
          <cell r="D26364" t="str">
            <v>C042001</v>
          </cell>
          <cell r="E26364" t="str">
            <v>管组件(外购)</v>
          </cell>
          <cell r="F26364" t="str">
            <v>102451649</v>
          </cell>
        </row>
        <row r="26365">
          <cell r="A26365" t="str">
            <v>C69148000</v>
          </cell>
          <cell r="B26365" t="str">
            <v>C042</v>
          </cell>
          <cell r="C26365" t="str">
            <v>管组件</v>
          </cell>
          <cell r="D26365" t="str">
            <v>C042001</v>
          </cell>
          <cell r="E26365" t="str">
            <v>管组件(外购)</v>
          </cell>
          <cell r="F26365" t="str">
            <v>102451669</v>
          </cell>
        </row>
        <row r="26366">
          <cell r="A26366" t="str">
            <v>SBV-JA9YHSY-1</v>
          </cell>
          <cell r="B26366" t="str">
            <v>C038</v>
          </cell>
          <cell r="C26366" t="str">
            <v>球阀</v>
          </cell>
          <cell r="D26366" t="str">
            <v>C038001</v>
          </cell>
          <cell r="E26366" t="str">
            <v>13分及以下球阀</v>
          </cell>
          <cell r="F26366" t="str">
            <v>109910205</v>
          </cell>
        </row>
        <row r="26367">
          <cell r="A26367" t="str">
            <v/>
          </cell>
          <cell r="B26367" t="str">
            <v>C226</v>
          </cell>
          <cell r="C26367" t="str">
            <v>其它</v>
          </cell>
          <cell r="D26367" t="str">
            <v>C226001</v>
          </cell>
          <cell r="E26367" t="str">
            <v>其它(家用)</v>
          </cell>
          <cell r="F26367" t="str">
            <v>201658112</v>
          </cell>
        </row>
        <row r="26368">
          <cell r="A26368" t="str">
            <v>SHF-35A-59-AA/SHF-4-10FA4</v>
          </cell>
          <cell r="B26368" t="str">
            <v>C200</v>
          </cell>
          <cell r="C26368" t="str">
            <v>商用四通阀</v>
          </cell>
          <cell r="D26368" t="str">
            <v>C200041</v>
          </cell>
          <cell r="E26368" t="str">
            <v>SHF-35</v>
          </cell>
          <cell r="F26368" t="str">
            <v>103260237</v>
          </cell>
        </row>
        <row r="26369">
          <cell r="A26369" t="str">
            <v>SHF-35A-59-AA/SHF-4-10FA4</v>
          </cell>
          <cell r="B26369" t="str">
            <v>C200</v>
          </cell>
          <cell r="C26369" t="str">
            <v>商用四通阀</v>
          </cell>
          <cell r="D26369" t="str">
            <v>C200041</v>
          </cell>
          <cell r="E26369" t="str">
            <v>SHF-35</v>
          </cell>
          <cell r="F26369" t="str">
            <v>103260112</v>
          </cell>
        </row>
        <row r="26370">
          <cell r="A26370" t="str">
            <v>SHF-35B-67-04/SQ-A2522G-000771</v>
          </cell>
          <cell r="B26370" t="str">
            <v>C200</v>
          </cell>
          <cell r="C26370" t="str">
            <v>商用四通阀</v>
          </cell>
          <cell r="D26370" t="str">
            <v>C200041</v>
          </cell>
          <cell r="E26370" t="str">
            <v>SHF-35</v>
          </cell>
          <cell r="F26370" t="str">
            <v>103260246</v>
          </cell>
        </row>
        <row r="26371">
          <cell r="A26371" t="str">
            <v>GZJ-A21000-027</v>
          </cell>
          <cell r="B26371" t="str">
            <v>C042</v>
          </cell>
          <cell r="C26371" t="str">
            <v>管组件</v>
          </cell>
          <cell r="D26371" t="str">
            <v>C042001</v>
          </cell>
          <cell r="E26371" t="str">
            <v>管组件(外购)</v>
          </cell>
          <cell r="F26371" t="str">
            <v>102451089</v>
          </cell>
        </row>
        <row r="26372">
          <cell r="A26372" t="str">
            <v>463750683</v>
          </cell>
          <cell r="B26372" t="str">
            <v>C042</v>
          </cell>
          <cell r="C26372" t="str">
            <v>管组件</v>
          </cell>
          <cell r="D26372" t="str">
            <v>C042001</v>
          </cell>
          <cell r="E26372" t="str">
            <v>管组件(外购)</v>
          </cell>
          <cell r="F26372" t="str">
            <v>102451746</v>
          </cell>
        </row>
        <row r="26373">
          <cell r="A26373" t="str">
            <v>463750680</v>
          </cell>
          <cell r="B26373" t="str">
            <v>C042</v>
          </cell>
          <cell r="C26373" t="str">
            <v>管组件</v>
          </cell>
          <cell r="D26373" t="str">
            <v>C042001</v>
          </cell>
          <cell r="E26373" t="str">
            <v>管组件(外购)</v>
          </cell>
          <cell r="F26373" t="str">
            <v>102451752</v>
          </cell>
        </row>
        <row r="26374">
          <cell r="A26374">
            <v>61130100</v>
          </cell>
          <cell r="B26374" t="str">
            <v>C042</v>
          </cell>
          <cell r="C26374" t="str">
            <v>管组件</v>
          </cell>
          <cell r="D26374" t="str">
            <v>C042001</v>
          </cell>
          <cell r="E26374" t="str">
            <v>管组件(外购)</v>
          </cell>
          <cell r="F26374" t="str">
            <v>102451740</v>
          </cell>
        </row>
        <row r="26375">
          <cell r="A26375" t="str">
            <v>MEC-01-582</v>
          </cell>
          <cell r="B26375" t="str">
            <v>C042</v>
          </cell>
          <cell r="C26375" t="str">
            <v>管组件</v>
          </cell>
          <cell r="D26375" t="str">
            <v>C042001</v>
          </cell>
          <cell r="E26375" t="str">
            <v>管组件(外购)</v>
          </cell>
          <cell r="F26375" t="str">
            <v>102451733</v>
          </cell>
        </row>
        <row r="26376">
          <cell r="A26376" t="str">
            <v>GZJ-A56000-004</v>
          </cell>
          <cell r="B26376" t="str">
            <v>C042</v>
          </cell>
          <cell r="C26376" t="str">
            <v>管组件</v>
          </cell>
          <cell r="D26376" t="str">
            <v>C042001</v>
          </cell>
          <cell r="E26376" t="str">
            <v>管组件(外购)</v>
          </cell>
          <cell r="F26376" t="str">
            <v>102451148</v>
          </cell>
        </row>
        <row r="26377">
          <cell r="A26377" t="str">
            <v>GZJ-A06000-018</v>
          </cell>
          <cell r="B26377" t="str">
            <v>C042</v>
          </cell>
          <cell r="C26377" t="str">
            <v>管组件</v>
          </cell>
          <cell r="D26377" t="str">
            <v>C042001</v>
          </cell>
          <cell r="E26377" t="str">
            <v>管组件(外购)</v>
          </cell>
          <cell r="F26377" t="str">
            <v>102450825</v>
          </cell>
        </row>
        <row r="26378">
          <cell r="A26378" t="str">
            <v>C12A-16A</v>
          </cell>
          <cell r="B26378" t="str">
            <v>C010</v>
          </cell>
          <cell r="C26378" t="str">
            <v>电子膨胀阀线圈</v>
          </cell>
          <cell r="D26378" t="str">
            <v>C010006</v>
          </cell>
          <cell r="E26378" t="str">
            <v>C系列电子膨胀阀线圈</v>
          </cell>
          <cell r="F26378" t="str">
            <v>108101031</v>
          </cell>
        </row>
        <row r="26379">
          <cell r="A26379" t="str">
            <v>463750617</v>
          </cell>
          <cell r="B26379" t="str">
            <v>C226</v>
          </cell>
          <cell r="C26379" t="str">
            <v>其它</v>
          </cell>
          <cell r="D26379" t="str">
            <v>C226003</v>
          </cell>
          <cell r="E26379" t="str">
            <v>其它(外购)</v>
          </cell>
          <cell r="F26379" t="str">
            <v>202453291</v>
          </cell>
        </row>
        <row r="26380">
          <cell r="A26380" t="str">
            <v>463750616</v>
          </cell>
          <cell r="B26380" t="str">
            <v>C226</v>
          </cell>
          <cell r="C26380" t="str">
            <v>其它</v>
          </cell>
          <cell r="D26380" t="str">
            <v>C226003</v>
          </cell>
          <cell r="E26380" t="str">
            <v>其它(外购)</v>
          </cell>
          <cell r="F26380" t="str">
            <v>202453292</v>
          </cell>
        </row>
        <row r="26381">
          <cell r="A26381" t="str">
            <v>463750615</v>
          </cell>
          <cell r="B26381" t="str">
            <v>C226</v>
          </cell>
          <cell r="C26381" t="str">
            <v>其它</v>
          </cell>
          <cell r="D26381" t="str">
            <v>C226003</v>
          </cell>
          <cell r="E26381" t="str">
            <v>其它(外购)</v>
          </cell>
          <cell r="F26381" t="str">
            <v>202453293</v>
          </cell>
        </row>
        <row r="26382">
          <cell r="A26382" t="str">
            <v>PQ-M10012-000087</v>
          </cell>
          <cell r="B26382" t="str">
            <v>C010</v>
          </cell>
          <cell r="C26382" t="str">
            <v>电子膨胀阀线圈</v>
          </cell>
          <cell r="D26382" t="str">
            <v>C010005</v>
          </cell>
          <cell r="E26382" t="str">
            <v>T型电子膨胀阀线圈</v>
          </cell>
          <cell r="F26382" t="str">
            <v>108101017</v>
          </cell>
        </row>
        <row r="26383">
          <cell r="A26383" t="str">
            <v>PQ-M10012-000103</v>
          </cell>
          <cell r="B26383" t="str">
            <v>C010</v>
          </cell>
          <cell r="C26383" t="str">
            <v>电子膨胀阀线圈</v>
          </cell>
          <cell r="D26383" t="str">
            <v>C010005</v>
          </cell>
          <cell r="E26383" t="str">
            <v>T型电子膨胀阀线圈</v>
          </cell>
          <cell r="F26383" t="str">
            <v>108101014</v>
          </cell>
        </row>
        <row r="26384">
          <cell r="A26384" t="str">
            <v>PQ-M10012-000074</v>
          </cell>
          <cell r="B26384" t="str">
            <v>C010</v>
          </cell>
          <cell r="C26384" t="str">
            <v>电子膨胀阀线圈</v>
          </cell>
          <cell r="D26384" t="str">
            <v>C010005</v>
          </cell>
          <cell r="E26384" t="str">
            <v>T型电子膨胀阀线圈</v>
          </cell>
          <cell r="F26384" t="str">
            <v>108101003</v>
          </cell>
        </row>
        <row r="26385">
          <cell r="A26385" t="str">
            <v>MQ-A0122F-010001</v>
          </cell>
          <cell r="B26385" t="str">
            <v>C102</v>
          </cell>
          <cell r="C26385" t="str">
            <v>商用电磁阀线圈</v>
          </cell>
          <cell r="D26385" t="str">
            <v>C102001</v>
          </cell>
          <cell r="E26385" t="str">
            <v>商用电磁阀线圈(商用)</v>
          </cell>
          <cell r="F26385" t="str">
            <v>208200289</v>
          </cell>
        </row>
        <row r="26386">
          <cell r="A26386" t="str">
            <v>MQ-A01220-010001</v>
          </cell>
          <cell r="B26386" t="str">
            <v>C102</v>
          </cell>
          <cell r="C26386" t="str">
            <v>商用电磁阀线圈</v>
          </cell>
          <cell r="D26386" t="str">
            <v>C102001</v>
          </cell>
          <cell r="E26386" t="str">
            <v>商用电磁阀线圈(商用)</v>
          </cell>
          <cell r="F26386" t="str">
            <v>208200288</v>
          </cell>
        </row>
        <row r="26387">
          <cell r="A26387" t="str">
            <v>MQ-A03024-010001</v>
          </cell>
          <cell r="B26387" t="str">
            <v>C102</v>
          </cell>
          <cell r="C26387" t="str">
            <v>商用电磁阀线圈</v>
          </cell>
          <cell r="D26387" t="str">
            <v>C102001</v>
          </cell>
          <cell r="E26387" t="str">
            <v>商用电磁阀线圈(商用)</v>
          </cell>
          <cell r="F26387" t="str">
            <v>208200290</v>
          </cell>
        </row>
        <row r="26388">
          <cell r="A26388" t="str">
            <v>MQ-A0311A-010001</v>
          </cell>
          <cell r="B26388" t="str">
            <v>C102</v>
          </cell>
          <cell r="C26388" t="str">
            <v>商用电磁阀线圈</v>
          </cell>
          <cell r="D26388" t="str">
            <v>C102001</v>
          </cell>
          <cell r="E26388" t="str">
            <v>商用电磁阀线圈(商用)</v>
          </cell>
          <cell r="F26388" t="str">
            <v>208200292</v>
          </cell>
        </row>
        <row r="26389">
          <cell r="A26389" t="str">
            <v>HJF-JA11GYKZ-1</v>
          </cell>
          <cell r="B26389" t="str">
            <v>C234</v>
          </cell>
          <cell r="C26389" t="str">
            <v>焊接角阀</v>
          </cell>
          <cell r="D26389" t="str">
            <v>C234</v>
          </cell>
          <cell r="E26389" t="str">
            <v>焊接角阀</v>
          </cell>
          <cell r="F26389" t="str">
            <v>101651773</v>
          </cell>
        </row>
        <row r="26390">
          <cell r="A26390" t="str">
            <v>HJF-JA7GYKZ-1</v>
          </cell>
          <cell r="B26390" t="str">
            <v>C234</v>
          </cell>
          <cell r="C26390" t="str">
            <v>焊接角阀</v>
          </cell>
          <cell r="D26390" t="str">
            <v>C234</v>
          </cell>
          <cell r="E26390" t="str">
            <v>焊接角阀</v>
          </cell>
          <cell r="F26390" t="str">
            <v>101651774</v>
          </cell>
        </row>
        <row r="26391">
          <cell r="A26391" t="str">
            <v>KGQ-Z10017-032</v>
          </cell>
          <cell r="B26391" t="str">
            <v>C086</v>
          </cell>
          <cell r="C26391" t="str">
            <v>干燥过滤器</v>
          </cell>
          <cell r="D26391" t="str">
            <v>C086001</v>
          </cell>
          <cell r="E26391" t="str">
            <v>干燥过滤器(外购)</v>
          </cell>
          <cell r="F26391" t="str">
            <v>102400177</v>
          </cell>
        </row>
        <row r="26392">
          <cell r="A26392" t="str">
            <v>KGQ-Z10017-015</v>
          </cell>
          <cell r="B26392" t="str">
            <v>C086</v>
          </cell>
          <cell r="C26392" t="str">
            <v>干燥过滤器</v>
          </cell>
          <cell r="D26392" t="str">
            <v>C086001</v>
          </cell>
          <cell r="E26392" t="str">
            <v>干燥过滤器(外购)</v>
          </cell>
          <cell r="F26392" t="str">
            <v>102400151</v>
          </cell>
        </row>
        <row r="26393">
          <cell r="A26393" t="str">
            <v>KGQ-S13057-005</v>
          </cell>
          <cell r="B26393" t="str">
            <v>C086</v>
          </cell>
          <cell r="C26393" t="str">
            <v>干燥过滤器</v>
          </cell>
          <cell r="D26393" t="str">
            <v>C086001</v>
          </cell>
          <cell r="E26393" t="str">
            <v>干燥过滤器(外购)</v>
          </cell>
          <cell r="F26393" t="str">
            <v>102400114</v>
          </cell>
        </row>
        <row r="26394">
          <cell r="A26394" t="str">
            <v>KGQ-Z57030-001</v>
          </cell>
          <cell r="B26394" t="str">
            <v>C086</v>
          </cell>
          <cell r="C26394" t="str">
            <v>干燥过滤器</v>
          </cell>
          <cell r="D26394" t="str">
            <v>C086001</v>
          </cell>
          <cell r="E26394" t="str">
            <v>干燥过滤器(外购)</v>
          </cell>
          <cell r="F26394" t="str">
            <v>102400139</v>
          </cell>
        </row>
        <row r="26395">
          <cell r="A26395" t="str">
            <v>SHF(L)-70-810/SQ-A2522G-001226</v>
          </cell>
          <cell r="B26395" t="str">
            <v>C200</v>
          </cell>
          <cell r="C26395" t="str">
            <v>商用四通阀</v>
          </cell>
          <cell r="D26395" t="str">
            <v>C200116</v>
          </cell>
          <cell r="E26395" t="str">
            <v>SHF-70L</v>
          </cell>
          <cell r="F26395" t="str">
            <v>103260167</v>
          </cell>
        </row>
        <row r="26396">
          <cell r="A26396" t="str">
            <v>SHF(L)-70-913-03(P)</v>
          </cell>
          <cell r="B26396" t="str">
            <v>C200</v>
          </cell>
          <cell r="C26396" t="str">
            <v>商用四通阀</v>
          </cell>
          <cell r="D26396" t="str">
            <v>C200116</v>
          </cell>
          <cell r="E26396" t="str">
            <v>SHF-70L</v>
          </cell>
          <cell r="F26396" t="str">
            <v>103250499</v>
          </cell>
        </row>
        <row r="26397">
          <cell r="A26397" t="str">
            <v>PQ-M10012-000468</v>
          </cell>
          <cell r="B26397" t="str">
            <v>C010</v>
          </cell>
          <cell r="C26397" t="str">
            <v>电子膨胀阀线圈</v>
          </cell>
          <cell r="D26397" t="str">
            <v>C010005</v>
          </cell>
          <cell r="E26397" t="str">
            <v>T型电子膨胀阀线圈</v>
          </cell>
          <cell r="F26397" t="str">
            <v>108101137</v>
          </cell>
        </row>
        <row r="26398">
          <cell r="A26398" t="str">
            <v>GHF-A07-004/SQ-D49012-000001</v>
          </cell>
          <cell r="B26398" t="str">
            <v>C001</v>
          </cell>
          <cell r="C26398" t="str">
            <v>家用四通阀</v>
          </cell>
          <cell r="D26398" t="str">
            <v>C001184</v>
          </cell>
          <cell r="E26398" t="str">
            <v>车用四通阀</v>
          </cell>
          <cell r="F26398" t="str">
            <v>101840005</v>
          </cell>
        </row>
        <row r="26399">
          <cell r="A26399" t="str">
            <v>PQ-M20012-000022</v>
          </cell>
          <cell r="B26399" t="str">
            <v>C010</v>
          </cell>
          <cell r="C26399" t="str">
            <v>电子膨胀阀线圈</v>
          </cell>
          <cell r="D26399" t="str">
            <v>C010005</v>
          </cell>
          <cell r="E26399" t="str">
            <v>T型电子膨胀阀线圈</v>
          </cell>
          <cell r="F26399" t="str">
            <v>108101117</v>
          </cell>
        </row>
        <row r="26400">
          <cell r="A26400" t="str">
            <v>PQ-M24012-001001</v>
          </cell>
          <cell r="B26400" t="str">
            <v>C010</v>
          </cell>
          <cell r="C26400" t="str">
            <v>电子膨胀阀线圈</v>
          </cell>
          <cell r="D26400" t="str">
            <v>C010005</v>
          </cell>
          <cell r="E26400" t="str">
            <v>T型电子膨胀阀线圈</v>
          </cell>
          <cell r="F26400" t="str">
            <v>108101456</v>
          </cell>
        </row>
        <row r="26401">
          <cell r="A26401" t="str">
            <v>PQ-M10012-001145</v>
          </cell>
          <cell r="B26401" t="str">
            <v>C010</v>
          </cell>
          <cell r="C26401" t="str">
            <v>电子膨胀阀线圈</v>
          </cell>
          <cell r="D26401" t="str">
            <v>C010005</v>
          </cell>
          <cell r="E26401" t="str">
            <v>T型电子膨胀阀线圈</v>
          </cell>
          <cell r="F26401" t="str">
            <v>108101463</v>
          </cell>
        </row>
        <row r="26402">
          <cell r="A26402" t="str">
            <v>PQ-M10012-001093</v>
          </cell>
          <cell r="B26402" t="str">
            <v>C010</v>
          </cell>
          <cell r="C26402" t="str">
            <v>电子膨胀阀线圈</v>
          </cell>
          <cell r="D26402" t="str">
            <v>C010005</v>
          </cell>
          <cell r="E26402" t="str">
            <v>T型电子膨胀阀线圈</v>
          </cell>
          <cell r="F26402" t="str">
            <v>108101426</v>
          </cell>
        </row>
        <row r="26403">
          <cell r="A26403" t="str">
            <v>PQ-M10012-001278</v>
          </cell>
          <cell r="B26403" t="str">
            <v>C010</v>
          </cell>
          <cell r="C26403" t="str">
            <v>电子膨胀阀线圈</v>
          </cell>
          <cell r="D26403" t="str">
            <v>C010005</v>
          </cell>
          <cell r="E26403" t="str">
            <v>T型电子膨胀阀线圈</v>
          </cell>
          <cell r="F26403" t="str">
            <v>108101617</v>
          </cell>
        </row>
        <row r="26404">
          <cell r="A26404" t="str">
            <v>PQ-M10012-001246</v>
          </cell>
          <cell r="B26404" t="str">
            <v>C010</v>
          </cell>
          <cell r="C26404" t="str">
            <v>电子膨胀阀线圈</v>
          </cell>
          <cell r="D26404" t="str">
            <v>C010005</v>
          </cell>
          <cell r="E26404" t="str">
            <v>T型电子膨胀阀线圈</v>
          </cell>
          <cell r="F26404" t="str">
            <v>108101581</v>
          </cell>
        </row>
        <row r="26405">
          <cell r="A26405" t="str">
            <v>PQ-M10012-001003</v>
          </cell>
          <cell r="B26405" t="str">
            <v>C010</v>
          </cell>
          <cell r="C26405" t="str">
            <v>电子膨胀阀线圈</v>
          </cell>
          <cell r="D26405" t="str">
            <v>C010005</v>
          </cell>
          <cell r="E26405" t="str">
            <v>T型电子膨胀阀线圈</v>
          </cell>
          <cell r="F26405" t="str">
            <v>108101306</v>
          </cell>
        </row>
        <row r="26406">
          <cell r="A26406" t="str">
            <v>PQ-M10012-000454</v>
          </cell>
          <cell r="B26406" t="str">
            <v>C010</v>
          </cell>
          <cell r="C26406" t="str">
            <v>电子膨胀阀线圈</v>
          </cell>
          <cell r="D26406" t="str">
            <v>C010005</v>
          </cell>
          <cell r="E26406" t="str">
            <v>T型电子膨胀阀线圈</v>
          </cell>
          <cell r="F26406" t="str">
            <v>108101109</v>
          </cell>
        </row>
        <row r="26407">
          <cell r="A26407" t="str">
            <v>C12A-14A</v>
          </cell>
          <cell r="B26407" t="str">
            <v>C010</v>
          </cell>
          <cell r="C26407" t="str">
            <v>电子膨胀阀线圈</v>
          </cell>
          <cell r="D26407" t="str">
            <v>C010006</v>
          </cell>
          <cell r="E26407" t="str">
            <v>C系列电子膨胀阀线圈</v>
          </cell>
          <cell r="F26407" t="str">
            <v>108101029</v>
          </cell>
        </row>
        <row r="26408">
          <cell r="A26408" t="str">
            <v>463750682</v>
          </cell>
          <cell r="B26408" t="str">
            <v>C042</v>
          </cell>
          <cell r="C26408" t="str">
            <v>管组件</v>
          </cell>
          <cell r="D26408" t="str">
            <v>C042001</v>
          </cell>
          <cell r="E26408" t="str">
            <v>管组件(外购)</v>
          </cell>
          <cell r="F26408" t="str">
            <v>102451754</v>
          </cell>
        </row>
        <row r="26409">
          <cell r="A26409" t="str">
            <v>FSV-JA5GLGK-30</v>
          </cell>
          <cell r="B26409" t="str">
            <v>C005</v>
          </cell>
          <cell r="C26409" t="str">
            <v>截止阀</v>
          </cell>
          <cell r="D26409" t="str">
            <v>C005001</v>
          </cell>
          <cell r="E26409" t="str">
            <v>截止阀6分以下</v>
          </cell>
          <cell r="F26409" t="str">
            <v>101651767</v>
          </cell>
        </row>
        <row r="26410">
          <cell r="A26410" t="str">
            <v>SSV-A3GTCL-25</v>
          </cell>
          <cell r="B26410" t="str">
            <v>C005</v>
          </cell>
          <cell r="C26410" t="str">
            <v>截止阀</v>
          </cell>
          <cell r="D26410" t="str">
            <v>C005001</v>
          </cell>
          <cell r="E26410" t="str">
            <v>截止阀6分以下</v>
          </cell>
          <cell r="F26410" t="str">
            <v>101651755</v>
          </cell>
        </row>
        <row r="26411">
          <cell r="A26411" t="str">
            <v>SSV（V）-JA3HTCL-27</v>
          </cell>
          <cell r="B26411" t="str">
            <v>C005</v>
          </cell>
          <cell r="C26411" t="str">
            <v>截止阀</v>
          </cell>
          <cell r="D26411" t="str">
            <v>C005001</v>
          </cell>
          <cell r="E26411" t="str">
            <v>截止阀6分以下</v>
          </cell>
          <cell r="F26411" t="str">
            <v>101651761</v>
          </cell>
        </row>
        <row r="26412">
          <cell r="A26412" t="str">
            <v>SSV(V)-A2GTCL-13</v>
          </cell>
          <cell r="B26412" t="str">
            <v>C005</v>
          </cell>
          <cell r="C26412" t="str">
            <v>截止阀</v>
          </cell>
          <cell r="D26412" t="str">
            <v>C005001</v>
          </cell>
          <cell r="E26412" t="str">
            <v>截止阀6分以下</v>
          </cell>
          <cell r="F26412" t="str">
            <v>101651749</v>
          </cell>
        </row>
        <row r="26413">
          <cell r="A26413" t="str">
            <v>SBV(M)-JA6YHSY-1-SA</v>
          </cell>
          <cell r="B26413" t="str">
            <v>C038</v>
          </cell>
          <cell r="C26413" t="str">
            <v>球阀</v>
          </cell>
          <cell r="D26413" t="str">
            <v>C038001</v>
          </cell>
          <cell r="E26413" t="str">
            <v>13分及以下球阀</v>
          </cell>
          <cell r="F26413" t="str">
            <v>101500542</v>
          </cell>
        </row>
        <row r="26414">
          <cell r="A26414" t="str">
            <v>SBV(M)-A13YHSY-2-SA</v>
          </cell>
          <cell r="B26414" t="str">
            <v>C038</v>
          </cell>
          <cell r="C26414" t="str">
            <v>球阀</v>
          </cell>
          <cell r="D26414" t="str">
            <v>C038001</v>
          </cell>
          <cell r="E26414" t="str">
            <v>13分及以下球阀</v>
          </cell>
          <cell r="F26414" t="str">
            <v>101500555</v>
          </cell>
        </row>
        <row r="26415">
          <cell r="A26415" t="str">
            <v>SBV(M)-JA13YHSY-3-SA</v>
          </cell>
          <cell r="B26415" t="str">
            <v>C038</v>
          </cell>
          <cell r="C26415" t="str">
            <v>球阀</v>
          </cell>
          <cell r="D26415" t="str">
            <v>C038001</v>
          </cell>
          <cell r="E26415" t="str">
            <v>13分及以下球阀</v>
          </cell>
          <cell r="F26415" t="str">
            <v>101500556</v>
          </cell>
        </row>
        <row r="26416">
          <cell r="A26416" t="str">
            <v>SBV(M)-A13YHSY-1-SA</v>
          </cell>
          <cell r="B26416" t="str">
            <v>C038</v>
          </cell>
          <cell r="C26416" t="str">
            <v>球阀</v>
          </cell>
          <cell r="D26416" t="str">
            <v>C038001</v>
          </cell>
          <cell r="E26416" t="str">
            <v>13分及以下球阀</v>
          </cell>
          <cell r="F26416" t="str">
            <v>101500553</v>
          </cell>
        </row>
        <row r="26417">
          <cell r="A26417" t="str">
            <v>SBV(M)-A2YHSY-1-SA</v>
          </cell>
          <cell r="B26417" t="str">
            <v>C038</v>
          </cell>
          <cell r="C26417" t="str">
            <v>球阀</v>
          </cell>
          <cell r="D26417" t="str">
            <v>C038001</v>
          </cell>
          <cell r="E26417" t="str">
            <v>13分及以下球阀</v>
          </cell>
          <cell r="F26417" t="str">
            <v>101500583</v>
          </cell>
        </row>
        <row r="26418">
          <cell r="A26418" t="str">
            <v>SBV12-001</v>
          </cell>
          <cell r="B26418" t="str">
            <v>C038</v>
          </cell>
          <cell r="C26418" t="str">
            <v>球阀</v>
          </cell>
          <cell r="D26418" t="str">
            <v>C038001</v>
          </cell>
          <cell r="E26418" t="str">
            <v>13分及以下球阀</v>
          </cell>
          <cell r="F26418" t="str">
            <v>101500597</v>
          </cell>
        </row>
        <row r="26419">
          <cell r="A26419" t="str">
            <v>SBV(M)-A7YHCV-1-S</v>
          </cell>
          <cell r="B26419" t="str">
            <v>C038</v>
          </cell>
          <cell r="C26419" t="str">
            <v>球阀</v>
          </cell>
          <cell r="D26419" t="str">
            <v>C038001</v>
          </cell>
          <cell r="E26419" t="str">
            <v>13分及以下球阀</v>
          </cell>
          <cell r="F26419" t="str">
            <v>101500372</v>
          </cell>
        </row>
        <row r="26420">
          <cell r="A26420" t="str">
            <v>SBV(M)-JA5YHSY-2-SA</v>
          </cell>
          <cell r="B26420" t="str">
            <v>C038</v>
          </cell>
          <cell r="C26420" t="str">
            <v>球阀</v>
          </cell>
          <cell r="D26420" t="str">
            <v>C038001</v>
          </cell>
          <cell r="E26420" t="str">
            <v>13分及以下球阀</v>
          </cell>
          <cell r="F26420" t="str">
            <v>101500577</v>
          </cell>
        </row>
        <row r="26421">
          <cell r="A26421" t="str">
            <v>SHF-50-911D2(P)/SHF-4-HA4</v>
          </cell>
          <cell r="B26421" t="str">
            <v>C200</v>
          </cell>
          <cell r="C26421" t="str">
            <v>商用四通阀</v>
          </cell>
          <cell r="D26421" t="str">
            <v>C200046</v>
          </cell>
          <cell r="E26421" t="str">
            <v>SHF-50</v>
          </cell>
          <cell r="F26421" t="str">
            <v>103260351</v>
          </cell>
        </row>
        <row r="26422">
          <cell r="A26422" t="str">
            <v>SHF-50-79-04SS</v>
          </cell>
          <cell r="B26422" t="str">
            <v>C200</v>
          </cell>
          <cell r="C26422" t="str">
            <v>商用四通阀</v>
          </cell>
          <cell r="D26422" t="str">
            <v>C200046</v>
          </cell>
          <cell r="E26422" t="str">
            <v>SHF-50</v>
          </cell>
          <cell r="F26422" t="str">
            <v>103250463</v>
          </cell>
        </row>
        <row r="26423">
          <cell r="A26423" t="str">
            <v>SHF-50-711/SHF-4-10HA4</v>
          </cell>
          <cell r="B26423" t="str">
            <v>C200</v>
          </cell>
          <cell r="C26423" t="str">
            <v>商用四通阀</v>
          </cell>
          <cell r="D26423" t="str">
            <v>C200046</v>
          </cell>
          <cell r="E26423" t="str">
            <v>SHF-50</v>
          </cell>
          <cell r="F26423" t="str">
            <v>103260401</v>
          </cell>
        </row>
        <row r="26424">
          <cell r="A26424" t="str">
            <v>SHF-50-79-04M</v>
          </cell>
          <cell r="B26424" t="str">
            <v>C200</v>
          </cell>
          <cell r="C26424" t="str">
            <v>商用四通阀</v>
          </cell>
          <cell r="D26424" t="str">
            <v>C200046</v>
          </cell>
          <cell r="E26424" t="str">
            <v>SHF-50</v>
          </cell>
          <cell r="F26424" t="str">
            <v>103250471</v>
          </cell>
        </row>
        <row r="26425">
          <cell r="A26425" t="str">
            <v>SHF-50-79-04</v>
          </cell>
          <cell r="B26425" t="str">
            <v>C200</v>
          </cell>
          <cell r="C26425" t="str">
            <v>商用四通阀</v>
          </cell>
          <cell r="D26425" t="str">
            <v>C200046</v>
          </cell>
          <cell r="E26425" t="str">
            <v>SHF-50</v>
          </cell>
          <cell r="F26425" t="str">
            <v>103250423</v>
          </cell>
        </row>
        <row r="26426">
          <cell r="A26426" t="str">
            <v>SHF-50-911D2/SQ-A48024-000771</v>
          </cell>
          <cell r="B26426" t="str">
            <v>C200</v>
          </cell>
          <cell r="C26426" t="str">
            <v>商用四通阀</v>
          </cell>
          <cell r="D26426" t="str">
            <v>C200046</v>
          </cell>
          <cell r="E26426" t="str">
            <v>SHF-50</v>
          </cell>
          <cell r="F26426" t="str">
            <v>103260445</v>
          </cell>
        </row>
        <row r="26427">
          <cell r="A26427" t="str">
            <v>SHF-50-79-01</v>
          </cell>
          <cell r="B26427" t="str">
            <v>C200</v>
          </cell>
          <cell r="C26427" t="str">
            <v>商用四通阀</v>
          </cell>
          <cell r="D26427" t="str">
            <v>C200046</v>
          </cell>
          <cell r="E26427" t="str">
            <v>SHF-50</v>
          </cell>
          <cell r="F26427" t="str">
            <v>103250369</v>
          </cell>
        </row>
        <row r="26428">
          <cell r="A26428" t="str">
            <v>SHF-50A-79/SQ-A2522G-002170</v>
          </cell>
          <cell r="B26428" t="str">
            <v>C200</v>
          </cell>
          <cell r="C26428" t="str">
            <v>商用四通阀</v>
          </cell>
          <cell r="D26428" t="str">
            <v>C200046</v>
          </cell>
          <cell r="E26428" t="str">
            <v>SHF-50</v>
          </cell>
          <cell r="F26428" t="str">
            <v>103260219</v>
          </cell>
        </row>
        <row r="26429">
          <cell r="A26429" t="str">
            <v>SHF-50A-79(P)</v>
          </cell>
          <cell r="B26429" t="str">
            <v>C200</v>
          </cell>
          <cell r="C26429" t="str">
            <v>商用四通阀</v>
          </cell>
          <cell r="D26429" t="str">
            <v>C200046</v>
          </cell>
          <cell r="E26429" t="str">
            <v>SHF-50</v>
          </cell>
          <cell r="F26429" t="str">
            <v>103250597</v>
          </cell>
        </row>
        <row r="26430">
          <cell r="A26430" t="str">
            <v>SHF-50-79-03-CA(P)</v>
          </cell>
          <cell r="B26430" t="str">
            <v>C200</v>
          </cell>
          <cell r="C26430" t="str">
            <v>商用四通阀</v>
          </cell>
          <cell r="D26430" t="str">
            <v>C200046</v>
          </cell>
          <cell r="E26430" t="str">
            <v>SHF-50</v>
          </cell>
          <cell r="F26430" t="str">
            <v>103250651</v>
          </cell>
        </row>
        <row r="26431">
          <cell r="A26431" t="str">
            <v>SHF-50B-911D2-P</v>
          </cell>
          <cell r="B26431" t="str">
            <v>C200</v>
          </cell>
          <cell r="C26431" t="str">
            <v>商用四通阀</v>
          </cell>
          <cell r="D26431" t="str">
            <v>C200046</v>
          </cell>
          <cell r="E26431" t="str">
            <v>SHF-50</v>
          </cell>
          <cell r="F26431" t="str">
            <v>103250710</v>
          </cell>
        </row>
        <row r="26432">
          <cell r="A26432" t="str">
            <v>SHF-50-911D2/SQ-A2522G-005271</v>
          </cell>
          <cell r="B26432" t="str">
            <v>C200</v>
          </cell>
          <cell r="C26432" t="str">
            <v>商用四通阀</v>
          </cell>
          <cell r="D26432" t="str">
            <v>C200046</v>
          </cell>
          <cell r="E26432" t="str">
            <v>SHF-50</v>
          </cell>
          <cell r="F26432" t="str">
            <v>103260334</v>
          </cell>
        </row>
        <row r="26433">
          <cell r="A26433" t="str">
            <v>FSV-JA4GSL-11</v>
          </cell>
          <cell r="B26433" t="str">
            <v>C005</v>
          </cell>
          <cell r="C26433" t="str">
            <v>截止阀</v>
          </cell>
          <cell r="D26433" t="str">
            <v>C005001</v>
          </cell>
          <cell r="E26433" t="str">
            <v>截止阀6分以下</v>
          </cell>
          <cell r="F26433" t="str">
            <v>101651335</v>
          </cell>
        </row>
        <row r="26434">
          <cell r="A26434" t="str">
            <v>FSV-JA3HTL-3</v>
          </cell>
          <cell r="B26434" t="str">
            <v>C005</v>
          </cell>
          <cell r="C26434" t="str">
            <v>截止阀</v>
          </cell>
          <cell r="D26434" t="str">
            <v>C005001</v>
          </cell>
          <cell r="E26434" t="str">
            <v>截止阀6分以下</v>
          </cell>
          <cell r="F26434" t="str">
            <v>101651326</v>
          </cell>
        </row>
        <row r="26435">
          <cell r="A26435" t="str">
            <v>SSV-A2HHX-16</v>
          </cell>
          <cell r="B26435" t="str">
            <v>C005</v>
          </cell>
          <cell r="C26435" t="str">
            <v>截止阀</v>
          </cell>
          <cell r="D26435" t="str">
            <v>C005001</v>
          </cell>
          <cell r="E26435" t="str">
            <v>截止阀6分以下</v>
          </cell>
          <cell r="F26435" t="str">
            <v>101651394</v>
          </cell>
        </row>
        <row r="26436">
          <cell r="A26436" t="str">
            <v>FSV-A2GKGZ-19V</v>
          </cell>
          <cell r="B26436" t="str">
            <v>C005</v>
          </cell>
          <cell r="C26436" t="str">
            <v>截止阀</v>
          </cell>
          <cell r="D26436" t="str">
            <v>C005001</v>
          </cell>
          <cell r="E26436" t="str">
            <v>截止阀6分以下</v>
          </cell>
          <cell r="F26436" t="str">
            <v>101651285</v>
          </cell>
        </row>
        <row r="26437">
          <cell r="A26437" t="str">
            <v>FSV-JA3GGL-23</v>
          </cell>
          <cell r="B26437" t="str">
            <v>C005</v>
          </cell>
          <cell r="C26437" t="str">
            <v>截止阀</v>
          </cell>
          <cell r="D26437" t="str">
            <v>C005001</v>
          </cell>
          <cell r="E26437" t="str">
            <v>截止阀6分以下</v>
          </cell>
          <cell r="F26437">
            <v>101651300</v>
          </cell>
        </row>
        <row r="26438">
          <cell r="A26438" t="str">
            <v>FSV-JA3GSM-15</v>
          </cell>
          <cell r="B26438" t="str">
            <v>C005</v>
          </cell>
          <cell r="C26438" t="str">
            <v>截止阀</v>
          </cell>
          <cell r="D26438" t="str">
            <v>C005001</v>
          </cell>
          <cell r="E26438" t="str">
            <v>截止阀6分以下</v>
          </cell>
          <cell r="F26438" t="str">
            <v>101651311</v>
          </cell>
        </row>
        <row r="26439">
          <cell r="A26439" t="str">
            <v>FSV-JA3HTL-4</v>
          </cell>
          <cell r="B26439" t="str">
            <v>C005</v>
          </cell>
          <cell r="C26439" t="str">
            <v>截止阀</v>
          </cell>
          <cell r="D26439" t="str">
            <v>C005001</v>
          </cell>
          <cell r="E26439" t="str">
            <v>截止阀6分以下</v>
          </cell>
          <cell r="F26439" t="str">
            <v>101651327</v>
          </cell>
        </row>
        <row r="26440">
          <cell r="A26440" t="str">
            <v>FSV-JA4GSM-10</v>
          </cell>
          <cell r="B26440" t="str">
            <v>C005</v>
          </cell>
          <cell r="C26440" t="str">
            <v>截止阀</v>
          </cell>
          <cell r="D26440" t="str">
            <v>C005001</v>
          </cell>
          <cell r="E26440" t="str">
            <v>截止阀6分以下</v>
          </cell>
          <cell r="F26440" t="str">
            <v>101651336</v>
          </cell>
        </row>
        <row r="26441">
          <cell r="A26441" t="str">
            <v>FSV-JA5HTL-5</v>
          </cell>
          <cell r="B26441" t="str">
            <v>C005</v>
          </cell>
          <cell r="C26441" t="str">
            <v>截止阀</v>
          </cell>
          <cell r="D26441" t="str">
            <v>C005001</v>
          </cell>
          <cell r="E26441" t="str">
            <v>截止阀6分以下</v>
          </cell>
          <cell r="F26441" t="str">
            <v>101651354</v>
          </cell>
        </row>
        <row r="26442">
          <cell r="A26442" t="str">
            <v>SSV-A2HHX-17</v>
          </cell>
          <cell r="B26442" t="str">
            <v>C005</v>
          </cell>
          <cell r="C26442" t="str">
            <v>截止阀</v>
          </cell>
          <cell r="D26442" t="str">
            <v>C005001</v>
          </cell>
          <cell r="E26442" t="str">
            <v>截止阀6分以下</v>
          </cell>
          <cell r="F26442" t="str">
            <v>101651395</v>
          </cell>
        </row>
        <row r="26443">
          <cell r="A26443" t="str">
            <v>SSV(S)-JA4GCH-16</v>
          </cell>
          <cell r="B26443" t="str">
            <v>C005</v>
          </cell>
          <cell r="C26443" t="str">
            <v>截止阀</v>
          </cell>
          <cell r="D26443" t="str">
            <v>C005001</v>
          </cell>
          <cell r="E26443" t="str">
            <v>截止阀6分以下</v>
          </cell>
          <cell r="F26443" t="str">
            <v>101651372</v>
          </cell>
        </row>
        <row r="26444">
          <cell r="A26444" t="str">
            <v>SSV-JA4HMET-10</v>
          </cell>
          <cell r="B26444" t="str">
            <v>C005</v>
          </cell>
          <cell r="C26444" t="str">
            <v>截止阀</v>
          </cell>
          <cell r="D26444" t="str">
            <v>C005001</v>
          </cell>
          <cell r="E26444" t="str">
            <v>截止阀6分以下</v>
          </cell>
          <cell r="F26444" t="str">
            <v>101652343</v>
          </cell>
        </row>
        <row r="26445">
          <cell r="A26445" t="str">
            <v>SSV-JA3GCI-1</v>
          </cell>
          <cell r="B26445" t="str">
            <v>C005</v>
          </cell>
          <cell r="C26445" t="str">
            <v>截止阀</v>
          </cell>
          <cell r="D26445" t="str">
            <v>C005001</v>
          </cell>
          <cell r="E26445" t="str">
            <v>截止阀6分以下</v>
          </cell>
          <cell r="F26445" t="str">
            <v>101652334</v>
          </cell>
        </row>
        <row r="26446">
          <cell r="A26446" t="str">
            <v>FSV(S)-JA5GKLK-17</v>
          </cell>
          <cell r="B26446" t="str">
            <v>C005</v>
          </cell>
          <cell r="C26446" t="str">
            <v>截止阀</v>
          </cell>
          <cell r="D26446" t="str">
            <v>C005001</v>
          </cell>
          <cell r="E26446" t="str">
            <v>截止阀6分以下</v>
          </cell>
          <cell r="F26446" t="str">
            <v>101652427</v>
          </cell>
        </row>
        <row r="26447">
          <cell r="A26447" t="str">
            <v>TCJ-2HLEN-1</v>
          </cell>
          <cell r="B26447" t="str">
            <v>C162</v>
          </cell>
          <cell r="C26447" t="str">
            <v>充注阀</v>
          </cell>
          <cell r="D26447" t="str">
            <v>C162001</v>
          </cell>
          <cell r="E26447" t="str">
            <v>充注阀</v>
          </cell>
          <cell r="F26447" t="str">
            <v>101550103</v>
          </cell>
        </row>
        <row r="26448">
          <cell r="A26448" t="str">
            <v>SHF-35B-69-01/SHF-4-10HA4</v>
          </cell>
          <cell r="B26448" t="str">
            <v>C200</v>
          </cell>
          <cell r="C26448" t="str">
            <v>商用四通阀</v>
          </cell>
          <cell r="D26448" t="str">
            <v>C200041</v>
          </cell>
          <cell r="E26448" t="str">
            <v>SHF-35</v>
          </cell>
          <cell r="F26448" t="str">
            <v>103260440</v>
          </cell>
        </row>
        <row r="26449">
          <cell r="A26449" t="str">
            <v>SHF-35R-47</v>
          </cell>
          <cell r="B26449" t="str">
            <v>C200</v>
          </cell>
          <cell r="C26449" t="str">
            <v>商用四通阀</v>
          </cell>
          <cell r="D26449" t="str">
            <v>C200041</v>
          </cell>
          <cell r="E26449" t="str">
            <v>SHF-35</v>
          </cell>
          <cell r="F26449" t="str">
            <v>103250671</v>
          </cell>
        </row>
        <row r="26450">
          <cell r="A26450" t="str">
            <v>SHF-35B-79-04/SQ-A2522G-000001</v>
          </cell>
          <cell r="B26450" t="str">
            <v>C200</v>
          </cell>
          <cell r="C26450" t="str">
            <v>商用四通阀</v>
          </cell>
          <cell r="D26450" t="str">
            <v>C200041</v>
          </cell>
          <cell r="E26450" t="str">
            <v>SHF-35</v>
          </cell>
          <cell r="F26450" t="str">
            <v>103260291</v>
          </cell>
        </row>
        <row r="26451">
          <cell r="A26451" t="str">
            <v>SHF-35B-47-01/SHF-4-10HA4</v>
          </cell>
          <cell r="B26451" t="str">
            <v>C200</v>
          </cell>
          <cell r="C26451" t="str">
            <v>商用四通阀</v>
          </cell>
          <cell r="D26451" t="str">
            <v>C200041</v>
          </cell>
          <cell r="E26451" t="str">
            <v>SHF-35</v>
          </cell>
          <cell r="F26451" t="str">
            <v>103260416</v>
          </cell>
        </row>
        <row r="26452">
          <cell r="A26452" t="str">
            <v>SHF-35B-69-04(P)/SQ-A2522G-002188</v>
          </cell>
          <cell r="B26452" t="str">
            <v>C200</v>
          </cell>
          <cell r="C26452" t="str">
            <v>商用四通阀</v>
          </cell>
          <cell r="D26452" t="str">
            <v>C200041</v>
          </cell>
          <cell r="E26452" t="str">
            <v>SHF-35</v>
          </cell>
          <cell r="F26452" t="str">
            <v>103260432</v>
          </cell>
        </row>
        <row r="26453">
          <cell r="A26453" t="str">
            <v>SBV(H)-JA8YGKR-1</v>
          </cell>
          <cell r="B26453" t="str">
            <v>C038</v>
          </cell>
          <cell r="C26453" t="str">
            <v>球阀</v>
          </cell>
          <cell r="D26453" t="str">
            <v>C038001</v>
          </cell>
          <cell r="E26453" t="str">
            <v>13分及以下球阀</v>
          </cell>
          <cell r="F26453" t="str">
            <v>101500483</v>
          </cell>
        </row>
        <row r="26454">
          <cell r="A26454" t="str">
            <v>SBV(A)-JA6YGYKZ-1</v>
          </cell>
          <cell r="B26454" t="str">
            <v>C038</v>
          </cell>
          <cell r="C26454" t="str">
            <v>球阀</v>
          </cell>
          <cell r="D26454" t="str">
            <v>C038001</v>
          </cell>
          <cell r="E26454" t="str">
            <v>13分及以下球阀</v>
          </cell>
          <cell r="F26454" t="str">
            <v>101500501</v>
          </cell>
        </row>
        <row r="26455">
          <cell r="A26455" t="str">
            <v>SBV(M)-A3YHSY-2-S</v>
          </cell>
          <cell r="B26455" t="str">
            <v>C038</v>
          </cell>
          <cell r="C26455" t="str">
            <v>球阀</v>
          </cell>
          <cell r="D26455" t="str">
            <v>C038001</v>
          </cell>
          <cell r="E26455" t="str">
            <v>13分及以下球阀</v>
          </cell>
          <cell r="F26455" t="str">
            <v>101500439</v>
          </cell>
        </row>
        <row r="26456">
          <cell r="A26456" t="str">
            <v/>
          </cell>
          <cell r="B26456" t="str">
            <v>C226</v>
          </cell>
          <cell r="C26456" t="str">
            <v>其它</v>
          </cell>
          <cell r="D26456" t="str">
            <v>C226002</v>
          </cell>
          <cell r="E26456" t="str">
            <v>其它(商用)</v>
          </cell>
          <cell r="F26456" t="str">
            <v>201306792</v>
          </cell>
        </row>
        <row r="26457">
          <cell r="A26457" t="str">
            <v/>
          </cell>
          <cell r="B26457" t="str">
            <v>C226</v>
          </cell>
          <cell r="C26457" t="str">
            <v>其它</v>
          </cell>
          <cell r="D26457" t="str">
            <v>C226002</v>
          </cell>
          <cell r="E26457" t="str">
            <v>其它(商用)</v>
          </cell>
          <cell r="F26457" t="str">
            <v>201306793</v>
          </cell>
        </row>
        <row r="26458">
          <cell r="A26458" t="str">
            <v/>
          </cell>
          <cell r="B26458" t="str">
            <v>C226</v>
          </cell>
          <cell r="C26458" t="str">
            <v>其它</v>
          </cell>
          <cell r="D26458" t="str">
            <v>C226002</v>
          </cell>
          <cell r="E26458" t="str">
            <v>其它(商用)</v>
          </cell>
          <cell r="F26458" t="str">
            <v>201270017</v>
          </cell>
        </row>
        <row r="26459">
          <cell r="A26459" t="str">
            <v/>
          </cell>
          <cell r="B26459" t="str">
            <v>C226</v>
          </cell>
          <cell r="C26459" t="str">
            <v>其它</v>
          </cell>
          <cell r="D26459" t="str">
            <v>C226002</v>
          </cell>
          <cell r="E26459" t="str">
            <v>其它(商用)</v>
          </cell>
          <cell r="F26459" t="str">
            <v>201270018</v>
          </cell>
        </row>
        <row r="26460">
          <cell r="A26460" t="str">
            <v/>
          </cell>
          <cell r="B26460" t="str">
            <v>C226</v>
          </cell>
          <cell r="C26460" t="str">
            <v>其它</v>
          </cell>
          <cell r="D26460" t="str">
            <v>C226002</v>
          </cell>
          <cell r="E26460" t="str">
            <v>其它(商用)</v>
          </cell>
          <cell r="F26460" t="str">
            <v>201270023</v>
          </cell>
        </row>
        <row r="26461">
          <cell r="A26461" t="str">
            <v>FSV-JA4GSPZ-17</v>
          </cell>
          <cell r="B26461" t="str">
            <v>C005</v>
          </cell>
          <cell r="C26461" t="str">
            <v>截止阀</v>
          </cell>
          <cell r="D26461" t="str">
            <v>C005001</v>
          </cell>
          <cell r="E26461" t="str">
            <v>截止阀6分以下</v>
          </cell>
          <cell r="F26461" t="str">
            <v>101651702</v>
          </cell>
        </row>
        <row r="26462">
          <cell r="A26462" t="str">
            <v/>
          </cell>
          <cell r="B26462" t="str">
            <v>C226</v>
          </cell>
          <cell r="C26462" t="str">
            <v>其它</v>
          </cell>
          <cell r="D26462" t="str">
            <v>C226001</v>
          </cell>
          <cell r="E26462" t="str">
            <v>其它(家用)</v>
          </cell>
          <cell r="F26462" t="str">
            <v>2016579041681</v>
          </cell>
        </row>
        <row r="26463">
          <cell r="A26463" t="str">
            <v/>
          </cell>
          <cell r="B26463" t="str">
            <v>C226</v>
          </cell>
          <cell r="C26463" t="str">
            <v>其它</v>
          </cell>
          <cell r="D26463" t="str">
            <v>C226001</v>
          </cell>
          <cell r="E26463" t="str">
            <v>其它(家用)</v>
          </cell>
          <cell r="F26463" t="str">
            <v>2016579051681</v>
          </cell>
        </row>
        <row r="26464">
          <cell r="A26464" t="str">
            <v/>
          </cell>
          <cell r="B26464" t="str">
            <v>C226</v>
          </cell>
          <cell r="C26464" t="str">
            <v>其它</v>
          </cell>
          <cell r="D26464" t="str">
            <v>C226001</v>
          </cell>
          <cell r="E26464" t="str">
            <v>其它(家用)</v>
          </cell>
          <cell r="F26464" t="str">
            <v>201657905</v>
          </cell>
        </row>
        <row r="26465">
          <cell r="A26465" t="str">
            <v>GKQ30ZL01S</v>
          </cell>
          <cell r="B26465" t="str">
            <v>C660</v>
          </cell>
          <cell r="C26465" t="str">
            <v>压力控制器</v>
          </cell>
          <cell r="D26465" t="str">
            <v>C660001</v>
          </cell>
          <cell r="E26465" t="str">
            <v>高压压力控制器</v>
          </cell>
          <cell r="F26465" t="str">
            <v>106600021</v>
          </cell>
        </row>
        <row r="26466">
          <cell r="A26466" t="str">
            <v>PS50ML-S51</v>
          </cell>
          <cell r="B26466" t="str">
            <v>C660</v>
          </cell>
          <cell r="C26466" t="str">
            <v>压力控制器</v>
          </cell>
          <cell r="D26466" t="str">
            <v>C660001</v>
          </cell>
          <cell r="E26466" t="str">
            <v>高压压力控制器</v>
          </cell>
          <cell r="F26466" t="str">
            <v>106600033</v>
          </cell>
        </row>
        <row r="26467">
          <cell r="A26467" t="str">
            <v>PS50AL-S51</v>
          </cell>
          <cell r="B26467" t="str">
            <v>C660</v>
          </cell>
          <cell r="C26467" t="str">
            <v>压力控制器</v>
          </cell>
          <cell r="D26467" t="str">
            <v>C660001</v>
          </cell>
          <cell r="E26467" t="str">
            <v>高压压力控制器</v>
          </cell>
          <cell r="F26467" t="str">
            <v>106600027</v>
          </cell>
        </row>
        <row r="26468">
          <cell r="A26468" t="str">
            <v>STG-F16070-902</v>
          </cell>
          <cell r="B26468" t="str">
            <v>C046</v>
          </cell>
          <cell r="C26468" t="str">
            <v>铁过滤器</v>
          </cell>
          <cell r="D26468" t="str">
            <v>C046001</v>
          </cell>
          <cell r="E26468" t="str">
            <v>铁过滤器</v>
          </cell>
          <cell r="F26468" t="str">
            <v>102350168</v>
          </cell>
        </row>
        <row r="26469">
          <cell r="A26469" t="str">
            <v>PS50AL-C02</v>
          </cell>
          <cell r="B26469" t="str">
            <v>C660</v>
          </cell>
          <cell r="C26469" t="str">
            <v>压力控制器</v>
          </cell>
          <cell r="D26469" t="str">
            <v>C660001</v>
          </cell>
          <cell r="E26469" t="str">
            <v>高压压力控制器</v>
          </cell>
          <cell r="F26469" t="str">
            <v>106600095</v>
          </cell>
        </row>
        <row r="26470">
          <cell r="A26470" t="str">
            <v>PS60AL-S01</v>
          </cell>
          <cell r="B26470" t="str">
            <v>C660</v>
          </cell>
          <cell r="C26470" t="str">
            <v>压力控制器</v>
          </cell>
          <cell r="D26470" t="str">
            <v>C660001</v>
          </cell>
          <cell r="E26470" t="str">
            <v>高压压力控制器</v>
          </cell>
          <cell r="F26470" t="str">
            <v>106600090</v>
          </cell>
        </row>
        <row r="26471">
          <cell r="A26471" t="str">
            <v>SHF(L)-350-1621</v>
          </cell>
          <cell r="B26471" t="str">
            <v>C200</v>
          </cell>
          <cell r="C26471" t="str">
            <v>商用四通阀</v>
          </cell>
          <cell r="D26471" t="str">
            <v>C200137</v>
          </cell>
          <cell r="E26471" t="str">
            <v>SHF-350L</v>
          </cell>
          <cell r="F26471" t="str">
            <v>103250434</v>
          </cell>
        </row>
        <row r="26472">
          <cell r="A26472" t="str">
            <v>PQ-M04012-000205</v>
          </cell>
          <cell r="B26472" t="str">
            <v>C010</v>
          </cell>
          <cell r="C26472" t="str">
            <v>电子膨胀阀线圈</v>
          </cell>
          <cell r="D26472" t="str">
            <v>C010004</v>
          </cell>
          <cell r="E26472" t="str">
            <v>S型电子膨胀阀线圈</v>
          </cell>
          <cell r="F26472" t="str">
            <v>108101115</v>
          </cell>
        </row>
        <row r="26473">
          <cell r="A26473" t="str">
            <v>SDF0.82/2-3.1</v>
          </cell>
          <cell r="B26473" t="str">
            <v>C030</v>
          </cell>
          <cell r="C26473" t="str">
            <v>双稳态电磁阀</v>
          </cell>
          <cell r="D26473" t="str">
            <v>C030011</v>
          </cell>
          <cell r="E26473" t="str">
            <v>双稳态（单体）</v>
          </cell>
          <cell r="F26473" t="str">
            <v>101100290</v>
          </cell>
        </row>
        <row r="26474">
          <cell r="A26474" t="str">
            <v>SDF0.82/2-3.2-2Z</v>
          </cell>
          <cell r="B26474" t="str">
            <v>C030</v>
          </cell>
          <cell r="C26474" t="str">
            <v>双稳态电磁阀</v>
          </cell>
          <cell r="D26474" t="str">
            <v>C030011</v>
          </cell>
          <cell r="E26474" t="str">
            <v>双稳态（单体）</v>
          </cell>
          <cell r="F26474" t="str">
            <v>101100294</v>
          </cell>
        </row>
        <row r="26475">
          <cell r="A26475" t="str">
            <v>SSV(S)-JA4HUA-3</v>
          </cell>
          <cell r="B26475" t="str">
            <v>C005</v>
          </cell>
          <cell r="C26475" t="str">
            <v>截止阀</v>
          </cell>
          <cell r="D26475" t="str">
            <v>C005001</v>
          </cell>
          <cell r="E26475" t="str">
            <v>截止阀6分以下</v>
          </cell>
          <cell r="F26475" t="str">
            <v>101651247</v>
          </cell>
        </row>
        <row r="26476">
          <cell r="A26476" t="str">
            <v>SSV(S)-A2HSPT-50</v>
          </cell>
          <cell r="B26476" t="str">
            <v>C005</v>
          </cell>
          <cell r="C26476" t="str">
            <v>截止阀</v>
          </cell>
          <cell r="D26476" t="str">
            <v>C005001</v>
          </cell>
          <cell r="E26476" t="str">
            <v>截止阀6分以下</v>
          </cell>
          <cell r="F26476" t="str">
            <v>101651278</v>
          </cell>
        </row>
        <row r="26477">
          <cell r="A26477" t="str">
            <v>J4K-10CPMD-1</v>
          </cell>
          <cell r="B26477" t="str">
            <v>C005</v>
          </cell>
          <cell r="C26477" t="str">
            <v>截止阀</v>
          </cell>
          <cell r="D26477" t="str">
            <v>C005001</v>
          </cell>
          <cell r="E26477" t="str">
            <v>截止阀6分以下</v>
          </cell>
          <cell r="F26477" t="str">
            <v>101650552</v>
          </cell>
        </row>
        <row r="26478">
          <cell r="A26478" t="str">
            <v>SSV-JA3HMD-1</v>
          </cell>
          <cell r="B26478" t="str">
            <v>C005</v>
          </cell>
          <cell r="C26478" t="str">
            <v>截止阀</v>
          </cell>
          <cell r="D26478" t="str">
            <v>C005001</v>
          </cell>
          <cell r="E26478" t="str">
            <v>截止阀6分以下</v>
          </cell>
          <cell r="F26478" t="str">
            <v>101650557</v>
          </cell>
        </row>
        <row r="26479">
          <cell r="A26479" t="str">
            <v>FSV-A2GLGK-21</v>
          </cell>
          <cell r="B26479" t="str">
            <v>C005</v>
          </cell>
          <cell r="C26479" t="str">
            <v>截止阀</v>
          </cell>
          <cell r="D26479" t="str">
            <v>C005001</v>
          </cell>
          <cell r="E26479" t="str">
            <v>截止阀6分以下</v>
          </cell>
          <cell r="F26479" t="str">
            <v>101650514</v>
          </cell>
        </row>
        <row r="26480">
          <cell r="A26480" t="str">
            <v>SSV-A2HLGT-8</v>
          </cell>
          <cell r="B26480" t="str">
            <v>C005</v>
          </cell>
          <cell r="C26480" t="str">
            <v>截止阀</v>
          </cell>
          <cell r="D26480" t="str">
            <v>C005001</v>
          </cell>
          <cell r="E26480" t="str">
            <v>截止阀6分以下</v>
          </cell>
          <cell r="F26480" t="str">
            <v>101650536</v>
          </cell>
        </row>
        <row r="26481">
          <cell r="A26481" t="str">
            <v>SSV-JA4GMD-4</v>
          </cell>
          <cell r="B26481" t="str">
            <v>C005</v>
          </cell>
          <cell r="C26481" t="str">
            <v>截止阀</v>
          </cell>
          <cell r="D26481" t="str">
            <v>C005001</v>
          </cell>
          <cell r="E26481" t="str">
            <v>截止阀6分以下</v>
          </cell>
          <cell r="F26481" t="str">
            <v>101650564</v>
          </cell>
        </row>
        <row r="26482">
          <cell r="A26482" t="str">
            <v>SSV-JA4HLGK-1</v>
          </cell>
          <cell r="B26482" t="str">
            <v>C005</v>
          </cell>
          <cell r="C26482" t="str">
            <v>截止阀</v>
          </cell>
          <cell r="D26482" t="str">
            <v>C005001</v>
          </cell>
          <cell r="E26482" t="str">
            <v>截止阀6分以下</v>
          </cell>
          <cell r="F26482" t="str">
            <v>101650530</v>
          </cell>
        </row>
        <row r="26483">
          <cell r="A26483" t="str">
            <v>SSV-A2HLGK-5</v>
          </cell>
          <cell r="B26483" t="str">
            <v>C005</v>
          </cell>
          <cell r="C26483" t="str">
            <v>截止阀</v>
          </cell>
          <cell r="D26483" t="str">
            <v>C005001</v>
          </cell>
          <cell r="E26483" t="str">
            <v>截止阀6分以下</v>
          </cell>
          <cell r="F26483" t="str">
            <v>101650522</v>
          </cell>
        </row>
        <row r="26484">
          <cell r="A26484" t="str">
            <v>FSV-A2GLGK-22</v>
          </cell>
          <cell r="B26484" t="str">
            <v>C005</v>
          </cell>
          <cell r="C26484" t="str">
            <v>截止阀</v>
          </cell>
          <cell r="D26484" t="str">
            <v>C005001</v>
          </cell>
          <cell r="E26484" t="str">
            <v>截止阀6分以下</v>
          </cell>
          <cell r="F26484" t="str">
            <v>101650515</v>
          </cell>
        </row>
        <row r="26485">
          <cell r="A26485" t="str">
            <v>SSV-JA4HMD-2</v>
          </cell>
          <cell r="B26485" t="str">
            <v>C005</v>
          </cell>
          <cell r="C26485" t="str">
            <v>截止阀</v>
          </cell>
          <cell r="D26485" t="str">
            <v>C005001</v>
          </cell>
          <cell r="E26485" t="str">
            <v>截止阀6分以下</v>
          </cell>
          <cell r="F26485" t="str">
            <v>101650562</v>
          </cell>
        </row>
        <row r="26486">
          <cell r="A26486" t="str">
            <v>SSV-JA4GMD-9</v>
          </cell>
          <cell r="B26486" t="str">
            <v>C005</v>
          </cell>
          <cell r="C26486" t="str">
            <v>截止阀</v>
          </cell>
          <cell r="D26486" t="str">
            <v>C005001</v>
          </cell>
          <cell r="E26486" t="str">
            <v>截止阀6分以下</v>
          </cell>
          <cell r="F26486" t="str">
            <v>101650571</v>
          </cell>
        </row>
        <row r="26487">
          <cell r="A26487" t="str">
            <v>FSV-A3GMD-B0</v>
          </cell>
          <cell r="B26487" t="str">
            <v>C005</v>
          </cell>
          <cell r="C26487" t="str">
            <v>截止阀</v>
          </cell>
          <cell r="D26487" t="str">
            <v>C005001</v>
          </cell>
          <cell r="E26487" t="str">
            <v>截止阀6分以下</v>
          </cell>
          <cell r="F26487" t="str">
            <v>101650570</v>
          </cell>
        </row>
        <row r="26488">
          <cell r="A26488" t="str">
            <v>SSV-JA3GMD-4</v>
          </cell>
          <cell r="B26488" t="str">
            <v>C005</v>
          </cell>
          <cell r="C26488" t="str">
            <v>截止阀</v>
          </cell>
          <cell r="D26488" t="str">
            <v>C005001</v>
          </cell>
          <cell r="E26488" t="str">
            <v>截止阀6分以下</v>
          </cell>
          <cell r="F26488" t="str">
            <v>101650558</v>
          </cell>
        </row>
        <row r="26489">
          <cell r="A26489" t="str">
            <v>SSV(S)-JA5HLGT-4</v>
          </cell>
          <cell r="B26489" t="str">
            <v>C005</v>
          </cell>
          <cell r="C26489" t="str">
            <v>截止阀</v>
          </cell>
          <cell r="D26489" t="str">
            <v>C005001</v>
          </cell>
          <cell r="E26489" t="str">
            <v>截止阀6分以下</v>
          </cell>
          <cell r="F26489" t="str">
            <v>101650544</v>
          </cell>
        </row>
        <row r="26490">
          <cell r="A26490" t="str">
            <v>SSV(S)-JA4GMD-17</v>
          </cell>
          <cell r="B26490" t="str">
            <v>C005</v>
          </cell>
          <cell r="C26490" t="str">
            <v>截止阀</v>
          </cell>
          <cell r="D26490" t="str">
            <v>C005001</v>
          </cell>
          <cell r="E26490" t="str">
            <v>截止阀6分以下</v>
          </cell>
          <cell r="F26490" t="str">
            <v>101650594</v>
          </cell>
        </row>
        <row r="26491">
          <cell r="A26491" t="str">
            <v>SSV-A2GMD-16</v>
          </cell>
          <cell r="B26491" t="str">
            <v>C005</v>
          </cell>
          <cell r="C26491" t="str">
            <v>截止阀</v>
          </cell>
          <cell r="D26491" t="str">
            <v>C005001</v>
          </cell>
          <cell r="E26491" t="str">
            <v>截止阀6分以下</v>
          </cell>
          <cell r="F26491" t="str">
            <v>101650586</v>
          </cell>
        </row>
        <row r="26492">
          <cell r="A26492" t="str">
            <v>YCVS17-66GSHC-1</v>
          </cell>
          <cell r="B26492" t="str">
            <v>C054</v>
          </cell>
          <cell r="C26492" t="str">
            <v>单向阀</v>
          </cell>
          <cell r="D26492" t="str">
            <v>C054016</v>
          </cell>
          <cell r="E26492" t="str">
            <v>活塞式单向阀</v>
          </cell>
          <cell r="F26492" t="str">
            <v>101600241</v>
          </cell>
        </row>
        <row r="26493">
          <cell r="A26493" t="str">
            <v>CCV10-019</v>
          </cell>
          <cell r="B26493" t="str">
            <v>C054</v>
          </cell>
          <cell r="C26493" t="str">
            <v>单向阀</v>
          </cell>
          <cell r="D26493" t="str">
            <v>C054006</v>
          </cell>
          <cell r="E26493" t="str">
            <v>膜片式单向阀</v>
          </cell>
          <cell r="F26493" t="str">
            <v>101600459</v>
          </cell>
        </row>
        <row r="26494">
          <cell r="A26494" t="str">
            <v>YCVS13-55GGL-1</v>
          </cell>
          <cell r="B26494" t="str">
            <v>C054</v>
          </cell>
          <cell r="C26494" t="str">
            <v>单向阀</v>
          </cell>
          <cell r="D26494" t="str">
            <v>C054016</v>
          </cell>
          <cell r="E26494" t="str">
            <v>活塞式单向阀</v>
          </cell>
          <cell r="F26494" t="str">
            <v>101600444</v>
          </cell>
        </row>
        <row r="26495">
          <cell r="A26495" t="str">
            <v>YCVS10-44GGL-1</v>
          </cell>
          <cell r="B26495" t="str">
            <v>C054</v>
          </cell>
          <cell r="C26495" t="str">
            <v>单向阀</v>
          </cell>
          <cell r="D26495" t="str">
            <v>C054016</v>
          </cell>
          <cell r="E26495" t="str">
            <v>活塞式单向阀</v>
          </cell>
          <cell r="F26495" t="str">
            <v>101600403</v>
          </cell>
        </row>
        <row r="26496">
          <cell r="A26496" t="str">
            <v>YCVS17-66GSHC-1</v>
          </cell>
          <cell r="B26496" t="str">
            <v>C054</v>
          </cell>
          <cell r="C26496" t="str">
            <v>单向阀</v>
          </cell>
          <cell r="D26496" t="str">
            <v>C054016</v>
          </cell>
          <cell r="E26496" t="str">
            <v>活塞式单向阀</v>
          </cell>
          <cell r="F26496" t="str">
            <v>101600331</v>
          </cell>
        </row>
        <row r="26497">
          <cell r="A26497" t="str">
            <v>CCV56-HHHSHC-1</v>
          </cell>
          <cell r="B26497" t="str">
            <v>C054</v>
          </cell>
          <cell r="C26497" t="str">
            <v>单向阀</v>
          </cell>
          <cell r="D26497" t="str">
            <v>C054006</v>
          </cell>
          <cell r="E26497" t="str">
            <v>膜片式单向阀</v>
          </cell>
          <cell r="F26497" t="str">
            <v>101600397</v>
          </cell>
        </row>
        <row r="26498">
          <cell r="A26498" t="str">
            <v>CCV31-002</v>
          </cell>
          <cell r="B26498" t="str">
            <v>C054</v>
          </cell>
          <cell r="C26498" t="str">
            <v>单向阀</v>
          </cell>
          <cell r="D26498" t="str">
            <v>C054006</v>
          </cell>
          <cell r="E26498" t="str">
            <v>膜片式单向阀</v>
          </cell>
          <cell r="F26498" t="str">
            <v>101600411</v>
          </cell>
        </row>
        <row r="26499">
          <cell r="A26499" t="str">
            <v>CCV38-003</v>
          </cell>
          <cell r="B26499" t="str">
            <v>C054</v>
          </cell>
          <cell r="C26499" t="str">
            <v>单向阀</v>
          </cell>
          <cell r="D26499" t="str">
            <v>C054006</v>
          </cell>
          <cell r="E26499" t="str">
            <v>膜片式单向阀</v>
          </cell>
          <cell r="F26499" t="str">
            <v>101600412</v>
          </cell>
        </row>
        <row r="26500">
          <cell r="A26500" t="str">
            <v>CCV48-004</v>
          </cell>
          <cell r="B26500" t="str">
            <v>C054</v>
          </cell>
          <cell r="C26500" t="str">
            <v>单向阀</v>
          </cell>
          <cell r="D26500" t="str">
            <v>C054006</v>
          </cell>
          <cell r="E26500" t="str">
            <v>膜片式单向阀</v>
          </cell>
          <cell r="F26500" t="str">
            <v>101600413</v>
          </cell>
        </row>
        <row r="26501">
          <cell r="A26501" t="str">
            <v>CCV58-005</v>
          </cell>
          <cell r="B26501" t="str">
            <v>C054</v>
          </cell>
          <cell r="C26501" t="str">
            <v>单向阀</v>
          </cell>
          <cell r="D26501" t="str">
            <v>C054006</v>
          </cell>
          <cell r="E26501" t="str">
            <v>膜片式单向阀</v>
          </cell>
          <cell r="F26501" t="str">
            <v>101600414</v>
          </cell>
        </row>
        <row r="26502">
          <cell r="A26502" t="str">
            <v>CCV70-006</v>
          </cell>
          <cell r="B26502" t="str">
            <v>C054</v>
          </cell>
          <cell r="C26502" t="str">
            <v>单向阀</v>
          </cell>
          <cell r="D26502" t="str">
            <v>C054006</v>
          </cell>
          <cell r="E26502" t="str">
            <v>膜片式单向阀</v>
          </cell>
          <cell r="F26502" t="str">
            <v>101600415</v>
          </cell>
        </row>
        <row r="26503">
          <cell r="A26503" t="str">
            <v>SHF(L)-420-2125-01</v>
          </cell>
          <cell r="B26503" t="str">
            <v>C200</v>
          </cell>
          <cell r="C26503" t="str">
            <v>商用四通阀</v>
          </cell>
          <cell r="D26503" t="str">
            <v>C200138</v>
          </cell>
          <cell r="E26503" t="str">
            <v>SHF-420L</v>
          </cell>
          <cell r="F26503" t="str">
            <v>103250435</v>
          </cell>
        </row>
        <row r="26504">
          <cell r="A26504" t="str">
            <v>SBV(A)-JA5YGLGK-1</v>
          </cell>
          <cell r="B26504" t="str">
            <v>C038</v>
          </cell>
          <cell r="C26504" t="str">
            <v>球阀</v>
          </cell>
          <cell r="D26504" t="str">
            <v>C038001</v>
          </cell>
          <cell r="E26504" t="str">
            <v>13分及以下球阀</v>
          </cell>
          <cell r="F26504" t="str">
            <v>101500368</v>
          </cell>
        </row>
        <row r="26505">
          <cell r="A26505" t="str">
            <v>SBV(M)-JA4YGSXZ-1</v>
          </cell>
          <cell r="B26505" t="str">
            <v>C038</v>
          </cell>
          <cell r="C26505" t="str">
            <v>球阀</v>
          </cell>
          <cell r="D26505" t="str">
            <v>C038001</v>
          </cell>
          <cell r="E26505" t="str">
            <v>13分及以下球阀</v>
          </cell>
          <cell r="F26505" t="str">
            <v>101500357</v>
          </cell>
        </row>
        <row r="26506">
          <cell r="A26506" t="str">
            <v>TSA15 15/20I</v>
          </cell>
          <cell r="B26506" t="str">
            <v>C857</v>
          </cell>
          <cell r="C26506" t="str">
            <v>磁敏开关</v>
          </cell>
          <cell r="D26506" t="str">
            <v>C857001</v>
          </cell>
          <cell r="E26506" t="str">
            <v>磁敏开关</v>
          </cell>
          <cell r="F26506" t="str">
            <v>108570033</v>
          </cell>
        </row>
        <row r="26507">
          <cell r="A26507" t="str">
            <v>TSA 15 15/21 I</v>
          </cell>
          <cell r="B26507" t="str">
            <v>C857</v>
          </cell>
          <cell r="C26507" t="str">
            <v>磁敏开关</v>
          </cell>
          <cell r="D26507" t="str">
            <v>C857001</v>
          </cell>
          <cell r="E26507" t="str">
            <v>磁敏开关</v>
          </cell>
          <cell r="F26507" t="str">
            <v>108570034</v>
          </cell>
        </row>
        <row r="26508">
          <cell r="A26508" t="str">
            <v>TSA1518.5/23.5I</v>
          </cell>
          <cell r="B26508" t="str">
            <v>C857</v>
          </cell>
          <cell r="C26508" t="str">
            <v>磁敏开关</v>
          </cell>
          <cell r="D26508" t="str">
            <v>C857001</v>
          </cell>
          <cell r="E26508" t="str">
            <v>磁敏开关</v>
          </cell>
          <cell r="F26508" t="str">
            <v>108570046</v>
          </cell>
        </row>
        <row r="26509">
          <cell r="A26509" t="str">
            <v>PQ-M04012-000202</v>
          </cell>
          <cell r="B26509" t="str">
            <v>C010</v>
          </cell>
          <cell r="C26509" t="str">
            <v>电子膨胀阀线圈</v>
          </cell>
          <cell r="D26509" t="str">
            <v>C010004</v>
          </cell>
          <cell r="E26509" t="str">
            <v>S型电子膨胀阀线圈</v>
          </cell>
          <cell r="F26509" t="str">
            <v>108101110</v>
          </cell>
        </row>
        <row r="26510">
          <cell r="A26510" t="str">
            <v>LRA16530165</v>
          </cell>
          <cell r="B26510" t="str">
            <v>C058</v>
          </cell>
          <cell r="C26510" t="str">
            <v>贮液器</v>
          </cell>
          <cell r="D26510" t="str">
            <v>C058001</v>
          </cell>
          <cell r="E26510" t="str">
            <v>贮液器(外购)</v>
          </cell>
          <cell r="F26510" t="str">
            <v>102100276</v>
          </cell>
        </row>
        <row r="26511">
          <cell r="A26511" t="str">
            <v>LRA11420084</v>
          </cell>
          <cell r="B26511" t="str">
            <v>C014</v>
          </cell>
          <cell r="C26511" t="str">
            <v>气液分离器</v>
          </cell>
          <cell r="D26511" t="str">
            <v>C014002</v>
          </cell>
          <cell r="E26511" t="str">
            <v>气液分离器(外购)</v>
          </cell>
          <cell r="F26511" t="str">
            <v>102700738</v>
          </cell>
        </row>
        <row r="26512">
          <cell r="A26512" t="str">
            <v>SSV-JA6GSHC-9</v>
          </cell>
          <cell r="B26512" t="str">
            <v>C005</v>
          </cell>
          <cell r="C26512" t="str">
            <v>截止阀</v>
          </cell>
          <cell r="D26512" t="str">
            <v>C005002</v>
          </cell>
          <cell r="E26512" t="str">
            <v>截止阀6分及以上</v>
          </cell>
          <cell r="F26512" t="str">
            <v>101651191</v>
          </cell>
        </row>
        <row r="26513">
          <cell r="A26513" t="str">
            <v>SSV-JA6HHR-1</v>
          </cell>
          <cell r="B26513" t="str">
            <v>C005</v>
          </cell>
          <cell r="C26513" t="str">
            <v>截止阀</v>
          </cell>
          <cell r="D26513" t="str">
            <v>C005002</v>
          </cell>
          <cell r="E26513" t="str">
            <v>截止阀6分及以上</v>
          </cell>
          <cell r="F26513" t="str">
            <v>101651163</v>
          </cell>
        </row>
        <row r="26514">
          <cell r="A26514" t="str">
            <v>SSV-JA7HAV-1</v>
          </cell>
          <cell r="B26514" t="str">
            <v>C005</v>
          </cell>
          <cell r="C26514" t="str">
            <v>截止阀</v>
          </cell>
          <cell r="D26514" t="str">
            <v>C005002</v>
          </cell>
          <cell r="E26514" t="str">
            <v>截止阀6分及以上</v>
          </cell>
          <cell r="F26514" t="str">
            <v>101651258</v>
          </cell>
        </row>
        <row r="26515">
          <cell r="A26515" t="str">
            <v>SSV(S)-JA6HUA-3</v>
          </cell>
          <cell r="B26515" t="str">
            <v>C005</v>
          </cell>
          <cell r="C26515" t="str">
            <v>截止阀</v>
          </cell>
          <cell r="D26515" t="str">
            <v>C005002</v>
          </cell>
          <cell r="E26515" t="str">
            <v>截止阀6分及以上</v>
          </cell>
          <cell r="F26515" t="str">
            <v>101651249</v>
          </cell>
        </row>
        <row r="26516">
          <cell r="A26516" t="str">
            <v>ZJF-E66GL-5</v>
          </cell>
          <cell r="B26516" t="str">
            <v>C268</v>
          </cell>
          <cell r="C26516" t="str">
            <v>直角阀</v>
          </cell>
          <cell r="D26516" t="str">
            <v>C268</v>
          </cell>
          <cell r="E26516" t="str">
            <v>直角阀</v>
          </cell>
          <cell r="F26516" t="str">
            <v>103050053</v>
          </cell>
        </row>
        <row r="26517">
          <cell r="A26517" t="str">
            <v>J4Z/10</v>
          </cell>
          <cell r="B26517" t="str">
            <v>C268</v>
          </cell>
          <cell r="C26517" t="str">
            <v>直角阀</v>
          </cell>
          <cell r="D26517" t="str">
            <v>C268</v>
          </cell>
          <cell r="E26517" t="str">
            <v>直角阀</v>
          </cell>
          <cell r="F26517" t="str">
            <v>713050021</v>
          </cell>
        </row>
        <row r="26518">
          <cell r="A26518" t="str">
            <v>J4Z/8</v>
          </cell>
          <cell r="B26518" t="str">
            <v>C268</v>
          </cell>
          <cell r="C26518" t="str">
            <v>直角阀</v>
          </cell>
          <cell r="D26518" t="str">
            <v>C268</v>
          </cell>
          <cell r="E26518" t="str">
            <v>直角阀</v>
          </cell>
          <cell r="F26518" t="str">
            <v>713050020</v>
          </cell>
        </row>
        <row r="26519">
          <cell r="A26519" t="str">
            <v>GZF(20)-ZB033HC-2</v>
          </cell>
          <cell r="B26519" t="str">
            <v>C238</v>
          </cell>
          <cell r="C26519" t="str">
            <v>钢阀</v>
          </cell>
          <cell r="D26519" t="str">
            <v>C238</v>
          </cell>
          <cell r="E26519" t="str">
            <v>钢阀</v>
          </cell>
          <cell r="F26519" t="str">
            <v>7117500071181</v>
          </cell>
        </row>
        <row r="26520">
          <cell r="A26520" t="str">
            <v>FSV-JA6HMSZ-2</v>
          </cell>
          <cell r="B26520" t="str">
            <v>C005</v>
          </cell>
          <cell r="C26520" t="str">
            <v>截止阀</v>
          </cell>
          <cell r="D26520" t="str">
            <v>C005002</v>
          </cell>
          <cell r="E26520" t="str">
            <v>截止阀6分及以上</v>
          </cell>
          <cell r="F26520" t="str">
            <v>101650681</v>
          </cell>
        </row>
        <row r="26521">
          <cell r="A26521" t="str">
            <v>SSV(V)-A2GHTY-2</v>
          </cell>
          <cell r="B26521" t="str">
            <v>C005</v>
          </cell>
          <cell r="C26521" t="str">
            <v>截止阀</v>
          </cell>
          <cell r="D26521" t="str">
            <v>C005001</v>
          </cell>
          <cell r="E26521" t="str">
            <v>截止阀6分以下</v>
          </cell>
          <cell r="F26521" t="str">
            <v>101652472</v>
          </cell>
        </row>
        <row r="26522">
          <cell r="A26522" t="str">
            <v>SSV(V)-A2GSMJ-17</v>
          </cell>
          <cell r="B26522" t="str">
            <v>C005</v>
          </cell>
          <cell r="C26522" t="str">
            <v>截止阀</v>
          </cell>
          <cell r="D26522" t="str">
            <v>C005001</v>
          </cell>
          <cell r="E26522" t="str">
            <v>截止阀6分以下</v>
          </cell>
          <cell r="F26522" t="str">
            <v>101652480</v>
          </cell>
        </row>
        <row r="26523">
          <cell r="A26523" t="str">
            <v>FSV-JA4HGL-43</v>
          </cell>
          <cell r="B26523" t="str">
            <v>C005</v>
          </cell>
          <cell r="C26523" t="str">
            <v>截止阀</v>
          </cell>
          <cell r="D26523" t="str">
            <v>C005001</v>
          </cell>
          <cell r="E26523" t="str">
            <v>截止阀6分以下</v>
          </cell>
          <cell r="F26523" t="str">
            <v>101652549</v>
          </cell>
        </row>
        <row r="26524">
          <cell r="A26524" t="str">
            <v>SSV(S)-JA4HBTN-1</v>
          </cell>
          <cell r="B26524" t="str">
            <v>C005</v>
          </cell>
          <cell r="C26524" t="str">
            <v>截止阀</v>
          </cell>
          <cell r="D26524" t="str">
            <v>C005001</v>
          </cell>
          <cell r="E26524" t="str">
            <v>截止阀6分以下</v>
          </cell>
          <cell r="F26524" t="str">
            <v>101652564</v>
          </cell>
        </row>
        <row r="26525">
          <cell r="A26525" t="str">
            <v>FSV-JA5GLGK-34</v>
          </cell>
          <cell r="B26525" t="str">
            <v>C005</v>
          </cell>
          <cell r="C26525" t="str">
            <v>截止阀</v>
          </cell>
          <cell r="D26525" t="str">
            <v>C005001</v>
          </cell>
          <cell r="E26525" t="str">
            <v>截止阀6分以下</v>
          </cell>
          <cell r="F26525" t="str">
            <v>101652594</v>
          </cell>
        </row>
        <row r="26526">
          <cell r="A26526" t="str">
            <v>SSV(S)-JA3HSY-3</v>
          </cell>
          <cell r="B26526" t="str">
            <v>C005</v>
          </cell>
          <cell r="C26526" t="str">
            <v>截止阀</v>
          </cell>
          <cell r="D26526" t="str">
            <v>C005001</v>
          </cell>
          <cell r="E26526" t="str">
            <v>截止阀6分以下</v>
          </cell>
          <cell r="F26526" t="str">
            <v>101652628</v>
          </cell>
        </row>
        <row r="26527">
          <cell r="A26527" t="str">
            <v>SSV-JA3GME-18</v>
          </cell>
          <cell r="B26527" t="str">
            <v>C005</v>
          </cell>
          <cell r="C26527" t="str">
            <v>截止阀</v>
          </cell>
          <cell r="D26527" t="str">
            <v>C005001</v>
          </cell>
          <cell r="E26527" t="str">
            <v>截止阀6分以下</v>
          </cell>
          <cell r="F26527" t="str">
            <v>101652620</v>
          </cell>
        </row>
        <row r="26528">
          <cell r="A26528" t="str">
            <v>SSV(V)-JA3GTCL-31</v>
          </cell>
          <cell r="B26528" t="str">
            <v>C005</v>
          </cell>
          <cell r="C26528" t="str">
            <v>截止阀</v>
          </cell>
          <cell r="D26528" t="str">
            <v>C005001</v>
          </cell>
          <cell r="E26528" t="str">
            <v>截止阀6分以下</v>
          </cell>
          <cell r="F26528" t="str">
            <v>101652636</v>
          </cell>
        </row>
        <row r="26529">
          <cell r="A26529" t="str">
            <v>FSV(S)-JA5HDJZ-7</v>
          </cell>
          <cell r="B26529" t="str">
            <v>C005</v>
          </cell>
          <cell r="C26529" t="str">
            <v>截止阀</v>
          </cell>
          <cell r="D26529" t="str">
            <v>C005001</v>
          </cell>
          <cell r="E26529" t="str">
            <v>截止阀6分以下</v>
          </cell>
          <cell r="F26529" t="str">
            <v>101652507</v>
          </cell>
        </row>
        <row r="26530">
          <cell r="A26530" t="str">
            <v>463301013</v>
          </cell>
          <cell r="B26530" t="str">
            <v>C042</v>
          </cell>
          <cell r="C26530" t="str">
            <v>管组件</v>
          </cell>
          <cell r="D26530" t="str">
            <v>C042001</v>
          </cell>
          <cell r="E26530" t="str">
            <v>管组件(外购)</v>
          </cell>
          <cell r="F26530" t="str">
            <v>102451773</v>
          </cell>
        </row>
        <row r="26531">
          <cell r="A26531" t="str">
            <v>463650102</v>
          </cell>
          <cell r="B26531" t="str">
            <v>C042</v>
          </cell>
          <cell r="C26531" t="str">
            <v>管组件</v>
          </cell>
          <cell r="D26531" t="str">
            <v>C042001</v>
          </cell>
          <cell r="E26531" t="str">
            <v>管组件(外购)</v>
          </cell>
          <cell r="F26531" t="str">
            <v>102451779</v>
          </cell>
        </row>
        <row r="26532">
          <cell r="A26532" t="str">
            <v>C69149000</v>
          </cell>
          <cell r="B26532" t="str">
            <v>C042</v>
          </cell>
          <cell r="C26532" t="str">
            <v>管组件</v>
          </cell>
          <cell r="D26532" t="str">
            <v>C042001</v>
          </cell>
          <cell r="E26532" t="str">
            <v>管组件(外购)</v>
          </cell>
          <cell r="F26532" t="str">
            <v>102451810</v>
          </cell>
        </row>
        <row r="26533">
          <cell r="A26533" t="str">
            <v>GZJ-A06000-012</v>
          </cell>
          <cell r="B26533" t="str">
            <v>C042</v>
          </cell>
          <cell r="C26533" t="str">
            <v>管组件</v>
          </cell>
          <cell r="D26533" t="str">
            <v>C042001</v>
          </cell>
          <cell r="E26533" t="str">
            <v>管组件(外购)</v>
          </cell>
          <cell r="F26533" t="str">
            <v>102450038</v>
          </cell>
        </row>
        <row r="26534">
          <cell r="A26534" t="str">
            <v>GZJ-A31000-004</v>
          </cell>
          <cell r="B26534" t="str">
            <v>C042</v>
          </cell>
          <cell r="C26534" t="str">
            <v>管组件</v>
          </cell>
          <cell r="D26534" t="str">
            <v>C042001</v>
          </cell>
          <cell r="E26534" t="str">
            <v>管组件(外购)</v>
          </cell>
          <cell r="F26534" t="str">
            <v>102451006</v>
          </cell>
        </row>
        <row r="26535">
          <cell r="A26535" t="str">
            <v>GZJ-A56000-002</v>
          </cell>
          <cell r="B26535" t="str">
            <v>C042</v>
          </cell>
          <cell r="C26535" t="str">
            <v>管组件</v>
          </cell>
          <cell r="D26535" t="str">
            <v>C042001</v>
          </cell>
          <cell r="E26535" t="str">
            <v>管组件(外购)</v>
          </cell>
          <cell r="F26535" t="str">
            <v>102451124</v>
          </cell>
        </row>
        <row r="26536">
          <cell r="A26536" t="str">
            <v/>
          </cell>
          <cell r="B26536" t="str">
            <v>C226</v>
          </cell>
          <cell r="C26536" t="str">
            <v>其它</v>
          </cell>
          <cell r="D26536" t="str">
            <v>C226001</v>
          </cell>
          <cell r="E26536" t="str">
            <v>其它(家用)</v>
          </cell>
          <cell r="F26536" t="str">
            <v>353000124</v>
          </cell>
        </row>
        <row r="26537">
          <cell r="A26537" t="str">
            <v/>
          </cell>
          <cell r="B26537" t="str">
            <v>C226</v>
          </cell>
          <cell r="C26537" t="str">
            <v>其它</v>
          </cell>
          <cell r="D26537" t="str">
            <v>C226001</v>
          </cell>
          <cell r="E26537" t="str">
            <v>其它(家用)</v>
          </cell>
          <cell r="F26537" t="str">
            <v>353000121</v>
          </cell>
        </row>
        <row r="26538">
          <cell r="A26538" t="str">
            <v>BZ-DPF-T01001-05</v>
          </cell>
          <cell r="B26538" t="str">
            <v>C226</v>
          </cell>
          <cell r="C26538" t="str">
            <v>其它</v>
          </cell>
          <cell r="D26538" t="str">
            <v>C226001</v>
          </cell>
          <cell r="E26538" t="str">
            <v>其它(家用)</v>
          </cell>
          <cell r="F26538" t="str">
            <v>250011686</v>
          </cell>
        </row>
        <row r="26539">
          <cell r="A26539" t="str">
            <v>BZ-DPF-T01001-06</v>
          </cell>
          <cell r="B26539" t="str">
            <v>C226</v>
          </cell>
          <cell r="C26539" t="str">
            <v>其它</v>
          </cell>
          <cell r="D26539" t="str">
            <v>C226001</v>
          </cell>
          <cell r="E26539" t="str">
            <v>其它(家用)</v>
          </cell>
          <cell r="F26539" t="str">
            <v>250030666</v>
          </cell>
        </row>
        <row r="26540">
          <cell r="A26540" t="str">
            <v/>
          </cell>
          <cell r="B26540" t="str">
            <v>C226</v>
          </cell>
          <cell r="C26540" t="str">
            <v>其它</v>
          </cell>
          <cell r="D26540" t="str">
            <v>C226001</v>
          </cell>
          <cell r="E26540" t="str">
            <v>其它(家用)</v>
          </cell>
          <cell r="F26540" t="str">
            <v>341451188</v>
          </cell>
        </row>
        <row r="26541">
          <cell r="A26541" t="str">
            <v/>
          </cell>
          <cell r="B26541" t="str">
            <v>C226</v>
          </cell>
          <cell r="C26541" t="str">
            <v>其它</v>
          </cell>
          <cell r="D26541" t="str">
            <v>C226001</v>
          </cell>
          <cell r="E26541" t="str">
            <v>其它(家用)</v>
          </cell>
          <cell r="F26541" t="str">
            <v>341451410</v>
          </cell>
        </row>
        <row r="26542">
          <cell r="A26542" t="str">
            <v/>
          </cell>
          <cell r="B26542" t="str">
            <v>C226</v>
          </cell>
          <cell r="C26542" t="str">
            <v>其它</v>
          </cell>
          <cell r="D26542" t="str">
            <v>C226001</v>
          </cell>
          <cell r="E26542" t="str">
            <v>其它(家用)</v>
          </cell>
          <cell r="F26542" t="str">
            <v>341451482</v>
          </cell>
        </row>
        <row r="26543">
          <cell r="A26543" t="str">
            <v/>
          </cell>
          <cell r="B26543" t="str">
            <v>C226</v>
          </cell>
          <cell r="C26543" t="str">
            <v>其它</v>
          </cell>
          <cell r="D26543" t="str">
            <v>C226001</v>
          </cell>
          <cell r="E26543" t="str">
            <v>其它(家用)</v>
          </cell>
          <cell r="F26543" t="str">
            <v>341451483</v>
          </cell>
        </row>
        <row r="26544">
          <cell r="A26544" t="str">
            <v/>
          </cell>
          <cell r="B26544" t="str">
            <v>C226</v>
          </cell>
          <cell r="C26544" t="str">
            <v>其它</v>
          </cell>
          <cell r="D26544" t="str">
            <v>C226001</v>
          </cell>
          <cell r="E26544" t="str">
            <v>其它(家用)</v>
          </cell>
          <cell r="F26544" t="str">
            <v>341451331</v>
          </cell>
        </row>
        <row r="26545">
          <cell r="A26545" t="str">
            <v/>
          </cell>
          <cell r="B26545" t="str">
            <v>C226</v>
          </cell>
          <cell r="C26545" t="str">
            <v>其它</v>
          </cell>
          <cell r="D26545" t="str">
            <v>C226001</v>
          </cell>
          <cell r="E26545" t="str">
            <v>其它(家用)</v>
          </cell>
          <cell r="F26545" t="str">
            <v>353000172</v>
          </cell>
        </row>
        <row r="26546">
          <cell r="A26546" t="str">
            <v/>
          </cell>
          <cell r="B26546" t="str">
            <v>C226</v>
          </cell>
          <cell r="C26546" t="str">
            <v>其它</v>
          </cell>
          <cell r="D26546" t="str">
            <v>C226001</v>
          </cell>
          <cell r="E26546" t="str">
            <v>其它(家用)</v>
          </cell>
          <cell r="F26546" t="str">
            <v>353000148</v>
          </cell>
        </row>
        <row r="26547">
          <cell r="A26547" t="str">
            <v/>
          </cell>
          <cell r="B26547" t="str">
            <v>C226</v>
          </cell>
          <cell r="C26547" t="str">
            <v>其它</v>
          </cell>
          <cell r="D26547" t="str">
            <v>C226001</v>
          </cell>
          <cell r="E26547" t="str">
            <v>其它(家用)</v>
          </cell>
          <cell r="F26547" t="str">
            <v>353000145</v>
          </cell>
        </row>
        <row r="26548">
          <cell r="A26548" t="str">
            <v/>
          </cell>
          <cell r="B26548" t="str">
            <v>C226</v>
          </cell>
          <cell r="C26548" t="str">
            <v>其它</v>
          </cell>
          <cell r="D26548" t="str">
            <v>C226001</v>
          </cell>
          <cell r="E26548" t="str">
            <v>其它(家用)</v>
          </cell>
          <cell r="F26548" t="str">
            <v>351008811</v>
          </cell>
        </row>
        <row r="26549">
          <cell r="A26549" t="str">
            <v>MQ-A0322G-000019</v>
          </cell>
          <cell r="B26549" t="str">
            <v>C102</v>
          </cell>
          <cell r="C26549" t="str">
            <v>商用电磁阀线圈</v>
          </cell>
          <cell r="D26549" t="str">
            <v>C102001</v>
          </cell>
          <cell r="E26549" t="str">
            <v>商用电磁阀线圈(商用)</v>
          </cell>
          <cell r="F26549" t="str">
            <v>108200053</v>
          </cell>
        </row>
        <row r="26550">
          <cell r="A26550" t="str">
            <v>RFGF05E-6.0A-243</v>
          </cell>
          <cell r="B26550" t="str">
            <v>C110</v>
          </cell>
          <cell r="C26550" t="str">
            <v>热力膨胀阀</v>
          </cell>
          <cell r="D26550" t="str">
            <v>C110006</v>
          </cell>
          <cell r="E26550" t="str">
            <v>RFGF系列</v>
          </cell>
          <cell r="F26550" t="str">
            <v>102051398</v>
          </cell>
        </row>
        <row r="26551">
          <cell r="A26551" t="str">
            <v>FSV-JA4GKLK-24</v>
          </cell>
          <cell r="B26551" t="str">
            <v>C005</v>
          </cell>
          <cell r="C26551" t="str">
            <v>截止阀</v>
          </cell>
          <cell r="D26551" t="str">
            <v>C005001</v>
          </cell>
          <cell r="E26551" t="str">
            <v>截止阀6分以下</v>
          </cell>
          <cell r="F26551" t="str">
            <v>101652425</v>
          </cell>
        </row>
        <row r="26552">
          <cell r="A26552" t="str">
            <v>SSV(S)-JA4HLL-3</v>
          </cell>
          <cell r="B26552" t="str">
            <v>C005</v>
          </cell>
          <cell r="C26552" t="str">
            <v>截止阀</v>
          </cell>
          <cell r="D26552" t="str">
            <v>C005001</v>
          </cell>
          <cell r="E26552" t="str">
            <v>截止阀6分以下</v>
          </cell>
          <cell r="F26552" t="str">
            <v>101652320</v>
          </cell>
        </row>
        <row r="26553">
          <cell r="A26553" t="str">
            <v>SSV(S)-JA5GMD-10</v>
          </cell>
          <cell r="B26553" t="str">
            <v>C005</v>
          </cell>
          <cell r="C26553" t="str">
            <v>截止阀</v>
          </cell>
          <cell r="D26553" t="str">
            <v>C005001</v>
          </cell>
          <cell r="E26553" t="str">
            <v>截止阀6分以下</v>
          </cell>
          <cell r="F26553" t="str">
            <v>101652383</v>
          </cell>
        </row>
        <row r="26554">
          <cell r="A26554" t="str">
            <v>SSV(S)-JA3HCRI-1</v>
          </cell>
          <cell r="B26554" t="str">
            <v>C005</v>
          </cell>
          <cell r="C26554" t="str">
            <v>截止阀</v>
          </cell>
          <cell r="D26554" t="str">
            <v>C005001</v>
          </cell>
          <cell r="E26554" t="str">
            <v>截止阀6分以下</v>
          </cell>
          <cell r="F26554" t="str">
            <v>101652317</v>
          </cell>
        </row>
        <row r="26555">
          <cell r="A26555" t="str">
            <v>SSV(S)-JA3HCH-13</v>
          </cell>
          <cell r="B26555" t="str">
            <v>C005</v>
          </cell>
          <cell r="C26555" t="str">
            <v>截止阀</v>
          </cell>
          <cell r="D26555" t="str">
            <v>C005001</v>
          </cell>
          <cell r="E26555" t="str">
            <v>截止阀6分以下</v>
          </cell>
          <cell r="F26555" t="str">
            <v>101652415</v>
          </cell>
        </row>
        <row r="26556">
          <cell r="A26556" t="str">
            <v>SSV-A2HMET-13</v>
          </cell>
          <cell r="B26556" t="str">
            <v>C005</v>
          </cell>
          <cell r="C26556" t="str">
            <v>截止阀</v>
          </cell>
          <cell r="D26556" t="str">
            <v>C005001</v>
          </cell>
          <cell r="E26556" t="str">
            <v>截止阀6分以下</v>
          </cell>
          <cell r="F26556" t="str">
            <v>101652340</v>
          </cell>
        </row>
        <row r="26557">
          <cell r="A26557" t="str">
            <v>SSV(S)-JA4PHR-21</v>
          </cell>
          <cell r="B26557" t="str">
            <v>C005</v>
          </cell>
          <cell r="C26557" t="str">
            <v>截止阀</v>
          </cell>
          <cell r="D26557" t="str">
            <v>C005001</v>
          </cell>
          <cell r="E26557" t="str">
            <v>截止阀6分以下</v>
          </cell>
          <cell r="F26557" t="str">
            <v>101652541</v>
          </cell>
        </row>
        <row r="26558">
          <cell r="A26558" t="str">
            <v>SSV-JA3GSMT-29</v>
          </cell>
          <cell r="B26558" t="str">
            <v>C005</v>
          </cell>
          <cell r="C26558" t="str">
            <v>截止阀</v>
          </cell>
          <cell r="D26558" t="str">
            <v>C005001</v>
          </cell>
          <cell r="E26558" t="str">
            <v>截止阀6分以下</v>
          </cell>
          <cell r="F26558" t="str">
            <v>101652454</v>
          </cell>
        </row>
        <row r="26559">
          <cell r="A26559" t="str">
            <v>FSV-JA3GGL-45</v>
          </cell>
          <cell r="B26559" t="str">
            <v>C005</v>
          </cell>
          <cell r="C26559" t="str">
            <v>截止阀</v>
          </cell>
          <cell r="D26559" t="str">
            <v>C005001</v>
          </cell>
          <cell r="E26559" t="str">
            <v>截止阀6分以下</v>
          </cell>
          <cell r="F26559" t="str">
            <v>101652482</v>
          </cell>
        </row>
        <row r="26560">
          <cell r="A26560" t="str">
            <v>SSV-JA3HLG-47C</v>
          </cell>
          <cell r="B26560" t="str">
            <v>C005</v>
          </cell>
          <cell r="C26560" t="str">
            <v>截止阀</v>
          </cell>
          <cell r="D26560" t="str">
            <v>C005001</v>
          </cell>
          <cell r="E26560" t="str">
            <v>截止阀6分以下</v>
          </cell>
          <cell r="F26560" t="str">
            <v>101652465</v>
          </cell>
        </row>
        <row r="26561">
          <cell r="A26561" t="str">
            <v>SSV(S)-JA5GHTY-2</v>
          </cell>
          <cell r="B26561" t="str">
            <v>C005</v>
          </cell>
          <cell r="C26561" t="str">
            <v>截止阀</v>
          </cell>
          <cell r="D26561" t="str">
            <v>C005001</v>
          </cell>
          <cell r="E26561" t="str">
            <v>截止阀6分以下</v>
          </cell>
          <cell r="F26561" t="str">
            <v>101652475</v>
          </cell>
        </row>
        <row r="26562">
          <cell r="A26562" t="str">
            <v>SHF(L)-7H-34U-L1/SQ-A2522G-000870</v>
          </cell>
          <cell r="B26562" t="str">
            <v>C001</v>
          </cell>
          <cell r="C26562" t="str">
            <v>家用四通阀</v>
          </cell>
          <cell r="D26562" t="str">
            <v>C001086</v>
          </cell>
          <cell r="E26562" t="str">
            <v>SHF-7L</v>
          </cell>
          <cell r="F26562" t="str">
            <v>101810201</v>
          </cell>
        </row>
        <row r="26563">
          <cell r="A26563" t="str">
            <v>SHF(L)-7H-35-GM/SQ-A2520D-000004</v>
          </cell>
          <cell r="B26563" t="str">
            <v>C001</v>
          </cell>
          <cell r="C26563" t="str">
            <v>家用四通阀</v>
          </cell>
          <cell r="D26563" t="str">
            <v>C001086</v>
          </cell>
          <cell r="E26563" t="str">
            <v>SHF-7L</v>
          </cell>
          <cell r="F26563" t="str">
            <v>101810174</v>
          </cell>
        </row>
        <row r="26564">
          <cell r="A26564" t="str">
            <v>MEC-01-580</v>
          </cell>
          <cell r="B26564" t="str">
            <v>C042</v>
          </cell>
          <cell r="C26564" t="str">
            <v>管组件</v>
          </cell>
          <cell r="D26564" t="str">
            <v>C042001</v>
          </cell>
          <cell r="E26564" t="str">
            <v>管组件(外购)</v>
          </cell>
          <cell r="F26564" t="str">
            <v>102451787</v>
          </cell>
        </row>
        <row r="26565">
          <cell r="A26565" t="str">
            <v>9379045056</v>
          </cell>
          <cell r="B26565" t="str">
            <v>C042</v>
          </cell>
          <cell r="C26565" t="str">
            <v>管组件</v>
          </cell>
          <cell r="D26565" t="str">
            <v>C042001</v>
          </cell>
          <cell r="E26565" t="str">
            <v>管组件(外购)</v>
          </cell>
          <cell r="F26565" t="str">
            <v>102451823</v>
          </cell>
        </row>
        <row r="26566">
          <cell r="A26566" t="str">
            <v>MQ-A14600-000051</v>
          </cell>
          <cell r="B26566" t="str">
            <v>C102</v>
          </cell>
          <cell r="C26566" t="str">
            <v>商用电磁阀线圈</v>
          </cell>
          <cell r="D26566" t="str">
            <v>C102001</v>
          </cell>
          <cell r="E26566" t="str">
            <v>商用电磁阀线圈(商用)</v>
          </cell>
          <cell r="F26566" t="str">
            <v>108200157</v>
          </cell>
        </row>
        <row r="26567">
          <cell r="A26567" t="str">
            <v>XYQ-DZ54806-00</v>
          </cell>
          <cell r="B26567" t="str">
            <v>C062</v>
          </cell>
          <cell r="C26567" t="str">
            <v>消音器</v>
          </cell>
          <cell r="D26567" t="str">
            <v>C062001</v>
          </cell>
          <cell r="E26567" t="str">
            <v>消音器(外购)</v>
          </cell>
          <cell r="F26567" t="str">
            <v>102600227</v>
          </cell>
        </row>
        <row r="26568">
          <cell r="A26568" t="str">
            <v>MQ-D14012-000607</v>
          </cell>
          <cell r="B26568" t="str">
            <v>C102</v>
          </cell>
          <cell r="C26568" t="str">
            <v>商用电磁阀线圈</v>
          </cell>
          <cell r="D26568" t="str">
            <v>C102001</v>
          </cell>
          <cell r="E26568" t="str">
            <v>商用电磁阀线圈(商用)</v>
          </cell>
          <cell r="F26568" t="str">
            <v>108200178</v>
          </cell>
        </row>
        <row r="26569">
          <cell r="A26569" t="str">
            <v>MQ-A0222G-000005</v>
          </cell>
          <cell r="B26569" t="str">
            <v>C102</v>
          </cell>
          <cell r="C26569" t="str">
            <v>商用电磁阀线圈</v>
          </cell>
          <cell r="D26569" t="str">
            <v>C102001</v>
          </cell>
          <cell r="E26569" t="str">
            <v>商用电磁阀线圈(商用)</v>
          </cell>
          <cell r="F26569" t="str">
            <v>108200162</v>
          </cell>
        </row>
        <row r="26570">
          <cell r="A26570" t="str">
            <v>MQ-A1322G-000002</v>
          </cell>
          <cell r="B26570" t="str">
            <v>C102</v>
          </cell>
          <cell r="C26570" t="str">
            <v>商用电磁阀线圈</v>
          </cell>
          <cell r="D26570" t="str">
            <v>C102001</v>
          </cell>
          <cell r="E26570" t="str">
            <v>商用电磁阀线圈(商用)</v>
          </cell>
          <cell r="F26570" t="str">
            <v>108200168</v>
          </cell>
        </row>
        <row r="26571">
          <cell r="A26571" t="str">
            <v>MQ-A1420E-000051</v>
          </cell>
          <cell r="B26571" t="str">
            <v>C102</v>
          </cell>
          <cell r="C26571" t="str">
            <v>商用电磁阀线圈</v>
          </cell>
          <cell r="D26571" t="str">
            <v>C102001</v>
          </cell>
          <cell r="E26571" t="str">
            <v>商用电磁阀线圈(商用)</v>
          </cell>
          <cell r="F26571" t="str">
            <v>108200154</v>
          </cell>
        </row>
        <row r="26572">
          <cell r="A26572" t="str">
            <v>PQ-M10012-000413</v>
          </cell>
          <cell r="B26572" t="str">
            <v>C010</v>
          </cell>
          <cell r="C26572" t="str">
            <v>电子膨胀阀线圈</v>
          </cell>
          <cell r="D26572" t="str">
            <v>C010005</v>
          </cell>
          <cell r="E26572" t="str">
            <v>T型电子膨胀阀线圈</v>
          </cell>
          <cell r="F26572" t="str">
            <v>108100906</v>
          </cell>
        </row>
        <row r="26573">
          <cell r="A26573" t="str">
            <v>PQ-M10012-000410</v>
          </cell>
          <cell r="B26573" t="str">
            <v>C010</v>
          </cell>
          <cell r="C26573" t="str">
            <v>电子膨胀阀线圈</v>
          </cell>
          <cell r="D26573" t="str">
            <v>C010005</v>
          </cell>
          <cell r="E26573" t="str">
            <v>T型电子膨胀阀线圈</v>
          </cell>
          <cell r="F26573">
            <v>108100900</v>
          </cell>
        </row>
        <row r="26574">
          <cell r="A26574" t="str">
            <v>PQ-M10012-000185</v>
          </cell>
          <cell r="B26574" t="str">
            <v>C010</v>
          </cell>
          <cell r="C26574" t="str">
            <v>电子膨胀阀线圈</v>
          </cell>
          <cell r="D26574" t="str">
            <v>C010005</v>
          </cell>
          <cell r="E26574" t="str">
            <v>T型电子膨胀阀线圈</v>
          </cell>
          <cell r="F26574" t="str">
            <v>108100591</v>
          </cell>
        </row>
        <row r="26575">
          <cell r="A26575" t="str">
            <v>PQ-M10012-000440</v>
          </cell>
          <cell r="B26575" t="str">
            <v>C010</v>
          </cell>
          <cell r="C26575" t="str">
            <v>电子膨胀阀线圈</v>
          </cell>
          <cell r="D26575" t="str">
            <v>C010005</v>
          </cell>
          <cell r="E26575" t="str">
            <v>T型电子膨胀阀线圈</v>
          </cell>
          <cell r="F26575" t="str">
            <v>108101074</v>
          </cell>
        </row>
        <row r="26576">
          <cell r="A26576" t="str">
            <v>T030157</v>
          </cell>
          <cell r="B26576" t="str">
            <v>C062</v>
          </cell>
          <cell r="C26576" t="str">
            <v>消音器</v>
          </cell>
          <cell r="D26576" t="str">
            <v>C062001</v>
          </cell>
          <cell r="E26576" t="str">
            <v>消音器(外购)</v>
          </cell>
          <cell r="F26576" t="str">
            <v>102450792</v>
          </cell>
        </row>
        <row r="26577">
          <cell r="A26577" t="str">
            <v>SSV(S)-JA5PHR-17</v>
          </cell>
          <cell r="B26577" t="str">
            <v>C005</v>
          </cell>
          <cell r="C26577" t="str">
            <v>截止阀</v>
          </cell>
          <cell r="D26577" t="str">
            <v>C005001</v>
          </cell>
          <cell r="E26577" t="str">
            <v>截止阀6分以下</v>
          </cell>
          <cell r="F26577" t="str">
            <v>101652542</v>
          </cell>
        </row>
        <row r="26578">
          <cell r="A26578" t="str">
            <v>SSV-JA3GME-16</v>
          </cell>
          <cell r="B26578" t="str">
            <v>C005</v>
          </cell>
          <cell r="C26578" t="str">
            <v>截止阀</v>
          </cell>
          <cell r="D26578" t="str">
            <v>C005001</v>
          </cell>
          <cell r="E26578" t="str">
            <v>截止阀6分以下</v>
          </cell>
          <cell r="F26578" t="str">
            <v>101652566</v>
          </cell>
        </row>
        <row r="26579">
          <cell r="A26579" t="str">
            <v>FSV-JA3GMSM-18</v>
          </cell>
          <cell r="B26579" t="str">
            <v>C005</v>
          </cell>
          <cell r="C26579" t="str">
            <v>截止阀</v>
          </cell>
          <cell r="D26579" t="str">
            <v>C005001</v>
          </cell>
          <cell r="E26579" t="str">
            <v>截止阀6分以下</v>
          </cell>
          <cell r="F26579" t="str">
            <v>101652553</v>
          </cell>
        </row>
        <row r="26580">
          <cell r="A26580" t="str">
            <v>FSV(S)-A2GKGZ-41</v>
          </cell>
          <cell r="B26580" t="str">
            <v>C005</v>
          </cell>
          <cell r="C26580" t="str">
            <v>截止阀</v>
          </cell>
          <cell r="D26580" t="str">
            <v>C005001</v>
          </cell>
          <cell r="E26580" t="str">
            <v>截止阀6分以下</v>
          </cell>
          <cell r="F26580" t="str">
            <v>101652613</v>
          </cell>
        </row>
        <row r="26581">
          <cell r="A26581" t="str">
            <v>FSV-JA4GGL-46</v>
          </cell>
          <cell r="B26581" t="str">
            <v>C005</v>
          </cell>
          <cell r="C26581" t="str">
            <v>截止阀</v>
          </cell>
          <cell r="D26581" t="str">
            <v>C005001</v>
          </cell>
          <cell r="E26581" t="str">
            <v>截止阀6分以下</v>
          </cell>
          <cell r="F26581" t="str">
            <v>101652630</v>
          </cell>
        </row>
        <row r="26582">
          <cell r="A26582" t="str">
            <v>FSV-JA5HLGK-32</v>
          </cell>
          <cell r="B26582" t="str">
            <v>C005</v>
          </cell>
          <cell r="C26582" t="str">
            <v>截止阀</v>
          </cell>
          <cell r="D26582" t="str">
            <v>C005001</v>
          </cell>
          <cell r="E26582" t="str">
            <v>截止阀6分以下</v>
          </cell>
          <cell r="F26582" t="str">
            <v>101652582</v>
          </cell>
        </row>
        <row r="26583">
          <cell r="A26583" t="str">
            <v>SSV-JA5GLG-21C</v>
          </cell>
          <cell r="B26583" t="str">
            <v>C005</v>
          </cell>
          <cell r="C26583" t="str">
            <v>截止阀</v>
          </cell>
          <cell r="D26583" t="str">
            <v>C005001</v>
          </cell>
          <cell r="E26583" t="str">
            <v>截止阀6分以下</v>
          </cell>
          <cell r="F26583" t="str">
            <v>101652603</v>
          </cell>
        </row>
        <row r="26584">
          <cell r="A26584" t="str">
            <v>SSV(V)-JA3HTCL-32</v>
          </cell>
          <cell r="B26584" t="str">
            <v>C005</v>
          </cell>
          <cell r="C26584" t="str">
            <v>截止阀</v>
          </cell>
          <cell r="D26584" t="str">
            <v>C005001</v>
          </cell>
          <cell r="E26584" t="str">
            <v>截止阀6分以下</v>
          </cell>
          <cell r="F26584" t="str">
            <v>101652637</v>
          </cell>
        </row>
        <row r="26585">
          <cell r="A26585" t="str">
            <v>FSV(S)-A2GKGZ-40</v>
          </cell>
          <cell r="B26585" t="str">
            <v>C005</v>
          </cell>
          <cell r="C26585" t="str">
            <v>截止阀</v>
          </cell>
          <cell r="D26585" t="str">
            <v>C005001</v>
          </cell>
          <cell r="E26585" t="str">
            <v>截止阀6分以下</v>
          </cell>
          <cell r="F26585" t="str">
            <v>101652621</v>
          </cell>
        </row>
        <row r="26586">
          <cell r="A26586" t="str">
            <v>FSV-A2GMSM-35</v>
          </cell>
          <cell r="B26586" t="str">
            <v>C005</v>
          </cell>
          <cell r="C26586" t="str">
            <v>截止阀</v>
          </cell>
          <cell r="D26586" t="str">
            <v>C005001</v>
          </cell>
          <cell r="E26586" t="str">
            <v>截止阀6分以下</v>
          </cell>
          <cell r="F26586" t="str">
            <v>101652554</v>
          </cell>
        </row>
        <row r="26587">
          <cell r="A26587" t="str">
            <v>SSV(S)-JA3HSMT-33</v>
          </cell>
          <cell r="B26587" t="str">
            <v>C005</v>
          </cell>
          <cell r="C26587" t="str">
            <v>截止阀</v>
          </cell>
          <cell r="D26587" t="str">
            <v>C005001</v>
          </cell>
          <cell r="E26587" t="str">
            <v>截止阀6分以下</v>
          </cell>
          <cell r="F26587" t="str">
            <v>101652730</v>
          </cell>
        </row>
        <row r="26588">
          <cell r="A26588" t="str">
            <v>SSV-JA3GSMT-34</v>
          </cell>
          <cell r="B26588" t="str">
            <v>C005</v>
          </cell>
          <cell r="C26588" t="str">
            <v>截止阀</v>
          </cell>
          <cell r="D26588" t="str">
            <v>C005001</v>
          </cell>
          <cell r="E26588" t="str">
            <v>截止阀6分以下</v>
          </cell>
          <cell r="F26588" t="str">
            <v>101652766</v>
          </cell>
        </row>
        <row r="26589">
          <cell r="A26589" t="str">
            <v>FSV-JA4GST-13</v>
          </cell>
          <cell r="B26589" t="str">
            <v>C005</v>
          </cell>
          <cell r="C26589" t="str">
            <v>截止阀</v>
          </cell>
          <cell r="D26589" t="str">
            <v>C005001</v>
          </cell>
          <cell r="E26589" t="str">
            <v>截止阀6分以下</v>
          </cell>
          <cell r="F26589" t="str">
            <v>101652751</v>
          </cell>
        </row>
        <row r="26590">
          <cell r="A26590" t="str">
            <v>FSV-A2HHTM-1</v>
          </cell>
          <cell r="B26590" t="str">
            <v>C005</v>
          </cell>
          <cell r="C26590" t="str">
            <v>截止阀</v>
          </cell>
          <cell r="D26590" t="str">
            <v>C005001</v>
          </cell>
          <cell r="E26590" t="str">
            <v>截止阀6分以下</v>
          </cell>
          <cell r="F26590" t="str">
            <v>101652516</v>
          </cell>
        </row>
        <row r="26591">
          <cell r="A26591" t="str">
            <v>FQ-A0522G-000562</v>
          </cell>
          <cell r="B26591" t="str">
            <v>C022</v>
          </cell>
          <cell r="C26591" t="str">
            <v>FDF电磁阀线圈</v>
          </cell>
          <cell r="D26591" t="str">
            <v>C022</v>
          </cell>
          <cell r="E26591" t="str">
            <v>FDF电磁阀线圈</v>
          </cell>
          <cell r="F26591" t="str">
            <v>108000851</v>
          </cell>
        </row>
        <row r="26592">
          <cell r="A26592" t="str">
            <v>FQ-A0522G-001575</v>
          </cell>
          <cell r="B26592" t="str">
            <v>C022</v>
          </cell>
          <cell r="C26592" t="str">
            <v>FDF电磁阀线圈</v>
          </cell>
          <cell r="D26592" t="str">
            <v>C022</v>
          </cell>
          <cell r="E26592" t="str">
            <v>FDF电磁阀线圈</v>
          </cell>
          <cell r="F26592" t="str">
            <v>108001082</v>
          </cell>
        </row>
        <row r="26593">
          <cell r="A26593" t="str">
            <v>FQ-A0522G-001844</v>
          </cell>
          <cell r="B26593" t="str">
            <v>C022</v>
          </cell>
          <cell r="C26593" t="str">
            <v>FDF电磁阀线圈</v>
          </cell>
          <cell r="D26593" t="str">
            <v>C022</v>
          </cell>
          <cell r="E26593" t="str">
            <v>FDF电磁阀线圈</v>
          </cell>
          <cell r="F26593" t="str">
            <v>108001289</v>
          </cell>
        </row>
        <row r="26594">
          <cell r="A26594" t="str">
            <v>FQ-A0522G-001444</v>
          </cell>
          <cell r="B26594" t="str">
            <v>C022</v>
          </cell>
          <cell r="C26594" t="str">
            <v>FDF电磁阀线圈</v>
          </cell>
          <cell r="D26594" t="str">
            <v>C022</v>
          </cell>
          <cell r="E26594" t="str">
            <v>FDF电磁阀线圈</v>
          </cell>
          <cell r="F26594" t="str">
            <v>108001012</v>
          </cell>
        </row>
        <row r="26595">
          <cell r="A26595" t="str">
            <v>FQ-A0522G-001465</v>
          </cell>
          <cell r="B26595" t="str">
            <v>C022</v>
          </cell>
          <cell r="C26595" t="str">
            <v>FDF电磁阀线圈</v>
          </cell>
          <cell r="D26595" t="str">
            <v>C022</v>
          </cell>
          <cell r="E26595" t="str">
            <v>FDF电磁阀线圈</v>
          </cell>
          <cell r="F26595">
            <v>108001000</v>
          </cell>
        </row>
        <row r="26596">
          <cell r="A26596" t="str">
            <v>FQ-A05200-001152</v>
          </cell>
          <cell r="B26596" t="str">
            <v>C022</v>
          </cell>
          <cell r="C26596" t="str">
            <v>FDF电磁阀线圈</v>
          </cell>
          <cell r="D26596" t="str">
            <v>C022</v>
          </cell>
          <cell r="E26596" t="str">
            <v>FDF电磁阀线圈</v>
          </cell>
          <cell r="F26596" t="str">
            <v>108000823</v>
          </cell>
        </row>
        <row r="26597">
          <cell r="A26597" t="str">
            <v>FQ-A0522G-001192</v>
          </cell>
          <cell r="B26597" t="str">
            <v>C022</v>
          </cell>
          <cell r="C26597" t="str">
            <v>FDF电磁阀线圈</v>
          </cell>
          <cell r="D26597" t="str">
            <v>C022</v>
          </cell>
          <cell r="E26597" t="str">
            <v>FDF电磁阀线圈</v>
          </cell>
          <cell r="F26597" t="str">
            <v>108000802</v>
          </cell>
        </row>
        <row r="26598">
          <cell r="A26598" t="str">
            <v>FQ-A0522G-001781</v>
          </cell>
          <cell r="B26598" t="str">
            <v>C022</v>
          </cell>
          <cell r="C26598" t="str">
            <v>FDF电磁阀线圈</v>
          </cell>
          <cell r="D26598" t="str">
            <v>C022</v>
          </cell>
          <cell r="E26598" t="str">
            <v>FDF电磁阀线圈</v>
          </cell>
          <cell r="F26598" t="str">
            <v>108001242</v>
          </cell>
        </row>
        <row r="26599">
          <cell r="A26599" t="str">
            <v>FQ-A0322G-001787</v>
          </cell>
          <cell r="B26599" t="str">
            <v>C022</v>
          </cell>
          <cell r="C26599" t="str">
            <v>FDF电磁阀线圈</v>
          </cell>
          <cell r="D26599" t="str">
            <v>C022</v>
          </cell>
          <cell r="E26599" t="str">
            <v>FDF电磁阀线圈</v>
          </cell>
          <cell r="F26599" t="str">
            <v>108001248</v>
          </cell>
        </row>
        <row r="26600">
          <cell r="A26600" t="str">
            <v>SHF-11-46D1/SQ-A2522G-001216</v>
          </cell>
          <cell r="B26600" t="str">
            <v>C001</v>
          </cell>
          <cell r="C26600" t="str">
            <v>家用四通阀</v>
          </cell>
          <cell r="D26600" t="str">
            <v>C001021</v>
          </cell>
          <cell r="E26600" t="str">
            <v>SHF-11</v>
          </cell>
          <cell r="F26600" t="str">
            <v>101810123</v>
          </cell>
        </row>
        <row r="26601">
          <cell r="A26601" t="str">
            <v>SHF-11H-44-P/SHF-4-10FA4</v>
          </cell>
          <cell r="B26601" t="str">
            <v>C001</v>
          </cell>
          <cell r="C26601" t="str">
            <v>家用四通阀</v>
          </cell>
          <cell r="D26601" t="str">
            <v>C001021</v>
          </cell>
          <cell r="E26601" t="str">
            <v>SHF-11</v>
          </cell>
          <cell r="F26601" t="str">
            <v>101810059</v>
          </cell>
        </row>
        <row r="26602">
          <cell r="A26602" t="str">
            <v>SHF-11H-46D1-TR/SQ-D27012-000751</v>
          </cell>
          <cell r="B26602" t="str">
            <v>C001</v>
          </cell>
          <cell r="C26602" t="str">
            <v>家用四通阀</v>
          </cell>
          <cell r="D26602" t="str">
            <v>C001021</v>
          </cell>
          <cell r="E26602" t="str">
            <v>SHF-11</v>
          </cell>
          <cell r="F26602" t="str">
            <v>101810125</v>
          </cell>
        </row>
        <row r="26603">
          <cell r="A26603" t="str">
            <v>SSV(S)-JA4HSP-11</v>
          </cell>
          <cell r="B26603" t="str">
            <v>C005</v>
          </cell>
          <cell r="C26603" t="str">
            <v>截止阀</v>
          </cell>
          <cell r="D26603" t="str">
            <v>C005001</v>
          </cell>
          <cell r="E26603" t="str">
            <v>截止阀6分以下</v>
          </cell>
          <cell r="F26603" t="str">
            <v>101652450</v>
          </cell>
        </row>
        <row r="26604">
          <cell r="A26604" t="str">
            <v>FSV-JA5GSM-7</v>
          </cell>
          <cell r="B26604" t="str">
            <v>C005</v>
          </cell>
          <cell r="C26604" t="str">
            <v>截止阀</v>
          </cell>
          <cell r="D26604" t="str">
            <v>C005001</v>
          </cell>
          <cell r="E26604" t="str">
            <v>截止阀6分以下</v>
          </cell>
          <cell r="F26604" t="str">
            <v>101652464</v>
          </cell>
        </row>
        <row r="26605">
          <cell r="A26605" t="str">
            <v>FSV(S)-A2GSHC-31</v>
          </cell>
          <cell r="B26605" t="str">
            <v>C005</v>
          </cell>
          <cell r="C26605" t="str">
            <v>截止阀</v>
          </cell>
          <cell r="D26605" t="str">
            <v>C005001</v>
          </cell>
          <cell r="E26605" t="str">
            <v>截止阀6分以下</v>
          </cell>
          <cell r="F26605" t="str">
            <v>101652588</v>
          </cell>
        </row>
        <row r="26606">
          <cell r="A26606" t="str">
            <v>SSV(S)-A2HBTN-1</v>
          </cell>
          <cell r="B26606" t="str">
            <v>C005</v>
          </cell>
          <cell r="C26606" t="str">
            <v>截止阀</v>
          </cell>
          <cell r="D26606" t="str">
            <v>C005001</v>
          </cell>
          <cell r="E26606" t="str">
            <v>截止阀6分以下</v>
          </cell>
          <cell r="F26606" t="str">
            <v>101652561</v>
          </cell>
        </row>
        <row r="26607">
          <cell r="A26607" t="str">
            <v>FSV-A2GGL-65</v>
          </cell>
          <cell r="B26607" t="str">
            <v>C005</v>
          </cell>
          <cell r="C26607" t="str">
            <v>截止阀</v>
          </cell>
          <cell r="D26607" t="str">
            <v>C005001</v>
          </cell>
          <cell r="E26607" t="str">
            <v>截止阀6分以下</v>
          </cell>
          <cell r="F26607" t="str">
            <v>101652623</v>
          </cell>
        </row>
        <row r="26608">
          <cell r="A26608" t="str">
            <v>SSV-A3HTCL-29</v>
          </cell>
          <cell r="B26608" t="str">
            <v>C005</v>
          </cell>
          <cell r="C26608" t="str">
            <v>截止阀</v>
          </cell>
          <cell r="D26608" t="str">
            <v>C005001</v>
          </cell>
          <cell r="E26608" t="str">
            <v>截止阀6分以下</v>
          </cell>
          <cell r="F26608" t="str">
            <v>101652634</v>
          </cell>
        </row>
        <row r="26609">
          <cell r="A26609" t="str">
            <v>SSV(S)-JA3GCF-6</v>
          </cell>
          <cell r="B26609" t="str">
            <v>C005</v>
          </cell>
          <cell r="C26609" t="str">
            <v>截止阀</v>
          </cell>
          <cell r="D26609" t="str">
            <v>C005001</v>
          </cell>
          <cell r="E26609" t="str">
            <v>截止阀6分以下</v>
          </cell>
          <cell r="F26609" t="str">
            <v>101652684</v>
          </cell>
        </row>
        <row r="26610">
          <cell r="A26610" t="str">
            <v>SSV(S)-JA5HAB-3</v>
          </cell>
          <cell r="B26610" t="str">
            <v>C005</v>
          </cell>
          <cell r="C26610" t="str">
            <v>截止阀</v>
          </cell>
          <cell r="D26610" t="str">
            <v>C005001</v>
          </cell>
          <cell r="E26610" t="str">
            <v>截止阀6分以下</v>
          </cell>
          <cell r="F26610" t="str">
            <v>101652736</v>
          </cell>
        </row>
        <row r="26611">
          <cell r="A26611" t="str">
            <v>SSV(S)-JA5GVTT-12</v>
          </cell>
          <cell r="B26611" t="str">
            <v>C005</v>
          </cell>
          <cell r="C26611" t="str">
            <v>截止阀</v>
          </cell>
          <cell r="D26611" t="str">
            <v>C005001</v>
          </cell>
          <cell r="E26611" t="str">
            <v>截止阀6分以下</v>
          </cell>
          <cell r="F26611" t="str">
            <v>101652779</v>
          </cell>
        </row>
        <row r="26612">
          <cell r="A26612" t="str">
            <v>FSV-A2GST-12</v>
          </cell>
          <cell r="B26612" t="str">
            <v>C005</v>
          </cell>
          <cell r="C26612" t="str">
            <v>截止阀</v>
          </cell>
          <cell r="D26612" t="str">
            <v>C005001</v>
          </cell>
          <cell r="E26612" t="str">
            <v>截止阀6分以下</v>
          </cell>
          <cell r="F26612" t="str">
            <v>101652714</v>
          </cell>
        </row>
        <row r="26613">
          <cell r="A26613" t="str">
            <v>FCP-Z44PTC-2</v>
          </cell>
          <cell r="B26613" t="str">
            <v>C005</v>
          </cell>
          <cell r="C26613" t="str">
            <v>截止阀</v>
          </cell>
          <cell r="D26613" t="str">
            <v>C005001</v>
          </cell>
          <cell r="E26613" t="str">
            <v>截止阀6分以下</v>
          </cell>
          <cell r="F26613" t="str">
            <v>101652718</v>
          </cell>
        </row>
        <row r="26614">
          <cell r="A26614" t="str">
            <v>SSV(V)-A2GVTT-5</v>
          </cell>
          <cell r="B26614" t="str">
            <v>C005</v>
          </cell>
          <cell r="C26614" t="str">
            <v>截止阀</v>
          </cell>
          <cell r="D26614" t="str">
            <v>C005001</v>
          </cell>
          <cell r="E26614" t="str">
            <v>截止阀6分以下</v>
          </cell>
          <cell r="F26614" t="str">
            <v>101652773</v>
          </cell>
        </row>
        <row r="26615">
          <cell r="A26615" t="str">
            <v>SSV(S)-JA4GOYL-16</v>
          </cell>
          <cell r="B26615" t="str">
            <v>C005</v>
          </cell>
          <cell r="C26615" t="str">
            <v>截止阀</v>
          </cell>
          <cell r="D26615" t="str">
            <v>C005001</v>
          </cell>
          <cell r="E26615" t="str">
            <v>截止阀6分以下</v>
          </cell>
          <cell r="F26615" t="str">
            <v>101652762</v>
          </cell>
        </row>
        <row r="26616">
          <cell r="A26616" t="str">
            <v>SSV(S)-A2GTCT-15</v>
          </cell>
          <cell r="B26616" t="str">
            <v>C005</v>
          </cell>
          <cell r="C26616" t="str">
            <v>截止阀</v>
          </cell>
          <cell r="D26616" t="str">
            <v>C005001</v>
          </cell>
          <cell r="E26616" t="str">
            <v>截止阀6分以下</v>
          </cell>
          <cell r="F26616" t="str">
            <v>101652783</v>
          </cell>
        </row>
        <row r="26617">
          <cell r="A26617" t="str">
            <v>SHF(L)-11H-45D1-CA/SHF-4-10F14</v>
          </cell>
          <cell r="B26617" t="str">
            <v>C001</v>
          </cell>
          <cell r="C26617" t="str">
            <v>家用四通阀</v>
          </cell>
          <cell r="D26617" t="str">
            <v>C001096</v>
          </cell>
          <cell r="E26617" t="str">
            <v>SHF-11L</v>
          </cell>
          <cell r="F26617" t="str">
            <v>101810141</v>
          </cell>
        </row>
        <row r="26618">
          <cell r="A26618" t="str">
            <v>KGQ-Z10017-019</v>
          </cell>
          <cell r="B26618" t="str">
            <v>C086</v>
          </cell>
          <cell r="C26618" t="str">
            <v>干燥过滤器</v>
          </cell>
          <cell r="D26618" t="str">
            <v>C086001</v>
          </cell>
          <cell r="E26618" t="str">
            <v>干燥过滤器(外购)</v>
          </cell>
          <cell r="F26618" t="str">
            <v>102400157</v>
          </cell>
        </row>
        <row r="26619">
          <cell r="A26619" t="str">
            <v>KGQ-Z10017-020</v>
          </cell>
          <cell r="B26619" t="str">
            <v>C086</v>
          </cell>
          <cell r="C26619" t="str">
            <v>干燥过滤器</v>
          </cell>
          <cell r="D26619" t="str">
            <v>C086001</v>
          </cell>
          <cell r="E26619" t="str">
            <v>干燥过滤器(外购)</v>
          </cell>
          <cell r="F26619" t="str">
            <v>102400158</v>
          </cell>
        </row>
        <row r="26620">
          <cell r="A26620" t="str">
            <v>PSRN-A095JBEZE</v>
          </cell>
          <cell r="B26620" t="str">
            <v>C086</v>
          </cell>
          <cell r="C26620" t="str">
            <v>干燥过滤器</v>
          </cell>
          <cell r="D26620" t="str">
            <v>C086001</v>
          </cell>
          <cell r="E26620" t="str">
            <v>干燥过滤器(外购)</v>
          </cell>
          <cell r="F26620" t="str">
            <v>102400082</v>
          </cell>
        </row>
        <row r="26621">
          <cell r="A26621" t="str">
            <v>KGQ-Z10017-008</v>
          </cell>
          <cell r="B26621" t="str">
            <v>C086</v>
          </cell>
          <cell r="C26621" t="str">
            <v>干燥过滤器</v>
          </cell>
          <cell r="D26621" t="str">
            <v>C086001</v>
          </cell>
          <cell r="E26621" t="str">
            <v>干燥过滤器(外购)</v>
          </cell>
          <cell r="F26621" t="str">
            <v>202400133</v>
          </cell>
        </row>
        <row r="26622">
          <cell r="A26622" t="str">
            <v>FSV-A2GMSM-25S</v>
          </cell>
          <cell r="B26622" t="str">
            <v>C005</v>
          </cell>
          <cell r="C26622" t="str">
            <v>截止阀</v>
          </cell>
          <cell r="D26622" t="str">
            <v>C005001</v>
          </cell>
          <cell r="E26622" t="str">
            <v>截止阀6分以下</v>
          </cell>
          <cell r="F26622" t="str">
            <v>101651586</v>
          </cell>
        </row>
        <row r="26623">
          <cell r="A26623" t="str">
            <v>SSV-JA4PMD-2</v>
          </cell>
          <cell r="B26623" t="str">
            <v>C005</v>
          </cell>
          <cell r="C26623" t="str">
            <v>截止阀</v>
          </cell>
          <cell r="D26623" t="str">
            <v>C005001</v>
          </cell>
          <cell r="E26623" t="str">
            <v>截止阀6分以下</v>
          </cell>
          <cell r="F26623" t="str">
            <v>101651538</v>
          </cell>
        </row>
        <row r="26624">
          <cell r="A26624" t="str">
            <v>SSV-JA4HDC-1</v>
          </cell>
          <cell r="B26624" t="str">
            <v>C005</v>
          </cell>
          <cell r="C26624" t="str">
            <v>截止阀</v>
          </cell>
          <cell r="D26624" t="str">
            <v>C005001</v>
          </cell>
          <cell r="E26624" t="str">
            <v>截止阀6分以下</v>
          </cell>
          <cell r="F26624" t="str">
            <v>101651507</v>
          </cell>
        </row>
        <row r="26625">
          <cell r="A26625" t="str">
            <v>SSV-JA3HSHC-17</v>
          </cell>
          <cell r="B26625" t="str">
            <v>C005</v>
          </cell>
          <cell r="C26625" t="str">
            <v>截止阀</v>
          </cell>
          <cell r="D26625" t="str">
            <v>C005001</v>
          </cell>
          <cell r="E26625" t="str">
            <v>截止阀6分以下</v>
          </cell>
          <cell r="F26625" t="str">
            <v>101651483</v>
          </cell>
        </row>
        <row r="26626">
          <cell r="A26626" t="str">
            <v>SSV-JA3HHR-10</v>
          </cell>
          <cell r="B26626" t="str">
            <v>C005</v>
          </cell>
          <cell r="C26626" t="str">
            <v>截止阀</v>
          </cell>
          <cell r="D26626" t="str">
            <v>C005001</v>
          </cell>
          <cell r="E26626" t="str">
            <v>截止阀6分以下</v>
          </cell>
          <cell r="F26626" t="str">
            <v>101651466</v>
          </cell>
        </row>
        <row r="26627">
          <cell r="A26627" t="str">
            <v>SSV-A3HTH-1</v>
          </cell>
          <cell r="B26627" t="str">
            <v>C005</v>
          </cell>
          <cell r="C26627" t="str">
            <v>截止阀</v>
          </cell>
          <cell r="D26627" t="str">
            <v>C005001</v>
          </cell>
          <cell r="E26627" t="str">
            <v>截止阀6分以下</v>
          </cell>
          <cell r="F26627" t="str">
            <v>101651443</v>
          </cell>
        </row>
        <row r="26628">
          <cell r="A26628" t="str">
            <v>SSV-A3HTH-5</v>
          </cell>
          <cell r="B26628" t="str">
            <v>C005</v>
          </cell>
          <cell r="C26628" t="str">
            <v>截止阀</v>
          </cell>
          <cell r="D26628" t="str">
            <v>C005001</v>
          </cell>
          <cell r="E26628" t="str">
            <v>截止阀6分以下</v>
          </cell>
          <cell r="F26628" t="str">
            <v>101651444</v>
          </cell>
        </row>
        <row r="26629">
          <cell r="A26629" t="str">
            <v>SSV-JA2GSHC-20</v>
          </cell>
          <cell r="B26629" t="str">
            <v>C005</v>
          </cell>
          <cell r="C26629" t="str">
            <v>截止阀</v>
          </cell>
          <cell r="D26629" t="str">
            <v>C005001</v>
          </cell>
          <cell r="E26629" t="str">
            <v>截止阀6分以下</v>
          </cell>
          <cell r="F26629" t="str">
            <v>101651913</v>
          </cell>
        </row>
        <row r="26630">
          <cell r="A26630" t="str">
            <v>SSV(S)-JA4HMD-21</v>
          </cell>
          <cell r="B26630" t="str">
            <v>C005</v>
          </cell>
          <cell r="C26630" t="str">
            <v>截止阀</v>
          </cell>
          <cell r="D26630" t="str">
            <v>C005001</v>
          </cell>
          <cell r="E26630" t="str">
            <v>截止阀6分以下</v>
          </cell>
          <cell r="F26630" t="str">
            <v>101652252</v>
          </cell>
        </row>
        <row r="26631">
          <cell r="A26631">
            <v>4527246</v>
          </cell>
          <cell r="B26631" t="str">
            <v>C226</v>
          </cell>
          <cell r="C26631" t="str">
            <v>其它</v>
          </cell>
          <cell r="D26631" t="str">
            <v>C226003</v>
          </cell>
          <cell r="E26631" t="str">
            <v>其它(外购)</v>
          </cell>
          <cell r="F26631" t="str">
            <v>202453247</v>
          </cell>
        </row>
        <row r="26632">
          <cell r="A26632" t="str">
            <v>C61181500</v>
          </cell>
          <cell r="B26632" t="str">
            <v>C226</v>
          </cell>
          <cell r="C26632" t="str">
            <v>其它</v>
          </cell>
          <cell r="D26632" t="str">
            <v>C226003</v>
          </cell>
          <cell r="E26632" t="str">
            <v>其它(外购)</v>
          </cell>
          <cell r="F26632" t="str">
            <v>202453248</v>
          </cell>
        </row>
        <row r="26633">
          <cell r="A26633" t="str">
            <v>C61180400</v>
          </cell>
          <cell r="B26633" t="str">
            <v>C226</v>
          </cell>
          <cell r="C26633" t="str">
            <v>其它</v>
          </cell>
          <cell r="D26633" t="str">
            <v>C226003</v>
          </cell>
          <cell r="E26633" t="str">
            <v>其它(外购)</v>
          </cell>
          <cell r="F26633" t="str">
            <v>202453249</v>
          </cell>
        </row>
        <row r="26634">
          <cell r="A26634" t="str">
            <v>463100045</v>
          </cell>
          <cell r="B26634" t="str">
            <v>C226</v>
          </cell>
          <cell r="C26634" t="str">
            <v>其它</v>
          </cell>
          <cell r="D26634" t="str">
            <v>C226003</v>
          </cell>
          <cell r="E26634" t="str">
            <v>其它(外购)</v>
          </cell>
          <cell r="F26634" t="str">
            <v>202453347</v>
          </cell>
        </row>
        <row r="26635">
          <cell r="A26635" t="str">
            <v>C69154800</v>
          </cell>
          <cell r="B26635" t="str">
            <v>C226</v>
          </cell>
          <cell r="C26635" t="str">
            <v>其它</v>
          </cell>
          <cell r="D26635" t="str">
            <v>C226003</v>
          </cell>
          <cell r="E26635" t="str">
            <v>其它(外购)</v>
          </cell>
          <cell r="F26635" t="str">
            <v>202453348</v>
          </cell>
        </row>
        <row r="26636">
          <cell r="A26636" t="str">
            <v>C69154700</v>
          </cell>
          <cell r="B26636" t="str">
            <v>C226</v>
          </cell>
          <cell r="C26636" t="str">
            <v>其它</v>
          </cell>
          <cell r="D26636" t="str">
            <v>C226003</v>
          </cell>
          <cell r="E26636" t="str">
            <v>其它(外购)</v>
          </cell>
          <cell r="F26636" t="str">
            <v>202453349</v>
          </cell>
        </row>
        <row r="26637">
          <cell r="A26637" t="str">
            <v>C69153600</v>
          </cell>
          <cell r="B26637" t="str">
            <v>C226</v>
          </cell>
          <cell r="C26637" t="str">
            <v>其它</v>
          </cell>
          <cell r="D26637" t="str">
            <v>C226003</v>
          </cell>
          <cell r="E26637" t="str">
            <v>其它(外购)</v>
          </cell>
          <cell r="F26637" t="str">
            <v>202453350</v>
          </cell>
        </row>
        <row r="26638">
          <cell r="A26638" t="str">
            <v>C69154600</v>
          </cell>
          <cell r="B26638" t="str">
            <v>C226</v>
          </cell>
          <cell r="C26638" t="str">
            <v>其它</v>
          </cell>
          <cell r="D26638" t="str">
            <v>C226003</v>
          </cell>
          <cell r="E26638" t="str">
            <v>其它(外购)</v>
          </cell>
          <cell r="F26638" t="str">
            <v>202453351</v>
          </cell>
        </row>
        <row r="26639">
          <cell r="A26639" t="str">
            <v>C69154500</v>
          </cell>
          <cell r="B26639" t="str">
            <v>C226</v>
          </cell>
          <cell r="C26639" t="str">
            <v>其它</v>
          </cell>
          <cell r="D26639" t="str">
            <v>C226003</v>
          </cell>
          <cell r="E26639" t="str">
            <v>其它(外购)</v>
          </cell>
          <cell r="F26639" t="str">
            <v>202453352</v>
          </cell>
        </row>
        <row r="26640">
          <cell r="A26640" t="str">
            <v>C69154400</v>
          </cell>
          <cell r="B26640" t="str">
            <v>C226</v>
          </cell>
          <cell r="C26640" t="str">
            <v>其它</v>
          </cell>
          <cell r="D26640" t="str">
            <v>C226003</v>
          </cell>
          <cell r="E26640" t="str">
            <v>其它(外购)</v>
          </cell>
          <cell r="F26640" t="str">
            <v>202453353</v>
          </cell>
        </row>
        <row r="26641">
          <cell r="A26641" t="str">
            <v>C69154300</v>
          </cell>
          <cell r="B26641" t="str">
            <v>C226</v>
          </cell>
          <cell r="C26641" t="str">
            <v>其它</v>
          </cell>
          <cell r="D26641" t="str">
            <v>C226003</v>
          </cell>
          <cell r="E26641" t="str">
            <v>其它(外购)</v>
          </cell>
          <cell r="F26641" t="str">
            <v>202453354</v>
          </cell>
        </row>
        <row r="26642">
          <cell r="A26642" t="str">
            <v>C69153400</v>
          </cell>
          <cell r="B26642" t="str">
            <v>C226</v>
          </cell>
          <cell r="C26642" t="str">
            <v>其它</v>
          </cell>
          <cell r="D26642" t="str">
            <v>C226003</v>
          </cell>
          <cell r="E26642" t="str">
            <v>其它(外购)</v>
          </cell>
          <cell r="F26642" t="str">
            <v>202453355</v>
          </cell>
        </row>
        <row r="26643">
          <cell r="A26643" t="str">
            <v>C69153300</v>
          </cell>
          <cell r="B26643" t="str">
            <v>C226</v>
          </cell>
          <cell r="C26643" t="str">
            <v>其它</v>
          </cell>
          <cell r="D26643" t="str">
            <v>C226003</v>
          </cell>
          <cell r="E26643" t="str">
            <v>其它(外购)</v>
          </cell>
          <cell r="F26643" t="str">
            <v>202453356</v>
          </cell>
        </row>
        <row r="26644">
          <cell r="A26644" t="str">
            <v>C69153200</v>
          </cell>
          <cell r="B26644" t="str">
            <v>C226</v>
          </cell>
          <cell r="C26644" t="str">
            <v>其它</v>
          </cell>
          <cell r="D26644" t="str">
            <v>C226003</v>
          </cell>
          <cell r="E26644" t="str">
            <v>其它(外购)</v>
          </cell>
          <cell r="F26644" t="str">
            <v>202453357</v>
          </cell>
        </row>
        <row r="26645">
          <cell r="A26645" t="str">
            <v>C69153700</v>
          </cell>
          <cell r="B26645" t="str">
            <v>C226</v>
          </cell>
          <cell r="C26645" t="str">
            <v>其它</v>
          </cell>
          <cell r="D26645" t="str">
            <v>C226003</v>
          </cell>
          <cell r="E26645" t="str">
            <v>其它(外购)</v>
          </cell>
          <cell r="F26645" t="str">
            <v>202453358</v>
          </cell>
        </row>
        <row r="26646">
          <cell r="A26646" t="str">
            <v>C69153000</v>
          </cell>
          <cell r="B26646" t="str">
            <v>C226</v>
          </cell>
          <cell r="C26646" t="str">
            <v>其它</v>
          </cell>
          <cell r="D26646" t="str">
            <v>C226003</v>
          </cell>
          <cell r="E26646" t="str">
            <v>其它(外购)</v>
          </cell>
          <cell r="F26646" t="str">
            <v>202453359</v>
          </cell>
        </row>
        <row r="26647">
          <cell r="A26647" t="str">
            <v>C69152900</v>
          </cell>
          <cell r="B26647" t="str">
            <v>C226</v>
          </cell>
          <cell r="C26647" t="str">
            <v>其它</v>
          </cell>
          <cell r="D26647" t="str">
            <v>C226003</v>
          </cell>
          <cell r="E26647" t="str">
            <v>其它(外购)</v>
          </cell>
          <cell r="F26647" t="str">
            <v>202453360</v>
          </cell>
        </row>
        <row r="26648">
          <cell r="A26648" t="str">
            <v>C69153100</v>
          </cell>
          <cell r="B26648" t="str">
            <v>C226</v>
          </cell>
          <cell r="C26648" t="str">
            <v>其它</v>
          </cell>
          <cell r="D26648" t="str">
            <v>C226003</v>
          </cell>
          <cell r="E26648" t="str">
            <v>其它(外购)</v>
          </cell>
          <cell r="F26648" t="str">
            <v>202453361</v>
          </cell>
        </row>
        <row r="26649">
          <cell r="A26649" t="str">
            <v>C69154200</v>
          </cell>
          <cell r="B26649" t="str">
            <v>C226</v>
          </cell>
          <cell r="C26649" t="str">
            <v>其它</v>
          </cell>
          <cell r="D26649" t="str">
            <v>C226003</v>
          </cell>
          <cell r="E26649" t="str">
            <v>其它(外购)</v>
          </cell>
          <cell r="F26649" t="str">
            <v>202453362</v>
          </cell>
        </row>
        <row r="26650">
          <cell r="A26650" t="str">
            <v>C69154100</v>
          </cell>
          <cell r="B26650" t="str">
            <v>C226</v>
          </cell>
          <cell r="C26650" t="str">
            <v>其它</v>
          </cell>
          <cell r="D26650" t="str">
            <v>C226003</v>
          </cell>
          <cell r="E26650" t="str">
            <v>其它(外购)</v>
          </cell>
          <cell r="F26650" t="str">
            <v>202453363</v>
          </cell>
        </row>
        <row r="26651">
          <cell r="A26651" t="str">
            <v>C69154000</v>
          </cell>
          <cell r="B26651" t="str">
            <v>C226</v>
          </cell>
          <cell r="C26651" t="str">
            <v>其它</v>
          </cell>
          <cell r="D26651" t="str">
            <v>C226003</v>
          </cell>
          <cell r="E26651" t="str">
            <v>其它(外购)</v>
          </cell>
          <cell r="F26651" t="str">
            <v>202453364</v>
          </cell>
        </row>
        <row r="26652">
          <cell r="A26652" t="str">
            <v>SSV(S)-A2GELT-4</v>
          </cell>
          <cell r="B26652" t="str">
            <v>C005</v>
          </cell>
          <cell r="C26652" t="str">
            <v>截止阀</v>
          </cell>
          <cell r="D26652" t="str">
            <v>C005001</v>
          </cell>
          <cell r="E26652" t="str">
            <v>截止阀6分以下</v>
          </cell>
          <cell r="F26652" t="str">
            <v>101652402</v>
          </cell>
        </row>
        <row r="26653">
          <cell r="A26653" t="str">
            <v>SSV-JA3HMET-9</v>
          </cell>
          <cell r="B26653" t="str">
            <v>C005</v>
          </cell>
          <cell r="C26653" t="str">
            <v>截止阀</v>
          </cell>
          <cell r="D26653" t="str">
            <v>C005001</v>
          </cell>
          <cell r="E26653" t="str">
            <v>截止阀6分以下</v>
          </cell>
          <cell r="F26653" t="str">
            <v>101652322</v>
          </cell>
        </row>
        <row r="26654">
          <cell r="A26654" t="str">
            <v>SSV(V)-JA3HLG-51C</v>
          </cell>
          <cell r="B26654" t="str">
            <v>C005</v>
          </cell>
          <cell r="C26654" t="str">
            <v>截止阀</v>
          </cell>
          <cell r="D26654" t="str">
            <v>C005001</v>
          </cell>
          <cell r="E26654" t="str">
            <v>截止阀6分以下</v>
          </cell>
          <cell r="F26654" t="str">
            <v>101652503</v>
          </cell>
        </row>
        <row r="26655">
          <cell r="A26655" t="str">
            <v>FSV-A2GMS-42</v>
          </cell>
          <cell r="B26655" t="str">
            <v>C005</v>
          </cell>
          <cell r="C26655" t="str">
            <v>截止阀</v>
          </cell>
          <cell r="D26655" t="str">
            <v>C005001</v>
          </cell>
          <cell r="E26655" t="str">
            <v>截止阀6分以下</v>
          </cell>
          <cell r="F26655" t="str">
            <v>101652514</v>
          </cell>
        </row>
        <row r="26656">
          <cell r="A26656" t="str">
            <v>SSV(V)-A2GSMJ-16</v>
          </cell>
          <cell r="B26656" t="str">
            <v>C005</v>
          </cell>
          <cell r="C26656" t="str">
            <v>截止阀</v>
          </cell>
          <cell r="D26656" t="str">
            <v>C005001</v>
          </cell>
          <cell r="E26656" t="str">
            <v>截止阀6分以下</v>
          </cell>
          <cell r="F26656" t="str">
            <v>101652448</v>
          </cell>
        </row>
        <row r="26657">
          <cell r="A26657" t="str">
            <v>SSV-A2HMET-14</v>
          </cell>
          <cell r="B26657" t="str">
            <v>C005</v>
          </cell>
          <cell r="C26657" t="str">
            <v>截止阀</v>
          </cell>
          <cell r="D26657" t="str">
            <v>C005001</v>
          </cell>
          <cell r="E26657" t="str">
            <v>截止阀6分以下</v>
          </cell>
          <cell r="F26657" t="str">
            <v>101652341</v>
          </cell>
        </row>
        <row r="26658">
          <cell r="A26658" t="str">
            <v>SSV（V）-A2GTCL-15</v>
          </cell>
          <cell r="B26658" t="str">
            <v>C005</v>
          </cell>
          <cell r="C26658" t="str">
            <v>截止阀</v>
          </cell>
          <cell r="D26658" t="str">
            <v>C005001</v>
          </cell>
          <cell r="E26658" t="str">
            <v>截止阀6分以下</v>
          </cell>
          <cell r="F26658" t="str">
            <v>101652440</v>
          </cell>
        </row>
        <row r="26659">
          <cell r="A26659" t="str">
            <v>SSV(S)-A2HVD-3</v>
          </cell>
          <cell r="B26659" t="str">
            <v>C005</v>
          </cell>
          <cell r="C26659" t="str">
            <v>截止阀</v>
          </cell>
          <cell r="D26659" t="str">
            <v>C005001</v>
          </cell>
          <cell r="E26659" t="str">
            <v>截止阀6分以下</v>
          </cell>
          <cell r="F26659" t="str">
            <v>101652331</v>
          </cell>
        </row>
        <row r="26660">
          <cell r="A26660" t="str">
            <v>SSV-JA4HLG-25C</v>
          </cell>
          <cell r="B26660" t="str">
            <v>C005</v>
          </cell>
          <cell r="C26660" t="str">
            <v>截止阀</v>
          </cell>
          <cell r="D26660" t="str">
            <v>C005001</v>
          </cell>
          <cell r="E26660" t="str">
            <v>截止阀6分以下</v>
          </cell>
          <cell r="F26660" t="str">
            <v>101650417</v>
          </cell>
        </row>
        <row r="26661">
          <cell r="A26661" t="str">
            <v>SSV(S)-A2GSPT-52</v>
          </cell>
          <cell r="B26661" t="str">
            <v>C005</v>
          </cell>
          <cell r="C26661" t="str">
            <v>截止阀</v>
          </cell>
          <cell r="D26661" t="str">
            <v>C005001</v>
          </cell>
          <cell r="E26661" t="str">
            <v>截止阀6分以下</v>
          </cell>
          <cell r="F26661" t="str">
            <v>101652327</v>
          </cell>
        </row>
        <row r="26662">
          <cell r="A26662" t="str">
            <v>SSV(S)-JA4GELT-5</v>
          </cell>
          <cell r="B26662" t="str">
            <v>C005</v>
          </cell>
          <cell r="C26662" t="str">
            <v>截止阀</v>
          </cell>
          <cell r="D26662" t="str">
            <v>C005001</v>
          </cell>
          <cell r="E26662" t="str">
            <v>截止阀6分以下</v>
          </cell>
          <cell r="F26662" t="str">
            <v>101652403</v>
          </cell>
        </row>
        <row r="26663">
          <cell r="A26663" t="str">
            <v>N20C00G</v>
          </cell>
          <cell r="B26663" t="str">
            <v>C200</v>
          </cell>
          <cell r="C26663" t="str">
            <v>商用四通阀</v>
          </cell>
          <cell r="D26663" t="str">
            <v>C200151</v>
          </cell>
          <cell r="E26663" t="str">
            <v>兰柯阀商用</v>
          </cell>
          <cell r="F26663" t="str">
            <v>109900044</v>
          </cell>
        </row>
        <row r="26664">
          <cell r="A26664" t="str">
            <v>N10C00A</v>
          </cell>
          <cell r="B26664" t="str">
            <v>C200</v>
          </cell>
          <cell r="C26664" t="str">
            <v>商用四通阀</v>
          </cell>
          <cell r="D26664" t="str">
            <v>C200151</v>
          </cell>
          <cell r="E26664" t="str">
            <v>兰柯阀商用</v>
          </cell>
          <cell r="F26664" t="str">
            <v>109900036</v>
          </cell>
        </row>
        <row r="26665">
          <cell r="A26665" t="str">
            <v>C15C00S</v>
          </cell>
          <cell r="B26665" t="str">
            <v>C200</v>
          </cell>
          <cell r="C26665" t="str">
            <v>商用四通阀</v>
          </cell>
          <cell r="D26665" t="str">
            <v>C200151</v>
          </cell>
          <cell r="E26665" t="str">
            <v>兰柯阀商用</v>
          </cell>
          <cell r="F26665" t="str">
            <v>109900021</v>
          </cell>
        </row>
        <row r="26666">
          <cell r="A26666" t="str">
            <v>V10-414100-2XX</v>
          </cell>
          <cell r="B26666" t="str">
            <v>C200</v>
          </cell>
          <cell r="C26666" t="str">
            <v>商用四通阀</v>
          </cell>
          <cell r="D26666" t="str">
            <v>C200151</v>
          </cell>
          <cell r="E26666" t="str">
            <v>兰柯阀商用</v>
          </cell>
          <cell r="F26666" t="str">
            <v>109900073</v>
          </cell>
        </row>
        <row r="26667">
          <cell r="A26667" t="str">
            <v>N30C01G</v>
          </cell>
          <cell r="B26667" t="str">
            <v>C200</v>
          </cell>
          <cell r="C26667" t="str">
            <v>商用四通阀</v>
          </cell>
          <cell r="D26667" t="str">
            <v>C200151</v>
          </cell>
          <cell r="E26667" t="str">
            <v>兰柯阀商用</v>
          </cell>
          <cell r="F26667" t="str">
            <v>109900049</v>
          </cell>
        </row>
        <row r="26668">
          <cell r="A26668" t="str">
            <v>N15C00S</v>
          </cell>
          <cell r="B26668" t="str">
            <v>C200</v>
          </cell>
          <cell r="C26668" t="str">
            <v>商用四通阀</v>
          </cell>
          <cell r="D26668" t="str">
            <v>C200151</v>
          </cell>
          <cell r="E26668" t="str">
            <v>兰柯阀商用</v>
          </cell>
          <cell r="F26668" t="str">
            <v>109900043</v>
          </cell>
        </row>
        <row r="26669">
          <cell r="A26669" t="str">
            <v/>
          </cell>
          <cell r="B26669" t="str">
            <v>C200</v>
          </cell>
          <cell r="C26669" t="str">
            <v>商用四通阀</v>
          </cell>
          <cell r="D26669" t="str">
            <v>C200151</v>
          </cell>
          <cell r="E26669" t="str">
            <v>兰柯阀商用</v>
          </cell>
          <cell r="F26669" t="str">
            <v>109900080</v>
          </cell>
        </row>
        <row r="26670">
          <cell r="A26670" t="str">
            <v>N50C13G</v>
          </cell>
          <cell r="B26670" t="str">
            <v>C200</v>
          </cell>
          <cell r="C26670" t="str">
            <v>商用四通阀</v>
          </cell>
          <cell r="D26670" t="str">
            <v>C200151</v>
          </cell>
          <cell r="E26670" t="str">
            <v>兰柯阀商用</v>
          </cell>
          <cell r="F26670" t="str">
            <v>109900061</v>
          </cell>
        </row>
        <row r="26671">
          <cell r="A26671" t="str">
            <v>SSV-A2GXD-4V</v>
          </cell>
          <cell r="B26671" t="str">
            <v>C005</v>
          </cell>
          <cell r="C26671" t="str">
            <v>截止阀</v>
          </cell>
          <cell r="D26671" t="str">
            <v>C005001</v>
          </cell>
          <cell r="E26671" t="str">
            <v>截止阀6分以下</v>
          </cell>
          <cell r="F26671" t="str">
            <v>101651126</v>
          </cell>
        </row>
        <row r="26672">
          <cell r="A26672" t="str">
            <v>SSV-JA4HHR-14</v>
          </cell>
          <cell r="B26672" t="str">
            <v>C005</v>
          </cell>
          <cell r="C26672" t="str">
            <v>截止阀</v>
          </cell>
          <cell r="D26672" t="str">
            <v>C005001</v>
          </cell>
          <cell r="E26672" t="str">
            <v>截止阀6分以下</v>
          </cell>
          <cell r="F26672" t="str">
            <v>101651162</v>
          </cell>
        </row>
        <row r="26673">
          <cell r="A26673" t="str">
            <v>FSV-A2HLGK-1</v>
          </cell>
          <cell r="B26673" t="str">
            <v>C005</v>
          </cell>
          <cell r="C26673" t="str">
            <v>截止阀</v>
          </cell>
          <cell r="D26673" t="str">
            <v>C005001</v>
          </cell>
          <cell r="E26673" t="str">
            <v>截止阀6分以下</v>
          </cell>
          <cell r="F26673" t="str">
            <v>101651173</v>
          </cell>
        </row>
        <row r="26674">
          <cell r="A26674" t="str">
            <v>FNT-Z44ST-1</v>
          </cell>
          <cell r="B26674" t="str">
            <v>C005</v>
          </cell>
          <cell r="C26674" t="str">
            <v>截止阀</v>
          </cell>
          <cell r="D26674" t="str">
            <v>C005001</v>
          </cell>
          <cell r="E26674" t="str">
            <v>截止阀6分以下</v>
          </cell>
          <cell r="F26674" t="str">
            <v>101650003</v>
          </cell>
        </row>
        <row r="26675">
          <cell r="A26675" t="str">
            <v>FSV-JA3HTCT-2</v>
          </cell>
          <cell r="B26675" t="str">
            <v>C005</v>
          </cell>
          <cell r="C26675" t="str">
            <v>截止阀</v>
          </cell>
          <cell r="D26675" t="str">
            <v>C005001</v>
          </cell>
          <cell r="E26675" t="str">
            <v>截止阀6分以下</v>
          </cell>
          <cell r="F26675" t="str">
            <v>101651090</v>
          </cell>
        </row>
        <row r="26676">
          <cell r="A26676" t="str">
            <v>SSV(S)-JA4HAV-1</v>
          </cell>
          <cell r="B26676" t="str">
            <v>C005</v>
          </cell>
          <cell r="C26676" t="str">
            <v>截止阀</v>
          </cell>
          <cell r="D26676" t="str">
            <v>C005001</v>
          </cell>
          <cell r="E26676" t="str">
            <v>截止阀6分以下</v>
          </cell>
          <cell r="F26676" t="str">
            <v>101651255</v>
          </cell>
        </row>
        <row r="26677">
          <cell r="A26677" t="str">
            <v>SSV(S)-JA3HSPT-22</v>
          </cell>
          <cell r="B26677" t="str">
            <v>C005</v>
          </cell>
          <cell r="C26677" t="str">
            <v>截止阀</v>
          </cell>
          <cell r="D26677" t="str">
            <v>C005001</v>
          </cell>
          <cell r="E26677" t="str">
            <v>截止阀6分以下</v>
          </cell>
          <cell r="F26677" t="str">
            <v>101651273</v>
          </cell>
        </row>
        <row r="26678">
          <cell r="A26678" t="str">
            <v>463750614</v>
          </cell>
          <cell r="B26678" t="str">
            <v>C226</v>
          </cell>
          <cell r="C26678" t="str">
            <v>其它</v>
          </cell>
          <cell r="D26678" t="str">
            <v>C226003</v>
          </cell>
          <cell r="E26678" t="str">
            <v>其它(外购)</v>
          </cell>
          <cell r="F26678" t="str">
            <v>202453294</v>
          </cell>
        </row>
        <row r="26679">
          <cell r="A26679" t="str">
            <v>463750613</v>
          </cell>
          <cell r="B26679" t="str">
            <v>C226</v>
          </cell>
          <cell r="C26679" t="str">
            <v>其它</v>
          </cell>
          <cell r="D26679" t="str">
            <v>C226003</v>
          </cell>
          <cell r="E26679" t="str">
            <v>其它(外购)</v>
          </cell>
          <cell r="F26679" t="str">
            <v>202453295</v>
          </cell>
        </row>
        <row r="26680">
          <cell r="A26680" t="str">
            <v>463750612</v>
          </cell>
          <cell r="B26680" t="str">
            <v>C226</v>
          </cell>
          <cell r="C26680" t="str">
            <v>其它</v>
          </cell>
          <cell r="D26680" t="str">
            <v>C226003</v>
          </cell>
          <cell r="E26680" t="str">
            <v>其它(外购)</v>
          </cell>
          <cell r="F26680" t="str">
            <v>202453296</v>
          </cell>
        </row>
        <row r="26681">
          <cell r="A26681" t="str">
            <v>463301079</v>
          </cell>
          <cell r="B26681" t="str">
            <v>C226</v>
          </cell>
          <cell r="C26681" t="str">
            <v>其它</v>
          </cell>
          <cell r="D26681" t="str">
            <v>C226003</v>
          </cell>
          <cell r="E26681" t="str">
            <v>其它(外购)</v>
          </cell>
          <cell r="F26681" t="str">
            <v>202453297</v>
          </cell>
        </row>
        <row r="26682">
          <cell r="A26682" t="str">
            <v>463301080</v>
          </cell>
          <cell r="B26682" t="str">
            <v>C226</v>
          </cell>
          <cell r="C26682" t="str">
            <v>其它</v>
          </cell>
          <cell r="D26682" t="str">
            <v>C226003</v>
          </cell>
          <cell r="E26682" t="str">
            <v>其它(外购)</v>
          </cell>
          <cell r="F26682" t="str">
            <v>202453298</v>
          </cell>
        </row>
        <row r="26683">
          <cell r="A26683" t="str">
            <v>463301081</v>
          </cell>
          <cell r="B26683" t="str">
            <v>C226</v>
          </cell>
          <cell r="C26683" t="str">
            <v>其它</v>
          </cell>
          <cell r="D26683" t="str">
            <v>C226003</v>
          </cell>
          <cell r="E26683" t="str">
            <v>其它(外购)</v>
          </cell>
          <cell r="F26683" t="str">
            <v>202453299</v>
          </cell>
        </row>
        <row r="26684">
          <cell r="A26684" t="str">
            <v>463301083</v>
          </cell>
          <cell r="B26684" t="str">
            <v>C226</v>
          </cell>
          <cell r="C26684" t="str">
            <v>其它</v>
          </cell>
          <cell r="D26684" t="str">
            <v>C226003</v>
          </cell>
          <cell r="E26684" t="str">
            <v>其它(外购)</v>
          </cell>
          <cell r="F26684">
            <v>202453300</v>
          </cell>
        </row>
        <row r="26685">
          <cell r="A26685" t="str">
            <v>463301082</v>
          </cell>
          <cell r="B26685" t="str">
            <v>C226</v>
          </cell>
          <cell r="C26685" t="str">
            <v>其它</v>
          </cell>
          <cell r="D26685" t="str">
            <v>C226003</v>
          </cell>
          <cell r="E26685" t="str">
            <v>其它(外购)</v>
          </cell>
          <cell r="F26685" t="str">
            <v>202453301</v>
          </cell>
        </row>
        <row r="26686">
          <cell r="A26686" t="str">
            <v>463301078</v>
          </cell>
          <cell r="B26686" t="str">
            <v>C226</v>
          </cell>
          <cell r="C26686" t="str">
            <v>其它</v>
          </cell>
          <cell r="D26686" t="str">
            <v>C226003</v>
          </cell>
          <cell r="E26686" t="str">
            <v>其它(外购)</v>
          </cell>
          <cell r="F26686" t="str">
            <v>202453302</v>
          </cell>
        </row>
        <row r="26687">
          <cell r="A26687" t="str">
            <v>463700101</v>
          </cell>
          <cell r="B26687" t="str">
            <v>C226</v>
          </cell>
          <cell r="C26687" t="str">
            <v>其它</v>
          </cell>
          <cell r="D26687" t="str">
            <v>C226003</v>
          </cell>
          <cell r="E26687" t="str">
            <v>其它(外购)</v>
          </cell>
          <cell r="F26687" t="str">
            <v>202453303</v>
          </cell>
        </row>
        <row r="26688">
          <cell r="A26688" t="str">
            <v>463700102</v>
          </cell>
          <cell r="B26688" t="str">
            <v>C226</v>
          </cell>
          <cell r="C26688" t="str">
            <v>其它</v>
          </cell>
          <cell r="D26688" t="str">
            <v>C226003</v>
          </cell>
          <cell r="E26688" t="str">
            <v>其它(外购)</v>
          </cell>
          <cell r="F26688" t="str">
            <v>202453304</v>
          </cell>
        </row>
        <row r="26689">
          <cell r="A26689" t="str">
            <v>C61162600</v>
          </cell>
          <cell r="B26689" t="str">
            <v>C226</v>
          </cell>
          <cell r="C26689" t="str">
            <v>其它</v>
          </cell>
          <cell r="D26689" t="str">
            <v>C226003</v>
          </cell>
          <cell r="E26689" t="str">
            <v>其它(外购)</v>
          </cell>
          <cell r="F26689" t="str">
            <v>202453305</v>
          </cell>
        </row>
        <row r="26690">
          <cell r="A26690" t="str">
            <v>C61139000</v>
          </cell>
          <cell r="B26690" t="str">
            <v>C226</v>
          </cell>
          <cell r="C26690" t="str">
            <v>其它</v>
          </cell>
          <cell r="D26690" t="str">
            <v>C226003</v>
          </cell>
          <cell r="E26690" t="str">
            <v>其它(外购)</v>
          </cell>
          <cell r="F26690" t="str">
            <v>202453306</v>
          </cell>
        </row>
        <row r="26691">
          <cell r="A26691">
            <v>453151500</v>
          </cell>
          <cell r="B26691" t="str">
            <v>C226</v>
          </cell>
          <cell r="C26691" t="str">
            <v>其它</v>
          </cell>
          <cell r="D26691" t="str">
            <v>C226003</v>
          </cell>
          <cell r="E26691" t="str">
            <v>其它(外购)</v>
          </cell>
          <cell r="F26691" t="str">
            <v>202453307</v>
          </cell>
        </row>
        <row r="26692">
          <cell r="A26692" t="str">
            <v>C69054413</v>
          </cell>
          <cell r="B26692" t="str">
            <v>C226</v>
          </cell>
          <cell r="C26692" t="str">
            <v>其它</v>
          </cell>
          <cell r="D26692" t="str">
            <v>C226003</v>
          </cell>
          <cell r="E26692" t="str">
            <v>其它(外购)</v>
          </cell>
          <cell r="F26692" t="str">
            <v>202453308</v>
          </cell>
        </row>
        <row r="26693">
          <cell r="A26693" t="str">
            <v>463600089</v>
          </cell>
          <cell r="B26693" t="str">
            <v>C226</v>
          </cell>
          <cell r="C26693" t="str">
            <v>其它</v>
          </cell>
          <cell r="D26693" t="str">
            <v>C226003</v>
          </cell>
          <cell r="E26693" t="str">
            <v>其它(外购)</v>
          </cell>
          <cell r="F26693" t="str">
            <v>202453309</v>
          </cell>
        </row>
        <row r="26694">
          <cell r="A26694" t="str">
            <v>463750621</v>
          </cell>
          <cell r="B26694" t="str">
            <v>C226</v>
          </cell>
          <cell r="C26694" t="str">
            <v>其它</v>
          </cell>
          <cell r="D26694" t="str">
            <v>C226003</v>
          </cell>
          <cell r="E26694" t="str">
            <v>其它(外购)</v>
          </cell>
          <cell r="F26694" t="str">
            <v>202453310</v>
          </cell>
        </row>
        <row r="26695">
          <cell r="A26695" t="str">
            <v/>
          </cell>
          <cell r="B26695" t="str">
            <v>C226</v>
          </cell>
          <cell r="C26695" t="str">
            <v>其它</v>
          </cell>
          <cell r="D26695" t="str">
            <v>C226001</v>
          </cell>
          <cell r="E26695" t="str">
            <v>其它(家用)</v>
          </cell>
          <cell r="F26695" t="str">
            <v>209983006</v>
          </cell>
        </row>
        <row r="26696">
          <cell r="A26696" t="str">
            <v/>
          </cell>
          <cell r="B26696" t="str">
            <v>C226</v>
          </cell>
          <cell r="C26696" t="str">
            <v>其它</v>
          </cell>
          <cell r="D26696" t="str">
            <v>C226001</v>
          </cell>
          <cell r="E26696" t="str">
            <v>其它(家用)</v>
          </cell>
          <cell r="F26696" t="str">
            <v>209983007</v>
          </cell>
        </row>
        <row r="26697">
          <cell r="A26697" t="str">
            <v/>
          </cell>
          <cell r="B26697" t="str">
            <v>C226</v>
          </cell>
          <cell r="C26697" t="str">
            <v>其它</v>
          </cell>
          <cell r="D26697" t="str">
            <v>C226001</v>
          </cell>
          <cell r="E26697" t="str">
            <v>其它(家用)</v>
          </cell>
          <cell r="F26697" t="str">
            <v>209983009</v>
          </cell>
        </row>
        <row r="26698">
          <cell r="A26698" t="str">
            <v>PQ-M01012-000332</v>
          </cell>
          <cell r="B26698" t="str">
            <v>C010</v>
          </cell>
          <cell r="C26698" t="str">
            <v>电子膨胀阀线圈</v>
          </cell>
          <cell r="D26698" t="str">
            <v>C010003</v>
          </cell>
          <cell r="E26698" t="str">
            <v>Q型电子膨胀阀线圈</v>
          </cell>
          <cell r="F26698" t="str">
            <v>108101179</v>
          </cell>
        </row>
        <row r="26699">
          <cell r="A26699" t="str">
            <v>DKQ07ZL01S</v>
          </cell>
          <cell r="B26699" t="str">
            <v>C660</v>
          </cell>
          <cell r="C26699" t="str">
            <v>压力控制器</v>
          </cell>
          <cell r="D26699" t="str">
            <v>C660003</v>
          </cell>
          <cell r="E26699" t="str">
            <v>低压压力控制器</v>
          </cell>
          <cell r="F26699" t="str">
            <v>106600022</v>
          </cell>
        </row>
        <row r="26700">
          <cell r="A26700" t="str">
            <v>PQ-M05012-000109</v>
          </cell>
          <cell r="B26700" t="str">
            <v>C010</v>
          </cell>
          <cell r="C26700" t="str">
            <v>电子膨胀阀线圈</v>
          </cell>
          <cell r="D26700" t="str">
            <v>C010003</v>
          </cell>
          <cell r="E26700" t="str">
            <v>Q型电子膨胀阀线圈</v>
          </cell>
          <cell r="F26700" t="str">
            <v>108101165</v>
          </cell>
        </row>
        <row r="26701">
          <cell r="A26701" t="str">
            <v>C05C03S</v>
          </cell>
          <cell r="B26701" t="str">
            <v>C200</v>
          </cell>
          <cell r="C26701" t="str">
            <v>商用四通阀</v>
          </cell>
          <cell r="D26701" t="str">
            <v>C200151</v>
          </cell>
          <cell r="E26701" t="str">
            <v>兰柯阀商用</v>
          </cell>
          <cell r="F26701" t="str">
            <v>109900015</v>
          </cell>
        </row>
        <row r="26702">
          <cell r="A26702" t="str">
            <v>C05C01S</v>
          </cell>
          <cell r="B26702" t="str">
            <v>C200</v>
          </cell>
          <cell r="C26702" t="str">
            <v>商用四通阀</v>
          </cell>
          <cell r="D26702" t="str">
            <v>C200151</v>
          </cell>
          <cell r="E26702" t="str">
            <v>兰柯阀商用</v>
          </cell>
          <cell r="F26702" t="str">
            <v>109900013</v>
          </cell>
        </row>
        <row r="26703">
          <cell r="A26703" t="str">
            <v>PQ-M01012-000328</v>
          </cell>
          <cell r="B26703" t="str">
            <v>C010</v>
          </cell>
          <cell r="C26703" t="str">
            <v>电子膨胀阀线圈</v>
          </cell>
          <cell r="D26703" t="str">
            <v>C010003</v>
          </cell>
          <cell r="E26703" t="str">
            <v>Q型电子膨胀阀线圈</v>
          </cell>
          <cell r="F26703" t="str">
            <v>108101123</v>
          </cell>
        </row>
        <row r="26704">
          <cell r="A26704" t="str">
            <v>FQ-D10012-001256</v>
          </cell>
          <cell r="B26704" t="str">
            <v>C022</v>
          </cell>
          <cell r="C26704" t="str">
            <v>FDF电磁阀线圈</v>
          </cell>
          <cell r="D26704" t="str">
            <v>C022</v>
          </cell>
          <cell r="E26704" t="str">
            <v>FDF电磁阀线圈</v>
          </cell>
          <cell r="F26704" t="str">
            <v>108000880</v>
          </cell>
        </row>
        <row r="26705">
          <cell r="A26705" t="str">
            <v>FQ-A0520D-001431</v>
          </cell>
          <cell r="B26705" t="str">
            <v>C022</v>
          </cell>
          <cell r="C26705" t="str">
            <v>FDF电磁阀线圈</v>
          </cell>
          <cell r="D26705" t="str">
            <v>C022</v>
          </cell>
          <cell r="E26705" t="str">
            <v>FDF电磁阀线圈</v>
          </cell>
          <cell r="F26705" t="str">
            <v>108000973</v>
          </cell>
        </row>
        <row r="26706">
          <cell r="A26706" t="str">
            <v>FQ-A0522G-000660</v>
          </cell>
          <cell r="B26706" t="str">
            <v>C022</v>
          </cell>
          <cell r="C26706" t="str">
            <v>FDF电磁阀线圈</v>
          </cell>
          <cell r="D26706" t="str">
            <v>C022</v>
          </cell>
          <cell r="E26706" t="str">
            <v>FDF电磁阀线圈</v>
          </cell>
          <cell r="F26706" t="str">
            <v>108000766</v>
          </cell>
        </row>
        <row r="26707">
          <cell r="A26707" t="str">
            <v>FQ-A0211A-001690</v>
          </cell>
          <cell r="B26707" t="str">
            <v>C022</v>
          </cell>
          <cell r="C26707" t="str">
            <v>FDF电磁阀线圈</v>
          </cell>
          <cell r="D26707" t="str">
            <v>C022</v>
          </cell>
          <cell r="E26707" t="str">
            <v>FDF电磁阀线圈</v>
          </cell>
          <cell r="F26707" t="str">
            <v>108001174</v>
          </cell>
        </row>
        <row r="26708">
          <cell r="A26708" t="str">
            <v>FQ-A0522G-007011</v>
          </cell>
          <cell r="B26708" t="str">
            <v>C022</v>
          </cell>
          <cell r="C26708" t="str">
            <v>FDF电磁阀线圈</v>
          </cell>
          <cell r="D26708" t="str">
            <v>C022</v>
          </cell>
          <cell r="E26708" t="str">
            <v>FDF电磁阀线圈</v>
          </cell>
          <cell r="F26708" t="str">
            <v>108001441</v>
          </cell>
        </row>
        <row r="26709">
          <cell r="A26709" t="str">
            <v>PQ-M10012-001077</v>
          </cell>
          <cell r="B26709" t="str">
            <v>C010</v>
          </cell>
          <cell r="C26709" t="str">
            <v>电子膨胀阀线圈</v>
          </cell>
          <cell r="D26709" t="str">
            <v>C010005</v>
          </cell>
          <cell r="E26709" t="str">
            <v>T型电子膨胀阀线圈</v>
          </cell>
          <cell r="F26709" t="str">
            <v>108101511</v>
          </cell>
        </row>
        <row r="26710">
          <cell r="A26710" t="str">
            <v>PQ-M24012-000035</v>
          </cell>
          <cell r="B26710" t="str">
            <v>C010</v>
          </cell>
          <cell r="C26710" t="str">
            <v>电子膨胀阀线圈</v>
          </cell>
          <cell r="D26710" t="str">
            <v>C010005</v>
          </cell>
          <cell r="E26710" t="str">
            <v>T型电子膨胀阀线圈</v>
          </cell>
          <cell r="F26710" t="str">
            <v>108101476</v>
          </cell>
        </row>
        <row r="26711">
          <cell r="A26711" t="str">
            <v>SHF(L)-3H-12U</v>
          </cell>
          <cell r="B26711" t="str">
            <v>C001</v>
          </cell>
          <cell r="C26711" t="str">
            <v>家用四通阀</v>
          </cell>
          <cell r="D26711" t="str">
            <v>C001076</v>
          </cell>
          <cell r="E26711" t="str">
            <v>SHF-3L</v>
          </cell>
          <cell r="F26711" t="str">
            <v>101830020</v>
          </cell>
        </row>
        <row r="26712">
          <cell r="A26712" t="str">
            <v>281300400001</v>
          </cell>
          <cell r="B26712" t="str">
            <v>C106</v>
          </cell>
          <cell r="C26712" t="str">
            <v>控制器</v>
          </cell>
          <cell r="D26712" t="str">
            <v>C106006</v>
          </cell>
          <cell r="E26712" t="str">
            <v>3HP以上</v>
          </cell>
          <cell r="F26712" t="str">
            <v>219930087</v>
          </cell>
        </row>
        <row r="26713">
          <cell r="A26713" t="str">
            <v>SHF(L)-70-810/SQ-A2522G-000001</v>
          </cell>
          <cell r="B26713" t="str">
            <v>C200</v>
          </cell>
          <cell r="C26713" t="str">
            <v>商用四通阀</v>
          </cell>
          <cell r="D26713" t="str">
            <v>C200116</v>
          </cell>
          <cell r="E26713" t="str">
            <v>SHF-70L</v>
          </cell>
          <cell r="F26713" t="str">
            <v>103260234</v>
          </cell>
        </row>
        <row r="26714">
          <cell r="A26714" t="str">
            <v>SHF(L)-70-911-01(P)</v>
          </cell>
          <cell r="B26714" t="str">
            <v>C200</v>
          </cell>
          <cell r="C26714" t="str">
            <v>商用四通阀</v>
          </cell>
          <cell r="D26714" t="str">
            <v>C200116</v>
          </cell>
          <cell r="E26714" t="str">
            <v>SHF-70L</v>
          </cell>
          <cell r="F26714" t="str">
            <v>103250498</v>
          </cell>
        </row>
        <row r="26715">
          <cell r="A26715" t="str">
            <v>SHF(L)-70-810-01</v>
          </cell>
          <cell r="B26715" t="str">
            <v>C200</v>
          </cell>
          <cell r="C26715" t="str">
            <v>商用四通阀</v>
          </cell>
          <cell r="D26715" t="str">
            <v>C200116</v>
          </cell>
          <cell r="E26715" t="str">
            <v>SHF-70L</v>
          </cell>
          <cell r="F26715" t="str">
            <v>103250331</v>
          </cell>
        </row>
        <row r="26716">
          <cell r="A26716" t="str">
            <v>SHF(L)-70-913-15(P)</v>
          </cell>
          <cell r="B26716" t="str">
            <v>C200</v>
          </cell>
          <cell r="C26716" t="str">
            <v>商用四通阀</v>
          </cell>
          <cell r="D26716" t="str">
            <v>C200116</v>
          </cell>
          <cell r="E26716" t="str">
            <v>SHF-70L</v>
          </cell>
          <cell r="F26716" t="str">
            <v>103250492</v>
          </cell>
        </row>
        <row r="26717">
          <cell r="A26717" t="str">
            <v>SHF(L)-70-810-02(P)</v>
          </cell>
          <cell r="B26717" t="str">
            <v>C200</v>
          </cell>
          <cell r="C26717" t="str">
            <v>商用四通阀</v>
          </cell>
          <cell r="D26717" t="str">
            <v>C200116</v>
          </cell>
          <cell r="E26717" t="str">
            <v>SHF-70L</v>
          </cell>
          <cell r="F26717" t="str">
            <v>103250482</v>
          </cell>
        </row>
        <row r="26718">
          <cell r="A26718" t="str">
            <v>SHF(L)-70-913-03/SHF-4-10FA4</v>
          </cell>
          <cell r="B26718" t="str">
            <v>C200</v>
          </cell>
          <cell r="C26718" t="str">
            <v>商用四通阀</v>
          </cell>
          <cell r="D26718" t="str">
            <v>C200116</v>
          </cell>
          <cell r="E26718" t="str">
            <v>SHF-70L</v>
          </cell>
          <cell r="F26718" t="str">
            <v>103260241</v>
          </cell>
        </row>
        <row r="26719">
          <cell r="A26719" t="str">
            <v>SHF(L)-70-911-01</v>
          </cell>
          <cell r="B26719" t="str">
            <v>C200</v>
          </cell>
          <cell r="C26719" t="str">
            <v>商用四通阀</v>
          </cell>
          <cell r="D26719" t="str">
            <v>C200116</v>
          </cell>
          <cell r="E26719" t="str">
            <v>SHF-70L</v>
          </cell>
          <cell r="F26719" t="str">
            <v>103250383</v>
          </cell>
        </row>
        <row r="26720">
          <cell r="A26720" t="str">
            <v>SHF(L)-70-913-05(P)</v>
          </cell>
          <cell r="B26720" t="str">
            <v>C200</v>
          </cell>
          <cell r="C26720" t="str">
            <v>商用四通阀</v>
          </cell>
          <cell r="D26720" t="str">
            <v>C200116</v>
          </cell>
          <cell r="E26720" t="str">
            <v>SHF-70L</v>
          </cell>
          <cell r="F26720">
            <v>103250500</v>
          </cell>
        </row>
        <row r="26721">
          <cell r="A26721" t="str">
            <v>SBV(H)-JA7YGKR-1</v>
          </cell>
          <cell r="B26721" t="str">
            <v>C038</v>
          </cell>
          <cell r="C26721" t="str">
            <v>球阀</v>
          </cell>
          <cell r="D26721" t="str">
            <v>C038001</v>
          </cell>
          <cell r="E26721" t="str">
            <v>13分及以下球阀</v>
          </cell>
          <cell r="F26721" t="str">
            <v>101500482</v>
          </cell>
        </row>
        <row r="26722">
          <cell r="A26722" t="str">
            <v>SSV-A2HSXZ-8V</v>
          </cell>
          <cell r="B26722" t="str">
            <v>C005</v>
          </cell>
          <cell r="C26722" t="str">
            <v>截止阀</v>
          </cell>
          <cell r="D26722" t="str">
            <v>C005001</v>
          </cell>
          <cell r="E26722" t="str">
            <v>截止阀6分以下</v>
          </cell>
          <cell r="F26722" t="str">
            <v>101652222</v>
          </cell>
        </row>
        <row r="26723">
          <cell r="A26723" t="str">
            <v>SSV-JA3GGL-2</v>
          </cell>
          <cell r="B26723" t="str">
            <v>C005</v>
          </cell>
          <cell r="C26723" t="str">
            <v>截止阀</v>
          </cell>
          <cell r="D26723" t="str">
            <v>C005001</v>
          </cell>
          <cell r="E26723" t="str">
            <v>截止阀6分以下</v>
          </cell>
          <cell r="F26723" t="str">
            <v>101651979</v>
          </cell>
        </row>
        <row r="26724">
          <cell r="A26724" t="str">
            <v>SSV-JA4GSHC-22</v>
          </cell>
          <cell r="B26724" t="str">
            <v>C005</v>
          </cell>
          <cell r="C26724" t="str">
            <v>截止阀</v>
          </cell>
          <cell r="D26724" t="str">
            <v>C005001</v>
          </cell>
          <cell r="E26724" t="str">
            <v>截止阀6分以下</v>
          </cell>
          <cell r="F26724" t="str">
            <v>101652280</v>
          </cell>
        </row>
        <row r="26725">
          <cell r="A26725" t="str">
            <v>FSV-A2GMSZ-4</v>
          </cell>
          <cell r="B26725" t="str">
            <v>C005</v>
          </cell>
          <cell r="C26725" t="str">
            <v>截止阀</v>
          </cell>
          <cell r="D26725" t="str">
            <v>C005001</v>
          </cell>
          <cell r="E26725" t="str">
            <v>截止阀6分以下</v>
          </cell>
          <cell r="F26725" t="str">
            <v>101652109</v>
          </cell>
        </row>
        <row r="26726">
          <cell r="A26726" t="str">
            <v>SSV-JA5HMET-9</v>
          </cell>
          <cell r="B26726" t="str">
            <v>C005</v>
          </cell>
          <cell r="C26726" t="str">
            <v>截止阀</v>
          </cell>
          <cell r="D26726" t="str">
            <v>C005001</v>
          </cell>
          <cell r="E26726" t="str">
            <v>截止阀6分以下</v>
          </cell>
          <cell r="F26726" t="str">
            <v>101652281</v>
          </cell>
        </row>
        <row r="26727">
          <cell r="A26727" t="str">
            <v>SSV-JA3GSXZ-12</v>
          </cell>
          <cell r="B26727" t="str">
            <v>C005</v>
          </cell>
          <cell r="C26727" t="str">
            <v>截止阀</v>
          </cell>
          <cell r="D26727" t="str">
            <v>C005001</v>
          </cell>
          <cell r="E26727" t="str">
            <v>截止阀6分以下</v>
          </cell>
          <cell r="F26727" t="str">
            <v>101652226</v>
          </cell>
        </row>
        <row r="26728">
          <cell r="A26728" t="str">
            <v>SSV-JA4HMD-5</v>
          </cell>
          <cell r="B26728" t="str">
            <v>C005</v>
          </cell>
          <cell r="C26728" t="str">
            <v>截止阀</v>
          </cell>
          <cell r="D26728" t="str">
            <v>C005001</v>
          </cell>
          <cell r="E26728" t="str">
            <v>截止阀6分以下</v>
          </cell>
          <cell r="F26728" t="str">
            <v>101651896</v>
          </cell>
        </row>
        <row r="26729">
          <cell r="A26729" t="str">
            <v>SSV-JA3GSHC-15</v>
          </cell>
          <cell r="B26729" t="str">
            <v>C005</v>
          </cell>
          <cell r="C26729" t="str">
            <v>截止阀</v>
          </cell>
          <cell r="D26729" t="str">
            <v>C005001</v>
          </cell>
          <cell r="E26729" t="str">
            <v>截止阀6分以下</v>
          </cell>
          <cell r="F26729" t="str">
            <v>101652139</v>
          </cell>
        </row>
        <row r="26730">
          <cell r="A26730" t="str">
            <v>SSV-A2HMET-12</v>
          </cell>
          <cell r="B26730" t="str">
            <v>C005</v>
          </cell>
          <cell r="C26730" t="str">
            <v>截止阀</v>
          </cell>
          <cell r="D26730" t="str">
            <v>C005001</v>
          </cell>
          <cell r="E26730" t="str">
            <v>截止阀6分以下</v>
          </cell>
          <cell r="F26730" t="str">
            <v>101652285</v>
          </cell>
        </row>
        <row r="26731">
          <cell r="A26731" t="str">
            <v>SSV(S)-A2HMD-25</v>
          </cell>
          <cell r="B26731" t="str">
            <v>C005</v>
          </cell>
          <cell r="C26731" t="str">
            <v>截止阀</v>
          </cell>
          <cell r="D26731" t="str">
            <v>C005001</v>
          </cell>
          <cell r="E26731" t="str">
            <v>截止阀6分以下</v>
          </cell>
          <cell r="F26731" t="str">
            <v>101652250</v>
          </cell>
        </row>
        <row r="26732">
          <cell r="A26732" t="str">
            <v>SSV-JA3PMD-3</v>
          </cell>
          <cell r="B26732" t="str">
            <v>C005</v>
          </cell>
          <cell r="C26732" t="str">
            <v>截止阀</v>
          </cell>
          <cell r="D26732" t="str">
            <v>C005001</v>
          </cell>
          <cell r="E26732" t="str">
            <v>截止阀6分以下</v>
          </cell>
          <cell r="F26732" t="str">
            <v>101651897</v>
          </cell>
        </row>
        <row r="26733">
          <cell r="A26733" t="str">
            <v>FSV-JA5GTL-7</v>
          </cell>
          <cell r="B26733" t="str">
            <v>C005</v>
          </cell>
          <cell r="C26733" t="str">
            <v>截止阀</v>
          </cell>
          <cell r="D26733" t="str">
            <v>C005001</v>
          </cell>
          <cell r="E26733" t="str">
            <v>截止阀6分以下</v>
          </cell>
          <cell r="F26733" t="str">
            <v>101651351</v>
          </cell>
        </row>
        <row r="26734">
          <cell r="A26734" t="str">
            <v>SSV(S)-A2GCH-24</v>
          </cell>
          <cell r="B26734" t="str">
            <v>C005</v>
          </cell>
          <cell r="C26734" t="str">
            <v>截止阀</v>
          </cell>
          <cell r="D26734" t="str">
            <v>C005001</v>
          </cell>
          <cell r="E26734" t="str">
            <v>截止阀6分以下</v>
          </cell>
          <cell r="F26734" t="str">
            <v>101651369</v>
          </cell>
        </row>
        <row r="26735">
          <cell r="A26735" t="str">
            <v>SSV-A2HSHC-14</v>
          </cell>
          <cell r="B26735" t="str">
            <v>C005</v>
          </cell>
          <cell r="C26735" t="str">
            <v>截止阀</v>
          </cell>
          <cell r="D26735" t="str">
            <v>C005001</v>
          </cell>
          <cell r="E26735" t="str">
            <v>截止阀6分以下</v>
          </cell>
          <cell r="F26735" t="str">
            <v>101651414</v>
          </cell>
        </row>
        <row r="26736">
          <cell r="A26736" t="str">
            <v>FSV-A2HMSZ-39</v>
          </cell>
          <cell r="B26736" t="str">
            <v>C005</v>
          </cell>
          <cell r="C26736" t="str">
            <v>截止阀</v>
          </cell>
          <cell r="D26736" t="str">
            <v>C005001</v>
          </cell>
          <cell r="E26736" t="str">
            <v>截止阀6分以下</v>
          </cell>
          <cell r="F26736" t="str">
            <v>101651294</v>
          </cell>
        </row>
        <row r="26737">
          <cell r="A26737" t="str">
            <v>SHF-50-79(P)</v>
          </cell>
          <cell r="B26737" t="str">
            <v>C200</v>
          </cell>
          <cell r="C26737" t="str">
            <v>商用四通阀</v>
          </cell>
          <cell r="D26737" t="str">
            <v>C200046</v>
          </cell>
          <cell r="E26737" t="str">
            <v>SHF-50</v>
          </cell>
          <cell r="F26737" t="str">
            <v>103250512</v>
          </cell>
        </row>
        <row r="26738">
          <cell r="A26738" t="str">
            <v>SHF-50-711</v>
          </cell>
          <cell r="B26738" t="str">
            <v>C200</v>
          </cell>
          <cell r="C26738" t="str">
            <v>商用四通阀</v>
          </cell>
          <cell r="D26738" t="str">
            <v>C200046</v>
          </cell>
          <cell r="E26738" t="str">
            <v>SHF-50</v>
          </cell>
          <cell r="F26738" t="str">
            <v>103250394</v>
          </cell>
        </row>
        <row r="26739">
          <cell r="A26739" t="str">
            <v>SMV-JA3YHTLA-L5</v>
          </cell>
          <cell r="B26739" t="str">
            <v>C026</v>
          </cell>
          <cell r="C26739" t="str">
            <v>方体阀</v>
          </cell>
          <cell r="D26739" t="str">
            <v>C026001</v>
          </cell>
          <cell r="E26739" t="str">
            <v>方体阀6分以下</v>
          </cell>
          <cell r="F26739" t="str">
            <v>101450174</v>
          </cell>
        </row>
        <row r="26740">
          <cell r="A26740" t="str">
            <v>SMV-JA5HTLA-L2</v>
          </cell>
          <cell r="B26740" t="str">
            <v>C026</v>
          </cell>
          <cell r="C26740" t="str">
            <v>方体阀</v>
          </cell>
          <cell r="D26740" t="str">
            <v>C026001</v>
          </cell>
          <cell r="E26740" t="str">
            <v>方体阀6分以下</v>
          </cell>
          <cell r="F26740" t="str">
            <v>101450186</v>
          </cell>
        </row>
        <row r="26741">
          <cell r="A26741" t="str">
            <v>SMV-JA5YHRM-1</v>
          </cell>
          <cell r="B26741" t="str">
            <v>C026</v>
          </cell>
          <cell r="C26741" t="str">
            <v>方体阀</v>
          </cell>
          <cell r="D26741" t="str">
            <v>C026001</v>
          </cell>
          <cell r="E26741" t="str">
            <v>方体阀6分以下</v>
          </cell>
          <cell r="F26741" t="str">
            <v>101450218</v>
          </cell>
        </row>
        <row r="26742">
          <cell r="A26742" t="str">
            <v>SMV-JA5YHSHC-1</v>
          </cell>
          <cell r="B26742" t="str">
            <v>C026</v>
          </cell>
          <cell r="C26742" t="str">
            <v>方体阀</v>
          </cell>
          <cell r="D26742" t="str">
            <v>C026001</v>
          </cell>
          <cell r="E26742" t="str">
            <v>方体阀6分以下</v>
          </cell>
          <cell r="F26742" t="str">
            <v>101450346</v>
          </cell>
        </row>
        <row r="26743">
          <cell r="A26743" t="str">
            <v>SMV-JA3YHTA-1</v>
          </cell>
          <cell r="B26743" t="str">
            <v>C026</v>
          </cell>
          <cell r="C26743" t="str">
            <v>方体阀</v>
          </cell>
          <cell r="D26743" t="str">
            <v>C026001</v>
          </cell>
          <cell r="E26743" t="str">
            <v>方体阀6分以下</v>
          </cell>
          <cell r="F26743" t="str">
            <v>101450339</v>
          </cell>
        </row>
        <row r="26744">
          <cell r="A26744" t="str">
            <v>SMV-JA5YHRM-2</v>
          </cell>
          <cell r="B26744" t="str">
            <v>C026</v>
          </cell>
          <cell r="C26744" t="str">
            <v>方体阀</v>
          </cell>
          <cell r="D26744" t="str">
            <v>C026001</v>
          </cell>
          <cell r="E26744" t="str">
            <v>方体阀6分以下</v>
          </cell>
          <cell r="F26744" t="str">
            <v>101450313</v>
          </cell>
        </row>
        <row r="26745">
          <cell r="A26745" t="str">
            <v>SMV-8JA3YHZG-2</v>
          </cell>
          <cell r="B26745" t="str">
            <v>C026</v>
          </cell>
          <cell r="C26745" t="str">
            <v>方体阀</v>
          </cell>
          <cell r="D26745" t="str">
            <v>C026001</v>
          </cell>
          <cell r="E26745" t="str">
            <v>方体阀6分以下</v>
          </cell>
          <cell r="F26745" t="str">
            <v>101450276</v>
          </cell>
        </row>
        <row r="26746">
          <cell r="A26746" t="str">
            <v>SMV-8JA3HCR-4-U</v>
          </cell>
          <cell r="B26746" t="str">
            <v>C026</v>
          </cell>
          <cell r="C26746" t="str">
            <v>方体阀</v>
          </cell>
          <cell r="D26746" t="str">
            <v>C026001</v>
          </cell>
          <cell r="E26746" t="str">
            <v>方体阀6分以下</v>
          </cell>
          <cell r="F26746" t="str">
            <v>101450290</v>
          </cell>
        </row>
        <row r="26747">
          <cell r="A26747" t="str">
            <v>SMV-15JA5YHCR-1-U</v>
          </cell>
          <cell r="B26747" t="str">
            <v>C026</v>
          </cell>
          <cell r="C26747" t="str">
            <v>方体阀</v>
          </cell>
          <cell r="D26747" t="str">
            <v>C026001</v>
          </cell>
          <cell r="E26747" t="str">
            <v>方体阀6分以下</v>
          </cell>
          <cell r="F26747" t="str">
            <v>101450291</v>
          </cell>
        </row>
        <row r="26748">
          <cell r="A26748" t="str">
            <v>SMV-JA5YHLN-1</v>
          </cell>
          <cell r="B26748" t="str">
            <v>C026</v>
          </cell>
          <cell r="C26748" t="str">
            <v>方体阀</v>
          </cell>
          <cell r="D26748" t="str">
            <v>C026001</v>
          </cell>
          <cell r="E26748" t="str">
            <v>方体阀6分以下</v>
          </cell>
          <cell r="F26748" t="str">
            <v>101450369</v>
          </cell>
        </row>
        <row r="26749">
          <cell r="A26749" t="str">
            <v>SMV-JA5YHJD-1</v>
          </cell>
          <cell r="B26749" t="str">
            <v>C026</v>
          </cell>
          <cell r="C26749" t="str">
            <v>方体阀</v>
          </cell>
          <cell r="D26749" t="str">
            <v>C026001</v>
          </cell>
          <cell r="E26749" t="str">
            <v>方体阀6分以下</v>
          </cell>
          <cell r="F26749" t="str">
            <v>101450402</v>
          </cell>
        </row>
        <row r="26750">
          <cell r="A26750" t="str">
            <v>SMV-JA4YHNL-1</v>
          </cell>
          <cell r="B26750" t="str">
            <v>C026</v>
          </cell>
          <cell r="C26750" t="str">
            <v>方体阀</v>
          </cell>
          <cell r="D26750" t="str">
            <v>C026001</v>
          </cell>
          <cell r="E26750" t="str">
            <v>方体阀6分以下</v>
          </cell>
          <cell r="F26750" t="str">
            <v>101450409</v>
          </cell>
        </row>
        <row r="26751">
          <cell r="A26751" t="str">
            <v>TCJ-2GSHC-22</v>
          </cell>
          <cell r="B26751" t="str">
            <v>C162</v>
          </cell>
          <cell r="C26751" t="str">
            <v>充注阀</v>
          </cell>
          <cell r="D26751" t="str">
            <v>C162001</v>
          </cell>
          <cell r="E26751" t="str">
            <v>充注阀</v>
          </cell>
          <cell r="F26751" t="str">
            <v>101550147</v>
          </cell>
        </row>
        <row r="26752">
          <cell r="A26752" t="str">
            <v>TCJ-2GJFD-8</v>
          </cell>
          <cell r="B26752" t="str">
            <v>C162</v>
          </cell>
          <cell r="C26752" t="str">
            <v>充注阀</v>
          </cell>
          <cell r="D26752" t="str">
            <v>C162001</v>
          </cell>
          <cell r="E26752" t="str">
            <v>充注阀</v>
          </cell>
          <cell r="F26752" t="str">
            <v>101550153</v>
          </cell>
        </row>
        <row r="26753">
          <cell r="A26753" t="str">
            <v>GZJ-GJD-009/05015493</v>
          </cell>
          <cell r="B26753" t="str">
            <v>C226</v>
          </cell>
          <cell r="C26753" t="str">
            <v>其它</v>
          </cell>
          <cell r="D26753" t="str">
            <v>C226004</v>
          </cell>
          <cell r="E26753" t="str">
            <v>其它(家用外购)</v>
          </cell>
          <cell r="F26753" t="str">
            <v>202452296</v>
          </cell>
        </row>
        <row r="26754">
          <cell r="A26754" t="str">
            <v>MQ-A13120-000002</v>
          </cell>
          <cell r="B26754" t="str">
            <v>C102</v>
          </cell>
          <cell r="C26754" t="str">
            <v>商用电磁阀线圈</v>
          </cell>
          <cell r="D26754" t="str">
            <v>C102001</v>
          </cell>
          <cell r="E26754" t="str">
            <v>商用电磁阀线圈(商用)</v>
          </cell>
          <cell r="F26754" t="str">
            <v>108200167</v>
          </cell>
        </row>
        <row r="26755">
          <cell r="A26755" t="str">
            <v>MQ-A0222G-000007</v>
          </cell>
          <cell r="B26755" t="str">
            <v>C102</v>
          </cell>
          <cell r="C26755" t="str">
            <v>商用电磁阀线圈</v>
          </cell>
          <cell r="D26755" t="str">
            <v>C102001</v>
          </cell>
          <cell r="E26755" t="str">
            <v>商用电磁阀线圈(商用)</v>
          </cell>
          <cell r="F26755" t="str">
            <v>108200161</v>
          </cell>
        </row>
        <row r="26756">
          <cell r="A26756" t="str">
            <v>MQ-A1122G-000002</v>
          </cell>
          <cell r="B26756" t="str">
            <v>C102</v>
          </cell>
          <cell r="C26756" t="str">
            <v>商用电磁阀线圈</v>
          </cell>
          <cell r="D26756" t="str">
            <v>C102001</v>
          </cell>
          <cell r="E26756" t="str">
            <v>商用电磁阀线圈(商用)</v>
          </cell>
          <cell r="F26756" t="str">
            <v>108200184</v>
          </cell>
        </row>
        <row r="26757">
          <cell r="A26757" t="str">
            <v>MQ-A0322G-000033</v>
          </cell>
          <cell r="B26757" t="str">
            <v>C102</v>
          </cell>
          <cell r="C26757" t="str">
            <v>商用电磁阀线圈</v>
          </cell>
          <cell r="D26757" t="str">
            <v>C102001</v>
          </cell>
          <cell r="E26757" t="str">
            <v>商用电磁阀线圈(商用)</v>
          </cell>
          <cell r="F26757" t="str">
            <v>108200181</v>
          </cell>
        </row>
        <row r="26758">
          <cell r="A26758" t="str">
            <v>DPF(O)3.2C-08-SXK-06</v>
          </cell>
          <cell r="B26758" t="str">
            <v>C009</v>
          </cell>
          <cell r="C26758" t="str">
            <v>家用电子膨胀阀</v>
          </cell>
          <cell r="D26758" t="str">
            <v>C009006</v>
          </cell>
          <cell r="E26758" t="str">
            <v>O型</v>
          </cell>
          <cell r="F26758" t="str">
            <v>101303173</v>
          </cell>
        </row>
        <row r="26759">
          <cell r="A26759" t="str">
            <v>PQ-M28012-000023</v>
          </cell>
          <cell r="B26759" t="str">
            <v>C010</v>
          </cell>
          <cell r="C26759" t="str">
            <v>电子膨胀阀线圈</v>
          </cell>
          <cell r="D26759" t="str">
            <v>C010009</v>
          </cell>
          <cell r="E26759" t="str">
            <v>P01型电子膨胀阀线圈</v>
          </cell>
          <cell r="F26759" t="str">
            <v>108101601</v>
          </cell>
        </row>
        <row r="26760">
          <cell r="A26760" t="str">
            <v>PQ-M11015-000003</v>
          </cell>
          <cell r="B26760" t="str">
            <v>C010</v>
          </cell>
          <cell r="C26760" t="str">
            <v>电子膨胀阀线圈</v>
          </cell>
          <cell r="D26760" t="str">
            <v>C010004</v>
          </cell>
          <cell r="E26760" t="str">
            <v>S型电子膨胀阀线圈</v>
          </cell>
          <cell r="F26760" t="str">
            <v>108100859</v>
          </cell>
        </row>
        <row r="26761">
          <cell r="A26761" t="str">
            <v>PQ-M04012-000188</v>
          </cell>
          <cell r="B26761" t="str">
            <v>C010</v>
          </cell>
          <cell r="C26761" t="str">
            <v>电子膨胀阀线圈</v>
          </cell>
          <cell r="D26761" t="str">
            <v>C010004</v>
          </cell>
          <cell r="E26761" t="str">
            <v>S型电子膨胀阀线圈</v>
          </cell>
          <cell r="F26761" t="str">
            <v>108100919</v>
          </cell>
        </row>
        <row r="26762">
          <cell r="A26762" t="str">
            <v>PQ-M04012-000189</v>
          </cell>
          <cell r="B26762" t="str">
            <v>C010</v>
          </cell>
          <cell r="C26762" t="str">
            <v>电子膨胀阀线圈</v>
          </cell>
          <cell r="D26762" t="str">
            <v>C010004</v>
          </cell>
          <cell r="E26762" t="str">
            <v>S型电子膨胀阀线圈</v>
          </cell>
          <cell r="F26762" t="str">
            <v>108100925</v>
          </cell>
        </row>
        <row r="26763">
          <cell r="A26763" t="str">
            <v>PQ-M07012-000054</v>
          </cell>
          <cell r="B26763" t="str">
            <v>C010</v>
          </cell>
          <cell r="C26763" t="str">
            <v>电子膨胀阀线圈</v>
          </cell>
          <cell r="D26763" t="str">
            <v>C010004</v>
          </cell>
          <cell r="E26763" t="str">
            <v>S型电子膨胀阀线圈</v>
          </cell>
          <cell r="F26763" t="str">
            <v>108100856</v>
          </cell>
        </row>
        <row r="26764">
          <cell r="A26764" t="str">
            <v>SHF-11H-46D1/SHF-4-10FA4</v>
          </cell>
          <cell r="B26764" t="str">
            <v>C001</v>
          </cell>
          <cell r="C26764" t="str">
            <v>家用四通阀</v>
          </cell>
          <cell r="D26764" t="str">
            <v>C001021</v>
          </cell>
          <cell r="E26764" t="str">
            <v>SHF-11</v>
          </cell>
          <cell r="F26764" t="str">
            <v>101810104</v>
          </cell>
        </row>
        <row r="26765">
          <cell r="A26765" t="str">
            <v>SHF-9H-34U-A/SQ-949</v>
          </cell>
          <cell r="B26765" t="str">
            <v>C001</v>
          </cell>
          <cell r="C26765" t="str">
            <v>家用四通阀</v>
          </cell>
          <cell r="D26765" t="str">
            <v>C001016</v>
          </cell>
          <cell r="E26765" t="str">
            <v>SHF-9</v>
          </cell>
          <cell r="F26765" t="str">
            <v>101810041</v>
          </cell>
        </row>
        <row r="26766">
          <cell r="A26766" t="str">
            <v>SHF(L)-7H-35-L1/SQ-A44024-000771(SHF-4-10FA4)</v>
          </cell>
          <cell r="B26766" t="str">
            <v>C001</v>
          </cell>
          <cell r="C26766" t="str">
            <v>家用四通阀</v>
          </cell>
          <cell r="D26766" t="str">
            <v>C001086</v>
          </cell>
          <cell r="E26766" t="str">
            <v>SHF-7L</v>
          </cell>
          <cell r="F26766" t="str">
            <v>101810166</v>
          </cell>
        </row>
        <row r="26767">
          <cell r="A26767" t="str">
            <v>SHF(L)-4H-23U-L1/SHF-4-10FA4(SQ-A44024-000771)</v>
          </cell>
          <cell r="B26767" t="str">
            <v>C001</v>
          </cell>
          <cell r="C26767" t="str">
            <v>家用四通阀</v>
          </cell>
          <cell r="D26767" t="str">
            <v>C001081</v>
          </cell>
          <cell r="E26767" t="str">
            <v>SHF-4L</v>
          </cell>
          <cell r="F26767" t="str">
            <v>101810182</v>
          </cell>
        </row>
        <row r="26768">
          <cell r="A26768" t="str">
            <v>SHF(L)-7H-34U/SHF-4-10FA4</v>
          </cell>
          <cell r="B26768" t="str">
            <v>C001</v>
          </cell>
          <cell r="C26768" t="str">
            <v>家用四通阀</v>
          </cell>
          <cell r="D26768" t="str">
            <v>C001086</v>
          </cell>
          <cell r="E26768" t="str">
            <v>SHF-7L</v>
          </cell>
          <cell r="F26768" t="str">
            <v>101810148</v>
          </cell>
        </row>
        <row r="26769">
          <cell r="A26769" t="str">
            <v>SBV(M)-JA29YHSY-1-S</v>
          </cell>
          <cell r="B26769" t="str">
            <v>C038</v>
          </cell>
          <cell r="C26769" t="str">
            <v>球阀</v>
          </cell>
          <cell r="D26769" t="str">
            <v>C038004</v>
          </cell>
          <cell r="E26769" t="str">
            <v>13分以上球阀</v>
          </cell>
          <cell r="F26769" t="str">
            <v>101500456</v>
          </cell>
        </row>
        <row r="26770">
          <cell r="A26770" t="str">
            <v>SBV(M)-A33YHSY-2-S</v>
          </cell>
          <cell r="B26770" t="str">
            <v>C038</v>
          </cell>
          <cell r="C26770" t="str">
            <v>球阀</v>
          </cell>
          <cell r="D26770" t="str">
            <v>C038004</v>
          </cell>
          <cell r="E26770" t="str">
            <v>13分以上球阀</v>
          </cell>
          <cell r="F26770" t="str">
            <v>101500478</v>
          </cell>
        </row>
        <row r="26771">
          <cell r="A26771" t="str">
            <v>SBV(M)-JA17YHCV-1-S</v>
          </cell>
          <cell r="B26771" t="str">
            <v>C038</v>
          </cell>
          <cell r="C26771" t="str">
            <v>球阀</v>
          </cell>
          <cell r="D26771" t="str">
            <v>C038004</v>
          </cell>
          <cell r="E26771" t="str">
            <v>13分以上球阀</v>
          </cell>
          <cell r="F26771" t="str">
            <v>101500449</v>
          </cell>
        </row>
        <row r="26772">
          <cell r="A26772" t="str">
            <v>SBV(M)-JA21YHTLA-1-SU</v>
          </cell>
          <cell r="B26772" t="str">
            <v>C038</v>
          </cell>
          <cell r="C26772" t="str">
            <v>球阀</v>
          </cell>
          <cell r="D26772" t="str">
            <v>C038004</v>
          </cell>
          <cell r="E26772" t="str">
            <v>13分以上球阀</v>
          </cell>
          <cell r="F26772" t="str">
            <v>101500451</v>
          </cell>
        </row>
        <row r="26773">
          <cell r="A26773" t="str">
            <v>SBV(M)-JA25YHCRF-4-S</v>
          </cell>
          <cell r="B26773" t="str">
            <v>C038</v>
          </cell>
          <cell r="C26773" t="str">
            <v>球阀</v>
          </cell>
          <cell r="D26773" t="str">
            <v>C038004</v>
          </cell>
          <cell r="E26773" t="str">
            <v>13分以上球阀</v>
          </cell>
          <cell r="F26773" t="str">
            <v>101500519</v>
          </cell>
        </row>
        <row r="26774">
          <cell r="A26774" t="str">
            <v>SBV(M)-A25YHTLF-1-S</v>
          </cell>
          <cell r="B26774" t="str">
            <v>C038</v>
          </cell>
          <cell r="C26774" t="str">
            <v>球阀</v>
          </cell>
          <cell r="D26774" t="str">
            <v>C038004</v>
          </cell>
          <cell r="E26774" t="str">
            <v>13分以上球阀</v>
          </cell>
          <cell r="F26774" t="str">
            <v>101500513</v>
          </cell>
        </row>
        <row r="26775">
          <cell r="A26775" t="str">
            <v>SSV-JA5HHR-2</v>
          </cell>
          <cell r="B26775" t="str">
            <v>C005</v>
          </cell>
          <cell r="C26775" t="str">
            <v>截止阀</v>
          </cell>
          <cell r="D26775" t="str">
            <v>C005001</v>
          </cell>
          <cell r="E26775" t="str">
            <v>截止阀6分以下</v>
          </cell>
          <cell r="F26775" t="str">
            <v>101651236</v>
          </cell>
        </row>
        <row r="26776">
          <cell r="A26776" t="str">
            <v>SSV-JA3HKLM-1</v>
          </cell>
          <cell r="B26776" t="str">
            <v>C005</v>
          </cell>
          <cell r="C26776" t="str">
            <v>截止阀</v>
          </cell>
          <cell r="D26776" t="str">
            <v>C005001</v>
          </cell>
          <cell r="E26776" t="str">
            <v>截止阀6分以下</v>
          </cell>
          <cell r="F26776" t="str">
            <v>101651228</v>
          </cell>
        </row>
        <row r="26777">
          <cell r="A26777" t="str">
            <v>FSV-A2GSP-5</v>
          </cell>
          <cell r="B26777" t="str">
            <v>C005</v>
          </cell>
          <cell r="C26777" t="str">
            <v>截止阀</v>
          </cell>
          <cell r="D26777" t="str">
            <v>C005001</v>
          </cell>
          <cell r="E26777" t="str">
            <v>截止阀6分以下</v>
          </cell>
          <cell r="F26777" t="str">
            <v>101651210</v>
          </cell>
        </row>
        <row r="26778">
          <cell r="A26778" t="str">
            <v>SSV-A2HHR-21</v>
          </cell>
          <cell r="B26778" t="str">
            <v>C005</v>
          </cell>
          <cell r="C26778" t="str">
            <v>截止阀</v>
          </cell>
          <cell r="D26778" t="str">
            <v>C005001</v>
          </cell>
          <cell r="E26778" t="str">
            <v>截止阀6分以下</v>
          </cell>
          <cell r="F26778" t="str">
            <v>101651160</v>
          </cell>
        </row>
        <row r="26779">
          <cell r="A26779" t="str">
            <v>SSV-JA4HXD-7V</v>
          </cell>
          <cell r="B26779" t="str">
            <v>C005</v>
          </cell>
          <cell r="C26779" t="str">
            <v>截止阀</v>
          </cell>
          <cell r="D26779" t="str">
            <v>C005001</v>
          </cell>
          <cell r="E26779" t="str">
            <v>截止阀6分以下</v>
          </cell>
          <cell r="F26779" t="str">
            <v>101651130</v>
          </cell>
        </row>
        <row r="26780">
          <cell r="A26780" t="str">
            <v>FSV-JA3HMSZ-22</v>
          </cell>
          <cell r="B26780" t="str">
            <v>C005</v>
          </cell>
          <cell r="C26780" t="str">
            <v>截止阀</v>
          </cell>
          <cell r="D26780" t="str">
            <v>C005001</v>
          </cell>
          <cell r="E26780" t="str">
            <v>截止阀6分以下</v>
          </cell>
          <cell r="F26780" t="str">
            <v>101650675</v>
          </cell>
        </row>
        <row r="26781">
          <cell r="A26781" t="str">
            <v>FSV-JA3GMSM-14</v>
          </cell>
          <cell r="B26781" t="str">
            <v>C005</v>
          </cell>
          <cell r="C26781" t="str">
            <v>截止阀</v>
          </cell>
          <cell r="D26781" t="str">
            <v>C005001</v>
          </cell>
          <cell r="E26781" t="str">
            <v>截止阀6分以下</v>
          </cell>
          <cell r="F26781" t="str">
            <v>101650654</v>
          </cell>
        </row>
        <row r="26782">
          <cell r="A26782" t="str">
            <v>SSV-JA4GSHC-16</v>
          </cell>
          <cell r="B26782" t="str">
            <v>C005</v>
          </cell>
          <cell r="C26782" t="str">
            <v>截止阀</v>
          </cell>
          <cell r="D26782" t="str">
            <v>C005001</v>
          </cell>
          <cell r="E26782" t="str">
            <v>截止阀6分以下</v>
          </cell>
          <cell r="F26782" t="str">
            <v>101651190</v>
          </cell>
        </row>
        <row r="26783">
          <cell r="A26783" t="str">
            <v>FSV-JA3GSM-13</v>
          </cell>
          <cell r="B26783" t="str">
            <v>C005</v>
          </cell>
          <cell r="C26783" t="str">
            <v>截止阀</v>
          </cell>
          <cell r="D26783" t="str">
            <v>C005001</v>
          </cell>
          <cell r="E26783" t="str">
            <v>截止阀6分以下</v>
          </cell>
          <cell r="F26783" t="str">
            <v>101651199</v>
          </cell>
        </row>
        <row r="26784">
          <cell r="A26784" t="str">
            <v>FSV-JA2GMS-30</v>
          </cell>
          <cell r="B26784" t="str">
            <v>C005</v>
          </cell>
          <cell r="C26784" t="str">
            <v>截止阀</v>
          </cell>
          <cell r="D26784" t="str">
            <v>C005001</v>
          </cell>
          <cell r="E26784" t="str">
            <v>截止阀6分以下</v>
          </cell>
          <cell r="F26784" t="str">
            <v>101651184</v>
          </cell>
        </row>
        <row r="26785">
          <cell r="A26785" t="str">
            <v>FSV-JA3GMS-20G</v>
          </cell>
          <cell r="B26785" t="str">
            <v>C005</v>
          </cell>
          <cell r="C26785" t="str">
            <v>截止阀</v>
          </cell>
          <cell r="D26785" t="str">
            <v>C005001</v>
          </cell>
          <cell r="E26785" t="str">
            <v>截止阀6分以下</v>
          </cell>
          <cell r="F26785" t="str">
            <v>101651305</v>
          </cell>
        </row>
        <row r="26786">
          <cell r="A26786" t="str">
            <v>FSV-JA3GSPZ-13</v>
          </cell>
          <cell r="B26786" t="str">
            <v>C005</v>
          </cell>
          <cell r="C26786" t="str">
            <v>截止阀</v>
          </cell>
          <cell r="D26786" t="str">
            <v>C005001</v>
          </cell>
          <cell r="E26786" t="str">
            <v>截止阀6分以下</v>
          </cell>
          <cell r="F26786" t="str">
            <v>101651318</v>
          </cell>
        </row>
        <row r="26787">
          <cell r="A26787" t="str">
            <v>FSV-JA4GKGZ-9V</v>
          </cell>
          <cell r="B26787" t="str">
            <v>C005</v>
          </cell>
          <cell r="C26787" t="str">
            <v>截止阀</v>
          </cell>
          <cell r="D26787" t="str">
            <v>C005001</v>
          </cell>
          <cell r="E26787" t="str">
            <v>截止阀6分以下</v>
          </cell>
          <cell r="F26787" t="str">
            <v>101651332</v>
          </cell>
        </row>
        <row r="26788">
          <cell r="A26788" t="str">
            <v>SSV-A2HKL-2</v>
          </cell>
          <cell r="B26788" t="str">
            <v>C005</v>
          </cell>
          <cell r="C26788" t="str">
            <v>截止阀</v>
          </cell>
          <cell r="D26788" t="str">
            <v>C005001</v>
          </cell>
          <cell r="E26788" t="str">
            <v>截止阀6分以下</v>
          </cell>
          <cell r="F26788">
            <v>101651400</v>
          </cell>
        </row>
        <row r="26789">
          <cell r="A26789" t="str">
            <v>SSV-A2GLG-35</v>
          </cell>
          <cell r="B26789" t="str">
            <v>C005</v>
          </cell>
          <cell r="C26789" t="str">
            <v>截止阀</v>
          </cell>
          <cell r="D26789" t="str">
            <v>C005001</v>
          </cell>
          <cell r="E26789" t="str">
            <v>截止阀6分以下</v>
          </cell>
          <cell r="F26789" t="str">
            <v>101651377</v>
          </cell>
        </row>
        <row r="26790">
          <cell r="A26790" t="str">
            <v>SSV-JA4GMD-13</v>
          </cell>
          <cell r="B26790" t="str">
            <v>C005</v>
          </cell>
          <cell r="C26790" t="str">
            <v>截止阀</v>
          </cell>
          <cell r="D26790" t="str">
            <v>C005001</v>
          </cell>
          <cell r="E26790" t="str">
            <v>截止阀6分以下</v>
          </cell>
          <cell r="F26790" t="str">
            <v>101650580</v>
          </cell>
        </row>
        <row r="26791">
          <cell r="A26791" t="str">
            <v>SSV(S)-A2HMD-22</v>
          </cell>
          <cell r="B26791" t="str">
            <v>C005</v>
          </cell>
          <cell r="C26791" t="str">
            <v>截止阀</v>
          </cell>
          <cell r="D26791" t="str">
            <v>C005001</v>
          </cell>
          <cell r="E26791" t="str">
            <v>截止阀6分以下</v>
          </cell>
          <cell r="F26791">
            <v>101650600</v>
          </cell>
        </row>
        <row r="26792">
          <cell r="A26792" t="str">
            <v>SSV-A2HMD-3</v>
          </cell>
          <cell r="B26792" t="str">
            <v>C005</v>
          </cell>
          <cell r="C26792" t="str">
            <v>截止阀</v>
          </cell>
          <cell r="D26792" t="str">
            <v>C005001</v>
          </cell>
          <cell r="E26792" t="str">
            <v>截止阀6分以下</v>
          </cell>
          <cell r="F26792" t="str">
            <v>101650613</v>
          </cell>
        </row>
        <row r="26793">
          <cell r="A26793" t="str">
            <v>SSV-JA3HMD-4</v>
          </cell>
          <cell r="B26793" t="str">
            <v>C005</v>
          </cell>
          <cell r="C26793" t="str">
            <v>截止阀</v>
          </cell>
          <cell r="D26793" t="str">
            <v>C005001</v>
          </cell>
          <cell r="E26793" t="str">
            <v>截止阀6分以下</v>
          </cell>
          <cell r="F26793" t="str">
            <v>101650619</v>
          </cell>
        </row>
        <row r="26794">
          <cell r="A26794" t="str">
            <v>SSV(S)-A2GMD-29</v>
          </cell>
          <cell r="B26794" t="str">
            <v>C005</v>
          </cell>
          <cell r="C26794" t="str">
            <v>截止阀</v>
          </cell>
          <cell r="D26794" t="str">
            <v>C005001</v>
          </cell>
          <cell r="E26794" t="str">
            <v>截止阀6分以下</v>
          </cell>
          <cell r="F26794" t="str">
            <v>101650606</v>
          </cell>
        </row>
        <row r="26795">
          <cell r="A26795" t="str">
            <v>SSV-A3PMD-1</v>
          </cell>
          <cell r="B26795" t="str">
            <v>C005</v>
          </cell>
          <cell r="C26795" t="str">
            <v>截止阀</v>
          </cell>
          <cell r="D26795" t="str">
            <v>C005001</v>
          </cell>
          <cell r="E26795" t="str">
            <v>截止阀6分以下</v>
          </cell>
          <cell r="F26795" t="str">
            <v>101650625</v>
          </cell>
        </row>
        <row r="26796">
          <cell r="A26796" t="str">
            <v>SSV(S)-JA5GMD-8</v>
          </cell>
          <cell r="B26796" t="str">
            <v>C005</v>
          </cell>
          <cell r="C26796" t="str">
            <v>截止阀</v>
          </cell>
          <cell r="D26796" t="str">
            <v>C005001</v>
          </cell>
          <cell r="E26796" t="str">
            <v>截止阀6分以下</v>
          </cell>
          <cell r="F26796" t="str">
            <v>101650609</v>
          </cell>
        </row>
        <row r="26797">
          <cell r="A26797" t="str">
            <v>SSV-A2GMD-1</v>
          </cell>
          <cell r="B26797" t="str">
            <v>C005</v>
          </cell>
          <cell r="C26797" t="str">
            <v>截止阀</v>
          </cell>
          <cell r="D26797" t="str">
            <v>C005001</v>
          </cell>
          <cell r="E26797" t="str">
            <v>截止阀6分以下</v>
          </cell>
          <cell r="F26797" t="str">
            <v>101650615</v>
          </cell>
        </row>
        <row r="26798">
          <cell r="A26798" t="str">
            <v>SSV-JA3PMD-2</v>
          </cell>
          <cell r="B26798" t="str">
            <v>C005</v>
          </cell>
          <cell r="C26798" t="str">
            <v>截止阀</v>
          </cell>
          <cell r="D26798" t="str">
            <v>C005001</v>
          </cell>
          <cell r="E26798" t="str">
            <v>截止阀6分以下</v>
          </cell>
          <cell r="F26798" t="str">
            <v>101650621</v>
          </cell>
        </row>
        <row r="26799">
          <cell r="A26799" t="str">
            <v>SSV-JA4HLGI-5</v>
          </cell>
          <cell r="B26799" t="str">
            <v>C005</v>
          </cell>
          <cell r="C26799" t="str">
            <v>截止阀</v>
          </cell>
          <cell r="D26799" t="str">
            <v>C005001</v>
          </cell>
          <cell r="E26799" t="str">
            <v>截止阀6分以下</v>
          </cell>
          <cell r="F26799" t="str">
            <v>711650653</v>
          </cell>
        </row>
        <row r="26800">
          <cell r="A26800" t="str">
            <v>SSV(S)-A2HMD-23</v>
          </cell>
          <cell r="B26800" t="str">
            <v>C005</v>
          </cell>
          <cell r="C26800" t="str">
            <v>截止阀</v>
          </cell>
          <cell r="D26800" t="str">
            <v>C005001</v>
          </cell>
          <cell r="E26800" t="str">
            <v>截止阀6分以下</v>
          </cell>
          <cell r="F26800" t="str">
            <v>101650601</v>
          </cell>
        </row>
        <row r="26801">
          <cell r="A26801" t="str">
            <v>SSV-JA3PMD-1</v>
          </cell>
          <cell r="B26801" t="str">
            <v>C005</v>
          </cell>
          <cell r="C26801" t="str">
            <v>截止阀</v>
          </cell>
          <cell r="D26801" t="str">
            <v>C005001</v>
          </cell>
          <cell r="E26801" t="str">
            <v>截止阀6分以下</v>
          </cell>
          <cell r="F26801" t="str">
            <v>101650620</v>
          </cell>
        </row>
        <row r="26802">
          <cell r="A26802" t="str">
            <v>SSV-A2HMD-4</v>
          </cell>
          <cell r="B26802" t="str">
            <v>C005</v>
          </cell>
          <cell r="C26802" t="str">
            <v>截止阀</v>
          </cell>
          <cell r="D26802" t="str">
            <v>C005001</v>
          </cell>
          <cell r="E26802" t="str">
            <v>截止阀6分以下</v>
          </cell>
          <cell r="F26802" t="str">
            <v>101650614</v>
          </cell>
        </row>
        <row r="26803">
          <cell r="A26803" t="str">
            <v>SSV-JA5GMD-6</v>
          </cell>
          <cell r="B26803" t="str">
            <v>C005</v>
          </cell>
          <cell r="C26803" t="str">
            <v>截止阀</v>
          </cell>
          <cell r="D26803" t="str">
            <v>C005001</v>
          </cell>
          <cell r="E26803" t="str">
            <v>截止阀6分以下</v>
          </cell>
          <cell r="F26803" t="str">
            <v>101650581</v>
          </cell>
        </row>
        <row r="26804">
          <cell r="A26804" t="str">
            <v>SSV(S)-A2GMD-17</v>
          </cell>
          <cell r="B26804" t="str">
            <v>C005</v>
          </cell>
          <cell r="C26804" t="str">
            <v>截止阀</v>
          </cell>
          <cell r="D26804" t="str">
            <v>C005001</v>
          </cell>
          <cell r="E26804" t="str">
            <v>截止阀6分以下</v>
          </cell>
          <cell r="F26804" t="str">
            <v>101650589</v>
          </cell>
        </row>
        <row r="26805">
          <cell r="A26805" t="str">
            <v>SSV(S)-JA5HMD-7</v>
          </cell>
          <cell r="B26805" t="str">
            <v>C005</v>
          </cell>
          <cell r="C26805" t="str">
            <v>截止阀</v>
          </cell>
          <cell r="D26805" t="str">
            <v>C005001</v>
          </cell>
          <cell r="E26805" t="str">
            <v>截止阀6分以下</v>
          </cell>
          <cell r="F26805" t="str">
            <v>101650595</v>
          </cell>
        </row>
        <row r="26806">
          <cell r="A26806" t="str">
            <v>FSV-JA3GMS-40</v>
          </cell>
          <cell r="B26806" t="str">
            <v>C005</v>
          </cell>
          <cell r="C26806" t="str">
            <v>截止阀</v>
          </cell>
          <cell r="D26806" t="str">
            <v>C005001</v>
          </cell>
          <cell r="E26806" t="str">
            <v>截止阀6分以下</v>
          </cell>
          <cell r="F26806" t="str">
            <v>101650650</v>
          </cell>
        </row>
        <row r="26807">
          <cell r="A26807" t="str">
            <v>SSV-JA3GMD-1</v>
          </cell>
          <cell r="B26807" t="str">
            <v>C005</v>
          </cell>
          <cell r="C26807" t="str">
            <v>截止阀</v>
          </cell>
          <cell r="D26807" t="str">
            <v>C005001</v>
          </cell>
          <cell r="E26807" t="str">
            <v>截止阀6分以下</v>
          </cell>
          <cell r="F26807" t="str">
            <v>101650622</v>
          </cell>
        </row>
        <row r="26808">
          <cell r="A26808" t="str">
            <v>SSV-A2GMD-2</v>
          </cell>
          <cell r="B26808" t="str">
            <v>C005</v>
          </cell>
          <cell r="C26808" t="str">
            <v>截止阀</v>
          </cell>
          <cell r="D26808" t="str">
            <v>C005001</v>
          </cell>
          <cell r="E26808" t="str">
            <v>截止阀6分以下</v>
          </cell>
          <cell r="F26808" t="str">
            <v>101650616</v>
          </cell>
        </row>
        <row r="26809">
          <cell r="A26809" t="str">
            <v>SSV(S)-A2GMD-30</v>
          </cell>
          <cell r="B26809" t="str">
            <v>C005</v>
          </cell>
          <cell r="C26809" t="str">
            <v>截止阀</v>
          </cell>
          <cell r="D26809" t="str">
            <v>C005001</v>
          </cell>
          <cell r="E26809" t="str">
            <v>截止阀6分以下</v>
          </cell>
          <cell r="F26809" t="str">
            <v>101650610</v>
          </cell>
        </row>
        <row r="26810">
          <cell r="A26810" t="str">
            <v>SSV(S)-JA3GMD-21</v>
          </cell>
          <cell r="B26810" t="str">
            <v>C005</v>
          </cell>
          <cell r="C26810" t="str">
            <v>截止阀</v>
          </cell>
          <cell r="D26810" t="str">
            <v>C005001</v>
          </cell>
          <cell r="E26810" t="str">
            <v>截止阀6分以下</v>
          </cell>
          <cell r="F26810" t="str">
            <v>101650603</v>
          </cell>
        </row>
        <row r="26811">
          <cell r="A26811" t="str">
            <v>SSV(S)-JA3GMD-19</v>
          </cell>
          <cell r="B26811" t="str">
            <v>C005</v>
          </cell>
          <cell r="C26811" t="str">
            <v>截止阀</v>
          </cell>
          <cell r="D26811" t="str">
            <v>C005001</v>
          </cell>
          <cell r="E26811" t="str">
            <v>截止阀6分以下</v>
          </cell>
          <cell r="F26811" t="str">
            <v>101650591</v>
          </cell>
        </row>
        <row r="26812">
          <cell r="A26812" t="str">
            <v>SSV(S)-JA3GMD-14</v>
          </cell>
          <cell r="B26812" t="str">
            <v>C005</v>
          </cell>
          <cell r="C26812" t="str">
            <v>截止阀</v>
          </cell>
          <cell r="D26812" t="str">
            <v>C005001</v>
          </cell>
          <cell r="E26812" t="str">
            <v>截止阀6分以下</v>
          </cell>
          <cell r="F26812" t="str">
            <v>101650583</v>
          </cell>
        </row>
        <row r="26813">
          <cell r="A26813" t="str">
            <v>SSV-A2GMD-12</v>
          </cell>
          <cell r="B26813" t="str">
            <v>C005</v>
          </cell>
          <cell r="C26813" t="str">
            <v>截止阀</v>
          </cell>
          <cell r="D26813" t="str">
            <v>C005001</v>
          </cell>
          <cell r="E26813" t="str">
            <v>截止阀6分以下</v>
          </cell>
          <cell r="F26813" t="str">
            <v>101650575</v>
          </cell>
        </row>
        <row r="26814">
          <cell r="A26814" t="str">
            <v>SSV(S)-JA4GMD-19</v>
          </cell>
          <cell r="B26814" t="str">
            <v>C005</v>
          </cell>
          <cell r="C26814" t="str">
            <v>截止阀</v>
          </cell>
          <cell r="D26814" t="str">
            <v>C005001</v>
          </cell>
          <cell r="E26814" t="str">
            <v>截止阀6分以下</v>
          </cell>
          <cell r="F26814" t="str">
            <v>101650607</v>
          </cell>
        </row>
        <row r="26815">
          <cell r="A26815" t="str">
            <v>SSV-A3GMD-1</v>
          </cell>
          <cell r="B26815" t="str">
            <v>C005</v>
          </cell>
          <cell r="C26815" t="str">
            <v>截止阀</v>
          </cell>
          <cell r="D26815" t="str">
            <v>C005001</v>
          </cell>
          <cell r="E26815" t="str">
            <v>截止阀6分以下</v>
          </cell>
          <cell r="F26815" t="str">
            <v>101650626</v>
          </cell>
        </row>
        <row r="26816">
          <cell r="A26816" t="str">
            <v>GZJ-A34000-003</v>
          </cell>
          <cell r="B26816" t="str">
            <v>C042</v>
          </cell>
          <cell r="C26816" t="str">
            <v>管组件</v>
          </cell>
          <cell r="D26816" t="str">
            <v>C042001</v>
          </cell>
          <cell r="E26816" t="str">
            <v>管组件(外购)</v>
          </cell>
          <cell r="F26816" t="str">
            <v>102452872</v>
          </cell>
        </row>
        <row r="26817">
          <cell r="A26817" t="str">
            <v>GZJ-A21000-033</v>
          </cell>
          <cell r="B26817" t="str">
            <v>C042</v>
          </cell>
          <cell r="C26817" t="str">
            <v>管组件</v>
          </cell>
          <cell r="D26817" t="str">
            <v>C042001</v>
          </cell>
          <cell r="E26817" t="str">
            <v>管组件(外购)</v>
          </cell>
          <cell r="F26817" t="str">
            <v>102451880</v>
          </cell>
        </row>
        <row r="26818">
          <cell r="A26818" t="str">
            <v>GZJ-A12000-005</v>
          </cell>
          <cell r="B26818" t="str">
            <v>C042</v>
          </cell>
          <cell r="C26818" t="str">
            <v>管组件</v>
          </cell>
          <cell r="D26818" t="str">
            <v>C042001</v>
          </cell>
          <cell r="E26818" t="str">
            <v>管组件(外购)</v>
          </cell>
          <cell r="F26818" t="str">
            <v>102453021</v>
          </cell>
        </row>
        <row r="26819">
          <cell r="A26819" t="str">
            <v>00PSY160359600</v>
          </cell>
          <cell r="B26819" t="str">
            <v>C042</v>
          </cell>
          <cell r="C26819" t="str">
            <v>管组件</v>
          </cell>
          <cell r="D26819" t="str">
            <v>C042001</v>
          </cell>
          <cell r="E26819" t="str">
            <v>管组件(外购)</v>
          </cell>
          <cell r="F26819" t="str">
            <v>102452886</v>
          </cell>
        </row>
        <row r="26820">
          <cell r="A26820" t="str">
            <v>FBV09-004</v>
          </cell>
          <cell r="B26820" t="str">
            <v>C038</v>
          </cell>
          <cell r="C26820" t="str">
            <v>球阀</v>
          </cell>
          <cell r="D26820" t="str">
            <v>C038001</v>
          </cell>
          <cell r="E26820" t="str">
            <v>13分及以下球阀</v>
          </cell>
          <cell r="F26820" t="str">
            <v>101500590</v>
          </cell>
        </row>
        <row r="26821">
          <cell r="A26821" t="str">
            <v>SBV(M)-A9YHSY-1-SA</v>
          </cell>
          <cell r="B26821" t="str">
            <v>C038</v>
          </cell>
          <cell r="C26821" t="str">
            <v>球阀</v>
          </cell>
          <cell r="D26821" t="str">
            <v>C038001</v>
          </cell>
          <cell r="E26821" t="str">
            <v>13分及以下球阀</v>
          </cell>
          <cell r="F26821" t="str">
            <v>101500547</v>
          </cell>
        </row>
        <row r="26822">
          <cell r="A26822" t="str">
            <v>SBV(M)-JA4YHSY-1-SA</v>
          </cell>
          <cell r="B26822" t="str">
            <v>C038</v>
          </cell>
          <cell r="C26822" t="str">
            <v>球阀</v>
          </cell>
          <cell r="D26822" t="str">
            <v>C038001</v>
          </cell>
          <cell r="E26822" t="str">
            <v>13分及以下球阀</v>
          </cell>
          <cell r="F26822" t="str">
            <v>101500540</v>
          </cell>
        </row>
        <row r="26823">
          <cell r="A26823" t="str">
            <v>SBV08-001</v>
          </cell>
          <cell r="B26823" t="str">
            <v>C038</v>
          </cell>
          <cell r="C26823" t="str">
            <v>球阀</v>
          </cell>
          <cell r="D26823" t="str">
            <v>C038001</v>
          </cell>
          <cell r="E26823" t="str">
            <v>13分及以下球阀</v>
          </cell>
          <cell r="F26823" t="str">
            <v>101500598</v>
          </cell>
        </row>
        <row r="26824">
          <cell r="A26824" t="str">
            <v>FBV07-002</v>
          </cell>
          <cell r="B26824" t="str">
            <v>C038</v>
          </cell>
          <cell r="C26824" t="str">
            <v>球阀</v>
          </cell>
          <cell r="D26824" t="str">
            <v>C038001</v>
          </cell>
          <cell r="E26824" t="str">
            <v>13分及以下球阀</v>
          </cell>
          <cell r="F26824" t="str">
            <v>101500589</v>
          </cell>
        </row>
        <row r="26825">
          <cell r="A26825" t="str">
            <v>SBV(M)-A5YHSY-2-SA</v>
          </cell>
          <cell r="B26825" t="str">
            <v>C038</v>
          </cell>
          <cell r="C26825" t="str">
            <v>球阀</v>
          </cell>
          <cell r="D26825" t="str">
            <v>C038001</v>
          </cell>
          <cell r="E26825" t="str">
            <v>13分及以下球阀</v>
          </cell>
          <cell r="F26825" t="str">
            <v>101500576</v>
          </cell>
        </row>
        <row r="26826">
          <cell r="A26826" t="str">
            <v>SBV(H)-JA5GYM-3</v>
          </cell>
          <cell r="B26826" t="str">
            <v>C038</v>
          </cell>
          <cell r="C26826" t="str">
            <v>球阀</v>
          </cell>
          <cell r="D26826" t="str">
            <v>C038001</v>
          </cell>
          <cell r="E26826" t="str">
            <v>13分及以下球阀</v>
          </cell>
          <cell r="F26826" t="str">
            <v>101500603</v>
          </cell>
        </row>
        <row r="26827">
          <cell r="A26827" t="str">
            <v>SBV(M)-JA5YHSY-1-SA</v>
          </cell>
          <cell r="B26827" t="str">
            <v>C038</v>
          </cell>
          <cell r="C26827" t="str">
            <v>球阀</v>
          </cell>
          <cell r="D26827" t="str">
            <v>C038001</v>
          </cell>
          <cell r="E26827" t="str">
            <v>13分及以下球阀</v>
          </cell>
          <cell r="F26827" t="str">
            <v>101500534</v>
          </cell>
        </row>
        <row r="26828">
          <cell r="A26828" t="str">
            <v>WBV10-001</v>
          </cell>
          <cell r="B26828" t="str">
            <v>C038</v>
          </cell>
          <cell r="C26828" t="str">
            <v>球阀</v>
          </cell>
          <cell r="D26828" t="str">
            <v>C038001</v>
          </cell>
          <cell r="E26828" t="str">
            <v>13分及以下球阀</v>
          </cell>
          <cell r="F26828" t="str">
            <v>101500527</v>
          </cell>
        </row>
        <row r="26829">
          <cell r="A26829" t="str">
            <v>SBV(F)-JA7YGYM-1</v>
          </cell>
          <cell r="B26829" t="str">
            <v>C038</v>
          </cell>
          <cell r="C26829" t="str">
            <v>球阀</v>
          </cell>
          <cell r="D26829" t="str">
            <v>C038001</v>
          </cell>
          <cell r="E26829" t="str">
            <v>13分及以下球阀</v>
          </cell>
          <cell r="F26829" t="str">
            <v>101500522</v>
          </cell>
        </row>
        <row r="26830">
          <cell r="A26830" t="str">
            <v>SBV(M)-JA2YHSY-2-SA</v>
          </cell>
          <cell r="B26830" t="str">
            <v>C038</v>
          </cell>
          <cell r="C26830" t="str">
            <v>球阀</v>
          </cell>
          <cell r="D26830" t="str">
            <v>C038001</v>
          </cell>
          <cell r="E26830" t="str">
            <v>13分及以下球阀</v>
          </cell>
          <cell r="F26830" t="str">
            <v>101500567</v>
          </cell>
        </row>
        <row r="26831">
          <cell r="A26831" t="str">
            <v>SBV(M)-JA9YHCRF-1-S</v>
          </cell>
          <cell r="B26831" t="str">
            <v>C038</v>
          </cell>
          <cell r="C26831" t="str">
            <v>球阀</v>
          </cell>
          <cell r="D26831" t="str">
            <v>C038001</v>
          </cell>
          <cell r="E26831" t="str">
            <v>13分及以下球阀</v>
          </cell>
          <cell r="F26831" t="str">
            <v>101500579</v>
          </cell>
        </row>
        <row r="26832">
          <cell r="A26832" t="str">
            <v>SBV(H)-JA5YGSHC-1</v>
          </cell>
          <cell r="B26832" t="str">
            <v>C038</v>
          </cell>
          <cell r="C26832" t="str">
            <v>球阀</v>
          </cell>
          <cell r="D26832" t="str">
            <v>C038001</v>
          </cell>
          <cell r="E26832" t="str">
            <v>13分及以下球阀</v>
          </cell>
          <cell r="F26832" t="str">
            <v>101500585</v>
          </cell>
        </row>
        <row r="26833">
          <cell r="A26833" t="str">
            <v>SHF(L)-9H-45/SQ-A2522G-000841</v>
          </cell>
          <cell r="B26833" t="str">
            <v>C001</v>
          </cell>
          <cell r="C26833" t="str">
            <v>家用四通阀</v>
          </cell>
          <cell r="D26833" t="str">
            <v>C001091</v>
          </cell>
          <cell r="E26833" t="str">
            <v>SHF-9L</v>
          </cell>
          <cell r="F26833" t="str">
            <v>101810194</v>
          </cell>
        </row>
        <row r="26834">
          <cell r="A26834" t="str">
            <v>FQ-A05110-007007</v>
          </cell>
          <cell r="B26834" t="str">
            <v>C022</v>
          </cell>
          <cell r="C26834" t="str">
            <v>FDF电磁阀线圈</v>
          </cell>
          <cell r="D26834" t="str">
            <v>C022</v>
          </cell>
          <cell r="E26834" t="str">
            <v>FDF电磁阀线圈</v>
          </cell>
          <cell r="F26834" t="str">
            <v>108001435</v>
          </cell>
        </row>
        <row r="26835">
          <cell r="A26835" t="str">
            <v>FQ-A0520D-001432</v>
          </cell>
          <cell r="B26835" t="str">
            <v>C022</v>
          </cell>
          <cell r="C26835" t="str">
            <v>FDF电磁阀线圈</v>
          </cell>
          <cell r="D26835" t="str">
            <v>C022</v>
          </cell>
          <cell r="E26835" t="str">
            <v>FDF电磁阀线圈</v>
          </cell>
          <cell r="F26835" t="str">
            <v>108000974</v>
          </cell>
        </row>
        <row r="26836">
          <cell r="A26836" t="str">
            <v>FQ-A0522G-001340</v>
          </cell>
          <cell r="B26836" t="str">
            <v>C022</v>
          </cell>
          <cell r="C26836" t="str">
            <v>FDF电磁阀线圈</v>
          </cell>
          <cell r="D26836" t="str">
            <v>C022</v>
          </cell>
          <cell r="E26836" t="str">
            <v>FDF电磁阀线圈</v>
          </cell>
          <cell r="F26836" t="str">
            <v>108000904</v>
          </cell>
        </row>
        <row r="26837">
          <cell r="A26837" t="str">
            <v>FQ-A0522G-001364</v>
          </cell>
          <cell r="B26837" t="str">
            <v>C022</v>
          </cell>
          <cell r="C26837" t="str">
            <v>FDF电磁阀线圈</v>
          </cell>
          <cell r="D26837" t="str">
            <v>C022</v>
          </cell>
          <cell r="E26837" t="str">
            <v>FDF电磁阀线圈</v>
          </cell>
          <cell r="F26837" t="str">
            <v>108000926</v>
          </cell>
        </row>
        <row r="26838">
          <cell r="A26838" t="str">
            <v>FQ-A0520D-001414</v>
          </cell>
          <cell r="B26838" t="str">
            <v>C022</v>
          </cell>
          <cell r="C26838" t="str">
            <v>FDF电磁阀线圈</v>
          </cell>
          <cell r="D26838" t="str">
            <v>C022</v>
          </cell>
          <cell r="E26838" t="str">
            <v>FDF电磁阀线圈</v>
          </cell>
          <cell r="F26838" t="str">
            <v>108000968</v>
          </cell>
        </row>
        <row r="26839">
          <cell r="A26839" t="str">
            <v>FQ-A0522G-001342</v>
          </cell>
          <cell r="B26839" t="str">
            <v>C022</v>
          </cell>
          <cell r="C26839" t="str">
            <v>FDF电磁阀线圈</v>
          </cell>
          <cell r="D26839" t="str">
            <v>C022</v>
          </cell>
          <cell r="E26839" t="str">
            <v>FDF电磁阀线圈</v>
          </cell>
          <cell r="F26839" t="str">
            <v>108000906</v>
          </cell>
        </row>
        <row r="26840">
          <cell r="A26840" t="str">
            <v>FQ-A0520D-001416</v>
          </cell>
          <cell r="B26840" t="str">
            <v>C022</v>
          </cell>
          <cell r="C26840" t="str">
            <v>FDF电磁阀线圈</v>
          </cell>
          <cell r="D26840" t="str">
            <v>C022</v>
          </cell>
          <cell r="E26840" t="str">
            <v>FDF电磁阀线圈</v>
          </cell>
          <cell r="F26840" t="str">
            <v>108000961</v>
          </cell>
        </row>
        <row r="26841">
          <cell r="A26841" t="str">
            <v>FQ-D03024-001260</v>
          </cell>
          <cell r="B26841" t="str">
            <v>C022</v>
          </cell>
          <cell r="C26841" t="str">
            <v>FDF电磁阀线圈</v>
          </cell>
          <cell r="D26841" t="str">
            <v>C022</v>
          </cell>
          <cell r="E26841" t="str">
            <v>FDF电磁阀线圈</v>
          </cell>
          <cell r="F26841" t="str">
            <v>108000843</v>
          </cell>
        </row>
        <row r="26842">
          <cell r="A26842" t="str">
            <v>GZJ-SX-12-00</v>
          </cell>
          <cell r="B26842" t="str">
            <v>C042</v>
          </cell>
          <cell r="C26842" t="str">
            <v>管组件</v>
          </cell>
          <cell r="D26842" t="str">
            <v>C042001</v>
          </cell>
          <cell r="E26842" t="str">
            <v>管组件(外购)</v>
          </cell>
          <cell r="F26842" t="str">
            <v>102450050</v>
          </cell>
        </row>
        <row r="26843">
          <cell r="A26843" t="str">
            <v>GZJ-A18000-016</v>
          </cell>
          <cell r="B26843" t="str">
            <v>C042</v>
          </cell>
          <cell r="C26843" t="str">
            <v>管组件</v>
          </cell>
          <cell r="D26843" t="str">
            <v>C042001</v>
          </cell>
          <cell r="E26843" t="str">
            <v>管组件(外购)</v>
          </cell>
          <cell r="F26843" t="str">
            <v>102450028</v>
          </cell>
        </row>
        <row r="26844">
          <cell r="A26844" t="str">
            <v>GZJ-A18000-018</v>
          </cell>
          <cell r="B26844" t="str">
            <v>C042</v>
          </cell>
          <cell r="C26844" t="str">
            <v>管组件</v>
          </cell>
          <cell r="D26844" t="str">
            <v>C042001</v>
          </cell>
          <cell r="E26844" t="str">
            <v>管组件(外购)</v>
          </cell>
          <cell r="F26844" t="str">
            <v>102450793</v>
          </cell>
        </row>
        <row r="26845">
          <cell r="A26845" t="str">
            <v>463301086</v>
          </cell>
          <cell r="B26845" t="str">
            <v>C042</v>
          </cell>
          <cell r="C26845" t="str">
            <v>管组件</v>
          </cell>
          <cell r="D26845" t="str">
            <v>C042001</v>
          </cell>
          <cell r="E26845" t="str">
            <v>管组件(外购)</v>
          </cell>
          <cell r="F26845" t="str">
            <v>102451663</v>
          </cell>
        </row>
        <row r="26846">
          <cell r="A26846" t="str">
            <v>C69158600</v>
          </cell>
          <cell r="B26846" t="str">
            <v>C042</v>
          </cell>
          <cell r="C26846" t="str">
            <v>管组件</v>
          </cell>
          <cell r="D26846" t="str">
            <v>C042001</v>
          </cell>
          <cell r="E26846" t="str">
            <v>管组件(外购)</v>
          </cell>
          <cell r="F26846" t="str">
            <v>102451657</v>
          </cell>
        </row>
        <row r="26847">
          <cell r="A26847" t="str">
            <v>C69157100</v>
          </cell>
          <cell r="B26847" t="str">
            <v>C042</v>
          </cell>
          <cell r="C26847" t="str">
            <v>管组件</v>
          </cell>
          <cell r="D26847" t="str">
            <v>C042001</v>
          </cell>
          <cell r="E26847" t="str">
            <v>管组件(外购)</v>
          </cell>
          <cell r="F26847" t="str">
            <v>102451651</v>
          </cell>
        </row>
        <row r="26848">
          <cell r="A26848" t="str">
            <v>FSV-JA4HFKZ-9</v>
          </cell>
          <cell r="B26848" t="str">
            <v>C005</v>
          </cell>
          <cell r="C26848" t="str">
            <v>截止阀</v>
          </cell>
          <cell r="D26848" t="str">
            <v>C005001</v>
          </cell>
          <cell r="E26848" t="str">
            <v>截止阀6分以下</v>
          </cell>
          <cell r="F26848" t="str">
            <v>101651708</v>
          </cell>
        </row>
        <row r="26849">
          <cell r="A26849" t="str">
            <v>SSV(S)-A2GSY-3</v>
          </cell>
          <cell r="B26849" t="str">
            <v>C005</v>
          </cell>
          <cell r="C26849" t="str">
            <v>截止阀</v>
          </cell>
          <cell r="D26849" t="str">
            <v>C005001</v>
          </cell>
          <cell r="E26849" t="str">
            <v>截止阀6分以下</v>
          </cell>
          <cell r="F26849" t="str">
            <v>101651720</v>
          </cell>
        </row>
        <row r="26850">
          <cell r="A26850" t="str">
            <v>SSV(S)-JA5HSY-1</v>
          </cell>
          <cell r="B26850" t="str">
            <v>C005</v>
          </cell>
          <cell r="C26850" t="str">
            <v>截止阀</v>
          </cell>
          <cell r="D26850" t="str">
            <v>C005001</v>
          </cell>
          <cell r="E26850" t="str">
            <v>截止阀6分以下</v>
          </cell>
          <cell r="F26850" t="str">
            <v>101651726</v>
          </cell>
        </row>
        <row r="26851">
          <cell r="A26851" t="str">
            <v>SSV(S)-JA4HAK-2</v>
          </cell>
          <cell r="B26851" t="str">
            <v>C005</v>
          </cell>
          <cell r="C26851" t="str">
            <v>截止阀</v>
          </cell>
          <cell r="D26851" t="str">
            <v>C005001</v>
          </cell>
          <cell r="E26851" t="str">
            <v>截止阀6分以下</v>
          </cell>
          <cell r="F26851" t="str">
            <v>101651732</v>
          </cell>
        </row>
        <row r="26852">
          <cell r="A26852" t="str">
            <v>FSV-A2GSPZ-24</v>
          </cell>
          <cell r="B26852" t="str">
            <v>C005</v>
          </cell>
          <cell r="C26852" t="str">
            <v>截止阀</v>
          </cell>
          <cell r="D26852" t="str">
            <v>C005001</v>
          </cell>
          <cell r="E26852" t="str">
            <v>截止阀6分以下</v>
          </cell>
          <cell r="F26852" t="str">
            <v>101651703</v>
          </cell>
        </row>
        <row r="26853">
          <cell r="A26853" t="str">
            <v>FSV-JA4HTL-2</v>
          </cell>
          <cell r="B26853" t="str">
            <v>C005</v>
          </cell>
          <cell r="C26853" t="str">
            <v>截止阀</v>
          </cell>
          <cell r="D26853" t="str">
            <v>C005001</v>
          </cell>
          <cell r="E26853" t="str">
            <v>截止阀6分以下</v>
          </cell>
          <cell r="F26853" t="str">
            <v>101651709</v>
          </cell>
        </row>
        <row r="26854">
          <cell r="A26854" t="str">
            <v>SSV(S)-JA3GSY-1</v>
          </cell>
          <cell r="B26854" t="str">
            <v>C005</v>
          </cell>
          <cell r="C26854" t="str">
            <v>截止阀</v>
          </cell>
          <cell r="D26854" t="str">
            <v>C005001</v>
          </cell>
          <cell r="E26854" t="str">
            <v>截止阀6分以下</v>
          </cell>
          <cell r="F26854" t="str">
            <v>101651721</v>
          </cell>
        </row>
        <row r="26855">
          <cell r="A26855" t="str">
            <v>SSV(S)-JA3GMD-27</v>
          </cell>
          <cell r="B26855" t="str">
            <v>C005</v>
          </cell>
          <cell r="C26855" t="str">
            <v>截止阀</v>
          </cell>
          <cell r="D26855" t="str">
            <v>C005001</v>
          </cell>
          <cell r="E26855" t="str">
            <v>截止阀6分以下</v>
          </cell>
          <cell r="F26855" t="str">
            <v>101651715</v>
          </cell>
        </row>
        <row r="26856">
          <cell r="A26856" t="str">
            <v>SSV(S)-A2GCF-2</v>
          </cell>
          <cell r="B26856" t="str">
            <v>C005</v>
          </cell>
          <cell r="C26856" t="str">
            <v>截止阀</v>
          </cell>
          <cell r="D26856" t="str">
            <v>C005001</v>
          </cell>
          <cell r="E26856" t="str">
            <v>截止阀6分以下</v>
          </cell>
          <cell r="F26856" t="str">
            <v>101651727</v>
          </cell>
        </row>
        <row r="26857">
          <cell r="A26857" t="str">
            <v>FSV(S)-JA3HDJZ-7</v>
          </cell>
          <cell r="B26857" t="str">
            <v>C005</v>
          </cell>
          <cell r="C26857" t="str">
            <v>截止阀</v>
          </cell>
          <cell r="D26857" t="str">
            <v>C005001</v>
          </cell>
          <cell r="E26857" t="str">
            <v>截止阀6分以下</v>
          </cell>
          <cell r="F26857" t="str">
            <v>101651745</v>
          </cell>
        </row>
        <row r="26858">
          <cell r="A26858" t="str">
            <v>FSV-JA5GSXK-7</v>
          </cell>
          <cell r="B26858" t="str">
            <v>C005</v>
          </cell>
          <cell r="C26858" t="str">
            <v>截止阀</v>
          </cell>
          <cell r="D26858" t="str">
            <v>C005001</v>
          </cell>
          <cell r="E26858" t="str">
            <v>截止阀6分以下</v>
          </cell>
          <cell r="F26858" t="str">
            <v>101651733</v>
          </cell>
        </row>
        <row r="26859">
          <cell r="A26859" t="str">
            <v>SSV-A2GSMT-35</v>
          </cell>
          <cell r="B26859" t="str">
            <v>C005</v>
          </cell>
          <cell r="C26859" t="str">
            <v>截止阀</v>
          </cell>
          <cell r="D26859" t="str">
            <v>C005001</v>
          </cell>
          <cell r="E26859" t="str">
            <v>截止阀6分以下</v>
          </cell>
          <cell r="F26859" t="str">
            <v>101651739</v>
          </cell>
        </row>
        <row r="26860">
          <cell r="A26860" t="str">
            <v>00PSY160401200</v>
          </cell>
          <cell r="B26860" t="str">
            <v>C042</v>
          </cell>
          <cell r="C26860" t="str">
            <v>管组件</v>
          </cell>
          <cell r="D26860" t="str">
            <v>C042001</v>
          </cell>
          <cell r="E26860" t="str">
            <v>管组件(外购)</v>
          </cell>
          <cell r="F26860" t="str">
            <v>102452892</v>
          </cell>
        </row>
        <row r="26861">
          <cell r="A26861" t="str">
            <v>00PSY160354500</v>
          </cell>
          <cell r="B26861" t="str">
            <v>C042</v>
          </cell>
          <cell r="C26861" t="str">
            <v>管组件</v>
          </cell>
          <cell r="D26861" t="str">
            <v>C042001</v>
          </cell>
          <cell r="E26861" t="str">
            <v>管组件(外购)</v>
          </cell>
          <cell r="F26861" t="str">
            <v>102452874</v>
          </cell>
        </row>
        <row r="26862">
          <cell r="A26862" t="str">
            <v>00PSY160356300</v>
          </cell>
          <cell r="B26862" t="str">
            <v>C042</v>
          </cell>
          <cell r="C26862" t="str">
            <v>管组件</v>
          </cell>
          <cell r="D26862" t="str">
            <v>C042001</v>
          </cell>
          <cell r="E26862" t="str">
            <v>管组件(外购)</v>
          </cell>
          <cell r="F26862" t="str">
            <v>102452880</v>
          </cell>
        </row>
        <row r="26863">
          <cell r="A26863" t="str">
            <v>N40C17G</v>
          </cell>
          <cell r="B26863" t="str">
            <v>C200</v>
          </cell>
          <cell r="C26863" t="str">
            <v>商用四通阀</v>
          </cell>
          <cell r="D26863" t="str">
            <v>C200151</v>
          </cell>
          <cell r="E26863" t="str">
            <v>兰柯阀商用</v>
          </cell>
          <cell r="F26863" t="str">
            <v>109900057</v>
          </cell>
        </row>
        <row r="26864">
          <cell r="A26864" t="str">
            <v>V10-41814X-1XX</v>
          </cell>
          <cell r="B26864" t="str">
            <v>C200</v>
          </cell>
          <cell r="C26864" t="str">
            <v>商用四通阀</v>
          </cell>
          <cell r="D26864" t="str">
            <v>C200151</v>
          </cell>
          <cell r="E26864" t="str">
            <v>兰柯阀商用</v>
          </cell>
          <cell r="F26864" t="str">
            <v>109900082</v>
          </cell>
        </row>
        <row r="26865">
          <cell r="A26865" t="str">
            <v>GZJ-A56000-006</v>
          </cell>
          <cell r="B26865" t="str">
            <v>C042</v>
          </cell>
          <cell r="C26865" t="str">
            <v>管组件</v>
          </cell>
          <cell r="D26865" t="str">
            <v>C042001</v>
          </cell>
          <cell r="E26865" t="str">
            <v>管组件(外购)</v>
          </cell>
          <cell r="F26865" t="str">
            <v>102451202</v>
          </cell>
        </row>
        <row r="26866">
          <cell r="A26866" t="str">
            <v>GZJ-A01000-005</v>
          </cell>
          <cell r="B26866" t="str">
            <v>C042</v>
          </cell>
          <cell r="C26866" t="str">
            <v>管组件</v>
          </cell>
          <cell r="D26866" t="str">
            <v>C042001</v>
          </cell>
          <cell r="E26866" t="str">
            <v>管组件(外购)</v>
          </cell>
          <cell r="F26866" t="str">
            <v>102450997</v>
          </cell>
        </row>
        <row r="26867">
          <cell r="A26867" t="str">
            <v>GZJ-A55000-002</v>
          </cell>
          <cell r="B26867" t="str">
            <v>C042</v>
          </cell>
          <cell r="C26867" t="str">
            <v>管组件</v>
          </cell>
          <cell r="D26867" t="str">
            <v>C042001</v>
          </cell>
          <cell r="E26867" t="str">
            <v>管组件(外购)</v>
          </cell>
          <cell r="F26867" t="str">
            <v>102451427</v>
          </cell>
        </row>
        <row r="26868">
          <cell r="A26868" t="str">
            <v>MEC-01-581</v>
          </cell>
          <cell r="B26868" t="str">
            <v>C042</v>
          </cell>
          <cell r="C26868" t="str">
            <v>管组件</v>
          </cell>
          <cell r="D26868" t="str">
            <v>C042001</v>
          </cell>
          <cell r="E26868" t="str">
            <v>管组件(外购)</v>
          </cell>
          <cell r="F26868" t="str">
            <v>102451788</v>
          </cell>
        </row>
        <row r="26869">
          <cell r="A26869" t="str">
            <v>GZJ-THC-14-00</v>
          </cell>
          <cell r="B26869" t="str">
            <v>C042</v>
          </cell>
          <cell r="C26869" t="str">
            <v>管组件</v>
          </cell>
          <cell r="D26869" t="str">
            <v>C042001</v>
          </cell>
          <cell r="E26869" t="str">
            <v>管组件(外购)</v>
          </cell>
          <cell r="F26869" t="str">
            <v>102450021</v>
          </cell>
        </row>
        <row r="26870">
          <cell r="A26870">
            <v>4514774</v>
          </cell>
          <cell r="B26870" t="str">
            <v>C042</v>
          </cell>
          <cell r="C26870" t="str">
            <v>管组件</v>
          </cell>
          <cell r="D26870" t="str">
            <v>C042001</v>
          </cell>
          <cell r="E26870" t="str">
            <v>管组件(外购)</v>
          </cell>
          <cell r="F26870" t="str">
            <v>102452867</v>
          </cell>
        </row>
        <row r="26871">
          <cell r="A26871" t="str">
            <v>FSV(S)-JA3GKGZ-42</v>
          </cell>
          <cell r="B26871" t="str">
            <v>C005</v>
          </cell>
          <cell r="C26871" t="str">
            <v>截止阀</v>
          </cell>
          <cell r="D26871" t="str">
            <v>C005001</v>
          </cell>
          <cell r="E26871" t="str">
            <v>截止阀6分以下</v>
          </cell>
          <cell r="F26871" t="str">
            <v>101652614</v>
          </cell>
        </row>
        <row r="26872">
          <cell r="A26872" t="str">
            <v>SSV(S)-JA4GTCL-22</v>
          </cell>
          <cell r="B26872" t="str">
            <v>C005</v>
          </cell>
          <cell r="C26872" t="str">
            <v>截止阀</v>
          </cell>
          <cell r="D26872" t="str">
            <v>C005001</v>
          </cell>
          <cell r="E26872" t="str">
            <v>截止阀6分以下</v>
          </cell>
          <cell r="F26872" t="str">
            <v>101652638</v>
          </cell>
        </row>
        <row r="26873">
          <cell r="A26873" t="str">
            <v>FSV-JA4HGL-45</v>
          </cell>
          <cell r="B26873" t="str">
            <v>C005</v>
          </cell>
          <cell r="C26873" t="str">
            <v>截止阀</v>
          </cell>
          <cell r="D26873" t="str">
            <v>C005001</v>
          </cell>
          <cell r="E26873" t="str">
            <v>截止阀6分以下</v>
          </cell>
          <cell r="F26873" t="str">
            <v>101652631</v>
          </cell>
        </row>
        <row r="26874">
          <cell r="A26874" t="str">
            <v>FSV-JA4HLGK-13</v>
          </cell>
          <cell r="B26874" t="str">
            <v>C005</v>
          </cell>
          <cell r="C26874" t="str">
            <v>截止阀</v>
          </cell>
          <cell r="D26874" t="str">
            <v>C005001</v>
          </cell>
          <cell r="E26874" t="str">
            <v>截止阀6分以下</v>
          </cell>
          <cell r="F26874" t="str">
            <v>101652585</v>
          </cell>
        </row>
        <row r="26875">
          <cell r="A26875" t="str">
            <v>SSV(S)-JA3GAK-7</v>
          </cell>
          <cell r="B26875" t="str">
            <v>C005</v>
          </cell>
          <cell r="C26875" t="str">
            <v>截止阀</v>
          </cell>
          <cell r="D26875" t="str">
            <v>C005001</v>
          </cell>
          <cell r="E26875" t="str">
            <v>截止阀6分以下</v>
          </cell>
          <cell r="F26875" t="str">
            <v>101652642</v>
          </cell>
        </row>
        <row r="26876">
          <cell r="A26876" t="str">
            <v>SSV(S)-A2GCF-4</v>
          </cell>
          <cell r="B26876" t="str">
            <v>C005</v>
          </cell>
          <cell r="C26876" t="str">
            <v>截止阀</v>
          </cell>
          <cell r="D26876" t="str">
            <v>C005001</v>
          </cell>
          <cell r="E26876" t="str">
            <v>截止阀6分以下</v>
          </cell>
          <cell r="F26876" t="str">
            <v>101652606</v>
          </cell>
        </row>
        <row r="26877">
          <cell r="A26877" t="str">
            <v>SSV-JA4GLGK-14</v>
          </cell>
          <cell r="B26877" t="str">
            <v>C005</v>
          </cell>
          <cell r="C26877" t="str">
            <v>截止阀</v>
          </cell>
          <cell r="D26877" t="str">
            <v>C005001</v>
          </cell>
          <cell r="E26877" t="str">
            <v>截止阀6分以下</v>
          </cell>
          <cell r="F26877" t="str">
            <v>101652646</v>
          </cell>
        </row>
        <row r="26878">
          <cell r="A26878" t="str">
            <v>FSV-JA4GTC-B3</v>
          </cell>
          <cell r="B26878" t="str">
            <v>C005</v>
          </cell>
          <cell r="C26878" t="str">
            <v>截止阀</v>
          </cell>
          <cell r="D26878" t="str">
            <v>C005001</v>
          </cell>
          <cell r="E26878" t="str">
            <v>截止阀6分以下</v>
          </cell>
          <cell r="F26878" t="str">
            <v>101652421</v>
          </cell>
        </row>
        <row r="26879">
          <cell r="A26879" t="str">
            <v>SSV(S)-A2GLS-11</v>
          </cell>
          <cell r="B26879" t="str">
            <v>C005</v>
          </cell>
          <cell r="C26879" t="str">
            <v>截止阀</v>
          </cell>
          <cell r="D26879" t="str">
            <v>C005001</v>
          </cell>
          <cell r="E26879" t="str">
            <v>截止阀6分以下</v>
          </cell>
          <cell r="F26879" t="str">
            <v>101652412</v>
          </cell>
        </row>
        <row r="26880">
          <cell r="A26880" t="str">
            <v>SSV-JA4GCI-1</v>
          </cell>
          <cell r="B26880" t="str">
            <v>C005</v>
          </cell>
          <cell r="C26880" t="str">
            <v>截止阀</v>
          </cell>
          <cell r="D26880" t="str">
            <v>C005001</v>
          </cell>
          <cell r="E26880" t="str">
            <v>截止阀6分以下</v>
          </cell>
          <cell r="F26880" t="str">
            <v>101652335</v>
          </cell>
        </row>
        <row r="26881">
          <cell r="A26881" t="str">
            <v>SSV(S)-JA3GSPT-24</v>
          </cell>
          <cell r="B26881" t="str">
            <v>C005</v>
          </cell>
          <cell r="C26881" t="str">
            <v>截止阀</v>
          </cell>
          <cell r="D26881" t="str">
            <v>C005001</v>
          </cell>
          <cell r="E26881" t="str">
            <v>截止阀6分以下</v>
          </cell>
          <cell r="F26881" t="str">
            <v>101652292</v>
          </cell>
        </row>
        <row r="26882">
          <cell r="A26882" t="str">
            <v>SSV-JA3GSMT-25</v>
          </cell>
          <cell r="B26882" t="str">
            <v>C005</v>
          </cell>
          <cell r="C26882" t="str">
            <v>截止阀</v>
          </cell>
          <cell r="D26882" t="str">
            <v>C005001</v>
          </cell>
          <cell r="E26882" t="str">
            <v>截止阀6分以下</v>
          </cell>
          <cell r="F26882" t="str">
            <v>101652373</v>
          </cell>
        </row>
        <row r="26883">
          <cell r="A26883" t="str">
            <v>SSV(S)-JA3HLS-10</v>
          </cell>
          <cell r="B26883" t="str">
            <v>C005</v>
          </cell>
          <cell r="C26883" t="str">
            <v>截止阀</v>
          </cell>
          <cell r="D26883" t="str">
            <v>C005001</v>
          </cell>
          <cell r="E26883" t="str">
            <v>截止阀6分以下</v>
          </cell>
          <cell r="F26883" t="str">
            <v>101652328</v>
          </cell>
        </row>
        <row r="26884">
          <cell r="A26884" t="str">
            <v>SSV-A3HMET-4</v>
          </cell>
          <cell r="B26884" t="str">
            <v>C005</v>
          </cell>
          <cell r="C26884" t="str">
            <v>截止阀</v>
          </cell>
          <cell r="D26884" t="str">
            <v>C005001</v>
          </cell>
          <cell r="E26884" t="str">
            <v>截止阀6分以下</v>
          </cell>
          <cell r="F26884">
            <v>101652300</v>
          </cell>
        </row>
        <row r="26885">
          <cell r="A26885" t="str">
            <v>SSV-A2HHX-20</v>
          </cell>
          <cell r="B26885" t="str">
            <v>C005</v>
          </cell>
          <cell r="C26885" t="str">
            <v>截止阀</v>
          </cell>
          <cell r="D26885" t="str">
            <v>C005001</v>
          </cell>
          <cell r="E26885" t="str">
            <v>截止阀6分以下</v>
          </cell>
          <cell r="F26885" t="str">
            <v>101651396</v>
          </cell>
        </row>
        <row r="26886">
          <cell r="A26886" t="str">
            <v>FSV-JA4GSPZ-16</v>
          </cell>
          <cell r="B26886" t="str">
            <v>C005</v>
          </cell>
          <cell r="C26886" t="str">
            <v>截止阀</v>
          </cell>
          <cell r="D26886" t="str">
            <v>C005001</v>
          </cell>
          <cell r="E26886" t="str">
            <v>截止阀6分以下</v>
          </cell>
          <cell r="F26886" t="str">
            <v>101651341</v>
          </cell>
        </row>
        <row r="26887">
          <cell r="A26887" t="str">
            <v>FSV-JA4GJS-1</v>
          </cell>
          <cell r="B26887" t="str">
            <v>C005</v>
          </cell>
          <cell r="C26887" t="str">
            <v>截止阀</v>
          </cell>
          <cell r="D26887" t="str">
            <v>C005001</v>
          </cell>
          <cell r="E26887" t="str">
            <v>截止阀6分以下</v>
          </cell>
          <cell r="F26887" t="str">
            <v>101651330</v>
          </cell>
        </row>
        <row r="26888">
          <cell r="A26888" t="str">
            <v>SHF-35C-67/SHF-4-10W12</v>
          </cell>
          <cell r="B26888" t="str">
            <v>C200</v>
          </cell>
          <cell r="C26888" t="str">
            <v>商用四通阀</v>
          </cell>
          <cell r="D26888" t="str">
            <v>C200041</v>
          </cell>
          <cell r="E26888" t="str">
            <v>SHF-35</v>
          </cell>
          <cell r="F26888" t="str">
            <v>103260124</v>
          </cell>
        </row>
        <row r="26889">
          <cell r="A26889" t="str">
            <v>SHF-35A-79-RM/SQ-A44024-000772</v>
          </cell>
          <cell r="B26889" t="str">
            <v>C200</v>
          </cell>
          <cell r="C26889" t="str">
            <v>商用四通阀</v>
          </cell>
          <cell r="D26889" t="str">
            <v>C200041</v>
          </cell>
          <cell r="E26889" t="str">
            <v>SHF-35</v>
          </cell>
          <cell r="F26889" t="str">
            <v>103260198</v>
          </cell>
        </row>
        <row r="26890">
          <cell r="A26890" t="str">
            <v>SHF-35A-79-GJ/SQ-A25024-000161</v>
          </cell>
          <cell r="B26890" t="str">
            <v>C200</v>
          </cell>
          <cell r="C26890" t="str">
            <v>商用四通阀</v>
          </cell>
          <cell r="D26890" t="str">
            <v>C200041</v>
          </cell>
          <cell r="E26890" t="str">
            <v>SHF-35</v>
          </cell>
          <cell r="F26890" t="str">
            <v>103260169</v>
          </cell>
        </row>
        <row r="26891">
          <cell r="A26891" t="str">
            <v>SHF-35B-69-05</v>
          </cell>
          <cell r="B26891" t="str">
            <v>C200</v>
          </cell>
          <cell r="C26891" t="str">
            <v>商用四通阀</v>
          </cell>
          <cell r="D26891" t="str">
            <v>C200041</v>
          </cell>
          <cell r="E26891" t="str">
            <v>SHF-35</v>
          </cell>
          <cell r="F26891" t="str">
            <v>103250354</v>
          </cell>
        </row>
        <row r="26892">
          <cell r="A26892" t="str">
            <v>SBV-JA9YHHTG-1</v>
          </cell>
          <cell r="B26892" t="str">
            <v>C038</v>
          </cell>
          <cell r="C26892" t="str">
            <v>球阀</v>
          </cell>
          <cell r="D26892" t="str">
            <v>C038001</v>
          </cell>
          <cell r="E26892" t="str">
            <v>13分及以下球阀</v>
          </cell>
          <cell r="F26892" t="str">
            <v>101500136</v>
          </cell>
        </row>
        <row r="26893">
          <cell r="A26893" t="str">
            <v>SBV(H)-JA4YGLGK-1</v>
          </cell>
          <cell r="B26893" t="str">
            <v>C038</v>
          </cell>
          <cell r="C26893" t="str">
            <v>球阀</v>
          </cell>
          <cell r="D26893" t="str">
            <v>C038001</v>
          </cell>
          <cell r="E26893" t="str">
            <v>13分及以下球阀</v>
          </cell>
          <cell r="F26893" t="str">
            <v>101500459</v>
          </cell>
        </row>
        <row r="26894">
          <cell r="A26894" t="str">
            <v>SBV(H)-JA11YGKR-1</v>
          </cell>
          <cell r="B26894" t="str">
            <v>C038</v>
          </cell>
          <cell r="C26894" t="str">
            <v>球阀</v>
          </cell>
          <cell r="D26894" t="str">
            <v>C038001</v>
          </cell>
          <cell r="E26894" t="str">
            <v>13分及以下球阀</v>
          </cell>
          <cell r="F26894" t="str">
            <v>101500485</v>
          </cell>
        </row>
        <row r="26895">
          <cell r="A26895" t="str">
            <v>SBV(M)-JA11YHSY-1-SA</v>
          </cell>
          <cell r="B26895" t="str">
            <v>C038</v>
          </cell>
          <cell r="C26895" t="str">
            <v>球阀</v>
          </cell>
          <cell r="D26895" t="str">
            <v>C038001</v>
          </cell>
          <cell r="E26895" t="str">
            <v>13分及以下球阀</v>
          </cell>
          <cell r="F26895" t="str">
            <v>101500549</v>
          </cell>
        </row>
        <row r="26896">
          <cell r="A26896" t="str">
            <v>SBV09-001</v>
          </cell>
          <cell r="B26896" t="str">
            <v>C038</v>
          </cell>
          <cell r="C26896" t="str">
            <v>球阀</v>
          </cell>
          <cell r="D26896" t="str">
            <v>C038001</v>
          </cell>
          <cell r="E26896" t="str">
            <v>13分及以下球阀</v>
          </cell>
          <cell r="F26896" t="str">
            <v>101500529</v>
          </cell>
        </row>
        <row r="26897">
          <cell r="A26897" t="str">
            <v>SBV(H)-JA6GSHC-1</v>
          </cell>
          <cell r="B26897" t="str">
            <v>C038</v>
          </cell>
          <cell r="C26897" t="str">
            <v>球阀</v>
          </cell>
          <cell r="D26897" t="str">
            <v>C038001</v>
          </cell>
          <cell r="E26897" t="str">
            <v>13分及以下球阀</v>
          </cell>
          <cell r="F26897" t="str">
            <v>101500526</v>
          </cell>
        </row>
        <row r="26898">
          <cell r="A26898" t="str">
            <v>SBV(M)-A5YHOV-1-S</v>
          </cell>
          <cell r="B26898" t="str">
            <v>C038</v>
          </cell>
          <cell r="C26898" t="str">
            <v>球阀</v>
          </cell>
          <cell r="D26898" t="str">
            <v>C038001</v>
          </cell>
          <cell r="E26898" t="str">
            <v>13分及以下球阀</v>
          </cell>
          <cell r="F26898" t="str">
            <v>101500516</v>
          </cell>
        </row>
        <row r="26899">
          <cell r="A26899" t="str">
            <v>SBV(M)-JA21YHKLS-1-SU</v>
          </cell>
          <cell r="B26899" t="str">
            <v>C038</v>
          </cell>
          <cell r="C26899" t="str">
            <v>球阀</v>
          </cell>
          <cell r="D26899" t="str">
            <v>C038004</v>
          </cell>
          <cell r="E26899" t="str">
            <v>13分以上球阀</v>
          </cell>
          <cell r="F26899" t="str">
            <v>101500463</v>
          </cell>
        </row>
        <row r="26900">
          <cell r="A26900" t="str">
            <v>SBV(M)-JA34YHSY-1-S</v>
          </cell>
          <cell r="B26900" t="str">
            <v>C038</v>
          </cell>
          <cell r="C26900" t="str">
            <v>球阀</v>
          </cell>
          <cell r="D26900" t="str">
            <v>C038004</v>
          </cell>
          <cell r="E26900" t="str">
            <v>13分以上球阀</v>
          </cell>
          <cell r="F26900" t="str">
            <v>101500455</v>
          </cell>
        </row>
        <row r="26901">
          <cell r="A26901" t="str">
            <v>SBV(M)-A21YHOV-2-S</v>
          </cell>
          <cell r="B26901" t="str">
            <v>C038</v>
          </cell>
          <cell r="C26901" t="str">
            <v>球阀</v>
          </cell>
          <cell r="D26901" t="str">
            <v>C038004</v>
          </cell>
          <cell r="E26901" t="str">
            <v>13分以上球阀</v>
          </cell>
          <cell r="F26901" t="str">
            <v>101500494</v>
          </cell>
        </row>
        <row r="26902">
          <cell r="A26902" t="str">
            <v>SBV(M)-JA25YHTLA-1-SU</v>
          </cell>
          <cell r="B26902" t="str">
            <v>C038</v>
          </cell>
          <cell r="C26902" t="str">
            <v>球阀</v>
          </cell>
          <cell r="D26902" t="str">
            <v>C038004</v>
          </cell>
          <cell r="E26902" t="str">
            <v>13分以上球阀</v>
          </cell>
          <cell r="F26902" t="str">
            <v>101500450</v>
          </cell>
        </row>
        <row r="26903">
          <cell r="A26903" t="str">
            <v>SBV(M)-JA17YHKLS-1-SU</v>
          </cell>
          <cell r="B26903" t="str">
            <v>C038</v>
          </cell>
          <cell r="C26903" t="str">
            <v>球阀</v>
          </cell>
          <cell r="D26903" t="str">
            <v>C038004</v>
          </cell>
          <cell r="E26903" t="str">
            <v>13分以上球阀</v>
          </cell>
          <cell r="F26903" t="str">
            <v>101500464</v>
          </cell>
        </row>
        <row r="26904">
          <cell r="A26904" t="str">
            <v>SBV(M)-JA33YHSY-2-S</v>
          </cell>
          <cell r="B26904" t="str">
            <v>C038</v>
          </cell>
          <cell r="C26904" t="str">
            <v>球阀</v>
          </cell>
          <cell r="D26904" t="str">
            <v>C038004</v>
          </cell>
          <cell r="E26904" t="str">
            <v>13分以上球阀</v>
          </cell>
          <cell r="F26904" t="str">
            <v>101500504</v>
          </cell>
        </row>
        <row r="26905">
          <cell r="A26905" t="str">
            <v>SBV(M)-JA25YHSY-2-S</v>
          </cell>
          <cell r="B26905" t="str">
            <v>C038</v>
          </cell>
          <cell r="C26905" t="str">
            <v>球阀</v>
          </cell>
          <cell r="D26905" t="str">
            <v>C038004</v>
          </cell>
          <cell r="E26905" t="str">
            <v>13分以上球阀</v>
          </cell>
          <cell r="F26905" t="str">
            <v>101500445</v>
          </cell>
        </row>
        <row r="26906">
          <cell r="A26906" t="str">
            <v>SSV(S)-A2GCF-6</v>
          </cell>
          <cell r="B26906" t="str">
            <v>C005</v>
          </cell>
          <cell r="C26906" t="str">
            <v>截止阀</v>
          </cell>
          <cell r="D26906" t="str">
            <v>C005001</v>
          </cell>
          <cell r="E26906" t="str">
            <v>截止阀6分以下</v>
          </cell>
          <cell r="F26906" t="str">
            <v>101652744</v>
          </cell>
        </row>
        <row r="26907">
          <cell r="A26907" t="str">
            <v>SSV(V)-JA3GSMJ-13</v>
          </cell>
          <cell r="B26907" t="str">
            <v>C005</v>
          </cell>
          <cell r="C26907" t="str">
            <v>截止阀</v>
          </cell>
          <cell r="D26907" t="str">
            <v>C005001</v>
          </cell>
          <cell r="E26907" t="str">
            <v>截止阀6分以下</v>
          </cell>
          <cell r="F26907" t="str">
            <v>101652481</v>
          </cell>
        </row>
        <row r="26908">
          <cell r="A26908" t="str">
            <v>SSV(S)-JA5HKR-2</v>
          </cell>
          <cell r="B26908" t="str">
            <v>C005</v>
          </cell>
          <cell r="C26908" t="str">
            <v>截止阀</v>
          </cell>
          <cell r="D26908" t="str">
            <v>C005001</v>
          </cell>
          <cell r="E26908" t="str">
            <v>截止阀6分以下</v>
          </cell>
          <cell r="F26908" t="str">
            <v>101652569</v>
          </cell>
        </row>
        <row r="26909">
          <cell r="A26909" t="str">
            <v>SHF-35B-79G01</v>
          </cell>
          <cell r="B26909" t="str">
            <v>C200</v>
          </cell>
          <cell r="C26909" t="str">
            <v>商用四通阀</v>
          </cell>
          <cell r="D26909" t="str">
            <v>C200240</v>
          </cell>
          <cell r="E26909" t="str">
            <v>35型不锈钢</v>
          </cell>
          <cell r="F26909" t="str">
            <v>103250640</v>
          </cell>
        </row>
        <row r="26910">
          <cell r="A26910" t="str">
            <v>SHF-35B-67G33</v>
          </cell>
          <cell r="B26910" t="str">
            <v>C200</v>
          </cell>
          <cell r="C26910" t="str">
            <v>商用四通阀</v>
          </cell>
          <cell r="D26910" t="str">
            <v>C200240</v>
          </cell>
          <cell r="E26910" t="str">
            <v>35型不锈钢</v>
          </cell>
          <cell r="F26910" t="str">
            <v>103250699</v>
          </cell>
        </row>
        <row r="26911">
          <cell r="A26911" t="str">
            <v>SHF-35B-67G03</v>
          </cell>
          <cell r="B26911" t="str">
            <v>C200</v>
          </cell>
          <cell r="C26911" t="str">
            <v>商用四通阀</v>
          </cell>
          <cell r="D26911" t="str">
            <v>C200240</v>
          </cell>
          <cell r="E26911" t="str">
            <v>35型不锈钢</v>
          </cell>
          <cell r="F26911" t="str">
            <v>103250634</v>
          </cell>
        </row>
        <row r="26912">
          <cell r="A26912" t="str">
            <v>SHF-35B-67G10</v>
          </cell>
          <cell r="B26912" t="str">
            <v>C200</v>
          </cell>
          <cell r="C26912" t="str">
            <v>商用四通阀</v>
          </cell>
          <cell r="D26912" t="str">
            <v>C200240</v>
          </cell>
          <cell r="E26912" t="str">
            <v>35型不锈钢</v>
          </cell>
          <cell r="F26912" t="str">
            <v>103250668</v>
          </cell>
        </row>
        <row r="26913">
          <cell r="A26913" t="str">
            <v>SHF-35B-67G01</v>
          </cell>
          <cell r="B26913" t="str">
            <v>C200</v>
          </cell>
          <cell r="C26913" t="str">
            <v>商用四通阀</v>
          </cell>
          <cell r="D26913" t="str">
            <v>C200240</v>
          </cell>
          <cell r="E26913" t="str">
            <v>35型不锈钢</v>
          </cell>
          <cell r="F26913" t="str">
            <v>103250529</v>
          </cell>
        </row>
        <row r="26914">
          <cell r="A26914" t="str">
            <v>SHF-35B-67G02</v>
          </cell>
          <cell r="B26914" t="str">
            <v>C200</v>
          </cell>
          <cell r="C26914" t="str">
            <v>商用四通阀</v>
          </cell>
          <cell r="D26914" t="str">
            <v>C200240</v>
          </cell>
          <cell r="E26914" t="str">
            <v>35型不锈钢</v>
          </cell>
          <cell r="F26914" t="str">
            <v>103250530</v>
          </cell>
        </row>
        <row r="26915">
          <cell r="A26915" t="str">
            <v>SHF-35B-67G31</v>
          </cell>
          <cell r="B26915" t="str">
            <v>C200</v>
          </cell>
          <cell r="C26915" t="str">
            <v>商用四通阀</v>
          </cell>
          <cell r="D26915" t="str">
            <v>C200240</v>
          </cell>
          <cell r="E26915" t="str">
            <v>35型不锈钢</v>
          </cell>
          <cell r="F26915" t="str">
            <v>103250670</v>
          </cell>
        </row>
        <row r="26916">
          <cell r="A26916" t="str">
            <v>SHF-35B-67G06</v>
          </cell>
          <cell r="B26916" t="str">
            <v>C200</v>
          </cell>
          <cell r="C26916" t="str">
            <v>商用四通阀</v>
          </cell>
          <cell r="D26916" t="str">
            <v>C200240</v>
          </cell>
          <cell r="E26916" t="str">
            <v>35型不锈钢</v>
          </cell>
          <cell r="F26916" t="str">
            <v>103250606</v>
          </cell>
        </row>
        <row r="26917">
          <cell r="A26917" t="str">
            <v>SHF-35B-67G32</v>
          </cell>
          <cell r="B26917" t="str">
            <v>C200</v>
          </cell>
          <cell r="C26917" t="str">
            <v>商用四通阀</v>
          </cell>
          <cell r="D26917" t="str">
            <v>C200240</v>
          </cell>
          <cell r="E26917" t="str">
            <v>35型不锈钢</v>
          </cell>
          <cell r="F26917" t="str">
            <v>103250698</v>
          </cell>
        </row>
        <row r="26918">
          <cell r="A26918" t="str">
            <v>SHF(L)-210-1321</v>
          </cell>
          <cell r="B26918" t="str">
            <v>C200</v>
          </cell>
          <cell r="C26918" t="str">
            <v>商用四通阀</v>
          </cell>
          <cell r="D26918" t="str">
            <v>C200136</v>
          </cell>
          <cell r="E26918" t="str">
            <v>SHF-210L</v>
          </cell>
          <cell r="F26918" t="str">
            <v>103250305</v>
          </cell>
        </row>
        <row r="26919">
          <cell r="A26919" t="str">
            <v>SHF(L)-210-1321-02/LDK-41G</v>
          </cell>
          <cell r="B26919" t="str">
            <v>C200</v>
          </cell>
          <cell r="C26919" t="str">
            <v>商用四通阀</v>
          </cell>
          <cell r="D26919" t="str">
            <v>C200136</v>
          </cell>
          <cell r="E26919" t="str">
            <v>SHF-210L</v>
          </cell>
          <cell r="F26919" t="str">
            <v>103260253</v>
          </cell>
        </row>
        <row r="26920">
          <cell r="A26920" t="str">
            <v>GZF(20)-ZB033MW-2</v>
          </cell>
          <cell r="B26920" t="str">
            <v>C238</v>
          </cell>
          <cell r="C26920" t="str">
            <v>钢阀</v>
          </cell>
          <cell r="D26920" t="str">
            <v>C238</v>
          </cell>
          <cell r="E26920" t="str">
            <v>钢阀</v>
          </cell>
          <cell r="F26920" t="str">
            <v>7117500051181</v>
          </cell>
        </row>
        <row r="26921">
          <cell r="A26921" t="str">
            <v>GZF(20)-ZB033HC-2</v>
          </cell>
          <cell r="B26921" t="str">
            <v>C238</v>
          </cell>
          <cell r="C26921" t="str">
            <v>钢阀</v>
          </cell>
          <cell r="D26921" t="str">
            <v>C238</v>
          </cell>
          <cell r="E26921" t="str">
            <v>钢阀</v>
          </cell>
          <cell r="F26921" t="str">
            <v>7117500071201</v>
          </cell>
        </row>
        <row r="26922">
          <cell r="A26922" t="str">
            <v>FSV-JA6HTL-1</v>
          </cell>
          <cell r="B26922" t="str">
            <v>C005</v>
          </cell>
          <cell r="C26922" t="str">
            <v>截止阀</v>
          </cell>
          <cell r="D26922" t="str">
            <v>C005002</v>
          </cell>
          <cell r="E26922" t="str">
            <v>截止阀6分及以上</v>
          </cell>
          <cell r="F26922" t="str">
            <v>101651150</v>
          </cell>
        </row>
        <row r="26923">
          <cell r="A26923" t="str">
            <v>SSV-JA6HKLA-1</v>
          </cell>
          <cell r="B26923" t="str">
            <v>C005</v>
          </cell>
          <cell r="C26923" t="str">
            <v>截止阀</v>
          </cell>
          <cell r="D26923" t="str">
            <v>C005002</v>
          </cell>
          <cell r="E26923" t="str">
            <v>截止阀6分及以上</v>
          </cell>
          <cell r="F26923" t="str">
            <v>101651138</v>
          </cell>
        </row>
        <row r="26924">
          <cell r="A26924" t="str">
            <v>SSV-JA6HKLM-1</v>
          </cell>
          <cell r="B26924" t="str">
            <v>C005</v>
          </cell>
          <cell r="C26924" t="str">
            <v>截止阀</v>
          </cell>
          <cell r="D26924" t="str">
            <v>C005002</v>
          </cell>
          <cell r="E26924" t="str">
            <v>截止阀6分及以上</v>
          </cell>
          <cell r="F26924" t="str">
            <v>101651229</v>
          </cell>
        </row>
        <row r="26925">
          <cell r="A26925" t="str">
            <v>SSV(S)-JA6HAV-1</v>
          </cell>
          <cell r="B26925" t="str">
            <v>C005</v>
          </cell>
          <cell r="C26925" t="str">
            <v>截止阀</v>
          </cell>
          <cell r="D26925" t="str">
            <v>C005002</v>
          </cell>
          <cell r="E26925" t="str">
            <v>截止阀6分及以上</v>
          </cell>
          <cell r="F26925" t="str">
            <v>101651257</v>
          </cell>
        </row>
        <row r="26926">
          <cell r="A26926" t="str">
            <v>FSV-JA7GMSZ-2</v>
          </cell>
          <cell r="B26926" t="str">
            <v>C005</v>
          </cell>
          <cell r="C26926" t="str">
            <v>截止阀</v>
          </cell>
          <cell r="D26926" t="str">
            <v>C005002</v>
          </cell>
          <cell r="E26926" t="str">
            <v>截止阀6分及以上</v>
          </cell>
          <cell r="F26926" t="str">
            <v>101651208</v>
          </cell>
        </row>
        <row r="26927">
          <cell r="A26927" t="str">
            <v>SSV-JA3HASS-1</v>
          </cell>
          <cell r="B26927" t="str">
            <v>C005</v>
          </cell>
          <cell r="C26927" t="str">
            <v>截止阀</v>
          </cell>
          <cell r="D26927" t="str">
            <v>C005001</v>
          </cell>
          <cell r="E26927" t="str">
            <v>截止阀6分以下</v>
          </cell>
          <cell r="F26927" t="str">
            <v>101651462</v>
          </cell>
        </row>
        <row r="26928">
          <cell r="A26928" t="str">
            <v>SSV-JA3HMD-6</v>
          </cell>
          <cell r="B26928" t="str">
            <v>C005</v>
          </cell>
          <cell r="C26928" t="str">
            <v>截止阀</v>
          </cell>
          <cell r="D26928" t="str">
            <v>C005001</v>
          </cell>
          <cell r="E26928" t="str">
            <v>截止阀6分以下</v>
          </cell>
          <cell r="F26928" t="str">
            <v>101651482</v>
          </cell>
        </row>
        <row r="26929">
          <cell r="A26929" t="str">
            <v>SSV-JA4HCA-1</v>
          </cell>
          <cell r="B26929" t="str">
            <v>C005</v>
          </cell>
          <cell r="C26929" t="str">
            <v>截止阀</v>
          </cell>
          <cell r="D26929" t="str">
            <v>C005001</v>
          </cell>
          <cell r="E26929" t="str">
            <v>截止阀6分以下</v>
          </cell>
          <cell r="F26929" t="str">
            <v>101651506</v>
          </cell>
        </row>
        <row r="26930">
          <cell r="A26930" t="str">
            <v>SSV-JA4HSTS-13V</v>
          </cell>
          <cell r="B26930" t="str">
            <v>C005</v>
          </cell>
          <cell r="C26930" t="str">
            <v>截止阀</v>
          </cell>
          <cell r="D26930" t="str">
            <v>C005001</v>
          </cell>
          <cell r="E26930" t="str">
            <v>截止阀6分以下</v>
          </cell>
          <cell r="F26930" t="str">
            <v>101651533</v>
          </cell>
        </row>
        <row r="26931">
          <cell r="A26931" t="str">
            <v>FSV-JA4GMSM-5S</v>
          </cell>
          <cell r="B26931" t="str">
            <v>C005</v>
          </cell>
          <cell r="C26931" t="str">
            <v>截止阀</v>
          </cell>
          <cell r="D26931" t="str">
            <v>C005001</v>
          </cell>
          <cell r="E26931" t="str">
            <v>截止阀6分以下</v>
          </cell>
          <cell r="F26931" t="str">
            <v>101651646</v>
          </cell>
        </row>
        <row r="26932">
          <cell r="A26932" t="str">
            <v>FSV-JA3GMSZ-6G</v>
          </cell>
          <cell r="B26932" t="str">
            <v>C005</v>
          </cell>
          <cell r="C26932" t="str">
            <v>截止阀</v>
          </cell>
          <cell r="D26932" t="str">
            <v>C005001</v>
          </cell>
          <cell r="E26932" t="str">
            <v>截止阀6分以下</v>
          </cell>
          <cell r="F26932" t="str">
            <v>101652171</v>
          </cell>
        </row>
        <row r="26933">
          <cell r="A26933" t="str">
            <v>SMV-8JA3HGM-052</v>
          </cell>
          <cell r="B26933" t="str">
            <v>C026</v>
          </cell>
          <cell r="C26933" t="str">
            <v>方体阀</v>
          </cell>
          <cell r="D26933" t="str">
            <v>C026001</v>
          </cell>
          <cell r="E26933" t="str">
            <v>方体阀6分以下</v>
          </cell>
          <cell r="F26933" t="str">
            <v>101450491</v>
          </cell>
        </row>
        <row r="26934">
          <cell r="A26934" t="str">
            <v>SMV-JA3YHHSZ-2</v>
          </cell>
          <cell r="B26934" t="str">
            <v>C026</v>
          </cell>
          <cell r="C26934" t="str">
            <v>方体阀</v>
          </cell>
          <cell r="D26934" t="str">
            <v>C026001</v>
          </cell>
          <cell r="E26934" t="str">
            <v>方体阀6分以下</v>
          </cell>
          <cell r="F26934" t="str">
            <v>101450360</v>
          </cell>
        </row>
        <row r="26935">
          <cell r="A26935" t="str">
            <v>SBV(A)-JA7YGYKZ-1</v>
          </cell>
          <cell r="B26935" t="str">
            <v>C038</v>
          </cell>
          <cell r="C26935" t="str">
            <v>球阀</v>
          </cell>
          <cell r="D26935" t="str">
            <v>C038001</v>
          </cell>
          <cell r="E26935" t="str">
            <v>13分及以下球阀</v>
          </cell>
          <cell r="F26935" t="str">
            <v>101500350</v>
          </cell>
        </row>
        <row r="26936">
          <cell r="A26936" t="str">
            <v>SBV(M)-JA7YHLN-9</v>
          </cell>
          <cell r="B26936" t="str">
            <v>C038</v>
          </cell>
          <cell r="C26936" t="str">
            <v>球阀</v>
          </cell>
          <cell r="D26936" t="str">
            <v>C038001</v>
          </cell>
          <cell r="E26936" t="str">
            <v>13分及以下球阀</v>
          </cell>
          <cell r="F26936" t="str">
            <v>101500416</v>
          </cell>
        </row>
        <row r="26937">
          <cell r="A26937" t="str">
            <v>BGQ-B11010-503</v>
          </cell>
          <cell r="B26937" t="str">
            <v>C086</v>
          </cell>
          <cell r="C26937" t="str">
            <v>干燥过滤器</v>
          </cell>
          <cell r="D26937" t="str">
            <v>C086002</v>
          </cell>
          <cell r="E26937" t="str">
            <v>干燥过滤器</v>
          </cell>
          <cell r="F26937" t="str">
            <v>102200128</v>
          </cell>
        </row>
        <row r="26938">
          <cell r="A26938" t="str">
            <v>BGQ-B11010-501</v>
          </cell>
          <cell r="B26938" t="str">
            <v>C086</v>
          </cell>
          <cell r="C26938" t="str">
            <v>干燥过滤器</v>
          </cell>
          <cell r="D26938" t="str">
            <v>C086002</v>
          </cell>
          <cell r="E26938" t="str">
            <v>干燥过滤器</v>
          </cell>
          <cell r="F26938" t="str">
            <v>102200129</v>
          </cell>
        </row>
        <row r="26939">
          <cell r="A26939" t="str">
            <v>BGQ-B11007-500</v>
          </cell>
          <cell r="B26939" t="str">
            <v>C086</v>
          </cell>
          <cell r="C26939" t="str">
            <v>干燥过滤器</v>
          </cell>
          <cell r="D26939" t="str">
            <v>C086002</v>
          </cell>
          <cell r="E26939" t="str">
            <v>干燥过滤器</v>
          </cell>
          <cell r="F26939" t="str">
            <v>102200131</v>
          </cell>
        </row>
        <row r="26940">
          <cell r="A26940" t="str">
            <v>BGQ-A21010-045</v>
          </cell>
          <cell r="B26940" t="str">
            <v>C086</v>
          </cell>
          <cell r="C26940" t="str">
            <v>干燥过滤器</v>
          </cell>
          <cell r="D26940" t="str">
            <v>C086002</v>
          </cell>
          <cell r="E26940" t="str">
            <v>干燥过滤器</v>
          </cell>
          <cell r="F26940" t="str">
            <v>102200130</v>
          </cell>
        </row>
        <row r="26941">
          <cell r="A26941" t="str">
            <v>KGQ-A11000-051</v>
          </cell>
          <cell r="B26941" t="str">
            <v>C086</v>
          </cell>
          <cell r="C26941" t="str">
            <v>干燥过滤器</v>
          </cell>
          <cell r="D26941" t="str">
            <v>C086002</v>
          </cell>
          <cell r="E26941" t="str">
            <v>干燥过滤器</v>
          </cell>
          <cell r="F26941" t="str">
            <v>102400062</v>
          </cell>
        </row>
        <row r="26942">
          <cell r="A26942" t="str">
            <v>BG1-530-28</v>
          </cell>
          <cell r="B26942" t="str">
            <v>C086</v>
          </cell>
          <cell r="C26942" t="str">
            <v>干燥过滤器</v>
          </cell>
          <cell r="D26942" t="str">
            <v>C086002</v>
          </cell>
          <cell r="E26942" t="str">
            <v>干燥过滤器</v>
          </cell>
          <cell r="F26942" t="str">
            <v>102200031</v>
          </cell>
        </row>
        <row r="26943">
          <cell r="A26943" t="str">
            <v>BGQ-A21008-049</v>
          </cell>
          <cell r="B26943" t="str">
            <v>C086</v>
          </cell>
          <cell r="C26943" t="str">
            <v>干燥过滤器</v>
          </cell>
          <cell r="D26943" t="str">
            <v>C086002</v>
          </cell>
          <cell r="E26943" t="str">
            <v>干燥过滤器</v>
          </cell>
          <cell r="F26943" t="str">
            <v>102200139</v>
          </cell>
        </row>
        <row r="26944">
          <cell r="A26944" t="str">
            <v>BGQ-A21010-048</v>
          </cell>
          <cell r="B26944" t="str">
            <v>C086</v>
          </cell>
          <cell r="C26944" t="str">
            <v>干燥过滤器</v>
          </cell>
          <cell r="D26944" t="str">
            <v>C086002</v>
          </cell>
          <cell r="E26944" t="str">
            <v>干燥过滤器</v>
          </cell>
          <cell r="F26944" t="str">
            <v>102200140</v>
          </cell>
        </row>
        <row r="26945">
          <cell r="A26945" t="str">
            <v>BGQ-B11007-800</v>
          </cell>
          <cell r="B26945" t="str">
            <v>C086</v>
          </cell>
          <cell r="C26945" t="str">
            <v>干燥过滤器</v>
          </cell>
          <cell r="D26945" t="str">
            <v>C086002</v>
          </cell>
          <cell r="E26945" t="str">
            <v>干燥过滤器</v>
          </cell>
          <cell r="F26945" t="str">
            <v>102200125</v>
          </cell>
        </row>
        <row r="26946">
          <cell r="A26946" t="str">
            <v>BGQ-B11007-801</v>
          </cell>
          <cell r="B26946" t="str">
            <v>C086</v>
          </cell>
          <cell r="C26946" t="str">
            <v>干燥过滤器</v>
          </cell>
          <cell r="D26946" t="str">
            <v>C086002</v>
          </cell>
          <cell r="E26946" t="str">
            <v>干燥过滤器</v>
          </cell>
          <cell r="F26946" t="str">
            <v>102200126</v>
          </cell>
        </row>
        <row r="26947">
          <cell r="A26947" t="str">
            <v>KGQ-A11000-057</v>
          </cell>
          <cell r="B26947" t="str">
            <v>C086</v>
          </cell>
          <cell r="C26947" t="str">
            <v>干燥过滤器</v>
          </cell>
          <cell r="D26947" t="str">
            <v>C086002</v>
          </cell>
          <cell r="E26947" t="str">
            <v>干燥过滤器</v>
          </cell>
          <cell r="F26947" t="str">
            <v>102400065</v>
          </cell>
        </row>
        <row r="26948">
          <cell r="A26948" t="str">
            <v>BGQ-A11025-105</v>
          </cell>
          <cell r="B26948" t="str">
            <v>C086</v>
          </cell>
          <cell r="C26948" t="str">
            <v>干燥过滤器</v>
          </cell>
          <cell r="D26948" t="str">
            <v>C086002</v>
          </cell>
          <cell r="E26948" t="str">
            <v>干燥过滤器</v>
          </cell>
          <cell r="F26948" t="str">
            <v>102200136</v>
          </cell>
        </row>
        <row r="26949">
          <cell r="A26949" t="str">
            <v>MQ-A11100-000001</v>
          </cell>
          <cell r="B26949" t="str">
            <v>C102</v>
          </cell>
          <cell r="C26949" t="str">
            <v>商用电磁阀线圈</v>
          </cell>
          <cell r="D26949" t="str">
            <v>C102001</v>
          </cell>
          <cell r="E26949" t="str">
            <v>商用电磁阀线圈(商用)</v>
          </cell>
          <cell r="F26949" t="str">
            <v>108200093</v>
          </cell>
        </row>
        <row r="26950">
          <cell r="A26950" t="str">
            <v>MQ-A07200-000001</v>
          </cell>
          <cell r="B26950" t="str">
            <v>C102</v>
          </cell>
          <cell r="C26950" t="str">
            <v>商用电磁阀线圈</v>
          </cell>
          <cell r="D26950" t="str">
            <v>C102001</v>
          </cell>
          <cell r="E26950" t="str">
            <v>商用电磁阀线圈(商用)</v>
          </cell>
          <cell r="F26950" t="str">
            <v>108200087</v>
          </cell>
        </row>
        <row r="26951">
          <cell r="A26951" t="str">
            <v>MQ-A11024-000001</v>
          </cell>
          <cell r="B26951" t="str">
            <v>C102</v>
          </cell>
          <cell r="C26951" t="str">
            <v>商用电磁阀线圈</v>
          </cell>
          <cell r="D26951" t="str">
            <v>C102001</v>
          </cell>
          <cell r="E26951" t="str">
            <v>商用电磁阀线圈(商用)</v>
          </cell>
          <cell r="F26951" t="str">
            <v>108200094</v>
          </cell>
        </row>
        <row r="26952">
          <cell r="A26952" t="str">
            <v>MQ-A0211A-000001</v>
          </cell>
          <cell r="B26952" t="str">
            <v>C102</v>
          </cell>
          <cell r="C26952" t="str">
            <v>商用电磁阀线圈</v>
          </cell>
          <cell r="D26952" t="str">
            <v>C102001</v>
          </cell>
          <cell r="E26952" t="str">
            <v>商用电磁阀线圈(商用)</v>
          </cell>
          <cell r="F26952" t="str">
            <v>108200037</v>
          </cell>
        </row>
        <row r="26953">
          <cell r="A26953" t="str">
            <v>SEC603-00</v>
          </cell>
          <cell r="B26953" t="str">
            <v>C680</v>
          </cell>
          <cell r="C26953" t="str">
            <v>电子膨胀阀控制器</v>
          </cell>
          <cell r="D26953" t="str">
            <v>C680001</v>
          </cell>
          <cell r="E26953" t="str">
            <v>SEC控制器</v>
          </cell>
          <cell r="F26953" t="str">
            <v>106800003</v>
          </cell>
        </row>
        <row r="26954">
          <cell r="A26954" t="str">
            <v>RFGK05E-4.0-221</v>
          </cell>
          <cell r="B26954" t="str">
            <v>C110</v>
          </cell>
          <cell r="C26954" t="str">
            <v>热力膨胀阀</v>
          </cell>
          <cell r="D26954" t="str">
            <v>C110008</v>
          </cell>
          <cell r="E26954" t="str">
            <v>RFGK系列</v>
          </cell>
          <cell r="F26954" t="str">
            <v>102051220</v>
          </cell>
        </row>
        <row r="26955">
          <cell r="A26955" t="str">
            <v>SEC613-R4</v>
          </cell>
          <cell r="B26955" t="str">
            <v>C680</v>
          </cell>
          <cell r="C26955" t="str">
            <v>电子膨胀阀控制器</v>
          </cell>
          <cell r="D26955" t="str">
            <v>C680001</v>
          </cell>
          <cell r="E26955" t="str">
            <v>SEC控制器</v>
          </cell>
          <cell r="F26955" t="str">
            <v>106800012</v>
          </cell>
        </row>
        <row r="26956">
          <cell r="A26956" t="str">
            <v>SEC621-R1</v>
          </cell>
          <cell r="B26956" t="str">
            <v>C680</v>
          </cell>
          <cell r="C26956" t="str">
            <v>电子膨胀阀控制器</v>
          </cell>
          <cell r="D26956" t="str">
            <v>C680001</v>
          </cell>
          <cell r="E26956" t="str">
            <v>SEC控制器</v>
          </cell>
          <cell r="F26956" t="str">
            <v>106800015</v>
          </cell>
        </row>
        <row r="26957">
          <cell r="A26957" t="str">
            <v>SEC604-R4</v>
          </cell>
          <cell r="B26957" t="str">
            <v>C680</v>
          </cell>
          <cell r="C26957" t="str">
            <v>电子膨胀阀控制器</v>
          </cell>
          <cell r="D26957" t="str">
            <v>C680001</v>
          </cell>
          <cell r="E26957" t="str">
            <v>SEC控制器</v>
          </cell>
          <cell r="F26957" t="str">
            <v>106800006</v>
          </cell>
        </row>
        <row r="26958">
          <cell r="A26958" t="str">
            <v>SEC603-R4</v>
          </cell>
          <cell r="B26958" t="str">
            <v>C680</v>
          </cell>
          <cell r="C26958" t="str">
            <v>电子膨胀阀控制器</v>
          </cell>
          <cell r="D26958" t="str">
            <v>C680001</v>
          </cell>
          <cell r="E26958" t="str">
            <v>SEC控制器</v>
          </cell>
          <cell r="F26958" t="str">
            <v>106800005</v>
          </cell>
        </row>
        <row r="26959">
          <cell r="A26959" t="str">
            <v>GKQ30SL01</v>
          </cell>
          <cell r="B26959" t="str">
            <v>C660</v>
          </cell>
          <cell r="C26959" t="str">
            <v>压力控制器</v>
          </cell>
          <cell r="D26959" t="str">
            <v>C660001</v>
          </cell>
          <cell r="E26959" t="str">
            <v>高压压力控制器</v>
          </cell>
          <cell r="F26959" t="str">
            <v>106600006</v>
          </cell>
        </row>
        <row r="26960">
          <cell r="A26960" t="str">
            <v>GKQ30ZH01</v>
          </cell>
          <cell r="B26960" t="str">
            <v>C660</v>
          </cell>
          <cell r="C26960" t="str">
            <v>压力控制器</v>
          </cell>
          <cell r="D26960" t="str">
            <v>C660001</v>
          </cell>
          <cell r="E26960" t="str">
            <v>高压压力控制器</v>
          </cell>
          <cell r="F26960" t="str">
            <v>106600012</v>
          </cell>
        </row>
        <row r="26961">
          <cell r="A26961" t="str">
            <v>GKQ30ZL02</v>
          </cell>
          <cell r="B26961" t="str">
            <v>C660</v>
          </cell>
          <cell r="C26961" t="str">
            <v>压力控制器</v>
          </cell>
          <cell r="D26961" t="str">
            <v>C660001</v>
          </cell>
          <cell r="E26961" t="str">
            <v>高压压力控制器</v>
          </cell>
          <cell r="F26961" t="str">
            <v>106600010</v>
          </cell>
        </row>
        <row r="26962">
          <cell r="A26962" t="str">
            <v>GKQ30SH01</v>
          </cell>
          <cell r="B26962" t="str">
            <v>C660</v>
          </cell>
          <cell r="C26962" t="str">
            <v>压力控制器</v>
          </cell>
          <cell r="D26962" t="str">
            <v>C660001</v>
          </cell>
          <cell r="E26962" t="str">
            <v>高压压力控制器</v>
          </cell>
          <cell r="F26962" t="str">
            <v>106600013</v>
          </cell>
        </row>
        <row r="26963">
          <cell r="A26963" t="str">
            <v>T030156</v>
          </cell>
          <cell r="B26963" t="str">
            <v>C062</v>
          </cell>
          <cell r="C26963" t="str">
            <v>消音器</v>
          </cell>
          <cell r="D26963" t="str">
            <v>C062001</v>
          </cell>
          <cell r="E26963" t="str">
            <v>消音器(外购)</v>
          </cell>
          <cell r="F26963" t="str">
            <v>102450046</v>
          </cell>
        </row>
        <row r="26964">
          <cell r="A26964" t="str">
            <v>DPF(TS1)2.4C-07</v>
          </cell>
          <cell r="B26964" t="str">
            <v>C009</v>
          </cell>
          <cell r="C26964" t="str">
            <v>家用电子膨胀阀</v>
          </cell>
          <cell r="D26964" t="str">
            <v>C009028</v>
          </cell>
          <cell r="E26964" t="str">
            <v>TS型</v>
          </cell>
          <cell r="F26964" t="str">
            <v>101303247</v>
          </cell>
        </row>
        <row r="26965">
          <cell r="A26965" t="str">
            <v>GZJ-A15000-001</v>
          </cell>
          <cell r="B26965" t="str">
            <v>C042</v>
          </cell>
          <cell r="C26965" t="str">
            <v>管组件</v>
          </cell>
          <cell r="D26965" t="str">
            <v>C042001</v>
          </cell>
          <cell r="E26965" t="str">
            <v>管组件(外购)</v>
          </cell>
          <cell r="F26965" t="str">
            <v>102452763</v>
          </cell>
        </row>
        <row r="26966">
          <cell r="A26966" t="str">
            <v>GZJ-A21000-030</v>
          </cell>
          <cell r="B26966" t="str">
            <v>C042</v>
          </cell>
          <cell r="C26966" t="str">
            <v>管组件</v>
          </cell>
          <cell r="D26966" t="str">
            <v>C042001</v>
          </cell>
          <cell r="E26966" t="str">
            <v>管组件(外购)</v>
          </cell>
          <cell r="F26966" t="str">
            <v>102451590</v>
          </cell>
        </row>
        <row r="26967">
          <cell r="A26967" t="str">
            <v>GZJ-C34000-001</v>
          </cell>
          <cell r="B26967" t="str">
            <v>C042</v>
          </cell>
          <cell r="C26967" t="str">
            <v>管组件</v>
          </cell>
          <cell r="D26967" t="str">
            <v>C042001</v>
          </cell>
          <cell r="E26967" t="str">
            <v>管组件(外购)</v>
          </cell>
          <cell r="F26967" t="str">
            <v>102451462</v>
          </cell>
        </row>
        <row r="26968">
          <cell r="A26968" t="str">
            <v>00PSY160321400</v>
          </cell>
          <cell r="B26968" t="str">
            <v>C042</v>
          </cell>
          <cell r="C26968" t="str">
            <v>管组件</v>
          </cell>
          <cell r="D26968" t="str">
            <v>C042001</v>
          </cell>
          <cell r="E26968" t="str">
            <v>管组件(外购)</v>
          </cell>
          <cell r="F26968" t="str">
            <v>102451857</v>
          </cell>
        </row>
        <row r="26969">
          <cell r="A26969" t="str">
            <v>GZJ-A21000-035</v>
          </cell>
          <cell r="B26969" t="str">
            <v>C042</v>
          </cell>
          <cell r="C26969" t="str">
            <v>管组件</v>
          </cell>
          <cell r="D26969" t="str">
            <v>C042001</v>
          </cell>
          <cell r="E26969" t="str">
            <v>管组件(外购)</v>
          </cell>
          <cell r="F26969" t="str">
            <v>102452165</v>
          </cell>
        </row>
        <row r="26970">
          <cell r="A26970" t="str">
            <v>JLF-A059-027044</v>
          </cell>
          <cell r="B26970" t="str">
            <v>C226</v>
          </cell>
          <cell r="C26970" t="str">
            <v>其它</v>
          </cell>
          <cell r="D26970" t="str">
            <v>C226004</v>
          </cell>
          <cell r="E26970" t="str">
            <v>其它(家用外购)</v>
          </cell>
          <cell r="F26970" t="str">
            <v>203700019</v>
          </cell>
        </row>
        <row r="26971">
          <cell r="A26971" t="str">
            <v>SHF(L)-70-913-03/SHF-4-10HA4</v>
          </cell>
          <cell r="B26971" t="str">
            <v>C200</v>
          </cell>
          <cell r="C26971" t="str">
            <v>商用四通阀</v>
          </cell>
          <cell r="D26971" t="str">
            <v>C200116</v>
          </cell>
          <cell r="E26971" t="str">
            <v>SHF-70L</v>
          </cell>
          <cell r="F26971" t="str">
            <v>103260402</v>
          </cell>
        </row>
        <row r="26972">
          <cell r="A26972" t="str">
            <v>SHF(L)-70-910-10</v>
          </cell>
          <cell r="B26972" t="str">
            <v>C200</v>
          </cell>
          <cell r="C26972" t="str">
            <v>商用四通阀</v>
          </cell>
          <cell r="D26972" t="str">
            <v>C200116</v>
          </cell>
          <cell r="E26972" t="str">
            <v>SHF-70L</v>
          </cell>
          <cell r="F26972" t="str">
            <v>103250673</v>
          </cell>
        </row>
        <row r="26973">
          <cell r="A26973" t="str">
            <v>SHF(L)-70R-911-01</v>
          </cell>
          <cell r="B26973" t="str">
            <v>C200</v>
          </cell>
          <cell r="C26973" t="str">
            <v>商用四通阀</v>
          </cell>
          <cell r="D26973" t="str">
            <v>C200116</v>
          </cell>
          <cell r="E26973" t="str">
            <v>SHF-70L</v>
          </cell>
          <cell r="F26973" t="str">
            <v>103250612</v>
          </cell>
        </row>
        <row r="26974">
          <cell r="A26974" t="str">
            <v>SHF(L)-70-810-10(P)</v>
          </cell>
          <cell r="B26974" t="str">
            <v>C200</v>
          </cell>
          <cell r="C26974" t="str">
            <v>商用四通阀</v>
          </cell>
          <cell r="D26974" t="str">
            <v>C200116</v>
          </cell>
          <cell r="E26974" t="str">
            <v>SHF-70L</v>
          </cell>
          <cell r="F26974" t="str">
            <v>103250483</v>
          </cell>
        </row>
        <row r="26975">
          <cell r="A26975" t="str">
            <v>SHF(L)-70-911-21(P)</v>
          </cell>
          <cell r="B26975" t="str">
            <v>C200</v>
          </cell>
          <cell r="C26975" t="str">
            <v>商用四通阀</v>
          </cell>
          <cell r="D26975" t="str">
            <v>C200116</v>
          </cell>
          <cell r="E26975" t="str">
            <v>SHF-70L</v>
          </cell>
          <cell r="F26975" t="str">
            <v>103250489</v>
          </cell>
        </row>
        <row r="26976">
          <cell r="A26976" t="str">
            <v>SHF(L)-70-810-20(23)</v>
          </cell>
          <cell r="B26976" t="str">
            <v>C200</v>
          </cell>
          <cell r="C26976" t="str">
            <v>商用四通阀</v>
          </cell>
          <cell r="D26976" t="str">
            <v>C200116</v>
          </cell>
          <cell r="E26976" t="str">
            <v>SHF-70L</v>
          </cell>
          <cell r="F26976" t="str">
            <v>103250636</v>
          </cell>
        </row>
        <row r="26977">
          <cell r="A26977" t="str">
            <v>C69152600</v>
          </cell>
          <cell r="B26977" t="str">
            <v>C226</v>
          </cell>
          <cell r="C26977" t="str">
            <v>其它</v>
          </cell>
          <cell r="D26977" t="str">
            <v>C226003</v>
          </cell>
          <cell r="E26977" t="str">
            <v>其它(外购)</v>
          </cell>
          <cell r="F26977" t="str">
            <v>202453311</v>
          </cell>
        </row>
        <row r="26978">
          <cell r="A26978" t="str">
            <v>C61170700</v>
          </cell>
          <cell r="B26978" t="str">
            <v>C226</v>
          </cell>
          <cell r="C26978" t="str">
            <v>其它</v>
          </cell>
          <cell r="D26978" t="str">
            <v>C226003</v>
          </cell>
          <cell r="E26978" t="str">
            <v>其它(外购)</v>
          </cell>
          <cell r="F26978" t="str">
            <v>202453312</v>
          </cell>
        </row>
        <row r="26979">
          <cell r="A26979" t="str">
            <v>C69152100</v>
          </cell>
          <cell r="B26979" t="str">
            <v>C226</v>
          </cell>
          <cell r="C26979" t="str">
            <v>其它</v>
          </cell>
          <cell r="D26979" t="str">
            <v>C226003</v>
          </cell>
          <cell r="E26979" t="str">
            <v>其它(外购)</v>
          </cell>
          <cell r="F26979" t="str">
            <v>202453313</v>
          </cell>
        </row>
        <row r="26980">
          <cell r="A26980" t="str">
            <v>463700095</v>
          </cell>
          <cell r="B26980" t="str">
            <v>C226</v>
          </cell>
          <cell r="C26980" t="str">
            <v>其它</v>
          </cell>
          <cell r="D26980" t="str">
            <v>C226003</v>
          </cell>
          <cell r="E26980" t="str">
            <v>其它(外购)</v>
          </cell>
          <cell r="F26980" t="str">
            <v>202453314</v>
          </cell>
        </row>
        <row r="26981">
          <cell r="A26981" t="str">
            <v/>
          </cell>
          <cell r="B26981" t="str">
            <v>C226</v>
          </cell>
          <cell r="C26981" t="str">
            <v>其它</v>
          </cell>
          <cell r="D26981" t="str">
            <v>C226003</v>
          </cell>
          <cell r="E26981" t="str">
            <v>其它(外购)</v>
          </cell>
          <cell r="F26981" t="str">
            <v>202560438</v>
          </cell>
        </row>
        <row r="26982">
          <cell r="A26982" t="str">
            <v/>
          </cell>
          <cell r="B26982" t="str">
            <v>C226</v>
          </cell>
          <cell r="C26982" t="str">
            <v>其它</v>
          </cell>
          <cell r="D26982" t="str">
            <v>C226003</v>
          </cell>
          <cell r="E26982" t="str">
            <v>其它(外购)</v>
          </cell>
          <cell r="F26982" t="str">
            <v>202560439</v>
          </cell>
        </row>
        <row r="26983">
          <cell r="A26983" t="str">
            <v/>
          </cell>
          <cell r="B26983" t="str">
            <v>C226</v>
          </cell>
          <cell r="C26983" t="str">
            <v>其它</v>
          </cell>
          <cell r="D26983" t="str">
            <v>C226003</v>
          </cell>
          <cell r="E26983" t="str">
            <v>其它(外购)</v>
          </cell>
          <cell r="F26983" t="str">
            <v>202560440</v>
          </cell>
        </row>
        <row r="26984">
          <cell r="A26984" t="str">
            <v/>
          </cell>
          <cell r="B26984" t="str">
            <v>C226</v>
          </cell>
          <cell r="C26984" t="str">
            <v>其它</v>
          </cell>
          <cell r="D26984" t="str">
            <v>C226003</v>
          </cell>
          <cell r="E26984" t="str">
            <v>其它(外购)</v>
          </cell>
          <cell r="F26984" t="str">
            <v>202560441</v>
          </cell>
        </row>
        <row r="26985">
          <cell r="A26985" t="str">
            <v/>
          </cell>
          <cell r="B26985" t="str">
            <v>C226</v>
          </cell>
          <cell r="C26985" t="str">
            <v>其它</v>
          </cell>
          <cell r="D26985" t="str">
            <v>C226003</v>
          </cell>
          <cell r="E26985" t="str">
            <v>其它(外购)</v>
          </cell>
          <cell r="F26985" t="str">
            <v>202560442</v>
          </cell>
        </row>
        <row r="26986">
          <cell r="A26986" t="str">
            <v/>
          </cell>
          <cell r="B26986" t="str">
            <v>C226</v>
          </cell>
          <cell r="C26986" t="str">
            <v>其它</v>
          </cell>
          <cell r="D26986" t="str">
            <v>C226003</v>
          </cell>
          <cell r="E26986" t="str">
            <v>其它(外购)</v>
          </cell>
          <cell r="F26986" t="str">
            <v>202560443</v>
          </cell>
        </row>
        <row r="26987">
          <cell r="A26987" t="str">
            <v/>
          </cell>
          <cell r="B26987" t="str">
            <v>C226</v>
          </cell>
          <cell r="C26987" t="str">
            <v>其它</v>
          </cell>
          <cell r="D26987" t="str">
            <v>C226003</v>
          </cell>
          <cell r="E26987" t="str">
            <v>其它(外购)</v>
          </cell>
          <cell r="F26987" t="str">
            <v>202560444</v>
          </cell>
        </row>
        <row r="26988">
          <cell r="A26988" t="str">
            <v/>
          </cell>
          <cell r="B26988" t="str">
            <v>C226</v>
          </cell>
          <cell r="C26988" t="str">
            <v>其它</v>
          </cell>
          <cell r="D26988" t="str">
            <v>C226003</v>
          </cell>
          <cell r="E26988" t="str">
            <v>其它(外购)</v>
          </cell>
          <cell r="F26988" t="str">
            <v>202560445</v>
          </cell>
        </row>
        <row r="26989">
          <cell r="A26989" t="str">
            <v/>
          </cell>
          <cell r="B26989" t="str">
            <v>C226</v>
          </cell>
          <cell r="C26989" t="str">
            <v>其它</v>
          </cell>
          <cell r="D26989" t="str">
            <v>C226003</v>
          </cell>
          <cell r="E26989" t="str">
            <v>其它(外购)</v>
          </cell>
          <cell r="F26989" t="str">
            <v>202560447</v>
          </cell>
        </row>
        <row r="26990">
          <cell r="A26990" t="str">
            <v/>
          </cell>
          <cell r="B26990" t="str">
            <v>C226</v>
          </cell>
          <cell r="C26990" t="str">
            <v>其它</v>
          </cell>
          <cell r="D26990" t="str">
            <v>C226003</v>
          </cell>
          <cell r="E26990" t="str">
            <v>其它(外购)</v>
          </cell>
          <cell r="F26990" t="str">
            <v>202560448</v>
          </cell>
        </row>
        <row r="26991">
          <cell r="A26991" t="str">
            <v/>
          </cell>
          <cell r="B26991" t="str">
            <v>C226</v>
          </cell>
          <cell r="C26991" t="str">
            <v>其它</v>
          </cell>
          <cell r="D26991" t="str">
            <v>C226003</v>
          </cell>
          <cell r="E26991" t="str">
            <v>其它(外购)</v>
          </cell>
          <cell r="F26991" t="str">
            <v>202560449</v>
          </cell>
        </row>
        <row r="26992">
          <cell r="A26992" t="str">
            <v>C463301014</v>
          </cell>
          <cell r="B26992" t="str">
            <v>C226</v>
          </cell>
          <cell r="C26992" t="str">
            <v>其它</v>
          </cell>
          <cell r="D26992" t="str">
            <v>C226003</v>
          </cell>
          <cell r="E26992" t="str">
            <v>其它(外购)</v>
          </cell>
          <cell r="F26992" t="str">
            <v>202453330</v>
          </cell>
        </row>
        <row r="26993">
          <cell r="A26993" t="str">
            <v>463301023</v>
          </cell>
          <cell r="B26993" t="str">
            <v>C226</v>
          </cell>
          <cell r="C26993" t="str">
            <v>其它</v>
          </cell>
          <cell r="D26993" t="str">
            <v>C226003</v>
          </cell>
          <cell r="E26993" t="str">
            <v>其它(外购)</v>
          </cell>
          <cell r="F26993" t="str">
            <v>202453331</v>
          </cell>
        </row>
        <row r="26994">
          <cell r="A26994" t="str">
            <v>463301012</v>
          </cell>
          <cell r="B26994" t="str">
            <v>C226</v>
          </cell>
          <cell r="C26994" t="str">
            <v>其它</v>
          </cell>
          <cell r="D26994" t="str">
            <v>C226003</v>
          </cell>
          <cell r="E26994" t="str">
            <v>其它(外购)</v>
          </cell>
          <cell r="F26994" t="str">
            <v>202453332</v>
          </cell>
        </row>
        <row r="26995">
          <cell r="A26995" t="str">
            <v>C61165400</v>
          </cell>
          <cell r="B26995" t="str">
            <v>C226</v>
          </cell>
          <cell r="C26995" t="str">
            <v>其它</v>
          </cell>
          <cell r="D26995" t="str">
            <v>C226003</v>
          </cell>
          <cell r="E26995" t="str">
            <v>其它(外购)</v>
          </cell>
          <cell r="F26995" t="str">
            <v>202453333</v>
          </cell>
        </row>
        <row r="26996">
          <cell r="A26996" t="str">
            <v>463301016</v>
          </cell>
          <cell r="B26996" t="str">
            <v>C226</v>
          </cell>
          <cell r="C26996" t="str">
            <v>其它</v>
          </cell>
          <cell r="D26996" t="str">
            <v>C226003</v>
          </cell>
          <cell r="E26996" t="str">
            <v>其它(外购)</v>
          </cell>
          <cell r="F26996" t="str">
            <v>202453334</v>
          </cell>
        </row>
        <row r="26997">
          <cell r="A26997" t="str">
            <v>463750531</v>
          </cell>
          <cell r="B26997" t="str">
            <v>C226</v>
          </cell>
          <cell r="C26997" t="str">
            <v>其它</v>
          </cell>
          <cell r="D26997" t="str">
            <v>C226003</v>
          </cell>
          <cell r="E26997" t="str">
            <v>其它(外购)</v>
          </cell>
          <cell r="F26997" t="str">
            <v>202453335</v>
          </cell>
        </row>
        <row r="26998">
          <cell r="A26998" t="str">
            <v>C61079400</v>
          </cell>
          <cell r="B26998" t="str">
            <v>C226</v>
          </cell>
          <cell r="C26998" t="str">
            <v>其它</v>
          </cell>
          <cell r="D26998" t="str">
            <v>C226003</v>
          </cell>
          <cell r="E26998" t="str">
            <v>其它(外购)</v>
          </cell>
          <cell r="F26998" t="str">
            <v>202453336</v>
          </cell>
        </row>
        <row r="26999">
          <cell r="A26999" t="str">
            <v/>
          </cell>
          <cell r="B26999" t="str">
            <v>C226</v>
          </cell>
          <cell r="C26999" t="str">
            <v>其它</v>
          </cell>
          <cell r="D26999" t="str">
            <v>C226003</v>
          </cell>
          <cell r="E26999" t="str">
            <v>其它(外购)</v>
          </cell>
          <cell r="F26999" t="str">
            <v>202560455</v>
          </cell>
        </row>
        <row r="27000">
          <cell r="A27000" t="str">
            <v/>
          </cell>
          <cell r="B27000" t="str">
            <v>C226</v>
          </cell>
          <cell r="C27000" t="str">
            <v>其它</v>
          </cell>
          <cell r="D27000" t="str">
            <v>C226003</v>
          </cell>
          <cell r="E27000" t="str">
            <v>其它(外购)</v>
          </cell>
          <cell r="F27000" t="str">
            <v>2025604551561</v>
          </cell>
        </row>
        <row r="27001">
          <cell r="A27001" t="str">
            <v/>
          </cell>
          <cell r="B27001" t="str">
            <v>C226</v>
          </cell>
          <cell r="C27001" t="str">
            <v>其它</v>
          </cell>
          <cell r="D27001" t="str">
            <v>C226003</v>
          </cell>
          <cell r="E27001" t="str">
            <v>其它(外购)</v>
          </cell>
          <cell r="F27001" t="str">
            <v>2025604551221</v>
          </cell>
        </row>
        <row r="27002">
          <cell r="A27002" t="str">
            <v/>
          </cell>
          <cell r="B27002" t="str">
            <v>C226</v>
          </cell>
          <cell r="C27002" t="str">
            <v>其它</v>
          </cell>
          <cell r="D27002" t="str">
            <v>C226003</v>
          </cell>
          <cell r="E27002" t="str">
            <v>其它(外购)</v>
          </cell>
          <cell r="F27002" t="str">
            <v>202560456</v>
          </cell>
        </row>
        <row r="27003">
          <cell r="A27003" t="str">
            <v/>
          </cell>
          <cell r="B27003" t="str">
            <v>C226</v>
          </cell>
          <cell r="C27003" t="str">
            <v>其它</v>
          </cell>
          <cell r="D27003" t="str">
            <v>C226003</v>
          </cell>
          <cell r="E27003" t="str">
            <v>其它(外购)</v>
          </cell>
          <cell r="F27003" t="str">
            <v>202560457</v>
          </cell>
        </row>
        <row r="27004">
          <cell r="A27004" t="str">
            <v/>
          </cell>
          <cell r="B27004" t="str">
            <v>C226</v>
          </cell>
          <cell r="C27004" t="str">
            <v>其它</v>
          </cell>
          <cell r="D27004" t="str">
            <v>C226003</v>
          </cell>
          <cell r="E27004" t="str">
            <v>其它(外购)</v>
          </cell>
          <cell r="F27004" t="str">
            <v>2025604571561</v>
          </cell>
        </row>
        <row r="27005">
          <cell r="A27005" t="str">
            <v/>
          </cell>
          <cell r="B27005" t="str">
            <v>C226</v>
          </cell>
          <cell r="C27005" t="str">
            <v>其它</v>
          </cell>
          <cell r="D27005" t="str">
            <v>C226003</v>
          </cell>
          <cell r="E27005" t="str">
            <v>其它(外购)</v>
          </cell>
          <cell r="F27005" t="str">
            <v>2025604571221</v>
          </cell>
        </row>
        <row r="27006">
          <cell r="A27006" t="str">
            <v/>
          </cell>
          <cell r="B27006" t="str">
            <v>C226</v>
          </cell>
          <cell r="C27006" t="str">
            <v>其它</v>
          </cell>
          <cell r="D27006" t="str">
            <v>C226003</v>
          </cell>
          <cell r="E27006" t="str">
            <v>其它(外购)</v>
          </cell>
          <cell r="F27006" t="str">
            <v>202560458</v>
          </cell>
        </row>
        <row r="27007">
          <cell r="A27007">
            <v>4526865</v>
          </cell>
          <cell r="B27007" t="str">
            <v>C226</v>
          </cell>
          <cell r="C27007" t="str">
            <v>其它</v>
          </cell>
          <cell r="D27007" t="str">
            <v>C226003</v>
          </cell>
          <cell r="E27007" t="str">
            <v>其它(外购)</v>
          </cell>
          <cell r="F27007" t="str">
            <v>202453233</v>
          </cell>
        </row>
        <row r="27008">
          <cell r="A27008">
            <v>4527245</v>
          </cell>
          <cell r="B27008" t="str">
            <v>C226</v>
          </cell>
          <cell r="C27008" t="str">
            <v>其它</v>
          </cell>
          <cell r="D27008" t="str">
            <v>C226003</v>
          </cell>
          <cell r="E27008" t="str">
            <v>其它(外购)</v>
          </cell>
          <cell r="F27008" t="str">
            <v>202453234</v>
          </cell>
        </row>
        <row r="27009">
          <cell r="A27009">
            <v>453151100</v>
          </cell>
          <cell r="B27009" t="str">
            <v>C226</v>
          </cell>
          <cell r="C27009" t="str">
            <v>其它</v>
          </cell>
          <cell r="D27009" t="str">
            <v>C226003</v>
          </cell>
          <cell r="E27009" t="str">
            <v>其它(外购)</v>
          </cell>
          <cell r="F27009" t="str">
            <v>202453236</v>
          </cell>
        </row>
        <row r="27010">
          <cell r="A27010" t="str">
            <v>463300240</v>
          </cell>
          <cell r="B27010" t="str">
            <v>C226</v>
          </cell>
          <cell r="C27010" t="str">
            <v>其它</v>
          </cell>
          <cell r="D27010" t="str">
            <v>C226003</v>
          </cell>
          <cell r="E27010" t="str">
            <v>其它(外购)</v>
          </cell>
          <cell r="F27010" t="str">
            <v>202453237</v>
          </cell>
        </row>
        <row r="27011">
          <cell r="A27011" t="str">
            <v>463300260</v>
          </cell>
          <cell r="B27011" t="str">
            <v>C226</v>
          </cell>
          <cell r="C27011" t="str">
            <v>其它</v>
          </cell>
          <cell r="D27011" t="str">
            <v>C226003</v>
          </cell>
          <cell r="E27011" t="str">
            <v>其它(外购)</v>
          </cell>
          <cell r="F27011" t="str">
            <v>202453238</v>
          </cell>
        </row>
        <row r="27012">
          <cell r="A27012" t="str">
            <v>SBV(M)-A7YHTLA-1-SU</v>
          </cell>
          <cell r="B27012" t="str">
            <v>C038</v>
          </cell>
          <cell r="C27012" t="str">
            <v>球阀</v>
          </cell>
          <cell r="D27012" t="str">
            <v>C038001</v>
          </cell>
          <cell r="E27012" t="str">
            <v>13分及以下球阀</v>
          </cell>
          <cell r="F27012" t="str">
            <v>101500476</v>
          </cell>
        </row>
        <row r="27013">
          <cell r="A27013" t="str">
            <v>SBV(H)-JA8YHSHC-1</v>
          </cell>
          <cell r="B27013" t="str">
            <v>C038</v>
          </cell>
          <cell r="C27013" t="str">
            <v>球阀</v>
          </cell>
          <cell r="D27013" t="str">
            <v>C038001</v>
          </cell>
          <cell r="E27013" t="str">
            <v>13分及以下球阀</v>
          </cell>
          <cell r="F27013" t="str">
            <v>101500496</v>
          </cell>
        </row>
        <row r="27014">
          <cell r="A27014" t="str">
            <v>SBV(M)-JA7YHGM-1</v>
          </cell>
          <cell r="B27014" t="str">
            <v>C038</v>
          </cell>
          <cell r="C27014" t="str">
            <v>球阀</v>
          </cell>
          <cell r="D27014" t="str">
            <v>C038001</v>
          </cell>
          <cell r="E27014" t="str">
            <v>13分及以下球阀</v>
          </cell>
          <cell r="F27014" t="str">
            <v>101500453</v>
          </cell>
        </row>
        <row r="27015">
          <cell r="A27015" t="str">
            <v>SBV(H)-JA6GHR-2</v>
          </cell>
          <cell r="B27015" t="str">
            <v>C038</v>
          </cell>
          <cell r="C27015" t="str">
            <v>球阀</v>
          </cell>
          <cell r="D27015" t="str">
            <v>C038001</v>
          </cell>
          <cell r="E27015" t="str">
            <v>13分及以下球阀</v>
          </cell>
          <cell r="F27015" t="str">
            <v>101500470</v>
          </cell>
        </row>
        <row r="27016">
          <cell r="A27016" t="str">
            <v>SBV(M)-A3YHOV-1-S</v>
          </cell>
          <cell r="B27016" t="str">
            <v>C038</v>
          </cell>
          <cell r="C27016" t="str">
            <v>球阀</v>
          </cell>
          <cell r="D27016" t="str">
            <v>C038001</v>
          </cell>
          <cell r="E27016" t="str">
            <v>13分及以下球阀</v>
          </cell>
          <cell r="F27016" t="str">
            <v>101500431</v>
          </cell>
        </row>
        <row r="27017">
          <cell r="A27017" t="str">
            <v>SBV(M)-JA5YGHRY-1-S</v>
          </cell>
          <cell r="B27017" t="str">
            <v>C038</v>
          </cell>
          <cell r="C27017" t="str">
            <v>球阀</v>
          </cell>
          <cell r="D27017" t="str">
            <v>C038001</v>
          </cell>
          <cell r="E27017" t="str">
            <v>13分及以下球阀</v>
          </cell>
          <cell r="F27017" t="str">
            <v>101500502</v>
          </cell>
        </row>
        <row r="27018">
          <cell r="A27018" t="str">
            <v>SHF-35B-79-01/SHF-4-10HA4</v>
          </cell>
          <cell r="B27018" t="str">
            <v>C200</v>
          </cell>
          <cell r="C27018" t="str">
            <v>商用四通阀</v>
          </cell>
          <cell r="D27018" t="str">
            <v>C200041</v>
          </cell>
          <cell r="E27018" t="str">
            <v>SHF-35</v>
          </cell>
          <cell r="F27018" t="str">
            <v>103260415</v>
          </cell>
        </row>
        <row r="27019">
          <cell r="A27019" t="str">
            <v>SHF-35B-69-04/SQ-A2522G-000001</v>
          </cell>
          <cell r="B27019" t="str">
            <v>C200</v>
          </cell>
          <cell r="C27019" t="str">
            <v>商用四通阀</v>
          </cell>
          <cell r="D27019" t="str">
            <v>C200041</v>
          </cell>
          <cell r="E27019" t="str">
            <v>SHF-35</v>
          </cell>
          <cell r="F27019" t="str">
            <v>103260290</v>
          </cell>
        </row>
        <row r="27020">
          <cell r="A27020" t="str">
            <v>SHF-35B-77-TR/SQ-A48024-000771</v>
          </cell>
          <cell r="B27020" t="str">
            <v>C200</v>
          </cell>
          <cell r="C27020" t="str">
            <v>商用四通阀</v>
          </cell>
          <cell r="D27020" t="str">
            <v>C200041</v>
          </cell>
          <cell r="E27020" t="str">
            <v>SHF-35</v>
          </cell>
          <cell r="F27020" t="str">
            <v>103260443</v>
          </cell>
        </row>
        <row r="27021">
          <cell r="A27021" t="str">
            <v>SHF-35B-47-04-GM/SQ-A44024-000775(线圈反装)</v>
          </cell>
          <cell r="B27021" t="str">
            <v>C200</v>
          </cell>
          <cell r="C27021" t="str">
            <v>商用四通阀</v>
          </cell>
          <cell r="D27021" t="str">
            <v>C200041</v>
          </cell>
          <cell r="E27021" t="str">
            <v>SHF-35</v>
          </cell>
          <cell r="F27021" t="str">
            <v>103260390</v>
          </cell>
        </row>
        <row r="27022">
          <cell r="A27022" t="str">
            <v>SHF-35B-67-01/SQ-A48024-000775</v>
          </cell>
          <cell r="B27022" t="str">
            <v>C200</v>
          </cell>
          <cell r="C27022" t="str">
            <v>商用四通阀</v>
          </cell>
          <cell r="D27022" t="str">
            <v>C200041</v>
          </cell>
          <cell r="E27022" t="str">
            <v>SHF-35</v>
          </cell>
          <cell r="F27022" t="str">
            <v>103260407</v>
          </cell>
        </row>
        <row r="27023">
          <cell r="A27023" t="str">
            <v>SBV(A)-JA5YGYKZ-1</v>
          </cell>
          <cell r="B27023" t="str">
            <v>C038</v>
          </cell>
          <cell r="C27023" t="str">
            <v>球阀</v>
          </cell>
          <cell r="D27023" t="str">
            <v>C038001</v>
          </cell>
          <cell r="E27023" t="str">
            <v>13分及以下球阀</v>
          </cell>
          <cell r="F27023" t="str">
            <v>101500379</v>
          </cell>
        </row>
        <row r="27024">
          <cell r="A27024" t="str">
            <v>SSV(S)-JA5GKL-6</v>
          </cell>
          <cell r="B27024" t="str">
            <v>C005</v>
          </cell>
          <cell r="C27024" t="str">
            <v>截止阀</v>
          </cell>
          <cell r="D27024" t="str">
            <v>C005001</v>
          </cell>
          <cell r="E27024" t="str">
            <v>截止阀6分以下</v>
          </cell>
          <cell r="F27024" t="str">
            <v>101651261</v>
          </cell>
        </row>
        <row r="27025">
          <cell r="A27025" t="str">
            <v>SSV-A2GSHC-23</v>
          </cell>
          <cell r="B27025" t="str">
            <v>C005</v>
          </cell>
          <cell r="C27025" t="str">
            <v>截止阀</v>
          </cell>
          <cell r="D27025" t="str">
            <v>C005001</v>
          </cell>
          <cell r="E27025" t="str">
            <v>截止阀6分以下</v>
          </cell>
          <cell r="F27025" t="str">
            <v>101650687</v>
          </cell>
        </row>
        <row r="27026">
          <cell r="A27026" t="str">
            <v>SSV-A2HMET-10</v>
          </cell>
          <cell r="B27026" t="str">
            <v>C005</v>
          </cell>
          <cell r="C27026" t="str">
            <v>截止阀</v>
          </cell>
          <cell r="D27026" t="str">
            <v>C005001</v>
          </cell>
          <cell r="E27026" t="str">
            <v>截止阀6分以下</v>
          </cell>
          <cell r="F27026" t="str">
            <v>101650639</v>
          </cell>
        </row>
        <row r="27027">
          <cell r="A27027" t="str">
            <v>FSV-A2HMSZ-30</v>
          </cell>
          <cell r="B27027" t="str">
            <v>C005</v>
          </cell>
          <cell r="C27027" t="str">
            <v>截止阀</v>
          </cell>
          <cell r="D27027" t="str">
            <v>C005001</v>
          </cell>
          <cell r="E27027" t="str">
            <v>截止阀6分以下</v>
          </cell>
          <cell r="F27027" t="str">
            <v>101650673</v>
          </cell>
        </row>
        <row r="27028">
          <cell r="A27028" t="str">
            <v>FSV-JA4GMSZ-15</v>
          </cell>
          <cell r="B27028" t="str">
            <v>C005</v>
          </cell>
          <cell r="C27028" t="str">
            <v>截止阀</v>
          </cell>
          <cell r="D27028" t="str">
            <v>C005001</v>
          </cell>
          <cell r="E27028" t="str">
            <v>截止阀6分以下</v>
          </cell>
          <cell r="F27028" t="str">
            <v>101650679</v>
          </cell>
        </row>
        <row r="27029">
          <cell r="A27029" t="str">
            <v>FSV-JA2HMSM-5S</v>
          </cell>
          <cell r="B27029" t="str">
            <v>C005</v>
          </cell>
          <cell r="C27029" t="str">
            <v>截止阀</v>
          </cell>
          <cell r="D27029" t="str">
            <v>C005001</v>
          </cell>
          <cell r="E27029" t="str">
            <v>截止阀6分以下</v>
          </cell>
          <cell r="F27029" t="str">
            <v>101650666</v>
          </cell>
        </row>
        <row r="27030">
          <cell r="A27030" t="str">
            <v>SSV-JA3GXD-5V</v>
          </cell>
          <cell r="B27030" t="str">
            <v>C005</v>
          </cell>
          <cell r="C27030" t="str">
            <v>截止阀</v>
          </cell>
          <cell r="D27030" t="str">
            <v>C005001</v>
          </cell>
          <cell r="E27030" t="str">
            <v>截止阀6分以下</v>
          </cell>
          <cell r="F27030" t="str">
            <v>101651129</v>
          </cell>
        </row>
        <row r="27031">
          <cell r="A27031" t="str">
            <v>FSV-A2HMSM-4S</v>
          </cell>
          <cell r="B27031" t="str">
            <v>C005</v>
          </cell>
          <cell r="C27031" t="str">
            <v>截止阀</v>
          </cell>
          <cell r="D27031" t="str">
            <v>C005001</v>
          </cell>
          <cell r="E27031" t="str">
            <v>截止阀6分以下</v>
          </cell>
          <cell r="F27031" t="str">
            <v>101650657</v>
          </cell>
        </row>
        <row r="27032">
          <cell r="A27032" t="str">
            <v>SSV-JA4HMET-1</v>
          </cell>
          <cell r="B27032" t="str">
            <v>C005</v>
          </cell>
          <cell r="C27032" t="str">
            <v>截止阀</v>
          </cell>
          <cell r="D27032" t="str">
            <v>C005001</v>
          </cell>
          <cell r="E27032" t="str">
            <v>截止阀6分以下</v>
          </cell>
          <cell r="F27032" t="str">
            <v>101650631</v>
          </cell>
        </row>
        <row r="27033">
          <cell r="A27033" t="str">
            <v>FSV-A2GMS-12</v>
          </cell>
          <cell r="B27033" t="str">
            <v>C005</v>
          </cell>
          <cell r="C27033" t="str">
            <v>截止阀</v>
          </cell>
          <cell r="D27033" t="str">
            <v>C005001</v>
          </cell>
          <cell r="E27033" t="str">
            <v>截止阀6分以下</v>
          </cell>
          <cell r="F27033" t="str">
            <v>101650651</v>
          </cell>
        </row>
        <row r="27034">
          <cell r="A27034" t="str">
            <v>FSV-JA2GMSM-25S</v>
          </cell>
          <cell r="B27034" t="str">
            <v>C005</v>
          </cell>
          <cell r="C27034" t="str">
            <v>截止阀</v>
          </cell>
          <cell r="D27034" t="str">
            <v>C005001</v>
          </cell>
          <cell r="E27034" t="str">
            <v>截止阀6分以下</v>
          </cell>
          <cell r="F27034" t="str">
            <v>101650668</v>
          </cell>
        </row>
        <row r="27035">
          <cell r="A27035" t="str">
            <v>SSV-JA5GSHC-15</v>
          </cell>
          <cell r="B27035" t="str">
            <v>C005</v>
          </cell>
          <cell r="C27035" t="str">
            <v>截止阀</v>
          </cell>
          <cell r="D27035" t="str">
            <v>C005001</v>
          </cell>
          <cell r="E27035" t="str">
            <v>截止阀6分以下</v>
          </cell>
          <cell r="F27035" t="str">
            <v>101650688</v>
          </cell>
        </row>
        <row r="27036">
          <cell r="A27036" t="str">
            <v>FSV-JA4GMSZ-16</v>
          </cell>
          <cell r="B27036" t="str">
            <v>C005</v>
          </cell>
          <cell r="C27036" t="str">
            <v>截止阀</v>
          </cell>
          <cell r="D27036" t="str">
            <v>C005001</v>
          </cell>
          <cell r="E27036" t="str">
            <v>截止阀6分以下</v>
          </cell>
          <cell r="F27036" t="str">
            <v>101650680</v>
          </cell>
        </row>
        <row r="27037">
          <cell r="A27037" t="str">
            <v>FSV-JA2GMSM-24S</v>
          </cell>
          <cell r="B27037" t="str">
            <v>C005</v>
          </cell>
          <cell r="C27037" t="str">
            <v>截止阀</v>
          </cell>
          <cell r="D27037" t="str">
            <v>C005001</v>
          </cell>
          <cell r="E27037" t="str">
            <v>截止阀6分以下</v>
          </cell>
          <cell r="F27037" t="str">
            <v>101651185</v>
          </cell>
        </row>
        <row r="27038">
          <cell r="A27038" t="str">
            <v>MQ-D03012-011001</v>
          </cell>
          <cell r="B27038" t="str">
            <v>C102</v>
          </cell>
          <cell r="C27038" t="str">
            <v>商用电磁阀线圈</v>
          </cell>
          <cell r="D27038" t="str">
            <v>C102001</v>
          </cell>
          <cell r="E27038" t="str">
            <v>商用电磁阀线圈(商用)</v>
          </cell>
          <cell r="F27038" t="str">
            <v>108200074</v>
          </cell>
        </row>
        <row r="27039">
          <cell r="A27039" t="str">
            <v>MQ-D11024-000001</v>
          </cell>
          <cell r="B27039" t="str">
            <v>C102</v>
          </cell>
          <cell r="C27039" t="str">
            <v>商用电磁阀线圈</v>
          </cell>
          <cell r="D27039" t="str">
            <v>C102001</v>
          </cell>
          <cell r="E27039" t="str">
            <v>商用电磁阀线圈(商用)</v>
          </cell>
          <cell r="F27039" t="str">
            <v>108200095</v>
          </cell>
        </row>
        <row r="27040">
          <cell r="A27040" t="str">
            <v>MQ-D03024-011001</v>
          </cell>
          <cell r="B27040" t="str">
            <v>C102</v>
          </cell>
          <cell r="C27040" t="str">
            <v>商用电磁阀线圈</v>
          </cell>
          <cell r="D27040" t="str">
            <v>C102001</v>
          </cell>
          <cell r="E27040" t="str">
            <v>商用电磁阀线圈(商用)</v>
          </cell>
          <cell r="F27040" t="str">
            <v>108200076</v>
          </cell>
        </row>
        <row r="27041">
          <cell r="A27041" t="str">
            <v>MQ-A11200-000001</v>
          </cell>
          <cell r="B27041" t="str">
            <v>C102</v>
          </cell>
          <cell r="C27041" t="str">
            <v>商用电磁阀线圈</v>
          </cell>
          <cell r="D27041" t="str">
            <v>C102001</v>
          </cell>
          <cell r="E27041" t="str">
            <v>商用电磁阀线圈(商用)</v>
          </cell>
          <cell r="F27041" t="str">
            <v>108200091</v>
          </cell>
        </row>
        <row r="27042">
          <cell r="A27042" t="str">
            <v>MQ-A0122F-000101</v>
          </cell>
          <cell r="B27042" t="str">
            <v>C102</v>
          </cell>
          <cell r="C27042" t="str">
            <v>商用电磁阀线圈</v>
          </cell>
          <cell r="D27042" t="str">
            <v>C102001</v>
          </cell>
          <cell r="E27042" t="str">
            <v>商用电磁阀线圈(商用)</v>
          </cell>
          <cell r="F27042" t="str">
            <v>108200004</v>
          </cell>
        </row>
        <row r="27043">
          <cell r="A27043" t="str">
            <v>MQ-D03024-000002</v>
          </cell>
          <cell r="B27043" t="str">
            <v>C102</v>
          </cell>
          <cell r="C27043" t="str">
            <v>商用电磁阀线圈</v>
          </cell>
          <cell r="D27043" t="str">
            <v>C102001</v>
          </cell>
          <cell r="E27043" t="str">
            <v>商用电磁阀线圈(商用)</v>
          </cell>
          <cell r="F27043" t="str">
            <v>108200010</v>
          </cell>
        </row>
        <row r="27044">
          <cell r="A27044" t="str">
            <v>MQ-D03024-000001</v>
          </cell>
          <cell r="B27044" t="str">
            <v>C102</v>
          </cell>
          <cell r="C27044" t="str">
            <v>商用电磁阀线圈</v>
          </cell>
          <cell r="D27044" t="str">
            <v>C102001</v>
          </cell>
          <cell r="E27044" t="str">
            <v>商用电磁阀线圈(商用)</v>
          </cell>
          <cell r="F27044" t="str">
            <v>108200006</v>
          </cell>
        </row>
        <row r="27045">
          <cell r="A27045" t="str">
            <v>MQ-A0222G-010001</v>
          </cell>
          <cell r="B27045" t="str">
            <v>C102</v>
          </cell>
          <cell r="C27045" t="str">
            <v>商用电磁阀线圈</v>
          </cell>
          <cell r="D27045" t="str">
            <v>C102001</v>
          </cell>
          <cell r="E27045" t="str">
            <v>商用电磁阀线圈(商用)</v>
          </cell>
          <cell r="F27045" t="str">
            <v>108200040</v>
          </cell>
        </row>
        <row r="27046">
          <cell r="A27046" t="str">
            <v>MQ-A02100-000001</v>
          </cell>
          <cell r="B27046" t="str">
            <v>C102</v>
          </cell>
          <cell r="C27046" t="str">
            <v>商用电磁阀线圈</v>
          </cell>
          <cell r="D27046" t="str">
            <v>C102001</v>
          </cell>
          <cell r="E27046" t="str">
            <v>商用电磁阀线圈(商用)</v>
          </cell>
          <cell r="F27046" t="str">
            <v>108200047</v>
          </cell>
        </row>
        <row r="27047">
          <cell r="A27047" t="str">
            <v/>
          </cell>
          <cell r="B27047" t="str">
            <v>C226</v>
          </cell>
          <cell r="C27047" t="str">
            <v>其它</v>
          </cell>
          <cell r="D27047" t="str">
            <v>C226002</v>
          </cell>
          <cell r="E27047" t="str">
            <v>其它(商用)</v>
          </cell>
          <cell r="F27047" t="str">
            <v>2012500561021</v>
          </cell>
        </row>
        <row r="27048">
          <cell r="A27048" t="str">
            <v/>
          </cell>
          <cell r="B27048" t="str">
            <v>C226</v>
          </cell>
          <cell r="C27048" t="str">
            <v>其它</v>
          </cell>
          <cell r="D27048" t="str">
            <v>C226002</v>
          </cell>
          <cell r="E27048" t="str">
            <v>其它(商用)</v>
          </cell>
          <cell r="F27048" t="str">
            <v>2012500561631</v>
          </cell>
        </row>
        <row r="27049">
          <cell r="A27049" t="str">
            <v/>
          </cell>
          <cell r="B27049" t="str">
            <v>C226</v>
          </cell>
          <cell r="C27049" t="str">
            <v>其它</v>
          </cell>
          <cell r="D27049" t="str">
            <v>C226002</v>
          </cell>
          <cell r="E27049" t="str">
            <v>其它(商用)</v>
          </cell>
          <cell r="F27049" t="str">
            <v>2012500561031</v>
          </cell>
        </row>
        <row r="27050">
          <cell r="A27050" t="str">
            <v/>
          </cell>
          <cell r="B27050" t="str">
            <v>C226</v>
          </cell>
          <cell r="C27050" t="str">
            <v>其它</v>
          </cell>
          <cell r="D27050" t="str">
            <v>C226002</v>
          </cell>
          <cell r="E27050" t="str">
            <v>其它(商用)</v>
          </cell>
          <cell r="F27050" t="str">
            <v>2012500561801</v>
          </cell>
        </row>
        <row r="27051">
          <cell r="A27051" t="str">
            <v/>
          </cell>
          <cell r="B27051" t="str">
            <v>C226</v>
          </cell>
          <cell r="C27051" t="str">
            <v>其它</v>
          </cell>
          <cell r="D27051" t="str">
            <v>C226002</v>
          </cell>
          <cell r="E27051" t="str">
            <v>其它(商用)</v>
          </cell>
          <cell r="F27051" t="str">
            <v>2012500561221</v>
          </cell>
        </row>
        <row r="27052">
          <cell r="A27052" t="str">
            <v>FSV-JA3GMSZ-34G</v>
          </cell>
          <cell r="B27052" t="str">
            <v>C005</v>
          </cell>
          <cell r="C27052" t="str">
            <v>截止阀</v>
          </cell>
          <cell r="D27052" t="str">
            <v>C005001</v>
          </cell>
          <cell r="E27052" t="str">
            <v>截止阀6分以下</v>
          </cell>
          <cell r="F27052" t="str">
            <v>101651308</v>
          </cell>
        </row>
        <row r="27053">
          <cell r="A27053" t="str">
            <v>FSV-JA3HMSZ-7</v>
          </cell>
          <cell r="B27053" t="str">
            <v>C005</v>
          </cell>
          <cell r="C27053" t="str">
            <v>截止阀</v>
          </cell>
          <cell r="D27053" t="str">
            <v>C005001</v>
          </cell>
          <cell r="E27053" t="str">
            <v>截止阀6分以下</v>
          </cell>
          <cell r="F27053" t="str">
            <v>101651324</v>
          </cell>
        </row>
        <row r="27054">
          <cell r="A27054" t="str">
            <v>FSV-JA4GMSM-7S</v>
          </cell>
          <cell r="B27054" t="str">
            <v>C005</v>
          </cell>
          <cell r="C27054" t="str">
            <v>截止阀</v>
          </cell>
          <cell r="D27054" t="str">
            <v>C005001</v>
          </cell>
          <cell r="E27054" t="str">
            <v>截止阀6分以下</v>
          </cell>
          <cell r="F27054" t="str">
            <v>101651334</v>
          </cell>
        </row>
        <row r="27055">
          <cell r="A27055" t="str">
            <v>SSV-A2HGL-16</v>
          </cell>
          <cell r="B27055" t="str">
            <v>C005</v>
          </cell>
          <cell r="C27055" t="str">
            <v>截止阀</v>
          </cell>
          <cell r="D27055" t="str">
            <v>C005001</v>
          </cell>
          <cell r="E27055" t="str">
            <v>截止阀6分以下</v>
          </cell>
          <cell r="F27055" t="str">
            <v>101651390</v>
          </cell>
        </row>
        <row r="27056">
          <cell r="A27056" t="str">
            <v>SSV-JA5HKLK-12</v>
          </cell>
          <cell r="B27056" t="str">
            <v>C005</v>
          </cell>
          <cell r="C27056" t="str">
            <v>截止阀</v>
          </cell>
          <cell r="D27056" t="str">
            <v>C005001</v>
          </cell>
          <cell r="E27056" t="str">
            <v>截止阀6分以下</v>
          </cell>
          <cell r="F27056" t="str">
            <v>101650377</v>
          </cell>
        </row>
        <row r="27057">
          <cell r="A27057" t="str">
            <v>SSV-JA5GKLK-7</v>
          </cell>
          <cell r="B27057" t="str">
            <v>C005</v>
          </cell>
          <cell r="C27057" t="str">
            <v>截止阀</v>
          </cell>
          <cell r="D27057" t="str">
            <v>C005001</v>
          </cell>
          <cell r="E27057" t="str">
            <v>截止阀6分以下</v>
          </cell>
          <cell r="F27057" t="str">
            <v>101650371</v>
          </cell>
        </row>
        <row r="27058">
          <cell r="A27058" t="str">
            <v>SSV-JA3GKLY-7</v>
          </cell>
          <cell r="B27058" t="str">
            <v>C005</v>
          </cell>
          <cell r="C27058" t="str">
            <v>截止阀</v>
          </cell>
          <cell r="D27058" t="str">
            <v>C005001</v>
          </cell>
          <cell r="E27058" t="str">
            <v>截止阀6分以下</v>
          </cell>
          <cell r="F27058" t="str">
            <v>101650397</v>
          </cell>
        </row>
        <row r="27059">
          <cell r="A27059" t="str">
            <v>SSV-A2HLG-12C</v>
          </cell>
          <cell r="B27059" t="str">
            <v>C005</v>
          </cell>
          <cell r="C27059" t="str">
            <v>截止阀</v>
          </cell>
          <cell r="D27059" t="str">
            <v>C005001</v>
          </cell>
          <cell r="E27059" t="str">
            <v>截止阀6分以下</v>
          </cell>
          <cell r="F27059" t="str">
            <v>101650409</v>
          </cell>
        </row>
        <row r="27060">
          <cell r="A27060" t="str">
            <v>SSV-A2HSXK-B9</v>
          </cell>
          <cell r="B27060" t="str">
            <v>C005</v>
          </cell>
          <cell r="C27060" t="str">
            <v>截止阀</v>
          </cell>
          <cell r="D27060" t="str">
            <v>C005001</v>
          </cell>
          <cell r="E27060" t="str">
            <v>截止阀6分以下</v>
          </cell>
          <cell r="F27060" t="str">
            <v>101651434</v>
          </cell>
        </row>
        <row r="27061">
          <cell r="A27061" t="str">
            <v>FSV-JA5HTL-4</v>
          </cell>
          <cell r="B27061" t="str">
            <v>C005</v>
          </cell>
          <cell r="C27061" t="str">
            <v>截止阀</v>
          </cell>
          <cell r="D27061" t="str">
            <v>C005001</v>
          </cell>
          <cell r="E27061" t="str">
            <v>截止阀6分以下</v>
          </cell>
          <cell r="F27061" t="str">
            <v>101651353</v>
          </cell>
        </row>
        <row r="27062">
          <cell r="A27062" t="str">
            <v>SSV-A2HMET-11</v>
          </cell>
          <cell r="B27062" t="str">
            <v>C005</v>
          </cell>
          <cell r="C27062" t="str">
            <v>截止阀</v>
          </cell>
          <cell r="D27062" t="str">
            <v>C005001</v>
          </cell>
          <cell r="E27062" t="str">
            <v>截止阀6分以下</v>
          </cell>
          <cell r="F27062" t="str">
            <v>101652286</v>
          </cell>
        </row>
        <row r="27063">
          <cell r="A27063" t="str">
            <v>SSV(S)-JA3HMD-22</v>
          </cell>
          <cell r="B27063" t="str">
            <v>C005</v>
          </cell>
          <cell r="C27063" t="str">
            <v>截止阀</v>
          </cell>
          <cell r="D27063" t="str">
            <v>C005001</v>
          </cell>
          <cell r="E27063" t="str">
            <v>截止阀6分以下</v>
          </cell>
          <cell r="F27063" t="str">
            <v>101652251</v>
          </cell>
        </row>
        <row r="27064">
          <cell r="A27064" t="str">
            <v>SSV-JA5HMET-10</v>
          </cell>
          <cell r="B27064" t="str">
            <v>C005</v>
          </cell>
          <cell r="C27064" t="str">
            <v>截止阀</v>
          </cell>
          <cell r="D27064" t="str">
            <v>C005001</v>
          </cell>
          <cell r="E27064" t="str">
            <v>截止阀6分以下</v>
          </cell>
          <cell r="F27064" t="str">
            <v>101652289</v>
          </cell>
        </row>
        <row r="27065">
          <cell r="A27065" t="str">
            <v>SSV-JA4HLG-10C</v>
          </cell>
          <cell r="B27065" t="str">
            <v>C005</v>
          </cell>
          <cell r="C27065" t="str">
            <v>截止阀</v>
          </cell>
          <cell r="D27065" t="str">
            <v>C005001</v>
          </cell>
          <cell r="E27065" t="str">
            <v>截止阀6分以下</v>
          </cell>
          <cell r="F27065" t="str">
            <v>101650416</v>
          </cell>
        </row>
        <row r="27066">
          <cell r="A27066" t="str">
            <v>FSV-JA4GSM-8</v>
          </cell>
          <cell r="B27066" t="str">
            <v>C005</v>
          </cell>
          <cell r="C27066" t="str">
            <v>截止阀</v>
          </cell>
          <cell r="D27066" t="str">
            <v>C005001</v>
          </cell>
          <cell r="E27066" t="str">
            <v>截止阀6分以下</v>
          </cell>
          <cell r="F27066" t="str">
            <v>101651201</v>
          </cell>
        </row>
        <row r="27067">
          <cell r="A27067" t="str">
            <v>ZSSV-JA3GSHC-YE-A</v>
          </cell>
          <cell r="B27067" t="str">
            <v>C005</v>
          </cell>
          <cell r="C27067" t="str">
            <v>截止阀</v>
          </cell>
          <cell r="D27067" t="str">
            <v>C005001</v>
          </cell>
          <cell r="E27067" t="str">
            <v>截止阀6分以下</v>
          </cell>
          <cell r="F27067" t="str">
            <v>101651711</v>
          </cell>
        </row>
        <row r="27068">
          <cell r="A27068" t="str">
            <v>FSV(S)-JA3GKGZ-39</v>
          </cell>
          <cell r="B27068" t="str">
            <v>C005</v>
          </cell>
          <cell r="C27068" t="str">
            <v>截止阀</v>
          </cell>
          <cell r="D27068" t="str">
            <v>C005001</v>
          </cell>
          <cell r="E27068" t="str">
            <v>截止阀6分以下</v>
          </cell>
          <cell r="F27068" t="str">
            <v>101651723</v>
          </cell>
        </row>
        <row r="27069">
          <cell r="A27069" t="str">
            <v>SSV-JA4HDT-5</v>
          </cell>
          <cell r="B27069" t="str">
            <v>C005</v>
          </cell>
          <cell r="C27069" t="str">
            <v>截止阀</v>
          </cell>
          <cell r="D27069" t="str">
            <v>C005001</v>
          </cell>
          <cell r="E27069" t="str">
            <v>截止阀6分以下</v>
          </cell>
          <cell r="F27069" t="str">
            <v>101651735</v>
          </cell>
        </row>
        <row r="27070">
          <cell r="A27070" t="str">
            <v>SSV(S)-JA3GCF-3</v>
          </cell>
          <cell r="B27070" t="str">
            <v>C005</v>
          </cell>
          <cell r="C27070" t="str">
            <v>截止阀</v>
          </cell>
          <cell r="D27070" t="str">
            <v>C005001</v>
          </cell>
          <cell r="E27070" t="str">
            <v>截止阀6分以下</v>
          </cell>
          <cell r="F27070" t="str">
            <v>101651729</v>
          </cell>
        </row>
        <row r="27071">
          <cell r="A27071" t="str">
            <v>FSV-JA3HFKZ-9</v>
          </cell>
          <cell r="B27071" t="str">
            <v>C005</v>
          </cell>
          <cell r="C27071" t="str">
            <v>截止阀</v>
          </cell>
          <cell r="D27071" t="str">
            <v>C005001</v>
          </cell>
          <cell r="E27071" t="str">
            <v>截止阀6分以下</v>
          </cell>
          <cell r="F27071" t="str">
            <v>101651705</v>
          </cell>
        </row>
        <row r="27072">
          <cell r="A27072" t="str">
            <v>SSV-A2GSMT-39</v>
          </cell>
          <cell r="B27072" t="str">
            <v>C005</v>
          </cell>
          <cell r="C27072" t="str">
            <v>截止阀</v>
          </cell>
          <cell r="D27072" t="str">
            <v>C005001</v>
          </cell>
          <cell r="E27072" t="str">
            <v>截止阀6分以下</v>
          </cell>
          <cell r="F27072" t="str">
            <v>101651742</v>
          </cell>
        </row>
        <row r="27073">
          <cell r="A27073" t="str">
            <v/>
          </cell>
          <cell r="B27073" t="str">
            <v>C226</v>
          </cell>
          <cell r="C27073" t="str">
            <v>其它</v>
          </cell>
          <cell r="D27073" t="str">
            <v>C226002</v>
          </cell>
          <cell r="E27073" t="str">
            <v>其它(商用)</v>
          </cell>
          <cell r="F27073" t="str">
            <v>201250057</v>
          </cell>
        </row>
        <row r="27074">
          <cell r="A27074" t="str">
            <v/>
          </cell>
          <cell r="B27074" t="str">
            <v>C226</v>
          </cell>
          <cell r="C27074" t="str">
            <v>其它</v>
          </cell>
          <cell r="D27074" t="str">
            <v>C226002</v>
          </cell>
          <cell r="E27074" t="str">
            <v>其它(商用)</v>
          </cell>
          <cell r="F27074" t="str">
            <v>2012500571021</v>
          </cell>
        </row>
        <row r="27075">
          <cell r="A27075" t="str">
            <v/>
          </cell>
          <cell r="B27075" t="str">
            <v>C226</v>
          </cell>
          <cell r="C27075" t="str">
            <v>其它</v>
          </cell>
          <cell r="D27075" t="str">
            <v>C226002</v>
          </cell>
          <cell r="E27075" t="str">
            <v>其它(商用)</v>
          </cell>
          <cell r="F27075" t="str">
            <v>2012500571631</v>
          </cell>
        </row>
        <row r="27076">
          <cell r="A27076" t="str">
            <v/>
          </cell>
          <cell r="B27076" t="str">
            <v>C226</v>
          </cell>
          <cell r="C27076" t="str">
            <v>其它</v>
          </cell>
          <cell r="D27076" t="str">
            <v>C226002</v>
          </cell>
          <cell r="E27076" t="str">
            <v>其它(商用)</v>
          </cell>
          <cell r="F27076" t="str">
            <v>2012500571031</v>
          </cell>
        </row>
        <row r="27077">
          <cell r="A27077" t="str">
            <v/>
          </cell>
          <cell r="B27077" t="str">
            <v>C226</v>
          </cell>
          <cell r="C27077" t="str">
            <v>其它</v>
          </cell>
          <cell r="D27077" t="str">
            <v>C226002</v>
          </cell>
          <cell r="E27077" t="str">
            <v>其它(商用)</v>
          </cell>
          <cell r="F27077" t="str">
            <v>2012500571801</v>
          </cell>
        </row>
        <row r="27078">
          <cell r="A27078" t="str">
            <v/>
          </cell>
          <cell r="B27078" t="str">
            <v>C226</v>
          </cell>
          <cell r="C27078" t="str">
            <v>其它</v>
          </cell>
          <cell r="D27078" t="str">
            <v>C226002</v>
          </cell>
          <cell r="E27078" t="str">
            <v>其它(商用)</v>
          </cell>
          <cell r="F27078" t="str">
            <v>2012500571221</v>
          </cell>
        </row>
        <row r="27079">
          <cell r="A27079" t="str">
            <v/>
          </cell>
          <cell r="B27079" t="str">
            <v>C226</v>
          </cell>
          <cell r="C27079" t="str">
            <v>其它</v>
          </cell>
          <cell r="D27079" t="str">
            <v>C226002</v>
          </cell>
          <cell r="E27079" t="str">
            <v>其它(商用)</v>
          </cell>
          <cell r="F27079" t="str">
            <v>201250058</v>
          </cell>
        </row>
        <row r="27080">
          <cell r="A27080" t="str">
            <v/>
          </cell>
          <cell r="B27080" t="str">
            <v>C226</v>
          </cell>
          <cell r="C27080" t="str">
            <v>其它</v>
          </cell>
          <cell r="D27080" t="str">
            <v>C226002</v>
          </cell>
          <cell r="E27080" t="str">
            <v>其它(商用)</v>
          </cell>
          <cell r="F27080" t="str">
            <v>2012500581021</v>
          </cell>
        </row>
        <row r="27081">
          <cell r="A27081" t="str">
            <v/>
          </cell>
          <cell r="B27081" t="str">
            <v>C226</v>
          </cell>
          <cell r="C27081" t="str">
            <v>其它</v>
          </cell>
          <cell r="D27081" t="str">
            <v>C226002</v>
          </cell>
          <cell r="E27081" t="str">
            <v>其它(商用)</v>
          </cell>
          <cell r="F27081" t="str">
            <v>2012500581631</v>
          </cell>
        </row>
        <row r="27082">
          <cell r="A27082" t="str">
            <v/>
          </cell>
          <cell r="B27082" t="str">
            <v>C226</v>
          </cell>
          <cell r="C27082" t="str">
            <v>其它</v>
          </cell>
          <cell r="D27082" t="str">
            <v>C226002</v>
          </cell>
          <cell r="E27082" t="str">
            <v>其它(商用)</v>
          </cell>
          <cell r="F27082" t="str">
            <v>2012500581031</v>
          </cell>
        </row>
        <row r="27083">
          <cell r="A27083" t="str">
            <v>PQ-M04012-000183</v>
          </cell>
          <cell r="B27083" t="str">
            <v>C010</v>
          </cell>
          <cell r="C27083" t="str">
            <v>电子膨胀阀线圈</v>
          </cell>
          <cell r="D27083" t="str">
            <v>C010004</v>
          </cell>
          <cell r="E27083" t="str">
            <v>S型电子膨胀阀线圈</v>
          </cell>
          <cell r="F27083" t="str">
            <v>108100931</v>
          </cell>
        </row>
        <row r="27084">
          <cell r="A27084" t="str">
            <v>PQ-M04012-000184</v>
          </cell>
          <cell r="B27084" t="str">
            <v>C010</v>
          </cell>
          <cell r="C27084" t="str">
            <v>电子膨胀阀线圈</v>
          </cell>
          <cell r="D27084" t="str">
            <v>C010004</v>
          </cell>
          <cell r="E27084" t="str">
            <v>S型电子膨胀阀线圈</v>
          </cell>
          <cell r="F27084" t="str">
            <v>108100932</v>
          </cell>
        </row>
        <row r="27085">
          <cell r="A27085" t="str">
            <v>PQ-M04012-000033</v>
          </cell>
          <cell r="B27085" t="str">
            <v>C010</v>
          </cell>
          <cell r="C27085" t="str">
            <v>电子膨胀阀线圈</v>
          </cell>
          <cell r="D27085" t="str">
            <v>C010004</v>
          </cell>
          <cell r="E27085" t="str">
            <v>S型电子膨胀阀线圈</v>
          </cell>
          <cell r="F27085" t="str">
            <v>108101073</v>
          </cell>
        </row>
        <row r="27086">
          <cell r="A27086" t="str">
            <v>PQ-M04012-000185</v>
          </cell>
          <cell r="B27086" t="str">
            <v>C010</v>
          </cell>
          <cell r="C27086" t="str">
            <v>电子膨胀阀线圈</v>
          </cell>
          <cell r="D27086" t="str">
            <v>C010004</v>
          </cell>
          <cell r="E27086" t="str">
            <v>S型电子膨胀阀线圈</v>
          </cell>
          <cell r="F27086" t="str">
            <v>108100868</v>
          </cell>
        </row>
        <row r="27087">
          <cell r="A27087" t="str">
            <v>PQ-M04012-000191</v>
          </cell>
          <cell r="B27087" t="str">
            <v>C010</v>
          </cell>
          <cell r="C27087" t="str">
            <v>电子膨胀阀线圈</v>
          </cell>
          <cell r="D27087" t="str">
            <v>C010004</v>
          </cell>
          <cell r="E27087" t="str">
            <v>S型电子膨胀阀线圈</v>
          </cell>
          <cell r="F27087" t="str">
            <v>108101089</v>
          </cell>
        </row>
        <row r="27088">
          <cell r="A27088" t="str">
            <v>PQ-M04012-000196</v>
          </cell>
          <cell r="B27088" t="str">
            <v>C010</v>
          </cell>
          <cell r="C27088" t="str">
            <v>电子膨胀阀线圈</v>
          </cell>
          <cell r="D27088" t="str">
            <v>C010004</v>
          </cell>
          <cell r="E27088" t="str">
            <v>S型电子膨胀阀线圈</v>
          </cell>
          <cell r="F27088" t="str">
            <v>108101093</v>
          </cell>
        </row>
        <row r="27089">
          <cell r="A27089" t="str">
            <v>PQ-M03012-000032</v>
          </cell>
          <cell r="B27089" t="str">
            <v>C010</v>
          </cell>
          <cell r="C27089" t="str">
            <v>电子膨胀阀线圈</v>
          </cell>
          <cell r="D27089" t="str">
            <v>C010004</v>
          </cell>
          <cell r="E27089" t="str">
            <v>S型电子膨胀阀线圈</v>
          </cell>
          <cell r="F27089" t="str">
            <v>108101068</v>
          </cell>
        </row>
        <row r="27090">
          <cell r="A27090" t="str">
            <v>PQ-M04012-000193</v>
          </cell>
          <cell r="B27090" t="str">
            <v>C010</v>
          </cell>
          <cell r="C27090" t="str">
            <v>电子膨胀阀线圈</v>
          </cell>
          <cell r="D27090" t="str">
            <v>C010004</v>
          </cell>
          <cell r="E27090" t="str">
            <v>S型电子膨胀阀线圈</v>
          </cell>
          <cell r="F27090" t="str">
            <v>108101090</v>
          </cell>
        </row>
        <row r="27091">
          <cell r="A27091" t="str">
            <v>PQ-M04012-000034</v>
          </cell>
          <cell r="B27091" t="str">
            <v>C010</v>
          </cell>
          <cell r="C27091" t="str">
            <v>电子膨胀阀线圈</v>
          </cell>
          <cell r="D27091" t="str">
            <v>C010004</v>
          </cell>
          <cell r="E27091" t="str">
            <v>S型电子膨胀阀线圈</v>
          </cell>
          <cell r="F27091" t="str">
            <v>108101080</v>
          </cell>
        </row>
        <row r="27092">
          <cell r="A27092" t="str">
            <v>PQ-M04012-000197</v>
          </cell>
          <cell r="B27092" t="str">
            <v>C010</v>
          </cell>
          <cell r="C27092" t="str">
            <v>电子膨胀阀线圈</v>
          </cell>
          <cell r="D27092" t="str">
            <v>C010004</v>
          </cell>
          <cell r="E27092" t="str">
            <v>S型电子膨胀阀线圈</v>
          </cell>
          <cell r="F27092" t="str">
            <v>108101094</v>
          </cell>
        </row>
        <row r="27093">
          <cell r="A27093" t="str">
            <v>PQ-M04012-000110</v>
          </cell>
          <cell r="B27093" t="str">
            <v>C010</v>
          </cell>
          <cell r="C27093" t="str">
            <v>电子膨胀阀线圈</v>
          </cell>
          <cell r="D27093" t="str">
            <v>C010004</v>
          </cell>
          <cell r="E27093" t="str">
            <v>S型电子膨胀阀线圈</v>
          </cell>
          <cell r="F27093" t="str">
            <v>108101070</v>
          </cell>
        </row>
        <row r="27094">
          <cell r="A27094" t="str">
            <v>PQ-M04012-000190</v>
          </cell>
          <cell r="B27094" t="str">
            <v>C010</v>
          </cell>
          <cell r="C27094" t="str">
            <v>电子膨胀阀线圈</v>
          </cell>
          <cell r="D27094" t="str">
            <v>C010004</v>
          </cell>
          <cell r="E27094" t="str">
            <v>S型电子膨胀阀线圈</v>
          </cell>
          <cell r="F27094" t="str">
            <v>108101088</v>
          </cell>
        </row>
        <row r="27095">
          <cell r="A27095" t="str">
            <v>PQ-M07012-000056</v>
          </cell>
          <cell r="B27095" t="str">
            <v>C010</v>
          </cell>
          <cell r="C27095" t="str">
            <v>电子膨胀阀线圈</v>
          </cell>
          <cell r="D27095" t="str">
            <v>C010004</v>
          </cell>
          <cell r="E27095" t="str">
            <v>S型电子膨胀阀线圈</v>
          </cell>
          <cell r="F27095" t="str">
            <v>108101075</v>
          </cell>
        </row>
        <row r="27096">
          <cell r="A27096" t="str">
            <v>FSV-JA3GSM-9</v>
          </cell>
          <cell r="B27096" t="str">
            <v>C005</v>
          </cell>
          <cell r="C27096" t="str">
            <v>截止阀</v>
          </cell>
          <cell r="D27096" t="str">
            <v>C005001</v>
          </cell>
          <cell r="E27096" t="str">
            <v>截止阀6分以下</v>
          </cell>
          <cell r="F27096" t="str">
            <v>101651314</v>
          </cell>
        </row>
        <row r="27097">
          <cell r="A27097" t="str">
            <v>FSV-JA3GKGZ-16V</v>
          </cell>
          <cell r="B27097" t="str">
            <v>C005</v>
          </cell>
          <cell r="C27097" t="str">
            <v>截止阀</v>
          </cell>
          <cell r="D27097" t="str">
            <v>C005001</v>
          </cell>
          <cell r="E27097" t="str">
            <v>截止阀6分以下</v>
          </cell>
          <cell r="F27097" t="str">
            <v>101651302</v>
          </cell>
        </row>
        <row r="27098">
          <cell r="A27098" t="str">
            <v>FSV-A2GMSZ-42</v>
          </cell>
          <cell r="B27098" t="str">
            <v>C005</v>
          </cell>
          <cell r="C27098" t="str">
            <v>截止阀</v>
          </cell>
          <cell r="D27098" t="str">
            <v>C005001</v>
          </cell>
          <cell r="E27098" t="str">
            <v>截止阀6分以下</v>
          </cell>
          <cell r="F27098" t="str">
            <v>101651288</v>
          </cell>
        </row>
        <row r="27099">
          <cell r="A27099" t="str">
            <v>SSV-A2GHR-6</v>
          </cell>
          <cell r="B27099" t="str">
            <v>C005</v>
          </cell>
          <cell r="C27099" t="str">
            <v>截止阀</v>
          </cell>
          <cell r="D27099" t="str">
            <v>C005001</v>
          </cell>
          <cell r="E27099" t="str">
            <v>截止阀6分以下</v>
          </cell>
          <cell r="F27099" t="str">
            <v>101651374</v>
          </cell>
        </row>
        <row r="27100">
          <cell r="A27100" t="str">
            <v>SSV(S)-JA5GHX-11</v>
          </cell>
          <cell r="B27100" t="str">
            <v>C005</v>
          </cell>
          <cell r="C27100" t="str">
            <v>截止阀</v>
          </cell>
          <cell r="D27100" t="str">
            <v>C005001</v>
          </cell>
          <cell r="E27100" t="str">
            <v>截止阀6分以下</v>
          </cell>
          <cell r="F27100" t="str">
            <v>101652488</v>
          </cell>
        </row>
        <row r="27101">
          <cell r="A27101" t="str">
            <v>FSV-A2HHTM-2</v>
          </cell>
          <cell r="B27101" t="str">
            <v>C005</v>
          </cell>
          <cell r="C27101" t="str">
            <v>截止阀</v>
          </cell>
          <cell r="D27101" t="str">
            <v>C005001</v>
          </cell>
          <cell r="E27101" t="str">
            <v>截止阀6分以下</v>
          </cell>
          <cell r="F27101" t="str">
            <v>101652517</v>
          </cell>
        </row>
        <row r="27102">
          <cell r="A27102" t="str">
            <v>SSV-JA4HLG-26C</v>
          </cell>
          <cell r="B27102" t="str">
            <v>C005</v>
          </cell>
          <cell r="C27102" t="str">
            <v>截止阀</v>
          </cell>
          <cell r="D27102" t="str">
            <v>C005001</v>
          </cell>
          <cell r="E27102" t="str">
            <v>截止阀6分以下</v>
          </cell>
          <cell r="F27102" t="str">
            <v>101650418</v>
          </cell>
        </row>
        <row r="27103">
          <cell r="A27103" t="str">
            <v>SSV-JA5HLG-1C</v>
          </cell>
          <cell r="B27103" t="str">
            <v>C005</v>
          </cell>
          <cell r="C27103" t="str">
            <v>截止阀</v>
          </cell>
          <cell r="D27103" t="str">
            <v>C005001</v>
          </cell>
          <cell r="E27103" t="str">
            <v>截止阀6分以下</v>
          </cell>
          <cell r="F27103" t="str">
            <v>101650428</v>
          </cell>
        </row>
        <row r="27104">
          <cell r="A27104" t="str">
            <v>SSV-JA4HLG-27C</v>
          </cell>
          <cell r="B27104" t="str">
            <v>C005</v>
          </cell>
          <cell r="C27104" t="str">
            <v>截止阀</v>
          </cell>
          <cell r="D27104" t="str">
            <v>C005001</v>
          </cell>
          <cell r="E27104" t="str">
            <v>截止阀6分以下</v>
          </cell>
          <cell r="F27104" t="str">
            <v>101650437</v>
          </cell>
        </row>
        <row r="27105">
          <cell r="A27105" t="str">
            <v>SSV-A2HLGA-2</v>
          </cell>
          <cell r="B27105" t="str">
            <v>C005</v>
          </cell>
          <cell r="C27105" t="str">
            <v>截止阀</v>
          </cell>
          <cell r="D27105" t="str">
            <v>C005001</v>
          </cell>
          <cell r="E27105" t="str">
            <v>截止阀6分以下</v>
          </cell>
          <cell r="F27105" t="str">
            <v>101650448</v>
          </cell>
        </row>
        <row r="27106">
          <cell r="A27106" t="str">
            <v>SSV-JA5HLGI-2</v>
          </cell>
          <cell r="B27106" t="str">
            <v>C005</v>
          </cell>
          <cell r="C27106" t="str">
            <v>截止阀</v>
          </cell>
          <cell r="D27106" t="str">
            <v>C005001</v>
          </cell>
          <cell r="E27106" t="str">
            <v>截止阀6分以下</v>
          </cell>
          <cell r="F27106" t="str">
            <v>101650454</v>
          </cell>
        </row>
        <row r="27107">
          <cell r="A27107" t="str">
            <v>SSV-JA3GLGK-26</v>
          </cell>
          <cell r="B27107" t="str">
            <v>C005</v>
          </cell>
          <cell r="C27107" t="str">
            <v>截止阀</v>
          </cell>
          <cell r="D27107" t="str">
            <v>C005001</v>
          </cell>
          <cell r="E27107" t="str">
            <v>截止阀6分以下</v>
          </cell>
          <cell r="F27107" t="str">
            <v>101650466</v>
          </cell>
        </row>
        <row r="27108">
          <cell r="A27108" t="str">
            <v>SSV-JA4GLGK-9</v>
          </cell>
          <cell r="B27108" t="str">
            <v>C005</v>
          </cell>
          <cell r="C27108" t="str">
            <v>截止阀</v>
          </cell>
          <cell r="D27108" t="str">
            <v>C005001</v>
          </cell>
          <cell r="E27108" t="str">
            <v>截止阀6分以下</v>
          </cell>
          <cell r="F27108" t="str">
            <v>101650487</v>
          </cell>
        </row>
        <row r="27109">
          <cell r="A27109" t="str">
            <v>SSV(S)-JA4HLG-41C</v>
          </cell>
          <cell r="B27109" t="str">
            <v>C005</v>
          </cell>
          <cell r="C27109" t="str">
            <v>截止阀</v>
          </cell>
          <cell r="D27109" t="str">
            <v>C005001</v>
          </cell>
          <cell r="E27109" t="str">
            <v>截止阀6分以下</v>
          </cell>
          <cell r="F27109" t="str">
            <v>101652511</v>
          </cell>
        </row>
        <row r="27110">
          <cell r="A27110" t="str">
            <v>SSV(S)-A2HCH-23</v>
          </cell>
          <cell r="B27110" t="str">
            <v>C005</v>
          </cell>
          <cell r="C27110" t="str">
            <v>截止阀</v>
          </cell>
          <cell r="D27110" t="str">
            <v>C005001</v>
          </cell>
          <cell r="E27110" t="str">
            <v>截止阀6分以下</v>
          </cell>
          <cell r="F27110" t="str">
            <v>101652414</v>
          </cell>
        </row>
        <row r="27111">
          <cell r="A27111" t="str">
            <v>SSV(S)-JA3PMD-25</v>
          </cell>
          <cell r="B27111" t="str">
            <v>C005</v>
          </cell>
          <cell r="C27111" t="str">
            <v>截止阀</v>
          </cell>
          <cell r="D27111" t="str">
            <v>C005001</v>
          </cell>
          <cell r="E27111" t="str">
            <v>截止阀6分以下</v>
          </cell>
          <cell r="F27111" t="str">
            <v>101652539</v>
          </cell>
        </row>
        <row r="27112">
          <cell r="A27112" t="str">
            <v>FSV-A2HGL-67</v>
          </cell>
          <cell r="B27112" t="str">
            <v>C005</v>
          </cell>
          <cell r="C27112" t="str">
            <v>截止阀</v>
          </cell>
          <cell r="D27112" t="str">
            <v>C005001</v>
          </cell>
          <cell r="E27112" t="str">
            <v>截止阀6分以下</v>
          </cell>
          <cell r="F27112" t="str">
            <v>101652659</v>
          </cell>
        </row>
        <row r="27113">
          <cell r="A27113" t="str">
            <v>SSV(S)-A2HSMT-43</v>
          </cell>
          <cell r="B27113" t="str">
            <v>C005</v>
          </cell>
          <cell r="C27113" t="str">
            <v>截止阀</v>
          </cell>
          <cell r="D27113" t="str">
            <v>C005001</v>
          </cell>
          <cell r="E27113" t="str">
            <v>截止阀6分以下</v>
          </cell>
          <cell r="F27113" t="str">
            <v>101652731</v>
          </cell>
        </row>
        <row r="27114">
          <cell r="A27114" t="str">
            <v>SSV-JA3GLG-52C</v>
          </cell>
          <cell r="B27114" t="str">
            <v>C005</v>
          </cell>
          <cell r="C27114" t="str">
            <v>截止阀</v>
          </cell>
          <cell r="D27114" t="str">
            <v>C005001</v>
          </cell>
          <cell r="E27114" t="str">
            <v>截止阀6分以下</v>
          </cell>
          <cell r="F27114" t="str">
            <v>101652604</v>
          </cell>
        </row>
        <row r="27115">
          <cell r="A27115" t="str">
            <v>FSV(S)-JA3GKGZ-40</v>
          </cell>
          <cell r="B27115" t="str">
            <v>C005</v>
          </cell>
          <cell r="C27115" t="str">
            <v>截止阀</v>
          </cell>
          <cell r="D27115" t="str">
            <v>C005001</v>
          </cell>
          <cell r="E27115" t="str">
            <v>截止阀6分以下</v>
          </cell>
          <cell r="F27115" t="str">
            <v>101652622</v>
          </cell>
        </row>
        <row r="27116">
          <cell r="A27116" t="str">
            <v>SSV(S)-JA5HTCL-12</v>
          </cell>
          <cell r="B27116" t="str">
            <v>C005</v>
          </cell>
          <cell r="C27116" t="str">
            <v>截止阀</v>
          </cell>
          <cell r="D27116" t="str">
            <v>C005001</v>
          </cell>
          <cell r="E27116" t="str">
            <v>截止阀6分以下</v>
          </cell>
          <cell r="F27116" t="str">
            <v>101652556</v>
          </cell>
        </row>
        <row r="27117">
          <cell r="A27117" t="str">
            <v>FSV-JA3GHT-6</v>
          </cell>
          <cell r="B27117" t="str">
            <v>C005</v>
          </cell>
          <cell r="C27117" t="str">
            <v>截止阀</v>
          </cell>
          <cell r="D27117" t="str">
            <v>C005001</v>
          </cell>
          <cell r="E27117" t="str">
            <v>截止阀6分以下</v>
          </cell>
          <cell r="F27117" t="str">
            <v>101652685</v>
          </cell>
        </row>
        <row r="27118">
          <cell r="A27118" t="str">
            <v>FSV-JA3GSPZ-40</v>
          </cell>
          <cell r="B27118" t="str">
            <v>C005</v>
          </cell>
          <cell r="C27118" t="str">
            <v>截止阀</v>
          </cell>
          <cell r="D27118" t="str">
            <v>C005001</v>
          </cell>
          <cell r="E27118" t="str">
            <v>截止阀6分以下</v>
          </cell>
          <cell r="F27118" t="str">
            <v>101652755</v>
          </cell>
        </row>
        <row r="27119">
          <cell r="A27119" t="str">
            <v>SSV-A2GSMT-44</v>
          </cell>
          <cell r="B27119" t="str">
            <v>C005</v>
          </cell>
          <cell r="C27119" t="str">
            <v>截止阀</v>
          </cell>
          <cell r="D27119" t="str">
            <v>C005001</v>
          </cell>
          <cell r="E27119" t="str">
            <v>截止阀6分以下</v>
          </cell>
          <cell r="F27119" t="str">
            <v>101652767</v>
          </cell>
        </row>
        <row r="27120">
          <cell r="A27120" t="str">
            <v>SSV(S)-JA4HAB-4</v>
          </cell>
          <cell r="B27120" t="str">
            <v>C005</v>
          </cell>
          <cell r="C27120" t="str">
            <v>截止阀</v>
          </cell>
          <cell r="D27120" t="str">
            <v>C005001</v>
          </cell>
          <cell r="E27120" t="str">
            <v>截止阀6分以下</v>
          </cell>
          <cell r="F27120" t="str">
            <v>101652781</v>
          </cell>
        </row>
        <row r="27121">
          <cell r="A27121" t="str">
            <v>SSV-JA5HSMH-4</v>
          </cell>
          <cell r="B27121" t="str">
            <v>C005</v>
          </cell>
          <cell r="C27121" t="str">
            <v>截止阀</v>
          </cell>
          <cell r="D27121" t="str">
            <v>C005001</v>
          </cell>
          <cell r="E27121" t="str">
            <v>截止阀6分以下</v>
          </cell>
          <cell r="F27121" t="str">
            <v>101652742</v>
          </cell>
        </row>
        <row r="27122">
          <cell r="A27122" t="str">
            <v>FCP-Z33PTC-2</v>
          </cell>
          <cell r="B27122" t="str">
            <v>C005</v>
          </cell>
          <cell r="C27122" t="str">
            <v>截止阀</v>
          </cell>
          <cell r="D27122" t="str">
            <v>C005001</v>
          </cell>
          <cell r="E27122" t="str">
            <v>截止阀6分以下</v>
          </cell>
          <cell r="F27122" t="str">
            <v>101652717</v>
          </cell>
        </row>
        <row r="27123">
          <cell r="A27123" t="str">
            <v>FSV(S)-JA3GSHC-28</v>
          </cell>
          <cell r="B27123" t="str">
            <v>C005</v>
          </cell>
          <cell r="C27123" t="str">
            <v>截止阀</v>
          </cell>
          <cell r="D27123" t="str">
            <v>C005001</v>
          </cell>
          <cell r="E27123" t="str">
            <v>截止阀6分以下</v>
          </cell>
          <cell r="F27123" t="str">
            <v>101652589</v>
          </cell>
        </row>
        <row r="27124">
          <cell r="A27124" t="str">
            <v>FSV-A2GGL-64</v>
          </cell>
          <cell r="B27124" t="str">
            <v>C005</v>
          </cell>
          <cell r="C27124" t="str">
            <v>截止阀</v>
          </cell>
          <cell r="D27124" t="str">
            <v>C005001</v>
          </cell>
          <cell r="E27124" t="str">
            <v>截止阀6分以下</v>
          </cell>
          <cell r="F27124" t="str">
            <v>101652626</v>
          </cell>
        </row>
        <row r="27125">
          <cell r="A27125" t="str">
            <v>SMV-JA5YHAW-2</v>
          </cell>
          <cell r="B27125" t="str">
            <v>C026</v>
          </cell>
          <cell r="C27125" t="str">
            <v>方体阀</v>
          </cell>
          <cell r="D27125" t="str">
            <v>C026001</v>
          </cell>
          <cell r="E27125" t="str">
            <v>方体阀6分以下</v>
          </cell>
          <cell r="F27125" t="str">
            <v>101450417</v>
          </cell>
        </row>
        <row r="27126">
          <cell r="A27126" t="str">
            <v>SMV-JA3YHBT-1</v>
          </cell>
          <cell r="B27126" t="str">
            <v>C026</v>
          </cell>
          <cell r="C27126" t="str">
            <v>方体阀</v>
          </cell>
          <cell r="D27126" t="str">
            <v>C026001</v>
          </cell>
          <cell r="E27126" t="str">
            <v>方体阀6分以下</v>
          </cell>
          <cell r="F27126" t="str">
            <v>101450028</v>
          </cell>
        </row>
        <row r="27127">
          <cell r="A27127" t="str">
            <v>SMV-JA5YGCA-2</v>
          </cell>
          <cell r="B27127" t="str">
            <v>C026</v>
          </cell>
          <cell r="C27127" t="str">
            <v>方体阀</v>
          </cell>
          <cell r="D27127" t="str">
            <v>C026001</v>
          </cell>
          <cell r="E27127" t="str">
            <v>方体阀6分以下</v>
          </cell>
          <cell r="F27127" t="str">
            <v>101450011</v>
          </cell>
        </row>
        <row r="27128">
          <cell r="A27128" t="str">
            <v>SMV-JA3YHCRM-7</v>
          </cell>
          <cell r="B27128" t="str">
            <v>C026</v>
          </cell>
          <cell r="C27128" t="str">
            <v>方体阀</v>
          </cell>
          <cell r="D27128" t="str">
            <v>C026001</v>
          </cell>
          <cell r="E27128" t="str">
            <v>方体阀6分以下</v>
          </cell>
          <cell r="F27128" t="str">
            <v>101450067</v>
          </cell>
        </row>
        <row r="27129">
          <cell r="A27129" t="str">
            <v>SMV-JA3YPTEL-1</v>
          </cell>
          <cell r="B27129" t="str">
            <v>C026</v>
          </cell>
          <cell r="C27129" t="str">
            <v>方体阀</v>
          </cell>
          <cell r="D27129" t="str">
            <v>C026001</v>
          </cell>
          <cell r="E27129" t="str">
            <v>方体阀6分以下</v>
          </cell>
          <cell r="F27129" t="str">
            <v>101450020</v>
          </cell>
        </row>
        <row r="27130">
          <cell r="A27130" t="str">
            <v>SMV-JA3YHCR-3</v>
          </cell>
          <cell r="B27130" t="str">
            <v>C026</v>
          </cell>
          <cell r="C27130" t="str">
            <v>方体阀</v>
          </cell>
          <cell r="D27130" t="str">
            <v>C026001</v>
          </cell>
          <cell r="E27130" t="str">
            <v>方体阀6分以下</v>
          </cell>
          <cell r="F27130" t="str">
            <v>101450042</v>
          </cell>
        </row>
        <row r="27131">
          <cell r="A27131" t="str">
            <v>SMV-JA5YHBT-1</v>
          </cell>
          <cell r="B27131" t="str">
            <v>C026</v>
          </cell>
          <cell r="C27131" t="str">
            <v>方体阀</v>
          </cell>
          <cell r="D27131" t="str">
            <v>C026001</v>
          </cell>
          <cell r="E27131" t="str">
            <v>方体阀6分以下</v>
          </cell>
          <cell r="F27131" t="str">
            <v>101450032</v>
          </cell>
        </row>
        <row r="27132">
          <cell r="A27132" t="str">
            <v>SMV-JA3YHCRM-1</v>
          </cell>
          <cell r="B27132" t="str">
            <v>C026</v>
          </cell>
          <cell r="C27132" t="str">
            <v>方体阀</v>
          </cell>
          <cell r="D27132" t="str">
            <v>C026001</v>
          </cell>
          <cell r="E27132" t="str">
            <v>方体阀6分以下</v>
          </cell>
          <cell r="F27132" t="str">
            <v>101450052</v>
          </cell>
        </row>
        <row r="27133">
          <cell r="A27133" t="str">
            <v>SMV-JA5YGCA-1</v>
          </cell>
          <cell r="B27133" t="str">
            <v>C026</v>
          </cell>
          <cell r="C27133" t="str">
            <v>方体阀</v>
          </cell>
          <cell r="D27133" t="str">
            <v>C026001</v>
          </cell>
          <cell r="E27133" t="str">
            <v>方体阀6分以下</v>
          </cell>
          <cell r="F27133" t="str">
            <v>101450007</v>
          </cell>
        </row>
        <row r="27134">
          <cell r="A27134" t="str">
            <v>SMV-JA4YHZG-1</v>
          </cell>
          <cell r="B27134" t="str">
            <v>C026</v>
          </cell>
          <cell r="C27134" t="str">
            <v>方体阀</v>
          </cell>
          <cell r="D27134" t="str">
            <v>C026001</v>
          </cell>
          <cell r="E27134" t="str">
            <v>方体阀6分以下</v>
          </cell>
          <cell r="F27134" t="str">
            <v>101450023</v>
          </cell>
        </row>
        <row r="27135">
          <cell r="A27135" t="str">
            <v>PQ-M20012-000053</v>
          </cell>
          <cell r="B27135" t="str">
            <v>C010</v>
          </cell>
          <cell r="C27135" t="str">
            <v>电子膨胀阀线圈</v>
          </cell>
          <cell r="D27135" t="str">
            <v>C010005</v>
          </cell>
          <cell r="E27135" t="str">
            <v>T型电子膨胀阀线圈</v>
          </cell>
          <cell r="F27135" t="str">
            <v>108101214</v>
          </cell>
        </row>
        <row r="27136">
          <cell r="A27136" t="str">
            <v>PQ-M10012-000492</v>
          </cell>
          <cell r="B27136" t="str">
            <v>C010</v>
          </cell>
          <cell r="C27136" t="str">
            <v>电子膨胀阀线圈</v>
          </cell>
          <cell r="D27136" t="str">
            <v>C010005</v>
          </cell>
          <cell r="E27136" t="str">
            <v>T型电子膨胀阀线圈</v>
          </cell>
          <cell r="F27136" t="str">
            <v>108101178</v>
          </cell>
        </row>
        <row r="27137">
          <cell r="A27137" t="str">
            <v>PQ-M20012-000041</v>
          </cell>
          <cell r="B27137" t="str">
            <v>C010</v>
          </cell>
          <cell r="C27137" t="str">
            <v>电子膨胀阀线圈</v>
          </cell>
          <cell r="D27137" t="str">
            <v>C010005</v>
          </cell>
          <cell r="E27137" t="str">
            <v>T型电子膨胀阀线圈</v>
          </cell>
          <cell r="F27137" t="str">
            <v>108101209</v>
          </cell>
        </row>
        <row r="27138">
          <cell r="A27138" t="str">
            <v>PQ-M10012-000490</v>
          </cell>
          <cell r="B27138" t="str">
            <v>C010</v>
          </cell>
          <cell r="C27138" t="str">
            <v>电子膨胀阀线圈</v>
          </cell>
          <cell r="D27138" t="str">
            <v>C010005</v>
          </cell>
          <cell r="E27138" t="str">
            <v>T型电子膨胀阀线圈</v>
          </cell>
          <cell r="F27138" t="str">
            <v>108101196</v>
          </cell>
        </row>
        <row r="27139">
          <cell r="A27139" t="str">
            <v>SSV-JA6HDT-5</v>
          </cell>
          <cell r="B27139" t="str">
            <v>C005</v>
          </cell>
          <cell r="C27139" t="str">
            <v>截止阀</v>
          </cell>
          <cell r="D27139" t="str">
            <v>C005002</v>
          </cell>
          <cell r="E27139" t="str">
            <v>截止阀6分及以上</v>
          </cell>
          <cell r="F27139" t="str">
            <v>101651737</v>
          </cell>
        </row>
        <row r="27140">
          <cell r="A27140" t="str">
            <v>SSV-A3HSY-2</v>
          </cell>
          <cell r="B27140" t="str">
            <v>C005</v>
          </cell>
          <cell r="C27140" t="str">
            <v>截止阀</v>
          </cell>
          <cell r="D27140" t="str">
            <v>C005001</v>
          </cell>
          <cell r="E27140" t="str">
            <v>截止阀6分以下</v>
          </cell>
          <cell r="F27140" t="str">
            <v>101651725</v>
          </cell>
        </row>
        <row r="27141">
          <cell r="A27141" t="str">
            <v>SSV(S)-JA3GAK-4</v>
          </cell>
          <cell r="B27141" t="str">
            <v>C005</v>
          </cell>
          <cell r="C27141" t="str">
            <v>截止阀</v>
          </cell>
          <cell r="D27141" t="str">
            <v>C005001</v>
          </cell>
          <cell r="E27141" t="str">
            <v>截止阀6分以下</v>
          </cell>
          <cell r="F27141" t="str">
            <v>101651731</v>
          </cell>
        </row>
        <row r="27142">
          <cell r="A27142" t="str">
            <v>SSV-JA3GSMT-30</v>
          </cell>
          <cell r="B27142" t="str">
            <v>C005</v>
          </cell>
          <cell r="C27142" t="str">
            <v>截止阀</v>
          </cell>
          <cell r="D27142" t="str">
            <v>C005001</v>
          </cell>
          <cell r="E27142" t="str">
            <v>截止阀6分以下</v>
          </cell>
          <cell r="F27142" t="str">
            <v>101651744</v>
          </cell>
        </row>
        <row r="27143">
          <cell r="A27143" t="str">
            <v>PQ-M08012-000046</v>
          </cell>
          <cell r="B27143" t="str">
            <v>C010</v>
          </cell>
          <cell r="C27143" t="str">
            <v>电子膨胀阀线圈</v>
          </cell>
          <cell r="D27143" t="str">
            <v>C010008</v>
          </cell>
          <cell r="E27143" t="str">
            <v>TS型电子膨胀阀线圈</v>
          </cell>
          <cell r="F27143" t="str">
            <v>108101578</v>
          </cell>
        </row>
        <row r="27144">
          <cell r="A27144" t="str">
            <v>PQ-M08012-000012</v>
          </cell>
          <cell r="B27144" t="str">
            <v>C010</v>
          </cell>
          <cell r="C27144" t="str">
            <v>电子膨胀阀线圈</v>
          </cell>
          <cell r="D27144" t="str">
            <v>C010008</v>
          </cell>
          <cell r="E27144" t="str">
            <v>TS型电子膨胀阀线圈</v>
          </cell>
          <cell r="F27144" t="str">
            <v>108100760</v>
          </cell>
        </row>
        <row r="27145">
          <cell r="A27145" t="str">
            <v>PQ-M08012-000013</v>
          </cell>
          <cell r="B27145" t="str">
            <v>C010</v>
          </cell>
          <cell r="C27145" t="str">
            <v>电子膨胀阀线圈</v>
          </cell>
          <cell r="D27145" t="str">
            <v>C010008</v>
          </cell>
          <cell r="E27145" t="str">
            <v>TS型电子膨胀阀线圈</v>
          </cell>
          <cell r="F27145" t="str">
            <v>108100770</v>
          </cell>
        </row>
        <row r="27146">
          <cell r="A27146" t="str">
            <v>PQ-M08012-000015</v>
          </cell>
          <cell r="B27146" t="str">
            <v>C010</v>
          </cell>
          <cell r="C27146" t="str">
            <v>电子膨胀阀线圈</v>
          </cell>
          <cell r="D27146" t="str">
            <v>C010008</v>
          </cell>
          <cell r="E27146" t="str">
            <v>TS型电子膨胀阀线圈</v>
          </cell>
          <cell r="F27146" t="str">
            <v>108100798</v>
          </cell>
        </row>
        <row r="27147">
          <cell r="A27147" t="str">
            <v>PQ-M08012-000020</v>
          </cell>
          <cell r="B27147" t="str">
            <v>C010</v>
          </cell>
          <cell r="C27147" t="str">
            <v>电子膨胀阀线圈</v>
          </cell>
          <cell r="D27147" t="str">
            <v>C010008</v>
          </cell>
          <cell r="E27147" t="str">
            <v>TS型电子膨胀阀线圈</v>
          </cell>
          <cell r="F27147" t="str">
            <v>108100928</v>
          </cell>
        </row>
        <row r="27148">
          <cell r="A27148" t="str">
            <v>PQ-M08012-001009</v>
          </cell>
          <cell r="B27148" t="str">
            <v>C010</v>
          </cell>
          <cell r="C27148" t="str">
            <v>电子膨胀阀线圈</v>
          </cell>
          <cell r="D27148" t="str">
            <v>C010008</v>
          </cell>
          <cell r="E27148" t="str">
            <v>TS型电子膨胀阀线圈</v>
          </cell>
          <cell r="F27148" t="str">
            <v>108101579</v>
          </cell>
        </row>
        <row r="27149">
          <cell r="A27149" t="str">
            <v>PQ-M08012-000045</v>
          </cell>
          <cell r="B27149" t="str">
            <v>C010</v>
          </cell>
          <cell r="C27149" t="str">
            <v>电子膨胀阀线圈</v>
          </cell>
          <cell r="D27149" t="str">
            <v>C010008</v>
          </cell>
          <cell r="E27149" t="str">
            <v>TS型电子膨胀阀线圈</v>
          </cell>
          <cell r="F27149" t="str">
            <v>108101572</v>
          </cell>
        </row>
        <row r="27150">
          <cell r="A27150" t="str">
            <v>PQ-M08012-000017</v>
          </cell>
          <cell r="B27150" t="str">
            <v>C010</v>
          </cell>
          <cell r="C27150" t="str">
            <v>电子膨胀阀线圈</v>
          </cell>
          <cell r="D27150" t="str">
            <v>C010008</v>
          </cell>
          <cell r="E27150" t="str">
            <v>TS型电子膨胀阀线圈</v>
          </cell>
          <cell r="F27150" t="str">
            <v>108100851</v>
          </cell>
        </row>
        <row r="27151">
          <cell r="A27151" t="str">
            <v>PQ-M08012-000016</v>
          </cell>
          <cell r="B27151" t="str">
            <v>C010</v>
          </cell>
          <cell r="C27151" t="str">
            <v>电子膨胀阀线圈</v>
          </cell>
          <cell r="D27151" t="str">
            <v>C010008</v>
          </cell>
          <cell r="E27151" t="str">
            <v>TS型电子膨胀阀线圈</v>
          </cell>
          <cell r="F27151" t="str">
            <v>108100839</v>
          </cell>
        </row>
        <row r="27152">
          <cell r="A27152" t="str">
            <v>SSV-JA4GHX-21</v>
          </cell>
          <cell r="B27152" t="str">
            <v>C005</v>
          </cell>
          <cell r="C27152" t="str">
            <v>截止阀</v>
          </cell>
          <cell r="D27152" t="str">
            <v>C005001</v>
          </cell>
          <cell r="E27152" t="str">
            <v>截止阀6分以下</v>
          </cell>
          <cell r="F27152" t="str">
            <v>101651260</v>
          </cell>
        </row>
        <row r="27153">
          <cell r="A27153" t="str">
            <v>SSV(S)-JA3HAV-1</v>
          </cell>
          <cell r="B27153" t="str">
            <v>C005</v>
          </cell>
          <cell r="C27153" t="str">
            <v>截止阀</v>
          </cell>
          <cell r="D27153" t="str">
            <v>C005001</v>
          </cell>
          <cell r="E27153" t="str">
            <v>截止阀6分以下</v>
          </cell>
          <cell r="F27153" t="str">
            <v>101651254</v>
          </cell>
        </row>
        <row r="27154">
          <cell r="A27154" t="str">
            <v>SSV(S)-JA3HSPT-23</v>
          </cell>
          <cell r="B27154" t="str">
            <v>C005</v>
          </cell>
          <cell r="C27154" t="str">
            <v>截止阀</v>
          </cell>
          <cell r="D27154" t="str">
            <v>C005001</v>
          </cell>
          <cell r="E27154" t="str">
            <v>截止阀6分以下</v>
          </cell>
          <cell r="F27154" t="str">
            <v>101651279</v>
          </cell>
        </row>
        <row r="27155">
          <cell r="A27155" t="str">
            <v>SSV(S)-A2HSPT-49</v>
          </cell>
          <cell r="B27155" t="str">
            <v>C005</v>
          </cell>
          <cell r="C27155" t="str">
            <v>截止阀</v>
          </cell>
          <cell r="D27155" t="str">
            <v>C005001</v>
          </cell>
          <cell r="E27155" t="str">
            <v>截止阀6分以下</v>
          </cell>
          <cell r="F27155" t="str">
            <v>101651272</v>
          </cell>
        </row>
        <row r="27156">
          <cell r="A27156" t="str">
            <v>SSV(V)-A2HUA-3</v>
          </cell>
          <cell r="B27156" t="str">
            <v>C005</v>
          </cell>
          <cell r="C27156" t="str">
            <v>截止阀</v>
          </cell>
          <cell r="D27156" t="str">
            <v>C005001</v>
          </cell>
          <cell r="E27156" t="str">
            <v>截止阀6分以下</v>
          </cell>
          <cell r="F27156" t="str">
            <v>101651245</v>
          </cell>
        </row>
        <row r="27157">
          <cell r="A27157" t="str">
            <v>SHF-35B-79-04/SHF-4-10FA4</v>
          </cell>
          <cell r="B27157" t="str">
            <v>C200</v>
          </cell>
          <cell r="C27157" t="str">
            <v>商用四通阀</v>
          </cell>
          <cell r="D27157" t="str">
            <v>C200041</v>
          </cell>
          <cell r="E27157" t="str">
            <v>SHF-35</v>
          </cell>
          <cell r="F27157" t="str">
            <v>103260227</v>
          </cell>
        </row>
        <row r="27158">
          <cell r="A27158" t="str">
            <v>SHF-35B-67-01(P)/SHF-4-10FA4</v>
          </cell>
          <cell r="B27158" t="str">
            <v>C200</v>
          </cell>
          <cell r="C27158" t="str">
            <v>商用四通阀</v>
          </cell>
          <cell r="D27158" t="str">
            <v>C200041</v>
          </cell>
          <cell r="E27158" t="str">
            <v>SHF-35</v>
          </cell>
          <cell r="F27158" t="str">
            <v>103260406</v>
          </cell>
        </row>
        <row r="27159">
          <cell r="A27159" t="str">
            <v>KCY-RL89219A-00(纸箱包装)</v>
          </cell>
          <cell r="B27159" t="str">
            <v>C058</v>
          </cell>
          <cell r="C27159" t="str">
            <v>贮液器</v>
          </cell>
          <cell r="D27159" t="str">
            <v>C058001</v>
          </cell>
          <cell r="E27159" t="str">
            <v>贮液器(外购)</v>
          </cell>
          <cell r="F27159" t="str">
            <v>102800093</v>
          </cell>
        </row>
        <row r="27160">
          <cell r="A27160" t="str">
            <v>Z4-0100619-1</v>
          </cell>
          <cell r="B27160" t="str">
            <v>C226</v>
          </cell>
          <cell r="C27160" t="str">
            <v>其它</v>
          </cell>
          <cell r="D27160" t="str">
            <v>C226001</v>
          </cell>
          <cell r="E27160" t="str">
            <v>其它(家用)</v>
          </cell>
          <cell r="F27160" t="str">
            <v>201650441</v>
          </cell>
        </row>
        <row r="27161">
          <cell r="A27161" t="str">
            <v>Z4-0102537-1</v>
          </cell>
          <cell r="B27161" t="str">
            <v>C226</v>
          </cell>
          <cell r="C27161" t="str">
            <v>其它</v>
          </cell>
          <cell r="D27161" t="str">
            <v>C226001</v>
          </cell>
          <cell r="E27161" t="str">
            <v>其它(家用)</v>
          </cell>
          <cell r="F27161" t="str">
            <v>201651207</v>
          </cell>
        </row>
        <row r="27162">
          <cell r="A27162" t="str">
            <v>Z4-0100776</v>
          </cell>
          <cell r="B27162" t="str">
            <v>C226</v>
          </cell>
          <cell r="C27162" t="str">
            <v>其它</v>
          </cell>
          <cell r="D27162" t="str">
            <v>C226001</v>
          </cell>
          <cell r="E27162" t="str">
            <v>其它(家用)</v>
          </cell>
          <cell r="F27162" t="str">
            <v>201651169</v>
          </cell>
        </row>
        <row r="27163">
          <cell r="A27163" t="str">
            <v>Z4-0104317</v>
          </cell>
          <cell r="B27163" t="str">
            <v>C226</v>
          </cell>
          <cell r="C27163" t="str">
            <v>其它</v>
          </cell>
          <cell r="D27163" t="str">
            <v>C226001</v>
          </cell>
          <cell r="E27163" t="str">
            <v>其它(家用)</v>
          </cell>
          <cell r="F27163" t="str">
            <v>201651181</v>
          </cell>
        </row>
        <row r="27164">
          <cell r="A27164" t="str">
            <v>Z4-0100836/Z4-0200045</v>
          </cell>
          <cell r="B27164" t="str">
            <v>C226</v>
          </cell>
          <cell r="C27164" t="str">
            <v>其它</v>
          </cell>
          <cell r="D27164" t="str">
            <v>C226001</v>
          </cell>
          <cell r="E27164" t="str">
            <v>其它(家用)</v>
          </cell>
          <cell r="F27164" t="str">
            <v>201650438</v>
          </cell>
        </row>
        <row r="27165">
          <cell r="A27165" t="str">
            <v>ZZ4-0107726</v>
          </cell>
          <cell r="B27165" t="str">
            <v>C226</v>
          </cell>
          <cell r="C27165" t="str">
            <v>其它</v>
          </cell>
          <cell r="D27165" t="str">
            <v>C226001</v>
          </cell>
          <cell r="E27165" t="str">
            <v>其它(家用)</v>
          </cell>
          <cell r="F27165" t="str">
            <v>201651196</v>
          </cell>
        </row>
        <row r="27166">
          <cell r="A27166" t="str">
            <v>GZJ-A21000-034</v>
          </cell>
          <cell r="B27166" t="str">
            <v>C042</v>
          </cell>
          <cell r="C27166" t="str">
            <v>管组件</v>
          </cell>
          <cell r="D27166" t="str">
            <v>C042001</v>
          </cell>
          <cell r="E27166" t="str">
            <v>管组件(外购)</v>
          </cell>
          <cell r="F27166" t="str">
            <v>102452012</v>
          </cell>
        </row>
        <row r="27167">
          <cell r="A27167" t="str">
            <v>GZJ-A27000-001</v>
          </cell>
          <cell r="B27167" t="str">
            <v>C042</v>
          </cell>
          <cell r="C27167" t="str">
            <v>管组件</v>
          </cell>
          <cell r="D27167" t="str">
            <v>C042001</v>
          </cell>
          <cell r="E27167" t="str">
            <v>管组件(外购)</v>
          </cell>
          <cell r="F27167" t="str">
            <v>102451082</v>
          </cell>
        </row>
        <row r="27168">
          <cell r="A27168" t="str">
            <v>GZJ-A70000-001</v>
          </cell>
          <cell r="B27168" t="str">
            <v>C042</v>
          </cell>
          <cell r="C27168" t="str">
            <v>管组件</v>
          </cell>
          <cell r="D27168" t="str">
            <v>C042001</v>
          </cell>
          <cell r="E27168" t="str">
            <v>管组件(外购)</v>
          </cell>
          <cell r="F27168" t="str">
            <v>102452109</v>
          </cell>
        </row>
        <row r="27169">
          <cell r="A27169" t="str">
            <v>GZJ-A69000-001</v>
          </cell>
          <cell r="B27169" t="str">
            <v>C042</v>
          </cell>
          <cell r="C27169" t="str">
            <v>管组件</v>
          </cell>
          <cell r="D27169" t="str">
            <v>C042001</v>
          </cell>
          <cell r="E27169" t="str">
            <v>管组件(外购)</v>
          </cell>
          <cell r="F27169" t="str">
            <v>102451917</v>
          </cell>
        </row>
        <row r="27170">
          <cell r="A27170" t="str">
            <v>GZJ-A75000-004</v>
          </cell>
          <cell r="B27170" t="str">
            <v>C042</v>
          </cell>
          <cell r="C27170" t="str">
            <v>管组件</v>
          </cell>
          <cell r="D27170" t="str">
            <v>C042001</v>
          </cell>
          <cell r="E27170" t="str">
            <v>管组件(外购)</v>
          </cell>
          <cell r="F27170" t="str">
            <v>102452933</v>
          </cell>
        </row>
        <row r="27171">
          <cell r="A27171" t="str">
            <v>FSV-JA6GLGK-15</v>
          </cell>
          <cell r="B27171" t="str">
            <v>C005</v>
          </cell>
          <cell r="C27171" t="str">
            <v>截止阀</v>
          </cell>
          <cell r="D27171" t="str">
            <v>C005002</v>
          </cell>
          <cell r="E27171" t="str">
            <v>截止阀6分及以上</v>
          </cell>
          <cell r="F27171" t="str">
            <v>101651746</v>
          </cell>
        </row>
        <row r="27172">
          <cell r="A27172" t="str">
            <v>SSV-A4GTCL-14</v>
          </cell>
          <cell r="B27172" t="str">
            <v>C005</v>
          </cell>
          <cell r="C27172" t="str">
            <v>截止阀</v>
          </cell>
          <cell r="D27172" t="str">
            <v>C005001</v>
          </cell>
          <cell r="E27172" t="str">
            <v>截止阀6分以下</v>
          </cell>
          <cell r="F27172" t="str">
            <v>101651757</v>
          </cell>
        </row>
        <row r="27173">
          <cell r="A27173" t="str">
            <v>SSV（S）-JA4HTCL-16</v>
          </cell>
          <cell r="B27173" t="str">
            <v>C005</v>
          </cell>
          <cell r="C27173" t="str">
            <v>截止阀</v>
          </cell>
          <cell r="D27173" t="str">
            <v>C005001</v>
          </cell>
          <cell r="E27173" t="str">
            <v>截止阀6分以下</v>
          </cell>
          <cell r="F27173" t="str">
            <v>101651763</v>
          </cell>
        </row>
        <row r="27174">
          <cell r="A27174" t="str">
            <v>SSV（V）-JA3GTCL-23</v>
          </cell>
          <cell r="B27174" t="str">
            <v>C005</v>
          </cell>
          <cell r="C27174" t="str">
            <v>截止阀</v>
          </cell>
          <cell r="D27174" t="str">
            <v>C005001</v>
          </cell>
          <cell r="E27174" t="str">
            <v>截止阀6分以下</v>
          </cell>
          <cell r="F27174" t="str">
            <v>101651751</v>
          </cell>
        </row>
        <row r="27175">
          <cell r="A27175" t="str">
            <v>PQ-M10012-000417</v>
          </cell>
          <cell r="B27175" t="str">
            <v>C010</v>
          </cell>
          <cell r="C27175" t="str">
            <v>电子膨胀阀线圈</v>
          </cell>
          <cell r="D27175" t="str">
            <v>C010005</v>
          </cell>
          <cell r="E27175" t="str">
            <v>T型电子膨胀阀线圈</v>
          </cell>
          <cell r="F27175" t="str">
            <v>108100910</v>
          </cell>
        </row>
        <row r="27176">
          <cell r="A27176" t="str">
            <v>PQ-M10012-000412</v>
          </cell>
          <cell r="B27176" t="str">
            <v>C010</v>
          </cell>
          <cell r="C27176" t="str">
            <v>电子膨胀阀线圈</v>
          </cell>
          <cell r="D27176" t="str">
            <v>C010005</v>
          </cell>
          <cell r="E27176" t="str">
            <v>T型电子膨胀阀线圈</v>
          </cell>
          <cell r="F27176" t="str">
            <v>108100905</v>
          </cell>
        </row>
        <row r="27177">
          <cell r="A27177" t="str">
            <v>PQ-M10012-000416</v>
          </cell>
          <cell r="B27177" t="str">
            <v>C010</v>
          </cell>
          <cell r="C27177" t="str">
            <v>电子膨胀阀线圈</v>
          </cell>
          <cell r="D27177" t="str">
            <v>C010005</v>
          </cell>
          <cell r="E27177" t="str">
            <v>T型电子膨胀阀线圈</v>
          </cell>
          <cell r="F27177" t="str">
            <v>108100909</v>
          </cell>
        </row>
        <row r="27178">
          <cell r="A27178" t="str">
            <v>PQ-M10012-000404</v>
          </cell>
          <cell r="B27178" t="str">
            <v>C010</v>
          </cell>
          <cell r="C27178" t="str">
            <v>电子膨胀阀线圈</v>
          </cell>
          <cell r="D27178" t="str">
            <v>C010005</v>
          </cell>
          <cell r="E27178" t="str">
            <v>T型电子膨胀阀线圈</v>
          </cell>
          <cell r="F27178" t="str">
            <v>108100886</v>
          </cell>
        </row>
        <row r="27179">
          <cell r="A27179" t="str">
            <v>PQ-M10012-000381</v>
          </cell>
          <cell r="B27179" t="str">
            <v>C010</v>
          </cell>
          <cell r="C27179" t="str">
            <v>电子膨胀阀线圈</v>
          </cell>
          <cell r="D27179" t="str">
            <v>C010005</v>
          </cell>
          <cell r="E27179" t="str">
            <v>T型电子膨胀阀线圈</v>
          </cell>
          <cell r="F27179" t="str">
            <v>108100890</v>
          </cell>
        </row>
        <row r="27180">
          <cell r="A27180" t="str">
            <v>Z4-0102127/Z4-0200025</v>
          </cell>
          <cell r="B27180" t="str">
            <v>C226</v>
          </cell>
          <cell r="C27180" t="str">
            <v>其它</v>
          </cell>
          <cell r="D27180" t="str">
            <v>C226001</v>
          </cell>
          <cell r="E27180" t="str">
            <v>其它(家用)</v>
          </cell>
          <cell r="F27180" t="str">
            <v>201651203</v>
          </cell>
        </row>
        <row r="27181">
          <cell r="A27181" t="str">
            <v>JZF-000-011026</v>
          </cell>
          <cell r="B27181" t="str">
            <v>C226</v>
          </cell>
          <cell r="C27181" t="str">
            <v>其它</v>
          </cell>
          <cell r="D27181" t="str">
            <v>C226001</v>
          </cell>
          <cell r="E27181" t="str">
            <v>其它(家用)</v>
          </cell>
          <cell r="F27181" t="str">
            <v>201651202</v>
          </cell>
        </row>
        <row r="27182">
          <cell r="A27182" t="str">
            <v>QA(Q)12-GL-28</v>
          </cell>
          <cell r="B27182" t="str">
            <v>C010</v>
          </cell>
          <cell r="C27182" t="str">
            <v>电子膨胀阀线圈</v>
          </cell>
          <cell r="D27182" t="str">
            <v>C010003</v>
          </cell>
          <cell r="E27182" t="str">
            <v>Q型电子膨胀阀线圈</v>
          </cell>
          <cell r="F27182" t="str">
            <v>108100189</v>
          </cell>
        </row>
        <row r="27183">
          <cell r="A27183" t="str">
            <v>QA(Q)12-HX-01</v>
          </cell>
          <cell r="B27183" t="str">
            <v>C010</v>
          </cell>
          <cell r="C27183" t="str">
            <v>电子膨胀阀线圈</v>
          </cell>
          <cell r="D27183" t="str">
            <v>C010003</v>
          </cell>
          <cell r="E27183" t="str">
            <v>Q型电子膨胀阀线圈</v>
          </cell>
          <cell r="F27183" t="str">
            <v>108100197</v>
          </cell>
        </row>
        <row r="27184">
          <cell r="A27184" t="str">
            <v>QA(Q)12-LG-11</v>
          </cell>
          <cell r="B27184" t="str">
            <v>C010</v>
          </cell>
          <cell r="C27184" t="str">
            <v>电子膨胀阀线圈</v>
          </cell>
          <cell r="D27184" t="str">
            <v>C010003</v>
          </cell>
          <cell r="E27184" t="str">
            <v>Q型电子膨胀阀线圈</v>
          </cell>
          <cell r="F27184" t="str">
            <v>108100216</v>
          </cell>
        </row>
        <row r="27185">
          <cell r="A27185" t="str">
            <v>QA(Q)12-LG-32</v>
          </cell>
          <cell r="B27185" t="str">
            <v>C010</v>
          </cell>
          <cell r="C27185" t="str">
            <v>电子膨胀阀线圈</v>
          </cell>
          <cell r="D27185" t="str">
            <v>C010003</v>
          </cell>
          <cell r="E27185" t="str">
            <v>Q型电子膨胀阀线圈</v>
          </cell>
          <cell r="F27185" t="str">
            <v>108100222</v>
          </cell>
        </row>
        <row r="27186">
          <cell r="A27186" t="str">
            <v>QA(Q)12-HTW-02</v>
          </cell>
          <cell r="B27186" t="str">
            <v>C010</v>
          </cell>
          <cell r="C27186" t="str">
            <v>电子膨胀阀线圈</v>
          </cell>
          <cell r="D27186" t="str">
            <v>C010003</v>
          </cell>
          <cell r="E27186" t="str">
            <v>Q型电子膨胀阀线圈</v>
          </cell>
          <cell r="F27186" t="str">
            <v>108100194</v>
          </cell>
        </row>
        <row r="27187">
          <cell r="A27187" t="str">
            <v>QA(Q)12-TP-06</v>
          </cell>
          <cell r="B27187" t="str">
            <v>C010</v>
          </cell>
          <cell r="C27187" t="str">
            <v>电子膨胀阀线圈</v>
          </cell>
          <cell r="D27187" t="str">
            <v>C010003</v>
          </cell>
          <cell r="E27187" t="str">
            <v>Q型电子膨胀阀线圈</v>
          </cell>
          <cell r="F27187" t="str">
            <v>108100304</v>
          </cell>
        </row>
        <row r="27188">
          <cell r="A27188" t="str">
            <v>PQ-M02012-000121</v>
          </cell>
          <cell r="B27188" t="str">
            <v>C010</v>
          </cell>
          <cell r="C27188" t="str">
            <v>电子膨胀阀线圈</v>
          </cell>
          <cell r="D27188" t="str">
            <v>C010003</v>
          </cell>
          <cell r="E27188" t="str">
            <v>Q型电子膨胀阀线圈</v>
          </cell>
          <cell r="F27188" t="str">
            <v>108101078</v>
          </cell>
        </row>
        <row r="27189">
          <cell r="A27189" t="str">
            <v>PQ-M01012-000325</v>
          </cell>
          <cell r="B27189" t="str">
            <v>C010</v>
          </cell>
          <cell r="C27189" t="str">
            <v>电子膨胀阀线圈</v>
          </cell>
          <cell r="D27189" t="str">
            <v>C010003</v>
          </cell>
          <cell r="E27189" t="str">
            <v>Q型电子膨胀阀线圈</v>
          </cell>
          <cell r="F27189" t="str">
            <v>108101071</v>
          </cell>
        </row>
        <row r="27190">
          <cell r="A27190" t="str">
            <v>PQ-M05012-000105</v>
          </cell>
          <cell r="B27190" t="str">
            <v>C010</v>
          </cell>
          <cell r="C27190" t="str">
            <v>电子膨胀阀线圈</v>
          </cell>
          <cell r="D27190" t="str">
            <v>C010003</v>
          </cell>
          <cell r="E27190" t="str">
            <v>Q型电子膨胀阀线圈</v>
          </cell>
          <cell r="F27190" t="str">
            <v>108100692</v>
          </cell>
        </row>
        <row r="27191">
          <cell r="A27191" t="str">
            <v>PQ-M01012-000324</v>
          </cell>
          <cell r="B27191" t="str">
            <v>C010</v>
          </cell>
          <cell r="C27191" t="str">
            <v>电子膨胀阀线圈</v>
          </cell>
          <cell r="D27191" t="str">
            <v>C010003</v>
          </cell>
          <cell r="E27191" t="str">
            <v>Q型电子膨胀阀线圈</v>
          </cell>
          <cell r="F27191" t="str">
            <v>108100926</v>
          </cell>
        </row>
        <row r="27192">
          <cell r="A27192" t="str">
            <v>PQ-M02012-000120</v>
          </cell>
          <cell r="B27192" t="str">
            <v>C010</v>
          </cell>
          <cell r="C27192" t="str">
            <v>电子膨胀阀线圈</v>
          </cell>
          <cell r="D27192" t="str">
            <v>C010003</v>
          </cell>
          <cell r="E27192" t="str">
            <v>Q型电子膨胀阀线圈</v>
          </cell>
          <cell r="F27192" t="str">
            <v>108100857</v>
          </cell>
        </row>
        <row r="27193">
          <cell r="A27193" t="str">
            <v>SMV-JA4YHMB-2</v>
          </cell>
          <cell r="B27193" t="str">
            <v>C026</v>
          </cell>
          <cell r="C27193" t="str">
            <v>方体阀</v>
          </cell>
          <cell r="D27193" t="str">
            <v>C026001</v>
          </cell>
          <cell r="E27193" t="str">
            <v>方体阀6分以下</v>
          </cell>
          <cell r="F27193" t="str">
            <v>101450393</v>
          </cell>
        </row>
        <row r="27194">
          <cell r="A27194" t="str">
            <v>SMV-8JA3YHND-2-U</v>
          </cell>
          <cell r="B27194" t="str">
            <v>C026</v>
          </cell>
          <cell r="C27194" t="str">
            <v>方体阀</v>
          </cell>
          <cell r="D27194" t="str">
            <v>C026001</v>
          </cell>
          <cell r="E27194" t="str">
            <v>方体阀6分以下</v>
          </cell>
          <cell r="F27194" t="str">
            <v>101450372</v>
          </cell>
        </row>
        <row r="27195">
          <cell r="A27195" t="str">
            <v>SMV-8JA3YHGM-4-U</v>
          </cell>
          <cell r="B27195" t="str">
            <v>C026</v>
          </cell>
          <cell r="C27195" t="str">
            <v>方体阀</v>
          </cell>
          <cell r="D27195" t="str">
            <v>C026001</v>
          </cell>
          <cell r="E27195" t="str">
            <v>方体阀6分以下</v>
          </cell>
          <cell r="F27195" t="str">
            <v>101450405</v>
          </cell>
        </row>
        <row r="27196">
          <cell r="A27196" t="str">
            <v>SMV-8JA3HGM-059</v>
          </cell>
          <cell r="B27196" t="str">
            <v>C026</v>
          </cell>
          <cell r="C27196" t="str">
            <v>方体阀</v>
          </cell>
          <cell r="D27196" t="str">
            <v>C026001</v>
          </cell>
          <cell r="E27196" t="str">
            <v>方体阀6分以下</v>
          </cell>
          <cell r="F27196" t="str">
            <v>101450492</v>
          </cell>
        </row>
        <row r="27197">
          <cell r="A27197" t="str">
            <v>SMV-JA3YHLN-7</v>
          </cell>
          <cell r="B27197" t="str">
            <v>C026</v>
          </cell>
          <cell r="C27197" t="str">
            <v>方体阀</v>
          </cell>
          <cell r="D27197" t="str">
            <v>C026001</v>
          </cell>
          <cell r="E27197" t="str">
            <v>方体阀6分以下</v>
          </cell>
          <cell r="F27197" t="str">
            <v>101450446</v>
          </cell>
        </row>
        <row r="27198">
          <cell r="A27198" t="str">
            <v>SMV-JA3YHPM-1</v>
          </cell>
          <cell r="B27198" t="str">
            <v>C026</v>
          </cell>
          <cell r="C27198" t="str">
            <v>方体阀</v>
          </cell>
          <cell r="D27198" t="str">
            <v>C026001</v>
          </cell>
          <cell r="E27198" t="str">
            <v>方体阀6分以下</v>
          </cell>
          <cell r="F27198" t="str">
            <v>101450519</v>
          </cell>
        </row>
        <row r="27199">
          <cell r="A27199" t="str">
            <v>SMV-JA3YGCRB-2</v>
          </cell>
          <cell r="B27199" t="str">
            <v>C026</v>
          </cell>
          <cell r="C27199" t="str">
            <v>方体阀</v>
          </cell>
          <cell r="D27199" t="str">
            <v>C026001</v>
          </cell>
          <cell r="E27199" t="str">
            <v>方体阀6分以下</v>
          </cell>
          <cell r="F27199" t="str">
            <v>101450537</v>
          </cell>
        </row>
        <row r="27200">
          <cell r="A27200" t="str">
            <v>SMV-8JA3YHGM-6-U</v>
          </cell>
          <cell r="B27200" t="str">
            <v>C026</v>
          </cell>
          <cell r="C27200" t="str">
            <v>方体阀</v>
          </cell>
          <cell r="D27200" t="str">
            <v>C026001</v>
          </cell>
          <cell r="E27200" t="str">
            <v>方体阀6分以下</v>
          </cell>
          <cell r="F27200" t="str">
            <v>101450507</v>
          </cell>
        </row>
        <row r="27201">
          <cell r="A27201" t="str">
            <v>SMV-15JA5YHKLT-1</v>
          </cell>
          <cell r="B27201" t="str">
            <v>C026</v>
          </cell>
          <cell r="C27201" t="str">
            <v>方体阀</v>
          </cell>
          <cell r="D27201" t="str">
            <v>C026001</v>
          </cell>
          <cell r="E27201" t="str">
            <v>方体阀6分以下</v>
          </cell>
          <cell r="F27201" t="str">
            <v>101450513</v>
          </cell>
        </row>
        <row r="27202">
          <cell r="A27202" t="str">
            <v>SMV-JA4YHET-2</v>
          </cell>
          <cell r="B27202" t="str">
            <v>C026</v>
          </cell>
          <cell r="C27202" t="str">
            <v>方体阀</v>
          </cell>
          <cell r="D27202" t="str">
            <v>C026001</v>
          </cell>
          <cell r="E27202" t="str">
            <v>方体阀6分以下</v>
          </cell>
          <cell r="F27202">
            <v>101450500</v>
          </cell>
        </row>
        <row r="27203">
          <cell r="A27203" t="str">
            <v>SBV(M)-JA5YHHXS-1-S</v>
          </cell>
          <cell r="B27203" t="str">
            <v>C038</v>
          </cell>
          <cell r="C27203" t="str">
            <v>球阀</v>
          </cell>
          <cell r="D27203" t="str">
            <v>C038001</v>
          </cell>
          <cell r="E27203" t="str">
            <v>13分及以下球阀</v>
          </cell>
          <cell r="F27203" t="str">
            <v>101500447</v>
          </cell>
        </row>
        <row r="27204">
          <cell r="A27204" t="str">
            <v>SBV(M)-A13YHCRF-1-S</v>
          </cell>
          <cell r="B27204" t="str">
            <v>C038</v>
          </cell>
          <cell r="C27204" t="str">
            <v>球阀</v>
          </cell>
          <cell r="D27204" t="str">
            <v>C038001</v>
          </cell>
          <cell r="E27204" t="str">
            <v>13分及以下球阀</v>
          </cell>
          <cell r="F27204" t="str">
            <v>101500477</v>
          </cell>
        </row>
        <row r="27205">
          <cell r="A27205" t="str">
            <v>PSB-7(A)EB-1</v>
          </cell>
          <cell r="B27205" t="str">
            <v>C050</v>
          </cell>
          <cell r="C27205" t="str">
            <v>排水泵</v>
          </cell>
          <cell r="D27205" t="str">
            <v>C050001</v>
          </cell>
          <cell r="E27205" t="str">
            <v>AC系列排水泵</v>
          </cell>
          <cell r="F27205" t="str">
            <v>711350002</v>
          </cell>
        </row>
        <row r="27206">
          <cell r="A27206" t="str">
            <v>C69159500</v>
          </cell>
          <cell r="B27206" t="str">
            <v>C042</v>
          </cell>
          <cell r="C27206" t="str">
            <v>管组件</v>
          </cell>
          <cell r="D27206" t="str">
            <v>C042001</v>
          </cell>
          <cell r="E27206" t="str">
            <v>管组件(外购)</v>
          </cell>
          <cell r="F27206" t="str">
            <v>102451716</v>
          </cell>
        </row>
        <row r="27207">
          <cell r="A27207" t="str">
            <v>BGQ-B11007-804</v>
          </cell>
          <cell r="B27207" t="str">
            <v>C086</v>
          </cell>
          <cell r="C27207" t="str">
            <v>干燥过滤器</v>
          </cell>
          <cell r="D27207" t="str">
            <v>C086002</v>
          </cell>
          <cell r="E27207" t="str">
            <v>干燥过滤器</v>
          </cell>
          <cell r="F27207" t="str">
            <v>102200137</v>
          </cell>
        </row>
        <row r="27208">
          <cell r="A27208" t="str">
            <v>BGQ-A11040-106</v>
          </cell>
          <cell r="B27208" t="str">
            <v>C086</v>
          </cell>
          <cell r="C27208" t="str">
            <v>干燥过滤器</v>
          </cell>
          <cell r="D27208" t="str">
            <v>C086002</v>
          </cell>
          <cell r="E27208" t="str">
            <v>干燥过滤器</v>
          </cell>
          <cell r="F27208" t="str">
            <v>102200138</v>
          </cell>
        </row>
        <row r="27209">
          <cell r="A27209" t="str">
            <v>BGQ-A22010-001</v>
          </cell>
          <cell r="B27209" t="str">
            <v>C086</v>
          </cell>
          <cell r="C27209" t="str">
            <v>干燥过滤器</v>
          </cell>
          <cell r="D27209" t="str">
            <v>C086002</v>
          </cell>
          <cell r="E27209" t="str">
            <v>干燥过滤器</v>
          </cell>
          <cell r="F27209" t="str">
            <v>102200141</v>
          </cell>
        </row>
        <row r="27210">
          <cell r="A27210" t="str">
            <v>BGQ-A22010-002</v>
          </cell>
          <cell r="B27210" t="str">
            <v>C086</v>
          </cell>
          <cell r="C27210" t="str">
            <v>干燥过滤器</v>
          </cell>
          <cell r="D27210" t="str">
            <v>C086002</v>
          </cell>
          <cell r="E27210" t="str">
            <v>干燥过滤器</v>
          </cell>
          <cell r="F27210" t="str">
            <v>102200142</v>
          </cell>
        </row>
        <row r="27211">
          <cell r="A27211" t="str">
            <v>BGQ-A12025-601</v>
          </cell>
          <cell r="B27211" t="str">
            <v>C086</v>
          </cell>
          <cell r="C27211" t="str">
            <v>干燥过滤器</v>
          </cell>
          <cell r="D27211" t="str">
            <v>C086002</v>
          </cell>
          <cell r="E27211" t="str">
            <v>干燥过滤器</v>
          </cell>
          <cell r="F27211" t="str">
            <v>102200133</v>
          </cell>
        </row>
        <row r="27212">
          <cell r="A27212" t="str">
            <v>C69150800</v>
          </cell>
          <cell r="B27212" t="str">
            <v>C226</v>
          </cell>
          <cell r="C27212" t="str">
            <v>其它</v>
          </cell>
          <cell r="D27212" t="str">
            <v>C226003</v>
          </cell>
          <cell r="E27212" t="str">
            <v>其它(外购)</v>
          </cell>
          <cell r="F27212" t="str">
            <v>202452508</v>
          </cell>
        </row>
        <row r="27213">
          <cell r="A27213" t="str">
            <v>C69079100</v>
          </cell>
          <cell r="B27213" t="str">
            <v>C226</v>
          </cell>
          <cell r="C27213" t="str">
            <v>其它</v>
          </cell>
          <cell r="D27213" t="str">
            <v>C226003</v>
          </cell>
          <cell r="E27213" t="str">
            <v>其它(外购)</v>
          </cell>
          <cell r="F27213" t="str">
            <v>202452509</v>
          </cell>
        </row>
        <row r="27214">
          <cell r="A27214" t="str">
            <v>C69075600</v>
          </cell>
          <cell r="B27214" t="str">
            <v>C226</v>
          </cell>
          <cell r="C27214" t="str">
            <v>其它</v>
          </cell>
          <cell r="D27214" t="str">
            <v>C226003</v>
          </cell>
          <cell r="E27214" t="str">
            <v>其它(外购)</v>
          </cell>
          <cell r="F27214" t="str">
            <v>202452510</v>
          </cell>
        </row>
        <row r="27215">
          <cell r="A27215" t="str">
            <v>C69075700</v>
          </cell>
          <cell r="B27215" t="str">
            <v>C226</v>
          </cell>
          <cell r="C27215" t="str">
            <v>其它</v>
          </cell>
          <cell r="D27215" t="str">
            <v>C226003</v>
          </cell>
          <cell r="E27215" t="str">
            <v>其它(外购)</v>
          </cell>
          <cell r="F27215" t="str">
            <v>202452511</v>
          </cell>
        </row>
        <row r="27216">
          <cell r="A27216" t="str">
            <v>C69075300</v>
          </cell>
          <cell r="B27216" t="str">
            <v>C226</v>
          </cell>
          <cell r="C27216" t="str">
            <v>其它</v>
          </cell>
          <cell r="D27216" t="str">
            <v>C226003</v>
          </cell>
          <cell r="E27216" t="str">
            <v>其它(外购)</v>
          </cell>
          <cell r="F27216" t="str">
            <v>202452512</v>
          </cell>
        </row>
        <row r="27217">
          <cell r="A27217" t="str">
            <v>C69150000</v>
          </cell>
          <cell r="B27217" t="str">
            <v>C226</v>
          </cell>
          <cell r="C27217" t="str">
            <v>其它</v>
          </cell>
          <cell r="D27217" t="str">
            <v>C226003</v>
          </cell>
          <cell r="E27217" t="str">
            <v>其它(外购)</v>
          </cell>
          <cell r="F27217" t="str">
            <v>202452513</v>
          </cell>
        </row>
        <row r="27218">
          <cell r="A27218" t="str">
            <v>C69075400</v>
          </cell>
          <cell r="B27218" t="str">
            <v>C226</v>
          </cell>
          <cell r="C27218" t="str">
            <v>其它</v>
          </cell>
          <cell r="D27218" t="str">
            <v>C226003</v>
          </cell>
          <cell r="E27218" t="str">
            <v>其它(外购)</v>
          </cell>
          <cell r="F27218" t="str">
            <v>202452514</v>
          </cell>
        </row>
        <row r="27219">
          <cell r="A27219" t="str">
            <v>C69151900</v>
          </cell>
          <cell r="B27219" t="str">
            <v>C226</v>
          </cell>
          <cell r="C27219" t="str">
            <v>其它</v>
          </cell>
          <cell r="D27219" t="str">
            <v>C226003</v>
          </cell>
          <cell r="E27219" t="str">
            <v>其它(外购)</v>
          </cell>
          <cell r="F27219" t="str">
            <v>202452473</v>
          </cell>
        </row>
        <row r="27220">
          <cell r="A27220" t="str">
            <v>C69129900</v>
          </cell>
          <cell r="B27220" t="str">
            <v>C226</v>
          </cell>
          <cell r="C27220" t="str">
            <v>其它</v>
          </cell>
          <cell r="D27220" t="str">
            <v>C226003</v>
          </cell>
          <cell r="E27220" t="str">
            <v>其它(外购)</v>
          </cell>
          <cell r="F27220" t="str">
            <v>202452474</v>
          </cell>
        </row>
        <row r="27221">
          <cell r="A27221" t="str">
            <v>C69054424</v>
          </cell>
          <cell r="B27221" t="str">
            <v>C226</v>
          </cell>
          <cell r="C27221" t="str">
            <v>其它</v>
          </cell>
          <cell r="D27221" t="str">
            <v>C226003</v>
          </cell>
          <cell r="E27221" t="str">
            <v>其它(外购)</v>
          </cell>
          <cell r="F27221" t="str">
            <v>202452475</v>
          </cell>
        </row>
        <row r="27222">
          <cell r="A27222" t="str">
            <v>C69160100</v>
          </cell>
          <cell r="B27222" t="str">
            <v>C042</v>
          </cell>
          <cell r="C27222" t="str">
            <v>管组件</v>
          </cell>
          <cell r="D27222" t="str">
            <v>C042001</v>
          </cell>
          <cell r="E27222" t="str">
            <v>管组件(外购)</v>
          </cell>
          <cell r="F27222" t="str">
            <v>102451722</v>
          </cell>
        </row>
        <row r="27223">
          <cell r="A27223" t="str">
            <v>00PSY160256900</v>
          </cell>
          <cell r="B27223" t="str">
            <v>C042</v>
          </cell>
          <cell r="C27223" t="str">
            <v>管组件</v>
          </cell>
          <cell r="D27223" t="str">
            <v>C042001</v>
          </cell>
          <cell r="E27223" t="str">
            <v>管组件(外购)</v>
          </cell>
          <cell r="F27223" t="str">
            <v>102451710</v>
          </cell>
        </row>
        <row r="27224">
          <cell r="A27224" t="str">
            <v>C69068500</v>
          </cell>
          <cell r="B27224" t="str">
            <v>C042</v>
          </cell>
          <cell r="C27224" t="str">
            <v>管组件</v>
          </cell>
          <cell r="D27224" t="str">
            <v>C042001</v>
          </cell>
          <cell r="E27224" t="str">
            <v>管组件(外购)</v>
          </cell>
          <cell r="F27224" t="str">
            <v>102451768</v>
          </cell>
        </row>
        <row r="27225">
          <cell r="A27225" t="str">
            <v>463301109</v>
          </cell>
          <cell r="B27225" t="str">
            <v>C042</v>
          </cell>
          <cell r="C27225" t="str">
            <v>管组件</v>
          </cell>
          <cell r="D27225" t="str">
            <v>C042001</v>
          </cell>
          <cell r="E27225" t="str">
            <v>管组件(外购)</v>
          </cell>
          <cell r="F27225" t="str">
            <v>102451748</v>
          </cell>
        </row>
        <row r="27226">
          <cell r="A27226" t="str">
            <v>GZJ-A31000-002</v>
          </cell>
          <cell r="B27226" t="str">
            <v>C042</v>
          </cell>
          <cell r="C27226" t="str">
            <v>管组件</v>
          </cell>
          <cell r="D27226" t="str">
            <v>C042001</v>
          </cell>
          <cell r="E27226" t="str">
            <v>管组件(外购)</v>
          </cell>
          <cell r="F27226" t="str">
            <v>102451004</v>
          </cell>
        </row>
        <row r="27227">
          <cell r="A27227" t="str">
            <v/>
          </cell>
          <cell r="B27227" t="str">
            <v>C226</v>
          </cell>
          <cell r="C27227" t="str">
            <v>其它</v>
          </cell>
          <cell r="D27227" t="str">
            <v>C226003</v>
          </cell>
          <cell r="E27227" t="str">
            <v>其它(外购)</v>
          </cell>
          <cell r="F27227" t="str">
            <v>202560430</v>
          </cell>
        </row>
        <row r="27228">
          <cell r="A27228" t="str">
            <v/>
          </cell>
          <cell r="B27228" t="str">
            <v>C226</v>
          </cell>
          <cell r="C27228" t="str">
            <v>其它</v>
          </cell>
          <cell r="D27228" t="str">
            <v>C226003</v>
          </cell>
          <cell r="E27228" t="str">
            <v>其它(外购)</v>
          </cell>
          <cell r="F27228" t="str">
            <v>2025604301651</v>
          </cell>
        </row>
        <row r="27229">
          <cell r="A27229" t="str">
            <v/>
          </cell>
          <cell r="B27229" t="str">
            <v>C226</v>
          </cell>
          <cell r="C27229" t="str">
            <v>其它</v>
          </cell>
          <cell r="D27229" t="str">
            <v>C226003</v>
          </cell>
          <cell r="E27229" t="str">
            <v>其它(外购)</v>
          </cell>
          <cell r="F27229" t="str">
            <v>2025604301221</v>
          </cell>
        </row>
        <row r="27230">
          <cell r="A27230" t="str">
            <v/>
          </cell>
          <cell r="B27230" t="str">
            <v>C226</v>
          </cell>
          <cell r="C27230" t="str">
            <v>其它</v>
          </cell>
          <cell r="D27230" t="str">
            <v>C226003</v>
          </cell>
          <cell r="E27230" t="str">
            <v>其它(外购)</v>
          </cell>
          <cell r="F27230" t="str">
            <v>202560431</v>
          </cell>
        </row>
        <row r="27231">
          <cell r="A27231" t="str">
            <v/>
          </cell>
          <cell r="B27231" t="str">
            <v>C226</v>
          </cell>
          <cell r="C27231" t="str">
            <v>其它</v>
          </cell>
          <cell r="D27231" t="str">
            <v>C226003</v>
          </cell>
          <cell r="E27231" t="str">
            <v>其它(外购)</v>
          </cell>
          <cell r="F27231" t="str">
            <v>2025604311621</v>
          </cell>
        </row>
        <row r="27232">
          <cell r="A27232" t="str">
            <v/>
          </cell>
          <cell r="B27232" t="str">
            <v>C226</v>
          </cell>
          <cell r="C27232" t="str">
            <v>其它</v>
          </cell>
          <cell r="D27232" t="str">
            <v>C226003</v>
          </cell>
          <cell r="E27232" t="str">
            <v>其它(外购)</v>
          </cell>
          <cell r="F27232" t="str">
            <v>202560432</v>
          </cell>
        </row>
        <row r="27233">
          <cell r="A27233" t="str">
            <v/>
          </cell>
          <cell r="B27233" t="str">
            <v>C226</v>
          </cell>
          <cell r="C27233" t="str">
            <v>其它</v>
          </cell>
          <cell r="D27233" t="str">
            <v>C226003</v>
          </cell>
          <cell r="E27233" t="str">
            <v>其它(外购)</v>
          </cell>
          <cell r="F27233" t="str">
            <v>2025604321801</v>
          </cell>
        </row>
        <row r="27234">
          <cell r="A27234" t="str">
            <v/>
          </cell>
          <cell r="B27234" t="str">
            <v>C226</v>
          </cell>
          <cell r="C27234" t="str">
            <v>其它</v>
          </cell>
          <cell r="D27234" t="str">
            <v>C226003</v>
          </cell>
          <cell r="E27234" t="str">
            <v>其它(外购)</v>
          </cell>
          <cell r="F27234" t="str">
            <v>2025604321221</v>
          </cell>
        </row>
        <row r="27235">
          <cell r="A27235" t="str">
            <v>C69141000</v>
          </cell>
          <cell r="B27235" t="str">
            <v>C226</v>
          </cell>
          <cell r="C27235" t="str">
            <v>其它</v>
          </cell>
          <cell r="D27235" t="str">
            <v>C226003</v>
          </cell>
          <cell r="E27235" t="str">
            <v>其它(外购)</v>
          </cell>
          <cell r="F27235" t="str">
            <v>202453121</v>
          </cell>
        </row>
        <row r="27236">
          <cell r="A27236" t="str">
            <v>463220021</v>
          </cell>
          <cell r="B27236" t="str">
            <v>C226</v>
          </cell>
          <cell r="C27236" t="str">
            <v>其它</v>
          </cell>
          <cell r="D27236" t="str">
            <v>C226003</v>
          </cell>
          <cell r="E27236" t="str">
            <v>其它(外购)</v>
          </cell>
          <cell r="F27236" t="str">
            <v>202453122</v>
          </cell>
        </row>
        <row r="27237">
          <cell r="A27237" t="str">
            <v>463220022</v>
          </cell>
          <cell r="B27237" t="str">
            <v>C226</v>
          </cell>
          <cell r="C27237" t="str">
            <v>其它</v>
          </cell>
          <cell r="D27237" t="str">
            <v>C226003</v>
          </cell>
          <cell r="E27237" t="str">
            <v>其它(外购)</v>
          </cell>
          <cell r="F27237" t="str">
            <v>202453123</v>
          </cell>
        </row>
        <row r="27238">
          <cell r="A27238" t="str">
            <v>SSV(S)-JA4HAB-6</v>
          </cell>
          <cell r="B27238" t="str">
            <v>C005</v>
          </cell>
          <cell r="C27238" t="str">
            <v>截止阀</v>
          </cell>
          <cell r="D27238" t="str">
            <v>C005001</v>
          </cell>
          <cell r="E27238" t="str">
            <v>截止阀6分以下</v>
          </cell>
          <cell r="F27238" t="str">
            <v>101653077</v>
          </cell>
        </row>
        <row r="27239">
          <cell r="A27239" t="str">
            <v>FSV(S)-JA3GKGZ-49</v>
          </cell>
          <cell r="B27239" t="str">
            <v>C005</v>
          </cell>
          <cell r="C27239" t="str">
            <v>截止阀</v>
          </cell>
          <cell r="D27239" t="str">
            <v>C005001</v>
          </cell>
          <cell r="E27239" t="str">
            <v>截止阀6分以下</v>
          </cell>
          <cell r="F27239" t="str">
            <v>101653160</v>
          </cell>
        </row>
        <row r="27240">
          <cell r="A27240" t="str">
            <v>SSV(S)-JA3GBTN-4</v>
          </cell>
          <cell r="B27240" t="str">
            <v>C005</v>
          </cell>
          <cell r="C27240" t="str">
            <v>截止阀</v>
          </cell>
          <cell r="D27240" t="str">
            <v>C005001</v>
          </cell>
          <cell r="E27240" t="str">
            <v>截止阀6分以下</v>
          </cell>
          <cell r="F27240" t="str">
            <v>101653146</v>
          </cell>
        </row>
        <row r="27241">
          <cell r="A27241" t="str">
            <v>FNT-Z22ST-8</v>
          </cell>
          <cell r="B27241" t="str">
            <v>C005</v>
          </cell>
          <cell r="C27241" t="str">
            <v>截止阀</v>
          </cell>
          <cell r="D27241" t="str">
            <v>C005001</v>
          </cell>
          <cell r="E27241" t="str">
            <v>截止阀6分以下</v>
          </cell>
          <cell r="F27241" t="str">
            <v>101653095</v>
          </cell>
        </row>
        <row r="27242">
          <cell r="A27242" t="str">
            <v>RBV17-303</v>
          </cell>
          <cell r="B27242" t="str">
            <v>C038</v>
          </cell>
          <cell r="C27242" t="str">
            <v>球阀</v>
          </cell>
          <cell r="D27242" t="str">
            <v>C038004</v>
          </cell>
          <cell r="E27242" t="str">
            <v>13分以上球阀</v>
          </cell>
          <cell r="F27242" t="str">
            <v>101500732</v>
          </cell>
        </row>
        <row r="27243">
          <cell r="A27243" t="str">
            <v>SSV(S)-JA3HSPT-29</v>
          </cell>
          <cell r="B27243" t="str">
            <v>C005</v>
          </cell>
          <cell r="C27243" t="str">
            <v>截止阀</v>
          </cell>
          <cell r="D27243" t="str">
            <v>C005001</v>
          </cell>
          <cell r="E27243" t="str">
            <v>截止阀6分以下</v>
          </cell>
          <cell r="F27243" t="str">
            <v>101653161</v>
          </cell>
        </row>
        <row r="27244">
          <cell r="A27244" t="str">
            <v>FSV-JA3GMSZ-76</v>
          </cell>
          <cell r="B27244" t="str">
            <v>C005</v>
          </cell>
          <cell r="C27244" t="str">
            <v>截止阀</v>
          </cell>
          <cell r="D27244" t="str">
            <v>C005001</v>
          </cell>
          <cell r="E27244" t="str">
            <v>截止阀6分以下</v>
          </cell>
          <cell r="F27244" t="str">
            <v>101653086</v>
          </cell>
        </row>
        <row r="27245">
          <cell r="A27245" t="str">
            <v>SSV(V)-JA3GHX-44</v>
          </cell>
          <cell r="B27245" t="str">
            <v>C005</v>
          </cell>
          <cell r="C27245" t="str">
            <v>截止阀</v>
          </cell>
          <cell r="D27245" t="str">
            <v>C005001</v>
          </cell>
          <cell r="E27245" t="str">
            <v>截止阀6分以下</v>
          </cell>
          <cell r="F27245" t="str">
            <v>101653147</v>
          </cell>
        </row>
        <row r="27246">
          <cell r="A27246" t="str">
            <v>SSV(S)-JA4HCRB-4</v>
          </cell>
          <cell r="B27246" t="str">
            <v>C005</v>
          </cell>
          <cell r="C27246" t="str">
            <v>截止阀</v>
          </cell>
          <cell r="D27246" t="str">
            <v>C005001</v>
          </cell>
          <cell r="E27246" t="str">
            <v>截止阀6分以下</v>
          </cell>
          <cell r="F27246" t="str">
            <v>101653130</v>
          </cell>
        </row>
        <row r="27247">
          <cell r="A27247" t="str">
            <v>SSV(S)-JA5HKLK-18</v>
          </cell>
          <cell r="B27247" t="str">
            <v>C005</v>
          </cell>
          <cell r="C27247" t="str">
            <v>截止阀</v>
          </cell>
          <cell r="D27247" t="str">
            <v>C005001</v>
          </cell>
          <cell r="E27247" t="str">
            <v>截止阀6分以下</v>
          </cell>
          <cell r="F27247" t="str">
            <v>101653187</v>
          </cell>
        </row>
        <row r="27248">
          <cell r="A27248" t="str">
            <v>SSV-JA5HAMS-1</v>
          </cell>
          <cell r="B27248" t="str">
            <v>C005</v>
          </cell>
          <cell r="C27248" t="str">
            <v>截止阀</v>
          </cell>
          <cell r="D27248" t="str">
            <v>C005001</v>
          </cell>
          <cell r="E27248" t="str">
            <v>截止阀6分以下</v>
          </cell>
          <cell r="F27248" t="str">
            <v>101653170</v>
          </cell>
        </row>
        <row r="27249">
          <cell r="A27249" t="str">
            <v>FSV（S）-A2GDJ-10</v>
          </cell>
          <cell r="B27249" t="str">
            <v>C005</v>
          </cell>
          <cell r="C27249" t="str">
            <v>截止阀</v>
          </cell>
          <cell r="D27249" t="str">
            <v>C005001</v>
          </cell>
          <cell r="E27249" t="str">
            <v>截止阀6分以下</v>
          </cell>
          <cell r="F27249" t="str">
            <v>101653231</v>
          </cell>
        </row>
        <row r="27250">
          <cell r="A27250" t="str">
            <v>SSV(S)-A3HKLK-27</v>
          </cell>
          <cell r="B27250" t="str">
            <v>C005</v>
          </cell>
          <cell r="C27250" t="str">
            <v>截止阀</v>
          </cell>
          <cell r="D27250" t="str">
            <v>C005001</v>
          </cell>
          <cell r="E27250" t="str">
            <v>截止阀6分以下</v>
          </cell>
          <cell r="F27250" t="str">
            <v>101653181</v>
          </cell>
        </row>
        <row r="27251">
          <cell r="A27251" t="str">
            <v>SSV-JA4GAMS-2</v>
          </cell>
          <cell r="B27251" t="str">
            <v>C005</v>
          </cell>
          <cell r="C27251" t="str">
            <v>截止阀</v>
          </cell>
          <cell r="D27251" t="str">
            <v>C005001</v>
          </cell>
          <cell r="E27251" t="str">
            <v>截止阀6分以下</v>
          </cell>
          <cell r="F27251" t="str">
            <v>101653222</v>
          </cell>
        </row>
        <row r="27252">
          <cell r="A27252" t="str">
            <v>C69156600</v>
          </cell>
          <cell r="B27252" t="str">
            <v>C042</v>
          </cell>
          <cell r="C27252" t="str">
            <v>管组件</v>
          </cell>
          <cell r="D27252" t="str">
            <v>C042001</v>
          </cell>
          <cell r="E27252" t="str">
            <v>管组件(外购)</v>
          </cell>
          <cell r="F27252" t="str">
            <v>102452855</v>
          </cell>
        </row>
        <row r="27253">
          <cell r="A27253" t="str">
            <v>GZJ-A55000-003</v>
          </cell>
          <cell r="B27253" t="str">
            <v>C042</v>
          </cell>
          <cell r="C27253" t="str">
            <v>管组件</v>
          </cell>
          <cell r="D27253" t="str">
            <v>C042001</v>
          </cell>
          <cell r="E27253" t="str">
            <v>管组件(外购)</v>
          </cell>
          <cell r="F27253" t="str">
            <v>102451428</v>
          </cell>
        </row>
        <row r="27254">
          <cell r="A27254" t="str">
            <v>GZJ-A31000-001</v>
          </cell>
          <cell r="B27254" t="str">
            <v>C042</v>
          </cell>
          <cell r="C27254" t="str">
            <v>管组件</v>
          </cell>
          <cell r="D27254" t="str">
            <v>C042001</v>
          </cell>
          <cell r="E27254" t="str">
            <v>管组件(外购)</v>
          </cell>
          <cell r="F27254" t="str">
            <v>102451003</v>
          </cell>
        </row>
        <row r="27255">
          <cell r="A27255" t="str">
            <v>GZJ-A75000-005</v>
          </cell>
          <cell r="B27255" t="str">
            <v>C042</v>
          </cell>
          <cell r="C27255" t="str">
            <v>管组件</v>
          </cell>
          <cell r="D27255" t="str">
            <v>C042001</v>
          </cell>
          <cell r="E27255" t="str">
            <v>管组件(外购)</v>
          </cell>
          <cell r="F27255" t="str">
            <v>102452936</v>
          </cell>
        </row>
        <row r="27256">
          <cell r="A27256" t="str">
            <v>GZJ-A75000-001</v>
          </cell>
          <cell r="B27256" t="str">
            <v>C042</v>
          </cell>
          <cell r="C27256" t="str">
            <v>管组件</v>
          </cell>
          <cell r="D27256" t="str">
            <v>C042001</v>
          </cell>
          <cell r="E27256" t="str">
            <v>管组件(外购)</v>
          </cell>
          <cell r="F27256" t="str">
            <v>102452930</v>
          </cell>
        </row>
        <row r="27257">
          <cell r="A27257" t="str">
            <v>00PSY160217600</v>
          </cell>
          <cell r="B27257" t="str">
            <v>C042</v>
          </cell>
          <cell r="C27257" t="str">
            <v>管组件</v>
          </cell>
          <cell r="D27257" t="str">
            <v>C042001</v>
          </cell>
          <cell r="E27257" t="str">
            <v>管组件(外购)</v>
          </cell>
          <cell r="F27257" t="str">
            <v>102451845</v>
          </cell>
        </row>
        <row r="27258">
          <cell r="A27258" t="str">
            <v>00PSY160258500</v>
          </cell>
          <cell r="B27258" t="str">
            <v>C042</v>
          </cell>
          <cell r="C27258" t="str">
            <v>管组件</v>
          </cell>
          <cell r="D27258" t="str">
            <v>C042001</v>
          </cell>
          <cell r="E27258" t="str">
            <v>管组件(外购)</v>
          </cell>
          <cell r="F27258" t="str">
            <v>102451851</v>
          </cell>
        </row>
        <row r="27259">
          <cell r="A27259" t="str">
            <v>GZJ-A09000-006</v>
          </cell>
          <cell r="B27259" t="str">
            <v>C042</v>
          </cell>
          <cell r="C27259" t="str">
            <v>管组件</v>
          </cell>
          <cell r="D27259" t="str">
            <v>C042001</v>
          </cell>
          <cell r="E27259" t="str">
            <v>管组件(外购)</v>
          </cell>
          <cell r="F27259" t="str">
            <v>102451829</v>
          </cell>
        </row>
        <row r="27260">
          <cell r="A27260" t="str">
            <v>FBV08-001</v>
          </cell>
          <cell r="B27260" t="str">
            <v>C038</v>
          </cell>
          <cell r="C27260" t="str">
            <v>球阀</v>
          </cell>
          <cell r="D27260" t="str">
            <v>C038001</v>
          </cell>
          <cell r="E27260" t="str">
            <v>13分及以下球阀</v>
          </cell>
          <cell r="F27260" t="str">
            <v>101500607</v>
          </cell>
        </row>
        <row r="27261">
          <cell r="A27261" t="str">
            <v>SBV(M)-JA13YHSY-1-SA</v>
          </cell>
          <cell r="B27261" t="str">
            <v>C038</v>
          </cell>
          <cell r="C27261" t="str">
            <v>球阀</v>
          </cell>
          <cell r="D27261" t="str">
            <v>C038001</v>
          </cell>
          <cell r="E27261" t="str">
            <v>13分及以下球阀</v>
          </cell>
          <cell r="F27261" t="str">
            <v>101500578</v>
          </cell>
        </row>
        <row r="27262">
          <cell r="A27262" t="str">
            <v>SBV05-006</v>
          </cell>
          <cell r="B27262" t="str">
            <v>C038</v>
          </cell>
          <cell r="C27262" t="str">
            <v>球阀</v>
          </cell>
          <cell r="D27262" t="str">
            <v>C038001</v>
          </cell>
          <cell r="E27262" t="str">
            <v>13分及以下球阀</v>
          </cell>
          <cell r="F27262" t="str">
            <v>101500596</v>
          </cell>
        </row>
        <row r="27263">
          <cell r="A27263" t="str">
            <v>SBV09-002</v>
          </cell>
          <cell r="B27263" t="str">
            <v>C038</v>
          </cell>
          <cell r="C27263" t="str">
            <v>球阀</v>
          </cell>
          <cell r="D27263" t="str">
            <v>C038001</v>
          </cell>
          <cell r="E27263" t="str">
            <v>13分及以下球阀</v>
          </cell>
          <cell r="F27263">
            <v>101500600</v>
          </cell>
        </row>
        <row r="27264">
          <cell r="A27264" t="str">
            <v>SBV05-010</v>
          </cell>
          <cell r="B27264" t="str">
            <v>C038</v>
          </cell>
          <cell r="C27264" t="str">
            <v>球阀</v>
          </cell>
          <cell r="D27264" t="str">
            <v>C038001</v>
          </cell>
          <cell r="E27264" t="str">
            <v>13分及以下球阀</v>
          </cell>
          <cell r="F27264" t="str">
            <v>101500609</v>
          </cell>
        </row>
        <row r="27265">
          <cell r="A27265" t="str">
            <v>FBV06-001</v>
          </cell>
          <cell r="B27265" t="str">
            <v>C038</v>
          </cell>
          <cell r="C27265" t="str">
            <v>球阀</v>
          </cell>
          <cell r="D27265" t="str">
            <v>C038001</v>
          </cell>
          <cell r="E27265" t="str">
            <v>13分及以下球阀</v>
          </cell>
          <cell r="F27265" t="str">
            <v>101500608</v>
          </cell>
        </row>
        <row r="27266">
          <cell r="A27266" t="str">
            <v>SBV05-001</v>
          </cell>
          <cell r="B27266" t="str">
            <v>C038</v>
          </cell>
          <cell r="C27266" t="str">
            <v>球阀</v>
          </cell>
          <cell r="D27266" t="str">
            <v>C038001</v>
          </cell>
          <cell r="E27266" t="str">
            <v>13分及以下球阀</v>
          </cell>
          <cell r="F27266" t="str">
            <v>101500599</v>
          </cell>
        </row>
        <row r="27267">
          <cell r="A27267" t="str">
            <v>FSV-JA3GME-20</v>
          </cell>
          <cell r="B27267" t="str">
            <v>C005</v>
          </cell>
          <cell r="C27267" t="str">
            <v>截止阀</v>
          </cell>
          <cell r="D27267" t="str">
            <v>C005001</v>
          </cell>
          <cell r="E27267" t="str">
            <v>截止阀6分以下</v>
          </cell>
          <cell r="F27267" t="str">
            <v>101652692</v>
          </cell>
        </row>
        <row r="27268">
          <cell r="A27268" t="str">
            <v>FSV-A3GME-B4</v>
          </cell>
          <cell r="B27268" t="str">
            <v>C005</v>
          </cell>
          <cell r="C27268" t="str">
            <v>截止阀</v>
          </cell>
          <cell r="D27268" t="str">
            <v>C005001</v>
          </cell>
          <cell r="E27268" t="str">
            <v>截止阀6分以下</v>
          </cell>
          <cell r="F27268" t="str">
            <v>101652617</v>
          </cell>
        </row>
        <row r="27269">
          <cell r="A27269" t="str">
            <v>FSV-A2GMSZ-75</v>
          </cell>
          <cell r="B27269" t="str">
            <v>C005</v>
          </cell>
          <cell r="C27269" t="str">
            <v>截止阀</v>
          </cell>
          <cell r="D27269" t="str">
            <v>C005001</v>
          </cell>
          <cell r="E27269" t="str">
            <v>截止阀6分以下</v>
          </cell>
          <cell r="F27269" t="str">
            <v>101652572</v>
          </cell>
        </row>
        <row r="27270">
          <cell r="A27270" t="str">
            <v>SSV(S)-A2GAK-4</v>
          </cell>
          <cell r="B27270" t="str">
            <v>C005</v>
          </cell>
          <cell r="C27270" t="str">
            <v>截止阀</v>
          </cell>
          <cell r="D27270" t="str">
            <v>C005001</v>
          </cell>
          <cell r="E27270" t="str">
            <v>截止阀6分以下</v>
          </cell>
          <cell r="F27270" t="str">
            <v>101652639</v>
          </cell>
        </row>
        <row r="27271">
          <cell r="A27271" t="str">
            <v>SSV(V)-A2HTCL-22</v>
          </cell>
          <cell r="B27271" t="str">
            <v>C005</v>
          </cell>
          <cell r="C27271" t="str">
            <v>截止阀</v>
          </cell>
          <cell r="D27271" t="str">
            <v>C005001</v>
          </cell>
          <cell r="E27271" t="str">
            <v>截止阀6分以下</v>
          </cell>
          <cell r="F27271" t="str">
            <v>101652632</v>
          </cell>
        </row>
        <row r="27272">
          <cell r="A27272" t="str">
            <v>GZJ-A34000-006</v>
          </cell>
          <cell r="B27272" t="str">
            <v>C042</v>
          </cell>
          <cell r="C27272" t="str">
            <v>管组件</v>
          </cell>
          <cell r="D27272" t="str">
            <v>C042001</v>
          </cell>
          <cell r="E27272" t="str">
            <v>管组件(外购)</v>
          </cell>
          <cell r="F27272" t="str">
            <v>102453352</v>
          </cell>
        </row>
        <row r="27273">
          <cell r="A27273" t="str">
            <v>463301021</v>
          </cell>
          <cell r="B27273" t="str">
            <v>C042</v>
          </cell>
          <cell r="C27273" t="str">
            <v>管组件</v>
          </cell>
          <cell r="D27273" t="str">
            <v>C042001</v>
          </cell>
          <cell r="E27273" t="str">
            <v>管组件(外购)</v>
          </cell>
          <cell r="F27273" t="str">
            <v>102451782</v>
          </cell>
        </row>
        <row r="27274">
          <cell r="A27274" t="str">
            <v>SBV(H)-JA3YGYKZ-1</v>
          </cell>
          <cell r="B27274" t="str">
            <v>C038</v>
          </cell>
          <cell r="C27274" t="str">
            <v>球阀</v>
          </cell>
          <cell r="D27274" t="str">
            <v>C038001</v>
          </cell>
          <cell r="E27274" t="str">
            <v>13分及以下球阀</v>
          </cell>
          <cell r="F27274" t="str">
            <v>101500521</v>
          </cell>
        </row>
        <row r="27275">
          <cell r="A27275" t="str">
            <v>SBV(M)-A6YHSY-2-SA</v>
          </cell>
          <cell r="B27275" t="str">
            <v>C038</v>
          </cell>
          <cell r="C27275" t="str">
            <v>球阀</v>
          </cell>
          <cell r="D27275" t="str">
            <v>C038001</v>
          </cell>
          <cell r="E27275" t="str">
            <v>13分及以下球阀</v>
          </cell>
          <cell r="F27275" t="str">
            <v>101500546</v>
          </cell>
        </row>
        <row r="27276">
          <cell r="A27276" t="str">
            <v>SBV(M)-JA9YHSY-2-SA</v>
          </cell>
          <cell r="B27276" t="str">
            <v>C038</v>
          </cell>
          <cell r="C27276" t="str">
            <v>球阀</v>
          </cell>
          <cell r="D27276" t="str">
            <v>C038001</v>
          </cell>
          <cell r="E27276" t="str">
            <v>13分及以下球阀</v>
          </cell>
          <cell r="F27276" t="str">
            <v>101500552</v>
          </cell>
        </row>
        <row r="27277">
          <cell r="A27277" t="str">
            <v>SBV(M)-A2YHSY-2-SA</v>
          </cell>
          <cell r="B27277" t="str">
            <v>C038</v>
          </cell>
          <cell r="C27277" t="str">
            <v>球阀</v>
          </cell>
          <cell r="D27277" t="str">
            <v>C038001</v>
          </cell>
          <cell r="E27277" t="str">
            <v>13分及以下球阀</v>
          </cell>
          <cell r="F27277" t="str">
            <v>101500539</v>
          </cell>
        </row>
        <row r="27278">
          <cell r="A27278" t="str">
            <v>PQ-M10012-000344</v>
          </cell>
          <cell r="B27278" t="str">
            <v>C010</v>
          </cell>
          <cell r="C27278" t="str">
            <v>电子膨胀阀线圈</v>
          </cell>
          <cell r="D27278" t="str">
            <v>C010005</v>
          </cell>
          <cell r="E27278" t="str">
            <v>T型电子膨胀阀线圈</v>
          </cell>
          <cell r="F27278" t="str">
            <v>108100787</v>
          </cell>
        </row>
        <row r="27279">
          <cell r="A27279" t="str">
            <v>PQ-M20012-000019</v>
          </cell>
          <cell r="B27279" t="str">
            <v>C010</v>
          </cell>
          <cell r="C27279" t="str">
            <v>电子膨胀阀线圈</v>
          </cell>
          <cell r="D27279" t="str">
            <v>C010005</v>
          </cell>
          <cell r="E27279" t="str">
            <v>T型电子膨胀阀线圈</v>
          </cell>
          <cell r="F27279" t="str">
            <v>108100864</v>
          </cell>
        </row>
        <row r="27280">
          <cell r="A27280" t="str">
            <v>PQ-M10012-000390</v>
          </cell>
          <cell r="B27280" t="str">
            <v>C010</v>
          </cell>
          <cell r="C27280" t="str">
            <v>电子膨胀阀线圈</v>
          </cell>
          <cell r="D27280" t="str">
            <v>C010005</v>
          </cell>
          <cell r="E27280" t="str">
            <v>T型电子膨胀阀线圈</v>
          </cell>
          <cell r="F27280" t="str">
            <v>108100862</v>
          </cell>
        </row>
        <row r="27281">
          <cell r="A27281" t="str">
            <v>SHF(L)-210-1321-02</v>
          </cell>
          <cell r="B27281" t="str">
            <v>C200</v>
          </cell>
          <cell r="C27281" t="str">
            <v>商用四通阀</v>
          </cell>
          <cell r="D27281" t="str">
            <v>C200136</v>
          </cell>
          <cell r="E27281" t="str">
            <v>SHF-210L</v>
          </cell>
          <cell r="F27281" t="str">
            <v>103250413</v>
          </cell>
        </row>
        <row r="27282">
          <cell r="A27282" t="str">
            <v>SHF(L)-210-1321(P)</v>
          </cell>
          <cell r="B27282" t="str">
            <v>C200</v>
          </cell>
          <cell r="C27282" t="str">
            <v>商用四通阀</v>
          </cell>
          <cell r="D27282" t="str">
            <v>C200136</v>
          </cell>
          <cell r="E27282" t="str">
            <v>SHF-210L</v>
          </cell>
          <cell r="F27282" t="str">
            <v>103250551</v>
          </cell>
        </row>
        <row r="27283">
          <cell r="A27283" t="str">
            <v>SHF(L)-210-1321-04J</v>
          </cell>
          <cell r="B27283" t="str">
            <v>C200</v>
          </cell>
          <cell r="C27283" t="str">
            <v>商用四通阀</v>
          </cell>
          <cell r="D27283" t="str">
            <v>C200136</v>
          </cell>
          <cell r="E27283" t="str">
            <v>SHF-210L</v>
          </cell>
          <cell r="F27283" t="str">
            <v>103250460</v>
          </cell>
        </row>
        <row r="27284">
          <cell r="A27284" t="str">
            <v>SHF(L)-210-1321-02J</v>
          </cell>
          <cell r="B27284" t="str">
            <v>C200</v>
          </cell>
          <cell r="C27284" t="str">
            <v>商用四通阀</v>
          </cell>
          <cell r="D27284" t="str">
            <v>C200136</v>
          </cell>
          <cell r="E27284" t="str">
            <v>SHF-210L</v>
          </cell>
          <cell r="F27284" t="str">
            <v>103250431</v>
          </cell>
        </row>
        <row r="27285">
          <cell r="A27285" t="str">
            <v>SHF(L)-210-1321(P)/SHF-4-10FA4</v>
          </cell>
          <cell r="B27285" t="str">
            <v>C200</v>
          </cell>
          <cell r="C27285" t="str">
            <v>商用四通阀</v>
          </cell>
          <cell r="D27285" t="str">
            <v>C200136</v>
          </cell>
          <cell r="E27285" t="str">
            <v>SHF-210L</v>
          </cell>
          <cell r="F27285" t="str">
            <v>103260381</v>
          </cell>
        </row>
        <row r="27286">
          <cell r="A27286" t="str">
            <v>SSV(S)-JA5HLG-23</v>
          </cell>
          <cell r="B27286" t="str">
            <v>C005</v>
          </cell>
          <cell r="C27286" t="str">
            <v>截止阀</v>
          </cell>
          <cell r="D27286" t="str">
            <v>C005001</v>
          </cell>
          <cell r="E27286" t="str">
            <v>截止阀6分以下</v>
          </cell>
          <cell r="F27286" t="str">
            <v>101652943</v>
          </cell>
        </row>
        <row r="27287">
          <cell r="A27287" t="str">
            <v>SSV(V)-JA3HLG-53</v>
          </cell>
          <cell r="B27287" t="str">
            <v>C005</v>
          </cell>
          <cell r="C27287" t="str">
            <v>截止阀</v>
          </cell>
          <cell r="D27287" t="str">
            <v>C005001</v>
          </cell>
          <cell r="E27287" t="str">
            <v>截止阀6分以下</v>
          </cell>
          <cell r="F27287" t="str">
            <v>101652936</v>
          </cell>
        </row>
        <row r="27288">
          <cell r="A27288" t="str">
            <v>SSV(V)-JA3GLGK-53</v>
          </cell>
          <cell r="B27288" t="str">
            <v>C005</v>
          </cell>
          <cell r="C27288" t="str">
            <v>截止阀</v>
          </cell>
          <cell r="D27288" t="str">
            <v>C005001</v>
          </cell>
          <cell r="E27288" t="str">
            <v>截止阀6分以下</v>
          </cell>
          <cell r="F27288" t="str">
            <v>101652894</v>
          </cell>
        </row>
        <row r="27289">
          <cell r="A27289" t="str">
            <v>PQ-M10012-000375</v>
          </cell>
          <cell r="B27289" t="str">
            <v>C010</v>
          </cell>
          <cell r="C27289" t="str">
            <v>电子膨胀阀线圈</v>
          </cell>
          <cell r="D27289" t="str">
            <v>C010005</v>
          </cell>
          <cell r="E27289" t="str">
            <v>T型电子膨胀阀线圈</v>
          </cell>
          <cell r="F27289" t="str">
            <v>108100849</v>
          </cell>
        </row>
        <row r="27290">
          <cell r="A27290" t="str">
            <v>PQ-M10012-000401</v>
          </cell>
          <cell r="B27290" t="str">
            <v>C010</v>
          </cell>
          <cell r="C27290" t="str">
            <v>电子膨胀阀线圈</v>
          </cell>
          <cell r="D27290" t="str">
            <v>C010005</v>
          </cell>
          <cell r="E27290" t="str">
            <v>T型电子膨胀阀线圈</v>
          </cell>
          <cell r="F27290" t="str">
            <v>108100884</v>
          </cell>
        </row>
        <row r="27291">
          <cell r="A27291" t="str">
            <v>PQ-M10012-000411</v>
          </cell>
          <cell r="B27291" t="str">
            <v>C010</v>
          </cell>
          <cell r="C27291" t="str">
            <v>电子膨胀阀线圈</v>
          </cell>
          <cell r="D27291" t="str">
            <v>C010005</v>
          </cell>
          <cell r="E27291" t="str">
            <v>T型电子膨胀阀线圈</v>
          </cell>
          <cell r="F27291" t="str">
            <v>108100904</v>
          </cell>
        </row>
        <row r="27292">
          <cell r="A27292" t="str">
            <v>PQ-M10012-000406</v>
          </cell>
          <cell r="B27292" t="str">
            <v>C010</v>
          </cell>
          <cell r="C27292" t="str">
            <v>电子膨胀阀线圈</v>
          </cell>
          <cell r="D27292" t="str">
            <v>C010005</v>
          </cell>
          <cell r="E27292" t="str">
            <v>T型电子膨胀阀线圈</v>
          </cell>
          <cell r="F27292" t="str">
            <v>108100898</v>
          </cell>
        </row>
        <row r="27293">
          <cell r="A27293" t="str">
            <v>PQ-M10012-000415</v>
          </cell>
          <cell r="B27293" t="str">
            <v>C010</v>
          </cell>
          <cell r="C27293" t="str">
            <v>电子膨胀阀线圈</v>
          </cell>
          <cell r="D27293" t="str">
            <v>C010005</v>
          </cell>
          <cell r="E27293" t="str">
            <v>T型电子膨胀阀线圈</v>
          </cell>
          <cell r="F27293" t="str">
            <v>108100908</v>
          </cell>
        </row>
        <row r="27294">
          <cell r="A27294" t="str">
            <v>PQ-M20012-000025</v>
          </cell>
          <cell r="B27294" t="str">
            <v>C010</v>
          </cell>
          <cell r="C27294" t="str">
            <v>电子膨胀阀线圈</v>
          </cell>
          <cell r="D27294" t="str">
            <v>C010005</v>
          </cell>
          <cell r="E27294" t="str">
            <v>T型电子膨胀阀线圈</v>
          </cell>
          <cell r="F27294" t="str">
            <v>108100897</v>
          </cell>
        </row>
        <row r="27295">
          <cell r="A27295" t="str">
            <v>PQ-M10012-000407</v>
          </cell>
          <cell r="B27295" t="str">
            <v>C010</v>
          </cell>
          <cell r="C27295" t="str">
            <v>电子膨胀阀线圈</v>
          </cell>
          <cell r="D27295" t="str">
            <v>C010005</v>
          </cell>
          <cell r="E27295" t="str">
            <v>T型电子膨胀阀线圈</v>
          </cell>
          <cell r="F27295" t="str">
            <v>108100899</v>
          </cell>
        </row>
        <row r="27296">
          <cell r="A27296" t="str">
            <v>PQ-M10012-000418</v>
          </cell>
          <cell r="B27296" t="str">
            <v>C010</v>
          </cell>
          <cell r="C27296" t="str">
            <v>电子膨胀阀线圈</v>
          </cell>
          <cell r="D27296" t="str">
            <v>C010005</v>
          </cell>
          <cell r="E27296" t="str">
            <v>T型电子膨胀阀线圈</v>
          </cell>
          <cell r="F27296" t="str">
            <v>108100911</v>
          </cell>
        </row>
        <row r="27297">
          <cell r="A27297" t="str">
            <v>PQ-M10012-000231</v>
          </cell>
          <cell r="B27297" t="str">
            <v>C010</v>
          </cell>
          <cell r="C27297" t="str">
            <v>电子膨胀阀线圈</v>
          </cell>
          <cell r="D27297" t="str">
            <v>C010005</v>
          </cell>
          <cell r="E27297" t="str">
            <v>T型电子膨胀阀线圈</v>
          </cell>
          <cell r="F27297" t="str">
            <v>108100887</v>
          </cell>
        </row>
        <row r="27298">
          <cell r="A27298" t="str">
            <v>PQ-M20012-000017</v>
          </cell>
          <cell r="B27298" t="str">
            <v>C010</v>
          </cell>
          <cell r="C27298" t="str">
            <v>电子膨胀阀线圈</v>
          </cell>
          <cell r="D27298" t="str">
            <v>C010005</v>
          </cell>
          <cell r="E27298" t="str">
            <v>T型电子膨胀阀线圈</v>
          </cell>
          <cell r="F27298" t="str">
            <v>108100834</v>
          </cell>
        </row>
        <row r="27299">
          <cell r="A27299" t="str">
            <v>PQ-M10012-000422</v>
          </cell>
          <cell r="B27299" t="str">
            <v>C010</v>
          </cell>
          <cell r="C27299" t="str">
            <v>电子膨胀阀线圈</v>
          </cell>
          <cell r="D27299" t="str">
            <v>C010005</v>
          </cell>
          <cell r="E27299" t="str">
            <v>T型电子膨胀阀线圈</v>
          </cell>
          <cell r="F27299" t="str">
            <v>108100915</v>
          </cell>
        </row>
        <row r="27300">
          <cell r="A27300" t="str">
            <v>PQ-M20012-000018</v>
          </cell>
          <cell r="B27300" t="str">
            <v>C010</v>
          </cell>
          <cell r="C27300" t="str">
            <v>电子膨胀阀线圈</v>
          </cell>
          <cell r="D27300" t="str">
            <v>C010005</v>
          </cell>
          <cell r="E27300" t="str">
            <v>T型电子膨胀阀线圈</v>
          </cell>
          <cell r="F27300" t="str">
            <v>108100835</v>
          </cell>
        </row>
        <row r="27301">
          <cell r="A27301" t="str">
            <v>PQ-M10012-000371</v>
          </cell>
          <cell r="B27301" t="str">
            <v>C010</v>
          </cell>
          <cell r="C27301" t="str">
            <v>电子膨胀阀线圈</v>
          </cell>
          <cell r="D27301" t="str">
            <v>C010005</v>
          </cell>
          <cell r="E27301" t="str">
            <v>T型电子膨胀阀线圈</v>
          </cell>
          <cell r="F27301" t="str">
            <v>108100843</v>
          </cell>
        </row>
        <row r="27302">
          <cell r="A27302" t="str">
            <v>SSV-JA5GTDR-4</v>
          </cell>
          <cell r="B27302" t="str">
            <v>C005</v>
          </cell>
          <cell r="C27302" t="str">
            <v>截止阀</v>
          </cell>
          <cell r="D27302" t="str">
            <v>C005001</v>
          </cell>
          <cell r="E27302" t="str">
            <v>截止阀6分以下</v>
          </cell>
          <cell r="F27302" t="str">
            <v>101651106</v>
          </cell>
        </row>
        <row r="27303">
          <cell r="A27303" t="str">
            <v>FSV-JA5GHTH-1</v>
          </cell>
          <cell r="B27303" t="str">
            <v>C005</v>
          </cell>
          <cell r="C27303" t="str">
            <v>截止阀</v>
          </cell>
          <cell r="D27303" t="str">
            <v>C005001</v>
          </cell>
          <cell r="E27303" t="str">
            <v>截止阀6分以下</v>
          </cell>
          <cell r="F27303" t="str">
            <v>101651115</v>
          </cell>
        </row>
        <row r="27304">
          <cell r="A27304" t="str">
            <v>FSV-A2GTCT-3</v>
          </cell>
          <cell r="B27304" t="str">
            <v>C005</v>
          </cell>
          <cell r="C27304" t="str">
            <v>截止阀</v>
          </cell>
          <cell r="D27304" t="str">
            <v>C005001</v>
          </cell>
          <cell r="E27304" t="str">
            <v>截止阀6分以下</v>
          </cell>
          <cell r="F27304" t="str">
            <v>101651091</v>
          </cell>
        </row>
        <row r="27305">
          <cell r="A27305" t="str">
            <v>SSV(V)-A2HTCL-9</v>
          </cell>
          <cell r="B27305" t="str">
            <v>C005</v>
          </cell>
          <cell r="C27305" t="str">
            <v>截止阀</v>
          </cell>
          <cell r="D27305" t="str">
            <v>C005001</v>
          </cell>
          <cell r="E27305" t="str">
            <v>截止阀6分以下</v>
          </cell>
          <cell r="F27305" t="str">
            <v>101651071</v>
          </cell>
        </row>
        <row r="27306">
          <cell r="A27306" t="str">
            <v>FSV-JA5HTCT-4</v>
          </cell>
          <cell r="B27306" t="str">
            <v>C005</v>
          </cell>
          <cell r="C27306" t="str">
            <v>截止阀</v>
          </cell>
          <cell r="D27306" t="str">
            <v>C005001</v>
          </cell>
          <cell r="E27306" t="str">
            <v>截止阀6分以下</v>
          </cell>
          <cell r="F27306" t="str">
            <v>101651097</v>
          </cell>
        </row>
        <row r="27307">
          <cell r="A27307" t="str">
            <v/>
          </cell>
          <cell r="B27307" t="str">
            <v>C226</v>
          </cell>
          <cell r="C27307" t="str">
            <v>其它</v>
          </cell>
          <cell r="D27307" t="str">
            <v>C226003</v>
          </cell>
          <cell r="E27307" t="str">
            <v>其它(外购)</v>
          </cell>
          <cell r="F27307" t="str">
            <v>202452476</v>
          </cell>
        </row>
        <row r="27308">
          <cell r="A27308" t="str">
            <v>C69148300</v>
          </cell>
          <cell r="B27308" t="str">
            <v>C226</v>
          </cell>
          <cell r="C27308" t="str">
            <v>其它</v>
          </cell>
          <cell r="D27308" t="str">
            <v>C226003</v>
          </cell>
          <cell r="E27308" t="str">
            <v>其它(外购)</v>
          </cell>
          <cell r="F27308" t="str">
            <v>202452477</v>
          </cell>
        </row>
        <row r="27309">
          <cell r="A27309" t="str">
            <v>SBV(M)-A5YHSY-1-SA</v>
          </cell>
          <cell r="B27309" t="str">
            <v>C038</v>
          </cell>
          <cell r="C27309" t="str">
            <v>球阀</v>
          </cell>
          <cell r="D27309" t="str">
            <v>C038001</v>
          </cell>
          <cell r="E27309" t="str">
            <v>13分及以下球阀</v>
          </cell>
          <cell r="F27309" t="str">
            <v>101500533</v>
          </cell>
        </row>
        <row r="27310">
          <cell r="A27310" t="str">
            <v>SBV(M)-A4YHSY-2-SA</v>
          </cell>
          <cell r="B27310" t="str">
            <v>C038</v>
          </cell>
          <cell r="C27310" t="str">
            <v>球阀</v>
          </cell>
          <cell r="D27310" t="str">
            <v>C038001</v>
          </cell>
          <cell r="E27310" t="str">
            <v>13分及以下球阀</v>
          </cell>
          <cell r="F27310" t="str">
            <v>101500574</v>
          </cell>
        </row>
        <row r="27311">
          <cell r="A27311" t="str">
            <v>FSV-JA4GHT-B0</v>
          </cell>
          <cell r="B27311" t="str">
            <v>C005</v>
          </cell>
          <cell r="C27311" t="str">
            <v>截止阀</v>
          </cell>
          <cell r="D27311" t="str">
            <v>C005001</v>
          </cell>
          <cell r="E27311" t="str">
            <v>截止阀6分以下</v>
          </cell>
          <cell r="F27311" t="str">
            <v>101653274</v>
          </cell>
        </row>
        <row r="27312">
          <cell r="A27312" t="str">
            <v>SSV(S)-A3HKLI-1</v>
          </cell>
          <cell r="B27312" t="str">
            <v>C005</v>
          </cell>
          <cell r="C27312" t="str">
            <v>截止阀</v>
          </cell>
          <cell r="D27312" t="str">
            <v>C005001</v>
          </cell>
          <cell r="E27312" t="str">
            <v>截止阀6分以下</v>
          </cell>
          <cell r="F27312" t="str">
            <v>101653268</v>
          </cell>
        </row>
        <row r="27313">
          <cell r="A27313" t="str">
            <v>SSV(S)-JA4HKLA-6</v>
          </cell>
          <cell r="B27313" t="str">
            <v>C005</v>
          </cell>
          <cell r="C27313" t="str">
            <v>截止阀</v>
          </cell>
          <cell r="D27313" t="str">
            <v>C005001</v>
          </cell>
          <cell r="E27313" t="str">
            <v>截止阀6分以下</v>
          </cell>
          <cell r="F27313" t="str">
            <v>101653296</v>
          </cell>
        </row>
        <row r="27314">
          <cell r="A27314" t="str">
            <v>SBV(M)-JA21YHSY-3-S</v>
          </cell>
          <cell r="B27314" t="str">
            <v>C038</v>
          </cell>
          <cell r="C27314" t="str">
            <v>球阀</v>
          </cell>
          <cell r="D27314" t="str">
            <v>C038004</v>
          </cell>
          <cell r="E27314" t="str">
            <v>13分以上球阀</v>
          </cell>
          <cell r="F27314" t="str">
            <v>101500759</v>
          </cell>
        </row>
        <row r="27315">
          <cell r="A27315" t="str">
            <v>SSV(S)-JA3GTET-25</v>
          </cell>
          <cell r="B27315" t="str">
            <v>C005</v>
          </cell>
          <cell r="C27315" t="str">
            <v>截止阀</v>
          </cell>
          <cell r="D27315" t="str">
            <v>C005001</v>
          </cell>
          <cell r="E27315" t="str">
            <v>截止阀6分以下</v>
          </cell>
          <cell r="F27315" t="str">
            <v>101653305</v>
          </cell>
        </row>
        <row r="27316">
          <cell r="A27316" t="str">
            <v>SBV(M)-JA25YHCRF-1-S</v>
          </cell>
          <cell r="B27316" t="str">
            <v>C038</v>
          </cell>
          <cell r="C27316" t="str">
            <v>球阀</v>
          </cell>
          <cell r="D27316" t="str">
            <v>C038004</v>
          </cell>
          <cell r="E27316" t="str">
            <v>13分以上球阀</v>
          </cell>
          <cell r="F27316" t="str">
            <v>101500509</v>
          </cell>
        </row>
        <row r="27317">
          <cell r="A27317" t="str">
            <v>SBV(M)-A21YHOV-1-S</v>
          </cell>
          <cell r="B27317" t="str">
            <v>C038</v>
          </cell>
          <cell r="C27317" t="str">
            <v>球阀</v>
          </cell>
          <cell r="D27317" t="str">
            <v>C038004</v>
          </cell>
          <cell r="E27317" t="str">
            <v>13分以上球阀</v>
          </cell>
          <cell r="F27317" t="str">
            <v>101500515</v>
          </cell>
        </row>
        <row r="27318">
          <cell r="A27318" t="str">
            <v>SSV(S)-JA4HMD-32</v>
          </cell>
          <cell r="B27318" t="str">
            <v>C005</v>
          </cell>
          <cell r="C27318" t="str">
            <v>截止阀</v>
          </cell>
          <cell r="D27318" t="str">
            <v>C005001</v>
          </cell>
          <cell r="E27318" t="str">
            <v>截止阀6分以下</v>
          </cell>
          <cell r="F27318" t="str">
            <v>101653247</v>
          </cell>
        </row>
        <row r="27319">
          <cell r="A27319" t="str">
            <v>SSV(S)-JA4HSXK-10</v>
          </cell>
          <cell r="B27319" t="str">
            <v>C005</v>
          </cell>
          <cell r="C27319" t="str">
            <v>截止阀</v>
          </cell>
          <cell r="D27319" t="str">
            <v>C005001</v>
          </cell>
          <cell r="E27319" t="str">
            <v>截止阀6分以下</v>
          </cell>
          <cell r="F27319" t="str">
            <v>101653313</v>
          </cell>
        </row>
        <row r="27320">
          <cell r="A27320" t="str">
            <v>SSV(V)-A2GSMJ-19</v>
          </cell>
          <cell r="B27320" t="str">
            <v>C005</v>
          </cell>
          <cell r="C27320" t="str">
            <v>截止阀</v>
          </cell>
          <cell r="D27320" t="str">
            <v>C005001</v>
          </cell>
          <cell r="E27320" t="str">
            <v>截止阀6分以下</v>
          </cell>
          <cell r="F27320" t="str">
            <v>101653066</v>
          </cell>
        </row>
        <row r="27321">
          <cell r="A27321" t="str">
            <v>SKQ36GL01</v>
          </cell>
          <cell r="B27321" t="str">
            <v>C660</v>
          </cell>
          <cell r="C27321" t="str">
            <v>压力控制器</v>
          </cell>
          <cell r="D27321" t="str">
            <v>C660004</v>
          </cell>
          <cell r="E27321" t="str">
            <v>高低压压力控制器</v>
          </cell>
          <cell r="F27321" t="str">
            <v>106600007</v>
          </cell>
        </row>
        <row r="27322">
          <cell r="A27322" t="str">
            <v>SEC611-R4</v>
          </cell>
          <cell r="B27322" t="str">
            <v>C680</v>
          </cell>
          <cell r="C27322" t="str">
            <v>电子膨胀阀控制器</v>
          </cell>
          <cell r="D27322" t="str">
            <v>C680001</v>
          </cell>
          <cell r="E27322" t="str">
            <v>SEC控制器</v>
          </cell>
          <cell r="F27322" t="str">
            <v>106800010</v>
          </cell>
        </row>
        <row r="27323">
          <cell r="A27323" t="str">
            <v>SEC621-R2</v>
          </cell>
          <cell r="B27323" t="str">
            <v>C680</v>
          </cell>
          <cell r="C27323" t="str">
            <v>电子膨胀阀控制器</v>
          </cell>
          <cell r="D27323" t="str">
            <v>C680001</v>
          </cell>
          <cell r="E27323" t="str">
            <v>SEC控制器</v>
          </cell>
          <cell r="F27323" t="str">
            <v>106800016</v>
          </cell>
        </row>
        <row r="27324">
          <cell r="A27324" t="str">
            <v>SKQ36ZL01</v>
          </cell>
          <cell r="B27324" t="str">
            <v>C660</v>
          </cell>
          <cell r="C27324" t="str">
            <v>压力控制器</v>
          </cell>
          <cell r="D27324" t="str">
            <v>C660004</v>
          </cell>
          <cell r="E27324" t="str">
            <v>高低压压力控制器</v>
          </cell>
          <cell r="F27324" t="str">
            <v>106600004</v>
          </cell>
        </row>
        <row r="27325">
          <cell r="A27325" t="str">
            <v>RFGD04E-4.6-04</v>
          </cell>
          <cell r="B27325" t="str">
            <v>C110</v>
          </cell>
          <cell r="C27325" t="str">
            <v>热力膨胀阀</v>
          </cell>
          <cell r="D27325" t="str">
            <v>C110004</v>
          </cell>
          <cell r="E27325" t="str">
            <v>RFGD系列</v>
          </cell>
          <cell r="F27325" t="str">
            <v>712050031</v>
          </cell>
        </row>
        <row r="27326">
          <cell r="A27326" t="str">
            <v>SEC612-R4</v>
          </cell>
          <cell r="B27326" t="str">
            <v>C680</v>
          </cell>
          <cell r="C27326" t="str">
            <v>电子膨胀阀控制器</v>
          </cell>
          <cell r="D27326" t="str">
            <v>C680001</v>
          </cell>
          <cell r="E27326" t="str">
            <v>SEC控制器</v>
          </cell>
          <cell r="F27326" t="str">
            <v>106800011</v>
          </cell>
        </row>
        <row r="27327">
          <cell r="A27327" t="str">
            <v>SEC602-R4</v>
          </cell>
          <cell r="B27327" t="str">
            <v>C680</v>
          </cell>
          <cell r="C27327" t="str">
            <v>电子膨胀阀控制器</v>
          </cell>
          <cell r="D27327" t="str">
            <v>C680001</v>
          </cell>
          <cell r="E27327" t="str">
            <v>SEC控制器</v>
          </cell>
          <cell r="F27327" t="str">
            <v>106800004</v>
          </cell>
        </row>
        <row r="27328">
          <cell r="A27328" t="str">
            <v>GKQ30ZL01</v>
          </cell>
          <cell r="B27328" t="str">
            <v>C660</v>
          </cell>
          <cell r="C27328" t="str">
            <v>压力控制器</v>
          </cell>
          <cell r="D27328" t="str">
            <v>C660001</v>
          </cell>
          <cell r="E27328" t="str">
            <v>高压压力控制器</v>
          </cell>
          <cell r="F27328" t="str">
            <v>106600003</v>
          </cell>
        </row>
        <row r="27329">
          <cell r="A27329" t="str">
            <v>SKQ36SL01</v>
          </cell>
          <cell r="B27329" t="str">
            <v>C660</v>
          </cell>
          <cell r="C27329" t="str">
            <v>压力控制器</v>
          </cell>
          <cell r="D27329" t="str">
            <v>C660004</v>
          </cell>
          <cell r="E27329" t="str">
            <v>高低压压力控制器</v>
          </cell>
          <cell r="F27329" t="str">
            <v>106600008</v>
          </cell>
        </row>
        <row r="27330">
          <cell r="A27330" t="str">
            <v>RFGD04E-2.5-02</v>
          </cell>
          <cell r="B27330" t="str">
            <v>C110</v>
          </cell>
          <cell r="C27330" t="str">
            <v>热力膨胀阀</v>
          </cell>
          <cell r="D27330" t="str">
            <v>C110004</v>
          </cell>
          <cell r="E27330" t="str">
            <v>RFGD系列</v>
          </cell>
          <cell r="F27330" t="str">
            <v>712050029</v>
          </cell>
        </row>
        <row r="27331">
          <cell r="A27331" t="str">
            <v>SKQ36ZL02</v>
          </cell>
          <cell r="B27331" t="str">
            <v>C660</v>
          </cell>
          <cell r="C27331" t="str">
            <v>压力控制器</v>
          </cell>
          <cell r="D27331" t="str">
            <v>C660004</v>
          </cell>
          <cell r="E27331" t="str">
            <v>高低压压力控制器</v>
          </cell>
          <cell r="F27331" t="str">
            <v>106600009</v>
          </cell>
        </row>
        <row r="27332">
          <cell r="A27332" t="str">
            <v/>
          </cell>
          <cell r="B27332" t="str">
            <v>C226</v>
          </cell>
          <cell r="C27332" t="str">
            <v>其它</v>
          </cell>
          <cell r="D27332" t="str">
            <v>C226001</v>
          </cell>
          <cell r="E27332" t="str">
            <v>其它(家用)</v>
          </cell>
          <cell r="F27332" t="str">
            <v>351008812</v>
          </cell>
        </row>
        <row r="27333">
          <cell r="A27333" t="str">
            <v/>
          </cell>
          <cell r="B27333" t="str">
            <v>C226</v>
          </cell>
          <cell r="C27333" t="str">
            <v>其它</v>
          </cell>
          <cell r="D27333" t="str">
            <v>C226001</v>
          </cell>
          <cell r="E27333" t="str">
            <v>其它(家用)</v>
          </cell>
          <cell r="F27333" t="str">
            <v>341653463</v>
          </cell>
        </row>
        <row r="27334">
          <cell r="A27334" t="str">
            <v>BZ-PQ-M10035-01</v>
          </cell>
          <cell r="B27334" t="str">
            <v>C226</v>
          </cell>
          <cell r="C27334" t="str">
            <v>其它</v>
          </cell>
          <cell r="D27334" t="str">
            <v>C226001</v>
          </cell>
          <cell r="E27334" t="str">
            <v>其它(家用)</v>
          </cell>
          <cell r="F27334" t="str">
            <v>250060316</v>
          </cell>
        </row>
        <row r="27335">
          <cell r="A27335" t="str">
            <v>SHF-000000-000-FZ25</v>
          </cell>
          <cell r="B27335" t="str">
            <v>C226</v>
          </cell>
          <cell r="C27335" t="str">
            <v>其它</v>
          </cell>
          <cell r="D27335" t="str">
            <v>C226001</v>
          </cell>
          <cell r="E27335" t="str">
            <v>其它(家用)</v>
          </cell>
          <cell r="F27335" t="str">
            <v>251040818</v>
          </cell>
        </row>
        <row r="27336">
          <cell r="A27336" t="str">
            <v>PQ-M01012-000321</v>
          </cell>
          <cell r="B27336" t="str">
            <v>C010</v>
          </cell>
          <cell r="C27336" t="str">
            <v>电子膨胀阀线圈</v>
          </cell>
          <cell r="D27336" t="str">
            <v>C010003</v>
          </cell>
          <cell r="E27336" t="str">
            <v>Q型电子膨胀阀线圈</v>
          </cell>
          <cell r="F27336" t="str">
            <v>108100888</v>
          </cell>
        </row>
        <row r="27337">
          <cell r="A27337" t="str">
            <v>PQ-M01012-000317</v>
          </cell>
          <cell r="B27337" t="str">
            <v>C010</v>
          </cell>
          <cell r="C27337" t="str">
            <v>电子膨胀阀线圈</v>
          </cell>
          <cell r="D27337" t="str">
            <v>C010003</v>
          </cell>
          <cell r="E27337" t="str">
            <v>Q型电子膨胀阀线圈</v>
          </cell>
          <cell r="F27337" t="str">
            <v>108100825</v>
          </cell>
        </row>
        <row r="27338">
          <cell r="A27338" t="str">
            <v>PQ-M02012-000119</v>
          </cell>
          <cell r="B27338" t="str">
            <v>C010</v>
          </cell>
          <cell r="C27338" t="str">
            <v>电子膨胀阀线圈</v>
          </cell>
          <cell r="D27338" t="str">
            <v>C010003</v>
          </cell>
          <cell r="E27338" t="str">
            <v>Q型电子膨胀阀线圈</v>
          </cell>
          <cell r="F27338" t="str">
            <v>108100826</v>
          </cell>
        </row>
        <row r="27339">
          <cell r="A27339" t="str">
            <v>PQ-M02012-000118</v>
          </cell>
          <cell r="B27339" t="str">
            <v>C010</v>
          </cell>
          <cell r="C27339" t="str">
            <v>电子膨胀阀线圈</v>
          </cell>
          <cell r="D27339" t="str">
            <v>C010003</v>
          </cell>
          <cell r="E27339" t="str">
            <v>Q型电子膨胀阀线圈</v>
          </cell>
          <cell r="F27339" t="str">
            <v>108100810</v>
          </cell>
        </row>
        <row r="27340">
          <cell r="A27340" t="str">
            <v>PQ-M01012-000314</v>
          </cell>
          <cell r="B27340" t="str">
            <v>C010</v>
          </cell>
          <cell r="C27340" t="str">
            <v>电子膨胀阀线圈</v>
          </cell>
          <cell r="D27340" t="str">
            <v>C010003</v>
          </cell>
          <cell r="E27340" t="str">
            <v>Q型电子膨胀阀线圈</v>
          </cell>
          <cell r="F27340" t="str">
            <v>108100808</v>
          </cell>
        </row>
        <row r="27341">
          <cell r="A27341" t="str">
            <v>PQ-M02012-000116</v>
          </cell>
          <cell r="B27341" t="str">
            <v>C010</v>
          </cell>
          <cell r="C27341" t="str">
            <v>电子膨胀阀线圈</v>
          </cell>
          <cell r="D27341" t="str">
            <v>C010003</v>
          </cell>
          <cell r="E27341" t="str">
            <v>Q型电子膨胀阀线圈</v>
          </cell>
          <cell r="F27341" t="str">
            <v>108100765</v>
          </cell>
        </row>
        <row r="27342">
          <cell r="A27342" t="str">
            <v>PQ-M01012-000198</v>
          </cell>
          <cell r="B27342" t="str">
            <v>C010</v>
          </cell>
          <cell r="C27342" t="str">
            <v>电子膨胀阀线圈</v>
          </cell>
          <cell r="D27342" t="str">
            <v>C010003</v>
          </cell>
          <cell r="E27342" t="str">
            <v>Q型电子膨胀阀线圈</v>
          </cell>
          <cell r="F27342" t="str">
            <v>108100727</v>
          </cell>
        </row>
        <row r="27343">
          <cell r="A27343" t="str">
            <v>PQ-M01012-000200</v>
          </cell>
          <cell r="B27343" t="str">
            <v>C010</v>
          </cell>
          <cell r="C27343" t="str">
            <v>电子膨胀阀线圈</v>
          </cell>
          <cell r="D27343" t="str">
            <v>C010003</v>
          </cell>
          <cell r="E27343" t="str">
            <v>Q型电子膨胀阀线圈</v>
          </cell>
          <cell r="F27343" t="str">
            <v>108100733</v>
          </cell>
        </row>
        <row r="27344">
          <cell r="A27344" t="str">
            <v>PQ-M01012-000304</v>
          </cell>
          <cell r="B27344" t="str">
            <v>C010</v>
          </cell>
          <cell r="C27344" t="str">
            <v>电子膨胀阀线圈</v>
          </cell>
          <cell r="D27344" t="str">
            <v>C010003</v>
          </cell>
          <cell r="E27344" t="str">
            <v>Q型电子膨胀阀线圈</v>
          </cell>
          <cell r="F27344" t="str">
            <v>108100732</v>
          </cell>
        </row>
        <row r="27345">
          <cell r="A27345" t="str">
            <v>PQ-M01012-000303</v>
          </cell>
          <cell r="B27345" t="str">
            <v>C010</v>
          </cell>
          <cell r="C27345" t="str">
            <v>电子膨胀阀线圈</v>
          </cell>
          <cell r="D27345" t="str">
            <v>C010003</v>
          </cell>
          <cell r="E27345" t="str">
            <v>Q型电子膨胀阀线圈</v>
          </cell>
          <cell r="F27345" t="str">
            <v>108100718</v>
          </cell>
        </row>
        <row r="27346">
          <cell r="A27346" t="str">
            <v>Z4-0102674</v>
          </cell>
          <cell r="B27346" t="str">
            <v>C226</v>
          </cell>
          <cell r="C27346" t="str">
            <v>其它</v>
          </cell>
          <cell r="D27346" t="str">
            <v>C226001</v>
          </cell>
          <cell r="E27346" t="str">
            <v>其它(家用)</v>
          </cell>
          <cell r="F27346" t="str">
            <v>201651235</v>
          </cell>
        </row>
        <row r="27347">
          <cell r="A27347" t="str">
            <v>Z4-0102122/Z4-0200030</v>
          </cell>
          <cell r="B27347" t="str">
            <v>C226</v>
          </cell>
          <cell r="C27347" t="str">
            <v>其它</v>
          </cell>
          <cell r="D27347" t="str">
            <v>C226001</v>
          </cell>
          <cell r="E27347" t="str">
            <v>其它(家用)</v>
          </cell>
          <cell r="F27347" t="str">
            <v>201651198</v>
          </cell>
        </row>
        <row r="27348">
          <cell r="A27348" t="str">
            <v/>
          </cell>
          <cell r="B27348" t="str">
            <v>C226</v>
          </cell>
          <cell r="C27348" t="str">
            <v>其它</v>
          </cell>
          <cell r="D27348" t="str">
            <v>C226001</v>
          </cell>
          <cell r="E27348" t="str">
            <v>其它(家用)</v>
          </cell>
          <cell r="F27348" t="str">
            <v>201651231</v>
          </cell>
        </row>
        <row r="27349">
          <cell r="A27349" t="str">
            <v>463300261</v>
          </cell>
          <cell r="B27349" t="str">
            <v>C226</v>
          </cell>
          <cell r="C27349" t="str">
            <v>其它</v>
          </cell>
          <cell r="D27349" t="str">
            <v>C226003</v>
          </cell>
          <cell r="E27349" t="str">
            <v>其它(外购)</v>
          </cell>
          <cell r="F27349" t="str">
            <v>202453239</v>
          </cell>
        </row>
        <row r="27350">
          <cell r="A27350" t="str">
            <v>TCJ-2HSHC-4</v>
          </cell>
          <cell r="B27350" t="str">
            <v>C162</v>
          </cell>
          <cell r="C27350" t="str">
            <v>充注阀</v>
          </cell>
          <cell r="D27350" t="str">
            <v>C162001</v>
          </cell>
          <cell r="E27350" t="str">
            <v>充注阀</v>
          </cell>
          <cell r="F27350" t="str">
            <v>101550114</v>
          </cell>
        </row>
        <row r="27351">
          <cell r="A27351" t="str">
            <v>TCJ-2GSMT-21</v>
          </cell>
          <cell r="B27351" t="str">
            <v>C162</v>
          </cell>
          <cell r="C27351" t="str">
            <v>充注阀</v>
          </cell>
          <cell r="D27351" t="str">
            <v>C162001</v>
          </cell>
          <cell r="E27351" t="str">
            <v>充注阀</v>
          </cell>
          <cell r="F27351" t="str">
            <v>101550141</v>
          </cell>
        </row>
        <row r="27352">
          <cell r="A27352" t="str">
            <v>TCJ-2GME-5</v>
          </cell>
          <cell r="B27352" t="str">
            <v>C162</v>
          </cell>
          <cell r="C27352" t="str">
            <v>充注阀</v>
          </cell>
          <cell r="D27352" t="str">
            <v>C162001</v>
          </cell>
          <cell r="E27352" t="str">
            <v>充注阀</v>
          </cell>
          <cell r="F27352" t="str">
            <v>101550122</v>
          </cell>
        </row>
        <row r="27353">
          <cell r="A27353" t="str">
            <v>TCJ-2GKGT-4</v>
          </cell>
          <cell r="B27353" t="str">
            <v>C162</v>
          </cell>
          <cell r="C27353" t="str">
            <v>充注阀</v>
          </cell>
          <cell r="D27353" t="str">
            <v>C162001</v>
          </cell>
          <cell r="E27353" t="str">
            <v>充注阀</v>
          </cell>
          <cell r="F27353" t="str">
            <v>101550130</v>
          </cell>
        </row>
        <row r="27354">
          <cell r="A27354" t="str">
            <v>TCJ-2GMI-5</v>
          </cell>
          <cell r="B27354" t="str">
            <v>C162</v>
          </cell>
          <cell r="C27354" t="str">
            <v>充注阀</v>
          </cell>
          <cell r="D27354" t="str">
            <v>C162001</v>
          </cell>
          <cell r="E27354" t="str">
            <v>充注阀</v>
          </cell>
          <cell r="F27354" t="str">
            <v>101550123</v>
          </cell>
        </row>
        <row r="27355">
          <cell r="A27355" t="str">
            <v>TCJ-2GHX-2</v>
          </cell>
          <cell r="B27355" t="str">
            <v>C162</v>
          </cell>
          <cell r="C27355" t="str">
            <v>充注阀</v>
          </cell>
          <cell r="D27355" t="str">
            <v>C162001</v>
          </cell>
          <cell r="E27355" t="str">
            <v>充注阀</v>
          </cell>
          <cell r="F27355" t="str">
            <v>101550104</v>
          </cell>
        </row>
        <row r="27356">
          <cell r="A27356" t="str">
            <v>TCJ-2GSMT-18</v>
          </cell>
          <cell r="B27356" t="str">
            <v>C162</v>
          </cell>
          <cell r="C27356" t="str">
            <v>充注阀</v>
          </cell>
          <cell r="D27356" t="str">
            <v>C162001</v>
          </cell>
          <cell r="E27356" t="str">
            <v>充注阀</v>
          </cell>
          <cell r="F27356" t="str">
            <v>101550136</v>
          </cell>
        </row>
        <row r="27357">
          <cell r="A27357" t="str">
            <v>TCJ-2GHT-15</v>
          </cell>
          <cell r="B27357" t="str">
            <v>C162</v>
          </cell>
          <cell r="C27357" t="str">
            <v>充注阀</v>
          </cell>
          <cell r="D27357" t="str">
            <v>C162001</v>
          </cell>
          <cell r="E27357" t="str">
            <v>充注阀</v>
          </cell>
          <cell r="F27357" t="str">
            <v>101550167</v>
          </cell>
        </row>
        <row r="27358">
          <cell r="A27358" t="str">
            <v>TCJ-2GSHC-34</v>
          </cell>
          <cell r="B27358" t="str">
            <v>C162</v>
          </cell>
          <cell r="C27358" t="str">
            <v>充注阀</v>
          </cell>
          <cell r="D27358" t="str">
            <v>C162001</v>
          </cell>
          <cell r="E27358" t="str">
            <v>充注阀</v>
          </cell>
          <cell r="F27358" t="str">
            <v>101550162</v>
          </cell>
        </row>
        <row r="27359">
          <cell r="A27359" t="str">
            <v>TCJ-2GHT-16</v>
          </cell>
          <cell r="B27359" t="str">
            <v>C162</v>
          </cell>
          <cell r="C27359" t="str">
            <v>充注阀</v>
          </cell>
          <cell r="D27359" t="str">
            <v>C162001</v>
          </cell>
          <cell r="E27359" t="str">
            <v>充注阀</v>
          </cell>
          <cell r="F27359" t="str">
            <v>101550168</v>
          </cell>
        </row>
        <row r="27360">
          <cell r="A27360" t="str">
            <v>TCJ-2GST-2</v>
          </cell>
          <cell r="B27360" t="str">
            <v>C162</v>
          </cell>
          <cell r="C27360" t="str">
            <v>充注阀</v>
          </cell>
          <cell r="D27360" t="str">
            <v>C162001</v>
          </cell>
          <cell r="E27360" t="str">
            <v>充注阀</v>
          </cell>
          <cell r="F27360" t="str">
            <v>101550154</v>
          </cell>
        </row>
        <row r="27361">
          <cell r="A27361" t="str">
            <v>TCJ-2GSHC-26</v>
          </cell>
          <cell r="B27361" t="str">
            <v>C162</v>
          </cell>
          <cell r="C27361" t="str">
            <v>充注阀</v>
          </cell>
          <cell r="D27361" t="str">
            <v>C162001</v>
          </cell>
          <cell r="E27361" t="str">
            <v>充注阀</v>
          </cell>
          <cell r="F27361" t="str">
            <v>101550148</v>
          </cell>
        </row>
        <row r="27362">
          <cell r="A27362" t="str">
            <v>TCJ-2GSMT-20</v>
          </cell>
          <cell r="B27362" t="str">
            <v>C162</v>
          </cell>
          <cell r="C27362" t="str">
            <v>充注阀</v>
          </cell>
          <cell r="D27362" t="str">
            <v>C162001</v>
          </cell>
          <cell r="E27362" t="str">
            <v>充注阀</v>
          </cell>
          <cell r="F27362" t="str">
            <v>101550142</v>
          </cell>
        </row>
        <row r="27363">
          <cell r="A27363" t="str">
            <v>TCJ-2GST-3</v>
          </cell>
          <cell r="B27363" t="str">
            <v>C162</v>
          </cell>
          <cell r="C27363" t="str">
            <v>充注阀</v>
          </cell>
          <cell r="D27363" t="str">
            <v>C162001</v>
          </cell>
          <cell r="E27363" t="str">
            <v>充注阀</v>
          </cell>
          <cell r="F27363" t="str">
            <v>101550155</v>
          </cell>
        </row>
        <row r="27364">
          <cell r="A27364" t="str">
            <v>TCJ-2HZD-1</v>
          </cell>
          <cell r="B27364" t="str">
            <v>C162</v>
          </cell>
          <cell r="C27364" t="str">
            <v>充注阀</v>
          </cell>
          <cell r="D27364" t="str">
            <v>C162001</v>
          </cell>
          <cell r="E27364" t="str">
            <v>充注阀</v>
          </cell>
          <cell r="F27364" t="str">
            <v>101550156</v>
          </cell>
        </row>
        <row r="27365">
          <cell r="A27365" t="str">
            <v>PQ-M20012-000040</v>
          </cell>
          <cell r="B27365" t="str">
            <v>C010</v>
          </cell>
          <cell r="C27365" t="str">
            <v>电子膨胀阀线圈</v>
          </cell>
          <cell r="D27365" t="str">
            <v>C010005</v>
          </cell>
          <cell r="E27365" t="str">
            <v>T型电子膨胀阀线圈</v>
          </cell>
          <cell r="F27365" t="str">
            <v>108101208</v>
          </cell>
        </row>
        <row r="27366">
          <cell r="A27366" t="str">
            <v>PQ-M10012-000501</v>
          </cell>
          <cell r="B27366" t="str">
            <v>C010</v>
          </cell>
          <cell r="C27366" t="str">
            <v>电子膨胀阀线圈</v>
          </cell>
          <cell r="D27366" t="str">
            <v>C010005</v>
          </cell>
          <cell r="E27366" t="str">
            <v>T型电子膨胀阀线圈</v>
          </cell>
          <cell r="F27366" t="str">
            <v>108101217</v>
          </cell>
        </row>
        <row r="27367">
          <cell r="A27367" t="str">
            <v>PQ-M25012-000002</v>
          </cell>
          <cell r="B27367" t="str">
            <v>C010</v>
          </cell>
          <cell r="C27367" t="str">
            <v>电子膨胀阀线圈</v>
          </cell>
          <cell r="D27367" t="str">
            <v>C010005</v>
          </cell>
          <cell r="E27367" t="str">
            <v>T型电子膨胀阀线圈</v>
          </cell>
          <cell r="F27367" t="str">
            <v>108101188</v>
          </cell>
        </row>
        <row r="27368">
          <cell r="A27368" t="str">
            <v>PQ-M20012-000056</v>
          </cell>
          <cell r="B27368" t="str">
            <v>C010</v>
          </cell>
          <cell r="C27368" t="str">
            <v>电子膨胀阀线圈</v>
          </cell>
          <cell r="D27368" t="str">
            <v>C010005</v>
          </cell>
          <cell r="E27368" t="str">
            <v>T型电子膨胀阀线圈</v>
          </cell>
          <cell r="F27368">
            <v>108101200</v>
          </cell>
        </row>
        <row r="27369">
          <cell r="A27369" t="str">
            <v>PQ-M20012-000043</v>
          </cell>
          <cell r="B27369" t="str">
            <v>C010</v>
          </cell>
          <cell r="C27369" t="str">
            <v>电子膨胀阀线圈</v>
          </cell>
          <cell r="D27369" t="str">
            <v>C010005</v>
          </cell>
          <cell r="E27369" t="str">
            <v>T型电子膨胀阀线圈</v>
          </cell>
          <cell r="F27369" t="str">
            <v>108101182</v>
          </cell>
        </row>
        <row r="27370">
          <cell r="A27370" t="str">
            <v>PQ-M20012-000050</v>
          </cell>
          <cell r="B27370" t="str">
            <v>C010</v>
          </cell>
          <cell r="C27370" t="str">
            <v>电子膨胀阀线圈</v>
          </cell>
          <cell r="D27370" t="str">
            <v>C010005</v>
          </cell>
          <cell r="E27370" t="str">
            <v>T型电子膨胀阀线圈</v>
          </cell>
          <cell r="F27370" t="str">
            <v>108101194</v>
          </cell>
        </row>
        <row r="27371">
          <cell r="A27371" t="str">
            <v>PQ-M10012-000488</v>
          </cell>
          <cell r="B27371" t="str">
            <v>C010</v>
          </cell>
          <cell r="C27371" t="str">
            <v>电子膨胀阀线圈</v>
          </cell>
          <cell r="D27371" t="str">
            <v>C010005</v>
          </cell>
          <cell r="E27371" t="str">
            <v>T型电子膨胀阀线圈</v>
          </cell>
          <cell r="F27371" t="str">
            <v>108101169</v>
          </cell>
        </row>
        <row r="27372">
          <cell r="A27372" t="str">
            <v>PQ-M20012-000035</v>
          </cell>
          <cell r="B27372" t="str">
            <v>C010</v>
          </cell>
          <cell r="C27372" t="str">
            <v>电子膨胀阀线圈</v>
          </cell>
          <cell r="D27372" t="str">
            <v>C010005</v>
          </cell>
          <cell r="E27372" t="str">
            <v>T型电子膨胀阀线圈</v>
          </cell>
          <cell r="F27372" t="str">
            <v>108101181</v>
          </cell>
        </row>
        <row r="27373">
          <cell r="A27373" t="str">
            <v>PQ-M20012-000044</v>
          </cell>
          <cell r="B27373" t="str">
            <v>C010</v>
          </cell>
          <cell r="C27373" t="str">
            <v>电子膨胀阀线圈</v>
          </cell>
          <cell r="D27373" t="str">
            <v>C010005</v>
          </cell>
          <cell r="E27373" t="str">
            <v>T型电子膨胀阀线圈</v>
          </cell>
          <cell r="F27373" t="str">
            <v>108101189</v>
          </cell>
        </row>
        <row r="27374">
          <cell r="A27374" t="str">
            <v>PQ-M15024-000003</v>
          </cell>
          <cell r="B27374" t="str">
            <v>C010</v>
          </cell>
          <cell r="C27374" t="str">
            <v>电子膨胀阀线圈</v>
          </cell>
          <cell r="D27374" t="str">
            <v>C010005</v>
          </cell>
          <cell r="E27374" t="str">
            <v>T型电子膨胀阀线圈</v>
          </cell>
          <cell r="F27374" t="str">
            <v>108101303</v>
          </cell>
        </row>
        <row r="27375">
          <cell r="A27375" t="str">
            <v>00PSY160168000</v>
          </cell>
          <cell r="B27375" t="str">
            <v>C042</v>
          </cell>
          <cell r="C27375" t="str">
            <v>管组件</v>
          </cell>
          <cell r="D27375" t="str">
            <v>C042001</v>
          </cell>
          <cell r="E27375" t="str">
            <v>管组件(外购)</v>
          </cell>
          <cell r="F27375" t="str">
            <v>102451493</v>
          </cell>
        </row>
        <row r="27376">
          <cell r="A27376" t="str">
            <v>00PSY160170500</v>
          </cell>
          <cell r="B27376" t="str">
            <v>C042</v>
          </cell>
          <cell r="C27376" t="str">
            <v>管组件</v>
          </cell>
          <cell r="D27376" t="str">
            <v>C042001</v>
          </cell>
          <cell r="E27376" t="str">
            <v>管组件(外购)</v>
          </cell>
          <cell r="F27376" t="str">
            <v>102451505</v>
          </cell>
        </row>
        <row r="27377">
          <cell r="A27377" t="str">
            <v>00PSY160169600</v>
          </cell>
          <cell r="B27377" t="str">
            <v>C042</v>
          </cell>
          <cell r="C27377" t="str">
            <v>管组件</v>
          </cell>
          <cell r="D27377" t="str">
            <v>C042001</v>
          </cell>
          <cell r="E27377" t="str">
            <v>管组件(外购)</v>
          </cell>
          <cell r="F27377" t="str">
            <v>102451499</v>
          </cell>
        </row>
        <row r="27378">
          <cell r="A27378" t="str">
            <v>00PSY160328300</v>
          </cell>
          <cell r="B27378" t="str">
            <v>C042</v>
          </cell>
          <cell r="C27378" t="str">
            <v>管组件</v>
          </cell>
          <cell r="D27378" t="str">
            <v>C042001</v>
          </cell>
          <cell r="E27378" t="str">
            <v>管组件(外购)</v>
          </cell>
          <cell r="F27378" t="str">
            <v>102451876</v>
          </cell>
        </row>
        <row r="27379">
          <cell r="A27379" t="str">
            <v>00PSY160283600</v>
          </cell>
          <cell r="B27379" t="str">
            <v>C042</v>
          </cell>
          <cell r="C27379" t="str">
            <v>管组件</v>
          </cell>
          <cell r="D27379" t="str">
            <v>C042001</v>
          </cell>
          <cell r="E27379" t="str">
            <v>管组件(外购)</v>
          </cell>
          <cell r="F27379" t="str">
            <v>102451870</v>
          </cell>
        </row>
        <row r="27380">
          <cell r="A27380" t="str">
            <v>00PSY160280700</v>
          </cell>
          <cell r="B27380" t="str">
            <v>C042</v>
          </cell>
          <cell r="C27380" t="str">
            <v>管组件</v>
          </cell>
          <cell r="D27380" t="str">
            <v>C042001</v>
          </cell>
          <cell r="E27380" t="str">
            <v>管组件(外购)</v>
          </cell>
          <cell r="F27380" t="str">
            <v>102451864</v>
          </cell>
        </row>
        <row r="27381">
          <cell r="A27381" t="str">
            <v>00PSY160321800</v>
          </cell>
          <cell r="B27381" t="str">
            <v>C042</v>
          </cell>
          <cell r="C27381" t="str">
            <v>管组件</v>
          </cell>
          <cell r="D27381" t="str">
            <v>C042001</v>
          </cell>
          <cell r="E27381" t="str">
            <v>管组件(外购)</v>
          </cell>
          <cell r="F27381" t="str">
            <v>102451858</v>
          </cell>
        </row>
        <row r="27382">
          <cell r="A27382" t="str">
            <v>00PSY160259500</v>
          </cell>
          <cell r="B27382" t="str">
            <v>C042</v>
          </cell>
          <cell r="C27382" t="str">
            <v>管组件</v>
          </cell>
          <cell r="D27382" t="str">
            <v>C042001</v>
          </cell>
          <cell r="E27382" t="str">
            <v>管组件(外购)</v>
          </cell>
          <cell r="F27382" t="str">
            <v>102451852</v>
          </cell>
        </row>
        <row r="27383">
          <cell r="A27383" t="str">
            <v>00PSY160218500</v>
          </cell>
          <cell r="B27383" t="str">
            <v>C042</v>
          </cell>
          <cell r="C27383" t="str">
            <v>管组件</v>
          </cell>
          <cell r="D27383" t="str">
            <v>C042001</v>
          </cell>
          <cell r="E27383" t="str">
            <v>管组件(外购)</v>
          </cell>
          <cell r="F27383" t="str">
            <v>102451846</v>
          </cell>
        </row>
        <row r="27384">
          <cell r="A27384" t="str">
            <v>7.94×0.71×20000</v>
          </cell>
          <cell r="B27384" t="str">
            <v>C042</v>
          </cell>
          <cell r="C27384" t="str">
            <v>管组件</v>
          </cell>
          <cell r="D27384" t="str">
            <v>C042001</v>
          </cell>
          <cell r="E27384" t="str">
            <v>管组件(外购)</v>
          </cell>
          <cell r="F27384" t="str">
            <v>102451840</v>
          </cell>
        </row>
        <row r="27385">
          <cell r="A27385" t="str">
            <v>GZJ-A29000-004</v>
          </cell>
          <cell r="B27385" t="str">
            <v>C042</v>
          </cell>
          <cell r="C27385" t="str">
            <v>管组件</v>
          </cell>
          <cell r="D27385" t="str">
            <v>C042001</v>
          </cell>
          <cell r="E27385" t="str">
            <v>管组件(外购)</v>
          </cell>
          <cell r="F27385" t="str">
            <v>102451044</v>
          </cell>
        </row>
        <row r="27386">
          <cell r="A27386" t="str">
            <v>FSV-JA4GSPZ-25</v>
          </cell>
          <cell r="B27386" t="str">
            <v>C005</v>
          </cell>
          <cell r="C27386" t="str">
            <v>截止阀</v>
          </cell>
          <cell r="D27386" t="str">
            <v>C005001</v>
          </cell>
          <cell r="E27386" t="str">
            <v>截止阀6分以下</v>
          </cell>
          <cell r="F27386" t="str">
            <v>101652746</v>
          </cell>
        </row>
        <row r="27387">
          <cell r="A27387" t="str">
            <v>SSV-JA3GSXK-B4</v>
          </cell>
          <cell r="B27387" t="str">
            <v>C005</v>
          </cell>
          <cell r="C27387" t="str">
            <v>截止阀</v>
          </cell>
          <cell r="D27387" t="str">
            <v>C005001</v>
          </cell>
          <cell r="E27387" t="str">
            <v>截止阀6分以下</v>
          </cell>
          <cell r="F27387" t="str">
            <v>101650971</v>
          </cell>
        </row>
        <row r="27388">
          <cell r="A27388" t="str">
            <v>SSV-A2GSTS-5</v>
          </cell>
          <cell r="B27388" t="str">
            <v>C005</v>
          </cell>
          <cell r="C27388" t="str">
            <v>截止阀</v>
          </cell>
          <cell r="D27388" t="str">
            <v>C005001</v>
          </cell>
          <cell r="E27388" t="str">
            <v>截止阀6分以下</v>
          </cell>
          <cell r="F27388" t="str">
            <v>101650959</v>
          </cell>
        </row>
        <row r="27389">
          <cell r="A27389" t="str">
            <v>SSV-JA3GSTS-4</v>
          </cell>
          <cell r="B27389" t="str">
            <v>C005</v>
          </cell>
          <cell r="C27389" t="str">
            <v>截止阀</v>
          </cell>
          <cell r="D27389" t="str">
            <v>C005001</v>
          </cell>
          <cell r="E27389" t="str">
            <v>截止阀6分以下</v>
          </cell>
          <cell r="F27389" t="str">
            <v>101650966</v>
          </cell>
        </row>
        <row r="27390">
          <cell r="A27390" t="str">
            <v>SSV-A2HSTS-46</v>
          </cell>
          <cell r="B27390" t="str">
            <v>C005</v>
          </cell>
          <cell r="C27390" t="str">
            <v>截止阀</v>
          </cell>
          <cell r="D27390" t="str">
            <v>C005001</v>
          </cell>
          <cell r="E27390" t="str">
            <v>截止阀6分以下</v>
          </cell>
          <cell r="F27390" t="str">
            <v>101650946</v>
          </cell>
        </row>
        <row r="27391">
          <cell r="A27391" t="str">
            <v>FSV-A2GTC-6</v>
          </cell>
          <cell r="B27391" t="str">
            <v>C005</v>
          </cell>
          <cell r="C27391" t="str">
            <v>截止阀</v>
          </cell>
          <cell r="D27391" t="str">
            <v>C005001</v>
          </cell>
          <cell r="E27391" t="str">
            <v>截止阀6分以下</v>
          </cell>
          <cell r="F27391" t="str">
            <v>101650009</v>
          </cell>
        </row>
        <row r="27392">
          <cell r="A27392" t="str">
            <v>SSV-JA6GSXZ-6</v>
          </cell>
          <cell r="B27392" t="str">
            <v>C005</v>
          </cell>
          <cell r="C27392" t="str">
            <v>截止阀</v>
          </cell>
          <cell r="D27392" t="str">
            <v>C005002</v>
          </cell>
          <cell r="E27392" t="str">
            <v>截止阀6分及以上</v>
          </cell>
          <cell r="F27392" t="str">
            <v>101651243</v>
          </cell>
        </row>
        <row r="27393">
          <cell r="A27393" t="str">
            <v/>
          </cell>
          <cell r="B27393" t="str">
            <v>C226</v>
          </cell>
          <cell r="C27393" t="str">
            <v>其它</v>
          </cell>
          <cell r="D27393" t="str">
            <v>C226002</v>
          </cell>
          <cell r="E27393" t="str">
            <v>其它(商用)</v>
          </cell>
          <cell r="F27393" t="str">
            <v>2012500581801</v>
          </cell>
        </row>
        <row r="27394">
          <cell r="A27394" t="str">
            <v/>
          </cell>
          <cell r="B27394" t="str">
            <v>C226</v>
          </cell>
          <cell r="C27394" t="str">
            <v>其它</v>
          </cell>
          <cell r="D27394" t="str">
            <v>C226002</v>
          </cell>
          <cell r="E27394" t="str">
            <v>其它(商用)</v>
          </cell>
          <cell r="F27394" t="str">
            <v>2012500581221</v>
          </cell>
        </row>
        <row r="27395">
          <cell r="A27395" t="str">
            <v/>
          </cell>
          <cell r="B27395" t="str">
            <v>C226</v>
          </cell>
          <cell r="C27395" t="str">
            <v>其它</v>
          </cell>
          <cell r="D27395" t="str">
            <v>C226002</v>
          </cell>
          <cell r="E27395" t="str">
            <v>其它(商用)</v>
          </cell>
          <cell r="F27395" t="str">
            <v>201250059</v>
          </cell>
        </row>
        <row r="27396">
          <cell r="A27396" t="str">
            <v/>
          </cell>
          <cell r="B27396" t="str">
            <v>C226</v>
          </cell>
          <cell r="C27396" t="str">
            <v>其它</v>
          </cell>
          <cell r="D27396" t="str">
            <v>C226002</v>
          </cell>
          <cell r="E27396" t="str">
            <v>其它(商用)</v>
          </cell>
          <cell r="F27396" t="str">
            <v>2012500591021</v>
          </cell>
        </row>
        <row r="27397">
          <cell r="A27397" t="str">
            <v/>
          </cell>
          <cell r="B27397" t="str">
            <v>C226</v>
          </cell>
          <cell r="C27397" t="str">
            <v>其它</v>
          </cell>
          <cell r="D27397" t="str">
            <v>C226002</v>
          </cell>
          <cell r="E27397" t="str">
            <v>其它(商用)</v>
          </cell>
          <cell r="F27397" t="str">
            <v>2012500591631</v>
          </cell>
        </row>
        <row r="27398">
          <cell r="A27398" t="str">
            <v/>
          </cell>
          <cell r="B27398" t="str">
            <v>C226</v>
          </cell>
          <cell r="C27398" t="str">
            <v>其它</v>
          </cell>
          <cell r="D27398" t="str">
            <v>C226002</v>
          </cell>
          <cell r="E27398" t="str">
            <v>其它(商用)</v>
          </cell>
          <cell r="F27398" t="str">
            <v>2012500591031</v>
          </cell>
        </row>
        <row r="27399">
          <cell r="A27399" t="str">
            <v/>
          </cell>
          <cell r="B27399" t="str">
            <v>C226</v>
          </cell>
          <cell r="C27399" t="str">
            <v>其它</v>
          </cell>
          <cell r="D27399" t="str">
            <v>C226002</v>
          </cell>
          <cell r="E27399" t="str">
            <v>其它(商用)</v>
          </cell>
          <cell r="F27399" t="str">
            <v>2012500591801</v>
          </cell>
        </row>
        <row r="27400">
          <cell r="A27400" t="str">
            <v/>
          </cell>
          <cell r="B27400" t="str">
            <v>C226</v>
          </cell>
          <cell r="C27400" t="str">
            <v>其它</v>
          </cell>
          <cell r="D27400" t="str">
            <v>C226002</v>
          </cell>
          <cell r="E27400" t="str">
            <v>其它(商用)</v>
          </cell>
          <cell r="F27400" t="str">
            <v>2012500591221</v>
          </cell>
        </row>
        <row r="27401">
          <cell r="A27401" t="str">
            <v/>
          </cell>
          <cell r="B27401" t="str">
            <v>C226</v>
          </cell>
          <cell r="C27401" t="str">
            <v>其它</v>
          </cell>
          <cell r="D27401" t="str">
            <v>C226002</v>
          </cell>
          <cell r="E27401" t="str">
            <v>其它(商用)</v>
          </cell>
          <cell r="F27401" t="str">
            <v>201250118</v>
          </cell>
        </row>
        <row r="27402">
          <cell r="A27402" t="str">
            <v/>
          </cell>
          <cell r="B27402" t="str">
            <v>C226</v>
          </cell>
          <cell r="C27402" t="str">
            <v>其它</v>
          </cell>
          <cell r="D27402" t="str">
            <v>C226002</v>
          </cell>
          <cell r="E27402" t="str">
            <v>其它(商用)</v>
          </cell>
          <cell r="F27402" t="str">
            <v>2012501181021</v>
          </cell>
        </row>
        <row r="27403">
          <cell r="A27403" t="str">
            <v/>
          </cell>
          <cell r="B27403" t="str">
            <v>C226</v>
          </cell>
          <cell r="C27403" t="str">
            <v>其它</v>
          </cell>
          <cell r="D27403" t="str">
            <v>C226002</v>
          </cell>
          <cell r="E27403" t="str">
            <v>其它(商用)</v>
          </cell>
          <cell r="F27403" t="str">
            <v>2012501181631</v>
          </cell>
        </row>
        <row r="27404">
          <cell r="A27404" t="str">
            <v/>
          </cell>
          <cell r="B27404" t="str">
            <v>C226</v>
          </cell>
          <cell r="C27404" t="str">
            <v>其它</v>
          </cell>
          <cell r="D27404" t="str">
            <v>C226002</v>
          </cell>
          <cell r="E27404" t="str">
            <v>其它(商用)</v>
          </cell>
          <cell r="F27404" t="str">
            <v>2012501181031</v>
          </cell>
        </row>
        <row r="27405">
          <cell r="A27405" t="str">
            <v/>
          </cell>
          <cell r="B27405" t="str">
            <v>C226</v>
          </cell>
          <cell r="C27405" t="str">
            <v>其它</v>
          </cell>
          <cell r="D27405" t="str">
            <v>C226002</v>
          </cell>
          <cell r="E27405" t="str">
            <v>其它(商用)</v>
          </cell>
          <cell r="F27405" t="str">
            <v>2012501181801</v>
          </cell>
        </row>
        <row r="27406">
          <cell r="A27406" t="str">
            <v/>
          </cell>
          <cell r="B27406" t="str">
            <v>C226</v>
          </cell>
          <cell r="C27406" t="str">
            <v>其它</v>
          </cell>
          <cell r="D27406" t="str">
            <v>C226002</v>
          </cell>
          <cell r="E27406" t="str">
            <v>其它(商用)</v>
          </cell>
          <cell r="F27406" t="str">
            <v>2012501181221</v>
          </cell>
        </row>
        <row r="27407">
          <cell r="A27407" t="str">
            <v/>
          </cell>
          <cell r="B27407" t="str">
            <v>C226</v>
          </cell>
          <cell r="C27407" t="str">
            <v>其它</v>
          </cell>
          <cell r="D27407" t="str">
            <v>C226002</v>
          </cell>
          <cell r="E27407" t="str">
            <v>其它(商用)</v>
          </cell>
          <cell r="F27407" t="str">
            <v>201250119</v>
          </cell>
        </row>
        <row r="27408">
          <cell r="A27408" t="str">
            <v>00PSY160400300</v>
          </cell>
          <cell r="B27408" t="str">
            <v>C042</v>
          </cell>
          <cell r="C27408" t="str">
            <v>管组件</v>
          </cell>
          <cell r="D27408" t="str">
            <v>C042001</v>
          </cell>
          <cell r="E27408" t="str">
            <v>管组件(外购)</v>
          </cell>
          <cell r="F27408" t="str">
            <v>102452888</v>
          </cell>
        </row>
        <row r="27409">
          <cell r="A27409" t="str">
            <v>STG-B00-014001</v>
          </cell>
          <cell r="B27409" t="str">
            <v>C226</v>
          </cell>
          <cell r="C27409" t="str">
            <v>其它</v>
          </cell>
          <cell r="D27409" t="str">
            <v>C226001</v>
          </cell>
          <cell r="E27409" t="str">
            <v>其它(家用)</v>
          </cell>
          <cell r="F27409" t="str">
            <v>251010187</v>
          </cell>
        </row>
        <row r="27410">
          <cell r="A27410" t="str">
            <v>STG-B00-014002</v>
          </cell>
          <cell r="B27410" t="str">
            <v>C226</v>
          </cell>
          <cell r="C27410" t="str">
            <v>其它</v>
          </cell>
          <cell r="D27410" t="str">
            <v>C226001</v>
          </cell>
          <cell r="E27410" t="str">
            <v>其它(家用)</v>
          </cell>
          <cell r="F27410" t="str">
            <v>251010188</v>
          </cell>
        </row>
        <row r="27411">
          <cell r="A27411" t="str">
            <v/>
          </cell>
          <cell r="B27411" t="str">
            <v>C226</v>
          </cell>
          <cell r="C27411" t="str">
            <v>其它</v>
          </cell>
          <cell r="D27411" t="str">
            <v>C226001</v>
          </cell>
          <cell r="E27411" t="str">
            <v>其它(家用)</v>
          </cell>
          <cell r="F27411" t="str">
            <v>208052752</v>
          </cell>
        </row>
        <row r="27412">
          <cell r="A27412" t="str">
            <v/>
          </cell>
          <cell r="B27412" t="str">
            <v>C226</v>
          </cell>
          <cell r="C27412" t="str">
            <v>其它</v>
          </cell>
          <cell r="D27412" t="str">
            <v>C226001</v>
          </cell>
          <cell r="E27412" t="str">
            <v>其它(家用)</v>
          </cell>
          <cell r="F27412" t="str">
            <v>332030425</v>
          </cell>
        </row>
        <row r="27413">
          <cell r="A27413" t="str">
            <v/>
          </cell>
          <cell r="B27413" t="str">
            <v>C226</v>
          </cell>
          <cell r="C27413" t="str">
            <v>其它</v>
          </cell>
          <cell r="D27413" t="str">
            <v>C226001</v>
          </cell>
          <cell r="E27413" t="str">
            <v>其它(家用)</v>
          </cell>
          <cell r="F27413" t="str">
            <v>335991327</v>
          </cell>
        </row>
        <row r="27414">
          <cell r="A27414" t="str">
            <v/>
          </cell>
          <cell r="B27414" t="str">
            <v>C226</v>
          </cell>
          <cell r="C27414" t="str">
            <v>其它</v>
          </cell>
          <cell r="D27414" t="str">
            <v>C226001</v>
          </cell>
          <cell r="E27414" t="str">
            <v>其它(家用)</v>
          </cell>
          <cell r="F27414" t="str">
            <v>355000109</v>
          </cell>
        </row>
        <row r="27415">
          <cell r="A27415" t="str">
            <v/>
          </cell>
          <cell r="B27415" t="str">
            <v>C226</v>
          </cell>
          <cell r="C27415" t="str">
            <v>其它</v>
          </cell>
          <cell r="D27415" t="str">
            <v>C226001</v>
          </cell>
          <cell r="E27415" t="str">
            <v>其它(家用)</v>
          </cell>
          <cell r="F27415" t="str">
            <v>339996351</v>
          </cell>
        </row>
        <row r="27416">
          <cell r="A27416" t="str">
            <v>BZ-DPF-T01003-01</v>
          </cell>
          <cell r="B27416" t="str">
            <v>C226</v>
          </cell>
          <cell r="C27416" t="str">
            <v>其它</v>
          </cell>
          <cell r="D27416" t="str">
            <v>C226001</v>
          </cell>
          <cell r="E27416" t="str">
            <v>其它(家用)</v>
          </cell>
          <cell r="F27416" t="str">
            <v>250021066</v>
          </cell>
        </row>
        <row r="27417">
          <cell r="A27417" t="str">
            <v>STG-T00-013002</v>
          </cell>
          <cell r="B27417" t="str">
            <v>C226</v>
          </cell>
          <cell r="C27417" t="str">
            <v>其它</v>
          </cell>
          <cell r="D27417" t="str">
            <v>C226001</v>
          </cell>
          <cell r="E27417" t="str">
            <v>其它(家用)</v>
          </cell>
          <cell r="F27417" t="str">
            <v>251030032</v>
          </cell>
        </row>
        <row r="27418">
          <cell r="A27418" t="str">
            <v>STG-T00-013001</v>
          </cell>
          <cell r="B27418" t="str">
            <v>C226</v>
          </cell>
          <cell r="C27418" t="str">
            <v>其它</v>
          </cell>
          <cell r="D27418" t="str">
            <v>C226001</v>
          </cell>
          <cell r="E27418" t="str">
            <v>其它(家用)</v>
          </cell>
          <cell r="F27418" t="str">
            <v>251030031</v>
          </cell>
        </row>
        <row r="27419">
          <cell r="A27419" t="str">
            <v/>
          </cell>
          <cell r="B27419" t="str">
            <v>C226</v>
          </cell>
          <cell r="C27419" t="str">
            <v>其它</v>
          </cell>
          <cell r="D27419" t="str">
            <v>C226001</v>
          </cell>
          <cell r="E27419" t="str">
            <v>其它(家用)</v>
          </cell>
          <cell r="F27419" t="str">
            <v>251004232</v>
          </cell>
        </row>
        <row r="27420">
          <cell r="A27420" t="str">
            <v/>
          </cell>
          <cell r="B27420" t="str">
            <v>C226</v>
          </cell>
          <cell r="C27420" t="str">
            <v>其它</v>
          </cell>
          <cell r="D27420" t="str">
            <v>C226001</v>
          </cell>
          <cell r="E27420" t="str">
            <v>其它(家用)</v>
          </cell>
          <cell r="F27420" t="str">
            <v>251004233</v>
          </cell>
        </row>
        <row r="27421">
          <cell r="A27421" t="str">
            <v/>
          </cell>
          <cell r="B27421" t="str">
            <v>C226</v>
          </cell>
          <cell r="C27421" t="str">
            <v>其它</v>
          </cell>
          <cell r="D27421" t="str">
            <v>C226001</v>
          </cell>
          <cell r="E27421" t="str">
            <v>其它(家用)</v>
          </cell>
          <cell r="F27421" t="str">
            <v>251004234</v>
          </cell>
        </row>
        <row r="27422">
          <cell r="A27422" t="str">
            <v/>
          </cell>
          <cell r="B27422" t="str">
            <v>C226</v>
          </cell>
          <cell r="C27422" t="str">
            <v>其它</v>
          </cell>
          <cell r="D27422" t="str">
            <v>C226001</v>
          </cell>
          <cell r="E27422" t="str">
            <v>其它(家用)</v>
          </cell>
          <cell r="F27422" t="str">
            <v>352001676</v>
          </cell>
        </row>
        <row r="27423">
          <cell r="A27423" t="str">
            <v/>
          </cell>
          <cell r="B27423" t="str">
            <v>C226</v>
          </cell>
          <cell r="C27423" t="str">
            <v>其它</v>
          </cell>
          <cell r="D27423" t="str">
            <v>C226001</v>
          </cell>
          <cell r="E27423" t="str">
            <v>其它(家用)</v>
          </cell>
          <cell r="F27423" t="str">
            <v>321060814</v>
          </cell>
        </row>
        <row r="27424">
          <cell r="A27424" t="str">
            <v/>
          </cell>
          <cell r="B27424" t="str">
            <v>C226</v>
          </cell>
          <cell r="C27424" t="str">
            <v>其它</v>
          </cell>
          <cell r="D27424" t="str">
            <v>C226001</v>
          </cell>
          <cell r="E27424" t="str">
            <v>其它(家用)</v>
          </cell>
          <cell r="F27424" t="str">
            <v>321060815</v>
          </cell>
        </row>
        <row r="27425">
          <cell r="A27425" t="str">
            <v>SHF(L)-70-910-20</v>
          </cell>
          <cell r="B27425" t="str">
            <v>C200</v>
          </cell>
          <cell r="C27425" t="str">
            <v>商用四通阀</v>
          </cell>
          <cell r="D27425" t="str">
            <v>C200116</v>
          </cell>
          <cell r="E27425" t="str">
            <v>SHF-70L</v>
          </cell>
          <cell r="F27425" t="str">
            <v>103250685</v>
          </cell>
        </row>
        <row r="27426">
          <cell r="A27426" t="str">
            <v>SHF(L)-70R-913-03</v>
          </cell>
          <cell r="B27426" t="str">
            <v>C200</v>
          </cell>
          <cell r="C27426" t="str">
            <v>商用四通阀</v>
          </cell>
          <cell r="D27426" t="str">
            <v>C200116</v>
          </cell>
          <cell r="E27426" t="str">
            <v>SHF-70L</v>
          </cell>
          <cell r="F27426" t="str">
            <v>103250618</v>
          </cell>
        </row>
        <row r="27427">
          <cell r="A27427" t="str">
            <v>SHF(L)-70-911-20</v>
          </cell>
          <cell r="B27427" t="str">
            <v>C200</v>
          </cell>
          <cell r="C27427" t="str">
            <v>商用四通阀</v>
          </cell>
          <cell r="D27427" t="str">
            <v>C200116</v>
          </cell>
          <cell r="E27427" t="str">
            <v>SHF-70L</v>
          </cell>
          <cell r="F27427" t="str">
            <v>103250686</v>
          </cell>
        </row>
        <row r="27428">
          <cell r="A27428" t="str">
            <v>SHF(L)-70-911(P1)</v>
          </cell>
          <cell r="B27428" t="str">
            <v>C200</v>
          </cell>
          <cell r="C27428" t="str">
            <v>商用四通阀</v>
          </cell>
          <cell r="D27428" t="str">
            <v>C200116</v>
          </cell>
          <cell r="E27428" t="str">
            <v>SHF-70L</v>
          </cell>
          <cell r="F27428" t="str">
            <v>103250628</v>
          </cell>
        </row>
        <row r="27429">
          <cell r="A27429" t="str">
            <v>SHF(L)-70-913-30P</v>
          </cell>
          <cell r="B27429" t="str">
            <v>C200</v>
          </cell>
          <cell r="C27429" t="str">
            <v>商用四通阀</v>
          </cell>
          <cell r="D27429" t="str">
            <v>C200116</v>
          </cell>
          <cell r="E27429" t="str">
            <v>SHF-70L</v>
          </cell>
          <cell r="F27429" t="str">
            <v>103250690</v>
          </cell>
        </row>
        <row r="27430">
          <cell r="A27430" t="str">
            <v>SHF(L)-70-913-13(P)</v>
          </cell>
          <cell r="B27430" t="str">
            <v>C200</v>
          </cell>
          <cell r="C27430" t="str">
            <v>商用四通阀</v>
          </cell>
          <cell r="D27430" t="str">
            <v>C200116</v>
          </cell>
          <cell r="E27430" t="str">
            <v>SHF-70L</v>
          </cell>
          <cell r="F27430" t="str">
            <v>103250490</v>
          </cell>
        </row>
        <row r="27431">
          <cell r="A27431" t="str">
            <v>SHF(L)-70-911-21</v>
          </cell>
          <cell r="B27431" t="str">
            <v>C200</v>
          </cell>
          <cell r="C27431" t="str">
            <v>商用四通阀</v>
          </cell>
          <cell r="D27431" t="str">
            <v>C200116</v>
          </cell>
          <cell r="E27431" t="str">
            <v>SHF-70L</v>
          </cell>
          <cell r="F27431" t="str">
            <v>103250687</v>
          </cell>
        </row>
        <row r="27432">
          <cell r="A27432" t="str">
            <v>SHF(L)-70-913-03(P2)/SHF-4-10FA4</v>
          </cell>
          <cell r="B27432" t="str">
            <v>C200</v>
          </cell>
          <cell r="C27432" t="str">
            <v>商用四通阀</v>
          </cell>
          <cell r="D27432" t="str">
            <v>C200116</v>
          </cell>
          <cell r="E27432" t="str">
            <v>SHF-70L</v>
          </cell>
          <cell r="F27432" t="str">
            <v>103260384</v>
          </cell>
        </row>
        <row r="27433">
          <cell r="A27433" t="str">
            <v>SHF(L)-70-913(P2)/SQ-A2522G-002170</v>
          </cell>
          <cell r="B27433" t="str">
            <v>C200</v>
          </cell>
          <cell r="C27433" t="str">
            <v>商用四通阀</v>
          </cell>
          <cell r="D27433" t="str">
            <v>C200116</v>
          </cell>
          <cell r="E27433" t="str">
            <v>SHF-70L</v>
          </cell>
          <cell r="F27433" t="str">
            <v>103260348</v>
          </cell>
        </row>
        <row r="27434">
          <cell r="A27434" t="str">
            <v>SHF(L)-70-913(P)/SQ-A25024-001012</v>
          </cell>
          <cell r="B27434" t="str">
            <v>C200</v>
          </cell>
          <cell r="C27434" t="str">
            <v>商用四通阀</v>
          </cell>
          <cell r="D27434" t="str">
            <v>C200116</v>
          </cell>
          <cell r="E27434" t="str">
            <v>SHF-70L</v>
          </cell>
          <cell r="F27434" t="str">
            <v>103260352</v>
          </cell>
        </row>
        <row r="27435">
          <cell r="A27435" t="str">
            <v>SHF(L)-70-911(P2)</v>
          </cell>
          <cell r="B27435" t="str">
            <v>C200</v>
          </cell>
          <cell r="C27435" t="str">
            <v>商用四通阀</v>
          </cell>
          <cell r="D27435" t="str">
            <v>C200116</v>
          </cell>
          <cell r="E27435" t="str">
            <v>SHF-70L</v>
          </cell>
          <cell r="F27435" t="str">
            <v>103250629</v>
          </cell>
        </row>
        <row r="27436">
          <cell r="A27436" t="str">
            <v>SHF(L)-70-911-20P</v>
          </cell>
          <cell r="B27436" t="str">
            <v>C200</v>
          </cell>
          <cell r="C27436" t="str">
            <v>商用四通阀</v>
          </cell>
          <cell r="D27436" t="str">
            <v>C200116</v>
          </cell>
          <cell r="E27436" t="str">
            <v>SHF-70L</v>
          </cell>
          <cell r="F27436" t="str">
            <v>103250695</v>
          </cell>
        </row>
        <row r="27437">
          <cell r="A27437" t="str">
            <v>SBV(M)-A34YHSY-1-S</v>
          </cell>
          <cell r="B27437" t="str">
            <v>C038</v>
          </cell>
          <cell r="C27437" t="str">
            <v>球阀</v>
          </cell>
          <cell r="D27437" t="str">
            <v>C038004</v>
          </cell>
          <cell r="E27437" t="str">
            <v>13分以上球阀</v>
          </cell>
          <cell r="F27437" t="str">
            <v>101500503</v>
          </cell>
        </row>
        <row r="27438">
          <cell r="A27438" t="str">
            <v>SBV(M)-JA25YHCRF-3-S</v>
          </cell>
          <cell r="B27438" t="str">
            <v>C038</v>
          </cell>
          <cell r="C27438" t="str">
            <v>球阀</v>
          </cell>
          <cell r="D27438" t="str">
            <v>C038004</v>
          </cell>
          <cell r="E27438" t="str">
            <v>13分以上球阀</v>
          </cell>
          <cell r="F27438" t="str">
            <v>101500518</v>
          </cell>
        </row>
        <row r="27439">
          <cell r="A27439" t="str">
            <v>SBV(M)-JA17YGKLS-2-S</v>
          </cell>
          <cell r="B27439" t="str">
            <v>C038</v>
          </cell>
          <cell r="C27439" t="str">
            <v>球阀</v>
          </cell>
          <cell r="D27439" t="str">
            <v>C038004</v>
          </cell>
          <cell r="E27439" t="str">
            <v>13分以上球阀</v>
          </cell>
          <cell r="F27439" t="str">
            <v>101500479</v>
          </cell>
        </row>
        <row r="27440">
          <cell r="A27440" t="str">
            <v>SBV(M)-JA34YHSY-1-SA</v>
          </cell>
          <cell r="B27440" t="str">
            <v>C038</v>
          </cell>
          <cell r="C27440" t="str">
            <v>球阀</v>
          </cell>
          <cell r="D27440" t="str">
            <v>C038004</v>
          </cell>
          <cell r="E27440" t="str">
            <v>13分以上球阀</v>
          </cell>
          <cell r="F27440" t="str">
            <v>101500572</v>
          </cell>
        </row>
        <row r="27441">
          <cell r="A27441" t="str">
            <v>SBV(M)-A34YHSY-1-SA</v>
          </cell>
          <cell r="B27441" t="str">
            <v>C038</v>
          </cell>
          <cell r="C27441" t="str">
            <v>球阀</v>
          </cell>
          <cell r="D27441" t="str">
            <v>C038004</v>
          </cell>
          <cell r="E27441" t="str">
            <v>13分以上球阀</v>
          </cell>
          <cell r="F27441" t="str">
            <v>101500571</v>
          </cell>
        </row>
        <row r="27442">
          <cell r="A27442" t="str">
            <v>SBV(M)-A17YHSY-1-SA</v>
          </cell>
          <cell r="B27442" t="str">
            <v>C038</v>
          </cell>
          <cell r="C27442" t="str">
            <v>球阀</v>
          </cell>
          <cell r="D27442" t="str">
            <v>C038004</v>
          </cell>
          <cell r="E27442" t="str">
            <v>13分以上球阀</v>
          </cell>
          <cell r="F27442" t="str">
            <v>101500557</v>
          </cell>
        </row>
        <row r="27443">
          <cell r="A27443" t="str">
            <v>SBV(M)-A19YHSY-1-SA</v>
          </cell>
          <cell r="B27443" t="str">
            <v>C038</v>
          </cell>
          <cell r="C27443" t="str">
            <v>球阀</v>
          </cell>
          <cell r="D27443" t="str">
            <v>C038004</v>
          </cell>
          <cell r="E27443" t="str">
            <v>13分以上球阀</v>
          </cell>
          <cell r="F27443" t="str">
            <v>101500559</v>
          </cell>
        </row>
        <row r="27444">
          <cell r="A27444" t="str">
            <v>SBV(M)-A25YHSY-2-SA</v>
          </cell>
          <cell r="B27444" t="str">
            <v>C038</v>
          </cell>
          <cell r="C27444" t="str">
            <v>球阀</v>
          </cell>
          <cell r="D27444" t="str">
            <v>C038004</v>
          </cell>
          <cell r="E27444" t="str">
            <v>13分以上球阀</v>
          </cell>
          <cell r="F27444" t="str">
            <v>101500565</v>
          </cell>
        </row>
        <row r="27445">
          <cell r="A27445" t="str">
            <v>SBV(M)-JA25YHCRF-2-S</v>
          </cell>
          <cell r="B27445" t="str">
            <v>C038</v>
          </cell>
          <cell r="C27445" t="str">
            <v>球阀</v>
          </cell>
          <cell r="D27445" t="str">
            <v>C038004</v>
          </cell>
          <cell r="E27445" t="str">
            <v>13分以上球阀</v>
          </cell>
          <cell r="F27445" t="str">
            <v>101500510</v>
          </cell>
        </row>
        <row r="27446">
          <cell r="A27446" t="str">
            <v>SBV(M)-JA2YHSY-1-SA</v>
          </cell>
          <cell r="B27446" t="str">
            <v>C038</v>
          </cell>
          <cell r="C27446" t="str">
            <v>球阀</v>
          </cell>
          <cell r="D27446" t="str">
            <v>C038001</v>
          </cell>
          <cell r="E27446" t="str">
            <v>13分及以下球阀</v>
          </cell>
          <cell r="F27446" t="str">
            <v>101500584</v>
          </cell>
        </row>
        <row r="27447">
          <cell r="A27447" t="str">
            <v>SHF-35B-79-05G</v>
          </cell>
          <cell r="B27447" t="str">
            <v>C200</v>
          </cell>
          <cell r="C27447" t="str">
            <v>商用四通阀</v>
          </cell>
          <cell r="D27447" t="str">
            <v>C200041</v>
          </cell>
          <cell r="E27447" t="str">
            <v>SHF-35</v>
          </cell>
          <cell r="F27447" t="str">
            <v>103250417</v>
          </cell>
        </row>
        <row r="27448">
          <cell r="A27448" t="str">
            <v>SBV(H)-JA3GSHC-1</v>
          </cell>
          <cell r="B27448" t="str">
            <v>C038</v>
          </cell>
          <cell r="C27448" t="str">
            <v>球阀</v>
          </cell>
          <cell r="D27448" t="str">
            <v>C038001</v>
          </cell>
          <cell r="E27448" t="str">
            <v>13分及以下球阀</v>
          </cell>
          <cell r="F27448" t="str">
            <v>101500606</v>
          </cell>
        </row>
        <row r="27449">
          <cell r="A27449" t="str">
            <v>SBV(M)-JA7YHSY-1-SA</v>
          </cell>
          <cell r="B27449" t="str">
            <v>C038</v>
          </cell>
          <cell r="C27449" t="str">
            <v>球阀</v>
          </cell>
          <cell r="D27449" t="str">
            <v>C038001</v>
          </cell>
          <cell r="E27449" t="str">
            <v>13分及以下球阀</v>
          </cell>
          <cell r="F27449" t="str">
            <v>101500536</v>
          </cell>
        </row>
        <row r="27450">
          <cell r="A27450" t="str">
            <v>SSV(S)-A2HAK-11</v>
          </cell>
          <cell r="B27450" t="str">
            <v>C005</v>
          </cell>
          <cell r="C27450" t="str">
            <v>截止阀</v>
          </cell>
          <cell r="D27450" t="str">
            <v>C005001</v>
          </cell>
          <cell r="E27450" t="str">
            <v>截止阀6分以下</v>
          </cell>
          <cell r="F27450" t="str">
            <v>101653297</v>
          </cell>
        </row>
        <row r="27451">
          <cell r="A27451" t="str">
            <v>FSV(S)-JA3GKLK-25</v>
          </cell>
          <cell r="B27451" t="str">
            <v>C005</v>
          </cell>
          <cell r="C27451" t="str">
            <v>截止阀</v>
          </cell>
          <cell r="D27451" t="str">
            <v>C005001</v>
          </cell>
          <cell r="E27451" t="str">
            <v>截止阀6分以下</v>
          </cell>
          <cell r="F27451" t="str">
            <v>101652422</v>
          </cell>
        </row>
        <row r="27452">
          <cell r="A27452" t="str">
            <v>SSV(S)-JA5GELT-5</v>
          </cell>
          <cell r="B27452" t="str">
            <v>C005</v>
          </cell>
          <cell r="C27452" t="str">
            <v>截止阀</v>
          </cell>
          <cell r="D27452" t="str">
            <v>C005001</v>
          </cell>
          <cell r="E27452" t="str">
            <v>截止阀6分以下</v>
          </cell>
          <cell r="F27452" t="str">
            <v>101652405</v>
          </cell>
        </row>
        <row r="27453">
          <cell r="A27453" t="str">
            <v>SSV(S)-JA4HLS-10</v>
          </cell>
          <cell r="B27453" t="str">
            <v>C005</v>
          </cell>
          <cell r="C27453" t="str">
            <v>截止阀</v>
          </cell>
          <cell r="D27453" t="str">
            <v>C005001</v>
          </cell>
          <cell r="E27453" t="str">
            <v>截止阀6分以下</v>
          </cell>
          <cell r="F27453" t="str">
            <v>101652329</v>
          </cell>
        </row>
        <row r="27454">
          <cell r="A27454" t="str">
            <v>SSV(S)-A2HYZ-6</v>
          </cell>
          <cell r="B27454" t="str">
            <v>C005</v>
          </cell>
          <cell r="C27454" t="str">
            <v>截止阀</v>
          </cell>
          <cell r="D27454" t="str">
            <v>C005001</v>
          </cell>
          <cell r="E27454" t="str">
            <v>截止阀6分以下</v>
          </cell>
          <cell r="F27454" t="str">
            <v>101652536</v>
          </cell>
        </row>
        <row r="27455">
          <cell r="A27455" t="str">
            <v>SSV（S）-JA5HKL-7</v>
          </cell>
          <cell r="B27455" t="str">
            <v>C005</v>
          </cell>
          <cell r="C27455" t="str">
            <v>截止阀</v>
          </cell>
          <cell r="D27455" t="str">
            <v>C005001</v>
          </cell>
          <cell r="E27455" t="str">
            <v>截止阀6分以下</v>
          </cell>
          <cell r="F27455" t="str">
            <v>101652493</v>
          </cell>
        </row>
        <row r="27456">
          <cell r="A27456" t="str">
            <v>SSV(V)-A2GSMJ-15</v>
          </cell>
          <cell r="B27456" t="str">
            <v>C005</v>
          </cell>
          <cell r="C27456" t="str">
            <v>截止阀</v>
          </cell>
          <cell r="D27456" t="str">
            <v>C005001</v>
          </cell>
          <cell r="E27456" t="str">
            <v>截止阀6分以下</v>
          </cell>
          <cell r="F27456" t="str">
            <v>101652446</v>
          </cell>
        </row>
        <row r="27457">
          <cell r="A27457" t="str">
            <v>SSV-A2GME-12</v>
          </cell>
          <cell r="B27457" t="str">
            <v>C005</v>
          </cell>
          <cell r="C27457" t="str">
            <v>截止阀</v>
          </cell>
          <cell r="D27457" t="str">
            <v>C005001</v>
          </cell>
          <cell r="E27457" t="str">
            <v>截止阀6分以下</v>
          </cell>
          <cell r="F27457" t="str">
            <v>101652619</v>
          </cell>
        </row>
        <row r="27458">
          <cell r="A27458" t="str">
            <v>SSV-A3GTCL-30</v>
          </cell>
          <cell r="B27458" t="str">
            <v>C005</v>
          </cell>
          <cell r="C27458" t="str">
            <v>截止阀</v>
          </cell>
          <cell r="D27458" t="str">
            <v>C005001</v>
          </cell>
          <cell r="E27458" t="str">
            <v>截止阀6分以下</v>
          </cell>
          <cell r="F27458" t="str">
            <v>101652635</v>
          </cell>
        </row>
        <row r="27459">
          <cell r="A27459" t="str">
            <v>SSV(S)-JA3GCF-5</v>
          </cell>
          <cell r="B27459" t="str">
            <v>C005</v>
          </cell>
          <cell r="C27459" t="str">
            <v>截止阀</v>
          </cell>
          <cell r="D27459" t="str">
            <v>C005001</v>
          </cell>
          <cell r="E27459" t="str">
            <v>截止阀6分以下</v>
          </cell>
          <cell r="F27459" t="str">
            <v>101652607</v>
          </cell>
        </row>
        <row r="27460">
          <cell r="A27460" t="str">
            <v>SSV(S)-JA3HBTN-1</v>
          </cell>
          <cell r="B27460" t="str">
            <v>C005</v>
          </cell>
          <cell r="C27460" t="str">
            <v>截止阀</v>
          </cell>
          <cell r="D27460" t="str">
            <v>C005001</v>
          </cell>
          <cell r="E27460" t="str">
            <v>截止阀6分以下</v>
          </cell>
          <cell r="F27460" t="str">
            <v>101652563</v>
          </cell>
        </row>
        <row r="27461">
          <cell r="A27461" t="str">
            <v>FSV-JA3GST-12</v>
          </cell>
          <cell r="B27461" t="str">
            <v>C005</v>
          </cell>
          <cell r="C27461" t="str">
            <v>截止阀</v>
          </cell>
          <cell r="D27461" t="str">
            <v>C005001</v>
          </cell>
          <cell r="E27461" t="str">
            <v>截止阀6分以下</v>
          </cell>
          <cell r="F27461" t="str">
            <v>101652580</v>
          </cell>
        </row>
        <row r="27462">
          <cell r="A27462" t="str">
            <v>FSV-JA3GTC-B8</v>
          </cell>
          <cell r="B27462" t="str">
            <v>C005</v>
          </cell>
          <cell r="C27462" t="str">
            <v>截止阀</v>
          </cell>
          <cell r="D27462" t="str">
            <v>C005001</v>
          </cell>
          <cell r="E27462" t="str">
            <v>截止阀6分以下</v>
          </cell>
          <cell r="F27462" t="str">
            <v>101652849</v>
          </cell>
        </row>
        <row r="27463">
          <cell r="A27463" t="str">
            <v>SSV(S)-JA5HLGK-35</v>
          </cell>
          <cell r="B27463" t="str">
            <v>C005</v>
          </cell>
          <cell r="C27463" t="str">
            <v>截止阀</v>
          </cell>
          <cell r="D27463" t="str">
            <v>C005001</v>
          </cell>
          <cell r="E27463" t="str">
            <v>截止阀6分以下</v>
          </cell>
          <cell r="F27463" t="str">
            <v>101652835</v>
          </cell>
        </row>
        <row r="27464">
          <cell r="A27464" t="str">
            <v>FSV-A2GLGK-32</v>
          </cell>
          <cell r="B27464" t="str">
            <v>C005</v>
          </cell>
          <cell r="C27464" t="str">
            <v>截止阀</v>
          </cell>
          <cell r="D27464" t="str">
            <v>C005001</v>
          </cell>
          <cell r="E27464" t="str">
            <v>截止阀6分以下</v>
          </cell>
          <cell r="F27464" t="str">
            <v>101652830</v>
          </cell>
        </row>
        <row r="27465">
          <cell r="A27465" t="str">
            <v>FSV-JA5HSM-10</v>
          </cell>
          <cell r="B27465" t="str">
            <v>C005</v>
          </cell>
          <cell r="C27465" t="str">
            <v>截止阀</v>
          </cell>
          <cell r="D27465" t="str">
            <v>C005001</v>
          </cell>
          <cell r="E27465" t="str">
            <v>截止阀6分以下</v>
          </cell>
          <cell r="F27465" t="str">
            <v>101651202</v>
          </cell>
        </row>
        <row r="27466">
          <cell r="A27466" t="str">
            <v>FSV-JA4GSPT-10V</v>
          </cell>
          <cell r="B27466" t="str">
            <v>C005</v>
          </cell>
          <cell r="C27466" t="str">
            <v>截止阀</v>
          </cell>
          <cell r="D27466" t="str">
            <v>C005001</v>
          </cell>
          <cell r="E27466" t="str">
            <v>截止阀6分以下</v>
          </cell>
          <cell r="F27466" t="str">
            <v>101651216</v>
          </cell>
        </row>
        <row r="27467">
          <cell r="A27467" t="str">
            <v>FSV-JA3HMSZ-30</v>
          </cell>
          <cell r="B27467" t="str">
            <v>C005</v>
          </cell>
          <cell r="C27467" t="str">
            <v>截止阀</v>
          </cell>
          <cell r="D27467" t="str">
            <v>C005001</v>
          </cell>
          <cell r="E27467" t="str">
            <v>截止阀6分以下</v>
          </cell>
          <cell r="F27467" t="str">
            <v>101651238</v>
          </cell>
        </row>
        <row r="27468">
          <cell r="A27468" t="str">
            <v>SSV(V)-JA3HUA-4</v>
          </cell>
          <cell r="B27468" t="str">
            <v>C005</v>
          </cell>
          <cell r="C27468" t="str">
            <v>截止阀</v>
          </cell>
          <cell r="D27468" t="str">
            <v>C005001</v>
          </cell>
          <cell r="E27468" t="str">
            <v>截止阀6分以下</v>
          </cell>
          <cell r="F27468" t="str">
            <v>101651246</v>
          </cell>
        </row>
        <row r="27469">
          <cell r="A27469" t="str">
            <v>SSV(S)-JA4GSPT-22</v>
          </cell>
          <cell r="B27469" t="str">
            <v>C005</v>
          </cell>
          <cell r="C27469" t="str">
            <v>截止阀</v>
          </cell>
          <cell r="D27469" t="str">
            <v>C005001</v>
          </cell>
          <cell r="E27469" t="str">
            <v>截止阀6分以下</v>
          </cell>
          <cell r="F27469" t="str">
            <v>101652290</v>
          </cell>
        </row>
        <row r="27470">
          <cell r="A27470" t="str">
            <v>SBV06-004</v>
          </cell>
          <cell r="B27470" t="str">
            <v>C038</v>
          </cell>
          <cell r="C27470" t="str">
            <v>球阀</v>
          </cell>
          <cell r="D27470" t="str">
            <v>C038001</v>
          </cell>
          <cell r="E27470" t="str">
            <v>13分及以下球阀</v>
          </cell>
          <cell r="F27470" t="str">
            <v>101500969</v>
          </cell>
        </row>
        <row r="27471">
          <cell r="A27471" t="str">
            <v>GZJ-A75000-008</v>
          </cell>
          <cell r="B27471" t="str">
            <v>C042</v>
          </cell>
          <cell r="C27471" t="str">
            <v>管组件</v>
          </cell>
          <cell r="D27471" t="str">
            <v>C042001</v>
          </cell>
          <cell r="E27471" t="str">
            <v>管组件(外购)</v>
          </cell>
          <cell r="F27471" t="str">
            <v>102452935</v>
          </cell>
        </row>
        <row r="27472">
          <cell r="A27472" t="str">
            <v>GGJ-A28000-068</v>
          </cell>
          <cell r="B27472" t="str">
            <v>C082</v>
          </cell>
          <cell r="C27472" t="str">
            <v>不锈钢管路件</v>
          </cell>
          <cell r="D27472" t="str">
            <v>C082</v>
          </cell>
          <cell r="E27472" t="str">
            <v>不锈钢管路件</v>
          </cell>
          <cell r="F27472" t="str">
            <v>102560346</v>
          </cell>
        </row>
        <row r="27473">
          <cell r="A27473" t="str">
            <v>PQ-M10012-000237</v>
          </cell>
          <cell r="B27473" t="str">
            <v>C010</v>
          </cell>
          <cell r="C27473" t="str">
            <v>电子膨胀阀线圈</v>
          </cell>
          <cell r="D27473" t="str">
            <v>C010005</v>
          </cell>
          <cell r="E27473" t="str">
            <v>T型电子膨胀阀线圈</v>
          </cell>
          <cell r="F27473" t="str">
            <v>108100664</v>
          </cell>
        </row>
        <row r="27474">
          <cell r="A27474" t="str">
            <v>PQ-M10012-000210</v>
          </cell>
          <cell r="B27474" t="str">
            <v>C010</v>
          </cell>
          <cell r="C27474" t="str">
            <v>电子膨胀阀线圈</v>
          </cell>
          <cell r="D27474" t="str">
            <v>C010005</v>
          </cell>
          <cell r="E27474" t="str">
            <v>T型电子膨胀阀线圈</v>
          </cell>
          <cell r="F27474" t="str">
            <v>108100647</v>
          </cell>
        </row>
        <row r="27475">
          <cell r="A27475" t="str">
            <v>PQ-M10012-000241</v>
          </cell>
          <cell r="B27475" t="str">
            <v>C010</v>
          </cell>
          <cell r="C27475" t="str">
            <v>电子膨胀阀线圈</v>
          </cell>
          <cell r="D27475" t="str">
            <v>C010005</v>
          </cell>
          <cell r="E27475" t="str">
            <v>T型电子膨胀阀线圈</v>
          </cell>
          <cell r="F27475" t="str">
            <v>108100675</v>
          </cell>
        </row>
        <row r="27476">
          <cell r="A27476" t="str">
            <v>PQ-M10012-000343</v>
          </cell>
          <cell r="B27476" t="str">
            <v>C010</v>
          </cell>
          <cell r="C27476" t="str">
            <v>电子膨胀阀线圈</v>
          </cell>
          <cell r="D27476" t="str">
            <v>C010005</v>
          </cell>
          <cell r="E27476" t="str">
            <v>T型电子膨胀阀线圈</v>
          </cell>
          <cell r="F27476" t="str">
            <v>108100786</v>
          </cell>
        </row>
        <row r="27477">
          <cell r="A27477" t="str">
            <v>PQ-M10012-000310</v>
          </cell>
          <cell r="B27477" t="str">
            <v>C010</v>
          </cell>
          <cell r="C27477" t="str">
            <v>电子膨胀阀线圈</v>
          </cell>
          <cell r="D27477" t="str">
            <v>C010005</v>
          </cell>
          <cell r="E27477" t="str">
            <v>T型电子膨胀阀线圈</v>
          </cell>
          <cell r="F27477" t="str">
            <v>108100723</v>
          </cell>
        </row>
        <row r="27478">
          <cell r="A27478" t="str">
            <v>PQ-M10012-000270</v>
          </cell>
          <cell r="B27478" t="str">
            <v>C010</v>
          </cell>
          <cell r="C27478" t="str">
            <v>电子膨胀阀线圈</v>
          </cell>
          <cell r="D27478" t="str">
            <v>C010005</v>
          </cell>
          <cell r="E27478" t="str">
            <v>T型电子膨胀阀线圈</v>
          </cell>
          <cell r="F27478" t="str">
            <v>108100691</v>
          </cell>
        </row>
        <row r="27479">
          <cell r="A27479" t="str">
            <v>SBV(F)-JA9YGYM-1</v>
          </cell>
          <cell r="B27479" t="str">
            <v>C038</v>
          </cell>
          <cell r="C27479" t="str">
            <v>球阀</v>
          </cell>
          <cell r="D27479" t="str">
            <v>C038001</v>
          </cell>
          <cell r="E27479" t="str">
            <v>13分及以下球阀</v>
          </cell>
          <cell r="F27479" t="str">
            <v>101500351</v>
          </cell>
        </row>
        <row r="27480">
          <cell r="A27480" t="str">
            <v>SBV(M)-JA2YHSY-2-S</v>
          </cell>
          <cell r="B27480" t="str">
            <v>C038</v>
          </cell>
          <cell r="C27480" t="str">
            <v>球阀</v>
          </cell>
          <cell r="D27480" t="str">
            <v>C038001</v>
          </cell>
          <cell r="E27480" t="str">
            <v>13分及以下球阀</v>
          </cell>
          <cell r="F27480" t="str">
            <v>101500390</v>
          </cell>
        </row>
        <row r="27481">
          <cell r="A27481" t="str">
            <v>SBV(M)-JA11YHLN-4-SU</v>
          </cell>
          <cell r="B27481" t="str">
            <v>C038</v>
          </cell>
          <cell r="C27481" t="str">
            <v>球阀</v>
          </cell>
          <cell r="D27481" t="str">
            <v>C038001</v>
          </cell>
          <cell r="E27481" t="str">
            <v>13分及以下球阀</v>
          </cell>
          <cell r="F27481" t="str">
            <v>101500721</v>
          </cell>
        </row>
        <row r="27482">
          <cell r="A27482" t="str">
            <v>SBV(M)-JA6YHLN-4</v>
          </cell>
          <cell r="B27482" t="str">
            <v>C038</v>
          </cell>
          <cell r="C27482" t="str">
            <v>球阀</v>
          </cell>
          <cell r="D27482" t="str">
            <v>C038001</v>
          </cell>
          <cell r="E27482" t="str">
            <v>13分及以下球阀</v>
          </cell>
          <cell r="F27482" t="str">
            <v>101500635</v>
          </cell>
        </row>
        <row r="27483">
          <cell r="A27483" t="str">
            <v>SBV09-004</v>
          </cell>
          <cell r="B27483" t="str">
            <v>C038</v>
          </cell>
          <cell r="C27483" t="str">
            <v>球阀</v>
          </cell>
          <cell r="D27483" t="str">
            <v>C038001</v>
          </cell>
          <cell r="E27483" t="str">
            <v>13分及以下球阀</v>
          </cell>
          <cell r="F27483" t="str">
            <v>101500643</v>
          </cell>
        </row>
        <row r="27484">
          <cell r="A27484" t="str">
            <v>SBV(M)-JA7YHTLA-11</v>
          </cell>
          <cell r="B27484" t="str">
            <v>C038</v>
          </cell>
          <cell r="C27484" t="str">
            <v>球阀</v>
          </cell>
          <cell r="D27484" t="str">
            <v>C038001</v>
          </cell>
          <cell r="E27484" t="str">
            <v>13分及以下球阀</v>
          </cell>
          <cell r="F27484" t="str">
            <v>101500616</v>
          </cell>
        </row>
        <row r="27485">
          <cell r="A27485" t="str">
            <v>SBV06-004</v>
          </cell>
          <cell r="B27485" t="str">
            <v>C038</v>
          </cell>
          <cell r="C27485" t="str">
            <v>球阀</v>
          </cell>
          <cell r="D27485" t="str">
            <v>C038001</v>
          </cell>
          <cell r="E27485" t="str">
            <v>13分及以下球阀</v>
          </cell>
          <cell r="F27485" t="str">
            <v>101500649</v>
          </cell>
        </row>
        <row r="27486">
          <cell r="A27486" t="str">
            <v>SBV05-015</v>
          </cell>
          <cell r="B27486" t="str">
            <v>C038</v>
          </cell>
          <cell r="C27486" t="str">
            <v>球阀</v>
          </cell>
          <cell r="D27486" t="str">
            <v>C038001</v>
          </cell>
          <cell r="E27486" t="str">
            <v>13分及以下球阀</v>
          </cell>
          <cell r="F27486" t="str">
            <v>101500679</v>
          </cell>
        </row>
        <row r="27487">
          <cell r="A27487" t="str">
            <v>SBV11-001</v>
          </cell>
          <cell r="B27487" t="str">
            <v>C038</v>
          </cell>
          <cell r="C27487" t="str">
            <v>球阀</v>
          </cell>
          <cell r="D27487" t="str">
            <v>C038001</v>
          </cell>
          <cell r="E27487" t="str">
            <v>13分及以下球阀</v>
          </cell>
          <cell r="F27487" t="str">
            <v>101500722</v>
          </cell>
        </row>
        <row r="27488">
          <cell r="A27488" t="str">
            <v>SBV(H)-JA5HSHC-1</v>
          </cell>
          <cell r="B27488" t="str">
            <v>C038</v>
          </cell>
          <cell r="C27488" t="str">
            <v>球阀</v>
          </cell>
          <cell r="D27488" t="str">
            <v>C038001</v>
          </cell>
          <cell r="E27488" t="str">
            <v>13分及以下球阀</v>
          </cell>
          <cell r="F27488" t="str">
            <v>101500710</v>
          </cell>
        </row>
        <row r="27489">
          <cell r="A27489" t="str">
            <v>RBV06-303</v>
          </cell>
          <cell r="B27489" t="str">
            <v>C038</v>
          </cell>
          <cell r="C27489" t="str">
            <v>球阀</v>
          </cell>
          <cell r="D27489" t="str">
            <v>C038001</v>
          </cell>
          <cell r="E27489" t="str">
            <v>13分及以下球阀</v>
          </cell>
          <cell r="F27489" t="str">
            <v>101500685</v>
          </cell>
        </row>
        <row r="27490">
          <cell r="A27490" t="str">
            <v>SBV(H)-JA4HSHC-1</v>
          </cell>
          <cell r="B27490" t="str">
            <v>C038</v>
          </cell>
          <cell r="C27490" t="str">
            <v>球阀</v>
          </cell>
          <cell r="D27490" t="str">
            <v>C038001</v>
          </cell>
          <cell r="E27490" t="str">
            <v>13分及以下球阀</v>
          </cell>
          <cell r="F27490" t="str">
            <v>101500709</v>
          </cell>
        </row>
        <row r="27491">
          <cell r="A27491" t="str">
            <v>RBV07-003</v>
          </cell>
          <cell r="B27491" t="str">
            <v>C038</v>
          </cell>
          <cell r="C27491" t="str">
            <v>球阀</v>
          </cell>
          <cell r="D27491" t="str">
            <v>C038001</v>
          </cell>
          <cell r="E27491" t="str">
            <v>13分及以下球阀</v>
          </cell>
          <cell r="F27491" t="str">
            <v>101500686</v>
          </cell>
        </row>
        <row r="27492">
          <cell r="A27492" t="str">
            <v>SBV(M)-A13YHSY-10-SA</v>
          </cell>
          <cell r="B27492" t="str">
            <v>C038</v>
          </cell>
          <cell r="C27492" t="str">
            <v>球阀</v>
          </cell>
          <cell r="D27492" t="str">
            <v>C038001</v>
          </cell>
          <cell r="E27492" t="str">
            <v>13分及以下球阀</v>
          </cell>
          <cell r="F27492" t="str">
            <v>101500716</v>
          </cell>
        </row>
        <row r="27493">
          <cell r="A27493" t="str">
            <v>SSV(S)-JA3GMD-43</v>
          </cell>
          <cell r="B27493" t="str">
            <v>C005</v>
          </cell>
          <cell r="C27493" t="str">
            <v>截止阀</v>
          </cell>
          <cell r="D27493" t="str">
            <v>C005001</v>
          </cell>
          <cell r="E27493" t="str">
            <v>截止阀6分以下</v>
          </cell>
          <cell r="F27493" t="str">
            <v>101653123</v>
          </cell>
        </row>
        <row r="27494">
          <cell r="A27494" t="str">
            <v>FSV(S)-JA4GKLK-26</v>
          </cell>
          <cell r="B27494" t="str">
            <v>C005</v>
          </cell>
          <cell r="C27494" t="str">
            <v>截止阀</v>
          </cell>
          <cell r="D27494" t="str">
            <v>C005001</v>
          </cell>
          <cell r="E27494" t="str">
            <v>截止阀6分以下</v>
          </cell>
          <cell r="F27494" t="str">
            <v>101653141</v>
          </cell>
        </row>
        <row r="27495">
          <cell r="A27495" t="str">
            <v>SSV(S)-JA5HCRB-4</v>
          </cell>
          <cell r="B27495" t="str">
            <v>C005</v>
          </cell>
          <cell r="C27495" t="str">
            <v>截止阀</v>
          </cell>
          <cell r="D27495" t="str">
            <v>C005001</v>
          </cell>
          <cell r="E27495" t="str">
            <v>截止阀6分以下</v>
          </cell>
          <cell r="F27495" t="str">
            <v>101653129</v>
          </cell>
        </row>
        <row r="27496">
          <cell r="A27496" t="str">
            <v>SSV(S)-JA4GMD-30</v>
          </cell>
          <cell r="B27496" t="str">
            <v>C005</v>
          </cell>
          <cell r="C27496" t="str">
            <v>截止阀</v>
          </cell>
          <cell r="D27496" t="str">
            <v>C005001</v>
          </cell>
          <cell r="E27496" t="str">
            <v>截止阀6分以下</v>
          </cell>
          <cell r="F27496" t="str">
            <v>101653124</v>
          </cell>
        </row>
        <row r="27497">
          <cell r="A27497" t="str">
            <v>SSV(S)-A3HUA-7</v>
          </cell>
          <cell r="B27497" t="str">
            <v>C005</v>
          </cell>
          <cell r="C27497" t="str">
            <v>截止阀</v>
          </cell>
          <cell r="D27497" t="str">
            <v>C005001</v>
          </cell>
          <cell r="E27497" t="str">
            <v>截止阀6分以下</v>
          </cell>
          <cell r="F27497" t="str">
            <v>101653089</v>
          </cell>
        </row>
        <row r="27498">
          <cell r="A27498" t="str">
            <v>FSV(S)-JA4HKLK-25</v>
          </cell>
          <cell r="B27498" t="str">
            <v>C005</v>
          </cell>
          <cell r="C27498" t="str">
            <v>截止阀</v>
          </cell>
          <cell r="D27498" t="str">
            <v>C005001</v>
          </cell>
          <cell r="E27498" t="str">
            <v>截止阀6分以下</v>
          </cell>
          <cell r="F27498" t="str">
            <v>101653142</v>
          </cell>
        </row>
        <row r="27499">
          <cell r="A27499" t="str">
            <v>FSV-JA5GTC-4</v>
          </cell>
          <cell r="B27499" t="str">
            <v>C005</v>
          </cell>
          <cell r="C27499" t="str">
            <v>截止阀</v>
          </cell>
          <cell r="D27499" t="str">
            <v>C005001</v>
          </cell>
          <cell r="E27499" t="str">
            <v>截止阀6分以下</v>
          </cell>
          <cell r="F27499" t="str">
            <v>101653096</v>
          </cell>
        </row>
        <row r="27500">
          <cell r="A27500" t="str">
            <v>KGQ-S34048-003</v>
          </cell>
          <cell r="B27500" t="str">
            <v>C086</v>
          </cell>
          <cell r="C27500" t="str">
            <v>干燥过滤器</v>
          </cell>
          <cell r="D27500" t="str">
            <v>C086001</v>
          </cell>
          <cell r="E27500" t="str">
            <v>干燥过滤器(外购)</v>
          </cell>
          <cell r="F27500" t="str">
            <v>102400145</v>
          </cell>
        </row>
        <row r="27501">
          <cell r="A27501" t="str">
            <v>KGQ-Z10017-009</v>
          </cell>
          <cell r="B27501" t="str">
            <v>C086</v>
          </cell>
          <cell r="C27501" t="str">
            <v>干燥过滤器</v>
          </cell>
          <cell r="D27501" t="str">
            <v>C086001</v>
          </cell>
          <cell r="E27501" t="str">
            <v>干燥过滤器(外购)</v>
          </cell>
          <cell r="F27501" t="str">
            <v>102400112</v>
          </cell>
        </row>
        <row r="27502">
          <cell r="A27502" t="str">
            <v>V10-4180MX-2XX</v>
          </cell>
          <cell r="B27502" t="str">
            <v>C200</v>
          </cell>
          <cell r="C27502" t="str">
            <v>商用四通阀</v>
          </cell>
          <cell r="D27502" t="str">
            <v>C200151</v>
          </cell>
          <cell r="E27502" t="str">
            <v>兰柯阀商用</v>
          </cell>
          <cell r="F27502" t="str">
            <v>109900077</v>
          </cell>
        </row>
        <row r="27503">
          <cell r="A27503" t="str">
            <v>GZJ-A34000-005</v>
          </cell>
          <cell r="B27503" t="str">
            <v>C042</v>
          </cell>
          <cell r="C27503" t="str">
            <v>管组件</v>
          </cell>
          <cell r="D27503" t="str">
            <v>C042001</v>
          </cell>
          <cell r="E27503" t="str">
            <v>管组件(外购)</v>
          </cell>
          <cell r="F27503" t="str">
            <v>102453351</v>
          </cell>
        </row>
        <row r="27504">
          <cell r="A27504" t="str">
            <v>GZJ-A45000-005</v>
          </cell>
          <cell r="B27504" t="str">
            <v>C042</v>
          </cell>
          <cell r="C27504" t="str">
            <v>管组件</v>
          </cell>
          <cell r="D27504" t="str">
            <v>C042001</v>
          </cell>
          <cell r="E27504" t="str">
            <v>管组件(外购)</v>
          </cell>
          <cell r="F27504" t="str">
            <v>102453094</v>
          </cell>
        </row>
        <row r="27505">
          <cell r="A27505" t="str">
            <v>GZJ-A06000-026</v>
          </cell>
          <cell r="B27505" t="str">
            <v>C042</v>
          </cell>
          <cell r="C27505" t="str">
            <v>管组件</v>
          </cell>
          <cell r="D27505" t="str">
            <v>C042001</v>
          </cell>
          <cell r="E27505" t="str">
            <v>管组件(外购)</v>
          </cell>
          <cell r="F27505" t="str">
            <v>102453281</v>
          </cell>
        </row>
        <row r="27506">
          <cell r="A27506" t="str">
            <v>SSV(S)-JA4GLS-15</v>
          </cell>
          <cell r="B27506" t="str">
            <v>C005</v>
          </cell>
          <cell r="C27506" t="str">
            <v>截止阀</v>
          </cell>
          <cell r="D27506" t="str">
            <v>C005001</v>
          </cell>
          <cell r="E27506" t="str">
            <v>截止阀6分以下</v>
          </cell>
          <cell r="F27506" t="str">
            <v>101653437</v>
          </cell>
        </row>
        <row r="27507">
          <cell r="A27507" t="str">
            <v>PQ-M04012-000187</v>
          </cell>
          <cell r="B27507" t="str">
            <v>C010</v>
          </cell>
          <cell r="C27507" t="str">
            <v>电子膨胀阀线圈</v>
          </cell>
          <cell r="D27507" t="str">
            <v>C010004</v>
          </cell>
          <cell r="E27507" t="str">
            <v>S型电子膨胀阀线圈</v>
          </cell>
          <cell r="F27507" t="str">
            <v>108100918</v>
          </cell>
        </row>
        <row r="27508">
          <cell r="A27508" t="str">
            <v>PQ-M03012-000031</v>
          </cell>
          <cell r="B27508" t="str">
            <v>C010</v>
          </cell>
          <cell r="C27508" t="str">
            <v>电子膨胀阀线圈</v>
          </cell>
          <cell r="D27508" t="str">
            <v>C010004</v>
          </cell>
          <cell r="E27508" t="str">
            <v>S型电子膨胀阀线圈</v>
          </cell>
          <cell r="F27508" t="str">
            <v>108100893</v>
          </cell>
        </row>
        <row r="27509">
          <cell r="A27509" t="str">
            <v>PQ-M04012-000123</v>
          </cell>
          <cell r="B27509" t="str">
            <v>C010</v>
          </cell>
          <cell r="C27509" t="str">
            <v>电子膨胀阀线圈</v>
          </cell>
          <cell r="D27509" t="str">
            <v>C010004</v>
          </cell>
          <cell r="E27509" t="str">
            <v>S型电子膨胀阀线圈</v>
          </cell>
          <cell r="F27509" t="str">
            <v>108100548</v>
          </cell>
        </row>
        <row r="27510">
          <cell r="A27510" t="str">
            <v>GGJ-A21000-005</v>
          </cell>
          <cell r="B27510" t="str">
            <v>C082</v>
          </cell>
          <cell r="C27510" t="str">
            <v>不锈钢管路件</v>
          </cell>
          <cell r="D27510" t="str">
            <v>C082</v>
          </cell>
          <cell r="E27510" t="str">
            <v>不锈钢管路件</v>
          </cell>
          <cell r="F27510" t="str">
            <v>102560354</v>
          </cell>
        </row>
        <row r="27511">
          <cell r="A27511" t="str">
            <v>GGJ-A28000-061</v>
          </cell>
          <cell r="B27511" t="str">
            <v>C082</v>
          </cell>
          <cell r="C27511" t="str">
            <v>不锈钢管路件</v>
          </cell>
          <cell r="D27511" t="str">
            <v>C082</v>
          </cell>
          <cell r="E27511" t="str">
            <v>不锈钢管路件</v>
          </cell>
          <cell r="F27511" t="str">
            <v>102560337</v>
          </cell>
        </row>
        <row r="27512">
          <cell r="A27512" t="str">
            <v>GGJ-A34000-045</v>
          </cell>
          <cell r="B27512" t="str">
            <v>C082</v>
          </cell>
          <cell r="C27512" t="str">
            <v>不锈钢管路件</v>
          </cell>
          <cell r="D27512" t="str">
            <v>C082</v>
          </cell>
          <cell r="E27512" t="str">
            <v>不锈钢管路件</v>
          </cell>
          <cell r="F27512" t="str">
            <v>102560341</v>
          </cell>
        </row>
        <row r="27513">
          <cell r="A27513" t="str">
            <v>GGJ-A28000-065</v>
          </cell>
          <cell r="B27513" t="str">
            <v>C082</v>
          </cell>
          <cell r="C27513" t="str">
            <v>不锈钢管路件</v>
          </cell>
          <cell r="D27513" t="str">
            <v>C082</v>
          </cell>
          <cell r="E27513" t="str">
            <v>不锈钢管路件</v>
          </cell>
          <cell r="F27513" t="str">
            <v>102560343</v>
          </cell>
        </row>
        <row r="27514">
          <cell r="A27514" t="str">
            <v>GGJ-A10000-143</v>
          </cell>
          <cell r="B27514" t="str">
            <v>C082</v>
          </cell>
          <cell r="C27514" t="str">
            <v>不锈钢管路件</v>
          </cell>
          <cell r="D27514" t="str">
            <v>C082</v>
          </cell>
          <cell r="E27514" t="str">
            <v>不锈钢管路件</v>
          </cell>
          <cell r="F27514" t="str">
            <v>102560367</v>
          </cell>
        </row>
        <row r="27515">
          <cell r="A27515" t="str">
            <v>GGJ-A28000-069</v>
          </cell>
          <cell r="B27515" t="str">
            <v>C082</v>
          </cell>
          <cell r="C27515" t="str">
            <v>不锈钢管路件</v>
          </cell>
          <cell r="D27515" t="str">
            <v>C082</v>
          </cell>
          <cell r="E27515" t="str">
            <v>不锈钢管路件</v>
          </cell>
          <cell r="F27515" t="str">
            <v>102560347</v>
          </cell>
        </row>
        <row r="27516">
          <cell r="A27516" t="str">
            <v>RBV13-003</v>
          </cell>
          <cell r="B27516" t="str">
            <v>C038</v>
          </cell>
          <cell r="C27516" t="str">
            <v>球阀</v>
          </cell>
          <cell r="D27516" t="str">
            <v>C038001</v>
          </cell>
          <cell r="E27516" t="str">
            <v>13分及以下球阀</v>
          </cell>
          <cell r="F27516" t="str">
            <v>101500729</v>
          </cell>
        </row>
        <row r="27517">
          <cell r="A27517" t="str">
            <v>SBV06-001</v>
          </cell>
          <cell r="B27517" t="str">
            <v>C038</v>
          </cell>
          <cell r="C27517" t="str">
            <v>球阀</v>
          </cell>
          <cell r="D27517" t="str">
            <v>C038001</v>
          </cell>
          <cell r="E27517" t="str">
            <v>13分及以下球阀</v>
          </cell>
          <cell r="F27517" t="str">
            <v>101500532</v>
          </cell>
        </row>
        <row r="27518">
          <cell r="A27518" t="str">
            <v>SBV(M)-A2YHOV-1-S</v>
          </cell>
          <cell r="B27518" t="str">
            <v>C038</v>
          </cell>
          <cell r="C27518" t="str">
            <v>球阀</v>
          </cell>
          <cell r="D27518" t="str">
            <v>C038001</v>
          </cell>
          <cell r="E27518" t="str">
            <v>13分及以下球阀</v>
          </cell>
          <cell r="F27518" t="str">
            <v>101500520</v>
          </cell>
        </row>
        <row r="27519">
          <cell r="A27519" t="str">
            <v>SBV(M)-JA3YHSY-2-SA</v>
          </cell>
          <cell r="B27519" t="str">
            <v>C038</v>
          </cell>
          <cell r="C27519" t="str">
            <v>球阀</v>
          </cell>
          <cell r="D27519" t="str">
            <v>C038001</v>
          </cell>
          <cell r="E27519" t="str">
            <v>13分及以下球阀</v>
          </cell>
          <cell r="F27519" t="str">
            <v>101500538</v>
          </cell>
        </row>
        <row r="27520">
          <cell r="A27520" t="str">
            <v>SBV(A)-JA7YGLGK-5</v>
          </cell>
          <cell r="B27520" t="str">
            <v>C038</v>
          </cell>
          <cell r="C27520" t="str">
            <v>球阀</v>
          </cell>
          <cell r="D27520" t="str">
            <v>C038001</v>
          </cell>
          <cell r="E27520" t="str">
            <v>13分及以下球阀</v>
          </cell>
          <cell r="F27520" t="str">
            <v>101500525</v>
          </cell>
        </row>
        <row r="27521">
          <cell r="A27521">
            <v>452962900</v>
          </cell>
          <cell r="B27521" t="str">
            <v>C226</v>
          </cell>
          <cell r="C27521" t="str">
            <v>其它</v>
          </cell>
          <cell r="D27521" t="str">
            <v>C226003</v>
          </cell>
          <cell r="E27521" t="str">
            <v>其它(外购)</v>
          </cell>
          <cell r="F27521" t="str">
            <v>202453124</v>
          </cell>
        </row>
        <row r="27522">
          <cell r="A27522" t="str">
            <v>463301069</v>
          </cell>
          <cell r="B27522" t="str">
            <v>C226</v>
          </cell>
          <cell r="C27522" t="str">
            <v>其它</v>
          </cell>
          <cell r="D27522" t="str">
            <v>C226003</v>
          </cell>
          <cell r="E27522" t="str">
            <v>其它(外购)</v>
          </cell>
          <cell r="F27522" t="str">
            <v>202453287</v>
          </cell>
        </row>
        <row r="27523">
          <cell r="A27523" t="str">
            <v>463750620</v>
          </cell>
          <cell r="B27523" t="str">
            <v>C226</v>
          </cell>
          <cell r="C27523" t="str">
            <v>其它</v>
          </cell>
          <cell r="D27523" t="str">
            <v>C226003</v>
          </cell>
          <cell r="E27523" t="str">
            <v>其它(外购)</v>
          </cell>
          <cell r="F27523" t="str">
            <v>202453288</v>
          </cell>
        </row>
        <row r="27524">
          <cell r="A27524" t="str">
            <v>463750619</v>
          </cell>
          <cell r="B27524" t="str">
            <v>C226</v>
          </cell>
          <cell r="C27524" t="str">
            <v>其它</v>
          </cell>
          <cell r="D27524" t="str">
            <v>C226003</v>
          </cell>
          <cell r="E27524" t="str">
            <v>其它(外购)</v>
          </cell>
          <cell r="F27524" t="str">
            <v>202453289</v>
          </cell>
        </row>
        <row r="27525">
          <cell r="A27525" t="str">
            <v>463750618</v>
          </cell>
          <cell r="B27525" t="str">
            <v>C226</v>
          </cell>
          <cell r="C27525" t="str">
            <v>其它</v>
          </cell>
          <cell r="D27525" t="str">
            <v>C226003</v>
          </cell>
          <cell r="E27525" t="str">
            <v>其它(外购)</v>
          </cell>
          <cell r="F27525" t="str">
            <v>202453290</v>
          </cell>
        </row>
        <row r="27526">
          <cell r="A27526" t="str">
            <v>HCM1W-2A00</v>
          </cell>
          <cell r="B27526" t="str">
            <v>C106</v>
          </cell>
          <cell r="C27526" t="str">
            <v>控制器</v>
          </cell>
          <cell r="D27526" t="str">
            <v>C106006</v>
          </cell>
          <cell r="E27526" t="str">
            <v>3HP以上</v>
          </cell>
          <cell r="F27526" t="str">
            <v>212030145</v>
          </cell>
        </row>
        <row r="27527">
          <cell r="A27527" t="str">
            <v>SSV-JA2HTCL-19</v>
          </cell>
          <cell r="B27527" t="str">
            <v>C005</v>
          </cell>
          <cell r="C27527" t="str">
            <v>截止阀</v>
          </cell>
          <cell r="D27527" t="str">
            <v>C005001</v>
          </cell>
          <cell r="E27527" t="str">
            <v>截止阀6分以下</v>
          </cell>
          <cell r="F27527" t="str">
            <v>101651764</v>
          </cell>
        </row>
        <row r="27528">
          <cell r="A27528" t="str">
            <v>SSV（V）-JA3GTCL-24</v>
          </cell>
          <cell r="B27528" t="str">
            <v>C005</v>
          </cell>
          <cell r="C27528" t="str">
            <v>截止阀</v>
          </cell>
          <cell r="D27528" t="str">
            <v>C005001</v>
          </cell>
          <cell r="E27528" t="str">
            <v>截止阀6分以下</v>
          </cell>
          <cell r="F27528" t="str">
            <v>101651752</v>
          </cell>
        </row>
        <row r="27529">
          <cell r="A27529" t="str">
            <v>SSV-A3GTCL-26</v>
          </cell>
          <cell r="B27529" t="str">
            <v>C005</v>
          </cell>
          <cell r="C27529" t="str">
            <v>截止阀</v>
          </cell>
          <cell r="D27529" t="str">
            <v>C005001</v>
          </cell>
          <cell r="E27529" t="str">
            <v>截止阀6分以下</v>
          </cell>
          <cell r="F27529" t="str">
            <v>101651756</v>
          </cell>
        </row>
        <row r="27530">
          <cell r="A27530" t="str">
            <v>SSV（S）-JA4HTCL-15</v>
          </cell>
          <cell r="B27530" t="str">
            <v>C005</v>
          </cell>
          <cell r="C27530" t="str">
            <v>截止阀</v>
          </cell>
          <cell r="D27530" t="str">
            <v>C005001</v>
          </cell>
          <cell r="E27530" t="str">
            <v>截止阀6分以下</v>
          </cell>
          <cell r="F27530" t="str">
            <v>101651762</v>
          </cell>
        </row>
        <row r="27531">
          <cell r="A27531" t="str">
            <v>SSV(V)-JA3GTCL-20</v>
          </cell>
          <cell r="B27531" t="str">
            <v>C005</v>
          </cell>
          <cell r="C27531" t="str">
            <v>截止阀</v>
          </cell>
          <cell r="D27531" t="str">
            <v>C005001</v>
          </cell>
          <cell r="E27531" t="str">
            <v>截止阀6分以下</v>
          </cell>
          <cell r="F27531" t="str">
            <v>101651750</v>
          </cell>
        </row>
        <row r="27532">
          <cell r="A27532" t="str">
            <v>SSV（V）-A2HTCL-16</v>
          </cell>
          <cell r="B27532" t="str">
            <v>C005</v>
          </cell>
          <cell r="C27532" t="str">
            <v>截止阀</v>
          </cell>
          <cell r="D27532" t="str">
            <v>C005001</v>
          </cell>
          <cell r="E27532" t="str">
            <v>截止阀6分以下</v>
          </cell>
          <cell r="F27532" t="str">
            <v>101651758</v>
          </cell>
        </row>
        <row r="27533">
          <cell r="A27533" t="str">
            <v>FSV(S)-JA3GGL-43</v>
          </cell>
          <cell r="B27533" t="str">
            <v>C005</v>
          </cell>
          <cell r="C27533" t="str">
            <v>截止阀</v>
          </cell>
          <cell r="D27533" t="str">
            <v>C005001</v>
          </cell>
          <cell r="E27533" t="str">
            <v>截止阀6分以下</v>
          </cell>
          <cell r="F27533" t="str">
            <v>101651770</v>
          </cell>
        </row>
        <row r="27534">
          <cell r="A27534" t="str">
            <v>SSV-JA4GTCL-17</v>
          </cell>
          <cell r="B27534" t="str">
            <v>C005</v>
          </cell>
          <cell r="C27534" t="str">
            <v>截止阀</v>
          </cell>
          <cell r="D27534" t="str">
            <v>C005001</v>
          </cell>
          <cell r="E27534" t="str">
            <v>截止阀6分以下</v>
          </cell>
          <cell r="F27534" t="str">
            <v>101651765</v>
          </cell>
        </row>
        <row r="27535">
          <cell r="A27535" t="str">
            <v>SSV（S）-JA4GTCL-13</v>
          </cell>
          <cell r="B27535" t="str">
            <v>C005</v>
          </cell>
          <cell r="C27535" t="str">
            <v>截止阀</v>
          </cell>
          <cell r="D27535" t="str">
            <v>C005001</v>
          </cell>
          <cell r="E27535" t="str">
            <v>截止阀6分以下</v>
          </cell>
          <cell r="F27535" t="str">
            <v>101651753</v>
          </cell>
        </row>
        <row r="27536">
          <cell r="A27536" t="str">
            <v>RBV02-002</v>
          </cell>
          <cell r="B27536" t="str">
            <v>C038</v>
          </cell>
          <cell r="C27536" t="str">
            <v>球阀</v>
          </cell>
          <cell r="D27536" t="str">
            <v>C038001</v>
          </cell>
          <cell r="E27536" t="str">
            <v>13分及以下球阀</v>
          </cell>
          <cell r="F27536" t="str">
            <v>101500661</v>
          </cell>
        </row>
        <row r="27537">
          <cell r="A27537" t="str">
            <v>FBV06-002</v>
          </cell>
          <cell r="B27537" t="str">
            <v>C038</v>
          </cell>
          <cell r="C27537" t="str">
            <v>球阀</v>
          </cell>
          <cell r="D27537" t="str">
            <v>C038001</v>
          </cell>
          <cell r="E27537" t="str">
            <v>13分及以下球阀</v>
          </cell>
          <cell r="F27537" t="str">
            <v>101500655</v>
          </cell>
        </row>
        <row r="27538">
          <cell r="A27538" t="str">
            <v>SBV07-003</v>
          </cell>
          <cell r="B27538" t="str">
            <v>C038</v>
          </cell>
          <cell r="C27538" t="str">
            <v>球阀</v>
          </cell>
          <cell r="D27538" t="str">
            <v>C038001</v>
          </cell>
          <cell r="E27538" t="str">
            <v>13分及以下球阀</v>
          </cell>
          <cell r="F27538" t="str">
            <v>101500642</v>
          </cell>
        </row>
        <row r="27539">
          <cell r="A27539" t="str">
            <v>FBV09-005</v>
          </cell>
          <cell r="B27539" t="str">
            <v>C038</v>
          </cell>
          <cell r="C27539" t="str">
            <v>球阀</v>
          </cell>
          <cell r="D27539" t="str">
            <v>C038001</v>
          </cell>
          <cell r="E27539" t="str">
            <v>13分及以下球阀</v>
          </cell>
          <cell r="F27539" t="str">
            <v>101500648</v>
          </cell>
        </row>
        <row r="27540">
          <cell r="A27540" t="str">
            <v>SBV(M)-A3YHSY-1-SA</v>
          </cell>
          <cell r="B27540" t="str">
            <v>C038</v>
          </cell>
          <cell r="C27540" t="str">
            <v>球阀</v>
          </cell>
          <cell r="D27540" t="str">
            <v>C038001</v>
          </cell>
          <cell r="E27540" t="str">
            <v>13分及以下球阀</v>
          </cell>
          <cell r="F27540" t="str">
            <v>101500573</v>
          </cell>
        </row>
        <row r="27541">
          <cell r="A27541" t="str">
            <v>SBV(M)-A13YHTJ-1-S型</v>
          </cell>
          <cell r="B27541" t="str">
            <v>C038</v>
          </cell>
          <cell r="C27541" t="str">
            <v>球阀</v>
          </cell>
          <cell r="D27541" t="str">
            <v>C038001</v>
          </cell>
          <cell r="E27541" t="str">
            <v>13分及以下球阀</v>
          </cell>
          <cell r="F27541" t="str">
            <v>101500587</v>
          </cell>
        </row>
        <row r="27542">
          <cell r="A27542" t="str">
            <v>SBV(M)-JA5YHTLA-14</v>
          </cell>
          <cell r="B27542" t="str">
            <v>C038</v>
          </cell>
          <cell r="C27542" t="str">
            <v>球阀</v>
          </cell>
          <cell r="D27542" t="str">
            <v>C038001</v>
          </cell>
          <cell r="E27542" t="str">
            <v>13分及以下球阀</v>
          </cell>
          <cell r="F27542" t="str">
            <v>101500613</v>
          </cell>
        </row>
        <row r="27543">
          <cell r="A27543" t="str">
            <v>SBV(H)-JA3GYM-3</v>
          </cell>
          <cell r="B27543" t="str">
            <v>C038</v>
          </cell>
          <cell r="C27543" t="str">
            <v>球阀</v>
          </cell>
          <cell r="D27543" t="str">
            <v>C038001</v>
          </cell>
          <cell r="E27543" t="str">
            <v>13分及以下球阀</v>
          </cell>
          <cell r="F27543" t="str">
            <v>101500602</v>
          </cell>
        </row>
        <row r="27544">
          <cell r="A27544" t="str">
            <v>SBV(M)-JA17YHSY-1-SA</v>
          </cell>
          <cell r="B27544" t="str">
            <v>C038</v>
          </cell>
          <cell r="C27544" t="str">
            <v>球阀</v>
          </cell>
          <cell r="D27544" t="str">
            <v>C038004</v>
          </cell>
          <cell r="E27544" t="str">
            <v>13分以上球阀</v>
          </cell>
          <cell r="F27544" t="str">
            <v>101500558</v>
          </cell>
        </row>
        <row r="27545">
          <cell r="A27545" t="str">
            <v>SBV(M)-JA21YHSY-2-SA</v>
          </cell>
          <cell r="B27545" t="str">
            <v>C038</v>
          </cell>
          <cell r="C27545" t="str">
            <v>球阀</v>
          </cell>
          <cell r="D27545" t="str">
            <v>C038004</v>
          </cell>
          <cell r="E27545" t="str">
            <v>13分以上球阀</v>
          </cell>
          <cell r="F27545" t="str">
            <v>101500564</v>
          </cell>
        </row>
        <row r="27546">
          <cell r="A27546" t="str">
            <v>SBV(M)-A29YHSY-1-SA</v>
          </cell>
          <cell r="B27546" t="str">
            <v>C038</v>
          </cell>
          <cell r="C27546" t="str">
            <v>球阀</v>
          </cell>
          <cell r="D27546" t="str">
            <v>C038004</v>
          </cell>
          <cell r="E27546" t="str">
            <v>13分以上球阀</v>
          </cell>
          <cell r="F27546" t="str">
            <v>101500570</v>
          </cell>
        </row>
        <row r="27547">
          <cell r="A27547" t="str">
            <v>SBV(M)-JA21YHCRF-1-S</v>
          </cell>
          <cell r="B27547" t="str">
            <v>C038</v>
          </cell>
          <cell r="C27547" t="str">
            <v>球阀</v>
          </cell>
          <cell r="D27547" t="str">
            <v>C038004</v>
          </cell>
          <cell r="E27547" t="str">
            <v>13分以上球阀</v>
          </cell>
          <cell r="F27547" t="str">
            <v>101500582</v>
          </cell>
        </row>
        <row r="27548">
          <cell r="A27548" t="str">
            <v>SBV(M)-A25YHOK-1-S</v>
          </cell>
          <cell r="B27548" t="str">
            <v>C038</v>
          </cell>
          <cell r="C27548" t="str">
            <v>球阀</v>
          </cell>
          <cell r="D27548" t="str">
            <v>C038004</v>
          </cell>
          <cell r="E27548" t="str">
            <v>13分以上球阀</v>
          </cell>
          <cell r="F27548" t="str">
            <v>101500511</v>
          </cell>
        </row>
        <row r="27549">
          <cell r="A27549" t="str">
            <v>FSV-JA3GSPT-26</v>
          </cell>
          <cell r="B27549" t="str">
            <v>C005</v>
          </cell>
          <cell r="C27549" t="str">
            <v>截止阀</v>
          </cell>
          <cell r="D27549" t="str">
            <v>C005001</v>
          </cell>
          <cell r="E27549" t="str">
            <v>截止阀6分以下</v>
          </cell>
          <cell r="F27549" t="str">
            <v>101652651</v>
          </cell>
        </row>
        <row r="27550">
          <cell r="A27550" t="str">
            <v>FSV-JA3GTC-10</v>
          </cell>
          <cell r="B27550" t="str">
            <v>C005</v>
          </cell>
          <cell r="C27550" t="str">
            <v>截止阀</v>
          </cell>
          <cell r="D27550" t="str">
            <v>C005001</v>
          </cell>
          <cell r="E27550" t="str">
            <v>截止阀6分以下</v>
          </cell>
          <cell r="F27550" t="str">
            <v>101652694</v>
          </cell>
        </row>
        <row r="27551">
          <cell r="A27551" t="str">
            <v>SSV(V)-A2GVTT-6</v>
          </cell>
          <cell r="B27551" t="str">
            <v>C005</v>
          </cell>
          <cell r="C27551" t="str">
            <v>截止阀</v>
          </cell>
          <cell r="D27551" t="str">
            <v>C005001</v>
          </cell>
          <cell r="E27551" t="str">
            <v>截止阀6分以下</v>
          </cell>
          <cell r="F27551" t="str">
            <v>101652774</v>
          </cell>
        </row>
        <row r="27552">
          <cell r="A27552" t="str">
            <v>SSV(S)-JA3GOYL-12</v>
          </cell>
          <cell r="B27552" t="str">
            <v>C005</v>
          </cell>
          <cell r="C27552" t="str">
            <v>截止阀</v>
          </cell>
          <cell r="D27552" t="str">
            <v>C005001</v>
          </cell>
          <cell r="E27552" t="str">
            <v>截止阀6分以下</v>
          </cell>
          <cell r="F27552" t="str">
            <v>101652763</v>
          </cell>
        </row>
        <row r="27553">
          <cell r="A27553" t="str">
            <v>SSV-A3HSMH-5</v>
          </cell>
          <cell r="B27553" t="str">
            <v>C005</v>
          </cell>
          <cell r="C27553" t="str">
            <v>截止阀</v>
          </cell>
          <cell r="D27553" t="str">
            <v>C005001</v>
          </cell>
          <cell r="E27553" t="str">
            <v>截止阀6分以下</v>
          </cell>
          <cell r="F27553" t="str">
            <v>101652654</v>
          </cell>
        </row>
        <row r="27554">
          <cell r="A27554" t="str">
            <v>SSV(S)-A2HSMT-42</v>
          </cell>
          <cell r="B27554" t="str">
            <v>C005</v>
          </cell>
          <cell r="C27554" t="str">
            <v>截止阀</v>
          </cell>
          <cell r="D27554" t="str">
            <v>C005001</v>
          </cell>
          <cell r="E27554" t="str">
            <v>截止阀6分以下</v>
          </cell>
          <cell r="F27554" t="str">
            <v>101652662</v>
          </cell>
        </row>
        <row r="27555">
          <cell r="A27555" t="str">
            <v>SSV(S)-JA3GCF-7</v>
          </cell>
          <cell r="B27555" t="str">
            <v>C005</v>
          </cell>
          <cell r="C27555" t="str">
            <v>截止阀</v>
          </cell>
          <cell r="D27555" t="str">
            <v>C005001</v>
          </cell>
          <cell r="E27555" t="str">
            <v>截止阀6分以下</v>
          </cell>
          <cell r="F27555" t="str">
            <v>101652745</v>
          </cell>
        </row>
        <row r="27556">
          <cell r="A27556" t="str">
            <v>SSV(S)-JA3HTCT-9</v>
          </cell>
          <cell r="B27556" t="str">
            <v>C005</v>
          </cell>
          <cell r="C27556" t="str">
            <v>截止阀</v>
          </cell>
          <cell r="D27556" t="str">
            <v>C005001</v>
          </cell>
          <cell r="E27556" t="str">
            <v>截止阀6分以下</v>
          </cell>
          <cell r="F27556" t="str">
            <v>101652733</v>
          </cell>
        </row>
        <row r="27557">
          <cell r="A27557" t="str">
            <v>FSV-JA3GMSZ-63</v>
          </cell>
          <cell r="B27557" t="str">
            <v>C005</v>
          </cell>
          <cell r="C27557" t="str">
            <v>截止阀</v>
          </cell>
          <cell r="D27557" t="str">
            <v>C005001</v>
          </cell>
          <cell r="E27557" t="str">
            <v>截止阀6分以下</v>
          </cell>
          <cell r="F27557" t="str">
            <v>101652721</v>
          </cell>
        </row>
        <row r="27558">
          <cell r="A27558" t="str">
            <v>SSV(S)-JA3HSMT-32</v>
          </cell>
          <cell r="B27558" t="str">
            <v>C005</v>
          </cell>
          <cell r="C27558" t="str">
            <v>截止阀</v>
          </cell>
          <cell r="D27558" t="str">
            <v>C005001</v>
          </cell>
          <cell r="E27558" t="str">
            <v>截止阀6分以下</v>
          </cell>
          <cell r="F27558" t="str">
            <v>101652661</v>
          </cell>
        </row>
        <row r="27559">
          <cell r="A27559" t="str">
            <v>SSV(S)-A2HTCT-14</v>
          </cell>
          <cell r="B27559" t="str">
            <v>C005</v>
          </cell>
          <cell r="C27559" t="str">
            <v>截止阀</v>
          </cell>
          <cell r="D27559" t="str">
            <v>C005001</v>
          </cell>
          <cell r="E27559" t="str">
            <v>截止阀6分以下</v>
          </cell>
          <cell r="F27559" t="str">
            <v>101652732</v>
          </cell>
        </row>
        <row r="27560">
          <cell r="A27560" t="str">
            <v>SSV(S)-JA4HTCT-15</v>
          </cell>
          <cell r="B27560" t="str">
            <v>C005</v>
          </cell>
          <cell r="C27560" t="str">
            <v>截止阀</v>
          </cell>
          <cell r="D27560" t="str">
            <v>C005001</v>
          </cell>
          <cell r="E27560" t="str">
            <v>截止阀6分以下</v>
          </cell>
          <cell r="F27560" t="str">
            <v>101652734</v>
          </cell>
        </row>
        <row r="27561">
          <cell r="A27561" t="str">
            <v>SSV(S)-A2GCF-5</v>
          </cell>
          <cell r="B27561" t="str">
            <v>C005</v>
          </cell>
          <cell r="C27561" t="str">
            <v>截止阀</v>
          </cell>
          <cell r="D27561" t="str">
            <v>C005001</v>
          </cell>
          <cell r="E27561" t="str">
            <v>截止阀6分以下</v>
          </cell>
          <cell r="F27561" t="str">
            <v>101652722</v>
          </cell>
        </row>
        <row r="27562">
          <cell r="A27562" t="str">
            <v>SSV(S)-JA3HMD-23</v>
          </cell>
          <cell r="B27562" t="str">
            <v>C005</v>
          </cell>
          <cell r="C27562" t="str">
            <v>截止阀</v>
          </cell>
          <cell r="D27562" t="str">
            <v>C005001</v>
          </cell>
          <cell r="E27562" t="str">
            <v>截止阀6分以下</v>
          </cell>
          <cell r="F27562" t="str">
            <v>101652674</v>
          </cell>
        </row>
        <row r="27563">
          <cell r="A27563" t="str">
            <v>SSV(V)-JA3GVTT-8</v>
          </cell>
          <cell r="B27563" t="str">
            <v>C005</v>
          </cell>
          <cell r="C27563" t="str">
            <v>截止阀</v>
          </cell>
          <cell r="D27563" t="str">
            <v>C005001</v>
          </cell>
          <cell r="E27563" t="str">
            <v>截止阀6分以下</v>
          </cell>
          <cell r="F27563" t="str">
            <v>101652777</v>
          </cell>
        </row>
        <row r="27564">
          <cell r="A27564" t="str">
            <v>PQ-M10012-000421</v>
          </cell>
          <cell r="B27564" t="str">
            <v>C010</v>
          </cell>
          <cell r="C27564" t="str">
            <v>电子膨胀阀线圈</v>
          </cell>
          <cell r="D27564" t="str">
            <v>C010005</v>
          </cell>
          <cell r="E27564" t="str">
            <v>T型电子膨胀阀线圈</v>
          </cell>
          <cell r="F27564" t="str">
            <v>108100914</v>
          </cell>
        </row>
        <row r="27565">
          <cell r="A27565" t="str">
            <v>PQ-M10012-000432</v>
          </cell>
          <cell r="B27565" t="str">
            <v>C010</v>
          </cell>
          <cell r="C27565" t="str">
            <v>电子膨胀阀线圈</v>
          </cell>
          <cell r="D27565" t="str">
            <v>C010005</v>
          </cell>
          <cell r="E27565" t="str">
            <v>T型电子膨胀阀线圈</v>
          </cell>
          <cell r="F27565" t="str">
            <v>108100921</v>
          </cell>
        </row>
        <row r="27566">
          <cell r="A27566" t="str">
            <v>PQ-M10012-000405</v>
          </cell>
          <cell r="B27566" t="str">
            <v>C010</v>
          </cell>
          <cell r="C27566" t="str">
            <v>电子膨胀阀线圈</v>
          </cell>
          <cell r="D27566" t="str">
            <v>C010005</v>
          </cell>
          <cell r="E27566" t="str">
            <v>T型电子膨胀阀线圈</v>
          </cell>
          <cell r="F27566" t="str">
            <v>108100889</v>
          </cell>
        </row>
        <row r="27567">
          <cell r="A27567" t="str">
            <v>SSV-A3HMET-6</v>
          </cell>
          <cell r="B27567" t="str">
            <v>C005</v>
          </cell>
          <cell r="C27567" t="str">
            <v>截止阀</v>
          </cell>
          <cell r="D27567" t="str">
            <v>C005001</v>
          </cell>
          <cell r="E27567" t="str">
            <v>截止阀6分以下</v>
          </cell>
          <cell r="F27567" t="str">
            <v>101652282</v>
          </cell>
        </row>
        <row r="27568">
          <cell r="A27568" t="str">
            <v>SSV(S)-A2GMD-39</v>
          </cell>
          <cell r="B27568" t="str">
            <v>C005</v>
          </cell>
          <cell r="C27568" t="str">
            <v>截止阀</v>
          </cell>
          <cell r="D27568" t="str">
            <v>C005001</v>
          </cell>
          <cell r="E27568" t="str">
            <v>截止阀6分以下</v>
          </cell>
          <cell r="F27568" t="str">
            <v>101652838</v>
          </cell>
        </row>
        <row r="27569">
          <cell r="A27569" t="str">
            <v>SSV(V)-JA3HLGK-45</v>
          </cell>
          <cell r="B27569" t="str">
            <v>C005</v>
          </cell>
          <cell r="C27569" t="str">
            <v>截止阀</v>
          </cell>
          <cell r="D27569" t="str">
            <v>C005001</v>
          </cell>
          <cell r="E27569" t="str">
            <v>截止阀6分以下</v>
          </cell>
          <cell r="F27569" t="str">
            <v>101652832</v>
          </cell>
        </row>
        <row r="27570">
          <cell r="A27570" t="str">
            <v>SSV(V)-JA3GLGK-38</v>
          </cell>
          <cell r="B27570" t="str">
            <v>C005</v>
          </cell>
          <cell r="C27570" t="str">
            <v>截止阀</v>
          </cell>
          <cell r="D27570" t="str">
            <v>C005001</v>
          </cell>
          <cell r="E27570" t="str">
            <v>截止阀6分以下</v>
          </cell>
          <cell r="F27570" t="str">
            <v>101652845</v>
          </cell>
        </row>
        <row r="27571">
          <cell r="A27571" t="str">
            <v>FSV-A2GGL-70</v>
          </cell>
          <cell r="B27571" t="str">
            <v>C005</v>
          </cell>
          <cell r="C27571" t="str">
            <v>截止阀</v>
          </cell>
          <cell r="D27571" t="str">
            <v>C005001</v>
          </cell>
          <cell r="E27571" t="str">
            <v>截止阀6分以下</v>
          </cell>
          <cell r="F27571" t="str">
            <v>101652810</v>
          </cell>
        </row>
        <row r="27572">
          <cell r="A27572" t="str">
            <v>FSV-JA3GMSZ-71</v>
          </cell>
          <cell r="B27572" t="str">
            <v>C005</v>
          </cell>
          <cell r="C27572" t="str">
            <v>截止阀</v>
          </cell>
          <cell r="D27572" t="str">
            <v>C005001</v>
          </cell>
          <cell r="E27572" t="str">
            <v>截止阀6分以下</v>
          </cell>
          <cell r="F27572" t="str">
            <v>101652803</v>
          </cell>
        </row>
        <row r="27573">
          <cell r="A27573" t="str">
            <v>SSV(S)-JA3GCRB-3</v>
          </cell>
          <cell r="B27573" t="str">
            <v>C005</v>
          </cell>
          <cell r="C27573" t="str">
            <v>截止阀</v>
          </cell>
          <cell r="D27573" t="str">
            <v>C005001</v>
          </cell>
          <cell r="E27573" t="str">
            <v>截止阀6分以下</v>
          </cell>
          <cell r="F27573" t="str">
            <v>101652823</v>
          </cell>
        </row>
        <row r="27574">
          <cell r="A27574" t="str">
            <v>SSV(S)-A2GKLA-4</v>
          </cell>
          <cell r="B27574" t="str">
            <v>C005</v>
          </cell>
          <cell r="C27574" t="str">
            <v>截止阀</v>
          </cell>
          <cell r="D27574" t="str">
            <v>C005001</v>
          </cell>
          <cell r="E27574" t="str">
            <v>截止阀6分以下</v>
          </cell>
          <cell r="F27574" t="str">
            <v>101652839</v>
          </cell>
        </row>
        <row r="27575">
          <cell r="A27575" t="str">
            <v>SSV(S)-JA5GTCL-7</v>
          </cell>
          <cell r="B27575" t="str">
            <v>C005</v>
          </cell>
          <cell r="C27575" t="str">
            <v>截止阀</v>
          </cell>
          <cell r="D27575" t="str">
            <v>C005001</v>
          </cell>
          <cell r="E27575" t="str">
            <v>截止阀6分以下</v>
          </cell>
          <cell r="F27575" t="str">
            <v>101651077</v>
          </cell>
        </row>
        <row r="27576">
          <cell r="A27576" t="str">
            <v>FSV-JA4GTCT-1</v>
          </cell>
          <cell r="B27576" t="str">
            <v>C005</v>
          </cell>
          <cell r="C27576" t="str">
            <v>截止阀</v>
          </cell>
          <cell r="D27576" t="str">
            <v>C005001</v>
          </cell>
          <cell r="E27576" t="str">
            <v>截止阀6分以下</v>
          </cell>
          <cell r="F27576" t="str">
            <v>101651092</v>
          </cell>
        </row>
        <row r="27577">
          <cell r="A27577" t="str">
            <v>FSV(S)-A2HGL-53</v>
          </cell>
          <cell r="B27577" t="str">
            <v>C005</v>
          </cell>
          <cell r="C27577" t="str">
            <v>截止阀</v>
          </cell>
          <cell r="D27577" t="str">
            <v>C005001</v>
          </cell>
          <cell r="E27577" t="str">
            <v>截止阀6分以下</v>
          </cell>
          <cell r="F27577" t="str">
            <v>711650699</v>
          </cell>
        </row>
        <row r="27578">
          <cell r="A27578" t="str">
            <v>FSV(S)-JA5HGL-19</v>
          </cell>
          <cell r="B27578" t="str">
            <v>C005</v>
          </cell>
          <cell r="C27578" t="str">
            <v>截止阀</v>
          </cell>
          <cell r="D27578" t="str">
            <v>C005001</v>
          </cell>
          <cell r="E27578" t="str">
            <v>截止阀6分以下</v>
          </cell>
          <cell r="F27578" t="str">
            <v>711650715</v>
          </cell>
        </row>
        <row r="27579">
          <cell r="A27579" t="str">
            <v>FSV(S)-JA3HGL-45</v>
          </cell>
          <cell r="B27579" t="str">
            <v>C005</v>
          </cell>
          <cell r="C27579" t="str">
            <v>截止阀</v>
          </cell>
          <cell r="D27579" t="str">
            <v>C005001</v>
          </cell>
          <cell r="E27579" t="str">
            <v>截止阀6分以下</v>
          </cell>
          <cell r="F27579" t="str">
            <v>711650709</v>
          </cell>
        </row>
        <row r="27580">
          <cell r="A27580" t="str">
            <v>SQ-A25100-001018</v>
          </cell>
          <cell r="B27580" t="str">
            <v>C002</v>
          </cell>
          <cell r="C27580" t="str">
            <v>四通阀线圈</v>
          </cell>
          <cell r="D27580" t="str">
            <v>C002001</v>
          </cell>
          <cell r="E27580" t="str">
            <v>四通阀线圈</v>
          </cell>
          <cell r="F27580" t="str">
            <v>108053160</v>
          </cell>
        </row>
        <row r="27581">
          <cell r="A27581" t="str">
            <v>SQ-A2522G-005362</v>
          </cell>
          <cell r="B27581" t="str">
            <v>C002</v>
          </cell>
          <cell r="C27581" t="str">
            <v>四通阀线圈</v>
          </cell>
          <cell r="D27581" t="str">
            <v>C002001</v>
          </cell>
          <cell r="E27581" t="str">
            <v>四通阀线圈</v>
          </cell>
          <cell r="F27581" t="str">
            <v>108053154</v>
          </cell>
        </row>
        <row r="27582">
          <cell r="A27582" t="str">
            <v>SQ-A2522G-005372</v>
          </cell>
          <cell r="B27582" t="str">
            <v>C002</v>
          </cell>
          <cell r="C27582" t="str">
            <v>四通阀线圈</v>
          </cell>
          <cell r="D27582" t="str">
            <v>C002001</v>
          </cell>
          <cell r="E27582" t="str">
            <v>四通阀线圈</v>
          </cell>
          <cell r="F27582" t="str">
            <v>108053178</v>
          </cell>
        </row>
        <row r="27583">
          <cell r="A27583" t="str">
            <v>SQ-D25015-000302</v>
          </cell>
          <cell r="B27583" t="str">
            <v>C002</v>
          </cell>
          <cell r="C27583" t="str">
            <v>四通阀线圈</v>
          </cell>
          <cell r="D27583" t="str">
            <v>C002001</v>
          </cell>
          <cell r="E27583" t="str">
            <v>四通阀线圈</v>
          </cell>
          <cell r="F27583" t="str">
            <v>108053138</v>
          </cell>
        </row>
        <row r="27584">
          <cell r="A27584" t="str">
            <v>SQ-A25200-005080</v>
          </cell>
          <cell r="B27584" t="str">
            <v>C002</v>
          </cell>
          <cell r="C27584" t="str">
            <v>四通阀线圈</v>
          </cell>
          <cell r="D27584" t="str">
            <v>C002001</v>
          </cell>
          <cell r="E27584" t="str">
            <v>四通阀线圈</v>
          </cell>
          <cell r="F27584" t="str">
            <v>108053166</v>
          </cell>
        </row>
        <row r="27585">
          <cell r="A27585" t="str">
            <v>MDF15H002</v>
          </cell>
          <cell r="B27585" t="str">
            <v>C019</v>
          </cell>
          <cell r="C27585" t="str">
            <v>商用电磁阀</v>
          </cell>
          <cell r="D27585" t="str">
            <v>C019005</v>
          </cell>
          <cell r="E27585" t="str">
            <v>膜片式电磁阀</v>
          </cell>
          <cell r="F27585" t="str">
            <v>711250008</v>
          </cell>
        </row>
        <row r="27586">
          <cell r="A27586" t="str">
            <v>MDF10H005</v>
          </cell>
          <cell r="B27586" t="str">
            <v>C019</v>
          </cell>
          <cell r="C27586" t="str">
            <v>商用电磁阀</v>
          </cell>
          <cell r="D27586" t="str">
            <v>C019005</v>
          </cell>
          <cell r="E27586" t="str">
            <v>膜片式电磁阀</v>
          </cell>
          <cell r="F27586" t="str">
            <v>711250017</v>
          </cell>
        </row>
        <row r="27587">
          <cell r="A27587" t="str">
            <v>SQ-D31024-001001</v>
          </cell>
          <cell r="B27587" t="str">
            <v>C002</v>
          </cell>
          <cell r="C27587" t="str">
            <v>四通阀线圈</v>
          </cell>
          <cell r="D27587" t="str">
            <v>C002001</v>
          </cell>
          <cell r="E27587" t="str">
            <v>四通阀线圈</v>
          </cell>
          <cell r="F27587" t="str">
            <v>108053172</v>
          </cell>
        </row>
        <row r="27588">
          <cell r="A27588" t="str">
            <v>SQ-D48014-000771</v>
          </cell>
          <cell r="B27588" t="str">
            <v>C002</v>
          </cell>
          <cell r="C27588" t="str">
            <v>四通阀线圈</v>
          </cell>
          <cell r="D27588" t="str">
            <v>C002001</v>
          </cell>
          <cell r="E27588" t="str">
            <v>四通阀线圈</v>
          </cell>
          <cell r="F27588" t="str">
            <v>108053184</v>
          </cell>
        </row>
        <row r="27589">
          <cell r="A27589" t="str">
            <v>SQ-A2511A-005036</v>
          </cell>
          <cell r="B27589" t="str">
            <v>C002</v>
          </cell>
          <cell r="C27589" t="str">
            <v>四通阀线圈</v>
          </cell>
          <cell r="D27589" t="str">
            <v>C002001</v>
          </cell>
          <cell r="E27589" t="str">
            <v>四通阀线圈</v>
          </cell>
          <cell r="F27589" t="str">
            <v>108053144</v>
          </cell>
        </row>
        <row r="27590">
          <cell r="A27590" t="str">
            <v>SQ-D27012-005012</v>
          </cell>
          <cell r="B27590" t="str">
            <v>C002</v>
          </cell>
          <cell r="C27590" t="str">
            <v>四通阀线圈</v>
          </cell>
          <cell r="D27590" t="str">
            <v>C002001</v>
          </cell>
          <cell r="E27590" t="str">
            <v>四通阀线圈</v>
          </cell>
          <cell r="F27590" t="str">
            <v>108053152</v>
          </cell>
        </row>
        <row r="27591">
          <cell r="A27591" t="str">
            <v>MDF-A03-20H007</v>
          </cell>
          <cell r="B27591" t="str">
            <v>C019</v>
          </cell>
          <cell r="C27591" t="str">
            <v>商用电磁阀</v>
          </cell>
          <cell r="D27591" t="str">
            <v>C019005</v>
          </cell>
          <cell r="E27591" t="str">
            <v>膜片式电磁阀</v>
          </cell>
          <cell r="F27591" t="str">
            <v>711250095</v>
          </cell>
        </row>
        <row r="27592">
          <cell r="A27592" t="str">
            <v>PQ-M10012-000370</v>
          </cell>
          <cell r="B27592" t="str">
            <v>C010</v>
          </cell>
          <cell r="C27592" t="str">
            <v>电子膨胀阀线圈</v>
          </cell>
          <cell r="D27592" t="str">
            <v>C010005</v>
          </cell>
          <cell r="E27592" t="str">
            <v>T型电子膨胀阀线圈</v>
          </cell>
          <cell r="F27592" t="str">
            <v>108100836</v>
          </cell>
        </row>
        <row r="27593">
          <cell r="A27593" t="str">
            <v>PQ-M10012-000348</v>
          </cell>
          <cell r="B27593" t="str">
            <v>C010</v>
          </cell>
          <cell r="C27593" t="str">
            <v>电子膨胀阀线圈</v>
          </cell>
          <cell r="D27593" t="str">
            <v>C010005</v>
          </cell>
          <cell r="E27593" t="str">
            <v>T型电子膨胀阀线圈</v>
          </cell>
          <cell r="F27593" t="str">
            <v>108100794</v>
          </cell>
        </row>
        <row r="27594">
          <cell r="A27594" t="str">
            <v>PQ-M10012-000399</v>
          </cell>
          <cell r="B27594" t="str">
            <v>C010</v>
          </cell>
          <cell r="C27594" t="str">
            <v>电子膨胀阀线圈</v>
          </cell>
          <cell r="D27594" t="str">
            <v>C010005</v>
          </cell>
          <cell r="E27594" t="str">
            <v>T型电子膨胀阀线圈</v>
          </cell>
          <cell r="F27594" t="str">
            <v>108100880</v>
          </cell>
        </row>
        <row r="27595">
          <cell r="A27595" t="str">
            <v>PQ-M10012-000374</v>
          </cell>
          <cell r="B27595" t="str">
            <v>C010</v>
          </cell>
          <cell r="C27595" t="str">
            <v>电子膨胀阀线圈</v>
          </cell>
          <cell r="D27595" t="str">
            <v>C010005</v>
          </cell>
          <cell r="E27595" t="str">
            <v>T型电子膨胀阀线圈</v>
          </cell>
          <cell r="F27595" t="str">
            <v>108100841</v>
          </cell>
        </row>
        <row r="27596">
          <cell r="A27596" t="str">
            <v>PQ-M20012-000004</v>
          </cell>
          <cell r="B27596" t="str">
            <v>C010</v>
          </cell>
          <cell r="C27596" t="str">
            <v>电子膨胀阀线圈</v>
          </cell>
          <cell r="D27596" t="str">
            <v>C010005</v>
          </cell>
          <cell r="E27596" t="str">
            <v>T型电子膨胀阀线圈</v>
          </cell>
          <cell r="F27596" t="str">
            <v>108100783</v>
          </cell>
        </row>
        <row r="27597">
          <cell r="A27597" t="str">
            <v>PQ-M10012-000346</v>
          </cell>
          <cell r="B27597" t="str">
            <v>C010</v>
          </cell>
          <cell r="C27597" t="str">
            <v>电子膨胀阀线圈</v>
          </cell>
          <cell r="D27597" t="str">
            <v>C010005</v>
          </cell>
          <cell r="E27597" t="str">
            <v>T型电子膨胀阀线圈</v>
          </cell>
          <cell r="F27597" t="str">
            <v>108100789</v>
          </cell>
        </row>
        <row r="27598">
          <cell r="A27598" t="str">
            <v>PQ-M10012-000312</v>
          </cell>
          <cell r="B27598" t="str">
            <v>C010</v>
          </cell>
          <cell r="C27598" t="str">
            <v>电子膨胀阀线圈</v>
          </cell>
          <cell r="D27598" t="str">
            <v>C010005</v>
          </cell>
          <cell r="E27598" t="str">
            <v>T型电子膨胀阀线圈</v>
          </cell>
          <cell r="F27598" t="str">
            <v>108100734</v>
          </cell>
        </row>
        <row r="27599">
          <cell r="A27599" t="str">
            <v>PQ-M10012-000281</v>
          </cell>
          <cell r="B27599" t="str">
            <v>C010</v>
          </cell>
          <cell r="C27599" t="str">
            <v>电子膨胀阀线圈</v>
          </cell>
          <cell r="D27599" t="str">
            <v>C010005</v>
          </cell>
          <cell r="E27599" t="str">
            <v>T型电子膨胀阀线圈</v>
          </cell>
          <cell r="F27599" t="str">
            <v>108100726</v>
          </cell>
        </row>
        <row r="27600">
          <cell r="A27600" t="str">
            <v>PQ-M10012-000325</v>
          </cell>
          <cell r="B27600" t="str">
            <v>C010</v>
          </cell>
          <cell r="C27600" t="str">
            <v>电子膨胀阀线圈</v>
          </cell>
          <cell r="D27600" t="str">
            <v>C010005</v>
          </cell>
          <cell r="E27600" t="str">
            <v>T型电子膨胀阀线圈</v>
          </cell>
          <cell r="F27600" t="str">
            <v>108100751</v>
          </cell>
        </row>
        <row r="27601">
          <cell r="A27601" t="str">
            <v>PQ-M16012-000004</v>
          </cell>
          <cell r="B27601" t="str">
            <v>C010</v>
          </cell>
          <cell r="C27601" t="str">
            <v>电子膨胀阀线圈</v>
          </cell>
          <cell r="D27601" t="str">
            <v>C010008</v>
          </cell>
          <cell r="E27601" t="str">
            <v>TS型电子膨胀阀线圈</v>
          </cell>
          <cell r="F27601" t="str">
            <v>108100824</v>
          </cell>
        </row>
        <row r="27602">
          <cell r="A27602" t="str">
            <v>PQ-M08012-000011</v>
          </cell>
          <cell r="B27602" t="str">
            <v>C010</v>
          </cell>
          <cell r="C27602" t="str">
            <v>电子膨胀阀线圈</v>
          </cell>
          <cell r="D27602" t="str">
            <v>C010008</v>
          </cell>
          <cell r="E27602" t="str">
            <v>TS型电子膨胀阀线圈</v>
          </cell>
          <cell r="F27602" t="str">
            <v>108100725</v>
          </cell>
        </row>
        <row r="27603">
          <cell r="A27603" t="str">
            <v>SSV(S)-JA4HSY-2</v>
          </cell>
          <cell r="B27603" t="str">
            <v>C005</v>
          </cell>
          <cell r="C27603" t="str">
            <v>截止阀</v>
          </cell>
          <cell r="D27603" t="str">
            <v>C005001</v>
          </cell>
          <cell r="E27603" t="str">
            <v>截止阀6分以下</v>
          </cell>
          <cell r="F27603" t="str">
            <v>101651718</v>
          </cell>
        </row>
        <row r="27604">
          <cell r="A27604" t="str">
            <v>SSV(S)-JA4GMD-24</v>
          </cell>
          <cell r="B27604" t="str">
            <v>C005</v>
          </cell>
          <cell r="C27604" t="str">
            <v>截止阀</v>
          </cell>
          <cell r="D27604" t="str">
            <v>C005001</v>
          </cell>
          <cell r="E27604" t="str">
            <v>截止阀6分以下</v>
          </cell>
          <cell r="F27604" t="str">
            <v>101651712</v>
          </cell>
        </row>
        <row r="27605">
          <cell r="A27605" t="str">
            <v>00PSY160354900</v>
          </cell>
          <cell r="B27605" t="str">
            <v>C042</v>
          </cell>
          <cell r="C27605" t="str">
            <v>管组件</v>
          </cell>
          <cell r="D27605" t="str">
            <v>C042001</v>
          </cell>
          <cell r="E27605" t="str">
            <v>管组件(外购)</v>
          </cell>
          <cell r="F27605" t="str">
            <v>102452876</v>
          </cell>
        </row>
        <row r="27606">
          <cell r="A27606" t="str">
            <v>463300766</v>
          </cell>
          <cell r="B27606" t="str">
            <v>C042</v>
          </cell>
          <cell r="C27606" t="str">
            <v>管组件</v>
          </cell>
          <cell r="D27606" t="str">
            <v>C042001</v>
          </cell>
          <cell r="E27606" t="str">
            <v>管组件(外购)</v>
          </cell>
          <cell r="F27606" t="str">
            <v>102452857</v>
          </cell>
        </row>
        <row r="27607">
          <cell r="A27607" t="str">
            <v>00PSY160358400</v>
          </cell>
          <cell r="B27607" t="str">
            <v>C042</v>
          </cell>
          <cell r="C27607" t="str">
            <v>管组件</v>
          </cell>
          <cell r="D27607" t="str">
            <v>C042001</v>
          </cell>
          <cell r="E27607" t="str">
            <v>管组件(外购)</v>
          </cell>
          <cell r="F27607" t="str">
            <v>102452883</v>
          </cell>
        </row>
        <row r="27608">
          <cell r="A27608" t="str">
            <v>00PSY160428100</v>
          </cell>
          <cell r="B27608" t="str">
            <v>C042</v>
          </cell>
          <cell r="C27608" t="str">
            <v>管组件</v>
          </cell>
          <cell r="D27608" t="str">
            <v>C042001</v>
          </cell>
          <cell r="E27608" t="str">
            <v>管组件(外购)</v>
          </cell>
          <cell r="F27608" t="str">
            <v>102452901</v>
          </cell>
        </row>
        <row r="27609">
          <cell r="A27609" t="str">
            <v>6170GII-02-05-03</v>
          </cell>
          <cell r="B27609" t="str">
            <v>C042</v>
          </cell>
          <cell r="C27609" t="str">
            <v>管组件</v>
          </cell>
          <cell r="D27609" t="str">
            <v>C042001</v>
          </cell>
          <cell r="E27609" t="str">
            <v>管组件(外购)</v>
          </cell>
          <cell r="F27609" t="str">
            <v>102452864</v>
          </cell>
        </row>
        <row r="27610">
          <cell r="A27610" t="str">
            <v>GZJ-A12000-007</v>
          </cell>
          <cell r="B27610" t="str">
            <v>C042</v>
          </cell>
          <cell r="C27610" t="str">
            <v>管组件</v>
          </cell>
          <cell r="D27610" t="str">
            <v>C042001</v>
          </cell>
          <cell r="E27610" t="str">
            <v>管组件(外购)</v>
          </cell>
          <cell r="F27610" t="str">
            <v>102453209</v>
          </cell>
        </row>
        <row r="27611">
          <cell r="A27611" t="str">
            <v>PQ-M16012-000002</v>
          </cell>
          <cell r="B27611" t="str">
            <v>C010</v>
          </cell>
          <cell r="C27611" t="str">
            <v>电子膨胀阀线圈</v>
          </cell>
          <cell r="D27611" t="str">
            <v>C010008</v>
          </cell>
          <cell r="E27611" t="str">
            <v>TS型电子膨胀阀线圈</v>
          </cell>
          <cell r="F27611" t="str">
            <v>108101064</v>
          </cell>
        </row>
        <row r="27612">
          <cell r="A27612" t="str">
            <v>463750262</v>
          </cell>
          <cell r="B27612" t="str">
            <v>C226</v>
          </cell>
          <cell r="C27612" t="str">
            <v>其它</v>
          </cell>
          <cell r="D27612" t="str">
            <v>C226003</v>
          </cell>
          <cell r="E27612" t="str">
            <v>其它(外购)</v>
          </cell>
          <cell r="F27612" t="str">
            <v>202453455</v>
          </cell>
        </row>
        <row r="27613">
          <cell r="A27613" t="str">
            <v>C69148100</v>
          </cell>
          <cell r="B27613" t="str">
            <v>C226</v>
          </cell>
          <cell r="C27613" t="str">
            <v>其它</v>
          </cell>
          <cell r="D27613" t="str">
            <v>C226003</v>
          </cell>
          <cell r="E27613" t="str">
            <v>其它(外购)</v>
          </cell>
          <cell r="F27613" t="str">
            <v>202453456</v>
          </cell>
        </row>
        <row r="27614">
          <cell r="A27614" t="str">
            <v>C69155900</v>
          </cell>
          <cell r="B27614" t="str">
            <v>C226</v>
          </cell>
          <cell r="C27614" t="str">
            <v>其它</v>
          </cell>
          <cell r="D27614" t="str">
            <v>C226003</v>
          </cell>
          <cell r="E27614" t="str">
            <v>其它(外购)</v>
          </cell>
          <cell r="F27614" t="str">
            <v>202453457</v>
          </cell>
        </row>
        <row r="27615">
          <cell r="A27615" t="str">
            <v>C69156300</v>
          </cell>
          <cell r="B27615" t="str">
            <v>C226</v>
          </cell>
          <cell r="C27615" t="str">
            <v>其它</v>
          </cell>
          <cell r="D27615" t="str">
            <v>C226003</v>
          </cell>
          <cell r="E27615" t="str">
            <v>其它(外购)</v>
          </cell>
          <cell r="F27615" t="str">
            <v>202453458</v>
          </cell>
        </row>
        <row r="27616">
          <cell r="A27616" t="str">
            <v>463301088</v>
          </cell>
          <cell r="B27616" t="str">
            <v>C226</v>
          </cell>
          <cell r="C27616" t="str">
            <v>其它</v>
          </cell>
          <cell r="D27616" t="str">
            <v>C226003</v>
          </cell>
          <cell r="E27616" t="str">
            <v>其它(外购)</v>
          </cell>
          <cell r="F27616" t="str">
            <v>202453459</v>
          </cell>
        </row>
        <row r="27617">
          <cell r="A27617" t="str">
            <v>463301089</v>
          </cell>
          <cell r="B27617" t="str">
            <v>C226</v>
          </cell>
          <cell r="C27617" t="str">
            <v>其它</v>
          </cell>
          <cell r="D27617" t="str">
            <v>C226003</v>
          </cell>
          <cell r="E27617" t="str">
            <v>其它(外购)</v>
          </cell>
          <cell r="F27617" t="str">
            <v>202453460</v>
          </cell>
        </row>
        <row r="27618">
          <cell r="A27618" t="str">
            <v>463750646</v>
          </cell>
          <cell r="B27618" t="str">
            <v>C226</v>
          </cell>
          <cell r="C27618" t="str">
            <v>其它</v>
          </cell>
          <cell r="D27618" t="str">
            <v>C226003</v>
          </cell>
          <cell r="E27618" t="str">
            <v>其它(外购)</v>
          </cell>
          <cell r="F27618" t="str">
            <v>202453461</v>
          </cell>
        </row>
        <row r="27619">
          <cell r="A27619" t="str">
            <v>463750647</v>
          </cell>
          <cell r="B27619" t="str">
            <v>C226</v>
          </cell>
          <cell r="C27619" t="str">
            <v>其它</v>
          </cell>
          <cell r="D27619" t="str">
            <v>C226003</v>
          </cell>
          <cell r="E27619" t="str">
            <v>其它(外购)</v>
          </cell>
          <cell r="F27619" t="str">
            <v>202453462</v>
          </cell>
        </row>
        <row r="27620">
          <cell r="A27620" t="str">
            <v>463750648</v>
          </cell>
          <cell r="B27620" t="str">
            <v>C226</v>
          </cell>
          <cell r="C27620" t="str">
            <v>其它</v>
          </cell>
          <cell r="D27620" t="str">
            <v>C226003</v>
          </cell>
          <cell r="E27620" t="str">
            <v>其它(外购)</v>
          </cell>
          <cell r="F27620" t="str">
            <v>202453463</v>
          </cell>
        </row>
        <row r="27621">
          <cell r="A27621" t="str">
            <v>SSV-JA6HDC-1</v>
          </cell>
          <cell r="B27621" t="str">
            <v>C005</v>
          </cell>
          <cell r="C27621" t="str">
            <v>截止阀</v>
          </cell>
          <cell r="D27621" t="str">
            <v>C005002</v>
          </cell>
          <cell r="E27621" t="str">
            <v>截止阀6分及以上</v>
          </cell>
          <cell r="F27621" t="str">
            <v>101651560</v>
          </cell>
        </row>
        <row r="27622">
          <cell r="A27622" t="str">
            <v>SSV-JA6HHR-12</v>
          </cell>
          <cell r="B27622" t="str">
            <v>C005</v>
          </cell>
          <cell r="C27622" t="str">
            <v>截止阀</v>
          </cell>
          <cell r="D27622" t="str">
            <v>C005002</v>
          </cell>
          <cell r="E27622" t="str">
            <v>截止阀6分及以上</v>
          </cell>
          <cell r="F27622" t="str">
            <v>101651563</v>
          </cell>
        </row>
        <row r="27623">
          <cell r="A27623" t="str">
            <v>SSV-JA7GSHC-4</v>
          </cell>
          <cell r="B27623" t="str">
            <v>C005</v>
          </cell>
          <cell r="C27623" t="str">
            <v>截止阀</v>
          </cell>
          <cell r="D27623" t="str">
            <v>C005002</v>
          </cell>
          <cell r="E27623" t="str">
            <v>截止阀6分及以上</v>
          </cell>
          <cell r="F27623" t="str">
            <v>101652141</v>
          </cell>
        </row>
        <row r="27624">
          <cell r="A27624" t="str">
            <v>SSV-JA6HKLM-2</v>
          </cell>
          <cell r="B27624" t="str">
            <v>C005</v>
          </cell>
          <cell r="C27624" t="str">
            <v>截止阀</v>
          </cell>
          <cell r="D27624" t="str">
            <v>C005002</v>
          </cell>
          <cell r="E27624" t="str">
            <v>截止阀6分及以上</v>
          </cell>
          <cell r="F27624" t="str">
            <v>101651230</v>
          </cell>
        </row>
        <row r="27625">
          <cell r="A27625" t="str">
            <v>FSV(S)-JA6HKLK-6</v>
          </cell>
          <cell r="B27625" t="str">
            <v>C005</v>
          </cell>
          <cell r="C27625" t="str">
            <v>截止阀</v>
          </cell>
          <cell r="D27625" t="str">
            <v>C005002</v>
          </cell>
          <cell r="E27625" t="str">
            <v>截止阀6分及以上</v>
          </cell>
          <cell r="F27625" t="str">
            <v>101652428</v>
          </cell>
        </row>
        <row r="27626">
          <cell r="A27626" t="str">
            <v>FSV-JA6GTL-4</v>
          </cell>
          <cell r="B27626" t="str">
            <v>C005</v>
          </cell>
          <cell r="C27626" t="str">
            <v>截止阀</v>
          </cell>
          <cell r="D27626" t="str">
            <v>C005002</v>
          </cell>
          <cell r="E27626" t="str">
            <v>截止阀6分及以上</v>
          </cell>
          <cell r="F27626" t="str">
            <v>101651357</v>
          </cell>
        </row>
        <row r="27627">
          <cell r="A27627" t="str">
            <v>SSV-JA6GLGK-9</v>
          </cell>
          <cell r="B27627" t="str">
            <v>C005</v>
          </cell>
          <cell r="C27627" t="str">
            <v>截止阀</v>
          </cell>
          <cell r="D27627" t="str">
            <v>C005002</v>
          </cell>
          <cell r="E27627" t="str">
            <v>截止阀6分及以上</v>
          </cell>
          <cell r="F27627" t="str">
            <v>101650479</v>
          </cell>
        </row>
        <row r="27628">
          <cell r="A27628" t="str">
            <v>SSV-JA6GCI-1</v>
          </cell>
          <cell r="B27628" t="str">
            <v>C005</v>
          </cell>
          <cell r="C27628" t="str">
            <v>截止阀</v>
          </cell>
          <cell r="D27628" t="str">
            <v>C005002</v>
          </cell>
          <cell r="E27628" t="str">
            <v>截止阀6分及以上</v>
          </cell>
          <cell r="F27628" t="str">
            <v>101652337</v>
          </cell>
        </row>
        <row r="27629">
          <cell r="A27629" t="str">
            <v>FSV(S)-JA6GKLK-7</v>
          </cell>
          <cell r="B27629" t="str">
            <v>C005</v>
          </cell>
          <cell r="C27629" t="str">
            <v>截止阀</v>
          </cell>
          <cell r="D27629" t="str">
            <v>C005002</v>
          </cell>
          <cell r="E27629" t="str">
            <v>截止阀6分及以上</v>
          </cell>
          <cell r="F27629" t="str">
            <v>101652429</v>
          </cell>
        </row>
        <row r="27630">
          <cell r="A27630" t="str">
            <v>FSV-JA6GHTH-3</v>
          </cell>
          <cell r="B27630" t="str">
            <v>C005</v>
          </cell>
          <cell r="C27630" t="str">
            <v>截止阀</v>
          </cell>
          <cell r="D27630" t="str">
            <v>C005002</v>
          </cell>
          <cell r="E27630" t="str">
            <v>截止阀6分及以上</v>
          </cell>
          <cell r="F27630" t="str">
            <v>101652479</v>
          </cell>
        </row>
        <row r="27631">
          <cell r="A27631" t="str">
            <v>FSV(S)-JA6HDJZ-6</v>
          </cell>
          <cell r="B27631" t="str">
            <v>C005</v>
          </cell>
          <cell r="C27631" t="str">
            <v>截止阀</v>
          </cell>
          <cell r="D27631" t="str">
            <v>C005002</v>
          </cell>
          <cell r="E27631" t="str">
            <v>截止阀6分及以上</v>
          </cell>
          <cell r="F27631" t="str">
            <v>101652508</v>
          </cell>
        </row>
        <row r="27632">
          <cell r="A27632" t="str">
            <v>SSV-JA8HCTK-2</v>
          </cell>
          <cell r="B27632" t="str">
            <v>C005</v>
          </cell>
          <cell r="C27632" t="str">
            <v>截止阀</v>
          </cell>
          <cell r="D27632" t="str">
            <v>C005002</v>
          </cell>
          <cell r="E27632" t="str">
            <v>截止阀6分及以上</v>
          </cell>
          <cell r="F27632" t="str">
            <v>101652486</v>
          </cell>
        </row>
        <row r="27633">
          <cell r="A27633" t="str">
            <v>SSV-JA6HLG-10C</v>
          </cell>
          <cell r="B27633" t="str">
            <v>C005</v>
          </cell>
          <cell r="C27633" t="str">
            <v>截止阀</v>
          </cell>
          <cell r="D27633" t="str">
            <v>C005002</v>
          </cell>
          <cell r="E27633" t="str">
            <v>截止阀6分及以上</v>
          </cell>
          <cell r="F27633" t="str">
            <v>101652469</v>
          </cell>
        </row>
        <row r="27634">
          <cell r="A27634" t="str">
            <v>FSV-JA7PSM-9</v>
          </cell>
          <cell r="B27634" t="str">
            <v>C005</v>
          </cell>
          <cell r="C27634" t="str">
            <v>截止阀</v>
          </cell>
          <cell r="D27634" t="str">
            <v>C005002</v>
          </cell>
          <cell r="E27634" t="str">
            <v>截止阀6分及以上</v>
          </cell>
          <cell r="F27634" t="str">
            <v>101651360</v>
          </cell>
        </row>
        <row r="27635">
          <cell r="A27635" t="str">
            <v>SSV(S)-JA6GELT-4</v>
          </cell>
          <cell r="B27635" t="str">
            <v>C005</v>
          </cell>
          <cell r="C27635" t="str">
            <v>截止阀</v>
          </cell>
          <cell r="D27635" t="str">
            <v>C005002</v>
          </cell>
          <cell r="E27635" t="str">
            <v>截止阀6分及以上</v>
          </cell>
          <cell r="F27635" t="str">
            <v>101652407</v>
          </cell>
        </row>
        <row r="27636">
          <cell r="A27636" t="str">
            <v>SSV(S)-A2GSHC-36</v>
          </cell>
          <cell r="B27636" t="str">
            <v>C005</v>
          </cell>
          <cell r="C27636" t="str">
            <v>截止阀</v>
          </cell>
          <cell r="D27636" t="str">
            <v>C005001</v>
          </cell>
          <cell r="E27636" t="str">
            <v>截止阀6分以下</v>
          </cell>
          <cell r="F27636" t="str">
            <v>101653103</v>
          </cell>
        </row>
        <row r="27637">
          <cell r="A27637" t="str">
            <v>SSV(V)-JA3GSMJ-19</v>
          </cell>
          <cell r="B27637" t="str">
            <v>C005</v>
          </cell>
          <cell r="C27637" t="str">
            <v>截止阀</v>
          </cell>
          <cell r="D27637" t="str">
            <v>C005001</v>
          </cell>
          <cell r="E27637" t="str">
            <v>截止阀6分以下</v>
          </cell>
          <cell r="F27637" t="str">
            <v>101653067</v>
          </cell>
        </row>
        <row r="27638">
          <cell r="A27638" t="str">
            <v>SSV(S)-JA3HCRB-4</v>
          </cell>
          <cell r="B27638" t="str">
            <v>C005</v>
          </cell>
          <cell r="C27638" t="str">
            <v>截止阀</v>
          </cell>
          <cell r="D27638" t="str">
            <v>C005001</v>
          </cell>
          <cell r="E27638" t="str">
            <v>截止阀6分以下</v>
          </cell>
          <cell r="F27638" t="str">
            <v>101653131</v>
          </cell>
        </row>
        <row r="27639">
          <cell r="A27639" t="str">
            <v>J4K/4C-37</v>
          </cell>
          <cell r="B27639" t="str">
            <v>C005</v>
          </cell>
          <cell r="C27639" t="str">
            <v>截止阀</v>
          </cell>
          <cell r="D27639" t="str">
            <v>C005001</v>
          </cell>
          <cell r="E27639" t="str">
            <v>截止阀6分以下</v>
          </cell>
          <cell r="F27639" t="str">
            <v>101652869</v>
          </cell>
        </row>
        <row r="27640">
          <cell r="A27640" t="str">
            <v>FSV-JA3GMSZ-73</v>
          </cell>
          <cell r="B27640" t="str">
            <v>C005</v>
          </cell>
          <cell r="C27640" t="str">
            <v>截止阀</v>
          </cell>
          <cell r="D27640" t="str">
            <v>C005001</v>
          </cell>
          <cell r="E27640" t="str">
            <v>截止阀6分以下</v>
          </cell>
          <cell r="F27640" t="str">
            <v>101652863</v>
          </cell>
        </row>
        <row r="27641">
          <cell r="A27641" t="str">
            <v>SSV-A2GSXZ-B19</v>
          </cell>
          <cell r="B27641" t="str">
            <v>C005</v>
          </cell>
          <cell r="C27641" t="str">
            <v>截止阀</v>
          </cell>
          <cell r="D27641" t="str">
            <v>C005001</v>
          </cell>
          <cell r="E27641" t="str">
            <v>截止阀6分以下</v>
          </cell>
          <cell r="F27641" t="str">
            <v>101652864</v>
          </cell>
        </row>
        <row r="27642">
          <cell r="A27642" t="str">
            <v>FSV-A2GGL-78</v>
          </cell>
          <cell r="B27642" t="str">
            <v>C005</v>
          </cell>
          <cell r="C27642" t="str">
            <v>截止阀</v>
          </cell>
          <cell r="D27642" t="str">
            <v>C005001</v>
          </cell>
          <cell r="E27642" t="str">
            <v>截止阀6分以下</v>
          </cell>
          <cell r="F27642" t="str">
            <v>101653115</v>
          </cell>
        </row>
        <row r="27643">
          <cell r="A27643" t="str">
            <v>SSV(S)-A2HSPT-57</v>
          </cell>
          <cell r="B27643" t="str">
            <v>C005</v>
          </cell>
          <cell r="C27643" t="str">
            <v>截止阀</v>
          </cell>
          <cell r="D27643" t="str">
            <v>C005001</v>
          </cell>
          <cell r="E27643" t="str">
            <v>截止阀6分以下</v>
          </cell>
          <cell r="F27643" t="str">
            <v>101653162</v>
          </cell>
        </row>
        <row r="27644">
          <cell r="A27644" t="str">
            <v>SSV(S)-JA3GSPT-30</v>
          </cell>
          <cell r="B27644" t="str">
            <v>C005</v>
          </cell>
          <cell r="C27644" t="str">
            <v>截止阀</v>
          </cell>
          <cell r="D27644" t="str">
            <v>C005001</v>
          </cell>
          <cell r="E27644" t="str">
            <v>截止阀6分以下</v>
          </cell>
          <cell r="F27644" t="str">
            <v>101653163</v>
          </cell>
        </row>
        <row r="27645">
          <cell r="A27645" t="str">
            <v>SSV-JA3HSHC-34</v>
          </cell>
          <cell r="B27645" t="str">
            <v>C005</v>
          </cell>
          <cell r="C27645" t="str">
            <v>截止阀</v>
          </cell>
          <cell r="D27645" t="str">
            <v>C005001</v>
          </cell>
          <cell r="E27645" t="str">
            <v>截止阀6分以下</v>
          </cell>
          <cell r="F27645" t="str">
            <v>101653190</v>
          </cell>
        </row>
        <row r="27646">
          <cell r="A27646" t="str">
            <v>J4K/8C-37</v>
          </cell>
          <cell r="B27646" t="str">
            <v>C005</v>
          </cell>
          <cell r="C27646" t="str">
            <v>截止阀</v>
          </cell>
          <cell r="D27646" t="str">
            <v>C005001</v>
          </cell>
          <cell r="E27646" t="str">
            <v>截止阀6分以下</v>
          </cell>
          <cell r="F27646" t="str">
            <v>101652870</v>
          </cell>
        </row>
        <row r="27647">
          <cell r="A27647" t="str">
            <v>SSV(S)-A2GSPT-58</v>
          </cell>
          <cell r="B27647" t="str">
            <v>C005</v>
          </cell>
          <cell r="C27647" t="str">
            <v>截止阀</v>
          </cell>
          <cell r="D27647" t="str">
            <v>C005001</v>
          </cell>
          <cell r="E27647" t="str">
            <v>截止阀6分以下</v>
          </cell>
          <cell r="F27647" t="str">
            <v>101653164</v>
          </cell>
        </row>
        <row r="27648">
          <cell r="A27648" t="str">
            <v>SSV(S)-A2HKLK-27</v>
          </cell>
          <cell r="B27648" t="str">
            <v>C005</v>
          </cell>
          <cell r="C27648" t="str">
            <v>截止阀</v>
          </cell>
          <cell r="D27648" t="str">
            <v>C005001</v>
          </cell>
          <cell r="E27648" t="str">
            <v>截止阀6分以下</v>
          </cell>
          <cell r="F27648" t="str">
            <v>101653176</v>
          </cell>
        </row>
        <row r="27649">
          <cell r="A27649" t="str">
            <v>SSV(S)-JA3HKLK-28</v>
          </cell>
          <cell r="B27649" t="str">
            <v>C005</v>
          </cell>
          <cell r="C27649" t="str">
            <v>截止阀</v>
          </cell>
          <cell r="D27649" t="str">
            <v>C005001</v>
          </cell>
          <cell r="E27649" t="str">
            <v>截止阀6分以下</v>
          </cell>
          <cell r="F27649" t="str">
            <v>101653182</v>
          </cell>
        </row>
        <row r="27650">
          <cell r="A27650" t="str">
            <v>FSV-JA3GMSZ-5</v>
          </cell>
          <cell r="B27650" t="str">
            <v>C005</v>
          </cell>
          <cell r="C27650" t="str">
            <v>截止阀</v>
          </cell>
          <cell r="D27650" t="str">
            <v>C005001</v>
          </cell>
          <cell r="E27650" t="str">
            <v>截止阀6分以下</v>
          </cell>
          <cell r="F27650" t="str">
            <v>101652127</v>
          </cell>
        </row>
        <row r="27651">
          <cell r="A27651" t="str">
            <v>SSV(S)-A2HMD-24</v>
          </cell>
          <cell r="B27651" t="str">
            <v>C005</v>
          </cell>
          <cell r="C27651" t="str">
            <v>截止阀</v>
          </cell>
          <cell r="D27651" t="str">
            <v>C005001</v>
          </cell>
          <cell r="E27651" t="str">
            <v>截止阀6分以下</v>
          </cell>
          <cell r="F27651" t="str">
            <v>101652249</v>
          </cell>
        </row>
        <row r="27652">
          <cell r="A27652" t="str">
            <v>SBV10-003</v>
          </cell>
          <cell r="B27652" t="str">
            <v>C038</v>
          </cell>
          <cell r="C27652" t="str">
            <v>球阀</v>
          </cell>
          <cell r="D27652" t="str">
            <v>C038001</v>
          </cell>
          <cell r="E27652" t="str">
            <v>13分及以下球阀</v>
          </cell>
          <cell r="F27652" t="str">
            <v>101500645</v>
          </cell>
        </row>
        <row r="27653">
          <cell r="A27653" t="str">
            <v>RBV05-002</v>
          </cell>
          <cell r="B27653" t="str">
            <v>C038</v>
          </cell>
          <cell r="C27653" t="str">
            <v>球阀</v>
          </cell>
          <cell r="D27653" t="str">
            <v>C038001</v>
          </cell>
          <cell r="E27653" t="str">
            <v>13分及以下球阀</v>
          </cell>
          <cell r="F27653" t="str">
            <v>101500665</v>
          </cell>
        </row>
        <row r="27654">
          <cell r="A27654" t="str">
            <v>RBV11-002</v>
          </cell>
          <cell r="B27654" t="str">
            <v>C038</v>
          </cell>
          <cell r="C27654" t="str">
            <v>球阀</v>
          </cell>
          <cell r="D27654" t="str">
            <v>C038001</v>
          </cell>
          <cell r="E27654" t="str">
            <v>13分及以下球阀</v>
          </cell>
          <cell r="F27654" t="str">
            <v>101500658</v>
          </cell>
        </row>
        <row r="27655">
          <cell r="A27655" t="str">
            <v>WBV10-004</v>
          </cell>
          <cell r="B27655" t="str">
            <v>C038</v>
          </cell>
          <cell r="C27655" t="str">
            <v>球阀</v>
          </cell>
          <cell r="D27655" t="str">
            <v>C038001</v>
          </cell>
          <cell r="E27655" t="str">
            <v>13分及以下球阀</v>
          </cell>
          <cell r="F27655" t="str">
            <v>101500618</v>
          </cell>
        </row>
        <row r="27656">
          <cell r="A27656" t="str">
            <v>SBV09-006</v>
          </cell>
          <cell r="B27656" t="str">
            <v>C038</v>
          </cell>
          <cell r="C27656" t="str">
            <v>球阀</v>
          </cell>
          <cell r="D27656" t="str">
            <v>C038001</v>
          </cell>
          <cell r="E27656" t="str">
            <v>13分及以下球阀</v>
          </cell>
          <cell r="F27656" t="str">
            <v>101500646</v>
          </cell>
        </row>
        <row r="27657">
          <cell r="A27657" t="str">
            <v>SBV09-008</v>
          </cell>
          <cell r="B27657" t="str">
            <v>C038</v>
          </cell>
          <cell r="C27657" t="str">
            <v>球阀</v>
          </cell>
          <cell r="D27657" t="str">
            <v>C038001</v>
          </cell>
          <cell r="E27657" t="str">
            <v>13分及以下球阀</v>
          </cell>
          <cell r="F27657" t="str">
            <v>101500631</v>
          </cell>
        </row>
        <row r="27658">
          <cell r="A27658" t="str">
            <v>RBV13-002</v>
          </cell>
          <cell r="B27658" t="str">
            <v>C038</v>
          </cell>
          <cell r="C27658" t="str">
            <v>球阀</v>
          </cell>
          <cell r="D27658" t="str">
            <v>C038001</v>
          </cell>
          <cell r="E27658" t="str">
            <v>13分及以下球阀</v>
          </cell>
          <cell r="F27658" t="str">
            <v>101500659</v>
          </cell>
        </row>
        <row r="27659">
          <cell r="A27659" t="str">
            <v>SBV02-003</v>
          </cell>
          <cell r="B27659" t="str">
            <v>C038</v>
          </cell>
          <cell r="C27659" t="str">
            <v>球阀</v>
          </cell>
          <cell r="D27659" t="str">
            <v>C038001</v>
          </cell>
          <cell r="E27659" t="str">
            <v>13分及以下球阀</v>
          </cell>
          <cell r="F27659" t="str">
            <v>101500625</v>
          </cell>
        </row>
        <row r="27660">
          <cell r="A27660" t="str">
            <v>SBV(M)-JA4YHSY-5-SA</v>
          </cell>
          <cell r="B27660" t="str">
            <v>C038</v>
          </cell>
          <cell r="C27660" t="str">
            <v>球阀</v>
          </cell>
          <cell r="D27660" t="str">
            <v>C038001</v>
          </cell>
          <cell r="E27660" t="str">
            <v>13分及以下球阀</v>
          </cell>
          <cell r="F27660" t="str">
            <v>101500652</v>
          </cell>
        </row>
        <row r="27661">
          <cell r="A27661" t="str">
            <v>DBV13-001</v>
          </cell>
          <cell r="B27661" t="str">
            <v>C038</v>
          </cell>
          <cell r="C27661" t="str">
            <v>球阀</v>
          </cell>
          <cell r="D27661" t="str">
            <v>C038001</v>
          </cell>
          <cell r="E27661" t="str">
            <v>13分及以下球阀</v>
          </cell>
          <cell r="F27661" t="str">
            <v>101500633</v>
          </cell>
        </row>
        <row r="27662">
          <cell r="A27662" t="str">
            <v>SBV-JA3GOV-1</v>
          </cell>
          <cell r="B27662" t="str">
            <v>C038</v>
          </cell>
          <cell r="C27662" t="str">
            <v>球阀</v>
          </cell>
          <cell r="D27662" t="str">
            <v>C038001</v>
          </cell>
          <cell r="E27662" t="str">
            <v>13分及以下球阀</v>
          </cell>
          <cell r="F27662" t="str">
            <v>101500207</v>
          </cell>
        </row>
        <row r="27663">
          <cell r="A27663" t="str">
            <v>SBV-JA9YHSMH-1</v>
          </cell>
          <cell r="B27663" t="str">
            <v>C038</v>
          </cell>
          <cell r="C27663" t="str">
            <v>球阀</v>
          </cell>
          <cell r="D27663" t="str">
            <v>C038001</v>
          </cell>
          <cell r="E27663" t="str">
            <v>13分及以下球阀</v>
          </cell>
          <cell r="F27663" t="str">
            <v>101500221</v>
          </cell>
        </row>
        <row r="27664">
          <cell r="A27664" t="str">
            <v>SBV(M)-JA5GHTH-1</v>
          </cell>
          <cell r="B27664" t="str">
            <v>C038</v>
          </cell>
          <cell r="C27664" t="str">
            <v>球阀</v>
          </cell>
          <cell r="D27664" t="str">
            <v>C038001</v>
          </cell>
          <cell r="E27664" t="str">
            <v>13分及以下球阀</v>
          </cell>
          <cell r="F27664" t="str">
            <v>101500339</v>
          </cell>
        </row>
        <row r="27665">
          <cell r="A27665" t="str">
            <v>SBV(H)-JA9YGMD-1</v>
          </cell>
          <cell r="B27665" t="str">
            <v>C038</v>
          </cell>
          <cell r="C27665" t="str">
            <v>球阀</v>
          </cell>
          <cell r="D27665" t="str">
            <v>C038001</v>
          </cell>
          <cell r="E27665" t="str">
            <v>13分及以下球阀</v>
          </cell>
          <cell r="F27665" t="str">
            <v>101500370</v>
          </cell>
        </row>
        <row r="27666">
          <cell r="A27666" t="str">
            <v>SBV(H)-JA12YGMD-1</v>
          </cell>
          <cell r="B27666" t="str">
            <v>C038</v>
          </cell>
          <cell r="C27666" t="str">
            <v>球阀</v>
          </cell>
          <cell r="D27666" t="str">
            <v>C038001</v>
          </cell>
          <cell r="E27666" t="str">
            <v>13分及以下球阀</v>
          </cell>
          <cell r="F27666" t="str">
            <v>101500517</v>
          </cell>
        </row>
        <row r="27667">
          <cell r="A27667" t="str">
            <v>SBV(M)-JA9YHSY-1-SA</v>
          </cell>
          <cell r="B27667" t="str">
            <v>C038</v>
          </cell>
          <cell r="C27667" t="str">
            <v>球阀</v>
          </cell>
          <cell r="D27667" t="str">
            <v>C038001</v>
          </cell>
          <cell r="E27667" t="str">
            <v>13分及以下球阀</v>
          </cell>
          <cell r="F27667" t="str">
            <v>101500548</v>
          </cell>
        </row>
        <row r="27668">
          <cell r="A27668" t="str">
            <v>SBV(M)-A4YHSY-1-SA</v>
          </cell>
          <cell r="B27668" t="str">
            <v>C038</v>
          </cell>
          <cell r="C27668" t="str">
            <v>球阀</v>
          </cell>
          <cell r="D27668" t="str">
            <v>C038001</v>
          </cell>
          <cell r="E27668" t="str">
            <v>13分及以下球阀</v>
          </cell>
          <cell r="F27668" t="str">
            <v>101500541</v>
          </cell>
        </row>
        <row r="27669">
          <cell r="A27669" t="str">
            <v>SBV(M)-A7YHSY-1-SA</v>
          </cell>
          <cell r="B27669" t="str">
            <v>C038</v>
          </cell>
          <cell r="C27669" t="str">
            <v>球阀</v>
          </cell>
          <cell r="D27669" t="str">
            <v>C038001</v>
          </cell>
          <cell r="E27669" t="str">
            <v>13分及以下球阀</v>
          </cell>
          <cell r="F27669" t="str">
            <v>101500535</v>
          </cell>
        </row>
        <row r="27670">
          <cell r="A27670" t="str">
            <v>FBV07-003</v>
          </cell>
          <cell r="B27670" t="str">
            <v>C038</v>
          </cell>
          <cell r="C27670" t="str">
            <v>球阀</v>
          </cell>
          <cell r="D27670" t="str">
            <v>C038001</v>
          </cell>
          <cell r="E27670" t="str">
            <v>13分及以下球阀</v>
          </cell>
          <cell r="F27670" t="str">
            <v>101500523</v>
          </cell>
        </row>
        <row r="27671">
          <cell r="A27671" t="str">
            <v>SBV(M)-JA7YHGM-2</v>
          </cell>
          <cell r="B27671" t="str">
            <v>C038</v>
          </cell>
          <cell r="C27671" t="str">
            <v>球阀</v>
          </cell>
          <cell r="D27671" t="str">
            <v>C038001</v>
          </cell>
          <cell r="E27671" t="str">
            <v>13分及以下球阀</v>
          </cell>
          <cell r="F27671" t="str">
            <v>101500512</v>
          </cell>
        </row>
        <row r="27672">
          <cell r="A27672" t="str">
            <v>SBV(H)-JA2YGLGK-1</v>
          </cell>
          <cell r="B27672" t="str">
            <v>C038</v>
          </cell>
          <cell r="C27672" t="str">
            <v>球阀</v>
          </cell>
          <cell r="D27672" t="str">
            <v>C038001</v>
          </cell>
          <cell r="E27672" t="str">
            <v>13分及以下球阀</v>
          </cell>
          <cell r="F27672" t="str">
            <v>101500528</v>
          </cell>
        </row>
        <row r="27673">
          <cell r="A27673" t="str">
            <v>SBV-JA4GLGK-1(A)</v>
          </cell>
          <cell r="B27673" t="str">
            <v>C038</v>
          </cell>
          <cell r="C27673" t="str">
            <v>球阀</v>
          </cell>
          <cell r="D27673" t="str">
            <v>C038001</v>
          </cell>
          <cell r="E27673" t="str">
            <v>13分及以下球阀</v>
          </cell>
          <cell r="F27673" t="str">
            <v>101500159</v>
          </cell>
        </row>
        <row r="27674">
          <cell r="A27674" t="str">
            <v>SBV-JA2HMD-1</v>
          </cell>
          <cell r="B27674" t="str">
            <v>C038</v>
          </cell>
          <cell r="C27674" t="str">
            <v>球阀</v>
          </cell>
          <cell r="D27674" t="str">
            <v>C038001</v>
          </cell>
          <cell r="E27674" t="str">
            <v>13分及以下球阀</v>
          </cell>
          <cell r="F27674" t="str">
            <v>101500180</v>
          </cell>
        </row>
        <row r="27675">
          <cell r="A27675" t="str">
            <v>SBV-JA8YGLGK-1(A)</v>
          </cell>
          <cell r="B27675" t="str">
            <v>C038</v>
          </cell>
          <cell r="C27675" t="str">
            <v>球阀</v>
          </cell>
          <cell r="D27675" t="str">
            <v>C038001</v>
          </cell>
          <cell r="E27675" t="str">
            <v>13分及以下球阀</v>
          </cell>
          <cell r="F27675" t="str">
            <v>101500153</v>
          </cell>
        </row>
        <row r="27676">
          <cell r="A27676" t="str">
            <v>SBV-JA3HLGK-1(A)</v>
          </cell>
          <cell r="B27676" t="str">
            <v>C038</v>
          </cell>
          <cell r="C27676" t="str">
            <v>球阀</v>
          </cell>
          <cell r="D27676" t="str">
            <v>C038001</v>
          </cell>
          <cell r="E27676" t="str">
            <v>13分及以下球阀</v>
          </cell>
          <cell r="F27676" t="str">
            <v>101500165</v>
          </cell>
        </row>
        <row r="27677">
          <cell r="A27677" t="str">
            <v>SMV-JA6YHBT-1</v>
          </cell>
          <cell r="B27677" t="str">
            <v>C026</v>
          </cell>
          <cell r="C27677" t="str">
            <v>方体阀</v>
          </cell>
          <cell r="D27677" t="str">
            <v>C026002</v>
          </cell>
          <cell r="E27677" t="str">
            <v>方体阀6分及以上</v>
          </cell>
          <cell r="F27677" t="str">
            <v>101450029</v>
          </cell>
        </row>
        <row r="27678">
          <cell r="A27678" t="str">
            <v>SMV-JA6YHCRA-1</v>
          </cell>
          <cell r="B27678" t="str">
            <v>C026</v>
          </cell>
          <cell r="C27678" t="str">
            <v>方体阀</v>
          </cell>
          <cell r="D27678" t="str">
            <v>C026002</v>
          </cell>
          <cell r="E27678" t="str">
            <v>方体阀6分及以上</v>
          </cell>
          <cell r="F27678" t="str">
            <v>101450044</v>
          </cell>
        </row>
        <row r="27679">
          <cell r="A27679" t="str">
            <v>RBV03-002</v>
          </cell>
          <cell r="B27679" t="str">
            <v>C038</v>
          </cell>
          <cell r="C27679" t="str">
            <v>球阀</v>
          </cell>
          <cell r="D27679" t="str">
            <v>C038001</v>
          </cell>
          <cell r="E27679" t="str">
            <v>13分及以下球阀</v>
          </cell>
          <cell r="F27679" t="str">
            <v>101500662</v>
          </cell>
        </row>
        <row r="27680">
          <cell r="A27680" t="str">
            <v>FBV06-003</v>
          </cell>
          <cell r="B27680" t="str">
            <v>C038</v>
          </cell>
          <cell r="C27680" t="str">
            <v>球阀</v>
          </cell>
          <cell r="D27680" t="str">
            <v>C038001</v>
          </cell>
          <cell r="E27680" t="str">
            <v>13分及以下球阀</v>
          </cell>
          <cell r="F27680" t="str">
            <v>101500656</v>
          </cell>
        </row>
        <row r="27681">
          <cell r="A27681" t="str">
            <v>N30C11G</v>
          </cell>
          <cell r="B27681" t="str">
            <v>C200</v>
          </cell>
          <cell r="C27681" t="str">
            <v>商用四通阀</v>
          </cell>
          <cell r="D27681" t="str">
            <v>C200151</v>
          </cell>
          <cell r="E27681" t="str">
            <v>兰柯阀商用</v>
          </cell>
          <cell r="F27681" t="str">
            <v>109900051</v>
          </cell>
        </row>
        <row r="27682">
          <cell r="A27682" t="str">
            <v/>
          </cell>
          <cell r="B27682" t="str">
            <v>C200</v>
          </cell>
          <cell r="C27682" t="str">
            <v>商用四通阀</v>
          </cell>
          <cell r="D27682" t="str">
            <v>C200151</v>
          </cell>
          <cell r="E27682" t="str">
            <v>兰柯阀商用</v>
          </cell>
          <cell r="F27682" t="str">
            <v>109900025</v>
          </cell>
        </row>
        <row r="27683">
          <cell r="A27683" t="str">
            <v>V10-414140400</v>
          </cell>
          <cell r="B27683" t="str">
            <v>C200</v>
          </cell>
          <cell r="C27683" t="str">
            <v>商用四通阀</v>
          </cell>
          <cell r="D27683" t="str">
            <v>C200151</v>
          </cell>
          <cell r="E27683" t="str">
            <v>兰柯阀商用</v>
          </cell>
          <cell r="F27683" t="str">
            <v>109900076</v>
          </cell>
        </row>
        <row r="27684">
          <cell r="A27684" t="str">
            <v>V10-414080-1XX</v>
          </cell>
          <cell r="B27684" t="str">
            <v>C200</v>
          </cell>
          <cell r="C27684" t="str">
            <v>商用四通阀</v>
          </cell>
          <cell r="D27684" t="str">
            <v>C200151</v>
          </cell>
          <cell r="E27684" t="str">
            <v>兰柯阀商用</v>
          </cell>
          <cell r="F27684" t="str">
            <v>109900070</v>
          </cell>
        </row>
        <row r="27685">
          <cell r="A27685" t="str">
            <v>N10C10A</v>
          </cell>
          <cell r="B27685" t="str">
            <v>C200</v>
          </cell>
          <cell r="C27685" t="str">
            <v>商用四通阀</v>
          </cell>
          <cell r="D27685" t="str">
            <v>C200151</v>
          </cell>
          <cell r="E27685" t="str">
            <v>兰柯阀商用</v>
          </cell>
          <cell r="F27685" t="str">
            <v>109900039</v>
          </cell>
        </row>
        <row r="27686">
          <cell r="A27686" t="str">
            <v>V10-41408X-2XX</v>
          </cell>
          <cell r="B27686" t="str">
            <v>C200</v>
          </cell>
          <cell r="C27686" t="str">
            <v>商用四通阀</v>
          </cell>
          <cell r="D27686" t="str">
            <v>C200151</v>
          </cell>
          <cell r="E27686" t="str">
            <v>兰柯阀商用</v>
          </cell>
          <cell r="F27686" t="str">
            <v>109900071</v>
          </cell>
        </row>
        <row r="27687">
          <cell r="A27687" t="str">
            <v>N05C00G</v>
          </cell>
          <cell r="B27687" t="str">
            <v>C200</v>
          </cell>
          <cell r="C27687" t="str">
            <v>商用四通阀</v>
          </cell>
          <cell r="D27687" t="str">
            <v>C200151</v>
          </cell>
          <cell r="E27687" t="str">
            <v>兰柯阀商用</v>
          </cell>
          <cell r="F27687" t="str">
            <v>109900034</v>
          </cell>
        </row>
        <row r="27688">
          <cell r="A27688" t="str">
            <v>PQ-M01012-000330</v>
          </cell>
          <cell r="B27688" t="str">
            <v>C010</v>
          </cell>
          <cell r="C27688" t="str">
            <v>电子膨胀阀线圈</v>
          </cell>
          <cell r="D27688" t="str">
            <v>C010003</v>
          </cell>
          <cell r="E27688" t="str">
            <v>Q型电子膨胀阀线圈</v>
          </cell>
          <cell r="F27688" t="str">
            <v>108101118</v>
          </cell>
        </row>
        <row r="27689">
          <cell r="A27689" t="str">
            <v>C12A-69A</v>
          </cell>
          <cell r="B27689" t="str">
            <v>C010</v>
          </cell>
          <cell r="C27689" t="str">
            <v>电子膨胀阀线圈</v>
          </cell>
          <cell r="D27689" t="str">
            <v>C010006</v>
          </cell>
          <cell r="E27689" t="str">
            <v>C系列电子膨胀阀线圈</v>
          </cell>
          <cell r="F27689" t="str">
            <v>108101050</v>
          </cell>
        </row>
        <row r="27690">
          <cell r="A27690" t="str">
            <v>C12A-80A</v>
          </cell>
          <cell r="B27690" t="str">
            <v>C010</v>
          </cell>
          <cell r="C27690" t="str">
            <v>电子膨胀阀线圈</v>
          </cell>
          <cell r="D27690" t="str">
            <v>C010006</v>
          </cell>
          <cell r="E27690" t="str">
            <v>C系列电子膨胀阀线圈</v>
          </cell>
          <cell r="F27690" t="str">
            <v>108101056</v>
          </cell>
        </row>
        <row r="27691">
          <cell r="A27691" t="str">
            <v>463301108</v>
          </cell>
          <cell r="B27691" t="str">
            <v>C042</v>
          </cell>
          <cell r="C27691" t="str">
            <v>管组件</v>
          </cell>
          <cell r="D27691" t="str">
            <v>C042001</v>
          </cell>
          <cell r="E27691" t="str">
            <v>管组件(外购)</v>
          </cell>
          <cell r="F27691" t="str">
            <v>102451747</v>
          </cell>
        </row>
        <row r="27692">
          <cell r="A27692" t="str">
            <v>C12A-23A</v>
          </cell>
          <cell r="B27692" t="str">
            <v>C010</v>
          </cell>
          <cell r="C27692" t="str">
            <v>电子膨胀阀线圈</v>
          </cell>
          <cell r="D27692" t="str">
            <v>C010006</v>
          </cell>
          <cell r="E27692" t="str">
            <v>C系列电子膨胀阀线圈</v>
          </cell>
          <cell r="F27692" t="str">
            <v>108101033</v>
          </cell>
        </row>
        <row r="27693">
          <cell r="A27693" t="str">
            <v>00PSY160355100</v>
          </cell>
          <cell r="B27693" t="str">
            <v>C042</v>
          </cell>
          <cell r="C27693" t="str">
            <v>管组件</v>
          </cell>
          <cell r="D27693" t="str">
            <v>C042001</v>
          </cell>
          <cell r="E27693" t="str">
            <v>管组件(外购)</v>
          </cell>
          <cell r="F27693" t="str">
            <v>102452877</v>
          </cell>
        </row>
        <row r="27694">
          <cell r="A27694" t="str">
            <v>FSV-A2HST-14</v>
          </cell>
          <cell r="B27694" t="str">
            <v>C005</v>
          </cell>
          <cell r="C27694" t="str">
            <v>截止阀</v>
          </cell>
          <cell r="D27694" t="str">
            <v>C005001</v>
          </cell>
          <cell r="E27694" t="str">
            <v>截止阀6分以下</v>
          </cell>
          <cell r="F27694" t="str">
            <v>101653248</v>
          </cell>
        </row>
        <row r="27695">
          <cell r="A27695" t="str">
            <v>SSV-JA3GSXZ-B19</v>
          </cell>
          <cell r="B27695" t="str">
            <v>C005</v>
          </cell>
          <cell r="C27695" t="str">
            <v>截止阀</v>
          </cell>
          <cell r="D27695" t="str">
            <v>C005001</v>
          </cell>
          <cell r="E27695" t="str">
            <v>截止阀6分以下</v>
          </cell>
          <cell r="F27695" t="str">
            <v>101652865</v>
          </cell>
        </row>
        <row r="27696">
          <cell r="A27696" t="str">
            <v>FSV(G)-JA3GDJ-12</v>
          </cell>
          <cell r="B27696" t="str">
            <v>C005</v>
          </cell>
          <cell r="C27696" t="str">
            <v>截止阀</v>
          </cell>
          <cell r="D27696" t="str">
            <v>C005001</v>
          </cell>
          <cell r="E27696" t="str">
            <v>截止阀6分以下</v>
          </cell>
          <cell r="F27696" t="str">
            <v>101653286</v>
          </cell>
        </row>
        <row r="27697">
          <cell r="A27697" t="str">
            <v>FSV-JA3GME-26</v>
          </cell>
          <cell r="B27697" t="str">
            <v>C005</v>
          </cell>
          <cell r="C27697" t="str">
            <v>截止阀</v>
          </cell>
          <cell r="D27697" t="str">
            <v>C005001</v>
          </cell>
          <cell r="E27697" t="str">
            <v>截止阀6分以下</v>
          </cell>
          <cell r="F27697" t="str">
            <v>101653276</v>
          </cell>
        </row>
        <row r="27698">
          <cell r="A27698" t="str">
            <v>SHF(L)-420-2125/SHF-4-10FA4</v>
          </cell>
          <cell r="B27698" t="str">
            <v>C200</v>
          </cell>
          <cell r="C27698" t="str">
            <v>商用四通阀</v>
          </cell>
          <cell r="D27698" t="str">
            <v>C200138</v>
          </cell>
          <cell r="E27698" t="str">
            <v>SHF-420L</v>
          </cell>
          <cell r="F27698" t="str">
            <v>103260302</v>
          </cell>
        </row>
        <row r="27699">
          <cell r="A27699" t="str">
            <v>SHF(L)-420-2125/SQ-A4722G-000001</v>
          </cell>
          <cell r="B27699" t="str">
            <v>C200</v>
          </cell>
          <cell r="C27699" t="str">
            <v>商用四通阀</v>
          </cell>
          <cell r="D27699" t="str">
            <v>C200138</v>
          </cell>
          <cell r="E27699" t="str">
            <v>SHF-420L</v>
          </cell>
          <cell r="F27699" t="str">
            <v>103260292</v>
          </cell>
        </row>
        <row r="27700">
          <cell r="A27700" t="str">
            <v>SHF(L)-420-2125</v>
          </cell>
          <cell r="B27700" t="str">
            <v>C200</v>
          </cell>
          <cell r="C27700" t="str">
            <v>商用四通阀</v>
          </cell>
          <cell r="D27700" t="str">
            <v>C200138</v>
          </cell>
          <cell r="E27700" t="str">
            <v>SHF-420L</v>
          </cell>
          <cell r="F27700" t="str">
            <v>713250005</v>
          </cell>
        </row>
        <row r="27701">
          <cell r="A27701" t="str">
            <v>SHF(L)-420-2125D2</v>
          </cell>
          <cell r="B27701" t="str">
            <v>C200</v>
          </cell>
          <cell r="C27701" t="str">
            <v>商用四通阀</v>
          </cell>
          <cell r="D27701" t="str">
            <v>C200138</v>
          </cell>
          <cell r="E27701" t="str">
            <v>SHF-420L</v>
          </cell>
          <cell r="F27701" t="str">
            <v>103250466</v>
          </cell>
        </row>
        <row r="27702">
          <cell r="A27702" t="str">
            <v>SHF(L)-420-2125-02</v>
          </cell>
          <cell r="B27702" t="str">
            <v>C200</v>
          </cell>
          <cell r="C27702" t="str">
            <v>商用四通阀</v>
          </cell>
          <cell r="D27702" t="str">
            <v>C200138</v>
          </cell>
          <cell r="E27702" t="str">
            <v>SHF-420L</v>
          </cell>
          <cell r="F27702" t="str">
            <v>103250429</v>
          </cell>
        </row>
        <row r="27703">
          <cell r="A27703" t="str">
            <v>SHF(L)-420-2125/SQ-A25024-000169</v>
          </cell>
          <cell r="B27703" t="str">
            <v>C200</v>
          </cell>
          <cell r="C27703" t="str">
            <v>商用四通阀</v>
          </cell>
          <cell r="D27703" t="str">
            <v>C200138</v>
          </cell>
          <cell r="E27703" t="str">
            <v>SHF-420L</v>
          </cell>
          <cell r="F27703" t="str">
            <v>103260263</v>
          </cell>
        </row>
        <row r="27704">
          <cell r="A27704" t="str">
            <v>SHF(L)-420-2125(P)</v>
          </cell>
          <cell r="B27704" t="str">
            <v>C200</v>
          </cell>
          <cell r="C27704" t="str">
            <v>商用四通阀</v>
          </cell>
          <cell r="D27704" t="str">
            <v>C200138</v>
          </cell>
          <cell r="E27704" t="str">
            <v>SHF-420L</v>
          </cell>
          <cell r="F27704" t="str">
            <v>103250553</v>
          </cell>
        </row>
        <row r="27705">
          <cell r="A27705" t="str">
            <v>SHF(L)-420-2125-TJ</v>
          </cell>
          <cell r="B27705" t="str">
            <v>C200</v>
          </cell>
          <cell r="C27705" t="str">
            <v>商用四通阀</v>
          </cell>
          <cell r="D27705" t="str">
            <v>C200138</v>
          </cell>
          <cell r="E27705" t="str">
            <v>SHF-420L</v>
          </cell>
          <cell r="F27705" t="str">
            <v>103250418</v>
          </cell>
        </row>
        <row r="27706">
          <cell r="A27706" t="str">
            <v>SHF(L)-420-2125-01</v>
          </cell>
          <cell r="B27706" t="str">
            <v>C200</v>
          </cell>
          <cell r="C27706" t="str">
            <v>商用四通阀</v>
          </cell>
          <cell r="D27706" t="str">
            <v>C200138</v>
          </cell>
          <cell r="E27706" t="str">
            <v>SHF-420L</v>
          </cell>
          <cell r="F27706" t="str">
            <v>713250009</v>
          </cell>
        </row>
        <row r="27707">
          <cell r="A27707" t="str">
            <v>TCJ-2GSD-1</v>
          </cell>
          <cell r="B27707" t="str">
            <v>C162</v>
          </cell>
          <cell r="C27707" t="str">
            <v>充注阀</v>
          </cell>
          <cell r="D27707" t="str">
            <v>C162001</v>
          </cell>
          <cell r="E27707" t="str">
            <v>充注阀</v>
          </cell>
          <cell r="F27707" t="str">
            <v>101550163</v>
          </cell>
        </row>
        <row r="27708">
          <cell r="A27708" t="str">
            <v>TCJ-2GZD-2</v>
          </cell>
          <cell r="B27708" t="str">
            <v>C162</v>
          </cell>
          <cell r="C27708" t="str">
            <v>充注阀</v>
          </cell>
          <cell r="D27708" t="str">
            <v>C162001</v>
          </cell>
          <cell r="E27708" t="str">
            <v>充注阀</v>
          </cell>
          <cell r="F27708" t="str">
            <v>101550157</v>
          </cell>
        </row>
        <row r="27709">
          <cell r="A27709" t="str">
            <v>TCJ-2GSMT-9</v>
          </cell>
          <cell r="B27709" t="str">
            <v>C162</v>
          </cell>
          <cell r="C27709" t="str">
            <v>充注阀</v>
          </cell>
          <cell r="D27709" t="str">
            <v>C162001</v>
          </cell>
          <cell r="E27709" t="str">
            <v>充注阀</v>
          </cell>
          <cell r="F27709" t="str">
            <v>101550091</v>
          </cell>
        </row>
        <row r="27710">
          <cell r="A27710" t="str">
            <v>TCJ-2GTEL-5</v>
          </cell>
          <cell r="B27710" t="str">
            <v>C162</v>
          </cell>
          <cell r="C27710" t="str">
            <v>充注阀</v>
          </cell>
          <cell r="D27710" t="str">
            <v>C162001</v>
          </cell>
          <cell r="E27710" t="str">
            <v>充注阀</v>
          </cell>
          <cell r="F27710" t="str">
            <v>101550077</v>
          </cell>
        </row>
        <row r="27711">
          <cell r="A27711" t="str">
            <v>TCJ-2HTJ-3</v>
          </cell>
          <cell r="B27711" t="str">
            <v>C162</v>
          </cell>
          <cell r="C27711" t="str">
            <v>充注阀</v>
          </cell>
          <cell r="D27711" t="str">
            <v>C162001</v>
          </cell>
          <cell r="E27711" t="str">
            <v>充注阀</v>
          </cell>
          <cell r="F27711" t="str">
            <v>101550085</v>
          </cell>
        </row>
        <row r="27712">
          <cell r="A27712" t="str">
            <v>TCJ-2HWT-1</v>
          </cell>
          <cell r="B27712" t="str">
            <v>C162</v>
          </cell>
          <cell r="C27712" t="str">
            <v>充注阀</v>
          </cell>
          <cell r="D27712" t="str">
            <v>C162001</v>
          </cell>
          <cell r="E27712" t="str">
            <v>充注阀</v>
          </cell>
          <cell r="F27712" t="str">
            <v>101550071</v>
          </cell>
        </row>
        <row r="27713">
          <cell r="A27713" t="str">
            <v>SSV-JA4HTCT-B1</v>
          </cell>
          <cell r="B27713" t="str">
            <v>C005</v>
          </cell>
          <cell r="C27713" t="str">
            <v>截止阀</v>
          </cell>
          <cell r="D27713" t="str">
            <v>C005001</v>
          </cell>
          <cell r="E27713" t="str">
            <v>截止阀6分以下</v>
          </cell>
          <cell r="F27713" t="str">
            <v>101652420</v>
          </cell>
        </row>
        <row r="27714">
          <cell r="A27714" t="str">
            <v>SSV(S)-A2HLS-10</v>
          </cell>
          <cell r="B27714" t="str">
            <v>C005</v>
          </cell>
          <cell r="C27714" t="str">
            <v>截止阀</v>
          </cell>
          <cell r="D27714" t="str">
            <v>C005001</v>
          </cell>
          <cell r="E27714" t="str">
            <v>截止阀6分以下</v>
          </cell>
          <cell r="F27714" t="str">
            <v>101652411</v>
          </cell>
        </row>
        <row r="27715">
          <cell r="A27715" t="str">
            <v>PS15MML-S51</v>
          </cell>
          <cell r="B27715" t="str">
            <v>C660</v>
          </cell>
          <cell r="C27715" t="str">
            <v>压力控制器</v>
          </cell>
          <cell r="D27715" t="str">
            <v>C660004</v>
          </cell>
          <cell r="E27715" t="str">
            <v>高低压压力控制器</v>
          </cell>
          <cell r="F27715" t="str">
            <v>106600073</v>
          </cell>
        </row>
        <row r="27716">
          <cell r="A27716" t="str">
            <v>PS15AMH-S01</v>
          </cell>
          <cell r="B27716" t="str">
            <v>C660</v>
          </cell>
          <cell r="C27716" t="str">
            <v>压力控制器</v>
          </cell>
          <cell r="D27716" t="str">
            <v>C660004</v>
          </cell>
          <cell r="E27716" t="str">
            <v>高低压压力控制器</v>
          </cell>
          <cell r="F27716" t="str">
            <v>106600042</v>
          </cell>
        </row>
        <row r="27717">
          <cell r="A27717" t="str">
            <v>PS50MH-S02</v>
          </cell>
          <cell r="B27717" t="str">
            <v>C660</v>
          </cell>
          <cell r="C27717" t="str">
            <v>压力控制器</v>
          </cell>
          <cell r="D27717" t="str">
            <v>C660001</v>
          </cell>
          <cell r="E27717" t="str">
            <v>高压压力控制器</v>
          </cell>
          <cell r="F27717" t="str">
            <v>106600048</v>
          </cell>
        </row>
        <row r="27718">
          <cell r="A27718" t="str">
            <v>PS15AML-S01</v>
          </cell>
          <cell r="B27718" t="str">
            <v>C660</v>
          </cell>
          <cell r="C27718" t="str">
            <v>压力控制器</v>
          </cell>
          <cell r="D27718" t="str">
            <v>C660004</v>
          </cell>
          <cell r="E27718" t="str">
            <v>高低压压力控制器</v>
          </cell>
          <cell r="F27718" t="str">
            <v>106600036</v>
          </cell>
        </row>
        <row r="27719">
          <cell r="A27719" t="str">
            <v>PS15AAH-S02</v>
          </cell>
          <cell r="B27719" t="str">
            <v>C660</v>
          </cell>
          <cell r="C27719" t="str">
            <v>压力控制器</v>
          </cell>
          <cell r="D27719" t="str">
            <v>C660004</v>
          </cell>
          <cell r="E27719" t="str">
            <v>高低压压力控制器</v>
          </cell>
          <cell r="F27719" t="str">
            <v>106600054</v>
          </cell>
        </row>
        <row r="27720">
          <cell r="A27720" t="str">
            <v>PS15AAH-S52</v>
          </cell>
          <cell r="B27720" t="str">
            <v>C660</v>
          </cell>
          <cell r="C27720" t="str">
            <v>压力控制器</v>
          </cell>
          <cell r="D27720" t="str">
            <v>C660004</v>
          </cell>
          <cell r="E27720" t="str">
            <v>高低压压力控制器</v>
          </cell>
          <cell r="F27720" t="str">
            <v>106600067</v>
          </cell>
        </row>
        <row r="27721">
          <cell r="A27721" t="str">
            <v>PS50AH-S02</v>
          </cell>
          <cell r="B27721" t="str">
            <v>C660</v>
          </cell>
          <cell r="C27721" t="str">
            <v>压力控制器</v>
          </cell>
          <cell r="D27721" t="str">
            <v>C660001</v>
          </cell>
          <cell r="E27721" t="str">
            <v>高压压力控制器</v>
          </cell>
          <cell r="F27721" t="str">
            <v>106600049</v>
          </cell>
        </row>
        <row r="27722">
          <cell r="A27722" t="str">
            <v>SBV(H)-JA11YGSHC-1</v>
          </cell>
          <cell r="B27722" t="str">
            <v>C038</v>
          </cell>
          <cell r="C27722" t="str">
            <v>球阀</v>
          </cell>
          <cell r="D27722" t="str">
            <v>C038001</v>
          </cell>
          <cell r="E27722" t="str">
            <v>13分及以下球阀</v>
          </cell>
          <cell r="F27722" t="str">
            <v>101500680</v>
          </cell>
        </row>
        <row r="27723">
          <cell r="A27723" t="str">
            <v>SBV-JA5YHSTK-1</v>
          </cell>
          <cell r="B27723" t="str">
            <v>C038</v>
          </cell>
          <cell r="C27723" t="str">
            <v>球阀</v>
          </cell>
          <cell r="D27723" t="str">
            <v>C038001</v>
          </cell>
          <cell r="E27723" t="str">
            <v>13分及以下球阀</v>
          </cell>
          <cell r="F27723" t="str">
            <v>101500227</v>
          </cell>
        </row>
        <row r="27724">
          <cell r="A27724" t="str">
            <v>SBV-JA8YGTC-1</v>
          </cell>
          <cell r="B27724" t="str">
            <v>C038</v>
          </cell>
          <cell r="C27724" t="str">
            <v>球阀</v>
          </cell>
          <cell r="D27724" t="str">
            <v>C038001</v>
          </cell>
          <cell r="E27724" t="str">
            <v>13分及以下球阀</v>
          </cell>
          <cell r="F27724" t="str">
            <v>101500241</v>
          </cell>
        </row>
        <row r="27725">
          <cell r="A27725" t="str">
            <v>SBV-JA5YHTH-1</v>
          </cell>
          <cell r="B27725" t="str">
            <v>C038</v>
          </cell>
          <cell r="C27725" t="str">
            <v>球阀</v>
          </cell>
          <cell r="D27725" t="str">
            <v>C038001</v>
          </cell>
          <cell r="E27725" t="str">
            <v>13分及以下球阀</v>
          </cell>
          <cell r="F27725" t="str">
            <v>101500242</v>
          </cell>
        </row>
        <row r="27726">
          <cell r="A27726" t="str">
            <v>SSV(S)-JA4HBSI-2</v>
          </cell>
          <cell r="B27726" t="str">
            <v>C005</v>
          </cell>
          <cell r="C27726" t="str">
            <v>截止阀</v>
          </cell>
          <cell r="D27726" t="str">
            <v>C005001</v>
          </cell>
          <cell r="E27726" t="str">
            <v>截止阀6分以下</v>
          </cell>
          <cell r="F27726" t="str">
            <v>101653041</v>
          </cell>
        </row>
        <row r="27727">
          <cell r="A27727" t="str">
            <v>FSV(S)-A2GSPZ-56</v>
          </cell>
          <cell r="B27727" t="str">
            <v>C005</v>
          </cell>
          <cell r="C27727" t="str">
            <v>截止阀</v>
          </cell>
          <cell r="D27727" t="str">
            <v>C005001</v>
          </cell>
          <cell r="E27727" t="str">
            <v>截止阀6分以下</v>
          </cell>
          <cell r="F27727" t="str">
            <v>101653065</v>
          </cell>
        </row>
        <row r="27728">
          <cell r="A27728" t="str">
            <v>FSV-JA5GMD-18</v>
          </cell>
          <cell r="B27728" t="str">
            <v>C005</v>
          </cell>
          <cell r="C27728" t="str">
            <v>截止阀</v>
          </cell>
          <cell r="D27728" t="str">
            <v>C005001</v>
          </cell>
          <cell r="E27728" t="str">
            <v>截止阀6分以下</v>
          </cell>
          <cell r="F27728" t="str">
            <v>101653151</v>
          </cell>
        </row>
        <row r="27729">
          <cell r="A27729" t="str">
            <v>FSV-JA4GSM-16</v>
          </cell>
          <cell r="B27729" t="str">
            <v>C005</v>
          </cell>
          <cell r="C27729" t="str">
            <v>截止阀</v>
          </cell>
          <cell r="D27729" t="str">
            <v>C005001</v>
          </cell>
          <cell r="E27729" t="str">
            <v>截止阀6分以下</v>
          </cell>
          <cell r="F27729" t="str">
            <v>101653069</v>
          </cell>
        </row>
        <row r="27730">
          <cell r="A27730" t="str">
            <v>SSV(S)-A2HCRB-4</v>
          </cell>
          <cell r="B27730" t="str">
            <v>C005</v>
          </cell>
          <cell r="C27730" t="str">
            <v>截止阀</v>
          </cell>
          <cell r="D27730" t="str">
            <v>C005001</v>
          </cell>
          <cell r="E27730" t="str">
            <v>截止阀6分以下</v>
          </cell>
          <cell r="F27730" t="str">
            <v>101653132</v>
          </cell>
        </row>
        <row r="27731">
          <cell r="A27731" t="str">
            <v>SSV-JA4HSHC-36</v>
          </cell>
          <cell r="B27731" t="str">
            <v>C005</v>
          </cell>
          <cell r="C27731" t="str">
            <v>截止阀</v>
          </cell>
          <cell r="D27731" t="str">
            <v>C005001</v>
          </cell>
          <cell r="E27731" t="str">
            <v>截止阀6分以下</v>
          </cell>
          <cell r="F27731" t="str">
            <v>101653120</v>
          </cell>
        </row>
        <row r="27732">
          <cell r="A27732" t="str">
            <v>SSV(S)-A2GMD-41</v>
          </cell>
          <cell r="B27732" t="str">
            <v>C005</v>
          </cell>
          <cell r="C27732" t="str">
            <v>截止阀</v>
          </cell>
          <cell r="D27732" t="str">
            <v>C005001</v>
          </cell>
          <cell r="E27732" t="str">
            <v>截止阀6分以下</v>
          </cell>
          <cell r="F27732" t="str">
            <v>101653126</v>
          </cell>
        </row>
        <row r="27733">
          <cell r="A27733" t="str">
            <v>SSV(S)-JA5GTCT-8</v>
          </cell>
          <cell r="B27733" t="str">
            <v>C005</v>
          </cell>
          <cell r="C27733" t="str">
            <v>截止阀</v>
          </cell>
          <cell r="D27733" t="str">
            <v>C005001</v>
          </cell>
          <cell r="E27733" t="str">
            <v>截止阀6分以下</v>
          </cell>
          <cell r="F27733" t="str">
            <v>101653091</v>
          </cell>
        </row>
        <row r="27734">
          <cell r="A27734" t="str">
            <v>SBV(M)-A34YHSY-9-SA</v>
          </cell>
          <cell r="B27734" t="str">
            <v>C038</v>
          </cell>
          <cell r="C27734" t="str">
            <v>球阀</v>
          </cell>
          <cell r="D27734" t="str">
            <v>C038004</v>
          </cell>
          <cell r="E27734" t="str">
            <v>13分以上球阀</v>
          </cell>
          <cell r="F27734" t="str">
            <v>101500703</v>
          </cell>
        </row>
        <row r="27735">
          <cell r="A27735" t="str">
            <v>FSV-JA4GAK-4</v>
          </cell>
          <cell r="B27735" t="str">
            <v>C005</v>
          </cell>
          <cell r="C27735" t="str">
            <v>截止阀</v>
          </cell>
          <cell r="D27735" t="str">
            <v>C005001</v>
          </cell>
          <cell r="E27735" t="str">
            <v>截止阀6分以下</v>
          </cell>
          <cell r="F27735" t="str">
            <v>101652868</v>
          </cell>
        </row>
        <row r="27736">
          <cell r="A27736" t="str">
            <v>FSV-JA5GMET-17</v>
          </cell>
          <cell r="B27736" t="str">
            <v>C005</v>
          </cell>
          <cell r="C27736" t="str">
            <v>截止阀</v>
          </cell>
          <cell r="D27736" t="str">
            <v>C005001</v>
          </cell>
          <cell r="E27736" t="str">
            <v>截止阀6分以下</v>
          </cell>
          <cell r="F27736" t="str">
            <v>101653139</v>
          </cell>
        </row>
        <row r="27737">
          <cell r="A27737" t="str">
            <v>SSV(S)-JA4HKLI-4</v>
          </cell>
          <cell r="B27737" t="str">
            <v>C005</v>
          </cell>
          <cell r="C27737" t="str">
            <v>截止阀</v>
          </cell>
          <cell r="D27737" t="str">
            <v>C005001</v>
          </cell>
          <cell r="E27737" t="str">
            <v>截止阀6分以下</v>
          </cell>
          <cell r="F27737" t="str">
            <v>101653127</v>
          </cell>
        </row>
        <row r="27738">
          <cell r="A27738" t="str">
            <v>FSV(S)-JA3GKGZ-50</v>
          </cell>
          <cell r="B27738" t="str">
            <v>C005</v>
          </cell>
          <cell r="C27738" t="str">
            <v>截止阀</v>
          </cell>
          <cell r="D27738" t="str">
            <v>C005001</v>
          </cell>
          <cell r="E27738" t="str">
            <v>截止阀6分以下</v>
          </cell>
          <cell r="F27738" t="str">
            <v>101653092</v>
          </cell>
        </row>
        <row r="27739">
          <cell r="A27739" t="str">
            <v>SSV(V)-JA3HHX-43</v>
          </cell>
          <cell r="B27739" t="str">
            <v>C005</v>
          </cell>
          <cell r="C27739" t="str">
            <v>截止阀</v>
          </cell>
          <cell r="D27739" t="str">
            <v>C005001</v>
          </cell>
          <cell r="E27739" t="str">
            <v>截止阀6分以下</v>
          </cell>
          <cell r="F27739" t="str">
            <v>101653076</v>
          </cell>
        </row>
        <row r="27740">
          <cell r="A27740" t="str">
            <v>SSV(S)-A2HBTN-3</v>
          </cell>
          <cell r="B27740" t="str">
            <v>C005</v>
          </cell>
          <cell r="C27740" t="str">
            <v>截止阀</v>
          </cell>
          <cell r="D27740" t="str">
            <v>C005001</v>
          </cell>
          <cell r="E27740" t="str">
            <v>截止阀6分以下</v>
          </cell>
          <cell r="F27740" t="str">
            <v>101653121</v>
          </cell>
        </row>
        <row r="27741">
          <cell r="A27741" t="str">
            <v>SSV(V)-A2GLG-44</v>
          </cell>
          <cell r="B27741" t="str">
            <v>C005</v>
          </cell>
          <cell r="C27741" t="str">
            <v>截止阀</v>
          </cell>
          <cell r="D27741" t="str">
            <v>C005001</v>
          </cell>
          <cell r="E27741" t="str">
            <v>截止阀6分以下</v>
          </cell>
          <cell r="F27741" t="str">
            <v>101653106</v>
          </cell>
        </row>
        <row r="27742">
          <cell r="A27742" t="str">
            <v>SSV(S)-A2GBTN-4</v>
          </cell>
          <cell r="B27742" t="str">
            <v>C005</v>
          </cell>
          <cell r="C27742" t="str">
            <v>截止阀</v>
          </cell>
          <cell r="D27742" t="str">
            <v>C005001</v>
          </cell>
          <cell r="E27742" t="str">
            <v>截止阀6分以下</v>
          </cell>
          <cell r="F27742" t="str">
            <v>101653145</v>
          </cell>
        </row>
        <row r="27743">
          <cell r="A27743" t="str">
            <v>SBV(M)-A25YHSY-9-SA</v>
          </cell>
          <cell r="B27743" t="str">
            <v>C038</v>
          </cell>
          <cell r="C27743" t="str">
            <v>球阀</v>
          </cell>
          <cell r="D27743" t="str">
            <v>C038004</v>
          </cell>
          <cell r="E27743" t="str">
            <v>13分以上球阀</v>
          </cell>
          <cell r="F27743" t="str">
            <v>101500699</v>
          </cell>
        </row>
        <row r="27744">
          <cell r="A27744" t="str">
            <v>SSV(S)-JA4HAB-7</v>
          </cell>
          <cell r="B27744" t="str">
            <v>C005</v>
          </cell>
          <cell r="C27744" t="str">
            <v>截止阀</v>
          </cell>
          <cell r="D27744" t="str">
            <v>C005001</v>
          </cell>
          <cell r="E27744" t="str">
            <v>截止阀6分以下</v>
          </cell>
          <cell r="F27744" t="str">
            <v>101653128</v>
          </cell>
        </row>
        <row r="27745">
          <cell r="A27745" t="str">
            <v>SSV(S)-JA4HMD-29</v>
          </cell>
          <cell r="B27745" t="str">
            <v>C005</v>
          </cell>
          <cell r="C27745" t="str">
            <v>截止阀</v>
          </cell>
          <cell r="D27745" t="str">
            <v>C005001</v>
          </cell>
          <cell r="E27745" t="str">
            <v>截止阀6分以下</v>
          </cell>
          <cell r="F27745" t="str">
            <v>101653108</v>
          </cell>
        </row>
        <row r="27746">
          <cell r="A27746" t="str">
            <v>FSV(S)-A2GKGZ-47</v>
          </cell>
          <cell r="B27746" t="str">
            <v>C005</v>
          </cell>
          <cell r="C27746" t="str">
            <v>截止阀</v>
          </cell>
          <cell r="D27746" t="str">
            <v>C005001</v>
          </cell>
          <cell r="E27746" t="str">
            <v>截止阀6分以下</v>
          </cell>
          <cell r="F27746" t="str">
            <v>101653093</v>
          </cell>
        </row>
        <row r="27747">
          <cell r="A27747" t="str">
            <v>SSV(S)-JA3HMD-42</v>
          </cell>
          <cell r="B27747" t="str">
            <v>C005</v>
          </cell>
          <cell r="C27747" t="str">
            <v>截止阀</v>
          </cell>
          <cell r="D27747" t="str">
            <v>C005001</v>
          </cell>
          <cell r="E27747" t="str">
            <v>截止阀6分以下</v>
          </cell>
          <cell r="F27747" t="str">
            <v>101653122</v>
          </cell>
        </row>
        <row r="27748">
          <cell r="A27748" t="str">
            <v>HMF4W-6A00</v>
          </cell>
          <cell r="B27748" t="str">
            <v>C106</v>
          </cell>
          <cell r="C27748" t="str">
            <v>控制器</v>
          </cell>
          <cell r="D27748" t="str">
            <v>C106006</v>
          </cell>
          <cell r="E27748" t="str">
            <v>3HP以上</v>
          </cell>
          <cell r="F27748" t="str">
            <v>217030022</v>
          </cell>
        </row>
        <row r="27749">
          <cell r="A27749" t="str">
            <v>FSV-A2HTL-3</v>
          </cell>
          <cell r="B27749" t="str">
            <v>C005</v>
          </cell>
          <cell r="C27749" t="str">
            <v>截止阀</v>
          </cell>
          <cell r="D27749" t="str">
            <v>C005001</v>
          </cell>
          <cell r="E27749" t="str">
            <v>截止阀6分以下</v>
          </cell>
          <cell r="F27749" t="str">
            <v>101651704</v>
          </cell>
        </row>
        <row r="27750">
          <cell r="A27750" t="str">
            <v>SSV-JA4HDT-4</v>
          </cell>
          <cell r="B27750" t="str">
            <v>C005</v>
          </cell>
          <cell r="C27750" t="str">
            <v>截止阀</v>
          </cell>
          <cell r="D27750" t="str">
            <v>C005001</v>
          </cell>
          <cell r="E27750" t="str">
            <v>截止阀6分以下</v>
          </cell>
          <cell r="F27750" t="str">
            <v>101651734</v>
          </cell>
        </row>
        <row r="27751">
          <cell r="A27751" t="str">
            <v/>
          </cell>
          <cell r="B27751" t="str">
            <v>C226</v>
          </cell>
          <cell r="C27751" t="str">
            <v>其它</v>
          </cell>
          <cell r="D27751" t="str">
            <v>C226001</v>
          </cell>
          <cell r="E27751" t="str">
            <v>其它(家用)</v>
          </cell>
          <cell r="F27751" t="str">
            <v>341451737</v>
          </cell>
        </row>
        <row r="27752">
          <cell r="A27752" t="str">
            <v>N10C00S</v>
          </cell>
          <cell r="B27752" t="str">
            <v>C200</v>
          </cell>
          <cell r="C27752" t="str">
            <v>商用四通阀</v>
          </cell>
          <cell r="D27752" t="str">
            <v>C200151</v>
          </cell>
          <cell r="E27752" t="str">
            <v>兰柯阀商用</v>
          </cell>
          <cell r="F27752" t="str">
            <v>109900038</v>
          </cell>
        </row>
        <row r="27753">
          <cell r="A27753" t="str">
            <v>C15C03S</v>
          </cell>
          <cell r="B27753" t="str">
            <v>C200</v>
          </cell>
          <cell r="C27753" t="str">
            <v>商用四通阀</v>
          </cell>
          <cell r="D27753" t="str">
            <v>C200151</v>
          </cell>
          <cell r="E27753" t="str">
            <v>兰柯阀商用</v>
          </cell>
          <cell r="F27753" t="str">
            <v>109900023</v>
          </cell>
        </row>
        <row r="27754">
          <cell r="A27754" t="str">
            <v/>
          </cell>
          <cell r="B27754" t="str">
            <v>C200</v>
          </cell>
          <cell r="C27754" t="str">
            <v>商用四通阀</v>
          </cell>
          <cell r="D27754" t="str">
            <v>C200151</v>
          </cell>
          <cell r="E27754" t="str">
            <v>兰柯阀商用</v>
          </cell>
          <cell r="F27754" t="str">
            <v>109900075</v>
          </cell>
        </row>
        <row r="27755">
          <cell r="A27755" t="str">
            <v>N20C10G</v>
          </cell>
          <cell r="B27755" t="str">
            <v>C200</v>
          </cell>
          <cell r="C27755" t="str">
            <v>商用四通阀</v>
          </cell>
          <cell r="D27755" t="str">
            <v>C200151</v>
          </cell>
          <cell r="E27755" t="str">
            <v>兰柯阀商用</v>
          </cell>
          <cell r="F27755" t="str">
            <v>109900045</v>
          </cell>
        </row>
        <row r="27756">
          <cell r="A27756" t="str">
            <v>SBV-A09-026010</v>
          </cell>
          <cell r="B27756" t="str">
            <v>C038</v>
          </cell>
          <cell r="C27756" t="str">
            <v>球阀</v>
          </cell>
          <cell r="D27756" t="str">
            <v>C038001</v>
          </cell>
          <cell r="E27756" t="str">
            <v>13分及以下球阀</v>
          </cell>
          <cell r="F27756" t="str">
            <v>201501735</v>
          </cell>
        </row>
        <row r="27757">
          <cell r="A27757" t="str">
            <v>C69153900</v>
          </cell>
          <cell r="B27757" t="str">
            <v>C226</v>
          </cell>
          <cell r="C27757" t="str">
            <v>其它</v>
          </cell>
          <cell r="D27757" t="str">
            <v>C226003</v>
          </cell>
          <cell r="E27757" t="str">
            <v>其它(外购)</v>
          </cell>
          <cell r="F27757" t="str">
            <v>202453365</v>
          </cell>
        </row>
        <row r="27758">
          <cell r="A27758" t="str">
            <v>C69153800</v>
          </cell>
          <cell r="B27758" t="str">
            <v>C226</v>
          </cell>
          <cell r="C27758" t="str">
            <v>其它</v>
          </cell>
          <cell r="D27758" t="str">
            <v>C226003</v>
          </cell>
          <cell r="E27758" t="str">
            <v>其它(外购)</v>
          </cell>
          <cell r="F27758" t="str">
            <v>202453366</v>
          </cell>
        </row>
        <row r="27759">
          <cell r="A27759" t="str">
            <v>C69152200</v>
          </cell>
          <cell r="B27759" t="str">
            <v>C226</v>
          </cell>
          <cell r="C27759" t="str">
            <v>其它</v>
          </cell>
          <cell r="D27759" t="str">
            <v>C226003</v>
          </cell>
          <cell r="E27759" t="str">
            <v>其它(外购)</v>
          </cell>
          <cell r="F27759" t="str">
            <v>202453367</v>
          </cell>
        </row>
        <row r="27760">
          <cell r="A27760" t="str">
            <v>C69152300</v>
          </cell>
          <cell r="B27760" t="str">
            <v>C226</v>
          </cell>
          <cell r="C27760" t="str">
            <v>其它</v>
          </cell>
          <cell r="D27760" t="str">
            <v>C226003</v>
          </cell>
          <cell r="E27760" t="str">
            <v>其它(外购)</v>
          </cell>
          <cell r="F27760" t="str">
            <v>202453368</v>
          </cell>
        </row>
        <row r="27761">
          <cell r="A27761" t="str">
            <v>C69152400</v>
          </cell>
          <cell r="B27761" t="str">
            <v>C226</v>
          </cell>
          <cell r="C27761" t="str">
            <v>其它</v>
          </cell>
          <cell r="D27761" t="str">
            <v>C226003</v>
          </cell>
          <cell r="E27761" t="str">
            <v>其它(外购)</v>
          </cell>
          <cell r="F27761" t="str">
            <v>202453369</v>
          </cell>
        </row>
        <row r="27762">
          <cell r="A27762" t="str">
            <v>C69152500</v>
          </cell>
          <cell r="B27762" t="str">
            <v>C226</v>
          </cell>
          <cell r="C27762" t="str">
            <v>其它</v>
          </cell>
          <cell r="D27762" t="str">
            <v>C226003</v>
          </cell>
          <cell r="E27762" t="str">
            <v>其它(外购)</v>
          </cell>
          <cell r="F27762" t="str">
            <v>202453370</v>
          </cell>
        </row>
        <row r="27763">
          <cell r="A27763" t="str">
            <v>C69152000</v>
          </cell>
          <cell r="B27763" t="str">
            <v>C226</v>
          </cell>
          <cell r="C27763" t="str">
            <v>其它</v>
          </cell>
          <cell r="D27763" t="str">
            <v>C226003</v>
          </cell>
          <cell r="E27763" t="str">
            <v>其它(外购)</v>
          </cell>
          <cell r="F27763" t="str">
            <v>202453371</v>
          </cell>
        </row>
        <row r="27764">
          <cell r="A27764" t="str">
            <v>C69153500</v>
          </cell>
          <cell r="B27764" t="str">
            <v>C226</v>
          </cell>
          <cell r="C27764" t="str">
            <v>其它</v>
          </cell>
          <cell r="D27764" t="str">
            <v>C226003</v>
          </cell>
          <cell r="E27764" t="str">
            <v>其它(外购)</v>
          </cell>
          <cell r="F27764" t="str">
            <v>202453372</v>
          </cell>
        </row>
        <row r="27765">
          <cell r="A27765" t="str">
            <v>C69054416</v>
          </cell>
          <cell r="B27765" t="str">
            <v>C226</v>
          </cell>
          <cell r="C27765" t="str">
            <v>其它</v>
          </cell>
          <cell r="D27765" t="str">
            <v>C226003</v>
          </cell>
          <cell r="E27765" t="str">
            <v>其它(外购)</v>
          </cell>
          <cell r="F27765" t="str">
            <v>202453373</v>
          </cell>
        </row>
        <row r="27766">
          <cell r="A27766" t="str">
            <v>463300856</v>
          </cell>
          <cell r="B27766" t="str">
            <v>C226</v>
          </cell>
          <cell r="C27766" t="str">
            <v>其它</v>
          </cell>
          <cell r="D27766" t="str">
            <v>C226003</v>
          </cell>
          <cell r="E27766" t="str">
            <v>其它(外购)</v>
          </cell>
          <cell r="F27766" t="str">
            <v>202453374</v>
          </cell>
        </row>
        <row r="27767">
          <cell r="A27767" t="str">
            <v>463301010</v>
          </cell>
          <cell r="B27767" t="str">
            <v>C226</v>
          </cell>
          <cell r="C27767" t="str">
            <v>其它</v>
          </cell>
          <cell r="D27767" t="str">
            <v>C226003</v>
          </cell>
          <cell r="E27767" t="str">
            <v>其它(外购)</v>
          </cell>
          <cell r="F27767" t="str">
            <v>202453375</v>
          </cell>
        </row>
        <row r="27768">
          <cell r="A27768" t="str">
            <v/>
          </cell>
          <cell r="B27768" t="str">
            <v>C226</v>
          </cell>
          <cell r="C27768" t="str">
            <v>其它</v>
          </cell>
          <cell r="D27768" t="str">
            <v>C226001</v>
          </cell>
          <cell r="E27768" t="str">
            <v>其它(家用)</v>
          </cell>
          <cell r="F27768" t="str">
            <v>201651191</v>
          </cell>
        </row>
        <row r="27769">
          <cell r="A27769" t="str">
            <v>ZZ4-0107725</v>
          </cell>
          <cell r="B27769" t="str">
            <v>C226</v>
          </cell>
          <cell r="C27769" t="str">
            <v>其它</v>
          </cell>
          <cell r="D27769" t="str">
            <v>C226001</v>
          </cell>
          <cell r="E27769" t="str">
            <v>其它(家用)</v>
          </cell>
          <cell r="F27769" t="str">
            <v>201651195</v>
          </cell>
        </row>
        <row r="27770">
          <cell r="A27770" t="str">
            <v>Z4-0102692</v>
          </cell>
          <cell r="B27770" t="str">
            <v>C226</v>
          </cell>
          <cell r="C27770" t="str">
            <v>其它</v>
          </cell>
          <cell r="D27770" t="str">
            <v>C226001</v>
          </cell>
          <cell r="E27770" t="str">
            <v>其它(家用)</v>
          </cell>
          <cell r="F27770" t="str">
            <v>201651232</v>
          </cell>
        </row>
        <row r="27771">
          <cell r="A27771" t="str">
            <v>Z4-0102693</v>
          </cell>
          <cell r="B27771" t="str">
            <v>C226</v>
          </cell>
          <cell r="C27771" t="str">
            <v>其它</v>
          </cell>
          <cell r="D27771" t="str">
            <v>C226001</v>
          </cell>
          <cell r="E27771" t="str">
            <v>其它(家用)</v>
          </cell>
          <cell r="F27771" t="str">
            <v>201651233</v>
          </cell>
        </row>
        <row r="27772">
          <cell r="A27772" t="str">
            <v>ZZ4-0107721</v>
          </cell>
          <cell r="B27772" t="str">
            <v>C226</v>
          </cell>
          <cell r="C27772" t="str">
            <v>其它</v>
          </cell>
          <cell r="D27772" t="str">
            <v>C226001</v>
          </cell>
          <cell r="E27772" t="str">
            <v>其它(家用)</v>
          </cell>
          <cell r="F27772" t="str">
            <v>201651192</v>
          </cell>
        </row>
        <row r="27773">
          <cell r="A27773" t="str">
            <v>ZZ4-0107724</v>
          </cell>
          <cell r="B27773" t="str">
            <v>C226</v>
          </cell>
          <cell r="C27773" t="str">
            <v>其它</v>
          </cell>
          <cell r="D27773" t="str">
            <v>C226001</v>
          </cell>
          <cell r="E27773" t="str">
            <v>其它(家用)</v>
          </cell>
          <cell r="F27773" t="str">
            <v>201651194</v>
          </cell>
        </row>
        <row r="27774">
          <cell r="A27774" t="str">
            <v>Z4-0102128/Z4-0200026</v>
          </cell>
          <cell r="B27774" t="str">
            <v>C226</v>
          </cell>
          <cell r="C27774" t="str">
            <v>其它</v>
          </cell>
          <cell r="D27774" t="str">
            <v>C226001</v>
          </cell>
          <cell r="E27774" t="str">
            <v>其它(家用)</v>
          </cell>
          <cell r="F27774" t="str">
            <v>201651204</v>
          </cell>
        </row>
        <row r="27775">
          <cell r="A27775" t="str">
            <v>JT-4SXK-1</v>
          </cell>
          <cell r="B27775" t="str">
            <v>C226</v>
          </cell>
          <cell r="C27775" t="str">
            <v>其它</v>
          </cell>
          <cell r="D27775" t="str">
            <v>C226001</v>
          </cell>
          <cell r="E27775" t="str">
            <v>其它(家用)</v>
          </cell>
          <cell r="F27775" t="str">
            <v>101651581</v>
          </cell>
        </row>
        <row r="27776">
          <cell r="A27776" t="str">
            <v>JT-2HR-1</v>
          </cell>
          <cell r="B27776" t="str">
            <v>C226</v>
          </cell>
          <cell r="C27776" t="str">
            <v>其它</v>
          </cell>
          <cell r="D27776" t="str">
            <v>C226001</v>
          </cell>
          <cell r="E27776" t="str">
            <v>其它(家用)</v>
          </cell>
          <cell r="F27776" t="str">
            <v>101651675</v>
          </cell>
        </row>
        <row r="27777">
          <cell r="A27777" t="str">
            <v>JT-3HR-1</v>
          </cell>
          <cell r="B27777" t="str">
            <v>C226</v>
          </cell>
          <cell r="C27777" t="str">
            <v>其它</v>
          </cell>
          <cell r="D27777" t="str">
            <v>C226001</v>
          </cell>
          <cell r="E27777" t="str">
            <v>其它(家用)</v>
          </cell>
          <cell r="F27777" t="str">
            <v>101651579</v>
          </cell>
        </row>
        <row r="27778">
          <cell r="A27778" t="str">
            <v>JT-4TC-1</v>
          </cell>
          <cell r="B27778" t="str">
            <v>C226</v>
          </cell>
          <cell r="C27778" t="str">
            <v>其它</v>
          </cell>
          <cell r="D27778" t="str">
            <v>C226001</v>
          </cell>
          <cell r="E27778" t="str">
            <v>其它(家用)</v>
          </cell>
          <cell r="F27778" t="str">
            <v>101651679</v>
          </cell>
        </row>
        <row r="27779">
          <cell r="A27779" t="str">
            <v>JT-2SXK-1</v>
          </cell>
          <cell r="B27779" t="str">
            <v>C226</v>
          </cell>
          <cell r="C27779" t="str">
            <v>其它</v>
          </cell>
          <cell r="D27779" t="str">
            <v>C226001</v>
          </cell>
          <cell r="E27779" t="str">
            <v>其它(家用)</v>
          </cell>
          <cell r="F27779" t="str">
            <v>101651680</v>
          </cell>
        </row>
        <row r="27780">
          <cell r="A27780" t="str">
            <v>SSV-JA4HGL-12</v>
          </cell>
          <cell r="B27780" t="str">
            <v>C005</v>
          </cell>
          <cell r="C27780" t="str">
            <v>截止阀</v>
          </cell>
          <cell r="D27780" t="str">
            <v>C005001</v>
          </cell>
          <cell r="E27780" t="str">
            <v>截止阀6分以下</v>
          </cell>
          <cell r="F27780" t="str">
            <v>101651510</v>
          </cell>
        </row>
        <row r="27781">
          <cell r="A27781" t="str">
            <v>FSV-JA4GME-B3</v>
          </cell>
          <cell r="B27781" t="str">
            <v>C005</v>
          </cell>
          <cell r="C27781" t="str">
            <v>截止阀</v>
          </cell>
          <cell r="D27781" t="str">
            <v>C005001</v>
          </cell>
          <cell r="E27781" t="str">
            <v>截止阀6分以下</v>
          </cell>
          <cell r="F27781" t="str">
            <v>101650774</v>
          </cell>
        </row>
        <row r="27782">
          <cell r="A27782" t="str">
            <v>SSV(S)-JA3GSMJ-10</v>
          </cell>
          <cell r="B27782" t="str">
            <v>C005</v>
          </cell>
          <cell r="C27782" t="str">
            <v>截止阀</v>
          </cell>
          <cell r="D27782" t="str">
            <v>C005001</v>
          </cell>
          <cell r="E27782" t="str">
            <v>截止阀6分以下</v>
          </cell>
          <cell r="F27782" t="str">
            <v>101650798</v>
          </cell>
        </row>
        <row r="27783">
          <cell r="A27783" t="str">
            <v>SSV-A2GMET-33</v>
          </cell>
          <cell r="B27783" t="str">
            <v>C005</v>
          </cell>
          <cell r="C27783" t="str">
            <v>截止阀</v>
          </cell>
          <cell r="D27783" t="str">
            <v>C005001</v>
          </cell>
          <cell r="E27783" t="str">
            <v>截止阀6分以下</v>
          </cell>
          <cell r="F27783" t="str">
            <v>101653420</v>
          </cell>
        </row>
        <row r="27784">
          <cell r="A27784" t="str">
            <v>FSV-A2GLGS-9</v>
          </cell>
          <cell r="B27784" t="str">
            <v>C005</v>
          </cell>
          <cell r="C27784" t="str">
            <v>截止阀</v>
          </cell>
          <cell r="D27784" t="str">
            <v>C005001</v>
          </cell>
          <cell r="E27784" t="str">
            <v>截止阀6分以下</v>
          </cell>
          <cell r="F27784" t="str">
            <v>101653410</v>
          </cell>
        </row>
        <row r="27785">
          <cell r="A27785" t="str">
            <v>SSV(S)-A3HHX-60</v>
          </cell>
          <cell r="B27785" t="str">
            <v>C005</v>
          </cell>
          <cell r="C27785" t="str">
            <v>截止阀</v>
          </cell>
          <cell r="D27785" t="str">
            <v>C005001</v>
          </cell>
          <cell r="E27785" t="str">
            <v>截止阀6分以下</v>
          </cell>
          <cell r="F27785" t="str">
            <v>101653463</v>
          </cell>
        </row>
        <row r="27786">
          <cell r="A27786" t="str">
            <v>SSV-A2HLG-29R</v>
          </cell>
          <cell r="B27786" t="str">
            <v>C005</v>
          </cell>
          <cell r="C27786" t="str">
            <v>截止阀</v>
          </cell>
          <cell r="D27786" t="str">
            <v>C005001</v>
          </cell>
          <cell r="E27786" t="str">
            <v>截止阀6分以下</v>
          </cell>
          <cell r="F27786" t="str">
            <v>101653431</v>
          </cell>
        </row>
        <row r="27787">
          <cell r="A27787" t="str">
            <v>FSV-JA5GKG-16</v>
          </cell>
          <cell r="B27787" t="str">
            <v>C005</v>
          </cell>
          <cell r="C27787" t="str">
            <v>截止阀</v>
          </cell>
          <cell r="D27787" t="str">
            <v>C005001</v>
          </cell>
          <cell r="E27787" t="str">
            <v>截止阀6分以下</v>
          </cell>
          <cell r="F27787" t="str">
            <v>101653544</v>
          </cell>
        </row>
        <row r="27788">
          <cell r="A27788" t="str">
            <v>SSV(S)-A3HMD-41</v>
          </cell>
          <cell r="B27788" t="str">
            <v>C005</v>
          </cell>
          <cell r="C27788" t="str">
            <v>截止阀</v>
          </cell>
          <cell r="D27788" t="str">
            <v>C005001</v>
          </cell>
          <cell r="E27788" t="str">
            <v>截止阀6分以下</v>
          </cell>
          <cell r="F27788" t="str">
            <v>101653518</v>
          </cell>
        </row>
        <row r="27789">
          <cell r="A27789" t="str">
            <v>FSV（S）-A2GDJ-26</v>
          </cell>
          <cell r="B27789" t="str">
            <v>C005</v>
          </cell>
          <cell r="C27789" t="str">
            <v>截止阀</v>
          </cell>
          <cell r="D27789" t="str">
            <v>C005001</v>
          </cell>
          <cell r="E27789" t="str">
            <v>截止阀6分以下</v>
          </cell>
          <cell r="F27789" t="str">
            <v>101653555</v>
          </cell>
        </row>
        <row r="27790">
          <cell r="A27790" t="str">
            <v>SSV-JA2HHFY-2</v>
          </cell>
          <cell r="B27790" t="str">
            <v>C005</v>
          </cell>
          <cell r="C27790" t="str">
            <v>截止阀</v>
          </cell>
          <cell r="D27790" t="str">
            <v>C005001</v>
          </cell>
          <cell r="E27790" t="str">
            <v>截止阀6分以下</v>
          </cell>
          <cell r="F27790" t="str">
            <v>101653560</v>
          </cell>
        </row>
        <row r="27791">
          <cell r="A27791" t="str">
            <v>SSV(S)-A2HKLI-2</v>
          </cell>
          <cell r="B27791" t="str">
            <v>C005</v>
          </cell>
          <cell r="C27791" t="str">
            <v>截止阀</v>
          </cell>
          <cell r="D27791" t="str">
            <v>C005001</v>
          </cell>
          <cell r="E27791" t="str">
            <v>截止阀6分以下</v>
          </cell>
          <cell r="F27791" t="str">
            <v>101653532</v>
          </cell>
        </row>
        <row r="27792">
          <cell r="A27792" t="str">
            <v>SSV(S)-A3GHEP-5</v>
          </cell>
          <cell r="B27792" t="str">
            <v>C005</v>
          </cell>
          <cell r="C27792" t="str">
            <v>截止阀</v>
          </cell>
          <cell r="D27792" t="str">
            <v>C005001</v>
          </cell>
          <cell r="E27792" t="str">
            <v>截止阀6分以下</v>
          </cell>
          <cell r="F27792" t="str">
            <v>101653578</v>
          </cell>
        </row>
        <row r="27793">
          <cell r="A27793" t="str">
            <v>SSV-JA6HSHC-22</v>
          </cell>
          <cell r="B27793" t="str">
            <v>C005</v>
          </cell>
          <cell r="C27793" t="str">
            <v>截止阀</v>
          </cell>
          <cell r="D27793" t="str">
            <v>C005002</v>
          </cell>
          <cell r="E27793" t="str">
            <v>截止阀6分及以上</v>
          </cell>
          <cell r="F27793" t="str">
            <v>101653193</v>
          </cell>
        </row>
        <row r="27794">
          <cell r="A27794" t="str">
            <v>FSV-JA6GLGK-23</v>
          </cell>
          <cell r="B27794" t="str">
            <v>C005</v>
          </cell>
          <cell r="C27794" t="str">
            <v>截止阀</v>
          </cell>
          <cell r="D27794" t="str">
            <v>C005002</v>
          </cell>
          <cell r="E27794" t="str">
            <v>截止阀6分及以上</v>
          </cell>
          <cell r="F27794" t="str">
            <v>101653211</v>
          </cell>
        </row>
        <row r="27795">
          <cell r="A27795" t="str">
            <v>SSV(T)-JA11GMD-1</v>
          </cell>
          <cell r="B27795" t="str">
            <v>C005</v>
          </cell>
          <cell r="C27795" t="str">
            <v>截止阀</v>
          </cell>
          <cell r="D27795" t="str">
            <v>C005002</v>
          </cell>
          <cell r="E27795" t="str">
            <v>截止阀6分及以上</v>
          </cell>
          <cell r="F27795" t="str">
            <v>101653201</v>
          </cell>
        </row>
        <row r="27796">
          <cell r="A27796" t="str">
            <v>CBV09-001</v>
          </cell>
          <cell r="B27796" t="str">
            <v>C038</v>
          </cell>
          <cell r="C27796" t="str">
            <v>球阀</v>
          </cell>
          <cell r="D27796" t="str">
            <v>C038002</v>
          </cell>
          <cell r="E27796" t="str">
            <v>CO2球阀</v>
          </cell>
          <cell r="F27796" t="str">
            <v>101500629</v>
          </cell>
        </row>
        <row r="27797">
          <cell r="A27797" t="str">
            <v>J4K-21CGTC-2</v>
          </cell>
          <cell r="B27797" t="str">
            <v>C005</v>
          </cell>
          <cell r="C27797" t="str">
            <v>截止阀</v>
          </cell>
          <cell r="D27797" t="str">
            <v>C005002</v>
          </cell>
          <cell r="E27797" t="str">
            <v>截止阀6分及以上</v>
          </cell>
          <cell r="F27797" t="str">
            <v>101653148</v>
          </cell>
        </row>
        <row r="27798">
          <cell r="A27798" t="str">
            <v>SSV(S)-A2GOYL-16</v>
          </cell>
          <cell r="B27798" t="str">
            <v>C005</v>
          </cell>
          <cell r="C27798" t="str">
            <v>截止阀</v>
          </cell>
          <cell r="D27798" t="str">
            <v>C005001</v>
          </cell>
          <cell r="E27798" t="str">
            <v>截止阀6分以下</v>
          </cell>
          <cell r="F27798" t="str">
            <v>101652764</v>
          </cell>
        </row>
        <row r="27799">
          <cell r="A27799" t="str">
            <v>JLF-A065-027041</v>
          </cell>
          <cell r="B27799" t="str">
            <v>C226</v>
          </cell>
          <cell r="C27799" t="str">
            <v>其它</v>
          </cell>
          <cell r="D27799" t="str">
            <v>C226004</v>
          </cell>
          <cell r="E27799" t="str">
            <v>其它(家用外购)</v>
          </cell>
          <cell r="F27799" t="str">
            <v>203700022</v>
          </cell>
        </row>
        <row r="27800">
          <cell r="A27800" t="str">
            <v/>
          </cell>
          <cell r="B27800" t="str">
            <v>C226</v>
          </cell>
          <cell r="C27800" t="str">
            <v>其它</v>
          </cell>
          <cell r="D27800" t="str">
            <v>C226004</v>
          </cell>
          <cell r="E27800" t="str">
            <v>其它(家用外购)</v>
          </cell>
          <cell r="F27800" t="str">
            <v>203700023</v>
          </cell>
        </row>
        <row r="27801">
          <cell r="A27801" t="str">
            <v>SBV09-301</v>
          </cell>
          <cell r="B27801" t="str">
            <v>C038</v>
          </cell>
          <cell r="C27801" t="str">
            <v>球阀</v>
          </cell>
          <cell r="D27801" t="str">
            <v>C038001</v>
          </cell>
          <cell r="E27801" t="str">
            <v>13分及以下球阀</v>
          </cell>
          <cell r="F27801" t="str">
            <v>101500873</v>
          </cell>
        </row>
        <row r="27802">
          <cell r="A27802" t="str">
            <v>SBV09-302</v>
          </cell>
          <cell r="B27802" t="str">
            <v>C038</v>
          </cell>
          <cell r="C27802" t="str">
            <v>球阀</v>
          </cell>
          <cell r="D27802" t="str">
            <v>C038001</v>
          </cell>
          <cell r="E27802" t="str">
            <v>13分及以下球阀</v>
          </cell>
          <cell r="F27802" t="str">
            <v>101500854</v>
          </cell>
        </row>
        <row r="27803">
          <cell r="A27803" t="str">
            <v/>
          </cell>
          <cell r="B27803" t="str">
            <v>C200</v>
          </cell>
          <cell r="C27803" t="str">
            <v>商用四通阀</v>
          </cell>
          <cell r="D27803" t="str">
            <v>C200151</v>
          </cell>
          <cell r="E27803" t="str">
            <v>兰柯阀商用</v>
          </cell>
          <cell r="F27803" t="str">
            <v>109900108</v>
          </cell>
        </row>
        <row r="27804">
          <cell r="A27804" t="str">
            <v/>
          </cell>
          <cell r="B27804" t="str">
            <v>C200</v>
          </cell>
          <cell r="C27804" t="str">
            <v>商用四通阀</v>
          </cell>
          <cell r="D27804" t="str">
            <v>C200151</v>
          </cell>
          <cell r="E27804" t="str">
            <v>兰柯阀商用</v>
          </cell>
          <cell r="F27804" t="str">
            <v>109900115</v>
          </cell>
        </row>
        <row r="27805">
          <cell r="A27805" t="str">
            <v>N50C10G</v>
          </cell>
          <cell r="B27805" t="str">
            <v>C200</v>
          </cell>
          <cell r="C27805" t="str">
            <v>商用四通阀</v>
          </cell>
          <cell r="D27805" t="str">
            <v>C200151</v>
          </cell>
          <cell r="E27805" t="str">
            <v>兰柯阀商用</v>
          </cell>
          <cell r="F27805" t="str">
            <v>109900059</v>
          </cell>
        </row>
        <row r="27806">
          <cell r="A27806" t="str">
            <v/>
          </cell>
          <cell r="B27806" t="str">
            <v>C200</v>
          </cell>
          <cell r="C27806" t="str">
            <v>商用四通阀</v>
          </cell>
          <cell r="D27806" t="str">
            <v>C200151</v>
          </cell>
          <cell r="E27806" t="str">
            <v>兰柯阀商用</v>
          </cell>
          <cell r="F27806" t="str">
            <v>109900084</v>
          </cell>
        </row>
        <row r="27807">
          <cell r="A27807" t="str">
            <v>V10-41810X-1XX</v>
          </cell>
          <cell r="B27807" t="str">
            <v>C200</v>
          </cell>
          <cell r="C27807" t="str">
            <v>商用四通阀</v>
          </cell>
          <cell r="D27807" t="str">
            <v>C200151</v>
          </cell>
          <cell r="E27807" t="str">
            <v>兰柯阀商用</v>
          </cell>
          <cell r="F27807" t="str">
            <v>109900078</v>
          </cell>
        </row>
        <row r="27808">
          <cell r="A27808" t="str">
            <v>N05C00S</v>
          </cell>
          <cell r="B27808" t="str">
            <v>C200</v>
          </cell>
          <cell r="C27808" t="str">
            <v>商用四通阀</v>
          </cell>
          <cell r="D27808" t="str">
            <v>C200151</v>
          </cell>
          <cell r="E27808" t="str">
            <v>兰柯阀商用</v>
          </cell>
          <cell r="F27808" t="str">
            <v>109900035</v>
          </cell>
        </row>
        <row r="27809">
          <cell r="A27809" t="str">
            <v/>
          </cell>
          <cell r="B27809" t="str">
            <v>C226</v>
          </cell>
          <cell r="C27809" t="str">
            <v>其它</v>
          </cell>
          <cell r="D27809" t="str">
            <v>C226001</v>
          </cell>
          <cell r="E27809" t="str">
            <v>其它(家用)</v>
          </cell>
          <cell r="F27809" t="str">
            <v>341451687</v>
          </cell>
        </row>
        <row r="27810">
          <cell r="A27810" t="str">
            <v/>
          </cell>
          <cell r="B27810" t="str">
            <v>C226</v>
          </cell>
          <cell r="C27810" t="str">
            <v>其它</v>
          </cell>
          <cell r="D27810" t="str">
            <v>C226001</v>
          </cell>
          <cell r="E27810" t="str">
            <v>其它(家用)</v>
          </cell>
          <cell r="F27810" t="str">
            <v>351008746</v>
          </cell>
        </row>
        <row r="27811">
          <cell r="A27811" t="str">
            <v>SQ-000000-070039</v>
          </cell>
          <cell r="B27811" t="str">
            <v>C226</v>
          </cell>
          <cell r="C27811" t="str">
            <v>其它</v>
          </cell>
          <cell r="D27811" t="str">
            <v>C226001</v>
          </cell>
          <cell r="E27811" t="str">
            <v>其它(家用)</v>
          </cell>
          <cell r="F27811" t="str">
            <v>251004284</v>
          </cell>
        </row>
        <row r="27812">
          <cell r="A27812" t="str">
            <v>SQ-000000-070038</v>
          </cell>
          <cell r="B27812" t="str">
            <v>C226</v>
          </cell>
          <cell r="C27812" t="str">
            <v>其它</v>
          </cell>
          <cell r="D27812" t="str">
            <v>C226001</v>
          </cell>
          <cell r="E27812" t="str">
            <v>其它(家用)</v>
          </cell>
          <cell r="F27812" t="str">
            <v>251004285</v>
          </cell>
        </row>
        <row r="27813">
          <cell r="A27813" t="str">
            <v>SQ-000000-070037</v>
          </cell>
          <cell r="B27813" t="str">
            <v>C226</v>
          </cell>
          <cell r="C27813" t="str">
            <v>其它</v>
          </cell>
          <cell r="D27813" t="str">
            <v>C226001</v>
          </cell>
          <cell r="E27813" t="str">
            <v>其它(家用)</v>
          </cell>
          <cell r="F27813" t="str">
            <v>251004286</v>
          </cell>
        </row>
        <row r="27814">
          <cell r="A27814" t="str">
            <v>00PSY160169700</v>
          </cell>
          <cell r="B27814" t="str">
            <v>C042</v>
          </cell>
          <cell r="C27814" t="str">
            <v>管组件</v>
          </cell>
          <cell r="D27814" t="str">
            <v>C042001</v>
          </cell>
          <cell r="E27814" t="str">
            <v>管组件(外购)</v>
          </cell>
          <cell r="F27814">
            <v>102451500</v>
          </cell>
        </row>
        <row r="27815">
          <cell r="A27815" t="str">
            <v>00PSY160168100</v>
          </cell>
          <cell r="B27815" t="str">
            <v>C042</v>
          </cell>
          <cell r="C27815" t="str">
            <v>管组件</v>
          </cell>
          <cell r="D27815" t="str">
            <v>C042001</v>
          </cell>
          <cell r="E27815" t="str">
            <v>管组件(外购)</v>
          </cell>
          <cell r="F27815" t="str">
            <v>102451494</v>
          </cell>
        </row>
        <row r="27816">
          <cell r="A27816" t="str">
            <v>QSF-A01M12-001</v>
          </cell>
          <cell r="B27816" t="str">
            <v>C075</v>
          </cell>
          <cell r="C27816" t="str">
            <v>电动切换水阀</v>
          </cell>
          <cell r="D27816" t="str">
            <v>C075</v>
          </cell>
          <cell r="E27816" t="str">
            <v>电动切换水阀</v>
          </cell>
          <cell r="F27816" t="str">
            <v>101960005</v>
          </cell>
        </row>
        <row r="27817">
          <cell r="A27817" t="str">
            <v>FSV(S)-A2GMSY-3</v>
          </cell>
          <cell r="B27817" t="str">
            <v>C005</v>
          </cell>
          <cell r="C27817" t="str">
            <v>截止阀</v>
          </cell>
          <cell r="D27817" t="str">
            <v>C005001</v>
          </cell>
          <cell r="E27817" t="str">
            <v>截止阀6分以下</v>
          </cell>
          <cell r="F27817" t="str">
            <v>101653342</v>
          </cell>
        </row>
        <row r="27818">
          <cell r="A27818" t="str">
            <v>FSV-JA4GSXK-12</v>
          </cell>
          <cell r="B27818" t="str">
            <v>C005</v>
          </cell>
          <cell r="C27818" t="str">
            <v>截止阀</v>
          </cell>
          <cell r="D27818" t="str">
            <v>C005001</v>
          </cell>
          <cell r="E27818" t="str">
            <v>截止阀6分以下</v>
          </cell>
          <cell r="F27818" t="str">
            <v>101653391</v>
          </cell>
        </row>
        <row r="27819">
          <cell r="A27819" t="str">
            <v>SSV(V)-JA3GSXK-12</v>
          </cell>
          <cell r="B27819" t="str">
            <v>C005</v>
          </cell>
          <cell r="C27819" t="str">
            <v>截止阀</v>
          </cell>
          <cell r="D27819" t="str">
            <v>C005001</v>
          </cell>
          <cell r="E27819" t="str">
            <v>截止阀6分以下</v>
          </cell>
          <cell r="F27819" t="str">
            <v>101653384</v>
          </cell>
        </row>
        <row r="27820">
          <cell r="A27820" t="str">
            <v>SSV(S)-JA4GSPE-11</v>
          </cell>
          <cell r="B27820" t="str">
            <v>C005</v>
          </cell>
          <cell r="C27820" t="str">
            <v>截止阀</v>
          </cell>
          <cell r="D27820" t="str">
            <v>C005001</v>
          </cell>
          <cell r="E27820" t="str">
            <v>截止阀6分以下</v>
          </cell>
          <cell r="F27820" t="str">
            <v>101653362</v>
          </cell>
        </row>
        <row r="27821">
          <cell r="A27821" t="str">
            <v>SSV(S)-A3HZD-2</v>
          </cell>
          <cell r="B27821" t="str">
            <v>C005</v>
          </cell>
          <cell r="C27821" t="str">
            <v>截止阀</v>
          </cell>
          <cell r="D27821" t="str">
            <v>C005001</v>
          </cell>
          <cell r="E27821" t="str">
            <v>截止阀6分以下</v>
          </cell>
          <cell r="F27821" t="str">
            <v>101653343</v>
          </cell>
        </row>
        <row r="27822">
          <cell r="A27822" t="str">
            <v>SSV-JA5GSHC-32</v>
          </cell>
          <cell r="B27822" t="str">
            <v>C005</v>
          </cell>
          <cell r="C27822" t="str">
            <v>截止阀</v>
          </cell>
          <cell r="D27822" t="str">
            <v>C005001</v>
          </cell>
          <cell r="E27822" t="str">
            <v>截止阀6分以下</v>
          </cell>
          <cell r="F27822" t="str">
            <v>101653670</v>
          </cell>
        </row>
        <row r="27823">
          <cell r="A27823" t="str">
            <v>FSV(S)-A2GMS-54</v>
          </cell>
          <cell r="B27823" t="str">
            <v>C005</v>
          </cell>
          <cell r="C27823" t="str">
            <v>截止阀</v>
          </cell>
          <cell r="D27823" t="str">
            <v>C005001</v>
          </cell>
          <cell r="E27823" t="str">
            <v>截止阀6分以下</v>
          </cell>
          <cell r="F27823" t="str">
            <v>101653702</v>
          </cell>
        </row>
        <row r="27824">
          <cell r="A27824" t="str">
            <v>SSV(S)-JA4GSHC-48</v>
          </cell>
          <cell r="B27824" t="str">
            <v>C005</v>
          </cell>
          <cell r="C27824" t="str">
            <v>截止阀</v>
          </cell>
          <cell r="D27824" t="str">
            <v>C005001</v>
          </cell>
          <cell r="E27824" t="str">
            <v>截止阀6分以下</v>
          </cell>
          <cell r="F27824" t="str">
            <v>101653710</v>
          </cell>
        </row>
        <row r="27825">
          <cell r="A27825" t="str">
            <v>FSV-JA5GHR-22</v>
          </cell>
          <cell r="B27825" t="str">
            <v>C005</v>
          </cell>
          <cell r="C27825" t="str">
            <v>截止阀</v>
          </cell>
          <cell r="D27825" t="str">
            <v>C005001</v>
          </cell>
          <cell r="E27825" t="str">
            <v>截止阀6分以下</v>
          </cell>
          <cell r="F27825" t="str">
            <v>101653717</v>
          </cell>
        </row>
        <row r="27826">
          <cell r="A27826" t="str">
            <v>FSV(S)-JA4GMI-1</v>
          </cell>
          <cell r="B27826" t="str">
            <v>C005</v>
          </cell>
          <cell r="C27826" t="str">
            <v>截止阀</v>
          </cell>
          <cell r="D27826" t="str">
            <v>C005001</v>
          </cell>
          <cell r="E27826" t="str">
            <v>截止阀6分以下</v>
          </cell>
          <cell r="F27826" t="str">
            <v>101653671</v>
          </cell>
        </row>
        <row r="27827">
          <cell r="A27827" t="str">
            <v>SSV(S)-JA4GAB-13</v>
          </cell>
          <cell r="B27827" t="str">
            <v>C005</v>
          </cell>
          <cell r="C27827" t="str">
            <v>截止阀</v>
          </cell>
          <cell r="D27827" t="str">
            <v>C005001</v>
          </cell>
          <cell r="E27827" t="str">
            <v>截止阀6分以下</v>
          </cell>
          <cell r="F27827" t="str">
            <v>101653724</v>
          </cell>
        </row>
        <row r="27828">
          <cell r="A27828" t="str">
            <v>MDF-A03-3L003</v>
          </cell>
          <cell r="B27828" t="str">
            <v>C019</v>
          </cell>
          <cell r="C27828" t="str">
            <v>商用电磁阀</v>
          </cell>
          <cell r="D27828" t="str">
            <v>C019005</v>
          </cell>
          <cell r="E27828" t="str">
            <v>膜片式电磁阀</v>
          </cell>
          <cell r="F27828" t="str">
            <v>711250107</v>
          </cell>
        </row>
        <row r="27829">
          <cell r="A27829" t="str">
            <v>SSV(S)-JA5HKLI-1</v>
          </cell>
          <cell r="B27829" t="str">
            <v>C005</v>
          </cell>
          <cell r="C27829" t="str">
            <v>截止阀</v>
          </cell>
          <cell r="D27829" t="str">
            <v>C005001</v>
          </cell>
          <cell r="E27829" t="str">
            <v>截止阀6分以下</v>
          </cell>
          <cell r="F27829" t="str">
            <v>101652883</v>
          </cell>
        </row>
        <row r="27830">
          <cell r="A27830" t="str">
            <v>SSV(S)-JA3HZD-1</v>
          </cell>
          <cell r="B27830" t="str">
            <v>C005</v>
          </cell>
          <cell r="C27830" t="str">
            <v>截止阀</v>
          </cell>
          <cell r="D27830" t="str">
            <v>C005001</v>
          </cell>
          <cell r="E27830" t="str">
            <v>截止阀6分以下</v>
          </cell>
          <cell r="F27830" t="str">
            <v>101652916</v>
          </cell>
        </row>
        <row r="27831">
          <cell r="A27831" t="str">
            <v>SSV(S)-A3HKLA-1</v>
          </cell>
          <cell r="B27831" t="str">
            <v>C005</v>
          </cell>
          <cell r="C27831" t="str">
            <v>截止阀</v>
          </cell>
          <cell r="D27831" t="str">
            <v>C005001</v>
          </cell>
          <cell r="E27831" t="str">
            <v>截止阀6分以下</v>
          </cell>
          <cell r="F27831" t="str">
            <v>101652904</v>
          </cell>
        </row>
        <row r="27832">
          <cell r="A27832" t="str">
            <v>SSV(V)-A2GSMJ-18</v>
          </cell>
          <cell r="B27832" t="str">
            <v>C005</v>
          </cell>
          <cell r="C27832" t="str">
            <v>截止阀</v>
          </cell>
          <cell r="D27832" t="str">
            <v>C005001</v>
          </cell>
          <cell r="E27832" t="str">
            <v>截止阀6分以下</v>
          </cell>
          <cell r="F27832" t="str">
            <v>101652925</v>
          </cell>
        </row>
        <row r="27833">
          <cell r="A27833" t="str">
            <v>FSV(S)-JA3GMSZ-77</v>
          </cell>
          <cell r="B27833" t="str">
            <v>C005</v>
          </cell>
          <cell r="C27833" t="str">
            <v>截止阀</v>
          </cell>
          <cell r="D27833" t="str">
            <v>C005001</v>
          </cell>
          <cell r="E27833" t="str">
            <v>截止阀6分以下</v>
          </cell>
          <cell r="F27833" t="str">
            <v>101653033</v>
          </cell>
        </row>
        <row r="27834">
          <cell r="A27834" t="str">
            <v>SSV(S)-JA5HBSI-2</v>
          </cell>
          <cell r="B27834" t="str">
            <v>C005</v>
          </cell>
          <cell r="C27834" t="str">
            <v>截止阀</v>
          </cell>
          <cell r="D27834" t="str">
            <v>C005001</v>
          </cell>
          <cell r="E27834" t="str">
            <v>截止阀6分以下</v>
          </cell>
          <cell r="F27834" t="str">
            <v>101653040</v>
          </cell>
        </row>
        <row r="27835">
          <cell r="A27835" t="str">
            <v>SSV(S)-JA4GCF-2</v>
          </cell>
          <cell r="B27835" t="str">
            <v>C005</v>
          </cell>
          <cell r="C27835" t="str">
            <v>截止阀</v>
          </cell>
          <cell r="D27835" t="str">
            <v>C005001</v>
          </cell>
          <cell r="E27835" t="str">
            <v>截止阀6分以下</v>
          </cell>
          <cell r="F27835" t="str">
            <v>101653047</v>
          </cell>
        </row>
        <row r="27836">
          <cell r="A27836" t="str">
            <v>SSV-A2HSMH-3</v>
          </cell>
          <cell r="B27836" t="str">
            <v>C005</v>
          </cell>
          <cell r="C27836" t="str">
            <v>截止阀</v>
          </cell>
          <cell r="D27836" t="str">
            <v>C005001</v>
          </cell>
          <cell r="E27836" t="str">
            <v>截止阀6分以下</v>
          </cell>
          <cell r="F27836" t="str">
            <v>101652986</v>
          </cell>
        </row>
        <row r="27837">
          <cell r="A27837" t="str">
            <v>SSV(V)-JA3GLGK-51</v>
          </cell>
          <cell r="B27837" t="str">
            <v>C005</v>
          </cell>
          <cell r="C27837" t="str">
            <v>截止阀</v>
          </cell>
          <cell r="D27837" t="str">
            <v>C005001</v>
          </cell>
          <cell r="E27837" t="str">
            <v>截止阀6分以下</v>
          </cell>
          <cell r="F27837" t="str">
            <v>101652853</v>
          </cell>
        </row>
        <row r="27838">
          <cell r="A27838" t="str">
            <v>FSV(S)-JA3GSPZ-44</v>
          </cell>
          <cell r="B27838" t="str">
            <v>C005</v>
          </cell>
          <cell r="C27838" t="str">
            <v>截止阀</v>
          </cell>
          <cell r="D27838" t="str">
            <v>C005001</v>
          </cell>
          <cell r="E27838" t="str">
            <v>截止阀6分以下</v>
          </cell>
          <cell r="F27838" t="str">
            <v>101652980</v>
          </cell>
        </row>
        <row r="27839">
          <cell r="A27839" t="str">
            <v>FSV(S)-JA3GSPZ-45</v>
          </cell>
          <cell r="B27839" t="str">
            <v>C005</v>
          </cell>
          <cell r="C27839" t="str">
            <v>截止阀</v>
          </cell>
          <cell r="D27839" t="str">
            <v>C005001</v>
          </cell>
          <cell r="E27839" t="str">
            <v>截止阀6分以下</v>
          </cell>
          <cell r="F27839" t="str">
            <v>101653064</v>
          </cell>
        </row>
        <row r="27840">
          <cell r="A27840" t="str">
            <v>SSV(S)-JA3GLS-13</v>
          </cell>
          <cell r="B27840" t="str">
            <v>C005</v>
          </cell>
          <cell r="C27840" t="str">
            <v>截止阀</v>
          </cell>
          <cell r="D27840" t="str">
            <v>C005001</v>
          </cell>
          <cell r="E27840" t="str">
            <v>截止阀6分以下</v>
          </cell>
          <cell r="F27840" t="str">
            <v>101653056</v>
          </cell>
        </row>
        <row r="27841">
          <cell r="A27841" t="str">
            <v>SSV(S)-A3HAK-9</v>
          </cell>
          <cell r="B27841" t="str">
            <v>C005</v>
          </cell>
          <cell r="C27841" t="str">
            <v>截止阀</v>
          </cell>
          <cell r="D27841" t="str">
            <v>C005001</v>
          </cell>
          <cell r="E27841" t="str">
            <v>截止阀6分以下</v>
          </cell>
          <cell r="F27841" t="str">
            <v>101652974</v>
          </cell>
        </row>
        <row r="27842">
          <cell r="A27842" t="str">
            <v>PQ-M10012-000362</v>
          </cell>
          <cell r="B27842" t="str">
            <v>C010</v>
          </cell>
          <cell r="C27842" t="str">
            <v>电子膨胀阀线圈</v>
          </cell>
          <cell r="D27842" t="str">
            <v>C010005</v>
          </cell>
          <cell r="E27842" t="str">
            <v>T型电子膨胀阀线圈</v>
          </cell>
          <cell r="F27842" t="str">
            <v>108100818</v>
          </cell>
        </row>
        <row r="27843">
          <cell r="A27843" t="str">
            <v>PQ-M10015-000001</v>
          </cell>
          <cell r="B27843" t="str">
            <v>C010</v>
          </cell>
          <cell r="C27843" t="str">
            <v>电子膨胀阀线圈</v>
          </cell>
          <cell r="D27843" t="str">
            <v>C010005</v>
          </cell>
          <cell r="E27843" t="str">
            <v>T型电子膨胀阀线圈</v>
          </cell>
          <cell r="F27843" t="str">
            <v>108100661</v>
          </cell>
        </row>
        <row r="27844">
          <cell r="A27844" t="str">
            <v>PQ-M10012-000066</v>
          </cell>
          <cell r="B27844" t="str">
            <v>C010</v>
          </cell>
          <cell r="C27844" t="str">
            <v>电子膨胀阀线圈</v>
          </cell>
          <cell r="D27844" t="str">
            <v>C010005</v>
          </cell>
          <cell r="E27844" t="str">
            <v>T型电子膨胀阀线圈</v>
          </cell>
          <cell r="F27844" t="str">
            <v>108100613</v>
          </cell>
        </row>
        <row r="27845">
          <cell r="A27845" t="str">
            <v>PQ-M10012-000213</v>
          </cell>
          <cell r="B27845" t="str">
            <v>C010</v>
          </cell>
          <cell r="C27845" t="str">
            <v>电子膨胀阀线圈</v>
          </cell>
          <cell r="D27845" t="str">
            <v>C010005</v>
          </cell>
          <cell r="E27845" t="str">
            <v>T型电子膨胀阀线圈</v>
          </cell>
          <cell r="F27845" t="str">
            <v>108100615</v>
          </cell>
        </row>
        <row r="27846">
          <cell r="A27846" t="str">
            <v>PQ-M10012-000274</v>
          </cell>
          <cell r="B27846" t="str">
            <v>C010</v>
          </cell>
          <cell r="C27846" t="str">
            <v>电子膨胀阀线圈</v>
          </cell>
          <cell r="D27846" t="str">
            <v>C010005</v>
          </cell>
          <cell r="E27846" t="str">
            <v>T型电子膨胀阀线圈</v>
          </cell>
          <cell r="F27846" t="str">
            <v>108100687</v>
          </cell>
        </row>
        <row r="27847">
          <cell r="A27847" t="str">
            <v>PQ-M10012-000130</v>
          </cell>
          <cell r="B27847" t="str">
            <v>C010</v>
          </cell>
          <cell r="C27847" t="str">
            <v>电子膨胀阀线圈</v>
          </cell>
          <cell r="D27847" t="str">
            <v>C010005</v>
          </cell>
          <cell r="E27847" t="str">
            <v>T型电子膨胀阀线圈</v>
          </cell>
          <cell r="F27847" t="str">
            <v>108100645</v>
          </cell>
        </row>
        <row r="27848">
          <cell r="A27848" t="str">
            <v>PQ-M10012-000272</v>
          </cell>
          <cell r="B27848" t="str">
            <v>C010</v>
          </cell>
          <cell r="C27848" t="str">
            <v>电子膨胀阀线圈</v>
          </cell>
          <cell r="D27848" t="str">
            <v>C010005</v>
          </cell>
          <cell r="E27848" t="str">
            <v>T型电子膨胀阀线圈</v>
          </cell>
          <cell r="F27848" t="str">
            <v>108100699</v>
          </cell>
        </row>
        <row r="27849">
          <cell r="A27849" t="str">
            <v>PQ-M10012-000286</v>
          </cell>
          <cell r="B27849" t="str">
            <v>C010</v>
          </cell>
          <cell r="C27849" t="str">
            <v>电子膨胀阀线圈</v>
          </cell>
          <cell r="D27849" t="str">
            <v>C010005</v>
          </cell>
          <cell r="E27849" t="str">
            <v>T型电子膨胀阀线圈</v>
          </cell>
          <cell r="F27849" t="str">
            <v>108100698</v>
          </cell>
        </row>
        <row r="27850">
          <cell r="A27850" t="str">
            <v>PQ-M10012-000198</v>
          </cell>
          <cell r="B27850" t="str">
            <v>C010</v>
          </cell>
          <cell r="C27850" t="str">
            <v>电子膨胀阀线圈</v>
          </cell>
          <cell r="D27850" t="str">
            <v>C010005</v>
          </cell>
          <cell r="E27850" t="str">
            <v>T型电子膨胀阀线圈</v>
          </cell>
          <cell r="F27850" t="str">
            <v>108100706</v>
          </cell>
        </row>
        <row r="27851">
          <cell r="A27851" t="str">
            <v>PQ-M10012-000287</v>
          </cell>
          <cell r="B27851" t="str">
            <v>C010</v>
          </cell>
          <cell r="C27851" t="str">
            <v>电子膨胀阀线圈</v>
          </cell>
          <cell r="D27851" t="str">
            <v>C010005</v>
          </cell>
          <cell r="E27851" t="str">
            <v>T型电子膨胀阀线圈</v>
          </cell>
          <cell r="F27851" t="str">
            <v>108100717</v>
          </cell>
        </row>
        <row r="27852">
          <cell r="A27852" t="str">
            <v/>
          </cell>
          <cell r="B27852" t="str">
            <v>C200</v>
          </cell>
          <cell r="C27852" t="str">
            <v>商用四通阀</v>
          </cell>
          <cell r="D27852" t="str">
            <v>C200151</v>
          </cell>
          <cell r="E27852" t="str">
            <v>兰柯阀商用</v>
          </cell>
          <cell r="F27852" t="str">
            <v>109900101</v>
          </cell>
        </row>
        <row r="27853">
          <cell r="A27853" t="str">
            <v>N20C11G</v>
          </cell>
          <cell r="B27853" t="str">
            <v>C200</v>
          </cell>
          <cell r="C27853" t="str">
            <v>商用四通阀</v>
          </cell>
          <cell r="D27853" t="str">
            <v>C200151</v>
          </cell>
          <cell r="E27853" t="str">
            <v>兰柯阀商用</v>
          </cell>
          <cell r="F27853" t="str">
            <v>109900046</v>
          </cell>
        </row>
        <row r="27854">
          <cell r="A27854" t="str">
            <v>V10-41814X-2XX</v>
          </cell>
          <cell r="B27854" t="str">
            <v>C200</v>
          </cell>
          <cell r="C27854" t="str">
            <v>商用四通阀</v>
          </cell>
          <cell r="D27854" t="str">
            <v>C200151</v>
          </cell>
          <cell r="E27854" t="str">
            <v>兰柯阀商用</v>
          </cell>
          <cell r="F27854" t="str">
            <v>109900083</v>
          </cell>
        </row>
        <row r="27855">
          <cell r="A27855" t="str">
            <v>SSV-JA4GMST-1</v>
          </cell>
          <cell r="B27855" t="str">
            <v>C005</v>
          </cell>
          <cell r="C27855" t="str">
            <v>截止阀</v>
          </cell>
          <cell r="D27855" t="str">
            <v>C005001</v>
          </cell>
          <cell r="E27855" t="str">
            <v>截止阀6分以下</v>
          </cell>
          <cell r="F27855">
            <v>101651700</v>
          </cell>
        </row>
        <row r="27856">
          <cell r="A27856" t="str">
            <v>FSV-JA3HTL-2</v>
          </cell>
          <cell r="B27856" t="str">
            <v>C005</v>
          </cell>
          <cell r="C27856" t="str">
            <v>截止阀</v>
          </cell>
          <cell r="D27856" t="str">
            <v>C005001</v>
          </cell>
          <cell r="E27856" t="str">
            <v>截止阀6分以下</v>
          </cell>
          <cell r="F27856" t="str">
            <v>101651706</v>
          </cell>
        </row>
        <row r="27857">
          <cell r="A27857" t="str">
            <v>FSV-JA3GMSZ-56</v>
          </cell>
          <cell r="B27857" t="str">
            <v>C005</v>
          </cell>
          <cell r="C27857" t="str">
            <v>截止阀</v>
          </cell>
          <cell r="D27857" t="str">
            <v>C005001</v>
          </cell>
          <cell r="E27857" t="str">
            <v>截止阀6分以下</v>
          </cell>
          <cell r="F27857" t="str">
            <v>101651724</v>
          </cell>
        </row>
        <row r="27858">
          <cell r="A27858" t="str">
            <v>SSV(S)-A2HAK-3</v>
          </cell>
          <cell r="B27858" t="str">
            <v>C005</v>
          </cell>
          <cell r="C27858" t="str">
            <v>截止阀</v>
          </cell>
          <cell r="D27858" t="str">
            <v>C005001</v>
          </cell>
          <cell r="E27858" t="str">
            <v>截止阀6分以下</v>
          </cell>
          <cell r="F27858" t="str">
            <v>101651730</v>
          </cell>
        </row>
        <row r="27859">
          <cell r="A27859" t="str">
            <v/>
          </cell>
          <cell r="B27859" t="str">
            <v>C226</v>
          </cell>
          <cell r="C27859" t="str">
            <v>其它</v>
          </cell>
          <cell r="D27859" t="str">
            <v>C226001</v>
          </cell>
          <cell r="E27859" t="str">
            <v>其它(家用)</v>
          </cell>
          <cell r="F27859" t="str">
            <v>250011985</v>
          </cell>
        </row>
        <row r="27860">
          <cell r="A27860" t="str">
            <v/>
          </cell>
          <cell r="B27860" t="str">
            <v>C226</v>
          </cell>
          <cell r="C27860" t="str">
            <v>其它</v>
          </cell>
          <cell r="D27860" t="str">
            <v>C226001</v>
          </cell>
          <cell r="E27860" t="str">
            <v>其它(家用)</v>
          </cell>
          <cell r="F27860" t="str">
            <v>250011986</v>
          </cell>
        </row>
        <row r="27861">
          <cell r="A27861" t="str">
            <v/>
          </cell>
          <cell r="B27861" t="str">
            <v>C226</v>
          </cell>
          <cell r="C27861" t="str">
            <v>其它</v>
          </cell>
          <cell r="D27861" t="str">
            <v>C226001</v>
          </cell>
          <cell r="E27861" t="str">
            <v>其它(家用)</v>
          </cell>
          <cell r="F27861" t="str">
            <v>250011987</v>
          </cell>
        </row>
        <row r="27862">
          <cell r="A27862" t="str">
            <v/>
          </cell>
          <cell r="B27862" t="str">
            <v>C226</v>
          </cell>
          <cell r="C27862" t="str">
            <v>其它</v>
          </cell>
          <cell r="D27862" t="str">
            <v>C226001</v>
          </cell>
          <cell r="E27862" t="str">
            <v>其它(家用)</v>
          </cell>
          <cell r="F27862" t="str">
            <v>250011988</v>
          </cell>
        </row>
        <row r="27863">
          <cell r="A27863" t="str">
            <v/>
          </cell>
          <cell r="B27863" t="str">
            <v>C226</v>
          </cell>
          <cell r="C27863" t="str">
            <v>其它</v>
          </cell>
          <cell r="D27863" t="str">
            <v>C226001</v>
          </cell>
          <cell r="E27863" t="str">
            <v>其它(家用)</v>
          </cell>
          <cell r="F27863" t="str">
            <v>250011989</v>
          </cell>
        </row>
        <row r="27864">
          <cell r="A27864" t="str">
            <v/>
          </cell>
          <cell r="B27864" t="str">
            <v>C226</v>
          </cell>
          <cell r="C27864" t="str">
            <v>其它</v>
          </cell>
          <cell r="D27864" t="str">
            <v>C226001</v>
          </cell>
          <cell r="E27864" t="str">
            <v>其它(家用)</v>
          </cell>
          <cell r="F27864" t="str">
            <v>250011990</v>
          </cell>
        </row>
        <row r="27865">
          <cell r="A27865" t="str">
            <v>FMQ18</v>
          </cell>
          <cell r="B27865" t="str">
            <v>C226</v>
          </cell>
          <cell r="C27865" t="str">
            <v>其它</v>
          </cell>
          <cell r="D27865" t="str">
            <v>C226001</v>
          </cell>
          <cell r="E27865" t="str">
            <v>其它(家用)</v>
          </cell>
          <cell r="F27865" t="str">
            <v>341160027</v>
          </cell>
        </row>
        <row r="27866">
          <cell r="A27866" t="str">
            <v/>
          </cell>
          <cell r="B27866" t="str">
            <v>C226</v>
          </cell>
          <cell r="C27866" t="str">
            <v>其它</v>
          </cell>
          <cell r="D27866" t="str">
            <v>C226001</v>
          </cell>
          <cell r="E27866" t="str">
            <v>其它(家用)</v>
          </cell>
          <cell r="F27866" t="str">
            <v>208052747</v>
          </cell>
        </row>
        <row r="27867">
          <cell r="A27867" t="str">
            <v/>
          </cell>
          <cell r="B27867" t="str">
            <v>C226</v>
          </cell>
          <cell r="C27867" t="str">
            <v>其它</v>
          </cell>
          <cell r="D27867" t="str">
            <v>C226001</v>
          </cell>
          <cell r="E27867" t="str">
            <v>其它(家用)</v>
          </cell>
          <cell r="F27867" t="str">
            <v>250011993</v>
          </cell>
        </row>
        <row r="27868">
          <cell r="A27868" t="str">
            <v/>
          </cell>
          <cell r="B27868" t="str">
            <v>C226</v>
          </cell>
          <cell r="C27868" t="str">
            <v>其它</v>
          </cell>
          <cell r="D27868" t="str">
            <v>C226001</v>
          </cell>
          <cell r="E27868" t="str">
            <v>其它(家用)</v>
          </cell>
          <cell r="F27868" t="str">
            <v>250011994</v>
          </cell>
        </row>
        <row r="27869">
          <cell r="A27869" t="str">
            <v/>
          </cell>
          <cell r="B27869" t="str">
            <v>C226</v>
          </cell>
          <cell r="C27869" t="str">
            <v>其它</v>
          </cell>
          <cell r="D27869" t="str">
            <v>C226001</v>
          </cell>
          <cell r="E27869" t="str">
            <v>其它(家用)</v>
          </cell>
          <cell r="F27869" t="str">
            <v>250011995</v>
          </cell>
        </row>
        <row r="27870">
          <cell r="A27870" t="str">
            <v/>
          </cell>
          <cell r="B27870" t="str">
            <v>C226</v>
          </cell>
          <cell r="C27870" t="str">
            <v>其它</v>
          </cell>
          <cell r="D27870" t="str">
            <v>C226001</v>
          </cell>
          <cell r="E27870" t="str">
            <v>其它(家用)</v>
          </cell>
          <cell r="F27870" t="str">
            <v>208052832</v>
          </cell>
        </row>
        <row r="27871">
          <cell r="A27871" t="str">
            <v/>
          </cell>
          <cell r="B27871" t="str">
            <v>C226</v>
          </cell>
          <cell r="C27871" t="str">
            <v>其它</v>
          </cell>
          <cell r="D27871" t="str">
            <v>C226001</v>
          </cell>
          <cell r="E27871" t="str">
            <v>其它(家用)</v>
          </cell>
          <cell r="F27871" t="str">
            <v>341451159</v>
          </cell>
        </row>
        <row r="27872">
          <cell r="A27872" t="str">
            <v>463750649</v>
          </cell>
          <cell r="B27872" t="str">
            <v>C226</v>
          </cell>
          <cell r="C27872" t="str">
            <v>其它</v>
          </cell>
          <cell r="D27872" t="str">
            <v>C226003</v>
          </cell>
          <cell r="E27872" t="str">
            <v>其它(外购)</v>
          </cell>
          <cell r="F27872" t="str">
            <v>202453464</v>
          </cell>
        </row>
        <row r="27873">
          <cell r="A27873" t="str">
            <v>FYG-02-280-20</v>
          </cell>
          <cell r="B27873" t="str">
            <v>C226</v>
          </cell>
          <cell r="C27873" t="str">
            <v>其它</v>
          </cell>
          <cell r="D27873" t="str">
            <v>C226003</v>
          </cell>
          <cell r="E27873" t="str">
            <v>其它(外购)</v>
          </cell>
          <cell r="F27873" t="str">
            <v>109920004</v>
          </cell>
        </row>
        <row r="27874">
          <cell r="A27874" t="str">
            <v>LRA08020191</v>
          </cell>
          <cell r="B27874" t="str">
            <v>C226</v>
          </cell>
          <cell r="C27874" t="str">
            <v>其它</v>
          </cell>
          <cell r="D27874" t="str">
            <v>C226003</v>
          </cell>
          <cell r="E27874" t="str">
            <v>其它(外购)</v>
          </cell>
          <cell r="F27874" t="str">
            <v>102100285</v>
          </cell>
        </row>
        <row r="27875">
          <cell r="A27875" t="str">
            <v>LRA16530178</v>
          </cell>
          <cell r="B27875" t="str">
            <v>C226</v>
          </cell>
          <cell r="C27875" t="str">
            <v>其它</v>
          </cell>
          <cell r="D27875" t="str">
            <v>C226003</v>
          </cell>
          <cell r="E27875" t="str">
            <v>其它(外购)</v>
          </cell>
          <cell r="F27875" t="str">
            <v>102100286</v>
          </cell>
        </row>
        <row r="27876">
          <cell r="A27876" t="str">
            <v>463750650</v>
          </cell>
          <cell r="B27876" t="str">
            <v>C226</v>
          </cell>
          <cell r="C27876" t="str">
            <v>其它</v>
          </cell>
          <cell r="D27876" t="str">
            <v>C226003</v>
          </cell>
          <cell r="E27876" t="str">
            <v>其它(外购)</v>
          </cell>
          <cell r="F27876" t="str">
            <v>202453465</v>
          </cell>
        </row>
        <row r="27877">
          <cell r="A27877" t="str">
            <v>463750651</v>
          </cell>
          <cell r="B27877" t="str">
            <v>C226</v>
          </cell>
          <cell r="C27877" t="str">
            <v>其它</v>
          </cell>
          <cell r="D27877" t="str">
            <v>C226003</v>
          </cell>
          <cell r="E27877" t="str">
            <v>其它(外购)</v>
          </cell>
          <cell r="F27877" t="str">
            <v>202453466</v>
          </cell>
        </row>
        <row r="27878">
          <cell r="A27878" t="str">
            <v>463750652</v>
          </cell>
          <cell r="B27878" t="str">
            <v>C226</v>
          </cell>
          <cell r="C27878" t="str">
            <v>其它</v>
          </cell>
          <cell r="D27878" t="str">
            <v>C226003</v>
          </cell>
          <cell r="E27878" t="str">
            <v>其它(外购)</v>
          </cell>
          <cell r="F27878" t="str">
            <v>202453467</v>
          </cell>
        </row>
        <row r="27879">
          <cell r="A27879" t="str">
            <v>463750653</v>
          </cell>
          <cell r="B27879" t="str">
            <v>C226</v>
          </cell>
          <cell r="C27879" t="str">
            <v>其它</v>
          </cell>
          <cell r="D27879" t="str">
            <v>C226003</v>
          </cell>
          <cell r="E27879" t="str">
            <v>其它(外购)</v>
          </cell>
          <cell r="F27879" t="str">
            <v>202453468</v>
          </cell>
        </row>
        <row r="27880">
          <cell r="A27880" t="str">
            <v>KCY-L18-022002</v>
          </cell>
          <cell r="B27880" t="str">
            <v>C226</v>
          </cell>
          <cell r="C27880" t="str">
            <v>其它</v>
          </cell>
          <cell r="D27880" t="str">
            <v>C226003</v>
          </cell>
          <cell r="E27880" t="str">
            <v>其它(外购)</v>
          </cell>
          <cell r="F27880" t="str">
            <v>202850150</v>
          </cell>
        </row>
        <row r="27881">
          <cell r="A27881" t="str">
            <v>KCY-L18-022001</v>
          </cell>
          <cell r="B27881" t="str">
            <v>C226</v>
          </cell>
          <cell r="C27881" t="str">
            <v>其它</v>
          </cell>
          <cell r="D27881" t="str">
            <v>C226003</v>
          </cell>
          <cell r="E27881" t="str">
            <v>其它(外购)</v>
          </cell>
          <cell r="F27881" t="str">
            <v>202850151</v>
          </cell>
        </row>
        <row r="27882">
          <cell r="A27882" t="str">
            <v>KCY-L18-010001</v>
          </cell>
          <cell r="B27882" t="str">
            <v>C226</v>
          </cell>
          <cell r="C27882" t="str">
            <v>其它</v>
          </cell>
          <cell r="D27882" t="str">
            <v>C226003</v>
          </cell>
          <cell r="E27882" t="str">
            <v>其它(外购)</v>
          </cell>
          <cell r="F27882" t="str">
            <v>202801309</v>
          </cell>
        </row>
        <row r="27883">
          <cell r="A27883" t="str">
            <v>C61137000</v>
          </cell>
          <cell r="B27883" t="str">
            <v>C226</v>
          </cell>
          <cell r="C27883" t="str">
            <v>其它</v>
          </cell>
          <cell r="D27883" t="str">
            <v>C226003</v>
          </cell>
          <cell r="E27883" t="str">
            <v>其它(外购)</v>
          </cell>
          <cell r="F27883" t="str">
            <v>202453512</v>
          </cell>
        </row>
        <row r="27884">
          <cell r="A27884" t="str">
            <v/>
          </cell>
          <cell r="B27884" t="str">
            <v>C226</v>
          </cell>
          <cell r="C27884" t="str">
            <v>其它</v>
          </cell>
          <cell r="D27884" t="str">
            <v>C226003</v>
          </cell>
          <cell r="E27884" t="str">
            <v>其它(外购)</v>
          </cell>
          <cell r="F27884" t="str">
            <v>202454286</v>
          </cell>
        </row>
        <row r="27885">
          <cell r="A27885" t="str">
            <v>463200004</v>
          </cell>
          <cell r="B27885" t="str">
            <v>C226</v>
          </cell>
          <cell r="C27885" t="str">
            <v>其它</v>
          </cell>
          <cell r="D27885" t="str">
            <v>C226003</v>
          </cell>
          <cell r="E27885" t="str">
            <v>其它(外购)</v>
          </cell>
          <cell r="F27885" t="str">
            <v>202453511</v>
          </cell>
        </row>
        <row r="27886">
          <cell r="A27886" t="str">
            <v>470000012</v>
          </cell>
          <cell r="B27886" t="str">
            <v>C226</v>
          </cell>
          <cell r="C27886" t="str">
            <v>其它</v>
          </cell>
          <cell r="D27886" t="str">
            <v>C226003</v>
          </cell>
          <cell r="E27886" t="str">
            <v>其它(外购)</v>
          </cell>
          <cell r="F27886" t="str">
            <v>202453479</v>
          </cell>
        </row>
        <row r="27887">
          <cell r="A27887" t="str">
            <v/>
          </cell>
          <cell r="B27887" t="str">
            <v>C226</v>
          </cell>
          <cell r="C27887" t="str">
            <v>其它</v>
          </cell>
          <cell r="D27887" t="str">
            <v>C226003</v>
          </cell>
          <cell r="E27887" t="str">
            <v>其它(外购)</v>
          </cell>
          <cell r="F27887" t="str">
            <v>202453480</v>
          </cell>
        </row>
        <row r="27888">
          <cell r="A27888" t="str">
            <v>SSV-JA7GMD-2</v>
          </cell>
          <cell r="B27888" t="str">
            <v>C005</v>
          </cell>
          <cell r="C27888" t="str">
            <v>截止阀</v>
          </cell>
          <cell r="D27888" t="str">
            <v>C005002</v>
          </cell>
          <cell r="E27888" t="str">
            <v>截止阀6分及以上</v>
          </cell>
          <cell r="F27888" t="str">
            <v>101652612</v>
          </cell>
        </row>
        <row r="27889">
          <cell r="A27889" t="str">
            <v>FSV-JA8HLGK-8</v>
          </cell>
          <cell r="B27889" t="str">
            <v>C005</v>
          </cell>
          <cell r="C27889" t="str">
            <v>截止阀</v>
          </cell>
          <cell r="D27889" t="str">
            <v>C005002</v>
          </cell>
          <cell r="E27889" t="str">
            <v>截止阀6分及以上</v>
          </cell>
          <cell r="F27889" t="str">
            <v>101652581</v>
          </cell>
        </row>
        <row r="27890">
          <cell r="A27890" t="str">
            <v>SSV(S)-JA6HHX-6</v>
          </cell>
          <cell r="B27890" t="str">
            <v>C005</v>
          </cell>
          <cell r="C27890" t="str">
            <v>截止阀</v>
          </cell>
          <cell r="D27890" t="str">
            <v>C005002</v>
          </cell>
          <cell r="E27890" t="str">
            <v>截止阀6分及以上</v>
          </cell>
          <cell r="F27890" t="str">
            <v>101652416</v>
          </cell>
        </row>
        <row r="27891">
          <cell r="A27891" t="str">
            <v>FSV-JA6HLGK-17</v>
          </cell>
          <cell r="B27891" t="str">
            <v>C005</v>
          </cell>
          <cell r="C27891" t="str">
            <v>截止阀</v>
          </cell>
          <cell r="D27891" t="str">
            <v>C005002</v>
          </cell>
          <cell r="E27891" t="str">
            <v>截止阀6分及以上</v>
          </cell>
          <cell r="F27891" t="str">
            <v>101652523</v>
          </cell>
        </row>
        <row r="27892">
          <cell r="A27892" t="str">
            <v>SSV-JA6HSMH-8</v>
          </cell>
          <cell r="B27892" t="str">
            <v>C005</v>
          </cell>
          <cell r="C27892" t="str">
            <v>截止阀</v>
          </cell>
          <cell r="D27892" t="str">
            <v>C005002</v>
          </cell>
          <cell r="E27892" t="str">
            <v>截止阀6分及以上</v>
          </cell>
          <cell r="F27892" t="str">
            <v>101652657</v>
          </cell>
        </row>
        <row r="27893">
          <cell r="A27893" t="str">
            <v>SSV-JA7HCTK-2</v>
          </cell>
          <cell r="B27893" t="str">
            <v>C005</v>
          </cell>
          <cell r="C27893" t="str">
            <v>截止阀</v>
          </cell>
          <cell r="D27893" t="str">
            <v>C005002</v>
          </cell>
          <cell r="E27893" t="str">
            <v>截止阀6分及以上</v>
          </cell>
          <cell r="F27893" t="str">
            <v>101652487</v>
          </cell>
        </row>
        <row r="27894">
          <cell r="A27894" t="str">
            <v>SSV-A3HYZ-2</v>
          </cell>
          <cell r="B27894" t="str">
            <v>C005</v>
          </cell>
          <cell r="C27894" t="str">
            <v>截止阀</v>
          </cell>
          <cell r="D27894" t="str">
            <v>C005001</v>
          </cell>
          <cell r="E27894" t="str">
            <v>截止阀6分以下</v>
          </cell>
          <cell r="F27894" t="str">
            <v>101650015</v>
          </cell>
        </row>
        <row r="27895">
          <cell r="A27895" t="str">
            <v>FSV-JA3GTC-B0</v>
          </cell>
          <cell r="B27895" t="str">
            <v>C005</v>
          </cell>
          <cell r="C27895" t="str">
            <v>截止阀</v>
          </cell>
          <cell r="D27895" t="str">
            <v>C005001</v>
          </cell>
          <cell r="E27895" t="str">
            <v>截止阀6分以下</v>
          </cell>
          <cell r="F27895" t="str">
            <v>101650024</v>
          </cell>
        </row>
        <row r="27896">
          <cell r="A27896" t="str">
            <v>J3K/8C-9</v>
          </cell>
          <cell r="B27896" t="str">
            <v>C005</v>
          </cell>
          <cell r="C27896" t="str">
            <v>截止阀</v>
          </cell>
          <cell r="D27896" t="str">
            <v>C005001</v>
          </cell>
          <cell r="E27896" t="str">
            <v>截止阀6分以下</v>
          </cell>
          <cell r="F27896" t="str">
            <v>101650030</v>
          </cell>
        </row>
        <row r="27897">
          <cell r="A27897" t="str">
            <v>FSV(S)-JA5GGL-17</v>
          </cell>
          <cell r="B27897" t="str">
            <v>C005</v>
          </cell>
          <cell r="C27897" t="str">
            <v>截止阀</v>
          </cell>
          <cell r="D27897" t="str">
            <v>C005001</v>
          </cell>
          <cell r="E27897" t="str">
            <v>截止阀6分以下</v>
          </cell>
          <cell r="F27897" t="str">
            <v>711650714</v>
          </cell>
        </row>
        <row r="27898">
          <cell r="A27898" t="str">
            <v>FSV(S)-JA3GGL-41</v>
          </cell>
          <cell r="B27898" t="str">
            <v>C005</v>
          </cell>
          <cell r="C27898" t="str">
            <v>截止阀</v>
          </cell>
          <cell r="D27898" t="str">
            <v>C005001</v>
          </cell>
          <cell r="E27898" t="str">
            <v>截止阀6分以下</v>
          </cell>
          <cell r="F27898" t="str">
            <v>711650705</v>
          </cell>
        </row>
        <row r="27899">
          <cell r="A27899" t="str">
            <v>SSV(S)-JA3GTCT-10</v>
          </cell>
          <cell r="B27899" t="str">
            <v>C005</v>
          </cell>
          <cell r="C27899" t="str">
            <v>截止阀</v>
          </cell>
          <cell r="D27899" t="str">
            <v>C005001</v>
          </cell>
          <cell r="E27899" t="str">
            <v>截止阀6分以下</v>
          </cell>
          <cell r="F27899" t="str">
            <v>101652784</v>
          </cell>
        </row>
        <row r="27900">
          <cell r="A27900" t="str">
            <v>SSV-JA5GSXK-B17</v>
          </cell>
          <cell r="B27900" t="str">
            <v>C005</v>
          </cell>
          <cell r="C27900" t="str">
            <v>截止阀</v>
          </cell>
          <cell r="D27900" t="str">
            <v>C005001</v>
          </cell>
          <cell r="E27900" t="str">
            <v>截止阀6分以下</v>
          </cell>
          <cell r="F27900" t="str">
            <v>101652797</v>
          </cell>
        </row>
        <row r="27901">
          <cell r="A27901" t="str">
            <v>SSV-A2GSXK-B17</v>
          </cell>
          <cell r="B27901" t="str">
            <v>C005</v>
          </cell>
          <cell r="C27901" t="str">
            <v>截止阀</v>
          </cell>
          <cell r="D27901" t="str">
            <v>C005001</v>
          </cell>
          <cell r="E27901" t="str">
            <v>截止阀6分以下</v>
          </cell>
          <cell r="F27901" t="str">
            <v>101652799</v>
          </cell>
        </row>
        <row r="27902">
          <cell r="A27902" t="str">
            <v>SSV-JA4QDT-3</v>
          </cell>
          <cell r="B27902" t="str">
            <v>C005</v>
          </cell>
          <cell r="C27902" t="str">
            <v>截止阀</v>
          </cell>
          <cell r="D27902" t="str">
            <v>C005001</v>
          </cell>
          <cell r="E27902" t="str">
            <v>截止阀6分以下</v>
          </cell>
          <cell r="F27902" t="str">
            <v>101652842</v>
          </cell>
        </row>
        <row r="27903">
          <cell r="A27903" t="str">
            <v>SSV-JA5GLG-19C</v>
          </cell>
          <cell r="B27903" t="str">
            <v>C005</v>
          </cell>
          <cell r="C27903" t="str">
            <v>截止阀</v>
          </cell>
          <cell r="D27903" t="str">
            <v>C005001</v>
          </cell>
          <cell r="E27903" t="str">
            <v>截止阀6分以下</v>
          </cell>
          <cell r="F27903" t="str">
            <v>101652816</v>
          </cell>
        </row>
        <row r="27904">
          <cell r="A27904" t="str">
            <v>FSV-A2GMSZ-78</v>
          </cell>
          <cell r="B27904" t="str">
            <v>C005</v>
          </cell>
          <cell r="C27904" t="str">
            <v>截止阀</v>
          </cell>
          <cell r="D27904" t="str">
            <v>C005001</v>
          </cell>
          <cell r="E27904" t="str">
            <v>截止阀6分以下</v>
          </cell>
          <cell r="F27904" t="str">
            <v>101652806</v>
          </cell>
        </row>
        <row r="27905">
          <cell r="A27905" t="str">
            <v>SSV(V)-JA3HLGK-50</v>
          </cell>
          <cell r="B27905" t="str">
            <v>C005</v>
          </cell>
          <cell r="C27905" t="str">
            <v>截止阀</v>
          </cell>
          <cell r="D27905" t="str">
            <v>C005001</v>
          </cell>
          <cell r="E27905" t="str">
            <v>截止阀6分以下</v>
          </cell>
          <cell r="F27905" t="str">
            <v>101652850</v>
          </cell>
        </row>
        <row r="27906">
          <cell r="A27906" t="str">
            <v>FSV(S)-JA3GLGK-52</v>
          </cell>
          <cell r="B27906" t="str">
            <v>C005</v>
          </cell>
          <cell r="C27906" t="str">
            <v>截止阀</v>
          </cell>
          <cell r="D27906" t="str">
            <v>C005001</v>
          </cell>
          <cell r="E27906" t="str">
            <v>截止阀6分以下</v>
          </cell>
          <cell r="F27906" t="str">
            <v>101652851</v>
          </cell>
        </row>
        <row r="27907">
          <cell r="A27907" t="str">
            <v>SSV(V)-JA3GLGK-49</v>
          </cell>
          <cell r="B27907" t="str">
            <v>C005</v>
          </cell>
          <cell r="C27907" t="str">
            <v>截止阀</v>
          </cell>
          <cell r="D27907" t="str">
            <v>C005001</v>
          </cell>
          <cell r="E27907" t="str">
            <v>截止阀6分以下</v>
          </cell>
          <cell r="F27907" t="str">
            <v>101652837</v>
          </cell>
        </row>
        <row r="27908">
          <cell r="A27908" t="str">
            <v>SSV-JA6HDT-4</v>
          </cell>
          <cell r="B27908" t="str">
            <v>C005</v>
          </cell>
          <cell r="C27908" t="str">
            <v>截止阀</v>
          </cell>
          <cell r="D27908" t="str">
            <v>C005002</v>
          </cell>
          <cell r="E27908" t="str">
            <v>截止阀6分及以上</v>
          </cell>
          <cell r="F27908" t="str">
            <v>101651736</v>
          </cell>
        </row>
        <row r="27909">
          <cell r="A27909" t="str">
            <v>SSV(S)-JA4GTCP-5</v>
          </cell>
          <cell r="B27909" t="str">
            <v>C005</v>
          </cell>
          <cell r="C27909" t="str">
            <v>截止阀</v>
          </cell>
          <cell r="D27909" t="str">
            <v>C005001</v>
          </cell>
          <cell r="E27909" t="str">
            <v>截止阀6分以下</v>
          </cell>
          <cell r="F27909" t="str">
            <v>101653219</v>
          </cell>
        </row>
        <row r="27910">
          <cell r="A27910" t="str">
            <v>FSV-A3GSL-15型</v>
          </cell>
          <cell r="B27910" t="str">
            <v>C005</v>
          </cell>
          <cell r="C27910" t="str">
            <v>截止阀</v>
          </cell>
          <cell r="D27910" t="str">
            <v>C005001</v>
          </cell>
          <cell r="E27910" t="str">
            <v>截止阀6分以下</v>
          </cell>
          <cell r="F27910" t="str">
            <v>101653249</v>
          </cell>
        </row>
        <row r="27911">
          <cell r="A27911" t="str">
            <v>SSV(S)-A2GAK-12</v>
          </cell>
          <cell r="B27911" t="str">
            <v>C005</v>
          </cell>
          <cell r="C27911" t="str">
            <v>截止阀</v>
          </cell>
          <cell r="D27911" t="str">
            <v>C005001</v>
          </cell>
          <cell r="E27911" t="str">
            <v>截止阀6分以下</v>
          </cell>
          <cell r="F27911" t="str">
            <v>101653298</v>
          </cell>
        </row>
        <row r="27912">
          <cell r="A27912" t="str">
            <v>FSV-JA3GTC-11</v>
          </cell>
          <cell r="B27912" t="str">
            <v>C005</v>
          </cell>
          <cell r="C27912" t="str">
            <v>截止阀</v>
          </cell>
          <cell r="D27912" t="str">
            <v>C005001</v>
          </cell>
          <cell r="E27912" t="str">
            <v>截止阀6分以下</v>
          </cell>
          <cell r="F27912" t="str">
            <v>101653258</v>
          </cell>
        </row>
        <row r="27913">
          <cell r="A27913" t="str">
            <v>FSV-JA3GTL-11</v>
          </cell>
          <cell r="B27913" t="str">
            <v>C005</v>
          </cell>
          <cell r="C27913" t="str">
            <v>截止阀</v>
          </cell>
          <cell r="D27913" t="str">
            <v>C005001</v>
          </cell>
          <cell r="E27913" t="str">
            <v>截止阀6分以下</v>
          </cell>
          <cell r="F27913" t="str">
            <v>101653316</v>
          </cell>
        </row>
        <row r="27914">
          <cell r="A27914" t="str">
            <v>SSV(S)-JA4GTET-12</v>
          </cell>
          <cell r="B27914" t="str">
            <v>C005</v>
          </cell>
          <cell r="C27914" t="str">
            <v>截止阀</v>
          </cell>
          <cell r="D27914" t="str">
            <v>C005001</v>
          </cell>
          <cell r="E27914" t="str">
            <v>截止阀6分以下</v>
          </cell>
          <cell r="F27914" t="str">
            <v>101653301</v>
          </cell>
        </row>
        <row r="27915">
          <cell r="A27915" t="str">
            <v>SSV(S)-JA3GXK-1</v>
          </cell>
          <cell r="B27915" t="str">
            <v>C005</v>
          </cell>
          <cell r="C27915" t="str">
            <v>截止阀</v>
          </cell>
          <cell r="D27915" t="str">
            <v>C005001</v>
          </cell>
          <cell r="E27915" t="str">
            <v>截止阀6分以下</v>
          </cell>
          <cell r="F27915" t="str">
            <v>101653322</v>
          </cell>
        </row>
        <row r="27916">
          <cell r="A27916" t="str">
            <v/>
          </cell>
          <cell r="B27916" t="str">
            <v>C226</v>
          </cell>
          <cell r="C27916" t="str">
            <v>其它</v>
          </cell>
          <cell r="D27916" t="str">
            <v>C226001</v>
          </cell>
          <cell r="E27916" t="str">
            <v>其它(家用)</v>
          </cell>
          <cell r="F27916" t="str">
            <v>332030409</v>
          </cell>
        </row>
        <row r="27917">
          <cell r="A27917" t="str">
            <v/>
          </cell>
          <cell r="B27917" t="str">
            <v>C226</v>
          </cell>
          <cell r="C27917" t="str">
            <v>其它</v>
          </cell>
          <cell r="D27917" t="str">
            <v>C226001</v>
          </cell>
          <cell r="E27917" t="str">
            <v>其它(家用)</v>
          </cell>
          <cell r="F27917" t="str">
            <v>332030410</v>
          </cell>
        </row>
        <row r="27918">
          <cell r="A27918" t="str">
            <v/>
          </cell>
          <cell r="B27918" t="str">
            <v>C226</v>
          </cell>
          <cell r="C27918" t="str">
            <v>其它</v>
          </cell>
          <cell r="D27918" t="str">
            <v>C226001</v>
          </cell>
          <cell r="E27918" t="str">
            <v>其它(家用)</v>
          </cell>
          <cell r="F27918" t="str">
            <v>332030411</v>
          </cell>
        </row>
        <row r="27919">
          <cell r="A27919" t="str">
            <v/>
          </cell>
          <cell r="B27919" t="str">
            <v>C226</v>
          </cell>
          <cell r="C27919" t="str">
            <v>其它</v>
          </cell>
          <cell r="D27919" t="str">
            <v>C226001</v>
          </cell>
          <cell r="E27919" t="str">
            <v>其它(家用)</v>
          </cell>
          <cell r="F27919" t="str">
            <v>332030412</v>
          </cell>
        </row>
        <row r="27920">
          <cell r="A27920" t="str">
            <v/>
          </cell>
          <cell r="B27920" t="str">
            <v>C226</v>
          </cell>
          <cell r="C27920" t="str">
            <v>其它</v>
          </cell>
          <cell r="D27920" t="str">
            <v>C226001</v>
          </cell>
          <cell r="E27920" t="str">
            <v>其它(家用)</v>
          </cell>
          <cell r="F27920" t="str">
            <v>332030413</v>
          </cell>
        </row>
        <row r="27921">
          <cell r="A27921" t="str">
            <v/>
          </cell>
          <cell r="B27921" t="str">
            <v>C226</v>
          </cell>
          <cell r="C27921" t="str">
            <v>其它</v>
          </cell>
          <cell r="D27921" t="str">
            <v>C226001</v>
          </cell>
          <cell r="E27921" t="str">
            <v>其它(家用)</v>
          </cell>
          <cell r="F27921" t="str">
            <v>332030414</v>
          </cell>
        </row>
        <row r="27922">
          <cell r="A27922" t="str">
            <v/>
          </cell>
          <cell r="B27922" t="str">
            <v>C226</v>
          </cell>
          <cell r="C27922" t="str">
            <v>其它</v>
          </cell>
          <cell r="D27922" t="str">
            <v>C226001</v>
          </cell>
          <cell r="E27922" t="str">
            <v>其它(家用)</v>
          </cell>
          <cell r="F27922" t="str">
            <v>332030415</v>
          </cell>
        </row>
        <row r="27923">
          <cell r="A27923" t="str">
            <v/>
          </cell>
          <cell r="B27923" t="str">
            <v>C226</v>
          </cell>
          <cell r="C27923" t="str">
            <v>其它</v>
          </cell>
          <cell r="D27923" t="str">
            <v>C226001</v>
          </cell>
          <cell r="E27923" t="str">
            <v>其它(家用)</v>
          </cell>
          <cell r="F27923" t="str">
            <v>332030416</v>
          </cell>
        </row>
        <row r="27924">
          <cell r="A27924" t="str">
            <v/>
          </cell>
          <cell r="B27924" t="str">
            <v>C226</v>
          </cell>
          <cell r="C27924" t="str">
            <v>其它</v>
          </cell>
          <cell r="D27924" t="str">
            <v>C226001</v>
          </cell>
          <cell r="E27924" t="str">
            <v>其它(家用)</v>
          </cell>
          <cell r="F27924" t="str">
            <v>332030417</v>
          </cell>
        </row>
        <row r="27925">
          <cell r="A27925" t="str">
            <v/>
          </cell>
          <cell r="B27925" t="str">
            <v>C226</v>
          </cell>
          <cell r="C27925" t="str">
            <v>其它</v>
          </cell>
          <cell r="D27925" t="str">
            <v>C226001</v>
          </cell>
          <cell r="E27925" t="str">
            <v>其它(家用)</v>
          </cell>
          <cell r="F27925" t="str">
            <v>332030418</v>
          </cell>
        </row>
        <row r="27926">
          <cell r="A27926" t="str">
            <v/>
          </cell>
          <cell r="B27926" t="str">
            <v>C226</v>
          </cell>
          <cell r="C27926" t="str">
            <v>其它</v>
          </cell>
          <cell r="D27926" t="str">
            <v>C226001</v>
          </cell>
          <cell r="E27926" t="str">
            <v>其它(家用)</v>
          </cell>
          <cell r="F27926" t="str">
            <v>332030407</v>
          </cell>
        </row>
        <row r="27927">
          <cell r="A27927" t="str">
            <v/>
          </cell>
          <cell r="B27927" t="str">
            <v>C226</v>
          </cell>
          <cell r="C27927" t="str">
            <v>其它</v>
          </cell>
          <cell r="D27927" t="str">
            <v>C226001</v>
          </cell>
          <cell r="E27927" t="str">
            <v>其它(家用)</v>
          </cell>
          <cell r="F27927" t="str">
            <v>332030408</v>
          </cell>
        </row>
        <row r="27928">
          <cell r="A27928" t="str">
            <v/>
          </cell>
          <cell r="B27928" t="str">
            <v>C226</v>
          </cell>
          <cell r="C27928" t="str">
            <v>其它</v>
          </cell>
          <cell r="D27928" t="str">
            <v>C226001</v>
          </cell>
          <cell r="E27928" t="str">
            <v>其它(家用)</v>
          </cell>
          <cell r="F27928" t="str">
            <v>332030422</v>
          </cell>
        </row>
        <row r="27929">
          <cell r="A27929" t="str">
            <v/>
          </cell>
          <cell r="B27929" t="str">
            <v>C226</v>
          </cell>
          <cell r="C27929" t="str">
            <v>其它</v>
          </cell>
          <cell r="D27929" t="str">
            <v>C226001</v>
          </cell>
          <cell r="E27929" t="str">
            <v>其它(家用)</v>
          </cell>
          <cell r="F27929" t="str">
            <v>250011983</v>
          </cell>
        </row>
        <row r="27930">
          <cell r="A27930" t="str">
            <v/>
          </cell>
          <cell r="B27930" t="str">
            <v>C226</v>
          </cell>
          <cell r="C27930" t="str">
            <v>其它</v>
          </cell>
          <cell r="D27930" t="str">
            <v>C226001</v>
          </cell>
          <cell r="E27930" t="str">
            <v>其它(家用)</v>
          </cell>
          <cell r="F27930" t="str">
            <v>250011984</v>
          </cell>
        </row>
        <row r="27931">
          <cell r="A27931" t="str">
            <v>SSV(S)-JA3HBTN-3</v>
          </cell>
          <cell r="B27931" t="str">
            <v>C005</v>
          </cell>
          <cell r="C27931" t="str">
            <v>截止阀</v>
          </cell>
          <cell r="D27931" t="str">
            <v>C005001</v>
          </cell>
          <cell r="E27931" t="str">
            <v>截止阀6分以下</v>
          </cell>
          <cell r="F27931" t="str">
            <v>101652892</v>
          </cell>
        </row>
        <row r="27932">
          <cell r="A27932" t="str">
            <v>SSV-A2GMET-21</v>
          </cell>
          <cell r="B27932" t="str">
            <v>C005</v>
          </cell>
          <cell r="C27932" t="str">
            <v>截止阀</v>
          </cell>
          <cell r="D27932" t="str">
            <v>C005001</v>
          </cell>
          <cell r="E27932" t="str">
            <v>截止阀6分以下</v>
          </cell>
          <cell r="F27932" t="str">
            <v>101652920</v>
          </cell>
        </row>
        <row r="27933">
          <cell r="A27933" t="str">
            <v>FSV(S)-JA5GJS-3</v>
          </cell>
          <cell r="B27933" t="str">
            <v>C005</v>
          </cell>
          <cell r="C27933" t="str">
            <v>截止阀</v>
          </cell>
          <cell r="D27933" t="str">
            <v>C005001</v>
          </cell>
          <cell r="E27933" t="str">
            <v>截止阀6分以下</v>
          </cell>
          <cell r="F27933" t="str">
            <v>101652941</v>
          </cell>
        </row>
        <row r="27934">
          <cell r="A27934" t="str">
            <v>DB96-24075A</v>
          </cell>
          <cell r="B27934" t="str">
            <v>C042</v>
          </cell>
          <cell r="C27934" t="str">
            <v>管组件</v>
          </cell>
          <cell r="D27934" t="str">
            <v>C042001</v>
          </cell>
          <cell r="E27934" t="str">
            <v>管组件(外购)</v>
          </cell>
          <cell r="F27934" t="str">
            <v>102451831</v>
          </cell>
        </row>
        <row r="27935">
          <cell r="A27935" t="str">
            <v>DB96-24076A</v>
          </cell>
          <cell r="B27935" t="str">
            <v>C042</v>
          </cell>
          <cell r="C27935" t="str">
            <v>管组件</v>
          </cell>
          <cell r="D27935" t="str">
            <v>C042001</v>
          </cell>
          <cell r="E27935" t="str">
            <v>管组件(外购)</v>
          </cell>
          <cell r="F27935" t="str">
            <v>102451832</v>
          </cell>
        </row>
        <row r="27936">
          <cell r="A27936" t="str">
            <v>9.52×0.71×20000</v>
          </cell>
          <cell r="B27936" t="str">
            <v>C042</v>
          </cell>
          <cell r="C27936" t="str">
            <v>管组件</v>
          </cell>
          <cell r="D27936" t="str">
            <v>C042001</v>
          </cell>
          <cell r="E27936" t="str">
            <v>管组件(外购)</v>
          </cell>
          <cell r="F27936" t="str">
            <v>102451841</v>
          </cell>
        </row>
        <row r="27937">
          <cell r="A27937" t="str">
            <v>00PSY160256600</v>
          </cell>
          <cell r="B27937" t="str">
            <v>C042</v>
          </cell>
          <cell r="C27937" t="str">
            <v>管组件</v>
          </cell>
          <cell r="D27937" t="str">
            <v>C042001</v>
          </cell>
          <cell r="E27937" t="str">
            <v>管组件(外购)</v>
          </cell>
          <cell r="F27937" t="str">
            <v>102451847</v>
          </cell>
        </row>
        <row r="27938">
          <cell r="A27938" t="str">
            <v>C69158100</v>
          </cell>
          <cell r="B27938" t="str">
            <v>C042</v>
          </cell>
          <cell r="C27938" t="str">
            <v>管组件</v>
          </cell>
          <cell r="D27938" t="str">
            <v>C042001</v>
          </cell>
          <cell r="E27938" t="str">
            <v>管组件(外购)</v>
          </cell>
          <cell r="F27938" t="str">
            <v>102451812</v>
          </cell>
        </row>
        <row r="27939">
          <cell r="A27939" t="str">
            <v>00PSY160259600</v>
          </cell>
          <cell r="B27939" t="str">
            <v>C042</v>
          </cell>
          <cell r="C27939" t="str">
            <v>管组件</v>
          </cell>
          <cell r="D27939" t="str">
            <v>C042001</v>
          </cell>
          <cell r="E27939" t="str">
            <v>管组件(外购)</v>
          </cell>
          <cell r="F27939" t="str">
            <v>102451853</v>
          </cell>
        </row>
        <row r="27940">
          <cell r="A27940" t="str">
            <v>00PSY160280800</v>
          </cell>
          <cell r="B27940" t="str">
            <v>C042</v>
          </cell>
          <cell r="C27940" t="str">
            <v>管组件</v>
          </cell>
          <cell r="D27940" t="str">
            <v>C042001</v>
          </cell>
          <cell r="E27940" t="str">
            <v>管组件(外购)</v>
          </cell>
          <cell r="F27940" t="str">
            <v>102451865</v>
          </cell>
        </row>
        <row r="27941">
          <cell r="A27941" t="str">
            <v>00PSY160289000</v>
          </cell>
          <cell r="B27941" t="str">
            <v>C042</v>
          </cell>
          <cell r="C27941" t="str">
            <v>管组件</v>
          </cell>
          <cell r="D27941" t="str">
            <v>C042001</v>
          </cell>
          <cell r="E27941" t="str">
            <v>管组件(外购)</v>
          </cell>
          <cell r="F27941" t="str">
            <v>102451871</v>
          </cell>
        </row>
        <row r="27942">
          <cell r="A27942" t="str">
            <v>FSV(S)-A2HGL-54</v>
          </cell>
          <cell r="B27942" t="str">
            <v>C005</v>
          </cell>
          <cell r="C27942" t="str">
            <v>截止阀</v>
          </cell>
          <cell r="D27942" t="str">
            <v>C005001</v>
          </cell>
          <cell r="E27942" t="str">
            <v>截止阀6分以下</v>
          </cell>
          <cell r="F27942">
            <v>711650700</v>
          </cell>
        </row>
        <row r="27943">
          <cell r="A27943" t="str">
            <v>FSV(S)-JA5HGL-18</v>
          </cell>
          <cell r="B27943" t="str">
            <v>C005</v>
          </cell>
          <cell r="C27943" t="str">
            <v>截止阀</v>
          </cell>
          <cell r="D27943" t="str">
            <v>C005001</v>
          </cell>
          <cell r="E27943" t="str">
            <v>截止阀6分以下</v>
          </cell>
          <cell r="F27943" t="str">
            <v>711650716</v>
          </cell>
        </row>
        <row r="27944">
          <cell r="A27944" t="str">
            <v>FSV-JA4GME-B1</v>
          </cell>
          <cell r="B27944" t="str">
            <v>C005</v>
          </cell>
          <cell r="C27944" t="str">
            <v>截止阀</v>
          </cell>
          <cell r="D27944" t="str">
            <v>C005001</v>
          </cell>
          <cell r="E27944" t="str">
            <v>截止阀6分以下</v>
          </cell>
          <cell r="F27944" t="str">
            <v>101650773</v>
          </cell>
        </row>
        <row r="27945">
          <cell r="A27945" t="str">
            <v>SSV(S)-A2GSMJ-14</v>
          </cell>
          <cell r="B27945" t="str">
            <v>C005</v>
          </cell>
          <cell r="C27945" t="str">
            <v>截止阀</v>
          </cell>
          <cell r="D27945" t="str">
            <v>C005001</v>
          </cell>
          <cell r="E27945" t="str">
            <v>截止阀6分以下</v>
          </cell>
          <cell r="F27945" t="str">
            <v>101650797</v>
          </cell>
        </row>
        <row r="27946">
          <cell r="A27946" t="str">
            <v>FSV(S)-JA3HGL-47</v>
          </cell>
          <cell r="B27946" t="str">
            <v>C005</v>
          </cell>
          <cell r="C27946" t="str">
            <v>截止阀</v>
          </cell>
          <cell r="D27946" t="str">
            <v>C005001</v>
          </cell>
          <cell r="E27946" t="str">
            <v>截止阀6分以下</v>
          </cell>
          <cell r="F27946" t="str">
            <v>711650711</v>
          </cell>
        </row>
        <row r="27947">
          <cell r="A27947" t="str">
            <v>FSV(S)-A2HGL-55</v>
          </cell>
          <cell r="B27947" t="str">
            <v>C005</v>
          </cell>
          <cell r="C27947" t="str">
            <v>截止阀</v>
          </cell>
          <cell r="D27947" t="str">
            <v>C005001</v>
          </cell>
          <cell r="E27947" t="str">
            <v>截止阀6分以下</v>
          </cell>
          <cell r="F27947" t="str">
            <v>711650701</v>
          </cell>
        </row>
        <row r="27948">
          <cell r="A27948" t="str">
            <v>SSV-JA4HKL-2</v>
          </cell>
          <cell r="B27948" t="str">
            <v>C005</v>
          </cell>
          <cell r="C27948" t="str">
            <v>截止阀</v>
          </cell>
          <cell r="D27948" t="str">
            <v>C005001</v>
          </cell>
          <cell r="E27948" t="str">
            <v>截止阀6分以下</v>
          </cell>
          <cell r="F27948" t="str">
            <v>101651518</v>
          </cell>
        </row>
        <row r="27949">
          <cell r="A27949" t="str">
            <v>SBV13-001</v>
          </cell>
          <cell r="B27949" t="str">
            <v>C038</v>
          </cell>
          <cell r="C27949" t="str">
            <v>球阀</v>
          </cell>
          <cell r="D27949" t="str">
            <v>C038001</v>
          </cell>
          <cell r="E27949" t="str">
            <v>13分及以下球阀</v>
          </cell>
          <cell r="F27949" t="str">
            <v>101500637</v>
          </cell>
        </row>
        <row r="27950">
          <cell r="A27950" t="str">
            <v>FSV（S）-A2GDJ-18</v>
          </cell>
          <cell r="B27950" t="str">
            <v>C005</v>
          </cell>
          <cell r="C27950" t="str">
            <v>截止阀</v>
          </cell>
          <cell r="D27950" t="str">
            <v>C005001</v>
          </cell>
          <cell r="E27950" t="str">
            <v>截止阀6分以下</v>
          </cell>
          <cell r="F27950" t="str">
            <v>101653389</v>
          </cell>
        </row>
        <row r="27951">
          <cell r="A27951" t="str">
            <v>FSV-A3GSXK-13</v>
          </cell>
          <cell r="B27951" t="str">
            <v>C005</v>
          </cell>
          <cell r="C27951" t="str">
            <v>截止阀</v>
          </cell>
          <cell r="D27951" t="str">
            <v>C005001</v>
          </cell>
          <cell r="E27951" t="str">
            <v>截止阀6分以下</v>
          </cell>
          <cell r="F27951" t="str">
            <v>101653502</v>
          </cell>
        </row>
        <row r="27952">
          <cell r="A27952" t="str">
            <v>FSV(G)-JA4GMS-29</v>
          </cell>
          <cell r="B27952" t="str">
            <v>C005</v>
          </cell>
          <cell r="C27952" t="str">
            <v>截止阀</v>
          </cell>
          <cell r="D27952" t="str">
            <v>C005001</v>
          </cell>
          <cell r="E27952" t="str">
            <v>截止阀6分以下</v>
          </cell>
          <cell r="F27952" t="str">
            <v>101653523</v>
          </cell>
        </row>
        <row r="27953">
          <cell r="A27953" t="str">
            <v>SSV(S)-JA4HTCL-24</v>
          </cell>
          <cell r="B27953" t="str">
            <v>C005</v>
          </cell>
          <cell r="C27953" t="str">
            <v>截止阀</v>
          </cell>
          <cell r="D27953" t="str">
            <v>C005001</v>
          </cell>
          <cell r="E27953" t="str">
            <v>截止阀6分以下</v>
          </cell>
          <cell r="F27953" t="str">
            <v>101653513</v>
          </cell>
        </row>
        <row r="27954">
          <cell r="A27954" t="str">
            <v>FSV(S)-A2GSPZ-64</v>
          </cell>
          <cell r="B27954" t="str">
            <v>C005</v>
          </cell>
          <cell r="C27954" t="str">
            <v>截止阀</v>
          </cell>
          <cell r="D27954" t="str">
            <v>C005001</v>
          </cell>
          <cell r="E27954" t="str">
            <v>截止阀6分以下</v>
          </cell>
          <cell r="F27954" t="str">
            <v>101653547</v>
          </cell>
        </row>
        <row r="27955">
          <cell r="A27955" t="str">
            <v>FSV-JA4GTJ-1</v>
          </cell>
          <cell r="B27955" t="str">
            <v>C005</v>
          </cell>
          <cell r="C27955" t="str">
            <v>截止阀</v>
          </cell>
          <cell r="D27955" t="str">
            <v>C005001</v>
          </cell>
          <cell r="E27955" t="str">
            <v>截止阀6分以下</v>
          </cell>
          <cell r="F27955" t="str">
            <v>101653556</v>
          </cell>
        </row>
        <row r="27956">
          <cell r="A27956" t="str">
            <v>SSV(S)-A3HKLI-2</v>
          </cell>
          <cell r="B27956" t="str">
            <v>C005</v>
          </cell>
          <cell r="C27956" t="str">
            <v>截止阀</v>
          </cell>
          <cell r="D27956" t="str">
            <v>C005001</v>
          </cell>
          <cell r="E27956" t="str">
            <v>截止阀6分以下</v>
          </cell>
          <cell r="F27956" t="str">
            <v>101653533</v>
          </cell>
        </row>
        <row r="27957">
          <cell r="A27957" t="str">
            <v>SSV(S)-JA3GKLT-1</v>
          </cell>
          <cell r="B27957" t="str">
            <v>C005</v>
          </cell>
          <cell r="C27957" t="str">
            <v>截止阀</v>
          </cell>
          <cell r="D27957" t="str">
            <v>C005001</v>
          </cell>
          <cell r="E27957" t="str">
            <v>截止阀6分以下</v>
          </cell>
          <cell r="F27957" t="str">
            <v>101653540</v>
          </cell>
        </row>
        <row r="27958">
          <cell r="A27958" t="str">
            <v>FSV-JA5GGL-21</v>
          </cell>
          <cell r="B27958" t="str">
            <v>C005</v>
          </cell>
          <cell r="C27958" t="str">
            <v>截止阀</v>
          </cell>
          <cell r="D27958" t="str">
            <v>C005001</v>
          </cell>
          <cell r="E27958" t="str">
            <v>截止阀6分以下</v>
          </cell>
          <cell r="F27958" t="str">
            <v>101653514</v>
          </cell>
        </row>
        <row r="27959">
          <cell r="A27959" t="str">
            <v>SSV(S)-JA3GKLK-33</v>
          </cell>
          <cell r="B27959" t="str">
            <v>C005</v>
          </cell>
          <cell r="C27959" t="str">
            <v>截止阀</v>
          </cell>
          <cell r="D27959" t="str">
            <v>C005001</v>
          </cell>
          <cell r="E27959" t="str">
            <v>截止阀6分以下</v>
          </cell>
          <cell r="F27959" t="str">
            <v>101653653</v>
          </cell>
        </row>
        <row r="27960">
          <cell r="A27960" t="str">
            <v>FSV（S）-A2GDJ-22</v>
          </cell>
          <cell r="B27960" t="str">
            <v>C005</v>
          </cell>
          <cell r="C27960" t="str">
            <v>截止阀</v>
          </cell>
          <cell r="D27960" t="str">
            <v>C005001</v>
          </cell>
          <cell r="E27960" t="str">
            <v>截止阀6分以下</v>
          </cell>
          <cell r="F27960" t="str">
            <v>101653480</v>
          </cell>
        </row>
        <row r="27961">
          <cell r="A27961" t="str">
            <v>SBV05-302</v>
          </cell>
          <cell r="B27961" t="str">
            <v>C038</v>
          </cell>
          <cell r="C27961" t="str">
            <v>球阀</v>
          </cell>
          <cell r="D27961" t="str">
            <v>C038001</v>
          </cell>
          <cell r="E27961" t="str">
            <v>13分及以下球阀</v>
          </cell>
          <cell r="F27961" t="str">
            <v>101500845</v>
          </cell>
        </row>
        <row r="27962">
          <cell r="A27962" t="str">
            <v>SBV05-301</v>
          </cell>
          <cell r="B27962" t="str">
            <v>C038</v>
          </cell>
          <cell r="C27962" t="str">
            <v>球阀</v>
          </cell>
          <cell r="D27962" t="str">
            <v>C038001</v>
          </cell>
          <cell r="E27962" t="str">
            <v>13分及以下球阀</v>
          </cell>
          <cell r="F27962" t="str">
            <v>101500839</v>
          </cell>
        </row>
        <row r="27963">
          <cell r="A27963" t="str">
            <v>SMV-JA7YGMW-1</v>
          </cell>
          <cell r="B27963" t="str">
            <v>C026</v>
          </cell>
          <cell r="C27963" t="str">
            <v>方体阀</v>
          </cell>
          <cell r="D27963" t="str">
            <v>C026002</v>
          </cell>
          <cell r="E27963" t="str">
            <v>方体阀6分及以上</v>
          </cell>
          <cell r="F27963" t="str">
            <v>101450014</v>
          </cell>
        </row>
        <row r="27964">
          <cell r="A27964" t="str">
            <v>SMV-JA9YGCA-1</v>
          </cell>
          <cell r="B27964" t="str">
            <v>C026</v>
          </cell>
          <cell r="C27964" t="str">
            <v>方体阀</v>
          </cell>
          <cell r="D27964" t="str">
            <v>C026002</v>
          </cell>
          <cell r="E27964" t="str">
            <v>方体阀6分及以上</v>
          </cell>
          <cell r="F27964" t="str">
            <v>101450008</v>
          </cell>
        </row>
        <row r="27965">
          <cell r="A27965" t="str">
            <v>SHF(L)-840-3442-TJ/SQ-A2522G-000190</v>
          </cell>
          <cell r="B27965" t="str">
            <v>C200</v>
          </cell>
          <cell r="C27965" t="str">
            <v>商用四通阀</v>
          </cell>
          <cell r="D27965" t="str">
            <v>C200139</v>
          </cell>
          <cell r="E27965" t="str">
            <v>SHF-840L</v>
          </cell>
          <cell r="F27965" t="str">
            <v>103260309</v>
          </cell>
        </row>
        <row r="27966">
          <cell r="A27966" t="str">
            <v>SHF(L)-840-3442-TJ</v>
          </cell>
          <cell r="B27966" t="str">
            <v>C200</v>
          </cell>
          <cell r="C27966" t="str">
            <v>商用四通阀</v>
          </cell>
          <cell r="D27966" t="str">
            <v>C200139</v>
          </cell>
          <cell r="E27966" t="str">
            <v>SHF-840L</v>
          </cell>
          <cell r="F27966" t="str">
            <v>103250430</v>
          </cell>
        </row>
        <row r="27967">
          <cell r="A27967" t="str">
            <v>SMV-JA9YHSHC-1</v>
          </cell>
          <cell r="B27967" t="str">
            <v>C026</v>
          </cell>
          <cell r="C27967" t="str">
            <v>方体阀</v>
          </cell>
          <cell r="D27967" t="str">
            <v>C026002</v>
          </cell>
          <cell r="E27967" t="str">
            <v>方体阀6分及以上</v>
          </cell>
          <cell r="F27967" t="str">
            <v>101450354</v>
          </cell>
        </row>
        <row r="27968">
          <cell r="A27968" t="str">
            <v>SMV-JA6YHHSZ-1</v>
          </cell>
          <cell r="B27968" t="str">
            <v>C026</v>
          </cell>
          <cell r="C27968" t="str">
            <v>方体阀</v>
          </cell>
          <cell r="D27968" t="str">
            <v>C026002</v>
          </cell>
          <cell r="E27968" t="str">
            <v>方体阀6分及以上</v>
          </cell>
          <cell r="F27968" t="str">
            <v>101450364</v>
          </cell>
        </row>
        <row r="27969">
          <cell r="A27969" t="str">
            <v>CBVT05-001</v>
          </cell>
          <cell r="B27969" t="str">
            <v>C038</v>
          </cell>
          <cell r="C27969" t="str">
            <v>球阀</v>
          </cell>
          <cell r="D27969" t="str">
            <v>C038002</v>
          </cell>
          <cell r="E27969" t="str">
            <v>CO2球阀</v>
          </cell>
          <cell r="F27969" t="str">
            <v>101500795</v>
          </cell>
        </row>
        <row r="27970">
          <cell r="A27970" t="str">
            <v>CBVT09-002</v>
          </cell>
          <cell r="B27970" t="str">
            <v>C038</v>
          </cell>
          <cell r="C27970" t="str">
            <v>球阀</v>
          </cell>
          <cell r="D27970" t="str">
            <v>C038002</v>
          </cell>
          <cell r="E27970" t="str">
            <v>CO2球阀</v>
          </cell>
          <cell r="F27970" t="str">
            <v>101500802</v>
          </cell>
        </row>
        <row r="27971">
          <cell r="A27971" t="str">
            <v>SSV-JA7GSHC-9</v>
          </cell>
          <cell r="B27971" t="str">
            <v>C005</v>
          </cell>
          <cell r="C27971" t="str">
            <v>截止阀</v>
          </cell>
          <cell r="D27971" t="str">
            <v>C005002</v>
          </cell>
          <cell r="E27971" t="str">
            <v>截止阀6分及以上</v>
          </cell>
          <cell r="F27971" t="str">
            <v>101653198</v>
          </cell>
        </row>
        <row r="27972">
          <cell r="A27972" t="str">
            <v>SSV-JA8GTL-2型</v>
          </cell>
          <cell r="B27972" t="str">
            <v>C005</v>
          </cell>
          <cell r="C27972" t="str">
            <v>截止阀</v>
          </cell>
          <cell r="D27972" t="str">
            <v>C005002</v>
          </cell>
          <cell r="E27972" t="str">
            <v>截止阀6分及以上</v>
          </cell>
          <cell r="F27972" t="str">
            <v>101653230</v>
          </cell>
        </row>
        <row r="27973">
          <cell r="A27973" t="str">
            <v>SSV(S)-JA6HTBG-1</v>
          </cell>
          <cell r="B27973" t="str">
            <v>C005</v>
          </cell>
          <cell r="C27973" t="str">
            <v>截止阀</v>
          </cell>
          <cell r="D27973" t="str">
            <v>C005002</v>
          </cell>
          <cell r="E27973" t="str">
            <v>截止阀6分及以上</v>
          </cell>
          <cell r="F27973" t="str">
            <v>101653354</v>
          </cell>
        </row>
        <row r="27974">
          <cell r="A27974" t="str">
            <v>SSV(S)-JA6HLGA-1</v>
          </cell>
          <cell r="B27974" t="str">
            <v>C005</v>
          </cell>
          <cell r="C27974" t="str">
            <v>截止阀</v>
          </cell>
          <cell r="D27974" t="str">
            <v>C005002</v>
          </cell>
          <cell r="E27974" t="str">
            <v>截止阀6分及以上</v>
          </cell>
          <cell r="F27974" t="str">
            <v>101653390</v>
          </cell>
        </row>
        <row r="27975">
          <cell r="A27975" t="str">
            <v>FSV-JA9GHR-1</v>
          </cell>
          <cell r="B27975" t="str">
            <v>C005</v>
          </cell>
          <cell r="C27975" t="str">
            <v>截止阀</v>
          </cell>
          <cell r="D27975" t="str">
            <v>C005002</v>
          </cell>
          <cell r="E27975" t="str">
            <v>截止阀6分及以上</v>
          </cell>
          <cell r="F27975" t="str">
            <v>101653498</v>
          </cell>
        </row>
        <row r="27976">
          <cell r="A27976" t="str">
            <v>FSV-JA8HHTY-2</v>
          </cell>
          <cell r="B27976" t="str">
            <v>C005</v>
          </cell>
          <cell r="C27976" t="str">
            <v>截止阀</v>
          </cell>
          <cell r="D27976" t="str">
            <v>C005002</v>
          </cell>
          <cell r="E27976" t="str">
            <v>截止阀6分及以上</v>
          </cell>
          <cell r="F27976" t="str">
            <v>101653586</v>
          </cell>
        </row>
        <row r="27977">
          <cell r="A27977" t="str">
            <v>SSV(S)-JA5HKLK-19</v>
          </cell>
          <cell r="B27977" t="str">
            <v>C005</v>
          </cell>
          <cell r="C27977" t="str">
            <v>截止阀</v>
          </cell>
          <cell r="D27977" t="str">
            <v>C005001</v>
          </cell>
          <cell r="E27977" t="str">
            <v>截止阀6分以下</v>
          </cell>
          <cell r="F27977" t="str">
            <v>101653188</v>
          </cell>
        </row>
        <row r="27978">
          <cell r="A27978" t="str">
            <v>FSV(S)-A2GMS-50</v>
          </cell>
          <cell r="B27978" t="str">
            <v>C005</v>
          </cell>
          <cell r="C27978" t="str">
            <v>截止阀</v>
          </cell>
          <cell r="D27978" t="str">
            <v>C005001</v>
          </cell>
          <cell r="E27978" t="str">
            <v>截止阀6分以下</v>
          </cell>
          <cell r="F27978" t="str">
            <v>101653204</v>
          </cell>
        </row>
        <row r="27979">
          <cell r="A27979" t="str">
            <v>SSV-JA5HSHC-30</v>
          </cell>
          <cell r="B27979" t="str">
            <v>C005</v>
          </cell>
          <cell r="C27979" t="str">
            <v>截止阀</v>
          </cell>
          <cell r="D27979" t="str">
            <v>C005001</v>
          </cell>
          <cell r="E27979" t="str">
            <v>截止阀6分以下</v>
          </cell>
          <cell r="F27979" t="str">
            <v>101653119</v>
          </cell>
        </row>
        <row r="27980">
          <cell r="A27980" t="str">
            <v>SSV(S)-A2HMD-40</v>
          </cell>
          <cell r="B27980" t="str">
            <v>C005</v>
          </cell>
          <cell r="C27980" t="str">
            <v>截止阀</v>
          </cell>
          <cell r="D27980" t="str">
            <v>C005001</v>
          </cell>
          <cell r="E27980" t="str">
            <v>截止阀6分以下</v>
          </cell>
          <cell r="F27980" t="str">
            <v>101653125</v>
          </cell>
        </row>
        <row r="27981">
          <cell r="A27981" t="str">
            <v>SSV(V)-JA3GLGT-19</v>
          </cell>
          <cell r="B27981" t="str">
            <v>C005</v>
          </cell>
          <cell r="C27981" t="str">
            <v>截止阀</v>
          </cell>
          <cell r="D27981" t="str">
            <v>C005001</v>
          </cell>
          <cell r="E27981" t="str">
            <v>截止阀6分以下</v>
          </cell>
          <cell r="F27981" t="str">
            <v>101653090</v>
          </cell>
        </row>
        <row r="27982">
          <cell r="A27982" t="str">
            <v>SSV(S)-A2HKLK-29</v>
          </cell>
          <cell r="B27982" t="str">
            <v>C005</v>
          </cell>
          <cell r="C27982" t="str">
            <v>截止阀</v>
          </cell>
          <cell r="D27982" t="str">
            <v>C005001</v>
          </cell>
          <cell r="E27982" t="str">
            <v>截止阀6分以下</v>
          </cell>
          <cell r="F27982" t="str">
            <v>101653178</v>
          </cell>
        </row>
        <row r="27983">
          <cell r="A27983" t="str">
            <v>SSV-JA5GSHC-29</v>
          </cell>
          <cell r="B27983" t="str">
            <v>C005</v>
          </cell>
          <cell r="C27983" t="str">
            <v>截止阀</v>
          </cell>
          <cell r="D27983" t="str">
            <v>C005001</v>
          </cell>
          <cell r="E27983" t="str">
            <v>截止阀6分以下</v>
          </cell>
          <cell r="F27983" t="str">
            <v>101653196</v>
          </cell>
        </row>
        <row r="27984">
          <cell r="A27984" t="str">
            <v>SSV(S)-JA3HKLK-30</v>
          </cell>
          <cell r="B27984" t="str">
            <v>C005</v>
          </cell>
          <cell r="C27984" t="str">
            <v>截止阀</v>
          </cell>
          <cell r="D27984" t="str">
            <v>C005001</v>
          </cell>
          <cell r="E27984" t="str">
            <v>截止阀6分以下</v>
          </cell>
          <cell r="F27984" t="str">
            <v>101653184</v>
          </cell>
        </row>
        <row r="27985">
          <cell r="A27985" t="str">
            <v>SSV(S)-JA3GTCP-5</v>
          </cell>
          <cell r="B27985" t="str">
            <v>C005</v>
          </cell>
          <cell r="C27985" t="str">
            <v>截止阀</v>
          </cell>
          <cell r="D27985" t="str">
            <v>C005001</v>
          </cell>
          <cell r="E27985" t="str">
            <v>截止阀6分以下</v>
          </cell>
          <cell r="F27985" t="str">
            <v>101653218</v>
          </cell>
        </row>
        <row r="27986">
          <cell r="A27986" t="str">
            <v>FSV-JA3GTL-10型</v>
          </cell>
          <cell r="B27986" t="str">
            <v>C005</v>
          </cell>
          <cell r="C27986" t="str">
            <v>截止阀</v>
          </cell>
          <cell r="D27986" t="str">
            <v>C005001</v>
          </cell>
          <cell r="E27986" t="str">
            <v>截止阀6分以下</v>
          </cell>
          <cell r="F27986" t="str">
            <v>101653226</v>
          </cell>
        </row>
        <row r="27987">
          <cell r="A27987" t="str">
            <v>SSV-JA4HSHC-33</v>
          </cell>
          <cell r="B27987" t="str">
            <v>C005</v>
          </cell>
          <cell r="C27987" t="str">
            <v>截止阀</v>
          </cell>
          <cell r="D27987" t="str">
            <v>C005001</v>
          </cell>
          <cell r="E27987" t="str">
            <v>截止阀6分以下</v>
          </cell>
          <cell r="F27987" t="str">
            <v>101653191</v>
          </cell>
        </row>
        <row r="27988">
          <cell r="A27988" t="str">
            <v>FSV(S)-A2GSPZ-61</v>
          </cell>
          <cell r="B27988" t="str">
            <v>C005</v>
          </cell>
          <cell r="C27988" t="str">
            <v>截止阀</v>
          </cell>
          <cell r="D27988" t="str">
            <v>C005001</v>
          </cell>
          <cell r="E27988" t="str">
            <v>截止阀6分以下</v>
          </cell>
          <cell r="F27988" t="str">
            <v>101653256</v>
          </cell>
        </row>
        <row r="27989">
          <cell r="A27989" t="str">
            <v>FSV-JA4GDJ-11</v>
          </cell>
          <cell r="B27989" t="str">
            <v>C005</v>
          </cell>
          <cell r="C27989" t="str">
            <v>截止阀</v>
          </cell>
          <cell r="D27989" t="str">
            <v>C005001</v>
          </cell>
          <cell r="E27989" t="str">
            <v>截止阀6分以下</v>
          </cell>
          <cell r="F27989" t="str">
            <v>101653285</v>
          </cell>
        </row>
        <row r="27990">
          <cell r="A27990" t="str">
            <v>SSV(V)-A2HSXK-10</v>
          </cell>
          <cell r="B27990" t="str">
            <v>C005</v>
          </cell>
          <cell r="C27990" t="str">
            <v>截止阀</v>
          </cell>
          <cell r="D27990" t="str">
            <v>C005001</v>
          </cell>
          <cell r="E27990" t="str">
            <v>截止阀6分以下</v>
          </cell>
          <cell r="F27990" t="str">
            <v>101653314</v>
          </cell>
        </row>
        <row r="27991">
          <cell r="A27991" t="str">
            <v>SSV-A2GSMT-36</v>
          </cell>
          <cell r="B27991" t="str">
            <v>C005</v>
          </cell>
          <cell r="C27991" t="str">
            <v>截止阀</v>
          </cell>
          <cell r="D27991" t="str">
            <v>C005001</v>
          </cell>
          <cell r="E27991" t="str">
            <v>截止阀6分以下</v>
          </cell>
          <cell r="F27991" t="str">
            <v>101651740</v>
          </cell>
        </row>
        <row r="27992">
          <cell r="A27992" t="str">
            <v>FSV(S)-A2GKGZ-39</v>
          </cell>
          <cell r="B27992" t="str">
            <v>C005</v>
          </cell>
          <cell r="C27992" t="str">
            <v>截止阀</v>
          </cell>
          <cell r="D27992" t="str">
            <v>C005001</v>
          </cell>
          <cell r="E27992" t="str">
            <v>截止阀6分以下</v>
          </cell>
          <cell r="F27992" t="str">
            <v>101651722</v>
          </cell>
        </row>
        <row r="27993">
          <cell r="A27993" t="str">
            <v>ZSSV-A2GSHC-YE-C</v>
          </cell>
          <cell r="B27993" t="str">
            <v>C005</v>
          </cell>
          <cell r="C27993" t="str">
            <v>截止阀</v>
          </cell>
          <cell r="D27993" t="str">
            <v>C005001</v>
          </cell>
          <cell r="E27993" t="str">
            <v>截止阀6分以下</v>
          </cell>
          <cell r="F27993" t="str">
            <v>101651710</v>
          </cell>
        </row>
        <row r="27994">
          <cell r="A27994" t="str">
            <v>SSV-A2HKL-16</v>
          </cell>
          <cell r="B27994" t="str">
            <v>C005</v>
          </cell>
          <cell r="C27994" t="str">
            <v>截止阀</v>
          </cell>
          <cell r="D27994" t="str">
            <v>C005001</v>
          </cell>
          <cell r="E27994" t="str">
            <v>截止阀6分以下</v>
          </cell>
          <cell r="F27994" t="str">
            <v>101651716</v>
          </cell>
        </row>
        <row r="27995">
          <cell r="A27995" t="str">
            <v>SSV(S)-JA3GCF-2</v>
          </cell>
          <cell r="B27995" t="str">
            <v>C005</v>
          </cell>
          <cell r="C27995" t="str">
            <v>截止阀</v>
          </cell>
          <cell r="D27995" t="str">
            <v>C005001</v>
          </cell>
          <cell r="E27995" t="str">
            <v>截止阀6分以下</v>
          </cell>
          <cell r="F27995" t="str">
            <v>101651728</v>
          </cell>
        </row>
        <row r="27996">
          <cell r="A27996" t="str">
            <v>SSV-A2GSMT-38</v>
          </cell>
          <cell r="B27996" t="str">
            <v>C005</v>
          </cell>
          <cell r="C27996" t="str">
            <v>截止阀</v>
          </cell>
          <cell r="D27996" t="str">
            <v>C005001</v>
          </cell>
          <cell r="E27996" t="str">
            <v>截止阀6分以下</v>
          </cell>
          <cell r="F27996" t="str">
            <v>101651741</v>
          </cell>
        </row>
        <row r="27997">
          <cell r="A27997" t="str">
            <v>SSV(S)-A2HSY-2</v>
          </cell>
          <cell r="B27997" t="str">
            <v>C005</v>
          </cell>
          <cell r="C27997" t="str">
            <v>截止阀</v>
          </cell>
          <cell r="D27997" t="str">
            <v>C005001</v>
          </cell>
          <cell r="E27997" t="str">
            <v>截止阀6分以下</v>
          </cell>
          <cell r="F27997" t="str">
            <v>101651717</v>
          </cell>
        </row>
        <row r="27998">
          <cell r="A27998" t="str">
            <v>PQ-M10012-001132</v>
          </cell>
          <cell r="B27998" t="str">
            <v>C010</v>
          </cell>
          <cell r="C27998" t="str">
            <v>电子膨胀阀线圈</v>
          </cell>
          <cell r="D27998" t="str">
            <v>C010005</v>
          </cell>
          <cell r="E27998" t="str">
            <v>T型电子膨胀阀线圈</v>
          </cell>
          <cell r="F27998" t="str">
            <v>108101452</v>
          </cell>
        </row>
        <row r="27999">
          <cell r="A27999" t="str">
            <v>PQ-M10012-000535</v>
          </cell>
          <cell r="B27999" t="str">
            <v>C010</v>
          </cell>
          <cell r="C27999" t="str">
            <v>电子膨胀阀线圈</v>
          </cell>
          <cell r="D27999" t="str">
            <v>C010005</v>
          </cell>
          <cell r="E27999" t="str">
            <v>T型电子膨胀阀线圈</v>
          </cell>
          <cell r="F27999" t="str">
            <v>108101440</v>
          </cell>
        </row>
        <row r="28000">
          <cell r="A28000" t="str">
            <v>PQ-M10012-001016</v>
          </cell>
          <cell r="B28000" t="str">
            <v>C010</v>
          </cell>
          <cell r="C28000" t="str">
            <v>电子膨胀阀线圈</v>
          </cell>
          <cell r="D28000" t="str">
            <v>C010005</v>
          </cell>
          <cell r="E28000" t="str">
            <v>T型电子膨胀阀线圈</v>
          </cell>
          <cell r="F28000" t="str">
            <v>108101346</v>
          </cell>
        </row>
        <row r="28001">
          <cell r="A28001" t="str">
            <v>PQ-M10012-001034</v>
          </cell>
          <cell r="B28001" t="str">
            <v>C010</v>
          </cell>
          <cell r="C28001" t="str">
            <v>电子膨胀阀线圈</v>
          </cell>
          <cell r="D28001" t="str">
            <v>C010005</v>
          </cell>
          <cell r="E28001" t="str">
            <v>T型电子膨胀阀线圈</v>
          </cell>
          <cell r="F28001" t="str">
            <v>108101359</v>
          </cell>
        </row>
        <row r="28002">
          <cell r="A28002" t="str">
            <v>PQ-M10012-000449</v>
          </cell>
          <cell r="B28002" t="str">
            <v>C010</v>
          </cell>
          <cell r="C28002" t="str">
            <v>电子膨胀阀线圈</v>
          </cell>
          <cell r="D28002" t="str">
            <v>C010005</v>
          </cell>
          <cell r="E28002" t="str">
            <v>T型电子膨胀阀线圈</v>
          </cell>
          <cell r="F28002" t="str">
            <v>108101101</v>
          </cell>
        </row>
        <row r="28003">
          <cell r="A28003" t="str">
            <v>PQ-M10012-000102</v>
          </cell>
          <cell r="B28003" t="str">
            <v>C010</v>
          </cell>
          <cell r="C28003" t="str">
            <v>电子膨胀阀线圈</v>
          </cell>
          <cell r="D28003" t="str">
            <v>C010005</v>
          </cell>
          <cell r="E28003" t="str">
            <v>T型电子膨胀阀线圈</v>
          </cell>
          <cell r="F28003" t="str">
            <v>108101012</v>
          </cell>
        </row>
        <row r="28004">
          <cell r="A28004" t="str">
            <v>PQ-M10012-000083</v>
          </cell>
          <cell r="B28004" t="str">
            <v>C010</v>
          </cell>
          <cell r="C28004" t="str">
            <v>电子膨胀阀线圈</v>
          </cell>
          <cell r="D28004" t="str">
            <v>C010005</v>
          </cell>
          <cell r="E28004" t="str">
            <v>T型电子膨胀阀线圈</v>
          </cell>
          <cell r="F28004" t="str">
            <v>108101004</v>
          </cell>
        </row>
        <row r="28005">
          <cell r="A28005" t="str">
            <v>SBV(M)-JA5YGSXZ-1</v>
          </cell>
          <cell r="B28005" t="str">
            <v>C038</v>
          </cell>
          <cell r="C28005" t="str">
            <v>球阀</v>
          </cell>
          <cell r="D28005" t="str">
            <v>C038001</v>
          </cell>
          <cell r="E28005" t="str">
            <v>13分及以下球阀</v>
          </cell>
          <cell r="F28005" t="str">
            <v>101500358</v>
          </cell>
        </row>
        <row r="28006">
          <cell r="A28006" t="str">
            <v>SBV(M)-JA13YHSY-2-SA</v>
          </cell>
          <cell r="B28006" t="str">
            <v>C038</v>
          </cell>
          <cell r="C28006" t="str">
            <v>球阀</v>
          </cell>
          <cell r="D28006" t="str">
            <v>C038001</v>
          </cell>
          <cell r="E28006" t="str">
            <v>13分及以下球阀</v>
          </cell>
          <cell r="F28006" t="str">
            <v>101500554</v>
          </cell>
        </row>
        <row r="28007">
          <cell r="A28007" t="str">
            <v>SBV(H)-JA4GYM-3</v>
          </cell>
          <cell r="B28007" t="str">
            <v>C038</v>
          </cell>
          <cell r="C28007" t="str">
            <v>球阀</v>
          </cell>
          <cell r="D28007" t="str">
            <v>C038001</v>
          </cell>
          <cell r="E28007" t="str">
            <v>13分及以下球阀</v>
          </cell>
          <cell r="F28007" t="str">
            <v>101500691</v>
          </cell>
        </row>
        <row r="28008">
          <cell r="A28008" t="str">
            <v>SHF-35B-79G02</v>
          </cell>
          <cell r="B28008" t="str">
            <v>C200</v>
          </cell>
          <cell r="C28008" t="str">
            <v>商用四通阀</v>
          </cell>
          <cell r="D28008" t="str">
            <v>C200240</v>
          </cell>
          <cell r="E28008" t="str">
            <v>35型不锈钢</v>
          </cell>
          <cell r="F28008" t="str">
            <v>103250641</v>
          </cell>
        </row>
        <row r="28009">
          <cell r="A28009" t="str">
            <v>SHF-35B-67G30</v>
          </cell>
          <cell r="B28009" t="str">
            <v>C200</v>
          </cell>
          <cell r="C28009" t="str">
            <v>商用四通阀</v>
          </cell>
          <cell r="D28009" t="str">
            <v>C200240</v>
          </cell>
          <cell r="E28009" t="str">
            <v>35型不锈钢</v>
          </cell>
          <cell r="F28009" t="str">
            <v>103250669</v>
          </cell>
        </row>
        <row r="28010">
          <cell r="A28010" t="str">
            <v/>
          </cell>
          <cell r="B28010" t="str">
            <v>C226</v>
          </cell>
          <cell r="C28010" t="str">
            <v>其它</v>
          </cell>
          <cell r="D28010" t="str">
            <v>C226004</v>
          </cell>
          <cell r="E28010" t="str">
            <v>其它(家用外购)</v>
          </cell>
          <cell r="F28010" t="str">
            <v>202560815</v>
          </cell>
        </row>
        <row r="28011">
          <cell r="A28011" t="str">
            <v>GZJ-A12000-009</v>
          </cell>
          <cell r="B28011" t="str">
            <v>C042</v>
          </cell>
          <cell r="C28011" t="str">
            <v>管组件</v>
          </cell>
          <cell r="D28011" t="str">
            <v>C042001</v>
          </cell>
          <cell r="E28011" t="str">
            <v>管组件(外购)</v>
          </cell>
          <cell r="F28011" t="str">
            <v>102453399</v>
          </cell>
        </row>
        <row r="28012">
          <cell r="A28012" t="str">
            <v>GZJ-A12000-006</v>
          </cell>
          <cell r="B28012" t="str">
            <v>C042</v>
          </cell>
          <cell r="C28012" t="str">
            <v>管组件</v>
          </cell>
          <cell r="D28012" t="str">
            <v>C042001</v>
          </cell>
          <cell r="E28012" t="str">
            <v>管组件(外购)</v>
          </cell>
          <cell r="F28012" t="str">
            <v>102453208</v>
          </cell>
        </row>
        <row r="28013">
          <cell r="A28013" t="str">
            <v>GZJ-A21-001002</v>
          </cell>
          <cell r="B28013" t="str">
            <v>C042</v>
          </cell>
          <cell r="C28013" t="str">
            <v>管组件</v>
          </cell>
          <cell r="D28013" t="str">
            <v>C042001</v>
          </cell>
          <cell r="E28013" t="str">
            <v>管组件(外购)</v>
          </cell>
          <cell r="F28013" t="str">
            <v>102451530</v>
          </cell>
        </row>
        <row r="28014">
          <cell r="A28014" t="str">
            <v>GZJ-A06000-024</v>
          </cell>
          <cell r="B28014" t="str">
            <v>C042</v>
          </cell>
          <cell r="C28014" t="str">
            <v>管组件</v>
          </cell>
          <cell r="D28014" t="str">
            <v>C042001</v>
          </cell>
          <cell r="E28014" t="str">
            <v>管组件(外购)</v>
          </cell>
          <cell r="F28014" t="str">
            <v>102451763</v>
          </cell>
        </row>
        <row r="28015">
          <cell r="A28015" t="str">
            <v>GZJ-A45000-001</v>
          </cell>
          <cell r="B28015" t="str">
            <v>C042</v>
          </cell>
          <cell r="C28015" t="str">
            <v>管组件</v>
          </cell>
          <cell r="D28015" t="str">
            <v>C042001</v>
          </cell>
          <cell r="E28015" t="str">
            <v>管组件(外购)</v>
          </cell>
          <cell r="F28015" t="str">
            <v>102452913</v>
          </cell>
        </row>
        <row r="28016">
          <cell r="A28016" t="str">
            <v>GZJ-A55000-004</v>
          </cell>
          <cell r="B28016" t="str">
            <v>C042</v>
          </cell>
          <cell r="C28016" t="str">
            <v>管组件</v>
          </cell>
          <cell r="D28016" t="str">
            <v>C042001</v>
          </cell>
          <cell r="E28016" t="str">
            <v>管组件(外购)</v>
          </cell>
          <cell r="F28016" t="str">
            <v>102452522</v>
          </cell>
        </row>
        <row r="28017">
          <cell r="A28017" t="str">
            <v>GZJ-A27000-005</v>
          </cell>
          <cell r="B28017" t="str">
            <v>C042</v>
          </cell>
          <cell r="C28017" t="str">
            <v>管组件</v>
          </cell>
          <cell r="D28017" t="str">
            <v>C042001</v>
          </cell>
          <cell r="E28017" t="str">
            <v>管组件(外购)</v>
          </cell>
          <cell r="F28017" t="str">
            <v>102451459</v>
          </cell>
        </row>
        <row r="28018">
          <cell r="A28018" t="str">
            <v>463301120</v>
          </cell>
          <cell r="B28018" t="str">
            <v>C042</v>
          </cell>
          <cell r="C28018" t="str">
            <v>管组件</v>
          </cell>
          <cell r="D28018" t="str">
            <v>C042001</v>
          </cell>
          <cell r="E28018" t="str">
            <v>管组件(外购)</v>
          </cell>
          <cell r="F28018" t="str">
            <v>102451806</v>
          </cell>
        </row>
        <row r="28019">
          <cell r="A28019" t="str">
            <v>C69158200</v>
          </cell>
          <cell r="B28019" t="str">
            <v>C042</v>
          </cell>
          <cell r="C28019" t="str">
            <v>管组件</v>
          </cell>
          <cell r="D28019" t="str">
            <v>C042001</v>
          </cell>
          <cell r="E28019" t="str">
            <v>管组件(外购)</v>
          </cell>
          <cell r="F28019" t="str">
            <v>102451811</v>
          </cell>
        </row>
        <row r="28020">
          <cell r="A28020" t="str">
            <v>PS15MMH-S51</v>
          </cell>
          <cell r="B28020" t="str">
            <v>C660</v>
          </cell>
          <cell r="C28020" t="str">
            <v>压力控制器</v>
          </cell>
          <cell r="D28020" t="str">
            <v>C660004</v>
          </cell>
          <cell r="E28020" t="str">
            <v>高低压压力控制器</v>
          </cell>
          <cell r="F28020" t="str">
            <v>106600075</v>
          </cell>
        </row>
        <row r="28021">
          <cell r="A28021" t="str">
            <v>463070032</v>
          </cell>
          <cell r="B28021" t="str">
            <v>C042</v>
          </cell>
          <cell r="C28021" t="str">
            <v>管组件</v>
          </cell>
          <cell r="D28021" t="str">
            <v>C042001</v>
          </cell>
          <cell r="E28021" t="str">
            <v>管组件(外购)</v>
          </cell>
          <cell r="F28021" t="str">
            <v>102451802</v>
          </cell>
        </row>
        <row r="28022">
          <cell r="A28022" t="str">
            <v>463750569</v>
          </cell>
          <cell r="B28022" t="str">
            <v>C042</v>
          </cell>
          <cell r="C28022" t="str">
            <v>管组件</v>
          </cell>
          <cell r="D28022" t="str">
            <v>C042001</v>
          </cell>
          <cell r="E28022" t="str">
            <v>管组件(外购)</v>
          </cell>
          <cell r="F28022" t="str">
            <v>102451624</v>
          </cell>
        </row>
        <row r="28023">
          <cell r="A28023" t="str">
            <v>C12A-68A</v>
          </cell>
          <cell r="B28023" t="str">
            <v>C010</v>
          </cell>
          <cell r="C28023" t="str">
            <v>电子膨胀阀线圈</v>
          </cell>
          <cell r="D28023" t="str">
            <v>C010006</v>
          </cell>
          <cell r="E28023" t="str">
            <v>C系列电子膨胀阀线圈</v>
          </cell>
          <cell r="F28023" t="str">
            <v>108101049</v>
          </cell>
        </row>
        <row r="28024">
          <cell r="A28024" t="str">
            <v>C12A-31A</v>
          </cell>
          <cell r="B28024" t="str">
            <v>C010</v>
          </cell>
          <cell r="C28024" t="str">
            <v>电子膨胀阀线圈</v>
          </cell>
          <cell r="D28024" t="str">
            <v>C010006</v>
          </cell>
          <cell r="E28024" t="str">
            <v>C系列电子膨胀阀线圈</v>
          </cell>
          <cell r="F28024" t="str">
            <v>108101037</v>
          </cell>
        </row>
        <row r="28025">
          <cell r="A28025" t="str">
            <v>C12A-74A</v>
          </cell>
          <cell r="B28025" t="str">
            <v>C010</v>
          </cell>
          <cell r="C28025" t="str">
            <v>电子膨胀阀线圈</v>
          </cell>
          <cell r="D28025" t="str">
            <v>C010006</v>
          </cell>
          <cell r="E28025" t="str">
            <v>C系列电子膨胀阀线圈</v>
          </cell>
          <cell r="F28025" t="str">
            <v>108101055</v>
          </cell>
        </row>
        <row r="28026">
          <cell r="A28026" t="str">
            <v>6170GII-02-03-02</v>
          </cell>
          <cell r="B28026" t="str">
            <v>C042</v>
          </cell>
          <cell r="C28026" t="str">
            <v>管组件</v>
          </cell>
          <cell r="D28026" t="str">
            <v>C042001</v>
          </cell>
          <cell r="E28026" t="str">
            <v>管组件(外购)</v>
          </cell>
          <cell r="F28026" t="str">
            <v>102452860</v>
          </cell>
        </row>
        <row r="28027">
          <cell r="A28027" t="str">
            <v>Φ6.35×0.7×420mm</v>
          </cell>
          <cell r="B28027" t="str">
            <v>C042</v>
          </cell>
          <cell r="C28027" t="str">
            <v>管组件</v>
          </cell>
          <cell r="D28027" t="str">
            <v>C042001</v>
          </cell>
          <cell r="E28027" t="str">
            <v>管组件(外购)</v>
          </cell>
          <cell r="F28027" t="str">
            <v>102452866</v>
          </cell>
        </row>
        <row r="28028">
          <cell r="A28028" t="str">
            <v>00PSY160409800</v>
          </cell>
          <cell r="B28028" t="str">
            <v>C042</v>
          </cell>
          <cell r="C28028" t="str">
            <v>管组件</v>
          </cell>
          <cell r="D28028" t="str">
            <v>C042001</v>
          </cell>
          <cell r="E28028" t="str">
            <v>管组件(外购)</v>
          </cell>
          <cell r="F28028" t="str">
            <v>102452897</v>
          </cell>
        </row>
        <row r="28029">
          <cell r="A28029" t="str">
            <v>00PSY160401100</v>
          </cell>
          <cell r="B28029" t="str">
            <v>C042</v>
          </cell>
          <cell r="C28029" t="str">
            <v>管组件</v>
          </cell>
          <cell r="D28029" t="str">
            <v>C042001</v>
          </cell>
          <cell r="E28029" t="str">
            <v>管组件(外购)</v>
          </cell>
          <cell r="F28029" t="str">
            <v>102452891</v>
          </cell>
        </row>
        <row r="28030">
          <cell r="A28030" t="str">
            <v>00PSY160359400</v>
          </cell>
          <cell r="B28030" t="str">
            <v>C042</v>
          </cell>
          <cell r="C28030" t="str">
            <v>管组件</v>
          </cell>
          <cell r="D28030" t="str">
            <v>C042001</v>
          </cell>
          <cell r="E28030" t="str">
            <v>管组件(外购)</v>
          </cell>
          <cell r="F28030" t="str">
            <v>102452885</v>
          </cell>
        </row>
        <row r="28031">
          <cell r="A28031" t="str">
            <v>00PSY160355500</v>
          </cell>
          <cell r="B28031" t="str">
            <v>C042</v>
          </cell>
          <cell r="C28031" t="str">
            <v>管组件</v>
          </cell>
          <cell r="D28031" t="str">
            <v>C042001</v>
          </cell>
          <cell r="E28031" t="str">
            <v>管组件(外购)</v>
          </cell>
          <cell r="F28031" t="str">
            <v>102452879</v>
          </cell>
        </row>
        <row r="28032">
          <cell r="A28032" t="str">
            <v>00PSY160353900</v>
          </cell>
          <cell r="B28032" t="str">
            <v>C042</v>
          </cell>
          <cell r="C28032" t="str">
            <v>管组件</v>
          </cell>
          <cell r="D28032" t="str">
            <v>C042001</v>
          </cell>
          <cell r="E28032" t="str">
            <v>管组件(外购)</v>
          </cell>
          <cell r="F28032" t="str">
            <v>102452873</v>
          </cell>
        </row>
        <row r="28033">
          <cell r="A28033" t="str">
            <v>GZJ-A31000-003</v>
          </cell>
          <cell r="B28033" t="str">
            <v>C042</v>
          </cell>
          <cell r="C28033" t="str">
            <v>管组件</v>
          </cell>
          <cell r="D28033" t="str">
            <v>C042001</v>
          </cell>
          <cell r="E28033" t="str">
            <v>管组件(外购)</v>
          </cell>
          <cell r="F28033" t="str">
            <v>102451005</v>
          </cell>
        </row>
        <row r="28034">
          <cell r="A28034" t="str">
            <v>GZJ-A21000-028</v>
          </cell>
          <cell r="B28034" t="str">
            <v>C042</v>
          </cell>
          <cell r="C28034" t="str">
            <v>管组件</v>
          </cell>
          <cell r="D28034" t="str">
            <v>C042001</v>
          </cell>
          <cell r="E28034" t="str">
            <v>管组件(外购)</v>
          </cell>
          <cell r="F28034" t="str">
            <v>102451112</v>
          </cell>
        </row>
        <row r="28035">
          <cell r="A28035" t="str">
            <v>FSV-A2GME-1</v>
          </cell>
          <cell r="B28035" t="str">
            <v>C005</v>
          </cell>
          <cell r="C28035" t="str">
            <v>截止阀</v>
          </cell>
          <cell r="D28035" t="str">
            <v>C005001</v>
          </cell>
          <cell r="E28035" t="str">
            <v>截止阀6分以下</v>
          </cell>
          <cell r="F28035" t="str">
            <v>101650762</v>
          </cell>
        </row>
        <row r="28036">
          <cell r="A28036" t="str">
            <v>SSV-JA3HHX-17</v>
          </cell>
          <cell r="B28036" t="str">
            <v>C005</v>
          </cell>
          <cell r="C28036" t="str">
            <v>截止阀</v>
          </cell>
          <cell r="D28036" t="str">
            <v>C005001</v>
          </cell>
          <cell r="E28036" t="str">
            <v>截止阀6分以下</v>
          </cell>
          <cell r="F28036" t="str">
            <v>101651468</v>
          </cell>
        </row>
        <row r="28037">
          <cell r="A28037" t="str">
            <v>SSV-JA5HMSZ-9</v>
          </cell>
          <cell r="B28037" t="str">
            <v>C005</v>
          </cell>
          <cell r="C28037" t="str">
            <v>截止阀</v>
          </cell>
          <cell r="D28037" t="str">
            <v>C005001</v>
          </cell>
          <cell r="E28037" t="str">
            <v>截止阀6分以下</v>
          </cell>
          <cell r="F28037" t="str">
            <v>101651551</v>
          </cell>
        </row>
        <row r="28038">
          <cell r="A28038" t="str">
            <v>FSV-JA5GSM-4</v>
          </cell>
          <cell r="B28038" t="str">
            <v>C005</v>
          </cell>
          <cell r="C28038" t="str">
            <v>截止阀</v>
          </cell>
          <cell r="D28038" t="str">
            <v>C005001</v>
          </cell>
          <cell r="E28038" t="str">
            <v>截止阀6分以下</v>
          </cell>
          <cell r="F28038" t="str">
            <v>101651604</v>
          </cell>
        </row>
        <row r="28039">
          <cell r="A28039" t="str">
            <v>SSV-JA5HSMJ-4</v>
          </cell>
          <cell r="B28039" t="str">
            <v>C005</v>
          </cell>
          <cell r="C28039" t="str">
            <v>截止阀</v>
          </cell>
          <cell r="D28039" t="str">
            <v>C005001</v>
          </cell>
          <cell r="E28039" t="str">
            <v>截止阀6分以下</v>
          </cell>
          <cell r="F28039" t="str">
            <v>101650804</v>
          </cell>
        </row>
        <row r="28040">
          <cell r="A28040" t="str">
            <v>PQ-M20012-000027</v>
          </cell>
          <cell r="B28040" t="str">
            <v>C010</v>
          </cell>
          <cell r="C28040" t="str">
            <v>电子膨胀阀线圈</v>
          </cell>
          <cell r="D28040" t="str">
            <v>C010005</v>
          </cell>
          <cell r="E28040" t="str">
            <v>T型电子膨胀阀线圈</v>
          </cell>
          <cell r="F28040" t="str">
            <v>108100896</v>
          </cell>
        </row>
        <row r="28041">
          <cell r="A28041" t="str">
            <v>PQ-M10012-000336</v>
          </cell>
          <cell r="B28041" t="str">
            <v>C010</v>
          </cell>
          <cell r="C28041" t="str">
            <v>电子膨胀阀线圈</v>
          </cell>
          <cell r="D28041" t="str">
            <v>C010005</v>
          </cell>
          <cell r="E28041" t="str">
            <v>T型电子膨胀阀线圈</v>
          </cell>
          <cell r="F28041" t="str">
            <v>108100773</v>
          </cell>
        </row>
        <row r="28042">
          <cell r="A28042" t="str">
            <v>PQ-M10015-000002</v>
          </cell>
          <cell r="B28042" t="str">
            <v>C010</v>
          </cell>
          <cell r="C28042" t="str">
            <v>电子膨胀阀线圈</v>
          </cell>
          <cell r="D28042" t="str">
            <v>C010005</v>
          </cell>
          <cell r="E28042" t="str">
            <v>T型电子膨胀阀线圈</v>
          </cell>
          <cell r="F28042" t="str">
            <v>108100901</v>
          </cell>
        </row>
        <row r="28043">
          <cell r="A28043" t="str">
            <v>PQ-M10012-000414</v>
          </cell>
          <cell r="B28043" t="str">
            <v>C010</v>
          </cell>
          <cell r="C28043" t="str">
            <v>电子膨胀阀线圈</v>
          </cell>
          <cell r="D28043" t="str">
            <v>C010005</v>
          </cell>
          <cell r="E28043" t="str">
            <v>T型电子膨胀阀线圈</v>
          </cell>
          <cell r="F28043" t="str">
            <v>108100907</v>
          </cell>
        </row>
        <row r="28044">
          <cell r="A28044" t="str">
            <v>PQ-M10012-000420</v>
          </cell>
          <cell r="B28044" t="str">
            <v>C010</v>
          </cell>
          <cell r="C28044" t="str">
            <v>电子膨胀阀线圈</v>
          </cell>
          <cell r="D28044" t="str">
            <v>C010005</v>
          </cell>
          <cell r="E28044" t="str">
            <v>T型电子膨胀阀线圈</v>
          </cell>
          <cell r="F28044" t="str">
            <v>108100913</v>
          </cell>
        </row>
        <row r="28045">
          <cell r="A28045" t="str">
            <v>PQ-M10012-000431</v>
          </cell>
          <cell r="B28045" t="str">
            <v>C010</v>
          </cell>
          <cell r="C28045" t="str">
            <v>电子膨胀阀线圈</v>
          </cell>
          <cell r="D28045" t="str">
            <v>C010005</v>
          </cell>
          <cell r="E28045" t="str">
            <v>T型电子膨胀阀线圈</v>
          </cell>
          <cell r="F28045" t="str">
            <v>108100920</v>
          </cell>
        </row>
        <row r="28046">
          <cell r="A28046" t="str">
            <v>PQ-M10012-000378</v>
          </cell>
          <cell r="B28046" t="str">
            <v>C010</v>
          </cell>
          <cell r="C28046" t="str">
            <v>电子膨胀阀线圈</v>
          </cell>
          <cell r="D28046" t="str">
            <v>C010005</v>
          </cell>
          <cell r="E28046" t="str">
            <v>T型电子膨胀阀线圈</v>
          </cell>
          <cell r="F28046" t="str">
            <v>108100885</v>
          </cell>
        </row>
        <row r="28047">
          <cell r="A28047" t="str">
            <v>PQ-M20012-000014</v>
          </cell>
          <cell r="B28047" t="str">
            <v>C010</v>
          </cell>
          <cell r="C28047" t="str">
            <v>电子膨胀阀线圈</v>
          </cell>
          <cell r="D28047" t="str">
            <v>C010005</v>
          </cell>
          <cell r="E28047" t="str">
            <v>T型电子膨胀阀线圈</v>
          </cell>
          <cell r="F28047" t="str">
            <v>108100832</v>
          </cell>
        </row>
        <row r="28048">
          <cell r="A28048" t="str">
            <v>PQ-M10012-000394</v>
          </cell>
          <cell r="B28048" t="str">
            <v>C010</v>
          </cell>
          <cell r="C28048" t="str">
            <v>电子膨胀阀线圈</v>
          </cell>
          <cell r="D28048" t="str">
            <v>C010005</v>
          </cell>
          <cell r="E28048" t="str">
            <v>T型电子膨胀阀线圈</v>
          </cell>
          <cell r="F28048" t="str">
            <v>108100872</v>
          </cell>
        </row>
        <row r="28049">
          <cell r="A28049" t="str">
            <v>SSV-JA4GLGT-2</v>
          </cell>
          <cell r="B28049" t="str">
            <v>C005</v>
          </cell>
          <cell r="C28049" t="str">
            <v>截止阀</v>
          </cell>
          <cell r="D28049" t="str">
            <v>C005001</v>
          </cell>
          <cell r="E28049" t="str">
            <v>截止阀6分以下</v>
          </cell>
          <cell r="F28049" t="str">
            <v>101651504</v>
          </cell>
        </row>
        <row r="28050">
          <cell r="A28050" t="str">
            <v>SSV-JA5PKLA-2</v>
          </cell>
          <cell r="B28050" t="str">
            <v>C005</v>
          </cell>
          <cell r="C28050" t="str">
            <v>截止阀</v>
          </cell>
          <cell r="D28050" t="str">
            <v>C005001</v>
          </cell>
          <cell r="E28050" t="str">
            <v>截止阀6分以下</v>
          </cell>
          <cell r="F28050" t="str">
            <v>101651558</v>
          </cell>
        </row>
        <row r="28051">
          <cell r="A28051" t="str">
            <v>FSV-JA3GSM-8H</v>
          </cell>
          <cell r="B28051" t="str">
            <v>C005</v>
          </cell>
          <cell r="C28051" t="str">
            <v>截止阀</v>
          </cell>
          <cell r="D28051" t="str">
            <v>C005001</v>
          </cell>
          <cell r="E28051" t="str">
            <v>截止阀6分以下</v>
          </cell>
          <cell r="F28051" t="str">
            <v>101650785</v>
          </cell>
        </row>
        <row r="28052">
          <cell r="A28052" t="str">
            <v>FSV-JA3GSM-11</v>
          </cell>
          <cell r="B28052" t="str">
            <v>C005</v>
          </cell>
          <cell r="C28052" t="str">
            <v>截止阀</v>
          </cell>
          <cell r="D28052" t="str">
            <v>C005001</v>
          </cell>
          <cell r="E28052" t="str">
            <v>截止阀6分以下</v>
          </cell>
          <cell r="F28052" t="str">
            <v>101650767</v>
          </cell>
        </row>
        <row r="28053">
          <cell r="A28053" t="str">
            <v>SSV-JA3HHR-16</v>
          </cell>
          <cell r="B28053" t="str">
            <v>C005</v>
          </cell>
          <cell r="C28053" t="str">
            <v>截止阀</v>
          </cell>
          <cell r="D28053" t="str">
            <v>C005001</v>
          </cell>
          <cell r="E28053" t="str">
            <v>截止阀6分以下</v>
          </cell>
          <cell r="F28053" t="str">
            <v>101651467</v>
          </cell>
        </row>
        <row r="28054">
          <cell r="A28054" t="str">
            <v>SSV-JA4HFMT-2</v>
          </cell>
          <cell r="B28054" t="str">
            <v>C005</v>
          </cell>
          <cell r="C28054" t="str">
            <v>截止阀</v>
          </cell>
          <cell r="D28054" t="str">
            <v>C005001</v>
          </cell>
          <cell r="E28054" t="str">
            <v>截止阀6分以下</v>
          </cell>
          <cell r="F28054" t="str">
            <v>101651509</v>
          </cell>
        </row>
        <row r="28055">
          <cell r="A28055" t="str">
            <v>SSV-JA5GTCL-2</v>
          </cell>
          <cell r="B28055" t="str">
            <v>C005</v>
          </cell>
          <cell r="C28055" t="str">
            <v>截止阀</v>
          </cell>
          <cell r="D28055" t="str">
            <v>C005001</v>
          </cell>
          <cell r="E28055" t="str">
            <v>截止阀6分以下</v>
          </cell>
          <cell r="F28055" t="str">
            <v>101651543</v>
          </cell>
        </row>
        <row r="28056">
          <cell r="A28056" t="str">
            <v>SSV-JA4HSMJ-7</v>
          </cell>
          <cell r="B28056" t="str">
            <v>C005</v>
          </cell>
          <cell r="C28056" t="str">
            <v>截止阀</v>
          </cell>
          <cell r="D28056" t="str">
            <v>C005001</v>
          </cell>
          <cell r="E28056" t="str">
            <v>截止阀6分以下</v>
          </cell>
          <cell r="F28056" t="str">
            <v>101650803</v>
          </cell>
        </row>
        <row r="28057">
          <cell r="A28057" t="str">
            <v>SSV-A3HMET-3</v>
          </cell>
          <cell r="B28057" t="str">
            <v>C005</v>
          </cell>
          <cell r="C28057" t="str">
            <v>截止阀</v>
          </cell>
          <cell r="D28057" t="str">
            <v>C005001</v>
          </cell>
          <cell r="E28057" t="str">
            <v>截止阀6分以下</v>
          </cell>
          <cell r="F28057" t="str">
            <v>101650809</v>
          </cell>
        </row>
        <row r="28058">
          <cell r="A28058" t="str">
            <v>FSV-JA5GSM-4H</v>
          </cell>
          <cell r="B28058" t="str">
            <v>C005</v>
          </cell>
          <cell r="C28058" t="str">
            <v>截止阀</v>
          </cell>
          <cell r="D28058" t="str">
            <v>C005001</v>
          </cell>
          <cell r="E28058" t="str">
            <v>截止阀6分以下</v>
          </cell>
          <cell r="F28058" t="str">
            <v>101650779</v>
          </cell>
        </row>
        <row r="28059">
          <cell r="A28059" t="str">
            <v>FSV(S)-JA3HGL-48</v>
          </cell>
          <cell r="B28059" t="str">
            <v>C005</v>
          </cell>
          <cell r="C28059" t="str">
            <v>截止阀</v>
          </cell>
          <cell r="D28059" t="str">
            <v>C005001</v>
          </cell>
          <cell r="E28059" t="str">
            <v>截止阀6分以下</v>
          </cell>
          <cell r="F28059" t="str">
            <v>711650712</v>
          </cell>
        </row>
        <row r="28060">
          <cell r="A28060" t="str">
            <v>FSV(S)-A2GGL-45</v>
          </cell>
          <cell r="B28060" t="str">
            <v>C005</v>
          </cell>
          <cell r="C28060" t="str">
            <v>截止阀</v>
          </cell>
          <cell r="D28060" t="str">
            <v>C005001</v>
          </cell>
          <cell r="E28060" t="str">
            <v>截止阀6分以下</v>
          </cell>
          <cell r="F28060" t="str">
            <v>711650691</v>
          </cell>
        </row>
        <row r="28061">
          <cell r="A28061" t="str">
            <v>FSV(S)-A2HGL-56</v>
          </cell>
          <cell r="B28061" t="str">
            <v>C005</v>
          </cell>
          <cell r="C28061" t="str">
            <v>截止阀</v>
          </cell>
          <cell r="D28061" t="str">
            <v>C005001</v>
          </cell>
          <cell r="E28061" t="str">
            <v>截止阀6分以下</v>
          </cell>
          <cell r="F28061" t="str">
            <v>711650702</v>
          </cell>
        </row>
        <row r="28062">
          <cell r="A28062" t="str">
            <v>SSV(V)-JA3HLGK-46</v>
          </cell>
          <cell r="B28062" t="str">
            <v>C005</v>
          </cell>
          <cell r="C28062" t="str">
            <v>截止阀</v>
          </cell>
          <cell r="D28062" t="str">
            <v>C005001</v>
          </cell>
          <cell r="E28062" t="str">
            <v>截止阀6分以下</v>
          </cell>
          <cell r="F28062" t="str">
            <v>101652833</v>
          </cell>
        </row>
        <row r="28063">
          <cell r="A28063" t="str">
            <v>SSV-JA3GUQ-5</v>
          </cell>
          <cell r="B28063" t="str">
            <v>C005</v>
          </cell>
          <cell r="C28063" t="str">
            <v>截止阀</v>
          </cell>
          <cell r="D28063" t="str">
            <v>C005001</v>
          </cell>
          <cell r="E28063" t="str">
            <v>截止阀6分以下</v>
          </cell>
          <cell r="F28063" t="str">
            <v>101651116</v>
          </cell>
        </row>
        <row r="28064">
          <cell r="A28064" t="str">
            <v>CBV07-001</v>
          </cell>
          <cell r="B28064" t="str">
            <v>C038</v>
          </cell>
          <cell r="C28064" t="str">
            <v>球阀</v>
          </cell>
          <cell r="D28064" t="str">
            <v>C038002</v>
          </cell>
          <cell r="E28064" t="str">
            <v>CO2球阀</v>
          </cell>
          <cell r="F28064" t="str">
            <v>101500630</v>
          </cell>
        </row>
        <row r="28065">
          <cell r="A28065" t="str">
            <v>J4K-21CGTC-1</v>
          </cell>
          <cell r="B28065" t="str">
            <v>C005</v>
          </cell>
          <cell r="C28065" t="str">
            <v>截止阀</v>
          </cell>
          <cell r="D28065" t="str">
            <v>C005002</v>
          </cell>
          <cell r="E28065" t="str">
            <v>截止阀6分及以上</v>
          </cell>
          <cell r="F28065" t="str">
            <v>101652934</v>
          </cell>
        </row>
        <row r="28066">
          <cell r="A28066" t="str">
            <v>FSV-JA6GLGK-22</v>
          </cell>
          <cell r="B28066" t="str">
            <v>C005</v>
          </cell>
          <cell r="C28066" t="str">
            <v>截止阀</v>
          </cell>
          <cell r="D28066" t="str">
            <v>C005002</v>
          </cell>
          <cell r="E28066" t="str">
            <v>截止阀6分及以上</v>
          </cell>
          <cell r="F28066" t="str">
            <v>101652951</v>
          </cell>
        </row>
        <row r="28067">
          <cell r="A28067" t="str">
            <v>FSV-JA6HLGK-20</v>
          </cell>
          <cell r="B28067" t="str">
            <v>C005</v>
          </cell>
          <cell r="C28067" t="str">
            <v>截止阀</v>
          </cell>
          <cell r="D28067" t="str">
            <v>C005002</v>
          </cell>
          <cell r="E28067" t="str">
            <v>截止阀6分及以上</v>
          </cell>
          <cell r="F28067" t="str">
            <v>101652852</v>
          </cell>
        </row>
        <row r="28068">
          <cell r="A28068" t="str">
            <v>FSV-JA7GAK-1</v>
          </cell>
          <cell r="B28068" t="str">
            <v>C005</v>
          </cell>
          <cell r="C28068" t="str">
            <v>截止阀</v>
          </cell>
          <cell r="D28068" t="str">
            <v>C005002</v>
          </cell>
          <cell r="E28068" t="str">
            <v>截止阀6分及以上</v>
          </cell>
          <cell r="F28068" t="str">
            <v>101652867</v>
          </cell>
        </row>
        <row r="28069">
          <cell r="A28069" t="str">
            <v>CBV13-002</v>
          </cell>
          <cell r="B28069" t="str">
            <v>C038</v>
          </cell>
          <cell r="C28069" t="str">
            <v>球阀</v>
          </cell>
          <cell r="D28069" t="str">
            <v>C038002</v>
          </cell>
          <cell r="E28069" t="str">
            <v>CO2球阀</v>
          </cell>
          <cell r="F28069" t="str">
            <v>101500628</v>
          </cell>
        </row>
        <row r="28070">
          <cell r="A28070" t="str">
            <v>463060001</v>
          </cell>
          <cell r="B28070" t="str">
            <v>C042</v>
          </cell>
          <cell r="C28070" t="str">
            <v>管组件</v>
          </cell>
          <cell r="D28070" t="str">
            <v>C042001</v>
          </cell>
          <cell r="E28070" t="str">
            <v>管组件(外购)</v>
          </cell>
          <cell r="F28070" t="str">
            <v>102451827</v>
          </cell>
        </row>
        <row r="28071">
          <cell r="A28071" t="str">
            <v>SSV-JA2GLGK-33</v>
          </cell>
          <cell r="B28071" t="str">
            <v>C005</v>
          </cell>
          <cell r="C28071" t="str">
            <v>截止阀</v>
          </cell>
          <cell r="D28071" t="str">
            <v>C005001</v>
          </cell>
          <cell r="E28071" t="str">
            <v>截止阀6分以下</v>
          </cell>
          <cell r="F28071" t="str">
            <v>101652846</v>
          </cell>
        </row>
        <row r="28072">
          <cell r="A28072" t="str">
            <v>SSV(S)-JA4HLGK-15</v>
          </cell>
          <cell r="B28072" t="str">
            <v>C005</v>
          </cell>
          <cell r="C28072" t="str">
            <v>截止阀</v>
          </cell>
          <cell r="D28072" t="str">
            <v>C005001</v>
          </cell>
          <cell r="E28072" t="str">
            <v>截止阀6分以下</v>
          </cell>
          <cell r="F28072" t="str">
            <v>101652834</v>
          </cell>
        </row>
        <row r="28073">
          <cell r="A28073" t="str">
            <v>FSV-JA4GTC-B4</v>
          </cell>
          <cell r="B28073" t="str">
            <v>C005</v>
          </cell>
          <cell r="C28073" t="str">
            <v>截止阀</v>
          </cell>
          <cell r="D28073" t="str">
            <v>C005001</v>
          </cell>
          <cell r="E28073" t="str">
            <v>截止阀6分以下</v>
          </cell>
          <cell r="F28073" t="str">
            <v>101652813</v>
          </cell>
        </row>
        <row r="28074">
          <cell r="A28074" t="str">
            <v>SSV(S)-JA5GCRB-3</v>
          </cell>
          <cell r="B28074" t="str">
            <v>C005</v>
          </cell>
          <cell r="C28074" t="str">
            <v>截止阀</v>
          </cell>
          <cell r="D28074" t="str">
            <v>C005001</v>
          </cell>
          <cell r="E28074" t="str">
            <v>截止阀6分以下</v>
          </cell>
          <cell r="F28074" t="str">
            <v>101652825</v>
          </cell>
        </row>
        <row r="28075">
          <cell r="A28075" t="str">
            <v>SSV(S)-JA6GSHC-24</v>
          </cell>
          <cell r="B28075" t="str">
            <v>C005</v>
          </cell>
          <cell r="C28075" t="str">
            <v>截止阀</v>
          </cell>
          <cell r="D28075" t="str">
            <v>C005002</v>
          </cell>
          <cell r="E28075" t="str">
            <v>截止阀6分及以上</v>
          </cell>
          <cell r="F28075" t="str">
            <v>101653104</v>
          </cell>
        </row>
        <row r="28076">
          <cell r="A28076" t="str">
            <v>FSV-JA6GHR-21</v>
          </cell>
          <cell r="B28076" t="str">
            <v>C005</v>
          </cell>
          <cell r="C28076" t="str">
            <v>截止阀</v>
          </cell>
          <cell r="D28076" t="str">
            <v>C005002</v>
          </cell>
          <cell r="E28076" t="str">
            <v>截止阀6分及以上</v>
          </cell>
          <cell r="F28076" t="str">
            <v>101653144</v>
          </cell>
        </row>
        <row r="28077">
          <cell r="A28077" t="str">
            <v>SSV(S)-JA6GHX-7</v>
          </cell>
          <cell r="B28077" t="str">
            <v>C005</v>
          </cell>
          <cell r="C28077" t="str">
            <v>截止阀</v>
          </cell>
          <cell r="D28077" t="str">
            <v>C005002</v>
          </cell>
          <cell r="E28077" t="str">
            <v>截止阀6分及以上</v>
          </cell>
          <cell r="F28077" t="str">
            <v>101653159</v>
          </cell>
        </row>
        <row r="28078">
          <cell r="A28078" t="str">
            <v>FSV-JA9GST-1</v>
          </cell>
          <cell r="B28078" t="str">
            <v>C005</v>
          </cell>
          <cell r="C28078" t="str">
            <v>截止阀</v>
          </cell>
          <cell r="D28078" t="str">
            <v>C005002</v>
          </cell>
          <cell r="E28078" t="str">
            <v>截止阀6分及以上</v>
          </cell>
          <cell r="F28078" t="str">
            <v>101653140</v>
          </cell>
        </row>
        <row r="28079">
          <cell r="A28079" t="str">
            <v>463750595</v>
          </cell>
          <cell r="B28079" t="str">
            <v>C226</v>
          </cell>
          <cell r="C28079" t="str">
            <v>其它</v>
          </cell>
          <cell r="D28079" t="str">
            <v>C226003</v>
          </cell>
          <cell r="E28079" t="str">
            <v>其它(外购)</v>
          </cell>
          <cell r="F28079" t="str">
            <v>202453392</v>
          </cell>
        </row>
        <row r="28080">
          <cell r="A28080" t="str">
            <v>463750596</v>
          </cell>
          <cell r="B28080" t="str">
            <v>C226</v>
          </cell>
          <cell r="C28080" t="str">
            <v>其它</v>
          </cell>
          <cell r="D28080" t="str">
            <v>C226003</v>
          </cell>
          <cell r="E28080" t="str">
            <v>其它(外购)</v>
          </cell>
          <cell r="F28080" t="str">
            <v>202453393</v>
          </cell>
        </row>
        <row r="28081">
          <cell r="A28081" t="str">
            <v>463750597</v>
          </cell>
          <cell r="B28081" t="str">
            <v>C226</v>
          </cell>
          <cell r="C28081" t="str">
            <v>其它</v>
          </cell>
          <cell r="D28081" t="str">
            <v>C226003</v>
          </cell>
          <cell r="E28081" t="str">
            <v>其它(外购)</v>
          </cell>
          <cell r="F28081" t="str">
            <v>202453394</v>
          </cell>
        </row>
        <row r="28082">
          <cell r="A28082" t="str">
            <v>463750598</v>
          </cell>
          <cell r="B28082" t="str">
            <v>C226</v>
          </cell>
          <cell r="C28082" t="str">
            <v>其它</v>
          </cell>
          <cell r="D28082" t="str">
            <v>C226003</v>
          </cell>
          <cell r="E28082" t="str">
            <v>其它(外购)</v>
          </cell>
          <cell r="F28082" t="str">
            <v>202453395</v>
          </cell>
        </row>
        <row r="28083">
          <cell r="A28083" t="str">
            <v>463750599</v>
          </cell>
          <cell r="B28083" t="str">
            <v>C226</v>
          </cell>
          <cell r="C28083" t="str">
            <v>其它</v>
          </cell>
          <cell r="D28083" t="str">
            <v>C226003</v>
          </cell>
          <cell r="E28083" t="str">
            <v>其它(外购)</v>
          </cell>
          <cell r="F28083" t="str">
            <v>202453396</v>
          </cell>
        </row>
        <row r="28084">
          <cell r="A28084">
            <v>463750600</v>
          </cell>
          <cell r="B28084" t="str">
            <v>C226</v>
          </cell>
          <cell r="C28084" t="str">
            <v>其它</v>
          </cell>
          <cell r="D28084" t="str">
            <v>C226003</v>
          </cell>
          <cell r="E28084" t="str">
            <v>其它(外购)</v>
          </cell>
          <cell r="F28084" t="str">
            <v>202453397</v>
          </cell>
        </row>
        <row r="28085">
          <cell r="A28085" t="str">
            <v>C69117600</v>
          </cell>
          <cell r="B28085" t="str">
            <v>C226</v>
          </cell>
          <cell r="C28085" t="str">
            <v>其它</v>
          </cell>
          <cell r="D28085" t="str">
            <v>C226003</v>
          </cell>
          <cell r="E28085" t="str">
            <v>其它(外购)</v>
          </cell>
          <cell r="F28085" t="str">
            <v>202453250</v>
          </cell>
        </row>
        <row r="28086">
          <cell r="A28086" t="str">
            <v>C69124900</v>
          </cell>
          <cell r="B28086" t="str">
            <v>C226</v>
          </cell>
          <cell r="C28086" t="str">
            <v>其它</v>
          </cell>
          <cell r="D28086" t="str">
            <v>C226003</v>
          </cell>
          <cell r="E28086" t="str">
            <v>其它(外购)</v>
          </cell>
          <cell r="F28086" t="str">
            <v>202453251</v>
          </cell>
        </row>
        <row r="28087">
          <cell r="A28087">
            <v>452803900</v>
          </cell>
          <cell r="B28087" t="str">
            <v>C226</v>
          </cell>
          <cell r="C28087" t="str">
            <v>其它</v>
          </cell>
          <cell r="D28087" t="str">
            <v>C226003</v>
          </cell>
          <cell r="E28087" t="str">
            <v>其它(外购)</v>
          </cell>
          <cell r="F28087" t="str">
            <v>202453252</v>
          </cell>
        </row>
        <row r="28088">
          <cell r="A28088">
            <v>463650000</v>
          </cell>
          <cell r="B28088" t="str">
            <v>C226</v>
          </cell>
          <cell r="C28088" t="str">
            <v>其它</v>
          </cell>
          <cell r="D28088" t="str">
            <v>C226003</v>
          </cell>
          <cell r="E28088" t="str">
            <v>其它(外购)</v>
          </cell>
          <cell r="F28088" t="str">
            <v>202453253</v>
          </cell>
        </row>
        <row r="28089">
          <cell r="A28089" t="str">
            <v>463750171</v>
          </cell>
          <cell r="B28089" t="str">
            <v>C226</v>
          </cell>
          <cell r="C28089" t="str">
            <v>其它</v>
          </cell>
          <cell r="D28089" t="str">
            <v>C226003</v>
          </cell>
          <cell r="E28089" t="str">
            <v>其它(外购)</v>
          </cell>
          <cell r="F28089" t="str">
            <v>202453254</v>
          </cell>
        </row>
        <row r="28090">
          <cell r="A28090" t="str">
            <v>C61184200</v>
          </cell>
          <cell r="B28090" t="str">
            <v>C226</v>
          </cell>
          <cell r="C28090" t="str">
            <v>其它</v>
          </cell>
          <cell r="D28090" t="str">
            <v>C226003</v>
          </cell>
          <cell r="E28090" t="str">
            <v>其它(外购)</v>
          </cell>
          <cell r="F28090" t="str">
            <v>202453255</v>
          </cell>
        </row>
        <row r="28091">
          <cell r="A28091" t="str">
            <v/>
          </cell>
          <cell r="B28091" t="str">
            <v>C226</v>
          </cell>
          <cell r="C28091" t="str">
            <v>其它</v>
          </cell>
          <cell r="D28091" t="str">
            <v>C226003</v>
          </cell>
          <cell r="E28091" t="str">
            <v>其它(外购)</v>
          </cell>
          <cell r="F28091" t="str">
            <v>202560450</v>
          </cell>
        </row>
        <row r="28092">
          <cell r="A28092" t="str">
            <v/>
          </cell>
          <cell r="B28092" t="str">
            <v>C226</v>
          </cell>
          <cell r="C28092" t="str">
            <v>其它</v>
          </cell>
          <cell r="D28092" t="str">
            <v>C226003</v>
          </cell>
          <cell r="E28092" t="str">
            <v>其它(外购)</v>
          </cell>
          <cell r="F28092" t="str">
            <v>202560451</v>
          </cell>
        </row>
        <row r="28093">
          <cell r="A28093" t="str">
            <v/>
          </cell>
          <cell r="B28093" t="str">
            <v>C226</v>
          </cell>
          <cell r="C28093" t="str">
            <v>其它</v>
          </cell>
          <cell r="D28093" t="str">
            <v>C226003</v>
          </cell>
          <cell r="E28093" t="str">
            <v>其它(外购)</v>
          </cell>
          <cell r="F28093" t="str">
            <v>202560452</v>
          </cell>
        </row>
        <row r="28094">
          <cell r="A28094" t="str">
            <v/>
          </cell>
          <cell r="B28094" t="str">
            <v>C226</v>
          </cell>
          <cell r="C28094" t="str">
            <v>其它</v>
          </cell>
          <cell r="D28094" t="str">
            <v>C226003</v>
          </cell>
          <cell r="E28094" t="str">
            <v>其它(外购)</v>
          </cell>
          <cell r="F28094" t="str">
            <v>202560453</v>
          </cell>
        </row>
        <row r="28095">
          <cell r="A28095" t="str">
            <v/>
          </cell>
          <cell r="B28095" t="str">
            <v>C226</v>
          </cell>
          <cell r="C28095" t="str">
            <v>其它</v>
          </cell>
          <cell r="D28095" t="str">
            <v>C226003</v>
          </cell>
          <cell r="E28095" t="str">
            <v>其它(外购)</v>
          </cell>
          <cell r="F28095" t="str">
            <v>202560454</v>
          </cell>
        </row>
        <row r="28096">
          <cell r="A28096" t="str">
            <v>C12012809</v>
          </cell>
          <cell r="B28096" t="str">
            <v>C226</v>
          </cell>
          <cell r="C28096" t="str">
            <v>其它</v>
          </cell>
          <cell r="D28096" t="str">
            <v>C226003</v>
          </cell>
          <cell r="E28096" t="str">
            <v>其它(外购)</v>
          </cell>
          <cell r="F28096" t="str">
            <v>202453408</v>
          </cell>
        </row>
        <row r="28097">
          <cell r="A28097" t="str">
            <v>C61110400</v>
          </cell>
          <cell r="B28097" t="str">
            <v>C226</v>
          </cell>
          <cell r="C28097" t="str">
            <v>其它</v>
          </cell>
          <cell r="D28097" t="str">
            <v>C226003</v>
          </cell>
          <cell r="E28097" t="str">
            <v>其它(外购)</v>
          </cell>
          <cell r="F28097" t="str">
            <v>202453409</v>
          </cell>
        </row>
        <row r="28098">
          <cell r="A28098" t="str">
            <v>C61112700</v>
          </cell>
          <cell r="B28098" t="str">
            <v>C226</v>
          </cell>
          <cell r="C28098" t="str">
            <v>其它</v>
          </cell>
          <cell r="D28098" t="str">
            <v>C226003</v>
          </cell>
          <cell r="E28098" t="str">
            <v>其它(外购)</v>
          </cell>
          <cell r="F28098" t="str">
            <v>202453410</v>
          </cell>
        </row>
        <row r="28099">
          <cell r="A28099" t="str">
            <v>C61112800</v>
          </cell>
          <cell r="B28099" t="str">
            <v>C226</v>
          </cell>
          <cell r="C28099" t="str">
            <v>其它</v>
          </cell>
          <cell r="D28099" t="str">
            <v>C226003</v>
          </cell>
          <cell r="E28099" t="str">
            <v>其它(外购)</v>
          </cell>
          <cell r="F28099" t="str">
            <v>202453411</v>
          </cell>
        </row>
        <row r="28100">
          <cell r="A28100" t="str">
            <v>C61123900</v>
          </cell>
          <cell r="B28100" t="str">
            <v>C226</v>
          </cell>
          <cell r="C28100" t="str">
            <v>其它</v>
          </cell>
          <cell r="D28100" t="str">
            <v>C226003</v>
          </cell>
          <cell r="E28100" t="str">
            <v>其它(外购)</v>
          </cell>
          <cell r="F28100" t="str">
            <v>202453412</v>
          </cell>
        </row>
        <row r="28101">
          <cell r="A28101" t="str">
            <v>C61124000</v>
          </cell>
          <cell r="B28101" t="str">
            <v>C226</v>
          </cell>
          <cell r="C28101" t="str">
            <v>其它</v>
          </cell>
          <cell r="D28101" t="str">
            <v>C226003</v>
          </cell>
          <cell r="E28101" t="str">
            <v>其它(外购)</v>
          </cell>
          <cell r="F28101" t="str">
            <v>202453413</v>
          </cell>
        </row>
        <row r="28102">
          <cell r="A28102" t="str">
            <v>C61124100</v>
          </cell>
          <cell r="B28102" t="str">
            <v>C226</v>
          </cell>
          <cell r="C28102" t="str">
            <v>其它</v>
          </cell>
          <cell r="D28102" t="str">
            <v>C226003</v>
          </cell>
          <cell r="E28102" t="str">
            <v>其它(外购)</v>
          </cell>
          <cell r="F28102" t="str">
            <v>202453414</v>
          </cell>
        </row>
        <row r="28103">
          <cell r="A28103" t="str">
            <v>C61124200</v>
          </cell>
          <cell r="B28103" t="str">
            <v>C226</v>
          </cell>
          <cell r="C28103" t="str">
            <v>其它</v>
          </cell>
          <cell r="D28103" t="str">
            <v>C226003</v>
          </cell>
          <cell r="E28103" t="str">
            <v>其它(外购)</v>
          </cell>
          <cell r="F28103" t="str">
            <v>202453415</v>
          </cell>
        </row>
        <row r="28104">
          <cell r="A28104" t="str">
            <v>C69139300</v>
          </cell>
          <cell r="B28104" t="str">
            <v>C226</v>
          </cell>
          <cell r="C28104" t="str">
            <v>其它</v>
          </cell>
          <cell r="D28104" t="str">
            <v>C226003</v>
          </cell>
          <cell r="E28104" t="str">
            <v>其它(外购)</v>
          </cell>
          <cell r="F28104" t="str">
            <v>202453416</v>
          </cell>
        </row>
        <row r="28105">
          <cell r="A28105" t="str">
            <v>461600167</v>
          </cell>
          <cell r="B28105" t="str">
            <v>C226</v>
          </cell>
          <cell r="C28105" t="str">
            <v>其它</v>
          </cell>
          <cell r="D28105" t="str">
            <v>C226003</v>
          </cell>
          <cell r="E28105" t="str">
            <v>其它(外购)</v>
          </cell>
          <cell r="F28105" t="str">
            <v>202453417</v>
          </cell>
        </row>
        <row r="28106">
          <cell r="A28106" t="str">
            <v>461600168</v>
          </cell>
          <cell r="B28106" t="str">
            <v>C226</v>
          </cell>
          <cell r="C28106" t="str">
            <v>其它</v>
          </cell>
          <cell r="D28106" t="str">
            <v>C226003</v>
          </cell>
          <cell r="E28106" t="str">
            <v>其它(外购)</v>
          </cell>
          <cell r="F28106" t="str">
            <v>202453418</v>
          </cell>
        </row>
        <row r="28107">
          <cell r="A28107" t="str">
            <v>463750602</v>
          </cell>
          <cell r="B28107" t="str">
            <v>C226</v>
          </cell>
          <cell r="C28107" t="str">
            <v>其它</v>
          </cell>
          <cell r="D28107" t="str">
            <v>C226003</v>
          </cell>
          <cell r="E28107" t="str">
            <v>其它(外购)</v>
          </cell>
          <cell r="F28107" t="str">
            <v>202453419</v>
          </cell>
        </row>
        <row r="28108">
          <cell r="A28108" t="str">
            <v>463750644</v>
          </cell>
          <cell r="B28108" t="str">
            <v>C226</v>
          </cell>
          <cell r="C28108" t="str">
            <v>其它</v>
          </cell>
          <cell r="D28108" t="str">
            <v>C226003</v>
          </cell>
          <cell r="E28108" t="str">
            <v>其它(外购)</v>
          </cell>
          <cell r="F28108" t="str">
            <v>202453420</v>
          </cell>
        </row>
        <row r="28109">
          <cell r="A28109" t="str">
            <v>463650094</v>
          </cell>
          <cell r="B28109" t="str">
            <v>C226</v>
          </cell>
          <cell r="C28109" t="str">
            <v>其它</v>
          </cell>
          <cell r="D28109" t="str">
            <v>C226003</v>
          </cell>
          <cell r="E28109" t="str">
            <v>其它(外购)</v>
          </cell>
          <cell r="F28109" t="str">
            <v>202453421</v>
          </cell>
        </row>
        <row r="28110">
          <cell r="A28110" t="str">
            <v>463650096</v>
          </cell>
          <cell r="B28110" t="str">
            <v>C226</v>
          </cell>
          <cell r="C28110" t="str">
            <v>其它</v>
          </cell>
          <cell r="D28110" t="str">
            <v>C226003</v>
          </cell>
          <cell r="E28110" t="str">
            <v>其它(外购)</v>
          </cell>
          <cell r="F28110" t="str">
            <v>202453422</v>
          </cell>
        </row>
        <row r="28111">
          <cell r="A28111" t="str">
            <v>463750645</v>
          </cell>
          <cell r="B28111" t="str">
            <v>C226</v>
          </cell>
          <cell r="C28111" t="str">
            <v>其它</v>
          </cell>
          <cell r="D28111" t="str">
            <v>C226003</v>
          </cell>
          <cell r="E28111" t="str">
            <v>其它(外购)</v>
          </cell>
          <cell r="F28111" t="str">
            <v>202453423</v>
          </cell>
        </row>
        <row r="28112">
          <cell r="A28112" t="str">
            <v>463650095</v>
          </cell>
          <cell r="B28112" t="str">
            <v>C226</v>
          </cell>
          <cell r="C28112" t="str">
            <v>其它</v>
          </cell>
          <cell r="D28112" t="str">
            <v>C226003</v>
          </cell>
          <cell r="E28112" t="str">
            <v>其它(外购)</v>
          </cell>
          <cell r="F28112" t="str">
            <v>202453424</v>
          </cell>
        </row>
        <row r="28113">
          <cell r="A28113" t="str">
            <v>C69140400</v>
          </cell>
          <cell r="B28113" t="str">
            <v>C226</v>
          </cell>
          <cell r="C28113" t="str">
            <v>其它</v>
          </cell>
          <cell r="D28113" t="str">
            <v>C226003</v>
          </cell>
          <cell r="E28113" t="str">
            <v>其它(外购)</v>
          </cell>
          <cell r="F28113" t="str">
            <v>202453425</v>
          </cell>
        </row>
        <row r="28114">
          <cell r="A28114" t="str">
            <v>SBV(M)-JA21YHSY-9-SA</v>
          </cell>
          <cell r="B28114" t="str">
            <v>C038</v>
          </cell>
          <cell r="C28114" t="str">
            <v>球阀</v>
          </cell>
          <cell r="D28114" t="str">
            <v>C038004</v>
          </cell>
          <cell r="E28114" t="str">
            <v>13分以上球阀</v>
          </cell>
          <cell r="F28114" t="str">
            <v>101500715</v>
          </cell>
        </row>
        <row r="28115">
          <cell r="A28115" t="str">
            <v>SBV(M)-A17YHSY-9-SA</v>
          </cell>
          <cell r="B28115" t="str">
            <v>C038</v>
          </cell>
          <cell r="C28115" t="str">
            <v>球阀</v>
          </cell>
          <cell r="D28115" t="str">
            <v>C038004</v>
          </cell>
          <cell r="E28115" t="str">
            <v>13分以上球阀</v>
          </cell>
          <cell r="F28115" t="str">
            <v>101500698</v>
          </cell>
        </row>
        <row r="28116">
          <cell r="A28116" t="str">
            <v>SBV(M)-JA34YHSY-9-SA</v>
          </cell>
          <cell r="B28116" t="str">
            <v>C038</v>
          </cell>
          <cell r="C28116" t="str">
            <v>球阀</v>
          </cell>
          <cell r="D28116" t="str">
            <v>C038004</v>
          </cell>
          <cell r="E28116" t="str">
            <v>13分以上球阀</v>
          </cell>
          <cell r="F28116" t="str">
            <v>101500704</v>
          </cell>
        </row>
        <row r="28117">
          <cell r="A28117" t="str">
            <v>SSV(S)-JA4GCF-3</v>
          </cell>
          <cell r="B28117" t="str">
            <v>C005</v>
          </cell>
          <cell r="C28117" t="str">
            <v>截止阀</v>
          </cell>
          <cell r="D28117" t="str">
            <v>C005001</v>
          </cell>
          <cell r="E28117" t="str">
            <v>截止阀6分以下</v>
          </cell>
          <cell r="F28117" t="str">
            <v>101653048</v>
          </cell>
        </row>
        <row r="28118">
          <cell r="A28118" t="str">
            <v>FSV(S)-JA3GMSZ-79</v>
          </cell>
          <cell r="B28118" t="str">
            <v>C005</v>
          </cell>
          <cell r="C28118" t="str">
            <v>截止阀</v>
          </cell>
          <cell r="D28118" t="str">
            <v>C005001</v>
          </cell>
          <cell r="E28118" t="str">
            <v>截止阀6分以下</v>
          </cell>
          <cell r="F28118" t="str">
            <v>101653035</v>
          </cell>
        </row>
        <row r="28119">
          <cell r="A28119" t="str">
            <v>SSV(S)-JA4GLG-46</v>
          </cell>
          <cell r="B28119" t="str">
            <v>C005</v>
          </cell>
          <cell r="C28119" t="str">
            <v>截止阀</v>
          </cell>
          <cell r="D28119" t="str">
            <v>C005001</v>
          </cell>
          <cell r="E28119" t="str">
            <v>截止阀6分以下</v>
          </cell>
          <cell r="F28119" t="str">
            <v>101653018</v>
          </cell>
        </row>
        <row r="28120">
          <cell r="A28120" t="str">
            <v>SHF(L)-70-810/SHF-4-10FA4-000771</v>
          </cell>
          <cell r="B28120" t="str">
            <v>C200</v>
          </cell>
          <cell r="C28120" t="str">
            <v>商用四通阀</v>
          </cell>
          <cell r="D28120" t="str">
            <v>C200116</v>
          </cell>
          <cell r="E28120" t="str">
            <v>SHF-70L</v>
          </cell>
          <cell r="F28120" t="str">
            <v>103260148</v>
          </cell>
        </row>
        <row r="28121">
          <cell r="A28121" t="str">
            <v>SHF(l)-70-810-01/SHF-4-10FA4</v>
          </cell>
          <cell r="B28121" t="str">
            <v>C200</v>
          </cell>
          <cell r="C28121" t="str">
            <v>商用四通阀</v>
          </cell>
          <cell r="D28121" t="str">
            <v>C200116</v>
          </cell>
          <cell r="E28121" t="str">
            <v>SHF-70L</v>
          </cell>
          <cell r="F28121" t="str">
            <v>103260207</v>
          </cell>
        </row>
        <row r="28122">
          <cell r="A28122" t="str">
            <v>MDF-A03-3H004</v>
          </cell>
          <cell r="B28122" t="str">
            <v>C019</v>
          </cell>
          <cell r="C28122" t="str">
            <v>商用电磁阀</v>
          </cell>
          <cell r="D28122" t="str">
            <v>C019005</v>
          </cell>
          <cell r="E28122" t="str">
            <v>膜片式电磁阀</v>
          </cell>
          <cell r="F28122" t="str">
            <v>711250096</v>
          </cell>
        </row>
        <row r="28123">
          <cell r="A28123" t="str">
            <v>MDF-A03-2H003</v>
          </cell>
          <cell r="B28123" t="str">
            <v>C019</v>
          </cell>
          <cell r="C28123" t="str">
            <v>商用电磁阀</v>
          </cell>
          <cell r="D28123" t="str">
            <v>C019005</v>
          </cell>
          <cell r="E28123" t="str">
            <v>膜片式电磁阀</v>
          </cell>
          <cell r="F28123" t="str">
            <v>711250091</v>
          </cell>
        </row>
        <row r="28124">
          <cell r="A28124" t="str">
            <v>MDF-A03-10L004</v>
          </cell>
          <cell r="B28124" t="str">
            <v>C019</v>
          </cell>
          <cell r="C28124" t="str">
            <v>商用电磁阀</v>
          </cell>
          <cell r="D28124" t="str">
            <v>C019005</v>
          </cell>
          <cell r="E28124" t="str">
            <v>膜片式电磁阀</v>
          </cell>
          <cell r="F28124" t="str">
            <v>711250093</v>
          </cell>
        </row>
        <row r="28125">
          <cell r="A28125" t="str">
            <v>MDF-B03-25H001</v>
          </cell>
          <cell r="B28125" t="str">
            <v>C019</v>
          </cell>
          <cell r="C28125" t="str">
            <v>商用电磁阀</v>
          </cell>
          <cell r="D28125" t="str">
            <v>C019005</v>
          </cell>
          <cell r="E28125" t="str">
            <v>膜片式电磁阀</v>
          </cell>
          <cell r="F28125" t="str">
            <v>711250072</v>
          </cell>
        </row>
        <row r="28126">
          <cell r="A28126" t="str">
            <v>MDF-A03-15H003</v>
          </cell>
          <cell r="B28126" t="str">
            <v>C019</v>
          </cell>
          <cell r="C28126" t="str">
            <v>商用电磁阀</v>
          </cell>
          <cell r="D28126" t="str">
            <v>C019005</v>
          </cell>
          <cell r="E28126" t="str">
            <v>膜片式电磁阀</v>
          </cell>
          <cell r="F28126" t="str">
            <v>711250101</v>
          </cell>
        </row>
        <row r="28127">
          <cell r="A28127" t="str">
            <v>SSV(S)-JA4GLGS-7</v>
          </cell>
          <cell r="B28127" t="str">
            <v>C005</v>
          </cell>
          <cell r="C28127" t="str">
            <v>截止阀</v>
          </cell>
          <cell r="D28127" t="str">
            <v>C005001</v>
          </cell>
          <cell r="E28127" t="str">
            <v>截止阀6分以下</v>
          </cell>
          <cell r="F28127" t="str">
            <v>101653678</v>
          </cell>
        </row>
        <row r="28128">
          <cell r="A28128" t="str">
            <v>SSV(S)-JA4HHFY-1</v>
          </cell>
          <cell r="B28128" t="str">
            <v>C005</v>
          </cell>
          <cell r="C28128" t="str">
            <v>截止阀</v>
          </cell>
          <cell r="D28128" t="str">
            <v>C005001</v>
          </cell>
          <cell r="E28128" t="str">
            <v>截止阀6分以下</v>
          </cell>
          <cell r="F28128" t="str">
            <v>101653565</v>
          </cell>
        </row>
        <row r="28129">
          <cell r="A28129" t="str">
            <v>SSV(S)-A3GSXK-14</v>
          </cell>
          <cell r="B28129" t="str">
            <v>C005</v>
          </cell>
          <cell r="C28129" t="str">
            <v>截止阀</v>
          </cell>
          <cell r="D28129" t="str">
            <v>C005001</v>
          </cell>
          <cell r="E28129" t="str">
            <v>截止阀6分以下</v>
          </cell>
          <cell r="F28129" t="str">
            <v>101653503</v>
          </cell>
        </row>
        <row r="28130">
          <cell r="A28130" t="str">
            <v>SBV04-004</v>
          </cell>
          <cell r="B28130" t="str">
            <v>C038</v>
          </cell>
          <cell r="C28130" t="str">
            <v>球阀</v>
          </cell>
          <cell r="D28130" t="str">
            <v>C038001</v>
          </cell>
          <cell r="E28130" t="str">
            <v>13分及以下球阀</v>
          </cell>
          <cell r="F28130" t="str">
            <v>101500595</v>
          </cell>
        </row>
        <row r="28131">
          <cell r="A28131" t="str">
            <v>SBV(M)-JA5YHTLA-13</v>
          </cell>
          <cell r="B28131" t="str">
            <v>C038</v>
          </cell>
          <cell r="C28131" t="str">
            <v>球阀</v>
          </cell>
          <cell r="D28131" t="str">
            <v>C038001</v>
          </cell>
          <cell r="E28131" t="str">
            <v>13分及以下球阀</v>
          </cell>
          <cell r="F28131" t="str">
            <v>101500612</v>
          </cell>
        </row>
        <row r="28132">
          <cell r="A28132" t="str">
            <v>FSV-A2GSL-28</v>
          </cell>
          <cell r="B28132" t="str">
            <v>C005</v>
          </cell>
          <cell r="C28132" t="str">
            <v>截止阀</v>
          </cell>
          <cell r="D28132" t="str">
            <v>C005001</v>
          </cell>
          <cell r="E28132" t="str">
            <v>截止阀6分以下</v>
          </cell>
          <cell r="F28132" t="str">
            <v>101653525</v>
          </cell>
        </row>
        <row r="28133">
          <cell r="A28133" t="str">
            <v>SSV(S)-JA5GAB-11</v>
          </cell>
          <cell r="B28133" t="str">
            <v>C005</v>
          </cell>
          <cell r="C28133" t="str">
            <v>截止阀</v>
          </cell>
          <cell r="D28133" t="str">
            <v>C005001</v>
          </cell>
          <cell r="E28133" t="str">
            <v>截止阀6分以下</v>
          </cell>
          <cell r="F28133" t="str">
            <v>101653551</v>
          </cell>
        </row>
        <row r="28134">
          <cell r="A28134" t="str">
            <v>SSV(S)-JA4HKLI-5</v>
          </cell>
          <cell r="B28134" t="str">
            <v>C005</v>
          </cell>
          <cell r="C28134" t="str">
            <v>截止阀</v>
          </cell>
          <cell r="D28134" t="str">
            <v>C005001</v>
          </cell>
          <cell r="E28134" t="str">
            <v>截止阀6分以下</v>
          </cell>
          <cell r="F28134" t="str">
            <v>101653534</v>
          </cell>
        </row>
        <row r="28135">
          <cell r="A28135" t="str">
            <v>SSV(S)-JA5GKLT-1</v>
          </cell>
          <cell r="B28135" t="str">
            <v>C005</v>
          </cell>
          <cell r="C28135" t="str">
            <v>截止阀</v>
          </cell>
          <cell r="D28135" t="str">
            <v>C005001</v>
          </cell>
          <cell r="E28135" t="str">
            <v>截止阀6分以下</v>
          </cell>
          <cell r="F28135" t="str">
            <v>101653541</v>
          </cell>
        </row>
        <row r="28136">
          <cell r="A28136" t="str">
            <v>FSV-JA5GTJ-1</v>
          </cell>
          <cell r="B28136" t="str">
            <v>C005</v>
          </cell>
          <cell r="C28136" t="str">
            <v>截止阀</v>
          </cell>
          <cell r="D28136" t="str">
            <v>C005001</v>
          </cell>
          <cell r="E28136" t="str">
            <v>截止阀6分以下</v>
          </cell>
          <cell r="F28136" t="str">
            <v>101653557</v>
          </cell>
        </row>
        <row r="28137">
          <cell r="A28137" t="str">
            <v>RBV25-003</v>
          </cell>
          <cell r="B28137" t="str">
            <v>C038</v>
          </cell>
          <cell r="C28137" t="str">
            <v>球阀</v>
          </cell>
          <cell r="D28137" t="str">
            <v>C038004</v>
          </cell>
          <cell r="E28137" t="str">
            <v>13分以上球阀</v>
          </cell>
          <cell r="F28137" t="str">
            <v>101500735</v>
          </cell>
        </row>
        <row r="28138">
          <cell r="A28138" t="str">
            <v>SSV(S)-JA4HAV-2</v>
          </cell>
          <cell r="B28138" t="str">
            <v>C005</v>
          </cell>
          <cell r="C28138" t="str">
            <v>截止阀</v>
          </cell>
          <cell r="D28138" t="str">
            <v>C005001</v>
          </cell>
          <cell r="E28138" t="str">
            <v>截止阀6分以下</v>
          </cell>
          <cell r="F28138" t="str">
            <v>101653539</v>
          </cell>
        </row>
        <row r="28139">
          <cell r="A28139" t="str">
            <v>FSV(S)-JA3GHTW-8</v>
          </cell>
          <cell r="B28139" t="str">
            <v>C005</v>
          </cell>
          <cell r="C28139" t="str">
            <v>截止阀</v>
          </cell>
          <cell r="D28139" t="str">
            <v>C005001</v>
          </cell>
          <cell r="E28139" t="str">
            <v>截止阀6分以下</v>
          </cell>
          <cell r="F28139" t="str">
            <v>101653647</v>
          </cell>
        </row>
        <row r="28140">
          <cell r="A28140" t="str">
            <v>SSV-A2GMET-34</v>
          </cell>
          <cell r="B28140" t="str">
            <v>C005</v>
          </cell>
          <cell r="C28140" t="str">
            <v>截止阀</v>
          </cell>
          <cell r="D28140" t="str">
            <v>C005001</v>
          </cell>
          <cell r="E28140" t="str">
            <v>截止阀6分以下</v>
          </cell>
          <cell r="F28140" t="str">
            <v>101653448</v>
          </cell>
        </row>
        <row r="28141">
          <cell r="A28141" t="str">
            <v>N50C00G</v>
          </cell>
          <cell r="B28141" t="str">
            <v>C200</v>
          </cell>
          <cell r="C28141" t="str">
            <v>商用四通阀</v>
          </cell>
          <cell r="D28141" t="str">
            <v>C200151</v>
          </cell>
          <cell r="E28141" t="str">
            <v>兰柯阀商用</v>
          </cell>
          <cell r="F28141" t="str">
            <v>109900058</v>
          </cell>
        </row>
        <row r="28142">
          <cell r="A28142" t="str">
            <v>N30C12G</v>
          </cell>
          <cell r="B28142" t="str">
            <v>C200</v>
          </cell>
          <cell r="C28142" t="str">
            <v>商用四通阀</v>
          </cell>
          <cell r="D28142" t="str">
            <v>C200151</v>
          </cell>
          <cell r="E28142" t="str">
            <v>兰柯阀商用</v>
          </cell>
          <cell r="F28142" t="str">
            <v>109900052</v>
          </cell>
        </row>
        <row r="28143">
          <cell r="A28143" t="str">
            <v>N10C10G</v>
          </cell>
          <cell r="B28143" t="str">
            <v>C200</v>
          </cell>
          <cell r="C28143" t="str">
            <v>商用四通阀</v>
          </cell>
          <cell r="D28143" t="str">
            <v>C200151</v>
          </cell>
          <cell r="E28143" t="str">
            <v>兰柯阀商用</v>
          </cell>
          <cell r="F28143" t="str">
            <v>109900040</v>
          </cell>
        </row>
        <row r="28144">
          <cell r="A28144" t="str">
            <v>SBV12-004</v>
          </cell>
          <cell r="B28144" t="str">
            <v>C038</v>
          </cell>
          <cell r="C28144" t="str">
            <v>球阀</v>
          </cell>
          <cell r="D28144" t="str">
            <v>C038001</v>
          </cell>
          <cell r="E28144" t="str">
            <v>13分及以下球阀</v>
          </cell>
          <cell r="F28144" t="str">
            <v>101500757</v>
          </cell>
        </row>
        <row r="28145">
          <cell r="A28145" t="str">
            <v>SBV08-003</v>
          </cell>
          <cell r="B28145" t="str">
            <v>C038</v>
          </cell>
          <cell r="C28145" t="str">
            <v>球阀</v>
          </cell>
          <cell r="D28145" t="str">
            <v>C038001</v>
          </cell>
          <cell r="E28145" t="str">
            <v>13分及以下球阀</v>
          </cell>
          <cell r="F28145" t="str">
            <v>101500739</v>
          </cell>
        </row>
        <row r="28146">
          <cell r="A28146" t="str">
            <v>RBV11-003</v>
          </cell>
          <cell r="B28146" t="str">
            <v>C038</v>
          </cell>
          <cell r="C28146" t="str">
            <v>球阀</v>
          </cell>
          <cell r="D28146" t="str">
            <v>C038001</v>
          </cell>
          <cell r="E28146" t="str">
            <v>13分及以下球阀</v>
          </cell>
          <cell r="F28146" t="str">
            <v>101500727</v>
          </cell>
        </row>
        <row r="28147">
          <cell r="A28147" t="str">
            <v>SBV02-004</v>
          </cell>
          <cell r="B28147" t="str">
            <v>C038</v>
          </cell>
          <cell r="C28147" t="str">
            <v>球阀</v>
          </cell>
          <cell r="D28147" t="str">
            <v>C038001</v>
          </cell>
          <cell r="E28147" t="str">
            <v>13分及以下球阀</v>
          </cell>
          <cell r="F28147" t="str">
            <v>101500624</v>
          </cell>
        </row>
        <row r="28148">
          <cell r="A28148" t="str">
            <v>SBV(M)-A4YHBB-1-S</v>
          </cell>
          <cell r="B28148" t="str">
            <v>C038</v>
          </cell>
          <cell r="C28148" t="str">
            <v>球阀</v>
          </cell>
          <cell r="D28148" t="str">
            <v>C038001</v>
          </cell>
          <cell r="E28148" t="str">
            <v>13分及以下球阀</v>
          </cell>
          <cell r="F28148" t="str">
            <v>101500508</v>
          </cell>
        </row>
        <row r="28149">
          <cell r="A28149" t="str">
            <v>SBV(M)-JA6YHSY-2-SA</v>
          </cell>
          <cell r="B28149" t="str">
            <v>C038</v>
          </cell>
          <cell r="C28149" t="str">
            <v>球阀</v>
          </cell>
          <cell r="D28149" t="str">
            <v>C038001</v>
          </cell>
          <cell r="E28149" t="str">
            <v>13分及以下球阀</v>
          </cell>
          <cell r="F28149" t="str">
            <v>101500545</v>
          </cell>
        </row>
        <row r="28150">
          <cell r="A28150" t="str">
            <v>SBV(M)-A9YHSY-2-SA</v>
          </cell>
          <cell r="B28150" t="str">
            <v>C038</v>
          </cell>
          <cell r="C28150" t="str">
            <v>球阀</v>
          </cell>
          <cell r="D28150" t="str">
            <v>C038001</v>
          </cell>
          <cell r="E28150" t="str">
            <v>13分及以下球阀</v>
          </cell>
          <cell r="F28150" t="str">
            <v>101500551</v>
          </cell>
        </row>
        <row r="28151">
          <cell r="A28151" t="str">
            <v>SBV05-020</v>
          </cell>
          <cell r="B28151" t="str">
            <v>C038</v>
          </cell>
          <cell r="C28151" t="str">
            <v>球阀</v>
          </cell>
          <cell r="D28151" t="str">
            <v>C038001</v>
          </cell>
          <cell r="E28151" t="str">
            <v>13分及以下球阀</v>
          </cell>
          <cell r="F28151" t="str">
            <v>101500768</v>
          </cell>
        </row>
        <row r="28152">
          <cell r="A28152" t="str">
            <v>SBV(M)-A21YHTLF-1-S</v>
          </cell>
          <cell r="B28152" t="str">
            <v>C038</v>
          </cell>
          <cell r="C28152" t="str">
            <v>球阀</v>
          </cell>
          <cell r="D28152" t="str">
            <v>C038004</v>
          </cell>
          <cell r="E28152" t="str">
            <v>13分以上球阀</v>
          </cell>
          <cell r="F28152" t="str">
            <v>101500514</v>
          </cell>
        </row>
        <row r="28153">
          <cell r="A28153" t="str">
            <v>SSV-A2HSHC-37</v>
          </cell>
          <cell r="B28153" t="str">
            <v>C005</v>
          </cell>
          <cell r="C28153" t="str">
            <v>截止阀</v>
          </cell>
          <cell r="D28153" t="str">
            <v>C005001</v>
          </cell>
          <cell r="E28153" t="str">
            <v>截止阀6分以下</v>
          </cell>
          <cell r="F28153" t="str">
            <v>101653189</v>
          </cell>
        </row>
        <row r="28154">
          <cell r="A28154" t="str">
            <v>SSV(S)-JA3HKLK-29</v>
          </cell>
          <cell r="B28154" t="str">
            <v>C005</v>
          </cell>
          <cell r="C28154" t="str">
            <v>截止阀</v>
          </cell>
          <cell r="D28154" t="str">
            <v>C005001</v>
          </cell>
          <cell r="E28154" t="str">
            <v>截止阀6分以下</v>
          </cell>
          <cell r="F28154" t="str">
            <v>101653183</v>
          </cell>
        </row>
        <row r="28155">
          <cell r="A28155" t="str">
            <v>RBV33-303</v>
          </cell>
          <cell r="B28155" t="str">
            <v>C038</v>
          </cell>
          <cell r="C28155" t="str">
            <v>球阀</v>
          </cell>
          <cell r="D28155" t="str">
            <v>C038004</v>
          </cell>
          <cell r="E28155" t="str">
            <v>13分以上球阀</v>
          </cell>
          <cell r="F28155" t="str">
            <v>101500762</v>
          </cell>
        </row>
        <row r="28156">
          <cell r="A28156" t="str">
            <v>C69065300</v>
          </cell>
          <cell r="B28156" t="str">
            <v>C226</v>
          </cell>
          <cell r="C28156" t="str">
            <v>其它</v>
          </cell>
          <cell r="D28156" t="str">
            <v>C226003</v>
          </cell>
          <cell r="E28156" t="str">
            <v>其它(外购)</v>
          </cell>
          <cell r="F28156" t="str">
            <v>202453203</v>
          </cell>
        </row>
        <row r="28157">
          <cell r="A28157" t="str">
            <v>C69147100</v>
          </cell>
          <cell r="B28157" t="str">
            <v>C226</v>
          </cell>
          <cell r="C28157" t="str">
            <v>其它</v>
          </cell>
          <cell r="D28157" t="str">
            <v>C226003</v>
          </cell>
          <cell r="E28157" t="str">
            <v>其它(外购)</v>
          </cell>
          <cell r="F28157" t="str">
            <v>202453204</v>
          </cell>
        </row>
        <row r="28158">
          <cell r="A28158" t="str">
            <v>C69155000</v>
          </cell>
          <cell r="B28158" t="str">
            <v>C226</v>
          </cell>
          <cell r="C28158" t="str">
            <v>其它</v>
          </cell>
          <cell r="D28158" t="str">
            <v>C226003</v>
          </cell>
          <cell r="E28158" t="str">
            <v>其它(外购)</v>
          </cell>
          <cell r="F28158" t="str">
            <v>202453205</v>
          </cell>
        </row>
        <row r="28159">
          <cell r="A28159" t="str">
            <v>C69155400</v>
          </cell>
          <cell r="B28159" t="str">
            <v>C226</v>
          </cell>
          <cell r="C28159" t="str">
            <v>其它</v>
          </cell>
          <cell r="D28159" t="str">
            <v>C226003</v>
          </cell>
          <cell r="E28159" t="str">
            <v>其它(外购)</v>
          </cell>
          <cell r="F28159" t="str">
            <v>202453206</v>
          </cell>
        </row>
        <row r="28160">
          <cell r="A28160" t="str">
            <v>C69155500</v>
          </cell>
          <cell r="B28160" t="str">
            <v>C226</v>
          </cell>
          <cell r="C28160" t="str">
            <v>其它</v>
          </cell>
          <cell r="D28160" t="str">
            <v>C226003</v>
          </cell>
          <cell r="E28160" t="str">
            <v>其它(外购)</v>
          </cell>
          <cell r="F28160" t="str">
            <v>202453207</v>
          </cell>
        </row>
        <row r="28161">
          <cell r="A28161" t="str">
            <v>C69155600</v>
          </cell>
          <cell r="B28161" t="str">
            <v>C226</v>
          </cell>
          <cell r="C28161" t="str">
            <v>其它</v>
          </cell>
          <cell r="D28161" t="str">
            <v>C226003</v>
          </cell>
          <cell r="E28161" t="str">
            <v>其它(外购)</v>
          </cell>
          <cell r="F28161" t="str">
            <v>202453208</v>
          </cell>
        </row>
        <row r="28162">
          <cell r="A28162" t="str">
            <v>463750321</v>
          </cell>
          <cell r="B28162" t="str">
            <v>C226</v>
          </cell>
          <cell r="C28162" t="str">
            <v>其它</v>
          </cell>
          <cell r="D28162" t="str">
            <v>C226003</v>
          </cell>
          <cell r="E28162" t="str">
            <v>其它(外购)</v>
          </cell>
          <cell r="F28162" t="str">
            <v>202453126</v>
          </cell>
        </row>
        <row r="28163">
          <cell r="A28163" t="str">
            <v>463300771</v>
          </cell>
          <cell r="B28163" t="str">
            <v>C226</v>
          </cell>
          <cell r="C28163" t="str">
            <v>其它</v>
          </cell>
          <cell r="D28163" t="str">
            <v>C226003</v>
          </cell>
          <cell r="E28163" t="str">
            <v>其它(外购)</v>
          </cell>
          <cell r="F28163" t="str">
            <v>202453127</v>
          </cell>
        </row>
        <row r="28164">
          <cell r="A28164" t="str">
            <v>463300770</v>
          </cell>
          <cell r="B28164" t="str">
            <v>C226</v>
          </cell>
          <cell r="C28164" t="str">
            <v>其它</v>
          </cell>
          <cell r="D28164" t="str">
            <v>C226003</v>
          </cell>
          <cell r="E28164" t="str">
            <v>其它(外购)</v>
          </cell>
          <cell r="F28164" t="str">
            <v>202453128</v>
          </cell>
        </row>
        <row r="28165">
          <cell r="A28165" t="str">
            <v>463300764</v>
          </cell>
          <cell r="B28165" t="str">
            <v>C226</v>
          </cell>
          <cell r="C28165" t="str">
            <v>其它</v>
          </cell>
          <cell r="D28165" t="str">
            <v>C226003</v>
          </cell>
          <cell r="E28165" t="str">
            <v>其它(外购)</v>
          </cell>
          <cell r="F28165" t="str">
            <v>202453129</v>
          </cell>
        </row>
        <row r="28166">
          <cell r="A28166" t="str">
            <v/>
          </cell>
          <cell r="B28166" t="str">
            <v>C226</v>
          </cell>
          <cell r="C28166" t="str">
            <v>其它</v>
          </cell>
          <cell r="D28166" t="str">
            <v>C226003</v>
          </cell>
          <cell r="E28166" t="str">
            <v>其它(外购)</v>
          </cell>
          <cell r="F28166" t="str">
            <v>202453130</v>
          </cell>
        </row>
        <row r="28167">
          <cell r="A28167" t="str">
            <v>463750480</v>
          </cell>
          <cell r="B28167" t="str">
            <v>C226</v>
          </cell>
          <cell r="C28167" t="str">
            <v>其它</v>
          </cell>
          <cell r="D28167" t="str">
            <v>C226003</v>
          </cell>
          <cell r="E28167" t="str">
            <v>其它(外购)</v>
          </cell>
          <cell r="F28167" t="str">
            <v>202453131</v>
          </cell>
        </row>
        <row r="28168">
          <cell r="A28168" t="str">
            <v/>
          </cell>
          <cell r="B28168" t="str">
            <v>C226</v>
          </cell>
          <cell r="C28168" t="str">
            <v>其它</v>
          </cell>
          <cell r="D28168" t="str">
            <v>C226003</v>
          </cell>
          <cell r="E28168" t="str">
            <v>其它(外购)</v>
          </cell>
          <cell r="F28168" t="str">
            <v>202453132</v>
          </cell>
        </row>
        <row r="28169">
          <cell r="A28169" t="str">
            <v>463650059</v>
          </cell>
          <cell r="B28169" t="str">
            <v>C226</v>
          </cell>
          <cell r="C28169" t="str">
            <v>其它</v>
          </cell>
          <cell r="D28169" t="str">
            <v>C226003</v>
          </cell>
          <cell r="E28169" t="str">
            <v>其它(外购)</v>
          </cell>
          <cell r="F28169" t="str">
            <v>202453133</v>
          </cell>
        </row>
        <row r="28170">
          <cell r="A28170" t="str">
            <v>463600075</v>
          </cell>
          <cell r="B28170" t="str">
            <v>C226</v>
          </cell>
          <cell r="C28170" t="str">
            <v>其它</v>
          </cell>
          <cell r="D28170" t="str">
            <v>C226003</v>
          </cell>
          <cell r="E28170" t="str">
            <v>其它(外购)</v>
          </cell>
          <cell r="F28170" t="str">
            <v>202453134</v>
          </cell>
        </row>
        <row r="28171">
          <cell r="A28171" t="str">
            <v>463300769</v>
          </cell>
          <cell r="B28171" t="str">
            <v>C226</v>
          </cell>
          <cell r="C28171" t="str">
            <v>其它</v>
          </cell>
          <cell r="D28171" t="str">
            <v>C226003</v>
          </cell>
          <cell r="E28171" t="str">
            <v>其它(外购)</v>
          </cell>
          <cell r="F28171" t="str">
            <v>202453135</v>
          </cell>
        </row>
        <row r="28172">
          <cell r="A28172" t="str">
            <v>463700064</v>
          </cell>
          <cell r="B28172" t="str">
            <v>C226</v>
          </cell>
          <cell r="C28172" t="str">
            <v>其它</v>
          </cell>
          <cell r="D28172" t="str">
            <v>C226003</v>
          </cell>
          <cell r="E28172" t="str">
            <v>其它(外购)</v>
          </cell>
          <cell r="F28172" t="str">
            <v>202453136</v>
          </cell>
        </row>
        <row r="28173">
          <cell r="A28173" t="str">
            <v>FSV-A2GST-16</v>
          </cell>
          <cell r="B28173" t="str">
            <v>C005</v>
          </cell>
          <cell r="C28173" t="str">
            <v>截止阀</v>
          </cell>
          <cell r="D28173" t="str">
            <v>C005001</v>
          </cell>
          <cell r="E28173" t="str">
            <v>截止阀6分以下</v>
          </cell>
          <cell r="F28173" t="str">
            <v>101652949</v>
          </cell>
        </row>
        <row r="28174">
          <cell r="A28174" t="str">
            <v>FSV-JA4GHT-6</v>
          </cell>
          <cell r="B28174" t="str">
            <v>C005</v>
          </cell>
          <cell r="C28174" t="str">
            <v>截止阀</v>
          </cell>
          <cell r="D28174" t="str">
            <v>C005001</v>
          </cell>
          <cell r="E28174" t="str">
            <v>截止阀6分以下</v>
          </cell>
          <cell r="F28174" t="str">
            <v>101652932</v>
          </cell>
        </row>
        <row r="28175">
          <cell r="A28175" t="str">
            <v>SSV(V)-A2HSPE-15</v>
          </cell>
          <cell r="B28175" t="str">
            <v>C005</v>
          </cell>
          <cell r="C28175" t="str">
            <v>截止阀</v>
          </cell>
          <cell r="D28175" t="str">
            <v>C005001</v>
          </cell>
          <cell r="E28175" t="str">
            <v>截止阀6分以下</v>
          </cell>
          <cell r="F28175" t="str">
            <v>101653707</v>
          </cell>
        </row>
        <row r="28176">
          <cell r="A28176" t="str">
            <v>FSV-JA4GME-11</v>
          </cell>
          <cell r="B28176" t="str">
            <v>C005</v>
          </cell>
          <cell r="C28176" t="str">
            <v>截止阀</v>
          </cell>
          <cell r="D28176" t="str">
            <v>C005001</v>
          </cell>
          <cell r="E28176" t="str">
            <v>截止阀6分以下</v>
          </cell>
          <cell r="F28176" t="str">
            <v>101653722</v>
          </cell>
        </row>
        <row r="28177">
          <cell r="A28177" t="str">
            <v>SSV(V)-A2GHX-43</v>
          </cell>
          <cell r="B28177" t="str">
            <v>C005</v>
          </cell>
          <cell r="C28177" t="str">
            <v>截止阀</v>
          </cell>
          <cell r="D28177" t="str">
            <v>C005001</v>
          </cell>
          <cell r="E28177" t="str">
            <v>截止阀6分以下</v>
          </cell>
          <cell r="F28177" t="str">
            <v>101653237</v>
          </cell>
        </row>
        <row r="28178">
          <cell r="A28178" t="str">
            <v>FSV-JA5GHT-8</v>
          </cell>
          <cell r="B28178" t="str">
            <v>C005</v>
          </cell>
          <cell r="C28178" t="str">
            <v>截止阀</v>
          </cell>
          <cell r="D28178" t="str">
            <v>C005001</v>
          </cell>
          <cell r="E28178" t="str">
            <v>截止阀6分以下</v>
          </cell>
          <cell r="F28178" t="str">
            <v>101653272</v>
          </cell>
        </row>
        <row r="28179">
          <cell r="A28179" t="str">
            <v>SSV（V）-JA3GSMJ-21</v>
          </cell>
          <cell r="B28179" t="str">
            <v>C005</v>
          </cell>
          <cell r="C28179" t="str">
            <v>截止阀</v>
          </cell>
          <cell r="D28179" t="str">
            <v>C005001</v>
          </cell>
          <cell r="E28179" t="str">
            <v>截止阀6分以下</v>
          </cell>
          <cell r="F28179" t="str">
            <v>101653279</v>
          </cell>
        </row>
        <row r="28180">
          <cell r="A28180" t="str">
            <v>SSV(V)-JA3HLG-42R</v>
          </cell>
          <cell r="B28180" t="str">
            <v>C005</v>
          </cell>
          <cell r="C28180" t="str">
            <v>截止阀</v>
          </cell>
          <cell r="D28180" t="str">
            <v>C005001</v>
          </cell>
          <cell r="E28180" t="str">
            <v>截止阀6分以下</v>
          </cell>
          <cell r="F28180" t="str">
            <v>101653432</v>
          </cell>
        </row>
        <row r="28181">
          <cell r="A28181" t="str">
            <v>FSV-JA4GLGS-6</v>
          </cell>
          <cell r="B28181" t="str">
            <v>C005</v>
          </cell>
          <cell r="C28181" t="str">
            <v>截止阀</v>
          </cell>
          <cell r="D28181" t="str">
            <v>C005001</v>
          </cell>
          <cell r="E28181" t="str">
            <v>截止阀6分以下</v>
          </cell>
          <cell r="F28181" t="str">
            <v>101653411</v>
          </cell>
        </row>
        <row r="28182">
          <cell r="A28182" t="str">
            <v>SSV-JA3GMET-35</v>
          </cell>
          <cell r="B28182" t="str">
            <v>C005</v>
          </cell>
          <cell r="C28182" t="str">
            <v>截止阀</v>
          </cell>
          <cell r="D28182" t="str">
            <v>C005001</v>
          </cell>
          <cell r="E28182" t="str">
            <v>截止阀6分以下</v>
          </cell>
          <cell r="F28182" t="str">
            <v>101653449</v>
          </cell>
        </row>
        <row r="28183">
          <cell r="A28183" t="str">
            <v>FSV(S)-A2GKGZ-51</v>
          </cell>
          <cell r="B28183" t="str">
            <v>C005</v>
          </cell>
          <cell r="C28183" t="str">
            <v>截止阀</v>
          </cell>
          <cell r="D28183" t="str">
            <v>C005001</v>
          </cell>
          <cell r="E28183" t="str">
            <v>截止阀6分以下</v>
          </cell>
          <cell r="F28183" t="str">
            <v>101653465</v>
          </cell>
        </row>
        <row r="28184">
          <cell r="A28184" t="str">
            <v>FSV(G)-JA3GDJ-15</v>
          </cell>
          <cell r="B28184" t="str">
            <v>C005</v>
          </cell>
          <cell r="C28184" t="str">
            <v>截止阀</v>
          </cell>
          <cell r="D28184" t="str">
            <v>C005001</v>
          </cell>
          <cell r="E28184" t="str">
            <v>截止阀6分以下</v>
          </cell>
          <cell r="F28184" t="str">
            <v>101653422</v>
          </cell>
        </row>
        <row r="28185">
          <cell r="A28185" t="str">
            <v>SSV-JA2HHFY-3</v>
          </cell>
          <cell r="B28185" t="str">
            <v>C005</v>
          </cell>
          <cell r="C28185" t="str">
            <v>截止阀</v>
          </cell>
          <cell r="D28185" t="str">
            <v>C005001</v>
          </cell>
          <cell r="E28185" t="str">
            <v>截止阀6分以下</v>
          </cell>
          <cell r="F28185" t="str">
            <v>101653561</v>
          </cell>
        </row>
        <row r="28186">
          <cell r="A28186" t="str">
            <v>SSV-JA4GCI-2</v>
          </cell>
          <cell r="B28186" t="str">
            <v>C005</v>
          </cell>
          <cell r="C28186" t="str">
            <v>截止阀</v>
          </cell>
          <cell r="D28186" t="str">
            <v>C005001</v>
          </cell>
          <cell r="E28186" t="str">
            <v>截止阀6分以下</v>
          </cell>
          <cell r="F28186" t="str">
            <v>101653599</v>
          </cell>
        </row>
        <row r="28187">
          <cell r="A28187" t="str">
            <v/>
          </cell>
          <cell r="B28187" t="str">
            <v>C226</v>
          </cell>
          <cell r="C28187" t="str">
            <v>其它</v>
          </cell>
          <cell r="D28187" t="str">
            <v>C226001</v>
          </cell>
          <cell r="E28187" t="str">
            <v>其它(家用)</v>
          </cell>
          <cell r="F28187" t="str">
            <v>332030429</v>
          </cell>
        </row>
        <row r="28188">
          <cell r="A28188" t="str">
            <v>BZ-LRA-V00306-05</v>
          </cell>
          <cell r="B28188" t="str">
            <v>C226</v>
          </cell>
          <cell r="C28188" t="str">
            <v>其它</v>
          </cell>
          <cell r="D28188" t="str">
            <v>C226001</v>
          </cell>
          <cell r="E28188" t="str">
            <v>其它(家用)</v>
          </cell>
          <cell r="F28188" t="str">
            <v>250160517</v>
          </cell>
        </row>
        <row r="28189">
          <cell r="A28189" t="str">
            <v/>
          </cell>
          <cell r="B28189" t="str">
            <v>C226</v>
          </cell>
          <cell r="C28189" t="str">
            <v>其它</v>
          </cell>
          <cell r="D28189" t="str">
            <v>C226001</v>
          </cell>
          <cell r="E28189" t="str">
            <v>其它(家用)</v>
          </cell>
          <cell r="F28189" t="str">
            <v>332030423</v>
          </cell>
        </row>
        <row r="28190">
          <cell r="A28190" t="str">
            <v/>
          </cell>
          <cell r="B28190" t="str">
            <v>C226</v>
          </cell>
          <cell r="C28190" t="str">
            <v>其它</v>
          </cell>
          <cell r="D28190" t="str">
            <v>C226001</v>
          </cell>
          <cell r="E28190" t="str">
            <v>其它(家用)</v>
          </cell>
          <cell r="F28190" t="str">
            <v>332030424</v>
          </cell>
        </row>
        <row r="28191">
          <cell r="A28191" t="str">
            <v/>
          </cell>
          <cell r="B28191" t="str">
            <v>C226</v>
          </cell>
          <cell r="C28191" t="str">
            <v>其它</v>
          </cell>
          <cell r="D28191" t="str">
            <v>C226001</v>
          </cell>
          <cell r="E28191" t="str">
            <v>其它(家用)</v>
          </cell>
          <cell r="F28191" t="str">
            <v>332030426</v>
          </cell>
        </row>
        <row r="28192">
          <cell r="A28192" t="str">
            <v/>
          </cell>
          <cell r="B28192" t="str">
            <v>C226</v>
          </cell>
          <cell r="C28192" t="str">
            <v>其它</v>
          </cell>
          <cell r="D28192" t="str">
            <v>C226001</v>
          </cell>
          <cell r="E28192" t="str">
            <v>其它(家用)</v>
          </cell>
          <cell r="F28192" t="str">
            <v>332030428</v>
          </cell>
        </row>
        <row r="28193">
          <cell r="A28193" t="str">
            <v/>
          </cell>
          <cell r="B28193" t="str">
            <v>C226</v>
          </cell>
          <cell r="C28193" t="str">
            <v>其它</v>
          </cell>
          <cell r="D28193" t="str">
            <v>C226001</v>
          </cell>
          <cell r="E28193" t="str">
            <v>其它(家用)</v>
          </cell>
          <cell r="F28193" t="str">
            <v>251004302</v>
          </cell>
        </row>
        <row r="28194">
          <cell r="A28194" t="str">
            <v/>
          </cell>
          <cell r="B28194" t="str">
            <v>C226</v>
          </cell>
          <cell r="C28194" t="str">
            <v>其它</v>
          </cell>
          <cell r="D28194" t="str">
            <v>C226001</v>
          </cell>
          <cell r="E28194" t="str">
            <v>其它(家用)</v>
          </cell>
          <cell r="F28194" t="str">
            <v>250030691</v>
          </cell>
        </row>
        <row r="28195">
          <cell r="A28195" t="str">
            <v/>
          </cell>
          <cell r="B28195" t="str">
            <v>C226</v>
          </cell>
          <cell r="C28195" t="str">
            <v>其它</v>
          </cell>
          <cell r="D28195" t="str">
            <v>C226001</v>
          </cell>
          <cell r="E28195" t="str">
            <v>其它(家用)</v>
          </cell>
          <cell r="F28195" t="str">
            <v>332030431</v>
          </cell>
        </row>
        <row r="28196">
          <cell r="A28196" t="str">
            <v/>
          </cell>
          <cell r="B28196" t="str">
            <v>C226</v>
          </cell>
          <cell r="C28196" t="str">
            <v>其它</v>
          </cell>
          <cell r="D28196" t="str">
            <v>C226001</v>
          </cell>
          <cell r="E28196" t="str">
            <v>其它(家用)</v>
          </cell>
          <cell r="F28196" t="str">
            <v>208052771</v>
          </cell>
        </row>
        <row r="28197">
          <cell r="A28197" t="str">
            <v>GGJ-A28000-070</v>
          </cell>
          <cell r="B28197" t="str">
            <v>C082</v>
          </cell>
          <cell r="C28197" t="str">
            <v>不锈钢管路件</v>
          </cell>
          <cell r="D28197" t="str">
            <v>C082</v>
          </cell>
          <cell r="E28197" t="str">
            <v>不锈钢管路件</v>
          </cell>
          <cell r="F28197" t="str">
            <v>102560348</v>
          </cell>
        </row>
        <row r="28198">
          <cell r="A28198" t="str">
            <v>GGJ-A21000-006</v>
          </cell>
          <cell r="B28198" t="str">
            <v>C082</v>
          </cell>
          <cell r="C28198" t="str">
            <v>不锈钢管路件</v>
          </cell>
          <cell r="D28198" t="str">
            <v>C082</v>
          </cell>
          <cell r="E28198" t="str">
            <v>不锈钢管路件</v>
          </cell>
          <cell r="F28198" t="str">
            <v>102560355</v>
          </cell>
        </row>
        <row r="28199">
          <cell r="A28199" t="str">
            <v>GGJ-A28000-064</v>
          </cell>
          <cell r="B28199" t="str">
            <v>C082</v>
          </cell>
          <cell r="C28199" t="str">
            <v>不锈钢管路件</v>
          </cell>
          <cell r="D28199" t="str">
            <v>C082</v>
          </cell>
          <cell r="E28199" t="str">
            <v>不锈钢管路件</v>
          </cell>
          <cell r="F28199" t="str">
            <v>102560340</v>
          </cell>
        </row>
        <row r="28200">
          <cell r="A28200" t="str">
            <v>T029136</v>
          </cell>
          <cell r="B28200" t="str">
            <v>C082</v>
          </cell>
          <cell r="C28200" t="str">
            <v>不锈钢管路件</v>
          </cell>
          <cell r="D28200" t="str">
            <v>C082</v>
          </cell>
          <cell r="E28200" t="str">
            <v>不锈钢管路件</v>
          </cell>
          <cell r="F28200" t="str">
            <v>102560045</v>
          </cell>
        </row>
        <row r="28201">
          <cell r="A28201" t="str">
            <v>T029180</v>
          </cell>
          <cell r="B28201" t="str">
            <v>C082</v>
          </cell>
          <cell r="C28201" t="str">
            <v>不锈钢管路件</v>
          </cell>
          <cell r="D28201" t="str">
            <v>C082</v>
          </cell>
          <cell r="E28201" t="str">
            <v>不锈钢管路件</v>
          </cell>
          <cell r="F28201" t="str">
            <v>102560057</v>
          </cell>
        </row>
        <row r="28202">
          <cell r="A28202" t="str">
            <v>T029210</v>
          </cell>
          <cell r="B28202" t="str">
            <v>C082</v>
          </cell>
          <cell r="C28202" t="str">
            <v>不锈钢管路件</v>
          </cell>
          <cell r="D28202" t="str">
            <v>C082</v>
          </cell>
          <cell r="E28202" t="str">
            <v>不锈钢管路件</v>
          </cell>
          <cell r="F28202" t="str">
            <v>102560051</v>
          </cell>
        </row>
        <row r="28203">
          <cell r="A28203" t="str">
            <v>CBVT09-001</v>
          </cell>
          <cell r="B28203" t="str">
            <v>C038</v>
          </cell>
          <cell r="C28203" t="str">
            <v>球阀</v>
          </cell>
          <cell r="D28203" t="str">
            <v>C038002</v>
          </cell>
          <cell r="E28203" t="str">
            <v>CO2球阀</v>
          </cell>
          <cell r="F28203" t="str">
            <v>101500778</v>
          </cell>
        </row>
        <row r="28204">
          <cell r="A28204" t="str">
            <v>SSV(T)-JA8GTJ-1</v>
          </cell>
          <cell r="B28204" t="str">
            <v>C005</v>
          </cell>
          <cell r="C28204" t="str">
            <v>截止阀</v>
          </cell>
          <cell r="D28204" t="str">
            <v>C005002</v>
          </cell>
          <cell r="E28204" t="str">
            <v>截止阀6分及以上</v>
          </cell>
          <cell r="F28204" t="str">
            <v>101653572</v>
          </cell>
        </row>
        <row r="28205">
          <cell r="A28205" t="str">
            <v>SSV(T)-JA8GLGK-15</v>
          </cell>
          <cell r="B28205" t="str">
            <v>C005</v>
          </cell>
          <cell r="C28205" t="str">
            <v>截止阀</v>
          </cell>
          <cell r="D28205" t="str">
            <v>C005002</v>
          </cell>
          <cell r="E28205" t="str">
            <v>截止阀6分及以上</v>
          </cell>
          <cell r="F28205" t="str">
            <v>101653649</v>
          </cell>
        </row>
        <row r="28206">
          <cell r="A28206" t="str">
            <v>SSV(T)-JA7GSHC-13</v>
          </cell>
          <cell r="B28206" t="str">
            <v>C005</v>
          </cell>
          <cell r="C28206" t="str">
            <v>截止阀</v>
          </cell>
          <cell r="D28206" t="str">
            <v>C005002</v>
          </cell>
          <cell r="E28206" t="str">
            <v>截止阀6分及以上</v>
          </cell>
          <cell r="F28206" t="str">
            <v>101653604</v>
          </cell>
        </row>
        <row r="28207">
          <cell r="A28207" t="str">
            <v>SSV(S)-JA6HLGK-21</v>
          </cell>
          <cell r="B28207" t="str">
            <v>C005</v>
          </cell>
          <cell r="C28207" t="str">
            <v>截止阀</v>
          </cell>
          <cell r="D28207" t="str">
            <v>C005002</v>
          </cell>
          <cell r="E28207" t="str">
            <v>截止阀6分及以上</v>
          </cell>
          <cell r="F28207" t="str">
            <v>101653336</v>
          </cell>
        </row>
        <row r="28208">
          <cell r="A28208" t="str">
            <v>CBV06-001</v>
          </cell>
          <cell r="B28208" t="str">
            <v>C038</v>
          </cell>
          <cell r="C28208" t="str">
            <v>球阀</v>
          </cell>
          <cell r="D28208" t="str">
            <v>C038002</v>
          </cell>
          <cell r="E28208" t="str">
            <v>CO2球阀</v>
          </cell>
          <cell r="F28208" t="str">
            <v>101500748</v>
          </cell>
        </row>
        <row r="28209">
          <cell r="A28209" t="str">
            <v>SSV(T)-JA8GLGK-11</v>
          </cell>
          <cell r="B28209" t="str">
            <v>C005</v>
          </cell>
          <cell r="C28209" t="str">
            <v>截止阀</v>
          </cell>
          <cell r="D28209" t="str">
            <v>C005002</v>
          </cell>
          <cell r="E28209" t="str">
            <v>截止阀6分及以上</v>
          </cell>
          <cell r="F28209" t="str">
            <v>101653695</v>
          </cell>
        </row>
        <row r="28210">
          <cell r="A28210" t="str">
            <v>CBV02-002</v>
          </cell>
          <cell r="B28210" t="str">
            <v>C038</v>
          </cell>
          <cell r="C28210" t="str">
            <v>球阀</v>
          </cell>
          <cell r="D28210" t="str">
            <v>C038002</v>
          </cell>
          <cell r="E28210" t="str">
            <v>CO2球阀</v>
          </cell>
          <cell r="F28210" t="str">
            <v>101500742</v>
          </cell>
        </row>
        <row r="28211">
          <cell r="A28211" t="str">
            <v>SSV(T)-JA11GLGK-1</v>
          </cell>
          <cell r="B28211" t="str">
            <v>C005</v>
          </cell>
          <cell r="C28211" t="str">
            <v>截止阀</v>
          </cell>
          <cell r="D28211" t="str">
            <v>C005002</v>
          </cell>
          <cell r="E28211" t="str">
            <v>截止阀6分及以上</v>
          </cell>
          <cell r="F28211" t="str">
            <v>101653639</v>
          </cell>
        </row>
        <row r="28212">
          <cell r="A28212" t="str">
            <v>FSV-JA6GLGS-5</v>
          </cell>
          <cell r="B28212" t="str">
            <v>C005</v>
          </cell>
          <cell r="C28212" t="str">
            <v>截止阀</v>
          </cell>
          <cell r="D28212" t="str">
            <v>C005002</v>
          </cell>
          <cell r="E28212" t="str">
            <v>截止阀6分及以上</v>
          </cell>
          <cell r="F28212" t="str">
            <v>101653577</v>
          </cell>
        </row>
        <row r="28213">
          <cell r="A28213" t="str">
            <v>CBVT07-001</v>
          </cell>
          <cell r="B28213" t="str">
            <v>C038</v>
          </cell>
          <cell r="C28213" t="str">
            <v>球阀</v>
          </cell>
          <cell r="D28213" t="str">
            <v>C038002</v>
          </cell>
          <cell r="E28213" t="str">
            <v>CO2球阀</v>
          </cell>
          <cell r="F28213" t="str">
            <v>101500779</v>
          </cell>
        </row>
        <row r="28214">
          <cell r="A28214" t="str">
            <v>SSV(T)-JA7GSHC-12</v>
          </cell>
          <cell r="B28214" t="str">
            <v>C005</v>
          </cell>
          <cell r="C28214" t="str">
            <v>截止阀</v>
          </cell>
          <cell r="D28214" t="str">
            <v>C005002</v>
          </cell>
          <cell r="E28214" t="str">
            <v>截止阀6分及以上</v>
          </cell>
          <cell r="F28214" t="str">
            <v>101653475</v>
          </cell>
        </row>
        <row r="28215">
          <cell r="A28215" t="str">
            <v>SSV(T)-JA8GSHC-6</v>
          </cell>
          <cell r="B28215" t="str">
            <v>C005</v>
          </cell>
          <cell r="C28215" t="str">
            <v>截止阀</v>
          </cell>
          <cell r="D28215" t="str">
            <v>C005002</v>
          </cell>
          <cell r="E28215" t="str">
            <v>截止阀6分及以上</v>
          </cell>
          <cell r="F28215" t="str">
            <v>101653428</v>
          </cell>
        </row>
        <row r="28216">
          <cell r="A28216" t="str">
            <v>FSV(S)-JA6HSHC-19</v>
          </cell>
          <cell r="B28216" t="str">
            <v>C005</v>
          </cell>
          <cell r="C28216" t="str">
            <v>截止阀</v>
          </cell>
          <cell r="D28216" t="str">
            <v>C005002</v>
          </cell>
          <cell r="E28216" t="str">
            <v>截止阀6分及以上</v>
          </cell>
          <cell r="F28216" t="str">
            <v>101652899</v>
          </cell>
        </row>
        <row r="28217">
          <cell r="A28217" t="str">
            <v>RBV09-303</v>
          </cell>
          <cell r="B28217" t="str">
            <v>C038</v>
          </cell>
          <cell r="C28217" t="str">
            <v>球阀</v>
          </cell>
          <cell r="D28217" t="str">
            <v>C038001</v>
          </cell>
          <cell r="E28217" t="str">
            <v>13分及以下球阀</v>
          </cell>
          <cell r="F28217" t="str">
            <v>101500725</v>
          </cell>
        </row>
        <row r="28218">
          <cell r="A28218" t="str">
            <v>SBV07-006</v>
          </cell>
          <cell r="B28218" t="str">
            <v>C038</v>
          </cell>
          <cell r="C28218" t="str">
            <v>球阀</v>
          </cell>
          <cell r="D28218" t="str">
            <v>C038001</v>
          </cell>
          <cell r="E28218" t="str">
            <v>13分及以下球阀</v>
          </cell>
          <cell r="F28218" t="str">
            <v>101500763</v>
          </cell>
        </row>
        <row r="28219">
          <cell r="A28219" t="str">
            <v>SBV09-010</v>
          </cell>
          <cell r="B28219" t="str">
            <v>C038</v>
          </cell>
          <cell r="C28219" t="str">
            <v>球阀</v>
          </cell>
          <cell r="D28219" t="str">
            <v>C038001</v>
          </cell>
          <cell r="E28219" t="str">
            <v>13分及以下球阀</v>
          </cell>
          <cell r="F28219" t="str">
            <v>101500769</v>
          </cell>
        </row>
        <row r="28220">
          <cell r="A28220" t="str">
            <v>GZJ-A34000-004</v>
          </cell>
          <cell r="B28220" t="str">
            <v>C042</v>
          </cell>
          <cell r="C28220" t="str">
            <v>管组件</v>
          </cell>
          <cell r="D28220" t="str">
            <v>C042001</v>
          </cell>
          <cell r="E28220" t="str">
            <v>管组件(外购)</v>
          </cell>
          <cell r="F28220" t="str">
            <v>102453350</v>
          </cell>
        </row>
        <row r="28221">
          <cell r="A28221" t="str">
            <v>SBV(M)-JA7YHTLA-15</v>
          </cell>
          <cell r="B28221" t="str">
            <v>C038</v>
          </cell>
          <cell r="C28221" t="str">
            <v>球阀</v>
          </cell>
          <cell r="D28221" t="str">
            <v>C038001</v>
          </cell>
          <cell r="E28221" t="str">
            <v>13分及以下球阀</v>
          </cell>
          <cell r="F28221" t="str">
            <v>101500805</v>
          </cell>
        </row>
        <row r="28222">
          <cell r="A28222" t="str">
            <v>SBV(M)-JA5YHTLA-20</v>
          </cell>
          <cell r="B28222" t="str">
            <v>C038</v>
          </cell>
          <cell r="C28222" t="str">
            <v>球阀</v>
          </cell>
          <cell r="D28222" t="str">
            <v>C038001</v>
          </cell>
          <cell r="E28222" t="str">
            <v>13分及以下球阀</v>
          </cell>
          <cell r="F28222" t="str">
            <v>101500811</v>
          </cell>
        </row>
        <row r="28223">
          <cell r="A28223" t="str">
            <v>RBV03-303</v>
          </cell>
          <cell r="B28223" t="str">
            <v>C038</v>
          </cell>
          <cell r="C28223" t="str">
            <v>球阀</v>
          </cell>
          <cell r="D28223" t="str">
            <v>C038001</v>
          </cell>
          <cell r="E28223" t="str">
            <v>13分及以下球阀</v>
          </cell>
          <cell r="F28223" t="str">
            <v>101500817</v>
          </cell>
        </row>
        <row r="28224">
          <cell r="A28224" t="str">
            <v>DB99-01034B</v>
          </cell>
          <cell r="B28224" t="str">
            <v>C042</v>
          </cell>
          <cell r="C28224" t="str">
            <v>管组件</v>
          </cell>
          <cell r="D28224" t="str">
            <v>C042001</v>
          </cell>
          <cell r="E28224" t="str">
            <v>管组件(外购)</v>
          </cell>
          <cell r="F28224" t="str">
            <v>102452923</v>
          </cell>
        </row>
        <row r="28225">
          <cell r="A28225" t="str">
            <v>00PSY160427100</v>
          </cell>
          <cell r="B28225" t="str">
            <v>C042</v>
          </cell>
          <cell r="C28225" t="str">
            <v>管组件</v>
          </cell>
          <cell r="D28225" t="str">
            <v>C042001</v>
          </cell>
          <cell r="E28225" t="str">
            <v>管组件(外购)</v>
          </cell>
          <cell r="F28225" t="str">
            <v>102452968</v>
          </cell>
        </row>
        <row r="28226">
          <cell r="A28226" t="str">
            <v>00PSY160405900</v>
          </cell>
          <cell r="B28226" t="str">
            <v>C042</v>
          </cell>
          <cell r="C28226" t="str">
            <v>管组件</v>
          </cell>
          <cell r="D28226" t="str">
            <v>C042001</v>
          </cell>
          <cell r="E28226" t="str">
            <v>管组件(外购)</v>
          </cell>
          <cell r="F28226" t="str">
            <v>102452959</v>
          </cell>
        </row>
        <row r="28227">
          <cell r="A28227" t="str">
            <v>00PSY160407100</v>
          </cell>
          <cell r="B28227" t="str">
            <v>C042</v>
          </cell>
          <cell r="C28227" t="str">
            <v>管组件</v>
          </cell>
          <cell r="D28227" t="str">
            <v>C042001</v>
          </cell>
          <cell r="E28227" t="str">
            <v>管组件(外购)</v>
          </cell>
          <cell r="F28227" t="str">
            <v>102452962</v>
          </cell>
        </row>
        <row r="28228">
          <cell r="A28228" t="str">
            <v>00PSY160404000</v>
          </cell>
          <cell r="B28228" t="str">
            <v>C042</v>
          </cell>
          <cell r="C28228" t="str">
            <v>管组件</v>
          </cell>
          <cell r="D28228" t="str">
            <v>C042001</v>
          </cell>
          <cell r="E28228" t="str">
            <v>管组件(外购)</v>
          </cell>
          <cell r="F28228" t="str">
            <v>102452953</v>
          </cell>
        </row>
        <row r="28229">
          <cell r="A28229" t="str">
            <v>463750863</v>
          </cell>
          <cell r="B28229" t="str">
            <v>C042</v>
          </cell>
          <cell r="C28229" t="str">
            <v>管组件</v>
          </cell>
          <cell r="D28229" t="str">
            <v>C042001</v>
          </cell>
          <cell r="E28229" t="str">
            <v>管组件(外购)</v>
          </cell>
          <cell r="F28229" t="str">
            <v>102452917</v>
          </cell>
        </row>
        <row r="28230">
          <cell r="A28230">
            <v>4527345</v>
          </cell>
          <cell r="B28230" t="str">
            <v>C042</v>
          </cell>
          <cell r="C28230" t="str">
            <v>管组件</v>
          </cell>
          <cell r="D28230" t="str">
            <v>C042001</v>
          </cell>
          <cell r="E28230" t="str">
            <v>管组件(外购)</v>
          </cell>
          <cell r="F28230" t="str">
            <v>102452906</v>
          </cell>
        </row>
        <row r="28231">
          <cell r="A28231" t="str">
            <v>00PSY160322400</v>
          </cell>
          <cell r="B28231" t="str">
            <v>C042</v>
          </cell>
          <cell r="C28231" t="str">
            <v>管组件</v>
          </cell>
          <cell r="D28231" t="str">
            <v>C042001</v>
          </cell>
          <cell r="E28231" t="str">
            <v>管组件(外购)</v>
          </cell>
          <cell r="F28231" t="str">
            <v>102451860</v>
          </cell>
        </row>
        <row r="28232">
          <cell r="A28232" t="str">
            <v>SSV(S)-A2GSMJ-13</v>
          </cell>
          <cell r="B28232" t="str">
            <v>C005</v>
          </cell>
          <cell r="C28232" t="str">
            <v>截止阀</v>
          </cell>
          <cell r="D28232" t="str">
            <v>C005001</v>
          </cell>
          <cell r="E28232" t="str">
            <v>截止阀6分以下</v>
          </cell>
          <cell r="F28232" t="str">
            <v>101650796</v>
          </cell>
        </row>
        <row r="28233">
          <cell r="A28233" t="str">
            <v>FSV-JA5GME-19</v>
          </cell>
          <cell r="B28233" t="str">
            <v>C005</v>
          </cell>
          <cell r="C28233" t="str">
            <v>截止阀</v>
          </cell>
          <cell r="D28233" t="str">
            <v>C005001</v>
          </cell>
          <cell r="E28233" t="str">
            <v>截止阀6分以下</v>
          </cell>
          <cell r="F28233" t="str">
            <v>101650759</v>
          </cell>
        </row>
        <row r="28234">
          <cell r="A28234" t="str">
            <v>FSV-JA3GSMT-20</v>
          </cell>
          <cell r="B28234" t="str">
            <v>C005</v>
          </cell>
          <cell r="C28234" t="str">
            <v>截止阀</v>
          </cell>
          <cell r="D28234" t="str">
            <v>C005001</v>
          </cell>
          <cell r="E28234" t="str">
            <v>截止阀6分以下</v>
          </cell>
          <cell r="F28234" t="str">
            <v>101650808</v>
          </cell>
        </row>
        <row r="28235">
          <cell r="A28235" t="str">
            <v>SSV-JA4HSMJ-5</v>
          </cell>
          <cell r="B28235" t="str">
            <v>C005</v>
          </cell>
          <cell r="C28235" t="str">
            <v>截止阀</v>
          </cell>
          <cell r="D28235" t="str">
            <v>C005001</v>
          </cell>
          <cell r="E28235" t="str">
            <v>截止阀6分以下</v>
          </cell>
          <cell r="F28235" t="str">
            <v>101650802</v>
          </cell>
        </row>
        <row r="28236">
          <cell r="A28236" t="str">
            <v>FSV-JA3GSM-6</v>
          </cell>
          <cell r="B28236" t="str">
            <v>C005</v>
          </cell>
          <cell r="C28236" t="str">
            <v>截止阀</v>
          </cell>
          <cell r="D28236" t="str">
            <v>C005001</v>
          </cell>
          <cell r="E28236" t="str">
            <v>截止阀6分以下</v>
          </cell>
          <cell r="F28236" t="str">
            <v>101650766</v>
          </cell>
        </row>
        <row r="28237">
          <cell r="A28237" t="str">
            <v>FSV-JA3GSM-11H</v>
          </cell>
          <cell r="B28237" t="str">
            <v>C005</v>
          </cell>
          <cell r="C28237" t="str">
            <v>截止阀</v>
          </cell>
          <cell r="D28237" t="str">
            <v>C005001</v>
          </cell>
          <cell r="E28237" t="str">
            <v>截止阀6分以下</v>
          </cell>
          <cell r="F28237" t="str">
            <v>101650784</v>
          </cell>
        </row>
        <row r="28238">
          <cell r="A28238" t="str">
            <v>FSV-A4GME-B3</v>
          </cell>
          <cell r="B28238" t="str">
            <v>C005</v>
          </cell>
          <cell r="C28238" t="str">
            <v>截止阀</v>
          </cell>
          <cell r="D28238" t="str">
            <v>C005001</v>
          </cell>
          <cell r="E28238" t="str">
            <v>截止阀6分以下</v>
          </cell>
          <cell r="F28238" t="str">
            <v>101652809</v>
          </cell>
        </row>
        <row r="28239">
          <cell r="A28239" t="str">
            <v>SBV(M)-A33YHSY-2-SA</v>
          </cell>
          <cell r="B28239" t="str">
            <v>C038</v>
          </cell>
          <cell r="C28239" t="str">
            <v>球阀</v>
          </cell>
          <cell r="D28239" t="str">
            <v>C038004</v>
          </cell>
          <cell r="E28239" t="str">
            <v>13分以上球阀</v>
          </cell>
          <cell r="F28239" t="str">
            <v>101500561</v>
          </cell>
        </row>
        <row r="28240">
          <cell r="A28240" t="str">
            <v>SBV(M)-A25YHSY-4-S</v>
          </cell>
          <cell r="B28240" t="str">
            <v>C038</v>
          </cell>
          <cell r="C28240" t="str">
            <v>球阀</v>
          </cell>
          <cell r="D28240" t="str">
            <v>C038004</v>
          </cell>
          <cell r="E28240" t="str">
            <v>13分以上球阀</v>
          </cell>
          <cell r="F28240" t="str">
            <v>101500592</v>
          </cell>
        </row>
        <row r="28241">
          <cell r="A28241" t="str">
            <v>SBV(M)-A21YHSY-4-S</v>
          </cell>
          <cell r="B28241" t="str">
            <v>C038</v>
          </cell>
          <cell r="C28241" t="str">
            <v>球阀</v>
          </cell>
          <cell r="D28241" t="str">
            <v>C038004</v>
          </cell>
          <cell r="E28241" t="str">
            <v>13分以上球阀</v>
          </cell>
          <cell r="F28241" t="str">
            <v>101500591</v>
          </cell>
        </row>
        <row r="28242">
          <cell r="A28242" t="str">
            <v>SBV(M)-JA19YHSY-1-SA</v>
          </cell>
          <cell r="B28242" t="str">
            <v>C038</v>
          </cell>
          <cell r="C28242" t="str">
            <v>球阀</v>
          </cell>
          <cell r="D28242" t="str">
            <v>C038004</v>
          </cell>
          <cell r="E28242" t="str">
            <v>13分以上球阀</v>
          </cell>
          <cell r="F28242" t="str">
            <v>101500560</v>
          </cell>
        </row>
        <row r="28243">
          <cell r="A28243" t="str">
            <v>SBV(M)-JA25YHSY-2-SA</v>
          </cell>
          <cell r="B28243" t="str">
            <v>C038</v>
          </cell>
          <cell r="C28243" t="str">
            <v>球阀</v>
          </cell>
          <cell r="D28243" t="str">
            <v>C038004</v>
          </cell>
          <cell r="E28243" t="str">
            <v>13分以上球阀</v>
          </cell>
          <cell r="F28243" t="str">
            <v>101500566</v>
          </cell>
        </row>
        <row r="28244">
          <cell r="A28244" t="str">
            <v>SBV(M)-JA33YHSY-2-SA</v>
          </cell>
          <cell r="B28244" t="str">
            <v>C038</v>
          </cell>
          <cell r="C28244" t="str">
            <v>球阀</v>
          </cell>
          <cell r="D28244" t="str">
            <v>C038004</v>
          </cell>
          <cell r="E28244" t="str">
            <v>13分以上球阀</v>
          </cell>
          <cell r="F28244" t="str">
            <v>101500562</v>
          </cell>
        </row>
        <row r="28245">
          <cell r="A28245" t="str">
            <v>SBV(M)-A25YHSY-6-S</v>
          </cell>
          <cell r="B28245" t="str">
            <v>C038</v>
          </cell>
          <cell r="C28245" t="str">
            <v>球阀</v>
          </cell>
          <cell r="D28245" t="str">
            <v>C038004</v>
          </cell>
          <cell r="E28245" t="str">
            <v>13分以上球阀</v>
          </cell>
          <cell r="F28245" t="str">
            <v>101500593</v>
          </cell>
        </row>
        <row r="28246">
          <cell r="A28246" t="str">
            <v>PQ-M10012-000529</v>
          </cell>
          <cell r="B28246" t="str">
            <v>C010</v>
          </cell>
          <cell r="C28246" t="str">
            <v>电子膨胀阀线圈</v>
          </cell>
          <cell r="D28246" t="str">
            <v>C010005</v>
          </cell>
          <cell r="E28246" t="str">
            <v>T型电子膨胀阀线圈</v>
          </cell>
          <cell r="F28246" t="str">
            <v>108101429</v>
          </cell>
        </row>
        <row r="28247">
          <cell r="A28247" t="str">
            <v>GGJ-A28000-062</v>
          </cell>
          <cell r="B28247" t="str">
            <v>C082</v>
          </cell>
          <cell r="C28247" t="str">
            <v>不锈钢管路件</v>
          </cell>
          <cell r="D28247" t="str">
            <v>C082</v>
          </cell>
          <cell r="E28247" t="str">
            <v>不锈钢管路件</v>
          </cell>
          <cell r="F28247" t="str">
            <v>102560338</v>
          </cell>
        </row>
        <row r="28248">
          <cell r="A28248" t="str">
            <v>PQ-M10012-000507</v>
          </cell>
          <cell r="B28248" t="str">
            <v>C010</v>
          </cell>
          <cell r="C28248" t="str">
            <v>电子膨胀阀线圈</v>
          </cell>
          <cell r="D28248" t="str">
            <v>C010005</v>
          </cell>
          <cell r="E28248" t="str">
            <v>T型电子膨胀阀线圈</v>
          </cell>
          <cell r="F28248" t="str">
            <v>108101259</v>
          </cell>
        </row>
        <row r="28249">
          <cell r="A28249" t="str">
            <v>PQ-M20012-000058</v>
          </cell>
          <cell r="B28249" t="str">
            <v>C010</v>
          </cell>
          <cell r="C28249" t="str">
            <v>电子膨胀阀线圈</v>
          </cell>
          <cell r="D28249" t="str">
            <v>C010005</v>
          </cell>
          <cell r="E28249" t="str">
            <v>T型电子膨胀阀线圈</v>
          </cell>
          <cell r="F28249" t="str">
            <v>108101228</v>
          </cell>
        </row>
        <row r="28250">
          <cell r="A28250" t="str">
            <v>GGJ-A21000-008</v>
          </cell>
          <cell r="B28250" t="str">
            <v>C082</v>
          </cell>
          <cell r="C28250" t="str">
            <v>不锈钢管路件</v>
          </cell>
          <cell r="D28250" t="str">
            <v>C082</v>
          </cell>
          <cell r="E28250" t="str">
            <v>不锈钢管路件</v>
          </cell>
          <cell r="F28250" t="str">
            <v>102560357</v>
          </cell>
        </row>
        <row r="28251">
          <cell r="A28251" t="str">
            <v>CQBBQ149SQ</v>
          </cell>
          <cell r="B28251" t="str">
            <v>C106</v>
          </cell>
          <cell r="C28251" t="str">
            <v>控制器</v>
          </cell>
          <cell r="D28251" t="str">
            <v>C106006</v>
          </cell>
          <cell r="E28251" t="str">
            <v>3HP以上</v>
          </cell>
          <cell r="F28251" t="str">
            <v>105010257</v>
          </cell>
        </row>
        <row r="28252">
          <cell r="A28252" t="str">
            <v>YBABB183SC</v>
          </cell>
          <cell r="B28252" t="str">
            <v>C106</v>
          </cell>
          <cell r="C28252" t="str">
            <v>控制器</v>
          </cell>
          <cell r="D28252" t="str">
            <v>C106006</v>
          </cell>
          <cell r="E28252" t="str">
            <v>3HP以上</v>
          </cell>
          <cell r="F28252" t="str">
            <v>105010245</v>
          </cell>
        </row>
        <row r="28253">
          <cell r="A28253" t="str">
            <v>YBABB192SC</v>
          </cell>
          <cell r="B28253" t="str">
            <v>C106</v>
          </cell>
          <cell r="C28253" t="str">
            <v>控制器</v>
          </cell>
          <cell r="D28253" t="str">
            <v>C106006</v>
          </cell>
          <cell r="E28253" t="str">
            <v>3HP以上</v>
          </cell>
          <cell r="F28253" t="str">
            <v>105010264</v>
          </cell>
        </row>
        <row r="28254">
          <cell r="A28254" t="str">
            <v>YBABB161SC</v>
          </cell>
          <cell r="B28254" t="str">
            <v>C106</v>
          </cell>
          <cell r="C28254" t="str">
            <v>控制器</v>
          </cell>
          <cell r="D28254" t="str">
            <v>C106006</v>
          </cell>
          <cell r="E28254" t="str">
            <v>3HP以上</v>
          </cell>
          <cell r="F28254" t="str">
            <v>105010221</v>
          </cell>
        </row>
        <row r="28255">
          <cell r="A28255" t="str">
            <v>YBABB184SC</v>
          </cell>
          <cell r="B28255" t="str">
            <v>C106</v>
          </cell>
          <cell r="C28255" t="str">
            <v>控制器</v>
          </cell>
          <cell r="D28255" t="str">
            <v>C106006</v>
          </cell>
          <cell r="E28255" t="str">
            <v>3HP以上</v>
          </cell>
          <cell r="F28255" t="str">
            <v>105010246</v>
          </cell>
        </row>
        <row r="28256">
          <cell r="A28256" t="str">
            <v>YAABB007SC</v>
          </cell>
          <cell r="B28256" t="str">
            <v>C106</v>
          </cell>
          <cell r="C28256" t="str">
            <v>控制器</v>
          </cell>
          <cell r="D28256" t="str">
            <v>C106006</v>
          </cell>
          <cell r="E28256" t="str">
            <v>3HP以上</v>
          </cell>
          <cell r="F28256" t="str">
            <v>105010258</v>
          </cell>
        </row>
        <row r="28257">
          <cell r="A28257" t="str">
            <v>YBABB168SC</v>
          </cell>
          <cell r="B28257" t="str">
            <v>C106</v>
          </cell>
          <cell r="C28257" t="str">
            <v>控制器</v>
          </cell>
          <cell r="D28257" t="str">
            <v>C106006</v>
          </cell>
          <cell r="E28257" t="str">
            <v>3HP以上</v>
          </cell>
          <cell r="F28257" t="str">
            <v>105010228</v>
          </cell>
        </row>
        <row r="28258">
          <cell r="A28258" t="str">
            <v>YBABB163SC</v>
          </cell>
          <cell r="B28258" t="str">
            <v>C106</v>
          </cell>
          <cell r="C28258" t="str">
            <v>控制器</v>
          </cell>
          <cell r="D28258" t="str">
            <v>C106006</v>
          </cell>
          <cell r="E28258" t="str">
            <v>3HP以上</v>
          </cell>
          <cell r="F28258" t="str">
            <v>105010223</v>
          </cell>
        </row>
        <row r="28259">
          <cell r="A28259" t="str">
            <v>YBABB162SC</v>
          </cell>
          <cell r="B28259" t="str">
            <v>C106</v>
          </cell>
          <cell r="C28259" t="str">
            <v>控制器</v>
          </cell>
          <cell r="D28259" t="str">
            <v>C106006</v>
          </cell>
          <cell r="E28259" t="str">
            <v>3HP以上</v>
          </cell>
          <cell r="F28259" t="str">
            <v>105010222</v>
          </cell>
        </row>
        <row r="28260">
          <cell r="A28260" t="str">
            <v>SSV(S)-A2GTET-27</v>
          </cell>
          <cell r="B28260" t="str">
            <v>C005</v>
          </cell>
          <cell r="C28260" t="str">
            <v>截止阀</v>
          </cell>
          <cell r="D28260" t="str">
            <v>C005001</v>
          </cell>
          <cell r="E28260" t="str">
            <v>截止阀6分以下</v>
          </cell>
          <cell r="F28260" t="str">
            <v>101653308</v>
          </cell>
        </row>
        <row r="28261">
          <cell r="A28261" t="str">
            <v>FSV(S)-JA3PGL-49</v>
          </cell>
          <cell r="B28261" t="str">
            <v>C005</v>
          </cell>
          <cell r="C28261" t="str">
            <v>截止阀</v>
          </cell>
          <cell r="D28261" t="str">
            <v>C005001</v>
          </cell>
          <cell r="E28261" t="str">
            <v>截止阀6分以下</v>
          </cell>
          <cell r="F28261" t="str">
            <v>711650713</v>
          </cell>
        </row>
        <row r="28262">
          <cell r="A28262" t="str">
            <v>FSV(S)-A2GGL-46</v>
          </cell>
          <cell r="B28262" t="str">
            <v>C005</v>
          </cell>
          <cell r="C28262" t="str">
            <v>截止阀</v>
          </cell>
          <cell r="D28262" t="str">
            <v>C005001</v>
          </cell>
          <cell r="E28262" t="str">
            <v>截止阀6分以下</v>
          </cell>
          <cell r="F28262" t="str">
            <v>711650692</v>
          </cell>
        </row>
        <row r="28263">
          <cell r="A28263" t="str">
            <v>FSV(S)-JA3GGL-39</v>
          </cell>
          <cell r="B28263" t="str">
            <v>C005</v>
          </cell>
          <cell r="C28263" t="str">
            <v>截止阀</v>
          </cell>
          <cell r="D28263" t="str">
            <v>C005001</v>
          </cell>
          <cell r="E28263" t="str">
            <v>截止阀6分以下</v>
          </cell>
          <cell r="F28263" t="str">
            <v>711650703</v>
          </cell>
        </row>
        <row r="28264">
          <cell r="A28264" t="str">
            <v>SSV(S)-JA4GKL-10</v>
          </cell>
          <cell r="B28264" t="str">
            <v>C005</v>
          </cell>
          <cell r="C28264" t="str">
            <v>截止阀</v>
          </cell>
          <cell r="D28264" t="str">
            <v>C005001</v>
          </cell>
          <cell r="E28264" t="str">
            <v>截止阀6分以下</v>
          </cell>
          <cell r="F28264" t="str">
            <v>101652495</v>
          </cell>
        </row>
        <row r="28265">
          <cell r="A28265" t="str">
            <v>SSV(S)-JA4GHTY-2</v>
          </cell>
          <cell r="B28265" t="str">
            <v>C005</v>
          </cell>
          <cell r="C28265" t="str">
            <v>截止阀</v>
          </cell>
          <cell r="D28265" t="str">
            <v>C005001</v>
          </cell>
          <cell r="E28265" t="str">
            <v>截止阀6分以下</v>
          </cell>
          <cell r="F28265" t="str">
            <v>101652474</v>
          </cell>
        </row>
        <row r="28266">
          <cell r="A28266" t="str">
            <v>SSV-JA3HLGK-10</v>
          </cell>
          <cell r="B28266" t="str">
            <v>C005</v>
          </cell>
          <cell r="C28266" t="str">
            <v>截止阀</v>
          </cell>
          <cell r="D28266" t="str">
            <v>C005001</v>
          </cell>
          <cell r="E28266" t="str">
            <v>截止阀6分以下</v>
          </cell>
          <cell r="F28266" t="str">
            <v>101651480</v>
          </cell>
        </row>
        <row r="28267">
          <cell r="A28267" t="str">
            <v>SSV-JA4HHX-7</v>
          </cell>
          <cell r="B28267" t="str">
            <v>C005</v>
          </cell>
          <cell r="C28267" t="str">
            <v>截止阀</v>
          </cell>
          <cell r="D28267" t="str">
            <v>C005001</v>
          </cell>
          <cell r="E28267" t="str">
            <v>截止阀6分以下</v>
          </cell>
          <cell r="F28267" t="str">
            <v>101651515</v>
          </cell>
        </row>
        <row r="28268">
          <cell r="A28268" t="str">
            <v>SSV-JA3GHR-10</v>
          </cell>
          <cell r="B28268" t="str">
            <v>C005</v>
          </cell>
          <cell r="C28268" t="str">
            <v>截止阀</v>
          </cell>
          <cell r="D28268" t="str">
            <v>C005001</v>
          </cell>
          <cell r="E28268" t="str">
            <v>截止阀6分以下</v>
          </cell>
          <cell r="F28268" t="str">
            <v>101651451</v>
          </cell>
        </row>
        <row r="28269">
          <cell r="A28269" t="str">
            <v>SSV-JA4GKLY-1</v>
          </cell>
          <cell r="B28269" t="str">
            <v>C005</v>
          </cell>
          <cell r="C28269" t="str">
            <v>截止阀</v>
          </cell>
          <cell r="D28269" t="str">
            <v>C005001</v>
          </cell>
          <cell r="E28269" t="str">
            <v>截止阀6分以下</v>
          </cell>
          <cell r="F28269" t="str">
            <v>101651503</v>
          </cell>
        </row>
        <row r="28270">
          <cell r="A28270" t="str">
            <v>SSV-JA5HSHC-11</v>
          </cell>
          <cell r="B28270" t="str">
            <v>C005</v>
          </cell>
          <cell r="C28270" t="str">
            <v>截止阀</v>
          </cell>
          <cell r="D28270" t="str">
            <v>C005001</v>
          </cell>
          <cell r="E28270" t="str">
            <v>截止阀6分以下</v>
          </cell>
          <cell r="F28270" t="str">
            <v>101651552</v>
          </cell>
        </row>
        <row r="28271">
          <cell r="A28271" t="str">
            <v>SSV(S)-JA4GCRB-3</v>
          </cell>
          <cell r="B28271" t="str">
            <v>C005</v>
          </cell>
          <cell r="C28271" t="str">
            <v>截止阀</v>
          </cell>
          <cell r="D28271" t="str">
            <v>C005001</v>
          </cell>
          <cell r="E28271" t="str">
            <v>截止阀6分以下</v>
          </cell>
          <cell r="F28271" t="str">
            <v>101652824</v>
          </cell>
        </row>
        <row r="28272">
          <cell r="A28272" t="str">
            <v>SSV-JA3GSNY-1</v>
          </cell>
          <cell r="B28272" t="str">
            <v>C005</v>
          </cell>
          <cell r="C28272" t="str">
            <v>截止阀</v>
          </cell>
          <cell r="D28272" t="str">
            <v>C005001</v>
          </cell>
          <cell r="E28272" t="str">
            <v>截止阀6分以下</v>
          </cell>
          <cell r="F28272" t="str">
            <v>101652840</v>
          </cell>
        </row>
        <row r="28273">
          <cell r="A28273" t="str">
            <v>FSV-A2GGL-71</v>
          </cell>
          <cell r="B28273" t="str">
            <v>C005</v>
          </cell>
          <cell r="C28273" t="str">
            <v>截止阀</v>
          </cell>
          <cell r="D28273" t="str">
            <v>C005001</v>
          </cell>
          <cell r="E28273" t="str">
            <v>截止阀6分以下</v>
          </cell>
          <cell r="F28273" t="str">
            <v>101652811</v>
          </cell>
        </row>
        <row r="28274">
          <cell r="A28274" t="str">
            <v>RBV09-301</v>
          </cell>
          <cell r="B28274" t="str">
            <v>C038</v>
          </cell>
          <cell r="C28274" t="str">
            <v>球阀</v>
          </cell>
          <cell r="D28274" t="str">
            <v>C038001</v>
          </cell>
          <cell r="E28274" t="str">
            <v>13分及以下球阀</v>
          </cell>
          <cell r="F28274" t="str">
            <v>101500833</v>
          </cell>
        </row>
        <row r="28275">
          <cell r="A28275" t="str">
            <v>00PSY160281800</v>
          </cell>
          <cell r="B28275" t="str">
            <v>C042</v>
          </cell>
          <cell r="C28275" t="str">
            <v>管组件</v>
          </cell>
          <cell r="D28275" t="str">
            <v>C042001</v>
          </cell>
          <cell r="E28275" t="str">
            <v>管组件(外购)</v>
          </cell>
          <cell r="F28275" t="str">
            <v>102451867</v>
          </cell>
        </row>
        <row r="28276">
          <cell r="A28276" t="str">
            <v>RBV03-304</v>
          </cell>
          <cell r="B28276" t="str">
            <v>C038</v>
          </cell>
          <cell r="C28276" t="str">
            <v>球阀</v>
          </cell>
          <cell r="D28276" t="str">
            <v>C038001</v>
          </cell>
          <cell r="E28276" t="str">
            <v>13分及以下球阀</v>
          </cell>
          <cell r="F28276" t="str">
            <v>101500819</v>
          </cell>
        </row>
        <row r="28277">
          <cell r="A28277" t="str">
            <v>RBV02-003</v>
          </cell>
          <cell r="B28277" t="str">
            <v>C038</v>
          </cell>
          <cell r="C28277" t="str">
            <v>球阀</v>
          </cell>
          <cell r="D28277" t="str">
            <v>C038001</v>
          </cell>
          <cell r="E28277" t="str">
            <v>13分及以下球阀</v>
          </cell>
          <cell r="F28277" t="str">
            <v>101500813</v>
          </cell>
        </row>
        <row r="28278">
          <cell r="A28278" t="str">
            <v>SBV(M)-JA5YHTLA-16</v>
          </cell>
          <cell r="B28278" t="str">
            <v>C038</v>
          </cell>
          <cell r="C28278" t="str">
            <v>球阀</v>
          </cell>
          <cell r="D28278" t="str">
            <v>C038001</v>
          </cell>
          <cell r="E28278" t="str">
            <v>13分及以下球阀</v>
          </cell>
          <cell r="F28278" t="str">
            <v>101500807</v>
          </cell>
        </row>
        <row r="28279">
          <cell r="A28279" t="str">
            <v>ZSBV-JA4YHTH-YE-A</v>
          </cell>
          <cell r="B28279" t="str">
            <v>C038</v>
          </cell>
          <cell r="C28279" t="str">
            <v>球阀</v>
          </cell>
          <cell r="D28279" t="str">
            <v>C038001</v>
          </cell>
          <cell r="E28279" t="str">
            <v>13分及以下球阀</v>
          </cell>
          <cell r="F28279" t="str">
            <v>101500790</v>
          </cell>
        </row>
        <row r="28280">
          <cell r="A28280" t="str">
            <v>RBV09-304</v>
          </cell>
          <cell r="B28280" t="str">
            <v>C038</v>
          </cell>
          <cell r="C28280" t="str">
            <v>球阀</v>
          </cell>
          <cell r="D28280" t="str">
            <v>C038001</v>
          </cell>
          <cell r="E28280" t="str">
            <v>13分及以下球阀</v>
          </cell>
          <cell r="F28280" t="str">
            <v>101500824</v>
          </cell>
        </row>
        <row r="28281">
          <cell r="A28281" t="str">
            <v>RBV11-302</v>
          </cell>
          <cell r="B28281" t="str">
            <v>C038</v>
          </cell>
          <cell r="C28281" t="str">
            <v>球阀</v>
          </cell>
          <cell r="D28281" t="str">
            <v>C038001</v>
          </cell>
          <cell r="E28281" t="str">
            <v>13分及以下球阀</v>
          </cell>
          <cell r="F28281" t="str">
            <v>101500861</v>
          </cell>
        </row>
        <row r="28282">
          <cell r="A28282" t="str">
            <v>GZJ-A25000-004</v>
          </cell>
          <cell r="B28282" t="str">
            <v>C042</v>
          </cell>
          <cell r="C28282" t="str">
            <v>管组件</v>
          </cell>
          <cell r="D28282" t="str">
            <v>C042001</v>
          </cell>
          <cell r="E28282" t="str">
            <v>管组件(外购)</v>
          </cell>
          <cell r="F28282" t="str">
            <v>102452908</v>
          </cell>
        </row>
        <row r="28283">
          <cell r="A28283" t="str">
            <v>GZJ-A12000-008</v>
          </cell>
          <cell r="B28283" t="str">
            <v>C042</v>
          </cell>
          <cell r="C28283" t="str">
            <v>管组件</v>
          </cell>
          <cell r="D28283" t="str">
            <v>C042001</v>
          </cell>
          <cell r="E28283" t="str">
            <v>管组件(外购)</v>
          </cell>
          <cell r="F28283" t="str">
            <v>102453210</v>
          </cell>
        </row>
        <row r="28284">
          <cell r="A28284" t="str">
            <v>463750372</v>
          </cell>
          <cell r="B28284" t="str">
            <v>C042</v>
          </cell>
          <cell r="C28284" t="str">
            <v>管组件</v>
          </cell>
          <cell r="D28284" t="str">
            <v>C042001</v>
          </cell>
          <cell r="E28284" t="str">
            <v>管组件(外购)</v>
          </cell>
          <cell r="F28284" t="str">
            <v>102451883</v>
          </cell>
        </row>
        <row r="28285">
          <cell r="A28285" t="str">
            <v>GZJ-A69000-003</v>
          </cell>
          <cell r="B28285" t="str">
            <v>C042</v>
          </cell>
          <cell r="C28285" t="str">
            <v>管组件</v>
          </cell>
          <cell r="D28285" t="str">
            <v>C042001</v>
          </cell>
          <cell r="E28285" t="str">
            <v>管组件(外购)</v>
          </cell>
          <cell r="F28285" t="str">
            <v>102451919</v>
          </cell>
        </row>
        <row r="28286">
          <cell r="A28286" t="str">
            <v>YBABB172SC</v>
          </cell>
          <cell r="B28286" t="str">
            <v>C106</v>
          </cell>
          <cell r="C28286" t="str">
            <v>控制器</v>
          </cell>
          <cell r="D28286" t="str">
            <v>C106001</v>
          </cell>
          <cell r="E28286" t="str">
            <v>1-3HP</v>
          </cell>
          <cell r="F28286" t="str">
            <v>105010234</v>
          </cell>
        </row>
        <row r="28287">
          <cell r="A28287" t="str">
            <v>ZBABC006.5  V2</v>
          </cell>
          <cell r="B28287" t="str">
            <v>C106</v>
          </cell>
          <cell r="C28287" t="str">
            <v>控制器</v>
          </cell>
          <cell r="D28287" t="str">
            <v>C106001</v>
          </cell>
          <cell r="E28287" t="str">
            <v>1-3HP</v>
          </cell>
          <cell r="F28287" t="str">
            <v>105010241</v>
          </cell>
        </row>
        <row r="28288">
          <cell r="A28288" t="str">
            <v>LRA16530126</v>
          </cell>
          <cell r="B28288" t="str">
            <v>C058</v>
          </cell>
          <cell r="C28288" t="str">
            <v>贮液器</v>
          </cell>
          <cell r="D28288" t="str">
            <v>C058001</v>
          </cell>
          <cell r="E28288" t="str">
            <v>贮液器(外购)</v>
          </cell>
          <cell r="F28288" t="str">
            <v>102100257</v>
          </cell>
        </row>
        <row r="28289">
          <cell r="A28289" t="str">
            <v>463650089</v>
          </cell>
          <cell r="B28289" t="str">
            <v>C042</v>
          </cell>
          <cell r="C28289" t="str">
            <v>管组件</v>
          </cell>
          <cell r="D28289" t="str">
            <v>C042001</v>
          </cell>
          <cell r="E28289" t="str">
            <v>管组件(外购)</v>
          </cell>
          <cell r="F28289" t="str">
            <v>102451780</v>
          </cell>
        </row>
        <row r="28290">
          <cell r="A28290" t="str">
            <v>C61152000</v>
          </cell>
          <cell r="B28290" t="str">
            <v>C042</v>
          </cell>
          <cell r="C28290" t="str">
            <v>管组件</v>
          </cell>
          <cell r="D28290" t="str">
            <v>C042001</v>
          </cell>
          <cell r="E28290" t="str">
            <v>管组件(外购)</v>
          </cell>
          <cell r="F28290" t="str">
            <v>102451775</v>
          </cell>
        </row>
        <row r="28291">
          <cell r="A28291" t="str">
            <v>463070031</v>
          </cell>
          <cell r="B28291" t="str">
            <v>C042</v>
          </cell>
          <cell r="C28291" t="str">
            <v>管组件</v>
          </cell>
          <cell r="D28291" t="str">
            <v>C042001</v>
          </cell>
          <cell r="E28291" t="str">
            <v>管组件(外购)</v>
          </cell>
          <cell r="F28291" t="str">
            <v>102451801</v>
          </cell>
        </row>
        <row r="28292">
          <cell r="A28292" t="str">
            <v>C69158000</v>
          </cell>
          <cell r="B28292" t="str">
            <v>C042</v>
          </cell>
          <cell r="C28292" t="str">
            <v>管组件</v>
          </cell>
          <cell r="D28292" t="str">
            <v>C042001</v>
          </cell>
          <cell r="E28292" t="str">
            <v>管组件(外购)</v>
          </cell>
          <cell r="F28292" t="str">
            <v>102451818</v>
          </cell>
        </row>
        <row r="28293">
          <cell r="A28293" t="str">
            <v>9379046183</v>
          </cell>
          <cell r="B28293" t="str">
            <v>C042</v>
          </cell>
          <cell r="C28293" t="str">
            <v>管组件</v>
          </cell>
          <cell r="D28293" t="str">
            <v>C042001</v>
          </cell>
          <cell r="E28293" t="str">
            <v>管组件(外购)</v>
          </cell>
          <cell r="F28293" t="str">
            <v>102451824</v>
          </cell>
        </row>
        <row r="28294">
          <cell r="A28294" t="str">
            <v>MEC-01-583</v>
          </cell>
          <cell r="B28294" t="str">
            <v>C042</v>
          </cell>
          <cell r="C28294" t="str">
            <v>管组件</v>
          </cell>
          <cell r="D28294" t="str">
            <v>C042001</v>
          </cell>
          <cell r="E28294" t="str">
            <v>管组件(外购)</v>
          </cell>
          <cell r="F28294" t="str">
            <v>102451789</v>
          </cell>
        </row>
        <row r="28295">
          <cell r="A28295" t="str">
            <v>463301121</v>
          </cell>
          <cell r="B28295" t="str">
            <v>C042</v>
          </cell>
          <cell r="C28295" t="str">
            <v>管组件</v>
          </cell>
          <cell r="D28295" t="str">
            <v>C042001</v>
          </cell>
          <cell r="E28295" t="str">
            <v>管组件(外购)</v>
          </cell>
          <cell r="F28295" t="str">
            <v>102451807</v>
          </cell>
        </row>
        <row r="28296">
          <cell r="A28296" t="str">
            <v>00PSY160423000</v>
          </cell>
          <cell r="B28296" t="str">
            <v>C042</v>
          </cell>
          <cell r="C28296" t="str">
            <v>管组件</v>
          </cell>
          <cell r="D28296" t="str">
            <v>C042001</v>
          </cell>
          <cell r="E28296" t="str">
            <v>管组件(外购)</v>
          </cell>
          <cell r="F28296" t="str">
            <v>102452899</v>
          </cell>
        </row>
        <row r="28297">
          <cell r="A28297" t="str">
            <v>6170GII-02-02-09</v>
          </cell>
          <cell r="B28297" t="str">
            <v>C042</v>
          </cell>
          <cell r="C28297" t="str">
            <v>管组件</v>
          </cell>
          <cell r="D28297" t="str">
            <v>C042001</v>
          </cell>
          <cell r="E28297" t="str">
            <v>管组件(外购)</v>
          </cell>
          <cell r="F28297" t="str">
            <v>102452862</v>
          </cell>
        </row>
        <row r="28298">
          <cell r="A28298" t="str">
            <v>DB96-24971A</v>
          </cell>
          <cell r="B28298" t="str">
            <v>C042</v>
          </cell>
          <cell r="C28298" t="str">
            <v>管组件</v>
          </cell>
          <cell r="D28298" t="str">
            <v>C042001</v>
          </cell>
          <cell r="E28298" t="str">
            <v>管组件(外购)</v>
          </cell>
          <cell r="F28298" t="str">
            <v>102452868</v>
          </cell>
        </row>
        <row r="28299">
          <cell r="A28299" t="str">
            <v>00PSY160403600</v>
          </cell>
          <cell r="B28299" t="str">
            <v>C042</v>
          </cell>
          <cell r="C28299" t="str">
            <v>管组件</v>
          </cell>
          <cell r="D28299" t="str">
            <v>C042001</v>
          </cell>
          <cell r="E28299" t="str">
            <v>管组件(外购)</v>
          </cell>
          <cell r="F28299" t="str">
            <v>102452893</v>
          </cell>
        </row>
        <row r="28300">
          <cell r="A28300" t="str">
            <v>00PSY160358200</v>
          </cell>
          <cell r="B28300" t="str">
            <v>C042</v>
          </cell>
          <cell r="C28300" t="str">
            <v>管组件</v>
          </cell>
          <cell r="D28300" t="str">
            <v>C042001</v>
          </cell>
          <cell r="E28300" t="str">
            <v>管组件(外购)</v>
          </cell>
          <cell r="F28300" t="str">
            <v>102452881</v>
          </cell>
        </row>
        <row r="28301">
          <cell r="A28301" t="str">
            <v>00PSY160354800</v>
          </cell>
          <cell r="B28301" t="str">
            <v>C042</v>
          </cell>
          <cell r="C28301" t="str">
            <v>管组件</v>
          </cell>
          <cell r="D28301" t="str">
            <v>C042001</v>
          </cell>
          <cell r="E28301" t="str">
            <v>管组件(外购)</v>
          </cell>
          <cell r="F28301" t="str">
            <v>102452875</v>
          </cell>
        </row>
        <row r="28302">
          <cell r="A28302" t="str">
            <v>463300765</v>
          </cell>
          <cell r="B28302" t="str">
            <v>C042</v>
          </cell>
          <cell r="C28302" t="str">
            <v>管组件</v>
          </cell>
          <cell r="D28302" t="str">
            <v>C042001</v>
          </cell>
          <cell r="E28302" t="str">
            <v>管组件(外购)</v>
          </cell>
          <cell r="F28302" t="str">
            <v>102452856</v>
          </cell>
        </row>
        <row r="28303">
          <cell r="A28303" t="str">
            <v>00PSY160358300</v>
          </cell>
          <cell r="B28303" t="str">
            <v>C042</v>
          </cell>
          <cell r="C28303" t="str">
            <v>管组件</v>
          </cell>
          <cell r="D28303" t="str">
            <v>C042001</v>
          </cell>
          <cell r="E28303" t="str">
            <v>管组件(外购)</v>
          </cell>
          <cell r="F28303" t="str">
            <v>102452882</v>
          </cell>
        </row>
        <row r="28304">
          <cell r="A28304" t="str">
            <v>00PSY160365300</v>
          </cell>
          <cell r="B28304" t="str">
            <v>C042</v>
          </cell>
          <cell r="C28304" t="str">
            <v>管组件</v>
          </cell>
          <cell r="D28304" t="str">
            <v>C042001</v>
          </cell>
          <cell r="E28304" t="str">
            <v>管组件(外购)</v>
          </cell>
          <cell r="F28304" t="str">
            <v>102452887</v>
          </cell>
        </row>
        <row r="28305">
          <cell r="A28305" t="str">
            <v>FSV-JA8GLGK-10</v>
          </cell>
          <cell r="B28305" t="str">
            <v>C005</v>
          </cell>
          <cell r="C28305" t="str">
            <v>截止阀</v>
          </cell>
          <cell r="D28305" t="str">
            <v>C005002</v>
          </cell>
          <cell r="E28305" t="str">
            <v>截止阀6分及以上</v>
          </cell>
          <cell r="F28305" t="str">
            <v>101653284</v>
          </cell>
        </row>
        <row r="28306">
          <cell r="A28306" t="str">
            <v>CBV05-001</v>
          </cell>
          <cell r="B28306" t="str">
            <v>C038</v>
          </cell>
          <cell r="C28306" t="str">
            <v>球阀</v>
          </cell>
          <cell r="D28306" t="str">
            <v>C038002</v>
          </cell>
          <cell r="E28306" t="str">
            <v>CO2球阀</v>
          </cell>
          <cell r="F28306" t="str">
            <v>101500747</v>
          </cell>
        </row>
        <row r="28307">
          <cell r="A28307" t="str">
            <v>FSV-JA6GLGK-24</v>
          </cell>
          <cell r="B28307" t="str">
            <v>C005</v>
          </cell>
          <cell r="C28307" t="str">
            <v>截止阀</v>
          </cell>
          <cell r="D28307" t="str">
            <v>C005002</v>
          </cell>
          <cell r="E28307" t="str">
            <v>截止阀6分及以上</v>
          </cell>
          <cell r="F28307" t="str">
            <v>101653269</v>
          </cell>
        </row>
        <row r="28308">
          <cell r="A28308" t="str">
            <v>FSV-JA8GSHC-2</v>
          </cell>
          <cell r="B28308" t="str">
            <v>C005</v>
          </cell>
          <cell r="C28308" t="str">
            <v>截止阀</v>
          </cell>
          <cell r="D28308" t="str">
            <v>C005002</v>
          </cell>
          <cell r="E28308" t="str">
            <v>截止阀6分及以上</v>
          </cell>
          <cell r="F28308" t="str">
            <v>101653149</v>
          </cell>
        </row>
        <row r="28309">
          <cell r="A28309" t="str">
            <v>FSV-JA6GHR-20</v>
          </cell>
          <cell r="B28309" t="str">
            <v>C005</v>
          </cell>
          <cell r="C28309" t="str">
            <v>截止阀</v>
          </cell>
          <cell r="D28309" t="str">
            <v>C005002</v>
          </cell>
          <cell r="E28309" t="str">
            <v>截止阀6分及以上</v>
          </cell>
          <cell r="F28309" t="str">
            <v>101653143</v>
          </cell>
        </row>
        <row r="28310">
          <cell r="A28310" t="str">
            <v>PQ-M04012-000195</v>
          </cell>
          <cell r="B28310" t="str">
            <v>C010</v>
          </cell>
          <cell r="C28310" t="str">
            <v>电子膨胀阀线圈</v>
          </cell>
          <cell r="D28310" t="str">
            <v>C010004</v>
          </cell>
          <cell r="E28310" t="str">
            <v>S型电子膨胀阀线圈</v>
          </cell>
          <cell r="F28310" t="str">
            <v>108101092</v>
          </cell>
        </row>
        <row r="28311">
          <cell r="A28311" t="str">
            <v>PQ-M04012-000052</v>
          </cell>
          <cell r="B28311" t="str">
            <v>C010</v>
          </cell>
          <cell r="C28311" t="str">
            <v>电子膨胀阀线圈</v>
          </cell>
          <cell r="D28311" t="str">
            <v>C010004</v>
          </cell>
          <cell r="E28311" t="str">
            <v>S型电子膨胀阀线圈</v>
          </cell>
          <cell r="F28311" t="str">
            <v>108101086</v>
          </cell>
        </row>
        <row r="28312">
          <cell r="A28312" t="str">
            <v>HTG-A30-010001</v>
          </cell>
          <cell r="B28312" t="str">
            <v>C047</v>
          </cell>
          <cell r="C28312" t="str">
            <v>过滤芯</v>
          </cell>
          <cell r="D28312" t="str">
            <v>C047001</v>
          </cell>
          <cell r="E28312" t="str">
            <v>过滤芯</v>
          </cell>
          <cell r="F28312" t="str">
            <v>202250001</v>
          </cell>
        </row>
        <row r="28313">
          <cell r="A28313" t="str">
            <v>HTG-A80-010001</v>
          </cell>
          <cell r="B28313" t="str">
            <v>C047</v>
          </cell>
          <cell r="C28313" t="str">
            <v>过滤芯</v>
          </cell>
          <cell r="D28313" t="str">
            <v>C047001</v>
          </cell>
          <cell r="E28313" t="str">
            <v>过滤芯</v>
          </cell>
          <cell r="F28313" t="str">
            <v>202250009</v>
          </cell>
        </row>
        <row r="28314">
          <cell r="A28314" t="str">
            <v>HTG-A00-010001</v>
          </cell>
          <cell r="B28314" t="str">
            <v>C047</v>
          </cell>
          <cell r="C28314" t="str">
            <v>过滤芯</v>
          </cell>
          <cell r="D28314" t="str">
            <v>C047001</v>
          </cell>
          <cell r="E28314" t="str">
            <v>过滤芯</v>
          </cell>
          <cell r="F28314" t="str">
            <v>202250011</v>
          </cell>
        </row>
        <row r="28315">
          <cell r="A28315" t="str">
            <v>HTG-B00-010002</v>
          </cell>
          <cell r="B28315" t="str">
            <v>C047</v>
          </cell>
          <cell r="C28315" t="str">
            <v>过滤芯</v>
          </cell>
          <cell r="D28315" t="str">
            <v>C047001</v>
          </cell>
          <cell r="E28315" t="str">
            <v>过滤芯</v>
          </cell>
          <cell r="F28315" t="str">
            <v>202250033</v>
          </cell>
        </row>
        <row r="28316">
          <cell r="A28316" t="str">
            <v>PQ-M03012-000036</v>
          </cell>
          <cell r="B28316" t="str">
            <v>C010</v>
          </cell>
          <cell r="C28316" t="str">
            <v>电子膨胀阀线圈</v>
          </cell>
          <cell r="D28316" t="str">
            <v>C010004</v>
          </cell>
          <cell r="E28316" t="str">
            <v>S型电子膨胀阀线圈</v>
          </cell>
          <cell r="F28316" t="str">
            <v>108101143</v>
          </cell>
        </row>
        <row r="28317">
          <cell r="A28317" t="str">
            <v>PQ-M03012-000035</v>
          </cell>
          <cell r="B28317" t="str">
            <v>C010</v>
          </cell>
          <cell r="C28317" t="str">
            <v>电子膨胀阀线圈</v>
          </cell>
          <cell r="D28317" t="str">
            <v>C010004</v>
          </cell>
          <cell r="E28317" t="str">
            <v>S型电子膨胀阀线圈</v>
          </cell>
          <cell r="F28317" t="str">
            <v>108101142</v>
          </cell>
        </row>
        <row r="28318">
          <cell r="A28318" t="str">
            <v>SSV-JA7HSHC-8</v>
          </cell>
          <cell r="B28318" t="str">
            <v>C005</v>
          </cell>
          <cell r="C28318" t="str">
            <v>截止阀</v>
          </cell>
          <cell r="D28318" t="str">
            <v>C005002</v>
          </cell>
          <cell r="E28318" t="str">
            <v>截止阀6分及以上</v>
          </cell>
          <cell r="F28318" t="str">
            <v>101653194</v>
          </cell>
        </row>
        <row r="28319">
          <cell r="A28319" t="str">
            <v>GZJ-A06000-011</v>
          </cell>
          <cell r="B28319" t="str">
            <v>C042</v>
          </cell>
          <cell r="C28319" t="str">
            <v>管组件</v>
          </cell>
          <cell r="D28319" t="str">
            <v>C042001</v>
          </cell>
          <cell r="E28319" t="str">
            <v>管组件(外购)</v>
          </cell>
          <cell r="F28319" t="str">
            <v>102450037</v>
          </cell>
        </row>
        <row r="28320">
          <cell r="A28320" t="str">
            <v>HMD3W-3GA00</v>
          </cell>
          <cell r="B28320" t="str">
            <v>C106</v>
          </cell>
          <cell r="C28320" t="str">
            <v>控制器</v>
          </cell>
          <cell r="D28320" t="str">
            <v>C106006</v>
          </cell>
          <cell r="E28320" t="str">
            <v>3HP以上</v>
          </cell>
          <cell r="F28320" t="str">
            <v>213030633</v>
          </cell>
        </row>
        <row r="28321">
          <cell r="A28321" t="str">
            <v>RBV34-003</v>
          </cell>
          <cell r="B28321" t="str">
            <v>C038</v>
          </cell>
          <cell r="C28321" t="str">
            <v>球阀</v>
          </cell>
          <cell r="D28321" t="str">
            <v>C038004</v>
          </cell>
          <cell r="E28321" t="str">
            <v>13分以上球阀</v>
          </cell>
          <cell r="F28321" t="str">
            <v>101500812</v>
          </cell>
        </row>
        <row r="28322">
          <cell r="A28322" t="str">
            <v>RBV25-301</v>
          </cell>
          <cell r="B28322" t="str">
            <v>C038</v>
          </cell>
          <cell r="C28322" t="str">
            <v>球阀</v>
          </cell>
          <cell r="D28322" t="str">
            <v>C038004</v>
          </cell>
          <cell r="E28322" t="str">
            <v>13分以上球阀</v>
          </cell>
          <cell r="F28322" t="str">
            <v>101500868</v>
          </cell>
        </row>
        <row r="28323">
          <cell r="A28323" t="str">
            <v>SBV28-001</v>
          </cell>
          <cell r="B28323" t="str">
            <v>C038</v>
          </cell>
          <cell r="C28323" t="str">
            <v>球阀</v>
          </cell>
          <cell r="D28323" t="str">
            <v>C038004</v>
          </cell>
          <cell r="E28323" t="str">
            <v>13分以上球阀</v>
          </cell>
          <cell r="F28323" t="str">
            <v>101500838</v>
          </cell>
        </row>
        <row r="28324">
          <cell r="A28324" t="str">
            <v>00PSY160322600</v>
          </cell>
          <cell r="B28324" t="str">
            <v>C042</v>
          </cell>
          <cell r="C28324" t="str">
            <v>管组件</v>
          </cell>
          <cell r="D28324" t="str">
            <v>C042001</v>
          </cell>
          <cell r="E28324" t="str">
            <v>管组件(外购)</v>
          </cell>
          <cell r="F28324" t="str">
            <v>102451861</v>
          </cell>
        </row>
        <row r="28325">
          <cell r="A28325" t="str">
            <v>RBV04-004</v>
          </cell>
          <cell r="B28325" t="str">
            <v>C038</v>
          </cell>
          <cell r="C28325" t="str">
            <v>球阀</v>
          </cell>
          <cell r="D28325" t="str">
            <v>C038001</v>
          </cell>
          <cell r="E28325" t="str">
            <v>13分及以下球阀</v>
          </cell>
          <cell r="F28325" t="str">
            <v>101500821</v>
          </cell>
        </row>
        <row r="28326">
          <cell r="A28326" t="str">
            <v>RBV02-304</v>
          </cell>
          <cell r="B28326" t="str">
            <v>C038</v>
          </cell>
          <cell r="C28326" t="str">
            <v>球阀</v>
          </cell>
          <cell r="D28326" t="str">
            <v>C038001</v>
          </cell>
          <cell r="E28326" t="str">
            <v>13分及以下球阀</v>
          </cell>
          <cell r="F28326" t="str">
            <v>101500815</v>
          </cell>
        </row>
        <row r="28327">
          <cell r="A28327" t="str">
            <v>SBV(M)-JA7YHLN-14-SU</v>
          </cell>
          <cell r="B28327" t="str">
            <v>C038</v>
          </cell>
          <cell r="C28327" t="str">
            <v>球阀</v>
          </cell>
          <cell r="D28327" t="str">
            <v>C038001</v>
          </cell>
          <cell r="E28327" t="str">
            <v>13分及以下球阀</v>
          </cell>
          <cell r="F28327" t="str">
            <v>101500882</v>
          </cell>
        </row>
        <row r="28328">
          <cell r="A28328" t="str">
            <v>SBV04-019</v>
          </cell>
          <cell r="B28328" t="str">
            <v>C038</v>
          </cell>
          <cell r="C28328" t="str">
            <v>球阀</v>
          </cell>
          <cell r="D28328" t="str">
            <v>C038001</v>
          </cell>
          <cell r="E28328" t="str">
            <v>13分及以下球阀</v>
          </cell>
          <cell r="F28328" t="str">
            <v>101500905</v>
          </cell>
        </row>
        <row r="28329">
          <cell r="A28329" t="str">
            <v>SBV07-801</v>
          </cell>
          <cell r="B28329" t="str">
            <v>C038</v>
          </cell>
          <cell r="C28329" t="str">
            <v>球阀</v>
          </cell>
          <cell r="D28329" t="str">
            <v>C038001</v>
          </cell>
          <cell r="E28329" t="str">
            <v>13分及以下球阀</v>
          </cell>
          <cell r="F28329" t="str">
            <v>101500876</v>
          </cell>
        </row>
        <row r="28330">
          <cell r="A28330" t="str">
            <v>SBV07-001</v>
          </cell>
          <cell r="B28330" t="str">
            <v>C038</v>
          </cell>
          <cell r="C28330" t="str">
            <v>球阀</v>
          </cell>
          <cell r="D28330" t="str">
            <v>C038001</v>
          </cell>
          <cell r="E28330" t="str">
            <v>13分及以下球阀</v>
          </cell>
          <cell r="F28330" t="str">
            <v>101500888</v>
          </cell>
        </row>
        <row r="28331">
          <cell r="A28331" t="str">
            <v>SBV03-019</v>
          </cell>
          <cell r="B28331" t="str">
            <v>C038</v>
          </cell>
          <cell r="C28331" t="str">
            <v>球阀</v>
          </cell>
          <cell r="D28331" t="str">
            <v>C038001</v>
          </cell>
          <cell r="E28331" t="str">
            <v>13分及以下球阀</v>
          </cell>
          <cell r="F28331" t="str">
            <v>101500918</v>
          </cell>
        </row>
        <row r="28332">
          <cell r="A28332" t="str">
            <v>SBV03-009</v>
          </cell>
          <cell r="B28332" t="str">
            <v>C038</v>
          </cell>
          <cell r="C28332" t="str">
            <v>球阀</v>
          </cell>
          <cell r="D28332" t="str">
            <v>C038001</v>
          </cell>
          <cell r="E28332" t="str">
            <v>13分及以下球阀</v>
          </cell>
          <cell r="F28332" t="str">
            <v>101500912</v>
          </cell>
        </row>
        <row r="28333">
          <cell r="A28333" t="str">
            <v>RBV13-006</v>
          </cell>
          <cell r="B28333" t="str">
            <v>C038</v>
          </cell>
          <cell r="C28333" t="str">
            <v>球阀</v>
          </cell>
          <cell r="D28333" t="str">
            <v>C038001</v>
          </cell>
          <cell r="E28333" t="str">
            <v>13分及以下球阀</v>
          </cell>
          <cell r="F28333" t="str">
            <v>101500862</v>
          </cell>
        </row>
        <row r="28334">
          <cell r="A28334">
            <v>441482</v>
          </cell>
          <cell r="B28334" t="str">
            <v>C226</v>
          </cell>
          <cell r="C28334" t="str">
            <v>其它</v>
          </cell>
          <cell r="D28334" t="str">
            <v>C226003</v>
          </cell>
          <cell r="E28334" t="str">
            <v>其它(外购)</v>
          </cell>
          <cell r="F28334" t="str">
            <v>202453387</v>
          </cell>
        </row>
        <row r="28335">
          <cell r="A28335">
            <v>452792100</v>
          </cell>
          <cell r="B28335" t="str">
            <v>C226</v>
          </cell>
          <cell r="C28335" t="str">
            <v>其它</v>
          </cell>
          <cell r="D28335" t="str">
            <v>C226003</v>
          </cell>
          <cell r="E28335" t="str">
            <v>其它(外购)</v>
          </cell>
          <cell r="F28335" t="str">
            <v>202453388</v>
          </cell>
        </row>
        <row r="28336">
          <cell r="A28336">
            <v>452792200</v>
          </cell>
          <cell r="B28336" t="str">
            <v>C226</v>
          </cell>
          <cell r="C28336" t="str">
            <v>其它</v>
          </cell>
          <cell r="D28336" t="str">
            <v>C226003</v>
          </cell>
          <cell r="E28336" t="str">
            <v>其它(外购)</v>
          </cell>
          <cell r="F28336" t="str">
            <v>202453389</v>
          </cell>
        </row>
        <row r="28337">
          <cell r="A28337" t="str">
            <v/>
          </cell>
          <cell r="B28337" t="str">
            <v>C226</v>
          </cell>
          <cell r="C28337" t="str">
            <v>其它</v>
          </cell>
          <cell r="D28337" t="str">
            <v>C226003</v>
          </cell>
          <cell r="E28337" t="str">
            <v>其它(外购)</v>
          </cell>
          <cell r="F28337" t="str">
            <v>202560435</v>
          </cell>
        </row>
        <row r="28338">
          <cell r="A28338" t="str">
            <v/>
          </cell>
          <cell r="B28338" t="str">
            <v>C226</v>
          </cell>
          <cell r="C28338" t="str">
            <v>其它</v>
          </cell>
          <cell r="D28338" t="str">
            <v>C226003</v>
          </cell>
          <cell r="E28338" t="str">
            <v>其它(外购)</v>
          </cell>
          <cell r="F28338" t="str">
            <v>202560436</v>
          </cell>
        </row>
        <row r="28339">
          <cell r="A28339" t="str">
            <v/>
          </cell>
          <cell r="B28339" t="str">
            <v>C226</v>
          </cell>
          <cell r="C28339" t="str">
            <v>其它</v>
          </cell>
          <cell r="D28339" t="str">
            <v>C226003</v>
          </cell>
          <cell r="E28339" t="str">
            <v>其它(外购)</v>
          </cell>
          <cell r="F28339" t="str">
            <v>202560437</v>
          </cell>
        </row>
        <row r="28340">
          <cell r="A28340" t="str">
            <v>463100038</v>
          </cell>
          <cell r="B28340" t="str">
            <v>C226</v>
          </cell>
          <cell r="C28340" t="str">
            <v>其它</v>
          </cell>
          <cell r="D28340" t="str">
            <v>C226003</v>
          </cell>
          <cell r="E28340" t="str">
            <v>其它(外购)</v>
          </cell>
          <cell r="F28340" t="str">
            <v>202453426</v>
          </cell>
        </row>
        <row r="28341">
          <cell r="A28341" t="str">
            <v>C69118700</v>
          </cell>
          <cell r="B28341" t="str">
            <v>C226</v>
          </cell>
          <cell r="C28341" t="str">
            <v>其它</v>
          </cell>
          <cell r="D28341" t="str">
            <v>C226003</v>
          </cell>
          <cell r="E28341" t="str">
            <v>其它(外购)</v>
          </cell>
          <cell r="F28341" t="str">
            <v>202453454</v>
          </cell>
        </row>
        <row r="28342">
          <cell r="A28342" t="str">
            <v>C12A-67A</v>
          </cell>
          <cell r="B28342" t="str">
            <v>C010</v>
          </cell>
          <cell r="C28342" t="str">
            <v>电子膨胀阀线圈</v>
          </cell>
          <cell r="D28342" t="str">
            <v>C010006</v>
          </cell>
          <cell r="E28342" t="str">
            <v>C系列电子膨胀阀线圈</v>
          </cell>
          <cell r="F28342" t="str">
            <v>108101048</v>
          </cell>
        </row>
        <row r="28343">
          <cell r="A28343" t="str">
            <v>C12A-10A</v>
          </cell>
          <cell r="B28343" t="str">
            <v>C010</v>
          </cell>
          <cell r="C28343" t="str">
            <v>电子膨胀阀线圈</v>
          </cell>
          <cell r="D28343" t="str">
            <v>C010006</v>
          </cell>
          <cell r="E28343" t="str">
            <v>C系列电子膨胀阀线圈</v>
          </cell>
          <cell r="F28343" t="str">
            <v>108101025</v>
          </cell>
        </row>
        <row r="28344">
          <cell r="A28344" t="str">
            <v>C12A-61A</v>
          </cell>
          <cell r="B28344" t="str">
            <v>C010</v>
          </cell>
          <cell r="C28344" t="str">
            <v>电子膨胀阀线圈</v>
          </cell>
          <cell r="D28344" t="str">
            <v>C010006</v>
          </cell>
          <cell r="E28344" t="str">
            <v>C系列电子膨胀阀线圈</v>
          </cell>
          <cell r="F28344" t="str">
            <v>108101043</v>
          </cell>
        </row>
        <row r="28345">
          <cell r="A28345" t="str">
            <v>463301011</v>
          </cell>
          <cell r="B28345" t="str">
            <v>C042</v>
          </cell>
          <cell r="C28345" t="str">
            <v>管组件</v>
          </cell>
          <cell r="D28345" t="str">
            <v>C042001</v>
          </cell>
          <cell r="E28345" t="str">
            <v>管组件(外购)</v>
          </cell>
          <cell r="F28345" t="str">
            <v>102451777</v>
          </cell>
        </row>
        <row r="28346">
          <cell r="A28346" t="str">
            <v>C61166600</v>
          </cell>
          <cell r="B28346" t="str">
            <v>C042</v>
          </cell>
          <cell r="C28346" t="str">
            <v>管组件</v>
          </cell>
          <cell r="D28346" t="str">
            <v>C042001</v>
          </cell>
          <cell r="E28346" t="str">
            <v>管组件(外购)</v>
          </cell>
          <cell r="F28346" t="str">
            <v>102451783</v>
          </cell>
        </row>
        <row r="28347">
          <cell r="A28347" t="str">
            <v>C69054455</v>
          </cell>
          <cell r="B28347" t="str">
            <v>C042</v>
          </cell>
          <cell r="C28347" t="str">
            <v>管组件</v>
          </cell>
          <cell r="D28347" t="str">
            <v>C042001</v>
          </cell>
          <cell r="E28347" t="str">
            <v>管组件(外购)</v>
          </cell>
          <cell r="F28347" t="str">
            <v>102451771</v>
          </cell>
        </row>
        <row r="28348">
          <cell r="A28348" t="str">
            <v>463301112</v>
          </cell>
          <cell r="B28348" t="str">
            <v>C042</v>
          </cell>
          <cell r="C28348" t="str">
            <v>管组件</v>
          </cell>
          <cell r="D28348" t="str">
            <v>C042001</v>
          </cell>
          <cell r="E28348" t="str">
            <v>管组件(外购)</v>
          </cell>
          <cell r="F28348" t="str">
            <v>102451796</v>
          </cell>
        </row>
        <row r="28349">
          <cell r="A28349" t="str">
            <v>461600175</v>
          </cell>
          <cell r="B28349" t="str">
            <v>C042</v>
          </cell>
          <cell r="C28349" t="str">
            <v>管组件</v>
          </cell>
          <cell r="D28349" t="str">
            <v>C042001</v>
          </cell>
          <cell r="E28349" t="str">
            <v>管组件(外购)</v>
          </cell>
          <cell r="F28349" t="str">
            <v>102451820</v>
          </cell>
        </row>
        <row r="28350">
          <cell r="A28350" t="str">
            <v>C69157800</v>
          </cell>
          <cell r="B28350" t="str">
            <v>C042</v>
          </cell>
          <cell r="C28350" t="str">
            <v>管组件</v>
          </cell>
          <cell r="D28350" t="str">
            <v>C042001</v>
          </cell>
          <cell r="E28350" t="str">
            <v>管组件(外购)</v>
          </cell>
          <cell r="F28350" t="str">
            <v>102451814</v>
          </cell>
        </row>
        <row r="28351">
          <cell r="A28351" t="str">
            <v>MDF-A03-3H006</v>
          </cell>
          <cell r="B28351" t="str">
            <v>C019</v>
          </cell>
          <cell r="C28351" t="str">
            <v>商用电磁阀</v>
          </cell>
          <cell r="D28351" t="str">
            <v>C019005</v>
          </cell>
          <cell r="E28351" t="str">
            <v>膜片式电磁阀</v>
          </cell>
          <cell r="F28351" t="str">
            <v>711250097</v>
          </cell>
        </row>
        <row r="28352">
          <cell r="A28352" t="str">
            <v>MDF-A03-15H004</v>
          </cell>
          <cell r="B28352" t="str">
            <v>C019</v>
          </cell>
          <cell r="C28352" t="str">
            <v>商用电磁阀</v>
          </cell>
          <cell r="D28352" t="str">
            <v>C019005</v>
          </cell>
          <cell r="E28352" t="str">
            <v>膜片式电磁阀</v>
          </cell>
          <cell r="F28352" t="str">
            <v>711250103</v>
          </cell>
        </row>
        <row r="28353">
          <cell r="A28353" t="str">
            <v>MDF-A03-22H003</v>
          </cell>
          <cell r="B28353" t="str">
            <v>C019</v>
          </cell>
          <cell r="C28353" t="str">
            <v>商用电磁阀</v>
          </cell>
          <cell r="D28353" t="str">
            <v>C019005</v>
          </cell>
          <cell r="E28353" t="str">
            <v>膜片式电磁阀</v>
          </cell>
          <cell r="F28353" t="str">
            <v>711250102</v>
          </cell>
        </row>
        <row r="28354">
          <cell r="A28354" t="str">
            <v>RFGC06E-0.72-02</v>
          </cell>
          <cell r="B28354" t="str">
            <v>C110</v>
          </cell>
          <cell r="C28354" t="str">
            <v>热力膨胀阀</v>
          </cell>
          <cell r="D28354" t="str">
            <v>C110003</v>
          </cell>
          <cell r="E28354" t="str">
            <v>RFGC系列</v>
          </cell>
          <cell r="F28354" t="str">
            <v>102050208</v>
          </cell>
        </row>
        <row r="28355">
          <cell r="A28355" t="str">
            <v>CSABB059SD</v>
          </cell>
          <cell r="B28355" t="str">
            <v>C106</v>
          </cell>
          <cell r="C28355" t="str">
            <v>控制器</v>
          </cell>
          <cell r="D28355" t="str">
            <v>C106006</v>
          </cell>
          <cell r="E28355" t="str">
            <v>3HP以上</v>
          </cell>
          <cell r="F28355" t="str">
            <v>105210026</v>
          </cell>
        </row>
        <row r="28356">
          <cell r="A28356" t="str">
            <v>YBABB159SC</v>
          </cell>
          <cell r="B28356" t="str">
            <v>C106</v>
          </cell>
          <cell r="C28356" t="str">
            <v>控制器</v>
          </cell>
          <cell r="D28356" t="str">
            <v>C106006</v>
          </cell>
          <cell r="E28356" t="str">
            <v>3HP以上</v>
          </cell>
          <cell r="F28356" t="str">
            <v>105010218</v>
          </cell>
        </row>
        <row r="28357">
          <cell r="A28357" t="str">
            <v>YAABB008SC</v>
          </cell>
          <cell r="B28357" t="str">
            <v>C106</v>
          </cell>
          <cell r="C28357" t="str">
            <v>控制器</v>
          </cell>
          <cell r="D28357" t="str">
            <v>C106006</v>
          </cell>
          <cell r="E28357" t="str">
            <v>3HP以上</v>
          </cell>
          <cell r="F28357" t="str">
            <v>105010262</v>
          </cell>
        </row>
        <row r="28358">
          <cell r="A28358" t="str">
            <v>YBABB160SC</v>
          </cell>
          <cell r="B28358" t="str">
            <v>C106</v>
          </cell>
          <cell r="C28358" t="str">
            <v>控制器</v>
          </cell>
          <cell r="D28358" t="str">
            <v>C106006</v>
          </cell>
          <cell r="E28358" t="str">
            <v>3HP以上</v>
          </cell>
          <cell r="F28358" t="str">
            <v>105010219</v>
          </cell>
        </row>
        <row r="28359">
          <cell r="A28359" t="str">
            <v>YBABB185SC</v>
          </cell>
          <cell r="B28359" t="str">
            <v>C106</v>
          </cell>
          <cell r="C28359" t="str">
            <v>控制器</v>
          </cell>
          <cell r="D28359" t="str">
            <v>C106006</v>
          </cell>
          <cell r="E28359" t="str">
            <v>3HP以上</v>
          </cell>
          <cell r="F28359" t="str">
            <v>105010250</v>
          </cell>
        </row>
        <row r="28360">
          <cell r="A28360" t="str">
            <v>CSABB147SD</v>
          </cell>
          <cell r="B28360" t="str">
            <v>C106</v>
          </cell>
          <cell r="C28360" t="str">
            <v>控制器</v>
          </cell>
          <cell r="D28360" t="str">
            <v>C106006</v>
          </cell>
          <cell r="E28360" t="str">
            <v>3HP以上</v>
          </cell>
          <cell r="F28360" t="str">
            <v>105010256</v>
          </cell>
        </row>
        <row r="28361">
          <cell r="A28361" t="str">
            <v>YBABB166SC</v>
          </cell>
          <cell r="B28361" t="str">
            <v>C106</v>
          </cell>
          <cell r="C28361" t="str">
            <v>控制器</v>
          </cell>
          <cell r="D28361" t="str">
            <v>C106006</v>
          </cell>
          <cell r="E28361" t="str">
            <v>3HP以上</v>
          </cell>
          <cell r="F28361" t="str">
            <v>105010226</v>
          </cell>
        </row>
        <row r="28362">
          <cell r="A28362" t="str">
            <v>5611030100901</v>
          </cell>
          <cell r="B28362" t="str">
            <v>C106</v>
          </cell>
          <cell r="C28362" t="str">
            <v>控制器</v>
          </cell>
          <cell r="D28362" t="str">
            <v>C106006</v>
          </cell>
          <cell r="E28362" t="str">
            <v>3HP以上</v>
          </cell>
          <cell r="F28362" t="str">
            <v>105210022</v>
          </cell>
        </row>
        <row r="28363">
          <cell r="A28363" t="str">
            <v>YBABB187SC</v>
          </cell>
          <cell r="B28363" t="str">
            <v>C106</v>
          </cell>
          <cell r="C28363" t="str">
            <v>控制器</v>
          </cell>
          <cell r="D28363" t="str">
            <v>C106006</v>
          </cell>
          <cell r="E28363" t="str">
            <v>3HP以上</v>
          </cell>
          <cell r="F28363" t="str">
            <v>105010252</v>
          </cell>
        </row>
        <row r="28364">
          <cell r="A28364" t="str">
            <v>YBABB186SC</v>
          </cell>
          <cell r="B28364" t="str">
            <v>C106</v>
          </cell>
          <cell r="C28364" t="str">
            <v>控制器</v>
          </cell>
          <cell r="D28364" t="str">
            <v>C106006</v>
          </cell>
          <cell r="E28364" t="str">
            <v>3HP以上</v>
          </cell>
          <cell r="F28364" t="str">
            <v>105010251</v>
          </cell>
        </row>
        <row r="28365">
          <cell r="A28365" t="str">
            <v>FSV（S）-A2GDJ-20</v>
          </cell>
          <cell r="B28365" t="str">
            <v>C005</v>
          </cell>
          <cell r="C28365" t="str">
            <v>截止阀</v>
          </cell>
          <cell r="D28365" t="str">
            <v>C005001</v>
          </cell>
          <cell r="E28365" t="str">
            <v>截止阀6分以下</v>
          </cell>
          <cell r="F28365" t="str">
            <v>101653421</v>
          </cell>
        </row>
        <row r="28366">
          <cell r="A28366" t="str">
            <v>SSV(V)-A2HHX-48</v>
          </cell>
          <cell r="B28366" t="str">
            <v>C005</v>
          </cell>
          <cell r="C28366" t="str">
            <v>截止阀</v>
          </cell>
          <cell r="D28366" t="str">
            <v>C005001</v>
          </cell>
          <cell r="E28366" t="str">
            <v>截止阀6分以下</v>
          </cell>
          <cell r="F28366" t="str">
            <v>101653438</v>
          </cell>
        </row>
        <row r="28367">
          <cell r="A28367" t="str">
            <v>SSV-JA5GSL-22</v>
          </cell>
          <cell r="B28367" t="str">
            <v>C005</v>
          </cell>
          <cell r="C28367" t="str">
            <v>截止阀</v>
          </cell>
          <cell r="D28367" t="str">
            <v>C005001</v>
          </cell>
          <cell r="E28367" t="str">
            <v>截止阀6分以下</v>
          </cell>
          <cell r="F28367" t="str">
            <v>101653582</v>
          </cell>
        </row>
        <row r="28368">
          <cell r="A28368" t="str">
            <v>FSV-JA5GKLK-20</v>
          </cell>
          <cell r="B28368" t="str">
            <v>C005</v>
          </cell>
          <cell r="C28368" t="str">
            <v>截止阀</v>
          </cell>
          <cell r="D28368" t="str">
            <v>C005001</v>
          </cell>
          <cell r="E28368" t="str">
            <v>截止阀6分以下</v>
          </cell>
          <cell r="F28368" t="str">
            <v>101653402</v>
          </cell>
        </row>
        <row r="28369">
          <cell r="A28369" t="str">
            <v>SSV(S)-JA4HAB-11</v>
          </cell>
          <cell r="B28369" t="str">
            <v>C005</v>
          </cell>
          <cell r="C28369" t="str">
            <v>截止阀</v>
          </cell>
          <cell r="D28369" t="str">
            <v>C005001</v>
          </cell>
          <cell r="E28369" t="str">
            <v>截止阀6分以下</v>
          </cell>
          <cell r="F28369" t="str">
            <v>101653398</v>
          </cell>
        </row>
        <row r="28370">
          <cell r="A28370" t="str">
            <v>FSV-A2GTC-2</v>
          </cell>
          <cell r="B28370" t="str">
            <v>C005</v>
          </cell>
          <cell r="C28370" t="str">
            <v>截止阀</v>
          </cell>
          <cell r="D28370" t="str">
            <v>C005001</v>
          </cell>
          <cell r="E28370" t="str">
            <v>截止阀6分以下</v>
          </cell>
          <cell r="F28370" t="str">
            <v>101653455</v>
          </cell>
        </row>
        <row r="28371">
          <cell r="A28371" t="str">
            <v>RBV21-005</v>
          </cell>
          <cell r="B28371" t="str">
            <v>C038</v>
          </cell>
          <cell r="C28371" t="str">
            <v>球阀</v>
          </cell>
          <cell r="D28371" t="str">
            <v>C038004</v>
          </cell>
          <cell r="E28371" t="str">
            <v>13分以上球阀</v>
          </cell>
          <cell r="F28371" t="str">
            <v>101500781</v>
          </cell>
        </row>
        <row r="28372">
          <cell r="A28372" t="str">
            <v>SSV(S)-JA5HKLI-3</v>
          </cell>
          <cell r="B28372" t="str">
            <v>C005</v>
          </cell>
          <cell r="C28372" t="str">
            <v>截止阀</v>
          </cell>
          <cell r="D28372" t="str">
            <v>C005001</v>
          </cell>
          <cell r="E28372" t="str">
            <v>截止阀6分以下</v>
          </cell>
          <cell r="F28372" t="str">
            <v>101653535</v>
          </cell>
        </row>
        <row r="28373">
          <cell r="A28373" t="str">
            <v>FSV(S)-A2GDJ-24</v>
          </cell>
          <cell r="B28373" t="str">
            <v>C005</v>
          </cell>
          <cell r="C28373" t="str">
            <v>截止阀</v>
          </cell>
          <cell r="D28373" t="str">
            <v>C005001</v>
          </cell>
          <cell r="E28373" t="str">
            <v>截止阀6分以下</v>
          </cell>
          <cell r="F28373" t="str">
            <v>101653527</v>
          </cell>
        </row>
        <row r="28374">
          <cell r="A28374" t="str">
            <v>SSV(S)-A2GHEP-3</v>
          </cell>
          <cell r="B28374" t="str">
            <v>C005</v>
          </cell>
          <cell r="C28374" t="str">
            <v>截止阀</v>
          </cell>
          <cell r="D28374" t="str">
            <v>C005001</v>
          </cell>
          <cell r="E28374" t="str">
            <v>截止阀6分以下</v>
          </cell>
          <cell r="F28374" t="str">
            <v>101653508</v>
          </cell>
        </row>
        <row r="28375">
          <cell r="A28375" t="str">
            <v>SSV(S)-A2HSPT-60</v>
          </cell>
          <cell r="B28375" t="str">
            <v>C005</v>
          </cell>
          <cell r="C28375" t="str">
            <v>截止阀</v>
          </cell>
          <cell r="D28375" t="str">
            <v>C005001</v>
          </cell>
          <cell r="E28375" t="str">
            <v>截止阀6分以下</v>
          </cell>
          <cell r="F28375" t="str">
            <v>101653414</v>
          </cell>
        </row>
        <row r="28376">
          <cell r="A28376" t="str">
            <v>SSV(S)-A2GSNC-1</v>
          </cell>
          <cell r="B28376" t="str">
            <v>C005</v>
          </cell>
          <cell r="C28376" t="str">
            <v>截止阀</v>
          </cell>
          <cell r="D28376" t="str">
            <v>C005001</v>
          </cell>
          <cell r="E28376" t="str">
            <v>截止阀6分以下</v>
          </cell>
          <cell r="F28376" t="str">
            <v>101653407</v>
          </cell>
        </row>
        <row r="28377">
          <cell r="A28377" t="str">
            <v>SSV-A3GKLY-11</v>
          </cell>
          <cell r="B28377" t="str">
            <v>C005</v>
          </cell>
          <cell r="C28377" t="str">
            <v>截止阀</v>
          </cell>
          <cell r="D28377" t="str">
            <v>C005001</v>
          </cell>
          <cell r="E28377" t="str">
            <v>截止阀6分以下</v>
          </cell>
          <cell r="F28377" t="str">
            <v>101653470</v>
          </cell>
        </row>
        <row r="28378">
          <cell r="A28378" t="str">
            <v>SSV(S)-JA4HLG-44R</v>
          </cell>
          <cell r="B28378" t="str">
            <v>C005</v>
          </cell>
          <cell r="C28378" t="str">
            <v>截止阀</v>
          </cell>
          <cell r="D28378" t="str">
            <v>C005001</v>
          </cell>
          <cell r="E28378" t="str">
            <v>截止阀6分以下</v>
          </cell>
          <cell r="F28378" t="str">
            <v>101653434</v>
          </cell>
        </row>
        <row r="28379">
          <cell r="A28379" t="str">
            <v>SSV-A2HTCL-5</v>
          </cell>
          <cell r="B28379" t="str">
            <v>C005</v>
          </cell>
          <cell r="C28379" t="str">
            <v>截止阀</v>
          </cell>
          <cell r="D28379" t="str">
            <v>C005001</v>
          </cell>
          <cell r="E28379" t="str">
            <v>截止阀6分以下</v>
          </cell>
          <cell r="F28379" t="str">
            <v>101651086</v>
          </cell>
        </row>
        <row r="28380">
          <cell r="A28380" t="str">
            <v>SSV(V)-A2HTCL-10</v>
          </cell>
          <cell r="B28380" t="str">
            <v>C005</v>
          </cell>
          <cell r="C28380" t="str">
            <v>截止阀</v>
          </cell>
          <cell r="D28380" t="str">
            <v>C005001</v>
          </cell>
          <cell r="E28380" t="str">
            <v>截止阀6分以下</v>
          </cell>
          <cell r="F28380" t="str">
            <v>101651079</v>
          </cell>
        </row>
        <row r="28381">
          <cell r="A28381" t="str">
            <v>SSV(V)-JA3HTCL-16</v>
          </cell>
          <cell r="B28381" t="str">
            <v>C005</v>
          </cell>
          <cell r="C28381" t="str">
            <v>截止阀</v>
          </cell>
          <cell r="D28381" t="str">
            <v>C005001</v>
          </cell>
          <cell r="E28381" t="str">
            <v>截止阀6分以下</v>
          </cell>
          <cell r="F28381" t="str">
            <v>101651072</v>
          </cell>
        </row>
        <row r="28382">
          <cell r="A28382" t="str">
            <v>FSV-JA5HTCT-5</v>
          </cell>
          <cell r="B28382" t="str">
            <v>C005</v>
          </cell>
          <cell r="C28382" t="str">
            <v>截止阀</v>
          </cell>
          <cell r="D28382" t="str">
            <v>C005001</v>
          </cell>
          <cell r="E28382" t="str">
            <v>截止阀6分以下</v>
          </cell>
          <cell r="F28382" t="str">
            <v>101651098</v>
          </cell>
        </row>
        <row r="28383">
          <cell r="A28383" t="str">
            <v>FSV-A3GKGT-1V</v>
          </cell>
          <cell r="B28383" t="str">
            <v>C005</v>
          </cell>
          <cell r="C28383" t="str">
            <v>截止阀</v>
          </cell>
          <cell r="D28383" t="str">
            <v>C005001</v>
          </cell>
          <cell r="E28383" t="str">
            <v>截止阀6分以下</v>
          </cell>
          <cell r="F28383" t="str">
            <v>101651616</v>
          </cell>
        </row>
        <row r="28384">
          <cell r="A28384" t="str">
            <v>SSV-JA3PKLA-2</v>
          </cell>
          <cell r="B28384" t="str">
            <v>C005</v>
          </cell>
          <cell r="C28384" t="str">
            <v>截止阀</v>
          </cell>
          <cell r="D28384" t="str">
            <v>C005001</v>
          </cell>
          <cell r="E28384" t="str">
            <v>截止阀6分以下</v>
          </cell>
          <cell r="F28384" t="str">
            <v>101651498</v>
          </cell>
        </row>
        <row r="28385">
          <cell r="A28385" t="str">
            <v>FSV-A2GSP-1</v>
          </cell>
          <cell r="B28385" t="str">
            <v>C005</v>
          </cell>
          <cell r="C28385" t="str">
            <v>截止阀</v>
          </cell>
          <cell r="D28385" t="str">
            <v>C005001</v>
          </cell>
          <cell r="E28385" t="str">
            <v>截止阀6分以下</v>
          </cell>
          <cell r="F28385" t="str">
            <v>101651603</v>
          </cell>
        </row>
        <row r="28386">
          <cell r="A28386" t="str">
            <v>SSV-JA2HMY-1</v>
          </cell>
          <cell r="B28386" t="str">
            <v>C005</v>
          </cell>
          <cell r="C28386" t="str">
            <v>截止阀</v>
          </cell>
          <cell r="D28386" t="str">
            <v>C005001</v>
          </cell>
          <cell r="E28386" t="str">
            <v>截止阀6分以下</v>
          </cell>
          <cell r="F28386" t="str">
            <v>101651449</v>
          </cell>
        </row>
        <row r="28387">
          <cell r="A28387" t="str">
            <v>SSV-JA4GHR-4</v>
          </cell>
          <cell r="B28387" t="str">
            <v>C005</v>
          </cell>
          <cell r="C28387" t="str">
            <v>截止阀</v>
          </cell>
          <cell r="D28387" t="str">
            <v>C005001</v>
          </cell>
          <cell r="E28387" t="str">
            <v>截止阀6分以下</v>
          </cell>
          <cell r="F28387" t="str">
            <v>101651502</v>
          </cell>
        </row>
        <row r="28388">
          <cell r="A28388" t="str">
            <v>00PSY160328400</v>
          </cell>
          <cell r="B28388" t="str">
            <v>C042</v>
          </cell>
          <cell r="C28388" t="str">
            <v>管组件</v>
          </cell>
          <cell r="D28388" t="str">
            <v>C042001</v>
          </cell>
          <cell r="E28388" t="str">
            <v>管组件(外购)</v>
          </cell>
          <cell r="F28388" t="str">
            <v>102451877</v>
          </cell>
        </row>
        <row r="28389">
          <cell r="A28389" t="str">
            <v>GZJ-A12000-001</v>
          </cell>
          <cell r="B28389" t="str">
            <v>C042</v>
          </cell>
          <cell r="C28389" t="str">
            <v>管组件</v>
          </cell>
          <cell r="D28389" t="str">
            <v>C042001</v>
          </cell>
          <cell r="E28389" t="str">
            <v>管组件(外购)</v>
          </cell>
          <cell r="F28389" t="str">
            <v>102451570</v>
          </cell>
        </row>
        <row r="28390">
          <cell r="A28390" t="str">
            <v>GZJ-A75000-006</v>
          </cell>
          <cell r="B28390" t="str">
            <v>C042</v>
          </cell>
          <cell r="C28390" t="str">
            <v>管组件</v>
          </cell>
          <cell r="D28390" t="str">
            <v>C042001</v>
          </cell>
          <cell r="E28390" t="str">
            <v>管组件(外购)</v>
          </cell>
          <cell r="F28390" t="str">
            <v>102452934</v>
          </cell>
        </row>
        <row r="28391">
          <cell r="A28391" t="str">
            <v>GZJ-A70000-002</v>
          </cell>
          <cell r="B28391" t="str">
            <v>C042</v>
          </cell>
          <cell r="C28391" t="str">
            <v>管组件</v>
          </cell>
          <cell r="D28391" t="str">
            <v>C042001</v>
          </cell>
          <cell r="E28391" t="str">
            <v>管组件(外购)</v>
          </cell>
          <cell r="F28391" t="str">
            <v>102452110</v>
          </cell>
        </row>
        <row r="28392">
          <cell r="A28392" t="str">
            <v>GZJ-A09000-005</v>
          </cell>
          <cell r="B28392" t="str">
            <v>C042</v>
          </cell>
          <cell r="C28392" t="str">
            <v>管组件</v>
          </cell>
          <cell r="D28392" t="str">
            <v>C042001</v>
          </cell>
          <cell r="E28392" t="str">
            <v>管组件(外购)</v>
          </cell>
          <cell r="F28392" t="str">
            <v>102451828</v>
          </cell>
        </row>
        <row r="28393">
          <cell r="A28393" t="str">
            <v>GZJ-A04000-016</v>
          </cell>
          <cell r="B28393" t="str">
            <v>C042</v>
          </cell>
          <cell r="C28393" t="str">
            <v>管组件</v>
          </cell>
          <cell r="D28393" t="str">
            <v>C042001</v>
          </cell>
          <cell r="E28393" t="str">
            <v>管组件(外购)</v>
          </cell>
          <cell r="F28393" t="str">
            <v>102452558</v>
          </cell>
        </row>
        <row r="28394">
          <cell r="A28394" t="str">
            <v>GGJ-A21000-002</v>
          </cell>
          <cell r="B28394" t="str">
            <v>C082</v>
          </cell>
          <cell r="C28394" t="str">
            <v>不锈钢管路件</v>
          </cell>
          <cell r="D28394" t="str">
            <v>C082</v>
          </cell>
          <cell r="E28394" t="str">
            <v>不锈钢管路件</v>
          </cell>
          <cell r="F28394" t="str">
            <v>102560351</v>
          </cell>
        </row>
        <row r="28395">
          <cell r="A28395" t="str">
            <v>PQ-M10012-000460</v>
          </cell>
          <cell r="B28395" t="str">
            <v>C010</v>
          </cell>
          <cell r="C28395" t="str">
            <v>电子膨胀阀线圈</v>
          </cell>
          <cell r="D28395" t="str">
            <v>C010005</v>
          </cell>
          <cell r="E28395" t="str">
            <v>T型电子膨胀阀线圈</v>
          </cell>
          <cell r="F28395" t="str">
            <v>108101136</v>
          </cell>
        </row>
        <row r="28396">
          <cell r="A28396" t="str">
            <v>PQ-M20012-000032</v>
          </cell>
          <cell r="B28396" t="str">
            <v>C010</v>
          </cell>
          <cell r="C28396" t="str">
            <v>电子膨胀阀线圈</v>
          </cell>
          <cell r="D28396" t="str">
            <v>C010005</v>
          </cell>
          <cell r="E28396" t="str">
            <v>T型电子膨胀阀线圈</v>
          </cell>
          <cell r="F28396" t="str">
            <v>108101154</v>
          </cell>
        </row>
        <row r="28397">
          <cell r="A28397" t="str">
            <v>PQ-M10012-000453</v>
          </cell>
          <cell r="B28397" t="str">
            <v>C010</v>
          </cell>
          <cell r="C28397" t="str">
            <v>电子膨胀阀线圈</v>
          </cell>
          <cell r="D28397" t="str">
            <v>C010005</v>
          </cell>
          <cell r="E28397" t="str">
            <v>T型电子膨胀阀线圈</v>
          </cell>
          <cell r="F28397" t="str">
            <v>108101130</v>
          </cell>
        </row>
        <row r="28398">
          <cell r="A28398" t="str">
            <v>PQ-M20012-000031</v>
          </cell>
          <cell r="B28398" t="str">
            <v>C010</v>
          </cell>
          <cell r="C28398" t="str">
            <v>电子膨胀阀线圈</v>
          </cell>
          <cell r="D28398" t="str">
            <v>C010005</v>
          </cell>
          <cell r="E28398" t="str">
            <v>T型电子膨胀阀线圈</v>
          </cell>
          <cell r="F28398" t="str">
            <v>108101148</v>
          </cell>
        </row>
        <row r="28399">
          <cell r="A28399" t="str">
            <v>PQ-M10012-000447</v>
          </cell>
          <cell r="B28399" t="str">
            <v>C010</v>
          </cell>
          <cell r="C28399" t="str">
            <v>电子膨胀阀线圈</v>
          </cell>
          <cell r="D28399" t="str">
            <v>C010005</v>
          </cell>
          <cell r="E28399" t="str">
            <v>T型电子膨胀阀线圈</v>
          </cell>
          <cell r="F28399" t="str">
            <v>108101124</v>
          </cell>
        </row>
        <row r="28400">
          <cell r="A28400" t="str">
            <v>GGJ-A21000-009</v>
          </cell>
          <cell r="B28400" t="str">
            <v>C082</v>
          </cell>
          <cell r="C28400" t="str">
            <v>不锈钢管路件</v>
          </cell>
          <cell r="D28400" t="str">
            <v>C082</v>
          </cell>
          <cell r="E28400" t="str">
            <v>不锈钢管路件</v>
          </cell>
          <cell r="F28400" t="str">
            <v>102560358</v>
          </cell>
        </row>
        <row r="28401">
          <cell r="A28401" t="str">
            <v>GGJ-A28000-067</v>
          </cell>
          <cell r="B28401" t="str">
            <v>C082</v>
          </cell>
          <cell r="C28401" t="str">
            <v>不锈钢管路件</v>
          </cell>
          <cell r="D28401" t="str">
            <v>C082</v>
          </cell>
          <cell r="E28401" t="str">
            <v>不锈钢管路件</v>
          </cell>
          <cell r="F28401" t="str">
            <v>102560345</v>
          </cell>
        </row>
        <row r="28402">
          <cell r="A28402" t="str">
            <v>GGJ-A28000-063</v>
          </cell>
          <cell r="B28402" t="str">
            <v>C082</v>
          </cell>
          <cell r="C28402" t="str">
            <v>不锈钢管路件</v>
          </cell>
          <cell r="D28402" t="str">
            <v>C082</v>
          </cell>
          <cell r="E28402" t="str">
            <v>不锈钢管路件</v>
          </cell>
          <cell r="F28402" t="str">
            <v>102560339</v>
          </cell>
        </row>
        <row r="28403">
          <cell r="A28403" t="str">
            <v>GGJ-A21000-003</v>
          </cell>
          <cell r="B28403" t="str">
            <v>C082</v>
          </cell>
          <cell r="C28403" t="str">
            <v>不锈钢管路件</v>
          </cell>
          <cell r="D28403" t="str">
            <v>C082</v>
          </cell>
          <cell r="E28403" t="str">
            <v>不锈钢管路件</v>
          </cell>
          <cell r="F28403" t="str">
            <v>102560352</v>
          </cell>
        </row>
        <row r="28404">
          <cell r="A28404" t="str">
            <v>GGJ-A11000-005</v>
          </cell>
          <cell r="B28404" t="str">
            <v>C082</v>
          </cell>
          <cell r="C28404" t="str">
            <v>不锈钢管路件</v>
          </cell>
          <cell r="D28404" t="str">
            <v>C082</v>
          </cell>
          <cell r="E28404" t="str">
            <v>不锈钢管路件</v>
          </cell>
          <cell r="F28404" t="str">
            <v>102560121</v>
          </cell>
        </row>
        <row r="28405">
          <cell r="A28405" t="str">
            <v>GGJ-A11000-006</v>
          </cell>
          <cell r="B28405" t="str">
            <v>C082</v>
          </cell>
          <cell r="C28405" t="str">
            <v>不锈钢管路件</v>
          </cell>
          <cell r="D28405" t="str">
            <v>C082</v>
          </cell>
          <cell r="E28405" t="str">
            <v>不锈钢管路件</v>
          </cell>
          <cell r="F28405" t="str">
            <v>102560122</v>
          </cell>
        </row>
        <row r="28406">
          <cell r="A28406" t="str">
            <v>GGJ-A21000-004</v>
          </cell>
          <cell r="B28406" t="str">
            <v>C082</v>
          </cell>
          <cell r="C28406" t="str">
            <v>不锈钢管路件</v>
          </cell>
          <cell r="D28406" t="str">
            <v>C082</v>
          </cell>
          <cell r="E28406" t="str">
            <v>不锈钢管路件</v>
          </cell>
          <cell r="F28406" t="str">
            <v>102560353</v>
          </cell>
        </row>
        <row r="28407">
          <cell r="A28407" t="str">
            <v>GGJ-A13000-004</v>
          </cell>
          <cell r="B28407" t="str">
            <v>C082</v>
          </cell>
          <cell r="C28407" t="str">
            <v>不锈钢管路件</v>
          </cell>
          <cell r="D28407" t="str">
            <v>C082</v>
          </cell>
          <cell r="E28407" t="str">
            <v>不锈钢管路件</v>
          </cell>
          <cell r="F28407" t="str">
            <v>102560350</v>
          </cell>
        </row>
        <row r="28408">
          <cell r="A28408" t="str">
            <v>CBVT13-001</v>
          </cell>
          <cell r="B28408" t="str">
            <v>C038</v>
          </cell>
          <cell r="C28408" t="str">
            <v>球阀</v>
          </cell>
          <cell r="D28408" t="str">
            <v>C038002</v>
          </cell>
          <cell r="E28408" t="str">
            <v>CO2球阀</v>
          </cell>
          <cell r="F28408" t="str">
            <v>101500756</v>
          </cell>
        </row>
        <row r="28409">
          <cell r="A28409" t="str">
            <v>FSV-JA6GMD-9</v>
          </cell>
          <cell r="B28409" t="str">
            <v>C005</v>
          </cell>
          <cell r="C28409" t="str">
            <v>截止阀</v>
          </cell>
          <cell r="D28409" t="str">
            <v>C005002</v>
          </cell>
          <cell r="E28409" t="str">
            <v>截止阀6分及以上</v>
          </cell>
          <cell r="F28409" t="str">
            <v>101653114</v>
          </cell>
        </row>
        <row r="28410">
          <cell r="A28410" t="str">
            <v>FSV-JA5GHT-7</v>
          </cell>
          <cell r="B28410" t="str">
            <v>C005</v>
          </cell>
          <cell r="C28410" t="str">
            <v>截止阀</v>
          </cell>
          <cell r="D28410" t="str">
            <v>C005001</v>
          </cell>
          <cell r="E28410" t="str">
            <v>截止阀6分以下</v>
          </cell>
          <cell r="F28410" t="str">
            <v>101653270</v>
          </cell>
        </row>
        <row r="28411">
          <cell r="A28411" t="str">
            <v>FSV（S）-A2GDJ-15</v>
          </cell>
          <cell r="B28411" t="str">
            <v>C005</v>
          </cell>
          <cell r="C28411" t="str">
            <v>截止阀</v>
          </cell>
          <cell r="D28411" t="str">
            <v>C005001</v>
          </cell>
          <cell r="E28411" t="str">
            <v>截止阀6分以下</v>
          </cell>
          <cell r="F28411" t="str">
            <v>101653315</v>
          </cell>
        </row>
        <row r="28412">
          <cell r="A28412" t="str">
            <v>SSV(S)-A2GTET-26</v>
          </cell>
          <cell r="B28412" t="str">
            <v>C005</v>
          </cell>
          <cell r="C28412" t="str">
            <v>截止阀</v>
          </cell>
          <cell r="D28412" t="str">
            <v>C005001</v>
          </cell>
          <cell r="E28412" t="str">
            <v>截止阀6分以下</v>
          </cell>
          <cell r="F28412" t="str">
            <v>101653309</v>
          </cell>
        </row>
        <row r="28413">
          <cell r="A28413" t="str">
            <v>SSV(S)-A2GTET-25</v>
          </cell>
          <cell r="B28413" t="str">
            <v>C005</v>
          </cell>
          <cell r="C28413" t="str">
            <v>截止阀</v>
          </cell>
          <cell r="D28413" t="str">
            <v>C005001</v>
          </cell>
          <cell r="E28413" t="str">
            <v>截止阀6分以下</v>
          </cell>
          <cell r="F28413" t="str">
            <v>101653310</v>
          </cell>
        </row>
        <row r="28414">
          <cell r="A28414" t="str">
            <v>FSV（S）-A2GDJ-14</v>
          </cell>
          <cell r="B28414" t="str">
            <v>C005</v>
          </cell>
          <cell r="C28414" t="str">
            <v>截止阀</v>
          </cell>
          <cell r="D28414" t="str">
            <v>C005001</v>
          </cell>
          <cell r="E28414" t="str">
            <v>截止阀6分以下</v>
          </cell>
          <cell r="F28414" t="str">
            <v>101653287</v>
          </cell>
        </row>
        <row r="28415">
          <cell r="A28415" t="str">
            <v>FSV-JA5GME-32</v>
          </cell>
          <cell r="B28415" t="str">
            <v>C005</v>
          </cell>
          <cell r="C28415" t="str">
            <v>截止阀</v>
          </cell>
          <cell r="D28415" t="str">
            <v>C005001</v>
          </cell>
          <cell r="E28415" t="str">
            <v>截止阀6分以下</v>
          </cell>
          <cell r="F28415" t="str">
            <v>101653277</v>
          </cell>
        </row>
        <row r="28416">
          <cell r="A28416" t="str">
            <v>FSV-JA3GHT-B0</v>
          </cell>
          <cell r="B28416" t="str">
            <v>C005</v>
          </cell>
          <cell r="C28416" t="str">
            <v>截止阀</v>
          </cell>
          <cell r="D28416" t="str">
            <v>C005001</v>
          </cell>
          <cell r="E28416" t="str">
            <v>截止阀6分以下</v>
          </cell>
          <cell r="F28416" t="str">
            <v>101653271</v>
          </cell>
        </row>
        <row r="28417">
          <cell r="A28417" t="str">
            <v>SSV-JA3GLGK-65</v>
          </cell>
          <cell r="B28417" t="str">
            <v>C005</v>
          </cell>
          <cell r="C28417" t="str">
            <v>截止阀</v>
          </cell>
          <cell r="D28417" t="str">
            <v>C005001</v>
          </cell>
          <cell r="E28417" t="str">
            <v>截止阀6分以下</v>
          </cell>
          <cell r="F28417" t="str">
            <v>101653212</v>
          </cell>
        </row>
        <row r="28418">
          <cell r="A28418" t="str">
            <v>SSV-JA5GAMS-2</v>
          </cell>
          <cell r="B28418" t="str">
            <v>C005</v>
          </cell>
          <cell r="C28418" t="str">
            <v>截止阀</v>
          </cell>
          <cell r="D28418" t="str">
            <v>C005001</v>
          </cell>
          <cell r="E28418" t="str">
            <v>截止阀6分以下</v>
          </cell>
          <cell r="F28418" t="str">
            <v>101653223</v>
          </cell>
        </row>
        <row r="28419">
          <cell r="A28419" t="str">
            <v>SSV(S)-JA4HSPT-25</v>
          </cell>
          <cell r="B28419" t="str">
            <v>C005</v>
          </cell>
          <cell r="C28419" t="str">
            <v>截止阀</v>
          </cell>
          <cell r="D28419" t="str">
            <v>C005001</v>
          </cell>
          <cell r="E28419" t="str">
            <v>截止阀6分以下</v>
          </cell>
          <cell r="F28419" t="str">
            <v>101653165</v>
          </cell>
        </row>
        <row r="28420">
          <cell r="A28420" t="str">
            <v>FSV-JA4GSPZ-28</v>
          </cell>
          <cell r="B28420" t="str">
            <v>C005</v>
          </cell>
          <cell r="C28420" t="str">
            <v>截止阀</v>
          </cell>
          <cell r="D28420" t="str">
            <v>C005001</v>
          </cell>
          <cell r="E28420" t="str">
            <v>截止阀6分以下</v>
          </cell>
          <cell r="F28420" t="str">
            <v>101653257</v>
          </cell>
        </row>
        <row r="28421">
          <cell r="A28421" t="str">
            <v>RBV21-003</v>
          </cell>
          <cell r="B28421" t="str">
            <v>C038</v>
          </cell>
          <cell r="C28421" t="str">
            <v>球阀</v>
          </cell>
          <cell r="D28421" t="str">
            <v>C038004</v>
          </cell>
          <cell r="E28421" t="str">
            <v>13分以上球阀</v>
          </cell>
          <cell r="F28421" t="str">
            <v>101500733</v>
          </cell>
        </row>
        <row r="28422">
          <cell r="A28422" t="str">
            <v>SSV-JA4GSHC-34</v>
          </cell>
          <cell r="B28422" t="str">
            <v>C005</v>
          </cell>
          <cell r="C28422" t="str">
            <v>截止阀</v>
          </cell>
          <cell r="D28422" t="str">
            <v>C005001</v>
          </cell>
          <cell r="E28422" t="str">
            <v>截止阀6分以下</v>
          </cell>
          <cell r="F28422" t="str">
            <v>101653168</v>
          </cell>
        </row>
        <row r="28423">
          <cell r="A28423" t="str">
            <v>GGJ-A10000-048</v>
          </cell>
          <cell r="B28423" t="str">
            <v>C082</v>
          </cell>
          <cell r="C28423" t="str">
            <v>不锈钢管路件</v>
          </cell>
          <cell r="D28423" t="str">
            <v>C082</v>
          </cell>
          <cell r="E28423" t="str">
            <v>不锈钢管路件</v>
          </cell>
          <cell r="F28423" t="str">
            <v>102560073</v>
          </cell>
        </row>
        <row r="28424">
          <cell r="A28424" t="str">
            <v>GGJ-A10000-040</v>
          </cell>
          <cell r="B28424" t="str">
            <v>C082</v>
          </cell>
          <cell r="C28424" t="str">
            <v>不锈钢管路件</v>
          </cell>
          <cell r="D28424" t="str">
            <v>C082</v>
          </cell>
          <cell r="E28424" t="str">
            <v>不锈钢管路件</v>
          </cell>
          <cell r="F28424" t="str">
            <v>102560061</v>
          </cell>
        </row>
        <row r="28425">
          <cell r="A28425" t="str">
            <v>GGJ-A10000-061</v>
          </cell>
          <cell r="B28425" t="str">
            <v>C082</v>
          </cell>
          <cell r="C28425" t="str">
            <v>不锈钢管路件</v>
          </cell>
          <cell r="D28425" t="str">
            <v>C082</v>
          </cell>
          <cell r="E28425" t="str">
            <v>不锈钢管路件</v>
          </cell>
          <cell r="F28425" t="str">
            <v>102560087</v>
          </cell>
        </row>
        <row r="28426">
          <cell r="A28426" t="str">
            <v>T029186</v>
          </cell>
          <cell r="B28426" t="str">
            <v>C082</v>
          </cell>
          <cell r="C28426" t="str">
            <v>不锈钢管路件</v>
          </cell>
          <cell r="D28426" t="str">
            <v>C082</v>
          </cell>
          <cell r="E28426" t="str">
            <v>不锈钢管路件</v>
          </cell>
          <cell r="F28426" t="str">
            <v>102560033</v>
          </cell>
        </row>
        <row r="28427">
          <cell r="A28427" t="str">
            <v>T029137</v>
          </cell>
          <cell r="B28427" t="str">
            <v>C082</v>
          </cell>
          <cell r="C28427" t="str">
            <v>不锈钢管路件</v>
          </cell>
          <cell r="D28427" t="str">
            <v>C082</v>
          </cell>
          <cell r="E28427" t="str">
            <v>不锈钢管路件</v>
          </cell>
          <cell r="F28427" t="str">
            <v>102560048</v>
          </cell>
        </row>
        <row r="28428">
          <cell r="A28428" t="str">
            <v>T028938</v>
          </cell>
          <cell r="B28428" t="str">
            <v>C082</v>
          </cell>
          <cell r="C28428" t="str">
            <v>不锈钢管路件</v>
          </cell>
          <cell r="D28428" t="str">
            <v>C082</v>
          </cell>
          <cell r="E28428" t="str">
            <v>不锈钢管路件</v>
          </cell>
          <cell r="F28428" t="str">
            <v>102560054</v>
          </cell>
        </row>
        <row r="28429">
          <cell r="A28429" t="str">
            <v>GGJ-A33000-021</v>
          </cell>
          <cell r="B28429" t="str">
            <v>C082</v>
          </cell>
          <cell r="C28429" t="str">
            <v>不锈钢管路件</v>
          </cell>
          <cell r="D28429" t="str">
            <v>C082</v>
          </cell>
          <cell r="E28429" t="str">
            <v>不锈钢管路件</v>
          </cell>
          <cell r="F28429" t="str">
            <v>102560013</v>
          </cell>
        </row>
        <row r="28430">
          <cell r="A28430" t="str">
            <v>GGJ-A10000-049</v>
          </cell>
          <cell r="B28430" t="str">
            <v>C082</v>
          </cell>
          <cell r="C28430" t="str">
            <v>不锈钢管路件</v>
          </cell>
          <cell r="D28430" t="str">
            <v>C082</v>
          </cell>
          <cell r="E28430" t="str">
            <v>不锈钢管路件</v>
          </cell>
          <cell r="F28430" t="str">
            <v>102560070</v>
          </cell>
        </row>
        <row r="28431">
          <cell r="A28431" t="str">
            <v>GGJ-A10000-064</v>
          </cell>
          <cell r="B28431" t="str">
            <v>C082</v>
          </cell>
          <cell r="C28431" t="str">
            <v>不锈钢管路件</v>
          </cell>
          <cell r="D28431" t="str">
            <v>C082</v>
          </cell>
          <cell r="E28431" t="str">
            <v>不锈钢管路件</v>
          </cell>
          <cell r="F28431" t="str">
            <v>102560090</v>
          </cell>
        </row>
        <row r="28432">
          <cell r="A28432" t="str">
            <v>SSV-JA6HCTK-2</v>
          </cell>
          <cell r="B28432" t="str">
            <v>C005</v>
          </cell>
          <cell r="C28432" t="str">
            <v>截止阀</v>
          </cell>
          <cell r="D28432" t="str">
            <v>C005002</v>
          </cell>
          <cell r="E28432" t="str">
            <v>截止阀6分及以上</v>
          </cell>
          <cell r="F28432" t="str">
            <v>101652605</v>
          </cell>
        </row>
        <row r="28433">
          <cell r="A28433" t="str">
            <v>FSV-JA8HLGK-7</v>
          </cell>
          <cell r="B28433" t="str">
            <v>C005</v>
          </cell>
          <cell r="C28433" t="str">
            <v>截止阀</v>
          </cell>
          <cell r="D28433" t="str">
            <v>C005002</v>
          </cell>
          <cell r="E28433" t="str">
            <v>截止阀6分及以上</v>
          </cell>
          <cell r="F28433" t="str">
            <v>101652579</v>
          </cell>
        </row>
        <row r="28434">
          <cell r="A28434" t="str">
            <v>SSV-JA6GME-11</v>
          </cell>
          <cell r="B28434" t="str">
            <v>C005</v>
          </cell>
          <cell r="C28434" t="str">
            <v>截止阀</v>
          </cell>
          <cell r="D28434" t="str">
            <v>C005002</v>
          </cell>
          <cell r="E28434" t="str">
            <v>截止阀6分及以上</v>
          </cell>
          <cell r="F28434" t="str">
            <v>101652618</v>
          </cell>
        </row>
        <row r="28435">
          <cell r="A28435" t="str">
            <v>SSV-JA6HSMH-6</v>
          </cell>
          <cell r="B28435" t="str">
            <v>C005</v>
          </cell>
          <cell r="C28435" t="str">
            <v>截止阀</v>
          </cell>
          <cell r="D28435" t="str">
            <v>C005002</v>
          </cell>
          <cell r="E28435" t="str">
            <v>截止阀6分及以上</v>
          </cell>
          <cell r="F28435" t="str">
            <v>101652655</v>
          </cell>
        </row>
        <row r="28436">
          <cell r="A28436" t="str">
            <v>SSV(S)-JA6HTCL-4</v>
          </cell>
          <cell r="B28436" t="str">
            <v>C005</v>
          </cell>
          <cell r="C28436" t="str">
            <v>截止阀</v>
          </cell>
          <cell r="D28436" t="str">
            <v>C005002</v>
          </cell>
          <cell r="E28436" t="str">
            <v>截止阀6分及以上</v>
          </cell>
          <cell r="F28436" t="str">
            <v>101652698</v>
          </cell>
        </row>
        <row r="28437">
          <cell r="A28437" t="str">
            <v>SSV-JA7GSXK-2</v>
          </cell>
          <cell r="B28437" t="str">
            <v>C005</v>
          </cell>
          <cell r="C28437" t="str">
            <v>截止阀</v>
          </cell>
          <cell r="D28437" t="str">
            <v>C005002</v>
          </cell>
          <cell r="E28437" t="str">
            <v>截止阀6分及以上</v>
          </cell>
          <cell r="F28437" t="str">
            <v>101650983</v>
          </cell>
        </row>
        <row r="28438">
          <cell r="A28438" t="str">
            <v>CSABB144SD</v>
          </cell>
          <cell r="B28438" t="str">
            <v>C106</v>
          </cell>
          <cell r="C28438" t="str">
            <v>控制器</v>
          </cell>
          <cell r="D28438" t="str">
            <v>C106006</v>
          </cell>
          <cell r="E28438" t="str">
            <v>3HP以上</v>
          </cell>
          <cell r="F28438" t="str">
            <v>105010253</v>
          </cell>
        </row>
        <row r="28439">
          <cell r="A28439" t="str">
            <v>YBABB171SC</v>
          </cell>
          <cell r="B28439" t="str">
            <v>C106</v>
          </cell>
          <cell r="C28439" t="str">
            <v>控制器</v>
          </cell>
          <cell r="D28439" t="str">
            <v>C106001</v>
          </cell>
          <cell r="E28439" t="str">
            <v>1-3HP</v>
          </cell>
          <cell r="F28439" t="str">
            <v>105010233</v>
          </cell>
        </row>
        <row r="28440">
          <cell r="A28440" t="str">
            <v/>
          </cell>
          <cell r="B28440" t="str">
            <v>C106</v>
          </cell>
          <cell r="C28440" t="str">
            <v>控制器</v>
          </cell>
          <cell r="D28440" t="str">
            <v>C106001</v>
          </cell>
          <cell r="E28440" t="str">
            <v>1-3HP</v>
          </cell>
          <cell r="F28440" t="str">
            <v>105010232</v>
          </cell>
        </row>
        <row r="28441">
          <cell r="A28441" t="str">
            <v>YBABB177SC</v>
          </cell>
          <cell r="B28441" t="str">
            <v>C106</v>
          </cell>
          <cell r="C28441" t="str">
            <v>控制器</v>
          </cell>
          <cell r="D28441" t="str">
            <v>C106001</v>
          </cell>
          <cell r="E28441" t="str">
            <v>1-3HP</v>
          </cell>
          <cell r="F28441" t="str">
            <v>105010239</v>
          </cell>
        </row>
        <row r="28442">
          <cell r="A28442" t="str">
            <v>YBABB178SC</v>
          </cell>
          <cell r="B28442" t="str">
            <v>C106</v>
          </cell>
          <cell r="C28442" t="str">
            <v>控制器</v>
          </cell>
          <cell r="D28442" t="str">
            <v>C106001</v>
          </cell>
          <cell r="E28442" t="str">
            <v>1-3HP</v>
          </cell>
          <cell r="F28442" t="str">
            <v>105010240</v>
          </cell>
        </row>
        <row r="28443">
          <cell r="A28443" t="str">
            <v>TGJ-A34000-005</v>
          </cell>
          <cell r="B28443" t="str">
            <v>C142</v>
          </cell>
          <cell r="C28443" t="str">
            <v>铁管路件</v>
          </cell>
          <cell r="D28443" t="str">
            <v>C142</v>
          </cell>
          <cell r="E28443" t="str">
            <v>铁管路件</v>
          </cell>
          <cell r="F28443" t="str">
            <v>102550002</v>
          </cell>
        </row>
        <row r="28444">
          <cell r="A28444" t="str">
            <v>TGJ-A34000-006</v>
          </cell>
          <cell r="B28444" t="str">
            <v>C142</v>
          </cell>
          <cell r="C28444" t="str">
            <v>铁管路件</v>
          </cell>
          <cell r="D28444" t="str">
            <v>C142</v>
          </cell>
          <cell r="E28444" t="str">
            <v>铁管路件</v>
          </cell>
          <cell r="F28444" t="str">
            <v>102550004</v>
          </cell>
        </row>
        <row r="28445">
          <cell r="A28445" t="str">
            <v>KFR-72L(72561)Aa-2</v>
          </cell>
          <cell r="B28445" t="str">
            <v>C142</v>
          </cell>
          <cell r="C28445" t="str">
            <v>铁管路件</v>
          </cell>
          <cell r="D28445" t="str">
            <v>C142</v>
          </cell>
          <cell r="E28445" t="str">
            <v>铁管路件</v>
          </cell>
          <cell r="F28445" t="str">
            <v>102550010</v>
          </cell>
        </row>
        <row r="28446">
          <cell r="A28446" t="str">
            <v>TGJ-A33000-010</v>
          </cell>
          <cell r="B28446" t="str">
            <v>C142</v>
          </cell>
          <cell r="C28446" t="str">
            <v>铁管路件</v>
          </cell>
          <cell r="D28446" t="str">
            <v>C142</v>
          </cell>
          <cell r="E28446" t="str">
            <v>铁管路件</v>
          </cell>
          <cell r="F28446" t="str">
            <v>102550001</v>
          </cell>
        </row>
        <row r="28447">
          <cell r="A28447" t="str">
            <v>TGJ-B45000-002</v>
          </cell>
          <cell r="B28447" t="str">
            <v>C142</v>
          </cell>
          <cell r="C28447" t="str">
            <v>铁管路件</v>
          </cell>
          <cell r="D28447" t="str">
            <v>C142</v>
          </cell>
          <cell r="E28447" t="str">
            <v>铁管路件</v>
          </cell>
          <cell r="F28447" t="str">
            <v>102550115</v>
          </cell>
        </row>
        <row r="28448">
          <cell r="A28448" t="str">
            <v>TGJ-A33000-011</v>
          </cell>
          <cell r="B28448" t="str">
            <v>C142</v>
          </cell>
          <cell r="C28448" t="str">
            <v>铁管路件</v>
          </cell>
          <cell r="D28448" t="str">
            <v>C142</v>
          </cell>
          <cell r="E28448" t="str">
            <v>铁管路件</v>
          </cell>
          <cell r="F28448" t="str">
            <v>102550003</v>
          </cell>
        </row>
        <row r="28449">
          <cell r="A28449" t="str">
            <v/>
          </cell>
          <cell r="B28449" t="str">
            <v>C226</v>
          </cell>
          <cell r="C28449" t="str">
            <v>其它</v>
          </cell>
          <cell r="D28449" t="str">
            <v>C226001</v>
          </cell>
          <cell r="E28449" t="str">
            <v>其它(家用)</v>
          </cell>
          <cell r="F28449" t="str">
            <v>208450074</v>
          </cell>
        </row>
        <row r="28450">
          <cell r="A28450" t="str">
            <v/>
          </cell>
          <cell r="B28450" t="str">
            <v>C226</v>
          </cell>
          <cell r="C28450" t="str">
            <v>其它</v>
          </cell>
          <cell r="D28450" t="str">
            <v>C226001</v>
          </cell>
          <cell r="E28450" t="str">
            <v>其它(家用)</v>
          </cell>
          <cell r="F28450" t="str">
            <v>208450075</v>
          </cell>
        </row>
        <row r="28451">
          <cell r="A28451" t="str">
            <v/>
          </cell>
          <cell r="B28451" t="str">
            <v>C226</v>
          </cell>
          <cell r="C28451" t="str">
            <v>其它</v>
          </cell>
          <cell r="D28451" t="str">
            <v>C226001</v>
          </cell>
          <cell r="E28451" t="str">
            <v>其它(家用)</v>
          </cell>
          <cell r="F28451" t="str">
            <v>201200245</v>
          </cell>
        </row>
        <row r="28452">
          <cell r="A28452" t="str">
            <v/>
          </cell>
          <cell r="B28452" t="str">
            <v>C226</v>
          </cell>
          <cell r="C28452" t="str">
            <v>其它</v>
          </cell>
          <cell r="D28452" t="str">
            <v>C226001</v>
          </cell>
          <cell r="E28452" t="str">
            <v>其它(家用)</v>
          </cell>
          <cell r="F28452" t="str">
            <v>208001314</v>
          </cell>
        </row>
        <row r="28453">
          <cell r="A28453" t="str">
            <v/>
          </cell>
          <cell r="B28453" t="str">
            <v>C226</v>
          </cell>
          <cell r="C28453" t="str">
            <v>其它</v>
          </cell>
          <cell r="D28453" t="str">
            <v>C226001</v>
          </cell>
          <cell r="E28453" t="str">
            <v>其它(家用)</v>
          </cell>
          <cell r="F28453" t="str">
            <v>332020413</v>
          </cell>
        </row>
        <row r="28454">
          <cell r="A28454" t="str">
            <v>DBV17-001</v>
          </cell>
          <cell r="B28454" t="str">
            <v>C038</v>
          </cell>
          <cell r="C28454" t="str">
            <v>球阀</v>
          </cell>
          <cell r="D28454" t="str">
            <v>C038004</v>
          </cell>
          <cell r="E28454" t="str">
            <v>13分以上球阀</v>
          </cell>
          <cell r="F28454" t="str">
            <v>101500634</v>
          </cell>
        </row>
        <row r="28455">
          <cell r="A28455" t="str">
            <v>SBV(M)-JA17YHCRF-1-S</v>
          </cell>
          <cell r="B28455" t="str">
            <v>C038</v>
          </cell>
          <cell r="C28455" t="str">
            <v>球阀</v>
          </cell>
          <cell r="D28455" t="str">
            <v>C038004</v>
          </cell>
          <cell r="E28455" t="str">
            <v>13分以上球阀</v>
          </cell>
          <cell r="F28455" t="str">
            <v>101500580</v>
          </cell>
        </row>
        <row r="28456">
          <cell r="A28456" t="str">
            <v>SBV(M)-A25YHOV-2-S</v>
          </cell>
          <cell r="B28456" t="str">
            <v>C038</v>
          </cell>
          <cell r="C28456" t="str">
            <v>球阀</v>
          </cell>
          <cell r="D28456" t="str">
            <v>C038004</v>
          </cell>
          <cell r="E28456" t="str">
            <v>13分以上球阀</v>
          </cell>
          <cell r="F28456" t="str">
            <v>101500627</v>
          </cell>
        </row>
        <row r="28457">
          <cell r="A28457" t="str">
            <v>SSV-JA4GMET-15</v>
          </cell>
          <cell r="B28457" t="str">
            <v>C005</v>
          </cell>
          <cell r="C28457" t="str">
            <v>截止阀</v>
          </cell>
          <cell r="D28457" t="str">
            <v>C005001</v>
          </cell>
          <cell r="E28457" t="str">
            <v>截止阀6分以下</v>
          </cell>
          <cell r="F28457" t="str">
            <v>101652921</v>
          </cell>
        </row>
        <row r="28458">
          <cell r="A28458" t="str">
            <v>SSV(S)-JA4HLG-44</v>
          </cell>
          <cell r="B28458" t="str">
            <v>C005</v>
          </cell>
          <cell r="C28458" t="str">
            <v>截止阀</v>
          </cell>
          <cell r="D28458" t="str">
            <v>C005001</v>
          </cell>
          <cell r="E28458" t="str">
            <v>截止阀6分以下</v>
          </cell>
          <cell r="F28458" t="str">
            <v>101652942</v>
          </cell>
        </row>
        <row r="28459">
          <cell r="A28459" t="str">
            <v>FSV-JA4GME-5</v>
          </cell>
          <cell r="B28459" t="str">
            <v>C005</v>
          </cell>
          <cell r="C28459" t="str">
            <v>截止阀</v>
          </cell>
          <cell r="D28459" t="str">
            <v>C005001</v>
          </cell>
          <cell r="E28459" t="str">
            <v>截止阀6分以下</v>
          </cell>
          <cell r="F28459" t="str">
            <v>101652950</v>
          </cell>
        </row>
        <row r="28460">
          <cell r="A28460" t="str">
            <v>SSV(V)-JA3HLGK-55</v>
          </cell>
          <cell r="B28460" t="str">
            <v>C005</v>
          </cell>
          <cell r="C28460" t="str">
            <v>截止阀</v>
          </cell>
          <cell r="D28460" t="str">
            <v>C005001</v>
          </cell>
          <cell r="E28460" t="str">
            <v>截止阀6分以下</v>
          </cell>
          <cell r="F28460" t="str">
            <v>101652893</v>
          </cell>
        </row>
        <row r="28461">
          <cell r="A28461" t="str">
            <v>SSV(S)-A2HKLI-1</v>
          </cell>
          <cell r="B28461" t="str">
            <v>C005</v>
          </cell>
          <cell r="C28461" t="str">
            <v>截止阀</v>
          </cell>
          <cell r="D28461" t="str">
            <v>C005001</v>
          </cell>
          <cell r="E28461" t="str">
            <v>截止阀6分以下</v>
          </cell>
          <cell r="F28461" t="str">
            <v>101652882</v>
          </cell>
        </row>
        <row r="28462">
          <cell r="A28462" t="str">
            <v>SBV17-001</v>
          </cell>
          <cell r="B28462" t="str">
            <v>C038</v>
          </cell>
          <cell r="C28462" t="str">
            <v>球阀</v>
          </cell>
          <cell r="D28462" t="str">
            <v>C038004</v>
          </cell>
          <cell r="E28462" t="str">
            <v>13分以上球阀</v>
          </cell>
          <cell r="F28462" t="str">
            <v>101500638</v>
          </cell>
        </row>
        <row r="28463">
          <cell r="A28463" t="str">
            <v>FSV(S)-JA3GKGZ-45</v>
          </cell>
          <cell r="B28463" t="str">
            <v>C005</v>
          </cell>
          <cell r="C28463" t="str">
            <v>截止阀</v>
          </cell>
          <cell r="D28463" t="str">
            <v>C005001</v>
          </cell>
          <cell r="E28463" t="str">
            <v>截止阀6分以下</v>
          </cell>
          <cell r="F28463">
            <v>101652900</v>
          </cell>
        </row>
        <row r="28464">
          <cell r="A28464" t="str">
            <v>SBV(M)-JA4YHSY-2-SA</v>
          </cell>
          <cell r="B28464" t="str">
            <v>C038</v>
          </cell>
          <cell r="C28464" t="str">
            <v>球阀</v>
          </cell>
          <cell r="D28464" t="str">
            <v>C038001</v>
          </cell>
          <cell r="E28464" t="str">
            <v>13分及以下球阀</v>
          </cell>
          <cell r="F28464" t="str">
            <v>101500575</v>
          </cell>
        </row>
        <row r="28465">
          <cell r="A28465" t="str">
            <v>SBV(M)-JA7YHTLA-10</v>
          </cell>
          <cell r="B28465" t="str">
            <v>C038</v>
          </cell>
          <cell r="C28465" t="str">
            <v>球阀</v>
          </cell>
          <cell r="D28465" t="str">
            <v>C038001</v>
          </cell>
          <cell r="E28465" t="str">
            <v>13分及以下球阀</v>
          </cell>
          <cell r="F28465" t="str">
            <v>101500615</v>
          </cell>
        </row>
        <row r="28466">
          <cell r="A28466" t="str">
            <v>SBV(M)-JA3YHSY-1-SA</v>
          </cell>
          <cell r="B28466" t="str">
            <v>C038</v>
          </cell>
          <cell r="C28466" t="str">
            <v>球阀</v>
          </cell>
          <cell r="D28466" t="str">
            <v>C038001</v>
          </cell>
          <cell r="E28466" t="str">
            <v>13分及以下球阀</v>
          </cell>
          <cell r="F28466" t="str">
            <v>101500568</v>
          </cell>
        </row>
        <row r="28467">
          <cell r="A28467" t="str">
            <v>SBV(M)-JA5YHTLA-12</v>
          </cell>
          <cell r="B28467" t="str">
            <v>C038</v>
          </cell>
          <cell r="C28467" t="str">
            <v>球阀</v>
          </cell>
          <cell r="D28467" t="str">
            <v>C038001</v>
          </cell>
          <cell r="E28467" t="str">
            <v>13分及以下球阀</v>
          </cell>
          <cell r="F28467" t="str">
            <v>101500611</v>
          </cell>
        </row>
        <row r="28468">
          <cell r="A28468" t="str">
            <v>XYQ-S72076-001</v>
          </cell>
          <cell r="B28468" t="str">
            <v>C062</v>
          </cell>
          <cell r="C28468" t="str">
            <v>消音器</v>
          </cell>
          <cell r="D28468" t="str">
            <v>C062001</v>
          </cell>
          <cell r="E28468" t="str">
            <v>消音器(外购)</v>
          </cell>
          <cell r="F28468" t="str">
            <v>102600251</v>
          </cell>
        </row>
        <row r="28469">
          <cell r="A28469" t="str">
            <v>XYQ-TJ50001-00</v>
          </cell>
          <cell r="B28469" t="str">
            <v>C062</v>
          </cell>
          <cell r="C28469" t="str">
            <v>消音器</v>
          </cell>
          <cell r="D28469" t="str">
            <v>C062001</v>
          </cell>
          <cell r="E28469" t="str">
            <v>消音器(外购)</v>
          </cell>
          <cell r="F28469" t="str">
            <v>102600283</v>
          </cell>
        </row>
        <row r="28470">
          <cell r="A28470" t="str">
            <v>XYQ-S55048-001</v>
          </cell>
          <cell r="B28470" t="str">
            <v>C062</v>
          </cell>
          <cell r="C28470" t="str">
            <v>消音器</v>
          </cell>
          <cell r="D28470" t="str">
            <v>C062001</v>
          </cell>
          <cell r="E28470" t="str">
            <v>消音器(外购)</v>
          </cell>
          <cell r="F28470" t="str">
            <v>102600259</v>
          </cell>
        </row>
        <row r="28471">
          <cell r="A28471" t="str">
            <v>XYQ-TJ50101-00</v>
          </cell>
          <cell r="B28471" t="str">
            <v>C062</v>
          </cell>
          <cell r="C28471" t="str">
            <v>消音器</v>
          </cell>
          <cell r="D28471" t="str">
            <v>C062001</v>
          </cell>
          <cell r="E28471" t="str">
            <v>消音器(外购)</v>
          </cell>
          <cell r="F28471" t="str">
            <v>102600287</v>
          </cell>
        </row>
        <row r="28472">
          <cell r="A28472" t="str">
            <v>XYQ-S13035-001</v>
          </cell>
          <cell r="B28472" t="str">
            <v>C062</v>
          </cell>
          <cell r="C28472" t="str">
            <v>消音器</v>
          </cell>
          <cell r="D28472" t="str">
            <v>C062001</v>
          </cell>
          <cell r="E28472" t="str">
            <v>消音器(外购)</v>
          </cell>
          <cell r="F28472" t="str">
            <v>102600253</v>
          </cell>
        </row>
        <row r="28473">
          <cell r="A28473" t="str">
            <v>XYQ-F13040-002</v>
          </cell>
          <cell r="B28473" t="str">
            <v>C062</v>
          </cell>
          <cell r="C28473" t="str">
            <v>消音器</v>
          </cell>
          <cell r="D28473" t="str">
            <v>C062001</v>
          </cell>
          <cell r="E28473" t="str">
            <v>消音器(外购)</v>
          </cell>
          <cell r="F28473" t="str">
            <v>1026000971402</v>
          </cell>
        </row>
        <row r="28474">
          <cell r="A28474" t="str">
            <v>XYQ-S55045-010</v>
          </cell>
          <cell r="B28474" t="str">
            <v>C062</v>
          </cell>
          <cell r="C28474" t="str">
            <v>消音器</v>
          </cell>
          <cell r="D28474" t="str">
            <v>C062001</v>
          </cell>
          <cell r="E28474" t="str">
            <v>消音器(外购)</v>
          </cell>
          <cell r="F28474" t="str">
            <v>102600258</v>
          </cell>
        </row>
        <row r="28475">
          <cell r="A28475" t="str">
            <v>XYQ-S42032-001</v>
          </cell>
          <cell r="B28475" t="str">
            <v>C062</v>
          </cell>
          <cell r="C28475" t="str">
            <v>消音器</v>
          </cell>
          <cell r="D28475" t="str">
            <v>C062001</v>
          </cell>
          <cell r="E28475" t="str">
            <v>消音器(外购)</v>
          </cell>
          <cell r="F28475" t="str">
            <v>102600092</v>
          </cell>
        </row>
        <row r="28476">
          <cell r="A28476" t="str">
            <v>XYQ-S55045-008</v>
          </cell>
          <cell r="B28476" t="str">
            <v>C062</v>
          </cell>
          <cell r="C28476" t="str">
            <v>消音器</v>
          </cell>
          <cell r="D28476" t="str">
            <v>C062001</v>
          </cell>
          <cell r="E28476" t="str">
            <v>消音器(外购)</v>
          </cell>
          <cell r="F28476" t="str">
            <v>102600256</v>
          </cell>
        </row>
        <row r="28477">
          <cell r="A28477" t="str">
            <v>XYQ-S34057-001</v>
          </cell>
          <cell r="B28477" t="str">
            <v>C062</v>
          </cell>
          <cell r="C28477" t="str">
            <v>消音器</v>
          </cell>
          <cell r="D28477" t="str">
            <v>C062001</v>
          </cell>
          <cell r="E28477" t="str">
            <v>消音器(外购)</v>
          </cell>
          <cell r="F28477" t="str">
            <v>102600262</v>
          </cell>
        </row>
        <row r="28478">
          <cell r="A28478" t="str">
            <v>3S590008-7F</v>
          </cell>
          <cell r="B28478" t="str">
            <v>C062</v>
          </cell>
          <cell r="C28478" t="str">
            <v>消音器</v>
          </cell>
          <cell r="D28478" t="str">
            <v>C062001</v>
          </cell>
          <cell r="E28478" t="str">
            <v>消音器(外购)</v>
          </cell>
          <cell r="F28478" t="str">
            <v>102600272</v>
          </cell>
        </row>
        <row r="28479">
          <cell r="A28479" t="str">
            <v>PQ-M10012-000315</v>
          </cell>
          <cell r="B28479" t="str">
            <v>C010</v>
          </cell>
          <cell r="C28479" t="str">
            <v>电子膨胀阀线圈</v>
          </cell>
          <cell r="D28479" t="str">
            <v>C010005</v>
          </cell>
          <cell r="E28479" t="str">
            <v>T型电子膨胀阀线圈</v>
          </cell>
          <cell r="F28479" t="str">
            <v>108100741</v>
          </cell>
        </row>
        <row r="28480">
          <cell r="A28480" t="str">
            <v>PQ-M10012-000311</v>
          </cell>
          <cell r="B28480" t="str">
            <v>C010</v>
          </cell>
          <cell r="C28480" t="str">
            <v>电子膨胀阀线圈</v>
          </cell>
          <cell r="D28480" t="str">
            <v>C010005</v>
          </cell>
          <cell r="E28480" t="str">
            <v>T型电子膨胀阀线圈</v>
          </cell>
          <cell r="F28480" t="str">
            <v>108100724</v>
          </cell>
        </row>
        <row r="28481">
          <cell r="A28481" t="str">
            <v>PQ-M10012-000316</v>
          </cell>
          <cell r="B28481" t="str">
            <v>C010</v>
          </cell>
          <cell r="C28481" t="str">
            <v>电子膨胀阀线圈</v>
          </cell>
          <cell r="D28481" t="str">
            <v>C010005</v>
          </cell>
          <cell r="E28481" t="str">
            <v>T型电子膨胀阀线圈</v>
          </cell>
          <cell r="F28481" t="str">
            <v>108100737</v>
          </cell>
        </row>
        <row r="28482">
          <cell r="A28482" t="str">
            <v>C69146500</v>
          </cell>
          <cell r="B28482" t="str">
            <v>C226</v>
          </cell>
          <cell r="C28482" t="str">
            <v>其它</v>
          </cell>
          <cell r="D28482" t="str">
            <v>C226003</v>
          </cell>
          <cell r="E28482" t="str">
            <v>其它(外购)</v>
          </cell>
          <cell r="F28482" t="str">
            <v>202453137</v>
          </cell>
        </row>
        <row r="28483">
          <cell r="A28483" t="str">
            <v>C69062300</v>
          </cell>
          <cell r="B28483" t="str">
            <v>C226</v>
          </cell>
          <cell r="C28483" t="str">
            <v>其它</v>
          </cell>
          <cell r="D28483" t="str">
            <v>C226003</v>
          </cell>
          <cell r="E28483" t="str">
            <v>其它(外购)</v>
          </cell>
          <cell r="F28483" t="str">
            <v>202453138</v>
          </cell>
        </row>
        <row r="28484">
          <cell r="A28484" t="str">
            <v>C69146600</v>
          </cell>
          <cell r="B28484" t="str">
            <v>C226</v>
          </cell>
          <cell r="C28484" t="str">
            <v>其它</v>
          </cell>
          <cell r="D28484" t="str">
            <v>C226003</v>
          </cell>
          <cell r="E28484" t="str">
            <v>其它(外购)</v>
          </cell>
          <cell r="F28484" t="str">
            <v>202453139</v>
          </cell>
        </row>
        <row r="28485">
          <cell r="A28485" t="str">
            <v>FSV(S)-JA3GDJ-25</v>
          </cell>
          <cell r="B28485" t="str">
            <v>C005</v>
          </cell>
          <cell r="C28485" t="str">
            <v>截止阀</v>
          </cell>
          <cell r="D28485" t="str">
            <v>C005001</v>
          </cell>
          <cell r="E28485" t="str">
            <v>截止阀6分以下</v>
          </cell>
          <cell r="F28485" t="str">
            <v>101653850</v>
          </cell>
        </row>
        <row r="28486">
          <cell r="A28486" t="str">
            <v>SSV(S)-JA3HZD-7</v>
          </cell>
          <cell r="B28486" t="str">
            <v>C005</v>
          </cell>
          <cell r="C28486" t="str">
            <v>截止阀</v>
          </cell>
          <cell r="D28486" t="str">
            <v>C005001</v>
          </cell>
          <cell r="E28486" t="str">
            <v>截止阀6分以下</v>
          </cell>
          <cell r="F28486" t="str">
            <v>101653620</v>
          </cell>
        </row>
        <row r="28487">
          <cell r="A28487" t="str">
            <v>FSV-JA3GME-29</v>
          </cell>
          <cell r="B28487" t="str">
            <v>C005</v>
          </cell>
          <cell r="C28487" t="str">
            <v>截止阀</v>
          </cell>
          <cell r="D28487" t="str">
            <v>C005001</v>
          </cell>
          <cell r="E28487" t="str">
            <v>截止阀6分以下</v>
          </cell>
          <cell r="F28487" t="str">
            <v>101653592</v>
          </cell>
        </row>
        <row r="28488">
          <cell r="A28488" t="str">
            <v>FSV(S)-A2GMI-1</v>
          </cell>
          <cell r="B28488" t="str">
            <v>C005</v>
          </cell>
          <cell r="C28488" t="str">
            <v>截止阀</v>
          </cell>
          <cell r="D28488" t="str">
            <v>C005001</v>
          </cell>
          <cell r="E28488" t="str">
            <v>截止阀6分以下</v>
          </cell>
          <cell r="F28488" t="str">
            <v>101653664</v>
          </cell>
        </row>
        <row r="28489">
          <cell r="A28489" t="str">
            <v>SBV-JA6YHAT-1</v>
          </cell>
          <cell r="B28489" t="str">
            <v>C038</v>
          </cell>
          <cell r="C28489" t="str">
            <v>球阀</v>
          </cell>
          <cell r="D28489" t="str">
            <v>C038001</v>
          </cell>
          <cell r="E28489" t="str">
            <v>13分及以下球阀</v>
          </cell>
          <cell r="F28489" t="str">
            <v>101500293</v>
          </cell>
        </row>
        <row r="28490">
          <cell r="A28490" t="str">
            <v>SBV-JA7YHZG-1</v>
          </cell>
          <cell r="B28490" t="str">
            <v>C038</v>
          </cell>
          <cell r="C28490" t="str">
            <v>球阀</v>
          </cell>
          <cell r="D28490" t="str">
            <v>C038001</v>
          </cell>
          <cell r="E28490" t="str">
            <v>13分及以下球阀</v>
          </cell>
          <cell r="F28490" t="str">
            <v>101500292</v>
          </cell>
        </row>
        <row r="28491">
          <cell r="A28491" t="str">
            <v>GGJ-A10000-072</v>
          </cell>
          <cell r="B28491" t="str">
            <v>C082</v>
          </cell>
          <cell r="C28491" t="str">
            <v>不锈钢管路件</v>
          </cell>
          <cell r="D28491" t="str">
            <v>C082</v>
          </cell>
          <cell r="E28491" t="str">
            <v>不锈钢管路件</v>
          </cell>
          <cell r="F28491" t="str">
            <v>102560098</v>
          </cell>
        </row>
        <row r="28492">
          <cell r="A28492" t="str">
            <v>GGJ-A10000-071</v>
          </cell>
          <cell r="B28492" t="str">
            <v>C082</v>
          </cell>
          <cell r="C28492" t="str">
            <v>不锈钢管路件</v>
          </cell>
          <cell r="D28492" t="str">
            <v>C082</v>
          </cell>
          <cell r="E28492" t="str">
            <v>不锈钢管路件</v>
          </cell>
          <cell r="F28492" t="str">
            <v>102560097</v>
          </cell>
        </row>
        <row r="28493">
          <cell r="A28493" t="str">
            <v>GGJ-A10000-054</v>
          </cell>
          <cell r="B28493" t="str">
            <v>C082</v>
          </cell>
          <cell r="C28493" t="str">
            <v>不锈钢管路件</v>
          </cell>
          <cell r="D28493" t="str">
            <v>C082</v>
          </cell>
          <cell r="E28493" t="str">
            <v>不锈钢管路件</v>
          </cell>
          <cell r="F28493" t="str">
            <v>102560078</v>
          </cell>
        </row>
        <row r="28494">
          <cell r="A28494" t="str">
            <v>GGJ-A10000-063</v>
          </cell>
          <cell r="B28494" t="str">
            <v>C082</v>
          </cell>
          <cell r="C28494" t="str">
            <v>不锈钢管路件</v>
          </cell>
          <cell r="D28494" t="str">
            <v>C082</v>
          </cell>
          <cell r="E28494" t="str">
            <v>不锈钢管路件</v>
          </cell>
          <cell r="F28494" t="str">
            <v>102560085</v>
          </cell>
        </row>
        <row r="28495">
          <cell r="A28495" t="str">
            <v>T029135</v>
          </cell>
          <cell r="B28495" t="str">
            <v>C082</v>
          </cell>
          <cell r="C28495" t="str">
            <v>不锈钢管路件</v>
          </cell>
          <cell r="D28495" t="str">
            <v>C082</v>
          </cell>
          <cell r="E28495" t="str">
            <v>不锈钢管路件</v>
          </cell>
          <cell r="F28495" t="str">
            <v>102560046</v>
          </cell>
        </row>
        <row r="28496">
          <cell r="A28496" t="str">
            <v>GGJ-A10000-095</v>
          </cell>
          <cell r="B28496" t="str">
            <v>C082</v>
          </cell>
          <cell r="C28496" t="str">
            <v>不锈钢管路件</v>
          </cell>
          <cell r="D28496" t="str">
            <v>C082</v>
          </cell>
          <cell r="E28496" t="str">
            <v>不锈钢管路件</v>
          </cell>
          <cell r="F28496" t="str">
            <v>102560184</v>
          </cell>
        </row>
        <row r="28497">
          <cell r="A28497" t="str">
            <v>SSV(S)-JA5HHX-15</v>
          </cell>
          <cell r="B28497" t="str">
            <v>C005</v>
          </cell>
          <cell r="C28497" t="str">
            <v>截止阀</v>
          </cell>
          <cell r="D28497" t="str">
            <v>C005001</v>
          </cell>
          <cell r="E28497" t="str">
            <v>截止阀6分以下</v>
          </cell>
          <cell r="F28497" t="str">
            <v>101653439</v>
          </cell>
        </row>
        <row r="28498">
          <cell r="A28498" t="str">
            <v>SSV-JA3HLG-3R</v>
          </cell>
          <cell r="B28498" t="str">
            <v>C005</v>
          </cell>
          <cell r="C28498" t="str">
            <v>截止阀</v>
          </cell>
          <cell r="D28498" t="str">
            <v>C005001</v>
          </cell>
          <cell r="E28498" t="str">
            <v>截止阀6分以下</v>
          </cell>
          <cell r="F28498" t="str">
            <v>101653488</v>
          </cell>
        </row>
        <row r="28499">
          <cell r="A28499" t="str">
            <v>SSV(S)-JA4GLG-46R</v>
          </cell>
          <cell r="B28499" t="str">
            <v>C005</v>
          </cell>
          <cell r="C28499" t="str">
            <v>截止阀</v>
          </cell>
          <cell r="D28499" t="str">
            <v>C005001</v>
          </cell>
          <cell r="E28499" t="str">
            <v>截止阀6分以下</v>
          </cell>
          <cell r="F28499" t="str">
            <v>101653433</v>
          </cell>
        </row>
        <row r="28500">
          <cell r="A28500" t="str">
            <v>SSV(S)-JA5GLGS-4</v>
          </cell>
          <cell r="B28500" t="str">
            <v>C005</v>
          </cell>
          <cell r="C28500" t="str">
            <v>截止阀</v>
          </cell>
          <cell r="D28500" t="str">
            <v>C005001</v>
          </cell>
          <cell r="E28500" t="str">
            <v>截止阀6分以下</v>
          </cell>
          <cell r="F28500" t="str">
            <v>101653413</v>
          </cell>
        </row>
        <row r="28501">
          <cell r="A28501" t="str">
            <v>SSV(V)-JA3GHTY-3</v>
          </cell>
          <cell r="B28501" t="str">
            <v>C005</v>
          </cell>
          <cell r="C28501" t="str">
            <v>截止阀</v>
          </cell>
          <cell r="D28501" t="str">
            <v>C005001</v>
          </cell>
          <cell r="E28501" t="str">
            <v>截止阀6分以下</v>
          </cell>
          <cell r="F28501" t="str">
            <v>101653451</v>
          </cell>
        </row>
        <row r="28502">
          <cell r="A28502" t="str">
            <v>SSV(S)-A2HZD-1</v>
          </cell>
          <cell r="B28502" t="str">
            <v>C005</v>
          </cell>
          <cell r="C28502" t="str">
            <v>截止阀</v>
          </cell>
          <cell r="D28502" t="str">
            <v>C005001</v>
          </cell>
          <cell r="E28502" t="str">
            <v>截止阀6分以下</v>
          </cell>
          <cell r="F28502" t="str">
            <v>101652914</v>
          </cell>
        </row>
        <row r="28503">
          <cell r="A28503" t="str">
            <v>SSV(S)-JA4GSXK-11</v>
          </cell>
          <cell r="B28503" t="str">
            <v>C005</v>
          </cell>
          <cell r="C28503" t="str">
            <v>截止阀</v>
          </cell>
          <cell r="D28503" t="str">
            <v>C005001</v>
          </cell>
          <cell r="E28503" t="str">
            <v>截止阀6分以下</v>
          </cell>
          <cell r="F28503" t="str">
            <v>101653326</v>
          </cell>
        </row>
        <row r="28504">
          <cell r="A28504" t="str">
            <v>SSV(V)-JA3HLGA-10</v>
          </cell>
          <cell r="B28504" t="str">
            <v>C005</v>
          </cell>
          <cell r="C28504" t="str">
            <v>截止阀</v>
          </cell>
          <cell r="D28504" t="str">
            <v>C005001</v>
          </cell>
          <cell r="E28504" t="str">
            <v>截止阀6分以下</v>
          </cell>
          <cell r="F28504" t="str">
            <v>101653337</v>
          </cell>
        </row>
        <row r="28505">
          <cell r="A28505" t="str">
            <v>FSV-A2HMSI-3</v>
          </cell>
          <cell r="B28505" t="str">
            <v>C005</v>
          </cell>
          <cell r="C28505" t="str">
            <v>截止阀</v>
          </cell>
          <cell r="D28505" t="str">
            <v>C005001</v>
          </cell>
          <cell r="E28505" t="str">
            <v>截止阀6分以下</v>
          </cell>
          <cell r="F28505" t="str">
            <v>101653376</v>
          </cell>
        </row>
        <row r="28506">
          <cell r="A28506" t="str">
            <v>SSV(S)-A2HKR-5</v>
          </cell>
          <cell r="B28506" t="str">
            <v>C005</v>
          </cell>
          <cell r="C28506" t="str">
            <v>截止阀</v>
          </cell>
          <cell r="D28506" t="str">
            <v>C005001</v>
          </cell>
          <cell r="E28506" t="str">
            <v>截止阀6分以下</v>
          </cell>
          <cell r="F28506" t="str">
            <v>101653356</v>
          </cell>
        </row>
        <row r="28507">
          <cell r="A28507" t="str">
            <v>SSV(S)-JA5GSXK-12</v>
          </cell>
          <cell r="B28507" t="str">
            <v>C005</v>
          </cell>
          <cell r="C28507" t="str">
            <v>截止阀</v>
          </cell>
          <cell r="D28507" t="str">
            <v>C005001</v>
          </cell>
          <cell r="E28507" t="str">
            <v>截止阀6分以下</v>
          </cell>
          <cell r="F28507" t="str">
            <v>101653385</v>
          </cell>
        </row>
        <row r="28508">
          <cell r="A28508" t="str">
            <v>SSV-JA3GMET-34</v>
          </cell>
          <cell r="B28508" t="str">
            <v>C005</v>
          </cell>
          <cell r="C28508" t="str">
            <v>截止阀</v>
          </cell>
          <cell r="D28508" t="str">
            <v>C005001</v>
          </cell>
          <cell r="E28508" t="str">
            <v>截止阀6分以下</v>
          </cell>
          <cell r="F28508" t="str">
            <v>101653363</v>
          </cell>
        </row>
        <row r="28509">
          <cell r="A28509" t="str">
            <v>SSV(S)-JA5HZD-1</v>
          </cell>
          <cell r="B28509" t="str">
            <v>C005</v>
          </cell>
          <cell r="C28509" t="str">
            <v>截止阀</v>
          </cell>
          <cell r="D28509" t="str">
            <v>C005001</v>
          </cell>
          <cell r="E28509" t="str">
            <v>截止阀6分以下</v>
          </cell>
          <cell r="F28509" t="str">
            <v>101653344</v>
          </cell>
        </row>
        <row r="28510">
          <cell r="A28510" t="str">
            <v>SSV(V)-JA3HLGA-11</v>
          </cell>
          <cell r="B28510" t="str">
            <v>C005</v>
          </cell>
          <cell r="C28510" t="str">
            <v>截止阀</v>
          </cell>
          <cell r="D28510" t="str">
            <v>C005001</v>
          </cell>
          <cell r="E28510" t="str">
            <v>截止阀6分以下</v>
          </cell>
          <cell r="F28510" t="str">
            <v>101653338</v>
          </cell>
        </row>
        <row r="28511">
          <cell r="A28511" t="str">
            <v>SSV(S)-JA3GOV-2</v>
          </cell>
          <cell r="B28511" t="str">
            <v>C005</v>
          </cell>
          <cell r="C28511" t="str">
            <v>截止阀</v>
          </cell>
          <cell r="D28511" t="str">
            <v>C005001</v>
          </cell>
          <cell r="E28511" t="str">
            <v>截止阀6分以下</v>
          </cell>
          <cell r="F28511" t="str">
            <v>101653166</v>
          </cell>
        </row>
        <row r="28512">
          <cell r="A28512" t="str">
            <v>FSV-JA5GMET-18</v>
          </cell>
          <cell r="B28512" t="str">
            <v>C005</v>
          </cell>
          <cell r="C28512" t="str">
            <v>截止阀</v>
          </cell>
          <cell r="D28512" t="str">
            <v>C005001</v>
          </cell>
          <cell r="E28512" t="str">
            <v>截止阀6分以下</v>
          </cell>
          <cell r="F28512" t="str">
            <v>101653225</v>
          </cell>
        </row>
        <row r="28513">
          <cell r="A28513" t="str">
            <v>SSV(S)-A2GTCP-5</v>
          </cell>
          <cell r="B28513" t="str">
            <v>C005</v>
          </cell>
          <cell r="C28513" t="str">
            <v>截止阀</v>
          </cell>
          <cell r="D28513" t="str">
            <v>C005001</v>
          </cell>
          <cell r="E28513" t="str">
            <v>截止阀6分以下</v>
          </cell>
          <cell r="F28513" t="str">
            <v>101653217</v>
          </cell>
        </row>
        <row r="28514">
          <cell r="A28514" t="str">
            <v>FSV-JA3GTC-B9</v>
          </cell>
          <cell r="B28514" t="str">
            <v>C005</v>
          </cell>
          <cell r="C28514" t="str">
            <v>截止阀</v>
          </cell>
          <cell r="D28514" t="str">
            <v>C005001</v>
          </cell>
          <cell r="E28514" t="str">
            <v>截止阀6分以下</v>
          </cell>
          <cell r="F28514" t="str">
            <v>101652873</v>
          </cell>
        </row>
        <row r="28515">
          <cell r="A28515" t="str">
            <v>J3K/8C-10</v>
          </cell>
          <cell r="B28515" t="str">
            <v>C005</v>
          </cell>
          <cell r="C28515" t="str">
            <v>截止阀</v>
          </cell>
          <cell r="D28515" t="str">
            <v>C005001</v>
          </cell>
          <cell r="E28515" t="str">
            <v>截止阀6分以下</v>
          </cell>
          <cell r="F28515" t="str">
            <v>101652872</v>
          </cell>
        </row>
        <row r="28516">
          <cell r="A28516" t="str">
            <v>FSV-JA4GTL-5型</v>
          </cell>
          <cell r="B28516" t="str">
            <v>C005</v>
          </cell>
          <cell r="C28516" t="str">
            <v>截止阀</v>
          </cell>
          <cell r="D28516" t="str">
            <v>C005001</v>
          </cell>
          <cell r="E28516" t="str">
            <v>截止阀6分以下</v>
          </cell>
          <cell r="F28516" t="str">
            <v>101653227</v>
          </cell>
        </row>
        <row r="28517">
          <cell r="A28517" t="str">
            <v>SBV(M)-A33YHTLF-10</v>
          </cell>
          <cell r="B28517" t="str">
            <v>C038</v>
          </cell>
          <cell r="C28517" t="str">
            <v>球阀</v>
          </cell>
          <cell r="D28517" t="str">
            <v>C038004</v>
          </cell>
          <cell r="E28517" t="str">
            <v>13分以上球阀</v>
          </cell>
          <cell r="F28517" t="str">
            <v>101500772</v>
          </cell>
        </row>
        <row r="28518">
          <cell r="A28518" t="str">
            <v>SSV(V)-A2GSPE-12</v>
          </cell>
          <cell r="B28518" t="str">
            <v>C005</v>
          </cell>
          <cell r="C28518" t="str">
            <v>截止阀</v>
          </cell>
          <cell r="D28518" t="str">
            <v>C005001</v>
          </cell>
          <cell r="E28518" t="str">
            <v>截止阀6分以下</v>
          </cell>
          <cell r="F28518" t="str">
            <v>101653361</v>
          </cell>
        </row>
        <row r="28519">
          <cell r="A28519" t="str">
            <v>RBV17-005</v>
          </cell>
          <cell r="B28519" t="str">
            <v>C038</v>
          </cell>
          <cell r="C28519" t="str">
            <v>球阀</v>
          </cell>
          <cell r="D28519" t="str">
            <v>C038004</v>
          </cell>
          <cell r="E28519" t="str">
            <v>13分以上球阀</v>
          </cell>
          <cell r="F28519" t="str">
            <v>101500782</v>
          </cell>
        </row>
        <row r="28520">
          <cell r="A28520" t="str">
            <v>FSV(S)-JA3GMS-50</v>
          </cell>
          <cell r="B28520" t="str">
            <v>C005</v>
          </cell>
          <cell r="C28520" t="str">
            <v>截止阀</v>
          </cell>
          <cell r="D28520" t="str">
            <v>C005001</v>
          </cell>
          <cell r="E28520" t="str">
            <v>截止阀6分以下</v>
          </cell>
          <cell r="F28520" t="str">
            <v>101653205</v>
          </cell>
        </row>
        <row r="28521">
          <cell r="A28521" t="str">
            <v>SSV(S)-A2HKLK-28</v>
          </cell>
          <cell r="B28521" t="str">
            <v>C005</v>
          </cell>
          <cell r="C28521" t="str">
            <v>截止阀</v>
          </cell>
          <cell r="D28521" t="str">
            <v>C005001</v>
          </cell>
          <cell r="E28521" t="str">
            <v>截止阀6分以下</v>
          </cell>
          <cell r="F28521" t="str">
            <v>101653177</v>
          </cell>
        </row>
        <row r="28522">
          <cell r="A28522" t="str">
            <v>SSV-JA3GSHC-35</v>
          </cell>
          <cell r="B28522" t="str">
            <v>C005</v>
          </cell>
          <cell r="C28522" t="str">
            <v>截止阀</v>
          </cell>
          <cell r="D28522" t="str">
            <v>C005001</v>
          </cell>
          <cell r="E28522" t="str">
            <v>截止阀6分以下</v>
          </cell>
          <cell r="F28522" t="str">
            <v>101653195</v>
          </cell>
        </row>
        <row r="28523">
          <cell r="A28523" t="str">
            <v>SSV-JA5GMET-B10</v>
          </cell>
          <cell r="B28523" t="str">
            <v>C005</v>
          </cell>
          <cell r="C28523" t="str">
            <v>截止阀</v>
          </cell>
          <cell r="D28523" t="str">
            <v>C005001</v>
          </cell>
          <cell r="E28523" t="str">
            <v>截止阀6分以下</v>
          </cell>
          <cell r="F28523" t="str">
            <v>101653167</v>
          </cell>
        </row>
        <row r="28524">
          <cell r="A28524" t="str">
            <v>SSV-A2GSHC-38</v>
          </cell>
          <cell r="B28524" t="str">
            <v>C005</v>
          </cell>
          <cell r="C28524" t="str">
            <v>截止阀</v>
          </cell>
          <cell r="D28524" t="str">
            <v>C005001</v>
          </cell>
          <cell r="E28524" t="str">
            <v>截止阀6分以下</v>
          </cell>
          <cell r="F28524" t="str">
            <v>101653169</v>
          </cell>
        </row>
        <row r="28525">
          <cell r="A28525" t="str">
            <v>SSV(S)-JA3HJD-1</v>
          </cell>
          <cell r="B28525" t="str">
            <v>C005</v>
          </cell>
          <cell r="C28525" t="str">
            <v>截止阀</v>
          </cell>
          <cell r="D28525" t="str">
            <v>C005001</v>
          </cell>
          <cell r="E28525" t="str">
            <v>截止阀6分以下</v>
          </cell>
          <cell r="F28525" t="str">
            <v>101652804</v>
          </cell>
        </row>
        <row r="28526">
          <cell r="A28526" t="str">
            <v>GGJ-A26000-002</v>
          </cell>
          <cell r="B28526" t="str">
            <v>C082</v>
          </cell>
          <cell r="C28526" t="str">
            <v>不锈钢管路件</v>
          </cell>
          <cell r="D28526" t="str">
            <v>C082</v>
          </cell>
          <cell r="E28526" t="str">
            <v>不锈钢管路件</v>
          </cell>
          <cell r="F28526" t="str">
            <v>102560083</v>
          </cell>
        </row>
        <row r="28527">
          <cell r="A28527" t="str">
            <v>GGJ-A33000-002</v>
          </cell>
          <cell r="B28527" t="str">
            <v>C082</v>
          </cell>
          <cell r="C28527" t="str">
            <v>不锈钢管路件</v>
          </cell>
          <cell r="D28527" t="str">
            <v>C082</v>
          </cell>
          <cell r="E28527" t="str">
            <v>不锈钢管路件</v>
          </cell>
          <cell r="F28527" t="str">
            <v>102560030</v>
          </cell>
        </row>
        <row r="28528">
          <cell r="A28528" t="str">
            <v>GGJ-A33000-020</v>
          </cell>
          <cell r="B28528" t="str">
            <v>C082</v>
          </cell>
          <cell r="C28528" t="str">
            <v>不锈钢管路件</v>
          </cell>
          <cell r="D28528" t="str">
            <v>C082</v>
          </cell>
          <cell r="E28528" t="str">
            <v>不锈钢管路件</v>
          </cell>
          <cell r="F28528" t="str">
            <v>102560012</v>
          </cell>
        </row>
        <row r="28529">
          <cell r="A28529" t="str">
            <v>GGJ-A10000-046</v>
          </cell>
          <cell r="B28529" t="str">
            <v>C082</v>
          </cell>
          <cell r="C28529" t="str">
            <v>不锈钢管路件</v>
          </cell>
          <cell r="D28529" t="str">
            <v>C082</v>
          </cell>
          <cell r="E28529" t="str">
            <v>不锈钢管路件</v>
          </cell>
          <cell r="F28529" t="str">
            <v>102560071</v>
          </cell>
        </row>
        <row r="28530">
          <cell r="A28530" t="str">
            <v>GGJ-A10000-065</v>
          </cell>
          <cell r="B28530" t="str">
            <v>C082</v>
          </cell>
          <cell r="C28530" t="str">
            <v>不锈钢管路件</v>
          </cell>
          <cell r="D28530" t="str">
            <v>C082</v>
          </cell>
          <cell r="E28530" t="str">
            <v>不锈钢管路件</v>
          </cell>
          <cell r="F28530" t="str">
            <v>102560091</v>
          </cell>
        </row>
        <row r="28531">
          <cell r="A28531" t="str">
            <v>T029138</v>
          </cell>
          <cell r="B28531" t="str">
            <v>C082</v>
          </cell>
          <cell r="C28531" t="str">
            <v>不锈钢管路件</v>
          </cell>
          <cell r="D28531" t="str">
            <v>C082</v>
          </cell>
          <cell r="E28531" t="str">
            <v>不锈钢管路件</v>
          </cell>
          <cell r="F28531" t="str">
            <v>102560047</v>
          </cell>
        </row>
        <row r="28532">
          <cell r="A28532" t="str">
            <v>T029171</v>
          </cell>
          <cell r="B28532" t="str">
            <v>C082</v>
          </cell>
          <cell r="C28532" t="str">
            <v>不锈钢管路件</v>
          </cell>
          <cell r="D28532" t="str">
            <v>C082</v>
          </cell>
          <cell r="E28532" t="str">
            <v>不锈钢管路件</v>
          </cell>
          <cell r="F28532" t="str">
            <v>102560059</v>
          </cell>
        </row>
        <row r="28533">
          <cell r="A28533" t="str">
            <v>T028939</v>
          </cell>
          <cell r="B28533" t="str">
            <v>C082</v>
          </cell>
          <cell r="C28533" t="str">
            <v>不锈钢管路件</v>
          </cell>
          <cell r="D28533" t="str">
            <v>C082</v>
          </cell>
          <cell r="E28533" t="str">
            <v>不锈钢管路件</v>
          </cell>
          <cell r="F28533" t="str">
            <v>102560053</v>
          </cell>
        </row>
        <row r="28534">
          <cell r="A28534" t="str">
            <v>T029140</v>
          </cell>
          <cell r="B28534" t="str">
            <v>C082</v>
          </cell>
          <cell r="C28534" t="str">
            <v>不锈钢管路件</v>
          </cell>
          <cell r="D28534" t="str">
            <v>C082</v>
          </cell>
          <cell r="E28534" t="str">
            <v>不锈钢管路件</v>
          </cell>
          <cell r="F28534" t="str">
            <v>102560032</v>
          </cell>
        </row>
        <row r="28535">
          <cell r="A28535" t="str">
            <v>GGJ-A10000-062</v>
          </cell>
          <cell r="B28535" t="str">
            <v>C082</v>
          </cell>
          <cell r="C28535" t="str">
            <v>不锈钢管路件</v>
          </cell>
          <cell r="D28535" t="str">
            <v>C082</v>
          </cell>
          <cell r="E28535" t="str">
            <v>不锈钢管路件</v>
          </cell>
          <cell r="F28535" t="str">
            <v>102560086</v>
          </cell>
        </row>
        <row r="28536">
          <cell r="A28536" t="str">
            <v>GGJ-A28000-028</v>
          </cell>
          <cell r="B28536" t="str">
            <v>C082</v>
          </cell>
          <cell r="C28536" t="str">
            <v>不锈钢管路件</v>
          </cell>
          <cell r="D28536" t="str">
            <v>C082</v>
          </cell>
          <cell r="E28536" t="str">
            <v>不锈钢管路件</v>
          </cell>
          <cell r="F28536" t="str">
            <v>102560190</v>
          </cell>
        </row>
        <row r="28537">
          <cell r="A28537" t="str">
            <v>GGJ-A10000-077</v>
          </cell>
          <cell r="B28537" t="str">
            <v>C082</v>
          </cell>
          <cell r="C28537" t="str">
            <v>不锈钢管路件</v>
          </cell>
          <cell r="D28537" t="str">
            <v>C082</v>
          </cell>
          <cell r="E28537" t="str">
            <v>不锈钢管路件</v>
          </cell>
          <cell r="F28537" t="str">
            <v>102560126</v>
          </cell>
        </row>
        <row r="28538">
          <cell r="A28538" t="str">
            <v>GGJ-A08000-007</v>
          </cell>
          <cell r="B28538" t="str">
            <v>C082</v>
          </cell>
          <cell r="C28538" t="str">
            <v>不锈钢管路件</v>
          </cell>
          <cell r="D28538" t="str">
            <v>C082</v>
          </cell>
          <cell r="E28538" t="str">
            <v>不锈钢管路件</v>
          </cell>
          <cell r="F28538" t="str">
            <v>102560146</v>
          </cell>
        </row>
        <row r="28539">
          <cell r="A28539" t="str">
            <v>GGJ-A18000-007</v>
          </cell>
          <cell r="B28539" t="str">
            <v>C082</v>
          </cell>
          <cell r="C28539" t="str">
            <v>不锈钢管路件</v>
          </cell>
          <cell r="D28539" t="str">
            <v>C082</v>
          </cell>
          <cell r="E28539" t="str">
            <v>不锈钢管路件</v>
          </cell>
          <cell r="F28539" t="str">
            <v>102560174</v>
          </cell>
        </row>
        <row r="28540">
          <cell r="A28540" t="str">
            <v>00PSY160428000</v>
          </cell>
          <cell r="B28540" t="str">
            <v>C042</v>
          </cell>
          <cell r="C28540" t="str">
            <v>管组件</v>
          </cell>
          <cell r="D28540" t="str">
            <v>C042001</v>
          </cell>
          <cell r="E28540" t="str">
            <v>管组件(外购)</v>
          </cell>
          <cell r="F28540">
            <v>102452900</v>
          </cell>
        </row>
        <row r="28541">
          <cell r="A28541" t="str">
            <v>6170GII-02-04</v>
          </cell>
          <cell r="B28541" t="str">
            <v>C042</v>
          </cell>
          <cell r="C28541" t="str">
            <v>管组件</v>
          </cell>
          <cell r="D28541" t="str">
            <v>C042001</v>
          </cell>
          <cell r="E28541" t="str">
            <v>管组件(外购)</v>
          </cell>
          <cell r="F28541" t="str">
            <v>102452863</v>
          </cell>
        </row>
        <row r="28542">
          <cell r="A28542" t="str">
            <v>KCY-LD30049-00</v>
          </cell>
          <cell r="B28542" t="str">
            <v>C058</v>
          </cell>
          <cell r="C28542" t="str">
            <v>贮液器</v>
          </cell>
          <cell r="D28542" t="str">
            <v>C058001</v>
          </cell>
          <cell r="E28542" t="str">
            <v>贮液器(外购)</v>
          </cell>
          <cell r="F28542" t="str">
            <v>102800221</v>
          </cell>
        </row>
        <row r="28543">
          <cell r="A28543" t="str">
            <v>KCY-LJ31125-00</v>
          </cell>
          <cell r="B28543" t="str">
            <v>C058</v>
          </cell>
          <cell r="C28543" t="str">
            <v>贮液器</v>
          </cell>
          <cell r="D28543" t="str">
            <v>C058001</v>
          </cell>
          <cell r="E28543" t="str">
            <v>贮液器(外购)</v>
          </cell>
          <cell r="F28543" t="str">
            <v>102800511</v>
          </cell>
        </row>
        <row r="28544">
          <cell r="A28544" t="str">
            <v>ACM21930163</v>
          </cell>
          <cell r="B28544" t="str">
            <v>C014</v>
          </cell>
          <cell r="C28544" t="str">
            <v>气液分离器</v>
          </cell>
          <cell r="D28544" t="str">
            <v>C014002</v>
          </cell>
          <cell r="E28544" t="str">
            <v>气液分离器(外购)</v>
          </cell>
          <cell r="F28544" t="str">
            <v>102700781</v>
          </cell>
        </row>
        <row r="28545">
          <cell r="A28545" t="str">
            <v>ACM16530997</v>
          </cell>
          <cell r="B28545" t="str">
            <v>C014</v>
          </cell>
          <cell r="C28545" t="str">
            <v>气液分离器</v>
          </cell>
          <cell r="D28545" t="str">
            <v>C014002</v>
          </cell>
          <cell r="E28545" t="str">
            <v>气液分离器(外购)</v>
          </cell>
          <cell r="F28545" t="str">
            <v>102700805</v>
          </cell>
        </row>
        <row r="28546">
          <cell r="A28546" t="str">
            <v>KCY-RL79964K-00</v>
          </cell>
          <cell r="B28546" t="str">
            <v>C058</v>
          </cell>
          <cell r="C28546" t="str">
            <v>贮液器</v>
          </cell>
          <cell r="D28546" t="str">
            <v>C058001</v>
          </cell>
          <cell r="E28546" t="str">
            <v>贮液器(外购)</v>
          </cell>
          <cell r="F28546" t="str">
            <v>102800448</v>
          </cell>
        </row>
        <row r="28547">
          <cell r="A28547" t="str">
            <v>ACM12720168</v>
          </cell>
          <cell r="B28547" t="str">
            <v>C014</v>
          </cell>
          <cell r="C28547" t="str">
            <v>气液分离器</v>
          </cell>
          <cell r="D28547" t="str">
            <v>C014002</v>
          </cell>
          <cell r="E28547" t="str">
            <v>气液分离器(外购)</v>
          </cell>
          <cell r="F28547" t="str">
            <v>102700789</v>
          </cell>
        </row>
        <row r="28548">
          <cell r="A28548" t="str">
            <v>ACM16530181</v>
          </cell>
          <cell r="B28548" t="str">
            <v>C014</v>
          </cell>
          <cell r="C28548" t="str">
            <v>气液分离器</v>
          </cell>
          <cell r="D28548" t="str">
            <v>C014002</v>
          </cell>
          <cell r="E28548" t="str">
            <v>气液分离器(外购)</v>
          </cell>
          <cell r="F28548" t="str">
            <v>102700804</v>
          </cell>
        </row>
        <row r="28549">
          <cell r="A28549" t="str">
            <v>KCY-FT57001-00</v>
          </cell>
          <cell r="B28549" t="str">
            <v>C058</v>
          </cell>
          <cell r="C28549" t="str">
            <v>贮液器</v>
          </cell>
          <cell r="D28549" t="str">
            <v>C058001</v>
          </cell>
          <cell r="E28549" t="str">
            <v>贮液器(外购)</v>
          </cell>
          <cell r="F28549" t="str">
            <v>102800508</v>
          </cell>
        </row>
        <row r="28550">
          <cell r="A28550" t="str">
            <v>ACM21930159</v>
          </cell>
          <cell r="B28550" t="str">
            <v>C014</v>
          </cell>
          <cell r="C28550" t="str">
            <v>气液分离器</v>
          </cell>
          <cell r="D28550" t="str">
            <v>C014002</v>
          </cell>
          <cell r="E28550" t="str">
            <v>气液分离器(外购)</v>
          </cell>
          <cell r="F28550" t="str">
            <v>102700779</v>
          </cell>
        </row>
        <row r="28551">
          <cell r="A28551" t="str">
            <v>ACM12730183</v>
          </cell>
          <cell r="B28551" t="str">
            <v>C014</v>
          </cell>
          <cell r="C28551" t="str">
            <v>气液分离器</v>
          </cell>
          <cell r="D28551" t="str">
            <v>C014002</v>
          </cell>
          <cell r="E28551" t="str">
            <v>气液分离器(外购)</v>
          </cell>
          <cell r="F28551" t="str">
            <v>102700814</v>
          </cell>
        </row>
        <row r="28552">
          <cell r="A28552" t="str">
            <v>ACM10221122</v>
          </cell>
          <cell r="B28552" t="str">
            <v>C014</v>
          </cell>
          <cell r="C28552" t="str">
            <v>气液分离器</v>
          </cell>
          <cell r="D28552" t="str">
            <v>C014002</v>
          </cell>
          <cell r="E28552" t="str">
            <v>气液分离器(外购)</v>
          </cell>
          <cell r="F28552" t="str">
            <v>102700760</v>
          </cell>
        </row>
        <row r="28553">
          <cell r="A28553" t="str">
            <v>SSV(S)-JA5GAB-12</v>
          </cell>
          <cell r="B28553" t="str">
            <v>C005</v>
          </cell>
          <cell r="C28553" t="str">
            <v>截止阀</v>
          </cell>
          <cell r="D28553" t="str">
            <v>C005001</v>
          </cell>
          <cell r="E28553" t="str">
            <v>截止阀6分以下</v>
          </cell>
          <cell r="F28553" t="str">
            <v>101653774</v>
          </cell>
        </row>
        <row r="28554">
          <cell r="A28554" t="str">
            <v>FSV-JA6GST-2</v>
          </cell>
          <cell r="B28554" t="str">
            <v>C005</v>
          </cell>
          <cell r="C28554" t="str">
            <v>截止阀</v>
          </cell>
          <cell r="D28554" t="str">
            <v>C005002</v>
          </cell>
          <cell r="E28554" t="str">
            <v>截止阀6分及以上</v>
          </cell>
          <cell r="F28554" t="str">
            <v>101653208</v>
          </cell>
        </row>
        <row r="28555">
          <cell r="A28555" t="str">
            <v>FSV-JA6GME-12</v>
          </cell>
          <cell r="B28555" t="str">
            <v>C005</v>
          </cell>
          <cell r="C28555" t="str">
            <v>截止阀</v>
          </cell>
          <cell r="D28555" t="str">
            <v>C005002</v>
          </cell>
          <cell r="E28555" t="str">
            <v>截止阀6分及以上</v>
          </cell>
          <cell r="F28555" t="str">
            <v>101653275</v>
          </cell>
        </row>
        <row r="28556">
          <cell r="A28556" t="str">
            <v>CBV04-001</v>
          </cell>
          <cell r="B28556" t="str">
            <v>C038</v>
          </cell>
          <cell r="C28556" t="str">
            <v>球阀</v>
          </cell>
          <cell r="D28556" t="str">
            <v>C038002</v>
          </cell>
          <cell r="E28556" t="str">
            <v>CO2球阀</v>
          </cell>
          <cell r="F28556" t="str">
            <v>101500745</v>
          </cell>
        </row>
        <row r="28557">
          <cell r="A28557" t="str">
            <v>CBV11-001</v>
          </cell>
          <cell r="B28557" t="str">
            <v>C038</v>
          </cell>
          <cell r="C28557" t="str">
            <v>球阀</v>
          </cell>
          <cell r="D28557" t="str">
            <v>C038002</v>
          </cell>
          <cell r="E28557" t="str">
            <v>CO2球阀</v>
          </cell>
          <cell r="F28557" t="str">
            <v>101500751</v>
          </cell>
        </row>
        <row r="28558">
          <cell r="A28558" t="str">
            <v>FSV-JA7GST-2</v>
          </cell>
          <cell r="B28558" t="str">
            <v>C005</v>
          </cell>
          <cell r="C28558" t="str">
            <v>截止阀</v>
          </cell>
          <cell r="D28558" t="str">
            <v>C005002</v>
          </cell>
          <cell r="E28558" t="str">
            <v>截止阀6分及以上</v>
          </cell>
          <cell r="F28558" t="str">
            <v>101653209</v>
          </cell>
        </row>
        <row r="28559">
          <cell r="A28559" t="str">
            <v>SSV-JA6GSHC-23</v>
          </cell>
          <cell r="B28559" t="str">
            <v>C005</v>
          </cell>
          <cell r="C28559" t="str">
            <v>截止阀</v>
          </cell>
          <cell r="D28559" t="str">
            <v>C005002</v>
          </cell>
          <cell r="E28559" t="str">
            <v>截止阀6分及以上</v>
          </cell>
          <cell r="F28559" t="str">
            <v>101653197</v>
          </cell>
        </row>
        <row r="28560">
          <cell r="A28560" t="str">
            <v>CBV03-002</v>
          </cell>
          <cell r="B28560" t="str">
            <v>C038</v>
          </cell>
          <cell r="C28560" t="str">
            <v>球阀</v>
          </cell>
          <cell r="D28560" t="str">
            <v>C038002</v>
          </cell>
          <cell r="E28560" t="str">
            <v>CO2球阀</v>
          </cell>
          <cell r="F28560" t="str">
            <v>101500744</v>
          </cell>
        </row>
        <row r="28561">
          <cell r="A28561" t="str">
            <v>CBV04-002</v>
          </cell>
          <cell r="B28561" t="str">
            <v>C038</v>
          </cell>
          <cell r="C28561" t="str">
            <v>球阀</v>
          </cell>
          <cell r="D28561" t="str">
            <v>C038002</v>
          </cell>
          <cell r="E28561" t="str">
            <v>CO2球阀</v>
          </cell>
          <cell r="F28561" t="str">
            <v>101500746</v>
          </cell>
        </row>
        <row r="28562">
          <cell r="A28562" t="str">
            <v>CBV13-003</v>
          </cell>
          <cell r="B28562" t="str">
            <v>C038</v>
          </cell>
          <cell r="C28562" t="str">
            <v>球阀</v>
          </cell>
          <cell r="D28562" t="str">
            <v>C038002</v>
          </cell>
          <cell r="E28562" t="str">
            <v>CO2球阀</v>
          </cell>
          <cell r="F28562" t="str">
            <v>101500752</v>
          </cell>
        </row>
        <row r="28563">
          <cell r="A28563" t="str">
            <v>CBV02-001</v>
          </cell>
          <cell r="B28563" t="str">
            <v>C038</v>
          </cell>
          <cell r="C28563" t="str">
            <v>球阀</v>
          </cell>
          <cell r="D28563" t="str">
            <v>C038002</v>
          </cell>
          <cell r="E28563" t="str">
            <v>CO2球阀</v>
          </cell>
          <cell r="F28563" t="str">
            <v>101500741</v>
          </cell>
        </row>
        <row r="28564">
          <cell r="A28564" t="str">
            <v>CBVT11-001</v>
          </cell>
          <cell r="B28564" t="str">
            <v>C038</v>
          </cell>
          <cell r="C28564" t="str">
            <v>球阀</v>
          </cell>
          <cell r="D28564" t="str">
            <v>C038002</v>
          </cell>
          <cell r="E28564" t="str">
            <v>CO2球阀</v>
          </cell>
          <cell r="F28564" t="str">
            <v>101500776</v>
          </cell>
        </row>
        <row r="28565">
          <cell r="A28565" t="str">
            <v>CBV09-002</v>
          </cell>
          <cell r="B28565" t="str">
            <v>C038</v>
          </cell>
          <cell r="C28565" t="str">
            <v>球阀</v>
          </cell>
          <cell r="D28565" t="str">
            <v>C038002</v>
          </cell>
          <cell r="E28565" t="str">
            <v>CO2球阀</v>
          </cell>
          <cell r="F28565" t="str">
            <v>101500750</v>
          </cell>
        </row>
        <row r="28566">
          <cell r="A28566" t="str">
            <v>WBV03-002</v>
          </cell>
          <cell r="B28566" t="str">
            <v>C038</v>
          </cell>
          <cell r="C28566" t="str">
            <v>球阀</v>
          </cell>
          <cell r="D28566" t="str">
            <v>C038001</v>
          </cell>
          <cell r="E28566" t="str">
            <v>13分及以下球阀</v>
          </cell>
          <cell r="F28566" t="str">
            <v>101500760</v>
          </cell>
        </row>
        <row r="28567">
          <cell r="A28567" t="str">
            <v>RBV07-305</v>
          </cell>
          <cell r="B28567" t="str">
            <v>C038</v>
          </cell>
          <cell r="C28567" t="str">
            <v>球阀</v>
          </cell>
          <cell r="D28567" t="str">
            <v>C038001</v>
          </cell>
          <cell r="E28567" t="str">
            <v>13分及以下球阀</v>
          </cell>
          <cell r="F28567" t="str">
            <v>101500784</v>
          </cell>
        </row>
        <row r="28568">
          <cell r="A28568" t="str">
            <v>RBV07-005</v>
          </cell>
          <cell r="B28568" t="str">
            <v>C038</v>
          </cell>
          <cell r="C28568" t="str">
            <v>球阀</v>
          </cell>
          <cell r="D28568" t="str">
            <v>C038001</v>
          </cell>
          <cell r="E28568" t="str">
            <v>13分及以下球阀</v>
          </cell>
          <cell r="F28568" t="str">
            <v>101500780</v>
          </cell>
        </row>
        <row r="28569">
          <cell r="A28569" t="str">
            <v>CSABB151SC</v>
          </cell>
          <cell r="B28569" t="str">
            <v>C106</v>
          </cell>
          <cell r="C28569" t="str">
            <v>控制器</v>
          </cell>
          <cell r="D28569" t="str">
            <v>C106006</v>
          </cell>
          <cell r="E28569" t="str">
            <v>3HP以上</v>
          </cell>
          <cell r="F28569" t="str">
            <v>105010263</v>
          </cell>
        </row>
        <row r="28570">
          <cell r="A28570" t="str">
            <v>CSBAB130CE</v>
          </cell>
          <cell r="B28570" t="str">
            <v>C106</v>
          </cell>
          <cell r="C28570" t="str">
            <v>控制器</v>
          </cell>
          <cell r="D28570" t="str">
            <v>C106006</v>
          </cell>
          <cell r="E28570" t="str">
            <v>3HP以上</v>
          </cell>
          <cell r="F28570" t="str">
            <v>105010220</v>
          </cell>
        </row>
        <row r="28571">
          <cell r="A28571" t="str">
            <v>YBABB167SC</v>
          </cell>
          <cell r="B28571" t="str">
            <v>C106</v>
          </cell>
          <cell r="C28571" t="str">
            <v>控制器</v>
          </cell>
          <cell r="D28571" t="str">
            <v>C106006</v>
          </cell>
          <cell r="E28571" t="str">
            <v>3HP以上</v>
          </cell>
          <cell r="F28571" t="str">
            <v>105010227</v>
          </cell>
        </row>
        <row r="28572">
          <cell r="A28572" t="str">
            <v>HJF-JA9GYKZ-1</v>
          </cell>
          <cell r="B28572" t="str">
            <v>C234</v>
          </cell>
          <cell r="C28572" t="str">
            <v>焊接角阀</v>
          </cell>
          <cell r="D28572" t="str">
            <v>C234</v>
          </cell>
          <cell r="E28572" t="str">
            <v>焊接角阀</v>
          </cell>
          <cell r="F28572" t="str">
            <v>101651775</v>
          </cell>
        </row>
        <row r="28573">
          <cell r="A28573" t="str">
            <v>SHF-7H-34-GA/SQ-A2120D-005005</v>
          </cell>
          <cell r="B28573" t="str">
            <v>C001</v>
          </cell>
          <cell r="C28573" t="str">
            <v>家用四通阀</v>
          </cell>
          <cell r="D28573" t="str">
            <v>C001011</v>
          </cell>
          <cell r="E28573" t="str">
            <v>SHF-7</v>
          </cell>
          <cell r="F28573" t="str">
            <v>101810214</v>
          </cell>
        </row>
        <row r="28574">
          <cell r="A28574" t="str">
            <v>SHF-7H-45D1-TR/SHF-4-10FA4</v>
          </cell>
          <cell r="B28574" t="str">
            <v>C001</v>
          </cell>
          <cell r="C28574" t="str">
            <v>家用四通阀</v>
          </cell>
          <cell r="D28574" t="str">
            <v>C001011</v>
          </cell>
          <cell r="E28574" t="str">
            <v>SHF-7</v>
          </cell>
          <cell r="F28574" t="str">
            <v>101810111</v>
          </cell>
        </row>
        <row r="28575">
          <cell r="A28575" t="str">
            <v>SHF-7-34U</v>
          </cell>
          <cell r="B28575" t="str">
            <v>C001</v>
          </cell>
          <cell r="C28575" t="str">
            <v>家用四通阀</v>
          </cell>
          <cell r="D28575" t="str">
            <v>C001011</v>
          </cell>
          <cell r="E28575" t="str">
            <v>SHF-7</v>
          </cell>
          <cell r="F28575" t="str">
            <v>101830008</v>
          </cell>
        </row>
        <row r="28576">
          <cell r="A28576" t="str">
            <v>SHF-7H-34U-P/SQ-A2522G-001215</v>
          </cell>
          <cell r="B28576" t="str">
            <v>C001</v>
          </cell>
          <cell r="C28576" t="str">
            <v>家用四通阀</v>
          </cell>
          <cell r="D28576" t="str">
            <v>C001011</v>
          </cell>
          <cell r="E28576" t="str">
            <v>SHF-7</v>
          </cell>
          <cell r="F28576" t="str">
            <v>101810221</v>
          </cell>
        </row>
        <row r="28577">
          <cell r="A28577" t="str">
            <v>SHF-7H-34-GM/SQ-1025/SHF-4-10W9</v>
          </cell>
          <cell r="B28577" t="str">
            <v>C001</v>
          </cell>
          <cell r="C28577" t="str">
            <v>家用四通阀</v>
          </cell>
          <cell r="D28577" t="str">
            <v>C001011</v>
          </cell>
          <cell r="E28577" t="str">
            <v>SHF-7</v>
          </cell>
          <cell r="F28577" t="str">
            <v>101810154</v>
          </cell>
        </row>
        <row r="28578">
          <cell r="A28578" t="str">
            <v>FSV-JA4GDJ-22</v>
          </cell>
          <cell r="B28578" t="str">
            <v>C005</v>
          </cell>
          <cell r="C28578" t="str">
            <v>截止阀</v>
          </cell>
          <cell r="D28578" t="str">
            <v>C005001</v>
          </cell>
          <cell r="E28578" t="str">
            <v>截止阀6分以下</v>
          </cell>
          <cell r="F28578" t="str">
            <v>101653892</v>
          </cell>
        </row>
        <row r="28579">
          <cell r="A28579" t="str">
            <v>SSV(S)-A2HKLI-3</v>
          </cell>
          <cell r="B28579" t="str">
            <v>C005</v>
          </cell>
          <cell r="C28579" t="str">
            <v>截止阀</v>
          </cell>
          <cell r="D28579" t="str">
            <v>C005001</v>
          </cell>
          <cell r="E28579" t="str">
            <v>截止阀6分以下</v>
          </cell>
          <cell r="F28579" t="str">
            <v>101653990</v>
          </cell>
        </row>
        <row r="28580">
          <cell r="A28580" t="str">
            <v>FSV(S)-A2GDJ-33</v>
          </cell>
          <cell r="B28580" t="str">
            <v>C005</v>
          </cell>
          <cell r="C28580" t="str">
            <v>截止阀</v>
          </cell>
          <cell r="D28580" t="str">
            <v>C005001</v>
          </cell>
          <cell r="E28580" t="str">
            <v>截止阀6分以下</v>
          </cell>
          <cell r="F28580" t="str">
            <v>101653996</v>
          </cell>
        </row>
        <row r="28581">
          <cell r="A28581" t="str">
            <v>RBV13-005</v>
          </cell>
          <cell r="B28581" t="str">
            <v>C038</v>
          </cell>
          <cell r="C28581" t="str">
            <v>球阀</v>
          </cell>
          <cell r="D28581" t="str">
            <v>C038001</v>
          </cell>
          <cell r="E28581" t="str">
            <v>13分及以下球阀</v>
          </cell>
          <cell r="F28581" t="str">
            <v>101500786</v>
          </cell>
        </row>
        <row r="28582">
          <cell r="A28582" t="str">
            <v>RBV11-305</v>
          </cell>
          <cell r="B28582" t="str">
            <v>C038</v>
          </cell>
          <cell r="C28582" t="str">
            <v>球阀</v>
          </cell>
          <cell r="D28582" t="str">
            <v>C038001</v>
          </cell>
          <cell r="E28582" t="str">
            <v>13分及以下球阀</v>
          </cell>
          <cell r="F28582" t="str">
            <v>101500785</v>
          </cell>
        </row>
        <row r="28583">
          <cell r="A28583" t="str">
            <v>FBV09-003</v>
          </cell>
          <cell r="B28583" t="str">
            <v>C038</v>
          </cell>
          <cell r="C28583" t="str">
            <v>球阀</v>
          </cell>
          <cell r="D28583" t="str">
            <v>C038001</v>
          </cell>
          <cell r="E28583" t="str">
            <v>13分及以下球阀</v>
          </cell>
          <cell r="F28583" t="str">
            <v>101500651</v>
          </cell>
        </row>
        <row r="28584">
          <cell r="A28584" t="str">
            <v>FSV-JA5GHTX-1</v>
          </cell>
          <cell r="B28584" t="str">
            <v>C005</v>
          </cell>
          <cell r="C28584" t="str">
            <v>截止阀</v>
          </cell>
          <cell r="D28584" t="str">
            <v>C005001</v>
          </cell>
          <cell r="E28584" t="str">
            <v>截止阀6分以下</v>
          </cell>
          <cell r="F28584" t="str">
            <v>101653589</v>
          </cell>
        </row>
        <row r="28585">
          <cell r="A28585" t="str">
            <v>FSV-JA5GTL-8</v>
          </cell>
          <cell r="B28585" t="str">
            <v>C005</v>
          </cell>
          <cell r="C28585" t="str">
            <v>截止阀</v>
          </cell>
          <cell r="D28585" t="str">
            <v>C005001</v>
          </cell>
          <cell r="E28585" t="str">
            <v>截止阀6分以下</v>
          </cell>
          <cell r="F28585" t="str">
            <v>101653650</v>
          </cell>
        </row>
        <row r="28586">
          <cell r="A28586" t="str">
            <v>FSV-JA4GSPZ-27型</v>
          </cell>
          <cell r="B28586" t="str">
            <v>C005</v>
          </cell>
          <cell r="C28586" t="str">
            <v>截止阀</v>
          </cell>
          <cell r="D28586" t="str">
            <v>C005001</v>
          </cell>
          <cell r="E28586" t="str">
            <v>截止阀6分以下</v>
          </cell>
          <cell r="F28586" t="str">
            <v>101653251</v>
          </cell>
        </row>
        <row r="28587">
          <cell r="A28587" t="str">
            <v>RFGD01E-12.0-507</v>
          </cell>
          <cell r="B28587" t="str">
            <v>C110</v>
          </cell>
          <cell r="C28587" t="str">
            <v>热力膨胀阀</v>
          </cell>
          <cell r="D28587" t="str">
            <v>C110004</v>
          </cell>
          <cell r="E28587" t="str">
            <v>RFGD系列</v>
          </cell>
          <cell r="F28587" t="str">
            <v>102050556</v>
          </cell>
        </row>
        <row r="28588">
          <cell r="A28588" t="str">
            <v>HX-M316-99-HAR119</v>
          </cell>
          <cell r="B28588" t="str">
            <v>C263</v>
          </cell>
          <cell r="C28588" t="str">
            <v>微通道</v>
          </cell>
          <cell r="D28588" t="str">
            <v>C263002</v>
          </cell>
          <cell r="E28588" t="str">
            <v>冷冻冷藏微通道</v>
          </cell>
          <cell r="F28588" t="str">
            <v>105580014</v>
          </cell>
        </row>
        <row r="28589">
          <cell r="A28589" t="str">
            <v>HX-M120-99-HAR121</v>
          </cell>
          <cell r="B28589" t="str">
            <v>C263</v>
          </cell>
          <cell r="C28589" t="str">
            <v>微通道</v>
          </cell>
          <cell r="D28589" t="str">
            <v>C263002</v>
          </cell>
          <cell r="E28589" t="str">
            <v>冷冻冷藏微通道</v>
          </cell>
          <cell r="F28589" t="str">
            <v>105580012</v>
          </cell>
        </row>
        <row r="28590">
          <cell r="A28590" t="str">
            <v>YBABB173SC</v>
          </cell>
          <cell r="B28590" t="str">
            <v>C106</v>
          </cell>
          <cell r="C28590" t="str">
            <v>控制器</v>
          </cell>
          <cell r="D28590" t="str">
            <v>C106001</v>
          </cell>
          <cell r="E28590" t="str">
            <v>1-3HP</v>
          </cell>
          <cell r="F28590" t="str">
            <v>105010235</v>
          </cell>
        </row>
        <row r="28591">
          <cell r="A28591" t="str">
            <v>W10900045</v>
          </cell>
          <cell r="B28591" t="str">
            <v>C042</v>
          </cell>
          <cell r="C28591" t="str">
            <v>管组件</v>
          </cell>
          <cell r="D28591" t="str">
            <v>C042001</v>
          </cell>
          <cell r="E28591" t="str">
            <v>管组件(外购)</v>
          </cell>
          <cell r="F28591" t="str">
            <v>102453005</v>
          </cell>
        </row>
        <row r="28592">
          <cell r="A28592" t="str">
            <v>C69155300</v>
          </cell>
          <cell r="B28592" t="str">
            <v>C042</v>
          </cell>
          <cell r="C28592" t="str">
            <v>管组件</v>
          </cell>
          <cell r="D28592" t="str">
            <v>C042001</v>
          </cell>
          <cell r="E28592" t="str">
            <v>管组件(外购)</v>
          </cell>
          <cell r="F28592" t="str">
            <v>102452927</v>
          </cell>
        </row>
        <row r="28593">
          <cell r="A28593" t="str">
            <v>00PSY160413500</v>
          </cell>
          <cell r="B28593" t="str">
            <v>C042</v>
          </cell>
          <cell r="C28593" t="str">
            <v>管组件</v>
          </cell>
          <cell r="D28593" t="str">
            <v>C042001</v>
          </cell>
          <cell r="E28593" t="str">
            <v>管组件(外购)</v>
          </cell>
          <cell r="F28593" t="str">
            <v>102452966</v>
          </cell>
        </row>
        <row r="28594">
          <cell r="A28594" t="str">
            <v>SBV05-304</v>
          </cell>
          <cell r="B28594" t="str">
            <v>C038</v>
          </cell>
          <cell r="C28594" t="str">
            <v>球阀</v>
          </cell>
          <cell r="D28594" t="str">
            <v>C038001</v>
          </cell>
          <cell r="E28594" t="str">
            <v>13分及以下球阀</v>
          </cell>
          <cell r="F28594" t="str">
            <v>101500890</v>
          </cell>
        </row>
        <row r="28595">
          <cell r="A28595" t="str">
            <v>SBV13-007</v>
          </cell>
          <cell r="B28595" t="str">
            <v>C038</v>
          </cell>
          <cell r="C28595" t="str">
            <v>球阀</v>
          </cell>
          <cell r="D28595" t="str">
            <v>C038001</v>
          </cell>
          <cell r="E28595" t="str">
            <v>13分及以下球阀</v>
          </cell>
          <cell r="F28595" t="str">
            <v>101500907</v>
          </cell>
        </row>
        <row r="28596">
          <cell r="A28596" t="str">
            <v>GZJ-A45000-002</v>
          </cell>
          <cell r="B28596" t="str">
            <v>C042</v>
          </cell>
          <cell r="C28596" t="str">
            <v>管组件</v>
          </cell>
          <cell r="D28596" t="str">
            <v>C042001</v>
          </cell>
          <cell r="E28596" t="str">
            <v>管组件(外购)</v>
          </cell>
          <cell r="F28596" t="str">
            <v>102452914</v>
          </cell>
        </row>
        <row r="28597">
          <cell r="A28597" t="str">
            <v>GZJ-A27000-006</v>
          </cell>
          <cell r="B28597" t="str">
            <v>C042</v>
          </cell>
          <cell r="C28597" t="str">
            <v>管组件</v>
          </cell>
          <cell r="D28597" t="str">
            <v>C042001</v>
          </cell>
          <cell r="E28597" t="str">
            <v>管组件(外购)</v>
          </cell>
          <cell r="F28597" t="str">
            <v>102451460</v>
          </cell>
        </row>
        <row r="28598">
          <cell r="A28598" t="str">
            <v>GZJ-A45000-003</v>
          </cell>
          <cell r="B28598" t="str">
            <v>C042</v>
          </cell>
          <cell r="C28598" t="str">
            <v>管组件</v>
          </cell>
          <cell r="D28598" t="str">
            <v>C042001</v>
          </cell>
          <cell r="E28598" t="str">
            <v>管组件(外购)</v>
          </cell>
          <cell r="F28598" t="str">
            <v>102452915</v>
          </cell>
        </row>
        <row r="28599">
          <cell r="A28599" t="str">
            <v>GZJ-A69000-002</v>
          </cell>
          <cell r="B28599" t="str">
            <v>C042</v>
          </cell>
          <cell r="C28599" t="str">
            <v>管组件</v>
          </cell>
          <cell r="D28599" t="str">
            <v>C042001</v>
          </cell>
          <cell r="E28599" t="str">
            <v>管组件(外购)</v>
          </cell>
          <cell r="F28599" t="str">
            <v>102451918</v>
          </cell>
        </row>
        <row r="28600">
          <cell r="A28600" t="str">
            <v>C12A-19A</v>
          </cell>
          <cell r="B28600" t="str">
            <v>C010</v>
          </cell>
          <cell r="C28600" t="str">
            <v>电子膨胀阀线圈</v>
          </cell>
          <cell r="D28600" t="str">
            <v>C010006</v>
          </cell>
          <cell r="E28600" t="str">
            <v>C系列电子膨胀阀线圈</v>
          </cell>
          <cell r="F28600" t="str">
            <v>108101032</v>
          </cell>
        </row>
        <row r="28601">
          <cell r="A28601" t="str">
            <v>C12A-02A</v>
          </cell>
          <cell r="B28601" t="str">
            <v>C010</v>
          </cell>
          <cell r="C28601" t="str">
            <v>电子膨胀阀线圈</v>
          </cell>
          <cell r="D28601" t="str">
            <v>C010006</v>
          </cell>
          <cell r="E28601" t="str">
            <v>C系列电子膨胀阀线圈</v>
          </cell>
          <cell r="F28601" t="str">
            <v>108101020</v>
          </cell>
        </row>
        <row r="28602">
          <cell r="A28602" t="str">
            <v>C12A-11A</v>
          </cell>
          <cell r="B28602" t="str">
            <v>C010</v>
          </cell>
          <cell r="C28602" t="str">
            <v>电子膨胀阀线圈</v>
          </cell>
          <cell r="D28602" t="str">
            <v>C010006</v>
          </cell>
          <cell r="E28602" t="str">
            <v>C系列电子膨胀阀线圈</v>
          </cell>
          <cell r="F28602" t="str">
            <v>108101026</v>
          </cell>
        </row>
        <row r="28603">
          <cell r="A28603" t="str">
            <v>C12A-33A</v>
          </cell>
          <cell r="B28603" t="str">
            <v>C010</v>
          </cell>
          <cell r="C28603" t="str">
            <v>电子膨胀阀线圈</v>
          </cell>
          <cell r="D28603" t="str">
            <v>C010006</v>
          </cell>
          <cell r="E28603" t="str">
            <v>C系列电子膨胀阀线圈</v>
          </cell>
          <cell r="F28603" t="str">
            <v>108101038</v>
          </cell>
        </row>
        <row r="28604">
          <cell r="A28604" t="str">
            <v>C12A-62A</v>
          </cell>
          <cell r="B28604" t="str">
            <v>C010</v>
          </cell>
          <cell r="C28604" t="str">
            <v>电子膨胀阀线圈</v>
          </cell>
          <cell r="D28604" t="str">
            <v>C010006</v>
          </cell>
          <cell r="E28604" t="str">
            <v>C系列电子膨胀阀线圈</v>
          </cell>
          <cell r="F28604" t="str">
            <v>108101044</v>
          </cell>
        </row>
        <row r="28605">
          <cell r="A28605" t="str">
            <v>C61166700</v>
          </cell>
          <cell r="B28605" t="str">
            <v>C042</v>
          </cell>
          <cell r="C28605" t="str">
            <v>管组件</v>
          </cell>
          <cell r="D28605" t="str">
            <v>C042001</v>
          </cell>
          <cell r="E28605" t="str">
            <v>管组件(外购)</v>
          </cell>
          <cell r="F28605" t="str">
            <v>102451776</v>
          </cell>
        </row>
        <row r="28606">
          <cell r="A28606" t="str">
            <v>463650090</v>
          </cell>
          <cell r="B28606" t="str">
            <v>C042</v>
          </cell>
          <cell r="C28606" t="str">
            <v>管组件</v>
          </cell>
          <cell r="D28606" t="str">
            <v>C042001</v>
          </cell>
          <cell r="E28606" t="str">
            <v>管组件(外购)</v>
          </cell>
          <cell r="F28606" t="str">
            <v>102451781</v>
          </cell>
        </row>
        <row r="28607">
          <cell r="A28607" t="str">
            <v>C69157600</v>
          </cell>
          <cell r="B28607" t="str">
            <v>C042</v>
          </cell>
          <cell r="C28607" t="str">
            <v>管组件</v>
          </cell>
          <cell r="D28607" t="str">
            <v>C042001</v>
          </cell>
          <cell r="E28607" t="str">
            <v>管组件(外购)</v>
          </cell>
          <cell r="F28607" t="str">
            <v>102451819</v>
          </cell>
        </row>
        <row r="28608">
          <cell r="A28608" t="str">
            <v>DB96-22113A</v>
          </cell>
          <cell r="B28608" t="str">
            <v>C042</v>
          </cell>
          <cell r="C28608" t="str">
            <v>管组件</v>
          </cell>
          <cell r="D28608" t="str">
            <v>C042001</v>
          </cell>
          <cell r="E28608" t="str">
            <v>管组件(外购)</v>
          </cell>
          <cell r="F28608" t="str">
            <v>102451825</v>
          </cell>
        </row>
        <row r="28609">
          <cell r="A28609" t="str">
            <v>C61149000</v>
          </cell>
          <cell r="B28609" t="str">
            <v>C042</v>
          </cell>
          <cell r="C28609" t="str">
            <v>管组件</v>
          </cell>
          <cell r="D28609" t="str">
            <v>C042001</v>
          </cell>
          <cell r="E28609" t="str">
            <v>管组件(外购)</v>
          </cell>
          <cell r="F28609" t="str">
            <v>102451826</v>
          </cell>
        </row>
        <row r="28610">
          <cell r="A28610" t="str">
            <v>MEC-01-642</v>
          </cell>
          <cell r="B28610" t="str">
            <v>C042</v>
          </cell>
          <cell r="C28610" t="str">
            <v>管组件</v>
          </cell>
          <cell r="D28610" t="str">
            <v>C042001</v>
          </cell>
          <cell r="E28610" t="str">
            <v>管组件(外购)</v>
          </cell>
          <cell r="F28610" t="str">
            <v>102451790</v>
          </cell>
        </row>
        <row r="28611">
          <cell r="A28611" t="str">
            <v>6170GII-02-02-05</v>
          </cell>
          <cell r="B28611" t="str">
            <v>C042</v>
          </cell>
          <cell r="C28611" t="str">
            <v>管组件</v>
          </cell>
          <cell r="D28611" t="str">
            <v>C042001</v>
          </cell>
          <cell r="E28611" t="str">
            <v>管组件(外购)</v>
          </cell>
          <cell r="F28611" t="str">
            <v>102452861</v>
          </cell>
        </row>
        <row r="28612">
          <cell r="A28612" t="str">
            <v>463750687</v>
          </cell>
          <cell r="B28612" t="str">
            <v>C042</v>
          </cell>
          <cell r="C28612" t="str">
            <v>管组件</v>
          </cell>
          <cell r="D28612" t="str">
            <v>C042001</v>
          </cell>
          <cell r="E28612" t="str">
            <v>管组件(外购)</v>
          </cell>
          <cell r="F28612" t="str">
            <v>102451799</v>
          </cell>
        </row>
        <row r="28613">
          <cell r="A28613" t="str">
            <v>463301119</v>
          </cell>
          <cell r="B28613" t="str">
            <v>C042</v>
          </cell>
          <cell r="C28613" t="str">
            <v>管组件</v>
          </cell>
          <cell r="D28613" t="str">
            <v>C042001</v>
          </cell>
          <cell r="E28613" t="str">
            <v>管组件(外购)</v>
          </cell>
          <cell r="F28613" t="str">
            <v>102451805</v>
          </cell>
        </row>
        <row r="28614">
          <cell r="A28614" t="str">
            <v>C61150000</v>
          </cell>
          <cell r="B28614" t="str">
            <v>C042</v>
          </cell>
          <cell r="C28614" t="str">
            <v>管组件</v>
          </cell>
          <cell r="D28614" t="str">
            <v>C042001</v>
          </cell>
          <cell r="E28614" t="str">
            <v>管组件(外购)</v>
          </cell>
          <cell r="F28614" t="str">
            <v>102451774</v>
          </cell>
        </row>
        <row r="28615">
          <cell r="A28615" t="str">
            <v>463750688</v>
          </cell>
          <cell r="B28615" t="str">
            <v>C042</v>
          </cell>
          <cell r="C28615" t="str">
            <v>管组件</v>
          </cell>
          <cell r="D28615" t="str">
            <v>C042001</v>
          </cell>
          <cell r="E28615" t="str">
            <v>管组件(外购)</v>
          </cell>
          <cell r="F28615">
            <v>102451800</v>
          </cell>
        </row>
        <row r="28616">
          <cell r="A28616" t="str">
            <v>463750691</v>
          </cell>
          <cell r="B28616" t="str">
            <v>C042</v>
          </cell>
          <cell r="C28616" t="str">
            <v>管组件</v>
          </cell>
          <cell r="D28616" t="str">
            <v>C042001</v>
          </cell>
          <cell r="E28616" t="str">
            <v>管组件(外购)</v>
          </cell>
          <cell r="F28616" t="str">
            <v>102451817</v>
          </cell>
        </row>
        <row r="28617">
          <cell r="A28617" t="str">
            <v>GZJ-A56000-003</v>
          </cell>
          <cell r="B28617" t="str">
            <v>C042</v>
          </cell>
          <cell r="C28617" t="str">
            <v>管组件</v>
          </cell>
          <cell r="D28617" t="str">
            <v>C042001</v>
          </cell>
          <cell r="E28617" t="str">
            <v>管组件(外购)</v>
          </cell>
          <cell r="F28617" t="str">
            <v>102451147</v>
          </cell>
        </row>
        <row r="28618">
          <cell r="A28618" t="str">
            <v>GZJ-A18000-027</v>
          </cell>
          <cell r="B28618" t="str">
            <v>C042</v>
          </cell>
          <cell r="C28618" t="str">
            <v>管组件</v>
          </cell>
          <cell r="D28618" t="str">
            <v>C042001</v>
          </cell>
          <cell r="E28618" t="str">
            <v>管组件(外购)</v>
          </cell>
          <cell r="F28618" t="str">
            <v>102451007</v>
          </cell>
        </row>
        <row r="28619">
          <cell r="A28619" t="str">
            <v>SBV(M)-JA9YHCV-2</v>
          </cell>
          <cell r="B28619" t="str">
            <v>C038</v>
          </cell>
          <cell r="C28619" t="str">
            <v>球阀</v>
          </cell>
          <cell r="D28619" t="str">
            <v>C038001</v>
          </cell>
          <cell r="E28619" t="str">
            <v>13分及以下球阀</v>
          </cell>
          <cell r="F28619" t="str">
            <v>101500775</v>
          </cell>
        </row>
        <row r="28620">
          <cell r="A28620" t="str">
            <v>SSV(S)-A3GSNC-4</v>
          </cell>
          <cell r="B28620" t="str">
            <v>C005</v>
          </cell>
          <cell r="C28620" t="str">
            <v>截止阀</v>
          </cell>
          <cell r="D28620" t="str">
            <v>C005001</v>
          </cell>
          <cell r="E28620" t="str">
            <v>截止阀6分以下</v>
          </cell>
          <cell r="F28620" t="str">
            <v>101653912</v>
          </cell>
        </row>
        <row r="28621">
          <cell r="A28621" t="str">
            <v>SSV(S)-JA5GZA-3</v>
          </cell>
          <cell r="B28621" t="str">
            <v>C005</v>
          </cell>
          <cell r="C28621" t="str">
            <v>截止阀</v>
          </cell>
          <cell r="D28621" t="str">
            <v>C005001</v>
          </cell>
          <cell r="E28621" t="str">
            <v>截止阀6分以下</v>
          </cell>
          <cell r="F28621" t="str">
            <v>101653901</v>
          </cell>
        </row>
        <row r="28622">
          <cell r="A28622" t="str">
            <v>FSV(G)-JA3GDJ-27</v>
          </cell>
          <cell r="B28622" t="str">
            <v>C005</v>
          </cell>
          <cell r="C28622" t="str">
            <v>截止阀</v>
          </cell>
          <cell r="D28622" t="str">
            <v>C005001</v>
          </cell>
          <cell r="E28622" t="str">
            <v>截止阀6分以下</v>
          </cell>
          <cell r="F28622" t="str">
            <v>101653923</v>
          </cell>
        </row>
        <row r="28623">
          <cell r="A28623" t="str">
            <v>FSV-JA3GTJ-3</v>
          </cell>
          <cell r="B28623" t="str">
            <v>C005</v>
          </cell>
          <cell r="C28623" t="str">
            <v>截止阀</v>
          </cell>
          <cell r="D28623" t="str">
            <v>C005001</v>
          </cell>
          <cell r="E28623" t="str">
            <v>截止阀6分以下</v>
          </cell>
          <cell r="F28623" t="str">
            <v>101653907</v>
          </cell>
        </row>
        <row r="28624">
          <cell r="A28624" t="str">
            <v>FSV-JA5GVL-1</v>
          </cell>
          <cell r="B28624" t="str">
            <v>C005</v>
          </cell>
          <cell r="C28624" t="str">
            <v>截止阀</v>
          </cell>
          <cell r="D28624" t="str">
            <v>C005001</v>
          </cell>
          <cell r="E28624" t="str">
            <v>截止阀6分以下</v>
          </cell>
          <cell r="F28624" t="str">
            <v>101653930</v>
          </cell>
        </row>
        <row r="28625">
          <cell r="A28625" t="str">
            <v>FSV-JA2GSHC-54</v>
          </cell>
          <cell r="B28625" t="str">
            <v>C005</v>
          </cell>
          <cell r="C28625" t="str">
            <v>截止阀</v>
          </cell>
          <cell r="D28625" t="str">
            <v>C005001</v>
          </cell>
          <cell r="E28625" t="str">
            <v>截止阀6分以下</v>
          </cell>
          <cell r="F28625" t="str">
            <v>101653942</v>
          </cell>
        </row>
        <row r="28626">
          <cell r="A28626" t="str">
            <v>RBV03-301</v>
          </cell>
          <cell r="B28626" t="str">
            <v>C038</v>
          </cell>
          <cell r="C28626" t="str">
            <v>球阀</v>
          </cell>
          <cell r="D28626" t="str">
            <v>C038001</v>
          </cell>
          <cell r="E28626" t="str">
            <v>13分及以下球阀</v>
          </cell>
          <cell r="F28626" t="str">
            <v>101500856</v>
          </cell>
        </row>
        <row r="28627">
          <cell r="A28627" t="str">
            <v>SBV11-301</v>
          </cell>
          <cell r="B28627" t="str">
            <v>C038</v>
          </cell>
          <cell r="C28627" t="str">
            <v>球阀</v>
          </cell>
          <cell r="D28627" t="str">
            <v>C038001</v>
          </cell>
          <cell r="E28627" t="str">
            <v>13分及以下球阀</v>
          </cell>
          <cell r="F28627" t="str">
            <v>101500887</v>
          </cell>
        </row>
        <row r="28628">
          <cell r="A28628" t="str">
            <v>SBV06-305</v>
          </cell>
          <cell r="B28628" t="str">
            <v>C038</v>
          </cell>
          <cell r="C28628" t="str">
            <v>球阀</v>
          </cell>
          <cell r="D28628" t="str">
            <v>C038001</v>
          </cell>
          <cell r="E28628" t="str">
            <v>13分及以下球阀</v>
          </cell>
          <cell r="F28628" t="str">
            <v>101500917</v>
          </cell>
        </row>
        <row r="28629">
          <cell r="A28629" t="str">
            <v>SBV(H)-JA3HSHC-1</v>
          </cell>
          <cell r="B28629" t="str">
            <v>C038</v>
          </cell>
          <cell r="C28629" t="str">
            <v>球阀</v>
          </cell>
          <cell r="D28629" t="str">
            <v>C038001</v>
          </cell>
          <cell r="E28629" t="str">
            <v>13分及以下球阀</v>
          </cell>
          <cell r="F28629" t="str">
            <v>101500893</v>
          </cell>
        </row>
        <row r="28630">
          <cell r="A28630" t="str">
            <v>SBV13-008</v>
          </cell>
          <cell r="B28630" t="str">
            <v>C038</v>
          </cell>
          <cell r="C28630" t="str">
            <v>球阀</v>
          </cell>
          <cell r="D28630" t="str">
            <v>C038001</v>
          </cell>
          <cell r="E28630" t="str">
            <v>13分及以下球阀</v>
          </cell>
          <cell r="F28630" t="str">
            <v>101500904</v>
          </cell>
        </row>
        <row r="28631">
          <cell r="A28631" t="str">
            <v>SBV(M)-JA7YHLN-13-SU</v>
          </cell>
          <cell r="B28631" t="str">
            <v>C038</v>
          </cell>
          <cell r="C28631" t="str">
            <v>球阀</v>
          </cell>
          <cell r="D28631" t="str">
            <v>C038001</v>
          </cell>
          <cell r="E28631" t="str">
            <v>13分及以下球阀</v>
          </cell>
          <cell r="F28631" t="str">
            <v>101500881</v>
          </cell>
        </row>
        <row r="28632">
          <cell r="A28632" t="str">
            <v>N20C12G</v>
          </cell>
          <cell r="B28632" t="str">
            <v>C200</v>
          </cell>
          <cell r="C28632" t="str">
            <v>商用四通阀</v>
          </cell>
          <cell r="D28632" t="str">
            <v>C200151</v>
          </cell>
          <cell r="E28632" t="str">
            <v>兰柯阀商用</v>
          </cell>
          <cell r="F28632" t="str">
            <v>109900047</v>
          </cell>
        </row>
        <row r="28633">
          <cell r="A28633" t="str">
            <v>V10-414100100</v>
          </cell>
          <cell r="B28633" t="str">
            <v>C200</v>
          </cell>
          <cell r="C28633" t="str">
            <v>商用四通阀</v>
          </cell>
          <cell r="D28633" t="str">
            <v>C200151</v>
          </cell>
          <cell r="E28633" t="str">
            <v>兰柯阀商用</v>
          </cell>
          <cell r="F28633" t="str">
            <v>109900072</v>
          </cell>
        </row>
        <row r="28634">
          <cell r="A28634" t="str">
            <v/>
          </cell>
          <cell r="B28634" t="str">
            <v>C200</v>
          </cell>
          <cell r="C28634" t="str">
            <v>商用四通阀</v>
          </cell>
          <cell r="D28634" t="str">
            <v>C200151</v>
          </cell>
          <cell r="E28634" t="str">
            <v>兰柯阀商用</v>
          </cell>
          <cell r="F28634" t="str">
            <v>109900093</v>
          </cell>
        </row>
        <row r="28635">
          <cell r="A28635" t="str">
            <v>N40C10G</v>
          </cell>
          <cell r="B28635" t="str">
            <v>C200</v>
          </cell>
          <cell r="C28635" t="str">
            <v>商用四通阀</v>
          </cell>
          <cell r="D28635" t="str">
            <v>C200151</v>
          </cell>
          <cell r="E28635" t="str">
            <v>兰柯阀商用</v>
          </cell>
          <cell r="F28635" t="str">
            <v>109900053</v>
          </cell>
        </row>
        <row r="28636">
          <cell r="A28636" t="str">
            <v>N15C00G</v>
          </cell>
          <cell r="B28636" t="str">
            <v>C200</v>
          </cell>
          <cell r="C28636" t="str">
            <v>商用四通阀</v>
          </cell>
          <cell r="D28636" t="str">
            <v>C200151</v>
          </cell>
          <cell r="E28636" t="str">
            <v>兰柯阀商用</v>
          </cell>
          <cell r="F28636" t="str">
            <v>109900041</v>
          </cell>
        </row>
        <row r="28637">
          <cell r="A28637" t="str">
            <v>PQ-M10012-000265</v>
          </cell>
          <cell r="B28637" t="str">
            <v>C010</v>
          </cell>
          <cell r="C28637" t="str">
            <v>电子膨胀阀线圈</v>
          </cell>
          <cell r="D28637" t="str">
            <v>C010005</v>
          </cell>
          <cell r="E28637" t="str">
            <v>T型电子膨胀阀线圈</v>
          </cell>
          <cell r="F28637" t="str">
            <v>108100679</v>
          </cell>
        </row>
        <row r="28638">
          <cell r="A28638" t="str">
            <v>PQ-M10012-000156</v>
          </cell>
          <cell r="B28638" t="str">
            <v>C010</v>
          </cell>
          <cell r="C28638" t="str">
            <v>电子膨胀阀线圈</v>
          </cell>
          <cell r="D28638" t="str">
            <v>C010005</v>
          </cell>
          <cell r="E28638" t="str">
            <v>T型电子膨胀阀线圈</v>
          </cell>
          <cell r="F28638" t="str">
            <v>108100520</v>
          </cell>
        </row>
        <row r="28639">
          <cell r="A28639" t="str">
            <v>PQ-M10012-000159</v>
          </cell>
          <cell r="B28639" t="str">
            <v>C010</v>
          </cell>
          <cell r="C28639" t="str">
            <v>电子膨胀阀线圈</v>
          </cell>
          <cell r="D28639" t="str">
            <v>C010005</v>
          </cell>
          <cell r="E28639" t="str">
            <v>T型电子膨胀阀线圈</v>
          </cell>
          <cell r="F28639" t="str">
            <v>108100526</v>
          </cell>
        </row>
        <row r="28640">
          <cell r="A28640" t="str">
            <v>PQ-M10012-000116</v>
          </cell>
          <cell r="B28640" t="str">
            <v>C010</v>
          </cell>
          <cell r="C28640" t="str">
            <v>电子膨胀阀线圈</v>
          </cell>
          <cell r="D28640" t="str">
            <v>C010005</v>
          </cell>
          <cell r="E28640" t="str">
            <v>T型电子膨胀阀线圈</v>
          </cell>
          <cell r="F28640" t="str">
            <v>108100559</v>
          </cell>
        </row>
        <row r="28641">
          <cell r="A28641" t="str">
            <v>SSV(S)-A3GHX-61</v>
          </cell>
          <cell r="B28641" t="str">
            <v>C005</v>
          </cell>
          <cell r="C28641" t="str">
            <v>截止阀</v>
          </cell>
          <cell r="D28641" t="str">
            <v>C005001</v>
          </cell>
          <cell r="E28641" t="str">
            <v>截止阀6分以下</v>
          </cell>
          <cell r="F28641" t="str">
            <v>101653478</v>
          </cell>
        </row>
        <row r="28642">
          <cell r="A28642" t="str">
            <v>SSV(S)-JA4HZD-1</v>
          </cell>
          <cell r="B28642" t="str">
            <v>C005</v>
          </cell>
          <cell r="C28642" t="str">
            <v>截止阀</v>
          </cell>
          <cell r="D28642" t="str">
            <v>C005001</v>
          </cell>
          <cell r="E28642" t="str">
            <v>截止阀6分以下</v>
          </cell>
          <cell r="F28642" t="str">
            <v>101652917</v>
          </cell>
        </row>
        <row r="28643">
          <cell r="A28643" t="str">
            <v>SSV(S)-A2HKR-4</v>
          </cell>
          <cell r="B28643" t="str">
            <v>C005</v>
          </cell>
          <cell r="C28643" t="str">
            <v>截止阀</v>
          </cell>
          <cell r="D28643" t="str">
            <v>C005001</v>
          </cell>
          <cell r="E28643" t="str">
            <v>截止阀6分以下</v>
          </cell>
          <cell r="F28643" t="str">
            <v>101652875</v>
          </cell>
        </row>
        <row r="28644">
          <cell r="A28644" t="str">
            <v>FSV(S)-A2GKGZ-43</v>
          </cell>
          <cell r="B28644" t="str">
            <v>C005</v>
          </cell>
          <cell r="C28644" t="str">
            <v>截止阀</v>
          </cell>
          <cell r="D28644" t="str">
            <v>C005001</v>
          </cell>
          <cell r="E28644" t="str">
            <v>截止阀6分以下</v>
          </cell>
          <cell r="F28644" t="str">
            <v>101652909</v>
          </cell>
        </row>
        <row r="28645">
          <cell r="A28645" t="str">
            <v>VH32086</v>
          </cell>
          <cell r="B28645" t="str">
            <v>C200</v>
          </cell>
          <cell r="C28645" t="str">
            <v>商用四通阀</v>
          </cell>
          <cell r="D28645" t="str">
            <v>C200151</v>
          </cell>
          <cell r="E28645" t="str">
            <v>兰柯阀商用</v>
          </cell>
          <cell r="F28645" t="str">
            <v>109900127</v>
          </cell>
        </row>
        <row r="28646">
          <cell r="A28646" t="str">
            <v>VH32128</v>
          </cell>
          <cell r="B28646" t="str">
            <v>C200</v>
          </cell>
          <cell r="C28646" t="str">
            <v>商用四通阀</v>
          </cell>
          <cell r="D28646" t="str">
            <v>C200151</v>
          </cell>
          <cell r="E28646" t="str">
            <v>兰柯阀商用</v>
          </cell>
          <cell r="F28646" t="str">
            <v>109900139</v>
          </cell>
        </row>
        <row r="28647">
          <cell r="A28647" t="str">
            <v>V6-412080-1XX</v>
          </cell>
          <cell r="B28647" t="str">
            <v>C200</v>
          </cell>
          <cell r="C28647" t="str">
            <v>商用四通阀</v>
          </cell>
          <cell r="D28647" t="str">
            <v>C200151</v>
          </cell>
          <cell r="E28647" t="str">
            <v>兰柯阀商用</v>
          </cell>
          <cell r="F28647" t="str">
            <v>109900504</v>
          </cell>
        </row>
        <row r="28648">
          <cell r="A28648" t="str">
            <v>VH32108a</v>
          </cell>
          <cell r="B28648" t="str">
            <v>C200</v>
          </cell>
          <cell r="C28648" t="str">
            <v>商用四通阀</v>
          </cell>
          <cell r="D28648" t="str">
            <v>C200151</v>
          </cell>
          <cell r="E28648" t="str">
            <v>兰柯阀商用</v>
          </cell>
          <cell r="F28648" t="str">
            <v>109900133</v>
          </cell>
        </row>
        <row r="28649">
          <cell r="A28649" t="str">
            <v>VH15120</v>
          </cell>
          <cell r="B28649" t="str">
            <v>C200</v>
          </cell>
          <cell r="C28649" t="str">
            <v>商用四通阀</v>
          </cell>
          <cell r="D28649" t="str">
            <v>C200151</v>
          </cell>
          <cell r="E28649" t="str">
            <v>兰柯阀商用</v>
          </cell>
          <cell r="F28649" t="str">
            <v>109900121</v>
          </cell>
        </row>
        <row r="28650">
          <cell r="A28650" t="str">
            <v>VH32205C</v>
          </cell>
          <cell r="B28650" t="str">
            <v>C200</v>
          </cell>
          <cell r="C28650" t="str">
            <v>商用四通阀</v>
          </cell>
          <cell r="D28650" t="str">
            <v>C200151</v>
          </cell>
          <cell r="E28650" t="str">
            <v>兰柯阀商用</v>
          </cell>
          <cell r="F28650" t="str">
            <v>109900145</v>
          </cell>
        </row>
        <row r="28651">
          <cell r="A28651" t="str">
            <v>00PSY160368900</v>
          </cell>
          <cell r="B28651" t="str">
            <v>C042</v>
          </cell>
          <cell r="C28651" t="str">
            <v>管组件</v>
          </cell>
          <cell r="D28651" t="str">
            <v>C042001</v>
          </cell>
          <cell r="E28651" t="str">
            <v>管组件(外购)</v>
          </cell>
          <cell r="F28651" t="str">
            <v>102452948</v>
          </cell>
        </row>
        <row r="28652">
          <cell r="A28652" t="str">
            <v>00PSY160410300</v>
          </cell>
          <cell r="B28652" t="str">
            <v>C042</v>
          </cell>
          <cell r="C28652" t="str">
            <v>管组件</v>
          </cell>
          <cell r="D28652" t="str">
            <v>C042001</v>
          </cell>
          <cell r="E28652" t="str">
            <v>管组件(外购)</v>
          </cell>
          <cell r="F28652" t="str">
            <v>102452963</v>
          </cell>
        </row>
        <row r="28653">
          <cell r="A28653" t="str">
            <v>00PSY160406100</v>
          </cell>
          <cell r="B28653" t="str">
            <v>C042</v>
          </cell>
          <cell r="C28653" t="str">
            <v>管组件</v>
          </cell>
          <cell r="D28653" t="str">
            <v>C042001</v>
          </cell>
          <cell r="E28653" t="str">
            <v>管组件(外购)</v>
          </cell>
          <cell r="F28653" t="str">
            <v>102452960</v>
          </cell>
        </row>
        <row r="28654">
          <cell r="A28654" t="str">
            <v>DB96-25063A</v>
          </cell>
          <cell r="B28654" t="str">
            <v>C042</v>
          </cell>
          <cell r="C28654" t="str">
            <v>管组件</v>
          </cell>
          <cell r="D28654" t="str">
            <v>C042001</v>
          </cell>
          <cell r="E28654" t="str">
            <v>管组件(外购)</v>
          </cell>
          <cell r="F28654" t="str">
            <v>102452924</v>
          </cell>
        </row>
        <row r="28655">
          <cell r="A28655" t="str">
            <v>RBV02-005</v>
          </cell>
          <cell r="B28655" t="str">
            <v>C038</v>
          </cell>
          <cell r="C28655" t="str">
            <v>球阀</v>
          </cell>
          <cell r="D28655" t="str">
            <v>C038001</v>
          </cell>
          <cell r="E28655" t="str">
            <v>13分及以下球阀</v>
          </cell>
          <cell r="F28655" t="str">
            <v>101500841</v>
          </cell>
        </row>
        <row r="28656">
          <cell r="A28656" t="str">
            <v>SSV-JA6QDT-3</v>
          </cell>
          <cell r="B28656" t="str">
            <v>C005</v>
          </cell>
          <cell r="C28656" t="str">
            <v>截止阀</v>
          </cell>
          <cell r="D28656" t="str">
            <v>C005002</v>
          </cell>
          <cell r="E28656" t="str">
            <v>截止阀6分及以上</v>
          </cell>
          <cell r="F28656" t="str">
            <v>101652844</v>
          </cell>
        </row>
        <row r="28657">
          <cell r="A28657" t="str">
            <v>FSV-JA6HLGK-19</v>
          </cell>
          <cell r="B28657" t="str">
            <v>C005</v>
          </cell>
          <cell r="C28657" t="str">
            <v>截止阀</v>
          </cell>
          <cell r="D28657" t="str">
            <v>C005002</v>
          </cell>
          <cell r="E28657" t="str">
            <v>截止阀6分及以上</v>
          </cell>
          <cell r="F28657" t="str">
            <v>101652818</v>
          </cell>
        </row>
        <row r="28658">
          <cell r="A28658" t="str">
            <v>SSV(S)-JA6HTCL-2</v>
          </cell>
          <cell r="B28658" t="str">
            <v>C005</v>
          </cell>
          <cell r="C28658" t="str">
            <v>截止阀</v>
          </cell>
          <cell r="D28658" t="str">
            <v>C005002</v>
          </cell>
          <cell r="E28658" t="str">
            <v>截止阀6分及以上</v>
          </cell>
          <cell r="F28658" t="str">
            <v>101651084</v>
          </cell>
        </row>
        <row r="28659">
          <cell r="A28659" t="str">
            <v>SSV-JA7GUQ-5</v>
          </cell>
          <cell r="B28659" t="str">
            <v>C005</v>
          </cell>
          <cell r="C28659" t="str">
            <v>截止阀</v>
          </cell>
          <cell r="D28659" t="str">
            <v>C005002</v>
          </cell>
          <cell r="E28659" t="str">
            <v>截止阀6分及以上</v>
          </cell>
          <cell r="F28659" t="str">
            <v>101651121</v>
          </cell>
        </row>
        <row r="28660">
          <cell r="A28660" t="str">
            <v>SSV-JA6HSMH-3V</v>
          </cell>
          <cell r="B28660" t="str">
            <v>C005</v>
          </cell>
          <cell r="C28660" t="str">
            <v>截止阀</v>
          </cell>
          <cell r="D28660" t="str">
            <v>C005002</v>
          </cell>
          <cell r="E28660" t="str">
            <v>截止阀6分及以上</v>
          </cell>
          <cell r="F28660" t="str">
            <v>101650778</v>
          </cell>
        </row>
        <row r="28661">
          <cell r="A28661" t="str">
            <v>FSV-JA8GME-2</v>
          </cell>
          <cell r="B28661" t="str">
            <v>C005</v>
          </cell>
          <cell r="C28661" t="str">
            <v>截止阀</v>
          </cell>
          <cell r="D28661" t="str">
            <v>C005002</v>
          </cell>
          <cell r="E28661" t="str">
            <v>截止阀6分及以上</v>
          </cell>
          <cell r="F28661" t="str">
            <v>101650760</v>
          </cell>
        </row>
        <row r="28662">
          <cell r="A28662" t="str">
            <v>SSV-JA6HTH-1</v>
          </cell>
          <cell r="B28662" t="str">
            <v>C005</v>
          </cell>
          <cell r="C28662" t="str">
            <v>截止阀</v>
          </cell>
          <cell r="D28662" t="str">
            <v>C005002</v>
          </cell>
          <cell r="E28662" t="str">
            <v>截止阀6分及以上</v>
          </cell>
          <cell r="F28662" t="str">
            <v>101651573</v>
          </cell>
        </row>
        <row r="28663">
          <cell r="A28663" t="str">
            <v>SSV-JA8HGL-1</v>
          </cell>
          <cell r="B28663" t="str">
            <v>C005</v>
          </cell>
          <cell r="C28663" t="str">
            <v>截止阀</v>
          </cell>
          <cell r="D28663" t="str">
            <v>C005002</v>
          </cell>
          <cell r="E28663" t="str">
            <v>截止阀6分及以上</v>
          </cell>
          <cell r="F28663" t="str">
            <v>101651577</v>
          </cell>
        </row>
        <row r="28664">
          <cell r="A28664" t="str">
            <v>SSV-JA6GTDR-4</v>
          </cell>
          <cell r="B28664" t="str">
            <v>C005</v>
          </cell>
          <cell r="C28664" t="str">
            <v>截止阀</v>
          </cell>
          <cell r="D28664" t="str">
            <v>C005002</v>
          </cell>
          <cell r="E28664" t="str">
            <v>截止阀6分及以上</v>
          </cell>
          <cell r="F28664" t="str">
            <v>101651107</v>
          </cell>
        </row>
        <row r="28665">
          <cell r="A28665" t="str">
            <v>SSV(S)-JA5HAB-7</v>
          </cell>
          <cell r="B28665" t="str">
            <v>C005</v>
          </cell>
          <cell r="C28665" t="str">
            <v>截止阀</v>
          </cell>
          <cell r="D28665" t="str">
            <v>C005001</v>
          </cell>
          <cell r="E28665" t="str">
            <v>截止阀6分以下</v>
          </cell>
          <cell r="F28665" t="str">
            <v>101653311</v>
          </cell>
        </row>
        <row r="28666">
          <cell r="A28666" t="str">
            <v>SSV(S)-JA4GTET-10</v>
          </cell>
          <cell r="B28666" t="str">
            <v>C005</v>
          </cell>
          <cell r="C28666" t="str">
            <v>截止阀</v>
          </cell>
          <cell r="D28666" t="str">
            <v>C005001</v>
          </cell>
          <cell r="E28666" t="str">
            <v>截止阀6分以下</v>
          </cell>
          <cell r="F28666" t="str">
            <v>101653303</v>
          </cell>
        </row>
        <row r="28667">
          <cell r="A28667" t="str">
            <v>FSV-JA3GLGK-68</v>
          </cell>
          <cell r="B28667" t="str">
            <v>C005</v>
          </cell>
          <cell r="C28667" t="str">
            <v>截止阀</v>
          </cell>
          <cell r="D28667" t="str">
            <v>C005001</v>
          </cell>
          <cell r="E28667" t="str">
            <v>截止阀6分以下</v>
          </cell>
          <cell r="F28667" t="str">
            <v>101653293</v>
          </cell>
        </row>
        <row r="28668">
          <cell r="A28668" t="str">
            <v>SSV(V)-A2GHX-44</v>
          </cell>
          <cell r="B28668" t="str">
            <v>C005</v>
          </cell>
          <cell r="C28668" t="str">
            <v>截止阀</v>
          </cell>
          <cell r="D28668" t="str">
            <v>C005001</v>
          </cell>
          <cell r="E28668" t="str">
            <v>截止阀6分以下</v>
          </cell>
          <cell r="F28668" t="str">
            <v>101653238</v>
          </cell>
        </row>
        <row r="28669">
          <cell r="A28669" t="str">
            <v>SSV(S)-JA5HBTN-1</v>
          </cell>
          <cell r="B28669" t="str">
            <v>C005</v>
          </cell>
          <cell r="C28669" t="str">
            <v>截止阀</v>
          </cell>
          <cell r="D28669" t="str">
            <v>C005001</v>
          </cell>
          <cell r="E28669" t="str">
            <v>截止阀6分以下</v>
          </cell>
          <cell r="F28669" t="str">
            <v>101653259</v>
          </cell>
        </row>
        <row r="28670">
          <cell r="A28670" t="str">
            <v>FSV-JA4GST-15</v>
          </cell>
          <cell r="B28670" t="str">
            <v>C005</v>
          </cell>
          <cell r="C28670" t="str">
            <v>截止阀</v>
          </cell>
          <cell r="D28670" t="str">
            <v>C005001</v>
          </cell>
          <cell r="E28670" t="str">
            <v>截止阀6分以下</v>
          </cell>
          <cell r="F28670" t="str">
            <v>101652887</v>
          </cell>
        </row>
        <row r="28671">
          <cell r="A28671" t="str">
            <v>PQ-M10012-000304</v>
          </cell>
          <cell r="B28671" t="str">
            <v>C010</v>
          </cell>
          <cell r="C28671" t="str">
            <v>电子膨胀阀线圈</v>
          </cell>
          <cell r="D28671" t="str">
            <v>C010005</v>
          </cell>
          <cell r="E28671" t="str">
            <v>T型电子膨胀阀线圈</v>
          </cell>
          <cell r="F28671" t="str">
            <v>108100830</v>
          </cell>
        </row>
        <row r="28672">
          <cell r="A28672" t="str">
            <v>PQ-M10012-000357</v>
          </cell>
          <cell r="B28672" t="str">
            <v>C010</v>
          </cell>
          <cell r="C28672" t="str">
            <v>电子膨胀阀线圈</v>
          </cell>
          <cell r="D28672" t="str">
            <v>C010005</v>
          </cell>
          <cell r="E28672" t="str">
            <v>T型电子膨胀阀线圈</v>
          </cell>
          <cell r="F28672" t="str">
            <v>108100821</v>
          </cell>
        </row>
        <row r="28673">
          <cell r="A28673" t="str">
            <v>PQ-M10012-000356</v>
          </cell>
          <cell r="B28673" t="str">
            <v>C010</v>
          </cell>
          <cell r="C28673" t="str">
            <v>电子膨胀阀线圈</v>
          </cell>
          <cell r="D28673" t="str">
            <v>C010005</v>
          </cell>
          <cell r="E28673" t="str">
            <v>T型电子膨胀阀线圈</v>
          </cell>
          <cell r="F28673" t="str">
            <v>108100820</v>
          </cell>
        </row>
        <row r="28674">
          <cell r="A28674" t="str">
            <v>PQ-M10012-000354</v>
          </cell>
          <cell r="B28674" t="str">
            <v>C010</v>
          </cell>
          <cell r="C28674" t="str">
            <v>电子膨胀阀线圈</v>
          </cell>
          <cell r="D28674" t="str">
            <v>C010005</v>
          </cell>
          <cell r="E28674" t="str">
            <v>T型电子膨胀阀线圈</v>
          </cell>
          <cell r="F28674">
            <v>108100800</v>
          </cell>
        </row>
        <row r="28675">
          <cell r="A28675" t="str">
            <v>PQ-M10012-000317</v>
          </cell>
          <cell r="B28675" t="str">
            <v>C010</v>
          </cell>
          <cell r="C28675" t="str">
            <v>电子膨胀阀线圈</v>
          </cell>
          <cell r="D28675" t="str">
            <v>C010005</v>
          </cell>
          <cell r="E28675" t="str">
            <v>T型电子膨胀阀线圈</v>
          </cell>
          <cell r="F28675" t="str">
            <v>108100768</v>
          </cell>
        </row>
        <row r="28676">
          <cell r="A28676" t="str">
            <v>PQ-M10012-000353</v>
          </cell>
          <cell r="B28676" t="str">
            <v>C010</v>
          </cell>
          <cell r="C28676" t="str">
            <v>电子膨胀阀线圈</v>
          </cell>
          <cell r="D28676" t="str">
            <v>C010005</v>
          </cell>
          <cell r="E28676" t="str">
            <v>T型电子膨胀阀线圈</v>
          </cell>
          <cell r="F28676" t="str">
            <v>108100802</v>
          </cell>
        </row>
        <row r="28677">
          <cell r="A28677" t="str">
            <v>PQ-M10012-000229</v>
          </cell>
          <cell r="B28677" t="str">
            <v>C010</v>
          </cell>
          <cell r="C28677" t="str">
            <v>电子膨胀阀线圈</v>
          </cell>
          <cell r="D28677" t="str">
            <v>C010005</v>
          </cell>
          <cell r="E28677" t="str">
            <v>T型电子膨胀阀线圈</v>
          </cell>
          <cell r="F28677" t="str">
            <v>108100648</v>
          </cell>
        </row>
        <row r="28678">
          <cell r="A28678" t="str">
            <v>PQ-M10012-000194</v>
          </cell>
          <cell r="B28678" t="str">
            <v>C010</v>
          </cell>
          <cell r="C28678" t="str">
            <v>电子膨胀阀线圈</v>
          </cell>
          <cell r="D28678" t="str">
            <v>C010005</v>
          </cell>
          <cell r="E28678" t="str">
            <v>T型电子膨胀阀线圈</v>
          </cell>
          <cell r="F28678" t="str">
            <v>108100617</v>
          </cell>
        </row>
        <row r="28679">
          <cell r="A28679" t="str">
            <v>PQ-M10012-000171</v>
          </cell>
          <cell r="B28679" t="str">
            <v>C010</v>
          </cell>
          <cell r="C28679" t="str">
            <v>电子膨胀阀线圈</v>
          </cell>
          <cell r="D28679" t="str">
            <v>C010005</v>
          </cell>
          <cell r="E28679" t="str">
            <v>T型电子膨胀阀线圈</v>
          </cell>
          <cell r="F28679" t="str">
            <v>108100549</v>
          </cell>
        </row>
        <row r="28680">
          <cell r="A28680" t="str">
            <v>PQ-M10012-000155</v>
          </cell>
          <cell r="B28680" t="str">
            <v>C010</v>
          </cell>
          <cell r="C28680" t="str">
            <v>电子膨胀阀线圈</v>
          </cell>
          <cell r="D28680" t="str">
            <v>C010005</v>
          </cell>
          <cell r="E28680" t="str">
            <v>T型电子膨胀阀线圈</v>
          </cell>
          <cell r="F28680" t="str">
            <v>108100528</v>
          </cell>
        </row>
        <row r="28681">
          <cell r="A28681" t="str">
            <v>PQ-M10012-000361</v>
          </cell>
          <cell r="B28681" t="str">
            <v>C010</v>
          </cell>
          <cell r="C28681" t="str">
            <v>电子膨胀阀线圈</v>
          </cell>
          <cell r="D28681" t="str">
            <v>C010005</v>
          </cell>
          <cell r="E28681" t="str">
            <v>T型电子膨胀阀线圈</v>
          </cell>
          <cell r="F28681" t="str">
            <v>108100814</v>
          </cell>
        </row>
        <row r="28682">
          <cell r="A28682" t="str">
            <v>PQ-M10012-000332</v>
          </cell>
          <cell r="B28682" t="str">
            <v>C010</v>
          </cell>
          <cell r="C28682" t="str">
            <v>电子膨胀阀线圈</v>
          </cell>
          <cell r="D28682" t="str">
            <v>C010005</v>
          </cell>
          <cell r="E28682" t="str">
            <v>T型电子膨胀阀线圈</v>
          </cell>
          <cell r="F28682" t="str">
            <v>108100778</v>
          </cell>
        </row>
        <row r="28683">
          <cell r="A28683" t="str">
            <v>PQ-M10012-000355</v>
          </cell>
          <cell r="B28683" t="str">
            <v>C010</v>
          </cell>
          <cell r="C28683" t="str">
            <v>电子膨胀阀线圈</v>
          </cell>
          <cell r="D28683" t="str">
            <v>C010005</v>
          </cell>
          <cell r="E28683" t="str">
            <v>T型电子膨胀阀线圈</v>
          </cell>
          <cell r="F28683" t="str">
            <v>108100801</v>
          </cell>
        </row>
        <row r="28684">
          <cell r="A28684" t="str">
            <v>SSV(S)-A2HKLK-30</v>
          </cell>
          <cell r="B28684" t="str">
            <v>C005</v>
          </cell>
          <cell r="C28684" t="str">
            <v>截止阀</v>
          </cell>
          <cell r="D28684" t="str">
            <v>C005001</v>
          </cell>
          <cell r="E28684" t="str">
            <v>截止阀6分以下</v>
          </cell>
          <cell r="F28684" t="str">
            <v>101653179</v>
          </cell>
        </row>
        <row r="28685">
          <cell r="A28685" t="str">
            <v>SSV(S)-JA4HKLK-29</v>
          </cell>
          <cell r="B28685" t="str">
            <v>C005</v>
          </cell>
          <cell r="C28685" t="str">
            <v>截止阀</v>
          </cell>
          <cell r="D28685" t="str">
            <v>C005001</v>
          </cell>
          <cell r="E28685" t="str">
            <v>截止阀6分以下</v>
          </cell>
          <cell r="F28685" t="str">
            <v>101653185</v>
          </cell>
        </row>
        <row r="28686">
          <cell r="A28686" t="str">
            <v>XYQ-TJ54809-00</v>
          </cell>
          <cell r="B28686" t="str">
            <v>C062</v>
          </cell>
          <cell r="C28686" t="str">
            <v>消音器</v>
          </cell>
          <cell r="D28686" t="str">
            <v>C062001</v>
          </cell>
          <cell r="E28686" t="str">
            <v>消音器(外购)</v>
          </cell>
          <cell r="F28686" t="str">
            <v>102600254</v>
          </cell>
        </row>
        <row r="28687">
          <cell r="A28687" t="str">
            <v>KGQ-Z56019-003</v>
          </cell>
          <cell r="B28687" t="str">
            <v>C086</v>
          </cell>
          <cell r="C28687" t="str">
            <v>干燥过滤器</v>
          </cell>
          <cell r="D28687" t="str">
            <v>C086001</v>
          </cell>
          <cell r="E28687" t="str">
            <v>干燥过滤器(外购)</v>
          </cell>
          <cell r="F28687" t="str">
            <v>102400146</v>
          </cell>
        </row>
        <row r="28688">
          <cell r="A28688" t="str">
            <v>KGQ-S13057-008</v>
          </cell>
          <cell r="B28688" t="str">
            <v>C086</v>
          </cell>
          <cell r="C28688" t="str">
            <v>干燥过滤器</v>
          </cell>
          <cell r="D28688" t="str">
            <v>C086001</v>
          </cell>
          <cell r="E28688" t="str">
            <v>干燥过滤器(外购)</v>
          </cell>
          <cell r="F28688" t="str">
            <v>102400122</v>
          </cell>
        </row>
        <row r="28689">
          <cell r="A28689" t="str">
            <v>KGQ-Z10017-017</v>
          </cell>
          <cell r="B28689" t="str">
            <v>C086</v>
          </cell>
          <cell r="C28689" t="str">
            <v>干燥过滤器</v>
          </cell>
          <cell r="D28689" t="str">
            <v>C086001</v>
          </cell>
          <cell r="E28689" t="str">
            <v>干燥过滤器(外购)</v>
          </cell>
          <cell r="F28689" t="str">
            <v>102400155</v>
          </cell>
        </row>
        <row r="28690">
          <cell r="A28690" t="str">
            <v>KGQ-Z10017-033</v>
          </cell>
          <cell r="B28690" t="str">
            <v>C086</v>
          </cell>
          <cell r="C28690" t="str">
            <v>干燥过滤器</v>
          </cell>
          <cell r="D28690" t="str">
            <v>C086001</v>
          </cell>
          <cell r="E28690" t="str">
            <v>干燥过滤器(外购)</v>
          </cell>
          <cell r="F28690" t="str">
            <v>102400181</v>
          </cell>
        </row>
        <row r="28691">
          <cell r="A28691" t="str">
            <v>ZFDF11A01N</v>
          </cell>
          <cell r="B28691" t="str">
            <v>C019</v>
          </cell>
          <cell r="C28691" t="str">
            <v>商用电磁阀</v>
          </cell>
          <cell r="D28691" t="str">
            <v>C019008</v>
          </cell>
          <cell r="E28691" t="str">
            <v>FDF8A及以上</v>
          </cell>
          <cell r="F28691" t="str">
            <v>101200170</v>
          </cell>
        </row>
        <row r="28692">
          <cell r="A28692" t="str">
            <v>SSV-JA4QDT-2</v>
          </cell>
          <cell r="B28692" t="str">
            <v>C005</v>
          </cell>
          <cell r="C28692" t="str">
            <v>截止阀</v>
          </cell>
          <cell r="D28692" t="str">
            <v>C005001</v>
          </cell>
          <cell r="E28692" t="str">
            <v>截止阀6分以下</v>
          </cell>
          <cell r="F28692" t="str">
            <v>101652841</v>
          </cell>
        </row>
        <row r="28693">
          <cell r="A28693" t="str">
            <v>SSV(S)-JA5HMD-9</v>
          </cell>
          <cell r="B28693" t="str">
            <v>C005</v>
          </cell>
          <cell r="C28693" t="str">
            <v>截止阀</v>
          </cell>
          <cell r="D28693" t="str">
            <v>C005001</v>
          </cell>
          <cell r="E28693" t="str">
            <v>截止阀6分以下</v>
          </cell>
          <cell r="F28693" t="str">
            <v>101652548</v>
          </cell>
        </row>
        <row r="28694">
          <cell r="A28694" t="str">
            <v>FSV(S)-JA5GSHC-22</v>
          </cell>
          <cell r="B28694" t="str">
            <v>C005</v>
          </cell>
          <cell r="C28694" t="str">
            <v>截止阀</v>
          </cell>
          <cell r="D28694" t="str">
            <v>C005001</v>
          </cell>
          <cell r="E28694" t="str">
            <v>截止阀6分以下</v>
          </cell>
          <cell r="F28694" t="str">
            <v>101652591</v>
          </cell>
        </row>
        <row r="28695">
          <cell r="A28695" t="str">
            <v>SSV(S)-JA4HTCL-21</v>
          </cell>
          <cell r="B28695" t="str">
            <v>C005</v>
          </cell>
          <cell r="C28695" t="str">
            <v>截止阀</v>
          </cell>
          <cell r="D28695" t="str">
            <v>C005001</v>
          </cell>
          <cell r="E28695" t="str">
            <v>截止阀6分以下</v>
          </cell>
          <cell r="F28695" t="str">
            <v>101652627</v>
          </cell>
        </row>
        <row r="28696">
          <cell r="A28696" t="str">
            <v>SBV04-014</v>
          </cell>
          <cell r="B28696" t="str">
            <v>C038</v>
          </cell>
          <cell r="C28696" t="str">
            <v>球阀</v>
          </cell>
          <cell r="D28696" t="str">
            <v>C038001</v>
          </cell>
          <cell r="E28696" t="str">
            <v>13分及以下球阀</v>
          </cell>
          <cell r="F28696" t="str">
            <v>101500966</v>
          </cell>
        </row>
        <row r="28697">
          <cell r="A28697" t="str">
            <v>SBV03-321</v>
          </cell>
          <cell r="B28697" t="str">
            <v>C038</v>
          </cell>
          <cell r="C28697" t="str">
            <v>球阀</v>
          </cell>
          <cell r="D28697" t="str">
            <v>C038001</v>
          </cell>
          <cell r="E28697" t="str">
            <v>13分及以下球阀</v>
          </cell>
          <cell r="F28697" t="str">
            <v>101500977</v>
          </cell>
        </row>
        <row r="28698">
          <cell r="A28698" t="str">
            <v>SBV02-319</v>
          </cell>
          <cell r="B28698" t="str">
            <v>C038</v>
          </cell>
          <cell r="C28698" t="str">
            <v>球阀</v>
          </cell>
          <cell r="D28698" t="str">
            <v>C038001</v>
          </cell>
          <cell r="E28698" t="str">
            <v>13分及以下球阀</v>
          </cell>
          <cell r="F28698" t="str">
            <v>101500946</v>
          </cell>
        </row>
        <row r="28699">
          <cell r="A28699" t="str">
            <v/>
          </cell>
          <cell r="B28699" t="str">
            <v>C226</v>
          </cell>
          <cell r="C28699" t="str">
            <v>其它</v>
          </cell>
          <cell r="D28699" t="str">
            <v>C226001</v>
          </cell>
          <cell r="E28699" t="str">
            <v>其它(家用)</v>
          </cell>
          <cell r="F28699" t="str">
            <v>201809989</v>
          </cell>
        </row>
        <row r="28700">
          <cell r="A28700" t="str">
            <v/>
          </cell>
          <cell r="B28700" t="str">
            <v>C226</v>
          </cell>
          <cell r="C28700" t="str">
            <v>其它</v>
          </cell>
          <cell r="D28700" t="str">
            <v>C226001</v>
          </cell>
          <cell r="E28700" t="str">
            <v>其它(家用)</v>
          </cell>
          <cell r="F28700" t="str">
            <v>201657795</v>
          </cell>
        </row>
        <row r="28701">
          <cell r="A28701" t="str">
            <v/>
          </cell>
          <cell r="B28701" t="str">
            <v>C226</v>
          </cell>
          <cell r="C28701" t="str">
            <v>其它</v>
          </cell>
          <cell r="D28701" t="str">
            <v>C226001</v>
          </cell>
          <cell r="E28701" t="str">
            <v>其它(家用)</v>
          </cell>
          <cell r="F28701" t="str">
            <v>2016577951681</v>
          </cell>
        </row>
        <row r="28702">
          <cell r="A28702" t="str">
            <v/>
          </cell>
          <cell r="B28702" t="str">
            <v>C226</v>
          </cell>
          <cell r="C28702" t="str">
            <v>其它</v>
          </cell>
          <cell r="D28702" t="str">
            <v>C226001</v>
          </cell>
          <cell r="E28702" t="str">
            <v>其它(家用)</v>
          </cell>
          <cell r="F28702" t="str">
            <v>208450079</v>
          </cell>
        </row>
        <row r="28703">
          <cell r="A28703" t="str">
            <v/>
          </cell>
          <cell r="B28703" t="str">
            <v>C226</v>
          </cell>
          <cell r="C28703" t="str">
            <v>其它</v>
          </cell>
          <cell r="D28703" t="str">
            <v>C226001</v>
          </cell>
          <cell r="E28703" t="str">
            <v>其它(家用)</v>
          </cell>
          <cell r="F28703" t="str">
            <v>208450080</v>
          </cell>
        </row>
        <row r="28704">
          <cell r="A28704" t="str">
            <v/>
          </cell>
          <cell r="B28704" t="str">
            <v>C226</v>
          </cell>
          <cell r="C28704" t="str">
            <v>其它</v>
          </cell>
          <cell r="D28704" t="str">
            <v>C226001</v>
          </cell>
          <cell r="E28704" t="str">
            <v>其它(家用)</v>
          </cell>
          <cell r="F28704" t="str">
            <v>209983008</v>
          </cell>
        </row>
        <row r="28705">
          <cell r="A28705" t="str">
            <v/>
          </cell>
          <cell r="B28705" t="str">
            <v>C226</v>
          </cell>
          <cell r="C28705" t="str">
            <v>其它</v>
          </cell>
          <cell r="D28705" t="str">
            <v>C226001</v>
          </cell>
          <cell r="E28705" t="str">
            <v>其它(家用)</v>
          </cell>
          <cell r="F28705" t="str">
            <v>208450073</v>
          </cell>
        </row>
        <row r="28706">
          <cell r="A28706" t="str">
            <v/>
          </cell>
          <cell r="B28706" t="str">
            <v>C226</v>
          </cell>
          <cell r="C28706" t="str">
            <v>其它</v>
          </cell>
          <cell r="D28706" t="str">
            <v>C226001</v>
          </cell>
          <cell r="E28706" t="str">
            <v>其它(家用)</v>
          </cell>
          <cell r="F28706" t="str">
            <v>208450076</v>
          </cell>
        </row>
        <row r="28707">
          <cell r="A28707" t="str">
            <v/>
          </cell>
          <cell r="B28707" t="str">
            <v>C226</v>
          </cell>
          <cell r="C28707" t="str">
            <v>其它</v>
          </cell>
          <cell r="D28707" t="str">
            <v>C226001</v>
          </cell>
          <cell r="E28707" t="str">
            <v>其它(家用)</v>
          </cell>
          <cell r="F28707" t="str">
            <v>202950164</v>
          </cell>
        </row>
        <row r="28708">
          <cell r="A28708" t="str">
            <v/>
          </cell>
          <cell r="B28708" t="str">
            <v>C226</v>
          </cell>
          <cell r="C28708" t="str">
            <v>其它</v>
          </cell>
          <cell r="D28708" t="str">
            <v>C226001</v>
          </cell>
          <cell r="E28708" t="str">
            <v>其它(家用)</v>
          </cell>
          <cell r="F28708" t="str">
            <v>202950165</v>
          </cell>
        </row>
        <row r="28709">
          <cell r="A28709" t="str">
            <v/>
          </cell>
          <cell r="B28709" t="str">
            <v>C226</v>
          </cell>
          <cell r="C28709" t="str">
            <v>其它</v>
          </cell>
          <cell r="D28709" t="str">
            <v>C226001</v>
          </cell>
          <cell r="E28709" t="str">
            <v>其它(家用)</v>
          </cell>
          <cell r="F28709" t="str">
            <v>201809830</v>
          </cell>
        </row>
        <row r="28710">
          <cell r="A28710" t="str">
            <v/>
          </cell>
          <cell r="B28710" t="str">
            <v>C226</v>
          </cell>
          <cell r="C28710" t="str">
            <v>其它</v>
          </cell>
          <cell r="D28710" t="str">
            <v>C226001</v>
          </cell>
          <cell r="E28710" t="str">
            <v>其它(家用)</v>
          </cell>
          <cell r="F28710" t="str">
            <v>208450082</v>
          </cell>
        </row>
        <row r="28711">
          <cell r="A28711" t="str">
            <v/>
          </cell>
          <cell r="B28711" t="str">
            <v>C226</v>
          </cell>
          <cell r="C28711" t="str">
            <v>其它</v>
          </cell>
          <cell r="D28711" t="str">
            <v>C226001</v>
          </cell>
          <cell r="E28711" t="str">
            <v>其它(家用)</v>
          </cell>
          <cell r="F28711" t="str">
            <v>201101105</v>
          </cell>
        </row>
        <row r="28712">
          <cell r="A28712" t="str">
            <v/>
          </cell>
          <cell r="B28712" t="str">
            <v>C226</v>
          </cell>
          <cell r="C28712" t="str">
            <v>其它</v>
          </cell>
          <cell r="D28712" t="str">
            <v>C226001</v>
          </cell>
          <cell r="E28712" t="str">
            <v>其它(家用)</v>
          </cell>
          <cell r="F28712" t="str">
            <v>201809831</v>
          </cell>
        </row>
        <row r="28713">
          <cell r="A28713" t="str">
            <v/>
          </cell>
          <cell r="B28713" t="str">
            <v>C226</v>
          </cell>
          <cell r="C28713" t="str">
            <v>其它</v>
          </cell>
          <cell r="D28713" t="str">
            <v>C226001</v>
          </cell>
          <cell r="E28713" t="str">
            <v>其它(家用)</v>
          </cell>
          <cell r="F28713" t="str">
            <v>201809836</v>
          </cell>
        </row>
        <row r="28714">
          <cell r="A28714" t="str">
            <v/>
          </cell>
          <cell r="B28714" t="str">
            <v>C226</v>
          </cell>
          <cell r="C28714" t="str">
            <v>其它</v>
          </cell>
          <cell r="D28714" t="str">
            <v>C226001</v>
          </cell>
          <cell r="E28714" t="str">
            <v>其它(家用)</v>
          </cell>
          <cell r="F28714" t="str">
            <v>202702693</v>
          </cell>
        </row>
        <row r="28715">
          <cell r="A28715" t="str">
            <v/>
          </cell>
          <cell r="B28715" t="str">
            <v>C226</v>
          </cell>
          <cell r="C28715" t="str">
            <v>其它</v>
          </cell>
          <cell r="D28715" t="str">
            <v>C226001</v>
          </cell>
          <cell r="E28715" t="str">
            <v>其它(家用)</v>
          </cell>
          <cell r="F28715" t="str">
            <v>208450077</v>
          </cell>
        </row>
        <row r="28716">
          <cell r="A28716" t="str">
            <v>ACM-MD127002-00</v>
          </cell>
          <cell r="B28716" t="str">
            <v>C014</v>
          </cell>
          <cell r="C28716" t="str">
            <v>气液分离器</v>
          </cell>
          <cell r="D28716" t="str">
            <v>C014002</v>
          </cell>
          <cell r="E28716" t="str">
            <v>气液分离器(外购)</v>
          </cell>
          <cell r="F28716" t="str">
            <v>102700644</v>
          </cell>
        </row>
        <row r="28717">
          <cell r="A28717" t="str">
            <v>LRA12720142</v>
          </cell>
          <cell r="B28717" t="str">
            <v>C058</v>
          </cell>
          <cell r="C28717" t="str">
            <v>贮液器</v>
          </cell>
          <cell r="D28717" t="str">
            <v>C058001</v>
          </cell>
          <cell r="E28717" t="str">
            <v>贮液器(外购)</v>
          </cell>
          <cell r="F28717" t="str">
            <v>102100266</v>
          </cell>
        </row>
        <row r="28718">
          <cell r="A28718" t="str">
            <v>QFQ4.0-A-01</v>
          </cell>
          <cell r="B28718" t="str">
            <v>C014</v>
          </cell>
          <cell r="C28718" t="str">
            <v>气液分离器</v>
          </cell>
          <cell r="D28718" t="str">
            <v>C014002</v>
          </cell>
          <cell r="E28718" t="str">
            <v>气液分离器(外购)</v>
          </cell>
          <cell r="F28718" t="str">
            <v>102700746</v>
          </cell>
        </row>
        <row r="28719">
          <cell r="A28719" t="str">
            <v>ACM14030130</v>
          </cell>
          <cell r="B28719" t="str">
            <v>C014</v>
          </cell>
          <cell r="C28719" t="str">
            <v>气液分离器</v>
          </cell>
          <cell r="D28719" t="str">
            <v>C014002</v>
          </cell>
          <cell r="E28719" t="str">
            <v>气液分离器(外购)</v>
          </cell>
          <cell r="F28719" t="str">
            <v>102700752</v>
          </cell>
        </row>
        <row r="28720">
          <cell r="A28720" t="str">
            <v>LRA16530176</v>
          </cell>
          <cell r="B28720" t="str">
            <v>C058</v>
          </cell>
          <cell r="C28720" t="str">
            <v>贮液器</v>
          </cell>
          <cell r="D28720" t="str">
            <v>C058001</v>
          </cell>
          <cell r="E28720" t="str">
            <v>贮液器(外购)</v>
          </cell>
          <cell r="F28720" t="str">
            <v>102100278</v>
          </cell>
        </row>
        <row r="28721">
          <cell r="A28721" t="str">
            <v>LRA16530186</v>
          </cell>
          <cell r="B28721" t="str">
            <v>C058</v>
          </cell>
          <cell r="C28721" t="str">
            <v>贮液器</v>
          </cell>
          <cell r="D28721" t="str">
            <v>C058001</v>
          </cell>
          <cell r="E28721" t="str">
            <v>贮液器(外购)</v>
          </cell>
          <cell r="F28721" t="str">
            <v>102100284</v>
          </cell>
        </row>
        <row r="28722">
          <cell r="A28722" t="str">
            <v>ACM21930085</v>
          </cell>
          <cell r="B28722" t="str">
            <v>C014</v>
          </cell>
          <cell r="C28722" t="str">
            <v>气液分离器</v>
          </cell>
          <cell r="D28722" t="str">
            <v>C014002</v>
          </cell>
          <cell r="E28722" t="str">
            <v>气液分离器(外购)</v>
          </cell>
          <cell r="F28722" t="str">
            <v>102700739</v>
          </cell>
        </row>
        <row r="28723">
          <cell r="A28723" t="str">
            <v>LRA14030131</v>
          </cell>
          <cell r="B28723" t="str">
            <v>C058</v>
          </cell>
          <cell r="C28723" t="str">
            <v>贮液器</v>
          </cell>
          <cell r="D28723" t="str">
            <v>C058001</v>
          </cell>
          <cell r="E28723" t="str">
            <v>贮液器(外购)</v>
          </cell>
          <cell r="F28723" t="str">
            <v>102100258</v>
          </cell>
        </row>
        <row r="28724">
          <cell r="A28724" t="str">
            <v>ACM14030124</v>
          </cell>
          <cell r="B28724" t="str">
            <v>C014</v>
          </cell>
          <cell r="C28724" t="str">
            <v>气液分离器</v>
          </cell>
          <cell r="D28724" t="str">
            <v>C014002</v>
          </cell>
          <cell r="E28724" t="str">
            <v>气液分离器(外购)</v>
          </cell>
          <cell r="F28724" t="str">
            <v>102700753</v>
          </cell>
        </row>
        <row r="28725">
          <cell r="A28725" t="str">
            <v>LRA08920143</v>
          </cell>
          <cell r="B28725" t="str">
            <v>C058</v>
          </cell>
          <cell r="C28725" t="str">
            <v>贮液器</v>
          </cell>
          <cell r="D28725" t="str">
            <v>C058001</v>
          </cell>
          <cell r="E28725" t="str">
            <v>贮液器(外购)</v>
          </cell>
          <cell r="F28725" t="str">
            <v>102100267</v>
          </cell>
        </row>
        <row r="28726">
          <cell r="A28726" t="str">
            <v>LRA16530180</v>
          </cell>
          <cell r="B28726" t="str">
            <v>C058</v>
          </cell>
          <cell r="C28726" t="str">
            <v>贮液器</v>
          </cell>
          <cell r="D28726" t="str">
            <v>C058001</v>
          </cell>
          <cell r="E28726" t="str">
            <v>贮液器(外购)</v>
          </cell>
          <cell r="F28726" t="str">
            <v>102100279</v>
          </cell>
        </row>
        <row r="28727">
          <cell r="A28727" t="str">
            <v>QFQ2-2G</v>
          </cell>
          <cell r="B28727" t="str">
            <v>C014</v>
          </cell>
          <cell r="C28727" t="str">
            <v>气液分离器</v>
          </cell>
          <cell r="D28727" t="str">
            <v>C014012</v>
          </cell>
          <cell r="E28727" t="str">
            <v>大型异型(ACM)</v>
          </cell>
          <cell r="F28727" t="str">
            <v>102700747</v>
          </cell>
        </row>
        <row r="28728">
          <cell r="A28728" t="str">
            <v>ACM10221118</v>
          </cell>
          <cell r="B28728" t="str">
            <v>C014</v>
          </cell>
          <cell r="C28728" t="str">
            <v>气液分离器</v>
          </cell>
          <cell r="D28728" t="str">
            <v>C014002</v>
          </cell>
          <cell r="E28728" t="str">
            <v>气液分离器(外购)</v>
          </cell>
          <cell r="F28728" t="str">
            <v>102700758</v>
          </cell>
        </row>
        <row r="28729">
          <cell r="A28729" t="str">
            <v>LRA14030132</v>
          </cell>
          <cell r="B28729" t="str">
            <v>C058</v>
          </cell>
          <cell r="C28729" t="str">
            <v>贮液器</v>
          </cell>
          <cell r="D28729" t="str">
            <v>C058001</v>
          </cell>
          <cell r="E28729" t="str">
            <v>贮液器(外购)</v>
          </cell>
          <cell r="F28729" t="str">
            <v>102100259</v>
          </cell>
        </row>
        <row r="28730">
          <cell r="A28730" t="str">
            <v>ACM16530105</v>
          </cell>
          <cell r="B28730" t="str">
            <v>C014</v>
          </cell>
          <cell r="C28730" t="str">
            <v>气液分离器</v>
          </cell>
          <cell r="D28730" t="str">
            <v>C014002</v>
          </cell>
          <cell r="E28730" t="str">
            <v>气液分离器(外购)</v>
          </cell>
          <cell r="F28730" t="str">
            <v>102700748</v>
          </cell>
        </row>
        <row r="28731">
          <cell r="A28731" t="str">
            <v>KGQ-S28070-001</v>
          </cell>
          <cell r="B28731" t="str">
            <v>C086</v>
          </cell>
          <cell r="C28731" t="str">
            <v>干燥过滤器</v>
          </cell>
          <cell r="D28731" t="str">
            <v>C086001</v>
          </cell>
          <cell r="E28731" t="str">
            <v>干燥过滤器(外购)</v>
          </cell>
          <cell r="F28731" t="str">
            <v>102400184</v>
          </cell>
        </row>
        <row r="28732">
          <cell r="A28732" t="str">
            <v>KGQ-C34016-001</v>
          </cell>
          <cell r="B28732" t="str">
            <v>C086</v>
          </cell>
          <cell r="C28732" t="str">
            <v>干燥过滤器</v>
          </cell>
          <cell r="D28732" t="str">
            <v>C086001</v>
          </cell>
          <cell r="E28732" t="str">
            <v>干燥过滤器(外购)</v>
          </cell>
          <cell r="F28732" t="str">
            <v>102400186</v>
          </cell>
        </row>
        <row r="28733">
          <cell r="A28733" t="str">
            <v>KGQ-S13057-007</v>
          </cell>
          <cell r="B28733" t="str">
            <v>C086</v>
          </cell>
          <cell r="C28733" t="str">
            <v>干燥过滤器</v>
          </cell>
          <cell r="D28733" t="str">
            <v>C086001</v>
          </cell>
          <cell r="E28733" t="str">
            <v>干燥过滤器(外购)</v>
          </cell>
          <cell r="F28733" t="str">
            <v>102400116</v>
          </cell>
        </row>
        <row r="28734">
          <cell r="A28734" t="str">
            <v>KGQ-Z10017-006</v>
          </cell>
          <cell r="B28734" t="str">
            <v>C086</v>
          </cell>
          <cell r="C28734" t="str">
            <v>干燥过滤器</v>
          </cell>
          <cell r="D28734" t="str">
            <v>C086001</v>
          </cell>
          <cell r="E28734" t="str">
            <v>干燥过滤器(外购)</v>
          </cell>
          <cell r="F28734">
            <v>102400100</v>
          </cell>
        </row>
        <row r="28735">
          <cell r="A28735" t="str">
            <v>KGQ-Z10017-011</v>
          </cell>
          <cell r="B28735" t="str">
            <v>C086</v>
          </cell>
          <cell r="C28735" t="str">
            <v>干燥过滤器</v>
          </cell>
          <cell r="D28735" t="str">
            <v>C086001</v>
          </cell>
          <cell r="E28735" t="str">
            <v>干燥过滤器(外购)</v>
          </cell>
          <cell r="F28735" t="str">
            <v>102400143</v>
          </cell>
        </row>
        <row r="28736">
          <cell r="A28736" t="str">
            <v>KGQ-S13057-010</v>
          </cell>
          <cell r="B28736" t="str">
            <v>C086</v>
          </cell>
          <cell r="C28736" t="str">
            <v>干燥过滤器</v>
          </cell>
          <cell r="D28736" t="str">
            <v>C086001</v>
          </cell>
          <cell r="E28736" t="str">
            <v>干燥过滤器(外购)</v>
          </cell>
          <cell r="F28736" t="str">
            <v>102400175</v>
          </cell>
        </row>
        <row r="28737">
          <cell r="A28737" t="str">
            <v>KGQ-Z10017-014</v>
          </cell>
          <cell r="B28737" t="str">
            <v>C086</v>
          </cell>
          <cell r="C28737" t="str">
            <v>干燥过滤器</v>
          </cell>
          <cell r="D28737" t="str">
            <v>C086001</v>
          </cell>
          <cell r="E28737" t="str">
            <v>干燥过滤器(外购)</v>
          </cell>
          <cell r="F28737" t="str">
            <v>102400150</v>
          </cell>
        </row>
        <row r="28738">
          <cell r="A28738" t="str">
            <v>KGQ-Z10017-025</v>
          </cell>
          <cell r="B28738" t="str">
            <v>C086</v>
          </cell>
          <cell r="C28738" t="str">
            <v>干燥过滤器</v>
          </cell>
          <cell r="D28738" t="str">
            <v>C086001</v>
          </cell>
          <cell r="E28738" t="str">
            <v>干燥过滤器(外购)</v>
          </cell>
          <cell r="F28738" t="str">
            <v>102400170</v>
          </cell>
        </row>
        <row r="28739">
          <cell r="A28739" t="str">
            <v>SSV(S)-A2HKLI-10</v>
          </cell>
          <cell r="B28739" t="str">
            <v>C005</v>
          </cell>
          <cell r="C28739" t="str">
            <v>截止阀</v>
          </cell>
          <cell r="D28739" t="str">
            <v>C005001</v>
          </cell>
          <cell r="E28739" t="str">
            <v>截止阀6分以下</v>
          </cell>
          <cell r="F28739" t="str">
            <v>101654016</v>
          </cell>
        </row>
        <row r="28740">
          <cell r="A28740" t="str">
            <v>FSV(S)-JA4HGL-61</v>
          </cell>
          <cell r="B28740" t="str">
            <v>C005</v>
          </cell>
          <cell r="C28740" t="str">
            <v>截止阀</v>
          </cell>
          <cell r="D28740" t="str">
            <v>C005001</v>
          </cell>
          <cell r="E28740" t="str">
            <v>截止阀6分以下</v>
          </cell>
          <cell r="F28740" t="str">
            <v>101654059</v>
          </cell>
        </row>
        <row r="28741">
          <cell r="A28741" t="str">
            <v>SSV(S)-JA4HKLI-13</v>
          </cell>
          <cell r="B28741" t="str">
            <v>C005</v>
          </cell>
          <cell r="C28741" t="str">
            <v>截止阀</v>
          </cell>
          <cell r="D28741" t="str">
            <v>C005001</v>
          </cell>
          <cell r="E28741" t="str">
            <v>截止阀6分以下</v>
          </cell>
          <cell r="F28741" t="str">
            <v>101654011</v>
          </cell>
        </row>
        <row r="28742">
          <cell r="A28742" t="str">
            <v>FSV(S)-JA4GGL-60</v>
          </cell>
          <cell r="B28742" t="str">
            <v>C005</v>
          </cell>
          <cell r="C28742" t="str">
            <v>截止阀</v>
          </cell>
          <cell r="D28742" t="str">
            <v>C005001</v>
          </cell>
          <cell r="E28742" t="str">
            <v>截止阀6分以下</v>
          </cell>
          <cell r="F28742" t="str">
            <v>101654061</v>
          </cell>
        </row>
        <row r="28743">
          <cell r="A28743" t="str">
            <v>SSV(S)-JA3HVD-4</v>
          </cell>
          <cell r="B28743" t="str">
            <v>C005</v>
          </cell>
          <cell r="C28743" t="str">
            <v>截止阀</v>
          </cell>
          <cell r="D28743" t="str">
            <v>C005001</v>
          </cell>
          <cell r="E28743" t="str">
            <v>截止阀6分以下</v>
          </cell>
          <cell r="F28743" t="str">
            <v>101654046</v>
          </cell>
        </row>
        <row r="28744">
          <cell r="A28744" t="str">
            <v>SSV-A2GKLY-5</v>
          </cell>
          <cell r="B28744" t="str">
            <v>C005</v>
          </cell>
          <cell r="C28744" t="str">
            <v>截止阀</v>
          </cell>
          <cell r="D28744" t="str">
            <v>C005001</v>
          </cell>
          <cell r="E28744" t="str">
            <v>截止阀6分以下</v>
          </cell>
          <cell r="F28744" t="str">
            <v>101654004</v>
          </cell>
        </row>
        <row r="28745">
          <cell r="A28745" t="str">
            <v>GGJ-A21000-007</v>
          </cell>
          <cell r="B28745" t="str">
            <v>C082</v>
          </cell>
          <cell r="C28745" t="str">
            <v>不锈钢管路件</v>
          </cell>
          <cell r="D28745" t="str">
            <v>C082</v>
          </cell>
          <cell r="E28745" t="str">
            <v>不锈钢管路件</v>
          </cell>
          <cell r="F28745" t="str">
            <v>102560356</v>
          </cell>
        </row>
        <row r="28746">
          <cell r="A28746" t="str">
            <v>GGJ-A10000-144</v>
          </cell>
          <cell r="B28746" t="str">
            <v>C082</v>
          </cell>
          <cell r="C28746" t="str">
            <v>不锈钢管路件</v>
          </cell>
          <cell r="D28746" t="str">
            <v>C082</v>
          </cell>
          <cell r="E28746" t="str">
            <v>不锈钢管路件</v>
          </cell>
          <cell r="F28746" t="str">
            <v>102560368</v>
          </cell>
        </row>
        <row r="28747">
          <cell r="A28747" t="str">
            <v>GGJ-A28000-066</v>
          </cell>
          <cell r="B28747" t="str">
            <v>C082</v>
          </cell>
          <cell r="C28747" t="str">
            <v>不锈钢管路件</v>
          </cell>
          <cell r="D28747" t="str">
            <v>C082</v>
          </cell>
          <cell r="E28747" t="str">
            <v>不锈钢管路件</v>
          </cell>
          <cell r="F28747" t="str">
            <v>102560344</v>
          </cell>
        </row>
        <row r="28748">
          <cell r="A28748" t="str">
            <v>FSV(S)-A2GSPZ-60型</v>
          </cell>
          <cell r="B28748" t="str">
            <v>C005</v>
          </cell>
          <cell r="C28748" t="str">
            <v>截止阀</v>
          </cell>
          <cell r="D28748" t="str">
            <v>C005001</v>
          </cell>
          <cell r="E28748" t="str">
            <v>截止阀6分以下</v>
          </cell>
          <cell r="F28748" t="str">
            <v>101653253</v>
          </cell>
        </row>
        <row r="28749">
          <cell r="A28749" t="str">
            <v>SBV(H)-JA6HSHC-1</v>
          </cell>
          <cell r="B28749" t="str">
            <v>C038</v>
          </cell>
          <cell r="C28749" t="str">
            <v>球阀</v>
          </cell>
          <cell r="D28749" t="str">
            <v>C038001</v>
          </cell>
          <cell r="E28749" t="str">
            <v>13分及以下球阀</v>
          </cell>
          <cell r="F28749" t="str">
            <v>101500723</v>
          </cell>
        </row>
        <row r="28750">
          <cell r="A28750" t="str">
            <v>SBV(M)-A9YHSY-9-SA</v>
          </cell>
          <cell r="B28750" t="str">
            <v>C038</v>
          </cell>
          <cell r="C28750" t="str">
            <v>球阀</v>
          </cell>
          <cell r="D28750" t="str">
            <v>C038001</v>
          </cell>
          <cell r="E28750" t="str">
            <v>13分及以下球阀</v>
          </cell>
          <cell r="F28750" t="str">
            <v>101500692</v>
          </cell>
        </row>
        <row r="28751">
          <cell r="A28751" t="str">
            <v>SBV(M)-A9YHSY-10-SA</v>
          </cell>
          <cell r="B28751" t="str">
            <v>C038</v>
          </cell>
          <cell r="C28751" t="str">
            <v>球阀</v>
          </cell>
          <cell r="D28751" t="str">
            <v>C038001</v>
          </cell>
          <cell r="E28751" t="str">
            <v>13分及以下球阀</v>
          </cell>
          <cell r="F28751" t="str">
            <v>101500705</v>
          </cell>
        </row>
        <row r="28752">
          <cell r="A28752" t="str">
            <v>SBV(M)-JA7YHTLA-12</v>
          </cell>
          <cell r="B28752" t="str">
            <v>C038</v>
          </cell>
          <cell r="C28752" t="str">
            <v>球阀</v>
          </cell>
          <cell r="D28752" t="str">
            <v>C038001</v>
          </cell>
          <cell r="E28752" t="str">
            <v>13分及以下球阀</v>
          </cell>
          <cell r="F28752" t="str">
            <v>101500617</v>
          </cell>
        </row>
        <row r="28753">
          <cell r="A28753" t="str">
            <v>SBV05-016</v>
          </cell>
          <cell r="B28753" t="str">
            <v>C038</v>
          </cell>
          <cell r="C28753" t="str">
            <v>球阀</v>
          </cell>
          <cell r="D28753" t="str">
            <v>C038001</v>
          </cell>
          <cell r="E28753" t="str">
            <v>13分及以下球阀</v>
          </cell>
          <cell r="F28753" t="str">
            <v>101500650</v>
          </cell>
        </row>
        <row r="28754">
          <cell r="A28754" t="str">
            <v>RBV07-303</v>
          </cell>
          <cell r="B28754" t="str">
            <v>C038</v>
          </cell>
          <cell r="C28754" t="str">
            <v>球阀</v>
          </cell>
          <cell r="D28754" t="str">
            <v>C038001</v>
          </cell>
          <cell r="E28754" t="str">
            <v>13分及以下球阀</v>
          </cell>
          <cell r="F28754" t="str">
            <v>101500687</v>
          </cell>
        </row>
        <row r="28755">
          <cell r="A28755" t="str">
            <v>SBV(M)-JA13YHSY-10-SA</v>
          </cell>
          <cell r="B28755" t="str">
            <v>C038</v>
          </cell>
          <cell r="C28755" t="str">
            <v>球阀</v>
          </cell>
          <cell r="D28755" t="str">
            <v>C038001</v>
          </cell>
          <cell r="E28755" t="str">
            <v>13分及以下球阀</v>
          </cell>
          <cell r="F28755" t="str">
            <v>101500717</v>
          </cell>
        </row>
        <row r="28756">
          <cell r="A28756" t="str">
            <v>SBV07-005</v>
          </cell>
          <cell r="B28756" t="str">
            <v>C038</v>
          </cell>
          <cell r="C28756" t="str">
            <v>球阀</v>
          </cell>
          <cell r="D28756" t="str">
            <v>C038001</v>
          </cell>
          <cell r="E28756" t="str">
            <v>13分及以下球阀</v>
          </cell>
          <cell r="F28756" t="str">
            <v>101500681</v>
          </cell>
        </row>
        <row r="28757">
          <cell r="A28757" t="str">
            <v>SBV03-005</v>
          </cell>
          <cell r="B28757" t="str">
            <v>C038</v>
          </cell>
          <cell r="C28757" t="str">
            <v>球阀</v>
          </cell>
          <cell r="D28757" t="str">
            <v>C038001</v>
          </cell>
          <cell r="E28757" t="str">
            <v>13分及以下球阀</v>
          </cell>
          <cell r="F28757" t="str">
            <v>101500711</v>
          </cell>
        </row>
        <row r="28758">
          <cell r="A28758" t="str">
            <v>RBV09-003</v>
          </cell>
          <cell r="B28758" t="str">
            <v>C038</v>
          </cell>
          <cell r="C28758" t="str">
            <v>球阀</v>
          </cell>
          <cell r="D28758" t="str">
            <v>C038001</v>
          </cell>
          <cell r="E28758" t="str">
            <v>13分及以下球阀</v>
          </cell>
          <cell r="F28758" t="str">
            <v>101500724</v>
          </cell>
        </row>
        <row r="28759">
          <cell r="A28759" t="str">
            <v/>
          </cell>
          <cell r="B28759" t="str">
            <v>C226</v>
          </cell>
          <cell r="C28759" t="str">
            <v>其它</v>
          </cell>
          <cell r="D28759" t="str">
            <v>C226001</v>
          </cell>
          <cell r="E28759" t="str">
            <v>其它(家用)</v>
          </cell>
          <cell r="F28759" t="str">
            <v>2084500831011</v>
          </cell>
        </row>
        <row r="28760">
          <cell r="A28760" t="str">
            <v/>
          </cell>
          <cell r="B28760" t="str">
            <v>C226</v>
          </cell>
          <cell r="C28760" t="str">
            <v>其它</v>
          </cell>
          <cell r="D28760" t="str">
            <v>C226001</v>
          </cell>
          <cell r="E28760" t="str">
            <v>其它(家用)</v>
          </cell>
          <cell r="F28760" t="str">
            <v>2084500841011</v>
          </cell>
        </row>
        <row r="28761">
          <cell r="A28761" t="str">
            <v/>
          </cell>
          <cell r="B28761" t="str">
            <v>C226</v>
          </cell>
          <cell r="C28761" t="str">
            <v>其它</v>
          </cell>
          <cell r="D28761" t="str">
            <v>C226001</v>
          </cell>
          <cell r="E28761" t="str">
            <v>其它(家用)</v>
          </cell>
          <cell r="F28761" t="str">
            <v>209983017</v>
          </cell>
        </row>
        <row r="28762">
          <cell r="A28762" t="str">
            <v/>
          </cell>
          <cell r="B28762" t="str">
            <v>C226</v>
          </cell>
          <cell r="C28762" t="str">
            <v>其它</v>
          </cell>
          <cell r="D28762" t="str">
            <v>C226001</v>
          </cell>
          <cell r="E28762" t="str">
            <v>其它(家用)</v>
          </cell>
          <cell r="F28762" t="str">
            <v>201658687</v>
          </cell>
        </row>
        <row r="28763">
          <cell r="A28763" t="str">
            <v/>
          </cell>
          <cell r="B28763" t="str">
            <v>C226</v>
          </cell>
          <cell r="C28763" t="str">
            <v>其它</v>
          </cell>
          <cell r="D28763" t="str">
            <v>C226001</v>
          </cell>
          <cell r="E28763" t="str">
            <v>其它(家用)</v>
          </cell>
          <cell r="F28763" t="str">
            <v>201651420</v>
          </cell>
        </row>
        <row r="28764">
          <cell r="A28764" t="str">
            <v/>
          </cell>
          <cell r="B28764" t="str">
            <v>C226</v>
          </cell>
          <cell r="C28764" t="str">
            <v>其它</v>
          </cell>
          <cell r="D28764" t="str">
            <v>C226001</v>
          </cell>
          <cell r="E28764" t="str">
            <v>其它(家用)</v>
          </cell>
          <cell r="F28764" t="str">
            <v>201651349</v>
          </cell>
        </row>
        <row r="28765">
          <cell r="A28765" t="str">
            <v/>
          </cell>
          <cell r="B28765" t="str">
            <v>C226</v>
          </cell>
          <cell r="C28765" t="str">
            <v>其它</v>
          </cell>
          <cell r="D28765" t="str">
            <v>C226001</v>
          </cell>
          <cell r="E28765" t="str">
            <v>其它(家用)</v>
          </cell>
          <cell r="F28765" t="str">
            <v>208200207</v>
          </cell>
        </row>
        <row r="28766">
          <cell r="A28766" t="str">
            <v/>
          </cell>
          <cell r="B28766" t="str">
            <v>C226</v>
          </cell>
          <cell r="C28766" t="str">
            <v>其它</v>
          </cell>
          <cell r="D28766" t="str">
            <v>C226001</v>
          </cell>
          <cell r="E28766" t="str">
            <v>其它(家用)</v>
          </cell>
          <cell r="F28766" t="str">
            <v>201450927</v>
          </cell>
        </row>
        <row r="28767">
          <cell r="A28767" t="str">
            <v/>
          </cell>
          <cell r="B28767" t="str">
            <v>C226</v>
          </cell>
          <cell r="C28767" t="str">
            <v>其它</v>
          </cell>
          <cell r="D28767" t="str">
            <v>C226001</v>
          </cell>
          <cell r="E28767" t="str">
            <v>其它(家用)</v>
          </cell>
          <cell r="F28767" t="str">
            <v>201658688</v>
          </cell>
        </row>
        <row r="28768">
          <cell r="A28768" t="str">
            <v/>
          </cell>
          <cell r="B28768" t="str">
            <v>C226</v>
          </cell>
          <cell r="C28768" t="str">
            <v>其它</v>
          </cell>
          <cell r="D28768" t="str">
            <v>C226001</v>
          </cell>
          <cell r="E28768" t="str">
            <v>其它(家用)</v>
          </cell>
          <cell r="F28768" t="str">
            <v>201651341</v>
          </cell>
        </row>
        <row r="28769">
          <cell r="A28769" t="str">
            <v/>
          </cell>
          <cell r="B28769" t="str">
            <v>C226</v>
          </cell>
          <cell r="C28769" t="str">
            <v>其它</v>
          </cell>
          <cell r="D28769" t="str">
            <v>C226001</v>
          </cell>
          <cell r="E28769" t="str">
            <v>其它(家用)</v>
          </cell>
          <cell r="F28769" t="str">
            <v>201658741</v>
          </cell>
        </row>
        <row r="28770">
          <cell r="A28770" t="str">
            <v/>
          </cell>
          <cell r="B28770" t="str">
            <v>C226</v>
          </cell>
          <cell r="C28770" t="str">
            <v>其它</v>
          </cell>
          <cell r="D28770" t="str">
            <v>C226001</v>
          </cell>
          <cell r="E28770" t="str">
            <v>其它(家用)</v>
          </cell>
          <cell r="F28770" t="str">
            <v>201658718</v>
          </cell>
        </row>
        <row r="28771">
          <cell r="A28771" t="str">
            <v/>
          </cell>
          <cell r="B28771" t="str">
            <v>C226</v>
          </cell>
          <cell r="C28771" t="str">
            <v>其它</v>
          </cell>
          <cell r="D28771" t="str">
            <v>C226001</v>
          </cell>
          <cell r="E28771" t="str">
            <v>其它(家用)</v>
          </cell>
          <cell r="F28771" t="str">
            <v>209910081</v>
          </cell>
        </row>
        <row r="28772">
          <cell r="A28772" t="str">
            <v>KCY-C10038-002</v>
          </cell>
          <cell r="B28772" t="str">
            <v>C058</v>
          </cell>
          <cell r="C28772" t="str">
            <v>贮液器</v>
          </cell>
          <cell r="D28772" t="str">
            <v>C058001</v>
          </cell>
          <cell r="E28772" t="str">
            <v>贮液器(外购)</v>
          </cell>
          <cell r="F28772" t="str">
            <v>102800451</v>
          </cell>
        </row>
        <row r="28773">
          <cell r="A28773" t="str">
            <v>KCY-C76025-001</v>
          </cell>
          <cell r="B28773" t="str">
            <v>C058</v>
          </cell>
          <cell r="C28773" t="str">
            <v>贮液器</v>
          </cell>
          <cell r="D28773" t="str">
            <v>C058001</v>
          </cell>
          <cell r="E28773" t="str">
            <v>贮液器(外购)</v>
          </cell>
          <cell r="F28773" t="str">
            <v>102800470</v>
          </cell>
        </row>
        <row r="28774">
          <cell r="A28774" t="str">
            <v>KCY-LD48056-00</v>
          </cell>
          <cell r="B28774" t="str">
            <v>C058</v>
          </cell>
          <cell r="C28774" t="str">
            <v>贮液器</v>
          </cell>
          <cell r="D28774" t="str">
            <v>C058001</v>
          </cell>
          <cell r="E28774" t="str">
            <v>贮液器(外购)</v>
          </cell>
          <cell r="F28774" t="str">
            <v>102800233</v>
          </cell>
        </row>
        <row r="28775">
          <cell r="A28775" t="str">
            <v>SSV(S)-JA5GSHC-34</v>
          </cell>
          <cell r="B28775" t="str">
            <v>C005</v>
          </cell>
          <cell r="C28775" t="str">
            <v>截止阀</v>
          </cell>
          <cell r="D28775" t="str">
            <v>C005001</v>
          </cell>
          <cell r="E28775" t="str">
            <v>截止阀6分以下</v>
          </cell>
          <cell r="F28775" t="str">
            <v>101653711</v>
          </cell>
        </row>
        <row r="28776">
          <cell r="A28776" t="str">
            <v>SSV(S)-JA3GSPT-32</v>
          </cell>
          <cell r="B28776" t="str">
            <v>C005</v>
          </cell>
          <cell r="C28776" t="str">
            <v>截止阀</v>
          </cell>
          <cell r="D28776" t="str">
            <v>C005001</v>
          </cell>
          <cell r="E28776" t="str">
            <v>截止阀6分以下</v>
          </cell>
          <cell r="F28776" t="str">
            <v>101653697</v>
          </cell>
        </row>
        <row r="28777">
          <cell r="A28777" t="str">
            <v>SSV(S)-JA4GAB-13</v>
          </cell>
          <cell r="B28777" t="str">
            <v>C005</v>
          </cell>
          <cell r="C28777" t="str">
            <v>截止阀</v>
          </cell>
          <cell r="D28777" t="str">
            <v>C005001</v>
          </cell>
          <cell r="E28777" t="str">
            <v>截止阀6分以下</v>
          </cell>
          <cell r="F28777" t="str">
            <v>101653617</v>
          </cell>
        </row>
        <row r="28778">
          <cell r="A28778" t="str">
            <v>FSV-JA5GME-34</v>
          </cell>
          <cell r="B28778" t="str">
            <v>C005</v>
          </cell>
          <cell r="C28778" t="str">
            <v>截止阀</v>
          </cell>
          <cell r="D28778" t="str">
            <v>C005001</v>
          </cell>
          <cell r="E28778" t="str">
            <v>截止阀6分以下</v>
          </cell>
          <cell r="F28778" t="str">
            <v>101653590</v>
          </cell>
        </row>
        <row r="28779">
          <cell r="A28779" t="str">
            <v>SSV-A2GMET-37</v>
          </cell>
          <cell r="B28779" t="str">
            <v>C005</v>
          </cell>
          <cell r="C28779" t="str">
            <v>截止阀</v>
          </cell>
          <cell r="D28779" t="str">
            <v>C005001</v>
          </cell>
          <cell r="E28779" t="str">
            <v>截止阀6分以下</v>
          </cell>
          <cell r="F28779" t="str">
            <v>101653661</v>
          </cell>
        </row>
        <row r="28780">
          <cell r="A28780" t="str">
            <v>SSV(S)-JA4GTDR-5</v>
          </cell>
          <cell r="B28780" t="str">
            <v>C005</v>
          </cell>
          <cell r="C28780" t="str">
            <v>截止阀</v>
          </cell>
          <cell r="D28780" t="str">
            <v>C005001</v>
          </cell>
          <cell r="E28780" t="str">
            <v>截止阀6分以下</v>
          </cell>
          <cell r="F28780" t="str">
            <v>101653632</v>
          </cell>
        </row>
        <row r="28781">
          <cell r="A28781" t="str">
            <v>SSV-JA5GCI-2</v>
          </cell>
          <cell r="B28781" t="str">
            <v>C005</v>
          </cell>
          <cell r="C28781" t="str">
            <v>截止阀</v>
          </cell>
          <cell r="D28781" t="str">
            <v>C005001</v>
          </cell>
          <cell r="E28781" t="str">
            <v>截止阀6分以下</v>
          </cell>
          <cell r="F28781">
            <v>101653600</v>
          </cell>
        </row>
        <row r="28782">
          <cell r="A28782" t="str">
            <v>FSV(S)-JA3GKG-21</v>
          </cell>
          <cell r="B28782" t="str">
            <v>C005</v>
          </cell>
          <cell r="C28782" t="str">
            <v>截止阀</v>
          </cell>
          <cell r="D28782" t="str">
            <v>C005001</v>
          </cell>
          <cell r="E28782" t="str">
            <v>截止阀6分以下</v>
          </cell>
          <cell r="F28782" t="str">
            <v>101653728</v>
          </cell>
        </row>
        <row r="28783">
          <cell r="A28783" t="str">
            <v/>
          </cell>
          <cell r="B28783" t="str">
            <v>C226</v>
          </cell>
          <cell r="C28783" t="str">
            <v>其它</v>
          </cell>
          <cell r="D28783" t="str">
            <v>C226002</v>
          </cell>
          <cell r="E28783" t="str">
            <v>其它(商用)</v>
          </cell>
          <cell r="F28783" t="str">
            <v>2012501191021</v>
          </cell>
        </row>
        <row r="28784">
          <cell r="A28784" t="str">
            <v/>
          </cell>
          <cell r="B28784" t="str">
            <v>C226</v>
          </cell>
          <cell r="C28784" t="str">
            <v>其它</v>
          </cell>
          <cell r="D28784" t="str">
            <v>C226002</v>
          </cell>
          <cell r="E28784" t="str">
            <v>其它(商用)</v>
          </cell>
          <cell r="F28784" t="str">
            <v>2012501191631</v>
          </cell>
        </row>
        <row r="28785">
          <cell r="A28785" t="str">
            <v/>
          </cell>
          <cell r="B28785" t="str">
            <v>C226</v>
          </cell>
          <cell r="C28785" t="str">
            <v>其它</v>
          </cell>
          <cell r="D28785" t="str">
            <v>C226002</v>
          </cell>
          <cell r="E28785" t="str">
            <v>其它(商用)</v>
          </cell>
          <cell r="F28785" t="str">
            <v>2012501191031</v>
          </cell>
        </row>
        <row r="28786">
          <cell r="A28786" t="str">
            <v/>
          </cell>
          <cell r="B28786" t="str">
            <v>C226</v>
          </cell>
          <cell r="C28786" t="str">
            <v>其它</v>
          </cell>
          <cell r="D28786" t="str">
            <v>C226002</v>
          </cell>
          <cell r="E28786" t="str">
            <v>其它(商用)</v>
          </cell>
          <cell r="F28786" t="str">
            <v>2012501191801</v>
          </cell>
        </row>
        <row r="28787">
          <cell r="A28787" t="str">
            <v/>
          </cell>
          <cell r="B28787" t="str">
            <v>C226</v>
          </cell>
          <cell r="C28787" t="str">
            <v>其它</v>
          </cell>
          <cell r="D28787" t="str">
            <v>C226002</v>
          </cell>
          <cell r="E28787" t="str">
            <v>其它(商用)</v>
          </cell>
          <cell r="F28787" t="str">
            <v>2012501191221</v>
          </cell>
        </row>
        <row r="28788">
          <cell r="A28788" t="str">
            <v/>
          </cell>
          <cell r="B28788" t="str">
            <v>C226</v>
          </cell>
          <cell r="C28788" t="str">
            <v>其它</v>
          </cell>
          <cell r="D28788" t="str">
            <v>C226002</v>
          </cell>
          <cell r="E28788" t="str">
            <v>其它(商用)</v>
          </cell>
          <cell r="F28788" t="str">
            <v>201250120</v>
          </cell>
        </row>
        <row r="28789">
          <cell r="A28789" t="str">
            <v/>
          </cell>
          <cell r="B28789" t="str">
            <v>C226</v>
          </cell>
          <cell r="C28789" t="str">
            <v>其它</v>
          </cell>
          <cell r="D28789" t="str">
            <v>C226002</v>
          </cell>
          <cell r="E28789" t="str">
            <v>其它(商用)</v>
          </cell>
          <cell r="F28789" t="str">
            <v>2012501201021</v>
          </cell>
        </row>
        <row r="28790">
          <cell r="A28790" t="str">
            <v>SSV(V)-A2GLG-45R</v>
          </cell>
          <cell r="B28790" t="str">
            <v>C005</v>
          </cell>
          <cell r="C28790" t="str">
            <v>截止阀</v>
          </cell>
          <cell r="D28790" t="str">
            <v>C005001</v>
          </cell>
          <cell r="E28790" t="str">
            <v>截止阀6分以下</v>
          </cell>
          <cell r="F28790" t="str">
            <v>101653430</v>
          </cell>
        </row>
        <row r="28791">
          <cell r="A28791" t="str">
            <v>SSV(S)-JA5HLG-23R</v>
          </cell>
          <cell r="B28791" t="str">
            <v>C005</v>
          </cell>
          <cell r="C28791" t="str">
            <v>截止阀</v>
          </cell>
          <cell r="D28791" t="str">
            <v>C005001</v>
          </cell>
          <cell r="E28791" t="str">
            <v>截止阀6分以下</v>
          </cell>
          <cell r="F28791" t="str">
            <v>101653436</v>
          </cell>
        </row>
        <row r="28792">
          <cell r="A28792" t="str">
            <v>FSV-JA4GSPZ-29</v>
          </cell>
          <cell r="B28792" t="str">
            <v>C005</v>
          </cell>
          <cell r="C28792" t="str">
            <v>截止阀</v>
          </cell>
          <cell r="D28792" t="str">
            <v>C005001</v>
          </cell>
          <cell r="E28792" t="str">
            <v>截止阀6分以下</v>
          </cell>
          <cell r="F28792" t="str">
            <v>101653461</v>
          </cell>
        </row>
        <row r="28793">
          <cell r="A28793" t="str">
            <v>J4K/10C-37</v>
          </cell>
          <cell r="B28793" t="str">
            <v>C005</v>
          </cell>
          <cell r="C28793" t="str">
            <v>截止阀</v>
          </cell>
          <cell r="D28793" t="str">
            <v>C005001</v>
          </cell>
          <cell r="E28793" t="str">
            <v>截止阀6分以下</v>
          </cell>
          <cell r="F28793" t="str">
            <v>101652871</v>
          </cell>
        </row>
        <row r="28794">
          <cell r="A28794" t="str">
            <v>SBV(M)-JA21YHCRB-9-S</v>
          </cell>
          <cell r="B28794" t="str">
            <v>C038</v>
          </cell>
          <cell r="C28794" t="str">
            <v>球阀</v>
          </cell>
          <cell r="D28794" t="str">
            <v>C038004</v>
          </cell>
          <cell r="E28794" t="str">
            <v>13分以上球阀</v>
          </cell>
          <cell r="F28794" t="str">
            <v>101500758</v>
          </cell>
        </row>
        <row r="28795">
          <cell r="A28795" t="str">
            <v>SSV-JA5HSHC-28</v>
          </cell>
          <cell r="B28795" t="str">
            <v>C005</v>
          </cell>
          <cell r="C28795" t="str">
            <v>截止阀</v>
          </cell>
          <cell r="D28795" t="str">
            <v>C005001</v>
          </cell>
          <cell r="E28795" t="str">
            <v>截止阀6分以下</v>
          </cell>
          <cell r="F28795" t="str">
            <v>101653192</v>
          </cell>
        </row>
        <row r="28796">
          <cell r="A28796" t="str">
            <v>SSV(S)-JA4HKLK-30</v>
          </cell>
          <cell r="B28796" t="str">
            <v>C005</v>
          </cell>
          <cell r="C28796" t="str">
            <v>截止阀</v>
          </cell>
          <cell r="D28796" t="str">
            <v>C005001</v>
          </cell>
          <cell r="E28796" t="str">
            <v>截止阀6分以下</v>
          </cell>
          <cell r="F28796" t="str">
            <v>101653186</v>
          </cell>
        </row>
        <row r="28797">
          <cell r="A28797" t="str">
            <v>SSV(S)-JA5GTCP-5</v>
          </cell>
          <cell r="B28797" t="str">
            <v>C005</v>
          </cell>
          <cell r="C28797" t="str">
            <v>截止阀</v>
          </cell>
          <cell r="D28797" t="str">
            <v>C005001</v>
          </cell>
          <cell r="E28797" t="str">
            <v>截止阀6分以下</v>
          </cell>
          <cell r="F28797" t="str">
            <v>101653220</v>
          </cell>
        </row>
        <row r="28798">
          <cell r="A28798" t="str">
            <v>SSV(S)-A3HKLK-26</v>
          </cell>
          <cell r="B28798" t="str">
            <v>C005</v>
          </cell>
          <cell r="C28798" t="str">
            <v>截止阀</v>
          </cell>
          <cell r="D28798" t="str">
            <v>C005001</v>
          </cell>
          <cell r="E28798" t="str">
            <v>截止阀6分以下</v>
          </cell>
          <cell r="F28798" t="str">
            <v>101653180</v>
          </cell>
        </row>
        <row r="28799">
          <cell r="A28799" t="str">
            <v>SSV(S)-JA3GHX-47</v>
          </cell>
          <cell r="B28799" t="str">
            <v>C005</v>
          </cell>
          <cell r="C28799" t="str">
            <v>截止阀</v>
          </cell>
          <cell r="D28799" t="str">
            <v>C005001</v>
          </cell>
          <cell r="E28799" t="str">
            <v>截止阀6分以下</v>
          </cell>
          <cell r="F28799" t="str">
            <v>101653340</v>
          </cell>
        </row>
        <row r="28800">
          <cell r="A28800" t="str">
            <v>SSV(S)-A2HAB-5</v>
          </cell>
          <cell r="B28800" t="str">
            <v>C005</v>
          </cell>
          <cell r="C28800" t="str">
            <v>截止阀</v>
          </cell>
          <cell r="D28800" t="str">
            <v>C005001</v>
          </cell>
          <cell r="E28800" t="str">
            <v>截止阀6分以下</v>
          </cell>
          <cell r="F28800" t="str">
            <v>101653397</v>
          </cell>
        </row>
        <row r="28801">
          <cell r="A28801" t="str">
            <v>FSV-JA4GDJ-12</v>
          </cell>
          <cell r="B28801" t="str">
            <v>C005</v>
          </cell>
          <cell r="C28801" t="str">
            <v>截止阀</v>
          </cell>
          <cell r="D28801" t="str">
            <v>C005001</v>
          </cell>
          <cell r="E28801" t="str">
            <v>截止阀6分以下</v>
          </cell>
          <cell r="F28801" t="str">
            <v>101653334</v>
          </cell>
        </row>
        <row r="28802">
          <cell r="A28802" t="str">
            <v>FSV-JA5GLGS-5</v>
          </cell>
          <cell r="B28802" t="str">
            <v>C005</v>
          </cell>
          <cell r="C28802" t="str">
            <v>截止阀</v>
          </cell>
          <cell r="D28802" t="str">
            <v>C005001</v>
          </cell>
          <cell r="E28802" t="str">
            <v>截止阀6分以下</v>
          </cell>
          <cell r="F28802" t="str">
            <v>101653382</v>
          </cell>
        </row>
        <row r="28803">
          <cell r="A28803" t="str">
            <v>FSV-JA3GKLK-31</v>
          </cell>
          <cell r="B28803" t="str">
            <v>C005</v>
          </cell>
          <cell r="C28803" t="str">
            <v>截止阀</v>
          </cell>
          <cell r="D28803" t="str">
            <v>C005001</v>
          </cell>
          <cell r="E28803" t="str">
            <v>截止阀6分以下</v>
          </cell>
          <cell r="F28803" t="str">
            <v>101653401</v>
          </cell>
        </row>
        <row r="28804">
          <cell r="A28804" t="str">
            <v>SBV(M)-JA9YHSY-9-SA</v>
          </cell>
          <cell r="B28804" t="str">
            <v>C038</v>
          </cell>
          <cell r="C28804" t="str">
            <v>球阀</v>
          </cell>
          <cell r="D28804" t="str">
            <v>C038001</v>
          </cell>
          <cell r="E28804" t="str">
            <v>13分及以下球阀</v>
          </cell>
          <cell r="F28804" t="str">
            <v>101500693</v>
          </cell>
        </row>
        <row r="28805">
          <cell r="A28805" t="str">
            <v>SBV11-005</v>
          </cell>
          <cell r="B28805" t="str">
            <v>C038</v>
          </cell>
          <cell r="C28805" t="str">
            <v>球阀</v>
          </cell>
          <cell r="D28805" t="str">
            <v>C038001</v>
          </cell>
          <cell r="E28805" t="str">
            <v>13分及以下球阀</v>
          </cell>
          <cell r="F28805" t="str">
            <v>101500726</v>
          </cell>
        </row>
        <row r="28806">
          <cell r="A28806" t="str">
            <v>SBV05-018</v>
          </cell>
          <cell r="B28806" t="str">
            <v>C038</v>
          </cell>
          <cell r="C28806" t="str">
            <v>球阀</v>
          </cell>
          <cell r="D28806" t="str">
            <v>C038001</v>
          </cell>
          <cell r="E28806" t="str">
            <v>13分及以下球阀</v>
          </cell>
          <cell r="F28806" t="str">
            <v>101500738</v>
          </cell>
        </row>
        <row r="28807">
          <cell r="A28807" t="str">
            <v>RBV11-303</v>
          </cell>
          <cell r="B28807" t="str">
            <v>C038</v>
          </cell>
          <cell r="C28807" t="str">
            <v>球阀</v>
          </cell>
          <cell r="D28807" t="str">
            <v>C038001</v>
          </cell>
          <cell r="E28807" t="str">
            <v>13分及以下球阀</v>
          </cell>
          <cell r="F28807" t="str">
            <v>101500728</v>
          </cell>
        </row>
        <row r="28808">
          <cell r="A28808" t="str">
            <v>SBV(M)-JA7YHLN-11</v>
          </cell>
          <cell r="B28808" t="str">
            <v>C038</v>
          </cell>
          <cell r="C28808" t="str">
            <v>球阀</v>
          </cell>
          <cell r="D28808" t="str">
            <v>C038001</v>
          </cell>
          <cell r="E28808" t="str">
            <v>13分及以下球阀</v>
          </cell>
          <cell r="F28808" t="str">
            <v>101500636</v>
          </cell>
        </row>
        <row r="28809">
          <cell r="A28809" t="str">
            <v>SBV09-005</v>
          </cell>
          <cell r="B28809" t="str">
            <v>C038</v>
          </cell>
          <cell r="C28809" t="str">
            <v>球阀</v>
          </cell>
          <cell r="D28809" t="str">
            <v>C038001</v>
          </cell>
          <cell r="E28809" t="str">
            <v>13分及以下球阀</v>
          </cell>
          <cell r="F28809" t="str">
            <v>101500644</v>
          </cell>
        </row>
        <row r="28810">
          <cell r="A28810" t="str">
            <v>RBV04-002</v>
          </cell>
          <cell r="B28810" t="str">
            <v>C038</v>
          </cell>
          <cell r="C28810" t="str">
            <v>球阀</v>
          </cell>
          <cell r="D28810" t="str">
            <v>C038001</v>
          </cell>
          <cell r="E28810" t="str">
            <v>13分及以下球阀</v>
          </cell>
          <cell r="F28810" t="str">
            <v>101500663</v>
          </cell>
        </row>
        <row r="28811">
          <cell r="A28811" t="str">
            <v>FBV05-001</v>
          </cell>
          <cell r="B28811" t="str">
            <v>C038</v>
          </cell>
          <cell r="C28811" t="str">
            <v>球阀</v>
          </cell>
          <cell r="D28811" t="str">
            <v>C038001</v>
          </cell>
          <cell r="E28811" t="str">
            <v>13分及以下球阀</v>
          </cell>
          <cell r="F28811" t="str">
            <v>101500657</v>
          </cell>
        </row>
        <row r="28812">
          <cell r="A28812" t="str">
            <v>SBV(M)-A4YGHRY-1-S</v>
          </cell>
          <cell r="B28812" t="str">
            <v>C038</v>
          </cell>
          <cell r="C28812" t="str">
            <v>球阀</v>
          </cell>
          <cell r="D28812" t="str">
            <v>C038001</v>
          </cell>
          <cell r="E28812" t="str">
            <v>13分及以下球阀</v>
          </cell>
          <cell r="F28812" t="str">
            <v>101500468</v>
          </cell>
        </row>
        <row r="28813">
          <cell r="A28813" t="str">
            <v>SBV13-005</v>
          </cell>
          <cell r="B28813" t="str">
            <v>C038</v>
          </cell>
          <cell r="C28813" t="str">
            <v>球阀</v>
          </cell>
          <cell r="D28813" t="str">
            <v>C038001</v>
          </cell>
          <cell r="E28813" t="str">
            <v>13分及以下球阀</v>
          </cell>
          <cell r="F28813" t="str">
            <v>101500771</v>
          </cell>
        </row>
        <row r="28814">
          <cell r="A28814" t="str">
            <v>3S590008-17F</v>
          </cell>
          <cell r="B28814" t="str">
            <v>C062</v>
          </cell>
          <cell r="C28814" t="str">
            <v>消音器</v>
          </cell>
          <cell r="D28814" t="str">
            <v>C062001</v>
          </cell>
          <cell r="E28814" t="str">
            <v>消音器(外购)</v>
          </cell>
          <cell r="F28814" t="str">
            <v>102600277</v>
          </cell>
        </row>
        <row r="28815">
          <cell r="A28815" t="str">
            <v>3S590008-5F</v>
          </cell>
          <cell r="B28815" t="str">
            <v>C062</v>
          </cell>
          <cell r="C28815" t="str">
            <v>消音器</v>
          </cell>
          <cell r="D28815" t="str">
            <v>C062001</v>
          </cell>
          <cell r="E28815" t="str">
            <v>消音器(外购)</v>
          </cell>
          <cell r="F28815" t="str">
            <v>102600271</v>
          </cell>
        </row>
        <row r="28816">
          <cell r="A28816" t="str">
            <v>XYQ-S34025-007</v>
          </cell>
          <cell r="B28816" t="str">
            <v>C062</v>
          </cell>
          <cell r="C28816" t="str">
            <v>消音器</v>
          </cell>
          <cell r="D28816" t="str">
            <v>C062001</v>
          </cell>
          <cell r="E28816" t="str">
            <v>消音器(外购)</v>
          </cell>
          <cell r="F28816" t="str">
            <v>102600264</v>
          </cell>
        </row>
        <row r="28817">
          <cell r="A28817" t="str">
            <v>XYQ-S13038-001</v>
          </cell>
          <cell r="B28817" t="str">
            <v>C062</v>
          </cell>
          <cell r="C28817" t="str">
            <v>消音器</v>
          </cell>
          <cell r="D28817" t="str">
            <v>C062001</v>
          </cell>
          <cell r="E28817" t="str">
            <v>消音器(外购)</v>
          </cell>
          <cell r="F28817" t="str">
            <v>102600265</v>
          </cell>
        </row>
        <row r="28818">
          <cell r="A28818" t="str">
            <v>XYQ-C80040-001</v>
          </cell>
          <cell r="B28818" t="str">
            <v>C062</v>
          </cell>
          <cell r="C28818" t="str">
            <v>消音器</v>
          </cell>
          <cell r="D28818" t="str">
            <v>C062001</v>
          </cell>
          <cell r="E28818" t="str">
            <v>消音器(外购)</v>
          </cell>
          <cell r="F28818" t="str">
            <v>102600292</v>
          </cell>
        </row>
        <row r="28819">
          <cell r="A28819" t="str">
            <v>RBV07-002</v>
          </cell>
          <cell r="B28819" t="str">
            <v>C038</v>
          </cell>
          <cell r="C28819" t="str">
            <v>球阀</v>
          </cell>
          <cell r="D28819" t="str">
            <v>C038001</v>
          </cell>
          <cell r="E28819" t="str">
            <v>13分及以下球阀</v>
          </cell>
          <cell r="F28819" t="str">
            <v>101500668</v>
          </cell>
        </row>
        <row r="28820">
          <cell r="A28820" t="str">
            <v>SBV(M)-A4HOV-1-S</v>
          </cell>
          <cell r="B28820" t="str">
            <v>C038</v>
          </cell>
          <cell r="C28820" t="str">
            <v>球阀</v>
          </cell>
          <cell r="D28820" t="str">
            <v>C038001</v>
          </cell>
          <cell r="E28820" t="str">
            <v>13分及以下球阀</v>
          </cell>
          <cell r="F28820" t="str">
            <v>101500647</v>
          </cell>
        </row>
        <row r="28821">
          <cell r="A28821" t="str">
            <v>SBV07-002</v>
          </cell>
          <cell r="B28821" t="str">
            <v>C038</v>
          </cell>
          <cell r="C28821" t="str">
            <v>球阀</v>
          </cell>
          <cell r="D28821" t="str">
            <v>C038001</v>
          </cell>
          <cell r="E28821" t="str">
            <v>13分及以下球阀</v>
          </cell>
          <cell r="F28821" t="str">
            <v>101500641</v>
          </cell>
        </row>
        <row r="28822">
          <cell r="A28822" t="str">
            <v>SBV(H)-JA7YGYLZ-1</v>
          </cell>
          <cell r="B28822" t="str">
            <v>C038</v>
          </cell>
          <cell r="C28822" t="str">
            <v>球阀</v>
          </cell>
          <cell r="D28822" t="str">
            <v>C038001</v>
          </cell>
          <cell r="E28822" t="str">
            <v>13分及以下球阀</v>
          </cell>
          <cell r="F28822" t="str">
            <v>101500653</v>
          </cell>
        </row>
        <row r="28823">
          <cell r="A28823" t="str">
            <v>SBV03-002</v>
          </cell>
          <cell r="B28823" t="str">
            <v>C038</v>
          </cell>
          <cell r="C28823" t="str">
            <v>球阀</v>
          </cell>
          <cell r="D28823" t="str">
            <v>C038001</v>
          </cell>
          <cell r="E28823" t="str">
            <v>13分及以下球阀</v>
          </cell>
          <cell r="F28823" t="str">
            <v>101500626</v>
          </cell>
        </row>
        <row r="28824">
          <cell r="A28824" t="str">
            <v>SBV(M)-JA13YHCRF-1-S</v>
          </cell>
          <cell r="B28824" t="str">
            <v>C038</v>
          </cell>
          <cell r="C28824" t="str">
            <v>球阀</v>
          </cell>
          <cell r="D28824" t="str">
            <v>C038001</v>
          </cell>
          <cell r="E28824" t="str">
            <v>13分及以下球阀</v>
          </cell>
          <cell r="F28824" t="str">
            <v>101500581</v>
          </cell>
        </row>
        <row r="28825">
          <cell r="A28825" t="str">
            <v>WBV10-003</v>
          </cell>
          <cell r="B28825" t="str">
            <v>C038</v>
          </cell>
          <cell r="C28825" t="str">
            <v>球阀</v>
          </cell>
          <cell r="D28825" t="str">
            <v>C038001</v>
          </cell>
          <cell r="E28825" t="str">
            <v>13分及以下球阀</v>
          </cell>
          <cell r="F28825" t="str">
            <v>101500588</v>
          </cell>
        </row>
        <row r="28826">
          <cell r="A28826" t="str">
            <v>SSV(S)-A2GCRB-6</v>
          </cell>
          <cell r="B28826" t="str">
            <v>C005</v>
          </cell>
          <cell r="C28826" t="str">
            <v>截止阀</v>
          </cell>
          <cell r="D28826" t="str">
            <v>C005001</v>
          </cell>
          <cell r="E28826" t="str">
            <v>截止阀6分以下</v>
          </cell>
          <cell r="F28826" t="str">
            <v>101653546</v>
          </cell>
        </row>
        <row r="28827">
          <cell r="A28827" t="str">
            <v>SSV（S）-JA3GCF-9</v>
          </cell>
          <cell r="B28827" t="str">
            <v>C005</v>
          </cell>
          <cell r="C28827" t="str">
            <v>截止阀</v>
          </cell>
          <cell r="D28827" t="str">
            <v>C005001</v>
          </cell>
          <cell r="E28827" t="str">
            <v>截止阀6分以下</v>
          </cell>
          <cell r="F28827" t="str">
            <v>101653642</v>
          </cell>
        </row>
        <row r="28828">
          <cell r="A28828" t="str">
            <v>SSV-JA4GSHC-44</v>
          </cell>
          <cell r="B28828" t="str">
            <v>C005</v>
          </cell>
          <cell r="C28828" t="str">
            <v>截止阀</v>
          </cell>
          <cell r="D28828" t="str">
            <v>C005001</v>
          </cell>
          <cell r="E28828" t="str">
            <v>截止阀6分以下</v>
          </cell>
          <cell r="F28828" t="str">
            <v>101653669</v>
          </cell>
        </row>
        <row r="28829">
          <cell r="A28829" t="str">
            <v>RBV17-002</v>
          </cell>
          <cell r="B28829" t="str">
            <v>C038</v>
          </cell>
          <cell r="C28829" t="str">
            <v>球阀</v>
          </cell>
          <cell r="D28829" t="str">
            <v>C038004</v>
          </cell>
          <cell r="E28829" t="str">
            <v>13分以上球阀</v>
          </cell>
          <cell r="F28829" t="str">
            <v>101500660</v>
          </cell>
        </row>
        <row r="28830">
          <cell r="A28830" t="str">
            <v>SBV(M)-JA29YHSY-1-SA</v>
          </cell>
          <cell r="B28830" t="str">
            <v>C038</v>
          </cell>
          <cell r="C28830" t="str">
            <v>球阀</v>
          </cell>
          <cell r="D28830" t="str">
            <v>C038004</v>
          </cell>
          <cell r="E28830" t="str">
            <v>13分以上球阀</v>
          </cell>
          <cell r="F28830" t="str">
            <v>101500569</v>
          </cell>
        </row>
        <row r="28831">
          <cell r="A28831" t="str">
            <v>SBV(M)-A21YHSY-2-SA</v>
          </cell>
          <cell r="B28831" t="str">
            <v>C038</v>
          </cell>
          <cell r="C28831" t="str">
            <v>球阀</v>
          </cell>
          <cell r="D28831" t="str">
            <v>C038004</v>
          </cell>
          <cell r="E28831" t="str">
            <v>13分以上球阀</v>
          </cell>
          <cell r="F28831" t="str">
            <v>101500563</v>
          </cell>
        </row>
        <row r="28832">
          <cell r="A28832" t="str">
            <v>SSV-JA2HTUA-1</v>
          </cell>
          <cell r="B28832" t="str">
            <v>C005</v>
          </cell>
          <cell r="C28832" t="str">
            <v>截止阀</v>
          </cell>
          <cell r="D28832" t="str">
            <v>C005001</v>
          </cell>
          <cell r="E28832" t="str">
            <v>截止阀6分以下</v>
          </cell>
          <cell r="F28832" t="str">
            <v>101653375</v>
          </cell>
        </row>
        <row r="28833">
          <cell r="A28833" t="str">
            <v>PQ-M20012-000003</v>
          </cell>
          <cell r="B28833" t="str">
            <v>C010</v>
          </cell>
          <cell r="C28833" t="str">
            <v>电子膨胀阀线圈</v>
          </cell>
          <cell r="D28833" t="str">
            <v>C010005</v>
          </cell>
          <cell r="E28833" t="str">
            <v>T型电子膨胀阀线圈</v>
          </cell>
          <cell r="F28833" t="str">
            <v>108100782</v>
          </cell>
        </row>
        <row r="28834">
          <cell r="A28834" t="str">
            <v>PQ-M10012-000040</v>
          </cell>
          <cell r="B28834" t="str">
            <v>C010</v>
          </cell>
          <cell r="C28834" t="str">
            <v>电子膨胀阀线圈</v>
          </cell>
          <cell r="D28834" t="str">
            <v>C010005</v>
          </cell>
          <cell r="E28834" t="str">
            <v>T型电子膨胀阀线圈</v>
          </cell>
          <cell r="F28834" t="str">
            <v>108100806</v>
          </cell>
        </row>
        <row r="28835">
          <cell r="A28835" t="str">
            <v>FSV-JA2GHT-B0</v>
          </cell>
          <cell r="B28835" t="str">
            <v>C005</v>
          </cell>
          <cell r="C28835" t="str">
            <v>截止阀</v>
          </cell>
          <cell r="D28835" t="str">
            <v>C005001</v>
          </cell>
          <cell r="E28835" t="str">
            <v>截止阀6分以下</v>
          </cell>
          <cell r="F28835" t="str">
            <v>101653273</v>
          </cell>
        </row>
        <row r="28836">
          <cell r="A28836" t="str">
            <v>SSV(S)-JA3HWD-1</v>
          </cell>
          <cell r="B28836" t="str">
            <v>C005</v>
          </cell>
          <cell r="C28836" t="str">
            <v>截止阀</v>
          </cell>
          <cell r="D28836" t="str">
            <v>C005001</v>
          </cell>
          <cell r="E28836" t="str">
            <v>截止阀6分以下</v>
          </cell>
          <cell r="F28836" t="str">
            <v>101653267</v>
          </cell>
        </row>
        <row r="28837">
          <cell r="A28837" t="str">
            <v>FSV-JA6HSLG-2</v>
          </cell>
          <cell r="B28837" t="str">
            <v>C005</v>
          </cell>
          <cell r="C28837" t="str">
            <v>截止阀</v>
          </cell>
          <cell r="D28837" t="str">
            <v>C005002</v>
          </cell>
          <cell r="E28837" t="str">
            <v>截止阀6分及以上</v>
          </cell>
          <cell r="F28837" t="str">
            <v>101653674</v>
          </cell>
        </row>
        <row r="28838">
          <cell r="A28838" t="str">
            <v>FSV-JA9GTCP-1</v>
          </cell>
          <cell r="B28838" t="str">
            <v>C005</v>
          </cell>
          <cell r="C28838" t="str">
            <v>截止阀</v>
          </cell>
          <cell r="D28838" t="str">
            <v>C005002</v>
          </cell>
          <cell r="E28838" t="str">
            <v>截止阀6分及以上</v>
          </cell>
          <cell r="F28838" t="str">
            <v>101653481</v>
          </cell>
        </row>
        <row r="28839">
          <cell r="A28839" t="str">
            <v>FSV-JA7HHTY-2</v>
          </cell>
          <cell r="B28839" t="str">
            <v>C005</v>
          </cell>
          <cell r="C28839" t="str">
            <v>截止阀</v>
          </cell>
          <cell r="D28839" t="str">
            <v>C005002</v>
          </cell>
          <cell r="E28839" t="str">
            <v>截止阀6分及以上</v>
          </cell>
          <cell r="F28839" t="str">
            <v>101653583</v>
          </cell>
        </row>
        <row r="28840">
          <cell r="A28840" t="str">
            <v>SSV(S)-JA6HHTY-1</v>
          </cell>
          <cell r="B28840" t="str">
            <v>C005</v>
          </cell>
          <cell r="C28840" t="str">
            <v>截止阀</v>
          </cell>
          <cell r="D28840" t="str">
            <v>C005002</v>
          </cell>
          <cell r="E28840" t="str">
            <v>截止阀6分及以上</v>
          </cell>
          <cell r="F28840" t="str">
            <v>101653616</v>
          </cell>
        </row>
        <row r="28841">
          <cell r="A28841" t="str">
            <v>SSV(S)-JA6GZG-4</v>
          </cell>
          <cell r="B28841" t="str">
            <v>C005</v>
          </cell>
          <cell r="C28841" t="str">
            <v>截止阀</v>
          </cell>
          <cell r="D28841" t="str">
            <v>C005002</v>
          </cell>
          <cell r="E28841" t="str">
            <v>截止阀6分及以上</v>
          </cell>
          <cell r="F28841" t="str">
            <v>101653719</v>
          </cell>
        </row>
        <row r="28842">
          <cell r="A28842" t="str">
            <v>FSV-JA7GOV-2</v>
          </cell>
          <cell r="B28842" t="str">
            <v>C005</v>
          </cell>
          <cell r="C28842" t="str">
            <v>截止阀</v>
          </cell>
          <cell r="D28842" t="str">
            <v>C005002</v>
          </cell>
          <cell r="E28842" t="str">
            <v>截止阀6分及以上</v>
          </cell>
          <cell r="F28842" t="str">
            <v>101653715</v>
          </cell>
        </row>
        <row r="28843">
          <cell r="A28843" t="str">
            <v>SSV-JA6GSHC-26</v>
          </cell>
          <cell r="B28843" t="str">
            <v>C005</v>
          </cell>
          <cell r="C28843" t="str">
            <v>截止阀</v>
          </cell>
          <cell r="D28843" t="str">
            <v>C005002</v>
          </cell>
          <cell r="E28843" t="str">
            <v>截止阀6分及以上</v>
          </cell>
          <cell r="F28843" t="str">
            <v>101653693</v>
          </cell>
        </row>
        <row r="28844">
          <cell r="A28844" t="str">
            <v>SSV(T)-JA9HAK-2</v>
          </cell>
          <cell r="B28844" t="str">
            <v>C005</v>
          </cell>
          <cell r="C28844" t="str">
            <v>截止阀</v>
          </cell>
          <cell r="D28844" t="str">
            <v>C005002</v>
          </cell>
          <cell r="E28844" t="str">
            <v>截止阀6分及以上</v>
          </cell>
          <cell r="F28844" t="str">
            <v>101653675</v>
          </cell>
        </row>
        <row r="28845">
          <cell r="A28845" t="str">
            <v>SSV(S)-JA6HKLA-5</v>
          </cell>
          <cell r="B28845" t="str">
            <v>C005</v>
          </cell>
          <cell r="C28845" t="str">
            <v>截止阀</v>
          </cell>
          <cell r="D28845" t="str">
            <v>C005002</v>
          </cell>
          <cell r="E28845" t="str">
            <v>截止阀6分及以上</v>
          </cell>
          <cell r="F28845" t="str">
            <v>101653631</v>
          </cell>
        </row>
        <row r="28846">
          <cell r="A28846" t="str">
            <v>SSV(T)-JA7HSHC-11</v>
          </cell>
          <cell r="B28846" t="str">
            <v>C005</v>
          </cell>
          <cell r="C28846" t="str">
            <v>截止阀</v>
          </cell>
          <cell r="D28846" t="str">
            <v>C005002</v>
          </cell>
          <cell r="E28846" t="str">
            <v>截止阀6分及以上</v>
          </cell>
          <cell r="F28846" t="str">
            <v>101653476</v>
          </cell>
        </row>
        <row r="28847">
          <cell r="A28847" t="str">
            <v>T028277</v>
          </cell>
          <cell r="B28847" t="str">
            <v>C082</v>
          </cell>
          <cell r="C28847" t="str">
            <v>不锈钢管路件</v>
          </cell>
          <cell r="D28847" t="str">
            <v>C082</v>
          </cell>
          <cell r="E28847" t="str">
            <v>不锈钢管路件</v>
          </cell>
          <cell r="F28847" t="str">
            <v>102560112</v>
          </cell>
        </row>
        <row r="28848">
          <cell r="A28848" t="str">
            <v>GGJ-A28000-010</v>
          </cell>
          <cell r="B28848" t="str">
            <v>C082</v>
          </cell>
          <cell r="C28848" t="str">
            <v>不锈钢管路件</v>
          </cell>
          <cell r="D28848" t="str">
            <v>C082</v>
          </cell>
          <cell r="E28848" t="str">
            <v>不锈钢管路件</v>
          </cell>
          <cell r="F28848" t="str">
            <v>102560156</v>
          </cell>
        </row>
        <row r="28849">
          <cell r="A28849" t="str">
            <v>GGJ-A28000-013</v>
          </cell>
          <cell r="B28849" t="str">
            <v>C082</v>
          </cell>
          <cell r="C28849" t="str">
            <v>不锈钢管路件</v>
          </cell>
          <cell r="D28849" t="str">
            <v>C082</v>
          </cell>
          <cell r="E28849" t="str">
            <v>不锈钢管路件</v>
          </cell>
          <cell r="F28849" t="str">
            <v>102560164</v>
          </cell>
        </row>
        <row r="28850">
          <cell r="A28850" t="str">
            <v>GGJ-A28000-019</v>
          </cell>
          <cell r="B28850" t="str">
            <v>C082</v>
          </cell>
          <cell r="C28850" t="str">
            <v>不锈钢管路件</v>
          </cell>
          <cell r="D28850" t="str">
            <v>C082</v>
          </cell>
          <cell r="E28850" t="str">
            <v>不锈钢管路件</v>
          </cell>
          <cell r="F28850" t="str">
            <v>102560170</v>
          </cell>
        </row>
        <row r="28851">
          <cell r="A28851" t="str">
            <v>T029182</v>
          </cell>
          <cell r="B28851" t="str">
            <v>C082</v>
          </cell>
          <cell r="C28851" t="str">
            <v>不锈钢管路件</v>
          </cell>
          <cell r="D28851" t="str">
            <v>C082</v>
          </cell>
          <cell r="E28851" t="str">
            <v>不锈钢管路件</v>
          </cell>
          <cell r="F28851" t="str">
            <v>102560058</v>
          </cell>
        </row>
        <row r="28852">
          <cell r="A28852" t="str">
            <v>T029057</v>
          </cell>
          <cell r="B28852" t="str">
            <v>C082</v>
          </cell>
          <cell r="C28852" t="str">
            <v>不锈钢管路件</v>
          </cell>
          <cell r="D28852" t="str">
            <v>C082</v>
          </cell>
          <cell r="E28852" t="str">
            <v>不锈钢管路件</v>
          </cell>
          <cell r="F28852" t="str">
            <v>102560052</v>
          </cell>
        </row>
        <row r="28853">
          <cell r="A28853" t="str">
            <v>GGJ-A33000-001</v>
          </cell>
          <cell r="B28853" t="str">
            <v>C082</v>
          </cell>
          <cell r="C28853" t="str">
            <v>不锈钢管路件</v>
          </cell>
          <cell r="D28853" t="str">
            <v>C082</v>
          </cell>
          <cell r="E28853" t="str">
            <v>不锈钢管路件</v>
          </cell>
          <cell r="F28853" t="str">
            <v>102560031</v>
          </cell>
        </row>
        <row r="28854">
          <cell r="A28854" t="str">
            <v>GGJ-A28000-012</v>
          </cell>
          <cell r="B28854" t="str">
            <v>C082</v>
          </cell>
          <cell r="C28854" t="str">
            <v>不锈钢管路件</v>
          </cell>
          <cell r="D28854" t="str">
            <v>C082</v>
          </cell>
          <cell r="E28854" t="str">
            <v>不锈钢管路件</v>
          </cell>
          <cell r="F28854" t="str">
            <v>102560163</v>
          </cell>
        </row>
        <row r="28855">
          <cell r="A28855" t="str">
            <v>T028948</v>
          </cell>
          <cell r="B28855" t="str">
            <v>C082</v>
          </cell>
          <cell r="C28855" t="str">
            <v>不锈钢管路件</v>
          </cell>
          <cell r="D28855" t="str">
            <v>C082</v>
          </cell>
          <cell r="E28855" t="str">
            <v>不锈钢管路件</v>
          </cell>
          <cell r="F28855" t="str">
            <v>102560042</v>
          </cell>
        </row>
        <row r="28856">
          <cell r="A28856" t="str">
            <v>GGJ-A10000-060</v>
          </cell>
          <cell r="B28856" t="str">
            <v>C082</v>
          </cell>
          <cell r="C28856" t="str">
            <v>不锈钢管路件</v>
          </cell>
          <cell r="D28856" t="str">
            <v>C082</v>
          </cell>
          <cell r="E28856" t="str">
            <v>不锈钢管路件</v>
          </cell>
          <cell r="F28856" t="str">
            <v>102560088</v>
          </cell>
        </row>
        <row r="28857">
          <cell r="A28857" t="str">
            <v>GGJ-A33000-022</v>
          </cell>
          <cell r="B28857" t="str">
            <v>C082</v>
          </cell>
          <cell r="C28857" t="str">
            <v>不锈钢管路件</v>
          </cell>
          <cell r="D28857" t="str">
            <v>C082</v>
          </cell>
          <cell r="E28857" t="str">
            <v>不锈钢管路件</v>
          </cell>
          <cell r="F28857" t="str">
            <v>102560014</v>
          </cell>
        </row>
        <row r="28858">
          <cell r="A28858" t="str">
            <v>T029209</v>
          </cell>
          <cell r="B28858" t="str">
            <v>C082</v>
          </cell>
          <cell r="C28858" t="str">
            <v>不锈钢管路件</v>
          </cell>
          <cell r="D28858" t="str">
            <v>C082</v>
          </cell>
          <cell r="E28858" t="str">
            <v>不锈钢管路件</v>
          </cell>
          <cell r="F28858" t="str">
            <v>102560055</v>
          </cell>
        </row>
        <row r="28859">
          <cell r="A28859" t="str">
            <v>GGJ-A10000-047</v>
          </cell>
          <cell r="B28859" t="str">
            <v>C082</v>
          </cell>
          <cell r="C28859" t="str">
            <v>不锈钢管路件</v>
          </cell>
          <cell r="D28859" t="str">
            <v>C082</v>
          </cell>
          <cell r="E28859" t="str">
            <v>不锈钢管路件</v>
          </cell>
          <cell r="F28859" t="str">
            <v>102560072</v>
          </cell>
        </row>
        <row r="28860">
          <cell r="A28860" t="str">
            <v>GGJ-A10000-066</v>
          </cell>
          <cell r="B28860" t="str">
            <v>C082</v>
          </cell>
          <cell r="C28860" t="str">
            <v>不锈钢管路件</v>
          </cell>
          <cell r="D28860" t="str">
            <v>C082</v>
          </cell>
          <cell r="E28860" t="str">
            <v>不锈钢管路件</v>
          </cell>
          <cell r="F28860" t="str">
            <v>102560092</v>
          </cell>
        </row>
        <row r="28861">
          <cell r="A28861" t="str">
            <v>SSV(S)-JA5GKLI-9</v>
          </cell>
          <cell r="B28861" t="str">
            <v>C005</v>
          </cell>
          <cell r="C28861" t="str">
            <v>截止阀</v>
          </cell>
          <cell r="D28861" t="str">
            <v>C005001</v>
          </cell>
          <cell r="E28861" t="str">
            <v>截止阀6分以下</v>
          </cell>
          <cell r="F28861" t="str">
            <v>101653773</v>
          </cell>
        </row>
        <row r="28862">
          <cell r="A28862" t="str">
            <v/>
          </cell>
          <cell r="B28862" t="str">
            <v>C226</v>
          </cell>
          <cell r="C28862" t="str">
            <v>其它</v>
          </cell>
          <cell r="D28862" t="str">
            <v>C226002</v>
          </cell>
          <cell r="E28862" t="str">
            <v>其它(商用)</v>
          </cell>
          <cell r="F28862" t="str">
            <v>2012501201631</v>
          </cell>
        </row>
        <row r="28863">
          <cell r="A28863" t="str">
            <v/>
          </cell>
          <cell r="B28863" t="str">
            <v>C226</v>
          </cell>
          <cell r="C28863" t="str">
            <v>其它</v>
          </cell>
          <cell r="D28863" t="str">
            <v>C226002</v>
          </cell>
          <cell r="E28863" t="str">
            <v>其它(商用)</v>
          </cell>
          <cell r="F28863" t="str">
            <v>2012501201031</v>
          </cell>
        </row>
        <row r="28864">
          <cell r="A28864" t="str">
            <v/>
          </cell>
          <cell r="B28864" t="str">
            <v>C226</v>
          </cell>
          <cell r="C28864" t="str">
            <v>其它</v>
          </cell>
          <cell r="D28864" t="str">
            <v>C226002</v>
          </cell>
          <cell r="E28864" t="str">
            <v>其它(商用)</v>
          </cell>
          <cell r="F28864" t="str">
            <v>201250060</v>
          </cell>
        </row>
        <row r="28865">
          <cell r="A28865" t="str">
            <v>BZ-MDF-A02001-01-YZ</v>
          </cell>
          <cell r="B28865" t="str">
            <v>C226</v>
          </cell>
          <cell r="C28865" t="str">
            <v>其它</v>
          </cell>
          <cell r="D28865" t="str">
            <v>C226002</v>
          </cell>
          <cell r="E28865" t="str">
            <v>其它(商用)</v>
          </cell>
          <cell r="F28865" t="str">
            <v>250060257</v>
          </cell>
        </row>
        <row r="28866">
          <cell r="A28866" t="str">
            <v>BZ-MDF-A15001-01-YZ</v>
          </cell>
          <cell r="B28866" t="str">
            <v>C226</v>
          </cell>
          <cell r="C28866" t="str">
            <v>其它</v>
          </cell>
          <cell r="D28866" t="str">
            <v>C226002</v>
          </cell>
          <cell r="E28866" t="str">
            <v>其它(商用)</v>
          </cell>
          <cell r="F28866" t="str">
            <v>250060258</v>
          </cell>
        </row>
        <row r="28867">
          <cell r="A28867" t="str">
            <v>RFK-000-025002</v>
          </cell>
          <cell r="B28867" t="str">
            <v>C226</v>
          </cell>
          <cell r="C28867" t="str">
            <v>其它</v>
          </cell>
          <cell r="D28867" t="str">
            <v>C226002</v>
          </cell>
          <cell r="E28867" t="str">
            <v>其它(商用)</v>
          </cell>
          <cell r="F28867" t="str">
            <v>202010028</v>
          </cell>
        </row>
        <row r="28868">
          <cell r="A28868" t="str">
            <v>TP-C5</v>
          </cell>
          <cell r="B28868" t="str">
            <v>C226</v>
          </cell>
          <cell r="C28868" t="str">
            <v>其它</v>
          </cell>
          <cell r="D28868" t="str">
            <v>C226002</v>
          </cell>
          <cell r="E28868" t="str">
            <v>其它(商用)</v>
          </cell>
          <cell r="F28868" t="str">
            <v>206800009</v>
          </cell>
        </row>
        <row r="28869">
          <cell r="A28869" t="str">
            <v>TP-C9</v>
          </cell>
          <cell r="B28869" t="str">
            <v>C226</v>
          </cell>
          <cell r="C28869" t="str">
            <v>其它</v>
          </cell>
          <cell r="D28869" t="str">
            <v>C226002</v>
          </cell>
          <cell r="E28869" t="str">
            <v>其它(商用)</v>
          </cell>
          <cell r="F28869" t="str">
            <v>206800010</v>
          </cell>
        </row>
        <row r="28870">
          <cell r="A28870" t="str">
            <v>KGQ-C34049-001</v>
          </cell>
          <cell r="B28870" t="str">
            <v>C086</v>
          </cell>
          <cell r="C28870" t="str">
            <v>干燥过滤器</v>
          </cell>
          <cell r="D28870" t="str">
            <v>C086001</v>
          </cell>
          <cell r="E28870" t="str">
            <v>干燥过滤器(外购)</v>
          </cell>
          <cell r="F28870" t="str">
            <v>102400161</v>
          </cell>
        </row>
        <row r="28871">
          <cell r="A28871" t="str">
            <v>T030176</v>
          </cell>
          <cell r="B28871" t="str">
            <v>C257</v>
          </cell>
          <cell r="C28871" t="str">
            <v>铝管路件</v>
          </cell>
          <cell r="D28871" t="str">
            <v>C257</v>
          </cell>
          <cell r="E28871" t="str">
            <v>铝管路件</v>
          </cell>
          <cell r="F28871" t="str">
            <v>102550107</v>
          </cell>
        </row>
        <row r="28872">
          <cell r="A28872" t="str">
            <v>T030139</v>
          </cell>
          <cell r="B28872" t="str">
            <v>C257</v>
          </cell>
          <cell r="C28872" t="str">
            <v>铝管路件</v>
          </cell>
          <cell r="D28872" t="str">
            <v>C257</v>
          </cell>
          <cell r="E28872" t="str">
            <v>铝管路件</v>
          </cell>
          <cell r="F28872" t="str">
            <v>102550105</v>
          </cell>
        </row>
        <row r="28873">
          <cell r="A28873" t="str">
            <v>T030137</v>
          </cell>
          <cell r="B28873" t="str">
            <v>C257</v>
          </cell>
          <cell r="C28873" t="str">
            <v>铝管路件</v>
          </cell>
          <cell r="D28873" t="str">
            <v>C257</v>
          </cell>
          <cell r="E28873" t="str">
            <v>铝管路件</v>
          </cell>
          <cell r="F28873" t="str">
            <v>102550106</v>
          </cell>
        </row>
        <row r="28874">
          <cell r="A28874" t="str">
            <v>463750690</v>
          </cell>
          <cell r="B28874" t="str">
            <v>C042</v>
          </cell>
          <cell r="C28874" t="str">
            <v>管组件</v>
          </cell>
          <cell r="D28874" t="str">
            <v>C042001</v>
          </cell>
          <cell r="E28874" t="str">
            <v>管组件(外购)</v>
          </cell>
          <cell r="F28874" t="str">
            <v>102451816</v>
          </cell>
        </row>
        <row r="28875">
          <cell r="A28875" t="str">
            <v>RBV13-304</v>
          </cell>
          <cell r="B28875" t="str">
            <v>C038</v>
          </cell>
          <cell r="C28875" t="str">
            <v>球阀</v>
          </cell>
          <cell r="D28875" t="str">
            <v>C038001</v>
          </cell>
          <cell r="E28875" t="str">
            <v>13分及以下球阀</v>
          </cell>
          <cell r="F28875" t="str">
            <v>101500826</v>
          </cell>
        </row>
        <row r="28876">
          <cell r="A28876" t="str">
            <v>RBV02-004</v>
          </cell>
          <cell r="B28876" t="str">
            <v>C038</v>
          </cell>
          <cell r="C28876" t="str">
            <v>球阀</v>
          </cell>
          <cell r="D28876" t="str">
            <v>C038001</v>
          </cell>
          <cell r="E28876" t="str">
            <v>13分及以下球阀</v>
          </cell>
          <cell r="F28876" t="str">
            <v>101500814</v>
          </cell>
        </row>
        <row r="28877">
          <cell r="A28877" t="str">
            <v>SBV(M)-JA5YHTLA-17</v>
          </cell>
          <cell r="B28877" t="str">
            <v>C038</v>
          </cell>
          <cell r="C28877" t="str">
            <v>球阀</v>
          </cell>
          <cell r="D28877" t="str">
            <v>C038001</v>
          </cell>
          <cell r="E28877" t="str">
            <v>13分及以下球阀</v>
          </cell>
          <cell r="F28877" t="str">
            <v>101500808</v>
          </cell>
        </row>
        <row r="28878">
          <cell r="A28878" t="str">
            <v>SSV(S)-JA3GSPT-33</v>
          </cell>
          <cell r="B28878" t="str">
            <v>C005</v>
          </cell>
          <cell r="C28878" t="str">
            <v>截止阀</v>
          </cell>
          <cell r="D28878" t="str">
            <v>C005001</v>
          </cell>
          <cell r="E28878" t="str">
            <v>截止阀6分以下</v>
          </cell>
          <cell r="F28878" t="str">
            <v>101653779</v>
          </cell>
        </row>
        <row r="28879">
          <cell r="A28879" t="str">
            <v>FSV(S)-A2GDJY-1</v>
          </cell>
          <cell r="B28879" t="str">
            <v>C005</v>
          </cell>
          <cell r="C28879" t="str">
            <v>截止阀</v>
          </cell>
          <cell r="D28879" t="str">
            <v>C005001</v>
          </cell>
          <cell r="E28879" t="str">
            <v>截止阀6分以下</v>
          </cell>
          <cell r="F28879" t="str">
            <v>101653749</v>
          </cell>
        </row>
        <row r="28880">
          <cell r="A28880" t="str">
            <v>SSV(S)-JA5GKLI-6</v>
          </cell>
          <cell r="B28880" t="str">
            <v>C005</v>
          </cell>
          <cell r="C28880" t="str">
            <v>截止阀</v>
          </cell>
          <cell r="D28880" t="str">
            <v>C005001</v>
          </cell>
          <cell r="E28880" t="str">
            <v>截止阀6分以下</v>
          </cell>
          <cell r="F28880" t="str">
            <v>101653740</v>
          </cell>
        </row>
        <row r="28881">
          <cell r="A28881" t="str">
            <v>FSV(X)-JA5GCRM-1</v>
          </cell>
          <cell r="B28881" t="str">
            <v>C005</v>
          </cell>
          <cell r="C28881" t="str">
            <v>截止阀</v>
          </cell>
          <cell r="D28881" t="str">
            <v>C005001</v>
          </cell>
          <cell r="E28881" t="str">
            <v>截止阀6分以下</v>
          </cell>
          <cell r="F28881" t="str">
            <v>101653733</v>
          </cell>
        </row>
        <row r="28882">
          <cell r="A28882" t="str">
            <v>SSV(S)-A3GUA-8</v>
          </cell>
          <cell r="B28882" t="str">
            <v>C005</v>
          </cell>
          <cell r="C28882" t="str">
            <v>截止阀</v>
          </cell>
          <cell r="D28882" t="str">
            <v>C005001</v>
          </cell>
          <cell r="E28882" t="str">
            <v>截止阀6分以下</v>
          </cell>
          <cell r="F28882" t="str">
            <v>101653852</v>
          </cell>
        </row>
        <row r="28883">
          <cell r="A28883" t="str">
            <v>FSV-A2GTCT-23</v>
          </cell>
          <cell r="B28883" t="str">
            <v>C005</v>
          </cell>
          <cell r="C28883" t="str">
            <v>截止阀</v>
          </cell>
          <cell r="D28883" t="str">
            <v>C005001</v>
          </cell>
          <cell r="E28883" t="str">
            <v>截止阀6分以下</v>
          </cell>
          <cell r="F28883" t="str">
            <v>101653884</v>
          </cell>
        </row>
        <row r="28884">
          <cell r="A28884" t="str">
            <v>FSV(G)-JA5GGL-22</v>
          </cell>
          <cell r="B28884" t="str">
            <v>C005</v>
          </cell>
          <cell r="C28884" t="str">
            <v>截止阀</v>
          </cell>
          <cell r="D28884" t="str">
            <v>C005001</v>
          </cell>
          <cell r="E28884" t="str">
            <v>截止阀6分以下</v>
          </cell>
          <cell r="F28884" t="str">
            <v>101653890</v>
          </cell>
        </row>
        <row r="28885">
          <cell r="A28885" t="str">
            <v>FSV-JA3GHR-33</v>
          </cell>
          <cell r="B28885" t="str">
            <v>C005</v>
          </cell>
          <cell r="C28885" t="str">
            <v>截止阀</v>
          </cell>
          <cell r="D28885" t="str">
            <v>C005001</v>
          </cell>
          <cell r="E28885" t="str">
            <v>截止阀6分以下</v>
          </cell>
          <cell r="F28885" t="str">
            <v>101653878</v>
          </cell>
        </row>
        <row r="28886">
          <cell r="A28886" t="str">
            <v>SSV(U)-JA5GSXK-2</v>
          </cell>
          <cell r="B28886" t="str">
            <v>C005</v>
          </cell>
          <cell r="C28886" t="str">
            <v>截止阀</v>
          </cell>
          <cell r="D28886" t="str">
            <v>C005001</v>
          </cell>
          <cell r="E28886" t="str">
            <v>截止阀6分以下</v>
          </cell>
          <cell r="F28886" t="str">
            <v>101653864</v>
          </cell>
        </row>
        <row r="28887">
          <cell r="A28887" t="str">
            <v>FSV(S)-JA4HGL-55</v>
          </cell>
          <cell r="B28887" t="str">
            <v>C005</v>
          </cell>
          <cell r="C28887" t="str">
            <v>截止阀</v>
          </cell>
          <cell r="D28887" t="str">
            <v>C005001</v>
          </cell>
          <cell r="E28887" t="str">
            <v>截止阀6分以下</v>
          </cell>
          <cell r="F28887" t="str">
            <v>101653858</v>
          </cell>
        </row>
        <row r="28888">
          <cell r="A28888" t="str">
            <v>FSV(S)-JA3GSNC-5</v>
          </cell>
          <cell r="B28888" t="str">
            <v>C005</v>
          </cell>
          <cell r="C28888" t="str">
            <v>截止阀</v>
          </cell>
          <cell r="D28888" t="str">
            <v>C005001</v>
          </cell>
          <cell r="E28888" t="str">
            <v>截止阀6分以下</v>
          </cell>
          <cell r="F28888" t="str">
            <v>101653714</v>
          </cell>
        </row>
        <row r="28889">
          <cell r="A28889" t="str">
            <v>SSV(S)-JA5HSPE-4</v>
          </cell>
          <cell r="B28889" t="str">
            <v>C005</v>
          </cell>
          <cell r="C28889" t="str">
            <v>截止阀</v>
          </cell>
          <cell r="D28889" t="str">
            <v>C005001</v>
          </cell>
          <cell r="E28889" t="str">
            <v>截止阀6分以下</v>
          </cell>
          <cell r="F28889" t="str">
            <v>101653764</v>
          </cell>
        </row>
        <row r="28890">
          <cell r="A28890" t="str">
            <v>FSV(S)-A2GKG-49</v>
          </cell>
          <cell r="B28890" t="str">
            <v>C005</v>
          </cell>
          <cell r="C28890" t="str">
            <v>截止阀</v>
          </cell>
          <cell r="D28890" t="str">
            <v>C005001</v>
          </cell>
          <cell r="E28890" t="str">
            <v>截止阀6分以下</v>
          </cell>
          <cell r="F28890" t="str">
            <v>101653782</v>
          </cell>
        </row>
        <row r="28891">
          <cell r="A28891" t="str">
            <v>FSV-JA3GKG-22</v>
          </cell>
          <cell r="B28891" t="str">
            <v>C005</v>
          </cell>
          <cell r="C28891" t="str">
            <v>截止阀</v>
          </cell>
          <cell r="D28891" t="str">
            <v>C005001</v>
          </cell>
          <cell r="E28891" t="str">
            <v>截止阀6分以下</v>
          </cell>
          <cell r="F28891" t="str">
            <v>101653770</v>
          </cell>
        </row>
        <row r="28892">
          <cell r="A28892" t="str">
            <v>0171-420009</v>
          </cell>
          <cell r="B28892" t="str">
            <v>C010</v>
          </cell>
          <cell r="C28892" t="str">
            <v>电子膨胀阀线圈</v>
          </cell>
          <cell r="D28892" t="str">
            <v>C010005</v>
          </cell>
          <cell r="E28892" t="str">
            <v>T型电子膨胀阀线圈</v>
          </cell>
          <cell r="F28892" t="str">
            <v>108100749</v>
          </cell>
        </row>
        <row r="28893">
          <cell r="A28893" t="str">
            <v>PQ-M20012-000021</v>
          </cell>
          <cell r="B28893" t="str">
            <v>C010</v>
          </cell>
          <cell r="C28893" t="str">
            <v>电子膨胀阀线圈</v>
          </cell>
          <cell r="D28893" t="str">
            <v>C010005</v>
          </cell>
          <cell r="E28893" t="str">
            <v>T型电子膨胀阀线圈</v>
          </cell>
          <cell r="F28893" t="str">
            <v>108100866</v>
          </cell>
        </row>
        <row r="28894">
          <cell r="A28894" t="str">
            <v>463301148</v>
          </cell>
          <cell r="B28894" t="str">
            <v>C042</v>
          </cell>
          <cell r="C28894" t="str">
            <v>管组件</v>
          </cell>
          <cell r="D28894" t="str">
            <v>C042001</v>
          </cell>
          <cell r="E28894" t="str">
            <v>管组件(外购)</v>
          </cell>
          <cell r="F28894" t="str">
            <v>102451981</v>
          </cell>
        </row>
        <row r="28895">
          <cell r="A28895" t="str">
            <v>463301154</v>
          </cell>
          <cell r="B28895" t="str">
            <v>C042</v>
          </cell>
          <cell r="C28895" t="str">
            <v>管组件</v>
          </cell>
          <cell r="D28895" t="str">
            <v>C042001</v>
          </cell>
          <cell r="E28895" t="str">
            <v>管组件(外购)</v>
          </cell>
          <cell r="F28895" t="str">
            <v>102451987</v>
          </cell>
        </row>
        <row r="28896">
          <cell r="A28896" t="str">
            <v>SBV10-302</v>
          </cell>
          <cell r="B28896" t="str">
            <v>C038</v>
          </cell>
          <cell r="C28896" t="str">
            <v>球阀</v>
          </cell>
          <cell r="D28896" t="str">
            <v>C038001</v>
          </cell>
          <cell r="E28896" t="str">
            <v>13分及以下球阀</v>
          </cell>
          <cell r="F28896" t="str">
            <v>101500929</v>
          </cell>
        </row>
        <row r="28897">
          <cell r="A28897" t="str">
            <v>SBV13-603</v>
          </cell>
          <cell r="B28897" t="str">
            <v>C038</v>
          </cell>
          <cell r="C28897" t="str">
            <v>球阀</v>
          </cell>
          <cell r="D28897" t="str">
            <v>C038001</v>
          </cell>
          <cell r="E28897" t="str">
            <v>13分及以下球阀</v>
          </cell>
          <cell r="F28897" t="str">
            <v>101501028</v>
          </cell>
        </row>
        <row r="28898">
          <cell r="A28898" t="str">
            <v>SBV03-319R</v>
          </cell>
          <cell r="B28898" t="str">
            <v>C038</v>
          </cell>
          <cell r="C28898" t="str">
            <v>球阀</v>
          </cell>
          <cell r="D28898" t="str">
            <v>C038001</v>
          </cell>
          <cell r="E28898" t="str">
            <v>13分及以下球阀</v>
          </cell>
          <cell r="F28898" t="str">
            <v>101501052</v>
          </cell>
        </row>
        <row r="28899">
          <cell r="A28899" t="str">
            <v>SBV02-019R</v>
          </cell>
          <cell r="B28899" t="str">
            <v>C038</v>
          </cell>
          <cell r="C28899" t="str">
            <v>球阀</v>
          </cell>
          <cell r="D28899" t="str">
            <v>C038001</v>
          </cell>
          <cell r="E28899" t="str">
            <v>13分及以下球阀</v>
          </cell>
          <cell r="F28899" t="str">
            <v>101501046</v>
          </cell>
        </row>
        <row r="28900">
          <cell r="A28900" t="str">
            <v>SBV02-010</v>
          </cell>
          <cell r="B28900" t="str">
            <v>C038</v>
          </cell>
          <cell r="C28900" t="str">
            <v>球阀</v>
          </cell>
          <cell r="D28900" t="str">
            <v>C038001</v>
          </cell>
          <cell r="E28900" t="str">
            <v>13分及以下球阀</v>
          </cell>
          <cell r="F28900" t="str">
            <v>101501040</v>
          </cell>
        </row>
        <row r="28901">
          <cell r="A28901" t="str">
            <v>SBV09-305</v>
          </cell>
          <cell r="B28901" t="str">
            <v>C038</v>
          </cell>
          <cell r="C28901" t="str">
            <v>球阀</v>
          </cell>
          <cell r="D28901" t="str">
            <v>C038001</v>
          </cell>
          <cell r="E28901" t="str">
            <v>13分及以下球阀</v>
          </cell>
          <cell r="F28901" t="str">
            <v>101501016</v>
          </cell>
        </row>
        <row r="28902">
          <cell r="A28902" t="str">
            <v>SBV07-308</v>
          </cell>
          <cell r="B28902" t="str">
            <v>C038</v>
          </cell>
          <cell r="C28902" t="str">
            <v>球阀</v>
          </cell>
          <cell r="D28902" t="str">
            <v>C038001</v>
          </cell>
          <cell r="E28902" t="str">
            <v>13分及以下球阀</v>
          </cell>
          <cell r="F28902" t="str">
            <v>101501034</v>
          </cell>
        </row>
        <row r="28903">
          <cell r="A28903" t="str">
            <v>SBV03-020R</v>
          </cell>
          <cell r="B28903" t="str">
            <v>C038</v>
          </cell>
          <cell r="C28903" t="str">
            <v>球阀</v>
          </cell>
          <cell r="D28903" t="str">
            <v>C038001</v>
          </cell>
          <cell r="E28903" t="str">
            <v>13分及以下球阀</v>
          </cell>
          <cell r="F28903" t="str">
            <v>101501051</v>
          </cell>
        </row>
        <row r="28904">
          <cell r="A28904" t="str">
            <v>463750712</v>
          </cell>
          <cell r="B28904" t="str">
            <v>C042</v>
          </cell>
          <cell r="C28904" t="str">
            <v>管组件</v>
          </cell>
          <cell r="D28904" t="str">
            <v>C042001</v>
          </cell>
          <cell r="E28904" t="str">
            <v>管组件(外购)</v>
          </cell>
          <cell r="F28904" t="str">
            <v>102451937</v>
          </cell>
        </row>
        <row r="28905">
          <cell r="A28905" t="str">
            <v>SBV11-419R</v>
          </cell>
          <cell r="B28905" t="str">
            <v>C038</v>
          </cell>
          <cell r="C28905" t="str">
            <v>球阀</v>
          </cell>
          <cell r="D28905" t="str">
            <v>C038001</v>
          </cell>
          <cell r="E28905" t="str">
            <v>13分及以下球阀</v>
          </cell>
          <cell r="F28905" t="str">
            <v>101501039</v>
          </cell>
        </row>
        <row r="28906">
          <cell r="A28906" t="str">
            <v>SBV13-421R</v>
          </cell>
          <cell r="B28906" t="str">
            <v>C038</v>
          </cell>
          <cell r="C28906" t="str">
            <v>球阀</v>
          </cell>
          <cell r="D28906" t="str">
            <v>C038001</v>
          </cell>
          <cell r="E28906" t="str">
            <v>13分及以下球阀</v>
          </cell>
          <cell r="F28906" t="str">
            <v>101501009</v>
          </cell>
        </row>
        <row r="28907">
          <cell r="A28907" t="str">
            <v>FSV-JA3GSHC-58</v>
          </cell>
          <cell r="B28907" t="str">
            <v>C005</v>
          </cell>
          <cell r="C28907" t="str">
            <v>截止阀</v>
          </cell>
          <cell r="D28907" t="str">
            <v>C005001</v>
          </cell>
          <cell r="E28907" t="str">
            <v>截止阀6分以下</v>
          </cell>
          <cell r="F28907" t="str">
            <v>101654002</v>
          </cell>
        </row>
        <row r="28908">
          <cell r="A28908" t="str">
            <v>SSV(S)-JA4GTBG-2</v>
          </cell>
          <cell r="B28908" t="str">
            <v>C005</v>
          </cell>
          <cell r="C28908" t="str">
            <v>截止阀</v>
          </cell>
          <cell r="D28908" t="str">
            <v>C005001</v>
          </cell>
          <cell r="E28908" t="str">
            <v>截止阀6分以下</v>
          </cell>
          <cell r="F28908" t="str">
            <v>101653959</v>
          </cell>
        </row>
        <row r="28909">
          <cell r="A28909" t="str">
            <v>SSV(S)-JA4HKLI-11</v>
          </cell>
          <cell r="B28909" t="str">
            <v>C005</v>
          </cell>
          <cell r="C28909" t="str">
            <v>截止阀</v>
          </cell>
          <cell r="D28909" t="str">
            <v>C005001</v>
          </cell>
          <cell r="E28909" t="str">
            <v>截止阀6分以下</v>
          </cell>
          <cell r="F28909">
            <v>101653800</v>
          </cell>
        </row>
        <row r="28910">
          <cell r="A28910" t="str">
            <v>SSV(S)-JA5GMD-14</v>
          </cell>
          <cell r="B28910" t="str">
            <v>C005</v>
          </cell>
          <cell r="C28910" t="str">
            <v>截止阀</v>
          </cell>
          <cell r="D28910" t="str">
            <v>C005001</v>
          </cell>
          <cell r="E28910" t="str">
            <v>截止阀6分以下</v>
          </cell>
          <cell r="F28910" t="str">
            <v>101653794</v>
          </cell>
        </row>
        <row r="28911">
          <cell r="A28911" t="str">
            <v>SSV-JA3GMET-39</v>
          </cell>
          <cell r="B28911" t="str">
            <v>C005</v>
          </cell>
          <cell r="C28911" t="str">
            <v>截止阀</v>
          </cell>
          <cell r="D28911" t="str">
            <v>C005001</v>
          </cell>
          <cell r="E28911" t="str">
            <v>截止阀6分以下</v>
          </cell>
          <cell r="F28911" t="str">
            <v>101653831</v>
          </cell>
        </row>
        <row r="28912">
          <cell r="A28912" t="str">
            <v>FSV(G)-JA3GHTH-4</v>
          </cell>
          <cell r="B28912" t="str">
            <v>C005</v>
          </cell>
          <cell r="C28912" t="str">
            <v>截止阀</v>
          </cell>
          <cell r="D28912" t="str">
            <v>C005001</v>
          </cell>
          <cell r="E28912" t="str">
            <v>截止阀6分以下</v>
          </cell>
          <cell r="F28912" t="str">
            <v>101653825</v>
          </cell>
        </row>
        <row r="28913">
          <cell r="A28913" t="str">
            <v>FSV(G)-JA3GDJ-26</v>
          </cell>
          <cell r="B28913" t="str">
            <v>C005</v>
          </cell>
          <cell r="C28913" t="str">
            <v>截止阀</v>
          </cell>
          <cell r="D28913" t="str">
            <v>C005001</v>
          </cell>
          <cell r="E28913" t="str">
            <v>截止阀6分以下</v>
          </cell>
          <cell r="F28913" t="str">
            <v>101653922</v>
          </cell>
        </row>
        <row r="28914">
          <cell r="A28914" t="str">
            <v>SSV(S)-JA4HKLK-35</v>
          </cell>
          <cell r="B28914" t="str">
            <v>C005</v>
          </cell>
          <cell r="C28914" t="str">
            <v>截止阀</v>
          </cell>
          <cell r="D28914" t="str">
            <v>C005001</v>
          </cell>
          <cell r="E28914" t="str">
            <v>截止阀6分以下</v>
          </cell>
          <cell r="F28914" t="str">
            <v>101653935</v>
          </cell>
        </row>
        <row r="28915">
          <cell r="A28915" t="str">
            <v>FSV-JA3GSMT-37</v>
          </cell>
          <cell r="B28915" t="str">
            <v>C005</v>
          </cell>
          <cell r="C28915" t="str">
            <v>截止阀</v>
          </cell>
          <cell r="D28915" t="str">
            <v>C005001</v>
          </cell>
          <cell r="E28915" t="str">
            <v>截止阀6分以下</v>
          </cell>
          <cell r="F28915" t="str">
            <v>101653947</v>
          </cell>
        </row>
        <row r="28916">
          <cell r="A28916" t="str">
            <v>FSV-JA4GVL-1</v>
          </cell>
          <cell r="B28916" t="str">
            <v>C005</v>
          </cell>
          <cell r="C28916" t="str">
            <v>截止阀</v>
          </cell>
          <cell r="D28916" t="str">
            <v>C005001</v>
          </cell>
          <cell r="E28916" t="str">
            <v>截止阀6分以下</v>
          </cell>
          <cell r="F28916" t="str">
            <v>101653929</v>
          </cell>
        </row>
        <row r="28917">
          <cell r="A28917" t="str">
            <v>TGJ-B55000-003</v>
          </cell>
          <cell r="B28917" t="str">
            <v>C142</v>
          </cell>
          <cell r="C28917" t="str">
            <v>铁管路件</v>
          </cell>
          <cell r="D28917" t="str">
            <v>C142</v>
          </cell>
          <cell r="E28917" t="str">
            <v>铁管路件</v>
          </cell>
          <cell r="F28917" t="str">
            <v>102550120</v>
          </cell>
        </row>
        <row r="28918">
          <cell r="A28918" t="str">
            <v>GGJ-A05000-003</v>
          </cell>
          <cell r="B28918" t="str">
            <v>C142</v>
          </cell>
          <cell r="C28918" t="str">
            <v>铁管路件</v>
          </cell>
          <cell r="D28918" t="str">
            <v>C142</v>
          </cell>
          <cell r="E28918" t="str">
            <v>铁管路件</v>
          </cell>
          <cell r="F28918" t="str">
            <v>102550116</v>
          </cell>
        </row>
        <row r="28919">
          <cell r="A28919" t="str">
            <v>CBV03-301</v>
          </cell>
          <cell r="B28919" t="str">
            <v>C038</v>
          </cell>
          <cell r="C28919" t="str">
            <v>球阀</v>
          </cell>
          <cell r="D28919" t="str">
            <v>C038002</v>
          </cell>
          <cell r="E28919" t="str">
            <v>CO2球阀</v>
          </cell>
          <cell r="F28919" t="str">
            <v>101500848</v>
          </cell>
        </row>
        <row r="28920">
          <cell r="A28920" t="str">
            <v>CBVS06-001</v>
          </cell>
          <cell r="B28920" t="str">
            <v>C038</v>
          </cell>
          <cell r="C28920" t="str">
            <v>球阀</v>
          </cell>
          <cell r="D28920" t="str">
            <v>C038002</v>
          </cell>
          <cell r="E28920" t="str">
            <v>CO2球阀</v>
          </cell>
          <cell r="F28920" t="str">
            <v>101500898</v>
          </cell>
        </row>
        <row r="28921">
          <cell r="A28921" t="str">
            <v>CBVT07H001</v>
          </cell>
          <cell r="B28921" t="str">
            <v>C038</v>
          </cell>
          <cell r="C28921" t="str">
            <v>球阀</v>
          </cell>
          <cell r="D28921" t="str">
            <v>C038002</v>
          </cell>
          <cell r="E28921" t="str">
            <v>CO2球阀</v>
          </cell>
          <cell r="F28921" t="str">
            <v>101500990</v>
          </cell>
        </row>
        <row r="28922">
          <cell r="A28922" t="str">
            <v>XYQ-S02019-003</v>
          </cell>
          <cell r="B28922" t="str">
            <v>C062</v>
          </cell>
          <cell r="C28922" t="str">
            <v>消音器</v>
          </cell>
          <cell r="D28922" t="str">
            <v>C062001</v>
          </cell>
          <cell r="E28922" t="str">
            <v>消音器(外购)</v>
          </cell>
          <cell r="F28922" t="str">
            <v>102600299</v>
          </cell>
        </row>
        <row r="28923">
          <cell r="A28923" t="str">
            <v>XYQ-S55045-009</v>
          </cell>
          <cell r="B28923" t="str">
            <v>C062</v>
          </cell>
          <cell r="C28923" t="str">
            <v>消音器</v>
          </cell>
          <cell r="D28923" t="str">
            <v>C062001</v>
          </cell>
          <cell r="E28923" t="str">
            <v>消音器(外购)</v>
          </cell>
          <cell r="F28923" t="str">
            <v>102600257</v>
          </cell>
        </row>
        <row r="28924">
          <cell r="A28924" t="str">
            <v>XYQ-S34025-006</v>
          </cell>
          <cell r="B28924" t="str">
            <v>C062</v>
          </cell>
          <cell r="C28924" t="str">
            <v>消音器</v>
          </cell>
          <cell r="D28924" t="str">
            <v>C062001</v>
          </cell>
          <cell r="E28924" t="str">
            <v>消音器(外购)</v>
          </cell>
          <cell r="F28924" t="str">
            <v>102600263</v>
          </cell>
        </row>
        <row r="28925">
          <cell r="A28925" t="str">
            <v>SSV(S)-A2HZD-9</v>
          </cell>
          <cell r="B28925" t="str">
            <v>C005</v>
          </cell>
          <cell r="C28925" t="str">
            <v>截止阀</v>
          </cell>
          <cell r="D28925" t="str">
            <v>C005001</v>
          </cell>
          <cell r="E28925" t="str">
            <v>截止阀6分以下</v>
          </cell>
          <cell r="F28925" t="str">
            <v>101654094</v>
          </cell>
        </row>
        <row r="28926">
          <cell r="A28926" t="str">
            <v>FSV-JA3GTDR-8</v>
          </cell>
          <cell r="B28926" t="str">
            <v>C005</v>
          </cell>
          <cell r="C28926" t="str">
            <v>截止阀</v>
          </cell>
          <cell r="D28926" t="str">
            <v>C005001</v>
          </cell>
          <cell r="E28926" t="str">
            <v>截止阀6分以下</v>
          </cell>
          <cell r="F28926" t="str">
            <v>101654108</v>
          </cell>
        </row>
        <row r="28927">
          <cell r="A28927" t="str">
            <v>FSV-JA5GHX-18</v>
          </cell>
          <cell r="B28927" t="str">
            <v>C005</v>
          </cell>
          <cell r="C28927" t="str">
            <v>截止阀</v>
          </cell>
          <cell r="D28927" t="str">
            <v>C005001</v>
          </cell>
          <cell r="E28927" t="str">
            <v>截止阀6分以下</v>
          </cell>
          <cell r="F28927" t="str">
            <v>101654103</v>
          </cell>
        </row>
        <row r="28928">
          <cell r="A28928" t="str">
            <v>FSV-JA5GZA-6</v>
          </cell>
          <cell r="B28928" t="str">
            <v>C005</v>
          </cell>
          <cell r="C28928" t="str">
            <v>截止阀</v>
          </cell>
          <cell r="D28928" t="str">
            <v>C005001</v>
          </cell>
          <cell r="E28928" t="str">
            <v>截止阀6分以下</v>
          </cell>
          <cell r="F28928" t="str">
            <v>101654080</v>
          </cell>
        </row>
        <row r="28929">
          <cell r="A28929" t="str">
            <v>FSV-JA4GSHC-58</v>
          </cell>
          <cell r="B28929" t="str">
            <v>C005</v>
          </cell>
          <cell r="C28929" t="str">
            <v>截止阀</v>
          </cell>
          <cell r="D28929" t="str">
            <v>C005001</v>
          </cell>
          <cell r="E28929" t="str">
            <v>截止阀6分以下</v>
          </cell>
          <cell r="F28929" t="str">
            <v>101653937</v>
          </cell>
        </row>
        <row r="28930">
          <cell r="A28930" t="str">
            <v>SSV(S)-A2GHRI-3</v>
          </cell>
          <cell r="B28930" t="str">
            <v>C005</v>
          </cell>
          <cell r="C28930" t="str">
            <v>截止阀</v>
          </cell>
          <cell r="D28930" t="str">
            <v>C005001</v>
          </cell>
          <cell r="E28930" t="str">
            <v>截止阀6分以下</v>
          </cell>
          <cell r="F28930" t="str">
            <v>101653924</v>
          </cell>
        </row>
        <row r="28931">
          <cell r="A28931" t="str">
            <v>FSV-JA4GTJ-2</v>
          </cell>
          <cell r="B28931" t="str">
            <v>C005</v>
          </cell>
          <cell r="C28931" t="str">
            <v>截止阀</v>
          </cell>
          <cell r="D28931" t="str">
            <v>C005001</v>
          </cell>
          <cell r="E28931" t="str">
            <v>截止阀6分以下</v>
          </cell>
          <cell r="F28931" t="str">
            <v>101653908</v>
          </cell>
        </row>
        <row r="28932">
          <cell r="A28932" t="str">
            <v>FSV（G）-JA5GLGK-43</v>
          </cell>
          <cell r="B28932" t="str">
            <v>C005</v>
          </cell>
          <cell r="C28932" t="str">
            <v>截止阀</v>
          </cell>
          <cell r="D28932" t="str">
            <v>C005001</v>
          </cell>
          <cell r="E28932" t="str">
            <v>截止阀6分以下</v>
          </cell>
          <cell r="F28932" t="str">
            <v>101653887</v>
          </cell>
        </row>
        <row r="28933">
          <cell r="A28933" t="str">
            <v>FSV(S)-JA3GGL-41</v>
          </cell>
          <cell r="B28933" t="str">
            <v>C005</v>
          </cell>
          <cell r="C28933" t="str">
            <v>截止阀</v>
          </cell>
          <cell r="D28933" t="str">
            <v>C005001</v>
          </cell>
          <cell r="E28933" t="str">
            <v>截止阀6分以下</v>
          </cell>
          <cell r="F28933" t="str">
            <v>101653893</v>
          </cell>
        </row>
        <row r="28934">
          <cell r="A28934" t="str">
            <v>SSV(S)-JA3HSHC-70</v>
          </cell>
          <cell r="B28934" t="str">
            <v>C005</v>
          </cell>
          <cell r="C28934" t="str">
            <v>截止阀</v>
          </cell>
          <cell r="D28934" t="str">
            <v>C005001</v>
          </cell>
          <cell r="E28934" t="str">
            <v>截止阀6分以下</v>
          </cell>
          <cell r="F28934" t="str">
            <v>101654123</v>
          </cell>
        </row>
        <row r="28935">
          <cell r="A28935" t="str">
            <v>FSV(S)-JA3GSPZ-52</v>
          </cell>
          <cell r="B28935" t="str">
            <v>C005</v>
          </cell>
          <cell r="C28935" t="str">
            <v>截止阀</v>
          </cell>
          <cell r="D28935" t="str">
            <v>C005001</v>
          </cell>
          <cell r="E28935" t="str">
            <v>截止阀6分以下</v>
          </cell>
          <cell r="F28935" t="str">
            <v>101654146</v>
          </cell>
        </row>
        <row r="28936">
          <cell r="A28936" t="str">
            <v>FSV-JA3GTCT-17</v>
          </cell>
          <cell r="B28936" t="str">
            <v>C005</v>
          </cell>
          <cell r="C28936" t="str">
            <v>截止阀</v>
          </cell>
          <cell r="D28936" t="str">
            <v>C005001</v>
          </cell>
          <cell r="E28936" t="str">
            <v>截止阀6分以下</v>
          </cell>
          <cell r="F28936" t="str">
            <v>101653762</v>
          </cell>
        </row>
        <row r="28937">
          <cell r="A28937" t="str">
            <v>SSV(U)-JA3GSXK-2</v>
          </cell>
          <cell r="B28937" t="str">
            <v>C005</v>
          </cell>
          <cell r="C28937" t="str">
            <v>截止阀</v>
          </cell>
          <cell r="D28937" t="str">
            <v>C005001</v>
          </cell>
          <cell r="E28937" t="str">
            <v>截止阀6分以下</v>
          </cell>
          <cell r="F28937" t="str">
            <v>101653862</v>
          </cell>
        </row>
        <row r="28938">
          <cell r="A28938" t="str">
            <v>FSV(S)-A2GKG-51</v>
          </cell>
          <cell r="B28938" t="str">
            <v>C005</v>
          </cell>
          <cell r="C28938" t="str">
            <v>截止阀</v>
          </cell>
          <cell r="D28938" t="str">
            <v>C005001</v>
          </cell>
          <cell r="E28938" t="str">
            <v>截止阀6分以下</v>
          </cell>
          <cell r="F28938" t="str">
            <v>101653895</v>
          </cell>
        </row>
        <row r="28939">
          <cell r="A28939" t="str">
            <v>SSV(S)-JA5HKLI-15</v>
          </cell>
          <cell r="B28939" t="str">
            <v>C005</v>
          </cell>
          <cell r="C28939" t="str">
            <v>截止阀</v>
          </cell>
          <cell r="D28939" t="str">
            <v>C005001</v>
          </cell>
          <cell r="E28939" t="str">
            <v>截止阀6分以下</v>
          </cell>
          <cell r="F28939" t="str">
            <v>101654008</v>
          </cell>
        </row>
        <row r="28940">
          <cell r="A28940" t="str">
            <v>SSV(S)-A2HKLI-12</v>
          </cell>
          <cell r="B28940" t="str">
            <v>C005</v>
          </cell>
          <cell r="C28940" t="str">
            <v>截止阀</v>
          </cell>
          <cell r="D28940" t="str">
            <v>C005001</v>
          </cell>
          <cell r="E28940" t="str">
            <v>截止阀6分以下</v>
          </cell>
          <cell r="F28940" t="str">
            <v>101654014</v>
          </cell>
        </row>
        <row r="28941">
          <cell r="A28941" t="str">
            <v>SSV-JA4GDJZ-18</v>
          </cell>
          <cell r="B28941" t="str">
            <v>C005</v>
          </cell>
          <cell r="C28941" t="str">
            <v>截止阀</v>
          </cell>
          <cell r="D28941" t="str">
            <v>C005001</v>
          </cell>
          <cell r="E28941" t="str">
            <v>截止阀6分以下</v>
          </cell>
          <cell r="F28941" t="str">
            <v>101654026</v>
          </cell>
        </row>
        <row r="28942">
          <cell r="A28942" t="str">
            <v>FSV(S)-JA3GMSZ-95</v>
          </cell>
          <cell r="B28942" t="str">
            <v>C005</v>
          </cell>
          <cell r="C28942" t="str">
            <v>截止阀</v>
          </cell>
          <cell r="D28942" t="str">
            <v>C005001</v>
          </cell>
          <cell r="E28942" t="str">
            <v>截止阀6分以下</v>
          </cell>
          <cell r="F28942" t="str">
            <v>101654049</v>
          </cell>
        </row>
        <row r="28943">
          <cell r="A28943" t="str">
            <v>FSV(S)-JA5GGL-26</v>
          </cell>
          <cell r="B28943" t="str">
            <v>C005</v>
          </cell>
          <cell r="C28943" t="str">
            <v>截止阀</v>
          </cell>
          <cell r="D28943" t="str">
            <v>C005001</v>
          </cell>
          <cell r="E28943" t="str">
            <v>截止阀6分以下</v>
          </cell>
          <cell r="F28943" t="str">
            <v>101654057</v>
          </cell>
        </row>
        <row r="28944">
          <cell r="A28944" t="str">
            <v>SSV(S)-A3GSHC-64</v>
          </cell>
          <cell r="B28944" t="str">
            <v>C005</v>
          </cell>
          <cell r="C28944" t="str">
            <v>截止阀</v>
          </cell>
          <cell r="D28944" t="str">
            <v>C005001</v>
          </cell>
          <cell r="E28944" t="str">
            <v>截止阀6分以下</v>
          </cell>
          <cell r="F28944" t="str">
            <v>101654032</v>
          </cell>
        </row>
        <row r="28945">
          <cell r="A28945" t="str">
            <v>SSV(S)-JA4GKLI-17</v>
          </cell>
          <cell r="B28945" t="str">
            <v>C005</v>
          </cell>
          <cell r="C28945" t="str">
            <v>截止阀</v>
          </cell>
          <cell r="D28945" t="str">
            <v>C005001</v>
          </cell>
          <cell r="E28945" t="str">
            <v>截止阀6分以下</v>
          </cell>
          <cell r="F28945" t="str">
            <v>101654020</v>
          </cell>
        </row>
        <row r="28946">
          <cell r="A28946" t="str">
            <v>SSV(V)-JA3HHTY-4</v>
          </cell>
          <cell r="B28946" t="str">
            <v>C005</v>
          </cell>
          <cell r="C28946" t="str">
            <v>截止阀</v>
          </cell>
          <cell r="D28946" t="str">
            <v>C005001</v>
          </cell>
          <cell r="E28946" t="str">
            <v>截止阀6分以下</v>
          </cell>
          <cell r="F28946" t="str">
            <v>101653818</v>
          </cell>
        </row>
        <row r="28947">
          <cell r="A28947" t="str">
            <v>FSV(S)-JA3GSPZ-51</v>
          </cell>
          <cell r="B28947" t="str">
            <v>C005</v>
          </cell>
          <cell r="C28947" t="str">
            <v>截止阀</v>
          </cell>
          <cell r="D28947" t="str">
            <v>C005001</v>
          </cell>
          <cell r="E28947" t="str">
            <v>截止阀6分以下</v>
          </cell>
          <cell r="F28947" t="str">
            <v>101653806</v>
          </cell>
        </row>
        <row r="28948">
          <cell r="A28948" t="str">
            <v>BDF0.83/2D-C/I-00</v>
          </cell>
          <cell r="B28948" t="str">
            <v>C030</v>
          </cell>
          <cell r="C28948" t="str">
            <v>双稳态电磁阀</v>
          </cell>
          <cell r="D28948" t="str">
            <v>C030011</v>
          </cell>
          <cell r="E28948" t="str">
            <v>双稳态（单体）</v>
          </cell>
          <cell r="F28948" t="str">
            <v>101100150</v>
          </cell>
        </row>
        <row r="28949">
          <cell r="A28949" t="str">
            <v>BDF0.82/2-N/XLII</v>
          </cell>
          <cell r="B28949" t="str">
            <v>C030</v>
          </cell>
          <cell r="C28949" t="str">
            <v>双稳态电磁阀</v>
          </cell>
          <cell r="D28949" t="str">
            <v>C030011</v>
          </cell>
          <cell r="E28949" t="str">
            <v>双稳态（单体）</v>
          </cell>
          <cell r="F28949" t="str">
            <v>101100162</v>
          </cell>
        </row>
        <row r="28950">
          <cell r="A28950" t="str">
            <v>CBVS09-001</v>
          </cell>
          <cell r="B28950" t="str">
            <v>C038</v>
          </cell>
          <cell r="C28950" t="str">
            <v>球阀</v>
          </cell>
          <cell r="D28950" t="str">
            <v>C038002</v>
          </cell>
          <cell r="E28950" t="str">
            <v>CO2球阀</v>
          </cell>
          <cell r="F28950" t="str">
            <v>101500901</v>
          </cell>
        </row>
        <row r="28951">
          <cell r="A28951" t="str">
            <v>CBVS02-001</v>
          </cell>
          <cell r="B28951" t="str">
            <v>C038</v>
          </cell>
          <cell r="C28951" t="str">
            <v>球阀</v>
          </cell>
          <cell r="D28951" t="str">
            <v>C038002</v>
          </cell>
          <cell r="E28951" t="str">
            <v>CO2球阀</v>
          </cell>
          <cell r="F28951" t="str">
            <v>101500894</v>
          </cell>
        </row>
        <row r="28952">
          <cell r="A28952" t="str">
            <v>CBVT17H001</v>
          </cell>
          <cell r="B28952" t="str">
            <v>C038</v>
          </cell>
          <cell r="C28952" t="str">
            <v>球阀</v>
          </cell>
          <cell r="D28952" t="str">
            <v>C038002</v>
          </cell>
          <cell r="E28952" t="str">
            <v>CO2球阀</v>
          </cell>
          <cell r="F28952" t="str">
            <v>101500984</v>
          </cell>
        </row>
        <row r="28953">
          <cell r="A28953" t="str">
            <v>CBVS04-001</v>
          </cell>
          <cell r="B28953" t="str">
            <v>C038</v>
          </cell>
          <cell r="C28953" t="str">
            <v>球阀</v>
          </cell>
          <cell r="D28953" t="str">
            <v>C038002</v>
          </cell>
          <cell r="E28953" t="str">
            <v>CO2球阀</v>
          </cell>
          <cell r="F28953" t="str">
            <v>101500896</v>
          </cell>
        </row>
        <row r="28954">
          <cell r="A28954" t="str">
            <v>RFKH03-4.8-309</v>
          </cell>
          <cell r="B28954" t="str">
            <v>C110</v>
          </cell>
          <cell r="C28954" t="str">
            <v>热力膨胀阀</v>
          </cell>
          <cell r="D28954" t="str">
            <v>C110007</v>
          </cell>
          <cell r="E28954" t="str">
            <v>RFKH系列</v>
          </cell>
          <cell r="F28954" t="str">
            <v>102010121</v>
          </cell>
        </row>
        <row r="28955">
          <cell r="A28955" t="str">
            <v>C69157100A</v>
          </cell>
          <cell r="B28955" t="str">
            <v>C042</v>
          </cell>
          <cell r="C28955" t="str">
            <v>管组件</v>
          </cell>
          <cell r="D28955" t="str">
            <v>C042001</v>
          </cell>
          <cell r="E28955" t="str">
            <v>管组件(外购)</v>
          </cell>
          <cell r="F28955" t="str">
            <v>102451969</v>
          </cell>
        </row>
        <row r="28956">
          <cell r="A28956" t="str">
            <v>463301106</v>
          </cell>
          <cell r="B28956" t="str">
            <v>C042</v>
          </cell>
          <cell r="C28956" t="str">
            <v>管组件</v>
          </cell>
          <cell r="D28956" t="str">
            <v>C042001</v>
          </cell>
          <cell r="E28956" t="str">
            <v>管组件(外购)</v>
          </cell>
          <cell r="F28956" t="str">
            <v>102451954</v>
          </cell>
        </row>
        <row r="28957">
          <cell r="A28957" t="str">
            <v>61100G-02-01-02a</v>
          </cell>
          <cell r="B28957" t="str">
            <v>C042</v>
          </cell>
          <cell r="C28957" t="str">
            <v>管组件</v>
          </cell>
          <cell r="D28957" t="str">
            <v>C042001</v>
          </cell>
          <cell r="E28957" t="str">
            <v>管组件(外购)</v>
          </cell>
          <cell r="F28957" t="str">
            <v>102451960</v>
          </cell>
        </row>
        <row r="28958">
          <cell r="A28958" t="str">
            <v>C69118600</v>
          </cell>
          <cell r="B28958" t="str">
            <v>C042</v>
          </cell>
          <cell r="C28958" t="str">
            <v>管组件</v>
          </cell>
          <cell r="D28958" t="str">
            <v>C042001</v>
          </cell>
          <cell r="E28958" t="str">
            <v>管组件(外购)</v>
          </cell>
          <cell r="F28958" t="str">
            <v>102452921</v>
          </cell>
        </row>
        <row r="28959">
          <cell r="A28959" t="str">
            <v>SBV(H)-JA9YGSHC-1</v>
          </cell>
          <cell r="B28959" t="str">
            <v>C038</v>
          </cell>
          <cell r="C28959" t="str">
            <v>球阀</v>
          </cell>
          <cell r="D28959" t="str">
            <v>C038001</v>
          </cell>
          <cell r="E28959" t="str">
            <v>13分及以下球阀</v>
          </cell>
          <cell r="F28959" t="str">
            <v>101500936</v>
          </cell>
        </row>
        <row r="28960">
          <cell r="A28960" t="str">
            <v>463301136</v>
          </cell>
          <cell r="B28960" t="str">
            <v>C042</v>
          </cell>
          <cell r="C28960" t="str">
            <v>管组件</v>
          </cell>
          <cell r="D28960" t="str">
            <v>C042001</v>
          </cell>
          <cell r="E28960" t="str">
            <v>管组件(外购)</v>
          </cell>
          <cell r="F28960" t="str">
            <v>102451929</v>
          </cell>
        </row>
        <row r="28961">
          <cell r="A28961" t="str">
            <v>61130-02-01-02-02-00</v>
          </cell>
          <cell r="B28961" t="str">
            <v>C042</v>
          </cell>
          <cell r="C28961" t="str">
            <v>管组件</v>
          </cell>
          <cell r="D28961" t="str">
            <v>C042001</v>
          </cell>
          <cell r="E28961" t="str">
            <v>管组件(外购)</v>
          </cell>
          <cell r="F28961" t="str">
            <v>102451942</v>
          </cell>
        </row>
        <row r="28962">
          <cell r="A28962" t="str">
            <v>6165-02-05-03</v>
          </cell>
          <cell r="B28962" t="str">
            <v>C042</v>
          </cell>
          <cell r="C28962" t="str">
            <v>管组件</v>
          </cell>
          <cell r="D28962" t="str">
            <v>C042001</v>
          </cell>
          <cell r="E28962" t="str">
            <v>管组件(外购)</v>
          </cell>
          <cell r="F28962" t="str">
            <v>102451906</v>
          </cell>
        </row>
        <row r="28963">
          <cell r="A28963" t="str">
            <v>463750655</v>
          </cell>
          <cell r="B28963" t="str">
            <v>C042</v>
          </cell>
          <cell r="C28963" t="str">
            <v>管组件</v>
          </cell>
          <cell r="D28963" t="str">
            <v>C042001</v>
          </cell>
          <cell r="E28963" t="str">
            <v>管组件(外购)</v>
          </cell>
          <cell r="F28963">
            <v>102451900</v>
          </cell>
        </row>
        <row r="28964">
          <cell r="A28964" t="str">
            <v>61100G-02-09-01</v>
          </cell>
          <cell r="B28964" t="str">
            <v>C042</v>
          </cell>
          <cell r="C28964" t="str">
            <v>管组件</v>
          </cell>
          <cell r="D28964" t="str">
            <v>C042001</v>
          </cell>
          <cell r="E28964" t="str">
            <v>管组件(外购)</v>
          </cell>
          <cell r="F28964" t="str">
            <v>102451912</v>
          </cell>
        </row>
        <row r="28965">
          <cell r="A28965" t="str">
            <v>SSV(S)-JA5GKLI-17</v>
          </cell>
          <cell r="B28965" t="str">
            <v>C005</v>
          </cell>
          <cell r="C28965" t="str">
            <v>截止阀</v>
          </cell>
          <cell r="D28965" t="str">
            <v>C005001</v>
          </cell>
          <cell r="E28965" t="str">
            <v>截止阀6分以下</v>
          </cell>
          <cell r="F28965" t="str">
            <v>101654005</v>
          </cell>
        </row>
        <row r="28966">
          <cell r="A28966" t="str">
            <v>SSV(U)-JA4HTCL-28</v>
          </cell>
          <cell r="B28966" t="str">
            <v>C005</v>
          </cell>
          <cell r="C28966" t="str">
            <v>截止阀</v>
          </cell>
          <cell r="D28966" t="str">
            <v>C005001</v>
          </cell>
          <cell r="E28966" t="str">
            <v>截止阀6分以下</v>
          </cell>
          <cell r="F28966" t="str">
            <v>101654030</v>
          </cell>
        </row>
        <row r="28967">
          <cell r="A28967" t="str">
            <v>FSV-JA5GME-38</v>
          </cell>
          <cell r="B28967" t="str">
            <v>C005</v>
          </cell>
          <cell r="C28967" t="str">
            <v>截止阀</v>
          </cell>
          <cell r="D28967" t="str">
            <v>C005001</v>
          </cell>
          <cell r="E28967" t="str">
            <v>截止阀6分以下</v>
          </cell>
          <cell r="F28967" t="str">
            <v>101654117</v>
          </cell>
        </row>
        <row r="28968">
          <cell r="A28968" t="str">
            <v>SSV(S)-JA5GKLI-19</v>
          </cell>
          <cell r="B28968" t="str">
            <v>C005</v>
          </cell>
          <cell r="C28968" t="str">
            <v>截止阀</v>
          </cell>
          <cell r="D28968" t="str">
            <v>C005001</v>
          </cell>
          <cell r="E28968" t="str">
            <v>截止阀6分以下</v>
          </cell>
          <cell r="F28968" t="str">
            <v>101654091</v>
          </cell>
        </row>
        <row r="28969">
          <cell r="A28969" t="str">
            <v>FSV(S)-JA4GGL-65</v>
          </cell>
          <cell r="B28969" t="str">
            <v>C005</v>
          </cell>
          <cell r="C28969" t="str">
            <v>截止阀</v>
          </cell>
          <cell r="D28969" t="str">
            <v>C005001</v>
          </cell>
          <cell r="E28969" t="str">
            <v>截止阀6分以下</v>
          </cell>
          <cell r="F28969" t="str">
            <v>101654068</v>
          </cell>
        </row>
        <row r="28970">
          <cell r="A28970" t="str">
            <v>SSV(S)-JA4GKLI-16</v>
          </cell>
          <cell r="B28970" t="str">
            <v>C005</v>
          </cell>
          <cell r="C28970" t="str">
            <v>截止阀</v>
          </cell>
          <cell r="D28970" t="str">
            <v>C005001</v>
          </cell>
          <cell r="E28970" t="str">
            <v>截止阀6分以下</v>
          </cell>
          <cell r="F28970" t="str">
            <v>101654006</v>
          </cell>
        </row>
        <row r="28971">
          <cell r="A28971" t="str">
            <v>SSV(S)-A3HKLI-7</v>
          </cell>
          <cell r="B28971" t="str">
            <v>C005</v>
          </cell>
          <cell r="C28971" t="str">
            <v>截止阀</v>
          </cell>
          <cell r="D28971" t="str">
            <v>C005001</v>
          </cell>
          <cell r="E28971" t="str">
            <v>截止阀6分以下</v>
          </cell>
          <cell r="F28971" t="str">
            <v>101654012</v>
          </cell>
        </row>
        <row r="28972">
          <cell r="A28972" t="str">
            <v>SSV(S)-JA4HKLI-15</v>
          </cell>
          <cell r="B28972" t="str">
            <v>C005</v>
          </cell>
          <cell r="C28972" t="str">
            <v>截止阀</v>
          </cell>
          <cell r="D28972" t="str">
            <v>C005001</v>
          </cell>
          <cell r="E28972" t="str">
            <v>截止阀6分以下</v>
          </cell>
          <cell r="F28972" t="str">
            <v>101654018</v>
          </cell>
        </row>
        <row r="28973">
          <cell r="A28973" t="str">
            <v>SSV-A2GMET-39</v>
          </cell>
          <cell r="B28973" t="str">
            <v>C005</v>
          </cell>
          <cell r="C28973" t="str">
            <v>截止阀</v>
          </cell>
          <cell r="D28973" t="str">
            <v>C005001</v>
          </cell>
          <cell r="E28973" t="str">
            <v>截止阀6分以下</v>
          </cell>
          <cell r="F28973" t="str">
            <v>101653976</v>
          </cell>
        </row>
        <row r="28974">
          <cell r="A28974" t="str">
            <v>FSV-JA3GTDR-7</v>
          </cell>
          <cell r="B28974" t="str">
            <v>C005</v>
          </cell>
          <cell r="C28974" t="str">
            <v>截止阀</v>
          </cell>
          <cell r="D28974" t="str">
            <v>C005001</v>
          </cell>
          <cell r="E28974" t="str">
            <v>截止阀6分以下</v>
          </cell>
          <cell r="F28974" t="str">
            <v>101653982</v>
          </cell>
        </row>
        <row r="28975">
          <cell r="A28975" t="str">
            <v>SSV(S)-JA4GCF-4</v>
          </cell>
          <cell r="B28975" t="str">
            <v>C005</v>
          </cell>
          <cell r="C28975" t="str">
            <v>截止阀</v>
          </cell>
          <cell r="D28975" t="str">
            <v>C005001</v>
          </cell>
          <cell r="E28975" t="str">
            <v>截止阀6分以下</v>
          </cell>
          <cell r="F28975" t="str">
            <v>101653968</v>
          </cell>
        </row>
        <row r="28976">
          <cell r="A28976" t="str">
            <v>FSV-JA5GASS-1</v>
          </cell>
          <cell r="B28976" t="str">
            <v>C005</v>
          </cell>
          <cell r="C28976" t="str">
            <v>截止阀</v>
          </cell>
          <cell r="D28976" t="str">
            <v>C005001</v>
          </cell>
          <cell r="E28976" t="str">
            <v>截止阀6分以下</v>
          </cell>
          <cell r="F28976">
            <v>101654000</v>
          </cell>
        </row>
        <row r="28977">
          <cell r="A28977" t="str">
            <v>SSV(S)-JA3GAB-4</v>
          </cell>
          <cell r="B28977" t="str">
            <v>C005</v>
          </cell>
          <cell r="C28977" t="str">
            <v>截止阀</v>
          </cell>
          <cell r="D28977" t="str">
            <v>C005001</v>
          </cell>
          <cell r="E28977" t="str">
            <v>截止阀6分以下</v>
          </cell>
          <cell r="F28977" t="str">
            <v>101653946</v>
          </cell>
        </row>
        <row r="28978">
          <cell r="A28978" t="str">
            <v>SSV(S)-JA5GZA-1</v>
          </cell>
          <cell r="B28978" t="str">
            <v>C005</v>
          </cell>
          <cell r="C28978" t="str">
            <v>截止阀</v>
          </cell>
          <cell r="D28978" t="str">
            <v>C005001</v>
          </cell>
          <cell r="E28978" t="str">
            <v>截止阀6分以下</v>
          </cell>
          <cell r="F28978" t="str">
            <v>101653899</v>
          </cell>
        </row>
        <row r="28979">
          <cell r="A28979" t="str">
            <v>C69157700</v>
          </cell>
          <cell r="B28979" t="str">
            <v>C042</v>
          </cell>
          <cell r="C28979" t="str">
            <v>管组件</v>
          </cell>
          <cell r="D28979" t="str">
            <v>C042001</v>
          </cell>
          <cell r="E28979" t="str">
            <v>管组件(外购)</v>
          </cell>
          <cell r="F28979" t="str">
            <v>102451813</v>
          </cell>
        </row>
        <row r="28980">
          <cell r="A28980" t="str">
            <v>DB96-24972A</v>
          </cell>
          <cell r="B28980" t="str">
            <v>C042</v>
          </cell>
          <cell r="C28980" t="str">
            <v>管组件</v>
          </cell>
          <cell r="D28980" t="str">
            <v>C042001</v>
          </cell>
          <cell r="E28980" t="str">
            <v>管组件(外购)</v>
          </cell>
          <cell r="F28980" t="str">
            <v>102452869</v>
          </cell>
        </row>
        <row r="28981">
          <cell r="A28981" t="str">
            <v>00PSY160409000</v>
          </cell>
          <cell r="B28981" t="str">
            <v>C042</v>
          </cell>
          <cell r="C28981" t="str">
            <v>管组件</v>
          </cell>
          <cell r="D28981" t="str">
            <v>C042001</v>
          </cell>
          <cell r="E28981" t="str">
            <v>管组件(外购)</v>
          </cell>
          <cell r="F28981" t="str">
            <v>102452894</v>
          </cell>
        </row>
        <row r="28982">
          <cell r="A28982" t="str">
            <v>JDD-2A</v>
          </cell>
          <cell r="B28982" t="str">
            <v>C226</v>
          </cell>
          <cell r="C28982" t="str">
            <v>其它</v>
          </cell>
          <cell r="D28982" t="str">
            <v>C226002</v>
          </cell>
          <cell r="E28982" t="str">
            <v>其它(商用)</v>
          </cell>
          <cell r="F28982" t="str">
            <v>201201386</v>
          </cell>
        </row>
        <row r="28983">
          <cell r="A28983" t="str">
            <v>SBV-A07-029039</v>
          </cell>
          <cell r="B28983" t="str">
            <v>C226</v>
          </cell>
          <cell r="C28983" t="str">
            <v>其它</v>
          </cell>
          <cell r="D28983" t="str">
            <v>C226002</v>
          </cell>
          <cell r="E28983" t="str">
            <v>其它(商用)</v>
          </cell>
          <cell r="F28983" t="str">
            <v>201501734</v>
          </cell>
        </row>
        <row r="28984">
          <cell r="A28984" t="str">
            <v/>
          </cell>
          <cell r="B28984" t="str">
            <v>C226</v>
          </cell>
          <cell r="C28984" t="str">
            <v>其它</v>
          </cell>
          <cell r="D28984" t="str">
            <v>C226002</v>
          </cell>
          <cell r="E28984" t="str">
            <v>其它(商用)</v>
          </cell>
          <cell r="F28984" t="str">
            <v>201201387</v>
          </cell>
        </row>
        <row r="28985">
          <cell r="A28985" t="str">
            <v/>
          </cell>
          <cell r="B28985" t="str">
            <v>C226</v>
          </cell>
          <cell r="C28985" t="str">
            <v>其它</v>
          </cell>
          <cell r="D28985" t="str">
            <v>C226002</v>
          </cell>
          <cell r="E28985" t="str">
            <v>其它(商用)</v>
          </cell>
          <cell r="F28985" t="str">
            <v>201306701</v>
          </cell>
        </row>
        <row r="28986">
          <cell r="A28986" t="str">
            <v/>
          </cell>
          <cell r="B28986" t="str">
            <v>C226</v>
          </cell>
          <cell r="C28986" t="str">
            <v>其它</v>
          </cell>
          <cell r="D28986" t="str">
            <v>C226002</v>
          </cell>
          <cell r="E28986" t="str">
            <v>其它(商用)</v>
          </cell>
          <cell r="F28986" t="str">
            <v>201306703</v>
          </cell>
        </row>
        <row r="28987">
          <cell r="A28987" t="str">
            <v/>
          </cell>
          <cell r="B28987" t="str">
            <v>C226</v>
          </cell>
          <cell r="C28987" t="str">
            <v>其它</v>
          </cell>
          <cell r="D28987" t="str">
            <v>C226002</v>
          </cell>
          <cell r="E28987" t="str">
            <v>其它(商用)</v>
          </cell>
          <cell r="F28987" t="str">
            <v>201306704</v>
          </cell>
        </row>
        <row r="28988">
          <cell r="A28988" t="str">
            <v/>
          </cell>
          <cell r="B28988" t="str">
            <v>C226</v>
          </cell>
          <cell r="C28988" t="str">
            <v>其它</v>
          </cell>
          <cell r="D28988" t="str">
            <v>C226002</v>
          </cell>
          <cell r="E28988" t="str">
            <v>其它(商用)</v>
          </cell>
          <cell r="F28988" t="str">
            <v>201306705</v>
          </cell>
        </row>
        <row r="28989">
          <cell r="A28989" t="str">
            <v>MDF-A03-010001</v>
          </cell>
          <cell r="B28989" t="str">
            <v>C226</v>
          </cell>
          <cell r="C28989" t="str">
            <v>其它</v>
          </cell>
          <cell r="D28989" t="str">
            <v>C226002</v>
          </cell>
          <cell r="E28989" t="str">
            <v>其它(商用)</v>
          </cell>
          <cell r="F28989" t="str">
            <v>201250081</v>
          </cell>
        </row>
        <row r="28990">
          <cell r="A28990" t="str">
            <v/>
          </cell>
          <cell r="B28990" t="str">
            <v>C226</v>
          </cell>
          <cell r="C28990" t="str">
            <v>其它</v>
          </cell>
          <cell r="D28990" t="str">
            <v>C226002</v>
          </cell>
          <cell r="E28990" t="str">
            <v>其它(商用)</v>
          </cell>
          <cell r="F28990" t="str">
            <v>201270033</v>
          </cell>
        </row>
        <row r="28991">
          <cell r="A28991" t="str">
            <v/>
          </cell>
          <cell r="B28991" t="str">
            <v>C226</v>
          </cell>
          <cell r="C28991" t="str">
            <v>其它</v>
          </cell>
          <cell r="D28991" t="str">
            <v>C226002</v>
          </cell>
          <cell r="E28991" t="str">
            <v>其它(商用)</v>
          </cell>
          <cell r="F28991" t="str">
            <v>201270034</v>
          </cell>
        </row>
        <row r="28992">
          <cell r="A28992" t="str">
            <v/>
          </cell>
          <cell r="B28992" t="str">
            <v>C226</v>
          </cell>
          <cell r="C28992" t="str">
            <v>其它</v>
          </cell>
          <cell r="D28992" t="str">
            <v>C226002</v>
          </cell>
          <cell r="E28992" t="str">
            <v>其它(商用)</v>
          </cell>
          <cell r="F28992" t="str">
            <v>201250070</v>
          </cell>
        </row>
        <row r="28993">
          <cell r="A28993" t="str">
            <v/>
          </cell>
          <cell r="B28993" t="str">
            <v>C226</v>
          </cell>
          <cell r="C28993" t="str">
            <v>其它</v>
          </cell>
          <cell r="D28993" t="str">
            <v>C226002</v>
          </cell>
          <cell r="E28993" t="str">
            <v>其它(商用)</v>
          </cell>
          <cell r="F28993" t="str">
            <v>201250071</v>
          </cell>
        </row>
        <row r="28994">
          <cell r="A28994" t="str">
            <v/>
          </cell>
          <cell r="B28994" t="str">
            <v>C226</v>
          </cell>
          <cell r="C28994" t="str">
            <v>其它</v>
          </cell>
          <cell r="D28994" t="str">
            <v>C226002</v>
          </cell>
          <cell r="E28994" t="str">
            <v>其它(商用)</v>
          </cell>
          <cell r="F28994" t="str">
            <v>201250072</v>
          </cell>
        </row>
        <row r="28995">
          <cell r="A28995" t="str">
            <v>SSV(S)-JA3HTBG-1</v>
          </cell>
          <cell r="B28995" t="str">
            <v>C005</v>
          </cell>
          <cell r="C28995" t="str">
            <v>截止阀</v>
          </cell>
          <cell r="D28995" t="str">
            <v>C005001</v>
          </cell>
          <cell r="E28995" t="str">
            <v>截止阀6分以下</v>
          </cell>
          <cell r="F28995" t="str">
            <v>101653355</v>
          </cell>
        </row>
        <row r="28996">
          <cell r="A28996" t="str">
            <v>GZJ-A29000-008</v>
          </cell>
          <cell r="B28996" t="str">
            <v>C042</v>
          </cell>
          <cell r="C28996" t="str">
            <v>管组件</v>
          </cell>
          <cell r="D28996" t="str">
            <v>C042001</v>
          </cell>
          <cell r="E28996" t="str">
            <v>管组件(外购)</v>
          </cell>
          <cell r="F28996" t="str">
            <v>102452907</v>
          </cell>
        </row>
        <row r="28997">
          <cell r="A28997" t="str">
            <v>00PSY160328500</v>
          </cell>
          <cell r="B28997" t="str">
            <v>C042</v>
          </cell>
          <cell r="C28997" t="str">
            <v>管组件</v>
          </cell>
          <cell r="D28997" t="str">
            <v>C042001</v>
          </cell>
          <cell r="E28997" t="str">
            <v>管组件(外购)</v>
          </cell>
          <cell r="F28997" t="str">
            <v>102451878</v>
          </cell>
        </row>
        <row r="28998">
          <cell r="A28998" t="str">
            <v>463300374</v>
          </cell>
          <cell r="B28998" t="str">
            <v>C042</v>
          </cell>
          <cell r="C28998" t="str">
            <v>管组件</v>
          </cell>
          <cell r="D28998" t="str">
            <v>C042001</v>
          </cell>
          <cell r="E28998" t="str">
            <v>管组件(外购)</v>
          </cell>
          <cell r="F28998" t="str">
            <v>102451834</v>
          </cell>
        </row>
        <row r="28999">
          <cell r="A28999" t="str">
            <v>SBV09-601</v>
          </cell>
          <cell r="B28999" t="str">
            <v>C038</v>
          </cell>
          <cell r="C28999" t="str">
            <v>球阀</v>
          </cell>
          <cell r="D28999" t="str">
            <v>C038001</v>
          </cell>
          <cell r="E28999" t="str">
            <v>13分及以下球阀</v>
          </cell>
          <cell r="F28999" t="str">
            <v>101500849</v>
          </cell>
        </row>
        <row r="29000">
          <cell r="A29000" t="str">
            <v>SBV04-301</v>
          </cell>
          <cell r="B29000" t="str">
            <v>C038</v>
          </cell>
          <cell r="C29000" t="str">
            <v>球阀</v>
          </cell>
          <cell r="D29000" t="str">
            <v>C038001</v>
          </cell>
          <cell r="E29000" t="str">
            <v>13分及以下球阀</v>
          </cell>
          <cell r="F29000" t="str">
            <v>101500855</v>
          </cell>
        </row>
        <row r="29001">
          <cell r="A29001" t="str">
            <v>RBV13-004</v>
          </cell>
          <cell r="B29001" t="str">
            <v>C038</v>
          </cell>
          <cell r="C29001" t="str">
            <v>球阀</v>
          </cell>
          <cell r="D29001" t="str">
            <v>C038001</v>
          </cell>
          <cell r="E29001" t="str">
            <v>13分及以下球阀</v>
          </cell>
          <cell r="F29001" t="str">
            <v>101500825</v>
          </cell>
        </row>
        <row r="29002">
          <cell r="A29002" t="str">
            <v>RBV07-301</v>
          </cell>
          <cell r="B29002" t="str">
            <v>C038</v>
          </cell>
          <cell r="C29002" t="str">
            <v>球阀</v>
          </cell>
          <cell r="D29002" t="str">
            <v>C038001</v>
          </cell>
          <cell r="E29002" t="str">
            <v>13分及以下球阀</v>
          </cell>
          <cell r="F29002" t="str">
            <v>101500831</v>
          </cell>
        </row>
        <row r="29003">
          <cell r="A29003" t="str">
            <v>SBV(H)-JA7YGSHC-1</v>
          </cell>
          <cell r="B29003" t="str">
            <v>C038</v>
          </cell>
          <cell r="C29003" t="str">
            <v>球阀</v>
          </cell>
          <cell r="D29003" t="str">
            <v>C038001</v>
          </cell>
          <cell r="E29003" t="str">
            <v>13分及以下球阀</v>
          </cell>
          <cell r="F29003" t="str">
            <v>101500837</v>
          </cell>
        </row>
        <row r="29004">
          <cell r="A29004" t="str">
            <v>463750862</v>
          </cell>
          <cell r="B29004" t="str">
            <v>C042</v>
          </cell>
          <cell r="C29004" t="str">
            <v>管组件</v>
          </cell>
          <cell r="D29004" t="str">
            <v>C042001</v>
          </cell>
          <cell r="E29004" t="str">
            <v>管组件(外购)</v>
          </cell>
          <cell r="F29004" t="str">
            <v>102452918</v>
          </cell>
        </row>
        <row r="29005">
          <cell r="A29005" t="str">
            <v>RBV21-301</v>
          </cell>
          <cell r="B29005" t="str">
            <v>C038</v>
          </cell>
          <cell r="C29005" t="str">
            <v>球阀</v>
          </cell>
          <cell r="D29005" t="str">
            <v>C038004</v>
          </cell>
          <cell r="E29005" t="str">
            <v>13分以上球阀</v>
          </cell>
          <cell r="F29005" t="str">
            <v>101500867</v>
          </cell>
        </row>
        <row r="29006">
          <cell r="A29006" t="str">
            <v>SBV28-301</v>
          </cell>
          <cell r="B29006" t="str">
            <v>C038</v>
          </cell>
          <cell r="C29006" t="str">
            <v>球阀</v>
          </cell>
          <cell r="D29006" t="str">
            <v>C038004</v>
          </cell>
          <cell r="E29006" t="str">
            <v>13分以上球阀</v>
          </cell>
          <cell r="F29006" t="str">
            <v>101500851</v>
          </cell>
        </row>
        <row r="29007">
          <cell r="A29007" t="str">
            <v>RBV33-003</v>
          </cell>
          <cell r="B29007" t="str">
            <v>C038</v>
          </cell>
          <cell r="C29007" t="str">
            <v>球阀</v>
          </cell>
          <cell r="D29007" t="str">
            <v>C038004</v>
          </cell>
          <cell r="E29007" t="str">
            <v>13分以上球阀</v>
          </cell>
          <cell r="F29007" t="str">
            <v>101500829</v>
          </cell>
        </row>
        <row r="29008">
          <cell r="A29008" t="str">
            <v>CBVT03-002</v>
          </cell>
          <cell r="B29008" t="str">
            <v>C038</v>
          </cell>
          <cell r="C29008" t="str">
            <v>球阀</v>
          </cell>
          <cell r="D29008" t="str">
            <v>C038002</v>
          </cell>
          <cell r="E29008" t="str">
            <v>CO2球阀</v>
          </cell>
          <cell r="F29008">
            <v>101500800</v>
          </cell>
        </row>
        <row r="29009">
          <cell r="A29009" t="str">
            <v>CBVT04-001</v>
          </cell>
          <cell r="B29009" t="str">
            <v>C038</v>
          </cell>
          <cell r="C29009" t="str">
            <v>球阀</v>
          </cell>
          <cell r="D29009" t="str">
            <v>C038002</v>
          </cell>
          <cell r="E29009" t="str">
            <v>CO2球阀</v>
          </cell>
          <cell r="F29009" t="str">
            <v>101500794</v>
          </cell>
        </row>
        <row r="29010">
          <cell r="A29010" t="str">
            <v>SBV-A5YGEC-1</v>
          </cell>
          <cell r="B29010" t="str">
            <v>C038</v>
          </cell>
          <cell r="C29010" t="str">
            <v>球阀</v>
          </cell>
          <cell r="D29010" t="str">
            <v>C038001</v>
          </cell>
          <cell r="E29010" t="str">
            <v>13分及以下球阀</v>
          </cell>
          <cell r="F29010" t="str">
            <v>101500791</v>
          </cell>
        </row>
        <row r="29011">
          <cell r="A29011" t="str">
            <v>00PSY160258000</v>
          </cell>
          <cell r="B29011" t="str">
            <v>C042</v>
          </cell>
          <cell r="C29011" t="str">
            <v>管组件</v>
          </cell>
          <cell r="D29011" t="str">
            <v>C042001</v>
          </cell>
          <cell r="E29011" t="str">
            <v>管组件(外购)</v>
          </cell>
          <cell r="F29011" t="str">
            <v>102451849</v>
          </cell>
        </row>
        <row r="29012">
          <cell r="A29012" t="str">
            <v>00PSY160289500</v>
          </cell>
          <cell r="B29012" t="str">
            <v>C042</v>
          </cell>
          <cell r="C29012" t="str">
            <v>管组件</v>
          </cell>
          <cell r="D29012" t="str">
            <v>C042001</v>
          </cell>
          <cell r="E29012" t="str">
            <v>管组件(外购)</v>
          </cell>
          <cell r="F29012" t="str">
            <v>102451855</v>
          </cell>
        </row>
        <row r="29013">
          <cell r="A29013" t="str">
            <v>RBV03-004</v>
          </cell>
          <cell r="B29013" t="str">
            <v>C038</v>
          </cell>
          <cell r="C29013" t="str">
            <v>球阀</v>
          </cell>
          <cell r="D29013" t="str">
            <v>C038001</v>
          </cell>
          <cell r="E29013" t="str">
            <v>13分及以下球阀</v>
          </cell>
          <cell r="F29013" t="str">
            <v>101500818</v>
          </cell>
        </row>
        <row r="29014">
          <cell r="A29014" t="str">
            <v>SBV02-020</v>
          </cell>
          <cell r="B29014" t="str">
            <v>C038</v>
          </cell>
          <cell r="C29014" t="str">
            <v>球阀</v>
          </cell>
          <cell r="D29014" t="str">
            <v>C038001</v>
          </cell>
          <cell r="E29014" t="str">
            <v>13分及以下球阀</v>
          </cell>
          <cell r="F29014" t="str">
            <v>101500920</v>
          </cell>
        </row>
        <row r="29015">
          <cell r="A29015" t="str">
            <v>61100G-02-02-03</v>
          </cell>
          <cell r="B29015" t="str">
            <v>C042</v>
          </cell>
          <cell r="C29015" t="str">
            <v>管组件</v>
          </cell>
          <cell r="D29015" t="str">
            <v>C042001</v>
          </cell>
          <cell r="E29015" t="str">
            <v>管组件(外购)</v>
          </cell>
          <cell r="F29015" t="str">
            <v>102451894</v>
          </cell>
        </row>
        <row r="29016">
          <cell r="A29016" t="str">
            <v>6170G-02-02-02</v>
          </cell>
          <cell r="B29016" t="str">
            <v>C042</v>
          </cell>
          <cell r="C29016" t="str">
            <v>管组件</v>
          </cell>
          <cell r="D29016" t="str">
            <v>C042001</v>
          </cell>
          <cell r="E29016" t="str">
            <v>管组件(外购)</v>
          </cell>
          <cell r="F29016" t="str">
            <v>102451888</v>
          </cell>
        </row>
        <row r="29017">
          <cell r="A29017" t="str">
            <v>463301134</v>
          </cell>
          <cell r="B29017" t="str">
            <v>C042</v>
          </cell>
          <cell r="C29017" t="str">
            <v>管组件</v>
          </cell>
          <cell r="D29017" t="str">
            <v>C042001</v>
          </cell>
          <cell r="E29017" t="str">
            <v>管组件(外购)</v>
          </cell>
          <cell r="F29017" t="str">
            <v>102451927</v>
          </cell>
        </row>
        <row r="29018">
          <cell r="A29018" t="str">
            <v>463301140</v>
          </cell>
          <cell r="B29018" t="str">
            <v>C042</v>
          </cell>
          <cell r="C29018" t="str">
            <v>管组件</v>
          </cell>
          <cell r="D29018" t="str">
            <v>C042001</v>
          </cell>
          <cell r="E29018" t="str">
            <v>管组件(外购)</v>
          </cell>
          <cell r="F29018" t="str">
            <v>102451933</v>
          </cell>
        </row>
        <row r="29019">
          <cell r="A29019" t="str">
            <v>FQ-A0522G-001241</v>
          </cell>
          <cell r="B29019" t="str">
            <v>C022</v>
          </cell>
          <cell r="C29019" t="str">
            <v>FDF电磁阀线圈</v>
          </cell>
          <cell r="D29019" t="str">
            <v>C022</v>
          </cell>
          <cell r="E29019" t="str">
            <v>FDF电磁阀线圈</v>
          </cell>
          <cell r="F29019" t="str">
            <v>108000824</v>
          </cell>
        </row>
        <row r="29020">
          <cell r="A29020" t="str">
            <v>FQ-A0122G-000083</v>
          </cell>
          <cell r="B29020" t="str">
            <v>C022</v>
          </cell>
          <cell r="C29020" t="str">
            <v>FDF电磁阀线圈</v>
          </cell>
          <cell r="D29020" t="str">
            <v>C022</v>
          </cell>
          <cell r="E29020" t="str">
            <v>FDF电磁阀线圈</v>
          </cell>
          <cell r="F29020" t="str">
            <v>108000158</v>
          </cell>
        </row>
        <row r="29021">
          <cell r="A29021" t="str">
            <v>FQ-A0522G-001899</v>
          </cell>
          <cell r="B29021" t="str">
            <v>C022</v>
          </cell>
          <cell r="C29021" t="str">
            <v>FDF电磁阀线圈</v>
          </cell>
          <cell r="D29021" t="str">
            <v>C022</v>
          </cell>
          <cell r="E29021" t="str">
            <v>FDF电磁阀线圈</v>
          </cell>
          <cell r="F29021" t="str">
            <v>108001352</v>
          </cell>
        </row>
        <row r="29022">
          <cell r="A29022" t="str">
            <v>FQ-A0522G-001995</v>
          </cell>
          <cell r="B29022" t="str">
            <v>C022</v>
          </cell>
          <cell r="C29022" t="str">
            <v>FDF电磁阀线圈</v>
          </cell>
          <cell r="D29022" t="str">
            <v>C022</v>
          </cell>
          <cell r="E29022" t="str">
            <v>FDF电磁阀线圈</v>
          </cell>
          <cell r="F29022" t="str">
            <v>108001426</v>
          </cell>
        </row>
        <row r="29023">
          <cell r="A29023" t="str">
            <v>FQ-A0522G-001994</v>
          </cell>
          <cell r="B29023" t="str">
            <v>C022</v>
          </cell>
          <cell r="C29023" t="str">
            <v>FDF电磁阀线圈</v>
          </cell>
          <cell r="D29023" t="str">
            <v>C022</v>
          </cell>
          <cell r="E29023" t="str">
            <v>FDF电磁阀线圈</v>
          </cell>
          <cell r="F29023" t="str">
            <v>108001427</v>
          </cell>
        </row>
        <row r="29024">
          <cell r="A29024" t="str">
            <v>FQ-A0522G-002029</v>
          </cell>
          <cell r="B29024" t="str">
            <v>C022</v>
          </cell>
          <cell r="C29024" t="str">
            <v>FDF电磁阀线圈</v>
          </cell>
          <cell r="D29024" t="str">
            <v>C022</v>
          </cell>
          <cell r="E29024" t="str">
            <v>FDF电磁阀线圈</v>
          </cell>
          <cell r="F29024" t="str">
            <v>108001475</v>
          </cell>
        </row>
        <row r="29025">
          <cell r="A29025" t="str">
            <v>FQ-A0522G-001938</v>
          </cell>
          <cell r="B29025" t="str">
            <v>C022</v>
          </cell>
          <cell r="C29025" t="str">
            <v>FDF电磁阀线圈</v>
          </cell>
          <cell r="D29025" t="str">
            <v>C022</v>
          </cell>
          <cell r="E29025" t="str">
            <v>FDF电磁阀线圈</v>
          </cell>
          <cell r="F29025" t="str">
            <v>108001397</v>
          </cell>
        </row>
        <row r="29026">
          <cell r="A29026" t="str">
            <v>FQ-A0522G-001950</v>
          </cell>
          <cell r="B29026" t="str">
            <v>C022</v>
          </cell>
          <cell r="C29026" t="str">
            <v>FDF电磁阀线圈</v>
          </cell>
          <cell r="D29026" t="str">
            <v>C022</v>
          </cell>
          <cell r="E29026" t="str">
            <v>FDF电磁阀线圈</v>
          </cell>
          <cell r="F29026" t="str">
            <v>108001385</v>
          </cell>
        </row>
        <row r="29027">
          <cell r="A29027" t="str">
            <v>FQ-A0522G-001944</v>
          </cell>
          <cell r="B29027" t="str">
            <v>C022</v>
          </cell>
          <cell r="C29027" t="str">
            <v>FDF电磁阀线圈</v>
          </cell>
          <cell r="D29027" t="str">
            <v>C022</v>
          </cell>
          <cell r="E29027" t="str">
            <v>FDF电磁阀线圈</v>
          </cell>
          <cell r="F29027" t="str">
            <v>108001391</v>
          </cell>
        </row>
        <row r="29028">
          <cell r="A29028" t="str">
            <v>FQ-A0522G-001898</v>
          </cell>
          <cell r="B29028" t="str">
            <v>C022</v>
          </cell>
          <cell r="C29028" t="str">
            <v>FDF电磁阀线圈</v>
          </cell>
          <cell r="D29028" t="str">
            <v>C022</v>
          </cell>
          <cell r="E29028" t="str">
            <v>FDF电磁阀线圈</v>
          </cell>
          <cell r="F29028" t="str">
            <v>108001351</v>
          </cell>
        </row>
        <row r="29029">
          <cell r="A29029" t="str">
            <v>FQ-A0520D-001937</v>
          </cell>
          <cell r="B29029" t="str">
            <v>C022</v>
          </cell>
          <cell r="C29029" t="str">
            <v>FDF电磁阀线圈</v>
          </cell>
          <cell r="D29029" t="str">
            <v>C022</v>
          </cell>
          <cell r="E29029" t="str">
            <v>FDF电磁阀线圈</v>
          </cell>
          <cell r="F29029" t="str">
            <v>108001383</v>
          </cell>
        </row>
        <row r="29030">
          <cell r="A29030" t="str">
            <v>FQ-A0522G-001057</v>
          </cell>
          <cell r="B29030" t="str">
            <v>C022</v>
          </cell>
          <cell r="C29030" t="str">
            <v>FDF电磁阀线圈</v>
          </cell>
          <cell r="D29030" t="str">
            <v>C022</v>
          </cell>
          <cell r="E29030" t="str">
            <v>FDF电磁阀线圈</v>
          </cell>
          <cell r="F29030" t="str">
            <v>108000638</v>
          </cell>
        </row>
        <row r="29031">
          <cell r="A29031" t="str">
            <v>FQ-A0520D-001927</v>
          </cell>
          <cell r="B29031" t="str">
            <v>C022</v>
          </cell>
          <cell r="C29031" t="str">
            <v>FDF电磁阀线圈</v>
          </cell>
          <cell r="D29031" t="str">
            <v>C022</v>
          </cell>
          <cell r="E29031" t="str">
            <v>FDF电磁阀线圈</v>
          </cell>
          <cell r="F29031" t="str">
            <v>108001373</v>
          </cell>
        </row>
        <row r="29032">
          <cell r="A29032" t="str">
            <v>FQ-A0522G-002016</v>
          </cell>
          <cell r="B29032" t="str">
            <v>C022</v>
          </cell>
          <cell r="C29032" t="str">
            <v>FDF电磁阀线圈</v>
          </cell>
          <cell r="D29032" t="str">
            <v>C022</v>
          </cell>
          <cell r="E29032" t="str">
            <v>FDF电磁阀线圈</v>
          </cell>
          <cell r="F29032" t="str">
            <v>108001469</v>
          </cell>
        </row>
        <row r="29033">
          <cell r="A29033" t="str">
            <v>FQ-D03024-002103</v>
          </cell>
          <cell r="B29033" t="str">
            <v>C022</v>
          </cell>
          <cell r="C29033" t="str">
            <v>FDF电磁阀线圈</v>
          </cell>
          <cell r="D29033" t="str">
            <v>C022</v>
          </cell>
          <cell r="E29033" t="str">
            <v>FDF电磁阀线圈</v>
          </cell>
          <cell r="F29033" t="str">
            <v>108001538</v>
          </cell>
        </row>
        <row r="29034">
          <cell r="A29034" t="str">
            <v>FQ-A0522G-001901</v>
          </cell>
          <cell r="B29034" t="str">
            <v>C022</v>
          </cell>
          <cell r="C29034" t="str">
            <v>FDF电磁阀线圈</v>
          </cell>
          <cell r="D29034" t="str">
            <v>C022</v>
          </cell>
          <cell r="E29034" t="str">
            <v>FDF电磁阀线圈</v>
          </cell>
          <cell r="F29034" t="str">
            <v>108001353</v>
          </cell>
        </row>
        <row r="29035">
          <cell r="A29035" t="str">
            <v>FQ-A0522G-002031</v>
          </cell>
          <cell r="B29035" t="str">
            <v>C022</v>
          </cell>
          <cell r="C29035" t="str">
            <v>FDF电磁阀线圈</v>
          </cell>
          <cell r="D29035" t="str">
            <v>C022</v>
          </cell>
          <cell r="E29035" t="str">
            <v>FDF电磁阀线圈</v>
          </cell>
          <cell r="F29035" t="str">
            <v>108001477</v>
          </cell>
        </row>
        <row r="29036">
          <cell r="A29036" t="str">
            <v>FQ-D03024-002104</v>
          </cell>
          <cell r="B29036" t="str">
            <v>C022</v>
          </cell>
          <cell r="C29036" t="str">
            <v>FDF电磁阀线圈</v>
          </cell>
          <cell r="D29036" t="str">
            <v>C022</v>
          </cell>
          <cell r="E29036" t="str">
            <v>FDF电磁阀线圈</v>
          </cell>
          <cell r="F29036" t="str">
            <v>108001539</v>
          </cell>
        </row>
        <row r="29037">
          <cell r="A29037" t="str">
            <v>FQ-A0522G-002032</v>
          </cell>
          <cell r="B29037" t="str">
            <v>C022</v>
          </cell>
          <cell r="C29037" t="str">
            <v>FDF电磁阀线圈</v>
          </cell>
          <cell r="D29037" t="str">
            <v>C022</v>
          </cell>
          <cell r="E29037" t="str">
            <v>FDF电磁阀线圈</v>
          </cell>
          <cell r="F29037" t="str">
            <v>108001478</v>
          </cell>
        </row>
        <row r="29038">
          <cell r="A29038" t="str">
            <v>GGJ-A28000-071</v>
          </cell>
          <cell r="B29038" t="str">
            <v>C082</v>
          </cell>
          <cell r="C29038" t="str">
            <v>不锈钢管路件</v>
          </cell>
          <cell r="D29038" t="str">
            <v>C082</v>
          </cell>
          <cell r="E29038" t="str">
            <v>不锈钢管路件</v>
          </cell>
          <cell r="F29038" t="str">
            <v>102560349</v>
          </cell>
        </row>
        <row r="29039">
          <cell r="A29039" t="str">
            <v>GGJ-A28000-015</v>
          </cell>
          <cell r="B29039" t="str">
            <v>C082</v>
          </cell>
          <cell r="C29039" t="str">
            <v>不锈钢管路件</v>
          </cell>
          <cell r="D29039" t="str">
            <v>C082</v>
          </cell>
          <cell r="E29039" t="str">
            <v>不锈钢管路件</v>
          </cell>
          <cell r="F29039" t="str">
            <v>102560166</v>
          </cell>
        </row>
        <row r="29040">
          <cell r="A29040" t="str">
            <v>GGJ-A28000-004</v>
          </cell>
          <cell r="B29040" t="str">
            <v>C082</v>
          </cell>
          <cell r="C29040" t="str">
            <v>不锈钢管路件</v>
          </cell>
          <cell r="D29040" t="str">
            <v>C082</v>
          </cell>
          <cell r="E29040" t="str">
            <v>不锈钢管路件</v>
          </cell>
          <cell r="F29040" t="str">
            <v>102560159</v>
          </cell>
        </row>
        <row r="29041">
          <cell r="A29041" t="str">
            <v>GGJ-A18000-005</v>
          </cell>
          <cell r="B29041" t="str">
            <v>C082</v>
          </cell>
          <cell r="C29041" t="str">
            <v>不锈钢管路件</v>
          </cell>
          <cell r="D29041" t="str">
            <v>C082</v>
          </cell>
          <cell r="E29041" t="str">
            <v>不锈钢管路件</v>
          </cell>
          <cell r="F29041" t="str">
            <v>102560172</v>
          </cell>
        </row>
        <row r="29042">
          <cell r="A29042" t="str">
            <v>GGJ-A10000-084</v>
          </cell>
          <cell r="B29042" t="str">
            <v>C082</v>
          </cell>
          <cell r="C29042" t="str">
            <v>不锈钢管路件</v>
          </cell>
          <cell r="D29042" t="str">
            <v>C082</v>
          </cell>
          <cell r="E29042" t="str">
            <v>不锈钢管路件</v>
          </cell>
          <cell r="F29042" t="str">
            <v>102560138</v>
          </cell>
        </row>
        <row r="29043">
          <cell r="A29043" t="str">
            <v>GGJ-A28000-002</v>
          </cell>
          <cell r="B29043" t="str">
            <v>C082</v>
          </cell>
          <cell r="C29043" t="str">
            <v>不锈钢管路件</v>
          </cell>
          <cell r="D29043" t="str">
            <v>C082</v>
          </cell>
          <cell r="E29043" t="str">
            <v>不锈钢管路件</v>
          </cell>
          <cell r="F29043" t="str">
            <v>102560151</v>
          </cell>
        </row>
        <row r="29044">
          <cell r="A29044" t="str">
            <v>GGJ-A28000-032</v>
          </cell>
          <cell r="B29044" t="str">
            <v>C082</v>
          </cell>
          <cell r="C29044" t="str">
            <v>不锈钢管路件</v>
          </cell>
          <cell r="D29044" t="str">
            <v>C082</v>
          </cell>
          <cell r="E29044" t="str">
            <v>不锈钢管路件</v>
          </cell>
          <cell r="F29044" t="str">
            <v>102560195</v>
          </cell>
        </row>
        <row r="29045">
          <cell r="A29045" t="str">
            <v>T029190</v>
          </cell>
          <cell r="B29045" t="str">
            <v>C082</v>
          </cell>
          <cell r="C29045" t="str">
            <v>不锈钢管路件</v>
          </cell>
          <cell r="D29045" t="str">
            <v>C082</v>
          </cell>
          <cell r="E29045" t="str">
            <v>不锈钢管路件</v>
          </cell>
          <cell r="F29045" t="str">
            <v>102560049</v>
          </cell>
        </row>
        <row r="29046">
          <cell r="A29046" t="str">
            <v>GGJ-A10000-041</v>
          </cell>
          <cell r="B29046" t="str">
            <v>C082</v>
          </cell>
          <cell r="C29046" t="str">
            <v>不锈钢管路件</v>
          </cell>
          <cell r="D29046" t="str">
            <v>C082</v>
          </cell>
          <cell r="E29046" t="str">
            <v>不锈钢管路件</v>
          </cell>
          <cell r="F29046" t="str">
            <v>102560062</v>
          </cell>
        </row>
        <row r="29047">
          <cell r="A29047" t="str">
            <v>GGJ-A05000-004</v>
          </cell>
          <cell r="B29047" t="str">
            <v>C082</v>
          </cell>
          <cell r="C29047" t="str">
            <v>不锈钢管路件</v>
          </cell>
          <cell r="D29047" t="str">
            <v>C082</v>
          </cell>
          <cell r="E29047" t="str">
            <v>不锈钢管路件</v>
          </cell>
          <cell r="F29047" t="str">
            <v>102560342</v>
          </cell>
        </row>
        <row r="29048">
          <cell r="A29048" t="str">
            <v>YFQ-S21064-002</v>
          </cell>
          <cell r="B29048" t="str">
            <v>C094</v>
          </cell>
          <cell r="C29048" t="str">
            <v>油分离器</v>
          </cell>
          <cell r="D29048" t="str">
            <v>C094002</v>
          </cell>
          <cell r="E29048" t="str">
            <v>油分离器(外购)</v>
          </cell>
          <cell r="F29048" t="str">
            <v>102950079</v>
          </cell>
        </row>
        <row r="29049">
          <cell r="A29049" t="str">
            <v>YFQ-S21051-001</v>
          </cell>
          <cell r="B29049" t="str">
            <v>C094</v>
          </cell>
          <cell r="C29049" t="str">
            <v>油分离器</v>
          </cell>
          <cell r="D29049" t="str">
            <v>C094002</v>
          </cell>
          <cell r="E29049" t="str">
            <v>油分离器(外购)</v>
          </cell>
          <cell r="F29049" t="str">
            <v>102950080</v>
          </cell>
        </row>
        <row r="29050">
          <cell r="A29050" t="str">
            <v>YFQ-S21064-001</v>
          </cell>
          <cell r="B29050" t="str">
            <v>C094</v>
          </cell>
          <cell r="C29050" t="str">
            <v>油分离器</v>
          </cell>
          <cell r="D29050" t="str">
            <v>C094002</v>
          </cell>
          <cell r="E29050" t="str">
            <v>油分离器(外购)</v>
          </cell>
          <cell r="F29050" t="str">
            <v>102950078</v>
          </cell>
        </row>
        <row r="29051">
          <cell r="A29051" t="str">
            <v>PQ-M01012-000318</v>
          </cell>
          <cell r="B29051" t="str">
            <v>C010</v>
          </cell>
          <cell r="C29051" t="str">
            <v>电子膨胀阀线圈</v>
          </cell>
          <cell r="D29051" t="str">
            <v>C010003</v>
          </cell>
          <cell r="E29051" t="str">
            <v>Q型电子膨胀阀线圈</v>
          </cell>
          <cell r="F29051" t="str">
            <v>108100827</v>
          </cell>
        </row>
        <row r="29052">
          <cell r="A29052" t="str">
            <v>RBV05-301</v>
          </cell>
          <cell r="B29052" t="str">
            <v>C038</v>
          </cell>
          <cell r="C29052" t="str">
            <v>球阀</v>
          </cell>
          <cell r="D29052" t="str">
            <v>C038001</v>
          </cell>
          <cell r="E29052" t="str">
            <v>13分及以下球阀</v>
          </cell>
          <cell r="F29052" t="str">
            <v>101500832</v>
          </cell>
        </row>
        <row r="29053">
          <cell r="A29053" t="str">
            <v>SBV08-301</v>
          </cell>
          <cell r="B29053" t="str">
            <v>C038</v>
          </cell>
          <cell r="C29053" t="str">
            <v>球阀</v>
          </cell>
          <cell r="D29053" t="str">
            <v>C038001</v>
          </cell>
          <cell r="E29053" t="str">
            <v>13分及以下球阀</v>
          </cell>
          <cell r="F29053" t="str">
            <v>101500844</v>
          </cell>
        </row>
        <row r="29054">
          <cell r="A29054" t="str">
            <v>RBV13-302</v>
          </cell>
          <cell r="B29054" t="str">
            <v>C038</v>
          </cell>
          <cell r="C29054" t="str">
            <v>球阀</v>
          </cell>
          <cell r="D29054" t="str">
            <v>C038001</v>
          </cell>
          <cell r="E29054" t="str">
            <v>13分及以下球阀</v>
          </cell>
          <cell r="F29054" t="str">
            <v>101500863</v>
          </cell>
        </row>
        <row r="29055">
          <cell r="A29055" t="str">
            <v>RBV04-301</v>
          </cell>
          <cell r="B29055" t="str">
            <v>C038</v>
          </cell>
          <cell r="C29055" t="str">
            <v>球阀</v>
          </cell>
          <cell r="D29055" t="str">
            <v>C038001</v>
          </cell>
          <cell r="E29055" t="str">
            <v>13分及以下球阀</v>
          </cell>
          <cell r="F29055" t="str">
            <v>101500857</v>
          </cell>
        </row>
        <row r="29056">
          <cell r="A29056" t="str">
            <v>SBV04-011</v>
          </cell>
          <cell r="B29056" t="str">
            <v>C038</v>
          </cell>
          <cell r="C29056" t="str">
            <v>球阀</v>
          </cell>
          <cell r="D29056" t="str">
            <v>C038001</v>
          </cell>
          <cell r="E29056" t="str">
            <v>13分及以下球阀</v>
          </cell>
          <cell r="F29056" t="str">
            <v>101500869</v>
          </cell>
        </row>
        <row r="29057">
          <cell r="A29057" t="str">
            <v>SBV04-020</v>
          </cell>
          <cell r="B29057" t="str">
            <v>C038</v>
          </cell>
          <cell r="C29057" t="str">
            <v>球阀</v>
          </cell>
          <cell r="D29057" t="str">
            <v>C038001</v>
          </cell>
          <cell r="E29057" t="str">
            <v>13分及以下球阀</v>
          </cell>
          <cell r="F29057" t="str">
            <v>101500922</v>
          </cell>
        </row>
        <row r="29058">
          <cell r="A29058" t="str">
            <v>RBV13-301</v>
          </cell>
          <cell r="B29058" t="str">
            <v>C038</v>
          </cell>
          <cell r="C29058" t="str">
            <v>球阀</v>
          </cell>
          <cell r="D29058" t="str">
            <v>C038001</v>
          </cell>
          <cell r="E29058" t="str">
            <v>13分及以下球阀</v>
          </cell>
          <cell r="F29058" t="str">
            <v>101500835</v>
          </cell>
        </row>
        <row r="29059">
          <cell r="A29059" t="str">
            <v>3S590008-21F</v>
          </cell>
          <cell r="B29059" t="str">
            <v>C062</v>
          </cell>
          <cell r="C29059" t="str">
            <v>消音器</v>
          </cell>
          <cell r="D29059" t="str">
            <v>C062001</v>
          </cell>
          <cell r="E29059" t="str">
            <v>消音器(外购)</v>
          </cell>
          <cell r="F29059" t="str">
            <v>102600279</v>
          </cell>
        </row>
        <row r="29060">
          <cell r="A29060" t="str">
            <v>3S590008-9F</v>
          </cell>
          <cell r="B29060" t="str">
            <v>C062</v>
          </cell>
          <cell r="C29060" t="str">
            <v>消音器</v>
          </cell>
          <cell r="D29060" t="str">
            <v>C062001</v>
          </cell>
          <cell r="E29060" t="str">
            <v>消音器(外购)</v>
          </cell>
          <cell r="F29060" t="str">
            <v>102600273</v>
          </cell>
        </row>
        <row r="29061">
          <cell r="A29061" t="str">
            <v>3S590008-11F</v>
          </cell>
          <cell r="B29061" t="str">
            <v>C062</v>
          </cell>
          <cell r="C29061" t="str">
            <v>消音器</v>
          </cell>
          <cell r="D29061" t="str">
            <v>C062001</v>
          </cell>
          <cell r="E29061" t="str">
            <v>消音器(外购)</v>
          </cell>
          <cell r="F29061" t="str">
            <v>102600274</v>
          </cell>
        </row>
        <row r="29062">
          <cell r="A29062" t="str">
            <v>3S590008-23F</v>
          </cell>
          <cell r="B29062" t="str">
            <v>C062</v>
          </cell>
          <cell r="C29062" t="str">
            <v>消音器</v>
          </cell>
          <cell r="D29062" t="str">
            <v>C062001</v>
          </cell>
          <cell r="E29062" t="str">
            <v>消音器(外购)</v>
          </cell>
          <cell r="F29062" t="str">
            <v>102600280</v>
          </cell>
        </row>
        <row r="29063">
          <cell r="A29063" t="str">
            <v>XYQ-C78032-001</v>
          </cell>
          <cell r="B29063" t="str">
            <v>C062</v>
          </cell>
          <cell r="C29063" t="str">
            <v>消音器</v>
          </cell>
          <cell r="D29063" t="str">
            <v>C062001</v>
          </cell>
          <cell r="E29063" t="str">
            <v>消音器(外购)</v>
          </cell>
          <cell r="F29063" t="str">
            <v>102600288</v>
          </cell>
        </row>
        <row r="29064">
          <cell r="A29064" t="str">
            <v>BB0006786</v>
          </cell>
          <cell r="B29064" t="str">
            <v>C062</v>
          </cell>
          <cell r="C29064" t="str">
            <v>消音器</v>
          </cell>
          <cell r="D29064" t="str">
            <v>C062001</v>
          </cell>
          <cell r="E29064" t="str">
            <v>消音器(外购)</v>
          </cell>
          <cell r="F29064" t="str">
            <v>109980620</v>
          </cell>
        </row>
        <row r="29065">
          <cell r="A29065" t="str">
            <v>XYQ-S02051-004</v>
          </cell>
          <cell r="B29065" t="str">
            <v>C062</v>
          </cell>
          <cell r="C29065" t="str">
            <v>消音器</v>
          </cell>
          <cell r="D29065" t="str">
            <v>C062001</v>
          </cell>
          <cell r="E29065" t="str">
            <v>消音器(外购)</v>
          </cell>
          <cell r="F29065" t="str">
            <v>102600296</v>
          </cell>
        </row>
        <row r="29066">
          <cell r="A29066" t="str">
            <v>3S590008-3F</v>
          </cell>
          <cell r="B29066" t="str">
            <v>C062</v>
          </cell>
          <cell r="C29066" t="str">
            <v>消音器</v>
          </cell>
          <cell r="D29066" t="str">
            <v>C062001</v>
          </cell>
          <cell r="E29066" t="str">
            <v>消音器(外购)</v>
          </cell>
          <cell r="F29066" t="str">
            <v>102600270</v>
          </cell>
        </row>
        <row r="29067">
          <cell r="A29067" t="str">
            <v>61130-02-01-01-02-00</v>
          </cell>
          <cell r="B29067" t="str">
            <v>C042</v>
          </cell>
          <cell r="C29067" t="str">
            <v>管组件</v>
          </cell>
          <cell r="D29067" t="str">
            <v>C042001</v>
          </cell>
          <cell r="E29067" t="str">
            <v>管组件(外购)</v>
          </cell>
          <cell r="F29067" t="str">
            <v>102451941</v>
          </cell>
        </row>
        <row r="29068">
          <cell r="A29068" t="str">
            <v>463301050</v>
          </cell>
          <cell r="B29068" t="str">
            <v>C042</v>
          </cell>
          <cell r="C29068" t="str">
            <v>管组件</v>
          </cell>
          <cell r="D29068" t="str">
            <v>C042001</v>
          </cell>
          <cell r="E29068" t="str">
            <v>管组件(外购)</v>
          </cell>
          <cell r="F29068" t="str">
            <v>102451948</v>
          </cell>
        </row>
        <row r="29069">
          <cell r="A29069" t="str">
            <v>463750710</v>
          </cell>
          <cell r="B29069" t="str">
            <v>C042</v>
          </cell>
          <cell r="C29069" t="str">
            <v>管组件</v>
          </cell>
          <cell r="D29069" t="str">
            <v>C042001</v>
          </cell>
          <cell r="E29069" t="str">
            <v>管组件(外购)</v>
          </cell>
          <cell r="F29069" t="str">
            <v>102451935</v>
          </cell>
        </row>
        <row r="29070">
          <cell r="A29070" t="str">
            <v>SBV02-320</v>
          </cell>
          <cell r="B29070" t="str">
            <v>C038</v>
          </cell>
          <cell r="C29070" t="str">
            <v>球阀</v>
          </cell>
          <cell r="D29070" t="str">
            <v>C038001</v>
          </cell>
          <cell r="E29070" t="str">
            <v>13分及以下球阀</v>
          </cell>
          <cell r="F29070" t="str">
            <v>101500947</v>
          </cell>
        </row>
        <row r="29071">
          <cell r="A29071" t="str">
            <v>463301049</v>
          </cell>
          <cell r="B29071" t="str">
            <v>C042</v>
          </cell>
          <cell r="C29071" t="str">
            <v>管组件</v>
          </cell>
          <cell r="D29071" t="str">
            <v>C042001</v>
          </cell>
          <cell r="E29071" t="str">
            <v>管组件(外购)</v>
          </cell>
          <cell r="F29071" t="str">
            <v>102451947</v>
          </cell>
        </row>
        <row r="29072">
          <cell r="A29072" t="str">
            <v>463750709</v>
          </cell>
          <cell r="B29072" t="str">
            <v>C042</v>
          </cell>
          <cell r="C29072" t="str">
            <v>管组件</v>
          </cell>
          <cell r="D29072" t="str">
            <v>C042001</v>
          </cell>
          <cell r="E29072" t="str">
            <v>管组件(外购)</v>
          </cell>
          <cell r="F29072" t="str">
            <v>102451934</v>
          </cell>
        </row>
        <row r="29073">
          <cell r="A29073" t="str">
            <v>SBV(H)-JA5GHT-1</v>
          </cell>
          <cell r="B29073" t="str">
            <v>C038</v>
          </cell>
          <cell r="C29073" t="str">
            <v>球阀</v>
          </cell>
          <cell r="D29073" t="str">
            <v>C038001</v>
          </cell>
          <cell r="E29073" t="str">
            <v>13分及以下球阀</v>
          </cell>
          <cell r="F29073" t="str">
            <v>101500878</v>
          </cell>
        </row>
        <row r="29074">
          <cell r="A29074" t="str">
            <v>SBV04-303</v>
          </cell>
          <cell r="B29074" t="str">
            <v>C038</v>
          </cell>
          <cell r="C29074" t="str">
            <v>球阀</v>
          </cell>
          <cell r="D29074" t="str">
            <v>C038001</v>
          </cell>
          <cell r="E29074" t="str">
            <v>13分及以下球阀</v>
          </cell>
          <cell r="F29074" t="str">
            <v>101500891</v>
          </cell>
        </row>
        <row r="29075">
          <cell r="A29075" t="str">
            <v>SBV06-312</v>
          </cell>
          <cell r="B29075" t="str">
            <v>C038</v>
          </cell>
          <cell r="C29075" t="str">
            <v>球阀</v>
          </cell>
          <cell r="D29075" t="str">
            <v>C038001</v>
          </cell>
          <cell r="E29075" t="str">
            <v>13分及以下球阀</v>
          </cell>
          <cell r="F29075" t="str">
            <v>101500974</v>
          </cell>
        </row>
        <row r="29076">
          <cell r="A29076" t="str">
            <v>SBV05-003</v>
          </cell>
          <cell r="B29076" t="str">
            <v>C038</v>
          </cell>
          <cell r="C29076" t="str">
            <v>球阀</v>
          </cell>
          <cell r="D29076" t="str">
            <v>C038001</v>
          </cell>
          <cell r="E29076" t="str">
            <v>13分及以下球阀</v>
          </cell>
          <cell r="F29076" t="str">
            <v>101500889</v>
          </cell>
        </row>
        <row r="29077">
          <cell r="A29077" t="str">
            <v>SBV09-011</v>
          </cell>
          <cell r="B29077" t="str">
            <v>C038</v>
          </cell>
          <cell r="C29077" t="str">
            <v>球阀</v>
          </cell>
          <cell r="D29077" t="str">
            <v>C038001</v>
          </cell>
          <cell r="E29077" t="str">
            <v>13分及以下球阀</v>
          </cell>
          <cell r="F29077" t="str">
            <v>101500940</v>
          </cell>
        </row>
        <row r="29078">
          <cell r="A29078" t="str">
            <v>SBV05-308</v>
          </cell>
          <cell r="B29078" t="str">
            <v>C038</v>
          </cell>
          <cell r="C29078" t="str">
            <v>球阀</v>
          </cell>
          <cell r="D29078" t="str">
            <v>C038001</v>
          </cell>
          <cell r="E29078" t="str">
            <v>13分及以下球阀</v>
          </cell>
          <cell r="F29078" t="str">
            <v>101500934</v>
          </cell>
        </row>
        <row r="29079">
          <cell r="A29079" t="str">
            <v>SBV03-010</v>
          </cell>
          <cell r="B29079" t="str">
            <v>C038</v>
          </cell>
          <cell r="C29079" t="str">
            <v>球阀</v>
          </cell>
          <cell r="D29079" t="str">
            <v>C038001</v>
          </cell>
          <cell r="E29079" t="str">
            <v>13分及以下球阀</v>
          </cell>
          <cell r="F29079" t="str">
            <v>101500926</v>
          </cell>
        </row>
        <row r="29080">
          <cell r="A29080" t="str">
            <v>SBV04-321</v>
          </cell>
          <cell r="B29080" t="str">
            <v>C038</v>
          </cell>
          <cell r="C29080" t="str">
            <v>球阀</v>
          </cell>
          <cell r="D29080" t="str">
            <v>C038001</v>
          </cell>
          <cell r="E29080" t="str">
            <v>13分及以下球阀</v>
          </cell>
          <cell r="F29080" t="str">
            <v>101500976</v>
          </cell>
        </row>
        <row r="29081">
          <cell r="A29081" t="str">
            <v>RBV09-006R</v>
          </cell>
          <cell r="B29081" t="str">
            <v>C038</v>
          </cell>
          <cell r="C29081" t="str">
            <v>球阀</v>
          </cell>
          <cell r="D29081" t="str">
            <v>C038001</v>
          </cell>
          <cell r="E29081" t="str">
            <v>13分及以下球阀</v>
          </cell>
          <cell r="F29081" t="str">
            <v>101500997</v>
          </cell>
        </row>
        <row r="29082">
          <cell r="A29082" t="str">
            <v>OOPSY160283500</v>
          </cell>
          <cell r="B29082" t="str">
            <v>C042</v>
          </cell>
          <cell r="C29082" t="str">
            <v>管组件</v>
          </cell>
          <cell r="D29082" t="str">
            <v>C042001</v>
          </cell>
          <cell r="E29082" t="str">
            <v>管组件(外购)</v>
          </cell>
          <cell r="F29082" t="str">
            <v>102451926</v>
          </cell>
        </row>
        <row r="29083">
          <cell r="A29083" t="str">
            <v>RBV09-302</v>
          </cell>
          <cell r="B29083" t="str">
            <v>C038</v>
          </cell>
          <cell r="C29083" t="str">
            <v>球阀</v>
          </cell>
          <cell r="D29083" t="str">
            <v>C038001</v>
          </cell>
          <cell r="E29083" t="str">
            <v>13分及以下球阀</v>
          </cell>
          <cell r="F29083" t="str">
            <v>101500859</v>
          </cell>
        </row>
        <row r="29084">
          <cell r="A29084" t="str">
            <v>SBV07-301</v>
          </cell>
          <cell r="B29084" t="str">
            <v>C038</v>
          </cell>
          <cell r="C29084" t="str">
            <v>球阀</v>
          </cell>
          <cell r="D29084" t="str">
            <v>C038001</v>
          </cell>
          <cell r="E29084" t="str">
            <v>13分及以下球阀</v>
          </cell>
          <cell r="F29084" t="str">
            <v>101500843</v>
          </cell>
        </row>
        <row r="29085">
          <cell r="A29085" t="str">
            <v>463750730</v>
          </cell>
          <cell r="B29085" t="str">
            <v>C042</v>
          </cell>
          <cell r="C29085" t="str">
            <v>管组件</v>
          </cell>
          <cell r="D29085" t="str">
            <v>C042001</v>
          </cell>
          <cell r="E29085" t="str">
            <v>管组件(外购)</v>
          </cell>
          <cell r="F29085" t="str">
            <v>102452929</v>
          </cell>
        </row>
        <row r="29086">
          <cell r="A29086" t="str">
            <v>SBV(M)-JA5YHTLA-18</v>
          </cell>
          <cell r="B29086" t="str">
            <v>C038</v>
          </cell>
          <cell r="C29086" t="str">
            <v>球阀</v>
          </cell>
          <cell r="D29086" t="str">
            <v>C038001</v>
          </cell>
          <cell r="E29086" t="str">
            <v>13分及以下球阀</v>
          </cell>
          <cell r="F29086" t="str">
            <v>101500809</v>
          </cell>
        </row>
        <row r="29087">
          <cell r="A29087" t="str">
            <v>00PSY160295300</v>
          </cell>
          <cell r="B29087" t="str">
            <v>C042</v>
          </cell>
          <cell r="C29087" t="str">
            <v>管组件</v>
          </cell>
          <cell r="D29087" t="str">
            <v>C042001</v>
          </cell>
          <cell r="E29087" t="str">
            <v>管组件(外购)</v>
          </cell>
          <cell r="F29087" t="str">
            <v>102451873</v>
          </cell>
        </row>
        <row r="29088">
          <cell r="A29088" t="str">
            <v>C61119900</v>
          </cell>
          <cell r="B29088" t="str">
            <v>C042</v>
          </cell>
          <cell r="C29088" t="str">
            <v>管组件</v>
          </cell>
          <cell r="D29088" t="str">
            <v>C042001</v>
          </cell>
          <cell r="E29088" t="str">
            <v>管组件(外购)</v>
          </cell>
          <cell r="F29088" t="str">
            <v>102451833</v>
          </cell>
        </row>
        <row r="29089">
          <cell r="A29089" t="str">
            <v>GZJ-A09000-003</v>
          </cell>
          <cell r="B29089" t="str">
            <v>C042</v>
          </cell>
          <cell r="C29089" t="str">
            <v>管组件</v>
          </cell>
          <cell r="D29089" t="str">
            <v>C042001</v>
          </cell>
          <cell r="E29089" t="str">
            <v>管组件(外购)</v>
          </cell>
          <cell r="F29089" t="str">
            <v>102451599</v>
          </cell>
        </row>
        <row r="29090">
          <cell r="A29090" t="str">
            <v>PQ-M04012-000154</v>
          </cell>
          <cell r="B29090" t="str">
            <v>C010</v>
          </cell>
          <cell r="C29090" t="str">
            <v>电子膨胀阀线圈</v>
          </cell>
          <cell r="D29090" t="str">
            <v>C010004</v>
          </cell>
          <cell r="E29090" t="str">
            <v>S型电子膨胀阀线圈</v>
          </cell>
          <cell r="F29090" t="str">
            <v>108100695</v>
          </cell>
        </row>
        <row r="29091">
          <cell r="A29091" t="str">
            <v>PQ-M11015-000006</v>
          </cell>
          <cell r="B29091" t="str">
            <v>C010</v>
          </cell>
          <cell r="C29091" t="str">
            <v>电子膨胀阀线圈</v>
          </cell>
          <cell r="D29091" t="str">
            <v>C010004</v>
          </cell>
          <cell r="E29091" t="str">
            <v>S型电子膨胀阀线圈</v>
          </cell>
          <cell r="F29091" t="str">
            <v>108100875</v>
          </cell>
        </row>
        <row r="29092">
          <cell r="A29092" t="str">
            <v>PQ-M04012-000128</v>
          </cell>
          <cell r="B29092" t="str">
            <v>C010</v>
          </cell>
          <cell r="C29092" t="str">
            <v>电子膨胀阀线圈</v>
          </cell>
          <cell r="D29092" t="str">
            <v>C010004</v>
          </cell>
          <cell r="E29092" t="str">
            <v>S型电子膨胀阀线圈</v>
          </cell>
          <cell r="F29092" t="str">
            <v>108100891</v>
          </cell>
        </row>
        <row r="29093">
          <cell r="A29093" t="str">
            <v>PQ-M04012-000179</v>
          </cell>
          <cell r="B29093" t="str">
            <v>C010</v>
          </cell>
          <cell r="C29093" t="str">
            <v>电子膨胀阀线圈</v>
          </cell>
          <cell r="D29093" t="str">
            <v>C010004</v>
          </cell>
          <cell r="E29093" t="str">
            <v>S型电子膨胀阀线圈</v>
          </cell>
          <cell r="F29093" t="str">
            <v>108100819</v>
          </cell>
        </row>
        <row r="29094">
          <cell r="A29094" t="str">
            <v>PQ-M07012-000051</v>
          </cell>
          <cell r="B29094" t="str">
            <v>C010</v>
          </cell>
          <cell r="C29094" t="str">
            <v>电子膨胀阀线圈</v>
          </cell>
          <cell r="D29094" t="str">
            <v>C010004</v>
          </cell>
          <cell r="E29094" t="str">
            <v>S型电子膨胀阀线圈</v>
          </cell>
          <cell r="F29094" t="str">
            <v>108100854</v>
          </cell>
        </row>
        <row r="29095">
          <cell r="A29095" t="str">
            <v>PQ-M11015-000004</v>
          </cell>
          <cell r="B29095" t="str">
            <v>C010</v>
          </cell>
          <cell r="C29095" t="str">
            <v>电子膨胀阀线圈</v>
          </cell>
          <cell r="D29095" t="str">
            <v>C010004</v>
          </cell>
          <cell r="E29095" t="str">
            <v>S型电子膨胀阀线圈</v>
          </cell>
          <cell r="F29095" t="str">
            <v>108100870</v>
          </cell>
        </row>
        <row r="29096">
          <cell r="A29096" t="str">
            <v>PQ-M03012-000030</v>
          </cell>
          <cell r="B29096" t="str">
            <v>C010</v>
          </cell>
          <cell r="C29096" t="str">
            <v>电子膨胀阀线圈</v>
          </cell>
          <cell r="D29096" t="str">
            <v>C010004</v>
          </cell>
          <cell r="E29096" t="str">
            <v>S型电子膨胀阀线圈</v>
          </cell>
          <cell r="F29096" t="str">
            <v>108100844</v>
          </cell>
        </row>
        <row r="29097">
          <cell r="A29097" t="str">
            <v>9379052481</v>
          </cell>
          <cell r="B29097" t="str">
            <v>C042</v>
          </cell>
          <cell r="C29097" t="str">
            <v>管组件</v>
          </cell>
          <cell r="D29097" t="str">
            <v>C042001</v>
          </cell>
          <cell r="E29097" t="str">
            <v>管组件(外购)</v>
          </cell>
          <cell r="F29097" t="str">
            <v>102453011</v>
          </cell>
        </row>
        <row r="29098">
          <cell r="A29098" t="str">
            <v>463650105</v>
          </cell>
          <cell r="B29098" t="str">
            <v>C042</v>
          </cell>
          <cell r="C29098" t="str">
            <v>管组件</v>
          </cell>
          <cell r="D29098" t="str">
            <v>C042001</v>
          </cell>
          <cell r="E29098" t="str">
            <v>管组件(外购)</v>
          </cell>
          <cell r="F29098" t="str">
            <v>102451999</v>
          </cell>
        </row>
        <row r="29099">
          <cell r="A29099" t="str">
            <v>463600129</v>
          </cell>
          <cell r="B29099" t="str">
            <v>C042</v>
          </cell>
          <cell r="C29099" t="str">
            <v>管组件</v>
          </cell>
          <cell r="D29099" t="str">
            <v>C042001</v>
          </cell>
          <cell r="E29099" t="str">
            <v>管组件(外购)</v>
          </cell>
          <cell r="F29099" t="str">
            <v>102451993</v>
          </cell>
        </row>
        <row r="29100">
          <cell r="A29100" t="str">
            <v>PQ-M04012-000042</v>
          </cell>
          <cell r="B29100" t="str">
            <v>C010</v>
          </cell>
          <cell r="C29100" t="str">
            <v>电子膨胀阀线圈</v>
          </cell>
          <cell r="D29100" t="str">
            <v>C010004</v>
          </cell>
          <cell r="E29100" t="str">
            <v>S型电子膨胀阀线圈</v>
          </cell>
          <cell r="F29100" t="str">
            <v>108100449</v>
          </cell>
        </row>
        <row r="29101">
          <cell r="A29101" t="str">
            <v>PQ-M04012-000020</v>
          </cell>
          <cell r="B29101" t="str">
            <v>C010</v>
          </cell>
          <cell r="C29101" t="str">
            <v>电子膨胀阀线圈</v>
          </cell>
          <cell r="D29101" t="str">
            <v>C010004</v>
          </cell>
          <cell r="E29101" t="str">
            <v>S型电子膨胀阀线圈</v>
          </cell>
          <cell r="F29101" t="str">
            <v>108100433</v>
          </cell>
        </row>
        <row r="29102">
          <cell r="A29102" t="str">
            <v>PQ-M04012-000143</v>
          </cell>
          <cell r="B29102" t="str">
            <v>C010</v>
          </cell>
          <cell r="C29102" t="str">
            <v>电子膨胀阀线圈</v>
          </cell>
          <cell r="D29102" t="str">
            <v>C010004</v>
          </cell>
          <cell r="E29102" t="str">
            <v>S型电子膨胀阀线圈</v>
          </cell>
          <cell r="F29102" t="str">
            <v>108100654</v>
          </cell>
        </row>
        <row r="29103">
          <cell r="A29103" t="str">
            <v>PQ-M04012-000027</v>
          </cell>
          <cell r="B29103" t="str">
            <v>C010</v>
          </cell>
          <cell r="C29103" t="str">
            <v>电子膨胀阀线圈</v>
          </cell>
          <cell r="D29103" t="str">
            <v>C010004</v>
          </cell>
          <cell r="E29103" t="str">
            <v>S型电子膨胀阀线圈</v>
          </cell>
          <cell r="F29103" t="str">
            <v>108100439</v>
          </cell>
        </row>
        <row r="29104">
          <cell r="A29104" t="str">
            <v>PQ-M03012-000020</v>
          </cell>
          <cell r="B29104" t="str">
            <v>C010</v>
          </cell>
          <cell r="C29104" t="str">
            <v>电子膨胀阀线圈</v>
          </cell>
          <cell r="D29104" t="str">
            <v>C010004</v>
          </cell>
          <cell r="E29104" t="str">
            <v>S型电子膨胀阀线圈</v>
          </cell>
          <cell r="F29104" t="str">
            <v>108100566</v>
          </cell>
        </row>
        <row r="29105">
          <cell r="A29105" t="str">
            <v>PQ-M04012-000136</v>
          </cell>
          <cell r="B29105" t="str">
            <v>C010</v>
          </cell>
          <cell r="C29105" t="str">
            <v>电子膨胀阀线圈</v>
          </cell>
          <cell r="D29105" t="str">
            <v>C010004</v>
          </cell>
          <cell r="E29105" t="str">
            <v>S型电子膨胀阀线圈</v>
          </cell>
          <cell r="F29105" t="str">
            <v>108100575</v>
          </cell>
        </row>
        <row r="29106">
          <cell r="A29106" t="str">
            <v>PQ-M04012-000003</v>
          </cell>
          <cell r="B29106" t="str">
            <v>C010</v>
          </cell>
          <cell r="C29106" t="str">
            <v>电子膨胀阀线圈</v>
          </cell>
          <cell r="D29106" t="str">
            <v>C010004</v>
          </cell>
          <cell r="E29106" t="str">
            <v>S型电子膨胀阀线圈</v>
          </cell>
          <cell r="F29106" t="str">
            <v>108100424</v>
          </cell>
        </row>
        <row r="29107">
          <cell r="A29107" t="str">
            <v>PQ-M04012-000040</v>
          </cell>
          <cell r="B29107" t="str">
            <v>C010</v>
          </cell>
          <cell r="C29107" t="str">
            <v>电子膨胀阀线圈</v>
          </cell>
          <cell r="D29107" t="str">
            <v>C010004</v>
          </cell>
          <cell r="E29107" t="str">
            <v>S型电子膨胀阀线圈</v>
          </cell>
          <cell r="F29107" t="str">
            <v>108100447</v>
          </cell>
        </row>
        <row r="29108">
          <cell r="A29108" t="str">
            <v>SSV(T)-JA8GMD-4</v>
          </cell>
          <cell r="B29108" t="str">
            <v>C005</v>
          </cell>
          <cell r="C29108" t="str">
            <v>截止阀</v>
          </cell>
          <cell r="D29108" t="str">
            <v>C005002</v>
          </cell>
          <cell r="E29108" t="str">
            <v>截止阀6分及以上</v>
          </cell>
          <cell r="F29108" t="str">
            <v>101653787</v>
          </cell>
        </row>
        <row r="29109">
          <cell r="A29109" t="str">
            <v>SSV(T)-JA9GMD-3</v>
          </cell>
          <cell r="B29109" t="str">
            <v>C005</v>
          </cell>
          <cell r="C29109" t="str">
            <v>截止阀</v>
          </cell>
          <cell r="D29109" t="str">
            <v>C005002</v>
          </cell>
          <cell r="E29109" t="str">
            <v>截止阀6分及以上</v>
          </cell>
          <cell r="F29109" t="str">
            <v>101653788</v>
          </cell>
        </row>
        <row r="29110">
          <cell r="A29110" t="str">
            <v>SSV(T)-JA8GHTH-1</v>
          </cell>
          <cell r="B29110" t="str">
            <v>C005</v>
          </cell>
          <cell r="C29110" t="str">
            <v>截止阀</v>
          </cell>
          <cell r="D29110" t="str">
            <v>C005002</v>
          </cell>
          <cell r="E29110" t="str">
            <v>截止阀6分及以上</v>
          </cell>
          <cell r="F29110" t="str">
            <v>101653829</v>
          </cell>
        </row>
        <row r="29111">
          <cell r="A29111" t="str">
            <v>SBV13-801</v>
          </cell>
          <cell r="B29111" t="str">
            <v>C038</v>
          </cell>
          <cell r="C29111" t="str">
            <v>球阀</v>
          </cell>
          <cell r="D29111" t="str">
            <v>C038001</v>
          </cell>
          <cell r="E29111" t="str">
            <v>13分及以下球阀</v>
          </cell>
          <cell r="F29111" t="str">
            <v>101500932</v>
          </cell>
        </row>
        <row r="29112">
          <cell r="A29112" t="str">
            <v>SBV02-019</v>
          </cell>
          <cell r="B29112" t="str">
            <v>C038</v>
          </cell>
          <cell r="C29112" t="str">
            <v>球阀</v>
          </cell>
          <cell r="D29112" t="str">
            <v>C038001</v>
          </cell>
          <cell r="E29112" t="str">
            <v>13分及以下球阀</v>
          </cell>
          <cell r="F29112" t="str">
            <v>101500919</v>
          </cell>
        </row>
        <row r="29113">
          <cell r="A29113" t="str">
            <v>RBV09-005</v>
          </cell>
          <cell r="B29113" t="str">
            <v>C038</v>
          </cell>
          <cell r="C29113" t="str">
            <v>球阀</v>
          </cell>
          <cell r="D29113" t="str">
            <v>C038001</v>
          </cell>
          <cell r="E29113" t="str">
            <v>13分及以下球阀</v>
          </cell>
          <cell r="F29113" t="str">
            <v>101500981</v>
          </cell>
        </row>
        <row r="29114">
          <cell r="A29114" t="str">
            <v>463301051</v>
          </cell>
          <cell r="B29114" t="str">
            <v>C042</v>
          </cell>
          <cell r="C29114" t="str">
            <v>管组件</v>
          </cell>
          <cell r="D29114" t="str">
            <v>C042001</v>
          </cell>
          <cell r="E29114" t="str">
            <v>管组件(外购)</v>
          </cell>
          <cell r="F29114" t="str">
            <v>102451949</v>
          </cell>
        </row>
        <row r="29115">
          <cell r="A29115" t="str">
            <v>SBV11-121R</v>
          </cell>
          <cell r="B29115" t="str">
            <v>C038</v>
          </cell>
          <cell r="C29115" t="str">
            <v>球阀</v>
          </cell>
          <cell r="D29115" t="str">
            <v>C038001</v>
          </cell>
          <cell r="E29115" t="str">
            <v>13分及以下球阀</v>
          </cell>
          <cell r="F29115">
            <v>101501000</v>
          </cell>
        </row>
        <row r="29116">
          <cell r="A29116" t="str">
            <v>SBV13-121R</v>
          </cell>
          <cell r="B29116" t="str">
            <v>C038</v>
          </cell>
          <cell r="C29116" t="str">
            <v>球阀</v>
          </cell>
          <cell r="D29116" t="str">
            <v>C038001</v>
          </cell>
          <cell r="E29116" t="str">
            <v>13分及以下球阀</v>
          </cell>
          <cell r="F29116" t="str">
            <v>101501008</v>
          </cell>
        </row>
        <row r="29117">
          <cell r="A29117" t="str">
            <v>SBV06-013</v>
          </cell>
          <cell r="B29117" t="str">
            <v>C038</v>
          </cell>
          <cell r="C29117" t="str">
            <v>球阀</v>
          </cell>
          <cell r="D29117" t="str">
            <v>C038001</v>
          </cell>
          <cell r="E29117" t="str">
            <v>13分及以下球阀</v>
          </cell>
          <cell r="F29117" t="str">
            <v>101501006</v>
          </cell>
        </row>
        <row r="29118">
          <cell r="A29118" t="str">
            <v>SBV13-304</v>
          </cell>
          <cell r="B29118" t="str">
            <v>C038</v>
          </cell>
          <cell r="C29118" t="str">
            <v>球阀</v>
          </cell>
          <cell r="D29118" t="str">
            <v>C038001</v>
          </cell>
          <cell r="E29118" t="str">
            <v>13分及以下球阀</v>
          </cell>
          <cell r="F29118" t="str">
            <v>101500962</v>
          </cell>
        </row>
        <row r="29119">
          <cell r="A29119" t="str">
            <v>SBV09-306</v>
          </cell>
          <cell r="B29119" t="str">
            <v>C038</v>
          </cell>
          <cell r="C29119" t="str">
            <v>球阀</v>
          </cell>
          <cell r="D29119" t="str">
            <v>C038001</v>
          </cell>
          <cell r="E29119" t="str">
            <v>13分及以下球阀</v>
          </cell>
          <cell r="F29119" t="str">
            <v>101500935</v>
          </cell>
        </row>
        <row r="29120">
          <cell r="A29120" t="str">
            <v>9378743380</v>
          </cell>
          <cell r="B29120" t="str">
            <v>C042</v>
          </cell>
          <cell r="C29120" t="str">
            <v>管组件</v>
          </cell>
          <cell r="D29120" t="str">
            <v>C042001</v>
          </cell>
          <cell r="E29120" t="str">
            <v>管组件(外购)</v>
          </cell>
          <cell r="F29120" t="str">
            <v>102453017</v>
          </cell>
        </row>
        <row r="29121">
          <cell r="A29121" t="str">
            <v>463301135</v>
          </cell>
          <cell r="B29121" t="str">
            <v>C042</v>
          </cell>
          <cell r="C29121" t="str">
            <v>管组件</v>
          </cell>
          <cell r="D29121" t="str">
            <v>C042001</v>
          </cell>
          <cell r="E29121" t="str">
            <v>管组件(外购)</v>
          </cell>
          <cell r="F29121" t="str">
            <v>102451928</v>
          </cell>
        </row>
        <row r="29122">
          <cell r="A29122" t="str">
            <v>SBV08-006</v>
          </cell>
          <cell r="B29122" t="str">
            <v>C038</v>
          </cell>
          <cell r="C29122" t="str">
            <v>球阀</v>
          </cell>
          <cell r="D29122" t="str">
            <v>C038001</v>
          </cell>
          <cell r="E29122" t="str">
            <v>13分及以下球阀</v>
          </cell>
          <cell r="F29122" t="str">
            <v>101500968</v>
          </cell>
        </row>
        <row r="29123">
          <cell r="A29123" t="str">
            <v>SBV04-302</v>
          </cell>
          <cell r="B29123" t="str">
            <v>C038</v>
          </cell>
          <cell r="C29123" t="str">
            <v>球阀</v>
          </cell>
          <cell r="D29123" t="str">
            <v>C038001</v>
          </cell>
          <cell r="E29123" t="str">
            <v>13分及以下球阀</v>
          </cell>
          <cell r="F29123" t="str">
            <v>101501015</v>
          </cell>
        </row>
        <row r="29124">
          <cell r="A29124" t="str">
            <v>SBV11-601</v>
          </cell>
          <cell r="B29124" t="str">
            <v>C038</v>
          </cell>
          <cell r="C29124" t="str">
            <v>球阀</v>
          </cell>
          <cell r="D29124" t="str">
            <v>C038001</v>
          </cell>
          <cell r="E29124" t="str">
            <v>13分及以下球阀</v>
          </cell>
          <cell r="F29124" t="str">
            <v>101501027</v>
          </cell>
        </row>
        <row r="29125">
          <cell r="A29125" t="str">
            <v>RBV13-007</v>
          </cell>
          <cell r="B29125" t="str">
            <v>C038</v>
          </cell>
          <cell r="C29125" t="str">
            <v>球阀</v>
          </cell>
          <cell r="D29125" t="str">
            <v>C038001</v>
          </cell>
          <cell r="E29125" t="str">
            <v>13分及以下球阀</v>
          </cell>
          <cell r="F29125" t="str">
            <v>101500983</v>
          </cell>
        </row>
        <row r="29126">
          <cell r="A29126" t="str">
            <v>SBV06-311</v>
          </cell>
          <cell r="B29126" t="str">
            <v>C038</v>
          </cell>
          <cell r="C29126" t="str">
            <v>球阀</v>
          </cell>
          <cell r="D29126" t="str">
            <v>C038001</v>
          </cell>
          <cell r="E29126" t="str">
            <v>13分及以下球阀</v>
          </cell>
          <cell r="F29126" t="str">
            <v>101500970</v>
          </cell>
        </row>
        <row r="29127">
          <cell r="A29127" t="str">
            <v>FSV-JA4GKG-25</v>
          </cell>
          <cell r="B29127" t="str">
            <v>C005</v>
          </cell>
          <cell r="C29127" t="str">
            <v>截止阀</v>
          </cell>
          <cell r="D29127" t="str">
            <v>C005001</v>
          </cell>
          <cell r="E29127" t="str">
            <v>截止阀6分以下</v>
          </cell>
          <cell r="F29127" t="str">
            <v>101653744</v>
          </cell>
        </row>
        <row r="29128">
          <cell r="A29128" t="str">
            <v>SSV(S)-A2HKLI-7</v>
          </cell>
          <cell r="B29128" t="str">
            <v>C005</v>
          </cell>
          <cell r="C29128" t="str">
            <v>截止阀</v>
          </cell>
          <cell r="D29128" t="str">
            <v>C005001</v>
          </cell>
          <cell r="E29128" t="str">
            <v>截止阀6分以下</v>
          </cell>
          <cell r="F29128" t="str">
            <v>101653796</v>
          </cell>
        </row>
        <row r="29129">
          <cell r="A29129" t="str">
            <v>SSV(V)-JA3GTCL-41</v>
          </cell>
          <cell r="B29129" t="str">
            <v>C005</v>
          </cell>
          <cell r="C29129" t="str">
            <v>截止阀</v>
          </cell>
          <cell r="D29129" t="str">
            <v>C005001</v>
          </cell>
          <cell r="E29129" t="str">
            <v>截止阀6分以下</v>
          </cell>
          <cell r="F29129" t="str">
            <v>101653357</v>
          </cell>
        </row>
        <row r="29130">
          <cell r="A29130" t="str">
            <v>SSV-JA3GMET-33</v>
          </cell>
          <cell r="B29130" t="str">
            <v>C005</v>
          </cell>
          <cell r="C29130" t="str">
            <v>截止阀</v>
          </cell>
          <cell r="D29130" t="str">
            <v>C005001</v>
          </cell>
          <cell r="E29130" t="str">
            <v>截止阀6分以下</v>
          </cell>
          <cell r="F29130" t="str">
            <v>101653364</v>
          </cell>
        </row>
        <row r="29131">
          <cell r="A29131" t="str">
            <v>SSV(S)-JA5GSXK-11</v>
          </cell>
          <cell r="B29131" t="str">
            <v>C005</v>
          </cell>
          <cell r="C29131" t="str">
            <v>截止阀</v>
          </cell>
          <cell r="D29131" t="str">
            <v>C005001</v>
          </cell>
          <cell r="E29131" t="str">
            <v>截止阀6分以下</v>
          </cell>
          <cell r="F29131" t="str">
            <v>101653327</v>
          </cell>
        </row>
        <row r="29132">
          <cell r="A29132" t="str">
            <v>FSV(G)-JA3GDJ-13</v>
          </cell>
          <cell r="B29132" t="str">
            <v>C005</v>
          </cell>
          <cell r="C29132" t="str">
            <v>截止阀</v>
          </cell>
          <cell r="D29132" t="str">
            <v>C005001</v>
          </cell>
          <cell r="E29132" t="str">
            <v>截止阀6分以下</v>
          </cell>
          <cell r="F29132" t="str">
            <v>101653387</v>
          </cell>
        </row>
        <row r="29133">
          <cell r="A29133" t="str">
            <v>RBV25-303</v>
          </cell>
          <cell r="B29133" t="str">
            <v>C038</v>
          </cell>
          <cell r="C29133" t="str">
            <v>球阀</v>
          </cell>
          <cell r="D29133" t="str">
            <v>C038004</v>
          </cell>
          <cell r="E29133" t="str">
            <v>13分以上球阀</v>
          </cell>
          <cell r="F29133" t="str">
            <v>101500736</v>
          </cell>
        </row>
        <row r="29134">
          <cell r="A29134" t="str">
            <v>RBV17-003</v>
          </cell>
          <cell r="B29134" t="str">
            <v>C038</v>
          </cell>
          <cell r="C29134" t="str">
            <v>球阀</v>
          </cell>
          <cell r="D29134" t="str">
            <v>C038004</v>
          </cell>
          <cell r="E29134" t="str">
            <v>13分以上球阀</v>
          </cell>
          <cell r="F29134" t="str">
            <v>101500731</v>
          </cell>
        </row>
        <row r="29135">
          <cell r="A29135" t="str">
            <v>FSV(S)-JA4GDJY-1</v>
          </cell>
          <cell r="B29135" t="str">
            <v>C005</v>
          </cell>
          <cell r="C29135" t="str">
            <v>截止阀</v>
          </cell>
          <cell r="D29135" t="str">
            <v>C005001</v>
          </cell>
          <cell r="E29135" t="str">
            <v>截止阀6分以下</v>
          </cell>
          <cell r="F29135" t="str">
            <v>101653753</v>
          </cell>
        </row>
        <row r="29136">
          <cell r="A29136" t="str">
            <v>FSV(S)-A2GDJ-28</v>
          </cell>
          <cell r="B29136" t="str">
            <v>C005</v>
          </cell>
          <cell r="C29136" t="str">
            <v>截止阀</v>
          </cell>
          <cell r="D29136" t="str">
            <v>C005001</v>
          </cell>
          <cell r="E29136" t="str">
            <v>截止阀6分以下</v>
          </cell>
          <cell r="F29136" t="str">
            <v>101653738</v>
          </cell>
        </row>
        <row r="29137">
          <cell r="A29137" t="str">
            <v>FSV-JA4GKG-26</v>
          </cell>
          <cell r="B29137" t="str">
            <v>C005</v>
          </cell>
          <cell r="C29137" t="str">
            <v>截止阀</v>
          </cell>
          <cell r="D29137" t="str">
            <v>C005001</v>
          </cell>
          <cell r="E29137" t="str">
            <v>截止阀6分以下</v>
          </cell>
          <cell r="F29137" t="str">
            <v>101653771</v>
          </cell>
        </row>
        <row r="29138">
          <cell r="A29138" t="str">
            <v>FSV-JA5HSLG-1</v>
          </cell>
          <cell r="B29138" t="str">
            <v>C005</v>
          </cell>
          <cell r="C29138" t="str">
            <v>截止阀</v>
          </cell>
          <cell r="D29138" t="str">
            <v>C005001</v>
          </cell>
          <cell r="E29138" t="str">
            <v>截止阀6分以下</v>
          </cell>
          <cell r="F29138" t="str">
            <v>101653673</v>
          </cell>
        </row>
        <row r="29139">
          <cell r="A29139" t="str">
            <v>SSV(S)-JA4GAB-14</v>
          </cell>
          <cell r="B29139" t="str">
            <v>C005</v>
          </cell>
          <cell r="C29139" t="str">
            <v>截止阀</v>
          </cell>
          <cell r="D29139" t="str">
            <v>C005001</v>
          </cell>
          <cell r="E29139" t="str">
            <v>截止阀6分以下</v>
          </cell>
          <cell r="F29139" t="str">
            <v>101653726</v>
          </cell>
        </row>
        <row r="29140">
          <cell r="A29140" t="str">
            <v>FSV-JA5GME-35</v>
          </cell>
          <cell r="B29140" t="str">
            <v>C005</v>
          </cell>
          <cell r="C29140" t="str">
            <v>截止阀</v>
          </cell>
          <cell r="D29140" t="str">
            <v>C005001</v>
          </cell>
          <cell r="E29140" t="str">
            <v>截止阀6分以下</v>
          </cell>
          <cell r="F29140" t="str">
            <v>101653721</v>
          </cell>
        </row>
        <row r="29141">
          <cell r="A29141" t="str">
            <v>SSV(V)-JA3GLGK-70</v>
          </cell>
          <cell r="B29141" t="str">
            <v>C005</v>
          </cell>
          <cell r="C29141" t="str">
            <v>截止阀</v>
          </cell>
          <cell r="D29141" t="str">
            <v>C005001</v>
          </cell>
          <cell r="E29141" t="str">
            <v>截止阀6分以下</v>
          </cell>
          <cell r="F29141" t="str">
            <v>101653699</v>
          </cell>
        </row>
        <row r="29142">
          <cell r="A29142" t="str">
            <v>SSV-JA5GSHC-33</v>
          </cell>
          <cell r="B29142" t="str">
            <v>C005</v>
          </cell>
          <cell r="C29142" t="str">
            <v>截止阀</v>
          </cell>
          <cell r="D29142" t="str">
            <v>C005001</v>
          </cell>
          <cell r="E29142" t="str">
            <v>截止阀6分以下</v>
          </cell>
          <cell r="F29142" t="str">
            <v>101653692</v>
          </cell>
        </row>
        <row r="29143">
          <cell r="A29143" t="str">
            <v>SSV-JA2GSHC-45</v>
          </cell>
          <cell r="B29143" t="str">
            <v>C005</v>
          </cell>
          <cell r="C29143" t="str">
            <v>截止阀</v>
          </cell>
          <cell r="D29143" t="str">
            <v>C005001</v>
          </cell>
          <cell r="E29143" t="str">
            <v>截止阀6分以下</v>
          </cell>
          <cell r="F29143" t="str">
            <v>101653682</v>
          </cell>
        </row>
        <row r="29144">
          <cell r="A29144" t="str">
            <v>FSV(S)-A2GKG-47</v>
          </cell>
          <cell r="B29144" t="str">
            <v>C005</v>
          </cell>
          <cell r="C29144" t="str">
            <v>截止阀</v>
          </cell>
          <cell r="D29144" t="str">
            <v>C005001</v>
          </cell>
          <cell r="E29144" t="str">
            <v>截止阀6分以下</v>
          </cell>
          <cell r="F29144" t="str">
            <v>101653727</v>
          </cell>
        </row>
        <row r="29145">
          <cell r="A29145" t="str">
            <v>FSV(G)-JA3GGL-54</v>
          </cell>
          <cell r="B29145" t="str">
            <v>C005</v>
          </cell>
          <cell r="C29145" t="str">
            <v>截止阀</v>
          </cell>
          <cell r="D29145" t="str">
            <v>C005001</v>
          </cell>
          <cell r="E29145" t="str">
            <v>截止阀6分以下</v>
          </cell>
          <cell r="F29145" t="str">
            <v>101653888</v>
          </cell>
        </row>
        <row r="29146">
          <cell r="A29146" t="str">
            <v>FSV-JA4GSPZ-30</v>
          </cell>
          <cell r="B29146" t="str">
            <v>C005</v>
          </cell>
          <cell r="C29146" t="str">
            <v>截止阀</v>
          </cell>
          <cell r="D29146" t="str">
            <v>C005001</v>
          </cell>
          <cell r="E29146" t="str">
            <v>截止阀6分以下</v>
          </cell>
          <cell r="F29146" t="str">
            <v>101653894</v>
          </cell>
        </row>
        <row r="29147">
          <cell r="A29147" t="str">
            <v>FSV-JA5GHR-24</v>
          </cell>
          <cell r="B29147" t="str">
            <v>C005</v>
          </cell>
          <cell r="C29147" t="str">
            <v>截止阀</v>
          </cell>
          <cell r="D29147" t="str">
            <v>C005001</v>
          </cell>
          <cell r="E29147" t="str">
            <v>截止阀6分以下</v>
          </cell>
          <cell r="F29147" t="str">
            <v>101653882</v>
          </cell>
        </row>
        <row r="29148">
          <cell r="A29148" t="str">
            <v>FSV(G)-JA3GHTH-3</v>
          </cell>
          <cell r="B29148" t="str">
            <v>C005</v>
          </cell>
          <cell r="C29148" t="str">
            <v>截止阀</v>
          </cell>
          <cell r="D29148" t="str">
            <v>C005001</v>
          </cell>
          <cell r="E29148" t="str">
            <v>截止阀6分以下</v>
          </cell>
          <cell r="F29148" t="str">
            <v>101653830</v>
          </cell>
        </row>
        <row r="29149">
          <cell r="A29149" t="str">
            <v>SHF-P03127-001</v>
          </cell>
          <cell r="B29149" t="str">
            <v>C226</v>
          </cell>
          <cell r="C29149" t="str">
            <v>其它</v>
          </cell>
          <cell r="D29149" t="str">
            <v>C226002</v>
          </cell>
          <cell r="E29149" t="str">
            <v>其它(商用)</v>
          </cell>
          <cell r="F29149" t="str">
            <v>203259792</v>
          </cell>
        </row>
        <row r="29150">
          <cell r="A29150" t="str">
            <v>SMS-FDF-001</v>
          </cell>
          <cell r="B29150" t="str">
            <v>C226</v>
          </cell>
          <cell r="C29150" t="str">
            <v>其它</v>
          </cell>
          <cell r="D29150" t="str">
            <v>C226002</v>
          </cell>
          <cell r="E29150" t="str">
            <v>其它(商用)</v>
          </cell>
          <cell r="F29150" t="str">
            <v>250150030</v>
          </cell>
        </row>
        <row r="29151">
          <cell r="A29151" t="str">
            <v>RLF-A01-002001</v>
          </cell>
          <cell r="B29151" t="str">
            <v>C226</v>
          </cell>
          <cell r="C29151" t="str">
            <v>其它</v>
          </cell>
          <cell r="D29151" t="str">
            <v>C226002</v>
          </cell>
          <cell r="E29151" t="str">
            <v>其它(商用)</v>
          </cell>
          <cell r="F29151" t="str">
            <v>203800006</v>
          </cell>
        </row>
        <row r="29152">
          <cell r="A29152" t="str">
            <v/>
          </cell>
          <cell r="B29152" t="str">
            <v>C226</v>
          </cell>
          <cell r="C29152" t="str">
            <v>其它</v>
          </cell>
          <cell r="D29152" t="str">
            <v>C226002</v>
          </cell>
          <cell r="E29152" t="str">
            <v>其它(商用)</v>
          </cell>
          <cell r="F29152" t="str">
            <v>203800008</v>
          </cell>
        </row>
        <row r="29153">
          <cell r="A29153" t="str">
            <v/>
          </cell>
          <cell r="B29153" t="str">
            <v>C226</v>
          </cell>
          <cell r="C29153" t="str">
            <v>其它</v>
          </cell>
          <cell r="D29153" t="str">
            <v>C226002</v>
          </cell>
          <cell r="E29153" t="str">
            <v>其它(商用)</v>
          </cell>
          <cell r="F29153" t="str">
            <v>203800010</v>
          </cell>
        </row>
        <row r="29154">
          <cell r="A29154" t="str">
            <v/>
          </cell>
          <cell r="B29154" t="str">
            <v>C226</v>
          </cell>
          <cell r="C29154" t="str">
            <v>其它</v>
          </cell>
          <cell r="D29154" t="str">
            <v>C226002</v>
          </cell>
          <cell r="E29154" t="str">
            <v>其它(商用)</v>
          </cell>
          <cell r="F29154" t="str">
            <v>250150031</v>
          </cell>
        </row>
        <row r="29155">
          <cell r="A29155" t="str">
            <v/>
          </cell>
          <cell r="B29155" t="str">
            <v>C226</v>
          </cell>
          <cell r="C29155" t="str">
            <v>其它</v>
          </cell>
          <cell r="D29155" t="str">
            <v>C226002</v>
          </cell>
          <cell r="E29155" t="str">
            <v>其它(商用)</v>
          </cell>
          <cell r="F29155" t="str">
            <v>250150032</v>
          </cell>
        </row>
        <row r="29156">
          <cell r="A29156" t="str">
            <v/>
          </cell>
          <cell r="B29156" t="str">
            <v>C226</v>
          </cell>
          <cell r="C29156" t="str">
            <v>其它</v>
          </cell>
          <cell r="D29156" t="str">
            <v>C226002</v>
          </cell>
          <cell r="E29156" t="str">
            <v>其它(商用)</v>
          </cell>
          <cell r="F29156" t="str">
            <v>250150033</v>
          </cell>
        </row>
        <row r="29157">
          <cell r="A29157" t="str">
            <v>SSV-JA3GLGK-58</v>
          </cell>
          <cell r="B29157" t="str">
            <v>C005</v>
          </cell>
          <cell r="C29157" t="str">
            <v>截止阀</v>
          </cell>
          <cell r="D29157" t="str">
            <v>C005001</v>
          </cell>
          <cell r="E29157" t="str">
            <v>截止阀6分以下</v>
          </cell>
          <cell r="F29157" t="str">
            <v>101652938</v>
          </cell>
        </row>
        <row r="29158">
          <cell r="A29158" t="str">
            <v>SSV(S)-JA4HLG-45</v>
          </cell>
          <cell r="B29158" t="str">
            <v>C005</v>
          </cell>
          <cell r="C29158" t="str">
            <v>截止阀</v>
          </cell>
          <cell r="D29158" t="str">
            <v>C005001</v>
          </cell>
          <cell r="E29158" t="str">
            <v>截止阀6分以下</v>
          </cell>
          <cell r="F29158" t="str">
            <v>101652944</v>
          </cell>
        </row>
        <row r="29159">
          <cell r="A29159" t="str">
            <v>SSV(S)-JA4GSMJ-14</v>
          </cell>
          <cell r="B29159" t="str">
            <v>C005</v>
          </cell>
          <cell r="C29159" t="str">
            <v>截止阀</v>
          </cell>
          <cell r="D29159" t="str">
            <v>C005001</v>
          </cell>
          <cell r="E29159" t="str">
            <v>截止阀6分以下</v>
          </cell>
          <cell r="F29159" t="str">
            <v>101652926</v>
          </cell>
        </row>
        <row r="29160">
          <cell r="A29160" t="str">
            <v>SSV(V)-JA3GLGK-54</v>
          </cell>
          <cell r="B29160" t="str">
            <v>C005</v>
          </cell>
          <cell r="C29160" t="str">
            <v>截止阀</v>
          </cell>
          <cell r="D29160" t="str">
            <v>C005001</v>
          </cell>
          <cell r="E29160" t="str">
            <v>截止阀6分以下</v>
          </cell>
          <cell r="F29160" t="str">
            <v>101652895</v>
          </cell>
        </row>
        <row r="29161">
          <cell r="A29161" t="str">
            <v>FSV(S)-A2GKG-45</v>
          </cell>
          <cell r="B29161" t="str">
            <v>C005</v>
          </cell>
          <cell r="C29161" t="str">
            <v>截止阀</v>
          </cell>
          <cell r="D29161" t="str">
            <v>C005001</v>
          </cell>
          <cell r="E29161" t="str">
            <v>截止阀6分以下</v>
          </cell>
          <cell r="F29161" t="str">
            <v>101652905</v>
          </cell>
        </row>
        <row r="29162">
          <cell r="A29162" t="str">
            <v>FSV(S)-JA3GME-31</v>
          </cell>
          <cell r="B29162" t="str">
            <v>C005</v>
          </cell>
          <cell r="C29162" t="str">
            <v>截止阀</v>
          </cell>
          <cell r="D29162" t="str">
            <v>C005001</v>
          </cell>
          <cell r="E29162" t="str">
            <v>截止阀6分以下</v>
          </cell>
          <cell r="F29162" t="str">
            <v>101653679</v>
          </cell>
        </row>
        <row r="29163">
          <cell r="A29163" t="str">
            <v>FSV-JA4GMET-20</v>
          </cell>
          <cell r="B29163" t="str">
            <v>C005</v>
          </cell>
          <cell r="C29163" t="str">
            <v>截止阀</v>
          </cell>
          <cell r="D29163" t="str">
            <v>C005001</v>
          </cell>
          <cell r="E29163" t="str">
            <v>截止阀6分以下</v>
          </cell>
          <cell r="F29163" t="str">
            <v>101653690</v>
          </cell>
        </row>
        <row r="29164">
          <cell r="A29164" t="str">
            <v>SSV(S)-JA4GAB-12</v>
          </cell>
          <cell r="B29164" t="str">
            <v>C005</v>
          </cell>
          <cell r="C29164" t="str">
            <v>截止阀</v>
          </cell>
          <cell r="D29164" t="str">
            <v>C005001</v>
          </cell>
          <cell r="E29164" t="str">
            <v>截止阀6分以下</v>
          </cell>
          <cell r="F29164" t="str">
            <v>101653725</v>
          </cell>
        </row>
        <row r="29165">
          <cell r="A29165" t="str">
            <v>FSV(S)-JA3GMS-51</v>
          </cell>
          <cell r="B29165" t="str">
            <v>C005</v>
          </cell>
          <cell r="C29165" t="str">
            <v>截止阀</v>
          </cell>
          <cell r="D29165" t="str">
            <v>C005001</v>
          </cell>
          <cell r="E29165" t="str">
            <v>截止阀6分以下</v>
          </cell>
          <cell r="F29165" t="str">
            <v>101653703</v>
          </cell>
        </row>
        <row r="29166">
          <cell r="A29166" t="str">
            <v>SSV(S)-JA4GLGK-22</v>
          </cell>
          <cell r="B29166" t="str">
            <v>C005</v>
          </cell>
          <cell r="C29166" t="str">
            <v>截止阀</v>
          </cell>
          <cell r="D29166" t="str">
            <v>C005001</v>
          </cell>
          <cell r="E29166" t="str">
            <v>截止阀6分以下</v>
          </cell>
          <cell r="F29166">
            <v>101653700</v>
          </cell>
        </row>
        <row r="29167">
          <cell r="A29167" t="str">
            <v>FSV-JA5GLGK-42</v>
          </cell>
          <cell r="B29167" t="str">
            <v>C005</v>
          </cell>
          <cell r="C29167" t="str">
            <v>截止阀</v>
          </cell>
          <cell r="D29167" t="str">
            <v>C005001</v>
          </cell>
          <cell r="E29167" t="str">
            <v>截止阀6分以下</v>
          </cell>
          <cell r="F29167" t="str">
            <v>101653708</v>
          </cell>
        </row>
        <row r="29168">
          <cell r="A29168" t="str">
            <v>SSV（S）-A2GCF-7</v>
          </cell>
          <cell r="B29168" t="str">
            <v>C005</v>
          </cell>
          <cell r="C29168" t="str">
            <v>截止阀</v>
          </cell>
          <cell r="D29168" t="str">
            <v>C005001</v>
          </cell>
          <cell r="E29168" t="str">
            <v>截止阀6分以下</v>
          </cell>
          <cell r="F29168" t="str">
            <v>101653643</v>
          </cell>
        </row>
        <row r="29169">
          <cell r="A29169" t="str">
            <v>SSV-JA3GMET-36</v>
          </cell>
          <cell r="B29169" t="str">
            <v>C005</v>
          </cell>
          <cell r="C29169" t="str">
            <v>截止阀</v>
          </cell>
          <cell r="D29169" t="str">
            <v>C005001</v>
          </cell>
          <cell r="E29169" t="str">
            <v>截止阀6分以下</v>
          </cell>
          <cell r="F29169" t="str">
            <v>101653660</v>
          </cell>
        </row>
        <row r="29170">
          <cell r="A29170" t="str">
            <v>FSV-JA9GAK-1</v>
          </cell>
          <cell r="B29170" t="str">
            <v>C005</v>
          </cell>
          <cell r="C29170" t="str">
            <v>截止阀</v>
          </cell>
          <cell r="D29170" t="str">
            <v>C005002</v>
          </cell>
          <cell r="E29170" t="str">
            <v>截止阀6分及以上</v>
          </cell>
          <cell r="F29170" t="str">
            <v>101652866</v>
          </cell>
        </row>
        <row r="29171">
          <cell r="A29171" t="str">
            <v>FSV(S)-JA4HGL-64</v>
          </cell>
          <cell r="B29171" t="str">
            <v>C005</v>
          </cell>
          <cell r="C29171" t="str">
            <v>截止阀</v>
          </cell>
          <cell r="D29171" t="str">
            <v>C005001</v>
          </cell>
          <cell r="E29171" t="str">
            <v>截止阀6分以下</v>
          </cell>
          <cell r="F29171" t="str">
            <v>101654063</v>
          </cell>
        </row>
        <row r="29172">
          <cell r="A29172" t="str">
            <v>FSV-JA4GBSI-5</v>
          </cell>
          <cell r="B29172" t="str">
            <v>C005</v>
          </cell>
          <cell r="C29172" t="str">
            <v>截止阀</v>
          </cell>
          <cell r="D29172" t="str">
            <v>C005001</v>
          </cell>
          <cell r="E29172" t="str">
            <v>截止阀6分以下</v>
          </cell>
          <cell r="F29172" t="str">
            <v>101653821</v>
          </cell>
        </row>
        <row r="29173">
          <cell r="A29173" t="str">
            <v>FSV(G)-JA5GHTH-3</v>
          </cell>
          <cell r="B29173" t="str">
            <v>C005</v>
          </cell>
          <cell r="C29173" t="str">
            <v>截止阀</v>
          </cell>
          <cell r="D29173" t="str">
            <v>C005001</v>
          </cell>
          <cell r="E29173" t="str">
            <v>截止阀6分以下</v>
          </cell>
          <cell r="F29173" t="str">
            <v>101653827</v>
          </cell>
        </row>
        <row r="29174">
          <cell r="A29174" t="str">
            <v>FSV(S)-JA3GMS-54</v>
          </cell>
          <cell r="B29174" t="str">
            <v>C005</v>
          </cell>
          <cell r="C29174" t="str">
            <v>截止阀</v>
          </cell>
          <cell r="D29174" t="str">
            <v>C005001</v>
          </cell>
          <cell r="E29174" t="str">
            <v>截止阀6分以下</v>
          </cell>
          <cell r="F29174" t="str">
            <v>101653815</v>
          </cell>
        </row>
        <row r="29175">
          <cell r="A29175" t="str">
            <v>SSV(S)-JA5HKLI-12</v>
          </cell>
          <cell r="B29175" t="str">
            <v>C005</v>
          </cell>
          <cell r="C29175" t="str">
            <v>截止阀</v>
          </cell>
          <cell r="D29175" t="str">
            <v>C005001</v>
          </cell>
          <cell r="E29175" t="str">
            <v>截止阀6分以下</v>
          </cell>
          <cell r="F29175" t="str">
            <v>101653803</v>
          </cell>
        </row>
        <row r="29176">
          <cell r="A29176" t="str">
            <v>FSV-JA4GMET-21</v>
          </cell>
          <cell r="B29176" t="str">
            <v>C005</v>
          </cell>
          <cell r="C29176" t="str">
            <v>截止阀</v>
          </cell>
          <cell r="D29176" t="str">
            <v>C005001</v>
          </cell>
          <cell r="E29176" t="str">
            <v>截止阀6分以下</v>
          </cell>
          <cell r="F29176" t="str">
            <v>101653979</v>
          </cell>
        </row>
        <row r="29177">
          <cell r="A29177" t="str">
            <v>FSV-JA3GASS-2</v>
          </cell>
          <cell r="B29177" t="str">
            <v>C005</v>
          </cell>
          <cell r="C29177" t="str">
            <v>截止阀</v>
          </cell>
          <cell r="D29177" t="str">
            <v>C005001</v>
          </cell>
          <cell r="E29177" t="str">
            <v>截止阀6分以下</v>
          </cell>
          <cell r="F29177" t="str">
            <v>101654003</v>
          </cell>
        </row>
        <row r="29178">
          <cell r="A29178" t="str">
            <v>SSV(S)-JA5GWTM-2</v>
          </cell>
          <cell r="B29178" t="str">
            <v>C005</v>
          </cell>
          <cell r="C29178" t="str">
            <v>截止阀</v>
          </cell>
          <cell r="D29178" t="str">
            <v>C005001</v>
          </cell>
          <cell r="E29178" t="str">
            <v>截止阀6分以下</v>
          </cell>
          <cell r="F29178" t="str">
            <v>101653973</v>
          </cell>
        </row>
        <row r="29179">
          <cell r="A29179" t="str">
            <v>SSV-JA5GHR-23</v>
          </cell>
          <cell r="B29179" t="str">
            <v>C005</v>
          </cell>
          <cell r="C29179" t="str">
            <v>截止阀</v>
          </cell>
          <cell r="D29179" t="str">
            <v>C005001</v>
          </cell>
          <cell r="E29179" t="str">
            <v>截止阀6分以下</v>
          </cell>
          <cell r="F29179" t="str">
            <v>101653813</v>
          </cell>
        </row>
        <row r="29180">
          <cell r="A29180" t="str">
            <v>SSV(U)-JA3HKLK-35</v>
          </cell>
          <cell r="B29180" t="str">
            <v>C005</v>
          </cell>
          <cell r="C29180" t="str">
            <v>截止阀</v>
          </cell>
          <cell r="D29180" t="str">
            <v>C005001</v>
          </cell>
          <cell r="E29180" t="str">
            <v>截止阀6分以下</v>
          </cell>
          <cell r="F29180" t="str">
            <v>101654039</v>
          </cell>
        </row>
        <row r="29181">
          <cell r="A29181" t="str">
            <v>FSV(S)-A2HGL-90</v>
          </cell>
          <cell r="B29181" t="str">
            <v>C005</v>
          </cell>
          <cell r="C29181" t="str">
            <v>截止阀</v>
          </cell>
          <cell r="D29181" t="str">
            <v>C005001</v>
          </cell>
          <cell r="E29181" t="str">
            <v>截止阀6分以下</v>
          </cell>
          <cell r="F29181" t="str">
            <v>101654028</v>
          </cell>
        </row>
        <row r="29182">
          <cell r="A29182" t="str">
            <v>SSV(S)-JA5HCH-11</v>
          </cell>
          <cell r="B29182" t="str">
            <v>C005</v>
          </cell>
          <cell r="C29182" t="str">
            <v>截止阀</v>
          </cell>
          <cell r="D29182" t="str">
            <v>C005001</v>
          </cell>
          <cell r="E29182" t="str">
            <v>截止阀6分以下</v>
          </cell>
          <cell r="F29182" t="str">
            <v>101653965</v>
          </cell>
        </row>
        <row r="29183">
          <cell r="A29183" t="str">
            <v>FSV-JA3GLGK-73</v>
          </cell>
          <cell r="B29183" t="str">
            <v>C005</v>
          </cell>
          <cell r="C29183" t="str">
            <v>截止阀</v>
          </cell>
          <cell r="D29183" t="str">
            <v>C005001</v>
          </cell>
          <cell r="E29183" t="str">
            <v>截止阀6分以下</v>
          </cell>
          <cell r="F29183" t="str">
            <v>101653997</v>
          </cell>
        </row>
        <row r="29184">
          <cell r="A29184" t="str">
            <v>SSV(S)-JA4HKLI-6</v>
          </cell>
          <cell r="B29184" t="str">
            <v>C005</v>
          </cell>
          <cell r="C29184" t="str">
            <v>截止阀</v>
          </cell>
          <cell r="D29184" t="str">
            <v>C005001</v>
          </cell>
          <cell r="E29184" t="str">
            <v>截止阀6分以下</v>
          </cell>
          <cell r="F29184" t="str">
            <v>101653991</v>
          </cell>
        </row>
        <row r="29185">
          <cell r="A29185" t="str">
            <v>BDF0.82/2-N/XLIII</v>
          </cell>
          <cell r="B29185" t="str">
            <v>C030</v>
          </cell>
          <cell r="C29185" t="str">
            <v>双稳态电磁阀</v>
          </cell>
          <cell r="D29185" t="str">
            <v>C030011</v>
          </cell>
          <cell r="E29185" t="str">
            <v>双稳态（单体）</v>
          </cell>
          <cell r="F29185" t="str">
            <v>101100163</v>
          </cell>
        </row>
        <row r="29186">
          <cell r="A29186" t="str">
            <v>EDF30</v>
          </cell>
          <cell r="B29186" t="str">
            <v>C030</v>
          </cell>
          <cell r="C29186" t="str">
            <v>双稳态电磁阀</v>
          </cell>
          <cell r="D29186" t="str">
            <v>C030011</v>
          </cell>
          <cell r="E29186" t="str">
            <v>双稳态（单体）</v>
          </cell>
          <cell r="F29186" t="str">
            <v>101100166</v>
          </cell>
        </row>
        <row r="29187">
          <cell r="A29187" t="str">
            <v>BDF-D11102-989</v>
          </cell>
          <cell r="B29187" t="str">
            <v>C030</v>
          </cell>
          <cell r="C29187" t="str">
            <v>双稳态电磁阀</v>
          </cell>
          <cell r="D29187" t="str">
            <v>C030013</v>
          </cell>
          <cell r="E29187" t="str">
            <v>KMV电磁阀</v>
          </cell>
          <cell r="F29187" t="str">
            <v>101100134</v>
          </cell>
        </row>
        <row r="29188">
          <cell r="A29188" t="str">
            <v>BLQ-A01032-005</v>
          </cell>
          <cell r="B29188" t="str">
            <v>C117</v>
          </cell>
          <cell r="C29188" t="str">
            <v>冰箱冷凝器(已失效)</v>
          </cell>
          <cell r="D29188" t="str">
            <v>C117001</v>
          </cell>
          <cell r="E29188" t="str">
            <v>冰箱冷凝器(已失效)</v>
          </cell>
          <cell r="F29188" t="str">
            <v>101170001</v>
          </cell>
        </row>
        <row r="29189">
          <cell r="A29189" t="str">
            <v>BLQ-A01020-004</v>
          </cell>
          <cell r="B29189" t="str">
            <v>C117</v>
          </cell>
          <cell r="C29189" t="str">
            <v>冰箱冷凝器(已失效)</v>
          </cell>
          <cell r="D29189" t="str">
            <v>C117001</v>
          </cell>
          <cell r="E29189" t="str">
            <v>冰箱冷凝器(已失效)</v>
          </cell>
          <cell r="F29189" t="str">
            <v>101170002</v>
          </cell>
        </row>
        <row r="29190">
          <cell r="A29190" t="str">
            <v>BLQ-A01132-001</v>
          </cell>
          <cell r="B29190" t="str">
            <v>C117</v>
          </cell>
          <cell r="C29190" t="str">
            <v>冰箱冷凝器(已失效)</v>
          </cell>
          <cell r="D29190" t="str">
            <v>C117001</v>
          </cell>
          <cell r="E29190" t="str">
            <v>冰箱冷凝器(已失效)</v>
          </cell>
          <cell r="F29190" t="str">
            <v>101170003</v>
          </cell>
        </row>
        <row r="29191">
          <cell r="A29191" t="str">
            <v>SBV05-310</v>
          </cell>
          <cell r="B29191" t="str">
            <v>C038</v>
          </cell>
          <cell r="C29191" t="str">
            <v>球阀</v>
          </cell>
          <cell r="D29191" t="str">
            <v>C038001</v>
          </cell>
          <cell r="E29191" t="str">
            <v>13分及以下球阀</v>
          </cell>
          <cell r="F29191" t="str">
            <v>101500959</v>
          </cell>
        </row>
        <row r="29192">
          <cell r="A29192" t="str">
            <v>C69154900</v>
          </cell>
          <cell r="B29192" t="str">
            <v>C042</v>
          </cell>
          <cell r="C29192" t="str">
            <v>管组件</v>
          </cell>
          <cell r="D29192" t="str">
            <v>C042001</v>
          </cell>
          <cell r="E29192" t="str">
            <v>管组件(外购)</v>
          </cell>
          <cell r="F29192" t="str">
            <v>102452926</v>
          </cell>
        </row>
        <row r="29193">
          <cell r="A29193" t="str">
            <v>00PSY160411300</v>
          </cell>
          <cell r="B29193" t="str">
            <v>C042</v>
          </cell>
          <cell r="C29193" t="str">
            <v>管组件</v>
          </cell>
          <cell r="D29193" t="str">
            <v>C042001</v>
          </cell>
          <cell r="E29193" t="str">
            <v>管组件(外购)</v>
          </cell>
          <cell r="F29193" t="str">
            <v>102452965</v>
          </cell>
        </row>
        <row r="29194">
          <cell r="A29194" t="str">
            <v>SBV09-119R</v>
          </cell>
          <cell r="B29194" t="str">
            <v>C038</v>
          </cell>
          <cell r="C29194" t="str">
            <v>球阀</v>
          </cell>
          <cell r="D29194" t="str">
            <v>C038001</v>
          </cell>
          <cell r="E29194" t="str">
            <v>13分及以下球阀</v>
          </cell>
          <cell r="F29194" t="str">
            <v>101500971</v>
          </cell>
        </row>
        <row r="29195">
          <cell r="A29195" t="str">
            <v>RBV05-003R</v>
          </cell>
          <cell r="B29195" t="str">
            <v>C038</v>
          </cell>
          <cell r="C29195" t="str">
            <v>球阀</v>
          </cell>
          <cell r="D29195" t="str">
            <v>C038001</v>
          </cell>
          <cell r="E29195" t="str">
            <v>13分及以下球阀</v>
          </cell>
          <cell r="F29195" t="str">
            <v>101501003</v>
          </cell>
        </row>
        <row r="29196">
          <cell r="A29196" t="str">
            <v>00PSY160306200</v>
          </cell>
          <cell r="B29196" t="str">
            <v>C042</v>
          </cell>
          <cell r="C29196" t="str">
            <v>管组件</v>
          </cell>
          <cell r="D29196" t="str">
            <v>C042001</v>
          </cell>
          <cell r="E29196" t="str">
            <v>管组件(外购)</v>
          </cell>
          <cell r="F29196" t="str">
            <v>102451856</v>
          </cell>
        </row>
        <row r="29197">
          <cell r="A29197" t="str">
            <v>00PSY160258200</v>
          </cell>
          <cell r="B29197" t="str">
            <v>C042</v>
          </cell>
          <cell r="C29197" t="str">
            <v>管组件</v>
          </cell>
          <cell r="D29197" t="str">
            <v>C042001</v>
          </cell>
          <cell r="E29197" t="str">
            <v>管组件(外购)</v>
          </cell>
          <cell r="F29197" t="str">
            <v>102451850</v>
          </cell>
        </row>
        <row r="29198">
          <cell r="A29198" t="str">
            <v>00PSY160322800</v>
          </cell>
          <cell r="B29198" t="str">
            <v>C042</v>
          </cell>
          <cell r="C29198" t="str">
            <v>管组件</v>
          </cell>
          <cell r="D29198" t="str">
            <v>C042001</v>
          </cell>
          <cell r="E29198" t="str">
            <v>管组件(外购)</v>
          </cell>
          <cell r="F29198" t="str">
            <v>102451862</v>
          </cell>
        </row>
        <row r="29199">
          <cell r="A29199" t="str">
            <v>FSV-JA8GSXK-12</v>
          </cell>
          <cell r="B29199" t="str">
            <v>C005</v>
          </cell>
          <cell r="C29199" t="str">
            <v>截止阀</v>
          </cell>
          <cell r="D29199" t="str">
            <v>C005002</v>
          </cell>
          <cell r="E29199" t="str">
            <v>截止阀6分及以上</v>
          </cell>
          <cell r="F29199" t="str">
            <v>101653392</v>
          </cell>
        </row>
        <row r="29200">
          <cell r="A29200" t="str">
            <v>FSV-JA6GTL-5</v>
          </cell>
          <cell r="B29200" t="str">
            <v>C005</v>
          </cell>
          <cell r="C29200" t="str">
            <v>截止阀</v>
          </cell>
          <cell r="D29200" t="str">
            <v>C005002</v>
          </cell>
          <cell r="E29200" t="str">
            <v>截止阀6分及以上</v>
          </cell>
          <cell r="F29200" t="str">
            <v>101653651</v>
          </cell>
        </row>
        <row r="29201">
          <cell r="A29201" t="str">
            <v>FSV-JA7GHTY-1</v>
          </cell>
          <cell r="B29201" t="str">
            <v>C005</v>
          </cell>
          <cell r="C29201" t="str">
            <v>截止阀</v>
          </cell>
          <cell r="D29201" t="str">
            <v>C005002</v>
          </cell>
          <cell r="E29201" t="str">
            <v>截止阀6分及以上</v>
          </cell>
          <cell r="F29201" t="str">
            <v>101653584</v>
          </cell>
        </row>
        <row r="29202">
          <cell r="A29202" t="str">
            <v>FSV-JA6GTC-1</v>
          </cell>
          <cell r="B29202" t="str">
            <v>C005</v>
          </cell>
          <cell r="C29202" t="str">
            <v>截止阀</v>
          </cell>
          <cell r="D29202" t="str">
            <v>C005002</v>
          </cell>
          <cell r="E29202" t="str">
            <v>截止阀6分及以上</v>
          </cell>
          <cell r="F29202" t="str">
            <v>101653645</v>
          </cell>
        </row>
        <row r="29203">
          <cell r="A29203" t="str">
            <v>FSV-JA8GME-7</v>
          </cell>
          <cell r="B29203" t="str">
            <v>C005</v>
          </cell>
          <cell r="C29203" t="str">
            <v>截止阀</v>
          </cell>
          <cell r="D29203" t="str">
            <v>C005002</v>
          </cell>
          <cell r="E29203" t="str">
            <v>截止阀6分及以上</v>
          </cell>
          <cell r="F29203" t="str">
            <v>101653723</v>
          </cell>
        </row>
        <row r="29204">
          <cell r="A29204" t="str">
            <v>SSV(T)-JA8GLGK-12</v>
          </cell>
          <cell r="B29204" t="str">
            <v>C005</v>
          </cell>
          <cell r="C29204" t="str">
            <v>截止阀</v>
          </cell>
          <cell r="D29204" t="str">
            <v>C005002</v>
          </cell>
          <cell r="E29204" t="str">
            <v>截止阀6分及以上</v>
          </cell>
          <cell r="F29204" t="str">
            <v>101653694</v>
          </cell>
        </row>
        <row r="29205">
          <cell r="A29205" t="str">
            <v>FSV-JA7GOV-3</v>
          </cell>
          <cell r="B29205" t="str">
            <v>C005</v>
          </cell>
          <cell r="C29205" t="str">
            <v>截止阀</v>
          </cell>
          <cell r="D29205" t="str">
            <v>C005002</v>
          </cell>
          <cell r="E29205" t="str">
            <v>截止阀6分及以上</v>
          </cell>
          <cell r="F29205" t="str">
            <v>101653716</v>
          </cell>
        </row>
        <row r="29206">
          <cell r="A29206" t="str">
            <v>FSV-JA7GSHC-7</v>
          </cell>
          <cell r="B29206" t="str">
            <v>C005</v>
          </cell>
          <cell r="C29206" t="str">
            <v>截止阀</v>
          </cell>
          <cell r="D29206" t="str">
            <v>C005002</v>
          </cell>
          <cell r="E29206" t="str">
            <v>截止阀6分及以上</v>
          </cell>
          <cell r="F29206" t="str">
            <v>101653469</v>
          </cell>
        </row>
        <row r="29207">
          <cell r="A29207" t="str">
            <v>FSV-JA9GOV-1</v>
          </cell>
          <cell r="B29207" t="str">
            <v>C005</v>
          </cell>
          <cell r="C29207" t="str">
            <v>截止阀</v>
          </cell>
          <cell r="D29207" t="str">
            <v>C005002</v>
          </cell>
          <cell r="E29207" t="str">
            <v>截止阀6分及以上</v>
          </cell>
          <cell r="F29207" t="str">
            <v>101653417</v>
          </cell>
        </row>
        <row r="29208">
          <cell r="A29208" t="str">
            <v>PQ-M10012-000345</v>
          </cell>
          <cell r="B29208" t="str">
            <v>C010</v>
          </cell>
          <cell r="C29208" t="str">
            <v>电子膨胀阀线圈</v>
          </cell>
          <cell r="D29208" t="str">
            <v>C010005</v>
          </cell>
          <cell r="E29208" t="str">
            <v>T型电子膨胀阀线圈</v>
          </cell>
          <cell r="F29208" t="str">
            <v>108100788</v>
          </cell>
        </row>
        <row r="29209">
          <cell r="A29209" t="str">
            <v>PQ-M10012-000016</v>
          </cell>
          <cell r="B29209" t="str">
            <v>C010</v>
          </cell>
          <cell r="C29209" t="str">
            <v>电子膨胀阀线圈</v>
          </cell>
          <cell r="D29209" t="str">
            <v>C010005</v>
          </cell>
          <cell r="E29209" t="str">
            <v>T型电子膨胀阀线圈</v>
          </cell>
          <cell r="F29209" t="str">
            <v>108100512</v>
          </cell>
        </row>
        <row r="29210">
          <cell r="A29210" t="str">
            <v>SSV(T)-JA7GMD-7</v>
          </cell>
          <cell r="B29210" t="str">
            <v>C005</v>
          </cell>
          <cell r="C29210" t="str">
            <v>截止阀</v>
          </cell>
          <cell r="D29210" t="str">
            <v>C005002</v>
          </cell>
          <cell r="E29210" t="str">
            <v>截止阀6分及以上</v>
          </cell>
          <cell r="F29210" t="str">
            <v>101653778</v>
          </cell>
        </row>
        <row r="29211">
          <cell r="A29211" t="str">
            <v>FSV-JA8GKG-12</v>
          </cell>
          <cell r="B29211" t="str">
            <v>C005</v>
          </cell>
          <cell r="C29211" t="str">
            <v>截止阀</v>
          </cell>
          <cell r="D29211" t="str">
            <v>C005002</v>
          </cell>
          <cell r="E29211" t="str">
            <v>截止阀6分及以上</v>
          </cell>
          <cell r="F29211" t="str">
            <v>101653772</v>
          </cell>
        </row>
        <row r="29212">
          <cell r="A29212" t="str">
            <v>SSV(T)-JA9GSHC-4</v>
          </cell>
          <cell r="B29212" t="str">
            <v>C005</v>
          </cell>
          <cell r="C29212" t="str">
            <v>截止阀</v>
          </cell>
          <cell r="D29212" t="str">
            <v>C005002</v>
          </cell>
          <cell r="E29212" t="str">
            <v>截止阀6分及以上</v>
          </cell>
          <cell r="F29212" t="str">
            <v>101653677</v>
          </cell>
        </row>
        <row r="29213">
          <cell r="A29213" t="str">
            <v>SSV(S)-JA4HLGK-16</v>
          </cell>
          <cell r="B29213" t="str">
            <v>C005</v>
          </cell>
          <cell r="C29213" t="str">
            <v>截止阀</v>
          </cell>
          <cell r="D29213" t="str">
            <v>C005001</v>
          </cell>
          <cell r="E29213" t="str">
            <v>截止阀6分以下</v>
          </cell>
          <cell r="F29213" t="str">
            <v>101652896</v>
          </cell>
        </row>
        <row r="29214">
          <cell r="A29214" t="str">
            <v>FSV-JA5GME-28</v>
          </cell>
          <cell r="B29214" t="str">
            <v>C005</v>
          </cell>
          <cell r="C29214" t="str">
            <v>截止阀</v>
          </cell>
          <cell r="D29214" t="str">
            <v>C005001</v>
          </cell>
          <cell r="E29214" t="str">
            <v>截止阀6分以下</v>
          </cell>
          <cell r="F29214" t="str">
            <v>101652890</v>
          </cell>
        </row>
        <row r="29215">
          <cell r="A29215" t="str">
            <v>FSV(S)-JA5GJS-4</v>
          </cell>
          <cell r="B29215" t="str">
            <v>C005</v>
          </cell>
          <cell r="C29215" t="str">
            <v>截止阀</v>
          </cell>
          <cell r="D29215" t="str">
            <v>C005001</v>
          </cell>
          <cell r="E29215" t="str">
            <v>截止阀6分以下</v>
          </cell>
          <cell r="F29215" t="str">
            <v>101652940</v>
          </cell>
        </row>
        <row r="29216">
          <cell r="A29216" t="str">
            <v>SSV(S)-A2HSPT-56</v>
          </cell>
          <cell r="B29216" t="str">
            <v>C005</v>
          </cell>
          <cell r="C29216" t="str">
            <v>截止阀</v>
          </cell>
          <cell r="D29216" t="str">
            <v>C005001</v>
          </cell>
          <cell r="E29216" t="str">
            <v>截止阀6分以下</v>
          </cell>
          <cell r="F29216" t="str">
            <v>101652948</v>
          </cell>
        </row>
        <row r="29217">
          <cell r="A29217" t="str">
            <v>FSV-JA3GSL-17</v>
          </cell>
          <cell r="B29217" t="str">
            <v>C005</v>
          </cell>
          <cell r="C29217" t="str">
            <v>截止阀</v>
          </cell>
          <cell r="D29217" t="str">
            <v>C005001</v>
          </cell>
          <cell r="E29217" t="str">
            <v>截止阀6分以下</v>
          </cell>
          <cell r="F29217" t="str">
            <v>101654076</v>
          </cell>
        </row>
        <row r="29218">
          <cell r="A29218" t="str">
            <v>FSV-JA2GME-B4</v>
          </cell>
          <cell r="B29218" t="str">
            <v>C005</v>
          </cell>
          <cell r="C29218" t="str">
            <v>截止阀</v>
          </cell>
          <cell r="D29218" t="str">
            <v>C005001</v>
          </cell>
          <cell r="E29218" t="str">
            <v>截止阀6分以下</v>
          </cell>
          <cell r="F29218" t="str">
            <v>101654106</v>
          </cell>
        </row>
        <row r="29219">
          <cell r="A29219" t="str">
            <v>SSV(S)-A2GTBG-3</v>
          </cell>
          <cell r="B29219" t="str">
            <v>C005</v>
          </cell>
          <cell r="C29219" t="str">
            <v>截止阀</v>
          </cell>
          <cell r="D29219" t="str">
            <v>C005001</v>
          </cell>
          <cell r="E29219" t="str">
            <v>截止阀6分以下</v>
          </cell>
          <cell r="F29219" t="str">
            <v>101653956</v>
          </cell>
        </row>
        <row r="29220">
          <cell r="A29220" t="str">
            <v>SSV(S)-JA3HWTM-1</v>
          </cell>
          <cell r="B29220" t="str">
            <v>C005</v>
          </cell>
          <cell r="C29220" t="str">
            <v>截止阀</v>
          </cell>
          <cell r="D29220" t="str">
            <v>C005001</v>
          </cell>
          <cell r="E29220" t="str">
            <v>截止阀6分以下</v>
          </cell>
          <cell r="F29220" t="str">
            <v>101653988</v>
          </cell>
        </row>
        <row r="29221">
          <cell r="A29221" t="str">
            <v>SSV(S)-JA4GKLI-12</v>
          </cell>
          <cell r="B29221" t="str">
            <v>C005</v>
          </cell>
          <cell r="C29221" t="str">
            <v>截止阀</v>
          </cell>
          <cell r="D29221" t="str">
            <v>C005001</v>
          </cell>
          <cell r="E29221" t="str">
            <v>截止阀6分以下</v>
          </cell>
          <cell r="F29221" t="str">
            <v>101653994</v>
          </cell>
        </row>
        <row r="29222">
          <cell r="A29222" t="str">
            <v>FSV-JA4GSHC-65</v>
          </cell>
          <cell r="B29222" t="str">
            <v>C005</v>
          </cell>
          <cell r="C29222" t="str">
            <v>截止阀</v>
          </cell>
          <cell r="D29222" t="str">
            <v>C005001</v>
          </cell>
          <cell r="E29222" t="str">
            <v>截止阀6分以下</v>
          </cell>
          <cell r="F29222" t="str">
            <v>101654153</v>
          </cell>
        </row>
        <row r="29223">
          <cell r="A29223" t="str">
            <v>SSV(S)-A2GMSI-17</v>
          </cell>
          <cell r="B29223" t="str">
            <v>C005</v>
          </cell>
          <cell r="C29223" t="str">
            <v>截止阀</v>
          </cell>
          <cell r="D29223" t="str">
            <v>C005001</v>
          </cell>
          <cell r="E29223" t="str">
            <v>截止阀6分以下</v>
          </cell>
          <cell r="F29223" t="str">
            <v>101654148</v>
          </cell>
        </row>
        <row r="29224">
          <cell r="A29224" t="str">
            <v>FSV-JA4GSL-20</v>
          </cell>
          <cell r="B29224" t="str">
            <v>C005</v>
          </cell>
          <cell r="C29224" t="str">
            <v>截止阀</v>
          </cell>
          <cell r="D29224" t="str">
            <v>C005001</v>
          </cell>
          <cell r="E29224" t="str">
            <v>截止阀6分以下</v>
          </cell>
          <cell r="F29224" t="str">
            <v>101654160</v>
          </cell>
        </row>
        <row r="29225">
          <cell r="A29225" t="str">
            <v>CSV-Z22ST-11</v>
          </cell>
          <cell r="B29225" t="str">
            <v>C005</v>
          </cell>
          <cell r="C29225" t="str">
            <v>截止阀</v>
          </cell>
          <cell r="D29225" t="str">
            <v>C005001</v>
          </cell>
          <cell r="E29225" t="str">
            <v>截止阀6分以下</v>
          </cell>
          <cell r="F29225" t="str">
            <v>101654133</v>
          </cell>
        </row>
        <row r="29226">
          <cell r="A29226" t="str">
            <v>SSV-JA3GDJZ-20</v>
          </cell>
          <cell r="B29226" t="str">
            <v>C005</v>
          </cell>
          <cell r="C29226" t="str">
            <v>截止阀</v>
          </cell>
          <cell r="D29226" t="str">
            <v>C005001</v>
          </cell>
          <cell r="E29226" t="str">
            <v>截止阀6分以下</v>
          </cell>
          <cell r="F29226" t="str">
            <v>101654140</v>
          </cell>
        </row>
        <row r="29227">
          <cell r="A29227" t="str">
            <v>FSV(S)-A2GDJ-30</v>
          </cell>
          <cell r="B29227" t="str">
            <v>C005</v>
          </cell>
          <cell r="C29227" t="str">
            <v>截止阀</v>
          </cell>
          <cell r="D29227" t="str">
            <v>C005001</v>
          </cell>
          <cell r="E29227" t="str">
            <v>截止阀6分以下</v>
          </cell>
          <cell r="F29227" t="str">
            <v>101653866</v>
          </cell>
        </row>
        <row r="29228">
          <cell r="A29228" t="str">
            <v>FSV(S)-JA3GDJ-24</v>
          </cell>
          <cell r="B29228" t="str">
            <v>C005</v>
          </cell>
          <cell r="C29228" t="str">
            <v>截止阀</v>
          </cell>
          <cell r="D29228" t="str">
            <v>C005001</v>
          </cell>
          <cell r="E29228" t="str">
            <v>截止阀6分以下</v>
          </cell>
          <cell r="F29228" t="str">
            <v>101653849</v>
          </cell>
        </row>
        <row r="29229">
          <cell r="A29229" t="str">
            <v>SBV25-304</v>
          </cell>
          <cell r="B29229" t="str">
            <v>C038</v>
          </cell>
          <cell r="C29229" t="str">
            <v>球阀</v>
          </cell>
          <cell r="D29229" t="str">
            <v>C038004</v>
          </cell>
          <cell r="E29229" t="str">
            <v>13分以上球阀</v>
          </cell>
          <cell r="F29229" t="str">
            <v>101500978</v>
          </cell>
        </row>
        <row r="29230">
          <cell r="A29230" t="str">
            <v>SBV33-801</v>
          </cell>
          <cell r="B29230" t="str">
            <v>C038</v>
          </cell>
          <cell r="C29230" t="str">
            <v>球阀</v>
          </cell>
          <cell r="D29230" t="str">
            <v>C038004</v>
          </cell>
          <cell r="E29230" t="str">
            <v>13分以上球阀</v>
          </cell>
          <cell r="F29230" t="str">
            <v>101500954</v>
          </cell>
        </row>
        <row r="29231">
          <cell r="A29231" t="str">
            <v>SBV29-801</v>
          </cell>
          <cell r="B29231" t="str">
            <v>C038</v>
          </cell>
          <cell r="C29231" t="str">
            <v>球阀</v>
          </cell>
          <cell r="D29231" t="str">
            <v>C038004</v>
          </cell>
          <cell r="E29231" t="str">
            <v>13分以上球阀</v>
          </cell>
          <cell r="F29231" t="str">
            <v>101500953</v>
          </cell>
        </row>
        <row r="29232">
          <cell r="A29232" t="str">
            <v>SBV17-006</v>
          </cell>
          <cell r="B29232" t="str">
            <v>C038</v>
          </cell>
          <cell r="C29232" t="str">
            <v>球阀</v>
          </cell>
          <cell r="D29232" t="str">
            <v>C038004</v>
          </cell>
          <cell r="E29232" t="str">
            <v>13分以上球阀</v>
          </cell>
          <cell r="F29232" t="str">
            <v>101500884</v>
          </cell>
        </row>
        <row r="29233">
          <cell r="A29233" t="str">
            <v>SBV17-304</v>
          </cell>
          <cell r="B29233" t="str">
            <v>C038</v>
          </cell>
          <cell r="C29233" t="str">
            <v>球阀</v>
          </cell>
          <cell r="D29233" t="str">
            <v>C038004</v>
          </cell>
          <cell r="E29233" t="str">
            <v>13分以上球阀</v>
          </cell>
          <cell r="F29233" t="str">
            <v>101500963</v>
          </cell>
        </row>
        <row r="29234">
          <cell r="A29234" t="str">
            <v>RBV17-007R</v>
          </cell>
          <cell r="B29234" t="str">
            <v>C038</v>
          </cell>
          <cell r="C29234" t="str">
            <v>球阀</v>
          </cell>
          <cell r="D29234" t="str">
            <v>C038004</v>
          </cell>
          <cell r="E29234" t="str">
            <v>13分以上球阀</v>
          </cell>
          <cell r="F29234" t="str">
            <v>101500999</v>
          </cell>
        </row>
        <row r="29235">
          <cell r="A29235" t="str">
            <v>SBV34-001</v>
          </cell>
          <cell r="B29235" t="str">
            <v>C038</v>
          </cell>
          <cell r="C29235" t="str">
            <v>球阀</v>
          </cell>
          <cell r="D29235" t="str">
            <v>C038004</v>
          </cell>
          <cell r="E29235" t="str">
            <v>13分以上球阀</v>
          </cell>
          <cell r="F29235" t="str">
            <v>101501005</v>
          </cell>
        </row>
        <row r="29236">
          <cell r="A29236" t="str">
            <v>SBV25-801</v>
          </cell>
          <cell r="B29236" t="str">
            <v>C038</v>
          </cell>
          <cell r="C29236" t="str">
            <v>球阀</v>
          </cell>
          <cell r="D29236" t="str">
            <v>C038004</v>
          </cell>
          <cell r="E29236" t="str">
            <v>13分以上球阀</v>
          </cell>
          <cell r="F29236" t="str">
            <v>101500952</v>
          </cell>
        </row>
        <row r="29237">
          <cell r="A29237" t="str">
            <v/>
          </cell>
          <cell r="B29237" t="str">
            <v>C200</v>
          </cell>
          <cell r="C29237" t="str">
            <v>商用四通阀</v>
          </cell>
          <cell r="D29237" t="str">
            <v>C200151</v>
          </cell>
          <cell r="E29237" t="str">
            <v>兰柯阀商用</v>
          </cell>
          <cell r="F29237" t="str">
            <v>109900109</v>
          </cell>
        </row>
        <row r="29238">
          <cell r="A29238" t="str">
            <v>VH32086A</v>
          </cell>
          <cell r="B29238" t="str">
            <v>C200</v>
          </cell>
          <cell r="C29238" t="str">
            <v>商用四通阀</v>
          </cell>
          <cell r="D29238" t="str">
            <v>C200151</v>
          </cell>
          <cell r="E29238" t="str">
            <v>兰柯阀商用</v>
          </cell>
          <cell r="F29238" t="str">
            <v>109900128</v>
          </cell>
        </row>
        <row r="29239">
          <cell r="A29239" t="str">
            <v>VH32128C</v>
          </cell>
          <cell r="B29239" t="str">
            <v>C200</v>
          </cell>
          <cell r="C29239" t="str">
            <v>商用四通阀</v>
          </cell>
          <cell r="D29239" t="str">
            <v>C200151</v>
          </cell>
          <cell r="E29239" t="str">
            <v>兰柯阀商用</v>
          </cell>
          <cell r="F29239" t="str">
            <v>109900140</v>
          </cell>
        </row>
        <row r="29240">
          <cell r="A29240" t="str">
            <v>N32205C</v>
          </cell>
          <cell r="B29240" t="str">
            <v>C200</v>
          </cell>
          <cell r="C29240" t="str">
            <v>商用四通阀</v>
          </cell>
          <cell r="D29240" t="str">
            <v>C200151</v>
          </cell>
          <cell r="E29240" t="str">
            <v>兰柯阀商用</v>
          </cell>
          <cell r="F29240" t="str">
            <v>109900505</v>
          </cell>
        </row>
        <row r="29241">
          <cell r="A29241" t="str">
            <v>V6-414100100</v>
          </cell>
          <cell r="B29241" t="str">
            <v>C200</v>
          </cell>
          <cell r="C29241" t="str">
            <v>商用四通阀</v>
          </cell>
          <cell r="D29241" t="str">
            <v>C200151</v>
          </cell>
          <cell r="E29241" t="str">
            <v>兰柯阀商用</v>
          </cell>
          <cell r="F29241" t="str">
            <v>109900116</v>
          </cell>
        </row>
        <row r="29242">
          <cell r="A29242" t="str">
            <v>SSV(S)-A2HMD-44</v>
          </cell>
          <cell r="B29242" t="str">
            <v>C005</v>
          </cell>
          <cell r="C29242" t="str">
            <v>截止阀</v>
          </cell>
          <cell r="D29242" t="str">
            <v>C005001</v>
          </cell>
          <cell r="E29242" t="str">
            <v>截止阀6分以下</v>
          </cell>
          <cell r="F29242" t="str">
            <v>101653323</v>
          </cell>
        </row>
        <row r="29243">
          <cell r="A29243" t="str">
            <v>FSV(G)-JA3GMSY-3</v>
          </cell>
          <cell r="B29243" t="str">
            <v>C005</v>
          </cell>
          <cell r="C29243" t="str">
            <v>截止阀</v>
          </cell>
          <cell r="D29243" t="str">
            <v>C005001</v>
          </cell>
          <cell r="E29243" t="str">
            <v>截止阀6分以下</v>
          </cell>
          <cell r="F29243" t="str">
            <v>101653341</v>
          </cell>
        </row>
        <row r="29244">
          <cell r="A29244" t="str">
            <v>SSV(V)-A2GSXK-11</v>
          </cell>
          <cell r="B29244" t="str">
            <v>C005</v>
          </cell>
          <cell r="C29244" t="str">
            <v>截止阀</v>
          </cell>
          <cell r="D29244" t="str">
            <v>C005001</v>
          </cell>
          <cell r="E29244" t="str">
            <v>截止阀6分以下</v>
          </cell>
          <cell r="F29244" t="str">
            <v>101653324</v>
          </cell>
        </row>
        <row r="29245">
          <cell r="A29245" t="str">
            <v>FSV(S)-A2GDJ-16</v>
          </cell>
          <cell r="B29245" t="str">
            <v>C005</v>
          </cell>
          <cell r="C29245" t="str">
            <v>截止阀</v>
          </cell>
          <cell r="D29245" t="str">
            <v>C005001</v>
          </cell>
          <cell r="E29245" t="str">
            <v>截止阀6分以下</v>
          </cell>
          <cell r="F29245" t="str">
            <v>101653335</v>
          </cell>
        </row>
        <row r="29246">
          <cell r="A29246" t="str">
            <v>SSV(S)-JA4GHX-28</v>
          </cell>
          <cell r="B29246" t="str">
            <v>C005</v>
          </cell>
          <cell r="C29246" t="str">
            <v>截止阀</v>
          </cell>
          <cell r="D29246" t="str">
            <v>C005001</v>
          </cell>
          <cell r="E29246" t="str">
            <v>截止阀6分以下</v>
          </cell>
          <cell r="F29246" t="str">
            <v>101653443</v>
          </cell>
        </row>
        <row r="29247">
          <cell r="A29247" t="str">
            <v>SSV-JA3GLG-43R</v>
          </cell>
          <cell r="B29247" t="str">
            <v>C005</v>
          </cell>
          <cell r="C29247" t="str">
            <v>截止阀</v>
          </cell>
          <cell r="D29247" t="str">
            <v>C005001</v>
          </cell>
          <cell r="E29247" t="str">
            <v>截止阀6分以下</v>
          </cell>
          <cell r="F29247" t="str">
            <v>101653474</v>
          </cell>
        </row>
        <row r="29248">
          <cell r="A29248" t="str">
            <v>FSV-JA5GSL-18型</v>
          </cell>
          <cell r="B29248" t="str">
            <v>C005</v>
          </cell>
          <cell r="C29248" t="str">
            <v>截止阀</v>
          </cell>
          <cell r="D29248" t="str">
            <v>C005001</v>
          </cell>
          <cell r="E29248" t="str">
            <v>截止阀6分以下</v>
          </cell>
          <cell r="F29248" t="str">
            <v>101653250</v>
          </cell>
        </row>
        <row r="29249">
          <cell r="A29249" t="str">
            <v>SSV(S)-JA3HHFY-2</v>
          </cell>
          <cell r="B29249" t="str">
            <v>C005</v>
          </cell>
          <cell r="C29249" t="str">
            <v>截止阀</v>
          </cell>
          <cell r="D29249" t="str">
            <v>C005001</v>
          </cell>
          <cell r="E29249" t="str">
            <v>截止阀6分以下</v>
          </cell>
          <cell r="F29249" t="str">
            <v>101653563</v>
          </cell>
        </row>
        <row r="29250">
          <cell r="A29250" t="str">
            <v>FSV-JA4GTC-B5</v>
          </cell>
          <cell r="B29250" t="str">
            <v>C005</v>
          </cell>
          <cell r="C29250" t="str">
            <v>截止阀</v>
          </cell>
          <cell r="D29250" t="str">
            <v>C005001</v>
          </cell>
          <cell r="E29250" t="str">
            <v>截止阀6分以下</v>
          </cell>
          <cell r="F29250" t="str">
            <v>101652874</v>
          </cell>
        </row>
        <row r="29251">
          <cell r="A29251" t="str">
            <v>FSV(G)-JA3GDJ-9</v>
          </cell>
          <cell r="B29251" t="str">
            <v>C005</v>
          </cell>
          <cell r="C29251" t="str">
            <v>截止阀</v>
          </cell>
          <cell r="D29251" t="str">
            <v>C005001</v>
          </cell>
          <cell r="E29251" t="str">
            <v>截止阀6分以下</v>
          </cell>
          <cell r="F29251" t="str">
            <v>101653233</v>
          </cell>
        </row>
        <row r="29252">
          <cell r="A29252" t="str">
            <v>SSV(V)-JA3GSXK-11</v>
          </cell>
          <cell r="B29252" t="str">
            <v>C005</v>
          </cell>
          <cell r="C29252" t="str">
            <v>截止阀</v>
          </cell>
          <cell r="D29252" t="str">
            <v>C005001</v>
          </cell>
          <cell r="E29252" t="str">
            <v>截止阀6分以下</v>
          </cell>
          <cell r="F29252" t="str">
            <v>101653325</v>
          </cell>
        </row>
        <row r="29253">
          <cell r="A29253" t="str">
            <v>FSV(S)-A2GMSZ-86</v>
          </cell>
          <cell r="B29253" t="str">
            <v>C005</v>
          </cell>
          <cell r="C29253" t="str">
            <v>截止阀</v>
          </cell>
          <cell r="D29253" t="str">
            <v>C005001</v>
          </cell>
          <cell r="E29253" t="str">
            <v>截止阀6分以下</v>
          </cell>
          <cell r="F29253" t="str">
            <v>101653359</v>
          </cell>
        </row>
        <row r="29254">
          <cell r="A29254" t="str">
            <v>SBV08-005</v>
          </cell>
          <cell r="B29254" t="str">
            <v>C038</v>
          </cell>
          <cell r="C29254" t="str">
            <v>球阀</v>
          </cell>
          <cell r="D29254" t="str">
            <v>C038001</v>
          </cell>
          <cell r="E29254" t="str">
            <v>13分及以下球阀</v>
          </cell>
          <cell r="F29254" t="str">
            <v>101500764</v>
          </cell>
        </row>
        <row r="29255">
          <cell r="A29255" t="str">
            <v>SBV13-004</v>
          </cell>
          <cell r="B29255" t="str">
            <v>C038</v>
          </cell>
          <cell r="C29255" t="str">
            <v>球阀</v>
          </cell>
          <cell r="D29255" t="str">
            <v>C038001</v>
          </cell>
          <cell r="E29255" t="str">
            <v>13分及以下球阀</v>
          </cell>
          <cell r="F29255" t="str">
            <v>101500770</v>
          </cell>
        </row>
        <row r="29256">
          <cell r="A29256" t="str">
            <v>61100G-02-04-01</v>
          </cell>
          <cell r="B29256" t="str">
            <v>C042</v>
          </cell>
          <cell r="C29256" t="str">
            <v>管组件</v>
          </cell>
          <cell r="D29256" t="str">
            <v>C042001</v>
          </cell>
          <cell r="E29256" t="str">
            <v>管组件(外购)</v>
          </cell>
          <cell r="F29256" t="str">
            <v>102451891</v>
          </cell>
        </row>
        <row r="29257">
          <cell r="A29257" t="str">
            <v>SBV09-121R</v>
          </cell>
          <cell r="B29257" t="str">
            <v>C038</v>
          </cell>
          <cell r="C29257" t="str">
            <v>球阀</v>
          </cell>
          <cell r="D29257" t="str">
            <v>C038001</v>
          </cell>
          <cell r="E29257" t="str">
            <v>13分及以下球阀</v>
          </cell>
          <cell r="F29257" t="str">
            <v>101501007</v>
          </cell>
        </row>
        <row r="29258">
          <cell r="A29258" t="str">
            <v>SBV06-302</v>
          </cell>
          <cell r="B29258" t="str">
            <v>C038</v>
          </cell>
          <cell r="C29258" t="str">
            <v>球阀</v>
          </cell>
          <cell r="D29258" t="str">
            <v>C038001</v>
          </cell>
          <cell r="E29258" t="str">
            <v>13分及以下球阀</v>
          </cell>
          <cell r="F29258" t="str">
            <v>101500909</v>
          </cell>
        </row>
        <row r="29259">
          <cell r="A29259" t="str">
            <v>SBV(M)-JA6YHLN-5-SU</v>
          </cell>
          <cell r="B29259" t="str">
            <v>C038</v>
          </cell>
          <cell r="C29259" t="str">
            <v>球阀</v>
          </cell>
          <cell r="D29259" t="str">
            <v>C038001</v>
          </cell>
          <cell r="E29259" t="str">
            <v>13分及以下球阀</v>
          </cell>
          <cell r="F29259" t="str">
            <v>101500880</v>
          </cell>
        </row>
        <row r="29260">
          <cell r="A29260" t="str">
            <v>SBV07-304</v>
          </cell>
          <cell r="B29260" t="str">
            <v>C038</v>
          </cell>
          <cell r="C29260" t="str">
            <v>球阀</v>
          </cell>
          <cell r="D29260" t="str">
            <v>C038001</v>
          </cell>
          <cell r="E29260" t="str">
            <v>13分及以下球阀</v>
          </cell>
          <cell r="F29260" t="str">
            <v>101500988</v>
          </cell>
        </row>
        <row r="29261">
          <cell r="A29261" t="str">
            <v>SBV08-007</v>
          </cell>
          <cell r="B29261" t="str">
            <v>C038</v>
          </cell>
          <cell r="C29261" t="str">
            <v>球阀</v>
          </cell>
          <cell r="D29261" t="str">
            <v>C038001</v>
          </cell>
          <cell r="E29261" t="str">
            <v>13分及以下球阀</v>
          </cell>
          <cell r="F29261" t="str">
            <v>101501001</v>
          </cell>
        </row>
        <row r="29262">
          <cell r="A29262" t="str">
            <v>SBV03-020</v>
          </cell>
          <cell r="B29262" t="str">
            <v>C038</v>
          </cell>
          <cell r="C29262" t="str">
            <v>球阀</v>
          </cell>
          <cell r="D29262" t="str">
            <v>C038001</v>
          </cell>
          <cell r="E29262" t="str">
            <v>13分及以下球阀</v>
          </cell>
          <cell r="F29262" t="str">
            <v>101500921</v>
          </cell>
        </row>
        <row r="29263">
          <cell r="A29263" t="str">
            <v>SBV11-302</v>
          </cell>
          <cell r="B29263" t="str">
            <v>C038</v>
          </cell>
          <cell r="C29263" t="str">
            <v>球阀</v>
          </cell>
          <cell r="D29263" t="str">
            <v>C038001</v>
          </cell>
          <cell r="E29263" t="str">
            <v>13分及以下球阀</v>
          </cell>
          <cell r="F29263" t="str">
            <v>101500915</v>
          </cell>
        </row>
        <row r="29264">
          <cell r="A29264" t="str">
            <v>463301141</v>
          </cell>
          <cell r="B29264" t="str">
            <v>C042</v>
          </cell>
          <cell r="C29264" t="str">
            <v>管组件</v>
          </cell>
          <cell r="D29264" t="str">
            <v>C042001</v>
          </cell>
          <cell r="E29264" t="str">
            <v>管组件(外购)</v>
          </cell>
          <cell r="F29264" t="str">
            <v>102451951</v>
          </cell>
        </row>
        <row r="29265">
          <cell r="A29265" t="str">
            <v>463301104</v>
          </cell>
          <cell r="B29265" t="str">
            <v>C042</v>
          </cell>
          <cell r="C29265" t="str">
            <v>管组件</v>
          </cell>
          <cell r="D29265" t="str">
            <v>C042001</v>
          </cell>
          <cell r="E29265" t="str">
            <v>管组件(外购)</v>
          </cell>
          <cell r="F29265" t="str">
            <v>102451952</v>
          </cell>
        </row>
        <row r="29266">
          <cell r="A29266" t="str">
            <v>463301133</v>
          </cell>
          <cell r="B29266" t="str">
            <v>C042</v>
          </cell>
          <cell r="C29266" t="str">
            <v>管组件</v>
          </cell>
          <cell r="D29266" t="str">
            <v>C042001</v>
          </cell>
          <cell r="E29266" t="str">
            <v>管组件(外购)</v>
          </cell>
          <cell r="F29266" t="str">
            <v>102451945</v>
          </cell>
        </row>
        <row r="29267">
          <cell r="A29267" t="str">
            <v>SBV06-313</v>
          </cell>
          <cell r="B29267" t="str">
            <v>C038</v>
          </cell>
          <cell r="C29267" t="str">
            <v>球阀</v>
          </cell>
          <cell r="D29267" t="str">
            <v>C038001</v>
          </cell>
          <cell r="E29267" t="str">
            <v>13分及以下球阀</v>
          </cell>
          <cell r="F29267" t="str">
            <v>101500972</v>
          </cell>
        </row>
        <row r="29268">
          <cell r="A29268" t="str">
            <v/>
          </cell>
          <cell r="B29268" t="str">
            <v>C226</v>
          </cell>
          <cell r="C29268" t="str">
            <v>其它</v>
          </cell>
          <cell r="D29268" t="str">
            <v>C226002</v>
          </cell>
          <cell r="E29268" t="str">
            <v>其它(商用)</v>
          </cell>
          <cell r="F29268" t="str">
            <v>2012500841201</v>
          </cell>
        </row>
        <row r="29269">
          <cell r="A29269" t="str">
            <v/>
          </cell>
          <cell r="B29269" t="str">
            <v>C226</v>
          </cell>
          <cell r="C29269" t="str">
            <v>其它</v>
          </cell>
          <cell r="D29269" t="str">
            <v>C226002</v>
          </cell>
          <cell r="E29269" t="str">
            <v>其它(商用)</v>
          </cell>
          <cell r="F29269" t="str">
            <v>2012500851201</v>
          </cell>
        </row>
        <row r="29270">
          <cell r="A29270" t="str">
            <v/>
          </cell>
          <cell r="B29270" t="str">
            <v>C226</v>
          </cell>
          <cell r="C29270" t="str">
            <v>其它</v>
          </cell>
          <cell r="D29270" t="str">
            <v>C226002</v>
          </cell>
          <cell r="E29270" t="str">
            <v>其它(商用)</v>
          </cell>
          <cell r="F29270" t="str">
            <v>201250135</v>
          </cell>
        </row>
        <row r="29271">
          <cell r="A29271" t="str">
            <v>RFKA-038-23</v>
          </cell>
          <cell r="B29271" t="str">
            <v>C226</v>
          </cell>
          <cell r="C29271" t="str">
            <v>其它</v>
          </cell>
          <cell r="D29271" t="str">
            <v>C226002</v>
          </cell>
          <cell r="E29271" t="str">
            <v>其它(商用)</v>
          </cell>
          <cell r="F29271" t="str">
            <v>2020100521231</v>
          </cell>
        </row>
        <row r="29272">
          <cell r="A29272" t="str">
            <v>FQ-A0520D-002087</v>
          </cell>
          <cell r="B29272" t="str">
            <v>C022</v>
          </cell>
          <cell r="C29272" t="str">
            <v>FDF电磁阀线圈</v>
          </cell>
          <cell r="D29272" t="str">
            <v>C022</v>
          </cell>
          <cell r="E29272" t="str">
            <v>FDF电磁阀线圈</v>
          </cell>
          <cell r="F29272" t="str">
            <v>108001520</v>
          </cell>
        </row>
        <row r="29273">
          <cell r="A29273" t="str">
            <v>3S590008-19F</v>
          </cell>
          <cell r="B29273" t="str">
            <v>C062</v>
          </cell>
          <cell r="C29273" t="str">
            <v>消音器</v>
          </cell>
          <cell r="D29273" t="str">
            <v>C062001</v>
          </cell>
          <cell r="E29273" t="str">
            <v>消音器(外购)</v>
          </cell>
          <cell r="F29273" t="str">
            <v>102600278</v>
          </cell>
        </row>
        <row r="29274">
          <cell r="A29274" t="str">
            <v>XYQ-S21048-001</v>
          </cell>
          <cell r="B29274" t="str">
            <v>C062</v>
          </cell>
          <cell r="C29274" t="str">
            <v>消音器</v>
          </cell>
          <cell r="D29274" t="str">
            <v>C062001</v>
          </cell>
          <cell r="E29274" t="str">
            <v>消音器(外购)</v>
          </cell>
          <cell r="F29274" t="str">
            <v>102600285</v>
          </cell>
        </row>
        <row r="29275">
          <cell r="A29275" t="str">
            <v>XYQ-S34032-033</v>
          </cell>
          <cell r="B29275" t="str">
            <v>C062</v>
          </cell>
          <cell r="C29275" t="str">
            <v>消音器</v>
          </cell>
          <cell r="D29275" t="str">
            <v>C062001</v>
          </cell>
          <cell r="E29275" t="str">
            <v>消音器(外购)</v>
          </cell>
          <cell r="F29275">
            <v>102600300</v>
          </cell>
        </row>
        <row r="29276">
          <cell r="A29276" t="str">
            <v>XYQ-S13035-004</v>
          </cell>
          <cell r="B29276" t="str">
            <v>C062</v>
          </cell>
          <cell r="C29276" t="str">
            <v>消音器</v>
          </cell>
          <cell r="D29276" t="str">
            <v>C062001</v>
          </cell>
          <cell r="E29276" t="str">
            <v>消音器(外购)</v>
          </cell>
          <cell r="F29276" t="str">
            <v>102600266</v>
          </cell>
        </row>
        <row r="29277">
          <cell r="A29277" t="str">
            <v>XYQ-C80048-001</v>
          </cell>
          <cell r="B29277" t="str">
            <v>C062</v>
          </cell>
          <cell r="C29277" t="str">
            <v>消音器</v>
          </cell>
          <cell r="D29277" t="str">
            <v>C062001</v>
          </cell>
          <cell r="E29277" t="str">
            <v>消音器(外购)</v>
          </cell>
          <cell r="F29277" t="str">
            <v>102600294</v>
          </cell>
        </row>
        <row r="29278">
          <cell r="A29278" t="str">
            <v>XYQ-S02051-002</v>
          </cell>
          <cell r="B29278" t="str">
            <v>C062</v>
          </cell>
          <cell r="C29278" t="str">
            <v>消音器</v>
          </cell>
          <cell r="D29278" t="str">
            <v>C062001</v>
          </cell>
          <cell r="E29278" t="str">
            <v>消音器(外购)</v>
          </cell>
          <cell r="F29278" t="str">
            <v>102600295</v>
          </cell>
        </row>
        <row r="29279">
          <cell r="A29279" t="str">
            <v>XYQ-S13035-003</v>
          </cell>
          <cell r="B29279" t="str">
            <v>C062</v>
          </cell>
          <cell r="C29279" t="str">
            <v>消音器</v>
          </cell>
          <cell r="D29279" t="str">
            <v>C062001</v>
          </cell>
          <cell r="E29279" t="str">
            <v>消音器(外购)</v>
          </cell>
          <cell r="F29279" t="str">
            <v>102600267</v>
          </cell>
        </row>
        <row r="29280">
          <cell r="A29280" t="str">
            <v>XYQ-S34025-004</v>
          </cell>
          <cell r="B29280" t="str">
            <v>C062</v>
          </cell>
          <cell r="C29280" t="str">
            <v>消音器</v>
          </cell>
          <cell r="D29280" t="str">
            <v>C062001</v>
          </cell>
          <cell r="E29280" t="str">
            <v>消音器(外购)</v>
          </cell>
          <cell r="F29280" t="str">
            <v>102600260</v>
          </cell>
        </row>
        <row r="29281">
          <cell r="A29281" t="str">
            <v>XYQ-S55045-007</v>
          </cell>
          <cell r="B29281" t="str">
            <v>C062</v>
          </cell>
          <cell r="C29281" t="str">
            <v>消音器</v>
          </cell>
          <cell r="D29281" t="str">
            <v>C062001</v>
          </cell>
          <cell r="E29281" t="str">
            <v>消音器(外购)</v>
          </cell>
          <cell r="F29281" t="str">
            <v>102600255</v>
          </cell>
        </row>
        <row r="29282">
          <cell r="A29282" t="str">
            <v>XYQ-S74035-001</v>
          </cell>
          <cell r="B29282" t="str">
            <v>C062</v>
          </cell>
          <cell r="C29282" t="str">
            <v>消音器</v>
          </cell>
          <cell r="D29282" t="str">
            <v>C062001</v>
          </cell>
          <cell r="E29282" t="str">
            <v>消音器(外购)</v>
          </cell>
          <cell r="F29282" t="str">
            <v>102600286</v>
          </cell>
        </row>
        <row r="29283">
          <cell r="A29283" t="str">
            <v>XYQ-S13035-002</v>
          </cell>
          <cell r="B29283" t="str">
            <v>C062</v>
          </cell>
          <cell r="C29283" t="str">
            <v>消音器</v>
          </cell>
          <cell r="D29283" t="str">
            <v>C062001</v>
          </cell>
          <cell r="E29283" t="str">
            <v>消音器(外购)</v>
          </cell>
          <cell r="F29283" t="str">
            <v>102600268</v>
          </cell>
        </row>
        <row r="29284">
          <cell r="A29284" t="str">
            <v>3S590008-25F</v>
          </cell>
          <cell r="B29284" t="str">
            <v>C062</v>
          </cell>
          <cell r="C29284" t="str">
            <v>消音器</v>
          </cell>
          <cell r="D29284" t="str">
            <v>C062001</v>
          </cell>
          <cell r="E29284" t="str">
            <v>消音器(外购)</v>
          </cell>
          <cell r="F29284" t="str">
            <v>102600281</v>
          </cell>
        </row>
        <row r="29285">
          <cell r="A29285" t="str">
            <v>3S590008-13F</v>
          </cell>
          <cell r="B29285" t="str">
            <v>C062</v>
          </cell>
          <cell r="C29285" t="str">
            <v>消音器</v>
          </cell>
          <cell r="D29285" t="str">
            <v>C062001</v>
          </cell>
          <cell r="E29285" t="str">
            <v>消音器(外购)</v>
          </cell>
          <cell r="F29285" t="str">
            <v>102600275</v>
          </cell>
        </row>
        <row r="29286">
          <cell r="A29286" t="str">
            <v>3S590008-1F</v>
          </cell>
          <cell r="B29286" t="str">
            <v>C062</v>
          </cell>
          <cell r="C29286" t="str">
            <v>消音器</v>
          </cell>
          <cell r="D29286" t="str">
            <v>C062001</v>
          </cell>
          <cell r="E29286" t="str">
            <v>消音器(外购)</v>
          </cell>
          <cell r="F29286" t="str">
            <v>102600269</v>
          </cell>
        </row>
        <row r="29287">
          <cell r="A29287" t="str">
            <v>LRA16530999</v>
          </cell>
          <cell r="B29287" t="str">
            <v>C058</v>
          </cell>
          <cell r="C29287" t="str">
            <v>贮液器</v>
          </cell>
          <cell r="D29287" t="str">
            <v>C058001</v>
          </cell>
          <cell r="E29287" t="str">
            <v>贮液器(外购)</v>
          </cell>
          <cell r="F29287" t="str">
            <v>102100280</v>
          </cell>
        </row>
        <row r="29288">
          <cell r="A29288" t="str">
            <v>LRA12730147</v>
          </cell>
          <cell r="B29288" t="str">
            <v>C058</v>
          </cell>
          <cell r="C29288" t="str">
            <v>贮液器</v>
          </cell>
          <cell r="D29288" t="str">
            <v>C058001</v>
          </cell>
          <cell r="E29288" t="str">
            <v>贮液器(外购)</v>
          </cell>
          <cell r="F29288" t="str">
            <v>102100269</v>
          </cell>
        </row>
        <row r="29289">
          <cell r="A29289" t="str">
            <v>LRA14030133</v>
          </cell>
          <cell r="B29289" t="str">
            <v>C058</v>
          </cell>
          <cell r="C29289" t="str">
            <v>贮液器</v>
          </cell>
          <cell r="D29289" t="str">
            <v>C058001</v>
          </cell>
          <cell r="E29289" t="str">
            <v>贮液器(外购)</v>
          </cell>
          <cell r="F29289" t="str">
            <v>102100260</v>
          </cell>
        </row>
        <row r="29290">
          <cell r="A29290" t="str">
            <v>KCY-S10035-002</v>
          </cell>
          <cell r="B29290" t="str">
            <v>C058</v>
          </cell>
          <cell r="C29290" t="str">
            <v>贮液器</v>
          </cell>
          <cell r="D29290" t="str">
            <v>C058001</v>
          </cell>
          <cell r="E29290" t="str">
            <v>贮液器(外购)</v>
          </cell>
          <cell r="F29290" t="str">
            <v>102800454</v>
          </cell>
        </row>
        <row r="29291">
          <cell r="A29291" t="str">
            <v>ACM10221119</v>
          </cell>
          <cell r="B29291" t="str">
            <v>C014</v>
          </cell>
          <cell r="C29291" t="str">
            <v>气液分离器</v>
          </cell>
          <cell r="D29291" t="str">
            <v>C014002</v>
          </cell>
          <cell r="E29291" t="str">
            <v>气液分离器(外购)</v>
          </cell>
          <cell r="F29291" t="str">
            <v>102700759</v>
          </cell>
        </row>
        <row r="29292">
          <cell r="A29292" t="str">
            <v>LRA08020161</v>
          </cell>
          <cell r="B29292" t="str">
            <v>C058</v>
          </cell>
          <cell r="C29292" t="str">
            <v>贮液器</v>
          </cell>
          <cell r="D29292" t="str">
            <v>C058001</v>
          </cell>
          <cell r="E29292" t="str">
            <v>贮液器(外购)</v>
          </cell>
          <cell r="F29292" t="str">
            <v>102100273</v>
          </cell>
        </row>
        <row r="29293">
          <cell r="A29293" t="str">
            <v>ACM12730103</v>
          </cell>
          <cell r="B29293" t="str">
            <v>C014</v>
          </cell>
          <cell r="C29293" t="str">
            <v>气液分离器</v>
          </cell>
          <cell r="D29293" t="str">
            <v>C014002</v>
          </cell>
          <cell r="E29293" t="str">
            <v>气液分离器(外购)</v>
          </cell>
          <cell r="F29293" t="str">
            <v>102700741</v>
          </cell>
        </row>
        <row r="29294">
          <cell r="A29294" t="str">
            <v>KCY-C28076-007</v>
          </cell>
          <cell r="B29294" t="str">
            <v>C058</v>
          </cell>
          <cell r="C29294" t="str">
            <v>贮液器</v>
          </cell>
          <cell r="D29294" t="str">
            <v>C058001</v>
          </cell>
          <cell r="E29294" t="str">
            <v>贮液器(外购)</v>
          </cell>
          <cell r="F29294" t="str">
            <v>102800441</v>
          </cell>
        </row>
        <row r="29295">
          <cell r="A29295" t="str">
            <v>463301048</v>
          </cell>
          <cell r="B29295" t="str">
            <v>C042</v>
          </cell>
          <cell r="C29295" t="str">
            <v>管组件</v>
          </cell>
          <cell r="D29295" t="str">
            <v>C042001</v>
          </cell>
          <cell r="E29295" t="str">
            <v>管组件(外购)</v>
          </cell>
          <cell r="F29295" t="str">
            <v>102451946</v>
          </cell>
        </row>
        <row r="29296">
          <cell r="A29296" t="str">
            <v>61130-02-01-02-03-00</v>
          </cell>
          <cell r="B29296" t="str">
            <v>C042</v>
          </cell>
          <cell r="C29296" t="str">
            <v>管组件</v>
          </cell>
          <cell r="D29296" t="str">
            <v>C042001</v>
          </cell>
          <cell r="E29296" t="str">
            <v>管组件(外购)</v>
          </cell>
          <cell r="F29296" t="str">
            <v>102451940</v>
          </cell>
        </row>
        <row r="29297">
          <cell r="A29297" t="str">
            <v>61130-02-13-01</v>
          </cell>
          <cell r="B29297" t="str">
            <v>C042</v>
          </cell>
          <cell r="C29297" t="str">
            <v>管组件</v>
          </cell>
          <cell r="D29297" t="str">
            <v>C042001</v>
          </cell>
          <cell r="E29297" t="str">
            <v>管组件(外购)</v>
          </cell>
          <cell r="F29297" t="str">
            <v>102451910</v>
          </cell>
        </row>
        <row r="29298">
          <cell r="A29298" t="str">
            <v>9321623141</v>
          </cell>
          <cell r="B29298" t="str">
            <v>C042</v>
          </cell>
          <cell r="C29298" t="str">
            <v>管组件</v>
          </cell>
          <cell r="D29298" t="str">
            <v>C042001</v>
          </cell>
          <cell r="E29298" t="str">
            <v>管组件(外购)</v>
          </cell>
          <cell r="F29298" t="str">
            <v>102451904</v>
          </cell>
        </row>
        <row r="29299">
          <cell r="A29299" t="str">
            <v>SBV(M)-JA7YHTLA-13</v>
          </cell>
          <cell r="B29299" t="str">
            <v>C038</v>
          </cell>
          <cell r="C29299" t="str">
            <v>球阀</v>
          </cell>
          <cell r="D29299" t="str">
            <v>C038001</v>
          </cell>
          <cell r="E29299" t="str">
            <v>13分及以下球阀</v>
          </cell>
          <cell r="F29299" t="str">
            <v>101500806</v>
          </cell>
        </row>
        <row r="29300">
          <cell r="A29300" t="str">
            <v>00PSY160217200</v>
          </cell>
          <cell r="B29300" t="str">
            <v>C042</v>
          </cell>
          <cell r="C29300" t="str">
            <v>管组件</v>
          </cell>
          <cell r="D29300" t="str">
            <v>C042001</v>
          </cell>
          <cell r="E29300" t="str">
            <v>管组件(外购)</v>
          </cell>
          <cell r="F29300" t="str">
            <v>102451842</v>
          </cell>
        </row>
        <row r="29301">
          <cell r="A29301" t="str">
            <v>463750729</v>
          </cell>
          <cell r="B29301" t="str">
            <v>C042</v>
          </cell>
          <cell r="C29301" t="str">
            <v>管组件</v>
          </cell>
          <cell r="D29301" t="str">
            <v>C042001</v>
          </cell>
          <cell r="E29301" t="str">
            <v>管组件(外购)</v>
          </cell>
          <cell r="F29301" t="str">
            <v>102452928</v>
          </cell>
        </row>
        <row r="29302">
          <cell r="A29302" t="str">
            <v>CBVT06-001</v>
          </cell>
          <cell r="B29302" t="str">
            <v>C038</v>
          </cell>
          <cell r="C29302" t="str">
            <v>球阀</v>
          </cell>
          <cell r="D29302" t="str">
            <v>C038002</v>
          </cell>
          <cell r="E29302" t="str">
            <v>CO2球阀</v>
          </cell>
          <cell r="F29302" t="str">
            <v>101500797</v>
          </cell>
        </row>
        <row r="29303">
          <cell r="A29303" t="str">
            <v>CBVT06-002</v>
          </cell>
          <cell r="B29303" t="str">
            <v>C038</v>
          </cell>
          <cell r="C29303" t="str">
            <v>球阀</v>
          </cell>
          <cell r="D29303" t="str">
            <v>C038002</v>
          </cell>
          <cell r="E29303" t="str">
            <v>CO2球阀</v>
          </cell>
          <cell r="F29303" t="str">
            <v>101500798</v>
          </cell>
        </row>
        <row r="29304">
          <cell r="A29304" t="str">
            <v>CBVT13-002</v>
          </cell>
          <cell r="B29304" t="str">
            <v>C038</v>
          </cell>
          <cell r="C29304" t="str">
            <v>球阀</v>
          </cell>
          <cell r="D29304" t="str">
            <v>C038002</v>
          </cell>
          <cell r="E29304" t="str">
            <v>CO2球阀</v>
          </cell>
          <cell r="F29304" t="str">
            <v>101500803</v>
          </cell>
        </row>
        <row r="29305">
          <cell r="A29305" t="str">
            <v>CBVT02-001</v>
          </cell>
          <cell r="B29305" t="str">
            <v>C038</v>
          </cell>
          <cell r="C29305" t="str">
            <v>球阀</v>
          </cell>
          <cell r="D29305" t="str">
            <v>C038002</v>
          </cell>
          <cell r="E29305" t="str">
            <v>CO2球阀</v>
          </cell>
          <cell r="F29305" t="str">
            <v>101500792</v>
          </cell>
        </row>
        <row r="29306">
          <cell r="A29306" t="str">
            <v>00PSY160282400</v>
          </cell>
          <cell r="B29306" t="str">
            <v>C042</v>
          </cell>
          <cell r="C29306" t="str">
            <v>管组件</v>
          </cell>
          <cell r="D29306" t="str">
            <v>C042001</v>
          </cell>
          <cell r="E29306" t="str">
            <v>管组件(外购)</v>
          </cell>
          <cell r="F29306" t="str">
            <v>102451869</v>
          </cell>
        </row>
        <row r="29307">
          <cell r="A29307" t="str">
            <v>00PSY160302300</v>
          </cell>
          <cell r="B29307" t="str">
            <v>C042</v>
          </cell>
          <cell r="C29307" t="str">
            <v>管组件</v>
          </cell>
          <cell r="D29307" t="str">
            <v>C042001</v>
          </cell>
          <cell r="E29307" t="str">
            <v>管组件(外购)</v>
          </cell>
          <cell r="F29307" t="str">
            <v>102451875</v>
          </cell>
        </row>
        <row r="29308">
          <cell r="A29308" t="str">
            <v>DB96-24394A</v>
          </cell>
          <cell r="B29308" t="str">
            <v>C042</v>
          </cell>
          <cell r="C29308" t="str">
            <v>管组件</v>
          </cell>
          <cell r="D29308" t="str">
            <v>C042001</v>
          </cell>
          <cell r="E29308" t="str">
            <v>管组件(外购)</v>
          </cell>
          <cell r="F29308" t="str">
            <v>102451837</v>
          </cell>
        </row>
        <row r="29309">
          <cell r="A29309" t="str">
            <v>F19374840243(T)</v>
          </cell>
          <cell r="B29309" t="str">
            <v>C042</v>
          </cell>
          <cell r="C29309" t="str">
            <v>管组件</v>
          </cell>
          <cell r="D29309" t="str">
            <v>C042001</v>
          </cell>
          <cell r="E29309" t="str">
            <v>管组件(外购)</v>
          </cell>
          <cell r="F29309" t="str">
            <v>102451830</v>
          </cell>
        </row>
        <row r="29310">
          <cell r="A29310" t="str">
            <v>GZJ-A21000-031</v>
          </cell>
          <cell r="B29310" t="str">
            <v>C042</v>
          </cell>
          <cell r="C29310" t="str">
            <v>管组件</v>
          </cell>
          <cell r="D29310" t="str">
            <v>C042001</v>
          </cell>
          <cell r="E29310" t="str">
            <v>管组件(外购)</v>
          </cell>
          <cell r="F29310" t="str">
            <v>102451838</v>
          </cell>
        </row>
        <row r="29311">
          <cell r="A29311" t="str">
            <v>GZJ-C34000-002</v>
          </cell>
          <cell r="B29311" t="str">
            <v>C042</v>
          </cell>
          <cell r="C29311" t="str">
            <v>管组件</v>
          </cell>
          <cell r="D29311" t="str">
            <v>C042001</v>
          </cell>
          <cell r="E29311" t="str">
            <v>管组件(外购)</v>
          </cell>
          <cell r="F29311" t="str">
            <v>102451463</v>
          </cell>
        </row>
        <row r="29312">
          <cell r="A29312" t="str">
            <v>GZJ-C34666004</v>
          </cell>
          <cell r="B29312" t="str">
            <v>C042</v>
          </cell>
          <cell r="C29312" t="str">
            <v>管组件</v>
          </cell>
          <cell r="D29312" t="str">
            <v>C042001</v>
          </cell>
          <cell r="E29312" t="str">
            <v>管组件(外购)</v>
          </cell>
          <cell r="F29312" t="str">
            <v>102451464</v>
          </cell>
        </row>
        <row r="29313">
          <cell r="A29313" t="str">
            <v>SBV03-320R</v>
          </cell>
          <cell r="B29313" t="str">
            <v>C038</v>
          </cell>
          <cell r="C29313" t="str">
            <v>球阀</v>
          </cell>
          <cell r="D29313" t="str">
            <v>C038001</v>
          </cell>
          <cell r="E29313" t="str">
            <v>13分及以下球阀</v>
          </cell>
          <cell r="F29313" t="str">
            <v>101501053</v>
          </cell>
        </row>
        <row r="29314">
          <cell r="A29314" t="str">
            <v>SBV02-020R</v>
          </cell>
          <cell r="B29314" t="str">
            <v>C038</v>
          </cell>
          <cell r="C29314" t="str">
            <v>球阀</v>
          </cell>
          <cell r="D29314" t="str">
            <v>C038001</v>
          </cell>
          <cell r="E29314" t="str">
            <v>13分及以下球阀</v>
          </cell>
          <cell r="F29314" t="str">
            <v>101501047</v>
          </cell>
        </row>
        <row r="29315">
          <cell r="A29315" t="str">
            <v>SBV13-605</v>
          </cell>
          <cell r="B29315" t="str">
            <v>C038</v>
          </cell>
          <cell r="C29315" t="str">
            <v>球阀</v>
          </cell>
          <cell r="D29315" t="str">
            <v>C038001</v>
          </cell>
          <cell r="E29315" t="str">
            <v>13分及以下球阀</v>
          </cell>
          <cell r="F29315" t="str">
            <v>101501035</v>
          </cell>
        </row>
        <row r="29316">
          <cell r="A29316" t="str">
            <v>SBV05-316</v>
          </cell>
          <cell r="B29316" t="str">
            <v>C038</v>
          </cell>
          <cell r="C29316" t="str">
            <v>球阀</v>
          </cell>
          <cell r="D29316" t="str">
            <v>C038001</v>
          </cell>
          <cell r="E29316" t="str">
            <v>13分及以下球阀</v>
          </cell>
          <cell r="F29316" t="str">
            <v>101501041</v>
          </cell>
        </row>
        <row r="29317">
          <cell r="A29317" t="str">
            <v>VPF100-006005(发货使用)</v>
          </cell>
          <cell r="B29317" t="str">
            <v>C226</v>
          </cell>
          <cell r="C29317" t="str">
            <v>其它</v>
          </cell>
          <cell r="D29317" t="str">
            <v>C226002</v>
          </cell>
          <cell r="E29317" t="str">
            <v>其它(商用)</v>
          </cell>
          <cell r="F29317" t="str">
            <v>201307393</v>
          </cell>
        </row>
        <row r="29318">
          <cell r="A29318" t="str">
            <v>Y02A(发货使用)</v>
          </cell>
          <cell r="B29318" t="str">
            <v>C226</v>
          </cell>
          <cell r="C29318" t="str">
            <v>其它</v>
          </cell>
          <cell r="D29318" t="str">
            <v>C226002</v>
          </cell>
          <cell r="E29318" t="str">
            <v>其它(商用)</v>
          </cell>
          <cell r="F29318" t="str">
            <v>201307394</v>
          </cell>
        </row>
        <row r="29319">
          <cell r="A29319" t="str">
            <v>Y03A(发货使用)</v>
          </cell>
          <cell r="B29319" t="str">
            <v>C226</v>
          </cell>
          <cell r="C29319" t="str">
            <v>其它</v>
          </cell>
          <cell r="D29319" t="str">
            <v>C226002</v>
          </cell>
          <cell r="E29319" t="str">
            <v>其它(商用)</v>
          </cell>
          <cell r="F29319" t="str">
            <v>201307395</v>
          </cell>
        </row>
        <row r="29320">
          <cell r="A29320" t="str">
            <v>Y04A(发货使用)</v>
          </cell>
          <cell r="B29320" t="str">
            <v>C226</v>
          </cell>
          <cell r="C29320" t="str">
            <v>其它</v>
          </cell>
          <cell r="D29320" t="str">
            <v>C226002</v>
          </cell>
          <cell r="E29320" t="str">
            <v>其它(商用)</v>
          </cell>
          <cell r="F29320" t="str">
            <v>201307396</v>
          </cell>
        </row>
        <row r="29321">
          <cell r="A29321" t="str">
            <v>Y08A(发货使用)</v>
          </cell>
          <cell r="B29321" t="str">
            <v>C226</v>
          </cell>
          <cell r="C29321" t="str">
            <v>其它</v>
          </cell>
          <cell r="D29321" t="str">
            <v>C226002</v>
          </cell>
          <cell r="E29321" t="str">
            <v>其它(商用)</v>
          </cell>
          <cell r="F29321" t="str">
            <v>201307397</v>
          </cell>
        </row>
        <row r="29322">
          <cell r="A29322" t="str">
            <v>Y10A(发货使用)</v>
          </cell>
          <cell r="B29322" t="str">
            <v>C226</v>
          </cell>
          <cell r="C29322" t="str">
            <v>其它</v>
          </cell>
          <cell r="D29322" t="str">
            <v>C226002</v>
          </cell>
          <cell r="E29322" t="str">
            <v>其它(商用)</v>
          </cell>
          <cell r="F29322" t="str">
            <v>201307398</v>
          </cell>
        </row>
        <row r="29323">
          <cell r="A29323" t="str">
            <v>RFKA-038-20</v>
          </cell>
          <cell r="B29323" t="str">
            <v>C226</v>
          </cell>
          <cell r="C29323" t="str">
            <v>其它</v>
          </cell>
          <cell r="D29323" t="str">
            <v>C226002</v>
          </cell>
          <cell r="E29323" t="str">
            <v>其它(商用)</v>
          </cell>
          <cell r="F29323" t="str">
            <v>202010049</v>
          </cell>
        </row>
        <row r="29324">
          <cell r="A29324" t="str">
            <v>RFKA-038-20</v>
          </cell>
          <cell r="B29324" t="str">
            <v>C226</v>
          </cell>
          <cell r="C29324" t="str">
            <v>其它</v>
          </cell>
          <cell r="D29324" t="str">
            <v>C226002</v>
          </cell>
          <cell r="E29324" t="str">
            <v>其它(商用)</v>
          </cell>
          <cell r="F29324" t="str">
            <v>2020100491231</v>
          </cell>
        </row>
        <row r="29325">
          <cell r="A29325" t="str">
            <v>RFKA-038-21</v>
          </cell>
          <cell r="B29325" t="str">
            <v>C226</v>
          </cell>
          <cell r="C29325" t="str">
            <v>其它</v>
          </cell>
          <cell r="D29325" t="str">
            <v>C226002</v>
          </cell>
          <cell r="E29325" t="str">
            <v>其它(商用)</v>
          </cell>
          <cell r="F29325" t="str">
            <v>202010050</v>
          </cell>
        </row>
        <row r="29326">
          <cell r="A29326" t="str">
            <v>RFKA-038-21</v>
          </cell>
          <cell r="B29326" t="str">
            <v>C226</v>
          </cell>
          <cell r="C29326" t="str">
            <v>其它</v>
          </cell>
          <cell r="D29326" t="str">
            <v>C226002</v>
          </cell>
          <cell r="E29326" t="str">
            <v>其它(商用)</v>
          </cell>
          <cell r="F29326" t="str">
            <v>2020100501231</v>
          </cell>
        </row>
        <row r="29327">
          <cell r="A29327" t="str">
            <v>RFKA-038-22</v>
          </cell>
          <cell r="B29327" t="str">
            <v>C226</v>
          </cell>
          <cell r="C29327" t="str">
            <v>其它</v>
          </cell>
          <cell r="D29327" t="str">
            <v>C226002</v>
          </cell>
          <cell r="E29327" t="str">
            <v>其它(商用)</v>
          </cell>
          <cell r="F29327" t="str">
            <v>202010051</v>
          </cell>
        </row>
        <row r="29328">
          <cell r="A29328" t="str">
            <v>RFKA-038-22</v>
          </cell>
          <cell r="B29328" t="str">
            <v>C226</v>
          </cell>
          <cell r="C29328" t="str">
            <v>其它</v>
          </cell>
          <cell r="D29328" t="str">
            <v>C226002</v>
          </cell>
          <cell r="E29328" t="str">
            <v>其它(商用)</v>
          </cell>
          <cell r="F29328" t="str">
            <v>2020100511231</v>
          </cell>
        </row>
        <row r="29329">
          <cell r="A29329" t="str">
            <v>RFKA-038-23</v>
          </cell>
          <cell r="B29329" t="str">
            <v>C226</v>
          </cell>
          <cell r="C29329" t="str">
            <v>其它</v>
          </cell>
          <cell r="D29329" t="str">
            <v>C226002</v>
          </cell>
          <cell r="E29329" t="str">
            <v>其它(商用)</v>
          </cell>
          <cell r="F29329" t="str">
            <v>202010052</v>
          </cell>
        </row>
        <row r="29330">
          <cell r="A29330" t="str">
            <v>FSV-A2GTCT-21</v>
          </cell>
          <cell r="B29330" t="str">
            <v>C005</v>
          </cell>
          <cell r="C29330" t="str">
            <v>截止阀</v>
          </cell>
          <cell r="D29330" t="str">
            <v>C005001</v>
          </cell>
          <cell r="E29330" t="str">
            <v>截止阀6分以下</v>
          </cell>
          <cell r="F29330" t="str">
            <v>101653759</v>
          </cell>
        </row>
        <row r="29331">
          <cell r="A29331" t="str">
            <v>FSV-JA3GME-33</v>
          </cell>
          <cell r="B29331" t="str">
            <v>C005</v>
          </cell>
          <cell r="C29331" t="str">
            <v>截止阀</v>
          </cell>
          <cell r="D29331" t="str">
            <v>C005001</v>
          </cell>
          <cell r="E29331" t="str">
            <v>截止阀6分以下</v>
          </cell>
          <cell r="F29331" t="str">
            <v>101653765</v>
          </cell>
        </row>
        <row r="29332">
          <cell r="A29332" t="str">
            <v>SSV(S)-A2GSNC-3</v>
          </cell>
          <cell r="B29332" t="str">
            <v>C005</v>
          </cell>
          <cell r="C29332" t="str">
            <v>截止阀</v>
          </cell>
          <cell r="D29332" t="str">
            <v>C005001</v>
          </cell>
          <cell r="E29332" t="str">
            <v>截止阀6分以下</v>
          </cell>
          <cell r="F29332" t="str">
            <v>101653911</v>
          </cell>
        </row>
        <row r="29333">
          <cell r="A29333" t="str">
            <v>SBV09-308</v>
          </cell>
          <cell r="B29333" t="str">
            <v>C038</v>
          </cell>
          <cell r="C29333" t="str">
            <v>球阀</v>
          </cell>
          <cell r="D29333" t="str">
            <v>C038001</v>
          </cell>
          <cell r="E29333" t="str">
            <v>13分及以下球阀</v>
          </cell>
          <cell r="F29333" t="str">
            <v>101500996</v>
          </cell>
        </row>
        <row r="29334">
          <cell r="A29334" t="str">
            <v>SBV05-311</v>
          </cell>
          <cell r="B29334" t="str">
            <v>C038</v>
          </cell>
          <cell r="C29334" t="str">
            <v>球阀</v>
          </cell>
          <cell r="D29334" t="str">
            <v>C038001</v>
          </cell>
          <cell r="E29334" t="str">
            <v>13分及以下球阀</v>
          </cell>
          <cell r="F29334" t="str">
            <v>101500973</v>
          </cell>
        </row>
        <row r="29335">
          <cell r="A29335" t="str">
            <v>00PSY160447100</v>
          </cell>
          <cell r="B29335" t="str">
            <v>C042</v>
          </cell>
          <cell r="C29335" t="str">
            <v>管组件</v>
          </cell>
          <cell r="D29335" t="str">
            <v>C042001</v>
          </cell>
          <cell r="E29335" t="str">
            <v>管组件(外购)</v>
          </cell>
          <cell r="F29335" t="str">
            <v>102452974</v>
          </cell>
        </row>
        <row r="29336">
          <cell r="A29336" t="str">
            <v>00PSY160446300</v>
          </cell>
          <cell r="B29336" t="str">
            <v>C042</v>
          </cell>
          <cell r="C29336" t="str">
            <v>管组件</v>
          </cell>
          <cell r="D29336" t="str">
            <v>C042001</v>
          </cell>
          <cell r="E29336" t="str">
            <v>管组件(外购)</v>
          </cell>
          <cell r="F29336" t="str">
            <v>102452972</v>
          </cell>
        </row>
        <row r="29337">
          <cell r="A29337" t="str">
            <v>463301138</v>
          </cell>
          <cell r="B29337" t="str">
            <v>C042</v>
          </cell>
          <cell r="C29337" t="str">
            <v>管组件</v>
          </cell>
          <cell r="D29337" t="str">
            <v>C042001</v>
          </cell>
          <cell r="E29337" t="str">
            <v>管组件(外购)</v>
          </cell>
          <cell r="F29337" t="str">
            <v>102451931</v>
          </cell>
        </row>
        <row r="29338">
          <cell r="A29338" t="str">
            <v>463300760</v>
          </cell>
          <cell r="B29338" t="str">
            <v>C042</v>
          </cell>
          <cell r="C29338" t="str">
            <v>管组件</v>
          </cell>
          <cell r="D29338" t="str">
            <v>C042001</v>
          </cell>
          <cell r="E29338" t="str">
            <v>管组件(外购)</v>
          </cell>
          <cell r="F29338" t="str">
            <v>102451925</v>
          </cell>
        </row>
        <row r="29339">
          <cell r="A29339" t="str">
            <v>463301052</v>
          </cell>
          <cell r="B29339" t="str">
            <v>C042</v>
          </cell>
          <cell r="C29339" t="str">
            <v>管组件</v>
          </cell>
          <cell r="D29339" t="str">
            <v>C042001</v>
          </cell>
          <cell r="E29339" t="str">
            <v>管组件(外购)</v>
          </cell>
          <cell r="F29339" t="str">
            <v>102451950</v>
          </cell>
        </row>
        <row r="29340">
          <cell r="A29340" t="str">
            <v>61130-02-02-03</v>
          </cell>
          <cell r="B29340" t="str">
            <v>C042</v>
          </cell>
          <cell r="C29340" t="str">
            <v>管组件</v>
          </cell>
          <cell r="D29340" t="str">
            <v>C042001</v>
          </cell>
          <cell r="E29340" t="str">
            <v>管组件(外购)</v>
          </cell>
          <cell r="F29340" t="str">
            <v>102451944</v>
          </cell>
        </row>
        <row r="29341">
          <cell r="A29341" t="str">
            <v>61130-02-12-02</v>
          </cell>
          <cell r="B29341" t="str">
            <v>C042</v>
          </cell>
          <cell r="C29341" t="str">
            <v>管组件</v>
          </cell>
          <cell r="D29341" t="str">
            <v>C042001</v>
          </cell>
          <cell r="E29341" t="str">
            <v>管组件(外购)</v>
          </cell>
          <cell r="F29341" t="str">
            <v>102451908</v>
          </cell>
        </row>
        <row r="29342">
          <cell r="A29342" t="str">
            <v>RBV04-005</v>
          </cell>
          <cell r="B29342" t="str">
            <v>C038</v>
          </cell>
          <cell r="C29342" t="str">
            <v>球阀</v>
          </cell>
          <cell r="D29342" t="str">
            <v>C038001</v>
          </cell>
          <cell r="E29342" t="str">
            <v>13分及以下球阀</v>
          </cell>
          <cell r="F29342" t="str">
            <v>101500979</v>
          </cell>
        </row>
        <row r="29343">
          <cell r="A29343" t="str">
            <v>SBV06-314</v>
          </cell>
          <cell r="B29343" t="str">
            <v>C038</v>
          </cell>
          <cell r="C29343" t="str">
            <v>球阀</v>
          </cell>
          <cell r="D29343" t="str">
            <v>C038001</v>
          </cell>
          <cell r="E29343" t="str">
            <v>13分及以下球阀</v>
          </cell>
          <cell r="F29343" t="str">
            <v>101500975</v>
          </cell>
        </row>
        <row r="29344">
          <cell r="A29344" t="str">
            <v>RBV13-008R</v>
          </cell>
          <cell r="B29344" t="str">
            <v>C038</v>
          </cell>
          <cell r="C29344" t="str">
            <v>球阀</v>
          </cell>
          <cell r="D29344" t="str">
            <v>C038001</v>
          </cell>
          <cell r="E29344" t="str">
            <v>13分及以下球阀</v>
          </cell>
          <cell r="F29344" t="str">
            <v>101500998</v>
          </cell>
        </row>
        <row r="29345">
          <cell r="A29345" t="str">
            <v>SBV05-119R</v>
          </cell>
          <cell r="B29345" t="str">
            <v>C038</v>
          </cell>
          <cell r="C29345" t="str">
            <v>球阀</v>
          </cell>
          <cell r="D29345" t="str">
            <v>C038001</v>
          </cell>
          <cell r="E29345" t="str">
            <v>13分及以下球阀</v>
          </cell>
          <cell r="F29345" t="str">
            <v>101501004</v>
          </cell>
        </row>
        <row r="29346">
          <cell r="A29346" t="str">
            <v>RBV07-006</v>
          </cell>
          <cell r="B29346" t="str">
            <v>C038</v>
          </cell>
          <cell r="C29346" t="str">
            <v>球阀</v>
          </cell>
          <cell r="D29346" t="str">
            <v>C038001</v>
          </cell>
          <cell r="E29346" t="str">
            <v>13分及以下球阀</v>
          </cell>
          <cell r="F29346" t="str">
            <v>101500980</v>
          </cell>
        </row>
        <row r="29347">
          <cell r="A29347" t="str">
            <v>CSV-Z44ST-9</v>
          </cell>
          <cell r="B29347" t="str">
            <v>C005</v>
          </cell>
          <cell r="C29347" t="str">
            <v>截止阀</v>
          </cell>
          <cell r="D29347" t="str">
            <v>C005001</v>
          </cell>
          <cell r="E29347" t="str">
            <v>截止阀6分以下</v>
          </cell>
          <cell r="F29347" t="str">
            <v>101654131</v>
          </cell>
        </row>
        <row r="29348">
          <cell r="A29348" t="str">
            <v>SSV(S)-JA5GHVL-1</v>
          </cell>
          <cell r="B29348" t="str">
            <v>C005</v>
          </cell>
          <cell r="C29348" t="str">
            <v>截止阀</v>
          </cell>
          <cell r="D29348" t="str">
            <v>C005001</v>
          </cell>
          <cell r="E29348" t="str">
            <v>截止阀6分以下</v>
          </cell>
          <cell r="F29348" t="str">
            <v>101654169</v>
          </cell>
        </row>
        <row r="29349">
          <cell r="A29349" t="str">
            <v>SSV(U)-A2GKLK-43</v>
          </cell>
          <cell r="B29349" t="str">
            <v>C005</v>
          </cell>
          <cell r="C29349" t="str">
            <v>截止阀</v>
          </cell>
          <cell r="D29349" t="str">
            <v>C005001</v>
          </cell>
          <cell r="E29349" t="str">
            <v>截止阀6分以下</v>
          </cell>
          <cell r="F29349" t="str">
            <v>101654157</v>
          </cell>
        </row>
        <row r="29350">
          <cell r="A29350" t="str">
            <v>FSV-JA5GSHC-46</v>
          </cell>
          <cell r="B29350" t="str">
            <v>C005</v>
          </cell>
          <cell r="C29350" t="str">
            <v>截止阀</v>
          </cell>
          <cell r="D29350" t="str">
            <v>C005001</v>
          </cell>
          <cell r="E29350" t="str">
            <v>截止阀6分以下</v>
          </cell>
          <cell r="F29350" t="str">
            <v>101654151</v>
          </cell>
        </row>
        <row r="29351">
          <cell r="A29351" t="str">
            <v>SSV-A2GDJZ-18</v>
          </cell>
          <cell r="B29351" t="str">
            <v>C005</v>
          </cell>
          <cell r="C29351" t="str">
            <v>截止阀</v>
          </cell>
          <cell r="D29351" t="str">
            <v>C005001</v>
          </cell>
          <cell r="E29351" t="str">
            <v>截止阀6分以下</v>
          </cell>
          <cell r="F29351" t="str">
            <v>101654024</v>
          </cell>
        </row>
        <row r="29352">
          <cell r="A29352" t="str">
            <v>FSV（S）-A2GDJ-35</v>
          </cell>
          <cell r="B29352" t="str">
            <v>C005</v>
          </cell>
          <cell r="C29352" t="str">
            <v>截止阀</v>
          </cell>
          <cell r="D29352" t="str">
            <v>C005001</v>
          </cell>
          <cell r="E29352" t="str">
            <v>截止阀6分以下</v>
          </cell>
          <cell r="F29352" t="str">
            <v>101654041</v>
          </cell>
        </row>
        <row r="29353">
          <cell r="A29353" t="str">
            <v>FSV-JA3GTL-15</v>
          </cell>
          <cell r="B29353" t="str">
            <v>C005</v>
          </cell>
          <cell r="C29353" t="str">
            <v>截止阀</v>
          </cell>
          <cell r="D29353" t="str">
            <v>C005001</v>
          </cell>
          <cell r="E29353" t="str">
            <v>截止阀6分以下</v>
          </cell>
          <cell r="F29353" t="str">
            <v>101654054</v>
          </cell>
        </row>
        <row r="29354">
          <cell r="A29354" t="str">
            <v>SSV(S)-JA4HVD-4</v>
          </cell>
          <cell r="B29354" t="str">
            <v>C005</v>
          </cell>
          <cell r="C29354" t="str">
            <v>截止阀</v>
          </cell>
          <cell r="D29354" t="str">
            <v>C005001</v>
          </cell>
          <cell r="E29354" t="str">
            <v>截止阀6分以下</v>
          </cell>
          <cell r="F29354" t="str">
            <v>101654047</v>
          </cell>
        </row>
        <row r="29355">
          <cell r="A29355" t="str">
            <v>FSV-A3GVL-1</v>
          </cell>
          <cell r="B29355" t="str">
            <v>C005</v>
          </cell>
          <cell r="C29355" t="str">
            <v>截止阀</v>
          </cell>
          <cell r="D29355" t="str">
            <v>C005001</v>
          </cell>
          <cell r="E29355" t="str">
            <v>截止阀6分以下</v>
          </cell>
          <cell r="F29355" t="str">
            <v>101653928</v>
          </cell>
        </row>
        <row r="29356">
          <cell r="A29356" t="str">
            <v>FNT-Z33ST-5</v>
          </cell>
          <cell r="B29356" t="str">
            <v>C005</v>
          </cell>
          <cell r="C29356" t="str">
            <v>截止阀</v>
          </cell>
          <cell r="D29356" t="str">
            <v>C005001</v>
          </cell>
          <cell r="E29356" t="str">
            <v>截止阀6分以下</v>
          </cell>
          <cell r="F29356" t="str">
            <v>101654023</v>
          </cell>
        </row>
        <row r="29357">
          <cell r="A29357" t="str">
            <v>FSV(S)-A2GUS-9</v>
          </cell>
          <cell r="B29357" t="str">
            <v>C005</v>
          </cell>
          <cell r="C29357" t="str">
            <v>截止阀</v>
          </cell>
          <cell r="D29357" t="str">
            <v>C005001</v>
          </cell>
          <cell r="E29357" t="str">
            <v>截止阀6分以下</v>
          </cell>
          <cell r="F29357" t="str">
            <v>101652961</v>
          </cell>
        </row>
        <row r="29358">
          <cell r="A29358" t="str">
            <v>RBV21-002</v>
          </cell>
          <cell r="B29358" t="str">
            <v>C038</v>
          </cell>
          <cell r="C29358" t="str">
            <v>球阀</v>
          </cell>
          <cell r="D29358" t="str">
            <v>C038004</v>
          </cell>
          <cell r="E29358" t="str">
            <v>13分以上球阀</v>
          </cell>
          <cell r="F29358" t="str">
            <v>101500672</v>
          </cell>
        </row>
        <row r="29359">
          <cell r="A29359" t="str">
            <v>SSV-JA4GSXK-B18</v>
          </cell>
          <cell r="B29359" t="str">
            <v>C005</v>
          </cell>
          <cell r="C29359" t="str">
            <v>截止阀</v>
          </cell>
          <cell r="D29359" t="str">
            <v>C005001</v>
          </cell>
          <cell r="E29359" t="str">
            <v>截止阀6分以下</v>
          </cell>
          <cell r="F29359" t="str">
            <v>101652918</v>
          </cell>
        </row>
        <row r="29360">
          <cell r="A29360" t="str">
            <v>SSV(V)-A2GZG-7</v>
          </cell>
          <cell r="B29360" t="str">
            <v>C005</v>
          </cell>
          <cell r="C29360" t="str">
            <v>截止阀</v>
          </cell>
          <cell r="D29360" t="str">
            <v>C005001</v>
          </cell>
          <cell r="E29360" t="str">
            <v>截止阀6分以下</v>
          </cell>
          <cell r="F29360" t="str">
            <v>101652907</v>
          </cell>
        </row>
        <row r="29361">
          <cell r="A29361" t="str">
            <v>SSV(V)-JA3HLG-54</v>
          </cell>
          <cell r="B29361" t="str">
            <v>C005</v>
          </cell>
          <cell r="C29361" t="str">
            <v>截止阀</v>
          </cell>
          <cell r="D29361" t="str">
            <v>C005001</v>
          </cell>
          <cell r="E29361" t="str">
            <v>截止阀6分以下</v>
          </cell>
          <cell r="F29361" t="str">
            <v>101652945</v>
          </cell>
        </row>
        <row r="29362">
          <cell r="A29362" t="str">
            <v>FSV(S)-JA3GJS-4</v>
          </cell>
          <cell r="B29362" t="str">
            <v>C005</v>
          </cell>
          <cell r="C29362" t="str">
            <v>截止阀</v>
          </cell>
          <cell r="D29362" t="str">
            <v>C005001</v>
          </cell>
          <cell r="E29362" t="str">
            <v>截止阀6分以下</v>
          </cell>
          <cell r="F29362" t="str">
            <v>101652939</v>
          </cell>
        </row>
        <row r="29363">
          <cell r="A29363" t="str">
            <v>SSV-JA5GSL-23</v>
          </cell>
          <cell r="B29363" t="str">
            <v>C005</v>
          </cell>
          <cell r="C29363" t="str">
            <v>截止阀</v>
          </cell>
          <cell r="D29363" t="str">
            <v>C005001</v>
          </cell>
          <cell r="E29363" t="str">
            <v>截止阀6分以下</v>
          </cell>
          <cell r="F29363" t="str">
            <v>101653783</v>
          </cell>
        </row>
        <row r="29364">
          <cell r="A29364" t="str">
            <v>SSV-JA4GSHC-50</v>
          </cell>
          <cell r="B29364" t="str">
            <v>C005</v>
          </cell>
          <cell r="C29364" t="str">
            <v>截止阀</v>
          </cell>
          <cell r="D29364" t="str">
            <v>C005001</v>
          </cell>
          <cell r="E29364" t="str">
            <v>截止阀6分以下</v>
          </cell>
          <cell r="F29364" t="str">
            <v>101653768</v>
          </cell>
        </row>
        <row r="29365">
          <cell r="A29365" t="str">
            <v>SSV(S)-A2GWTM-2</v>
          </cell>
          <cell r="B29365" t="str">
            <v>C005</v>
          </cell>
          <cell r="C29365" t="str">
            <v>截止阀</v>
          </cell>
          <cell r="D29365" t="str">
            <v>C005001</v>
          </cell>
          <cell r="E29365" t="str">
            <v>截止阀6分以下</v>
          </cell>
          <cell r="F29365" t="str">
            <v>101653987</v>
          </cell>
        </row>
        <row r="29366">
          <cell r="A29366" t="str">
            <v>FSV(S)-A2GDJY-2</v>
          </cell>
          <cell r="B29366" t="str">
            <v>C005</v>
          </cell>
          <cell r="C29366" t="str">
            <v>截止阀</v>
          </cell>
          <cell r="D29366" t="str">
            <v>C005001</v>
          </cell>
          <cell r="E29366" t="str">
            <v>截止阀6分以下</v>
          </cell>
          <cell r="F29366" t="str">
            <v>101653750</v>
          </cell>
        </row>
        <row r="29367">
          <cell r="A29367" t="str">
            <v>SSV(S)-A2HKLI-4</v>
          </cell>
          <cell r="B29367" t="str">
            <v>C005</v>
          </cell>
          <cell r="C29367" t="str">
            <v>截止阀</v>
          </cell>
          <cell r="D29367" t="str">
            <v>C005001</v>
          </cell>
          <cell r="E29367" t="str">
            <v>截止阀6分以下</v>
          </cell>
          <cell r="F29367" t="str">
            <v>101653741</v>
          </cell>
        </row>
        <row r="29368">
          <cell r="A29368" t="str">
            <v>SBV19-301</v>
          </cell>
          <cell r="B29368" t="str">
            <v>C038</v>
          </cell>
          <cell r="C29368" t="str">
            <v>球阀</v>
          </cell>
          <cell r="D29368" t="str">
            <v>C038004</v>
          </cell>
          <cell r="E29368" t="str">
            <v>13分以上球阀</v>
          </cell>
          <cell r="F29368" t="str">
            <v>101500850</v>
          </cell>
        </row>
        <row r="29369">
          <cell r="A29369" t="str">
            <v>SBV17-801</v>
          </cell>
          <cell r="B29369" t="str">
            <v>C038</v>
          </cell>
          <cell r="C29369" t="str">
            <v>球阀</v>
          </cell>
          <cell r="D29369" t="str">
            <v>C038004</v>
          </cell>
          <cell r="E29369" t="str">
            <v>13分以上球阀</v>
          </cell>
          <cell r="F29369" t="str">
            <v>101500875</v>
          </cell>
        </row>
        <row r="29370">
          <cell r="A29370" t="str">
            <v>RBV29-003</v>
          </cell>
          <cell r="B29370" t="str">
            <v>C038</v>
          </cell>
          <cell r="C29370" t="str">
            <v>球阀</v>
          </cell>
          <cell r="D29370" t="str">
            <v>C038004</v>
          </cell>
          <cell r="E29370" t="str">
            <v>13分以上球阀</v>
          </cell>
          <cell r="F29370" t="str">
            <v>101500827</v>
          </cell>
        </row>
        <row r="29371">
          <cell r="A29371" t="str">
            <v>SBV24-001</v>
          </cell>
          <cell r="B29371" t="str">
            <v>C038</v>
          </cell>
          <cell r="C29371" t="str">
            <v>球阀</v>
          </cell>
          <cell r="D29371" t="str">
            <v>C038004</v>
          </cell>
          <cell r="E29371" t="str">
            <v>13分以上球阀</v>
          </cell>
          <cell r="F29371" t="str">
            <v>101500916</v>
          </cell>
        </row>
        <row r="29372">
          <cell r="A29372" t="str">
            <v>RBV34-303</v>
          </cell>
          <cell r="B29372" t="str">
            <v>C038</v>
          </cell>
          <cell r="C29372" t="str">
            <v>球阀</v>
          </cell>
          <cell r="D29372" t="str">
            <v>C038004</v>
          </cell>
          <cell r="E29372" t="str">
            <v>13分以上球阀</v>
          </cell>
          <cell r="F29372" t="str">
            <v>101500830</v>
          </cell>
        </row>
        <row r="29373">
          <cell r="A29373" t="str">
            <v>RBV21-006</v>
          </cell>
          <cell r="B29373" t="str">
            <v>C038</v>
          </cell>
          <cell r="C29373" t="str">
            <v>球阀</v>
          </cell>
          <cell r="D29373" t="str">
            <v>C038004</v>
          </cell>
          <cell r="E29373" t="str">
            <v>13分以上球阀</v>
          </cell>
          <cell r="F29373" t="str">
            <v>101500866</v>
          </cell>
        </row>
        <row r="29374">
          <cell r="A29374" t="str">
            <v>RBV11-005</v>
          </cell>
          <cell r="B29374" t="str">
            <v>C038</v>
          </cell>
          <cell r="C29374" t="str">
            <v>球阀</v>
          </cell>
          <cell r="D29374" t="str">
            <v>C038001</v>
          </cell>
          <cell r="E29374" t="str">
            <v>13分及以下球阀</v>
          </cell>
          <cell r="F29374" t="str">
            <v>101500860</v>
          </cell>
        </row>
        <row r="29375">
          <cell r="A29375" t="str">
            <v>SBV07-302</v>
          </cell>
          <cell r="B29375" t="str">
            <v>C038</v>
          </cell>
          <cell r="C29375" t="str">
            <v>球阀</v>
          </cell>
          <cell r="D29375" t="str">
            <v>C038001</v>
          </cell>
          <cell r="E29375" t="str">
            <v>13分及以下球阀</v>
          </cell>
          <cell r="F29375" t="str">
            <v>101500872</v>
          </cell>
        </row>
        <row r="29376">
          <cell r="A29376" t="str">
            <v>SBV11-004</v>
          </cell>
          <cell r="B29376" t="str">
            <v>C038</v>
          </cell>
          <cell r="C29376" t="str">
            <v>球阀</v>
          </cell>
          <cell r="D29376" t="str">
            <v>C038001</v>
          </cell>
          <cell r="E29376" t="str">
            <v>13分及以下球阀</v>
          </cell>
          <cell r="F29376" t="str">
            <v>101500842</v>
          </cell>
        </row>
        <row r="29377">
          <cell r="A29377" t="str">
            <v>SBV(H)-JA10YGSHC-1</v>
          </cell>
          <cell r="B29377" t="str">
            <v>C038</v>
          </cell>
          <cell r="C29377" t="str">
            <v>球阀</v>
          </cell>
          <cell r="D29377" t="str">
            <v>C038001</v>
          </cell>
          <cell r="E29377" t="str">
            <v>13分及以下球阀</v>
          </cell>
          <cell r="F29377" t="str">
            <v>101500923</v>
          </cell>
        </row>
        <row r="29378">
          <cell r="A29378" t="str">
            <v>PQ-M05012-000108</v>
          </cell>
          <cell r="B29378" t="str">
            <v>C010</v>
          </cell>
          <cell r="C29378" t="str">
            <v>电子膨胀阀线圈</v>
          </cell>
          <cell r="D29378" t="str">
            <v>C010003</v>
          </cell>
          <cell r="E29378" t="str">
            <v>Q型电子膨胀阀线圈</v>
          </cell>
          <cell r="F29378" t="str">
            <v>108100874</v>
          </cell>
        </row>
        <row r="29379">
          <cell r="A29379" t="str">
            <v>PQ-M01012-000190</v>
          </cell>
          <cell r="B29379" t="str">
            <v>C010</v>
          </cell>
          <cell r="C29379" t="str">
            <v>电子膨胀阀线圈</v>
          </cell>
          <cell r="D29379" t="str">
            <v>C010003</v>
          </cell>
          <cell r="E29379" t="str">
            <v>Q型电子膨胀阀线圈</v>
          </cell>
          <cell r="F29379" t="str">
            <v>108100640</v>
          </cell>
        </row>
        <row r="29380">
          <cell r="A29380" t="str">
            <v>PQ-M01012-000192</v>
          </cell>
          <cell r="B29380" t="str">
            <v>C010</v>
          </cell>
          <cell r="C29380" t="str">
            <v>电子膨胀阀线圈</v>
          </cell>
          <cell r="D29380" t="str">
            <v>C010003</v>
          </cell>
          <cell r="E29380" t="str">
            <v>Q型电子膨胀阀线圈</v>
          </cell>
          <cell r="F29380" t="str">
            <v>108100711</v>
          </cell>
        </row>
        <row r="29381">
          <cell r="A29381" t="str">
            <v>PQ-M01012-000319</v>
          </cell>
          <cell r="B29381" t="str">
            <v>C010</v>
          </cell>
          <cell r="C29381" t="str">
            <v>电子膨胀阀线圈</v>
          </cell>
          <cell r="D29381" t="str">
            <v>C010003</v>
          </cell>
          <cell r="E29381" t="str">
            <v>Q型电子膨胀阀线圈</v>
          </cell>
          <cell r="F29381" t="str">
            <v>108100855</v>
          </cell>
        </row>
        <row r="29382">
          <cell r="A29382" t="str">
            <v>PQ-M01012-000300</v>
          </cell>
          <cell r="B29382" t="str">
            <v>C010</v>
          </cell>
          <cell r="C29382" t="str">
            <v>电子膨胀阀线圈</v>
          </cell>
          <cell r="D29382" t="str">
            <v>C010003</v>
          </cell>
          <cell r="E29382" t="str">
            <v>Q型电子膨胀阀线圈</v>
          </cell>
          <cell r="F29382" t="str">
            <v>108100729</v>
          </cell>
        </row>
        <row r="29383">
          <cell r="A29383" t="str">
            <v>PQ-M01012-000315</v>
          </cell>
          <cell r="B29383" t="str">
            <v>C010</v>
          </cell>
          <cell r="C29383" t="str">
            <v>电子膨胀阀线圈</v>
          </cell>
          <cell r="D29383" t="str">
            <v>C010003</v>
          </cell>
          <cell r="E29383" t="str">
            <v>Q型电子膨胀阀线圈</v>
          </cell>
          <cell r="F29383" t="str">
            <v>108100811</v>
          </cell>
        </row>
        <row r="29384">
          <cell r="A29384" t="str">
            <v>PQ-M01012-000313</v>
          </cell>
          <cell r="B29384" t="str">
            <v>C010</v>
          </cell>
          <cell r="C29384" t="str">
            <v>电子膨胀阀线圈</v>
          </cell>
          <cell r="D29384" t="str">
            <v>C010003</v>
          </cell>
          <cell r="E29384" t="str">
            <v>Q型电子膨胀阀线圈</v>
          </cell>
          <cell r="F29384" t="str">
            <v>108100795</v>
          </cell>
        </row>
        <row r="29385">
          <cell r="A29385" t="str">
            <v>PQ-M01012-000306</v>
          </cell>
          <cell r="B29385" t="str">
            <v>C010</v>
          </cell>
          <cell r="C29385" t="str">
            <v>电子膨胀阀线圈</v>
          </cell>
          <cell r="D29385" t="str">
            <v>C010003</v>
          </cell>
          <cell r="E29385" t="str">
            <v>Q型电子膨胀阀线圈</v>
          </cell>
          <cell r="F29385" t="str">
            <v>108100730</v>
          </cell>
        </row>
        <row r="29386">
          <cell r="A29386" t="str">
            <v>PQ-M02012-000056</v>
          </cell>
          <cell r="B29386" t="str">
            <v>C010</v>
          </cell>
          <cell r="C29386" t="str">
            <v>电子膨胀阀线圈</v>
          </cell>
          <cell r="D29386" t="str">
            <v>C010003</v>
          </cell>
          <cell r="E29386" t="str">
            <v>Q型电子膨胀阀线圈</v>
          </cell>
          <cell r="F29386" t="str">
            <v>108100719</v>
          </cell>
        </row>
        <row r="29387">
          <cell r="A29387" t="str">
            <v>PQ-M01012-000308</v>
          </cell>
          <cell r="B29387" t="str">
            <v>C010</v>
          </cell>
          <cell r="C29387" t="str">
            <v>电子膨胀阀线圈</v>
          </cell>
          <cell r="D29387" t="str">
            <v>C010003</v>
          </cell>
          <cell r="E29387" t="str">
            <v>Q型电子膨胀阀线圈</v>
          </cell>
          <cell r="F29387" t="str">
            <v>108100750</v>
          </cell>
        </row>
        <row r="29388">
          <cell r="A29388" t="str">
            <v>PQ-M01012-000309</v>
          </cell>
          <cell r="B29388" t="str">
            <v>C010</v>
          </cell>
          <cell r="C29388" t="str">
            <v>电子膨胀阀线圈</v>
          </cell>
          <cell r="D29388" t="str">
            <v>C010003</v>
          </cell>
          <cell r="E29388" t="str">
            <v>Q型电子膨胀阀线圈</v>
          </cell>
          <cell r="F29388" t="str">
            <v>108100764</v>
          </cell>
        </row>
        <row r="29389">
          <cell r="A29389" t="str">
            <v>PQ-M01012-000177</v>
          </cell>
          <cell r="B29389" t="str">
            <v>C010</v>
          </cell>
          <cell r="C29389" t="str">
            <v>电子膨胀阀线圈</v>
          </cell>
          <cell r="D29389" t="str">
            <v>C010003</v>
          </cell>
          <cell r="E29389" t="str">
            <v>Q型电子膨胀阀线圈</v>
          </cell>
          <cell r="F29389" t="str">
            <v>108100590</v>
          </cell>
        </row>
        <row r="29390">
          <cell r="A29390" t="str">
            <v>PQ-M01012-000197</v>
          </cell>
          <cell r="B29390" t="str">
            <v>C010</v>
          </cell>
          <cell r="C29390" t="str">
            <v>电子膨胀阀线圈</v>
          </cell>
          <cell r="D29390" t="str">
            <v>C010003</v>
          </cell>
          <cell r="E29390" t="str">
            <v>Q型电子膨胀阀线圈</v>
          </cell>
          <cell r="F29390" t="str">
            <v>108100676</v>
          </cell>
        </row>
        <row r="29391">
          <cell r="A29391" t="str">
            <v>RBVG13H006</v>
          </cell>
          <cell r="B29391" t="str">
            <v>C038</v>
          </cell>
          <cell r="C29391" t="str">
            <v>球阀</v>
          </cell>
          <cell r="D29391" t="str">
            <v>C038001</v>
          </cell>
          <cell r="E29391" t="str">
            <v>13分及以下球阀</v>
          </cell>
          <cell r="F29391" t="str">
            <v>101501021</v>
          </cell>
        </row>
        <row r="29392">
          <cell r="A29392" t="str">
            <v>SBV05-306</v>
          </cell>
          <cell r="B29392" t="str">
            <v>C038</v>
          </cell>
          <cell r="C29392" t="str">
            <v>球阀</v>
          </cell>
          <cell r="D29392" t="str">
            <v>C038001</v>
          </cell>
          <cell r="E29392" t="str">
            <v>13分及以下球阀</v>
          </cell>
          <cell r="F29392" t="str">
            <v>101500892</v>
          </cell>
        </row>
        <row r="29393">
          <cell r="A29393" t="str">
            <v>DB96-06846A</v>
          </cell>
          <cell r="B29393" t="str">
            <v>C042</v>
          </cell>
          <cell r="C29393" t="str">
            <v>管组件</v>
          </cell>
          <cell r="D29393" t="str">
            <v>C042001</v>
          </cell>
          <cell r="E29393" t="str">
            <v>管组件(外购)</v>
          </cell>
          <cell r="F29393" t="str">
            <v>102452870</v>
          </cell>
        </row>
        <row r="29394">
          <cell r="A29394" t="str">
            <v>00PSY160438600</v>
          </cell>
          <cell r="B29394" t="str">
            <v>C042</v>
          </cell>
          <cell r="C29394" t="str">
            <v>管组件</v>
          </cell>
          <cell r="D29394" t="str">
            <v>C042001</v>
          </cell>
          <cell r="E29394" t="str">
            <v>管组件(外购)</v>
          </cell>
          <cell r="F29394" t="str">
            <v>102452902</v>
          </cell>
        </row>
        <row r="29395">
          <cell r="A29395" t="str">
            <v>00PSY160409300</v>
          </cell>
          <cell r="B29395" t="str">
            <v>C042</v>
          </cell>
          <cell r="C29395" t="str">
            <v>管组件</v>
          </cell>
          <cell r="D29395" t="str">
            <v>C042001</v>
          </cell>
          <cell r="E29395" t="str">
            <v>管组件(外购)</v>
          </cell>
          <cell r="F29395" t="str">
            <v>102452895</v>
          </cell>
        </row>
        <row r="29396">
          <cell r="A29396" t="str">
            <v>00PSY160400500</v>
          </cell>
          <cell r="B29396" t="str">
            <v>C042</v>
          </cell>
          <cell r="C29396" t="str">
            <v>管组件</v>
          </cell>
          <cell r="D29396" t="str">
            <v>C042001</v>
          </cell>
          <cell r="E29396" t="str">
            <v>管组件(外购)</v>
          </cell>
          <cell r="F29396" t="str">
            <v>102452889</v>
          </cell>
        </row>
        <row r="29397">
          <cell r="A29397" t="str">
            <v>463700060</v>
          </cell>
          <cell r="B29397" t="str">
            <v>C042</v>
          </cell>
          <cell r="C29397" t="str">
            <v>管组件</v>
          </cell>
          <cell r="D29397" t="str">
            <v>C042001</v>
          </cell>
          <cell r="E29397" t="str">
            <v>管组件(外购)</v>
          </cell>
          <cell r="F29397" t="str">
            <v>102452858</v>
          </cell>
        </row>
        <row r="29398">
          <cell r="A29398" t="str">
            <v>00PSY160280300</v>
          </cell>
          <cell r="B29398" t="str">
            <v>C042</v>
          </cell>
          <cell r="C29398" t="str">
            <v>管组件</v>
          </cell>
          <cell r="D29398" t="str">
            <v>C042001</v>
          </cell>
          <cell r="E29398" t="str">
            <v>管组件(外购)</v>
          </cell>
          <cell r="F29398" t="str">
            <v>102451863</v>
          </cell>
        </row>
        <row r="29399">
          <cell r="A29399" t="str">
            <v>SBV03-319</v>
          </cell>
          <cell r="B29399" t="str">
            <v>C038</v>
          </cell>
          <cell r="C29399" t="str">
            <v>球阀</v>
          </cell>
          <cell r="D29399" t="str">
            <v>C038001</v>
          </cell>
          <cell r="E29399" t="str">
            <v>13分及以下球阀</v>
          </cell>
          <cell r="F29399" t="str">
            <v>101500948</v>
          </cell>
        </row>
        <row r="29400">
          <cell r="A29400" t="str">
            <v>SBV07-119R</v>
          </cell>
          <cell r="B29400" t="str">
            <v>C038</v>
          </cell>
          <cell r="C29400" t="str">
            <v>球阀</v>
          </cell>
          <cell r="D29400" t="str">
            <v>C038001</v>
          </cell>
          <cell r="E29400" t="str">
            <v>13分及以下球阀</v>
          </cell>
          <cell r="F29400" t="str">
            <v>101500987</v>
          </cell>
        </row>
        <row r="29401">
          <cell r="A29401" t="str">
            <v>SSV(S)-JA6HMD-10</v>
          </cell>
          <cell r="B29401" t="str">
            <v>C005</v>
          </cell>
          <cell r="C29401" t="str">
            <v>截止阀</v>
          </cell>
          <cell r="D29401" t="str">
            <v>C005002</v>
          </cell>
          <cell r="E29401" t="str">
            <v>截止阀6分及以上</v>
          </cell>
          <cell r="F29401" t="str">
            <v>101653756</v>
          </cell>
        </row>
        <row r="29402">
          <cell r="A29402" t="str">
            <v>SSV(T)-JA10GMD-2</v>
          </cell>
          <cell r="B29402" t="str">
            <v>C005</v>
          </cell>
          <cell r="C29402" t="str">
            <v>截止阀</v>
          </cell>
          <cell r="D29402" t="str">
            <v>C005002</v>
          </cell>
          <cell r="E29402" t="str">
            <v>截止阀6分及以上</v>
          </cell>
          <cell r="F29402" t="str">
            <v>101653780</v>
          </cell>
        </row>
        <row r="29403">
          <cell r="A29403" t="str">
            <v>SSV(S)-JA6GTCP-6</v>
          </cell>
          <cell r="B29403" t="str">
            <v>C005</v>
          </cell>
          <cell r="C29403" t="str">
            <v>截止阀</v>
          </cell>
          <cell r="D29403" t="str">
            <v>C005002</v>
          </cell>
          <cell r="E29403" t="str">
            <v>截止阀6分及以上</v>
          </cell>
          <cell r="F29403" t="str">
            <v>101653856</v>
          </cell>
        </row>
        <row r="29404">
          <cell r="A29404" t="str">
            <v>SSV-JA6HWX-2</v>
          </cell>
          <cell r="B29404" t="str">
            <v>C005</v>
          </cell>
          <cell r="C29404" t="str">
            <v>截止阀</v>
          </cell>
          <cell r="D29404" t="str">
            <v>C005002</v>
          </cell>
          <cell r="E29404" t="str">
            <v>截止阀6分及以上</v>
          </cell>
          <cell r="F29404" t="str">
            <v>101653876</v>
          </cell>
        </row>
        <row r="29405">
          <cell r="A29405" t="str">
            <v>SSV-JA7HKLA-1</v>
          </cell>
          <cell r="B29405" t="str">
            <v>C005</v>
          </cell>
          <cell r="C29405" t="str">
            <v>截止阀</v>
          </cell>
          <cell r="D29405" t="str">
            <v>C005002</v>
          </cell>
          <cell r="E29405" t="str">
            <v>截止阀6分及以上</v>
          </cell>
          <cell r="F29405" t="str">
            <v>101653393</v>
          </cell>
        </row>
        <row r="29406">
          <cell r="A29406" t="str">
            <v>3S590008-15F</v>
          </cell>
          <cell r="B29406" t="str">
            <v>C062</v>
          </cell>
          <cell r="C29406" t="str">
            <v>消音器</v>
          </cell>
          <cell r="D29406" t="str">
            <v>C062001</v>
          </cell>
          <cell r="E29406" t="str">
            <v>消音器(外购)</v>
          </cell>
          <cell r="F29406" t="str">
            <v>102600276</v>
          </cell>
        </row>
        <row r="29407">
          <cell r="A29407" t="str">
            <v>GGJ-A28000-041</v>
          </cell>
          <cell r="B29407" t="str">
            <v>C082</v>
          </cell>
          <cell r="C29407" t="str">
            <v>不锈钢管路件</v>
          </cell>
          <cell r="D29407" t="str">
            <v>C082</v>
          </cell>
          <cell r="E29407" t="str">
            <v>不锈钢管路件</v>
          </cell>
          <cell r="F29407" t="str">
            <v>102560205</v>
          </cell>
        </row>
        <row r="29408">
          <cell r="A29408" t="str">
            <v>GGJ-A28000-001</v>
          </cell>
          <cell r="B29408" t="str">
            <v>C082</v>
          </cell>
          <cell r="C29408" t="str">
            <v>不锈钢管路件</v>
          </cell>
          <cell r="D29408" t="str">
            <v>C082</v>
          </cell>
          <cell r="E29408" t="str">
            <v>不锈钢管路件</v>
          </cell>
          <cell r="F29408" t="str">
            <v>102560150</v>
          </cell>
        </row>
        <row r="29409">
          <cell r="A29409" t="str">
            <v>GGJ-A28000-024</v>
          </cell>
          <cell r="B29409" t="str">
            <v>C082</v>
          </cell>
          <cell r="C29409" t="str">
            <v>不锈钢管路件</v>
          </cell>
          <cell r="D29409" t="str">
            <v>C082</v>
          </cell>
          <cell r="E29409" t="str">
            <v>不锈钢管路件</v>
          </cell>
          <cell r="F29409" t="str">
            <v>102560187</v>
          </cell>
        </row>
        <row r="29410">
          <cell r="A29410" t="str">
            <v>GGJ-A28000-014</v>
          </cell>
          <cell r="B29410" t="str">
            <v>C082</v>
          </cell>
          <cell r="C29410" t="str">
            <v>不锈钢管路件</v>
          </cell>
          <cell r="D29410" t="str">
            <v>C082</v>
          </cell>
          <cell r="E29410" t="str">
            <v>不锈钢管路件</v>
          </cell>
          <cell r="F29410" t="str">
            <v>102560165</v>
          </cell>
        </row>
        <row r="29411">
          <cell r="A29411" t="str">
            <v>GGJ-A28000-003</v>
          </cell>
          <cell r="B29411" t="str">
            <v>C082</v>
          </cell>
          <cell r="C29411" t="str">
            <v>不锈钢管路件</v>
          </cell>
          <cell r="D29411" t="str">
            <v>C082</v>
          </cell>
          <cell r="E29411" t="str">
            <v>不锈钢管路件</v>
          </cell>
          <cell r="F29411" t="str">
            <v>102560158</v>
          </cell>
        </row>
        <row r="29412">
          <cell r="A29412" t="str">
            <v>GGJ-A52000-011</v>
          </cell>
          <cell r="B29412" t="str">
            <v>C082</v>
          </cell>
          <cell r="C29412" t="str">
            <v>不锈钢管路件</v>
          </cell>
          <cell r="D29412" t="str">
            <v>C082</v>
          </cell>
          <cell r="E29412" t="str">
            <v>不锈钢管路件</v>
          </cell>
          <cell r="F29412" t="str">
            <v>102560216</v>
          </cell>
        </row>
        <row r="29413">
          <cell r="A29413" t="str">
            <v>GGJ-A26000-009</v>
          </cell>
          <cell r="B29413" t="str">
            <v>C082</v>
          </cell>
          <cell r="C29413" t="str">
            <v>不锈钢管路件</v>
          </cell>
          <cell r="D29413" t="str">
            <v>C082</v>
          </cell>
          <cell r="E29413" t="str">
            <v>不锈钢管路件</v>
          </cell>
          <cell r="F29413" t="str">
            <v>102560210</v>
          </cell>
        </row>
        <row r="29414">
          <cell r="A29414" t="str">
            <v>GGJ-A34000-022</v>
          </cell>
          <cell r="B29414" t="str">
            <v>C082</v>
          </cell>
          <cell r="C29414" t="str">
            <v>不锈钢管路件</v>
          </cell>
          <cell r="D29414" t="str">
            <v>C082</v>
          </cell>
          <cell r="E29414" t="str">
            <v>不锈钢管路件</v>
          </cell>
          <cell r="F29414" t="str">
            <v>102560228</v>
          </cell>
        </row>
        <row r="29415">
          <cell r="A29415" t="str">
            <v>GGJ-A31000-002</v>
          </cell>
          <cell r="B29415" t="str">
            <v>C082</v>
          </cell>
          <cell r="C29415" t="str">
            <v>不锈钢管路件</v>
          </cell>
          <cell r="D29415" t="str">
            <v>C082</v>
          </cell>
          <cell r="E29415" t="str">
            <v>不锈钢管路件</v>
          </cell>
          <cell r="F29415" t="str">
            <v>102560198</v>
          </cell>
        </row>
        <row r="29416">
          <cell r="A29416" t="str">
            <v>GGJ-A18000-016</v>
          </cell>
          <cell r="B29416" t="str">
            <v>C082</v>
          </cell>
          <cell r="C29416" t="str">
            <v>不锈钢管路件</v>
          </cell>
          <cell r="D29416" t="str">
            <v>C082</v>
          </cell>
          <cell r="E29416" t="str">
            <v>不锈钢管路件</v>
          </cell>
          <cell r="F29416" t="str">
            <v>102560222</v>
          </cell>
        </row>
        <row r="29417">
          <cell r="A29417" t="str">
            <v>GGJ-A52000-039</v>
          </cell>
          <cell r="B29417" t="str">
            <v>C082</v>
          </cell>
          <cell r="C29417" t="str">
            <v>不锈钢管路件</v>
          </cell>
          <cell r="D29417" t="str">
            <v>C082</v>
          </cell>
          <cell r="E29417" t="str">
            <v>不锈钢管路件</v>
          </cell>
          <cell r="F29417" t="str">
            <v>102560234</v>
          </cell>
        </row>
        <row r="29418">
          <cell r="A29418" t="str">
            <v>PQ-M01015-000095</v>
          </cell>
          <cell r="B29418" t="str">
            <v>C010</v>
          </cell>
          <cell r="C29418" t="str">
            <v>电子膨胀阀线圈</v>
          </cell>
          <cell r="D29418" t="str">
            <v>C010003</v>
          </cell>
          <cell r="E29418" t="str">
            <v>Q型电子膨胀阀线圈</v>
          </cell>
          <cell r="F29418" t="str">
            <v>108100380</v>
          </cell>
        </row>
        <row r="29419">
          <cell r="A29419" t="str">
            <v>PQ-M01012-000104</v>
          </cell>
          <cell r="B29419" t="str">
            <v>C010</v>
          </cell>
          <cell r="C29419" t="str">
            <v>电子膨胀阀线圈</v>
          </cell>
          <cell r="D29419" t="str">
            <v>C010003</v>
          </cell>
          <cell r="E29419" t="str">
            <v>Q型电子膨胀阀线圈</v>
          </cell>
          <cell r="F29419" t="str">
            <v>108100408</v>
          </cell>
        </row>
        <row r="29420">
          <cell r="A29420" t="str">
            <v/>
          </cell>
          <cell r="B29420" t="str">
            <v>C226</v>
          </cell>
          <cell r="C29420" t="str">
            <v>其它</v>
          </cell>
          <cell r="D29420" t="str">
            <v>C226002</v>
          </cell>
          <cell r="E29420" t="str">
            <v>其它(商用)</v>
          </cell>
          <cell r="F29420" t="str">
            <v>201250073</v>
          </cell>
        </row>
        <row r="29421">
          <cell r="A29421" t="str">
            <v/>
          </cell>
          <cell r="B29421" t="str">
            <v>C226</v>
          </cell>
          <cell r="C29421" t="str">
            <v>其它</v>
          </cell>
          <cell r="D29421" t="str">
            <v>C226002</v>
          </cell>
          <cell r="E29421" t="str">
            <v>其它(商用)</v>
          </cell>
          <cell r="F29421" t="str">
            <v>201250074</v>
          </cell>
        </row>
        <row r="29422">
          <cell r="A29422" t="str">
            <v/>
          </cell>
          <cell r="B29422" t="str">
            <v>C226</v>
          </cell>
          <cell r="C29422" t="str">
            <v>其它</v>
          </cell>
          <cell r="D29422" t="str">
            <v>C226002</v>
          </cell>
          <cell r="E29422" t="str">
            <v>其它(商用)</v>
          </cell>
          <cell r="F29422" t="str">
            <v>201250075</v>
          </cell>
        </row>
        <row r="29423">
          <cell r="A29423" t="str">
            <v/>
          </cell>
          <cell r="B29423" t="str">
            <v>C226</v>
          </cell>
          <cell r="C29423" t="str">
            <v>其它</v>
          </cell>
          <cell r="D29423" t="str">
            <v>C226002</v>
          </cell>
          <cell r="E29423" t="str">
            <v>其它(商用)</v>
          </cell>
          <cell r="F29423" t="str">
            <v>201250083</v>
          </cell>
        </row>
        <row r="29424">
          <cell r="A29424" t="str">
            <v/>
          </cell>
          <cell r="B29424" t="str">
            <v>C226</v>
          </cell>
          <cell r="C29424" t="str">
            <v>其它</v>
          </cell>
          <cell r="D29424" t="str">
            <v>C226002</v>
          </cell>
          <cell r="E29424" t="str">
            <v>其它(商用)</v>
          </cell>
          <cell r="F29424" t="str">
            <v>201250086</v>
          </cell>
        </row>
        <row r="29425">
          <cell r="A29425" t="str">
            <v/>
          </cell>
          <cell r="B29425" t="str">
            <v>C226</v>
          </cell>
          <cell r="C29425" t="str">
            <v>其它</v>
          </cell>
          <cell r="D29425" t="str">
            <v>C226002</v>
          </cell>
          <cell r="E29425" t="str">
            <v>其它(商用)</v>
          </cell>
          <cell r="F29425" t="str">
            <v>201250084</v>
          </cell>
        </row>
        <row r="29426">
          <cell r="A29426" t="str">
            <v/>
          </cell>
          <cell r="B29426" t="str">
            <v>C226</v>
          </cell>
          <cell r="C29426" t="str">
            <v>其它</v>
          </cell>
          <cell r="D29426" t="str">
            <v>C226002</v>
          </cell>
          <cell r="E29426" t="str">
            <v>其它(商用)</v>
          </cell>
          <cell r="F29426" t="str">
            <v>2012500841141</v>
          </cell>
        </row>
        <row r="29427">
          <cell r="A29427" t="str">
            <v/>
          </cell>
          <cell r="B29427" t="str">
            <v>C226</v>
          </cell>
          <cell r="C29427" t="str">
            <v>其它</v>
          </cell>
          <cell r="D29427" t="str">
            <v>C226002</v>
          </cell>
          <cell r="E29427" t="str">
            <v>其它(商用)</v>
          </cell>
          <cell r="F29427" t="str">
            <v>201250085</v>
          </cell>
        </row>
        <row r="29428">
          <cell r="A29428" t="str">
            <v/>
          </cell>
          <cell r="B29428" t="str">
            <v>C226</v>
          </cell>
          <cell r="C29428" t="str">
            <v>其它</v>
          </cell>
          <cell r="D29428" t="str">
            <v>C226002</v>
          </cell>
          <cell r="E29428" t="str">
            <v>其它(商用)</v>
          </cell>
          <cell r="F29428" t="str">
            <v>2012500851141</v>
          </cell>
        </row>
        <row r="29429">
          <cell r="A29429" t="str">
            <v/>
          </cell>
          <cell r="B29429" t="str">
            <v>C226</v>
          </cell>
          <cell r="C29429" t="str">
            <v>其它</v>
          </cell>
          <cell r="D29429" t="str">
            <v>C226002</v>
          </cell>
          <cell r="E29429" t="str">
            <v>其它(商用)</v>
          </cell>
          <cell r="F29429" t="str">
            <v>201270036</v>
          </cell>
        </row>
        <row r="29430">
          <cell r="A29430" t="str">
            <v/>
          </cell>
          <cell r="B29430" t="str">
            <v>C226</v>
          </cell>
          <cell r="C29430" t="str">
            <v>其它</v>
          </cell>
          <cell r="D29430" t="str">
            <v>C226002</v>
          </cell>
          <cell r="E29430" t="str">
            <v>其它(商用)</v>
          </cell>
          <cell r="F29430" t="str">
            <v>201306763</v>
          </cell>
        </row>
        <row r="29431">
          <cell r="A29431" t="str">
            <v/>
          </cell>
          <cell r="B29431" t="str">
            <v>C226</v>
          </cell>
          <cell r="C29431" t="str">
            <v>其它</v>
          </cell>
          <cell r="D29431" t="str">
            <v>C226002</v>
          </cell>
          <cell r="E29431" t="str">
            <v>其它(商用)</v>
          </cell>
          <cell r="F29431" t="str">
            <v>201250101</v>
          </cell>
        </row>
        <row r="29432">
          <cell r="A29432" t="str">
            <v/>
          </cell>
          <cell r="B29432" t="str">
            <v>C226</v>
          </cell>
          <cell r="C29432" t="str">
            <v>其它</v>
          </cell>
          <cell r="D29432" t="str">
            <v>C226002</v>
          </cell>
          <cell r="E29432" t="str">
            <v>其它(商用)</v>
          </cell>
          <cell r="F29432" t="str">
            <v>2013068031721</v>
          </cell>
        </row>
        <row r="29433">
          <cell r="A29433" t="str">
            <v/>
          </cell>
          <cell r="B29433" t="str">
            <v>C226</v>
          </cell>
          <cell r="C29433" t="str">
            <v>其它</v>
          </cell>
          <cell r="D29433" t="str">
            <v>C226002</v>
          </cell>
          <cell r="E29433" t="str">
            <v>其它(商用)</v>
          </cell>
          <cell r="F29433" t="str">
            <v>2013067891721</v>
          </cell>
        </row>
        <row r="29434">
          <cell r="A29434" t="str">
            <v/>
          </cell>
          <cell r="B29434" t="str">
            <v>C226</v>
          </cell>
          <cell r="C29434" t="str">
            <v>其它</v>
          </cell>
          <cell r="D29434" t="str">
            <v>C226002</v>
          </cell>
          <cell r="E29434" t="str">
            <v>其它(商用)</v>
          </cell>
          <cell r="F29434" t="str">
            <v>2013068111721</v>
          </cell>
        </row>
        <row r="29435">
          <cell r="A29435" t="str">
            <v/>
          </cell>
          <cell r="B29435" t="str">
            <v>C226</v>
          </cell>
          <cell r="C29435" t="str">
            <v>其它</v>
          </cell>
          <cell r="D29435" t="str">
            <v>C226002</v>
          </cell>
          <cell r="E29435" t="str">
            <v>其它(商用)</v>
          </cell>
          <cell r="F29435" t="str">
            <v>2013067921721</v>
          </cell>
        </row>
        <row r="29436">
          <cell r="A29436" t="str">
            <v>PQ-M04012-000163</v>
          </cell>
          <cell r="B29436" t="str">
            <v>C010</v>
          </cell>
          <cell r="C29436" t="str">
            <v>电子膨胀阀线圈</v>
          </cell>
          <cell r="D29436" t="str">
            <v>C010004</v>
          </cell>
          <cell r="E29436" t="str">
            <v>S型电子膨胀阀线圈</v>
          </cell>
          <cell r="F29436" t="str">
            <v>108100758</v>
          </cell>
        </row>
        <row r="29437">
          <cell r="A29437" t="str">
            <v>PQ-M03012-000010</v>
          </cell>
          <cell r="B29437" t="str">
            <v>C010</v>
          </cell>
          <cell r="C29437" t="str">
            <v>电子膨胀阀线圈</v>
          </cell>
          <cell r="D29437" t="str">
            <v>C010004</v>
          </cell>
          <cell r="E29437" t="str">
            <v>S型电子膨胀阀线圈</v>
          </cell>
          <cell r="F29437" t="str">
            <v>718100079</v>
          </cell>
        </row>
        <row r="29438">
          <cell r="A29438" t="str">
            <v>PQ-M03012-000029</v>
          </cell>
          <cell r="B29438" t="str">
            <v>C010</v>
          </cell>
          <cell r="C29438" t="str">
            <v>电子膨胀阀线圈</v>
          </cell>
          <cell r="D29438" t="str">
            <v>C010004</v>
          </cell>
          <cell r="E29438" t="str">
            <v>S型电子膨胀阀线圈</v>
          </cell>
          <cell r="F29438" t="str">
            <v>108100842</v>
          </cell>
        </row>
        <row r="29439">
          <cell r="A29439" t="str">
            <v>PQ-M04012-000146</v>
          </cell>
          <cell r="B29439" t="str">
            <v>C010</v>
          </cell>
          <cell r="C29439" t="str">
            <v>电子膨胀阀线圈</v>
          </cell>
          <cell r="D29439" t="str">
            <v>C010004</v>
          </cell>
          <cell r="E29439" t="str">
            <v>S型电子膨胀阀线圈</v>
          </cell>
          <cell r="F29439" t="str">
            <v>108100657</v>
          </cell>
        </row>
        <row r="29440">
          <cell r="A29440" t="str">
            <v>PQ-M04012-000149</v>
          </cell>
          <cell r="B29440" t="str">
            <v>C010</v>
          </cell>
          <cell r="C29440" t="str">
            <v>电子膨胀阀线圈</v>
          </cell>
          <cell r="D29440" t="str">
            <v>C010004</v>
          </cell>
          <cell r="E29440" t="str">
            <v>S型电子膨胀阀线圈</v>
          </cell>
          <cell r="F29440" t="str">
            <v>108100672</v>
          </cell>
        </row>
        <row r="29441">
          <cell r="A29441" t="str">
            <v>PQ-M04012-000135</v>
          </cell>
          <cell r="B29441" t="str">
            <v>C010</v>
          </cell>
          <cell r="C29441" t="str">
            <v>电子膨胀阀线圈</v>
          </cell>
          <cell r="D29441" t="str">
            <v>C010004</v>
          </cell>
          <cell r="E29441" t="str">
            <v>S型电子膨胀阀线圈</v>
          </cell>
          <cell r="F29441" t="str">
            <v>108100576</v>
          </cell>
        </row>
        <row r="29442">
          <cell r="A29442" t="str">
            <v>PQ-M04012-000157</v>
          </cell>
          <cell r="B29442" t="str">
            <v>C010</v>
          </cell>
          <cell r="C29442" t="str">
            <v>电子膨胀阀线圈</v>
          </cell>
          <cell r="D29442" t="str">
            <v>C010004</v>
          </cell>
          <cell r="E29442" t="str">
            <v>S型电子膨胀阀线圈</v>
          </cell>
          <cell r="F29442" t="str">
            <v>108100708</v>
          </cell>
        </row>
        <row r="29443">
          <cell r="A29443" t="str">
            <v>PQ-M04012-000175</v>
          </cell>
          <cell r="B29443" t="str">
            <v>C010</v>
          </cell>
          <cell r="C29443" t="str">
            <v>电子膨胀阀线圈</v>
          </cell>
          <cell r="D29443" t="str">
            <v>C010004</v>
          </cell>
          <cell r="E29443" t="str">
            <v>S型电子膨胀阀线圈</v>
          </cell>
          <cell r="F29443" t="str">
            <v>108100780</v>
          </cell>
        </row>
        <row r="29444">
          <cell r="A29444" t="str">
            <v>PQ-M04012-000166</v>
          </cell>
          <cell r="B29444" t="str">
            <v>C010</v>
          </cell>
          <cell r="C29444" t="str">
            <v>电子膨胀阀线圈</v>
          </cell>
          <cell r="D29444" t="str">
            <v>C010004</v>
          </cell>
          <cell r="E29444" t="str">
            <v>S型电子膨胀阀线圈</v>
          </cell>
          <cell r="F29444" t="str">
            <v>108100769</v>
          </cell>
        </row>
        <row r="29445">
          <cell r="A29445" t="str">
            <v>PQ-M03012-000025</v>
          </cell>
          <cell r="B29445" t="str">
            <v>C010</v>
          </cell>
          <cell r="C29445" t="str">
            <v>电子膨胀阀线圈</v>
          </cell>
          <cell r="D29445" t="str">
            <v>C010004</v>
          </cell>
          <cell r="E29445" t="str">
            <v>S型电子膨胀阀线圈</v>
          </cell>
          <cell r="F29445" t="str">
            <v>108100670</v>
          </cell>
        </row>
        <row r="29446">
          <cell r="A29446" t="str">
            <v>PQ-M04012-000140</v>
          </cell>
          <cell r="B29446" t="str">
            <v>C010</v>
          </cell>
          <cell r="C29446" t="str">
            <v>电子膨胀阀线圈</v>
          </cell>
          <cell r="D29446" t="str">
            <v>C010004</v>
          </cell>
          <cell r="E29446" t="str">
            <v>S型电子膨胀阀线圈</v>
          </cell>
          <cell r="F29446" t="str">
            <v>108100629</v>
          </cell>
        </row>
        <row r="29447">
          <cell r="A29447" t="str">
            <v>PQ-M04012-000144</v>
          </cell>
          <cell r="B29447" t="str">
            <v>C010</v>
          </cell>
          <cell r="C29447" t="str">
            <v>电子膨胀阀线圈</v>
          </cell>
          <cell r="D29447" t="str">
            <v>C010004</v>
          </cell>
          <cell r="E29447" t="str">
            <v>S型电子膨胀阀线圈</v>
          </cell>
          <cell r="F29447" t="str">
            <v>108100655</v>
          </cell>
        </row>
        <row r="29448">
          <cell r="A29448" t="str">
            <v>PQ-M10012-000313</v>
          </cell>
          <cell r="B29448" t="str">
            <v>C010</v>
          </cell>
          <cell r="C29448" t="str">
            <v>电子膨胀阀线圈</v>
          </cell>
          <cell r="D29448" t="str">
            <v>C010005</v>
          </cell>
          <cell r="E29448" t="str">
            <v>T型电子膨胀阀线圈</v>
          </cell>
          <cell r="F29448" t="str">
            <v>108100735</v>
          </cell>
        </row>
        <row r="29449">
          <cell r="A29449" t="str">
            <v>PQ-M10012-000324</v>
          </cell>
          <cell r="B29449" t="str">
            <v>C010</v>
          </cell>
          <cell r="C29449" t="str">
            <v>电子膨胀阀线圈</v>
          </cell>
          <cell r="D29449" t="str">
            <v>C010005</v>
          </cell>
          <cell r="E29449" t="str">
            <v>T型电子膨胀阀线圈</v>
          </cell>
          <cell r="F29449" t="str">
            <v>108100748</v>
          </cell>
        </row>
        <row r="29450">
          <cell r="A29450" t="str">
            <v>PQ-M10012-000266</v>
          </cell>
          <cell r="B29450" t="str">
            <v>C010</v>
          </cell>
          <cell r="C29450" t="str">
            <v>电子膨胀阀线圈</v>
          </cell>
          <cell r="D29450" t="str">
            <v>C010005</v>
          </cell>
          <cell r="E29450" t="str">
            <v>T型电子膨胀阀线圈</v>
          </cell>
          <cell r="F29450" t="str">
            <v>108100678</v>
          </cell>
        </row>
        <row r="29451">
          <cell r="A29451" t="str">
            <v>PQ-M10012-000128</v>
          </cell>
          <cell r="B29451" t="str">
            <v>C010</v>
          </cell>
          <cell r="C29451" t="str">
            <v>电子膨胀阀线圈</v>
          </cell>
          <cell r="D29451" t="str">
            <v>C010005</v>
          </cell>
          <cell r="E29451" t="str">
            <v>T型电子膨胀阀线圈</v>
          </cell>
          <cell r="F29451" t="str">
            <v>108100643</v>
          </cell>
        </row>
        <row r="29452">
          <cell r="A29452" t="str">
            <v>PQ-M10012-000191</v>
          </cell>
          <cell r="B29452" t="str">
            <v>C010</v>
          </cell>
          <cell r="C29452" t="str">
            <v>电子膨胀阀线圈</v>
          </cell>
          <cell r="D29452" t="str">
            <v>C010005</v>
          </cell>
          <cell r="E29452" t="str">
            <v>T型电子膨胀阀线圈</v>
          </cell>
          <cell r="F29452" t="str">
            <v>108100618</v>
          </cell>
        </row>
        <row r="29453">
          <cell r="A29453" t="str">
            <v>PQ-M10012-000211</v>
          </cell>
          <cell r="B29453" t="str">
            <v>C010</v>
          </cell>
          <cell r="C29453" t="str">
            <v>电子膨胀阀线圈</v>
          </cell>
          <cell r="D29453" t="str">
            <v>C010005</v>
          </cell>
          <cell r="E29453" t="str">
            <v>T型电子膨胀阀线圈</v>
          </cell>
          <cell r="F29453" t="str">
            <v>108100646</v>
          </cell>
        </row>
        <row r="29454">
          <cell r="A29454" t="str">
            <v>PQ-M10012-000238</v>
          </cell>
          <cell r="B29454" t="str">
            <v>C010</v>
          </cell>
          <cell r="C29454" t="str">
            <v>电子膨胀阀线圈</v>
          </cell>
          <cell r="D29454" t="str">
            <v>C010005</v>
          </cell>
          <cell r="E29454" t="str">
            <v>T型电子膨胀阀线圈</v>
          </cell>
          <cell r="F29454" t="str">
            <v>108100663</v>
          </cell>
        </row>
        <row r="29455">
          <cell r="A29455" t="str">
            <v>PQ-M10012-000333</v>
          </cell>
          <cell r="B29455" t="str">
            <v>C010</v>
          </cell>
          <cell r="C29455" t="str">
            <v>电子膨胀阀线圈</v>
          </cell>
          <cell r="D29455" t="str">
            <v>C010005</v>
          </cell>
          <cell r="E29455" t="str">
            <v>T型电子膨胀阀线圈</v>
          </cell>
          <cell r="F29455" t="str">
            <v>108100771</v>
          </cell>
        </row>
        <row r="29456">
          <cell r="A29456" t="str">
            <v>PQ-M10012-000109</v>
          </cell>
          <cell r="B29456" t="str">
            <v>C010</v>
          </cell>
          <cell r="C29456" t="str">
            <v>电子膨胀阀线圈</v>
          </cell>
          <cell r="D29456" t="str">
            <v>C010005</v>
          </cell>
          <cell r="E29456" t="str">
            <v>T型电子膨胀阀线圈</v>
          </cell>
          <cell r="F29456" t="str">
            <v>108100633</v>
          </cell>
        </row>
        <row r="29457">
          <cell r="A29457" t="str">
            <v>PQ-M10012-000065</v>
          </cell>
          <cell r="B29457" t="str">
            <v>C010</v>
          </cell>
          <cell r="C29457" t="str">
            <v>电子膨胀阀线圈</v>
          </cell>
          <cell r="D29457" t="str">
            <v>C010005</v>
          </cell>
          <cell r="E29457" t="str">
            <v>T型电子膨胀阀线圈</v>
          </cell>
          <cell r="F29457" t="str">
            <v>108100612</v>
          </cell>
        </row>
        <row r="29458">
          <cell r="A29458" t="str">
            <v>PQ-M10012-000230</v>
          </cell>
          <cell r="B29458" t="str">
            <v>C010</v>
          </cell>
          <cell r="C29458" t="str">
            <v>电子膨胀阀线圈</v>
          </cell>
          <cell r="D29458" t="str">
            <v>C010005</v>
          </cell>
          <cell r="E29458" t="str">
            <v>T型电子膨胀阀线圈</v>
          </cell>
          <cell r="F29458" t="str">
            <v>108100649</v>
          </cell>
        </row>
        <row r="29459">
          <cell r="A29459" t="str">
            <v>PQ-M10012-000219</v>
          </cell>
          <cell r="B29459" t="str">
            <v>C010</v>
          </cell>
          <cell r="C29459" t="str">
            <v>电子膨胀阀线圈</v>
          </cell>
          <cell r="D29459" t="str">
            <v>C010005</v>
          </cell>
          <cell r="E29459" t="str">
            <v>T型电子膨胀阀线圈</v>
          </cell>
          <cell r="F29459" t="str">
            <v>108100619</v>
          </cell>
        </row>
        <row r="29460">
          <cell r="A29460" t="str">
            <v>PQ-M10012-000217</v>
          </cell>
          <cell r="B29460" t="str">
            <v>C010</v>
          </cell>
          <cell r="C29460" t="str">
            <v>电子膨胀阀线圈</v>
          </cell>
          <cell r="D29460" t="str">
            <v>C010005</v>
          </cell>
          <cell r="E29460" t="str">
            <v>T型电子膨胀阀线圈</v>
          </cell>
          <cell r="F29460" t="str">
            <v>108100614</v>
          </cell>
        </row>
        <row r="29461">
          <cell r="A29461" t="str">
            <v>PQ-M10012-000342</v>
          </cell>
          <cell r="B29461" t="str">
            <v>C010</v>
          </cell>
          <cell r="C29461" t="str">
            <v>电子膨胀阀线圈</v>
          </cell>
          <cell r="D29461" t="str">
            <v>C010005</v>
          </cell>
          <cell r="E29461" t="str">
            <v>T型电子膨胀阀线圈</v>
          </cell>
          <cell r="F29461" t="str">
            <v>108100785</v>
          </cell>
        </row>
        <row r="29462">
          <cell r="A29462" t="str">
            <v>FSV(S)-JA5GGL-24</v>
          </cell>
          <cell r="B29462" t="str">
            <v>C005</v>
          </cell>
          <cell r="C29462" t="str">
            <v>截止阀</v>
          </cell>
          <cell r="D29462" t="str">
            <v>C005001</v>
          </cell>
          <cell r="E29462" t="str">
            <v>截止阀6分以下</v>
          </cell>
          <cell r="F29462" t="str">
            <v>101654069</v>
          </cell>
        </row>
        <row r="29463">
          <cell r="A29463" t="str">
            <v>FNT-Z33KG-24</v>
          </cell>
          <cell r="B29463" t="str">
            <v>C005</v>
          </cell>
          <cell r="C29463" t="str">
            <v>截止阀</v>
          </cell>
          <cell r="D29463" t="str">
            <v>C005001</v>
          </cell>
          <cell r="E29463" t="str">
            <v>截止阀6分以下</v>
          </cell>
          <cell r="F29463" t="str">
            <v>101654092</v>
          </cell>
        </row>
        <row r="29464">
          <cell r="A29464" t="str">
            <v>SSV-JA5GMET-19</v>
          </cell>
          <cell r="B29464" t="str">
            <v>C005</v>
          </cell>
          <cell r="C29464" t="str">
            <v>截止阀</v>
          </cell>
          <cell r="D29464" t="str">
            <v>C005001</v>
          </cell>
          <cell r="E29464" t="str">
            <v>截止阀6分以下</v>
          </cell>
          <cell r="F29464" t="str">
            <v>101654118</v>
          </cell>
        </row>
        <row r="29465">
          <cell r="A29465" t="str">
            <v>FSV(S)-A2GSPZ-65</v>
          </cell>
          <cell r="B29465" t="str">
            <v>C005</v>
          </cell>
          <cell r="C29465" t="str">
            <v>截止阀</v>
          </cell>
          <cell r="D29465" t="str">
            <v>C005001</v>
          </cell>
          <cell r="E29465" t="str">
            <v>截止阀6分以下</v>
          </cell>
          <cell r="F29465" t="str">
            <v>101653808</v>
          </cell>
        </row>
        <row r="29466">
          <cell r="A29466" t="str">
            <v>SSV-JA3GMET-40</v>
          </cell>
          <cell r="B29466" t="str">
            <v>C005</v>
          </cell>
          <cell r="C29466" t="str">
            <v>截止阀</v>
          </cell>
          <cell r="D29466" t="str">
            <v>C005001</v>
          </cell>
          <cell r="E29466" t="str">
            <v>截止阀6分以下</v>
          </cell>
          <cell r="F29466" t="str">
            <v>101653832</v>
          </cell>
        </row>
        <row r="29467">
          <cell r="A29467" t="str">
            <v>FSV(G)-JA4GHTH-3</v>
          </cell>
          <cell r="B29467" t="str">
            <v>C005</v>
          </cell>
          <cell r="C29467" t="str">
            <v>截止阀</v>
          </cell>
          <cell r="D29467" t="str">
            <v>C005001</v>
          </cell>
          <cell r="E29467" t="str">
            <v>截止阀6分以下</v>
          </cell>
          <cell r="F29467" t="str">
            <v>101653826</v>
          </cell>
        </row>
        <row r="29468">
          <cell r="A29468" t="str">
            <v>FSV(S)-A2GMS-56</v>
          </cell>
          <cell r="B29468" t="str">
            <v>C005</v>
          </cell>
          <cell r="C29468" t="str">
            <v>截止阀</v>
          </cell>
          <cell r="D29468" t="str">
            <v>C005001</v>
          </cell>
          <cell r="E29468" t="str">
            <v>截止阀6分以下</v>
          </cell>
          <cell r="F29468" t="str">
            <v>101653814</v>
          </cell>
        </row>
        <row r="29469">
          <cell r="A29469" t="str">
            <v>SSV(S)-JA5HKLI-16</v>
          </cell>
          <cell r="B29469" t="str">
            <v>C005</v>
          </cell>
          <cell r="C29469" t="str">
            <v>截止阀</v>
          </cell>
          <cell r="D29469" t="str">
            <v>C005001</v>
          </cell>
          <cell r="E29469" t="str">
            <v>截止阀6分以下</v>
          </cell>
          <cell r="F29469" t="str">
            <v>101654007</v>
          </cell>
        </row>
        <row r="29470">
          <cell r="A29470" t="str">
            <v>SSV-JA3GDJZ-18</v>
          </cell>
          <cell r="B29470" t="str">
            <v>C005</v>
          </cell>
          <cell r="C29470" t="str">
            <v>截止阀</v>
          </cell>
          <cell r="D29470" t="str">
            <v>C005001</v>
          </cell>
          <cell r="E29470" t="str">
            <v>截止阀6分以下</v>
          </cell>
          <cell r="F29470" t="str">
            <v>101654025</v>
          </cell>
        </row>
        <row r="29471">
          <cell r="A29471" t="str">
            <v>FSV(S)-JA3GMSZ-96</v>
          </cell>
          <cell r="B29471" t="str">
            <v>C005</v>
          </cell>
          <cell r="C29471" t="str">
            <v>截止阀</v>
          </cell>
          <cell r="D29471" t="str">
            <v>C005001</v>
          </cell>
          <cell r="E29471" t="str">
            <v>截止阀6分以下</v>
          </cell>
          <cell r="F29471" t="str">
            <v>101654056</v>
          </cell>
        </row>
        <row r="29472">
          <cell r="A29472" t="str">
            <v>SSV(S)-JA5HVD-4</v>
          </cell>
          <cell r="B29472" t="str">
            <v>C005</v>
          </cell>
          <cell r="C29472" t="str">
            <v>截止阀</v>
          </cell>
          <cell r="D29472" t="str">
            <v>C005001</v>
          </cell>
          <cell r="E29472" t="str">
            <v>截止阀6分以下</v>
          </cell>
          <cell r="F29472" t="str">
            <v>101654048</v>
          </cell>
        </row>
        <row r="29473">
          <cell r="A29473" t="str">
            <v>FSV-A2GMS-59</v>
          </cell>
          <cell r="B29473" t="str">
            <v>C005</v>
          </cell>
          <cell r="C29473" t="str">
            <v>截止阀</v>
          </cell>
          <cell r="D29473" t="str">
            <v>C005001</v>
          </cell>
          <cell r="E29473" t="str">
            <v>截止阀6分以下</v>
          </cell>
          <cell r="F29473" t="str">
            <v>101654042</v>
          </cell>
        </row>
        <row r="29474">
          <cell r="A29474" t="str">
            <v>SSV(U)-A2HTCL-23</v>
          </cell>
          <cell r="B29474" t="str">
            <v>C005</v>
          </cell>
          <cell r="C29474" t="str">
            <v>截止阀</v>
          </cell>
          <cell r="D29474" t="str">
            <v>C005001</v>
          </cell>
          <cell r="E29474" t="str">
            <v>截止阀6分以下</v>
          </cell>
          <cell r="F29474" t="str">
            <v>101654031</v>
          </cell>
        </row>
        <row r="29475">
          <cell r="A29475" t="str">
            <v>SSV(S)-A3HKLI-5</v>
          </cell>
          <cell r="B29475" t="str">
            <v>C005</v>
          </cell>
          <cell r="C29475" t="str">
            <v>截止阀</v>
          </cell>
          <cell r="D29475" t="str">
            <v>C005001</v>
          </cell>
          <cell r="E29475" t="str">
            <v>截止阀6分以下</v>
          </cell>
          <cell r="F29475" t="str">
            <v>101654013</v>
          </cell>
        </row>
        <row r="29476">
          <cell r="A29476" t="str">
            <v/>
          </cell>
          <cell r="B29476" t="str">
            <v>C226</v>
          </cell>
          <cell r="C29476" t="str">
            <v>其它</v>
          </cell>
          <cell r="D29476" t="str">
            <v>C226002</v>
          </cell>
          <cell r="E29476" t="str">
            <v>其它(商用)</v>
          </cell>
          <cell r="F29476" t="str">
            <v>201250105</v>
          </cell>
        </row>
        <row r="29477">
          <cell r="A29477" t="str">
            <v/>
          </cell>
          <cell r="B29477" t="str">
            <v>C226</v>
          </cell>
          <cell r="C29477" t="str">
            <v>其它</v>
          </cell>
          <cell r="D29477" t="str">
            <v>C226002</v>
          </cell>
          <cell r="E29477" t="str">
            <v>其它(商用)</v>
          </cell>
          <cell r="F29477" t="str">
            <v>201250107</v>
          </cell>
        </row>
        <row r="29478">
          <cell r="A29478" t="str">
            <v/>
          </cell>
          <cell r="B29478" t="str">
            <v>C226</v>
          </cell>
          <cell r="C29478" t="str">
            <v>其它</v>
          </cell>
          <cell r="D29478" t="str">
            <v>C226002</v>
          </cell>
          <cell r="E29478" t="str">
            <v>其它(商用)</v>
          </cell>
          <cell r="F29478" t="str">
            <v>201250110</v>
          </cell>
        </row>
        <row r="29479">
          <cell r="A29479" t="str">
            <v/>
          </cell>
          <cell r="B29479" t="str">
            <v>C226</v>
          </cell>
          <cell r="C29479" t="str">
            <v>其它</v>
          </cell>
          <cell r="D29479" t="str">
            <v>C226002</v>
          </cell>
          <cell r="E29479" t="str">
            <v>其它(商用)</v>
          </cell>
          <cell r="F29479" t="str">
            <v>201250111</v>
          </cell>
        </row>
        <row r="29480">
          <cell r="A29480" t="str">
            <v/>
          </cell>
          <cell r="B29480" t="str">
            <v>C226</v>
          </cell>
          <cell r="C29480" t="str">
            <v>其它</v>
          </cell>
          <cell r="D29480" t="str">
            <v>C226002</v>
          </cell>
          <cell r="E29480" t="str">
            <v>其它(商用)</v>
          </cell>
          <cell r="F29480" t="str">
            <v>201250112</v>
          </cell>
        </row>
        <row r="29481">
          <cell r="A29481" t="str">
            <v/>
          </cell>
          <cell r="B29481" t="str">
            <v>C226</v>
          </cell>
          <cell r="C29481" t="str">
            <v>其它</v>
          </cell>
          <cell r="D29481" t="str">
            <v>C226002</v>
          </cell>
          <cell r="E29481" t="str">
            <v>其它(商用)</v>
          </cell>
          <cell r="F29481" t="str">
            <v>201250113</v>
          </cell>
        </row>
        <row r="29482">
          <cell r="A29482" t="str">
            <v/>
          </cell>
          <cell r="B29482" t="str">
            <v>C226</v>
          </cell>
          <cell r="C29482" t="str">
            <v>其它</v>
          </cell>
          <cell r="D29482" t="str">
            <v>C226002</v>
          </cell>
          <cell r="E29482" t="str">
            <v>其它(商用)</v>
          </cell>
          <cell r="F29482" t="str">
            <v>201250114</v>
          </cell>
        </row>
        <row r="29483">
          <cell r="A29483" t="str">
            <v/>
          </cell>
          <cell r="B29483" t="str">
            <v>C226</v>
          </cell>
          <cell r="C29483" t="str">
            <v>其它</v>
          </cell>
          <cell r="D29483" t="str">
            <v>C226002</v>
          </cell>
          <cell r="E29483" t="str">
            <v>其它(商用)</v>
          </cell>
          <cell r="F29483" t="str">
            <v>201250115</v>
          </cell>
        </row>
        <row r="29484">
          <cell r="A29484" t="str">
            <v/>
          </cell>
          <cell r="B29484" t="str">
            <v>C226</v>
          </cell>
          <cell r="C29484" t="str">
            <v>其它</v>
          </cell>
          <cell r="D29484" t="str">
            <v>C226002</v>
          </cell>
          <cell r="E29484" t="str">
            <v>其它(商用)</v>
          </cell>
          <cell r="F29484" t="str">
            <v>201250116</v>
          </cell>
        </row>
        <row r="29485">
          <cell r="A29485" t="str">
            <v/>
          </cell>
          <cell r="B29485" t="str">
            <v>C226</v>
          </cell>
          <cell r="C29485" t="str">
            <v>其它</v>
          </cell>
          <cell r="D29485" t="str">
            <v>C226002</v>
          </cell>
          <cell r="E29485" t="str">
            <v>其它(商用)</v>
          </cell>
          <cell r="F29485" t="str">
            <v>201250117</v>
          </cell>
        </row>
        <row r="29486">
          <cell r="A29486" t="str">
            <v/>
          </cell>
          <cell r="B29486" t="str">
            <v>C226</v>
          </cell>
          <cell r="C29486" t="str">
            <v>其它</v>
          </cell>
          <cell r="D29486" t="str">
            <v>C226002</v>
          </cell>
          <cell r="E29486" t="str">
            <v>其它(商用)</v>
          </cell>
          <cell r="F29486" t="str">
            <v>201250055</v>
          </cell>
        </row>
        <row r="29487">
          <cell r="A29487" t="str">
            <v/>
          </cell>
          <cell r="B29487" t="str">
            <v>C226</v>
          </cell>
          <cell r="C29487" t="str">
            <v>其它</v>
          </cell>
          <cell r="D29487" t="str">
            <v>C226002</v>
          </cell>
          <cell r="E29487" t="str">
            <v>其它(商用)</v>
          </cell>
          <cell r="F29487" t="str">
            <v>2012500551021</v>
          </cell>
        </row>
        <row r="29488">
          <cell r="A29488" t="str">
            <v/>
          </cell>
          <cell r="B29488" t="str">
            <v>C226</v>
          </cell>
          <cell r="C29488" t="str">
            <v>其它</v>
          </cell>
          <cell r="D29488" t="str">
            <v>C226002</v>
          </cell>
          <cell r="E29488" t="str">
            <v>其它(商用)</v>
          </cell>
          <cell r="F29488" t="str">
            <v>2012500551631</v>
          </cell>
        </row>
        <row r="29489">
          <cell r="A29489" t="str">
            <v/>
          </cell>
          <cell r="B29489" t="str">
            <v>C226</v>
          </cell>
          <cell r="C29489" t="str">
            <v>其它</v>
          </cell>
          <cell r="D29489" t="str">
            <v>C226002</v>
          </cell>
          <cell r="E29489" t="str">
            <v>其它(商用)</v>
          </cell>
          <cell r="F29489" t="str">
            <v>2012500551031</v>
          </cell>
        </row>
        <row r="29490">
          <cell r="A29490" t="str">
            <v/>
          </cell>
          <cell r="B29490" t="str">
            <v>C226</v>
          </cell>
          <cell r="C29490" t="str">
            <v>其它</v>
          </cell>
          <cell r="D29490" t="str">
            <v>C226002</v>
          </cell>
          <cell r="E29490" t="str">
            <v>其它(商用)</v>
          </cell>
          <cell r="F29490" t="str">
            <v>2012500551801</v>
          </cell>
        </row>
        <row r="29491">
          <cell r="A29491" t="str">
            <v/>
          </cell>
          <cell r="B29491" t="str">
            <v>C226</v>
          </cell>
          <cell r="C29491" t="str">
            <v>其它</v>
          </cell>
          <cell r="D29491" t="str">
            <v>C226002</v>
          </cell>
          <cell r="E29491" t="str">
            <v>其它(商用)</v>
          </cell>
          <cell r="F29491" t="str">
            <v>2012500551221</v>
          </cell>
        </row>
        <row r="29492">
          <cell r="A29492" t="str">
            <v/>
          </cell>
          <cell r="B29492" t="str">
            <v>C226</v>
          </cell>
          <cell r="C29492" t="str">
            <v>其它</v>
          </cell>
          <cell r="D29492" t="str">
            <v>C226002</v>
          </cell>
          <cell r="E29492" t="str">
            <v>其它(商用)</v>
          </cell>
          <cell r="F29492" t="str">
            <v>201250056</v>
          </cell>
        </row>
        <row r="29493">
          <cell r="A29493" t="str">
            <v>SBV09-009</v>
          </cell>
          <cell r="B29493" t="str">
            <v>C038</v>
          </cell>
          <cell r="C29493" t="str">
            <v>球阀</v>
          </cell>
          <cell r="D29493" t="str">
            <v>C038001</v>
          </cell>
          <cell r="E29493" t="str">
            <v>13分及以下球阀</v>
          </cell>
          <cell r="F29493" t="str">
            <v>101500765</v>
          </cell>
        </row>
        <row r="29494">
          <cell r="A29494" t="str">
            <v>SBV-A03303-001</v>
          </cell>
          <cell r="B29494" t="str">
            <v>C038</v>
          </cell>
          <cell r="C29494" t="str">
            <v>球阀</v>
          </cell>
          <cell r="D29494" t="str">
            <v>C038001</v>
          </cell>
          <cell r="E29494" t="str">
            <v>13分及以下球阀</v>
          </cell>
          <cell r="F29494" t="str">
            <v>101500761</v>
          </cell>
        </row>
        <row r="29495">
          <cell r="A29495" t="str">
            <v>SBV(H)-JA3GSHC-2</v>
          </cell>
          <cell r="B29495" t="str">
            <v>C038</v>
          </cell>
          <cell r="C29495" t="str">
            <v>球阀</v>
          </cell>
          <cell r="D29495" t="str">
            <v>C038001</v>
          </cell>
          <cell r="E29495" t="str">
            <v>13分及以下球阀</v>
          </cell>
          <cell r="F29495" t="str">
            <v>101500755</v>
          </cell>
        </row>
        <row r="29496">
          <cell r="A29496" t="str">
            <v>SBV(M)-JA11YHCV-1</v>
          </cell>
          <cell r="B29496" t="str">
            <v>C038</v>
          </cell>
          <cell r="C29496" t="str">
            <v>球阀</v>
          </cell>
          <cell r="D29496" t="str">
            <v>C038001</v>
          </cell>
          <cell r="E29496" t="str">
            <v>13分及以下球阀</v>
          </cell>
          <cell r="F29496" t="str">
            <v>101500773</v>
          </cell>
        </row>
        <row r="29497">
          <cell r="A29497" t="str">
            <v>SBV10-005</v>
          </cell>
          <cell r="B29497" t="str">
            <v>C038</v>
          </cell>
          <cell r="C29497" t="str">
            <v>球阀</v>
          </cell>
          <cell r="D29497" t="str">
            <v>C038001</v>
          </cell>
          <cell r="E29497" t="str">
            <v>13分及以下球阀</v>
          </cell>
          <cell r="F29497" t="str">
            <v>101500740</v>
          </cell>
        </row>
        <row r="29498">
          <cell r="A29498" t="str">
            <v>FSV-A2GLGS-8</v>
          </cell>
          <cell r="B29498" t="str">
            <v>C005</v>
          </cell>
          <cell r="C29498" t="str">
            <v>截止阀</v>
          </cell>
          <cell r="D29498" t="str">
            <v>C005001</v>
          </cell>
          <cell r="E29498" t="str">
            <v>截止阀6分以下</v>
          </cell>
          <cell r="F29498" t="str">
            <v>101653409</v>
          </cell>
        </row>
        <row r="29499">
          <cell r="A29499" t="str">
            <v>SSV-JA5GLG-19R</v>
          </cell>
          <cell r="B29499" t="str">
            <v>C005</v>
          </cell>
          <cell r="C29499" t="str">
            <v>截止阀</v>
          </cell>
          <cell r="D29499" t="str">
            <v>C005001</v>
          </cell>
          <cell r="E29499" t="str">
            <v>截止阀6分以下</v>
          </cell>
          <cell r="F29499" t="str">
            <v>101653494</v>
          </cell>
        </row>
        <row r="29500">
          <cell r="A29500" t="str">
            <v>SSV(V)-JA3HLG-54R</v>
          </cell>
          <cell r="B29500" t="str">
            <v>C005</v>
          </cell>
          <cell r="C29500" t="str">
            <v>截止阀</v>
          </cell>
          <cell r="D29500" t="str">
            <v>C005001</v>
          </cell>
          <cell r="E29500" t="str">
            <v>截止阀6分以下</v>
          </cell>
          <cell r="F29500" t="str">
            <v>101653493</v>
          </cell>
        </row>
        <row r="29501">
          <cell r="A29501" t="str">
            <v>SSV(S)-JA5GUA-5</v>
          </cell>
          <cell r="B29501" t="str">
            <v>C005</v>
          </cell>
          <cell r="C29501" t="str">
            <v>截止阀</v>
          </cell>
          <cell r="D29501" t="str">
            <v>C005001</v>
          </cell>
          <cell r="E29501" t="str">
            <v>截止阀6分以下</v>
          </cell>
          <cell r="F29501" t="str">
            <v>101653855</v>
          </cell>
        </row>
        <row r="29502">
          <cell r="A29502" t="str">
            <v>FSV-JA2GHT-B1</v>
          </cell>
          <cell r="B29502" t="str">
            <v>C005</v>
          </cell>
          <cell r="C29502" t="str">
            <v>截止阀</v>
          </cell>
          <cell r="D29502" t="str">
            <v>C005001</v>
          </cell>
          <cell r="E29502" t="str">
            <v>截止阀6分以下</v>
          </cell>
          <cell r="F29502" t="str">
            <v>101653875</v>
          </cell>
        </row>
        <row r="29503">
          <cell r="A29503" t="str">
            <v>SSV(U)-A2GSXK-2</v>
          </cell>
          <cell r="B29503" t="str">
            <v>C005</v>
          </cell>
          <cell r="C29503" t="str">
            <v>截止阀</v>
          </cell>
          <cell r="D29503" t="str">
            <v>C005001</v>
          </cell>
          <cell r="E29503" t="str">
            <v>截止阀6分以下</v>
          </cell>
          <cell r="F29503" t="str">
            <v>101653861</v>
          </cell>
        </row>
        <row r="29504">
          <cell r="A29504" t="str">
            <v>FSV(S)-A2GME-17</v>
          </cell>
          <cell r="B29504" t="str">
            <v>C005</v>
          </cell>
          <cell r="C29504" t="str">
            <v>截止阀</v>
          </cell>
          <cell r="D29504" t="str">
            <v>C005001</v>
          </cell>
          <cell r="E29504" t="str">
            <v>截止阀6分以下</v>
          </cell>
          <cell r="F29504" t="str">
            <v>101653680</v>
          </cell>
        </row>
        <row r="29505">
          <cell r="A29505" t="str">
            <v>FSV(S)-A2GSNC-4</v>
          </cell>
          <cell r="B29505" t="str">
            <v>C005</v>
          </cell>
          <cell r="C29505" t="str">
            <v>截止阀</v>
          </cell>
          <cell r="D29505" t="str">
            <v>C005001</v>
          </cell>
          <cell r="E29505" t="str">
            <v>截止阀6分以下</v>
          </cell>
          <cell r="F29505" t="str">
            <v>101653713</v>
          </cell>
        </row>
        <row r="29506">
          <cell r="A29506" t="str">
            <v>SSV(S)-JA5HSPE-3</v>
          </cell>
          <cell r="B29506" t="str">
            <v>C005</v>
          </cell>
          <cell r="C29506" t="str">
            <v>截止阀</v>
          </cell>
          <cell r="D29506" t="str">
            <v>C005001</v>
          </cell>
          <cell r="E29506" t="str">
            <v>截止阀6分以下</v>
          </cell>
          <cell r="F29506" t="str">
            <v>101653706</v>
          </cell>
        </row>
        <row r="29507">
          <cell r="A29507" t="str">
            <v>FSV-JA8GST-2</v>
          </cell>
          <cell r="B29507" t="str">
            <v>C005</v>
          </cell>
          <cell r="C29507" t="str">
            <v>截止阀</v>
          </cell>
          <cell r="D29507" t="str">
            <v>C005002</v>
          </cell>
          <cell r="E29507" t="str">
            <v>截止阀6分及以上</v>
          </cell>
          <cell r="F29507" t="str">
            <v>101653210</v>
          </cell>
        </row>
        <row r="29508">
          <cell r="A29508" t="str">
            <v>FQ-A05110-001221</v>
          </cell>
          <cell r="B29508" t="str">
            <v>C022</v>
          </cell>
          <cell r="C29508" t="str">
            <v>FDF电磁阀线圈</v>
          </cell>
          <cell r="D29508" t="str">
            <v>C022</v>
          </cell>
          <cell r="E29508" t="str">
            <v>FDF电磁阀线圈</v>
          </cell>
          <cell r="F29508" t="str">
            <v>108000796</v>
          </cell>
        </row>
        <row r="29509">
          <cell r="A29509" t="str">
            <v>RBV04-003</v>
          </cell>
          <cell r="B29509" t="str">
            <v>C038</v>
          </cell>
          <cell r="C29509" t="str">
            <v>球阀</v>
          </cell>
          <cell r="D29509" t="str">
            <v>C038001</v>
          </cell>
          <cell r="E29509" t="str">
            <v>13分及以下球阀</v>
          </cell>
          <cell r="F29509" t="str">
            <v>101500820</v>
          </cell>
        </row>
        <row r="29510">
          <cell r="A29510" t="str">
            <v>SBV06-304</v>
          </cell>
          <cell r="B29510" t="str">
            <v>C038</v>
          </cell>
          <cell r="C29510" t="str">
            <v>球阀</v>
          </cell>
          <cell r="D29510" t="str">
            <v>C038001</v>
          </cell>
          <cell r="E29510" t="str">
            <v>13分及以下球阀</v>
          </cell>
          <cell r="F29510" t="str">
            <v>101500871</v>
          </cell>
        </row>
        <row r="29511">
          <cell r="A29511" t="str">
            <v>SBV04-007</v>
          </cell>
          <cell r="B29511" t="str">
            <v>C038</v>
          </cell>
          <cell r="C29511" t="str">
            <v>球阀</v>
          </cell>
          <cell r="D29511" t="str">
            <v>C038001</v>
          </cell>
          <cell r="E29511" t="str">
            <v>13分及以下球阀</v>
          </cell>
          <cell r="F29511" t="str">
            <v>101500847</v>
          </cell>
        </row>
        <row r="29512">
          <cell r="A29512" t="str">
            <v/>
          </cell>
          <cell r="B29512" t="str">
            <v>C226</v>
          </cell>
          <cell r="C29512" t="str">
            <v>其它</v>
          </cell>
          <cell r="D29512" t="str">
            <v>C226001</v>
          </cell>
          <cell r="E29512" t="str">
            <v>其它(家用)</v>
          </cell>
          <cell r="F29512" t="str">
            <v>332030430</v>
          </cell>
        </row>
        <row r="29513">
          <cell r="A29513" t="str">
            <v/>
          </cell>
          <cell r="B29513" t="str">
            <v>C226</v>
          </cell>
          <cell r="C29513" t="str">
            <v>其它</v>
          </cell>
          <cell r="D29513" t="str">
            <v>C226001</v>
          </cell>
          <cell r="E29513" t="str">
            <v>其它(家用)</v>
          </cell>
          <cell r="F29513" t="str">
            <v>251004235</v>
          </cell>
        </row>
        <row r="29514">
          <cell r="A29514" t="str">
            <v/>
          </cell>
          <cell r="B29514" t="str">
            <v>C226</v>
          </cell>
          <cell r="C29514" t="str">
            <v>其它</v>
          </cell>
          <cell r="D29514" t="str">
            <v>C226001</v>
          </cell>
          <cell r="E29514" t="str">
            <v>其它(家用)</v>
          </cell>
          <cell r="F29514" t="str">
            <v>250010149</v>
          </cell>
        </row>
        <row r="29515">
          <cell r="A29515" t="str">
            <v>BZ-ACM-P00008-01</v>
          </cell>
          <cell r="B29515" t="str">
            <v>C226</v>
          </cell>
          <cell r="C29515" t="str">
            <v>其它</v>
          </cell>
          <cell r="D29515" t="str">
            <v>C226001</v>
          </cell>
          <cell r="E29515" t="str">
            <v>其它(家用)</v>
          </cell>
          <cell r="F29515" t="str">
            <v>250010178</v>
          </cell>
        </row>
        <row r="29516">
          <cell r="A29516" t="str">
            <v/>
          </cell>
          <cell r="B29516" t="str">
            <v>C226</v>
          </cell>
          <cell r="C29516" t="str">
            <v>其它</v>
          </cell>
          <cell r="D29516" t="str">
            <v>C226001</v>
          </cell>
          <cell r="E29516" t="str">
            <v>其它(家用)</v>
          </cell>
          <cell r="F29516" t="str">
            <v>349997887</v>
          </cell>
        </row>
        <row r="29517">
          <cell r="A29517" t="str">
            <v/>
          </cell>
          <cell r="B29517" t="str">
            <v>C226</v>
          </cell>
          <cell r="C29517" t="str">
            <v>其它</v>
          </cell>
          <cell r="D29517" t="str">
            <v>C226001</v>
          </cell>
          <cell r="E29517" t="str">
            <v>其它(家用)</v>
          </cell>
          <cell r="F29517" t="str">
            <v>250010119</v>
          </cell>
        </row>
        <row r="29518">
          <cell r="A29518" t="str">
            <v/>
          </cell>
          <cell r="B29518" t="str">
            <v>C226</v>
          </cell>
          <cell r="C29518" t="str">
            <v>其它</v>
          </cell>
          <cell r="D29518" t="str">
            <v>C226001</v>
          </cell>
          <cell r="E29518" t="str">
            <v>其它(家用)</v>
          </cell>
          <cell r="F29518" t="str">
            <v>250010145</v>
          </cell>
        </row>
        <row r="29519">
          <cell r="A29519" t="str">
            <v/>
          </cell>
          <cell r="B29519" t="str">
            <v>C226</v>
          </cell>
          <cell r="C29519" t="str">
            <v>其它</v>
          </cell>
          <cell r="D29519" t="str">
            <v>C226001</v>
          </cell>
          <cell r="E29519" t="str">
            <v>其它(家用)</v>
          </cell>
          <cell r="F29519" t="str">
            <v>341110108</v>
          </cell>
        </row>
        <row r="29520">
          <cell r="A29520" t="str">
            <v/>
          </cell>
          <cell r="B29520" t="str">
            <v>C226</v>
          </cell>
          <cell r="C29520" t="str">
            <v>其它</v>
          </cell>
          <cell r="D29520" t="str">
            <v>C226001</v>
          </cell>
          <cell r="E29520" t="str">
            <v>其它(家用)</v>
          </cell>
          <cell r="F29520" t="str">
            <v>339993544</v>
          </cell>
        </row>
        <row r="29521">
          <cell r="A29521" t="str">
            <v>BZ-STG-000006-01</v>
          </cell>
          <cell r="B29521" t="str">
            <v>C226</v>
          </cell>
          <cell r="C29521" t="str">
            <v>其它</v>
          </cell>
          <cell r="D29521" t="str">
            <v>C226001</v>
          </cell>
          <cell r="E29521" t="str">
            <v>其它(家用)</v>
          </cell>
          <cell r="F29521" t="str">
            <v>250010112</v>
          </cell>
        </row>
        <row r="29522">
          <cell r="A29522" t="str">
            <v/>
          </cell>
          <cell r="B29522" t="str">
            <v>C226</v>
          </cell>
          <cell r="C29522" t="str">
            <v>其它</v>
          </cell>
          <cell r="D29522" t="str">
            <v>C226001</v>
          </cell>
          <cell r="E29522" t="str">
            <v>其它(家用)</v>
          </cell>
          <cell r="F29522" t="str">
            <v>341804590</v>
          </cell>
        </row>
        <row r="29523">
          <cell r="A29523" t="str">
            <v>FSV-JA6GBSI-3</v>
          </cell>
          <cell r="B29523" t="str">
            <v>C005</v>
          </cell>
          <cell r="C29523" t="str">
            <v>截止阀</v>
          </cell>
          <cell r="D29523" t="str">
            <v>C005002</v>
          </cell>
          <cell r="E29523" t="str">
            <v>截止阀6分及以上</v>
          </cell>
          <cell r="F29523" t="str">
            <v>101653823</v>
          </cell>
        </row>
        <row r="29524">
          <cell r="A29524" t="str">
            <v>FSV(S)-JA6GHR-25</v>
          </cell>
          <cell r="B29524" t="str">
            <v>C005</v>
          </cell>
          <cell r="C29524" t="str">
            <v>截止阀</v>
          </cell>
          <cell r="D29524" t="str">
            <v>C005002</v>
          </cell>
          <cell r="E29524" t="str">
            <v>截止阀6分及以上</v>
          </cell>
          <cell r="F29524" t="str">
            <v>101653881</v>
          </cell>
        </row>
        <row r="29525">
          <cell r="A29525" t="str">
            <v>SSV-JA6GCI-2</v>
          </cell>
          <cell r="B29525" t="str">
            <v>C005</v>
          </cell>
          <cell r="C29525" t="str">
            <v>截止阀</v>
          </cell>
          <cell r="D29525" t="str">
            <v>C005002</v>
          </cell>
          <cell r="E29525" t="str">
            <v>截止阀6分及以上</v>
          </cell>
          <cell r="F29525" t="str">
            <v>101653601</v>
          </cell>
        </row>
        <row r="29526">
          <cell r="A29526" t="str">
            <v>FSV-JA6GME-14</v>
          </cell>
          <cell r="B29526" t="str">
            <v>C005</v>
          </cell>
          <cell r="C29526" t="str">
            <v>截止阀</v>
          </cell>
          <cell r="D29526" t="str">
            <v>C005002</v>
          </cell>
          <cell r="E29526" t="str">
            <v>截止阀6分及以上</v>
          </cell>
          <cell r="F29526" t="str">
            <v>101653767</v>
          </cell>
        </row>
        <row r="29527">
          <cell r="A29527" t="str">
            <v>SSV-JA6GSHC-25</v>
          </cell>
          <cell r="B29527" t="str">
            <v>C005</v>
          </cell>
          <cell r="C29527" t="str">
            <v>截止阀</v>
          </cell>
          <cell r="D29527" t="str">
            <v>C005002</v>
          </cell>
          <cell r="E29527" t="str">
            <v>截止阀6分及以上</v>
          </cell>
          <cell r="F29527" t="str">
            <v>101653755</v>
          </cell>
        </row>
        <row r="29528">
          <cell r="A29528" t="str">
            <v>FSV-JA6GHR-24</v>
          </cell>
          <cell r="B29528" t="str">
            <v>C005</v>
          </cell>
          <cell r="C29528" t="str">
            <v>截止阀</v>
          </cell>
          <cell r="D29528" t="str">
            <v>C005002</v>
          </cell>
          <cell r="E29528" t="str">
            <v>截止阀6分及以上</v>
          </cell>
          <cell r="F29528" t="str">
            <v>101653758</v>
          </cell>
        </row>
        <row r="29529">
          <cell r="A29529" t="str">
            <v>SSV(T)-JA8HKLI-3</v>
          </cell>
          <cell r="B29529" t="str">
            <v>C005</v>
          </cell>
          <cell r="C29529" t="str">
            <v>截止阀</v>
          </cell>
          <cell r="D29529" t="str">
            <v>C005002</v>
          </cell>
          <cell r="E29529" t="str">
            <v>截止阀6分及以上</v>
          </cell>
          <cell r="F29529" t="str">
            <v>101653777</v>
          </cell>
        </row>
        <row r="29530">
          <cell r="A29530" t="str">
            <v>FSV(X)-JA7GCRM-1</v>
          </cell>
          <cell r="B29530" t="str">
            <v>C005</v>
          </cell>
          <cell r="C29530" t="str">
            <v>截止阀</v>
          </cell>
          <cell r="D29530" t="str">
            <v>C005002</v>
          </cell>
          <cell r="E29530" t="str">
            <v>截止阀6分及以上</v>
          </cell>
          <cell r="F29530" t="str">
            <v>101653734</v>
          </cell>
        </row>
        <row r="29531">
          <cell r="A29531" t="str">
            <v>FSV-JA5GSHC-40</v>
          </cell>
          <cell r="B29531" t="str">
            <v>C005</v>
          </cell>
          <cell r="C29531" t="str">
            <v>截止阀</v>
          </cell>
          <cell r="D29531" t="str">
            <v>C005001</v>
          </cell>
          <cell r="E29531" t="str">
            <v>截止阀6分以下</v>
          </cell>
          <cell r="F29531" t="str">
            <v>101653938</v>
          </cell>
        </row>
        <row r="29532">
          <cell r="A29532" t="str">
            <v>SSV(S)-JA5HKLI-11</v>
          </cell>
          <cell r="B29532" t="str">
            <v>C005</v>
          </cell>
          <cell r="C29532" t="str">
            <v>截止阀</v>
          </cell>
          <cell r="D29532" t="str">
            <v>C005001</v>
          </cell>
          <cell r="E29532" t="str">
            <v>截止阀6分以下</v>
          </cell>
          <cell r="F29532" t="str">
            <v>101653802</v>
          </cell>
        </row>
        <row r="29533">
          <cell r="A29533" t="str">
            <v>SSV-A2GMET-42</v>
          </cell>
          <cell r="B29533" t="str">
            <v>C005</v>
          </cell>
          <cell r="C29533" t="str">
            <v>截止阀</v>
          </cell>
          <cell r="D29533" t="str">
            <v>C005001</v>
          </cell>
          <cell r="E29533" t="str">
            <v>截止阀6分以下</v>
          </cell>
          <cell r="F29533" t="str">
            <v>101653833</v>
          </cell>
        </row>
        <row r="29534">
          <cell r="A29534" t="str">
            <v>SSV(S)-A2HKLI-8</v>
          </cell>
          <cell r="B29534" t="str">
            <v>C005</v>
          </cell>
          <cell r="C29534" t="str">
            <v>截止阀</v>
          </cell>
          <cell r="D29534" t="str">
            <v>C005001</v>
          </cell>
          <cell r="E29534" t="str">
            <v>截止阀6分以下</v>
          </cell>
          <cell r="F29534" t="str">
            <v>101653797</v>
          </cell>
        </row>
        <row r="29535">
          <cell r="A29535" t="str">
            <v>SSV(S)-A2HKLI-11</v>
          </cell>
          <cell r="B29535" t="str">
            <v>C005</v>
          </cell>
          <cell r="C29535" t="str">
            <v>截止阀</v>
          </cell>
          <cell r="D29535" t="str">
            <v>C005001</v>
          </cell>
          <cell r="E29535" t="str">
            <v>截止阀6分以下</v>
          </cell>
          <cell r="F29535" t="str">
            <v>101654015</v>
          </cell>
        </row>
        <row r="29536">
          <cell r="A29536" t="str">
            <v>FSV(S)-A2GGL-51</v>
          </cell>
          <cell r="B29536" t="str">
            <v>C005</v>
          </cell>
          <cell r="C29536" t="str">
            <v>截止阀</v>
          </cell>
          <cell r="D29536" t="str">
            <v>C005001</v>
          </cell>
          <cell r="E29536" t="str">
            <v>截止阀6分以下</v>
          </cell>
          <cell r="F29536" t="str">
            <v>101654021</v>
          </cell>
        </row>
        <row r="29537">
          <cell r="A29537" t="str">
            <v>KGQ-S13057-011</v>
          </cell>
          <cell r="B29537" t="str">
            <v>C086</v>
          </cell>
          <cell r="C29537" t="str">
            <v>干燥过滤器</v>
          </cell>
          <cell r="D29537" t="str">
            <v>C086001</v>
          </cell>
          <cell r="E29537" t="str">
            <v>干燥过滤器(外购)</v>
          </cell>
          <cell r="F29537" t="str">
            <v>102400188</v>
          </cell>
        </row>
        <row r="29538">
          <cell r="A29538" t="str">
            <v>KCY-CHL018-001</v>
          </cell>
          <cell r="B29538" t="str">
            <v>C086</v>
          </cell>
          <cell r="C29538" t="str">
            <v>干燥过滤器</v>
          </cell>
          <cell r="D29538" t="str">
            <v>C086001</v>
          </cell>
          <cell r="E29538" t="str">
            <v>干燥过滤器(外购)</v>
          </cell>
          <cell r="F29538" t="str">
            <v>102400083</v>
          </cell>
        </row>
        <row r="29539">
          <cell r="A29539" t="str">
            <v>KGQ-Z10017-010</v>
          </cell>
          <cell r="B29539" t="str">
            <v>C086</v>
          </cell>
          <cell r="C29539" t="str">
            <v>干燥过滤器</v>
          </cell>
          <cell r="D29539" t="str">
            <v>C086001</v>
          </cell>
          <cell r="E29539" t="str">
            <v>干燥过滤器(外购)</v>
          </cell>
          <cell r="F29539" t="str">
            <v>102400118</v>
          </cell>
        </row>
        <row r="29540">
          <cell r="A29540" t="str">
            <v>KGQ-S34048-002</v>
          </cell>
          <cell r="B29540" t="str">
            <v>C086</v>
          </cell>
          <cell r="C29540" t="str">
            <v>干燥过滤器</v>
          </cell>
          <cell r="D29540" t="str">
            <v>C086001</v>
          </cell>
          <cell r="E29540" t="str">
            <v>干燥过滤器(外购)</v>
          </cell>
          <cell r="F29540" t="str">
            <v>102400144</v>
          </cell>
        </row>
        <row r="29541">
          <cell r="A29541" t="str">
            <v>KGQ-Z10017-004</v>
          </cell>
          <cell r="B29541" t="str">
            <v>C086</v>
          </cell>
          <cell r="C29541" t="str">
            <v>干燥过滤器</v>
          </cell>
          <cell r="D29541" t="str">
            <v>C086001</v>
          </cell>
          <cell r="E29541" t="str">
            <v>干燥过滤器(外购)</v>
          </cell>
          <cell r="F29541" t="str">
            <v>102400098</v>
          </cell>
        </row>
        <row r="29542">
          <cell r="A29542" t="str">
            <v>KGQ-S13057-009</v>
          </cell>
          <cell r="B29542" t="str">
            <v>C086</v>
          </cell>
          <cell r="C29542" t="str">
            <v>干燥过滤器</v>
          </cell>
          <cell r="D29542" t="str">
            <v>C086001</v>
          </cell>
          <cell r="E29542" t="str">
            <v>干燥过滤器(外购)</v>
          </cell>
          <cell r="F29542" t="str">
            <v>102400129</v>
          </cell>
        </row>
        <row r="29543">
          <cell r="A29543" t="str">
            <v>KGQ-S13057-004</v>
          </cell>
          <cell r="B29543" t="str">
            <v>C086</v>
          </cell>
          <cell r="C29543" t="str">
            <v>干燥过滤器</v>
          </cell>
          <cell r="D29543" t="str">
            <v>C086001</v>
          </cell>
          <cell r="E29543" t="str">
            <v>干燥过滤器(外购)</v>
          </cell>
          <cell r="F29543" t="str">
            <v>102400113</v>
          </cell>
        </row>
        <row r="29544">
          <cell r="A29544" t="str">
            <v>KGQ-C10019-001</v>
          </cell>
          <cell r="B29544" t="str">
            <v>C086</v>
          </cell>
          <cell r="C29544" t="str">
            <v>干燥过滤器</v>
          </cell>
          <cell r="D29544" t="str">
            <v>C086001</v>
          </cell>
          <cell r="E29544" t="str">
            <v>干燥过滤器(外购)</v>
          </cell>
          <cell r="F29544" t="str">
            <v>102400182</v>
          </cell>
        </row>
        <row r="29545">
          <cell r="A29545" t="str">
            <v>KGQ-C34012-001</v>
          </cell>
          <cell r="B29545" t="str">
            <v>C086</v>
          </cell>
          <cell r="C29545" t="str">
            <v>干燥过滤器</v>
          </cell>
          <cell r="D29545" t="str">
            <v>C086001</v>
          </cell>
          <cell r="E29545" t="str">
            <v>干燥过滤器(外购)</v>
          </cell>
          <cell r="F29545" t="str">
            <v>102400187</v>
          </cell>
        </row>
        <row r="29546">
          <cell r="A29546" t="str">
            <v>KGQ-Z10017-034</v>
          </cell>
          <cell r="B29546" t="str">
            <v>C086</v>
          </cell>
          <cell r="C29546" t="str">
            <v>干燥过滤器</v>
          </cell>
          <cell r="D29546" t="str">
            <v>C086001</v>
          </cell>
          <cell r="E29546" t="str">
            <v>干燥过滤器(外购)</v>
          </cell>
          <cell r="F29546" t="str">
            <v>102400183</v>
          </cell>
        </row>
        <row r="29547">
          <cell r="A29547" t="str">
            <v>SQ-A3122G-001037</v>
          </cell>
          <cell r="B29547" t="str">
            <v>C002</v>
          </cell>
          <cell r="C29547" t="str">
            <v>四通阀线圈</v>
          </cell>
          <cell r="D29547" t="str">
            <v>C002001</v>
          </cell>
          <cell r="E29547" t="str">
            <v>四通阀线圈</v>
          </cell>
          <cell r="F29547" t="str">
            <v>108001293</v>
          </cell>
        </row>
        <row r="29548">
          <cell r="A29548" t="str">
            <v>FQ-A0520D-001772</v>
          </cell>
          <cell r="B29548" t="str">
            <v>C022</v>
          </cell>
          <cell r="C29548" t="str">
            <v>FDF电磁阀线圈</v>
          </cell>
          <cell r="D29548" t="str">
            <v>C022</v>
          </cell>
          <cell r="E29548" t="str">
            <v>FDF电磁阀线圈</v>
          </cell>
          <cell r="F29548" t="str">
            <v>108001235</v>
          </cell>
        </row>
        <row r="29549">
          <cell r="A29549" t="str">
            <v>FQ-A0522G-001780</v>
          </cell>
          <cell r="B29549" t="str">
            <v>C022</v>
          </cell>
          <cell r="C29549" t="str">
            <v>FDF电磁阀线圈</v>
          </cell>
          <cell r="D29549" t="str">
            <v>C022</v>
          </cell>
          <cell r="E29549" t="str">
            <v>FDF电磁阀线圈</v>
          </cell>
          <cell r="F29549" t="str">
            <v>108001241</v>
          </cell>
        </row>
        <row r="29550">
          <cell r="A29550" t="str">
            <v>FQ-A0522G-001786</v>
          </cell>
          <cell r="B29550" t="str">
            <v>C022</v>
          </cell>
          <cell r="C29550" t="str">
            <v>FDF电磁阀线圈</v>
          </cell>
          <cell r="D29550" t="str">
            <v>C022</v>
          </cell>
          <cell r="E29550" t="str">
            <v>FDF电磁阀线圈</v>
          </cell>
          <cell r="F29550" t="str">
            <v>108001247</v>
          </cell>
        </row>
        <row r="29551">
          <cell r="A29551" t="str">
            <v>FQ-A0522G-001782</v>
          </cell>
          <cell r="B29551" t="str">
            <v>C022</v>
          </cell>
          <cell r="C29551" t="str">
            <v>FDF电磁阀线圈</v>
          </cell>
          <cell r="D29551" t="str">
            <v>C022</v>
          </cell>
          <cell r="E29551" t="str">
            <v>FDF电磁阀线圈</v>
          </cell>
          <cell r="F29551" t="str">
            <v>108001243</v>
          </cell>
        </row>
        <row r="29552">
          <cell r="A29552" t="str">
            <v>FQ-A0520D-001774</v>
          </cell>
          <cell r="B29552" t="str">
            <v>C022</v>
          </cell>
          <cell r="C29552" t="str">
            <v>FDF电磁阀线圈</v>
          </cell>
          <cell r="D29552" t="str">
            <v>C022</v>
          </cell>
          <cell r="E29552" t="str">
            <v>FDF电磁阀线圈</v>
          </cell>
          <cell r="F29552" t="str">
            <v>108001237</v>
          </cell>
        </row>
        <row r="29553">
          <cell r="A29553" t="str">
            <v>FQ-A0522G-001801</v>
          </cell>
          <cell r="B29553" t="str">
            <v>C022</v>
          </cell>
          <cell r="C29553" t="str">
            <v>FDF电磁阀线圈</v>
          </cell>
          <cell r="D29553" t="str">
            <v>C022</v>
          </cell>
          <cell r="E29553" t="str">
            <v>FDF电磁阀线圈</v>
          </cell>
          <cell r="F29553" t="str">
            <v>108001267</v>
          </cell>
        </row>
        <row r="29554">
          <cell r="A29554" t="str">
            <v>FQ-A0522G-001868</v>
          </cell>
          <cell r="B29554" t="str">
            <v>C022</v>
          </cell>
          <cell r="C29554" t="str">
            <v>FDF电磁阀线圈</v>
          </cell>
          <cell r="D29554" t="str">
            <v>C022</v>
          </cell>
          <cell r="E29554" t="str">
            <v>FDF电磁阀线圈</v>
          </cell>
          <cell r="F29554" t="str">
            <v>108001313</v>
          </cell>
        </row>
        <row r="29555">
          <cell r="A29555" t="str">
            <v>FQ-A0522G-001842</v>
          </cell>
          <cell r="B29555" t="str">
            <v>C022</v>
          </cell>
          <cell r="C29555" t="str">
            <v>FDF电磁阀线圈</v>
          </cell>
          <cell r="D29555" t="str">
            <v>C022</v>
          </cell>
          <cell r="E29555" t="str">
            <v>FDF电磁阀线圈</v>
          </cell>
          <cell r="F29555" t="str">
            <v>108001287</v>
          </cell>
        </row>
        <row r="29556">
          <cell r="A29556" t="str">
            <v>FQ-A0522G-001577</v>
          </cell>
          <cell r="B29556" t="str">
            <v>C022</v>
          </cell>
          <cell r="C29556" t="str">
            <v>FDF电磁阀线圈</v>
          </cell>
          <cell r="D29556" t="str">
            <v>C022</v>
          </cell>
          <cell r="E29556" t="str">
            <v>FDF电磁阀线圈</v>
          </cell>
          <cell r="F29556" t="str">
            <v>108001084</v>
          </cell>
        </row>
        <row r="29557">
          <cell r="A29557" t="str">
            <v>FQ-A0522G-001869</v>
          </cell>
          <cell r="B29557" t="str">
            <v>C022</v>
          </cell>
          <cell r="C29557" t="str">
            <v>FDF电磁阀线圈</v>
          </cell>
          <cell r="D29557" t="str">
            <v>C022</v>
          </cell>
          <cell r="E29557" t="str">
            <v>FDF电磁阀线圈</v>
          </cell>
          <cell r="F29557" t="str">
            <v>108001314</v>
          </cell>
        </row>
        <row r="29558">
          <cell r="A29558" t="str">
            <v>FQ-A0522G-001845</v>
          </cell>
          <cell r="B29558" t="str">
            <v>C022</v>
          </cell>
          <cell r="C29558" t="str">
            <v>FDF电磁阀线圈</v>
          </cell>
          <cell r="D29558" t="str">
            <v>C022</v>
          </cell>
          <cell r="E29558" t="str">
            <v>FDF电磁阀线圈</v>
          </cell>
          <cell r="F29558" t="str">
            <v>108001290</v>
          </cell>
        </row>
        <row r="29559">
          <cell r="A29559" t="str">
            <v>FQ-A0520D-001799</v>
          </cell>
          <cell r="B29559" t="str">
            <v>C022</v>
          </cell>
          <cell r="C29559" t="str">
            <v>FDF电磁阀线圈</v>
          </cell>
          <cell r="D29559" t="str">
            <v>C022</v>
          </cell>
          <cell r="E29559" t="str">
            <v>FDF电磁阀线圈</v>
          </cell>
          <cell r="F29559" t="str">
            <v>108001264</v>
          </cell>
        </row>
        <row r="29560">
          <cell r="A29560" t="str">
            <v>FQ-A0520D-001928</v>
          </cell>
          <cell r="B29560" t="str">
            <v>C022</v>
          </cell>
          <cell r="C29560" t="str">
            <v>FDF电磁阀线圈</v>
          </cell>
          <cell r="D29560" t="str">
            <v>C022</v>
          </cell>
          <cell r="E29560" t="str">
            <v>FDF电磁阀线圈</v>
          </cell>
          <cell r="F29560" t="str">
            <v>108001374</v>
          </cell>
        </row>
        <row r="29561">
          <cell r="A29561" t="str">
            <v>FQ-A0522G-001896</v>
          </cell>
          <cell r="B29561" t="str">
            <v>C022</v>
          </cell>
          <cell r="C29561" t="str">
            <v>FDF电磁阀线圈</v>
          </cell>
          <cell r="D29561" t="str">
            <v>C022</v>
          </cell>
          <cell r="E29561" t="str">
            <v>FDF电磁阀线圈</v>
          </cell>
          <cell r="F29561" t="str">
            <v>108001348</v>
          </cell>
        </row>
        <row r="29562">
          <cell r="A29562" t="str">
            <v>FQ-A0522G-001943</v>
          </cell>
          <cell r="B29562" t="str">
            <v>C022</v>
          </cell>
          <cell r="C29562" t="str">
            <v>FDF电磁阀线圈</v>
          </cell>
          <cell r="D29562" t="str">
            <v>C022</v>
          </cell>
          <cell r="E29562" t="str">
            <v>FDF电磁阀线圈</v>
          </cell>
          <cell r="F29562" t="str">
            <v>108001392</v>
          </cell>
        </row>
        <row r="29563">
          <cell r="A29563" t="str">
            <v>FQ-A0522G-001887</v>
          </cell>
          <cell r="B29563" t="str">
            <v>C022</v>
          </cell>
          <cell r="C29563" t="str">
            <v>FDF电磁阀线圈</v>
          </cell>
          <cell r="D29563" t="str">
            <v>C022</v>
          </cell>
          <cell r="E29563" t="str">
            <v>FDF电磁阀线圈</v>
          </cell>
          <cell r="F29563" t="str">
            <v>108001338</v>
          </cell>
        </row>
        <row r="29564">
          <cell r="A29564" t="str">
            <v>SBV11-122R</v>
          </cell>
          <cell r="B29564" t="str">
            <v>C038</v>
          </cell>
          <cell r="C29564" t="str">
            <v>球阀</v>
          </cell>
          <cell r="D29564" t="str">
            <v>C038001</v>
          </cell>
          <cell r="E29564" t="str">
            <v>13分及以下球阀</v>
          </cell>
          <cell r="F29564" t="str">
            <v>101501002</v>
          </cell>
        </row>
        <row r="29565">
          <cell r="A29565" t="str">
            <v>BZ-SHF-A11040-06</v>
          </cell>
          <cell r="B29565" t="str">
            <v>C226</v>
          </cell>
          <cell r="C29565" t="str">
            <v>其它</v>
          </cell>
          <cell r="D29565" t="str">
            <v>C226001</v>
          </cell>
          <cell r="E29565" t="str">
            <v>其它(家用)</v>
          </cell>
          <cell r="F29565" t="str">
            <v>250060093</v>
          </cell>
        </row>
        <row r="29566">
          <cell r="A29566" t="str">
            <v/>
          </cell>
          <cell r="B29566" t="str">
            <v>C226</v>
          </cell>
          <cell r="C29566" t="str">
            <v>其它</v>
          </cell>
          <cell r="D29566" t="str">
            <v>C226001</v>
          </cell>
          <cell r="E29566" t="str">
            <v>其它(家用)</v>
          </cell>
          <cell r="F29566" t="str">
            <v>250010544</v>
          </cell>
        </row>
        <row r="29567">
          <cell r="A29567" t="str">
            <v/>
          </cell>
          <cell r="B29567" t="str">
            <v>C226</v>
          </cell>
          <cell r="C29567" t="str">
            <v>其它</v>
          </cell>
          <cell r="D29567" t="str">
            <v>C226001</v>
          </cell>
          <cell r="E29567" t="str">
            <v>其它(家用)</v>
          </cell>
          <cell r="F29567" t="str">
            <v>250011001</v>
          </cell>
        </row>
        <row r="29568">
          <cell r="A29568" t="str">
            <v>BZ-T25-055001-01</v>
          </cell>
          <cell r="B29568" t="str">
            <v>C226</v>
          </cell>
          <cell r="C29568" t="str">
            <v>其它</v>
          </cell>
          <cell r="D29568" t="str">
            <v>C226001</v>
          </cell>
          <cell r="E29568" t="str">
            <v>其它(家用)</v>
          </cell>
          <cell r="F29568" t="str">
            <v>250011555</v>
          </cell>
        </row>
        <row r="29569">
          <cell r="A29569" t="str">
            <v>BZ-T25-048006-01</v>
          </cell>
          <cell r="B29569" t="str">
            <v>C226</v>
          </cell>
          <cell r="C29569" t="str">
            <v>其它</v>
          </cell>
          <cell r="D29569" t="str">
            <v>C226001</v>
          </cell>
          <cell r="E29569" t="str">
            <v>其它(家用)</v>
          </cell>
          <cell r="F29569" t="str">
            <v>250011913</v>
          </cell>
        </row>
        <row r="29570">
          <cell r="A29570" t="str">
            <v/>
          </cell>
          <cell r="B29570" t="str">
            <v>C226</v>
          </cell>
          <cell r="C29570" t="str">
            <v>其它</v>
          </cell>
          <cell r="D29570" t="str">
            <v>C226001</v>
          </cell>
          <cell r="E29570" t="str">
            <v>其它(家用)</v>
          </cell>
          <cell r="F29570" t="str">
            <v>250030022</v>
          </cell>
        </row>
        <row r="29571">
          <cell r="A29571" t="str">
            <v/>
          </cell>
          <cell r="B29571" t="str">
            <v>C226</v>
          </cell>
          <cell r="C29571" t="str">
            <v>其它</v>
          </cell>
          <cell r="D29571" t="str">
            <v>C226001</v>
          </cell>
          <cell r="E29571" t="str">
            <v>其它(家用)</v>
          </cell>
          <cell r="F29571" t="str">
            <v>208052772</v>
          </cell>
        </row>
        <row r="29572">
          <cell r="A29572" t="str">
            <v>BZ-T25-055004-01</v>
          </cell>
          <cell r="B29572" t="str">
            <v>C226</v>
          </cell>
          <cell r="C29572" t="str">
            <v>其它</v>
          </cell>
          <cell r="D29572" t="str">
            <v>C226001</v>
          </cell>
          <cell r="E29572" t="str">
            <v>其它(家用)</v>
          </cell>
          <cell r="F29572" t="str">
            <v>250011615</v>
          </cell>
        </row>
        <row r="29573">
          <cell r="A29573" t="str">
            <v>BZ-T25-070002-01</v>
          </cell>
          <cell r="B29573" t="str">
            <v>C226</v>
          </cell>
          <cell r="C29573" t="str">
            <v>其它</v>
          </cell>
          <cell r="D29573" t="str">
            <v>C226001</v>
          </cell>
          <cell r="E29573" t="str">
            <v>其它(家用)</v>
          </cell>
          <cell r="F29573" t="str">
            <v>250011947</v>
          </cell>
        </row>
        <row r="29574">
          <cell r="A29574" t="str">
            <v/>
          </cell>
          <cell r="B29574" t="str">
            <v>C226</v>
          </cell>
          <cell r="C29574" t="str">
            <v>其它</v>
          </cell>
          <cell r="D29574" t="str">
            <v>C226001</v>
          </cell>
          <cell r="E29574" t="str">
            <v>其它(家用)</v>
          </cell>
          <cell r="F29574" t="str">
            <v>250020340</v>
          </cell>
        </row>
        <row r="29575">
          <cell r="A29575" t="str">
            <v/>
          </cell>
          <cell r="B29575" t="str">
            <v>C226</v>
          </cell>
          <cell r="C29575" t="str">
            <v>其它</v>
          </cell>
          <cell r="D29575" t="str">
            <v>C226001</v>
          </cell>
          <cell r="E29575" t="str">
            <v>其它(家用)</v>
          </cell>
          <cell r="F29575" t="str">
            <v>202580009</v>
          </cell>
        </row>
        <row r="29576">
          <cell r="A29576" t="str">
            <v/>
          </cell>
          <cell r="B29576" t="str">
            <v>C226</v>
          </cell>
          <cell r="C29576" t="str">
            <v>其它</v>
          </cell>
          <cell r="D29576" t="str">
            <v>C226001</v>
          </cell>
          <cell r="E29576" t="str">
            <v>其它(家用)</v>
          </cell>
          <cell r="F29576" t="str">
            <v>202580010</v>
          </cell>
        </row>
        <row r="29577">
          <cell r="A29577" t="str">
            <v/>
          </cell>
          <cell r="B29577" t="str">
            <v>C226</v>
          </cell>
          <cell r="C29577" t="str">
            <v>其它</v>
          </cell>
          <cell r="D29577" t="str">
            <v>C226001</v>
          </cell>
          <cell r="E29577" t="str">
            <v>其它(家用)</v>
          </cell>
          <cell r="F29577" t="str">
            <v>202580011</v>
          </cell>
        </row>
        <row r="29578">
          <cell r="A29578" t="str">
            <v/>
          </cell>
          <cell r="B29578" t="str">
            <v>C226</v>
          </cell>
          <cell r="C29578" t="str">
            <v>其它</v>
          </cell>
          <cell r="D29578" t="str">
            <v>C226001</v>
          </cell>
          <cell r="E29578" t="str">
            <v>其它(家用)</v>
          </cell>
          <cell r="F29578" t="str">
            <v>202580012</v>
          </cell>
        </row>
        <row r="29579">
          <cell r="A29579" t="str">
            <v/>
          </cell>
          <cell r="B29579" t="str">
            <v>C226</v>
          </cell>
          <cell r="C29579" t="str">
            <v>其它</v>
          </cell>
          <cell r="D29579" t="str">
            <v>C226001</v>
          </cell>
          <cell r="E29579" t="str">
            <v>其它(家用)</v>
          </cell>
          <cell r="F29579" t="str">
            <v>202580013</v>
          </cell>
        </row>
        <row r="29580">
          <cell r="A29580" t="str">
            <v/>
          </cell>
          <cell r="B29580" t="str">
            <v>C226</v>
          </cell>
          <cell r="C29580" t="str">
            <v>其它</v>
          </cell>
          <cell r="D29580" t="str">
            <v>C226002</v>
          </cell>
          <cell r="E29580" t="str">
            <v>其它(商用)</v>
          </cell>
          <cell r="F29580" t="str">
            <v>2013074081141</v>
          </cell>
        </row>
        <row r="29581">
          <cell r="A29581" t="str">
            <v/>
          </cell>
          <cell r="B29581" t="str">
            <v>C226</v>
          </cell>
          <cell r="C29581" t="str">
            <v>其它</v>
          </cell>
          <cell r="D29581" t="str">
            <v>C226002</v>
          </cell>
          <cell r="E29581" t="str">
            <v>其它(商用)</v>
          </cell>
          <cell r="F29581" t="str">
            <v>201307416</v>
          </cell>
        </row>
        <row r="29582">
          <cell r="A29582" t="str">
            <v/>
          </cell>
          <cell r="B29582" t="str">
            <v>C226</v>
          </cell>
          <cell r="C29582" t="str">
            <v>其它</v>
          </cell>
          <cell r="D29582" t="str">
            <v>C226002</v>
          </cell>
          <cell r="E29582" t="str">
            <v>其它(商用)</v>
          </cell>
          <cell r="F29582" t="str">
            <v>201307417</v>
          </cell>
        </row>
        <row r="29583">
          <cell r="A29583" t="str">
            <v/>
          </cell>
          <cell r="B29583" t="str">
            <v>C226</v>
          </cell>
          <cell r="C29583" t="str">
            <v>其它</v>
          </cell>
          <cell r="D29583" t="str">
            <v>C226002</v>
          </cell>
          <cell r="E29583" t="str">
            <v>其它(商用)</v>
          </cell>
          <cell r="F29583" t="str">
            <v>201307412</v>
          </cell>
        </row>
        <row r="29584">
          <cell r="A29584" t="str">
            <v/>
          </cell>
          <cell r="B29584" t="str">
            <v>C226</v>
          </cell>
          <cell r="C29584" t="str">
            <v>其它</v>
          </cell>
          <cell r="D29584" t="str">
            <v>C226002</v>
          </cell>
          <cell r="E29584" t="str">
            <v>其它(商用)</v>
          </cell>
          <cell r="F29584" t="str">
            <v>201307413</v>
          </cell>
        </row>
        <row r="29585">
          <cell r="A29585" t="str">
            <v/>
          </cell>
          <cell r="B29585" t="str">
            <v>C226</v>
          </cell>
          <cell r="C29585" t="str">
            <v>其它</v>
          </cell>
          <cell r="D29585" t="str">
            <v>C226002</v>
          </cell>
          <cell r="E29585" t="str">
            <v>其它(商用)</v>
          </cell>
          <cell r="F29585" t="str">
            <v>201307461</v>
          </cell>
        </row>
        <row r="29586">
          <cell r="A29586" t="str">
            <v/>
          </cell>
          <cell r="B29586" t="str">
            <v>C226</v>
          </cell>
          <cell r="C29586" t="str">
            <v>其它</v>
          </cell>
          <cell r="D29586" t="str">
            <v>C226002</v>
          </cell>
          <cell r="E29586" t="str">
            <v>其它(商用)</v>
          </cell>
          <cell r="F29586" t="str">
            <v>201307422</v>
          </cell>
        </row>
        <row r="29587">
          <cell r="A29587" t="str">
            <v/>
          </cell>
          <cell r="B29587" t="str">
            <v>C226</v>
          </cell>
          <cell r="C29587" t="str">
            <v>其它</v>
          </cell>
          <cell r="D29587" t="str">
            <v>C226002</v>
          </cell>
          <cell r="E29587" t="str">
            <v>其它(商用)</v>
          </cell>
          <cell r="F29587" t="str">
            <v>202010056</v>
          </cell>
        </row>
        <row r="29588">
          <cell r="A29588" t="str">
            <v/>
          </cell>
          <cell r="B29588" t="str">
            <v>C226</v>
          </cell>
          <cell r="C29588" t="str">
            <v>其它</v>
          </cell>
          <cell r="D29588" t="str">
            <v>C226002</v>
          </cell>
          <cell r="E29588" t="str">
            <v>其它(商用)</v>
          </cell>
          <cell r="F29588" t="str">
            <v>201307423</v>
          </cell>
        </row>
        <row r="29589">
          <cell r="A29589" t="str">
            <v/>
          </cell>
          <cell r="B29589" t="str">
            <v>C226</v>
          </cell>
          <cell r="C29589" t="str">
            <v>其它</v>
          </cell>
          <cell r="D29589" t="str">
            <v>C226002</v>
          </cell>
          <cell r="E29589" t="str">
            <v>其它(商用)</v>
          </cell>
          <cell r="F29589" t="str">
            <v>201307462</v>
          </cell>
        </row>
        <row r="29590">
          <cell r="A29590" t="str">
            <v/>
          </cell>
          <cell r="B29590" t="str">
            <v>C226</v>
          </cell>
          <cell r="C29590" t="str">
            <v>其它</v>
          </cell>
          <cell r="D29590" t="str">
            <v>C226002</v>
          </cell>
          <cell r="E29590" t="str">
            <v>其它(商用)</v>
          </cell>
          <cell r="F29590" t="str">
            <v>201307475</v>
          </cell>
        </row>
        <row r="29591">
          <cell r="A29591" t="str">
            <v/>
          </cell>
          <cell r="B29591" t="str">
            <v>C226</v>
          </cell>
          <cell r="C29591" t="str">
            <v>其它</v>
          </cell>
          <cell r="D29591" t="str">
            <v>C226002</v>
          </cell>
          <cell r="E29591" t="str">
            <v>其它(商用)</v>
          </cell>
          <cell r="F29591" t="str">
            <v>201307477</v>
          </cell>
        </row>
        <row r="29592">
          <cell r="A29592" t="str">
            <v/>
          </cell>
          <cell r="B29592" t="str">
            <v>C226</v>
          </cell>
          <cell r="C29592" t="str">
            <v>其它</v>
          </cell>
          <cell r="D29592" t="str">
            <v>C226002</v>
          </cell>
          <cell r="E29592" t="str">
            <v>其它(商用)</v>
          </cell>
          <cell r="F29592" t="str">
            <v>201307426</v>
          </cell>
        </row>
        <row r="29593">
          <cell r="A29593" t="str">
            <v/>
          </cell>
          <cell r="B29593" t="str">
            <v>C226</v>
          </cell>
          <cell r="C29593" t="str">
            <v>其它</v>
          </cell>
          <cell r="D29593" t="str">
            <v>C226002</v>
          </cell>
          <cell r="E29593" t="str">
            <v>其它(商用)</v>
          </cell>
          <cell r="F29593" t="str">
            <v>201307427</v>
          </cell>
        </row>
        <row r="29594">
          <cell r="A29594" t="str">
            <v/>
          </cell>
          <cell r="B29594" t="str">
            <v>C226</v>
          </cell>
          <cell r="C29594" t="str">
            <v>其它</v>
          </cell>
          <cell r="D29594" t="str">
            <v>C226002</v>
          </cell>
          <cell r="E29594" t="str">
            <v>其它(商用)</v>
          </cell>
          <cell r="F29594" t="str">
            <v>201307428</v>
          </cell>
        </row>
        <row r="29595">
          <cell r="A29595" t="str">
            <v>BZ-MQ-A03003-02</v>
          </cell>
          <cell r="B29595" t="str">
            <v>C226</v>
          </cell>
          <cell r="C29595" t="str">
            <v>其它</v>
          </cell>
          <cell r="D29595" t="str">
            <v>C226002</v>
          </cell>
          <cell r="E29595" t="str">
            <v>其它(商用)</v>
          </cell>
          <cell r="F29595" t="str">
            <v>250170004</v>
          </cell>
        </row>
        <row r="29596">
          <cell r="A29596" t="str">
            <v/>
          </cell>
          <cell r="B29596" t="str">
            <v>C226</v>
          </cell>
          <cell r="C29596" t="str">
            <v>其它</v>
          </cell>
          <cell r="D29596" t="str">
            <v>C226002</v>
          </cell>
          <cell r="E29596" t="str">
            <v>其它(商用)</v>
          </cell>
          <cell r="F29596" t="str">
            <v>201307484</v>
          </cell>
        </row>
        <row r="29597">
          <cell r="A29597" t="str">
            <v>XYQ-S10032-048</v>
          </cell>
          <cell r="B29597" t="str">
            <v>C062</v>
          </cell>
          <cell r="C29597" t="str">
            <v>消音器</v>
          </cell>
          <cell r="D29597" t="str">
            <v>C062001</v>
          </cell>
          <cell r="E29597" t="str">
            <v>消音器(外购)</v>
          </cell>
          <cell r="F29597" t="str">
            <v>102600282</v>
          </cell>
        </row>
        <row r="29598">
          <cell r="A29598" t="str">
            <v>XYQ-S02051-005</v>
          </cell>
          <cell r="B29598" t="str">
            <v>C062</v>
          </cell>
          <cell r="C29598" t="str">
            <v>消音器</v>
          </cell>
          <cell r="D29598" t="str">
            <v>C062001</v>
          </cell>
          <cell r="E29598" t="str">
            <v>消音器(外购)</v>
          </cell>
          <cell r="F29598" t="str">
            <v>102600297</v>
          </cell>
        </row>
        <row r="29599">
          <cell r="A29599" t="str">
            <v>XYQ-S34076-001</v>
          </cell>
          <cell r="B29599" t="str">
            <v>C062</v>
          </cell>
          <cell r="C29599" t="str">
            <v>消音器</v>
          </cell>
          <cell r="D29599" t="str">
            <v>C062001</v>
          </cell>
          <cell r="E29599" t="str">
            <v>消音器(外购)</v>
          </cell>
          <cell r="F29599" t="str">
            <v>102600261</v>
          </cell>
        </row>
        <row r="29600">
          <cell r="A29600" t="str">
            <v>XYQ-C80035-001</v>
          </cell>
          <cell r="B29600" t="str">
            <v>C062</v>
          </cell>
          <cell r="C29600" t="str">
            <v>消音器</v>
          </cell>
          <cell r="D29600" t="str">
            <v>C062001</v>
          </cell>
          <cell r="E29600" t="str">
            <v>消音器(外购)</v>
          </cell>
          <cell r="F29600" t="str">
            <v>102600291</v>
          </cell>
        </row>
        <row r="29601">
          <cell r="A29601" t="str">
            <v>XYQ-S02051-006</v>
          </cell>
          <cell r="B29601" t="str">
            <v>C062</v>
          </cell>
          <cell r="C29601" t="str">
            <v>消音器</v>
          </cell>
          <cell r="D29601" t="str">
            <v>C062001</v>
          </cell>
          <cell r="E29601" t="str">
            <v>消音器(外购)</v>
          </cell>
          <cell r="F29601" t="str">
            <v>102600298</v>
          </cell>
        </row>
        <row r="29602">
          <cell r="A29602" t="str">
            <v>XYQ-S34025-008</v>
          </cell>
          <cell r="B29602" t="str">
            <v>C062</v>
          </cell>
          <cell r="C29602" t="str">
            <v>消音器</v>
          </cell>
          <cell r="D29602" t="str">
            <v>C062001</v>
          </cell>
          <cell r="E29602" t="str">
            <v>消音器(外购)</v>
          </cell>
          <cell r="F29602" t="str">
            <v>102600284</v>
          </cell>
        </row>
        <row r="29603">
          <cell r="A29603" t="str">
            <v>RBV17-301</v>
          </cell>
          <cell r="B29603" t="str">
            <v>C038</v>
          </cell>
          <cell r="C29603" t="str">
            <v>球阀</v>
          </cell>
          <cell r="D29603" t="str">
            <v>C038004</v>
          </cell>
          <cell r="E29603" t="str">
            <v>13分以上球阀</v>
          </cell>
          <cell r="F29603" t="str">
            <v>101500836</v>
          </cell>
        </row>
        <row r="29604">
          <cell r="A29604" t="str">
            <v>SBV(M)-JA21YHSY-4-S</v>
          </cell>
          <cell r="B29604" t="str">
            <v>C038</v>
          </cell>
          <cell r="C29604" t="str">
            <v>球阀</v>
          </cell>
          <cell r="D29604" t="str">
            <v>C038004</v>
          </cell>
          <cell r="E29604" t="str">
            <v>13分以上球阀</v>
          </cell>
          <cell r="F29604" t="str">
            <v>101500853</v>
          </cell>
        </row>
        <row r="29605">
          <cell r="A29605" t="str">
            <v>RBV17-302</v>
          </cell>
          <cell r="B29605" t="str">
            <v>C038</v>
          </cell>
          <cell r="C29605" t="str">
            <v>球阀</v>
          </cell>
          <cell r="D29605" t="str">
            <v>C038004</v>
          </cell>
          <cell r="E29605" t="str">
            <v>13分以上球阀</v>
          </cell>
          <cell r="F29605" t="str">
            <v>101500865</v>
          </cell>
        </row>
        <row r="29606">
          <cell r="A29606" t="str">
            <v>SBV34-801</v>
          </cell>
          <cell r="B29606" t="str">
            <v>C038</v>
          </cell>
          <cell r="C29606" t="str">
            <v>球阀</v>
          </cell>
          <cell r="D29606" t="str">
            <v>C038004</v>
          </cell>
          <cell r="E29606" t="str">
            <v>13分以上球阀</v>
          </cell>
          <cell r="F29606" t="str">
            <v>101500874</v>
          </cell>
        </row>
        <row r="29607">
          <cell r="A29607" t="str">
            <v>RBV06-002</v>
          </cell>
          <cell r="B29607" t="str">
            <v>C038</v>
          </cell>
          <cell r="C29607" t="str">
            <v>球阀</v>
          </cell>
          <cell r="D29607" t="str">
            <v>C038001</v>
          </cell>
          <cell r="E29607" t="str">
            <v>13分及以下球阀</v>
          </cell>
          <cell r="F29607" t="str">
            <v>101500666</v>
          </cell>
        </row>
        <row r="29608">
          <cell r="A29608" t="str">
            <v>RBV13-303</v>
          </cell>
          <cell r="B29608" t="str">
            <v>C038</v>
          </cell>
          <cell r="C29608" t="str">
            <v>球阀</v>
          </cell>
          <cell r="D29608" t="str">
            <v>C038001</v>
          </cell>
          <cell r="E29608" t="str">
            <v>13分及以下球阀</v>
          </cell>
          <cell r="F29608" t="str">
            <v>101500730</v>
          </cell>
        </row>
        <row r="29609">
          <cell r="A29609" t="str">
            <v>SBV04-006</v>
          </cell>
          <cell r="B29609" t="str">
            <v>C038</v>
          </cell>
          <cell r="C29609" t="str">
            <v>球阀</v>
          </cell>
          <cell r="D29609" t="str">
            <v>C038001</v>
          </cell>
          <cell r="E29609" t="str">
            <v>13分及以下球阀</v>
          </cell>
          <cell r="F29609" t="str">
            <v>101500767</v>
          </cell>
        </row>
        <row r="29610">
          <cell r="A29610" t="str">
            <v>RVS10-F79</v>
          </cell>
          <cell r="B29610" t="str">
            <v>C200</v>
          </cell>
          <cell r="C29610" t="str">
            <v>商用四通阀</v>
          </cell>
          <cell r="D29610" t="str">
            <v>C200041</v>
          </cell>
          <cell r="E29610" t="str">
            <v>SHF-35</v>
          </cell>
          <cell r="F29610" t="str">
            <v>103250086</v>
          </cell>
        </row>
        <row r="29611">
          <cell r="A29611" t="str">
            <v>SHF-35A-711-AA</v>
          </cell>
          <cell r="B29611" t="str">
            <v>C200</v>
          </cell>
          <cell r="C29611" t="str">
            <v>商用四通阀</v>
          </cell>
          <cell r="D29611" t="str">
            <v>C200041</v>
          </cell>
          <cell r="E29611" t="str">
            <v>SHF-35</v>
          </cell>
          <cell r="F29611" t="str">
            <v>103250092</v>
          </cell>
        </row>
        <row r="29612">
          <cell r="A29612" t="str">
            <v/>
          </cell>
          <cell r="B29612" t="str">
            <v>C226</v>
          </cell>
          <cell r="C29612" t="str">
            <v>其它</v>
          </cell>
          <cell r="D29612" t="str">
            <v>C226002</v>
          </cell>
          <cell r="E29612" t="str">
            <v>其它(商用)</v>
          </cell>
          <cell r="F29612" t="str">
            <v>201307485</v>
          </cell>
        </row>
        <row r="29613">
          <cell r="A29613" t="str">
            <v/>
          </cell>
          <cell r="B29613" t="str">
            <v>C226</v>
          </cell>
          <cell r="C29613" t="str">
            <v>其它</v>
          </cell>
          <cell r="D29613" t="str">
            <v>C226002</v>
          </cell>
          <cell r="E29613" t="str">
            <v>其它(商用)</v>
          </cell>
          <cell r="F29613" t="str">
            <v>201307453</v>
          </cell>
        </row>
        <row r="29614">
          <cell r="A29614" t="str">
            <v/>
          </cell>
          <cell r="B29614" t="str">
            <v>C226</v>
          </cell>
          <cell r="C29614" t="str">
            <v>其它</v>
          </cell>
          <cell r="D29614" t="str">
            <v>C226002</v>
          </cell>
          <cell r="E29614" t="str">
            <v>其它(商用)</v>
          </cell>
          <cell r="F29614" t="str">
            <v>201307457</v>
          </cell>
        </row>
        <row r="29615">
          <cell r="A29615" t="str">
            <v/>
          </cell>
          <cell r="B29615" t="str">
            <v>C226</v>
          </cell>
          <cell r="C29615" t="str">
            <v>其它</v>
          </cell>
          <cell r="D29615" t="str">
            <v>C226002</v>
          </cell>
          <cell r="E29615" t="str">
            <v>其它(商用)</v>
          </cell>
          <cell r="F29615" t="str">
            <v>202010057</v>
          </cell>
        </row>
        <row r="29616">
          <cell r="A29616" t="str">
            <v/>
          </cell>
          <cell r="B29616" t="str">
            <v>C226</v>
          </cell>
          <cell r="C29616" t="str">
            <v>其它</v>
          </cell>
          <cell r="D29616" t="str">
            <v>C226002</v>
          </cell>
          <cell r="E29616" t="str">
            <v>其它(商用)</v>
          </cell>
          <cell r="F29616" t="str">
            <v>201307414</v>
          </cell>
        </row>
        <row r="29617">
          <cell r="A29617" t="str">
            <v>CBVT11H001</v>
          </cell>
          <cell r="B29617" t="str">
            <v>C038</v>
          </cell>
          <cell r="C29617" t="str">
            <v>球阀</v>
          </cell>
          <cell r="D29617" t="str">
            <v>C038002</v>
          </cell>
          <cell r="E29617" t="str">
            <v>CO2球阀</v>
          </cell>
          <cell r="F29617" t="str">
            <v>101500985</v>
          </cell>
        </row>
        <row r="29618">
          <cell r="A29618" t="str">
            <v>CBVT04H001</v>
          </cell>
          <cell r="B29618" t="str">
            <v>C038</v>
          </cell>
          <cell r="C29618" t="str">
            <v>球阀</v>
          </cell>
          <cell r="D29618" t="str">
            <v>C038002</v>
          </cell>
          <cell r="E29618" t="str">
            <v>CO2球阀</v>
          </cell>
          <cell r="F29618" t="str">
            <v>101500992</v>
          </cell>
        </row>
        <row r="29619">
          <cell r="A29619" t="str">
            <v>CBVT13H001</v>
          </cell>
          <cell r="B29619" t="str">
            <v>C038</v>
          </cell>
          <cell r="C29619" t="str">
            <v>球阀</v>
          </cell>
          <cell r="D29619" t="str">
            <v>C038002</v>
          </cell>
          <cell r="E29619" t="str">
            <v>CO2球阀</v>
          </cell>
          <cell r="F29619" t="str">
            <v>101500986</v>
          </cell>
        </row>
        <row r="29620">
          <cell r="A29620" t="str">
            <v>CBVS11-001</v>
          </cell>
          <cell r="B29620" t="str">
            <v>C038</v>
          </cell>
          <cell r="C29620" t="str">
            <v>球阀</v>
          </cell>
          <cell r="D29620" t="str">
            <v>C038002</v>
          </cell>
          <cell r="E29620" t="str">
            <v>CO2球阀</v>
          </cell>
          <cell r="F29620" t="str">
            <v>101500902</v>
          </cell>
        </row>
        <row r="29621">
          <cell r="A29621" t="str">
            <v>CBVT02H003</v>
          </cell>
          <cell r="B29621" t="str">
            <v>C038</v>
          </cell>
          <cell r="C29621" t="str">
            <v>球阀</v>
          </cell>
          <cell r="D29621" t="str">
            <v>C038002</v>
          </cell>
          <cell r="E29621" t="str">
            <v>CO2球阀</v>
          </cell>
          <cell r="F29621" t="str">
            <v>101501017</v>
          </cell>
        </row>
        <row r="29622">
          <cell r="A29622" t="str">
            <v>GGJ-A28000-034</v>
          </cell>
          <cell r="B29622" t="str">
            <v>C082</v>
          </cell>
          <cell r="C29622" t="str">
            <v>不锈钢管路件</v>
          </cell>
          <cell r="D29622" t="str">
            <v>C082</v>
          </cell>
          <cell r="E29622" t="str">
            <v>不锈钢管路件</v>
          </cell>
          <cell r="F29622" t="str">
            <v>102560197</v>
          </cell>
        </row>
        <row r="29623">
          <cell r="A29623" t="str">
            <v>GGJ-A52000-038</v>
          </cell>
          <cell r="B29623" t="str">
            <v>C082</v>
          </cell>
          <cell r="C29623" t="str">
            <v>不锈钢管路件</v>
          </cell>
          <cell r="D29623" t="str">
            <v>C082</v>
          </cell>
          <cell r="E29623" t="str">
            <v>不锈钢管路件</v>
          </cell>
          <cell r="F29623" t="str">
            <v>102560233</v>
          </cell>
        </row>
        <row r="29624">
          <cell r="A29624" t="str">
            <v>GGJ-A52000-023</v>
          </cell>
          <cell r="B29624" t="str">
            <v>C082</v>
          </cell>
          <cell r="C29624" t="str">
            <v>不锈钢管路件</v>
          </cell>
          <cell r="D29624" t="str">
            <v>C082</v>
          </cell>
          <cell r="E29624" t="str">
            <v>不锈钢管路件</v>
          </cell>
          <cell r="F29624" t="str">
            <v>102560239</v>
          </cell>
        </row>
        <row r="29625">
          <cell r="A29625" t="str">
            <v>GGJ-A52000-004</v>
          </cell>
          <cell r="B29625" t="str">
            <v>C082</v>
          </cell>
          <cell r="C29625" t="str">
            <v>不锈钢管路件</v>
          </cell>
          <cell r="D29625" t="str">
            <v>C082</v>
          </cell>
          <cell r="E29625" t="str">
            <v>不锈钢管路件</v>
          </cell>
          <cell r="F29625" t="str">
            <v>102560203</v>
          </cell>
        </row>
        <row r="29626">
          <cell r="A29626" t="str">
            <v>GGJ-A28000-025</v>
          </cell>
          <cell r="B29626" t="str">
            <v>C082</v>
          </cell>
          <cell r="C29626" t="str">
            <v>不锈钢管路件</v>
          </cell>
          <cell r="D29626" t="str">
            <v>C082</v>
          </cell>
          <cell r="E29626" t="str">
            <v>不锈钢管路件</v>
          </cell>
          <cell r="F29626" t="str">
            <v>102560192</v>
          </cell>
        </row>
        <row r="29627">
          <cell r="A29627" t="str">
            <v>GGJ-A02000-002</v>
          </cell>
          <cell r="B29627" t="str">
            <v>C082</v>
          </cell>
          <cell r="C29627" t="str">
            <v>不锈钢管路件</v>
          </cell>
          <cell r="D29627" t="str">
            <v>C082</v>
          </cell>
          <cell r="E29627" t="str">
            <v>不锈钢管路件</v>
          </cell>
          <cell r="F29627" t="str">
            <v>102560229</v>
          </cell>
        </row>
        <row r="29628">
          <cell r="A29628" t="str">
            <v>SSV(U)-A2HKLK-40</v>
          </cell>
          <cell r="B29628" t="str">
            <v>C005</v>
          </cell>
          <cell r="C29628" t="str">
            <v>截止阀</v>
          </cell>
          <cell r="D29628" t="str">
            <v>C005001</v>
          </cell>
          <cell r="E29628" t="str">
            <v>截止阀6分以下</v>
          </cell>
          <cell r="F29628" t="str">
            <v>101654038</v>
          </cell>
        </row>
        <row r="29629">
          <cell r="A29629" t="str">
            <v>SSV-JA5GDJZ-18</v>
          </cell>
          <cell r="B29629" t="str">
            <v>C005</v>
          </cell>
          <cell r="C29629" t="str">
            <v>截止阀</v>
          </cell>
          <cell r="D29629" t="str">
            <v>C005001</v>
          </cell>
          <cell r="E29629" t="str">
            <v>截止阀6分以下</v>
          </cell>
          <cell r="F29629" t="str">
            <v>101654027</v>
          </cell>
        </row>
        <row r="29630">
          <cell r="A29630" t="str">
            <v>SSV(S)-JA4HKLI-14</v>
          </cell>
          <cell r="B29630" t="str">
            <v>C005</v>
          </cell>
          <cell r="C29630" t="str">
            <v>截止阀</v>
          </cell>
          <cell r="D29630" t="str">
            <v>C005001</v>
          </cell>
          <cell r="E29630" t="str">
            <v>截止阀6分以下</v>
          </cell>
          <cell r="F29630" t="str">
            <v>101654010</v>
          </cell>
        </row>
        <row r="29631">
          <cell r="A29631" t="str">
            <v>FSV-JA4GDJ-24</v>
          </cell>
          <cell r="B29631" t="str">
            <v>C005</v>
          </cell>
          <cell r="C29631" t="str">
            <v>截止阀</v>
          </cell>
          <cell r="D29631" t="str">
            <v>C005001</v>
          </cell>
          <cell r="E29631" t="str">
            <v>截止阀6分以下</v>
          </cell>
          <cell r="F29631" t="str">
            <v>101654045</v>
          </cell>
        </row>
        <row r="29632">
          <cell r="A29632" t="str">
            <v>FSV-JA4GHT-B1</v>
          </cell>
          <cell r="B29632" t="str">
            <v>C005</v>
          </cell>
          <cell r="C29632" t="str">
            <v>截止阀</v>
          </cell>
          <cell r="D29632" t="str">
            <v>C005001</v>
          </cell>
          <cell r="E29632" t="str">
            <v>截止阀6分以下</v>
          </cell>
          <cell r="F29632" t="str">
            <v>101653873</v>
          </cell>
        </row>
        <row r="29633">
          <cell r="A29633" t="str">
            <v>SSV(V)-JA3GUA-9</v>
          </cell>
          <cell r="B29633" t="str">
            <v>C005</v>
          </cell>
          <cell r="C29633" t="str">
            <v>截止阀</v>
          </cell>
          <cell r="D29633" t="str">
            <v>C005001</v>
          </cell>
          <cell r="E29633" t="str">
            <v>截止阀6分以下</v>
          </cell>
          <cell r="F29633" t="str">
            <v>101653853</v>
          </cell>
        </row>
        <row r="29634">
          <cell r="A29634" t="str">
            <v>FSV(G)-JA3GDJ-22</v>
          </cell>
          <cell r="B29634" t="str">
            <v>C005</v>
          </cell>
          <cell r="C29634" t="str">
            <v>截止阀</v>
          </cell>
          <cell r="D29634" t="str">
            <v>C005001</v>
          </cell>
          <cell r="E29634" t="str">
            <v>截止阀6分以下</v>
          </cell>
          <cell r="F29634" t="str">
            <v>101653847</v>
          </cell>
        </row>
        <row r="29635">
          <cell r="A29635" t="str">
            <v>FSV-JA4GTCT-24</v>
          </cell>
          <cell r="B29635" t="str">
            <v>C005</v>
          </cell>
          <cell r="C29635" t="str">
            <v>截止阀</v>
          </cell>
          <cell r="D29635" t="str">
            <v>C005001</v>
          </cell>
          <cell r="E29635" t="str">
            <v>截止阀6分以下</v>
          </cell>
          <cell r="F29635" t="str">
            <v>101653886</v>
          </cell>
        </row>
        <row r="29636">
          <cell r="A29636" t="str">
            <v>FSV(S)-A2GKG-48</v>
          </cell>
          <cell r="B29636" t="str">
            <v>C005</v>
          </cell>
          <cell r="C29636" t="str">
            <v>截止阀</v>
          </cell>
          <cell r="D29636" t="str">
            <v>C005001</v>
          </cell>
          <cell r="E29636" t="str">
            <v>截止阀6分以下</v>
          </cell>
          <cell r="F29636" t="str">
            <v>101653745</v>
          </cell>
        </row>
        <row r="29637">
          <cell r="A29637" t="str">
            <v>SSV-JA2GTUA-3</v>
          </cell>
          <cell r="B29637" t="str">
            <v>C005</v>
          </cell>
          <cell r="C29637" t="str">
            <v>截止阀</v>
          </cell>
          <cell r="D29637" t="str">
            <v>C005001</v>
          </cell>
          <cell r="E29637" t="str">
            <v>截止阀6分以下</v>
          </cell>
          <cell r="F29637" t="str">
            <v>101653955</v>
          </cell>
        </row>
        <row r="29638">
          <cell r="A29638" t="str">
            <v>SSV(S)-JA3GCF-11</v>
          </cell>
          <cell r="B29638" t="str">
            <v>C005</v>
          </cell>
          <cell r="C29638" t="str">
            <v>截止阀</v>
          </cell>
          <cell r="D29638" t="str">
            <v>C005001</v>
          </cell>
          <cell r="E29638" t="str">
            <v>截止阀6分以下</v>
          </cell>
          <cell r="F29638" t="str">
            <v>101653967</v>
          </cell>
        </row>
        <row r="29639">
          <cell r="A29639" t="str">
            <v>SSV-A2GMET-41</v>
          </cell>
          <cell r="B29639" t="str">
            <v>C005</v>
          </cell>
          <cell r="C29639" t="str">
            <v>截止阀</v>
          </cell>
          <cell r="D29639" t="str">
            <v>C005001</v>
          </cell>
          <cell r="E29639" t="str">
            <v>截止阀6分以下</v>
          </cell>
          <cell r="F29639" t="str">
            <v>101653975</v>
          </cell>
        </row>
        <row r="29640">
          <cell r="A29640" t="str">
            <v>FSV-A2GGL-87</v>
          </cell>
          <cell r="B29640" t="str">
            <v>C005</v>
          </cell>
          <cell r="C29640" t="str">
            <v>截止阀</v>
          </cell>
          <cell r="D29640" t="str">
            <v>C005001</v>
          </cell>
          <cell r="E29640" t="str">
            <v>截止阀6分以下</v>
          </cell>
          <cell r="F29640" t="str">
            <v>101653981</v>
          </cell>
        </row>
        <row r="29641">
          <cell r="A29641" t="str">
            <v>SSV(S)-A2GKLI-9</v>
          </cell>
          <cell r="B29641" t="str">
            <v>C005</v>
          </cell>
          <cell r="C29641" t="str">
            <v>截止阀</v>
          </cell>
          <cell r="D29641" t="str">
            <v>C005001</v>
          </cell>
          <cell r="E29641" t="str">
            <v>截止阀6分以下</v>
          </cell>
          <cell r="F29641" t="str">
            <v>101653993</v>
          </cell>
        </row>
        <row r="29642">
          <cell r="A29642" t="str">
            <v>FSV-JA4GKG-20</v>
          </cell>
          <cell r="B29642" t="str">
            <v>C005</v>
          </cell>
          <cell r="C29642" t="str">
            <v>截止阀</v>
          </cell>
          <cell r="D29642" t="str">
            <v>C005001</v>
          </cell>
          <cell r="E29642" t="str">
            <v>截止阀6分以下</v>
          </cell>
          <cell r="F29642" t="str">
            <v>101652929</v>
          </cell>
        </row>
        <row r="29643">
          <cell r="A29643" t="str">
            <v>FSV-JA5GZA-5</v>
          </cell>
          <cell r="B29643" t="str">
            <v>C005</v>
          </cell>
          <cell r="C29643" t="str">
            <v>截止阀</v>
          </cell>
          <cell r="D29643" t="str">
            <v>C005001</v>
          </cell>
          <cell r="E29643" t="str">
            <v>截止阀6分以下</v>
          </cell>
          <cell r="F29643" t="str">
            <v>101654079</v>
          </cell>
        </row>
        <row r="29644">
          <cell r="A29644" t="str">
            <v>SSV-JA2GDST-1</v>
          </cell>
          <cell r="B29644" t="str">
            <v>C005</v>
          </cell>
          <cell r="C29644" t="str">
            <v>截止阀</v>
          </cell>
          <cell r="D29644" t="str">
            <v>C005001</v>
          </cell>
          <cell r="E29644" t="str">
            <v>截止阀6分以下</v>
          </cell>
          <cell r="F29644" t="str">
            <v>101654072</v>
          </cell>
        </row>
        <row r="29645">
          <cell r="A29645" t="str">
            <v>SSV(S)-JA4HAV-4</v>
          </cell>
          <cell r="B29645" t="str">
            <v>C005</v>
          </cell>
          <cell r="C29645" t="str">
            <v>截止阀</v>
          </cell>
          <cell r="D29645" t="str">
            <v>C005001</v>
          </cell>
          <cell r="E29645" t="str">
            <v>截止阀6分以下</v>
          </cell>
          <cell r="F29645" t="str">
            <v>101654102</v>
          </cell>
        </row>
        <row r="29646">
          <cell r="A29646" t="str">
            <v>SSV-A2GME-18</v>
          </cell>
          <cell r="B29646" t="str">
            <v>C005</v>
          </cell>
          <cell r="C29646" t="str">
            <v>截止阀</v>
          </cell>
          <cell r="D29646" t="str">
            <v>C005001</v>
          </cell>
          <cell r="E29646" t="str">
            <v>截止阀6分以下</v>
          </cell>
          <cell r="F29646" t="str">
            <v>101654088</v>
          </cell>
        </row>
        <row r="29647">
          <cell r="A29647" t="str">
            <v>9377927422</v>
          </cell>
          <cell r="B29647" t="str">
            <v>C042</v>
          </cell>
          <cell r="C29647" t="str">
            <v>管组件</v>
          </cell>
          <cell r="D29647" t="str">
            <v>C042001</v>
          </cell>
          <cell r="E29647" t="str">
            <v>管组件(外购)</v>
          </cell>
          <cell r="F29647" t="str">
            <v>102451903</v>
          </cell>
        </row>
        <row r="29648">
          <cell r="A29648" t="str">
            <v>61100G-02-01-04</v>
          </cell>
          <cell r="B29648" t="str">
            <v>C042</v>
          </cell>
          <cell r="C29648" t="str">
            <v>管组件</v>
          </cell>
          <cell r="D29648" t="str">
            <v>C042001</v>
          </cell>
          <cell r="E29648" t="str">
            <v>管组件(外购)</v>
          </cell>
          <cell r="F29648" t="str">
            <v>102451909</v>
          </cell>
        </row>
        <row r="29649">
          <cell r="A29649" t="str">
            <v>463301139</v>
          </cell>
          <cell r="B29649" t="str">
            <v>C042</v>
          </cell>
          <cell r="C29649" t="str">
            <v>管组件</v>
          </cell>
          <cell r="D29649" t="str">
            <v>C042001</v>
          </cell>
          <cell r="E29649" t="str">
            <v>管组件(外购)</v>
          </cell>
          <cell r="F29649" t="str">
            <v>102451932</v>
          </cell>
        </row>
        <row r="29650">
          <cell r="A29650" t="str">
            <v>463301105</v>
          </cell>
          <cell r="B29650" t="str">
            <v>C042</v>
          </cell>
          <cell r="C29650" t="str">
            <v>管组件</v>
          </cell>
          <cell r="D29650" t="str">
            <v>C042001</v>
          </cell>
          <cell r="E29650" t="str">
            <v>管组件(外购)</v>
          </cell>
          <cell r="F29650" t="str">
            <v>102451953</v>
          </cell>
        </row>
        <row r="29651">
          <cell r="A29651" t="str">
            <v>SBV(H)-JA6YGSHC-1</v>
          </cell>
          <cell r="B29651" t="str">
            <v>C038</v>
          </cell>
          <cell r="C29651" t="str">
            <v>球阀</v>
          </cell>
          <cell r="D29651" t="str">
            <v>C038001</v>
          </cell>
          <cell r="E29651" t="str">
            <v>13分及以下球阀</v>
          </cell>
          <cell r="F29651" t="str">
            <v>101500877</v>
          </cell>
        </row>
        <row r="29652">
          <cell r="A29652" t="str">
            <v>SBV04-019A</v>
          </cell>
          <cell r="B29652" t="str">
            <v>C038</v>
          </cell>
          <cell r="C29652" t="str">
            <v>球阀</v>
          </cell>
          <cell r="D29652" t="str">
            <v>C038001</v>
          </cell>
          <cell r="E29652" t="str">
            <v>13分及以下球阀</v>
          </cell>
          <cell r="F29652" t="str">
            <v>101500906</v>
          </cell>
        </row>
        <row r="29653">
          <cell r="A29653" t="str">
            <v>SBV(M)-JA7YHTLA-16</v>
          </cell>
          <cell r="B29653" t="str">
            <v>C038</v>
          </cell>
          <cell r="C29653" t="str">
            <v>球阀</v>
          </cell>
          <cell r="D29653" t="str">
            <v>C038001</v>
          </cell>
          <cell r="E29653" t="str">
            <v>13分及以下球阀</v>
          </cell>
          <cell r="F29653" t="str">
            <v>101500883</v>
          </cell>
        </row>
        <row r="29654">
          <cell r="A29654" t="str">
            <v>9380310686</v>
          </cell>
          <cell r="B29654" t="str">
            <v>C042</v>
          </cell>
          <cell r="C29654" t="str">
            <v>管组件</v>
          </cell>
          <cell r="D29654" t="str">
            <v>C042001</v>
          </cell>
          <cell r="E29654" t="str">
            <v>管组件(外购)</v>
          </cell>
          <cell r="F29654" t="str">
            <v>102451902</v>
          </cell>
        </row>
        <row r="29655">
          <cell r="A29655" t="str">
            <v>61100G-02-02-07</v>
          </cell>
          <cell r="B29655" t="str">
            <v>C042</v>
          </cell>
          <cell r="C29655" t="str">
            <v>管组件</v>
          </cell>
          <cell r="D29655" t="str">
            <v>C042001</v>
          </cell>
          <cell r="E29655" t="str">
            <v>管组件(外购)</v>
          </cell>
          <cell r="F29655" t="str">
            <v>102451893</v>
          </cell>
        </row>
        <row r="29656">
          <cell r="A29656" t="str">
            <v>61130-02-01-01-04-00</v>
          </cell>
          <cell r="B29656" t="str">
            <v>C042</v>
          </cell>
          <cell r="C29656" t="str">
            <v>管组件</v>
          </cell>
          <cell r="D29656" t="str">
            <v>C042001</v>
          </cell>
          <cell r="E29656" t="str">
            <v>管组件(外购)</v>
          </cell>
          <cell r="F29656" t="str">
            <v>102451939</v>
          </cell>
        </row>
        <row r="29657">
          <cell r="A29657" t="str">
            <v>PQ-M10012-000178</v>
          </cell>
          <cell r="B29657" t="str">
            <v>C010</v>
          </cell>
          <cell r="C29657" t="str">
            <v>电子膨胀阀线圈</v>
          </cell>
          <cell r="D29657" t="str">
            <v>C010005</v>
          </cell>
          <cell r="E29657" t="str">
            <v>T型电子膨胀阀线圈</v>
          </cell>
          <cell r="F29657" t="str">
            <v>108100562</v>
          </cell>
        </row>
        <row r="29658">
          <cell r="A29658" t="str">
            <v>PQ-M10012-000323</v>
          </cell>
          <cell r="B29658" t="str">
            <v>C010</v>
          </cell>
          <cell r="C29658" t="str">
            <v>电子膨胀阀线圈</v>
          </cell>
          <cell r="D29658" t="str">
            <v>C010005</v>
          </cell>
          <cell r="E29658" t="str">
            <v>T型电子膨胀阀线圈</v>
          </cell>
          <cell r="F29658" t="str">
            <v>108100817</v>
          </cell>
        </row>
        <row r="29659">
          <cell r="A29659" t="str">
            <v>PQ-M10012-000129</v>
          </cell>
          <cell r="B29659" t="str">
            <v>C010</v>
          </cell>
          <cell r="C29659" t="str">
            <v>电子膨胀阀线圈</v>
          </cell>
          <cell r="D29659" t="str">
            <v>C010005</v>
          </cell>
          <cell r="E29659" t="str">
            <v>T型电子膨胀阀线圈</v>
          </cell>
          <cell r="F29659" t="str">
            <v>108100644</v>
          </cell>
        </row>
        <row r="29660">
          <cell r="A29660" t="str">
            <v>PQ-M10012-000180</v>
          </cell>
          <cell r="B29660" t="str">
            <v>C010</v>
          </cell>
          <cell r="C29660" t="str">
            <v>电子膨胀阀线圈</v>
          </cell>
          <cell r="D29660" t="str">
            <v>C010005</v>
          </cell>
          <cell r="E29660" t="str">
            <v>T型电子膨胀阀线圈</v>
          </cell>
          <cell r="F29660" t="str">
            <v>108100560</v>
          </cell>
        </row>
        <row r="29661">
          <cell r="A29661" t="str">
            <v>PQ-M10012-000327</v>
          </cell>
          <cell r="B29661" t="str">
            <v>C010</v>
          </cell>
          <cell r="C29661" t="str">
            <v>电子膨胀阀线圈</v>
          </cell>
          <cell r="D29661" t="str">
            <v>C010005</v>
          </cell>
          <cell r="E29661" t="str">
            <v>T型电子膨胀阀线圈</v>
          </cell>
          <cell r="F29661" t="str">
            <v>108100761</v>
          </cell>
        </row>
        <row r="29662">
          <cell r="A29662" t="str">
            <v>PQ-M10012-000127</v>
          </cell>
          <cell r="B29662" t="str">
            <v>C010</v>
          </cell>
          <cell r="C29662" t="str">
            <v>电子膨胀阀线圈</v>
          </cell>
          <cell r="D29662" t="str">
            <v>C010005</v>
          </cell>
          <cell r="E29662" t="str">
            <v>T型电子膨胀阀线圈</v>
          </cell>
          <cell r="F29662" t="str">
            <v>108100642</v>
          </cell>
        </row>
        <row r="29663">
          <cell r="A29663" t="str">
            <v>PQ-M10012-000167</v>
          </cell>
          <cell r="B29663" t="str">
            <v>C010</v>
          </cell>
          <cell r="C29663" t="str">
            <v>电子膨胀阀线圈</v>
          </cell>
          <cell r="D29663" t="str">
            <v>C010005</v>
          </cell>
          <cell r="E29663" t="str">
            <v>T型电子膨胀阀线圈</v>
          </cell>
          <cell r="F29663" t="str">
            <v>108100532</v>
          </cell>
        </row>
        <row r="29664">
          <cell r="A29664" t="str">
            <v>GGJ-A28000-035</v>
          </cell>
          <cell r="B29664" t="str">
            <v>C082</v>
          </cell>
          <cell r="C29664" t="str">
            <v>不锈钢管路件</v>
          </cell>
          <cell r="D29664" t="str">
            <v>C082</v>
          </cell>
          <cell r="E29664" t="str">
            <v>不锈钢管路件</v>
          </cell>
          <cell r="F29664" t="str">
            <v>102560199</v>
          </cell>
        </row>
        <row r="29665">
          <cell r="A29665" t="str">
            <v>GGJ-A52000-044</v>
          </cell>
          <cell r="B29665" t="str">
            <v>C082</v>
          </cell>
          <cell r="C29665" t="str">
            <v>不锈钢管路件</v>
          </cell>
          <cell r="D29665" t="str">
            <v>C082</v>
          </cell>
          <cell r="E29665" t="str">
            <v>不锈钢管路件</v>
          </cell>
          <cell r="F29665" t="str">
            <v>102560241</v>
          </cell>
        </row>
        <row r="29666">
          <cell r="A29666" t="str">
            <v>GGJ-A52000-012</v>
          </cell>
          <cell r="B29666" t="str">
            <v>C082</v>
          </cell>
          <cell r="C29666" t="str">
            <v>不锈钢管路件</v>
          </cell>
          <cell r="D29666" t="str">
            <v>C082</v>
          </cell>
          <cell r="E29666" t="str">
            <v>不锈钢管路件</v>
          </cell>
          <cell r="F29666" t="str">
            <v>102560217</v>
          </cell>
        </row>
        <row r="29667">
          <cell r="A29667" t="str">
            <v>GGJ-A52000-005</v>
          </cell>
          <cell r="B29667" t="str">
            <v>C082</v>
          </cell>
          <cell r="C29667" t="str">
            <v>不锈钢管路件</v>
          </cell>
          <cell r="D29667" t="str">
            <v>C082</v>
          </cell>
          <cell r="E29667" t="str">
            <v>不锈钢管路件</v>
          </cell>
          <cell r="F29667" t="str">
            <v>102560211</v>
          </cell>
        </row>
        <row r="29668">
          <cell r="A29668" t="str">
            <v>PQ-M10012-001217</v>
          </cell>
          <cell r="B29668" t="str">
            <v>C010</v>
          </cell>
          <cell r="C29668" t="str">
            <v>电子膨胀阀线圈</v>
          </cell>
          <cell r="D29668" t="str">
            <v>C010005</v>
          </cell>
          <cell r="E29668" t="str">
            <v>T型电子膨胀阀线圈</v>
          </cell>
          <cell r="F29668" t="str">
            <v>108101728</v>
          </cell>
        </row>
        <row r="29669">
          <cell r="A29669" t="str">
            <v>PQ-M10012-000528</v>
          </cell>
          <cell r="B29669" t="str">
            <v>C010</v>
          </cell>
          <cell r="C29669" t="str">
            <v>电子膨胀阀线圈</v>
          </cell>
          <cell r="D29669" t="str">
            <v>C010005</v>
          </cell>
          <cell r="E29669" t="str">
            <v>T型电子膨胀阀线圈</v>
          </cell>
          <cell r="F29669" t="str">
            <v>108101418</v>
          </cell>
        </row>
        <row r="29670">
          <cell r="A29670" t="str">
            <v>C69073300</v>
          </cell>
          <cell r="B29670" t="str">
            <v>C042</v>
          </cell>
          <cell r="C29670" t="str">
            <v>管组件</v>
          </cell>
          <cell r="D29670" t="str">
            <v>C042001</v>
          </cell>
          <cell r="E29670" t="str">
            <v>管组件(外购)</v>
          </cell>
          <cell r="F29670" t="str">
            <v>102451879</v>
          </cell>
        </row>
        <row r="29671">
          <cell r="A29671" t="str">
            <v>00PSY160282200</v>
          </cell>
          <cell r="B29671" t="str">
            <v>C042</v>
          </cell>
          <cell r="C29671" t="str">
            <v>管组件</v>
          </cell>
          <cell r="D29671" t="str">
            <v>C042001</v>
          </cell>
          <cell r="E29671" t="str">
            <v>管组件(外购)</v>
          </cell>
          <cell r="F29671" t="str">
            <v>102451868</v>
          </cell>
        </row>
        <row r="29672">
          <cell r="A29672" t="str">
            <v>463301211</v>
          </cell>
          <cell r="B29672" t="str">
            <v>C042</v>
          </cell>
          <cell r="C29672" t="str">
            <v>管组件</v>
          </cell>
          <cell r="D29672" t="str">
            <v>C042001</v>
          </cell>
          <cell r="E29672" t="str">
            <v>管组件(外购)</v>
          </cell>
          <cell r="F29672" t="str">
            <v>102452922</v>
          </cell>
        </row>
        <row r="29673">
          <cell r="A29673" t="str">
            <v>00PSY160369600</v>
          </cell>
          <cell r="B29673" t="str">
            <v>C042</v>
          </cell>
          <cell r="C29673" t="str">
            <v>管组件</v>
          </cell>
          <cell r="D29673" t="str">
            <v>C042001</v>
          </cell>
          <cell r="E29673" t="str">
            <v>管组件(外购)</v>
          </cell>
          <cell r="F29673" t="str">
            <v>102452952</v>
          </cell>
        </row>
        <row r="29674">
          <cell r="A29674" t="str">
            <v>00PSY160405800</v>
          </cell>
          <cell r="B29674" t="str">
            <v>C042</v>
          </cell>
          <cell r="C29674" t="str">
            <v>管组件</v>
          </cell>
          <cell r="D29674" t="str">
            <v>C042001</v>
          </cell>
          <cell r="E29674" t="str">
            <v>管组件(外购)</v>
          </cell>
          <cell r="F29674" t="str">
            <v>102452958</v>
          </cell>
        </row>
        <row r="29675">
          <cell r="A29675" t="str">
            <v>00PSY160421900</v>
          </cell>
          <cell r="B29675" t="str">
            <v>C042</v>
          </cell>
          <cell r="C29675" t="str">
            <v>管组件</v>
          </cell>
          <cell r="D29675" t="str">
            <v>C042001</v>
          </cell>
          <cell r="E29675" t="str">
            <v>管组件(外购)</v>
          </cell>
          <cell r="F29675" t="str">
            <v>102452967</v>
          </cell>
        </row>
        <row r="29676">
          <cell r="A29676" t="str">
            <v>00PSY160444500</v>
          </cell>
          <cell r="B29676" t="str">
            <v>C042</v>
          </cell>
          <cell r="C29676" t="str">
            <v>管组件</v>
          </cell>
          <cell r="D29676" t="str">
            <v>C042001</v>
          </cell>
          <cell r="E29676" t="str">
            <v>管组件(外购)</v>
          </cell>
          <cell r="F29676" t="str">
            <v>102452904</v>
          </cell>
        </row>
        <row r="29677">
          <cell r="A29677" t="str">
            <v>463301240</v>
          </cell>
          <cell r="B29677" t="str">
            <v>C042</v>
          </cell>
          <cell r="C29677" t="str">
            <v>管组件</v>
          </cell>
          <cell r="D29677" t="str">
            <v>C042001</v>
          </cell>
          <cell r="E29677" t="str">
            <v>管组件(外购)</v>
          </cell>
          <cell r="F29677" t="str">
            <v>102452916</v>
          </cell>
        </row>
        <row r="29678">
          <cell r="A29678" t="str">
            <v>00PSY160322300</v>
          </cell>
          <cell r="B29678" t="str">
            <v>C042</v>
          </cell>
          <cell r="C29678" t="str">
            <v>管组件</v>
          </cell>
          <cell r="D29678" t="str">
            <v>C042001</v>
          </cell>
          <cell r="E29678" t="str">
            <v>管组件(外购)</v>
          </cell>
          <cell r="F29678" t="str">
            <v>102451859</v>
          </cell>
        </row>
        <row r="29679">
          <cell r="A29679" t="str">
            <v>00PSY160281700</v>
          </cell>
          <cell r="B29679" t="str">
            <v>C042</v>
          </cell>
          <cell r="C29679" t="str">
            <v>管组件</v>
          </cell>
          <cell r="D29679" t="str">
            <v>C042001</v>
          </cell>
          <cell r="E29679" t="str">
            <v>管组件(外购)</v>
          </cell>
          <cell r="F29679" t="str">
            <v>102451866</v>
          </cell>
        </row>
        <row r="29680">
          <cell r="A29680" t="str">
            <v>00PSY160289600</v>
          </cell>
          <cell r="B29680" t="str">
            <v>C042</v>
          </cell>
          <cell r="C29680" t="str">
            <v>管组件</v>
          </cell>
          <cell r="D29680" t="str">
            <v>C042001</v>
          </cell>
          <cell r="E29680" t="str">
            <v>管组件(外购)</v>
          </cell>
          <cell r="F29680" t="str">
            <v>102451872</v>
          </cell>
        </row>
        <row r="29681">
          <cell r="A29681" t="str">
            <v>GZJ-A27000-002</v>
          </cell>
          <cell r="B29681" t="str">
            <v>C042</v>
          </cell>
          <cell r="C29681" t="str">
            <v>管组件</v>
          </cell>
          <cell r="D29681" t="str">
            <v>C042001</v>
          </cell>
          <cell r="E29681" t="str">
            <v>管组件(外购)</v>
          </cell>
          <cell r="F29681" t="str">
            <v>102451162</v>
          </cell>
        </row>
        <row r="29682">
          <cell r="A29682" t="str">
            <v>DQ00Y963B05</v>
          </cell>
          <cell r="B29682" t="str">
            <v>C042</v>
          </cell>
          <cell r="C29682" t="str">
            <v>管组件</v>
          </cell>
          <cell r="D29682" t="str">
            <v>C042001</v>
          </cell>
          <cell r="E29682" t="str">
            <v>管组件(外购)</v>
          </cell>
          <cell r="F29682" t="str">
            <v>102450002</v>
          </cell>
        </row>
        <row r="29683">
          <cell r="A29683" t="str">
            <v>SBV13-002</v>
          </cell>
          <cell r="B29683" t="str">
            <v>C038</v>
          </cell>
          <cell r="C29683" t="str">
            <v>球阀</v>
          </cell>
          <cell r="D29683" t="str">
            <v>C038001</v>
          </cell>
          <cell r="E29683" t="str">
            <v>13分及以下球阀</v>
          </cell>
          <cell r="F29683" t="str">
            <v>101500886</v>
          </cell>
        </row>
        <row r="29684">
          <cell r="A29684" t="str">
            <v>SSV(S)-JA5GLGK-41</v>
          </cell>
          <cell r="B29684" t="str">
            <v>C005</v>
          </cell>
          <cell r="C29684" t="str">
            <v>截止阀</v>
          </cell>
          <cell r="D29684" t="str">
            <v>C005001</v>
          </cell>
          <cell r="E29684" t="str">
            <v>截止阀6分以下</v>
          </cell>
          <cell r="F29684" t="str">
            <v>101653701</v>
          </cell>
        </row>
        <row r="29685">
          <cell r="A29685" t="str">
            <v>SBV11-010</v>
          </cell>
          <cell r="B29685" t="str">
            <v>C038</v>
          </cell>
          <cell r="C29685" t="str">
            <v>球阀</v>
          </cell>
          <cell r="D29685" t="str">
            <v>C038001</v>
          </cell>
          <cell r="E29685" t="str">
            <v>13分及以下球阀</v>
          </cell>
          <cell r="F29685" t="str">
            <v>101500941</v>
          </cell>
        </row>
        <row r="29686">
          <cell r="A29686" t="str">
            <v>SBV04-013</v>
          </cell>
          <cell r="B29686" t="str">
            <v>C038</v>
          </cell>
          <cell r="C29686" t="str">
            <v>球阀</v>
          </cell>
          <cell r="D29686" t="str">
            <v>C038001</v>
          </cell>
          <cell r="E29686" t="str">
            <v>13分及以下球阀</v>
          </cell>
          <cell r="F29686" t="str">
            <v>101500927</v>
          </cell>
        </row>
        <row r="29687">
          <cell r="A29687" t="str">
            <v>00PSY160439200</v>
          </cell>
          <cell r="B29687" t="str">
            <v>C042</v>
          </cell>
          <cell r="C29687" t="str">
            <v>管组件</v>
          </cell>
          <cell r="D29687" t="str">
            <v>C042001</v>
          </cell>
          <cell r="E29687" t="str">
            <v>管组件(外购)</v>
          </cell>
          <cell r="F29687" t="str">
            <v>102452970</v>
          </cell>
        </row>
        <row r="29688">
          <cell r="A29688" t="str">
            <v>00PSY160369200</v>
          </cell>
          <cell r="B29688" t="str">
            <v>C042</v>
          </cell>
          <cell r="C29688" t="str">
            <v>管组件</v>
          </cell>
          <cell r="D29688" t="str">
            <v>C042001</v>
          </cell>
          <cell r="E29688" t="str">
            <v>管组件(外购)</v>
          </cell>
          <cell r="F29688" t="str">
            <v>102452950</v>
          </cell>
        </row>
        <row r="29689">
          <cell r="A29689" t="str">
            <v>DB96-25014A</v>
          </cell>
          <cell r="B29689" t="str">
            <v>C042</v>
          </cell>
          <cell r="C29689" t="str">
            <v>管组件</v>
          </cell>
          <cell r="D29689" t="str">
            <v>C042001</v>
          </cell>
          <cell r="E29689" t="str">
            <v>管组件(外购)</v>
          </cell>
          <cell r="F29689" t="str">
            <v>102452911</v>
          </cell>
        </row>
        <row r="29690">
          <cell r="A29690" t="str">
            <v>463301239</v>
          </cell>
          <cell r="B29690" t="str">
            <v>C042</v>
          </cell>
          <cell r="C29690" t="str">
            <v>管组件</v>
          </cell>
          <cell r="D29690" t="str">
            <v>C042001</v>
          </cell>
          <cell r="E29690" t="str">
            <v>管组件(外购)</v>
          </cell>
          <cell r="F29690" t="str">
            <v>102452920</v>
          </cell>
        </row>
        <row r="29691">
          <cell r="A29691" t="str">
            <v>00PSY160369400</v>
          </cell>
          <cell r="B29691" t="str">
            <v>C042</v>
          </cell>
          <cell r="C29691" t="str">
            <v>管组件</v>
          </cell>
          <cell r="D29691" t="str">
            <v>C042001</v>
          </cell>
          <cell r="E29691" t="str">
            <v>管组件(外购)</v>
          </cell>
          <cell r="F29691" t="str">
            <v>102452951</v>
          </cell>
        </row>
        <row r="29692">
          <cell r="A29692" t="str">
            <v>00PSY160405200</v>
          </cell>
          <cell r="B29692" t="str">
            <v>C042</v>
          </cell>
          <cell r="C29692" t="str">
            <v>管组件</v>
          </cell>
          <cell r="D29692" t="str">
            <v>C042001</v>
          </cell>
          <cell r="E29692" t="str">
            <v>管组件(外购)</v>
          </cell>
          <cell r="F29692" t="str">
            <v>102452956</v>
          </cell>
        </row>
        <row r="29693">
          <cell r="A29693" t="str">
            <v>00PSY160406200</v>
          </cell>
          <cell r="B29693" t="str">
            <v>C042</v>
          </cell>
          <cell r="C29693" t="str">
            <v>管组件</v>
          </cell>
          <cell r="D29693" t="str">
            <v>C042001</v>
          </cell>
          <cell r="E29693" t="str">
            <v>管组件(外购)</v>
          </cell>
          <cell r="F29693" t="str">
            <v>102452961</v>
          </cell>
        </row>
        <row r="29694">
          <cell r="A29694" t="str">
            <v>6165-02-02-04</v>
          </cell>
          <cell r="B29694" t="str">
            <v>C042</v>
          </cell>
          <cell r="C29694" t="str">
            <v>管组件</v>
          </cell>
          <cell r="D29694" t="str">
            <v>C042001</v>
          </cell>
          <cell r="E29694" t="str">
            <v>管组件(外购)</v>
          </cell>
          <cell r="F29694" t="str">
            <v>102451895</v>
          </cell>
        </row>
        <row r="29695">
          <cell r="A29695" t="str">
            <v>SBV04-012</v>
          </cell>
          <cell r="B29695" t="str">
            <v>C038</v>
          </cell>
          <cell r="C29695" t="str">
            <v>球阀</v>
          </cell>
          <cell r="D29695" t="str">
            <v>C038001</v>
          </cell>
          <cell r="E29695" t="str">
            <v>13分及以下球阀</v>
          </cell>
          <cell r="F29695" t="str">
            <v>101500924</v>
          </cell>
        </row>
        <row r="29696">
          <cell r="A29696" t="str">
            <v>SBV07-007</v>
          </cell>
          <cell r="B29696" t="str">
            <v>C038</v>
          </cell>
          <cell r="C29696" t="str">
            <v>球阀</v>
          </cell>
          <cell r="D29696" t="str">
            <v>C038001</v>
          </cell>
          <cell r="E29696" t="str">
            <v>13分及以下球阀</v>
          </cell>
          <cell r="F29696" t="str">
            <v>101500939</v>
          </cell>
        </row>
        <row r="29697">
          <cell r="A29697" t="str">
            <v>DB96-25017A</v>
          </cell>
          <cell r="B29697" t="str">
            <v>C042</v>
          </cell>
          <cell r="C29697" t="str">
            <v>管组件</v>
          </cell>
          <cell r="D29697" t="str">
            <v>C042001</v>
          </cell>
          <cell r="E29697" t="str">
            <v>管组件(外购)</v>
          </cell>
          <cell r="F29697" t="str">
            <v>102452912</v>
          </cell>
        </row>
        <row r="29698">
          <cell r="A29698" t="str">
            <v>00PSY160447000</v>
          </cell>
          <cell r="B29698" t="str">
            <v>C042</v>
          </cell>
          <cell r="C29698" t="str">
            <v>管组件</v>
          </cell>
          <cell r="D29698" t="str">
            <v>C042001</v>
          </cell>
          <cell r="E29698" t="str">
            <v>管组件(外购)</v>
          </cell>
          <cell r="F29698" t="str">
            <v>102452973</v>
          </cell>
        </row>
        <row r="29699">
          <cell r="A29699" t="str">
            <v>00PSY160439400</v>
          </cell>
          <cell r="B29699" t="str">
            <v>C042</v>
          </cell>
          <cell r="C29699" t="str">
            <v>管组件</v>
          </cell>
          <cell r="D29699" t="str">
            <v>C042001</v>
          </cell>
          <cell r="E29699" t="str">
            <v>管组件(外购)</v>
          </cell>
          <cell r="F29699" t="str">
            <v>102452971</v>
          </cell>
        </row>
        <row r="29700">
          <cell r="A29700" t="str">
            <v>VH15122</v>
          </cell>
          <cell r="B29700" t="str">
            <v>C200</v>
          </cell>
          <cell r="C29700" t="str">
            <v>商用四通阀</v>
          </cell>
          <cell r="D29700" t="str">
            <v>C200151</v>
          </cell>
          <cell r="E29700" t="str">
            <v>兰柯阀商用</v>
          </cell>
          <cell r="F29700" t="str">
            <v>109900122</v>
          </cell>
        </row>
        <row r="29701">
          <cell r="A29701" t="str">
            <v>VH90120</v>
          </cell>
          <cell r="B29701" t="str">
            <v>C200</v>
          </cell>
          <cell r="C29701" t="str">
            <v>商用四通阀</v>
          </cell>
          <cell r="D29701" t="str">
            <v>C200151</v>
          </cell>
          <cell r="E29701" t="str">
            <v>兰柯阀商用</v>
          </cell>
          <cell r="F29701" t="str">
            <v>109900146</v>
          </cell>
        </row>
        <row r="29702">
          <cell r="A29702" t="str">
            <v>FSV-JA5GSMT-17</v>
          </cell>
          <cell r="B29702" t="str">
            <v>C005</v>
          </cell>
          <cell r="C29702" t="str">
            <v>截止阀</v>
          </cell>
          <cell r="D29702" t="str">
            <v>C005001</v>
          </cell>
          <cell r="E29702" t="str">
            <v>截止阀6分以下</v>
          </cell>
          <cell r="F29702" t="str">
            <v>101653948</v>
          </cell>
        </row>
        <row r="29703">
          <cell r="A29703" t="str">
            <v>SSV(S)-JA4GSNC-1</v>
          </cell>
          <cell r="B29703" t="str">
            <v>C005</v>
          </cell>
          <cell r="C29703" t="str">
            <v>截止阀</v>
          </cell>
          <cell r="D29703" t="str">
            <v>C005001</v>
          </cell>
          <cell r="E29703" t="str">
            <v>截止阀6分以下</v>
          </cell>
          <cell r="F29703" t="str">
            <v>101653913</v>
          </cell>
        </row>
        <row r="29704">
          <cell r="A29704" t="str">
            <v>SSV-JA3GLGK-76</v>
          </cell>
          <cell r="B29704" t="str">
            <v>C005</v>
          </cell>
          <cell r="C29704" t="str">
            <v>截止阀</v>
          </cell>
          <cell r="D29704" t="str">
            <v>C005001</v>
          </cell>
          <cell r="E29704" t="str">
            <v>截止阀6分以下</v>
          </cell>
          <cell r="F29704" t="str">
            <v>101653902</v>
          </cell>
        </row>
        <row r="29705">
          <cell r="A29705" t="str">
            <v>FNT-Z44KG-28</v>
          </cell>
          <cell r="B29705" t="str">
            <v>C005</v>
          </cell>
          <cell r="C29705" t="str">
            <v>截止阀</v>
          </cell>
          <cell r="D29705" t="str">
            <v>C005001</v>
          </cell>
          <cell r="E29705" t="str">
            <v>截止阀6分以下</v>
          </cell>
          <cell r="F29705" t="str">
            <v>101654093</v>
          </cell>
        </row>
        <row r="29706">
          <cell r="A29706" t="str">
            <v>SSV-JA3GME-36</v>
          </cell>
          <cell r="B29706" t="str">
            <v>C005</v>
          </cell>
          <cell r="C29706" t="str">
            <v>截止阀</v>
          </cell>
          <cell r="D29706" t="str">
            <v>C005001</v>
          </cell>
          <cell r="E29706" t="str">
            <v>截止阀6分以下</v>
          </cell>
          <cell r="F29706" t="str">
            <v>101654087</v>
          </cell>
        </row>
        <row r="29707">
          <cell r="A29707" t="str">
            <v>SSV(S)-A2HAV-3</v>
          </cell>
          <cell r="B29707" t="str">
            <v>C005</v>
          </cell>
          <cell r="C29707" t="str">
            <v>截止阀</v>
          </cell>
          <cell r="D29707" t="str">
            <v>C005001</v>
          </cell>
          <cell r="E29707" t="str">
            <v>截止阀6分以下</v>
          </cell>
          <cell r="F29707" t="str">
            <v>101654101</v>
          </cell>
        </row>
        <row r="29708">
          <cell r="A29708" t="str">
            <v>FSV(S)-JA5HGL-23</v>
          </cell>
          <cell r="B29708" t="str">
            <v>C005</v>
          </cell>
          <cell r="C29708" t="str">
            <v>截止阀</v>
          </cell>
          <cell r="D29708" t="str">
            <v>C005001</v>
          </cell>
          <cell r="E29708" t="str">
            <v>截止阀6分以下</v>
          </cell>
          <cell r="F29708" t="str">
            <v>101654064</v>
          </cell>
        </row>
        <row r="29709">
          <cell r="A29709" t="str">
            <v>FSV-JA5GZA-4</v>
          </cell>
          <cell r="B29709" t="str">
            <v>C005</v>
          </cell>
          <cell r="C29709" t="str">
            <v>截止阀</v>
          </cell>
          <cell r="D29709" t="str">
            <v>C005001</v>
          </cell>
          <cell r="E29709" t="str">
            <v>截止阀6分以下</v>
          </cell>
          <cell r="F29709" t="str">
            <v>101654078</v>
          </cell>
        </row>
        <row r="29710">
          <cell r="A29710" t="str">
            <v>FSV(S)-A2HGL-93</v>
          </cell>
          <cell r="B29710" t="str">
            <v>C005</v>
          </cell>
          <cell r="C29710" t="str">
            <v>截止阀</v>
          </cell>
          <cell r="D29710" t="str">
            <v>C005001</v>
          </cell>
          <cell r="E29710" t="str">
            <v>截止阀6分以下</v>
          </cell>
          <cell r="F29710" t="str">
            <v>101654107</v>
          </cell>
        </row>
        <row r="29711">
          <cell r="A29711" t="str">
            <v>SSV(S)-A2GZD-5</v>
          </cell>
          <cell r="B29711" t="str">
            <v>C005</v>
          </cell>
          <cell r="C29711" t="str">
            <v>截止阀</v>
          </cell>
          <cell r="D29711" t="str">
            <v>C005001</v>
          </cell>
          <cell r="E29711" t="str">
            <v>截止阀6分以下</v>
          </cell>
          <cell r="F29711" t="str">
            <v>101654113</v>
          </cell>
        </row>
        <row r="29712">
          <cell r="A29712" t="str">
            <v>SSV-A2GMET-43</v>
          </cell>
          <cell r="B29712" t="str">
            <v>C005</v>
          </cell>
          <cell r="C29712" t="str">
            <v>截止阀</v>
          </cell>
          <cell r="D29712" t="str">
            <v>C005001</v>
          </cell>
          <cell r="E29712" t="str">
            <v>截止阀6分以下</v>
          </cell>
          <cell r="F29712" t="str">
            <v>101653834</v>
          </cell>
        </row>
        <row r="29713">
          <cell r="A29713" t="str">
            <v>FSV-JA5GBSI-5</v>
          </cell>
          <cell r="B29713" t="str">
            <v>C005</v>
          </cell>
          <cell r="C29713" t="str">
            <v>截止阀</v>
          </cell>
          <cell r="D29713" t="str">
            <v>C005001</v>
          </cell>
          <cell r="E29713" t="str">
            <v>截止阀6分以下</v>
          </cell>
          <cell r="F29713" t="str">
            <v>101653822</v>
          </cell>
        </row>
        <row r="29714">
          <cell r="A29714" t="str">
            <v>FSV-JA3GSHC-55</v>
          </cell>
          <cell r="B29714" t="str">
            <v>C005</v>
          </cell>
          <cell r="C29714" t="str">
            <v>截止阀</v>
          </cell>
          <cell r="D29714" t="str">
            <v>C005001</v>
          </cell>
          <cell r="E29714" t="str">
            <v>截止阀6分以下</v>
          </cell>
          <cell r="F29714" t="str">
            <v>101653939</v>
          </cell>
        </row>
        <row r="29715">
          <cell r="A29715" t="str">
            <v>FSV(G)-JA3GDJ-23</v>
          </cell>
          <cell r="B29715" t="str">
            <v>C005</v>
          </cell>
          <cell r="C29715" t="str">
            <v>截止阀</v>
          </cell>
          <cell r="D29715" t="str">
            <v>C005001</v>
          </cell>
          <cell r="E29715" t="str">
            <v>截止阀6分以下</v>
          </cell>
          <cell r="F29715" t="str">
            <v>101653848</v>
          </cell>
        </row>
        <row r="29716">
          <cell r="A29716" t="str">
            <v>FSV-JA3GHT-B1</v>
          </cell>
          <cell r="B29716" t="str">
            <v>C005</v>
          </cell>
          <cell r="C29716" t="str">
            <v>截止阀</v>
          </cell>
          <cell r="D29716" t="str">
            <v>C005001</v>
          </cell>
          <cell r="E29716" t="str">
            <v>截止阀6分以下</v>
          </cell>
          <cell r="F29716" t="str">
            <v>101653874</v>
          </cell>
        </row>
        <row r="29717">
          <cell r="A29717" t="str">
            <v>SSV-JA3GMET-37</v>
          </cell>
          <cell r="B29717" t="str">
            <v>C005</v>
          </cell>
          <cell r="C29717" t="str">
            <v>截止阀</v>
          </cell>
          <cell r="D29717" t="str">
            <v>C005001</v>
          </cell>
          <cell r="E29717" t="str">
            <v>截止阀6分以下</v>
          </cell>
          <cell r="F29717" t="str">
            <v>101653978</v>
          </cell>
        </row>
        <row r="29718">
          <cell r="A29718" t="str">
            <v>SSV(S)-JA3GWTM-2</v>
          </cell>
          <cell r="B29718" t="str">
            <v>C005</v>
          </cell>
          <cell r="C29718" t="str">
            <v>截止阀</v>
          </cell>
          <cell r="D29718" t="str">
            <v>C005001</v>
          </cell>
          <cell r="E29718" t="str">
            <v>截止阀6分以下</v>
          </cell>
          <cell r="F29718" t="str">
            <v>101653972</v>
          </cell>
        </row>
        <row r="29719">
          <cell r="A29719" t="str">
            <v>SSV(S)-JA3GTBG-4</v>
          </cell>
          <cell r="B29719" t="str">
            <v>C005</v>
          </cell>
          <cell r="C29719" t="str">
            <v>截止阀</v>
          </cell>
          <cell r="D29719" t="str">
            <v>C005001</v>
          </cell>
          <cell r="E29719" t="str">
            <v>截止阀6分以下</v>
          </cell>
          <cell r="F29719" t="str">
            <v>101653958</v>
          </cell>
        </row>
        <row r="29720">
          <cell r="A29720" t="str">
            <v>FSV(G)-JA5GTL-10</v>
          </cell>
          <cell r="B29720" t="str">
            <v>C005</v>
          </cell>
          <cell r="C29720" t="str">
            <v>截止阀</v>
          </cell>
          <cell r="D29720" t="str">
            <v>C005001</v>
          </cell>
          <cell r="E29720" t="str">
            <v>截止阀6分以下</v>
          </cell>
          <cell r="F29720" t="str">
            <v>101653984</v>
          </cell>
        </row>
        <row r="29721">
          <cell r="A29721" t="str">
            <v>SSV(S)-JA4HTBG-1</v>
          </cell>
          <cell r="B29721" t="str">
            <v>C005</v>
          </cell>
          <cell r="C29721" t="str">
            <v>截止阀</v>
          </cell>
          <cell r="D29721" t="str">
            <v>C005001</v>
          </cell>
          <cell r="E29721" t="str">
            <v>截止阀6分以下</v>
          </cell>
          <cell r="F29721" t="str">
            <v>101653352</v>
          </cell>
        </row>
        <row r="29722">
          <cell r="A29722" t="str">
            <v>FSV（S）-A2GDJ-17</v>
          </cell>
          <cell r="B29722" t="str">
            <v>C005</v>
          </cell>
          <cell r="C29722" t="str">
            <v>截止阀</v>
          </cell>
          <cell r="D29722" t="str">
            <v>C005001</v>
          </cell>
          <cell r="E29722" t="str">
            <v>截止阀6分以下</v>
          </cell>
          <cell r="F29722" t="str">
            <v>101653388</v>
          </cell>
        </row>
        <row r="29723">
          <cell r="A29723" t="str">
            <v>FSV-A2GSL-30</v>
          </cell>
          <cell r="B29723" t="str">
            <v>C005</v>
          </cell>
          <cell r="C29723" t="str">
            <v>截止阀</v>
          </cell>
          <cell r="D29723" t="str">
            <v>C005001</v>
          </cell>
          <cell r="E29723" t="str">
            <v>截止阀6分以下</v>
          </cell>
          <cell r="F29723" t="str">
            <v>101654075</v>
          </cell>
        </row>
        <row r="29724">
          <cell r="A29724" t="str">
            <v>FSV(S)-A2GMS-60</v>
          </cell>
          <cell r="B29724" t="str">
            <v>C005</v>
          </cell>
          <cell r="C29724" t="str">
            <v>截止阀</v>
          </cell>
          <cell r="D29724" t="str">
            <v>C005001</v>
          </cell>
          <cell r="E29724" t="str">
            <v>截止阀6分以下</v>
          </cell>
          <cell r="F29724" t="str">
            <v>101654051</v>
          </cell>
        </row>
        <row r="29725">
          <cell r="A29725" t="str">
            <v>SSV(S)-JA4GUA-5</v>
          </cell>
          <cell r="B29725" t="str">
            <v>C005</v>
          </cell>
          <cell r="C29725" t="str">
            <v>截止阀</v>
          </cell>
          <cell r="D29725" t="str">
            <v>C005001</v>
          </cell>
          <cell r="E29725" t="str">
            <v>截止阀6分以下</v>
          </cell>
          <cell r="F29725" t="str">
            <v>101653854</v>
          </cell>
        </row>
        <row r="29726">
          <cell r="A29726">
            <v>18037</v>
          </cell>
          <cell r="B29726" t="str">
            <v>C226</v>
          </cell>
          <cell r="C29726" t="str">
            <v>其它</v>
          </cell>
          <cell r="D29726" t="str">
            <v>C226004</v>
          </cell>
          <cell r="E29726" t="str">
            <v>其它(家用外购)</v>
          </cell>
          <cell r="F29726" t="str">
            <v>209910020</v>
          </cell>
        </row>
        <row r="29727">
          <cell r="A29727" t="str">
            <v>FSV(S1)-JA8GSXK-13</v>
          </cell>
          <cell r="B29727" t="str">
            <v>C005</v>
          </cell>
          <cell r="C29727" t="str">
            <v>截止阀</v>
          </cell>
          <cell r="D29727" t="str">
            <v>C005004</v>
          </cell>
          <cell r="E29727" t="str">
            <v>截止阀S1型</v>
          </cell>
          <cell r="F29727" t="str">
            <v>101654138</v>
          </cell>
        </row>
        <row r="29728">
          <cell r="A29728" t="str">
            <v>SSV(S1)-JA5GMD-23</v>
          </cell>
          <cell r="B29728" t="str">
            <v>C005</v>
          </cell>
          <cell r="C29728" t="str">
            <v>截止阀</v>
          </cell>
          <cell r="D29728" t="str">
            <v>C005004</v>
          </cell>
          <cell r="E29728" t="str">
            <v>截止阀S1型</v>
          </cell>
          <cell r="F29728" t="str">
            <v>101654158</v>
          </cell>
        </row>
        <row r="29729">
          <cell r="A29729" t="str">
            <v>SSV(S1)-A2GAK-16</v>
          </cell>
          <cell r="B29729" t="str">
            <v>C005</v>
          </cell>
          <cell r="C29729" t="str">
            <v>截止阀</v>
          </cell>
          <cell r="D29729" t="str">
            <v>C005004</v>
          </cell>
          <cell r="E29729" t="str">
            <v>截止阀S1型</v>
          </cell>
          <cell r="F29729" t="str">
            <v>101654228</v>
          </cell>
        </row>
        <row r="29730">
          <cell r="A29730" t="str">
            <v>SBV13-601</v>
          </cell>
          <cell r="B29730" t="str">
            <v>C038</v>
          </cell>
          <cell r="C29730" t="str">
            <v>球阀</v>
          </cell>
          <cell r="D29730" t="str">
            <v>C038001</v>
          </cell>
          <cell r="E29730" t="str">
            <v>13分及以下球阀</v>
          </cell>
          <cell r="F29730" t="str">
            <v>101501025</v>
          </cell>
        </row>
        <row r="29731">
          <cell r="A29731" t="str">
            <v>SBV08-008</v>
          </cell>
          <cell r="B29731" t="str">
            <v>C038</v>
          </cell>
          <cell r="C29731" t="str">
            <v>球阀</v>
          </cell>
          <cell r="D29731" t="str">
            <v>C038001</v>
          </cell>
          <cell r="E29731" t="str">
            <v>13分及以下球阀</v>
          </cell>
          <cell r="F29731" t="str">
            <v>101501019</v>
          </cell>
        </row>
        <row r="29732">
          <cell r="A29732" t="str">
            <v>SBV06-119R</v>
          </cell>
          <cell r="B29732" t="str">
            <v>C038</v>
          </cell>
          <cell r="C29732" t="str">
            <v>球阀</v>
          </cell>
          <cell r="D29732" t="str">
            <v>C038001</v>
          </cell>
          <cell r="E29732" t="str">
            <v>13分及以下球阀</v>
          </cell>
          <cell r="F29732" t="str">
            <v>101501043</v>
          </cell>
        </row>
        <row r="29733">
          <cell r="A29733" t="str">
            <v>SBV13-419R</v>
          </cell>
          <cell r="B29733" t="str">
            <v>C038</v>
          </cell>
          <cell r="C29733" t="str">
            <v>球阀</v>
          </cell>
          <cell r="D29733" t="str">
            <v>C038001</v>
          </cell>
          <cell r="E29733" t="str">
            <v>13分及以下球阀</v>
          </cell>
          <cell r="F29733" t="str">
            <v>101501067</v>
          </cell>
        </row>
        <row r="29734">
          <cell r="A29734" t="str">
            <v>SBV06-120R</v>
          </cell>
          <cell r="B29734" t="str">
            <v>C038</v>
          </cell>
          <cell r="C29734" t="str">
            <v>球阀</v>
          </cell>
          <cell r="D29734" t="str">
            <v>C038001</v>
          </cell>
          <cell r="E29734" t="str">
            <v>13分及以下球阀</v>
          </cell>
          <cell r="F29734" t="str">
            <v>101501061</v>
          </cell>
        </row>
        <row r="29735">
          <cell r="A29735" t="str">
            <v>SBV04-310</v>
          </cell>
          <cell r="B29735" t="str">
            <v>C038</v>
          </cell>
          <cell r="C29735" t="str">
            <v>球阀</v>
          </cell>
          <cell r="D29735" t="str">
            <v>C038001</v>
          </cell>
          <cell r="E29735" t="str">
            <v>13分及以下球阀</v>
          </cell>
          <cell r="F29735" t="str">
            <v>101500958</v>
          </cell>
        </row>
        <row r="29736">
          <cell r="A29736" t="str">
            <v>463750711</v>
          </cell>
          <cell r="B29736" t="str">
            <v>C042</v>
          </cell>
          <cell r="C29736" t="str">
            <v>管组件</v>
          </cell>
          <cell r="D29736" t="str">
            <v>C042001</v>
          </cell>
          <cell r="E29736" t="str">
            <v>管组件(外购)</v>
          </cell>
          <cell r="F29736" t="str">
            <v>102451936</v>
          </cell>
        </row>
        <row r="29737">
          <cell r="A29737" t="str">
            <v>463301137</v>
          </cell>
          <cell r="B29737" t="str">
            <v>C042</v>
          </cell>
          <cell r="C29737" t="str">
            <v>管组件</v>
          </cell>
          <cell r="D29737" t="str">
            <v>C042001</v>
          </cell>
          <cell r="E29737" t="str">
            <v>管组件(外购)</v>
          </cell>
          <cell r="F29737" t="str">
            <v>102451930</v>
          </cell>
        </row>
        <row r="29738">
          <cell r="A29738" t="str">
            <v>6170G-02-02-07</v>
          </cell>
          <cell r="B29738" t="str">
            <v>C042</v>
          </cell>
          <cell r="C29738" t="str">
            <v>管组件</v>
          </cell>
          <cell r="D29738" t="str">
            <v>C042001</v>
          </cell>
          <cell r="E29738" t="str">
            <v>管组件(外购)</v>
          </cell>
          <cell r="F29738" t="str">
            <v>102451943</v>
          </cell>
        </row>
        <row r="29739">
          <cell r="A29739" t="str">
            <v>463650097</v>
          </cell>
          <cell r="B29739" t="str">
            <v>C042</v>
          </cell>
          <cell r="C29739" t="str">
            <v>管组件</v>
          </cell>
          <cell r="D29739" t="str">
            <v>C042001</v>
          </cell>
          <cell r="E29739" t="str">
            <v>管组件(外购)</v>
          </cell>
          <cell r="F29739" t="str">
            <v>102451901</v>
          </cell>
        </row>
        <row r="29740">
          <cell r="A29740" t="str">
            <v>61130-02-12-01</v>
          </cell>
          <cell r="B29740" t="str">
            <v>C042</v>
          </cell>
          <cell r="C29740" t="str">
            <v>管组件</v>
          </cell>
          <cell r="D29740" t="str">
            <v>C042001</v>
          </cell>
          <cell r="E29740" t="str">
            <v>管组件(外购)</v>
          </cell>
          <cell r="F29740" t="str">
            <v>102451907</v>
          </cell>
        </row>
        <row r="29741">
          <cell r="A29741" t="str">
            <v>GZJ-A69000-004</v>
          </cell>
          <cell r="B29741" t="str">
            <v>C042</v>
          </cell>
          <cell r="C29741" t="str">
            <v>管组件</v>
          </cell>
          <cell r="D29741" t="str">
            <v>C042001</v>
          </cell>
          <cell r="E29741" t="str">
            <v>管组件(外购)</v>
          </cell>
          <cell r="F29741" t="str">
            <v>102451920</v>
          </cell>
        </row>
        <row r="29742">
          <cell r="A29742" t="str">
            <v>GZJ-A09000-004</v>
          </cell>
          <cell r="B29742" t="str">
            <v>C042</v>
          </cell>
          <cell r="C29742" t="str">
            <v>管组件</v>
          </cell>
          <cell r="D29742" t="str">
            <v>C042001</v>
          </cell>
          <cell r="E29742" t="str">
            <v>管组件(外购)</v>
          </cell>
          <cell r="F29742">
            <v>102451600</v>
          </cell>
        </row>
        <row r="29743">
          <cell r="A29743" t="str">
            <v>GZJ-A12000-004</v>
          </cell>
          <cell r="B29743" t="str">
            <v>C042</v>
          </cell>
          <cell r="C29743" t="str">
            <v>管组件</v>
          </cell>
          <cell r="D29743" t="str">
            <v>C042001</v>
          </cell>
          <cell r="E29743" t="str">
            <v>管组件(外购)</v>
          </cell>
          <cell r="F29743" t="str">
            <v>102452514</v>
          </cell>
        </row>
        <row r="29744">
          <cell r="A29744" t="str">
            <v>GZJ-A06000-025</v>
          </cell>
          <cell r="B29744" t="str">
            <v>C042</v>
          </cell>
          <cell r="C29744" t="str">
            <v>管组件</v>
          </cell>
          <cell r="D29744" t="str">
            <v>C042001</v>
          </cell>
          <cell r="E29744" t="str">
            <v>管组件(外购)</v>
          </cell>
          <cell r="F29744" t="str">
            <v>102452810</v>
          </cell>
        </row>
        <row r="29745">
          <cell r="A29745" t="str">
            <v>FSV-JA9HAW-1</v>
          </cell>
          <cell r="B29745" t="str">
            <v>C005</v>
          </cell>
          <cell r="C29745" t="str">
            <v>截止阀</v>
          </cell>
          <cell r="D29745" t="str">
            <v>C005002</v>
          </cell>
          <cell r="E29745" t="str">
            <v>截止阀6分及以上</v>
          </cell>
          <cell r="F29745" t="str">
            <v>101653891</v>
          </cell>
        </row>
        <row r="29746">
          <cell r="A29746" t="str">
            <v>FSV-JA8HHTY-3</v>
          </cell>
          <cell r="B29746" t="str">
            <v>C005</v>
          </cell>
          <cell r="C29746" t="str">
            <v>截止阀</v>
          </cell>
          <cell r="D29746" t="str">
            <v>C005002</v>
          </cell>
          <cell r="E29746" t="str">
            <v>截止阀6分及以上</v>
          </cell>
          <cell r="F29746" t="str">
            <v>101653971</v>
          </cell>
        </row>
        <row r="29747">
          <cell r="A29747" t="str">
            <v>SSV(S)-JA6GKLI-2</v>
          </cell>
          <cell r="B29747" t="str">
            <v>C005</v>
          </cell>
          <cell r="C29747" t="str">
            <v>截止阀</v>
          </cell>
          <cell r="D29747" t="str">
            <v>C005002</v>
          </cell>
          <cell r="E29747" t="str">
            <v>截止阀6分及以上</v>
          </cell>
          <cell r="F29747" t="str">
            <v>101653903</v>
          </cell>
        </row>
        <row r="29748">
          <cell r="A29748" t="str">
            <v>FSV(G)-JA6GLGK-26</v>
          </cell>
          <cell r="B29748" t="str">
            <v>C005</v>
          </cell>
          <cell r="C29748" t="str">
            <v>截止阀</v>
          </cell>
          <cell r="D29748" t="str">
            <v>C005002</v>
          </cell>
          <cell r="E29748" t="str">
            <v>截止阀6分及以上</v>
          </cell>
          <cell r="F29748" t="str">
            <v>101653944</v>
          </cell>
        </row>
        <row r="29749">
          <cell r="A29749" t="str">
            <v>SSV(T)-JA10GHR-1</v>
          </cell>
          <cell r="B29749" t="str">
            <v>C005</v>
          </cell>
          <cell r="C29749" t="str">
            <v>截止阀</v>
          </cell>
          <cell r="D29749" t="str">
            <v>C005002</v>
          </cell>
          <cell r="E29749" t="str">
            <v>截止阀6分及以上</v>
          </cell>
          <cell r="F29749" t="str">
            <v>101653809</v>
          </cell>
        </row>
        <row r="29750">
          <cell r="A29750" t="str">
            <v>FSV(S)-JA6GGL-16</v>
          </cell>
          <cell r="B29750" t="str">
            <v>C005</v>
          </cell>
          <cell r="C29750" t="str">
            <v>截止阀</v>
          </cell>
          <cell r="D29750" t="str">
            <v>C005002</v>
          </cell>
          <cell r="E29750" t="str">
            <v>截止阀6分及以上</v>
          </cell>
          <cell r="F29750" t="str">
            <v>101654058</v>
          </cell>
        </row>
        <row r="29751">
          <cell r="A29751" t="str">
            <v>SSV(U)-JA6GSHC-1</v>
          </cell>
          <cell r="B29751" t="str">
            <v>C005</v>
          </cell>
          <cell r="C29751" t="str">
            <v>截止阀</v>
          </cell>
          <cell r="D29751" t="str">
            <v>C005002</v>
          </cell>
          <cell r="E29751" t="str">
            <v>截止阀6分及以上</v>
          </cell>
          <cell r="F29751" t="str">
            <v>101653865</v>
          </cell>
        </row>
        <row r="29752">
          <cell r="A29752" t="str">
            <v>SSV(S)-JA6GTBG-2</v>
          </cell>
          <cell r="B29752" t="str">
            <v>C005</v>
          </cell>
          <cell r="C29752" t="str">
            <v>截止阀</v>
          </cell>
          <cell r="D29752" t="str">
            <v>C005002</v>
          </cell>
          <cell r="E29752" t="str">
            <v>截止阀6分及以上</v>
          </cell>
          <cell r="F29752" t="str">
            <v>101653961</v>
          </cell>
        </row>
        <row r="29753">
          <cell r="A29753" t="str">
            <v>SSV(S)-JA6GHTY-2</v>
          </cell>
          <cell r="B29753" t="str">
            <v>C005</v>
          </cell>
          <cell r="C29753" t="str">
            <v>截止阀</v>
          </cell>
          <cell r="D29753" t="str">
            <v>C005002</v>
          </cell>
          <cell r="E29753" t="str">
            <v>截止阀6分及以上</v>
          </cell>
          <cell r="F29753" t="str">
            <v>101653999</v>
          </cell>
        </row>
        <row r="29754">
          <cell r="A29754" t="str">
            <v>SSV(S)-JA6HHR-26</v>
          </cell>
          <cell r="B29754" t="str">
            <v>C005</v>
          </cell>
          <cell r="C29754" t="str">
            <v>截止阀</v>
          </cell>
          <cell r="D29754" t="str">
            <v>C005002</v>
          </cell>
          <cell r="E29754" t="str">
            <v>截止阀6分及以上</v>
          </cell>
          <cell r="F29754" t="str">
            <v>101653880</v>
          </cell>
        </row>
        <row r="29755">
          <cell r="A29755" t="str">
            <v>SSV(S)-JA6HCH-1</v>
          </cell>
          <cell r="B29755" t="str">
            <v>C005</v>
          </cell>
          <cell r="C29755" t="str">
            <v>截止阀</v>
          </cell>
          <cell r="D29755" t="str">
            <v>C005002</v>
          </cell>
          <cell r="E29755" t="str">
            <v>截止阀6分及以上</v>
          </cell>
          <cell r="F29755" t="str">
            <v>101653964</v>
          </cell>
        </row>
        <row r="29756">
          <cell r="A29756" t="str">
            <v>SSV(S)-JA6GUA-5</v>
          </cell>
          <cell r="B29756" t="str">
            <v>C005</v>
          </cell>
          <cell r="C29756" t="str">
            <v>截止阀</v>
          </cell>
          <cell r="D29756" t="str">
            <v>C005002</v>
          </cell>
          <cell r="E29756" t="str">
            <v>截止阀6分及以上</v>
          </cell>
          <cell r="F29756" t="str">
            <v>101653807</v>
          </cell>
        </row>
        <row r="29757">
          <cell r="A29757" t="str">
            <v>FSV-JA6GTCT-1</v>
          </cell>
          <cell r="B29757" t="str">
            <v>C005</v>
          </cell>
          <cell r="C29757" t="str">
            <v>截止阀</v>
          </cell>
          <cell r="D29757" t="str">
            <v>C005002</v>
          </cell>
          <cell r="E29757" t="str">
            <v>截止阀6分及以上</v>
          </cell>
          <cell r="F29757" t="str">
            <v>101653941</v>
          </cell>
        </row>
        <row r="29758">
          <cell r="A29758" t="str">
            <v>SBV17-003</v>
          </cell>
          <cell r="B29758" t="str">
            <v>C038</v>
          </cell>
          <cell r="C29758" t="str">
            <v>球阀</v>
          </cell>
          <cell r="D29758" t="str">
            <v>C038004</v>
          </cell>
          <cell r="E29758" t="str">
            <v>13分以上球阀</v>
          </cell>
          <cell r="F29758" t="str">
            <v>101500885</v>
          </cell>
        </row>
        <row r="29759">
          <cell r="A29759" t="str">
            <v>GZJ-A75000-007</v>
          </cell>
          <cell r="B29759" t="str">
            <v>C042</v>
          </cell>
          <cell r="C29759" t="str">
            <v>管组件</v>
          </cell>
          <cell r="D29759" t="str">
            <v>C042001</v>
          </cell>
          <cell r="E29759" t="str">
            <v>管组件(外购)</v>
          </cell>
          <cell r="F29759" t="str">
            <v>102452937</v>
          </cell>
        </row>
        <row r="29760">
          <cell r="A29760" t="str">
            <v>SBV21-421R</v>
          </cell>
          <cell r="B29760" t="str">
            <v>C038</v>
          </cell>
          <cell r="C29760" t="str">
            <v>球阀</v>
          </cell>
          <cell r="D29760" t="str">
            <v>C038004</v>
          </cell>
          <cell r="E29760" t="str">
            <v>13分以上球阀</v>
          </cell>
          <cell r="F29760" t="str">
            <v>101501011</v>
          </cell>
        </row>
        <row r="29761">
          <cell r="A29761" t="str">
            <v>SBV17-007</v>
          </cell>
          <cell r="B29761" t="str">
            <v>C038</v>
          </cell>
          <cell r="C29761" t="str">
            <v>球阀</v>
          </cell>
          <cell r="D29761" t="str">
            <v>C038004</v>
          </cell>
          <cell r="E29761" t="str">
            <v>13分以上球阀</v>
          </cell>
          <cell r="F29761" t="str">
            <v>101501023</v>
          </cell>
        </row>
        <row r="29762">
          <cell r="A29762" t="str">
            <v>SBV(M)-A4YHSY-5-SA</v>
          </cell>
          <cell r="B29762" t="str">
            <v>C038</v>
          </cell>
          <cell r="C29762" t="str">
            <v>球阀</v>
          </cell>
          <cell r="D29762" t="str">
            <v>C038001</v>
          </cell>
          <cell r="E29762" t="str">
            <v>13分及以下球阀</v>
          </cell>
          <cell r="F29762" t="str">
            <v>101500676</v>
          </cell>
        </row>
        <row r="29763">
          <cell r="A29763" t="str">
            <v>RBV05-003</v>
          </cell>
          <cell r="B29763" t="str">
            <v>C038</v>
          </cell>
          <cell r="C29763" t="str">
            <v>球阀</v>
          </cell>
          <cell r="D29763" t="str">
            <v>C038001</v>
          </cell>
          <cell r="E29763" t="str">
            <v>13分及以下球阀</v>
          </cell>
          <cell r="F29763" t="str">
            <v>101500682</v>
          </cell>
        </row>
        <row r="29764">
          <cell r="A29764" t="str">
            <v>SBV(M)-A11YHSY-9-SA</v>
          </cell>
          <cell r="B29764" t="str">
            <v>C038</v>
          </cell>
          <cell r="C29764" t="str">
            <v>球阀</v>
          </cell>
          <cell r="D29764" t="str">
            <v>C038001</v>
          </cell>
          <cell r="E29764" t="str">
            <v>13分及以下球阀</v>
          </cell>
          <cell r="F29764" t="str">
            <v>101500694</v>
          </cell>
        </row>
        <row r="29765">
          <cell r="A29765" t="str">
            <v>SBV(M)-JA9YHSY-10-SA</v>
          </cell>
          <cell r="B29765" t="str">
            <v>C038</v>
          </cell>
          <cell r="C29765" t="str">
            <v>球阀</v>
          </cell>
          <cell r="D29765" t="str">
            <v>C038001</v>
          </cell>
          <cell r="E29765" t="str">
            <v>13分及以下球阀</v>
          </cell>
          <cell r="F29765" t="str">
            <v>101500706</v>
          </cell>
        </row>
        <row r="29766">
          <cell r="A29766" t="str">
            <v>SBV04-005</v>
          </cell>
          <cell r="B29766" t="str">
            <v>C038</v>
          </cell>
          <cell r="C29766" t="str">
            <v>球阀</v>
          </cell>
          <cell r="D29766" t="str">
            <v>C038001</v>
          </cell>
          <cell r="E29766" t="str">
            <v>13分及以下球阀</v>
          </cell>
          <cell r="F29766" t="str">
            <v>101500712</v>
          </cell>
        </row>
        <row r="29767">
          <cell r="A29767" t="str">
            <v>SBV11-003</v>
          </cell>
          <cell r="B29767" t="str">
            <v>C038</v>
          </cell>
          <cell r="C29767" t="str">
            <v>球阀</v>
          </cell>
          <cell r="D29767" t="str">
            <v>C038001</v>
          </cell>
          <cell r="E29767" t="str">
            <v>13分及以下球阀</v>
          </cell>
          <cell r="F29767" t="str">
            <v>101500688</v>
          </cell>
        </row>
        <row r="29768">
          <cell r="A29768" t="str">
            <v>SSV(S)-JA4GMSI-6</v>
          </cell>
          <cell r="B29768" t="str">
            <v>C005</v>
          </cell>
          <cell r="C29768" t="str">
            <v>截止阀</v>
          </cell>
          <cell r="D29768" t="str">
            <v>C005001</v>
          </cell>
          <cell r="E29768" t="str">
            <v>截止阀6分以下</v>
          </cell>
          <cell r="F29768" t="str">
            <v>101654149</v>
          </cell>
        </row>
        <row r="29769">
          <cell r="A29769" t="str">
            <v>SSV(S)-JA3GHTM-10</v>
          </cell>
          <cell r="B29769" t="str">
            <v>C005</v>
          </cell>
          <cell r="C29769" t="str">
            <v>截止阀</v>
          </cell>
          <cell r="D29769" t="str">
            <v>C005001</v>
          </cell>
          <cell r="E29769" t="str">
            <v>截止阀6分以下</v>
          </cell>
          <cell r="F29769" t="str">
            <v>101654161</v>
          </cell>
        </row>
        <row r="29770">
          <cell r="A29770" t="str">
            <v>SSV(S)-JA5GSPE-5</v>
          </cell>
          <cell r="B29770" t="str">
            <v>C005</v>
          </cell>
          <cell r="C29770" t="str">
            <v>截止阀</v>
          </cell>
          <cell r="D29770" t="str">
            <v>C005001</v>
          </cell>
          <cell r="E29770" t="str">
            <v>截止阀6分以下</v>
          </cell>
          <cell r="F29770" t="str">
            <v>101654098</v>
          </cell>
        </row>
        <row r="29771">
          <cell r="A29771" t="str">
            <v>FSV(S)-JA3HFKZ-9</v>
          </cell>
          <cell r="B29771" t="str">
            <v>C005</v>
          </cell>
          <cell r="C29771" t="str">
            <v>截止阀</v>
          </cell>
          <cell r="D29771" t="str">
            <v>C005001</v>
          </cell>
          <cell r="E29771" t="str">
            <v>截止阀6分以下</v>
          </cell>
          <cell r="F29771" t="str">
            <v>101654110</v>
          </cell>
        </row>
        <row r="29772">
          <cell r="A29772" t="str">
            <v>FSV(S)-JA5GGL-28</v>
          </cell>
          <cell r="B29772" t="str">
            <v>C005</v>
          </cell>
          <cell r="C29772" t="str">
            <v>截止阀</v>
          </cell>
          <cell r="D29772" t="str">
            <v>C005001</v>
          </cell>
          <cell r="E29772" t="str">
            <v>截止阀6分以下</v>
          </cell>
          <cell r="F29772" t="str">
            <v>101654116</v>
          </cell>
        </row>
        <row r="29773">
          <cell r="A29773" t="str">
            <v>PQ-M01015-000096</v>
          </cell>
          <cell r="B29773" t="str">
            <v>C010</v>
          </cell>
          <cell r="C29773" t="str">
            <v>电子膨胀阀线圈</v>
          </cell>
          <cell r="D29773" t="str">
            <v>C010003</v>
          </cell>
          <cell r="E29773" t="str">
            <v>Q型电子膨胀阀线圈</v>
          </cell>
          <cell r="F29773" t="str">
            <v>108100381</v>
          </cell>
        </row>
        <row r="29774">
          <cell r="A29774" t="str">
            <v>PQ-M01015-000097</v>
          </cell>
          <cell r="B29774" t="str">
            <v>C010</v>
          </cell>
          <cell r="C29774" t="str">
            <v>电子膨胀阀线圈</v>
          </cell>
          <cell r="D29774" t="str">
            <v>C010003</v>
          </cell>
          <cell r="E29774" t="str">
            <v>Q型电子膨胀阀线圈</v>
          </cell>
          <cell r="F29774" t="str">
            <v>108100382</v>
          </cell>
        </row>
        <row r="29775">
          <cell r="A29775" t="str">
            <v>PQ-M05012-000019</v>
          </cell>
          <cell r="B29775" t="str">
            <v>C010</v>
          </cell>
          <cell r="C29775" t="str">
            <v>电子膨胀阀线圈</v>
          </cell>
          <cell r="D29775" t="str">
            <v>C010003</v>
          </cell>
          <cell r="E29775" t="str">
            <v>Q型电子膨胀阀线圈</v>
          </cell>
          <cell r="F29775" t="str">
            <v>108100331</v>
          </cell>
        </row>
        <row r="29776">
          <cell r="A29776" t="str">
            <v>PQ-M01012-000166</v>
          </cell>
          <cell r="B29776" t="str">
            <v>C010</v>
          </cell>
          <cell r="C29776" t="str">
            <v>电子膨胀阀线圈</v>
          </cell>
          <cell r="D29776" t="str">
            <v>C010003</v>
          </cell>
          <cell r="E29776" t="str">
            <v>Q型电子膨胀阀线圈</v>
          </cell>
          <cell r="F29776" t="str">
            <v>108100482</v>
          </cell>
        </row>
        <row r="29777">
          <cell r="A29777" t="str">
            <v>PQ-M02012-000023</v>
          </cell>
          <cell r="B29777" t="str">
            <v>C010</v>
          </cell>
          <cell r="C29777" t="str">
            <v>电子膨胀阀线圈</v>
          </cell>
          <cell r="D29777" t="str">
            <v>C010003</v>
          </cell>
          <cell r="E29777" t="str">
            <v>Q型电子膨胀阀线圈</v>
          </cell>
          <cell r="F29777" t="str">
            <v>108100414</v>
          </cell>
        </row>
        <row r="29778">
          <cell r="A29778" t="str">
            <v>GGJ-A28000-030</v>
          </cell>
          <cell r="B29778" t="str">
            <v>C082</v>
          </cell>
          <cell r="C29778" t="str">
            <v>不锈钢管路件</v>
          </cell>
          <cell r="D29778" t="str">
            <v>C082</v>
          </cell>
          <cell r="E29778" t="str">
            <v>不锈钢管路件</v>
          </cell>
          <cell r="F29778" t="str">
            <v>102560193</v>
          </cell>
        </row>
        <row r="29779">
          <cell r="A29779" t="str">
            <v>T027368</v>
          </cell>
          <cell r="B29779" t="str">
            <v>C082</v>
          </cell>
          <cell r="C29779" t="str">
            <v>不锈钢管路件</v>
          </cell>
          <cell r="D29779" t="str">
            <v>C082</v>
          </cell>
          <cell r="E29779" t="str">
            <v>不锈钢管路件</v>
          </cell>
          <cell r="F29779" t="str">
            <v>102560113</v>
          </cell>
        </row>
        <row r="29780">
          <cell r="A29780" t="str">
            <v>GGJ-A34000-026</v>
          </cell>
          <cell r="B29780" t="str">
            <v>C082</v>
          </cell>
          <cell r="C29780" t="str">
            <v>不锈钢管路件</v>
          </cell>
          <cell r="D29780" t="str">
            <v>C082</v>
          </cell>
          <cell r="E29780" t="str">
            <v>不锈钢管路件</v>
          </cell>
          <cell r="F29780" t="str">
            <v>102560278</v>
          </cell>
        </row>
        <row r="29781">
          <cell r="A29781" t="str">
            <v>SSV(S1)-JA3GTCL-63</v>
          </cell>
          <cell r="B29781" t="str">
            <v>C005</v>
          </cell>
          <cell r="C29781" t="str">
            <v>截止阀</v>
          </cell>
          <cell r="D29781" t="str">
            <v>C005004</v>
          </cell>
          <cell r="E29781" t="str">
            <v>截止阀S1型</v>
          </cell>
          <cell r="F29781" t="str">
            <v>101654390</v>
          </cell>
        </row>
        <row r="29782">
          <cell r="A29782" t="str">
            <v>SSV(S1)-JA4GTCL-38</v>
          </cell>
          <cell r="B29782" t="str">
            <v>C005</v>
          </cell>
          <cell r="C29782" t="str">
            <v>截止阀</v>
          </cell>
          <cell r="D29782" t="str">
            <v>C005004</v>
          </cell>
          <cell r="E29782" t="str">
            <v>截止阀S1型</v>
          </cell>
          <cell r="F29782" t="str">
            <v>101654396</v>
          </cell>
        </row>
        <row r="29783">
          <cell r="A29783" t="str">
            <v>PQ-M10012-001219</v>
          </cell>
          <cell r="B29783" t="str">
            <v>C010</v>
          </cell>
          <cell r="C29783" t="str">
            <v>电子膨胀阀线圈</v>
          </cell>
          <cell r="D29783" t="str">
            <v>C010005</v>
          </cell>
          <cell r="E29783" t="str">
            <v>T型电子膨胀阀线圈</v>
          </cell>
          <cell r="F29783" t="str">
            <v>108101528</v>
          </cell>
        </row>
        <row r="29784">
          <cell r="A29784" t="str">
            <v>GGJ-A52000-026</v>
          </cell>
          <cell r="B29784" t="str">
            <v>C082</v>
          </cell>
          <cell r="C29784" t="str">
            <v>不锈钢管路件</v>
          </cell>
          <cell r="D29784" t="str">
            <v>C082</v>
          </cell>
          <cell r="E29784" t="str">
            <v>不锈钢管路件</v>
          </cell>
          <cell r="F29784" t="str">
            <v>102560246</v>
          </cell>
        </row>
        <row r="29785">
          <cell r="A29785" t="str">
            <v>GGJ-A52000-036</v>
          </cell>
          <cell r="B29785" t="str">
            <v>C082</v>
          </cell>
          <cell r="C29785" t="str">
            <v>不锈钢管路件</v>
          </cell>
          <cell r="D29785" t="str">
            <v>C082</v>
          </cell>
          <cell r="E29785" t="str">
            <v>不锈钢管路件</v>
          </cell>
          <cell r="F29785" t="str">
            <v>102560255</v>
          </cell>
        </row>
        <row r="29786">
          <cell r="A29786" t="str">
            <v>GGJ-A52000-047</v>
          </cell>
          <cell r="B29786" t="str">
            <v>C082</v>
          </cell>
          <cell r="C29786" t="str">
            <v>不锈钢管路件</v>
          </cell>
          <cell r="D29786" t="str">
            <v>C082</v>
          </cell>
          <cell r="E29786" t="str">
            <v>不锈钢管路件</v>
          </cell>
          <cell r="F29786" t="str">
            <v>102560261</v>
          </cell>
        </row>
        <row r="29787">
          <cell r="A29787" t="str">
            <v>FQ-A0520D-001934</v>
          </cell>
          <cell r="B29787" t="str">
            <v>C022</v>
          </cell>
          <cell r="C29787" t="str">
            <v>FDF电磁阀线圈</v>
          </cell>
          <cell r="D29787" t="str">
            <v>C022</v>
          </cell>
          <cell r="E29787" t="str">
            <v>FDF电磁阀线圈</v>
          </cell>
          <cell r="F29787" t="str">
            <v>108001380</v>
          </cell>
        </row>
        <row r="29788">
          <cell r="A29788" t="str">
            <v>FQ-A0522G-001942</v>
          </cell>
          <cell r="B29788" t="str">
            <v>C022</v>
          </cell>
          <cell r="C29788" t="str">
            <v>FDF电磁阀线圈</v>
          </cell>
          <cell r="D29788" t="str">
            <v>C022</v>
          </cell>
          <cell r="E29788" t="str">
            <v>FDF电磁阀线圈</v>
          </cell>
          <cell r="F29788" t="str">
            <v>108001393</v>
          </cell>
        </row>
        <row r="29789">
          <cell r="A29789" t="str">
            <v>FQ-A0520D-001929</v>
          </cell>
          <cell r="B29789" t="str">
            <v>C022</v>
          </cell>
          <cell r="C29789" t="str">
            <v>FDF电磁阀线圈</v>
          </cell>
          <cell r="D29789" t="str">
            <v>C022</v>
          </cell>
          <cell r="E29789" t="str">
            <v>FDF电磁阀线圈</v>
          </cell>
          <cell r="F29789" t="str">
            <v>108001375</v>
          </cell>
        </row>
        <row r="29790">
          <cell r="A29790" t="str">
            <v>FQ-A0522G-002026</v>
          </cell>
          <cell r="B29790" t="str">
            <v>C022</v>
          </cell>
          <cell r="C29790" t="str">
            <v>FDF电磁阀线圈</v>
          </cell>
          <cell r="D29790" t="str">
            <v>C022</v>
          </cell>
          <cell r="E29790" t="str">
            <v>FDF电磁阀线圈</v>
          </cell>
          <cell r="F29790" t="str">
            <v>108001472</v>
          </cell>
        </row>
        <row r="29791">
          <cell r="A29791" t="str">
            <v>FQ-A0522G-001483</v>
          </cell>
          <cell r="B29791" t="str">
            <v>C022</v>
          </cell>
          <cell r="C29791" t="str">
            <v>FDF电磁阀线圈</v>
          </cell>
          <cell r="D29791" t="str">
            <v>C022</v>
          </cell>
          <cell r="E29791" t="str">
            <v>FDF电磁阀线圈</v>
          </cell>
          <cell r="F29791" t="str">
            <v>108001024</v>
          </cell>
        </row>
        <row r="29792">
          <cell r="A29792" t="str">
            <v>FQ-A0522G-001946</v>
          </cell>
          <cell r="B29792" t="str">
            <v>C022</v>
          </cell>
          <cell r="C29792" t="str">
            <v>FDF电磁阀线圈</v>
          </cell>
          <cell r="D29792" t="str">
            <v>C022</v>
          </cell>
          <cell r="E29792" t="str">
            <v>FDF电磁阀线圈</v>
          </cell>
          <cell r="F29792" t="str">
            <v>108001389</v>
          </cell>
        </row>
        <row r="29793">
          <cell r="A29793" t="str">
            <v>FQ-A0522G-002028</v>
          </cell>
          <cell r="B29793" t="str">
            <v>C022</v>
          </cell>
          <cell r="C29793" t="str">
            <v>FDF电磁阀线圈</v>
          </cell>
          <cell r="D29793" t="str">
            <v>C022</v>
          </cell>
          <cell r="E29793" t="str">
            <v>FDF电磁阀线圈</v>
          </cell>
          <cell r="F29793" t="str">
            <v>108001474</v>
          </cell>
        </row>
        <row r="29794">
          <cell r="A29794" t="str">
            <v>FQ-A11200-000662</v>
          </cell>
          <cell r="B29794" t="str">
            <v>C022</v>
          </cell>
          <cell r="C29794" t="str">
            <v>FDF电磁阀线圈</v>
          </cell>
          <cell r="D29794" t="str">
            <v>C022</v>
          </cell>
          <cell r="E29794" t="str">
            <v>FDF电磁阀线圈</v>
          </cell>
          <cell r="F29794" t="str">
            <v>108000096</v>
          </cell>
        </row>
        <row r="29795">
          <cell r="A29795" t="str">
            <v>FQ-B389</v>
          </cell>
          <cell r="B29795" t="str">
            <v>C022</v>
          </cell>
          <cell r="C29795" t="str">
            <v>FDF电磁阀线圈</v>
          </cell>
          <cell r="D29795" t="str">
            <v>C022</v>
          </cell>
          <cell r="E29795" t="str">
            <v>FDF电磁阀线圈</v>
          </cell>
          <cell r="F29795" t="str">
            <v>108000116</v>
          </cell>
        </row>
        <row r="29796">
          <cell r="A29796" t="str">
            <v>FQ-A07240-000001</v>
          </cell>
          <cell r="B29796" t="str">
            <v>C022</v>
          </cell>
          <cell r="C29796" t="str">
            <v>FDF电磁阀线圈</v>
          </cell>
          <cell r="D29796" t="str">
            <v>C022</v>
          </cell>
          <cell r="E29796" t="str">
            <v>FDF电磁阀线圈</v>
          </cell>
          <cell r="F29796" t="str">
            <v>108000084</v>
          </cell>
        </row>
        <row r="29797">
          <cell r="A29797" t="str">
            <v>FQ-C367</v>
          </cell>
          <cell r="B29797" t="str">
            <v>C022</v>
          </cell>
          <cell r="C29797" t="str">
            <v>FDF电磁阀线圈</v>
          </cell>
          <cell r="D29797" t="str">
            <v>C022</v>
          </cell>
          <cell r="E29797" t="str">
            <v>FDF电磁阀线圈</v>
          </cell>
          <cell r="F29797" t="str">
            <v>108000125</v>
          </cell>
        </row>
        <row r="29798">
          <cell r="A29798" t="str">
            <v>FQ-A0522G-001948</v>
          </cell>
          <cell r="B29798" t="str">
            <v>C022</v>
          </cell>
          <cell r="C29798" t="str">
            <v>FDF电磁阀线圈</v>
          </cell>
          <cell r="D29798" t="str">
            <v>C022</v>
          </cell>
          <cell r="E29798" t="str">
            <v>FDF电磁阀线圈</v>
          </cell>
          <cell r="F29798" t="str">
            <v>108001387</v>
          </cell>
        </row>
        <row r="29799">
          <cell r="A29799" t="str">
            <v>FQ-A0522G-001086</v>
          </cell>
          <cell r="B29799" t="str">
            <v>C022</v>
          </cell>
          <cell r="C29799" t="str">
            <v>FDF电磁阀线圈</v>
          </cell>
          <cell r="D29799" t="str">
            <v>C022</v>
          </cell>
          <cell r="E29799" t="str">
            <v>FDF电磁阀线圈</v>
          </cell>
          <cell r="F29799" t="str">
            <v>108000616</v>
          </cell>
        </row>
        <row r="29800">
          <cell r="A29800" t="str">
            <v>FQ-A0522G-001056</v>
          </cell>
          <cell r="B29800" t="str">
            <v>C022</v>
          </cell>
          <cell r="C29800" t="str">
            <v>FDF电磁阀线圈</v>
          </cell>
          <cell r="D29800" t="str">
            <v>C022</v>
          </cell>
          <cell r="E29800" t="str">
            <v>FDF电磁阀线圈</v>
          </cell>
          <cell r="F29800" t="str">
            <v>108000637</v>
          </cell>
        </row>
        <row r="29801">
          <cell r="A29801" t="str">
            <v/>
          </cell>
          <cell r="B29801" t="str">
            <v>C226</v>
          </cell>
          <cell r="C29801" t="str">
            <v>其它</v>
          </cell>
          <cell r="D29801" t="str">
            <v>C226001</v>
          </cell>
          <cell r="E29801" t="str">
            <v>其它(家用)</v>
          </cell>
          <cell r="F29801" t="str">
            <v>250010147</v>
          </cell>
        </row>
        <row r="29802">
          <cell r="A29802" t="str">
            <v>BZ-SHF-A07011-06</v>
          </cell>
          <cell r="B29802" t="str">
            <v>C226</v>
          </cell>
          <cell r="C29802" t="str">
            <v>其它</v>
          </cell>
          <cell r="D29802" t="str">
            <v>C226001</v>
          </cell>
          <cell r="E29802" t="str">
            <v>其它(家用)</v>
          </cell>
          <cell r="F29802" t="str">
            <v>250060297</v>
          </cell>
        </row>
        <row r="29803">
          <cell r="A29803" t="str">
            <v/>
          </cell>
          <cell r="B29803" t="str">
            <v>C226</v>
          </cell>
          <cell r="C29803" t="str">
            <v>其它</v>
          </cell>
          <cell r="D29803" t="str">
            <v>C226001</v>
          </cell>
          <cell r="E29803" t="str">
            <v>其它(家用)</v>
          </cell>
          <cell r="F29803" t="str">
            <v>250180001</v>
          </cell>
        </row>
        <row r="29804">
          <cell r="A29804" t="str">
            <v/>
          </cell>
          <cell r="B29804" t="str">
            <v>C226</v>
          </cell>
          <cell r="C29804" t="str">
            <v>其它</v>
          </cell>
          <cell r="D29804" t="str">
            <v>C226001</v>
          </cell>
          <cell r="E29804" t="str">
            <v>其它(家用)</v>
          </cell>
          <cell r="F29804" t="str">
            <v>251002013</v>
          </cell>
        </row>
        <row r="29805">
          <cell r="A29805" t="str">
            <v>BZ-STG-000001-01</v>
          </cell>
          <cell r="B29805" t="str">
            <v>C226</v>
          </cell>
          <cell r="C29805" t="str">
            <v>其它</v>
          </cell>
          <cell r="D29805" t="str">
            <v>C226001</v>
          </cell>
          <cell r="E29805" t="str">
            <v>其它(家用)</v>
          </cell>
          <cell r="F29805" t="str">
            <v>250010716</v>
          </cell>
        </row>
        <row r="29806">
          <cell r="A29806" t="str">
            <v>BZ-TXY-000001-01</v>
          </cell>
          <cell r="B29806" t="str">
            <v>C226</v>
          </cell>
          <cell r="C29806" t="str">
            <v>其它</v>
          </cell>
          <cell r="D29806" t="str">
            <v>C226001</v>
          </cell>
          <cell r="E29806" t="str">
            <v>其它(家用)</v>
          </cell>
          <cell r="F29806" t="str">
            <v>250010326</v>
          </cell>
        </row>
        <row r="29807">
          <cell r="A29807" t="str">
            <v>BZ-ACM-P00001-01</v>
          </cell>
          <cell r="B29807" t="str">
            <v>C226</v>
          </cell>
          <cell r="C29807" t="str">
            <v>其它</v>
          </cell>
          <cell r="D29807" t="str">
            <v>C226001</v>
          </cell>
          <cell r="E29807" t="str">
            <v>其它(家用)</v>
          </cell>
          <cell r="F29807" t="str">
            <v>250010171</v>
          </cell>
        </row>
        <row r="29808">
          <cell r="A29808" t="str">
            <v/>
          </cell>
          <cell r="B29808" t="str">
            <v>C226</v>
          </cell>
          <cell r="C29808" t="str">
            <v>其它</v>
          </cell>
          <cell r="D29808" t="str">
            <v>C226001</v>
          </cell>
          <cell r="E29808" t="str">
            <v>其它(家用)</v>
          </cell>
          <cell r="F29808" t="str">
            <v>250010148</v>
          </cell>
        </row>
        <row r="29809">
          <cell r="A29809" t="str">
            <v>BZ-T25-055006-01</v>
          </cell>
          <cell r="B29809" t="str">
            <v>C226</v>
          </cell>
          <cell r="C29809" t="str">
            <v>其它</v>
          </cell>
          <cell r="D29809" t="str">
            <v>C226001</v>
          </cell>
          <cell r="E29809" t="str">
            <v>其它(家用)</v>
          </cell>
          <cell r="F29809" t="str">
            <v>250011628</v>
          </cell>
        </row>
        <row r="29810">
          <cell r="A29810" t="str">
            <v>BZ-T25-030002-01</v>
          </cell>
          <cell r="B29810" t="str">
            <v>C226</v>
          </cell>
          <cell r="C29810" t="str">
            <v>其它</v>
          </cell>
          <cell r="D29810" t="str">
            <v>C226001</v>
          </cell>
          <cell r="E29810" t="str">
            <v>其它(家用)</v>
          </cell>
          <cell r="F29810" t="str">
            <v>250011614</v>
          </cell>
        </row>
        <row r="29811">
          <cell r="A29811" t="str">
            <v>BZ-SHF-A11041-06</v>
          </cell>
          <cell r="B29811" t="str">
            <v>C226</v>
          </cell>
          <cell r="C29811" t="str">
            <v>其它</v>
          </cell>
          <cell r="D29811" t="str">
            <v>C226001</v>
          </cell>
          <cell r="E29811" t="str">
            <v>其它(家用)</v>
          </cell>
          <cell r="F29811" t="str">
            <v>250060296</v>
          </cell>
        </row>
        <row r="29812">
          <cell r="A29812" t="str">
            <v/>
          </cell>
          <cell r="B29812" t="str">
            <v>C226</v>
          </cell>
          <cell r="C29812" t="str">
            <v>其它</v>
          </cell>
          <cell r="D29812" t="str">
            <v>C226001</v>
          </cell>
          <cell r="E29812" t="str">
            <v>其它(家用)</v>
          </cell>
          <cell r="F29812" t="str">
            <v>250060027</v>
          </cell>
        </row>
        <row r="29813">
          <cell r="A29813" t="str">
            <v>BZ-JZF-A08005-00</v>
          </cell>
          <cell r="B29813" t="str">
            <v>C226</v>
          </cell>
          <cell r="C29813" t="str">
            <v>其它</v>
          </cell>
          <cell r="D29813" t="str">
            <v>C226001</v>
          </cell>
          <cell r="E29813" t="str">
            <v>其它(家用)</v>
          </cell>
          <cell r="F29813" t="str">
            <v>250010239</v>
          </cell>
        </row>
        <row r="29814">
          <cell r="A29814" t="str">
            <v/>
          </cell>
          <cell r="B29814" t="str">
            <v>C226</v>
          </cell>
          <cell r="C29814" t="str">
            <v>其它</v>
          </cell>
          <cell r="D29814" t="str">
            <v>C226001</v>
          </cell>
          <cell r="E29814" t="str">
            <v>其它(家用)</v>
          </cell>
          <cell r="F29814" t="str">
            <v>250010324</v>
          </cell>
        </row>
        <row r="29815">
          <cell r="A29815" t="str">
            <v>250060092</v>
          </cell>
          <cell r="B29815" t="str">
            <v>C226</v>
          </cell>
          <cell r="C29815" t="str">
            <v>其它</v>
          </cell>
          <cell r="D29815" t="str">
            <v>C226001</v>
          </cell>
          <cell r="E29815" t="str">
            <v>其它(家用)</v>
          </cell>
          <cell r="F29815" t="str">
            <v>250060092</v>
          </cell>
        </row>
        <row r="29816">
          <cell r="A29816" t="str">
            <v>SSV(S)-A3GSHC-62</v>
          </cell>
          <cell r="B29816" t="str">
            <v>C005</v>
          </cell>
          <cell r="C29816" t="str">
            <v>截止阀</v>
          </cell>
          <cell r="D29816" t="str">
            <v>C005001</v>
          </cell>
          <cell r="E29816" t="str">
            <v>截止阀6分以下</v>
          </cell>
          <cell r="F29816" t="str">
            <v>101654019</v>
          </cell>
        </row>
        <row r="29817">
          <cell r="A29817" t="str">
            <v>FSV(S)-JA5GTJ-4</v>
          </cell>
          <cell r="B29817" t="str">
            <v>C005</v>
          </cell>
          <cell r="C29817" t="str">
            <v>截止阀</v>
          </cell>
          <cell r="D29817" t="str">
            <v>C005001</v>
          </cell>
          <cell r="E29817" t="str">
            <v>截止阀6分以下</v>
          </cell>
          <cell r="F29817" t="str">
            <v>101654043</v>
          </cell>
        </row>
        <row r="29818">
          <cell r="A29818" t="str">
            <v>FSV(S)-JA5GTJ-5</v>
          </cell>
          <cell r="B29818" t="str">
            <v>C005</v>
          </cell>
          <cell r="C29818" t="str">
            <v>截止阀</v>
          </cell>
          <cell r="D29818" t="str">
            <v>C005001</v>
          </cell>
          <cell r="E29818" t="str">
            <v>截止阀6分以下</v>
          </cell>
          <cell r="F29818" t="str">
            <v>101654073</v>
          </cell>
        </row>
        <row r="29819">
          <cell r="A29819" t="str">
            <v>SSV(V)-A2GSPE-16</v>
          </cell>
          <cell r="B29819" t="str">
            <v>C005</v>
          </cell>
          <cell r="C29819" t="str">
            <v>截止阀</v>
          </cell>
          <cell r="D29819" t="str">
            <v>C005001</v>
          </cell>
          <cell r="E29819" t="str">
            <v>截止阀6分以下</v>
          </cell>
          <cell r="F29819" t="str">
            <v>101654097</v>
          </cell>
        </row>
        <row r="29820">
          <cell r="A29820" t="str">
            <v>SSV(S)-JA4GAB-15</v>
          </cell>
          <cell r="B29820" t="str">
            <v>C005</v>
          </cell>
          <cell r="C29820" t="str">
            <v>截止阀</v>
          </cell>
          <cell r="D29820" t="str">
            <v>C005001</v>
          </cell>
          <cell r="E29820" t="str">
            <v>截止阀6分以下</v>
          </cell>
          <cell r="F29820" t="str">
            <v>101654115</v>
          </cell>
        </row>
        <row r="29821">
          <cell r="A29821" t="str">
            <v>KCY-LD40021-00</v>
          </cell>
          <cell r="B29821" t="str">
            <v>C058</v>
          </cell>
          <cell r="C29821" t="str">
            <v>贮液器</v>
          </cell>
          <cell r="D29821" t="str">
            <v>C058001</v>
          </cell>
          <cell r="E29821" t="str">
            <v>贮液器(外购)</v>
          </cell>
          <cell r="F29821" t="str">
            <v>102800313</v>
          </cell>
        </row>
        <row r="29822">
          <cell r="A29822" t="str">
            <v>KCY-WB31252-00</v>
          </cell>
          <cell r="B29822" t="str">
            <v>C058</v>
          </cell>
          <cell r="C29822" t="str">
            <v>贮液器</v>
          </cell>
          <cell r="D29822" t="str">
            <v>C058001</v>
          </cell>
          <cell r="E29822" t="str">
            <v>贮液器(外购)</v>
          </cell>
          <cell r="F29822" t="str">
            <v>102800292</v>
          </cell>
        </row>
        <row r="29823">
          <cell r="A29823" t="str">
            <v>KCY-MZ80310-00</v>
          </cell>
          <cell r="B29823" t="str">
            <v>C058</v>
          </cell>
          <cell r="C29823" t="str">
            <v>贮液器</v>
          </cell>
          <cell r="D29823" t="str">
            <v>C058001</v>
          </cell>
          <cell r="E29823" t="str">
            <v>贮液器(外购)</v>
          </cell>
          <cell r="F29823" t="str">
            <v>102800293</v>
          </cell>
        </row>
        <row r="29824">
          <cell r="A29824" t="str">
            <v>KCY-LD30117-00</v>
          </cell>
          <cell r="B29824" t="str">
            <v>C058</v>
          </cell>
          <cell r="C29824" t="str">
            <v>贮液器</v>
          </cell>
          <cell r="D29824" t="str">
            <v>C058001</v>
          </cell>
          <cell r="E29824" t="str">
            <v>贮液器(外购)</v>
          </cell>
          <cell r="F29824" t="str">
            <v>102800319</v>
          </cell>
        </row>
        <row r="29825">
          <cell r="A29825" t="str">
            <v>ACM10221192</v>
          </cell>
          <cell r="B29825" t="str">
            <v>C014</v>
          </cell>
          <cell r="C29825" t="str">
            <v>气液分离器</v>
          </cell>
          <cell r="D29825" t="str">
            <v>C014002</v>
          </cell>
          <cell r="E29825" t="str">
            <v>气液分离器(外购)</v>
          </cell>
          <cell r="F29825" t="str">
            <v>102700815</v>
          </cell>
        </row>
        <row r="29826">
          <cell r="A29826" t="str">
            <v>ACM21930137</v>
          </cell>
          <cell r="B29826" t="str">
            <v>C014</v>
          </cell>
          <cell r="C29826" t="str">
            <v>气液分离器</v>
          </cell>
          <cell r="D29826" t="str">
            <v>C014002</v>
          </cell>
          <cell r="E29826" t="str">
            <v>气液分离器(外购)</v>
          </cell>
          <cell r="F29826" t="str">
            <v>102700761</v>
          </cell>
        </row>
        <row r="29827">
          <cell r="A29827" t="str">
            <v>SBV13-122R</v>
          </cell>
          <cell r="B29827" t="str">
            <v>C038</v>
          </cell>
          <cell r="C29827" t="str">
            <v>球阀</v>
          </cell>
          <cell r="D29827" t="str">
            <v>C038001</v>
          </cell>
          <cell r="E29827" t="str">
            <v>13分及以下球阀</v>
          </cell>
          <cell r="F29827" t="str">
            <v>101501141</v>
          </cell>
        </row>
        <row r="29828">
          <cell r="A29828">
            <v>463650100</v>
          </cell>
          <cell r="B29828" t="str">
            <v>C042</v>
          </cell>
          <cell r="C29828" t="str">
            <v>管组件</v>
          </cell>
          <cell r="D29828" t="str">
            <v>C042001</v>
          </cell>
          <cell r="E29828" t="str">
            <v>管组件(外购)</v>
          </cell>
          <cell r="F29828" t="str">
            <v>102451957</v>
          </cell>
        </row>
        <row r="29829">
          <cell r="A29829" t="str">
            <v>9378941126</v>
          </cell>
          <cell r="B29829" t="str">
            <v>C042</v>
          </cell>
          <cell r="C29829" t="str">
            <v>管组件</v>
          </cell>
          <cell r="D29829" t="str">
            <v>C042001</v>
          </cell>
          <cell r="E29829" t="str">
            <v>管组件(外购)</v>
          </cell>
          <cell r="F29829" t="str">
            <v>102453013</v>
          </cell>
        </row>
        <row r="29830">
          <cell r="A29830" t="str">
            <v>SBV03-303</v>
          </cell>
          <cell r="B29830" t="str">
            <v>C038</v>
          </cell>
          <cell r="C29830" t="str">
            <v>球阀</v>
          </cell>
          <cell r="D29830" t="str">
            <v>C038001</v>
          </cell>
          <cell r="E29830" t="str">
            <v>13分及以下球阀</v>
          </cell>
          <cell r="F29830" t="str">
            <v>101501137</v>
          </cell>
        </row>
        <row r="29831">
          <cell r="A29831" t="str">
            <v>SHF-35E-67</v>
          </cell>
          <cell r="B29831" t="str">
            <v>C200</v>
          </cell>
          <cell r="C29831" t="str">
            <v>商用四通阀</v>
          </cell>
          <cell r="D29831" t="str">
            <v>C200041</v>
          </cell>
          <cell r="E29831" t="str">
            <v>SHF-35</v>
          </cell>
          <cell r="F29831" t="str">
            <v>103250105</v>
          </cell>
        </row>
        <row r="29832">
          <cell r="A29832" t="str">
            <v>SHF-35A-79-GB</v>
          </cell>
          <cell r="B29832" t="str">
            <v>C200</v>
          </cell>
          <cell r="C29832" t="str">
            <v>商用四通阀</v>
          </cell>
          <cell r="D29832" t="str">
            <v>C200041</v>
          </cell>
          <cell r="E29832" t="str">
            <v>SHF-35</v>
          </cell>
          <cell r="F29832" t="str">
            <v>103250111</v>
          </cell>
        </row>
        <row r="29833">
          <cell r="A29833" t="str">
            <v>SBV-JA5YGBS-1</v>
          </cell>
          <cell r="B29833" t="str">
            <v>C038</v>
          </cell>
          <cell r="C29833" t="str">
            <v>球阀</v>
          </cell>
          <cell r="D29833" t="str">
            <v>C038001</v>
          </cell>
          <cell r="E29833" t="str">
            <v>13分及以下球阀</v>
          </cell>
          <cell r="F29833" t="str">
            <v>101500109</v>
          </cell>
        </row>
        <row r="29834">
          <cell r="A29834" t="str">
            <v>SBV-JA6HCRK-1</v>
          </cell>
          <cell r="B29834" t="str">
            <v>C038</v>
          </cell>
          <cell r="C29834" t="str">
            <v>球阀</v>
          </cell>
          <cell r="D29834" t="str">
            <v>C038001</v>
          </cell>
          <cell r="E29834" t="str">
            <v>13分及以下球阀</v>
          </cell>
          <cell r="F29834" t="str">
            <v>101500117</v>
          </cell>
        </row>
        <row r="29835">
          <cell r="A29835" t="str">
            <v>SBV-A13YHYKZ-1</v>
          </cell>
          <cell r="B29835" t="str">
            <v>C038</v>
          </cell>
          <cell r="C29835" t="str">
            <v>球阀</v>
          </cell>
          <cell r="D29835" t="str">
            <v>C038001</v>
          </cell>
          <cell r="E29835" t="str">
            <v>13分及以下球阀</v>
          </cell>
          <cell r="F29835">
            <v>101500100</v>
          </cell>
        </row>
        <row r="29836">
          <cell r="A29836" t="str">
            <v>SBV(M)-A4YHLN-1-SU</v>
          </cell>
          <cell r="B29836" t="str">
            <v>C038</v>
          </cell>
          <cell r="C29836" t="str">
            <v>球阀</v>
          </cell>
          <cell r="D29836" t="str">
            <v>C038001</v>
          </cell>
          <cell r="E29836" t="str">
            <v>13分及以下球阀</v>
          </cell>
          <cell r="F29836" t="str">
            <v>101500080</v>
          </cell>
        </row>
        <row r="29837">
          <cell r="A29837" t="str">
            <v>SBV(M)-A13YHLN-1-SU</v>
          </cell>
          <cell r="B29837" t="str">
            <v>C038</v>
          </cell>
          <cell r="C29837" t="str">
            <v>球阀</v>
          </cell>
          <cell r="D29837" t="str">
            <v>C038001</v>
          </cell>
          <cell r="E29837" t="str">
            <v>13分及以下球阀</v>
          </cell>
          <cell r="F29837" t="str">
            <v>101500086</v>
          </cell>
        </row>
        <row r="29838">
          <cell r="A29838" t="str">
            <v>SBV-JA4YHGL-1</v>
          </cell>
          <cell r="B29838" t="str">
            <v>C038</v>
          </cell>
          <cell r="C29838" t="str">
            <v>球阀</v>
          </cell>
          <cell r="D29838" t="str">
            <v>C038001</v>
          </cell>
          <cell r="E29838" t="str">
            <v>13分及以下球阀</v>
          </cell>
          <cell r="F29838" t="str">
            <v>101500124</v>
          </cell>
        </row>
        <row r="29839">
          <cell r="A29839" t="str">
            <v>SBV(M)-A6YHCV-1-S</v>
          </cell>
          <cell r="B29839" t="str">
            <v>C038</v>
          </cell>
          <cell r="C29839" t="str">
            <v>球阀</v>
          </cell>
          <cell r="D29839" t="str">
            <v>C038001</v>
          </cell>
          <cell r="E29839" t="str">
            <v>13分及以下球阀</v>
          </cell>
          <cell r="F29839" t="str">
            <v>101500371</v>
          </cell>
        </row>
        <row r="29840">
          <cell r="A29840" t="str">
            <v>RBV13-305</v>
          </cell>
          <cell r="B29840" t="str">
            <v>C038</v>
          </cell>
          <cell r="C29840" t="str">
            <v>球阀</v>
          </cell>
          <cell r="D29840" t="str">
            <v>C038001</v>
          </cell>
          <cell r="E29840" t="str">
            <v>13分及以下球阀</v>
          </cell>
          <cell r="F29840" t="str">
            <v>101500783</v>
          </cell>
        </row>
        <row r="29841">
          <cell r="A29841" t="str">
            <v>SBV03-301</v>
          </cell>
          <cell r="B29841" t="str">
            <v>C038</v>
          </cell>
          <cell r="C29841" t="str">
            <v>球阀</v>
          </cell>
          <cell r="D29841" t="str">
            <v>C038001</v>
          </cell>
          <cell r="E29841" t="str">
            <v>13分及以下球阀</v>
          </cell>
          <cell r="F29841" t="str">
            <v>101500789</v>
          </cell>
        </row>
        <row r="29842">
          <cell r="A29842" t="str">
            <v>FSV-JA9HJD-1</v>
          </cell>
          <cell r="B29842" t="str">
            <v>C005</v>
          </cell>
          <cell r="C29842" t="str">
            <v>截止阀</v>
          </cell>
          <cell r="D29842" t="str">
            <v>C005002</v>
          </cell>
          <cell r="E29842" t="str">
            <v>截止阀6分及以上</v>
          </cell>
          <cell r="F29842" t="str">
            <v>101652805</v>
          </cell>
        </row>
        <row r="29843">
          <cell r="A29843" t="str">
            <v>SSV(S)-JA6PHR-18</v>
          </cell>
          <cell r="B29843" t="str">
            <v>C005</v>
          </cell>
          <cell r="C29843" t="str">
            <v>截止阀</v>
          </cell>
          <cell r="D29843" t="str">
            <v>C005002</v>
          </cell>
          <cell r="E29843" t="str">
            <v>截止阀6分及以上</v>
          </cell>
          <cell r="F29843" t="str">
            <v>101652543</v>
          </cell>
        </row>
        <row r="29844">
          <cell r="A29844" t="str">
            <v>FSV-JA8HSHC-1</v>
          </cell>
          <cell r="B29844" t="str">
            <v>C005</v>
          </cell>
          <cell r="C29844" t="str">
            <v>截止阀</v>
          </cell>
          <cell r="D29844" t="str">
            <v>C005002</v>
          </cell>
          <cell r="E29844" t="str">
            <v>截止阀6分及以上</v>
          </cell>
          <cell r="F29844" t="str">
            <v>101652817</v>
          </cell>
        </row>
        <row r="29845">
          <cell r="A29845" t="str">
            <v>00PSY160296200</v>
          </cell>
          <cell r="B29845" t="str">
            <v>C042</v>
          </cell>
          <cell r="C29845" t="str">
            <v>管组件</v>
          </cell>
          <cell r="D29845" t="str">
            <v>C042001</v>
          </cell>
          <cell r="E29845" t="str">
            <v>管组件(外购)</v>
          </cell>
          <cell r="F29845" t="str">
            <v>102451874</v>
          </cell>
        </row>
        <row r="29846">
          <cell r="A29846" t="str">
            <v>SBV05-309</v>
          </cell>
          <cell r="B29846" t="str">
            <v>C038</v>
          </cell>
          <cell r="C29846" t="str">
            <v>球阀</v>
          </cell>
          <cell r="D29846" t="str">
            <v>C038001</v>
          </cell>
          <cell r="E29846" t="str">
            <v>13分及以下球阀</v>
          </cell>
          <cell r="F29846" t="str">
            <v>101500964</v>
          </cell>
        </row>
        <row r="29847">
          <cell r="A29847" t="str">
            <v>15120600001696</v>
          </cell>
          <cell r="B29847" t="str">
            <v>C042</v>
          </cell>
          <cell r="C29847" t="str">
            <v>管组件</v>
          </cell>
          <cell r="D29847" t="str">
            <v>C042001</v>
          </cell>
          <cell r="E29847" t="str">
            <v>管组件(外购)</v>
          </cell>
          <cell r="F29847" t="str">
            <v>9101100023</v>
          </cell>
        </row>
        <row r="29848">
          <cell r="A29848" t="str">
            <v>SBV13-009</v>
          </cell>
          <cell r="B29848" t="str">
            <v>C038</v>
          </cell>
          <cell r="C29848" t="str">
            <v>球阀</v>
          </cell>
          <cell r="D29848" t="str">
            <v>C038001</v>
          </cell>
          <cell r="E29848" t="str">
            <v>13分及以下球阀</v>
          </cell>
          <cell r="F29848" t="str">
            <v>101500925</v>
          </cell>
        </row>
        <row r="29849">
          <cell r="A29849" t="str">
            <v>SBV11-801</v>
          </cell>
          <cell r="B29849" t="str">
            <v>C038</v>
          </cell>
          <cell r="C29849" t="str">
            <v>球阀</v>
          </cell>
          <cell r="D29849" t="str">
            <v>C038001</v>
          </cell>
          <cell r="E29849" t="str">
            <v>13分及以下球阀</v>
          </cell>
          <cell r="F29849" t="str">
            <v>101500931</v>
          </cell>
        </row>
        <row r="29850">
          <cell r="A29850" t="str">
            <v>SBV04-320</v>
          </cell>
          <cell r="B29850" t="str">
            <v>C038</v>
          </cell>
          <cell r="C29850" t="str">
            <v>球阀</v>
          </cell>
          <cell r="D29850" t="str">
            <v>C038001</v>
          </cell>
          <cell r="E29850" t="str">
            <v>13分及以下球阀</v>
          </cell>
          <cell r="F29850" t="str">
            <v>101500951</v>
          </cell>
        </row>
        <row r="29851">
          <cell r="A29851" t="str">
            <v>61100G-02-03-02</v>
          </cell>
          <cell r="B29851" t="str">
            <v>C042</v>
          </cell>
          <cell r="C29851" t="str">
            <v>管组件</v>
          </cell>
          <cell r="D29851" t="str">
            <v>C042001</v>
          </cell>
          <cell r="E29851" t="str">
            <v>管组件(外购)</v>
          </cell>
          <cell r="F29851" t="str">
            <v>102451890</v>
          </cell>
        </row>
        <row r="29852">
          <cell r="A29852" t="str">
            <v>SBV05-024</v>
          </cell>
          <cell r="B29852" t="str">
            <v>C038</v>
          </cell>
          <cell r="C29852" t="str">
            <v>球阀</v>
          </cell>
          <cell r="D29852" t="str">
            <v>C038001</v>
          </cell>
          <cell r="E29852" t="str">
            <v>13分及以下球阀</v>
          </cell>
          <cell r="F29852" t="str">
            <v>101500967</v>
          </cell>
        </row>
        <row r="29853">
          <cell r="A29853" t="str">
            <v>SBV03-302</v>
          </cell>
          <cell r="B29853" t="str">
            <v>C038</v>
          </cell>
          <cell r="C29853" t="str">
            <v>球阀</v>
          </cell>
          <cell r="D29853" t="str">
            <v>C038001</v>
          </cell>
          <cell r="E29853" t="str">
            <v>13分及以下球阀</v>
          </cell>
          <cell r="F29853" t="str">
            <v>101500965</v>
          </cell>
        </row>
        <row r="29854">
          <cell r="A29854" t="str">
            <v>RBV11-306</v>
          </cell>
          <cell r="B29854" t="str">
            <v>C038</v>
          </cell>
          <cell r="C29854" t="str">
            <v>球阀</v>
          </cell>
          <cell r="D29854" t="str">
            <v>C038001</v>
          </cell>
          <cell r="E29854" t="str">
            <v>13分及以下球阀</v>
          </cell>
          <cell r="F29854" t="str">
            <v>101500982</v>
          </cell>
        </row>
        <row r="29855">
          <cell r="A29855" t="str">
            <v>00PSY160406900</v>
          </cell>
          <cell r="B29855" t="str">
            <v>C042</v>
          </cell>
          <cell r="C29855" t="str">
            <v>管组件</v>
          </cell>
          <cell r="D29855" t="str">
            <v>C042001</v>
          </cell>
          <cell r="E29855" t="str">
            <v>管组件(外购)</v>
          </cell>
          <cell r="F29855" t="str">
            <v>102452981</v>
          </cell>
        </row>
        <row r="29856">
          <cell r="A29856" t="str">
            <v>00PSY160411500</v>
          </cell>
          <cell r="B29856" t="str">
            <v>C042</v>
          </cell>
          <cell r="C29856" t="str">
            <v>管组件</v>
          </cell>
          <cell r="D29856" t="str">
            <v>C042001</v>
          </cell>
          <cell r="E29856" t="str">
            <v>管组件(外购)</v>
          </cell>
          <cell r="F29856" t="str">
            <v>102452987</v>
          </cell>
        </row>
        <row r="29857">
          <cell r="A29857" t="str">
            <v>00PSY160438900</v>
          </cell>
          <cell r="B29857" t="str">
            <v>C042</v>
          </cell>
          <cell r="C29857" t="str">
            <v>管组件</v>
          </cell>
          <cell r="D29857" t="str">
            <v>C042001</v>
          </cell>
          <cell r="E29857" t="str">
            <v>管组件(外购)</v>
          </cell>
          <cell r="F29857" t="str">
            <v>102452993</v>
          </cell>
        </row>
        <row r="29858">
          <cell r="A29858" t="str">
            <v>00PSY160367700</v>
          </cell>
          <cell r="B29858" t="str">
            <v>C042</v>
          </cell>
          <cell r="C29858" t="str">
            <v>管组件</v>
          </cell>
          <cell r="D29858" t="str">
            <v>C042001</v>
          </cell>
          <cell r="E29858" t="str">
            <v>管组件(外购)</v>
          </cell>
          <cell r="F29858" t="str">
            <v>102452975</v>
          </cell>
        </row>
        <row r="29859">
          <cell r="A29859" t="str">
            <v>00PSY160449100</v>
          </cell>
          <cell r="B29859" t="str">
            <v>C042</v>
          </cell>
          <cell r="C29859" t="str">
            <v>管组件</v>
          </cell>
          <cell r="D29859" t="str">
            <v>C042001</v>
          </cell>
          <cell r="E29859" t="str">
            <v>管组件(外购)</v>
          </cell>
          <cell r="F29859" t="str">
            <v>102452999</v>
          </cell>
        </row>
        <row r="29860">
          <cell r="A29860" t="str">
            <v>PQ-M01012-000323</v>
          </cell>
          <cell r="B29860" t="str">
            <v>C010</v>
          </cell>
          <cell r="C29860" t="str">
            <v>电子膨胀阀线圈</v>
          </cell>
          <cell r="D29860" t="str">
            <v>C010003</v>
          </cell>
          <cell r="E29860" t="str">
            <v>Q型电子膨胀阀线圈</v>
          </cell>
          <cell r="F29860" t="str">
            <v>108100902</v>
          </cell>
        </row>
        <row r="29861">
          <cell r="A29861" t="str">
            <v>PQ-M01012-000181</v>
          </cell>
          <cell r="B29861" t="str">
            <v>C010</v>
          </cell>
          <cell r="C29861" t="str">
            <v>电子膨胀阀线圈</v>
          </cell>
          <cell r="D29861" t="str">
            <v>C010003</v>
          </cell>
          <cell r="E29861" t="str">
            <v>Q型电子膨胀阀线圈</v>
          </cell>
          <cell r="F29861" t="str">
            <v>108100581</v>
          </cell>
        </row>
        <row r="29862">
          <cell r="A29862" t="str">
            <v/>
          </cell>
          <cell r="B29862" t="str">
            <v>C226</v>
          </cell>
          <cell r="C29862" t="str">
            <v>其它</v>
          </cell>
          <cell r="D29862" t="str">
            <v>C226001</v>
          </cell>
          <cell r="E29862" t="str">
            <v>其它(家用)</v>
          </cell>
          <cell r="F29862" t="str">
            <v>208200372</v>
          </cell>
        </row>
        <row r="29863">
          <cell r="A29863" t="str">
            <v/>
          </cell>
          <cell r="B29863" t="str">
            <v>C226</v>
          </cell>
          <cell r="C29863" t="str">
            <v>其它</v>
          </cell>
          <cell r="D29863" t="str">
            <v>C226001</v>
          </cell>
          <cell r="E29863" t="str">
            <v>其它(家用)</v>
          </cell>
          <cell r="F29863" t="str">
            <v>2016513421391</v>
          </cell>
        </row>
        <row r="29864">
          <cell r="A29864" t="str">
            <v/>
          </cell>
          <cell r="B29864" t="str">
            <v>C226</v>
          </cell>
          <cell r="C29864" t="str">
            <v>其它</v>
          </cell>
          <cell r="D29864" t="str">
            <v>C226001</v>
          </cell>
          <cell r="E29864" t="str">
            <v>其它(家用)</v>
          </cell>
          <cell r="F29864" t="str">
            <v>201658706</v>
          </cell>
        </row>
        <row r="29865">
          <cell r="A29865" t="str">
            <v/>
          </cell>
          <cell r="B29865" t="str">
            <v>C226</v>
          </cell>
          <cell r="C29865" t="str">
            <v>其它</v>
          </cell>
          <cell r="D29865" t="str">
            <v>C226001</v>
          </cell>
          <cell r="E29865" t="str">
            <v>其它(家用)</v>
          </cell>
          <cell r="F29865" t="str">
            <v>201651443</v>
          </cell>
        </row>
        <row r="29866">
          <cell r="A29866" t="str">
            <v>SSV(S)-JA4HKLI-10</v>
          </cell>
          <cell r="B29866" t="str">
            <v>C005</v>
          </cell>
          <cell r="C29866" t="str">
            <v>截止阀</v>
          </cell>
          <cell r="D29866" t="str">
            <v>C005001</v>
          </cell>
          <cell r="E29866" t="str">
            <v>截止阀6分以下</v>
          </cell>
          <cell r="F29866" t="str">
            <v>101653799</v>
          </cell>
        </row>
        <row r="29867">
          <cell r="A29867" t="str">
            <v>SSV(S)-JA5HLGA-4</v>
          </cell>
          <cell r="B29867" t="str">
            <v>C005</v>
          </cell>
          <cell r="C29867" t="str">
            <v>截止阀</v>
          </cell>
          <cell r="D29867" t="str">
            <v>C005001</v>
          </cell>
          <cell r="E29867" t="str">
            <v>截止阀6分以下</v>
          </cell>
          <cell r="F29867" t="str">
            <v>101653339</v>
          </cell>
        </row>
        <row r="29868">
          <cell r="A29868" t="str">
            <v>SSV(S)-JA5HKLI-14</v>
          </cell>
          <cell r="B29868" t="str">
            <v>C005</v>
          </cell>
          <cell r="C29868" t="str">
            <v>截止阀</v>
          </cell>
          <cell r="D29868" t="str">
            <v>C005001</v>
          </cell>
          <cell r="E29868" t="str">
            <v>截止阀6分以下</v>
          </cell>
          <cell r="F29868" t="str">
            <v>101654009</v>
          </cell>
        </row>
        <row r="29869">
          <cell r="A29869" t="str">
            <v>SSV(S)-A3GTBG-3</v>
          </cell>
          <cell r="B29869" t="str">
            <v>C005</v>
          </cell>
          <cell r="C29869" t="str">
            <v>截止阀</v>
          </cell>
          <cell r="D29869" t="str">
            <v>C005001</v>
          </cell>
          <cell r="E29869" t="str">
            <v>截止阀6分以下</v>
          </cell>
          <cell r="F29869" t="str">
            <v>101653957</v>
          </cell>
        </row>
        <row r="29870">
          <cell r="A29870" t="str">
            <v>SSV(S)-JA5GKLI-13</v>
          </cell>
          <cell r="B29870" t="str">
            <v>C005</v>
          </cell>
          <cell r="C29870" t="str">
            <v>截止阀</v>
          </cell>
          <cell r="D29870" t="str">
            <v>C005001</v>
          </cell>
          <cell r="E29870" t="str">
            <v>截止阀6分以下</v>
          </cell>
          <cell r="F29870" t="str">
            <v>101653995</v>
          </cell>
        </row>
        <row r="29871">
          <cell r="A29871" t="str">
            <v>FSV-JA3GLGS-15</v>
          </cell>
          <cell r="B29871" t="str">
            <v>C005</v>
          </cell>
          <cell r="C29871" t="str">
            <v>截止阀</v>
          </cell>
          <cell r="D29871" t="str">
            <v>C005001</v>
          </cell>
          <cell r="E29871" t="str">
            <v>截止阀6分以下</v>
          </cell>
          <cell r="F29871" t="str">
            <v>101653381</v>
          </cell>
        </row>
        <row r="29872">
          <cell r="A29872" t="str">
            <v>SSV-JA3GMET-32</v>
          </cell>
          <cell r="B29872" t="str">
            <v>C005</v>
          </cell>
          <cell r="C29872" t="str">
            <v>截止阀</v>
          </cell>
          <cell r="D29872" t="str">
            <v>C005001</v>
          </cell>
          <cell r="E29872" t="str">
            <v>截止阀6分以下</v>
          </cell>
          <cell r="F29872" t="str">
            <v>101653365</v>
          </cell>
        </row>
        <row r="29873">
          <cell r="A29873" t="str">
            <v>FSV(S)-A2GMS-51</v>
          </cell>
          <cell r="B29873" t="str">
            <v>C005</v>
          </cell>
          <cell r="C29873" t="str">
            <v>截止阀</v>
          </cell>
          <cell r="D29873" t="str">
            <v>C005001</v>
          </cell>
          <cell r="E29873" t="str">
            <v>截止阀6分以下</v>
          </cell>
          <cell r="F29873" t="str">
            <v>101653358</v>
          </cell>
        </row>
        <row r="29874">
          <cell r="A29874" t="str">
            <v>SSV-A2GMET-31</v>
          </cell>
          <cell r="B29874" t="str">
            <v>C005</v>
          </cell>
          <cell r="C29874" t="str">
            <v>截止阀</v>
          </cell>
          <cell r="D29874" t="str">
            <v>C005001</v>
          </cell>
          <cell r="E29874" t="str">
            <v>截止阀6分以下</v>
          </cell>
          <cell r="F29874" t="str">
            <v>101653328</v>
          </cell>
        </row>
        <row r="29875">
          <cell r="A29875" t="str">
            <v>SBV(H)-JA3GENC-2</v>
          </cell>
          <cell r="B29875" t="str">
            <v>C038</v>
          </cell>
          <cell r="C29875" t="str">
            <v>球阀</v>
          </cell>
          <cell r="D29875" t="str">
            <v>C038001</v>
          </cell>
          <cell r="E29875" t="str">
            <v>13分及以下球阀</v>
          </cell>
          <cell r="F29875" t="str">
            <v>101500766</v>
          </cell>
        </row>
        <row r="29876">
          <cell r="A29876" t="str">
            <v>RBV02-303</v>
          </cell>
          <cell r="B29876" t="str">
            <v>C038</v>
          </cell>
          <cell r="C29876" t="str">
            <v>球阀</v>
          </cell>
          <cell r="D29876" t="str">
            <v>C038001</v>
          </cell>
          <cell r="E29876" t="str">
            <v>13分及以下球阀</v>
          </cell>
          <cell r="F29876" t="str">
            <v>101500754</v>
          </cell>
        </row>
        <row r="29877">
          <cell r="A29877" t="str">
            <v>RBV04-303</v>
          </cell>
          <cell r="B29877" t="str">
            <v>C038</v>
          </cell>
          <cell r="C29877" t="str">
            <v>球阀</v>
          </cell>
          <cell r="D29877" t="str">
            <v>C038001</v>
          </cell>
          <cell r="E29877" t="str">
            <v>13分及以下球阀</v>
          </cell>
          <cell r="F29877" t="str">
            <v>101500737</v>
          </cell>
        </row>
        <row r="29878">
          <cell r="A29878" t="str">
            <v>SBV04-009</v>
          </cell>
          <cell r="B29878" t="str">
            <v>C038</v>
          </cell>
          <cell r="C29878" t="str">
            <v>球阀</v>
          </cell>
          <cell r="D29878" t="str">
            <v>C038001</v>
          </cell>
          <cell r="E29878" t="str">
            <v>13分及以下球阀</v>
          </cell>
          <cell r="F29878" t="str">
            <v>101500788</v>
          </cell>
        </row>
        <row r="29879">
          <cell r="A29879" t="str">
            <v>00PSY160288400</v>
          </cell>
          <cell r="B29879" t="str">
            <v>C042</v>
          </cell>
          <cell r="C29879" t="str">
            <v>管组件</v>
          </cell>
          <cell r="D29879" t="str">
            <v>C042001</v>
          </cell>
          <cell r="E29879" t="str">
            <v>管组件(外购)</v>
          </cell>
          <cell r="F29879" t="str">
            <v>102451854</v>
          </cell>
        </row>
        <row r="29880">
          <cell r="A29880" t="str">
            <v>00PSY160257200</v>
          </cell>
          <cell r="B29880" t="str">
            <v>C042</v>
          </cell>
          <cell r="C29880" t="str">
            <v>管组件</v>
          </cell>
          <cell r="D29880" t="str">
            <v>C042001</v>
          </cell>
          <cell r="E29880" t="str">
            <v>管组件(外购)</v>
          </cell>
          <cell r="F29880" t="str">
            <v>102451848</v>
          </cell>
        </row>
        <row r="29881">
          <cell r="A29881" t="str">
            <v>00PSY160439100</v>
          </cell>
          <cell r="B29881" t="str">
            <v>C042</v>
          </cell>
          <cell r="C29881" t="str">
            <v>管组件</v>
          </cell>
          <cell r="D29881" t="str">
            <v>C042001</v>
          </cell>
          <cell r="E29881" t="str">
            <v>管组件(外购)</v>
          </cell>
          <cell r="F29881" t="str">
            <v>102452969</v>
          </cell>
        </row>
        <row r="29882">
          <cell r="A29882" t="str">
            <v>00PSY160369000</v>
          </cell>
          <cell r="B29882" t="str">
            <v>C042</v>
          </cell>
          <cell r="C29882" t="str">
            <v>管组件</v>
          </cell>
          <cell r="D29882" t="str">
            <v>C042001</v>
          </cell>
          <cell r="E29882" t="str">
            <v>管组件(外购)</v>
          </cell>
          <cell r="F29882" t="str">
            <v>102452949</v>
          </cell>
        </row>
        <row r="29883">
          <cell r="A29883" t="str">
            <v>00PSY160404400</v>
          </cell>
          <cell r="B29883" t="str">
            <v>C042</v>
          </cell>
          <cell r="C29883" t="str">
            <v>管组件</v>
          </cell>
          <cell r="D29883" t="str">
            <v>C042001</v>
          </cell>
          <cell r="E29883" t="str">
            <v>管组件(外购)</v>
          </cell>
          <cell r="F29883" t="str">
            <v>102452954</v>
          </cell>
        </row>
        <row r="29884">
          <cell r="A29884" t="str">
            <v>9378750340</v>
          </cell>
          <cell r="B29884" t="str">
            <v>C042</v>
          </cell>
          <cell r="C29884" t="str">
            <v>管组件</v>
          </cell>
          <cell r="D29884" t="str">
            <v>C042001</v>
          </cell>
          <cell r="E29884" t="str">
            <v>管组件(外购)</v>
          </cell>
          <cell r="F29884" t="str">
            <v>102452909</v>
          </cell>
        </row>
        <row r="29885">
          <cell r="A29885" t="str">
            <v>DB96-25013A</v>
          </cell>
          <cell r="B29885" t="str">
            <v>C042</v>
          </cell>
          <cell r="C29885" t="str">
            <v>管组件</v>
          </cell>
          <cell r="D29885" t="str">
            <v>C042001</v>
          </cell>
          <cell r="E29885" t="str">
            <v>管组件(外购)</v>
          </cell>
          <cell r="F29885" t="str">
            <v>102452910</v>
          </cell>
        </row>
        <row r="29886">
          <cell r="A29886" t="str">
            <v>00PSY160217300</v>
          </cell>
          <cell r="B29886" t="str">
            <v>C042</v>
          </cell>
          <cell r="C29886" t="str">
            <v>管组件</v>
          </cell>
          <cell r="D29886" t="str">
            <v>C042001</v>
          </cell>
          <cell r="E29886" t="str">
            <v>管组件(外购)</v>
          </cell>
          <cell r="F29886" t="str">
            <v>102451843</v>
          </cell>
        </row>
        <row r="29887">
          <cell r="A29887" t="str">
            <v>DB96-24393A</v>
          </cell>
          <cell r="B29887" t="str">
            <v>C042</v>
          </cell>
          <cell r="C29887" t="str">
            <v>管组件</v>
          </cell>
          <cell r="D29887" t="str">
            <v>C042001</v>
          </cell>
          <cell r="E29887" t="str">
            <v>管组件(外购)</v>
          </cell>
          <cell r="F29887" t="str">
            <v>102451836</v>
          </cell>
        </row>
        <row r="29888">
          <cell r="A29888" t="str">
            <v>FSV(G)-JA3GDJ-18</v>
          </cell>
          <cell r="B29888" t="str">
            <v>C005</v>
          </cell>
          <cell r="C29888" t="str">
            <v>截止阀</v>
          </cell>
          <cell r="D29888" t="str">
            <v>C005001</v>
          </cell>
          <cell r="E29888" t="str">
            <v>截止阀6分以下</v>
          </cell>
          <cell r="F29888" t="str">
            <v>101653528</v>
          </cell>
        </row>
        <row r="29889">
          <cell r="A29889" t="str">
            <v>SSV(S)-JA3GHEP-3</v>
          </cell>
          <cell r="B29889" t="str">
            <v>C005</v>
          </cell>
          <cell r="C29889" t="str">
            <v>截止阀</v>
          </cell>
          <cell r="D29889" t="str">
            <v>C005001</v>
          </cell>
          <cell r="E29889" t="str">
            <v>截止阀6分以下</v>
          </cell>
          <cell r="F29889" t="str">
            <v>101653510</v>
          </cell>
        </row>
        <row r="29890">
          <cell r="A29890" t="str">
            <v>SSV-JA4GSHC-46</v>
          </cell>
          <cell r="B29890" t="str">
            <v>C005</v>
          </cell>
          <cell r="C29890" t="str">
            <v>截止阀</v>
          </cell>
          <cell r="D29890" t="str">
            <v>C005001</v>
          </cell>
          <cell r="E29890" t="str">
            <v>截止阀6分以下</v>
          </cell>
          <cell r="F29890" t="str">
            <v>101653691</v>
          </cell>
        </row>
        <row r="29891">
          <cell r="A29891" t="str">
            <v>FSV(X)-JA3GCRM-4</v>
          </cell>
          <cell r="B29891" t="str">
            <v>C005</v>
          </cell>
          <cell r="C29891" t="str">
            <v>截止阀</v>
          </cell>
          <cell r="D29891" t="str">
            <v>C005001</v>
          </cell>
          <cell r="E29891" t="str">
            <v>截止阀6分以下</v>
          </cell>
          <cell r="F29891" t="str">
            <v>101653732</v>
          </cell>
        </row>
        <row r="29892">
          <cell r="A29892" t="str">
            <v>SSV(S)-JA3GZA-1</v>
          </cell>
          <cell r="B29892" t="str">
            <v>C005</v>
          </cell>
          <cell r="C29892" t="str">
            <v>截止阀</v>
          </cell>
          <cell r="D29892" t="str">
            <v>C005001</v>
          </cell>
          <cell r="E29892" t="str">
            <v>截止阀6分以下</v>
          </cell>
          <cell r="F29892" t="str">
            <v>101653761</v>
          </cell>
        </row>
        <row r="29893">
          <cell r="A29893" t="str">
            <v>FSV(S)-A2GMS-55</v>
          </cell>
          <cell r="B29893" t="str">
            <v>C005</v>
          </cell>
          <cell r="C29893" t="str">
            <v>截止阀</v>
          </cell>
          <cell r="D29893" t="str">
            <v>C005001</v>
          </cell>
          <cell r="E29893" t="str">
            <v>截止阀6分以下</v>
          </cell>
          <cell r="F29893" t="str">
            <v>101653811</v>
          </cell>
        </row>
        <row r="29894">
          <cell r="A29894" t="str">
            <v>FSV(S)-A2GKG-50</v>
          </cell>
          <cell r="B29894" t="str">
            <v>C005</v>
          </cell>
          <cell r="C29894" t="str">
            <v>截止阀</v>
          </cell>
          <cell r="D29894" t="str">
            <v>C005001</v>
          </cell>
          <cell r="E29894" t="str">
            <v>截止阀6分以下</v>
          </cell>
          <cell r="F29894" t="str">
            <v>101653817</v>
          </cell>
        </row>
        <row r="29895">
          <cell r="A29895" t="str">
            <v>SSV-A2GMET-44</v>
          </cell>
          <cell r="B29895" t="str">
            <v>C005</v>
          </cell>
          <cell r="C29895" t="str">
            <v>截止阀</v>
          </cell>
          <cell r="D29895" t="str">
            <v>C005001</v>
          </cell>
          <cell r="E29895" t="str">
            <v>截止阀6分以下</v>
          </cell>
          <cell r="F29895" t="str">
            <v>101653835</v>
          </cell>
        </row>
        <row r="29896">
          <cell r="A29896" t="str">
            <v>FSV(S)-JA3GSPZ-50</v>
          </cell>
          <cell r="B29896" t="str">
            <v>C005</v>
          </cell>
          <cell r="C29896" t="str">
            <v>截止阀</v>
          </cell>
          <cell r="D29896" t="str">
            <v>C005001</v>
          </cell>
          <cell r="E29896" t="str">
            <v>截止阀6分以下</v>
          </cell>
          <cell r="F29896" t="str">
            <v>101653805</v>
          </cell>
        </row>
        <row r="29897">
          <cell r="A29897" t="str">
            <v>SSV(S)-JA4HKLI-9</v>
          </cell>
          <cell r="B29897" t="str">
            <v>C005</v>
          </cell>
          <cell r="C29897" t="str">
            <v>截止阀</v>
          </cell>
          <cell r="D29897" t="str">
            <v>C005001</v>
          </cell>
          <cell r="E29897" t="str">
            <v>截止阀6分以下</v>
          </cell>
          <cell r="F29897" t="str">
            <v>101653798</v>
          </cell>
        </row>
        <row r="29898">
          <cell r="A29898" t="str">
            <v>SSV(S)-JA5HMD-21</v>
          </cell>
          <cell r="B29898" t="str">
            <v>C005</v>
          </cell>
          <cell r="C29898" t="str">
            <v>截止阀</v>
          </cell>
          <cell r="D29898" t="str">
            <v>C005001</v>
          </cell>
          <cell r="E29898" t="str">
            <v>截止阀6分以下</v>
          </cell>
          <cell r="F29898" t="str">
            <v>101653789</v>
          </cell>
        </row>
        <row r="29899">
          <cell r="A29899" t="str">
            <v>CBVT04-002</v>
          </cell>
          <cell r="B29899" t="str">
            <v>C038</v>
          </cell>
          <cell r="C29899" t="str">
            <v>球阀</v>
          </cell>
          <cell r="D29899" t="str">
            <v>C038002</v>
          </cell>
          <cell r="E29899" t="str">
            <v>CO2球阀</v>
          </cell>
          <cell r="F29899" t="str">
            <v>101500801</v>
          </cell>
        </row>
        <row r="29900">
          <cell r="A29900" t="str">
            <v>CBVT05-002</v>
          </cell>
          <cell r="B29900" t="str">
            <v>C038</v>
          </cell>
          <cell r="C29900" t="str">
            <v>球阀</v>
          </cell>
          <cell r="D29900" t="str">
            <v>C038002</v>
          </cell>
          <cell r="E29900" t="str">
            <v>CO2球阀</v>
          </cell>
          <cell r="F29900" t="str">
            <v>101500796</v>
          </cell>
        </row>
        <row r="29901">
          <cell r="A29901" t="str">
            <v>CBVT17-001</v>
          </cell>
          <cell r="B29901" t="str">
            <v>C038</v>
          </cell>
          <cell r="C29901" t="str">
            <v>球阀</v>
          </cell>
          <cell r="D29901" t="str">
            <v>C038002</v>
          </cell>
          <cell r="E29901" t="str">
            <v>CO2球阀</v>
          </cell>
          <cell r="F29901" t="str">
            <v>101500911</v>
          </cell>
        </row>
        <row r="29902">
          <cell r="A29902" t="str">
            <v>CBVS07-001</v>
          </cell>
          <cell r="B29902" t="str">
            <v>C038</v>
          </cell>
          <cell r="C29902" t="str">
            <v>球阀</v>
          </cell>
          <cell r="D29902" t="str">
            <v>C038002</v>
          </cell>
          <cell r="E29902" t="str">
            <v>CO2球阀</v>
          </cell>
          <cell r="F29902" t="str">
            <v>101500899</v>
          </cell>
        </row>
        <row r="29903">
          <cell r="A29903" t="str">
            <v>EBVW06L204</v>
          </cell>
          <cell r="B29903" t="str">
            <v>C021</v>
          </cell>
          <cell r="C29903" t="str">
            <v>电动球阀</v>
          </cell>
          <cell r="D29903" t="str">
            <v>C021001</v>
          </cell>
          <cell r="E29903" t="str">
            <v>水用电动球阀</v>
          </cell>
          <cell r="F29903" t="str">
            <v>101500913</v>
          </cell>
        </row>
        <row r="29904">
          <cell r="A29904" t="str">
            <v>CBVS03-001</v>
          </cell>
          <cell r="B29904" t="str">
            <v>C038</v>
          </cell>
          <cell r="C29904" t="str">
            <v>球阀</v>
          </cell>
          <cell r="D29904" t="str">
            <v>C038002</v>
          </cell>
          <cell r="E29904" t="str">
            <v>CO2球阀</v>
          </cell>
          <cell r="F29904" t="str">
            <v>101500895</v>
          </cell>
        </row>
        <row r="29905">
          <cell r="A29905" t="str">
            <v/>
          </cell>
          <cell r="B29905" t="str">
            <v>C226</v>
          </cell>
          <cell r="C29905" t="str">
            <v>其它</v>
          </cell>
          <cell r="D29905" t="str">
            <v>C226001</v>
          </cell>
          <cell r="E29905" t="str">
            <v>其它(家用)</v>
          </cell>
          <cell r="F29905" t="str">
            <v>202580014</v>
          </cell>
        </row>
        <row r="29906">
          <cell r="A29906" t="str">
            <v/>
          </cell>
          <cell r="B29906" t="str">
            <v>C226</v>
          </cell>
          <cell r="C29906" t="str">
            <v>其它</v>
          </cell>
          <cell r="D29906" t="str">
            <v>C226001</v>
          </cell>
          <cell r="E29906" t="str">
            <v>其它(家用)</v>
          </cell>
          <cell r="F29906" t="str">
            <v>202580015</v>
          </cell>
        </row>
        <row r="29907">
          <cell r="A29907" t="str">
            <v/>
          </cell>
          <cell r="B29907" t="str">
            <v>C226</v>
          </cell>
          <cell r="C29907" t="str">
            <v>其它</v>
          </cell>
          <cell r="D29907" t="str">
            <v>C226001</v>
          </cell>
          <cell r="E29907" t="str">
            <v>其它(家用)</v>
          </cell>
          <cell r="F29907" t="str">
            <v>209983013</v>
          </cell>
        </row>
        <row r="29908">
          <cell r="A29908" t="str">
            <v>JZF-E04-026070</v>
          </cell>
          <cell r="B29908" t="str">
            <v>C226</v>
          </cell>
          <cell r="C29908" t="str">
            <v>其它</v>
          </cell>
          <cell r="D29908" t="str">
            <v>C226001</v>
          </cell>
          <cell r="E29908" t="str">
            <v>其它(家用)</v>
          </cell>
          <cell r="F29908" t="str">
            <v>201659258</v>
          </cell>
        </row>
        <row r="29909">
          <cell r="A29909" t="str">
            <v/>
          </cell>
          <cell r="B29909" t="str">
            <v>C226</v>
          </cell>
          <cell r="C29909" t="str">
            <v>其它</v>
          </cell>
          <cell r="D29909" t="str">
            <v>C226001</v>
          </cell>
          <cell r="E29909" t="str">
            <v>其它(家用)</v>
          </cell>
          <cell r="F29909" t="str">
            <v>208450099</v>
          </cell>
        </row>
        <row r="29910">
          <cell r="A29910" t="str">
            <v>HQ-A0122G-010002</v>
          </cell>
          <cell r="B29910" t="str">
            <v>C226</v>
          </cell>
          <cell r="C29910" t="str">
            <v>其它</v>
          </cell>
          <cell r="D29910" t="str">
            <v>C226001</v>
          </cell>
          <cell r="E29910" t="str">
            <v>其它(家用)</v>
          </cell>
          <cell r="F29910" t="str">
            <v>207800001</v>
          </cell>
        </row>
        <row r="29911">
          <cell r="A29911" t="str">
            <v/>
          </cell>
          <cell r="B29911" t="str">
            <v>C226</v>
          </cell>
          <cell r="C29911" t="str">
            <v>其它</v>
          </cell>
          <cell r="D29911" t="str">
            <v>C226001</v>
          </cell>
          <cell r="E29911" t="str">
            <v>其它(家用)</v>
          </cell>
          <cell r="F29911" t="str">
            <v>201651452</v>
          </cell>
        </row>
        <row r="29912">
          <cell r="A29912" t="str">
            <v/>
          </cell>
          <cell r="B29912" t="str">
            <v>C226</v>
          </cell>
          <cell r="C29912" t="str">
            <v>其它</v>
          </cell>
          <cell r="D29912" t="str">
            <v>C226001</v>
          </cell>
          <cell r="E29912" t="str">
            <v>其它(家用)</v>
          </cell>
          <cell r="F29912" t="str">
            <v>209983019</v>
          </cell>
        </row>
        <row r="29913">
          <cell r="A29913" t="str">
            <v/>
          </cell>
          <cell r="B29913" t="str">
            <v>C226</v>
          </cell>
          <cell r="C29913" t="str">
            <v>其它</v>
          </cell>
          <cell r="D29913" t="str">
            <v>C226001</v>
          </cell>
          <cell r="E29913" t="str">
            <v>其它(家用)</v>
          </cell>
          <cell r="F29913" t="str">
            <v>208450087</v>
          </cell>
        </row>
        <row r="29914">
          <cell r="A29914" t="str">
            <v/>
          </cell>
          <cell r="B29914" t="str">
            <v>C226</v>
          </cell>
          <cell r="C29914" t="str">
            <v>其它</v>
          </cell>
          <cell r="D29914" t="str">
            <v>C226001</v>
          </cell>
          <cell r="E29914" t="str">
            <v>其它(家用)</v>
          </cell>
          <cell r="F29914" t="str">
            <v>209983016</v>
          </cell>
        </row>
        <row r="29915">
          <cell r="A29915" t="str">
            <v/>
          </cell>
          <cell r="B29915" t="str">
            <v>C226</v>
          </cell>
          <cell r="C29915" t="str">
            <v>其它</v>
          </cell>
          <cell r="D29915" t="str">
            <v>C226001</v>
          </cell>
          <cell r="E29915" t="str">
            <v>其它(家用)</v>
          </cell>
          <cell r="F29915" t="str">
            <v>202580001</v>
          </cell>
        </row>
        <row r="29916">
          <cell r="A29916" t="str">
            <v/>
          </cell>
          <cell r="B29916" t="str">
            <v>C226</v>
          </cell>
          <cell r="C29916" t="str">
            <v>其它</v>
          </cell>
          <cell r="D29916" t="str">
            <v>C226001</v>
          </cell>
          <cell r="E29916" t="str">
            <v>其它(家用)</v>
          </cell>
          <cell r="F29916" t="str">
            <v>202580002</v>
          </cell>
        </row>
        <row r="29917">
          <cell r="A29917" t="str">
            <v/>
          </cell>
          <cell r="B29917" t="str">
            <v>C226</v>
          </cell>
          <cell r="C29917" t="str">
            <v>其它</v>
          </cell>
          <cell r="D29917" t="str">
            <v>C226001</v>
          </cell>
          <cell r="E29917" t="str">
            <v>其它(家用)</v>
          </cell>
          <cell r="F29917" t="str">
            <v>202580003</v>
          </cell>
        </row>
        <row r="29918">
          <cell r="A29918" t="str">
            <v/>
          </cell>
          <cell r="B29918" t="str">
            <v>C226</v>
          </cell>
          <cell r="C29918" t="str">
            <v>其它</v>
          </cell>
          <cell r="D29918" t="str">
            <v>C226001</v>
          </cell>
          <cell r="E29918" t="str">
            <v>其它(家用)</v>
          </cell>
          <cell r="F29918" t="str">
            <v>202580004</v>
          </cell>
        </row>
        <row r="29919">
          <cell r="A29919" t="str">
            <v/>
          </cell>
          <cell r="B29919" t="str">
            <v>C226</v>
          </cell>
          <cell r="C29919" t="str">
            <v>其它</v>
          </cell>
          <cell r="D29919" t="str">
            <v>C226001</v>
          </cell>
          <cell r="E29919" t="str">
            <v>其它(家用)</v>
          </cell>
          <cell r="F29919" t="str">
            <v>202580005</v>
          </cell>
        </row>
        <row r="29920">
          <cell r="A29920" t="str">
            <v/>
          </cell>
          <cell r="B29920" t="str">
            <v>C226</v>
          </cell>
          <cell r="C29920" t="str">
            <v>其它</v>
          </cell>
          <cell r="D29920" t="str">
            <v>C226001</v>
          </cell>
          <cell r="E29920" t="str">
            <v>其它(家用)</v>
          </cell>
          <cell r="F29920" t="str">
            <v>202580006</v>
          </cell>
        </row>
        <row r="29921">
          <cell r="A29921" t="str">
            <v/>
          </cell>
          <cell r="B29921" t="str">
            <v>C226</v>
          </cell>
          <cell r="C29921" t="str">
            <v>其它</v>
          </cell>
          <cell r="D29921" t="str">
            <v>C226001</v>
          </cell>
          <cell r="E29921" t="str">
            <v>其它(家用)</v>
          </cell>
          <cell r="F29921" t="str">
            <v>202580007</v>
          </cell>
        </row>
        <row r="29922">
          <cell r="A29922" t="str">
            <v>GGJ-A52000-013</v>
          </cell>
          <cell r="B29922" t="str">
            <v>C082</v>
          </cell>
          <cell r="C29922" t="str">
            <v>不锈钢管路件</v>
          </cell>
          <cell r="D29922" t="str">
            <v>C082</v>
          </cell>
          <cell r="E29922" t="str">
            <v>不锈钢管路件</v>
          </cell>
          <cell r="F29922" t="str">
            <v>102560218</v>
          </cell>
        </row>
        <row r="29923">
          <cell r="A29923" t="str">
            <v>GGJ-A52000-041</v>
          </cell>
          <cell r="B29923" t="str">
            <v>C082</v>
          </cell>
          <cell r="C29923" t="str">
            <v>不锈钢管路件</v>
          </cell>
          <cell r="D29923" t="str">
            <v>C082</v>
          </cell>
          <cell r="E29923" t="str">
            <v>不锈钢管路件</v>
          </cell>
          <cell r="F29923" t="str">
            <v>102560236</v>
          </cell>
        </row>
        <row r="29924">
          <cell r="A29924" t="str">
            <v>GGJ-A10000-101</v>
          </cell>
          <cell r="B29924" t="str">
            <v>C082</v>
          </cell>
          <cell r="C29924" t="str">
            <v>不锈钢管路件</v>
          </cell>
          <cell r="D29924" t="str">
            <v>C082</v>
          </cell>
          <cell r="E29924" t="str">
            <v>不锈钢管路件</v>
          </cell>
          <cell r="F29924" t="str">
            <v>102560230</v>
          </cell>
        </row>
        <row r="29925">
          <cell r="A29925" t="str">
            <v>PQ-M10012-001326</v>
          </cell>
          <cell r="B29925" t="str">
            <v>C010</v>
          </cell>
          <cell r="C29925" t="str">
            <v>电子膨胀阀线圈</v>
          </cell>
          <cell r="D29925" t="str">
            <v>C010005</v>
          </cell>
          <cell r="E29925" t="str">
            <v>T型电子膨胀阀线圈</v>
          </cell>
          <cell r="F29925" t="str">
            <v>108101692</v>
          </cell>
        </row>
        <row r="29926">
          <cell r="A29926" t="str">
            <v>PQ-M10012-001218</v>
          </cell>
          <cell r="B29926" t="str">
            <v>C010</v>
          </cell>
          <cell r="C29926" t="str">
            <v>电子膨胀阀线圈</v>
          </cell>
          <cell r="D29926" t="str">
            <v>C010005</v>
          </cell>
          <cell r="E29926" t="str">
            <v>T型电子膨胀阀线圈</v>
          </cell>
          <cell r="F29926" t="str">
            <v>108101731</v>
          </cell>
        </row>
        <row r="29927">
          <cell r="A29927" t="str">
            <v>GGJ-A34000-005</v>
          </cell>
          <cell r="B29927" t="str">
            <v>C082</v>
          </cell>
          <cell r="C29927" t="str">
            <v>不锈钢管路件</v>
          </cell>
          <cell r="D29927" t="str">
            <v>C082</v>
          </cell>
          <cell r="E29927" t="str">
            <v>不锈钢管路件</v>
          </cell>
          <cell r="F29927" t="str">
            <v>102560223</v>
          </cell>
        </row>
        <row r="29928">
          <cell r="A29928" t="str">
            <v>GGJ-A52000-040</v>
          </cell>
          <cell r="B29928" t="str">
            <v>C082</v>
          </cell>
          <cell r="C29928" t="str">
            <v>不锈钢管路件</v>
          </cell>
          <cell r="D29928" t="str">
            <v>C082</v>
          </cell>
          <cell r="E29928" t="str">
            <v>不锈钢管路件</v>
          </cell>
          <cell r="F29928" t="str">
            <v>102560235</v>
          </cell>
        </row>
        <row r="29929">
          <cell r="A29929" t="str">
            <v>GGJ-A10000-097</v>
          </cell>
          <cell r="B29929" t="str">
            <v>C082</v>
          </cell>
          <cell r="C29929" t="str">
            <v>不锈钢管路件</v>
          </cell>
          <cell r="D29929" t="str">
            <v>C082</v>
          </cell>
          <cell r="E29929" t="str">
            <v>不锈钢管路件</v>
          </cell>
          <cell r="F29929" t="str">
            <v>102560224</v>
          </cell>
        </row>
        <row r="29930">
          <cell r="A29930" t="str">
            <v>GGJ-A28000-038</v>
          </cell>
          <cell r="B29930" t="str">
            <v>C082</v>
          </cell>
          <cell r="C29930" t="str">
            <v>不锈钢管路件</v>
          </cell>
          <cell r="D29930" t="str">
            <v>C082</v>
          </cell>
          <cell r="E29930" t="str">
            <v>不锈钢管路件</v>
          </cell>
          <cell r="F29930">
            <v>102560200</v>
          </cell>
        </row>
        <row r="29931">
          <cell r="A29931" t="str">
            <v>GGJ-A52000-024</v>
          </cell>
          <cell r="B29931" t="str">
            <v>C082</v>
          </cell>
          <cell r="C29931" t="str">
            <v>不锈钢管路件</v>
          </cell>
          <cell r="D29931" t="str">
            <v>C082</v>
          </cell>
          <cell r="E29931" t="str">
            <v>不锈钢管路件</v>
          </cell>
          <cell r="F29931" t="str">
            <v>102560242</v>
          </cell>
        </row>
        <row r="29932">
          <cell r="A29932" t="str">
            <v>GGJ-A28000-039</v>
          </cell>
          <cell r="B29932" t="str">
            <v>C082</v>
          </cell>
          <cell r="C29932" t="str">
            <v>不锈钢管路件</v>
          </cell>
          <cell r="D29932" t="str">
            <v>C082</v>
          </cell>
          <cell r="E29932" t="str">
            <v>不锈钢管路件</v>
          </cell>
          <cell r="F29932" t="str">
            <v>102560201</v>
          </cell>
        </row>
        <row r="29933">
          <cell r="A29933" t="str">
            <v>GGJ-A52000-006</v>
          </cell>
          <cell r="B29933" t="str">
            <v>C082</v>
          </cell>
          <cell r="C29933" t="str">
            <v>不锈钢管路件</v>
          </cell>
          <cell r="D29933" t="str">
            <v>C082</v>
          </cell>
          <cell r="E29933" t="str">
            <v>不锈钢管路件</v>
          </cell>
          <cell r="F29933" t="str">
            <v>102560212</v>
          </cell>
        </row>
        <row r="29934">
          <cell r="A29934" t="str">
            <v>GGJ-A28000-042</v>
          </cell>
          <cell r="B29934" t="str">
            <v>C082</v>
          </cell>
          <cell r="C29934" t="str">
            <v>不锈钢管路件</v>
          </cell>
          <cell r="D29934" t="str">
            <v>C082</v>
          </cell>
          <cell r="E29934" t="str">
            <v>不锈钢管路件</v>
          </cell>
          <cell r="F29934" t="str">
            <v>102560206</v>
          </cell>
        </row>
        <row r="29935">
          <cell r="A29935" t="str">
            <v>GGJ-A28000-043</v>
          </cell>
          <cell r="B29935" t="str">
            <v>C082</v>
          </cell>
          <cell r="C29935" t="str">
            <v>不锈钢管路件</v>
          </cell>
          <cell r="D29935" t="str">
            <v>C082</v>
          </cell>
          <cell r="E29935" t="str">
            <v>不锈钢管路件</v>
          </cell>
          <cell r="F29935" t="str">
            <v>102560219</v>
          </cell>
        </row>
        <row r="29936">
          <cell r="A29936" t="str">
            <v>SBV(M)-A29YHSY-1-S</v>
          </cell>
          <cell r="B29936" t="str">
            <v>C038</v>
          </cell>
          <cell r="C29936" t="str">
            <v>球阀</v>
          </cell>
          <cell r="D29936" t="str">
            <v>C038004</v>
          </cell>
          <cell r="E29936" t="str">
            <v>13分以上球阀</v>
          </cell>
          <cell r="F29936" t="str">
            <v>101500093</v>
          </cell>
        </row>
        <row r="29937">
          <cell r="A29937" t="str">
            <v>SSV(V)-A2GLG-44R</v>
          </cell>
          <cell r="B29937" t="str">
            <v>C005</v>
          </cell>
          <cell r="C29937" t="str">
            <v>截止阀</v>
          </cell>
          <cell r="D29937" t="str">
            <v>C005001</v>
          </cell>
          <cell r="E29937" t="str">
            <v>截止阀6分以下</v>
          </cell>
          <cell r="F29937" t="str">
            <v>101653429</v>
          </cell>
        </row>
        <row r="29938">
          <cell r="A29938" t="str">
            <v>SSV-A2GMET-22</v>
          </cell>
          <cell r="B29938" t="str">
            <v>C005</v>
          </cell>
          <cell r="C29938" t="str">
            <v>截止阀</v>
          </cell>
          <cell r="D29938" t="str">
            <v>C005001</v>
          </cell>
          <cell r="E29938" t="str">
            <v>截止阀6分以下</v>
          </cell>
          <cell r="F29938" t="str">
            <v>101652958</v>
          </cell>
        </row>
        <row r="29939">
          <cell r="A29939" t="str">
            <v>FSV(S)-JA3GME-21</v>
          </cell>
          <cell r="B29939" t="str">
            <v>C005</v>
          </cell>
          <cell r="C29939" t="str">
            <v>截止阀</v>
          </cell>
          <cell r="D29939" t="str">
            <v>C005001</v>
          </cell>
          <cell r="E29939" t="str">
            <v>截止阀6分以下</v>
          </cell>
          <cell r="F29939" t="str">
            <v>101652889</v>
          </cell>
        </row>
        <row r="29940">
          <cell r="A29940" t="str">
            <v>SSV(S)-A2HZD-6</v>
          </cell>
          <cell r="B29940" t="str">
            <v>C005</v>
          </cell>
          <cell r="C29940" t="str">
            <v>截止阀</v>
          </cell>
          <cell r="D29940" t="str">
            <v>C005001</v>
          </cell>
          <cell r="E29940" t="str">
            <v>截止阀6分以下</v>
          </cell>
          <cell r="F29940" t="str">
            <v>101653619</v>
          </cell>
        </row>
        <row r="29941">
          <cell r="A29941" t="str">
            <v>FSV-JA4GME-6</v>
          </cell>
          <cell r="B29941" t="str">
            <v>C005</v>
          </cell>
          <cell r="C29941" t="str">
            <v>截止阀</v>
          </cell>
          <cell r="D29941" t="str">
            <v>C005001</v>
          </cell>
          <cell r="E29941" t="str">
            <v>截止阀6分以下</v>
          </cell>
          <cell r="F29941" t="str">
            <v>101653591</v>
          </cell>
        </row>
        <row r="29942">
          <cell r="A29942" t="str">
            <v>SSV(S)-JA3GSNC-1</v>
          </cell>
          <cell r="B29942" t="str">
            <v>C005</v>
          </cell>
          <cell r="C29942" t="str">
            <v>截止阀</v>
          </cell>
          <cell r="D29942" t="str">
            <v>C005001</v>
          </cell>
          <cell r="E29942" t="str">
            <v>截止阀6分以下</v>
          </cell>
          <cell r="F29942" t="str">
            <v>101653408</v>
          </cell>
        </row>
        <row r="29943">
          <cell r="A29943" t="str">
            <v>FSV(S)-A2GSPZ-63</v>
          </cell>
          <cell r="B29943" t="str">
            <v>C005</v>
          </cell>
          <cell r="C29943" t="str">
            <v>截止阀</v>
          </cell>
          <cell r="D29943" t="str">
            <v>C005001</v>
          </cell>
          <cell r="E29943" t="str">
            <v>截止阀6分以下</v>
          </cell>
          <cell r="F29943" t="str">
            <v>101653460</v>
          </cell>
        </row>
        <row r="29944">
          <cell r="A29944" t="str">
            <v>SSV-JA2HTBG-2</v>
          </cell>
          <cell r="B29944" t="str">
            <v>C005</v>
          </cell>
          <cell r="C29944" t="str">
            <v>截止阀</v>
          </cell>
          <cell r="D29944" t="str">
            <v>C005001</v>
          </cell>
          <cell r="E29944" t="str">
            <v>截止阀6分以下</v>
          </cell>
          <cell r="F29944" t="str">
            <v>101653471</v>
          </cell>
        </row>
        <row r="29945">
          <cell r="A29945" t="str">
            <v>SSV(S)-JA4HLG-45R</v>
          </cell>
          <cell r="B29945" t="str">
            <v>C005</v>
          </cell>
          <cell r="C29945" t="str">
            <v>截止阀</v>
          </cell>
          <cell r="D29945" t="str">
            <v>C005001</v>
          </cell>
          <cell r="E29945" t="str">
            <v>截止阀6分以下</v>
          </cell>
          <cell r="F29945" t="str">
            <v>101653435</v>
          </cell>
        </row>
        <row r="29946">
          <cell r="A29946" t="str">
            <v>SSV(V)-A2GHX-49</v>
          </cell>
          <cell r="B29946" t="str">
            <v>C005</v>
          </cell>
          <cell r="C29946" t="str">
            <v>截止阀</v>
          </cell>
          <cell r="D29946" t="str">
            <v>C005001</v>
          </cell>
          <cell r="E29946" t="str">
            <v>截止阀6分以下</v>
          </cell>
          <cell r="F29946" t="str">
            <v>101653442</v>
          </cell>
        </row>
        <row r="29947">
          <cell r="A29947" t="str">
            <v>SBV(M)-JA25YHCRF-5</v>
          </cell>
          <cell r="B29947" t="str">
            <v>C038</v>
          </cell>
          <cell r="C29947" t="str">
            <v>球阀</v>
          </cell>
          <cell r="D29947" t="str">
            <v>C038004</v>
          </cell>
          <cell r="E29947" t="str">
            <v>13分以上球阀</v>
          </cell>
          <cell r="F29947" t="str">
            <v>101500777</v>
          </cell>
        </row>
        <row r="29948">
          <cell r="A29948" t="str">
            <v>FSV(S)-JA4GDJY-2</v>
          </cell>
          <cell r="B29948" t="str">
            <v>C005</v>
          </cell>
          <cell r="C29948" t="str">
            <v>截止阀</v>
          </cell>
          <cell r="D29948" t="str">
            <v>C005001</v>
          </cell>
          <cell r="E29948" t="str">
            <v>截止阀6分以下</v>
          </cell>
          <cell r="F29948" t="str">
            <v>101653754</v>
          </cell>
        </row>
        <row r="29949">
          <cell r="A29949" t="str">
            <v>SSV-JA2GTUA-2</v>
          </cell>
          <cell r="B29949" t="str">
            <v>C005</v>
          </cell>
          <cell r="C29949" t="str">
            <v>截止阀</v>
          </cell>
          <cell r="D29949" t="str">
            <v>C005001</v>
          </cell>
          <cell r="E29949" t="str">
            <v>截止阀6分以下</v>
          </cell>
          <cell r="F29949" t="str">
            <v>101653739</v>
          </cell>
        </row>
        <row r="29950">
          <cell r="A29950" t="str">
            <v>SBV05-303</v>
          </cell>
          <cell r="B29950" t="str">
            <v>C038</v>
          </cell>
          <cell r="C29950" t="str">
            <v>球阀</v>
          </cell>
          <cell r="D29950" t="str">
            <v>C038001</v>
          </cell>
          <cell r="E29950" t="str">
            <v>13分及以下球阀</v>
          </cell>
          <cell r="F29950" t="str">
            <v>101500908</v>
          </cell>
        </row>
        <row r="29951">
          <cell r="A29951" t="str">
            <v>SBV(H)-JA6GHT-1</v>
          </cell>
          <cell r="B29951" t="str">
            <v>C038</v>
          </cell>
          <cell r="C29951" t="str">
            <v>球阀</v>
          </cell>
          <cell r="D29951" t="str">
            <v>C038001</v>
          </cell>
          <cell r="E29951" t="str">
            <v>13分及以下球阀</v>
          </cell>
          <cell r="F29951" t="str">
            <v>101500879</v>
          </cell>
        </row>
        <row r="29952">
          <cell r="A29952" t="str">
            <v>SBV09-015</v>
          </cell>
          <cell r="B29952" t="str">
            <v>C038</v>
          </cell>
          <cell r="C29952" t="str">
            <v>球阀</v>
          </cell>
          <cell r="D29952" t="str">
            <v>C038001</v>
          </cell>
          <cell r="E29952" t="str">
            <v>13分及以下球阀</v>
          </cell>
          <cell r="F29952" t="str">
            <v>101500942</v>
          </cell>
        </row>
        <row r="29953">
          <cell r="A29953" t="str">
            <v>SBV03-310</v>
          </cell>
          <cell r="B29953" t="str">
            <v>C038</v>
          </cell>
          <cell r="C29953" t="str">
            <v>球阀</v>
          </cell>
          <cell r="D29953" t="str">
            <v>C038001</v>
          </cell>
          <cell r="E29953" t="str">
            <v>13分及以下球阀</v>
          </cell>
          <cell r="F29953" t="str">
            <v>101500957</v>
          </cell>
        </row>
        <row r="29954">
          <cell r="A29954" t="str">
            <v>SBV06-307</v>
          </cell>
          <cell r="B29954" t="str">
            <v>C038</v>
          </cell>
          <cell r="C29954" t="str">
            <v>球阀</v>
          </cell>
          <cell r="D29954" t="str">
            <v>C038001</v>
          </cell>
          <cell r="E29954" t="str">
            <v>13分及以下球阀</v>
          </cell>
          <cell r="F29954" t="str">
            <v>101500928</v>
          </cell>
        </row>
        <row r="29955">
          <cell r="A29955" t="str">
            <v>4318YDG-02-01-07-00(8P)</v>
          </cell>
          <cell r="B29955" t="str">
            <v>C042</v>
          </cell>
          <cell r="C29955" t="str">
            <v>管组件</v>
          </cell>
          <cell r="D29955" t="str">
            <v>C042001</v>
          </cell>
          <cell r="E29955" t="str">
            <v>管组件(外购)</v>
          </cell>
          <cell r="F29955" t="str">
            <v>102451975</v>
          </cell>
        </row>
        <row r="29956">
          <cell r="A29956" t="str">
            <v>GGJ-A10000-075</v>
          </cell>
          <cell r="B29956" t="str">
            <v>C082</v>
          </cell>
          <cell r="C29956" t="str">
            <v>不锈钢管路件</v>
          </cell>
          <cell r="D29956" t="str">
            <v>C082</v>
          </cell>
          <cell r="E29956" t="str">
            <v>不锈钢管路件</v>
          </cell>
          <cell r="F29956" t="str">
            <v>102560101</v>
          </cell>
        </row>
        <row r="29957">
          <cell r="A29957" t="str">
            <v>GGJ-A10000-078</v>
          </cell>
          <cell r="B29957" t="str">
            <v>C082</v>
          </cell>
          <cell r="C29957" t="str">
            <v>不锈钢管路件</v>
          </cell>
          <cell r="D29957" t="str">
            <v>C082</v>
          </cell>
          <cell r="E29957" t="str">
            <v>不锈钢管路件</v>
          </cell>
          <cell r="F29957" t="str">
            <v>102560129</v>
          </cell>
        </row>
        <row r="29958">
          <cell r="A29958" t="str">
            <v>GGJ-A34000-013</v>
          </cell>
          <cell r="B29958" t="str">
            <v>C082</v>
          </cell>
          <cell r="C29958" t="str">
            <v>不锈钢管路件</v>
          </cell>
          <cell r="D29958" t="str">
            <v>C082</v>
          </cell>
          <cell r="E29958" t="str">
            <v>不锈钢管路件</v>
          </cell>
          <cell r="F29958" t="str">
            <v>102560149</v>
          </cell>
        </row>
        <row r="29959">
          <cell r="A29959" t="str">
            <v>GGJ-A10000-079</v>
          </cell>
          <cell r="B29959" t="str">
            <v>C082</v>
          </cell>
          <cell r="C29959" t="str">
            <v>不锈钢管路件</v>
          </cell>
          <cell r="D29959" t="str">
            <v>C082</v>
          </cell>
          <cell r="E29959" t="str">
            <v>不锈钢管路件</v>
          </cell>
          <cell r="F29959" t="str">
            <v>102560128</v>
          </cell>
        </row>
        <row r="29960">
          <cell r="A29960" t="str">
            <v>GGJ-A28000-029</v>
          </cell>
          <cell r="B29960" t="str">
            <v>C082</v>
          </cell>
          <cell r="C29960" t="str">
            <v>不锈钢管路件</v>
          </cell>
          <cell r="D29960" t="str">
            <v>C082</v>
          </cell>
          <cell r="E29960" t="str">
            <v>不锈钢管路件</v>
          </cell>
          <cell r="F29960" t="str">
            <v>102560191</v>
          </cell>
        </row>
        <row r="29961">
          <cell r="A29961" t="str">
            <v>GGJ-A34000-011</v>
          </cell>
          <cell r="B29961" t="str">
            <v>C082</v>
          </cell>
          <cell r="C29961" t="str">
            <v>不锈钢管路件</v>
          </cell>
          <cell r="D29961" t="str">
            <v>C082</v>
          </cell>
          <cell r="E29961" t="str">
            <v>不锈钢管路件</v>
          </cell>
          <cell r="F29961" t="str">
            <v>102560147</v>
          </cell>
        </row>
        <row r="29962">
          <cell r="A29962" t="str">
            <v>4P351463</v>
          </cell>
          <cell r="B29962" t="str">
            <v>C082</v>
          </cell>
          <cell r="C29962" t="str">
            <v>不锈钢管路件</v>
          </cell>
          <cell r="D29962" t="str">
            <v>C082</v>
          </cell>
          <cell r="E29962" t="str">
            <v>不锈钢管路件</v>
          </cell>
          <cell r="F29962" t="str">
            <v>102560127</v>
          </cell>
        </row>
        <row r="29963">
          <cell r="A29963" t="str">
            <v>GGJ-A18000-008</v>
          </cell>
          <cell r="B29963" t="str">
            <v>C082</v>
          </cell>
          <cell r="C29963" t="str">
            <v>不锈钢管路件</v>
          </cell>
          <cell r="D29963" t="str">
            <v>C082</v>
          </cell>
          <cell r="E29963" t="str">
            <v>不锈钢管路件</v>
          </cell>
          <cell r="F29963" t="str">
            <v>102560175</v>
          </cell>
        </row>
        <row r="29964">
          <cell r="A29964" t="str">
            <v>GGJ-A28000-009</v>
          </cell>
          <cell r="B29964" t="str">
            <v>C082</v>
          </cell>
          <cell r="C29964" t="str">
            <v>不锈钢管路件</v>
          </cell>
          <cell r="D29964" t="str">
            <v>C082</v>
          </cell>
          <cell r="E29964" t="str">
            <v>不锈钢管路件</v>
          </cell>
          <cell r="F29964" t="str">
            <v>102560155</v>
          </cell>
        </row>
        <row r="29965">
          <cell r="A29965" t="str">
            <v/>
          </cell>
          <cell r="B29965" t="str">
            <v>C226</v>
          </cell>
          <cell r="C29965" t="str">
            <v>其它</v>
          </cell>
          <cell r="D29965" t="str">
            <v>C226001</v>
          </cell>
          <cell r="E29965" t="str">
            <v>其它(家用)</v>
          </cell>
          <cell r="F29965" t="str">
            <v>208580092</v>
          </cell>
        </row>
        <row r="29966">
          <cell r="A29966" t="str">
            <v/>
          </cell>
          <cell r="B29966" t="str">
            <v>C226</v>
          </cell>
          <cell r="C29966" t="str">
            <v>其它</v>
          </cell>
          <cell r="D29966" t="str">
            <v>C226001</v>
          </cell>
          <cell r="E29966" t="str">
            <v>其它(家用)</v>
          </cell>
          <cell r="F29966" t="str">
            <v>201658707</v>
          </cell>
        </row>
        <row r="29967">
          <cell r="A29967" t="str">
            <v/>
          </cell>
          <cell r="B29967" t="str">
            <v>C226</v>
          </cell>
          <cell r="C29967" t="str">
            <v>其它</v>
          </cell>
          <cell r="D29967" t="str">
            <v>C226001</v>
          </cell>
          <cell r="E29967" t="str">
            <v>其它(家用)</v>
          </cell>
          <cell r="F29967" t="str">
            <v>208450091</v>
          </cell>
        </row>
        <row r="29968">
          <cell r="A29968" t="str">
            <v/>
          </cell>
          <cell r="B29968" t="str">
            <v>C226</v>
          </cell>
          <cell r="C29968" t="str">
            <v>其它</v>
          </cell>
          <cell r="D29968" t="str">
            <v>C226001</v>
          </cell>
          <cell r="E29968" t="str">
            <v>其它(家用)</v>
          </cell>
          <cell r="F29968" t="str">
            <v>202580008</v>
          </cell>
        </row>
        <row r="29969">
          <cell r="A29969" t="str">
            <v/>
          </cell>
          <cell r="B29969" t="str">
            <v>C226</v>
          </cell>
          <cell r="C29969" t="str">
            <v>其它</v>
          </cell>
          <cell r="D29969" t="str">
            <v>C226001</v>
          </cell>
          <cell r="E29969" t="str">
            <v>其它(家用)</v>
          </cell>
          <cell r="F29969" t="str">
            <v>201658619</v>
          </cell>
        </row>
        <row r="29970">
          <cell r="A29970" t="str">
            <v/>
          </cell>
          <cell r="B29970" t="str">
            <v>C226</v>
          </cell>
          <cell r="C29970" t="str">
            <v>其它</v>
          </cell>
          <cell r="D29970" t="str">
            <v>C226001</v>
          </cell>
          <cell r="E29970" t="str">
            <v>其它(家用)</v>
          </cell>
          <cell r="F29970" t="str">
            <v>209983018</v>
          </cell>
        </row>
        <row r="29971">
          <cell r="A29971" t="str">
            <v/>
          </cell>
          <cell r="B29971" t="str">
            <v>C226</v>
          </cell>
          <cell r="C29971" t="str">
            <v>其它</v>
          </cell>
          <cell r="D29971" t="str">
            <v>C226001</v>
          </cell>
          <cell r="E29971" t="str">
            <v>其它(家用)</v>
          </cell>
          <cell r="F29971" t="str">
            <v>201658664</v>
          </cell>
        </row>
        <row r="29972">
          <cell r="A29972" t="str">
            <v/>
          </cell>
          <cell r="B29972" t="str">
            <v>C226</v>
          </cell>
          <cell r="C29972" t="str">
            <v>其它</v>
          </cell>
          <cell r="D29972" t="str">
            <v>C226001</v>
          </cell>
          <cell r="E29972" t="str">
            <v>其它(家用)</v>
          </cell>
          <cell r="F29972" t="str">
            <v>201651348</v>
          </cell>
        </row>
        <row r="29973">
          <cell r="A29973" t="str">
            <v/>
          </cell>
          <cell r="B29973" t="str">
            <v>C226</v>
          </cell>
          <cell r="C29973" t="str">
            <v>其它</v>
          </cell>
          <cell r="D29973" t="str">
            <v>C226001</v>
          </cell>
          <cell r="E29973" t="str">
            <v>其它(家用)</v>
          </cell>
          <cell r="F29973" t="str">
            <v>201658710</v>
          </cell>
        </row>
        <row r="29974">
          <cell r="A29974" t="str">
            <v/>
          </cell>
          <cell r="B29974" t="str">
            <v>C226</v>
          </cell>
          <cell r="C29974" t="str">
            <v>其它</v>
          </cell>
          <cell r="D29974" t="str">
            <v>C226001</v>
          </cell>
          <cell r="E29974" t="str">
            <v>其它(家用)</v>
          </cell>
          <cell r="F29974" t="str">
            <v>201658711</v>
          </cell>
        </row>
        <row r="29975">
          <cell r="A29975" t="str">
            <v/>
          </cell>
          <cell r="B29975" t="str">
            <v>C226</v>
          </cell>
          <cell r="C29975" t="str">
            <v>其它</v>
          </cell>
          <cell r="D29975" t="str">
            <v>C226001</v>
          </cell>
          <cell r="E29975" t="str">
            <v>其它(家用)</v>
          </cell>
          <cell r="F29975" t="str">
            <v>201657755</v>
          </cell>
        </row>
        <row r="29976">
          <cell r="A29976" t="str">
            <v/>
          </cell>
          <cell r="B29976" t="str">
            <v>C226</v>
          </cell>
          <cell r="C29976" t="str">
            <v>其它</v>
          </cell>
          <cell r="D29976" t="str">
            <v>C226001</v>
          </cell>
          <cell r="E29976" t="str">
            <v>其它(家用)</v>
          </cell>
          <cell r="F29976" t="str">
            <v>201657761</v>
          </cell>
        </row>
        <row r="29977">
          <cell r="A29977" t="str">
            <v/>
          </cell>
          <cell r="B29977" t="str">
            <v>C226</v>
          </cell>
          <cell r="C29977" t="str">
            <v>其它</v>
          </cell>
          <cell r="D29977" t="str">
            <v>C226001</v>
          </cell>
          <cell r="E29977" t="str">
            <v>其它(家用)</v>
          </cell>
          <cell r="F29977" t="str">
            <v>208450088</v>
          </cell>
        </row>
        <row r="29978">
          <cell r="A29978" t="str">
            <v/>
          </cell>
          <cell r="B29978" t="str">
            <v>C226</v>
          </cell>
          <cell r="C29978" t="str">
            <v>其它</v>
          </cell>
          <cell r="D29978" t="str">
            <v>C226001</v>
          </cell>
          <cell r="E29978" t="str">
            <v>其它(家用)</v>
          </cell>
          <cell r="F29978" t="str">
            <v>208450089</v>
          </cell>
        </row>
        <row r="29979">
          <cell r="A29979" t="str">
            <v>61130-02-01-01-03-01</v>
          </cell>
          <cell r="B29979" t="str">
            <v>C042</v>
          </cell>
          <cell r="C29979" t="str">
            <v>管组件</v>
          </cell>
          <cell r="D29979" t="str">
            <v>C042001</v>
          </cell>
          <cell r="E29979" t="str">
            <v>管组件(外购)</v>
          </cell>
          <cell r="F29979" t="str">
            <v>102451913</v>
          </cell>
        </row>
        <row r="29980">
          <cell r="A29980" t="str">
            <v>61100G-02-03-03</v>
          </cell>
          <cell r="B29980" t="str">
            <v>C042</v>
          </cell>
          <cell r="C29980" t="str">
            <v>管组件</v>
          </cell>
          <cell r="D29980" t="str">
            <v>C042001</v>
          </cell>
          <cell r="E29980" t="str">
            <v>管组件(外购)</v>
          </cell>
          <cell r="F29980" t="str">
            <v>102451892</v>
          </cell>
        </row>
        <row r="29981">
          <cell r="A29981" t="str">
            <v>SSV(S1)-JA4GTCL-33</v>
          </cell>
          <cell r="B29981" t="str">
            <v>C005</v>
          </cell>
          <cell r="C29981" t="str">
            <v>截止阀</v>
          </cell>
          <cell r="D29981" t="str">
            <v>C005004</v>
          </cell>
          <cell r="E29981" t="str">
            <v>截止阀S1型</v>
          </cell>
          <cell r="F29981" t="str">
            <v>101654281</v>
          </cell>
        </row>
        <row r="29982">
          <cell r="A29982" t="str">
            <v>SSV(S1)-JA3HCH-18</v>
          </cell>
          <cell r="B29982" t="str">
            <v>C005</v>
          </cell>
          <cell r="C29982" t="str">
            <v>截止阀</v>
          </cell>
          <cell r="D29982" t="str">
            <v>C005004</v>
          </cell>
          <cell r="E29982" t="str">
            <v>截止阀S1型</v>
          </cell>
          <cell r="F29982" t="str">
            <v>101654268</v>
          </cell>
        </row>
        <row r="29983">
          <cell r="A29983" t="str">
            <v>SSV(S1)-A2GSHC-72</v>
          </cell>
          <cell r="B29983" t="str">
            <v>C005</v>
          </cell>
          <cell r="C29983" t="str">
            <v>截止阀</v>
          </cell>
          <cell r="D29983" t="str">
            <v>C005004</v>
          </cell>
          <cell r="E29983" t="str">
            <v>截止阀S1型</v>
          </cell>
          <cell r="F29983" t="str">
            <v>101654244</v>
          </cell>
        </row>
        <row r="29984">
          <cell r="A29984" t="str">
            <v>SSV(S1)-JA5GSHC-54</v>
          </cell>
          <cell r="B29984" t="str">
            <v>C005</v>
          </cell>
          <cell r="C29984" t="str">
            <v>截止阀</v>
          </cell>
          <cell r="D29984" t="str">
            <v>C005004</v>
          </cell>
          <cell r="E29984" t="str">
            <v>截止阀S1型</v>
          </cell>
          <cell r="F29984" t="str">
            <v>101654286</v>
          </cell>
        </row>
        <row r="29985">
          <cell r="A29985" t="str">
            <v>SSV(S1)-JA5HMD-26</v>
          </cell>
          <cell r="B29985" t="str">
            <v>C005</v>
          </cell>
          <cell r="C29985" t="str">
            <v>截止阀</v>
          </cell>
          <cell r="D29985" t="str">
            <v>C005004</v>
          </cell>
          <cell r="E29985" t="str">
            <v>截止阀S1型</v>
          </cell>
          <cell r="F29985" t="str">
            <v>101654348</v>
          </cell>
        </row>
        <row r="29986">
          <cell r="A29986" t="str">
            <v>SSV(S1)-JA5GHX-21</v>
          </cell>
          <cell r="B29986" t="str">
            <v>C005</v>
          </cell>
          <cell r="C29986" t="str">
            <v>截止阀</v>
          </cell>
          <cell r="D29986" t="str">
            <v>C005004</v>
          </cell>
          <cell r="E29986" t="str">
            <v>截止阀S1型</v>
          </cell>
          <cell r="F29986" t="str">
            <v>101654374</v>
          </cell>
        </row>
        <row r="29987">
          <cell r="A29987" t="str">
            <v>SSV(S1)-JA3GLGK-79</v>
          </cell>
          <cell r="B29987" t="str">
            <v>C005</v>
          </cell>
          <cell r="C29987" t="str">
            <v>截止阀</v>
          </cell>
          <cell r="D29987" t="str">
            <v>C005004</v>
          </cell>
          <cell r="E29987" t="str">
            <v>截止阀S1型</v>
          </cell>
          <cell r="F29987" t="str">
            <v>101654317</v>
          </cell>
        </row>
        <row r="29988">
          <cell r="A29988" t="str">
            <v>SSV(S1)-JA3HSHC-71</v>
          </cell>
          <cell r="B29988" t="str">
            <v>C005</v>
          </cell>
          <cell r="C29988" t="str">
            <v>截止阀</v>
          </cell>
          <cell r="D29988" t="str">
            <v>C005004</v>
          </cell>
          <cell r="E29988" t="str">
            <v>截止阀S1型</v>
          </cell>
          <cell r="F29988" t="str">
            <v>101654245</v>
          </cell>
        </row>
        <row r="29989">
          <cell r="A29989" t="str">
            <v>FSV-JA4GTL-7</v>
          </cell>
          <cell r="B29989" t="str">
            <v>C005</v>
          </cell>
          <cell r="C29989" t="str">
            <v>截止阀</v>
          </cell>
          <cell r="D29989" t="str">
            <v>C005001</v>
          </cell>
          <cell r="E29989" t="str">
            <v>截止阀6分以下</v>
          </cell>
          <cell r="F29989" t="str">
            <v>101654193</v>
          </cell>
        </row>
        <row r="29990">
          <cell r="A29990" t="str">
            <v>SSV(S)-JA3GLL-3</v>
          </cell>
          <cell r="B29990" t="str">
            <v>C005</v>
          </cell>
          <cell r="C29990" t="str">
            <v>截止阀</v>
          </cell>
          <cell r="D29990" t="str">
            <v>C005001</v>
          </cell>
          <cell r="E29990" t="str">
            <v>截止阀6分以下</v>
          </cell>
          <cell r="F29990" t="str">
            <v>101654199</v>
          </cell>
        </row>
        <row r="29991">
          <cell r="A29991" t="str">
            <v>FSV(G)-JA5GMD-24</v>
          </cell>
          <cell r="B29991" t="str">
            <v>C005</v>
          </cell>
          <cell r="C29991" t="str">
            <v>截止阀</v>
          </cell>
          <cell r="D29991" t="str">
            <v>C005001</v>
          </cell>
          <cell r="E29991" t="str">
            <v>截止阀6分以下</v>
          </cell>
          <cell r="F29991" t="str">
            <v>101654184</v>
          </cell>
        </row>
        <row r="29992">
          <cell r="A29992" t="str">
            <v>SSV(S)-A2GMSI-16</v>
          </cell>
          <cell r="B29992" t="str">
            <v>C005</v>
          </cell>
          <cell r="C29992" t="str">
            <v>截止阀</v>
          </cell>
          <cell r="D29992" t="str">
            <v>C005001</v>
          </cell>
          <cell r="E29992" t="str">
            <v>截止阀6分以下</v>
          </cell>
          <cell r="F29992" t="str">
            <v>101654147</v>
          </cell>
        </row>
        <row r="29993">
          <cell r="A29993" t="str">
            <v>FSV(S)-A2GKGT-14</v>
          </cell>
          <cell r="B29993" t="str">
            <v>C005</v>
          </cell>
          <cell r="C29993" t="str">
            <v>截止阀</v>
          </cell>
          <cell r="D29993" t="str">
            <v>C005001</v>
          </cell>
          <cell r="E29993" t="str">
            <v>截止阀6分以下</v>
          </cell>
          <cell r="F29993" t="str">
            <v>101654127</v>
          </cell>
        </row>
        <row r="29994">
          <cell r="A29994" t="str">
            <v>SSV-JA2GDJZ-20</v>
          </cell>
          <cell r="B29994" t="str">
            <v>C005</v>
          </cell>
          <cell r="C29994" t="str">
            <v>截止阀</v>
          </cell>
          <cell r="D29994" t="str">
            <v>C005001</v>
          </cell>
          <cell r="E29994" t="str">
            <v>截止阀6分以下</v>
          </cell>
          <cell r="F29994" t="str">
            <v>101654139</v>
          </cell>
        </row>
        <row r="29995">
          <cell r="A29995" t="str">
            <v>FSV-A2GVL-1</v>
          </cell>
          <cell r="B29995" t="str">
            <v>C005</v>
          </cell>
          <cell r="C29995" t="str">
            <v>截止阀</v>
          </cell>
          <cell r="D29995" t="str">
            <v>C005001</v>
          </cell>
          <cell r="E29995" t="str">
            <v>截止阀6分以下</v>
          </cell>
          <cell r="F29995" t="str">
            <v>101653927</v>
          </cell>
        </row>
        <row r="29996">
          <cell r="A29996" t="str">
            <v>FSV-JA5GTL-9</v>
          </cell>
          <cell r="B29996" t="str">
            <v>C005</v>
          </cell>
          <cell r="C29996" t="str">
            <v>截止阀</v>
          </cell>
          <cell r="D29996" t="str">
            <v>C005001</v>
          </cell>
          <cell r="E29996" t="str">
            <v>截止阀6分以下</v>
          </cell>
          <cell r="F29996" t="str">
            <v>101653933</v>
          </cell>
        </row>
        <row r="29997">
          <cell r="A29997" t="str">
            <v>SSV-JA2GSHC-49</v>
          </cell>
          <cell r="B29997" t="str">
            <v>C005</v>
          </cell>
          <cell r="C29997" t="str">
            <v>截止阀</v>
          </cell>
          <cell r="D29997" t="str">
            <v>C005001</v>
          </cell>
          <cell r="E29997" t="str">
            <v>截止阀6分以下</v>
          </cell>
          <cell r="F29997" t="str">
            <v>101653945</v>
          </cell>
        </row>
        <row r="29998">
          <cell r="A29998" t="str">
            <v>SSV(U)-JA3GHX-64</v>
          </cell>
          <cell r="B29998" t="str">
            <v>C005</v>
          </cell>
          <cell r="C29998" t="str">
            <v>截止阀</v>
          </cell>
          <cell r="D29998" t="str">
            <v>C005001</v>
          </cell>
          <cell r="E29998" t="str">
            <v>截止阀6分以下</v>
          </cell>
          <cell r="F29998" t="str">
            <v>101653898</v>
          </cell>
        </row>
        <row r="29999">
          <cell r="A29999" t="str">
            <v>FSV-A2GTJ-2</v>
          </cell>
          <cell r="B29999" t="str">
            <v>C005</v>
          </cell>
          <cell r="C29999" t="str">
            <v>截止阀</v>
          </cell>
          <cell r="D29999" t="str">
            <v>C005001</v>
          </cell>
          <cell r="E29999" t="str">
            <v>截止阀6分以下</v>
          </cell>
          <cell r="F29999" t="str">
            <v>101653910</v>
          </cell>
        </row>
        <row r="30000">
          <cell r="A30000" t="str">
            <v>SSV-JA3HSHC-52</v>
          </cell>
          <cell r="B30000" t="str">
            <v>C005</v>
          </cell>
          <cell r="C30000" t="str">
            <v>截止阀</v>
          </cell>
          <cell r="D30000" t="str">
            <v>C005001</v>
          </cell>
          <cell r="E30000" t="str">
            <v>截止阀6分以下</v>
          </cell>
          <cell r="F30000" t="str">
            <v>101653904</v>
          </cell>
        </row>
        <row r="30001">
          <cell r="A30001" t="str">
            <v>SSV-JA4GWX-3</v>
          </cell>
          <cell r="B30001" t="str">
            <v>C005</v>
          </cell>
          <cell r="C30001" t="str">
            <v>截止阀</v>
          </cell>
          <cell r="D30001" t="str">
            <v>C005001</v>
          </cell>
          <cell r="E30001" t="str">
            <v>截止阀6分以下</v>
          </cell>
          <cell r="F30001" t="str">
            <v>101653921</v>
          </cell>
        </row>
        <row r="30002">
          <cell r="A30002" t="str">
            <v>SSV(S)-JA4GZD-2</v>
          </cell>
          <cell r="B30002" t="str">
            <v>C005</v>
          </cell>
          <cell r="C30002" t="str">
            <v>截止阀</v>
          </cell>
          <cell r="D30002" t="str">
            <v>C005001</v>
          </cell>
          <cell r="E30002" t="str">
            <v>截止阀6分以下</v>
          </cell>
          <cell r="F30002" t="str">
            <v>101654114</v>
          </cell>
        </row>
        <row r="30003">
          <cell r="A30003" t="str">
            <v>SSV(S)-A2HKLI-6</v>
          </cell>
          <cell r="B30003" t="str">
            <v>C005</v>
          </cell>
          <cell r="C30003" t="str">
            <v>截止阀</v>
          </cell>
          <cell r="D30003" t="str">
            <v>C005001</v>
          </cell>
          <cell r="E30003" t="str">
            <v>截止阀6分以下</v>
          </cell>
          <cell r="F30003" t="str">
            <v>101653795</v>
          </cell>
        </row>
        <row r="30004">
          <cell r="A30004" t="str">
            <v>SSV(S)-JA5HKLI-10</v>
          </cell>
          <cell r="B30004" t="str">
            <v>C005</v>
          </cell>
          <cell r="C30004" t="str">
            <v>截止阀</v>
          </cell>
          <cell r="D30004" t="str">
            <v>C005001</v>
          </cell>
          <cell r="E30004" t="str">
            <v>截止阀6分以下</v>
          </cell>
          <cell r="F30004" t="str">
            <v>101653801</v>
          </cell>
        </row>
        <row r="30005">
          <cell r="A30005" t="str">
            <v>SSV(U)-A2HKLK-39</v>
          </cell>
          <cell r="B30005" t="str">
            <v>C005</v>
          </cell>
          <cell r="C30005" t="str">
            <v>截止阀</v>
          </cell>
          <cell r="D30005" t="str">
            <v>C005001</v>
          </cell>
          <cell r="E30005" t="str">
            <v>截止阀6分以下</v>
          </cell>
          <cell r="F30005" t="str">
            <v>101654022</v>
          </cell>
        </row>
        <row r="30006">
          <cell r="A30006" t="str">
            <v>75×28×13(华亿104468-07)</v>
          </cell>
          <cell r="B30006" t="str">
            <v>C226</v>
          </cell>
          <cell r="C30006" t="str">
            <v>其它</v>
          </cell>
          <cell r="D30006" t="str">
            <v>C226004</v>
          </cell>
          <cell r="E30006" t="str">
            <v>其它(家用外购)</v>
          </cell>
          <cell r="F30006" t="str">
            <v>250012070</v>
          </cell>
        </row>
        <row r="30007">
          <cell r="A30007" t="str">
            <v>82×28×13(华亿104468-22)</v>
          </cell>
          <cell r="B30007" t="str">
            <v>C226</v>
          </cell>
          <cell r="C30007" t="str">
            <v>其它</v>
          </cell>
          <cell r="D30007" t="str">
            <v>C226004</v>
          </cell>
          <cell r="E30007" t="str">
            <v>其它(家用外购)</v>
          </cell>
          <cell r="F30007" t="str">
            <v>250012071</v>
          </cell>
        </row>
        <row r="30008">
          <cell r="A30008" t="str">
            <v>82×28×13(华亿104668-37)</v>
          </cell>
          <cell r="B30008" t="str">
            <v>C226</v>
          </cell>
          <cell r="C30008" t="str">
            <v>其它</v>
          </cell>
          <cell r="D30008" t="str">
            <v>C226004</v>
          </cell>
          <cell r="E30008" t="str">
            <v>其它(家用外购)</v>
          </cell>
          <cell r="F30008" t="str">
            <v>250012072</v>
          </cell>
        </row>
        <row r="30009">
          <cell r="A30009" t="str">
            <v>SSV(S)-JA3GZA-2</v>
          </cell>
          <cell r="B30009" t="str">
            <v>C005</v>
          </cell>
          <cell r="C30009" t="str">
            <v>截止阀</v>
          </cell>
          <cell r="D30009" t="str">
            <v>C005001</v>
          </cell>
          <cell r="E30009" t="str">
            <v>截止阀6分以下</v>
          </cell>
          <cell r="F30009" t="str">
            <v>101654119</v>
          </cell>
        </row>
        <row r="30010">
          <cell r="A30010" t="str">
            <v>FSV(S)-JA4HGL-58</v>
          </cell>
          <cell r="B30010" t="str">
            <v>C005</v>
          </cell>
          <cell r="C30010" t="str">
            <v>截止阀</v>
          </cell>
          <cell r="D30010" t="str">
            <v>C005001</v>
          </cell>
          <cell r="E30010" t="str">
            <v>截止阀6分以下</v>
          </cell>
          <cell r="F30010" t="str">
            <v>101654062</v>
          </cell>
        </row>
        <row r="30011">
          <cell r="A30011" t="str">
            <v>FSV(G)-JA3GDJ-29</v>
          </cell>
          <cell r="B30011" t="str">
            <v>C005</v>
          </cell>
          <cell r="C30011" t="str">
            <v>截止阀</v>
          </cell>
          <cell r="D30011" t="str">
            <v>C005001</v>
          </cell>
          <cell r="E30011" t="str">
            <v>截止阀6分以下</v>
          </cell>
          <cell r="F30011" t="str">
            <v>101654040</v>
          </cell>
        </row>
        <row r="30012">
          <cell r="A30012" t="str">
            <v>SSV(U)-JA3GTCL-54</v>
          </cell>
          <cell r="B30012" t="str">
            <v>C005</v>
          </cell>
          <cell r="C30012" t="str">
            <v>截止阀</v>
          </cell>
          <cell r="D30012" t="str">
            <v>C005001</v>
          </cell>
          <cell r="E30012" t="str">
            <v>截止阀6分以下</v>
          </cell>
          <cell r="F30012" t="str">
            <v>101654029</v>
          </cell>
        </row>
        <row r="30013">
          <cell r="A30013" t="str">
            <v>SSV-JA3GSMT-22</v>
          </cell>
          <cell r="B30013" t="str">
            <v>C005</v>
          </cell>
          <cell r="C30013" t="str">
            <v>截止阀</v>
          </cell>
          <cell r="D30013" t="str">
            <v>C005001</v>
          </cell>
          <cell r="E30013" t="str">
            <v>截止阀6分以下</v>
          </cell>
          <cell r="F30013" t="str">
            <v>101654154</v>
          </cell>
        </row>
        <row r="30014">
          <cell r="A30014" t="str">
            <v>SBV02-005</v>
          </cell>
          <cell r="B30014" t="str">
            <v>C038</v>
          </cell>
          <cell r="C30014" t="str">
            <v>球阀</v>
          </cell>
          <cell r="D30014" t="str">
            <v>C038001</v>
          </cell>
          <cell r="E30014" t="str">
            <v>13分及以下球阀</v>
          </cell>
          <cell r="F30014" t="str">
            <v>101500675</v>
          </cell>
        </row>
        <row r="30015">
          <cell r="A30015" t="str">
            <v>SBV(M)-JA25YHSY-4-S</v>
          </cell>
          <cell r="B30015" t="str">
            <v>C038</v>
          </cell>
          <cell r="C30015" t="str">
            <v>球阀</v>
          </cell>
          <cell r="D30015" t="str">
            <v>C038004</v>
          </cell>
          <cell r="E30015" t="str">
            <v>13分以上球阀</v>
          </cell>
          <cell r="F30015" t="str">
            <v>101500852</v>
          </cell>
        </row>
        <row r="30016">
          <cell r="A30016" t="str">
            <v>RBV17-006</v>
          </cell>
          <cell r="B30016" t="str">
            <v>C038</v>
          </cell>
          <cell r="C30016" t="str">
            <v>球阀</v>
          </cell>
          <cell r="D30016" t="str">
            <v>C038004</v>
          </cell>
          <cell r="E30016" t="str">
            <v>13分以上球阀</v>
          </cell>
          <cell r="F30016" t="str">
            <v>101500864</v>
          </cell>
        </row>
        <row r="30017">
          <cell r="A30017" t="str">
            <v>SSV-JA3GMET-43</v>
          </cell>
          <cell r="B30017" t="str">
            <v>C005</v>
          </cell>
          <cell r="C30017" t="str">
            <v>截止阀</v>
          </cell>
          <cell r="D30017" t="str">
            <v>C005001</v>
          </cell>
          <cell r="E30017" t="str">
            <v>截止阀6分以下</v>
          </cell>
          <cell r="F30017" t="str">
            <v>101654407</v>
          </cell>
        </row>
        <row r="30018">
          <cell r="A30018" t="str">
            <v>SSV(S)-JA3GHRI-4</v>
          </cell>
          <cell r="B30018" t="str">
            <v>C005</v>
          </cell>
          <cell r="C30018" t="str">
            <v>截止阀</v>
          </cell>
          <cell r="D30018" t="str">
            <v>C005001</v>
          </cell>
          <cell r="E30018" t="str">
            <v>截止阀6分以下</v>
          </cell>
          <cell r="F30018" t="str">
            <v>101654419</v>
          </cell>
        </row>
        <row r="30019">
          <cell r="A30019" t="str">
            <v>FSV(S)-A2GMSZ-102</v>
          </cell>
          <cell r="B30019" t="str">
            <v>C005</v>
          </cell>
          <cell r="C30019" t="str">
            <v>截止阀</v>
          </cell>
          <cell r="D30019" t="str">
            <v>C005001</v>
          </cell>
          <cell r="E30019" t="str">
            <v>截止阀6分以下</v>
          </cell>
          <cell r="F30019" t="str">
            <v>101654413</v>
          </cell>
        </row>
        <row r="30020">
          <cell r="A30020" t="str">
            <v>FSV(G)-JA4GMSI-8</v>
          </cell>
          <cell r="B30020" t="str">
            <v>C005</v>
          </cell>
          <cell r="C30020" t="str">
            <v>截止阀</v>
          </cell>
          <cell r="D30020" t="str">
            <v>C005001</v>
          </cell>
          <cell r="E30020" t="str">
            <v>截止阀6分以下</v>
          </cell>
          <cell r="F30020" t="str">
            <v>101654327</v>
          </cell>
        </row>
        <row r="30021">
          <cell r="A30021" t="str">
            <v>FSV(G)-JA3GDJ-33</v>
          </cell>
          <cell r="B30021" t="str">
            <v>C005</v>
          </cell>
          <cell r="C30021" t="str">
            <v>截止阀</v>
          </cell>
          <cell r="D30021" t="str">
            <v>C005001</v>
          </cell>
          <cell r="E30021" t="str">
            <v>截止阀6分以下</v>
          </cell>
          <cell r="F30021" t="str">
            <v>101654315</v>
          </cell>
        </row>
        <row r="30022">
          <cell r="A30022" t="str">
            <v>FSV-JA4GSL-21</v>
          </cell>
          <cell r="B30022" t="str">
            <v>C005</v>
          </cell>
          <cell r="C30022" t="str">
            <v>截止阀</v>
          </cell>
          <cell r="D30022" t="str">
            <v>C005001</v>
          </cell>
          <cell r="E30022" t="str">
            <v>截止阀6分以下</v>
          </cell>
          <cell r="F30022" t="str">
            <v>101654296</v>
          </cell>
        </row>
        <row r="30023">
          <cell r="A30023" t="str">
            <v>00PSY160405600</v>
          </cell>
          <cell r="B30023" t="str">
            <v>C042</v>
          </cell>
          <cell r="C30023" t="str">
            <v>管组件</v>
          </cell>
          <cell r="D30023" t="str">
            <v>C042001</v>
          </cell>
          <cell r="E30023" t="str">
            <v>管组件(外购)</v>
          </cell>
          <cell r="F30023" t="str">
            <v>102452957</v>
          </cell>
        </row>
        <row r="30024">
          <cell r="A30024" t="str">
            <v>SBV06-308</v>
          </cell>
          <cell r="B30024" t="str">
            <v>C038</v>
          </cell>
          <cell r="C30024" t="str">
            <v>球阀</v>
          </cell>
          <cell r="D30024" t="str">
            <v>C038001</v>
          </cell>
          <cell r="E30024" t="str">
            <v>13分及以下球阀</v>
          </cell>
          <cell r="F30024" t="str">
            <v>101500930</v>
          </cell>
        </row>
        <row r="30025">
          <cell r="A30025" t="str">
            <v>SBV04-319</v>
          </cell>
          <cell r="B30025" t="str">
            <v>C038</v>
          </cell>
          <cell r="C30025" t="str">
            <v>球阀</v>
          </cell>
          <cell r="D30025" t="str">
            <v>C038001</v>
          </cell>
          <cell r="E30025" t="str">
            <v>13分及以下球阀</v>
          </cell>
          <cell r="F30025" t="str">
            <v>101500950</v>
          </cell>
        </row>
        <row r="30026">
          <cell r="A30026" t="str">
            <v>6170G-02-09-01</v>
          </cell>
          <cell r="B30026" t="str">
            <v>C042</v>
          </cell>
          <cell r="C30026" t="str">
            <v>管组件</v>
          </cell>
          <cell r="D30026" t="str">
            <v>C042001</v>
          </cell>
          <cell r="E30026" t="str">
            <v>管组件(外购)</v>
          </cell>
          <cell r="F30026" t="str">
            <v>102451889</v>
          </cell>
        </row>
        <row r="30027">
          <cell r="A30027" t="str">
            <v>6165-02-05-01</v>
          </cell>
          <cell r="B30027" t="str">
            <v>C042</v>
          </cell>
          <cell r="C30027" t="str">
            <v>管组件</v>
          </cell>
          <cell r="D30027" t="str">
            <v>C042001</v>
          </cell>
          <cell r="E30027" t="str">
            <v>管组件(外购)</v>
          </cell>
          <cell r="F30027" t="str">
            <v>102451905</v>
          </cell>
        </row>
        <row r="30028">
          <cell r="A30028" t="str">
            <v>61100G-02-02-02</v>
          </cell>
          <cell r="B30028" t="str">
            <v>C042</v>
          </cell>
          <cell r="C30028" t="str">
            <v>管组件</v>
          </cell>
          <cell r="D30028" t="str">
            <v>C042001</v>
          </cell>
          <cell r="E30028" t="str">
            <v>管组件(外购)</v>
          </cell>
          <cell r="F30028" t="str">
            <v>102451911</v>
          </cell>
        </row>
        <row r="30029">
          <cell r="A30029" t="str">
            <v>SBV05-307</v>
          </cell>
          <cell r="B30029" t="str">
            <v>C038</v>
          </cell>
          <cell r="C30029" t="str">
            <v>球阀</v>
          </cell>
          <cell r="D30029" t="str">
            <v>C038001</v>
          </cell>
          <cell r="E30029" t="str">
            <v>13分及以下球阀</v>
          </cell>
          <cell r="F30029" t="str">
            <v>101500945</v>
          </cell>
        </row>
        <row r="30030">
          <cell r="A30030" t="str">
            <v>QA(M)12-RL-05B</v>
          </cell>
          <cell r="B30030" t="str">
            <v>C010</v>
          </cell>
          <cell r="C30030" t="str">
            <v>电子膨胀阀线圈</v>
          </cell>
          <cell r="D30030" t="str">
            <v>C010007</v>
          </cell>
          <cell r="E30030" t="str">
            <v>M型电子膨胀阀线圈</v>
          </cell>
          <cell r="F30030" t="str">
            <v>108100159</v>
          </cell>
        </row>
        <row r="30031">
          <cell r="A30031" t="str">
            <v>CBVT04H302</v>
          </cell>
          <cell r="B30031" t="str">
            <v>C038</v>
          </cell>
          <cell r="C30031" t="str">
            <v>球阀</v>
          </cell>
          <cell r="D30031" t="str">
            <v>C038002</v>
          </cell>
          <cell r="E30031" t="str">
            <v>CO2球阀</v>
          </cell>
          <cell r="F30031" t="str">
            <v>101501116</v>
          </cell>
        </row>
        <row r="30032">
          <cell r="A30032" t="str">
            <v>CBVT13H301</v>
          </cell>
          <cell r="B30032" t="str">
            <v>C038</v>
          </cell>
          <cell r="C30032" t="str">
            <v>球阀</v>
          </cell>
          <cell r="D30032" t="str">
            <v>C038002</v>
          </cell>
          <cell r="E30032" t="str">
            <v>CO2球阀</v>
          </cell>
          <cell r="F30032" t="str">
            <v>101501123</v>
          </cell>
        </row>
        <row r="30033">
          <cell r="A30033" t="str">
            <v>CBVT02H002</v>
          </cell>
          <cell r="B30033" t="str">
            <v>C038</v>
          </cell>
          <cell r="C30033" t="str">
            <v>球阀</v>
          </cell>
          <cell r="D30033" t="str">
            <v>C038002</v>
          </cell>
          <cell r="E30033" t="str">
            <v>CO2球阀</v>
          </cell>
          <cell r="F30033" t="str">
            <v>101501088</v>
          </cell>
        </row>
        <row r="30034">
          <cell r="A30034" t="str">
            <v>CBVT13H002</v>
          </cell>
          <cell r="B30034" t="str">
            <v>C038</v>
          </cell>
          <cell r="C30034" t="str">
            <v>球阀</v>
          </cell>
          <cell r="D30034" t="str">
            <v>C038002</v>
          </cell>
          <cell r="E30034" t="str">
            <v>CO2球阀</v>
          </cell>
          <cell r="F30034" t="str">
            <v>101501094</v>
          </cell>
        </row>
        <row r="30035">
          <cell r="A30035" t="str">
            <v>CBVT06H002</v>
          </cell>
          <cell r="B30035" t="str">
            <v>C038</v>
          </cell>
          <cell r="C30035" t="str">
            <v>球阀</v>
          </cell>
          <cell r="D30035" t="str">
            <v>C038002</v>
          </cell>
          <cell r="E30035" t="str">
            <v>CO2球阀</v>
          </cell>
          <cell r="F30035" t="str">
            <v>101501093</v>
          </cell>
        </row>
        <row r="30036">
          <cell r="A30036" t="str">
            <v>SSV(S)-JA6GKLA-6</v>
          </cell>
          <cell r="B30036" t="str">
            <v>C005</v>
          </cell>
          <cell r="C30036" t="str">
            <v>截止阀</v>
          </cell>
          <cell r="D30036" t="str">
            <v>C005002</v>
          </cell>
          <cell r="E30036" t="str">
            <v>截止阀6分及以上</v>
          </cell>
          <cell r="F30036" t="str">
            <v>101654471</v>
          </cell>
        </row>
        <row r="30037">
          <cell r="A30037" t="str">
            <v>CBVT05H001L</v>
          </cell>
          <cell r="B30037" t="str">
            <v>C038</v>
          </cell>
          <cell r="C30037" t="str">
            <v>球阀</v>
          </cell>
          <cell r="D30037" t="str">
            <v>C038002</v>
          </cell>
          <cell r="E30037" t="str">
            <v>CO2球阀</v>
          </cell>
          <cell r="F30037" t="str">
            <v>101501148</v>
          </cell>
        </row>
        <row r="30038">
          <cell r="A30038" t="str">
            <v>FQ-A0522G-001200</v>
          </cell>
          <cell r="B30038" t="str">
            <v>C022</v>
          </cell>
          <cell r="C30038" t="str">
            <v>FDF电磁阀线圈</v>
          </cell>
          <cell r="D30038" t="str">
            <v>C022</v>
          </cell>
          <cell r="E30038" t="str">
            <v>FDF电磁阀线圈</v>
          </cell>
          <cell r="F30038" t="str">
            <v>108000794</v>
          </cell>
        </row>
        <row r="30039">
          <cell r="A30039" t="str">
            <v>FQ-D03024-001211</v>
          </cell>
          <cell r="B30039" t="str">
            <v>C022</v>
          </cell>
          <cell r="C30039" t="str">
            <v>FDF电磁阀线圈</v>
          </cell>
          <cell r="D30039" t="str">
            <v>C022</v>
          </cell>
          <cell r="E30039" t="str">
            <v>FDF电磁阀线圈</v>
          </cell>
          <cell r="F30039" t="str">
            <v>108000789</v>
          </cell>
        </row>
        <row r="30040">
          <cell r="A30040" t="str">
            <v>FQ-E602</v>
          </cell>
          <cell r="B30040" t="str">
            <v>C022</v>
          </cell>
          <cell r="C30040" t="str">
            <v>FDF电磁阀线圈</v>
          </cell>
          <cell r="D30040" t="str">
            <v>C022</v>
          </cell>
          <cell r="E30040" t="str">
            <v>FDF电磁阀线圈</v>
          </cell>
          <cell r="F30040" t="str">
            <v>108000136</v>
          </cell>
        </row>
        <row r="30041">
          <cell r="A30041" t="str">
            <v>FQ-A0522G-001041</v>
          </cell>
          <cell r="B30041" t="str">
            <v>C022</v>
          </cell>
          <cell r="C30041" t="str">
            <v>FDF电磁阀线圈</v>
          </cell>
          <cell r="D30041" t="str">
            <v>C022</v>
          </cell>
          <cell r="E30041" t="str">
            <v>FDF电磁阀线圈</v>
          </cell>
          <cell r="F30041" t="str">
            <v>108000577</v>
          </cell>
        </row>
        <row r="30042">
          <cell r="A30042" t="str">
            <v>FQ-A0522G-001024</v>
          </cell>
          <cell r="B30042" t="str">
            <v>C022</v>
          </cell>
          <cell r="C30042" t="str">
            <v>FDF电磁阀线圈</v>
          </cell>
          <cell r="D30042" t="str">
            <v>C022</v>
          </cell>
          <cell r="E30042" t="str">
            <v>FDF电磁阀线圈</v>
          </cell>
          <cell r="F30042" t="str">
            <v>108000610</v>
          </cell>
        </row>
        <row r="30043">
          <cell r="A30043" t="str">
            <v>FQ-A0522G-001076</v>
          </cell>
          <cell r="B30043" t="str">
            <v>C022</v>
          </cell>
          <cell r="C30043" t="str">
            <v>FDF电磁阀线圈</v>
          </cell>
          <cell r="D30043" t="str">
            <v>C022</v>
          </cell>
          <cell r="E30043" t="str">
            <v>FDF电磁阀线圈</v>
          </cell>
          <cell r="F30043" t="str">
            <v>108000603</v>
          </cell>
        </row>
        <row r="30044">
          <cell r="A30044" t="str">
            <v>FQ-A0522G-000713</v>
          </cell>
          <cell r="B30044" t="str">
            <v>C022</v>
          </cell>
          <cell r="C30044" t="str">
            <v>FDF电磁阀线圈</v>
          </cell>
          <cell r="D30044" t="str">
            <v>C022</v>
          </cell>
          <cell r="E30044" t="str">
            <v>FDF电磁阀线圈</v>
          </cell>
          <cell r="F30044" t="str">
            <v>108000591</v>
          </cell>
        </row>
        <row r="30045">
          <cell r="A30045" t="str">
            <v>FQ-A0522G-000689</v>
          </cell>
          <cell r="B30045" t="str">
            <v>C022</v>
          </cell>
          <cell r="C30045" t="str">
            <v>FDF电磁阀线圈</v>
          </cell>
          <cell r="D30045" t="str">
            <v>C022</v>
          </cell>
          <cell r="E30045" t="str">
            <v>FDF电磁阀线圈</v>
          </cell>
          <cell r="F30045" t="str">
            <v>108000585</v>
          </cell>
        </row>
        <row r="30046">
          <cell r="A30046" t="str">
            <v>FQ-A0322G-001103</v>
          </cell>
          <cell r="B30046" t="str">
            <v>C022</v>
          </cell>
          <cell r="C30046" t="str">
            <v>FDF电磁阀线圈</v>
          </cell>
          <cell r="D30046" t="str">
            <v>C022</v>
          </cell>
          <cell r="E30046" t="str">
            <v>FDF电磁阀线圈</v>
          </cell>
          <cell r="F30046" t="str">
            <v>108000626</v>
          </cell>
        </row>
        <row r="30047">
          <cell r="A30047" t="str">
            <v>FQ-A0122G-001067</v>
          </cell>
          <cell r="B30047" t="str">
            <v>C022</v>
          </cell>
          <cell r="C30047" t="str">
            <v>FDF电磁阀线圈</v>
          </cell>
          <cell r="D30047" t="str">
            <v>C022</v>
          </cell>
          <cell r="E30047" t="str">
            <v>FDF电磁阀线圈</v>
          </cell>
          <cell r="F30047" t="str">
            <v>108000597</v>
          </cell>
        </row>
        <row r="30048">
          <cell r="A30048" t="str">
            <v>FQ-A0522G-001042</v>
          </cell>
          <cell r="B30048" t="str">
            <v>C022</v>
          </cell>
          <cell r="C30048" t="str">
            <v>FDF电磁阀线圈</v>
          </cell>
          <cell r="D30048" t="str">
            <v>C022</v>
          </cell>
          <cell r="E30048" t="str">
            <v>FDF电磁阀线圈</v>
          </cell>
          <cell r="F30048" t="str">
            <v>108000578</v>
          </cell>
        </row>
        <row r="30049">
          <cell r="A30049" t="str">
            <v>FQ-A0522G-000632</v>
          </cell>
          <cell r="B30049" t="str">
            <v>C022</v>
          </cell>
          <cell r="C30049" t="str">
            <v>FDF电磁阀线圈</v>
          </cell>
          <cell r="D30049" t="str">
            <v>C022</v>
          </cell>
          <cell r="E30049" t="str">
            <v>FDF电磁阀线圈</v>
          </cell>
          <cell r="F30049" t="str">
            <v>108000808</v>
          </cell>
        </row>
        <row r="30050">
          <cell r="A30050" t="str">
            <v>FQ-D10280-001252</v>
          </cell>
          <cell r="B30050" t="str">
            <v>C022</v>
          </cell>
          <cell r="C30050" t="str">
            <v>FDF电磁阀线圈</v>
          </cell>
          <cell r="D30050" t="str">
            <v>C022</v>
          </cell>
          <cell r="E30050" t="str">
            <v>FDF电磁阀线圈</v>
          </cell>
          <cell r="F30050" t="str">
            <v>108000840</v>
          </cell>
        </row>
        <row r="30051">
          <cell r="A30051" t="str">
            <v>SBV21-801</v>
          </cell>
          <cell r="B30051" t="str">
            <v>C038</v>
          </cell>
          <cell r="C30051" t="str">
            <v>球阀</v>
          </cell>
          <cell r="D30051" t="str">
            <v>C038004</v>
          </cell>
          <cell r="E30051" t="str">
            <v>13分以上球阀</v>
          </cell>
          <cell r="F30051" t="str">
            <v>101500933</v>
          </cell>
        </row>
        <row r="30052">
          <cell r="A30052" t="str">
            <v>SBV17-606</v>
          </cell>
          <cell r="B30052" t="str">
            <v>C038</v>
          </cell>
          <cell r="C30052" t="str">
            <v>球阀</v>
          </cell>
          <cell r="D30052" t="str">
            <v>C038004</v>
          </cell>
          <cell r="E30052" t="str">
            <v>13分以上球阀</v>
          </cell>
          <cell r="F30052" t="str">
            <v>101500961</v>
          </cell>
        </row>
        <row r="30053">
          <cell r="A30053" t="str">
            <v>SBV17-421R</v>
          </cell>
          <cell r="B30053" t="str">
            <v>C038</v>
          </cell>
          <cell r="C30053" t="str">
            <v>球阀</v>
          </cell>
          <cell r="D30053" t="str">
            <v>C038004</v>
          </cell>
          <cell r="E30053" t="str">
            <v>13分以上球阀</v>
          </cell>
          <cell r="F30053" t="str">
            <v>101501010</v>
          </cell>
        </row>
        <row r="30054">
          <cell r="A30054" t="str">
            <v>SBV28-302</v>
          </cell>
          <cell r="B30054" t="str">
            <v>C038</v>
          </cell>
          <cell r="C30054" t="str">
            <v>球阀</v>
          </cell>
          <cell r="D30054" t="str">
            <v>C038004</v>
          </cell>
          <cell r="E30054" t="str">
            <v>13分以上球阀</v>
          </cell>
          <cell r="F30054" t="str">
            <v>101501022</v>
          </cell>
        </row>
        <row r="30055">
          <cell r="A30055" t="str">
            <v>SBV17-119R</v>
          </cell>
          <cell r="B30055" t="str">
            <v>C038</v>
          </cell>
          <cell r="C30055" t="str">
            <v>球阀</v>
          </cell>
          <cell r="D30055" t="str">
            <v>C038004</v>
          </cell>
          <cell r="E30055" t="str">
            <v>13分以上球阀</v>
          </cell>
          <cell r="F30055" t="str">
            <v>101501045</v>
          </cell>
        </row>
        <row r="30056">
          <cell r="A30056" t="str">
            <v>SBV25-003</v>
          </cell>
          <cell r="B30056" t="str">
            <v>C038</v>
          </cell>
          <cell r="C30056" t="str">
            <v>球阀</v>
          </cell>
          <cell r="D30056" t="str">
            <v>C038004</v>
          </cell>
          <cell r="E30056" t="str">
            <v>13分以上球阀</v>
          </cell>
          <cell r="F30056" t="str">
            <v>101501033</v>
          </cell>
        </row>
        <row r="30057">
          <cell r="A30057" t="str">
            <v/>
          </cell>
          <cell r="B30057" t="str">
            <v>C226</v>
          </cell>
          <cell r="C30057" t="str">
            <v>其它</v>
          </cell>
          <cell r="D30057" t="str">
            <v>C226002</v>
          </cell>
          <cell r="E30057" t="str">
            <v>其它(商用)</v>
          </cell>
          <cell r="F30057" t="str">
            <v>301110544</v>
          </cell>
        </row>
        <row r="30058">
          <cell r="A30058" t="str">
            <v/>
          </cell>
          <cell r="B30058" t="str">
            <v>C226</v>
          </cell>
          <cell r="C30058" t="str">
            <v>其它</v>
          </cell>
          <cell r="D30058" t="str">
            <v>C226002</v>
          </cell>
          <cell r="E30058" t="str">
            <v>其它(商用)</v>
          </cell>
          <cell r="F30058" t="str">
            <v>301110545</v>
          </cell>
        </row>
        <row r="30059">
          <cell r="A30059" t="str">
            <v/>
          </cell>
          <cell r="B30059" t="str">
            <v>C226</v>
          </cell>
          <cell r="C30059" t="str">
            <v>其它</v>
          </cell>
          <cell r="D30059" t="str">
            <v>C226002</v>
          </cell>
          <cell r="E30059" t="str">
            <v>其它(商用)</v>
          </cell>
          <cell r="F30059" t="str">
            <v>301110546</v>
          </cell>
        </row>
        <row r="30060">
          <cell r="A30060" t="str">
            <v/>
          </cell>
          <cell r="B30060" t="str">
            <v>C226</v>
          </cell>
          <cell r="C30060" t="str">
            <v>其它</v>
          </cell>
          <cell r="D30060" t="str">
            <v>C226002</v>
          </cell>
          <cell r="E30060" t="str">
            <v>其它(商用)</v>
          </cell>
          <cell r="F30060" t="str">
            <v>2012501201801</v>
          </cell>
        </row>
        <row r="30061">
          <cell r="A30061" t="str">
            <v/>
          </cell>
          <cell r="B30061" t="str">
            <v>C226</v>
          </cell>
          <cell r="C30061" t="str">
            <v>其它</v>
          </cell>
          <cell r="D30061" t="str">
            <v>C226002</v>
          </cell>
          <cell r="E30061" t="str">
            <v>其它(商用)</v>
          </cell>
          <cell r="F30061" t="str">
            <v>2012501201221</v>
          </cell>
        </row>
        <row r="30062">
          <cell r="A30062" t="str">
            <v/>
          </cell>
          <cell r="B30062" t="str">
            <v>C226</v>
          </cell>
          <cell r="C30062" t="str">
            <v>其它</v>
          </cell>
          <cell r="D30062" t="str">
            <v>C226002</v>
          </cell>
          <cell r="E30062" t="str">
            <v>其它(商用)</v>
          </cell>
          <cell r="F30062" t="str">
            <v>201306625</v>
          </cell>
        </row>
        <row r="30063">
          <cell r="A30063" t="str">
            <v/>
          </cell>
          <cell r="B30063" t="str">
            <v>C226</v>
          </cell>
          <cell r="C30063" t="str">
            <v>其它</v>
          </cell>
          <cell r="D30063" t="str">
            <v>C226002</v>
          </cell>
          <cell r="E30063" t="str">
            <v>其它(商用)</v>
          </cell>
          <cell r="F30063" t="str">
            <v>2013067571141</v>
          </cell>
        </row>
        <row r="30064">
          <cell r="A30064" t="str">
            <v/>
          </cell>
          <cell r="B30064" t="str">
            <v>C226</v>
          </cell>
          <cell r="C30064" t="str">
            <v>其它</v>
          </cell>
          <cell r="D30064" t="str">
            <v>C226002</v>
          </cell>
          <cell r="E30064" t="str">
            <v>其它(商用)</v>
          </cell>
          <cell r="F30064" t="str">
            <v>201306617</v>
          </cell>
        </row>
        <row r="30065">
          <cell r="A30065" t="str">
            <v>DPF-S01020-601</v>
          </cell>
          <cell r="B30065" t="str">
            <v>C226</v>
          </cell>
          <cell r="C30065" t="str">
            <v>其它</v>
          </cell>
          <cell r="D30065" t="str">
            <v>C226002</v>
          </cell>
          <cell r="E30065" t="str">
            <v>其它(商用)</v>
          </cell>
          <cell r="F30065" t="str">
            <v>201306611</v>
          </cell>
        </row>
        <row r="30066">
          <cell r="A30066" t="str">
            <v/>
          </cell>
          <cell r="B30066" t="str">
            <v>C226</v>
          </cell>
          <cell r="C30066" t="str">
            <v>其它</v>
          </cell>
          <cell r="D30066" t="str">
            <v>C226002</v>
          </cell>
          <cell r="E30066" t="str">
            <v>其它(商用)</v>
          </cell>
          <cell r="F30066" t="str">
            <v>201250125</v>
          </cell>
        </row>
        <row r="30067">
          <cell r="A30067" t="str">
            <v/>
          </cell>
          <cell r="B30067" t="str">
            <v>C226</v>
          </cell>
          <cell r="C30067" t="str">
            <v>其它</v>
          </cell>
          <cell r="D30067" t="str">
            <v>C226001</v>
          </cell>
          <cell r="E30067" t="str">
            <v>其它(家用)</v>
          </cell>
          <cell r="F30067" t="str">
            <v>721800375</v>
          </cell>
        </row>
        <row r="30068">
          <cell r="A30068" t="str">
            <v>BZ-STG-000007-01</v>
          </cell>
          <cell r="B30068" t="str">
            <v>C226</v>
          </cell>
          <cell r="C30068" t="str">
            <v>其它</v>
          </cell>
          <cell r="D30068" t="str">
            <v>C226001</v>
          </cell>
          <cell r="E30068" t="str">
            <v>其它(家用)</v>
          </cell>
          <cell r="F30068" t="str">
            <v>250010113</v>
          </cell>
        </row>
        <row r="30069">
          <cell r="A30069" t="str">
            <v>GZJ-A75000-002</v>
          </cell>
          <cell r="B30069" t="str">
            <v>C042</v>
          </cell>
          <cell r="C30069" t="str">
            <v>管组件</v>
          </cell>
          <cell r="D30069" t="str">
            <v>C042001</v>
          </cell>
          <cell r="E30069" t="str">
            <v>管组件(外购)</v>
          </cell>
          <cell r="F30069" t="str">
            <v>102452931</v>
          </cell>
        </row>
        <row r="30070">
          <cell r="A30070" t="str">
            <v>SSV(S)-JA5GMSI-5</v>
          </cell>
          <cell r="B30070" t="str">
            <v>C005</v>
          </cell>
          <cell r="C30070" t="str">
            <v>截止阀</v>
          </cell>
          <cell r="D30070" t="str">
            <v>C005001</v>
          </cell>
          <cell r="E30070" t="str">
            <v>截止阀6分以下</v>
          </cell>
          <cell r="F30070" t="str">
            <v>101654150</v>
          </cell>
        </row>
        <row r="30071">
          <cell r="A30071" t="str">
            <v>FSV-A3GSHC-48</v>
          </cell>
          <cell r="B30071" t="str">
            <v>C005</v>
          </cell>
          <cell r="C30071" t="str">
            <v>截止阀</v>
          </cell>
          <cell r="D30071" t="str">
            <v>C005001</v>
          </cell>
          <cell r="E30071" t="str">
            <v>截止阀6分以下</v>
          </cell>
          <cell r="F30071" t="str">
            <v>101653810</v>
          </cell>
        </row>
        <row r="30072">
          <cell r="A30072" t="str">
            <v>FSV-JA4GKG-27</v>
          </cell>
          <cell r="B30072" t="str">
            <v>C005</v>
          </cell>
          <cell r="C30072" t="str">
            <v>截止阀</v>
          </cell>
          <cell r="D30072" t="str">
            <v>C005001</v>
          </cell>
          <cell r="E30072" t="str">
            <v>截止阀6分以下</v>
          </cell>
          <cell r="F30072" t="str">
            <v>101653816</v>
          </cell>
        </row>
        <row r="30073">
          <cell r="A30073" t="str">
            <v>FSV-JA4GZG-7</v>
          </cell>
          <cell r="B30073" t="str">
            <v>C005</v>
          </cell>
          <cell r="C30073" t="str">
            <v>截止阀</v>
          </cell>
          <cell r="D30073" t="str">
            <v>C005001</v>
          </cell>
          <cell r="E30073" t="str">
            <v>截止阀6分以下</v>
          </cell>
          <cell r="F30073" t="str">
            <v>101654172</v>
          </cell>
        </row>
        <row r="30074">
          <cell r="A30074" t="str">
            <v>SSV(S)-JA3GZD-9</v>
          </cell>
          <cell r="B30074" t="str">
            <v>C005</v>
          </cell>
          <cell r="C30074" t="str">
            <v>截止阀</v>
          </cell>
          <cell r="D30074" t="str">
            <v>C005001</v>
          </cell>
          <cell r="E30074" t="str">
            <v>截止阀6分以下</v>
          </cell>
          <cell r="F30074" t="str">
            <v>101654143</v>
          </cell>
        </row>
        <row r="30075">
          <cell r="A30075" t="str">
            <v>CSV-Z22ST-13</v>
          </cell>
          <cell r="B30075" t="str">
            <v>C005</v>
          </cell>
          <cell r="C30075" t="str">
            <v>截止阀</v>
          </cell>
          <cell r="D30075" t="str">
            <v>C005001</v>
          </cell>
          <cell r="E30075" t="str">
            <v>截止阀6分以下</v>
          </cell>
          <cell r="F30075" t="str">
            <v>101654134</v>
          </cell>
        </row>
        <row r="30076">
          <cell r="A30076" t="str">
            <v>SSV(U)-A2HKLK-42</v>
          </cell>
          <cell r="B30076" t="str">
            <v>C005</v>
          </cell>
          <cell r="C30076" t="str">
            <v>截止阀</v>
          </cell>
          <cell r="D30076" t="str">
            <v>C005001</v>
          </cell>
          <cell r="E30076" t="str">
            <v>截止阀6分以下</v>
          </cell>
          <cell r="F30076" t="str">
            <v>101654155</v>
          </cell>
        </row>
        <row r="30077">
          <cell r="A30077" t="str">
            <v>SSV(S)-A2GZD-8</v>
          </cell>
          <cell r="B30077" t="str">
            <v>C005</v>
          </cell>
          <cell r="C30077" t="str">
            <v>截止阀</v>
          </cell>
          <cell r="D30077" t="str">
            <v>C005001</v>
          </cell>
          <cell r="E30077" t="str">
            <v>截止阀6分以下</v>
          </cell>
          <cell r="F30077" t="str">
            <v>101653953</v>
          </cell>
        </row>
        <row r="30078">
          <cell r="A30078" t="str">
            <v>SSV(S)-A2HWTM-1</v>
          </cell>
          <cell r="B30078" t="str">
            <v>C005</v>
          </cell>
          <cell r="C30078" t="str">
            <v>截止阀</v>
          </cell>
          <cell r="D30078" t="str">
            <v>C005001</v>
          </cell>
          <cell r="E30078" t="str">
            <v>截止阀6分以下</v>
          </cell>
          <cell r="F30078" t="str">
            <v>101653986</v>
          </cell>
        </row>
        <row r="30079">
          <cell r="A30079" t="str">
            <v>FSV-JA5GKGZ-16</v>
          </cell>
          <cell r="B30079" t="str">
            <v>C005</v>
          </cell>
          <cell r="C30079" t="str">
            <v>截止阀</v>
          </cell>
          <cell r="D30079" t="str">
            <v>C005001</v>
          </cell>
          <cell r="E30079" t="str">
            <v>截止阀6分以下</v>
          </cell>
          <cell r="F30079" t="str">
            <v>101653998</v>
          </cell>
        </row>
        <row r="30080">
          <cell r="A30080" t="str">
            <v>SSV(S)-JA5HKLI-5</v>
          </cell>
          <cell r="B30080" t="str">
            <v>C005</v>
          </cell>
          <cell r="C30080" t="str">
            <v>截止阀</v>
          </cell>
          <cell r="D30080" t="str">
            <v>C005001</v>
          </cell>
          <cell r="E30080" t="str">
            <v>截止阀6分以下</v>
          </cell>
          <cell r="F30080" t="str">
            <v>101653992</v>
          </cell>
        </row>
        <row r="30081">
          <cell r="A30081" t="str">
            <v>SSV(S)-JA4GZD-3</v>
          </cell>
          <cell r="B30081" t="str">
            <v>C005</v>
          </cell>
          <cell r="C30081" t="str">
            <v>截止阀</v>
          </cell>
          <cell r="D30081" t="str">
            <v>C005001</v>
          </cell>
          <cell r="E30081" t="str">
            <v>截止阀6分以下</v>
          </cell>
          <cell r="F30081" t="str">
            <v>101653954</v>
          </cell>
        </row>
        <row r="30082">
          <cell r="A30082" t="str">
            <v>SBV08-304</v>
          </cell>
          <cell r="B30082" t="str">
            <v>C038</v>
          </cell>
          <cell r="C30082" t="str">
            <v>球阀</v>
          </cell>
          <cell r="D30082" t="str">
            <v>C038001</v>
          </cell>
          <cell r="E30082" t="str">
            <v>13分及以下球阀</v>
          </cell>
          <cell r="F30082" t="str">
            <v>101501105</v>
          </cell>
        </row>
        <row r="30083">
          <cell r="A30083" t="str">
            <v>SBV09-309</v>
          </cell>
          <cell r="B30083" t="str">
            <v>C038</v>
          </cell>
          <cell r="C30083" t="str">
            <v>球阀</v>
          </cell>
          <cell r="D30083" t="str">
            <v>C038001</v>
          </cell>
          <cell r="E30083" t="str">
            <v>13分及以下球阀</v>
          </cell>
          <cell r="F30083" t="str">
            <v>101501106</v>
          </cell>
        </row>
        <row r="30084">
          <cell r="A30084" t="str">
            <v>463600127</v>
          </cell>
          <cell r="B30084" t="str">
            <v>C042</v>
          </cell>
          <cell r="C30084" t="str">
            <v>管组件</v>
          </cell>
          <cell r="D30084" t="str">
            <v>C042001</v>
          </cell>
          <cell r="E30084" t="str">
            <v>管组件(外购)</v>
          </cell>
          <cell r="F30084" t="str">
            <v>102451991</v>
          </cell>
        </row>
        <row r="30085">
          <cell r="A30085" t="str">
            <v>PT0003389-2</v>
          </cell>
          <cell r="B30085" t="str">
            <v>C042</v>
          </cell>
          <cell r="C30085" t="str">
            <v>管组件</v>
          </cell>
          <cell r="D30085" t="str">
            <v>C042001</v>
          </cell>
          <cell r="E30085" t="str">
            <v>管组件(外购)</v>
          </cell>
          <cell r="F30085" t="str">
            <v>102453020</v>
          </cell>
        </row>
        <row r="30086">
          <cell r="A30086" t="str">
            <v>SBV06-420R</v>
          </cell>
          <cell r="B30086" t="str">
            <v>C038</v>
          </cell>
          <cell r="C30086" t="str">
            <v>球阀</v>
          </cell>
          <cell r="D30086" t="str">
            <v>C038001</v>
          </cell>
          <cell r="E30086" t="str">
            <v>13分及以下球阀</v>
          </cell>
          <cell r="F30086" t="str">
            <v>101501063</v>
          </cell>
        </row>
        <row r="30087">
          <cell r="A30087" t="str">
            <v>RBV07-003R</v>
          </cell>
          <cell r="B30087" t="str">
            <v>C038</v>
          </cell>
          <cell r="C30087" t="str">
            <v>球阀</v>
          </cell>
          <cell r="D30087" t="str">
            <v>C038001</v>
          </cell>
          <cell r="E30087" t="str">
            <v>13分及以下球阀</v>
          </cell>
          <cell r="F30087" t="str">
            <v>101501081</v>
          </cell>
        </row>
        <row r="30088">
          <cell r="A30088" t="str">
            <v>SBV07-309</v>
          </cell>
          <cell r="B30088" t="str">
            <v>C038</v>
          </cell>
          <cell r="C30088" t="str">
            <v>球阀</v>
          </cell>
          <cell r="D30088" t="str">
            <v>C038001</v>
          </cell>
          <cell r="E30088" t="str">
            <v>13分及以下球阀</v>
          </cell>
          <cell r="F30088" t="str">
            <v>101501104</v>
          </cell>
        </row>
        <row r="30089">
          <cell r="A30089" t="str">
            <v>SBV07-317</v>
          </cell>
          <cell r="B30089" t="str">
            <v>C038</v>
          </cell>
          <cell r="C30089" t="str">
            <v>球阀</v>
          </cell>
          <cell r="D30089" t="str">
            <v>C038001</v>
          </cell>
          <cell r="E30089" t="str">
            <v>13分及以下球阀</v>
          </cell>
          <cell r="F30089" t="str">
            <v>101501134</v>
          </cell>
        </row>
        <row r="30090">
          <cell r="A30090" t="str">
            <v>SBV11-123R</v>
          </cell>
          <cell r="B30090" t="str">
            <v>C038</v>
          </cell>
          <cell r="C30090" t="str">
            <v>球阀</v>
          </cell>
          <cell r="D30090" t="str">
            <v>C038001</v>
          </cell>
          <cell r="E30090" t="str">
            <v>13分及以下球阀</v>
          </cell>
          <cell r="F30090" t="str">
            <v>101501140</v>
          </cell>
        </row>
        <row r="30091">
          <cell r="A30091" t="str">
            <v/>
          </cell>
          <cell r="B30091" t="str">
            <v>C226</v>
          </cell>
          <cell r="C30091" t="str">
            <v>其它</v>
          </cell>
          <cell r="D30091" t="str">
            <v>C226002</v>
          </cell>
          <cell r="E30091" t="str">
            <v>其它(商用)</v>
          </cell>
          <cell r="F30091" t="str">
            <v>201307431</v>
          </cell>
        </row>
        <row r="30092">
          <cell r="A30092" t="str">
            <v/>
          </cell>
          <cell r="B30092" t="str">
            <v>C226</v>
          </cell>
          <cell r="C30092" t="str">
            <v>其它</v>
          </cell>
          <cell r="D30092" t="str">
            <v>C226002</v>
          </cell>
          <cell r="E30092" t="str">
            <v>其它(商用)</v>
          </cell>
          <cell r="F30092" t="str">
            <v>2013074281681</v>
          </cell>
        </row>
        <row r="30093">
          <cell r="A30093" t="str">
            <v/>
          </cell>
          <cell r="B30093" t="str">
            <v>C226</v>
          </cell>
          <cell r="C30093" t="str">
            <v>其它</v>
          </cell>
          <cell r="D30093" t="str">
            <v>C226002</v>
          </cell>
          <cell r="E30093" t="str">
            <v>其它(商用)</v>
          </cell>
          <cell r="F30093" t="str">
            <v>201307468</v>
          </cell>
        </row>
        <row r="30094">
          <cell r="A30094" t="str">
            <v>NO.7</v>
          </cell>
          <cell r="B30094" t="str">
            <v>C226</v>
          </cell>
          <cell r="C30094" t="str">
            <v>其它</v>
          </cell>
          <cell r="D30094" t="str">
            <v>C226002</v>
          </cell>
          <cell r="E30094" t="str">
            <v>其它(商用)</v>
          </cell>
          <cell r="F30094" t="str">
            <v>250100042</v>
          </cell>
        </row>
        <row r="30095">
          <cell r="A30095" t="str">
            <v/>
          </cell>
          <cell r="B30095" t="str">
            <v>C226</v>
          </cell>
          <cell r="C30095" t="str">
            <v>其它</v>
          </cell>
          <cell r="D30095" t="str">
            <v>C226002</v>
          </cell>
          <cell r="E30095" t="str">
            <v>其它(商用)</v>
          </cell>
          <cell r="F30095" t="str">
            <v>201307487</v>
          </cell>
        </row>
        <row r="30096">
          <cell r="A30096" t="str">
            <v/>
          </cell>
          <cell r="B30096" t="str">
            <v>C226</v>
          </cell>
          <cell r="C30096" t="str">
            <v>其它</v>
          </cell>
          <cell r="D30096" t="str">
            <v>C226002</v>
          </cell>
          <cell r="E30096" t="str">
            <v>其它(商用)</v>
          </cell>
          <cell r="F30096" t="str">
            <v>202010058</v>
          </cell>
        </row>
        <row r="30097">
          <cell r="A30097" t="str">
            <v>BZ-MDF-A02001-04</v>
          </cell>
          <cell r="B30097" t="str">
            <v>C226</v>
          </cell>
          <cell r="C30097" t="str">
            <v>其它</v>
          </cell>
          <cell r="D30097" t="str">
            <v>C226002</v>
          </cell>
          <cell r="E30097" t="str">
            <v>其它(商用)</v>
          </cell>
          <cell r="F30097" t="str">
            <v>250170002</v>
          </cell>
        </row>
        <row r="30098">
          <cell r="A30098" t="str">
            <v>BZ-MDF-A15001-02</v>
          </cell>
          <cell r="B30098" t="str">
            <v>C226</v>
          </cell>
          <cell r="C30098" t="str">
            <v>其它</v>
          </cell>
          <cell r="D30098" t="str">
            <v>C226002</v>
          </cell>
          <cell r="E30098" t="str">
            <v>其它(商用)</v>
          </cell>
          <cell r="F30098" t="str">
            <v>250170003</v>
          </cell>
        </row>
        <row r="30099">
          <cell r="A30099" t="str">
            <v/>
          </cell>
          <cell r="B30099" t="str">
            <v>C226</v>
          </cell>
          <cell r="C30099" t="str">
            <v>其它</v>
          </cell>
          <cell r="D30099" t="str">
            <v>C226002</v>
          </cell>
          <cell r="E30099" t="str">
            <v>其它(商用)</v>
          </cell>
          <cell r="F30099" t="str">
            <v>201307419</v>
          </cell>
        </row>
        <row r="30100">
          <cell r="A30100" t="str">
            <v/>
          </cell>
          <cell r="B30100" t="str">
            <v>C226</v>
          </cell>
          <cell r="C30100" t="str">
            <v>其它</v>
          </cell>
          <cell r="D30100" t="str">
            <v>C226002</v>
          </cell>
          <cell r="E30100" t="str">
            <v>其它(商用)</v>
          </cell>
          <cell r="F30100" t="str">
            <v>201307469</v>
          </cell>
        </row>
        <row r="30101">
          <cell r="A30101" t="str">
            <v/>
          </cell>
          <cell r="B30101" t="str">
            <v>C226</v>
          </cell>
          <cell r="C30101" t="str">
            <v>其它</v>
          </cell>
          <cell r="D30101" t="str">
            <v>C226002</v>
          </cell>
          <cell r="E30101" t="str">
            <v>其它(商用)</v>
          </cell>
          <cell r="F30101" t="str">
            <v>201307470</v>
          </cell>
        </row>
        <row r="30102">
          <cell r="A30102" t="str">
            <v/>
          </cell>
          <cell r="B30102" t="str">
            <v>C226</v>
          </cell>
          <cell r="C30102" t="str">
            <v>其它</v>
          </cell>
          <cell r="D30102" t="str">
            <v>C226002</v>
          </cell>
          <cell r="E30102" t="str">
            <v>其它(商用)</v>
          </cell>
          <cell r="F30102" t="str">
            <v>201307471</v>
          </cell>
        </row>
        <row r="30103">
          <cell r="A30103" t="str">
            <v/>
          </cell>
          <cell r="B30103" t="str">
            <v>C226</v>
          </cell>
          <cell r="C30103" t="str">
            <v>其它</v>
          </cell>
          <cell r="D30103" t="str">
            <v>C226002</v>
          </cell>
          <cell r="E30103" t="str">
            <v>其它(商用)</v>
          </cell>
          <cell r="F30103" t="str">
            <v>201307472</v>
          </cell>
        </row>
        <row r="30104">
          <cell r="A30104" t="str">
            <v/>
          </cell>
          <cell r="B30104" t="str">
            <v>C226</v>
          </cell>
          <cell r="C30104" t="str">
            <v>其它</v>
          </cell>
          <cell r="D30104" t="str">
            <v>C226002</v>
          </cell>
          <cell r="E30104" t="str">
            <v>其它(商用)</v>
          </cell>
          <cell r="F30104" t="str">
            <v>201307473</v>
          </cell>
        </row>
        <row r="30105">
          <cell r="A30105" t="str">
            <v/>
          </cell>
          <cell r="B30105" t="str">
            <v>C226</v>
          </cell>
          <cell r="C30105" t="str">
            <v>其它</v>
          </cell>
          <cell r="D30105" t="str">
            <v>C226002</v>
          </cell>
          <cell r="E30105" t="str">
            <v>其它(商用)</v>
          </cell>
          <cell r="F30105" t="str">
            <v>201307489</v>
          </cell>
        </row>
        <row r="30106">
          <cell r="A30106" t="str">
            <v>BZ-SHF-A70021-07</v>
          </cell>
          <cell r="B30106" t="str">
            <v>C226</v>
          </cell>
          <cell r="C30106" t="str">
            <v>其它</v>
          </cell>
          <cell r="D30106" t="str">
            <v>C226002</v>
          </cell>
          <cell r="E30106" t="str">
            <v>其它(商用)</v>
          </cell>
          <cell r="F30106" t="str">
            <v>250060213</v>
          </cell>
        </row>
        <row r="30107">
          <cell r="A30107" t="str">
            <v/>
          </cell>
          <cell r="B30107" t="str">
            <v>C226</v>
          </cell>
          <cell r="C30107" t="str">
            <v>其它</v>
          </cell>
          <cell r="D30107" t="str">
            <v>C226002</v>
          </cell>
          <cell r="E30107" t="str">
            <v>其它(商用)</v>
          </cell>
          <cell r="F30107" t="str">
            <v>250060045</v>
          </cell>
        </row>
        <row r="30108">
          <cell r="A30108" t="str">
            <v>BZ-SBV-A00027-04</v>
          </cell>
          <cell r="B30108" t="str">
            <v>C226</v>
          </cell>
          <cell r="C30108" t="str">
            <v>其它</v>
          </cell>
          <cell r="D30108" t="str">
            <v>C226002</v>
          </cell>
          <cell r="E30108" t="str">
            <v>其它(商用)</v>
          </cell>
          <cell r="F30108" t="str">
            <v>250060178</v>
          </cell>
        </row>
        <row r="30109">
          <cell r="A30109" t="str">
            <v/>
          </cell>
          <cell r="B30109" t="str">
            <v>C226</v>
          </cell>
          <cell r="C30109" t="str">
            <v>其它</v>
          </cell>
          <cell r="D30109" t="str">
            <v>C226002</v>
          </cell>
          <cell r="E30109" t="str">
            <v>其它(商用)</v>
          </cell>
          <cell r="F30109" t="str">
            <v>201307504</v>
          </cell>
        </row>
        <row r="30110">
          <cell r="A30110" t="str">
            <v/>
          </cell>
          <cell r="B30110" t="str">
            <v>C226</v>
          </cell>
          <cell r="C30110" t="str">
            <v>其它</v>
          </cell>
          <cell r="D30110" t="str">
            <v>C226002</v>
          </cell>
          <cell r="E30110" t="str">
            <v>其它(商用)</v>
          </cell>
          <cell r="F30110" t="str">
            <v>201307505</v>
          </cell>
        </row>
        <row r="30111">
          <cell r="A30111" t="str">
            <v/>
          </cell>
          <cell r="B30111" t="str">
            <v>C226</v>
          </cell>
          <cell r="C30111" t="str">
            <v>其它</v>
          </cell>
          <cell r="D30111" t="str">
            <v>C226002</v>
          </cell>
          <cell r="E30111" t="str">
            <v>其它(商用)</v>
          </cell>
          <cell r="F30111" t="str">
            <v>201307506</v>
          </cell>
        </row>
        <row r="30112">
          <cell r="A30112" t="str">
            <v/>
          </cell>
          <cell r="B30112" t="str">
            <v>C226</v>
          </cell>
          <cell r="C30112" t="str">
            <v>其它</v>
          </cell>
          <cell r="D30112" t="str">
            <v>C226002</v>
          </cell>
          <cell r="E30112" t="str">
            <v>其它(商用)</v>
          </cell>
          <cell r="F30112" t="str">
            <v>201307507</v>
          </cell>
        </row>
        <row r="30113">
          <cell r="A30113" t="str">
            <v/>
          </cell>
          <cell r="B30113" t="str">
            <v>C226</v>
          </cell>
          <cell r="C30113" t="str">
            <v>其它</v>
          </cell>
          <cell r="D30113" t="str">
            <v>C226002</v>
          </cell>
          <cell r="E30113" t="str">
            <v>其它(商用)</v>
          </cell>
          <cell r="F30113" t="str">
            <v>201307508</v>
          </cell>
        </row>
        <row r="30114">
          <cell r="A30114" t="str">
            <v/>
          </cell>
          <cell r="B30114" t="str">
            <v>C226</v>
          </cell>
          <cell r="C30114" t="str">
            <v>其它</v>
          </cell>
          <cell r="D30114" t="str">
            <v>C226002</v>
          </cell>
          <cell r="E30114" t="str">
            <v>其它(商用)</v>
          </cell>
          <cell r="F30114" t="str">
            <v>201307509</v>
          </cell>
        </row>
        <row r="30115">
          <cell r="A30115" t="str">
            <v>FSV-JA3GTCT-18</v>
          </cell>
          <cell r="B30115" t="str">
            <v>C005</v>
          </cell>
          <cell r="C30115" t="str">
            <v>截止阀</v>
          </cell>
          <cell r="D30115" t="str">
            <v>C005001</v>
          </cell>
          <cell r="E30115" t="str">
            <v>截止阀6分以下</v>
          </cell>
          <cell r="F30115" t="str">
            <v>101653885</v>
          </cell>
        </row>
        <row r="30116">
          <cell r="A30116" t="str">
            <v>FSV-JA4GHR-23</v>
          </cell>
          <cell r="B30116" t="str">
            <v>C005</v>
          </cell>
          <cell r="C30116" t="str">
            <v>截止阀</v>
          </cell>
          <cell r="D30116" t="str">
            <v>C005001</v>
          </cell>
          <cell r="E30116" t="str">
            <v>截止阀6分以下</v>
          </cell>
          <cell r="F30116" t="str">
            <v>101653879</v>
          </cell>
        </row>
        <row r="30117">
          <cell r="A30117" t="str">
            <v>FSV(S)-JA3GMS-57</v>
          </cell>
          <cell r="B30117" t="str">
            <v>C005</v>
          </cell>
          <cell r="C30117" t="str">
            <v>截止阀</v>
          </cell>
          <cell r="D30117" t="str">
            <v>C005001</v>
          </cell>
          <cell r="E30117" t="str">
            <v>截止阀6分以下</v>
          </cell>
          <cell r="F30117" t="str">
            <v>101654050</v>
          </cell>
        </row>
        <row r="30118">
          <cell r="A30118" t="str">
            <v>FSV-A2GMSM-44</v>
          </cell>
          <cell r="B30118" t="str">
            <v>C005</v>
          </cell>
          <cell r="C30118" t="str">
            <v>截止阀</v>
          </cell>
          <cell r="D30118" t="str">
            <v>C005001</v>
          </cell>
          <cell r="E30118" t="str">
            <v>截止阀6分以下</v>
          </cell>
          <cell r="F30118" t="str">
            <v>101654044</v>
          </cell>
        </row>
        <row r="30119">
          <cell r="A30119" t="str">
            <v>FSV(G)-JA3GTL-14</v>
          </cell>
          <cell r="B30119" t="str">
            <v>C005</v>
          </cell>
          <cell r="C30119" t="str">
            <v>截止阀</v>
          </cell>
          <cell r="D30119" t="str">
            <v>C005001</v>
          </cell>
          <cell r="E30119" t="str">
            <v>截止阀6分以下</v>
          </cell>
          <cell r="F30119" t="str">
            <v>101653983</v>
          </cell>
        </row>
        <row r="30120">
          <cell r="A30120" t="str">
            <v>SSV(S)-JA5GCH-12</v>
          </cell>
          <cell r="B30120" t="str">
            <v>C005</v>
          </cell>
          <cell r="C30120" t="str">
            <v>截止阀</v>
          </cell>
          <cell r="D30120" t="str">
            <v>C005001</v>
          </cell>
          <cell r="E30120" t="str">
            <v>截止阀6分以下</v>
          </cell>
          <cell r="F30120" t="str">
            <v>101653963</v>
          </cell>
        </row>
        <row r="30121">
          <cell r="A30121" t="str">
            <v>FSV-JA4GASS-1</v>
          </cell>
          <cell r="B30121" t="str">
            <v>C005</v>
          </cell>
          <cell r="C30121" t="str">
            <v>截止阀</v>
          </cell>
          <cell r="D30121" t="str">
            <v>C005001</v>
          </cell>
          <cell r="E30121" t="str">
            <v>截止阀6分以下</v>
          </cell>
          <cell r="F30121" t="str">
            <v>101654001</v>
          </cell>
        </row>
        <row r="30122">
          <cell r="A30122" t="str">
            <v>SSV(S)-JA5HWTM-1</v>
          </cell>
          <cell r="B30122" t="str">
            <v>C005</v>
          </cell>
          <cell r="C30122" t="str">
            <v>截止阀</v>
          </cell>
          <cell r="D30122" t="str">
            <v>C005001</v>
          </cell>
          <cell r="E30122" t="str">
            <v>截止阀6分以下</v>
          </cell>
          <cell r="F30122" t="str">
            <v>101653989</v>
          </cell>
        </row>
        <row r="30123">
          <cell r="A30123" t="str">
            <v>FSV(S)-A2GDJY-3</v>
          </cell>
          <cell r="B30123" t="str">
            <v>C005</v>
          </cell>
          <cell r="C30123" t="str">
            <v>截止阀</v>
          </cell>
          <cell r="D30123" t="str">
            <v>C005001</v>
          </cell>
          <cell r="E30123" t="str">
            <v>截止阀6分以下</v>
          </cell>
          <cell r="F30123" t="str">
            <v>101653751</v>
          </cell>
        </row>
        <row r="30124">
          <cell r="A30124" t="str">
            <v>SSV(S)-JA4HKLI-7</v>
          </cell>
          <cell r="B30124" t="str">
            <v>C005</v>
          </cell>
          <cell r="C30124" t="str">
            <v>截止阀</v>
          </cell>
          <cell r="D30124" t="str">
            <v>C005001</v>
          </cell>
          <cell r="E30124" t="str">
            <v>截止阀6分以下</v>
          </cell>
          <cell r="F30124" t="str">
            <v>101653742</v>
          </cell>
        </row>
        <row r="30125">
          <cell r="A30125" t="str">
            <v>SSV-JA5GSHC-36</v>
          </cell>
          <cell r="B30125" t="str">
            <v>C005</v>
          </cell>
          <cell r="C30125" t="str">
            <v>截止阀</v>
          </cell>
          <cell r="D30125" t="str">
            <v>C005001</v>
          </cell>
          <cell r="E30125" t="str">
            <v>截止阀6分以下</v>
          </cell>
          <cell r="F30125" t="str">
            <v>101653769</v>
          </cell>
        </row>
        <row r="30126">
          <cell r="A30126" t="str">
            <v>SSV(S)-JA5HXK-2</v>
          </cell>
          <cell r="B30126" t="str">
            <v>C005</v>
          </cell>
          <cell r="C30126" t="str">
            <v>截止阀</v>
          </cell>
          <cell r="D30126" t="str">
            <v>C005001</v>
          </cell>
          <cell r="E30126" t="str">
            <v>截止阀6分以下</v>
          </cell>
          <cell r="F30126" t="str">
            <v>101653790</v>
          </cell>
        </row>
        <row r="30127">
          <cell r="A30127" t="str">
            <v>PQ-M01012-000103</v>
          </cell>
          <cell r="B30127" t="str">
            <v>C010</v>
          </cell>
          <cell r="C30127" t="str">
            <v>电子膨胀阀线圈</v>
          </cell>
          <cell r="D30127" t="str">
            <v>C010003</v>
          </cell>
          <cell r="E30127" t="str">
            <v>Q型电子膨胀阀线圈</v>
          </cell>
          <cell r="F30127" t="str">
            <v>108100407</v>
          </cell>
        </row>
        <row r="30128">
          <cell r="A30128" t="str">
            <v>PQ-M01012-000165</v>
          </cell>
          <cell r="B30128" t="str">
            <v>C010</v>
          </cell>
          <cell r="C30128" t="str">
            <v>电子膨胀阀线圈</v>
          </cell>
          <cell r="D30128" t="str">
            <v>C010003</v>
          </cell>
          <cell r="E30128" t="str">
            <v>Q型电子膨胀阀线圈</v>
          </cell>
          <cell r="F30128" t="str">
            <v>108100481</v>
          </cell>
        </row>
        <row r="30129">
          <cell r="A30129" t="str">
            <v>SSV(S)-A3GKLI-8</v>
          </cell>
          <cell r="B30129" t="str">
            <v>C005</v>
          </cell>
          <cell r="C30129" t="str">
            <v>截止阀</v>
          </cell>
          <cell r="D30129" t="str">
            <v>C005001</v>
          </cell>
          <cell r="E30129" t="str">
            <v>截止阀6分以下</v>
          </cell>
          <cell r="F30129" t="str">
            <v>101654090</v>
          </cell>
        </row>
        <row r="30130">
          <cell r="A30130" t="str">
            <v>FSV(S)-JA4GGL-63</v>
          </cell>
          <cell r="B30130" t="str">
            <v>C005</v>
          </cell>
          <cell r="C30130" t="str">
            <v>截止阀</v>
          </cell>
          <cell r="D30130" t="str">
            <v>C005001</v>
          </cell>
          <cell r="E30130" t="str">
            <v>截止阀6分以下</v>
          </cell>
          <cell r="F30130" t="str">
            <v>101654067</v>
          </cell>
        </row>
        <row r="30131">
          <cell r="A30131" t="str">
            <v>FSV-A5GME-37</v>
          </cell>
          <cell r="B30131" t="str">
            <v>C005</v>
          </cell>
          <cell r="C30131" t="str">
            <v>截止阀</v>
          </cell>
          <cell r="D30131" t="str">
            <v>C005001</v>
          </cell>
          <cell r="E30131" t="str">
            <v>截止阀6分以下</v>
          </cell>
          <cell r="F30131" t="str">
            <v>101654084</v>
          </cell>
        </row>
        <row r="30132">
          <cell r="A30132" t="str">
            <v>FSV-JA5GHX-19</v>
          </cell>
          <cell r="B30132" t="str">
            <v>C005</v>
          </cell>
          <cell r="C30132" t="str">
            <v>截止阀</v>
          </cell>
          <cell r="D30132" t="str">
            <v>C005001</v>
          </cell>
          <cell r="E30132" t="str">
            <v>截止阀6分以下</v>
          </cell>
          <cell r="F30132" t="str">
            <v>101654198</v>
          </cell>
        </row>
        <row r="30133">
          <cell r="A30133" t="str">
            <v>FSV(S2)-JA3GDJZ-21</v>
          </cell>
          <cell r="B30133" t="str">
            <v>C005</v>
          </cell>
          <cell r="C30133" t="str">
            <v>截止阀</v>
          </cell>
          <cell r="D30133" t="str">
            <v>C005001</v>
          </cell>
          <cell r="E30133" t="str">
            <v>截止阀6分以下</v>
          </cell>
          <cell r="F30133" t="str">
            <v>101654204</v>
          </cell>
        </row>
        <row r="30134">
          <cell r="A30134" t="str">
            <v>SSV-JA4HXKZ-1</v>
          </cell>
          <cell r="B30134" t="str">
            <v>C005</v>
          </cell>
          <cell r="C30134" t="str">
            <v>截止阀</v>
          </cell>
          <cell r="D30134" t="str">
            <v>C005001</v>
          </cell>
          <cell r="E30134" t="str">
            <v>截止阀6分以下</v>
          </cell>
          <cell r="F30134" t="str">
            <v>101654177</v>
          </cell>
        </row>
        <row r="30135">
          <cell r="A30135" t="str">
            <v>FNT-Z55HT-1</v>
          </cell>
          <cell r="B30135" t="str">
            <v>C005</v>
          </cell>
          <cell r="C30135" t="str">
            <v>截止阀</v>
          </cell>
          <cell r="D30135" t="str">
            <v>C005001</v>
          </cell>
          <cell r="E30135" t="str">
            <v>截止阀6分以下</v>
          </cell>
          <cell r="F30135" t="str">
            <v>101654211</v>
          </cell>
        </row>
        <row r="30136">
          <cell r="A30136" t="str">
            <v>FSV(S)-JA3GMI-2</v>
          </cell>
          <cell r="B30136" t="str">
            <v>C005</v>
          </cell>
          <cell r="C30136" t="str">
            <v>截止阀</v>
          </cell>
          <cell r="D30136" t="str">
            <v>C005001</v>
          </cell>
          <cell r="E30136" t="str">
            <v>截止阀6分以下</v>
          </cell>
          <cell r="F30136" t="str">
            <v>101654183</v>
          </cell>
        </row>
        <row r="30137">
          <cell r="A30137" t="str">
            <v>FSV-JA4GSM-17</v>
          </cell>
          <cell r="B30137" t="str">
            <v>C005</v>
          </cell>
          <cell r="C30137" t="str">
            <v>截止阀</v>
          </cell>
          <cell r="D30137" t="str">
            <v>C005001</v>
          </cell>
          <cell r="E30137" t="str">
            <v>截止阀6分以下</v>
          </cell>
          <cell r="F30137" t="str">
            <v>101654189</v>
          </cell>
        </row>
        <row r="30138">
          <cell r="A30138" t="str">
            <v>FCP-Z33PTC-3</v>
          </cell>
          <cell r="B30138" t="str">
            <v>C005</v>
          </cell>
          <cell r="C30138" t="str">
            <v>截止阀</v>
          </cell>
          <cell r="D30138" t="str">
            <v>C005001</v>
          </cell>
          <cell r="E30138" t="str">
            <v>截止阀6分以下</v>
          </cell>
          <cell r="F30138" t="str">
            <v>101654170</v>
          </cell>
        </row>
        <row r="30139">
          <cell r="A30139" t="str">
            <v>QA(L)12-HR-03R</v>
          </cell>
          <cell r="B30139" t="str">
            <v>C010</v>
          </cell>
          <cell r="C30139" t="str">
            <v>电子膨胀阀线圈</v>
          </cell>
          <cell r="D30139" t="str">
            <v>C010001</v>
          </cell>
          <cell r="E30139" t="str">
            <v>L型电子膨胀阀线圈</v>
          </cell>
          <cell r="F30139" t="str">
            <v>108100320</v>
          </cell>
        </row>
        <row r="30140">
          <cell r="A30140" t="str">
            <v>DPF(TS1)1.65C-01</v>
          </cell>
          <cell r="B30140" t="str">
            <v>C009</v>
          </cell>
          <cell r="C30140" t="str">
            <v>家用电子膨胀阀</v>
          </cell>
          <cell r="D30140" t="str">
            <v>C009028</v>
          </cell>
          <cell r="E30140" t="str">
            <v>TS型</v>
          </cell>
          <cell r="F30140" t="str">
            <v>711300126</v>
          </cell>
        </row>
        <row r="30141">
          <cell r="A30141" t="str">
            <v>FSV-JA3GHR-47</v>
          </cell>
          <cell r="B30141" t="str">
            <v>C005</v>
          </cell>
          <cell r="C30141" t="str">
            <v>截止阀</v>
          </cell>
          <cell r="D30141" t="str">
            <v>C005001</v>
          </cell>
          <cell r="E30141" t="str">
            <v>截止阀6分以下</v>
          </cell>
          <cell r="F30141" t="str">
            <v>101654499</v>
          </cell>
        </row>
        <row r="30142">
          <cell r="A30142" t="str">
            <v>SHF-7-35U/SHF-4-10E4</v>
          </cell>
          <cell r="B30142" t="str">
            <v>C001</v>
          </cell>
          <cell r="C30142" t="str">
            <v>家用四通阀</v>
          </cell>
          <cell r="D30142" t="str">
            <v>C001011</v>
          </cell>
          <cell r="E30142" t="str">
            <v>SHF-7</v>
          </cell>
          <cell r="F30142" t="str">
            <v>101810008</v>
          </cell>
        </row>
        <row r="30143">
          <cell r="A30143" t="str">
            <v>GGJ-A52000-029</v>
          </cell>
          <cell r="B30143" t="str">
            <v>C082</v>
          </cell>
          <cell r="C30143" t="str">
            <v>不锈钢管路件</v>
          </cell>
          <cell r="D30143" t="str">
            <v>C082</v>
          </cell>
          <cell r="E30143" t="str">
            <v>不锈钢管路件</v>
          </cell>
          <cell r="F30143" t="str">
            <v>102560249</v>
          </cell>
        </row>
        <row r="30144">
          <cell r="A30144" t="str">
            <v>GGJ-A18000-012</v>
          </cell>
          <cell r="B30144" t="str">
            <v>C082</v>
          </cell>
          <cell r="C30144" t="str">
            <v>不锈钢管路件</v>
          </cell>
          <cell r="D30144" t="str">
            <v>C082</v>
          </cell>
          <cell r="E30144" t="str">
            <v>不锈钢管路件</v>
          </cell>
          <cell r="F30144" t="str">
            <v>102560285</v>
          </cell>
        </row>
        <row r="30145">
          <cell r="A30145" t="str">
            <v>GGJ-A10000-117</v>
          </cell>
          <cell r="B30145" t="str">
            <v>C082</v>
          </cell>
          <cell r="C30145" t="str">
            <v>不锈钢管路件</v>
          </cell>
          <cell r="D30145" t="str">
            <v>C082</v>
          </cell>
          <cell r="E30145" t="str">
            <v>不锈钢管路件</v>
          </cell>
          <cell r="F30145" t="str">
            <v>102560291</v>
          </cell>
        </row>
        <row r="30146">
          <cell r="A30146" t="str">
            <v>SSV(S1)-A2GYZ-11</v>
          </cell>
          <cell r="B30146" t="str">
            <v>C005</v>
          </cell>
          <cell r="C30146" t="str">
            <v>截止阀</v>
          </cell>
          <cell r="D30146" t="str">
            <v>C005004</v>
          </cell>
          <cell r="E30146" t="str">
            <v>截止阀S1型</v>
          </cell>
          <cell r="F30146" t="str">
            <v>101654426</v>
          </cell>
        </row>
        <row r="30147">
          <cell r="A30147" t="str">
            <v>FSV(S1)-JA5GHTH-4</v>
          </cell>
          <cell r="B30147" t="str">
            <v>C005</v>
          </cell>
          <cell r="C30147" t="str">
            <v>截止阀</v>
          </cell>
          <cell r="D30147" t="str">
            <v>C005004</v>
          </cell>
          <cell r="E30147" t="str">
            <v>截止阀S1型</v>
          </cell>
          <cell r="F30147" t="str">
            <v>101654432</v>
          </cell>
        </row>
        <row r="30148">
          <cell r="A30148" t="str">
            <v>SSV(S1)-JA3GHX-68</v>
          </cell>
          <cell r="B30148" t="str">
            <v>C005</v>
          </cell>
          <cell r="C30148" t="str">
            <v>截止阀</v>
          </cell>
          <cell r="D30148" t="str">
            <v>C005004</v>
          </cell>
          <cell r="E30148" t="str">
            <v>截止阀S1型</v>
          </cell>
          <cell r="F30148" t="str">
            <v>101654444</v>
          </cell>
        </row>
        <row r="30149">
          <cell r="A30149" t="str">
            <v>SSV(S1)-A2HLGK-58</v>
          </cell>
          <cell r="B30149" t="str">
            <v>C005</v>
          </cell>
          <cell r="C30149" t="str">
            <v>截止阀</v>
          </cell>
          <cell r="D30149" t="str">
            <v>C005004</v>
          </cell>
          <cell r="E30149" t="str">
            <v>截止阀S1型</v>
          </cell>
          <cell r="F30149" t="str">
            <v>101654462</v>
          </cell>
        </row>
        <row r="30150">
          <cell r="A30150" t="str">
            <v>GGJ-A10000-106</v>
          </cell>
          <cell r="B30150" t="str">
            <v>C082</v>
          </cell>
          <cell r="C30150" t="str">
            <v>不锈钢管路件</v>
          </cell>
          <cell r="D30150" t="str">
            <v>C082</v>
          </cell>
          <cell r="E30150" t="str">
            <v>不锈钢管路件</v>
          </cell>
          <cell r="F30150" t="str">
            <v>102560271</v>
          </cell>
        </row>
        <row r="30151">
          <cell r="A30151" t="str">
            <v>GGJ-A10000-115</v>
          </cell>
          <cell r="B30151" t="str">
            <v>C082</v>
          </cell>
          <cell r="C30151" t="str">
            <v>不锈钢管路件</v>
          </cell>
          <cell r="D30151" t="str">
            <v>C082</v>
          </cell>
          <cell r="E30151" t="str">
            <v>不锈钢管路件</v>
          </cell>
          <cell r="F30151" t="str">
            <v>102560289</v>
          </cell>
        </row>
        <row r="30152">
          <cell r="A30152" t="str">
            <v>GGJ-A52000-034</v>
          </cell>
          <cell r="B30152" t="str">
            <v>C082</v>
          </cell>
          <cell r="C30152" t="str">
            <v>不锈钢管路件</v>
          </cell>
          <cell r="D30152" t="str">
            <v>C082</v>
          </cell>
          <cell r="E30152" t="str">
            <v>不锈钢管路件</v>
          </cell>
          <cell r="F30152" t="str">
            <v>102560253</v>
          </cell>
        </row>
        <row r="30153">
          <cell r="A30153" t="str">
            <v>GGJ-A52000-045</v>
          </cell>
          <cell r="B30153" t="str">
            <v>C082</v>
          </cell>
          <cell r="C30153" t="str">
            <v>不锈钢管路件</v>
          </cell>
          <cell r="D30153" t="str">
            <v>C082</v>
          </cell>
          <cell r="E30153" t="str">
            <v>不锈钢管路件</v>
          </cell>
          <cell r="F30153" t="str">
            <v>102560259</v>
          </cell>
        </row>
        <row r="30154">
          <cell r="A30154" t="str">
            <v>GGJ-A52000-027</v>
          </cell>
          <cell r="B30154" t="str">
            <v>C082</v>
          </cell>
          <cell r="C30154" t="str">
            <v>不锈钢管路件</v>
          </cell>
          <cell r="D30154" t="str">
            <v>C082</v>
          </cell>
          <cell r="E30154" t="str">
            <v>不锈钢管路件</v>
          </cell>
          <cell r="F30154" t="str">
            <v>102560247</v>
          </cell>
        </row>
        <row r="30155">
          <cell r="A30155" t="str">
            <v>GGJ-A10000-103</v>
          </cell>
          <cell r="B30155" t="str">
            <v>C082</v>
          </cell>
          <cell r="C30155" t="str">
            <v>不锈钢管路件</v>
          </cell>
          <cell r="D30155" t="str">
            <v>C082</v>
          </cell>
          <cell r="E30155" t="str">
            <v>不锈钢管路件</v>
          </cell>
          <cell r="F30155" t="str">
            <v>102560265</v>
          </cell>
        </row>
        <row r="30156">
          <cell r="A30156" t="str">
            <v>GGJ-A21000-001</v>
          </cell>
          <cell r="B30156" t="str">
            <v>C082</v>
          </cell>
          <cell r="C30156" t="str">
            <v>不锈钢管路件</v>
          </cell>
          <cell r="D30156" t="str">
            <v>C082</v>
          </cell>
          <cell r="E30156" t="str">
            <v>不锈钢管路件</v>
          </cell>
          <cell r="F30156" t="str">
            <v>102560283</v>
          </cell>
        </row>
        <row r="30157">
          <cell r="A30157" t="str">
            <v>FCP-Z44PTC-3</v>
          </cell>
          <cell r="B30157" t="str">
            <v>C005</v>
          </cell>
          <cell r="C30157" t="str">
            <v>截止阀</v>
          </cell>
          <cell r="D30157" t="str">
            <v>C005001</v>
          </cell>
          <cell r="E30157" t="str">
            <v>截止阀6分以下</v>
          </cell>
          <cell r="F30157" t="str">
            <v>101654171</v>
          </cell>
        </row>
        <row r="30158">
          <cell r="A30158" t="str">
            <v>FSV(S)-JA3GST-18</v>
          </cell>
          <cell r="B30158" t="str">
            <v>C005</v>
          </cell>
          <cell r="C30158" t="str">
            <v>截止阀</v>
          </cell>
          <cell r="D30158" t="str">
            <v>C005001</v>
          </cell>
          <cell r="E30158" t="str">
            <v>截止阀6分以下</v>
          </cell>
          <cell r="F30158" t="str">
            <v>101654165</v>
          </cell>
        </row>
        <row r="30159">
          <cell r="A30159" t="str">
            <v>FSV(S)-A2GKGT-15</v>
          </cell>
          <cell r="B30159" t="str">
            <v>C005</v>
          </cell>
          <cell r="C30159" t="str">
            <v>截止阀</v>
          </cell>
          <cell r="D30159" t="str">
            <v>C005001</v>
          </cell>
          <cell r="E30159" t="str">
            <v>截止阀6分以下</v>
          </cell>
          <cell r="F30159" t="str">
            <v>101654128</v>
          </cell>
        </row>
        <row r="30160">
          <cell r="A30160" t="str">
            <v>FSV-JA5GSMT-19</v>
          </cell>
          <cell r="B30160" t="str">
            <v>C005</v>
          </cell>
          <cell r="C30160" t="str">
            <v>截止阀</v>
          </cell>
          <cell r="D30160" t="str">
            <v>C005001</v>
          </cell>
          <cell r="E30160" t="str">
            <v>截止阀6分以下</v>
          </cell>
          <cell r="F30160" t="str">
            <v>101654305</v>
          </cell>
        </row>
        <row r="30161">
          <cell r="A30161" t="str">
            <v>SSV(S)-A2GED-1</v>
          </cell>
          <cell r="B30161" t="str">
            <v>C005</v>
          </cell>
          <cell r="C30161" t="str">
            <v>截止阀</v>
          </cell>
          <cell r="D30161" t="str">
            <v>C005001</v>
          </cell>
          <cell r="E30161" t="str">
            <v>截止阀6分以下</v>
          </cell>
          <cell r="F30161" t="str">
            <v>101654287</v>
          </cell>
        </row>
        <row r="30162">
          <cell r="A30162" t="str">
            <v>FSV(S)-JA3GMSM-26</v>
          </cell>
          <cell r="B30162" t="str">
            <v>C005</v>
          </cell>
          <cell r="C30162" t="str">
            <v>截止阀</v>
          </cell>
          <cell r="D30162" t="str">
            <v>C005001</v>
          </cell>
          <cell r="E30162" t="str">
            <v>截止阀6分以下</v>
          </cell>
          <cell r="F30162" t="str">
            <v>101654324</v>
          </cell>
        </row>
        <row r="30163">
          <cell r="A30163" t="str">
            <v>FSV(S)-A2GSPZ-66</v>
          </cell>
          <cell r="B30163" t="str">
            <v>C005</v>
          </cell>
          <cell r="C30163" t="str">
            <v>截止阀</v>
          </cell>
          <cell r="D30163" t="str">
            <v>C005001</v>
          </cell>
          <cell r="E30163" t="str">
            <v>截止阀6分以下</v>
          </cell>
          <cell r="F30163" t="str">
            <v>101654185</v>
          </cell>
        </row>
        <row r="30164">
          <cell r="A30164" t="str">
            <v>SSV(S)-JA5GLL-3</v>
          </cell>
          <cell r="B30164" t="str">
            <v>C005</v>
          </cell>
          <cell r="C30164" t="str">
            <v>截止阀</v>
          </cell>
          <cell r="D30164" t="str">
            <v>C005001</v>
          </cell>
          <cell r="E30164" t="str">
            <v>截止阀6分以下</v>
          </cell>
          <cell r="F30164">
            <v>101654200</v>
          </cell>
        </row>
        <row r="30165">
          <cell r="A30165" t="str">
            <v>SSV(S)-JA3GHVL-3</v>
          </cell>
          <cell r="B30165" t="str">
            <v>C005</v>
          </cell>
          <cell r="C30165" t="str">
            <v>截止阀</v>
          </cell>
          <cell r="D30165" t="str">
            <v>C005001</v>
          </cell>
          <cell r="E30165" t="str">
            <v>截止阀6分以下</v>
          </cell>
          <cell r="F30165" t="str">
            <v>101654194</v>
          </cell>
        </row>
        <row r="30166">
          <cell r="A30166" t="str">
            <v>SSV(V)-A2GLL-3</v>
          </cell>
          <cell r="B30166" t="str">
            <v>C005</v>
          </cell>
          <cell r="C30166" t="str">
            <v>截止阀</v>
          </cell>
          <cell r="D30166" t="str">
            <v>C005001</v>
          </cell>
          <cell r="E30166" t="str">
            <v>截止阀6分以下</v>
          </cell>
          <cell r="F30166" t="str">
            <v>101654207</v>
          </cell>
        </row>
        <row r="30167">
          <cell r="A30167" t="str">
            <v>SSV(S)-A2GHVL-2</v>
          </cell>
          <cell r="B30167" t="str">
            <v>C005</v>
          </cell>
          <cell r="C30167" t="str">
            <v>截止阀</v>
          </cell>
          <cell r="D30167" t="str">
            <v>C005001</v>
          </cell>
          <cell r="E30167" t="str">
            <v>截止阀6分以下</v>
          </cell>
          <cell r="F30167" t="str">
            <v>101654180</v>
          </cell>
        </row>
        <row r="30168">
          <cell r="A30168" t="str">
            <v>SSV(S)-JA4GCF-5</v>
          </cell>
          <cell r="B30168" t="str">
            <v>C005</v>
          </cell>
          <cell r="C30168" t="str">
            <v>截止阀</v>
          </cell>
          <cell r="D30168" t="str">
            <v>C005001</v>
          </cell>
          <cell r="E30168" t="str">
            <v>截止阀6分以下</v>
          </cell>
          <cell r="F30168" t="str">
            <v>101654355</v>
          </cell>
        </row>
        <row r="30169">
          <cell r="A30169" t="str">
            <v>SBV(M)-A5YHSY-5-SA</v>
          </cell>
          <cell r="B30169" t="str">
            <v>C038</v>
          </cell>
          <cell r="C30169" t="str">
            <v>球阀</v>
          </cell>
          <cell r="D30169" t="str">
            <v>C038001</v>
          </cell>
          <cell r="E30169" t="str">
            <v>13分及以下球阀</v>
          </cell>
          <cell r="F30169" t="str">
            <v>101500677</v>
          </cell>
        </row>
        <row r="30170">
          <cell r="A30170" t="str">
            <v>RBV05-303</v>
          </cell>
          <cell r="B30170" t="str">
            <v>C038</v>
          </cell>
          <cell r="C30170" t="str">
            <v>球阀</v>
          </cell>
          <cell r="D30170" t="str">
            <v>C038001</v>
          </cell>
          <cell r="E30170" t="str">
            <v>13分及以下球阀</v>
          </cell>
          <cell r="F30170" t="str">
            <v>101500683</v>
          </cell>
        </row>
        <row r="30171">
          <cell r="A30171" t="str">
            <v>GGJ-A02000-005</v>
          </cell>
          <cell r="B30171" t="str">
            <v>C082</v>
          </cell>
          <cell r="C30171" t="str">
            <v>不锈钢管路件</v>
          </cell>
          <cell r="D30171" t="str">
            <v>C082</v>
          </cell>
          <cell r="E30171" t="str">
            <v>不锈钢管路件</v>
          </cell>
          <cell r="F30171" t="str">
            <v>102560277</v>
          </cell>
        </row>
        <row r="30172">
          <cell r="A30172" t="str">
            <v>RBV13-004R</v>
          </cell>
          <cell r="B30172" t="str">
            <v>C038</v>
          </cell>
          <cell r="C30172" t="str">
            <v>球阀</v>
          </cell>
          <cell r="D30172" t="str">
            <v>C038001</v>
          </cell>
          <cell r="E30172" t="str">
            <v>13分及以下球阀</v>
          </cell>
          <cell r="F30172" t="str">
            <v>101501086</v>
          </cell>
        </row>
        <row r="30173">
          <cell r="A30173" t="str">
            <v>RBV02-003R</v>
          </cell>
          <cell r="B30173" t="str">
            <v>C038</v>
          </cell>
          <cell r="C30173" t="str">
            <v>球阀</v>
          </cell>
          <cell r="D30173" t="str">
            <v>C038001</v>
          </cell>
          <cell r="E30173" t="str">
            <v>13分及以下球阀</v>
          </cell>
          <cell r="F30173" t="str">
            <v>101501074</v>
          </cell>
        </row>
        <row r="30174">
          <cell r="A30174" t="str">
            <v>SBV13-420R</v>
          </cell>
          <cell r="B30174" t="str">
            <v>C038</v>
          </cell>
          <cell r="C30174" t="str">
            <v>球阀</v>
          </cell>
          <cell r="D30174" t="str">
            <v>C038001</v>
          </cell>
          <cell r="E30174" t="str">
            <v>13分及以下球阀</v>
          </cell>
          <cell r="F30174" t="str">
            <v>101501068</v>
          </cell>
        </row>
        <row r="30175">
          <cell r="A30175" t="str">
            <v>SBV06-419R</v>
          </cell>
          <cell r="B30175" t="str">
            <v>C038</v>
          </cell>
          <cell r="C30175" t="str">
            <v>球阀</v>
          </cell>
          <cell r="D30175" t="str">
            <v>C038001</v>
          </cell>
          <cell r="E30175" t="str">
            <v>13分及以下球阀</v>
          </cell>
          <cell r="F30175" t="str">
            <v>101501062</v>
          </cell>
        </row>
        <row r="30176">
          <cell r="A30176" t="str">
            <v>RBV06-003R</v>
          </cell>
          <cell r="B30176" t="str">
            <v>C038</v>
          </cell>
          <cell r="C30176" t="str">
            <v>球阀</v>
          </cell>
          <cell r="D30176" t="str">
            <v>C038001</v>
          </cell>
          <cell r="E30176" t="str">
            <v>13分及以下球阀</v>
          </cell>
          <cell r="F30176" t="str">
            <v>101501080</v>
          </cell>
        </row>
        <row r="30177">
          <cell r="A30177" t="str">
            <v>SBV05-021</v>
          </cell>
          <cell r="B30177" t="str">
            <v>C038</v>
          </cell>
          <cell r="C30177" t="str">
            <v>球阀</v>
          </cell>
          <cell r="D30177" t="str">
            <v>C038001</v>
          </cell>
          <cell r="E30177" t="str">
            <v>13分及以下球阀</v>
          </cell>
          <cell r="F30177" t="str">
            <v>101500938</v>
          </cell>
        </row>
        <row r="30178">
          <cell r="A30178" t="str">
            <v>SBV06-319</v>
          </cell>
          <cell r="B30178" t="str">
            <v>C038</v>
          </cell>
          <cell r="C30178" t="str">
            <v>球阀</v>
          </cell>
          <cell r="D30178" t="str">
            <v>C038001</v>
          </cell>
          <cell r="E30178" t="str">
            <v>13分及以下球阀</v>
          </cell>
          <cell r="F30178" t="str">
            <v>101501143</v>
          </cell>
        </row>
        <row r="30179">
          <cell r="A30179" t="str">
            <v>SBV04-016</v>
          </cell>
          <cell r="B30179" t="str">
            <v>C038</v>
          </cell>
          <cell r="C30179" t="str">
            <v>球阀</v>
          </cell>
          <cell r="D30179" t="str">
            <v>C038001</v>
          </cell>
          <cell r="E30179" t="str">
            <v>13分及以下球阀</v>
          </cell>
          <cell r="F30179" t="str">
            <v>101501130</v>
          </cell>
        </row>
        <row r="30180">
          <cell r="A30180" t="str">
            <v>SBV10-006</v>
          </cell>
          <cell r="B30180" t="str">
            <v>C038</v>
          </cell>
          <cell r="C30180" t="str">
            <v>球阀</v>
          </cell>
          <cell r="D30180" t="str">
            <v>C038001</v>
          </cell>
          <cell r="E30180" t="str">
            <v>13分及以下球阀</v>
          </cell>
          <cell r="F30180" t="str">
            <v>101501125</v>
          </cell>
        </row>
        <row r="30181">
          <cell r="A30181" t="str">
            <v>SBV07-314</v>
          </cell>
          <cell r="B30181" t="str">
            <v>C038</v>
          </cell>
          <cell r="C30181" t="str">
            <v>球阀</v>
          </cell>
          <cell r="D30181" t="str">
            <v>C038001</v>
          </cell>
          <cell r="E30181" t="str">
            <v>13分及以下球阀</v>
          </cell>
          <cell r="F30181" t="str">
            <v>101501131</v>
          </cell>
        </row>
        <row r="30182">
          <cell r="A30182" t="str">
            <v>RBV02-004R</v>
          </cell>
          <cell r="B30182" t="str">
            <v>C038</v>
          </cell>
          <cell r="C30182" t="str">
            <v>球阀</v>
          </cell>
          <cell r="D30182" t="str">
            <v>C038001</v>
          </cell>
          <cell r="E30182" t="str">
            <v>13分及以下球阀</v>
          </cell>
          <cell r="F30182" t="str">
            <v>101501075</v>
          </cell>
        </row>
        <row r="30183">
          <cell r="A30183" t="str">
            <v>SBV(M)-JA5YHTLA-19</v>
          </cell>
          <cell r="B30183" t="str">
            <v>C038</v>
          </cell>
          <cell r="C30183" t="str">
            <v>球阀</v>
          </cell>
          <cell r="D30183" t="str">
            <v>C038001</v>
          </cell>
          <cell r="E30183" t="str">
            <v>13分及以下球阀</v>
          </cell>
          <cell r="F30183" t="str">
            <v>101500810</v>
          </cell>
        </row>
        <row r="30184">
          <cell r="A30184" t="str">
            <v>SBV(M)-JA7YHTLA-14</v>
          </cell>
          <cell r="B30184" t="str">
            <v>C038</v>
          </cell>
          <cell r="C30184" t="str">
            <v>球阀</v>
          </cell>
          <cell r="D30184" t="str">
            <v>C038001</v>
          </cell>
          <cell r="E30184" t="str">
            <v>13分及以下球阀</v>
          </cell>
          <cell r="F30184" t="str">
            <v>101500804</v>
          </cell>
        </row>
        <row r="30185">
          <cell r="A30185" t="str">
            <v>RBV04-304</v>
          </cell>
          <cell r="B30185" t="str">
            <v>C038</v>
          </cell>
          <cell r="C30185" t="str">
            <v>球阀</v>
          </cell>
          <cell r="D30185" t="str">
            <v>C038001</v>
          </cell>
          <cell r="E30185" t="str">
            <v>13分及以下球阀</v>
          </cell>
          <cell r="F30185" t="str">
            <v>101500822</v>
          </cell>
        </row>
        <row r="30186">
          <cell r="A30186" t="str">
            <v>SSV-JA6QDT-2</v>
          </cell>
          <cell r="B30186" t="str">
            <v>C005</v>
          </cell>
          <cell r="C30186" t="str">
            <v>截止阀</v>
          </cell>
          <cell r="D30186" t="str">
            <v>C005002</v>
          </cell>
          <cell r="E30186" t="str">
            <v>截止阀6分及以上</v>
          </cell>
          <cell r="F30186" t="str">
            <v>101652843</v>
          </cell>
        </row>
        <row r="30187">
          <cell r="A30187" t="str">
            <v>SSV(S)-JA6PKLA-4</v>
          </cell>
          <cell r="B30187" t="str">
            <v>C005</v>
          </cell>
          <cell r="C30187" t="str">
            <v>截止阀</v>
          </cell>
          <cell r="D30187" t="str">
            <v>C005002</v>
          </cell>
          <cell r="E30187" t="str">
            <v>截止阀6分及以上</v>
          </cell>
          <cell r="F30187" t="str">
            <v>101652765</v>
          </cell>
        </row>
        <row r="30188">
          <cell r="A30188" t="str">
            <v>SSV-JA6HSMH-7</v>
          </cell>
          <cell r="B30188" t="str">
            <v>C005</v>
          </cell>
          <cell r="C30188" t="str">
            <v>截止阀</v>
          </cell>
          <cell r="D30188" t="str">
            <v>C005002</v>
          </cell>
          <cell r="E30188" t="str">
            <v>截止阀6分及以上</v>
          </cell>
          <cell r="F30188" t="str">
            <v>101652656</v>
          </cell>
        </row>
        <row r="30189">
          <cell r="A30189" t="str">
            <v>SSV-JA7GCI-1</v>
          </cell>
          <cell r="B30189" t="str">
            <v>C005</v>
          </cell>
          <cell r="C30189" t="str">
            <v>截止阀</v>
          </cell>
          <cell r="D30189" t="str">
            <v>C005002</v>
          </cell>
          <cell r="E30189" t="str">
            <v>截止阀6分及以上</v>
          </cell>
          <cell r="F30189" t="str">
            <v>101652735</v>
          </cell>
        </row>
        <row r="30190">
          <cell r="A30190" t="str">
            <v>SBV-A33-042014</v>
          </cell>
          <cell r="B30190" t="str">
            <v>C226</v>
          </cell>
          <cell r="C30190" t="str">
            <v>其它</v>
          </cell>
          <cell r="D30190" t="str">
            <v>C226002</v>
          </cell>
          <cell r="E30190" t="str">
            <v>其它(商用)</v>
          </cell>
          <cell r="F30190" t="str">
            <v>201502202</v>
          </cell>
        </row>
        <row r="30191">
          <cell r="A30191" t="str">
            <v/>
          </cell>
          <cell r="B30191" t="str">
            <v>C226</v>
          </cell>
          <cell r="C30191" t="str">
            <v>其它</v>
          </cell>
          <cell r="D30191" t="str">
            <v>C226002</v>
          </cell>
          <cell r="E30191" t="str">
            <v>其它(商用)</v>
          </cell>
          <cell r="F30191" t="str">
            <v>2012700231403</v>
          </cell>
        </row>
        <row r="30192">
          <cell r="A30192" t="str">
            <v/>
          </cell>
          <cell r="B30192" t="str">
            <v>C226</v>
          </cell>
          <cell r="C30192" t="str">
            <v>其它</v>
          </cell>
          <cell r="D30192" t="str">
            <v>C226002</v>
          </cell>
          <cell r="E30192" t="str">
            <v>其它(商用)</v>
          </cell>
          <cell r="F30192" t="str">
            <v>2012700241403</v>
          </cell>
        </row>
        <row r="30193">
          <cell r="A30193" t="str">
            <v/>
          </cell>
          <cell r="B30193" t="str">
            <v>C226</v>
          </cell>
          <cell r="C30193" t="str">
            <v>其它</v>
          </cell>
          <cell r="D30193" t="str">
            <v>C226002</v>
          </cell>
          <cell r="E30193" t="str">
            <v>其它(商用)</v>
          </cell>
          <cell r="F30193" t="str">
            <v>2012700271403</v>
          </cell>
        </row>
        <row r="30194">
          <cell r="A30194" t="str">
            <v/>
          </cell>
          <cell r="B30194" t="str">
            <v>C226</v>
          </cell>
          <cell r="C30194" t="str">
            <v>其它</v>
          </cell>
          <cell r="D30194" t="str">
            <v>C226002</v>
          </cell>
          <cell r="E30194" t="str">
            <v>其它(商用)</v>
          </cell>
          <cell r="F30194" t="str">
            <v>2012700281403</v>
          </cell>
        </row>
        <row r="30195">
          <cell r="A30195" t="str">
            <v/>
          </cell>
          <cell r="B30195" t="str">
            <v>C226</v>
          </cell>
          <cell r="C30195" t="str">
            <v>其它</v>
          </cell>
          <cell r="D30195" t="str">
            <v>C226002</v>
          </cell>
          <cell r="E30195" t="str">
            <v>其它(商用)</v>
          </cell>
          <cell r="F30195" t="str">
            <v>2012700331403</v>
          </cell>
        </row>
        <row r="30196">
          <cell r="A30196" t="str">
            <v/>
          </cell>
          <cell r="B30196" t="str">
            <v>C226</v>
          </cell>
          <cell r="C30196" t="str">
            <v>其它</v>
          </cell>
          <cell r="D30196" t="str">
            <v>C226002</v>
          </cell>
          <cell r="E30196" t="str">
            <v>其它(商用)</v>
          </cell>
          <cell r="F30196" t="str">
            <v>2012700341403</v>
          </cell>
        </row>
        <row r="30197">
          <cell r="A30197" t="str">
            <v/>
          </cell>
          <cell r="B30197" t="str">
            <v>C226</v>
          </cell>
          <cell r="C30197" t="str">
            <v>其它</v>
          </cell>
          <cell r="D30197" t="str">
            <v>C226002</v>
          </cell>
          <cell r="E30197" t="str">
            <v>其它(商用)</v>
          </cell>
          <cell r="F30197" t="str">
            <v>2012700261403</v>
          </cell>
        </row>
        <row r="30198">
          <cell r="A30198" t="str">
            <v/>
          </cell>
          <cell r="B30198" t="str">
            <v>C226</v>
          </cell>
          <cell r="C30198" t="str">
            <v>其它</v>
          </cell>
          <cell r="D30198" t="str">
            <v>C226002</v>
          </cell>
          <cell r="E30198" t="str">
            <v>其它(商用)</v>
          </cell>
          <cell r="F30198" t="str">
            <v>2012700251403</v>
          </cell>
        </row>
        <row r="30199">
          <cell r="A30199" t="str">
            <v/>
          </cell>
          <cell r="B30199" t="str">
            <v>C226</v>
          </cell>
          <cell r="C30199" t="str">
            <v>其它</v>
          </cell>
          <cell r="D30199" t="str">
            <v>C226002</v>
          </cell>
          <cell r="E30199" t="str">
            <v>其它(商用)</v>
          </cell>
          <cell r="F30199" t="str">
            <v>2012700121403</v>
          </cell>
        </row>
        <row r="30200">
          <cell r="A30200" t="str">
            <v/>
          </cell>
          <cell r="B30200" t="str">
            <v>C226</v>
          </cell>
          <cell r="C30200" t="str">
            <v>其它</v>
          </cell>
          <cell r="D30200" t="str">
            <v>C226002</v>
          </cell>
          <cell r="E30200" t="str">
            <v>其它(商用)</v>
          </cell>
          <cell r="F30200" t="str">
            <v>2012700231681</v>
          </cell>
        </row>
        <row r="30201">
          <cell r="A30201" t="str">
            <v>SBV04-008</v>
          </cell>
          <cell r="B30201" t="str">
            <v>C038</v>
          </cell>
          <cell r="C30201" t="str">
            <v>球阀</v>
          </cell>
          <cell r="D30201" t="str">
            <v>C038001</v>
          </cell>
          <cell r="E30201" t="str">
            <v>13分及以下球阀</v>
          </cell>
          <cell r="F30201" t="str">
            <v>101500787</v>
          </cell>
        </row>
        <row r="30202">
          <cell r="A30202" t="str">
            <v>SBV-JA4GLGK-1</v>
          </cell>
          <cell r="B30202" t="str">
            <v>C038</v>
          </cell>
          <cell r="C30202" t="str">
            <v>球阀</v>
          </cell>
          <cell r="D30202" t="str">
            <v>C038001</v>
          </cell>
          <cell r="E30202" t="str">
            <v>13分及以下球阀</v>
          </cell>
          <cell r="F30202" t="str">
            <v>101500306</v>
          </cell>
        </row>
        <row r="30203">
          <cell r="A30203" t="str">
            <v>EBDD1504</v>
          </cell>
          <cell r="B30203" t="str">
            <v>C021</v>
          </cell>
          <cell r="C30203" t="str">
            <v>电动球阀</v>
          </cell>
          <cell r="D30203" t="str">
            <v>C021002</v>
          </cell>
          <cell r="E30203" t="str">
            <v>水用电动球阀执行器</v>
          </cell>
          <cell r="F30203" t="str">
            <v>101580003</v>
          </cell>
        </row>
        <row r="30204">
          <cell r="A30204" t="str">
            <v>SSV(S1)-JA4HCH-19</v>
          </cell>
          <cell r="B30204" t="str">
            <v>C005</v>
          </cell>
          <cell r="C30204" t="str">
            <v>截止阀</v>
          </cell>
          <cell r="D30204" t="str">
            <v>C005004</v>
          </cell>
          <cell r="E30204" t="str">
            <v>截止阀S1型</v>
          </cell>
          <cell r="F30204" t="str">
            <v>101654269</v>
          </cell>
        </row>
        <row r="30205">
          <cell r="A30205" t="str">
            <v>SSV(S1)-JA5GHX-22</v>
          </cell>
          <cell r="B30205" t="str">
            <v>C005</v>
          </cell>
          <cell r="C30205" t="str">
            <v>截止阀</v>
          </cell>
          <cell r="D30205" t="str">
            <v>C005004</v>
          </cell>
          <cell r="E30205" t="str">
            <v>截止阀S1型</v>
          </cell>
          <cell r="F30205" t="str">
            <v>101654370</v>
          </cell>
        </row>
        <row r="30206">
          <cell r="A30206" t="str">
            <v>SSV(S1)-JA3HLS-18</v>
          </cell>
          <cell r="B30206" t="str">
            <v>C005</v>
          </cell>
          <cell r="C30206" t="str">
            <v>截止阀</v>
          </cell>
          <cell r="D30206" t="str">
            <v>C005004</v>
          </cell>
          <cell r="E30206" t="str">
            <v>截止阀S1型</v>
          </cell>
          <cell r="F30206" t="str">
            <v>101654364</v>
          </cell>
        </row>
        <row r="30207">
          <cell r="A30207" t="str">
            <v>SSV(S1)-JA4GVD-6</v>
          </cell>
          <cell r="B30207" t="str">
            <v>C005</v>
          </cell>
          <cell r="C30207" t="str">
            <v>截止阀</v>
          </cell>
          <cell r="D30207" t="str">
            <v>C005004</v>
          </cell>
          <cell r="E30207" t="str">
            <v>截止阀S1型</v>
          </cell>
          <cell r="F30207" t="str">
            <v>101654338</v>
          </cell>
        </row>
        <row r="30208">
          <cell r="A30208" t="str">
            <v>SSV(S1)-A2HMD-49</v>
          </cell>
          <cell r="B30208" t="str">
            <v>C005</v>
          </cell>
          <cell r="C30208" t="str">
            <v>截止阀</v>
          </cell>
          <cell r="D30208" t="str">
            <v>C005004</v>
          </cell>
          <cell r="E30208" t="str">
            <v>截止阀S1型</v>
          </cell>
          <cell r="F30208" t="str">
            <v>101654344</v>
          </cell>
        </row>
        <row r="30209">
          <cell r="A30209" t="str">
            <v>SSV(S1)-JA6GMD-13</v>
          </cell>
          <cell r="B30209" t="str">
            <v>C005</v>
          </cell>
          <cell r="C30209" t="str">
            <v>截止阀</v>
          </cell>
          <cell r="D30209" t="str">
            <v>C005004</v>
          </cell>
          <cell r="E30209" t="str">
            <v>截止阀S1型</v>
          </cell>
          <cell r="F30209" t="str">
            <v>101654159</v>
          </cell>
        </row>
        <row r="30210">
          <cell r="A30210" t="str">
            <v>SSV(S1)-JA3GMD-50</v>
          </cell>
          <cell r="B30210" t="str">
            <v>C005</v>
          </cell>
          <cell r="C30210" t="str">
            <v>截止阀</v>
          </cell>
          <cell r="D30210" t="str">
            <v>C005004</v>
          </cell>
          <cell r="E30210" t="str">
            <v>截止阀S1型</v>
          </cell>
          <cell r="F30210" t="str">
            <v>101654311</v>
          </cell>
        </row>
        <row r="30211">
          <cell r="A30211" t="str">
            <v>FSV(S)-JA3GSPZ-56</v>
          </cell>
          <cell r="B30211" t="str">
            <v>C005</v>
          </cell>
          <cell r="C30211" t="str">
            <v>截止阀</v>
          </cell>
          <cell r="D30211" t="str">
            <v>C005001</v>
          </cell>
          <cell r="E30211" t="str">
            <v>截止阀6分以下</v>
          </cell>
          <cell r="F30211" t="str">
            <v>101654482</v>
          </cell>
        </row>
        <row r="30212">
          <cell r="A30212" t="str">
            <v>SBV25-307</v>
          </cell>
          <cell r="B30212" t="str">
            <v>C038</v>
          </cell>
          <cell r="C30212" t="str">
            <v>球阀</v>
          </cell>
          <cell r="D30212" t="str">
            <v>C038004</v>
          </cell>
          <cell r="E30212" t="str">
            <v>13分以上球阀</v>
          </cell>
          <cell r="F30212" t="str">
            <v>101501110</v>
          </cell>
        </row>
        <row r="30213">
          <cell r="A30213" t="str">
            <v>SSV-A2GMET-50</v>
          </cell>
          <cell r="B30213" t="str">
            <v>C005</v>
          </cell>
          <cell r="C30213" t="str">
            <v>截止阀</v>
          </cell>
          <cell r="D30213" t="str">
            <v>C005001</v>
          </cell>
          <cell r="E30213" t="str">
            <v>截止阀6分以下</v>
          </cell>
          <cell r="F30213" t="str">
            <v>101654406</v>
          </cell>
        </row>
        <row r="30214">
          <cell r="A30214" t="str">
            <v>SSV(S)-A2GZD-11</v>
          </cell>
          <cell r="B30214" t="str">
            <v>C005</v>
          </cell>
          <cell r="C30214" t="str">
            <v>截止阀</v>
          </cell>
          <cell r="D30214" t="str">
            <v>C005001</v>
          </cell>
          <cell r="E30214" t="str">
            <v>截止阀6分以下</v>
          </cell>
          <cell r="F30214" t="str">
            <v>101654416</v>
          </cell>
        </row>
        <row r="30215">
          <cell r="A30215" t="str">
            <v>FSV(S)-JA2GMS-71</v>
          </cell>
          <cell r="B30215" t="str">
            <v>C005</v>
          </cell>
          <cell r="C30215" t="str">
            <v>截止阀</v>
          </cell>
          <cell r="D30215" t="str">
            <v>C005001</v>
          </cell>
          <cell r="E30215" t="str">
            <v>截止阀6分以下</v>
          </cell>
          <cell r="F30215" t="str">
            <v>101654434</v>
          </cell>
        </row>
        <row r="30216">
          <cell r="A30216" t="str">
            <v>Z011-EH04</v>
          </cell>
          <cell r="B30216" t="str">
            <v>C263</v>
          </cell>
          <cell r="C30216" t="str">
            <v>微通道</v>
          </cell>
          <cell r="D30216" t="str">
            <v>C263001</v>
          </cell>
          <cell r="E30216" t="str">
            <v>空调微通道</v>
          </cell>
          <cell r="F30216" t="str">
            <v>106000569</v>
          </cell>
        </row>
        <row r="30217">
          <cell r="A30217" t="str">
            <v/>
          </cell>
          <cell r="B30217" t="str">
            <v>C226</v>
          </cell>
          <cell r="C30217" t="str">
            <v>其它</v>
          </cell>
          <cell r="D30217" t="str">
            <v>C226001</v>
          </cell>
          <cell r="E30217" t="str">
            <v>其它(家用)</v>
          </cell>
          <cell r="F30217" t="str">
            <v>341451787</v>
          </cell>
        </row>
        <row r="30218">
          <cell r="A30218" t="str">
            <v>BZ-STG-008026-02</v>
          </cell>
          <cell r="B30218" t="str">
            <v>C226</v>
          </cell>
          <cell r="C30218" t="str">
            <v>其它</v>
          </cell>
          <cell r="D30218" t="str">
            <v>C226001</v>
          </cell>
          <cell r="E30218" t="str">
            <v>其它(家用)</v>
          </cell>
          <cell r="F30218" t="str">
            <v>250021017</v>
          </cell>
        </row>
        <row r="30219">
          <cell r="A30219" t="str">
            <v>BZ-T25-048003-02</v>
          </cell>
          <cell r="B30219" t="str">
            <v>C226</v>
          </cell>
          <cell r="C30219" t="str">
            <v>其它</v>
          </cell>
          <cell r="D30219" t="str">
            <v>C226001</v>
          </cell>
          <cell r="E30219" t="str">
            <v>其它(家用)</v>
          </cell>
          <cell r="F30219" t="str">
            <v>250021117</v>
          </cell>
        </row>
        <row r="30220">
          <cell r="A30220" t="str">
            <v/>
          </cell>
          <cell r="B30220" t="str">
            <v>C226</v>
          </cell>
          <cell r="C30220" t="str">
            <v>其它</v>
          </cell>
          <cell r="D30220" t="str">
            <v>C226001</v>
          </cell>
          <cell r="E30220" t="str">
            <v>其它(家用)</v>
          </cell>
          <cell r="F30220" t="str">
            <v>250030056</v>
          </cell>
        </row>
        <row r="30221">
          <cell r="A30221" t="str">
            <v/>
          </cell>
          <cell r="B30221" t="str">
            <v>C226</v>
          </cell>
          <cell r="C30221" t="str">
            <v>其它</v>
          </cell>
          <cell r="D30221" t="str">
            <v>C226001</v>
          </cell>
          <cell r="E30221" t="str">
            <v>其它(家用)</v>
          </cell>
          <cell r="F30221" t="str">
            <v>321063712</v>
          </cell>
        </row>
        <row r="30222">
          <cell r="A30222" t="str">
            <v/>
          </cell>
          <cell r="B30222" t="str">
            <v>C226</v>
          </cell>
          <cell r="C30222" t="str">
            <v>其它</v>
          </cell>
          <cell r="D30222" t="str">
            <v>C226001</v>
          </cell>
          <cell r="E30222" t="str">
            <v>其它(家用)</v>
          </cell>
          <cell r="F30222" t="str">
            <v>321063713</v>
          </cell>
        </row>
        <row r="30223">
          <cell r="A30223" t="str">
            <v>SSV(S1)-JA4HAK-10</v>
          </cell>
          <cell r="B30223" t="str">
            <v>C005</v>
          </cell>
          <cell r="C30223" t="str">
            <v>截止阀</v>
          </cell>
          <cell r="D30223" t="str">
            <v>C005004</v>
          </cell>
          <cell r="E30223" t="str">
            <v>截止阀S1型</v>
          </cell>
          <cell r="F30223" t="str">
            <v>101654229</v>
          </cell>
        </row>
        <row r="30224">
          <cell r="A30224" t="str">
            <v>SSV(S1)-JA5HLS-4</v>
          </cell>
          <cell r="B30224" t="str">
            <v>C005</v>
          </cell>
          <cell r="C30224" t="str">
            <v>截止阀</v>
          </cell>
          <cell r="D30224" t="str">
            <v>C005004</v>
          </cell>
          <cell r="E30224" t="str">
            <v>截止阀S1型</v>
          </cell>
          <cell r="F30224" t="str">
            <v>101654368</v>
          </cell>
        </row>
        <row r="30225">
          <cell r="A30225" t="str">
            <v>SSV(S1)-JA3GLS-19</v>
          </cell>
          <cell r="B30225" t="str">
            <v>C005</v>
          </cell>
          <cell r="C30225" t="str">
            <v>截止阀</v>
          </cell>
          <cell r="D30225" t="str">
            <v>C005004</v>
          </cell>
          <cell r="E30225" t="str">
            <v>截止阀S1型</v>
          </cell>
          <cell r="F30225" t="str">
            <v>101654362</v>
          </cell>
        </row>
        <row r="30226">
          <cell r="A30226" t="str">
            <v>SSV(S1)-JA4HXB-6</v>
          </cell>
          <cell r="B30226" t="str">
            <v>C005</v>
          </cell>
          <cell r="C30226" t="str">
            <v>截止阀</v>
          </cell>
          <cell r="D30226" t="str">
            <v>C005004</v>
          </cell>
          <cell r="E30226" t="str">
            <v>截止阀S1型</v>
          </cell>
          <cell r="F30226" t="str">
            <v>101654336</v>
          </cell>
        </row>
        <row r="30227">
          <cell r="A30227" t="str">
            <v>SSV(S1)-JA3HHR-44</v>
          </cell>
          <cell r="B30227" t="str">
            <v>C005</v>
          </cell>
          <cell r="C30227" t="str">
            <v>截止阀</v>
          </cell>
          <cell r="D30227" t="str">
            <v>C005004</v>
          </cell>
          <cell r="E30227" t="str">
            <v>截止阀S1型</v>
          </cell>
          <cell r="F30227" t="str">
            <v>101654307</v>
          </cell>
        </row>
        <row r="30228">
          <cell r="A30228" t="str">
            <v>SSV(S1)-A2HXB-6</v>
          </cell>
          <cell r="B30228" t="str">
            <v>C005</v>
          </cell>
          <cell r="C30228" t="str">
            <v>截止阀</v>
          </cell>
          <cell r="D30228" t="str">
            <v>C005004</v>
          </cell>
          <cell r="E30228" t="str">
            <v>截止阀S1型</v>
          </cell>
          <cell r="F30228" t="str">
            <v>101654332</v>
          </cell>
        </row>
        <row r="30229">
          <cell r="A30229" t="str">
            <v>SSV(S1)-JA4GMD-39</v>
          </cell>
          <cell r="B30229" t="str">
            <v>C005</v>
          </cell>
          <cell r="C30229" t="str">
            <v>截止阀</v>
          </cell>
          <cell r="D30229" t="str">
            <v>C005004</v>
          </cell>
          <cell r="E30229" t="str">
            <v>截止阀S1型</v>
          </cell>
          <cell r="F30229" t="str">
            <v>101654257</v>
          </cell>
        </row>
        <row r="30230">
          <cell r="A30230" t="str">
            <v>SSV(S1)-A2GED-2</v>
          </cell>
          <cell r="B30230" t="str">
            <v>C005</v>
          </cell>
          <cell r="C30230" t="str">
            <v>截止阀</v>
          </cell>
          <cell r="D30230" t="str">
            <v>C005004</v>
          </cell>
          <cell r="E30230" t="str">
            <v>截止阀S1型</v>
          </cell>
          <cell r="F30230" t="str">
            <v>101654283</v>
          </cell>
        </row>
        <row r="30231">
          <cell r="A30231" t="str">
            <v>GGJ-A10000-102</v>
          </cell>
          <cell r="B30231" t="str">
            <v>C082</v>
          </cell>
          <cell r="C30231" t="str">
            <v>不锈钢管路件</v>
          </cell>
          <cell r="D30231" t="str">
            <v>C082</v>
          </cell>
          <cell r="E30231" t="str">
            <v>不锈钢管路件</v>
          </cell>
          <cell r="F30231" t="str">
            <v>102560237</v>
          </cell>
        </row>
        <row r="30232">
          <cell r="A30232" t="str">
            <v>GGJ-A10000-098</v>
          </cell>
          <cell r="B30232" t="str">
            <v>C082</v>
          </cell>
          <cell r="C30232" t="str">
            <v>不锈钢管路件</v>
          </cell>
          <cell r="D30232" t="str">
            <v>C082</v>
          </cell>
          <cell r="E30232" t="str">
            <v>不锈钢管路件</v>
          </cell>
          <cell r="F30232" t="str">
            <v>102560225</v>
          </cell>
        </row>
        <row r="30233">
          <cell r="A30233" t="str">
            <v>PQ-M10012-001336</v>
          </cell>
          <cell r="B30233" t="str">
            <v>C010</v>
          </cell>
          <cell r="C30233" t="str">
            <v>电子膨胀阀线圈</v>
          </cell>
          <cell r="D30233" t="str">
            <v>C010005</v>
          </cell>
          <cell r="E30233" t="str">
            <v>T型电子膨胀阀线圈</v>
          </cell>
          <cell r="F30233" t="str">
            <v>108101707</v>
          </cell>
        </row>
        <row r="30234">
          <cell r="A30234" t="str">
            <v>GGJ-A28000-011</v>
          </cell>
          <cell r="B30234" t="str">
            <v>C082</v>
          </cell>
          <cell r="C30234" t="str">
            <v>不锈钢管路件</v>
          </cell>
          <cell r="D30234" t="str">
            <v>C082</v>
          </cell>
          <cell r="E30234" t="str">
            <v>不锈钢管路件</v>
          </cell>
          <cell r="F30234" t="str">
            <v>102560162</v>
          </cell>
        </row>
        <row r="30235">
          <cell r="A30235" t="str">
            <v>PQ-M08012-000043</v>
          </cell>
          <cell r="B30235" t="str">
            <v>C010</v>
          </cell>
          <cell r="C30235" t="str">
            <v>电子膨胀阀线圈</v>
          </cell>
          <cell r="D30235" t="str">
            <v>C010008</v>
          </cell>
          <cell r="E30235" t="str">
            <v>TS型电子膨胀阀线圈</v>
          </cell>
          <cell r="F30235" t="str">
            <v>108101562</v>
          </cell>
        </row>
        <row r="30236">
          <cell r="A30236" t="str">
            <v>PQ-M08012-000030</v>
          </cell>
          <cell r="B30236" t="str">
            <v>C010</v>
          </cell>
          <cell r="C30236" t="str">
            <v>电子膨胀阀线圈</v>
          </cell>
          <cell r="D30236" t="str">
            <v>C010008</v>
          </cell>
          <cell r="E30236" t="str">
            <v>TS型电子膨胀阀线圈</v>
          </cell>
          <cell r="F30236" t="str">
            <v>108101170</v>
          </cell>
        </row>
        <row r="30237">
          <cell r="A30237" t="str">
            <v>SBV21-119R</v>
          </cell>
          <cell r="B30237" t="str">
            <v>C038</v>
          </cell>
          <cell r="C30237" t="str">
            <v>球阀</v>
          </cell>
          <cell r="D30237" t="str">
            <v>C038004</v>
          </cell>
          <cell r="E30237" t="str">
            <v>13分以上球阀</v>
          </cell>
          <cell r="F30237" t="str">
            <v>101501072</v>
          </cell>
        </row>
        <row r="30238">
          <cell r="A30238" t="str">
            <v>SBV21-005</v>
          </cell>
          <cell r="B30238" t="str">
            <v>C038</v>
          </cell>
          <cell r="C30238" t="str">
            <v>球阀</v>
          </cell>
          <cell r="D30238" t="str">
            <v>C038004</v>
          </cell>
          <cell r="E30238" t="str">
            <v>13分以上球阀</v>
          </cell>
          <cell r="F30238" t="str">
            <v>101501024</v>
          </cell>
        </row>
        <row r="30239">
          <cell r="A30239" t="str">
            <v>SBV21-603</v>
          </cell>
          <cell r="B30239" t="str">
            <v>C038</v>
          </cell>
          <cell r="C30239" t="str">
            <v>球阀</v>
          </cell>
          <cell r="D30239" t="str">
            <v>C038004</v>
          </cell>
          <cell r="E30239" t="str">
            <v>13分以上球阀</v>
          </cell>
          <cell r="F30239" t="str">
            <v>101501029</v>
          </cell>
        </row>
        <row r="30240">
          <cell r="A30240" t="str">
            <v>MQ-A0322G-011003</v>
          </cell>
          <cell r="B30240" t="str">
            <v>C226</v>
          </cell>
          <cell r="C30240" t="str">
            <v>其它</v>
          </cell>
          <cell r="D30240" t="str">
            <v>C226001</v>
          </cell>
          <cell r="E30240" t="str">
            <v>其它(家用)</v>
          </cell>
          <cell r="F30240" t="str">
            <v>208200371</v>
          </cell>
        </row>
        <row r="30241">
          <cell r="A30241" t="str">
            <v>JZF-000-011140</v>
          </cell>
          <cell r="B30241" t="str">
            <v>C226</v>
          </cell>
          <cell r="C30241" t="str">
            <v>其它</v>
          </cell>
          <cell r="D30241" t="str">
            <v>C226001</v>
          </cell>
          <cell r="E30241" t="str">
            <v>其它(家用)</v>
          </cell>
          <cell r="F30241" t="str">
            <v>201658818</v>
          </cell>
        </row>
        <row r="30242">
          <cell r="A30242" t="str">
            <v/>
          </cell>
          <cell r="B30242" t="str">
            <v>C226</v>
          </cell>
          <cell r="C30242" t="str">
            <v>其它</v>
          </cell>
          <cell r="D30242" t="str">
            <v>C226001</v>
          </cell>
          <cell r="E30242" t="str">
            <v>其它(家用)</v>
          </cell>
          <cell r="F30242" t="str">
            <v>201656172</v>
          </cell>
        </row>
        <row r="30243">
          <cell r="A30243" t="str">
            <v>SBV11-119R</v>
          </cell>
          <cell r="B30243" t="str">
            <v>C038</v>
          </cell>
          <cell r="C30243" t="str">
            <v>球阀</v>
          </cell>
          <cell r="D30243" t="str">
            <v>C038001</v>
          </cell>
          <cell r="E30243" t="str">
            <v>13分及以下球阀</v>
          </cell>
          <cell r="F30243" t="str">
            <v>101501038</v>
          </cell>
        </row>
        <row r="30244">
          <cell r="A30244" t="str">
            <v>SBV07-306</v>
          </cell>
          <cell r="B30244" t="str">
            <v>C038</v>
          </cell>
          <cell r="C30244" t="str">
            <v>球阀</v>
          </cell>
          <cell r="D30244" t="str">
            <v>C038001</v>
          </cell>
          <cell r="E30244" t="str">
            <v>13分及以下球阀</v>
          </cell>
          <cell r="F30244" t="str">
            <v>101500944</v>
          </cell>
        </row>
        <row r="30245">
          <cell r="A30245" t="str">
            <v>C69157100C</v>
          </cell>
          <cell r="B30245" t="str">
            <v>C042</v>
          </cell>
          <cell r="C30245" t="str">
            <v>管组件</v>
          </cell>
          <cell r="D30245" t="str">
            <v>C042001</v>
          </cell>
          <cell r="E30245" t="str">
            <v>管组件(外购)</v>
          </cell>
          <cell r="F30245" t="str">
            <v>102451971</v>
          </cell>
        </row>
        <row r="30246">
          <cell r="A30246" t="str">
            <v/>
          </cell>
          <cell r="B30246" t="str">
            <v>C226</v>
          </cell>
          <cell r="C30246" t="str">
            <v>其它</v>
          </cell>
          <cell r="D30246" t="str">
            <v>C226002</v>
          </cell>
          <cell r="E30246" t="str">
            <v>其它(商用)</v>
          </cell>
          <cell r="F30246" t="str">
            <v>2012700241681</v>
          </cell>
        </row>
        <row r="30247">
          <cell r="A30247" t="str">
            <v/>
          </cell>
          <cell r="B30247" t="str">
            <v>C226</v>
          </cell>
          <cell r="C30247" t="str">
            <v>其它</v>
          </cell>
          <cell r="D30247" t="str">
            <v>C226002</v>
          </cell>
          <cell r="E30247" t="str">
            <v>其它(商用)</v>
          </cell>
          <cell r="F30247" t="str">
            <v>2012700331681</v>
          </cell>
        </row>
        <row r="30248">
          <cell r="A30248" t="str">
            <v/>
          </cell>
          <cell r="B30248" t="str">
            <v>C226</v>
          </cell>
          <cell r="C30248" t="str">
            <v>其它</v>
          </cell>
          <cell r="D30248" t="str">
            <v>C226002</v>
          </cell>
          <cell r="E30248" t="str">
            <v>其它(商用)</v>
          </cell>
          <cell r="F30248" t="str">
            <v>2012700341681</v>
          </cell>
        </row>
        <row r="30249">
          <cell r="A30249" t="str">
            <v/>
          </cell>
          <cell r="B30249" t="str">
            <v>C226</v>
          </cell>
          <cell r="C30249" t="str">
            <v>其它</v>
          </cell>
          <cell r="D30249" t="str">
            <v>C226002</v>
          </cell>
          <cell r="E30249" t="str">
            <v>其它(商用)</v>
          </cell>
          <cell r="F30249" t="str">
            <v>201250126</v>
          </cell>
        </row>
        <row r="30250">
          <cell r="A30250" t="str">
            <v/>
          </cell>
          <cell r="B30250" t="str">
            <v>C226</v>
          </cell>
          <cell r="C30250" t="str">
            <v>其它</v>
          </cell>
          <cell r="D30250" t="str">
            <v>C226002</v>
          </cell>
          <cell r="E30250" t="str">
            <v>其它(商用)</v>
          </cell>
          <cell r="F30250" t="str">
            <v>2012501261021</v>
          </cell>
        </row>
        <row r="30251">
          <cell r="A30251" t="str">
            <v/>
          </cell>
          <cell r="B30251" t="str">
            <v>C226</v>
          </cell>
          <cell r="C30251" t="str">
            <v>其它</v>
          </cell>
          <cell r="D30251" t="str">
            <v>C226002</v>
          </cell>
          <cell r="E30251" t="str">
            <v>其它(商用)</v>
          </cell>
          <cell r="F30251" t="str">
            <v>2012501261031</v>
          </cell>
        </row>
        <row r="30252">
          <cell r="A30252" t="str">
            <v/>
          </cell>
          <cell r="B30252" t="str">
            <v>C226</v>
          </cell>
          <cell r="C30252" t="str">
            <v>其它</v>
          </cell>
          <cell r="D30252" t="str">
            <v>C226002</v>
          </cell>
          <cell r="E30252" t="str">
            <v>其它(商用)</v>
          </cell>
          <cell r="F30252" t="str">
            <v>2012501261561</v>
          </cell>
        </row>
        <row r="30253">
          <cell r="A30253" t="str">
            <v/>
          </cell>
          <cell r="B30253" t="str">
            <v>C226</v>
          </cell>
          <cell r="C30253" t="str">
            <v>其它</v>
          </cell>
          <cell r="D30253" t="str">
            <v>C226002</v>
          </cell>
          <cell r="E30253" t="str">
            <v>其它(商用)</v>
          </cell>
          <cell r="F30253" t="str">
            <v>2012501261221</v>
          </cell>
        </row>
        <row r="30254">
          <cell r="A30254" t="str">
            <v/>
          </cell>
          <cell r="B30254" t="str">
            <v>C226</v>
          </cell>
          <cell r="C30254" t="str">
            <v>其它</v>
          </cell>
          <cell r="D30254" t="str">
            <v>C226002</v>
          </cell>
          <cell r="E30254" t="str">
            <v>其它(商用)</v>
          </cell>
          <cell r="F30254" t="str">
            <v>201250127</v>
          </cell>
        </row>
        <row r="30255">
          <cell r="A30255" t="str">
            <v>MQ-A0122F-110002</v>
          </cell>
          <cell r="B30255" t="str">
            <v>C226</v>
          </cell>
          <cell r="C30255" t="str">
            <v>其它</v>
          </cell>
          <cell r="D30255" t="str">
            <v>C226002</v>
          </cell>
          <cell r="E30255" t="str">
            <v>其它(商用)</v>
          </cell>
          <cell r="F30255" t="str">
            <v>208200003</v>
          </cell>
        </row>
        <row r="30256">
          <cell r="A30256" t="str">
            <v/>
          </cell>
          <cell r="B30256" t="str">
            <v>C226</v>
          </cell>
          <cell r="C30256" t="str">
            <v>其它</v>
          </cell>
          <cell r="D30256" t="str">
            <v>C226002</v>
          </cell>
          <cell r="E30256" t="str">
            <v>其它(商用)</v>
          </cell>
          <cell r="F30256" t="str">
            <v>2012500421021</v>
          </cell>
        </row>
        <row r="30257">
          <cell r="A30257" t="str">
            <v/>
          </cell>
          <cell r="B30257" t="str">
            <v>C226</v>
          </cell>
          <cell r="C30257" t="str">
            <v>其它</v>
          </cell>
          <cell r="D30257" t="str">
            <v>C226002</v>
          </cell>
          <cell r="E30257" t="str">
            <v>其它(商用)</v>
          </cell>
          <cell r="F30257" t="str">
            <v>201250031</v>
          </cell>
        </row>
        <row r="30258">
          <cell r="A30258" t="str">
            <v/>
          </cell>
          <cell r="B30258" t="str">
            <v>C226</v>
          </cell>
          <cell r="C30258" t="str">
            <v>其它</v>
          </cell>
          <cell r="D30258" t="str">
            <v>C226002</v>
          </cell>
          <cell r="E30258" t="str">
            <v>其它(商用)</v>
          </cell>
          <cell r="F30258" t="str">
            <v>201307647</v>
          </cell>
        </row>
        <row r="30259">
          <cell r="A30259" t="str">
            <v/>
          </cell>
          <cell r="B30259" t="str">
            <v>C226</v>
          </cell>
          <cell r="C30259" t="str">
            <v>其它</v>
          </cell>
          <cell r="D30259" t="str">
            <v>C226002</v>
          </cell>
          <cell r="E30259" t="str">
            <v>其它(商用)</v>
          </cell>
          <cell r="F30259" t="str">
            <v>201307648</v>
          </cell>
        </row>
        <row r="30260">
          <cell r="A30260" t="str">
            <v/>
          </cell>
          <cell r="B30260" t="str">
            <v>C226</v>
          </cell>
          <cell r="C30260" t="str">
            <v>其它</v>
          </cell>
          <cell r="D30260" t="str">
            <v>C226002</v>
          </cell>
          <cell r="E30260" t="str">
            <v>其它(商用)</v>
          </cell>
          <cell r="F30260" t="str">
            <v>201307649</v>
          </cell>
        </row>
        <row r="30261">
          <cell r="A30261" t="str">
            <v/>
          </cell>
          <cell r="B30261" t="str">
            <v>C226</v>
          </cell>
          <cell r="C30261" t="str">
            <v>其它</v>
          </cell>
          <cell r="D30261" t="str">
            <v>C226002</v>
          </cell>
          <cell r="E30261" t="str">
            <v>其它(商用)</v>
          </cell>
          <cell r="F30261" t="str">
            <v>201307650</v>
          </cell>
        </row>
        <row r="30262">
          <cell r="A30262" t="str">
            <v/>
          </cell>
          <cell r="B30262" t="str">
            <v>C226</v>
          </cell>
          <cell r="C30262" t="str">
            <v>其它</v>
          </cell>
          <cell r="D30262" t="str">
            <v>C226002</v>
          </cell>
          <cell r="E30262" t="str">
            <v>其它(商用)</v>
          </cell>
          <cell r="F30262" t="str">
            <v>201307651</v>
          </cell>
        </row>
        <row r="30263">
          <cell r="A30263" t="str">
            <v/>
          </cell>
          <cell r="B30263" t="str">
            <v>C226</v>
          </cell>
          <cell r="C30263" t="str">
            <v>其它</v>
          </cell>
          <cell r="D30263" t="str">
            <v>C226002</v>
          </cell>
          <cell r="E30263" t="str">
            <v>其它(商用)</v>
          </cell>
          <cell r="F30263" t="str">
            <v>2013076391011</v>
          </cell>
        </row>
        <row r="30264">
          <cell r="A30264" t="str">
            <v/>
          </cell>
          <cell r="B30264" t="str">
            <v>C226</v>
          </cell>
          <cell r="C30264" t="str">
            <v>其它</v>
          </cell>
          <cell r="D30264" t="str">
            <v>C226002</v>
          </cell>
          <cell r="E30264" t="str">
            <v>其它(商用)</v>
          </cell>
          <cell r="F30264" t="str">
            <v>2013076401011</v>
          </cell>
        </row>
        <row r="30265">
          <cell r="A30265" t="str">
            <v/>
          </cell>
          <cell r="B30265" t="str">
            <v>C226</v>
          </cell>
          <cell r="C30265" t="str">
            <v>其它</v>
          </cell>
          <cell r="D30265" t="str">
            <v>C226002</v>
          </cell>
          <cell r="E30265" t="str">
            <v>其它(商用)</v>
          </cell>
          <cell r="F30265" t="str">
            <v>201307654</v>
          </cell>
        </row>
        <row r="30266">
          <cell r="A30266" t="str">
            <v/>
          </cell>
          <cell r="B30266" t="str">
            <v>C226</v>
          </cell>
          <cell r="C30266" t="str">
            <v>其它</v>
          </cell>
          <cell r="D30266" t="str">
            <v>C226002</v>
          </cell>
          <cell r="E30266" t="str">
            <v>其它(商用)</v>
          </cell>
          <cell r="F30266" t="str">
            <v>201307655</v>
          </cell>
        </row>
        <row r="30267">
          <cell r="A30267" t="str">
            <v/>
          </cell>
          <cell r="B30267" t="str">
            <v>C226</v>
          </cell>
          <cell r="C30267" t="str">
            <v>其它</v>
          </cell>
          <cell r="D30267" t="str">
            <v>C226002</v>
          </cell>
          <cell r="E30267" t="str">
            <v>其它(商用)</v>
          </cell>
          <cell r="F30267" t="str">
            <v>201307576</v>
          </cell>
        </row>
        <row r="30268">
          <cell r="A30268" t="str">
            <v/>
          </cell>
          <cell r="B30268" t="str">
            <v>C226</v>
          </cell>
          <cell r="C30268" t="str">
            <v>其它</v>
          </cell>
          <cell r="D30268" t="str">
            <v>C226002</v>
          </cell>
          <cell r="E30268" t="str">
            <v>其它(商用)</v>
          </cell>
          <cell r="F30268" t="str">
            <v>201307566</v>
          </cell>
        </row>
        <row r="30269">
          <cell r="A30269" t="str">
            <v/>
          </cell>
          <cell r="B30269" t="str">
            <v>C226</v>
          </cell>
          <cell r="C30269" t="str">
            <v>其它</v>
          </cell>
          <cell r="D30269" t="str">
            <v>C226002</v>
          </cell>
          <cell r="E30269" t="str">
            <v>其它(商用)</v>
          </cell>
          <cell r="F30269" t="str">
            <v>201307567</v>
          </cell>
        </row>
        <row r="30270">
          <cell r="A30270" t="str">
            <v/>
          </cell>
          <cell r="B30270" t="str">
            <v>C226</v>
          </cell>
          <cell r="C30270" t="str">
            <v>其它</v>
          </cell>
          <cell r="D30270" t="str">
            <v>C226002</v>
          </cell>
          <cell r="E30270" t="str">
            <v>其它(商用)</v>
          </cell>
          <cell r="F30270" t="str">
            <v>201307695</v>
          </cell>
        </row>
        <row r="30271">
          <cell r="A30271" t="str">
            <v/>
          </cell>
          <cell r="B30271" t="str">
            <v>C226</v>
          </cell>
          <cell r="C30271" t="str">
            <v>其它</v>
          </cell>
          <cell r="D30271" t="str">
            <v>C226002</v>
          </cell>
          <cell r="E30271" t="str">
            <v>其它(商用)</v>
          </cell>
          <cell r="F30271" t="str">
            <v>2013076951141</v>
          </cell>
        </row>
        <row r="30272">
          <cell r="A30272" t="str">
            <v/>
          </cell>
          <cell r="B30272" t="str">
            <v>C226</v>
          </cell>
          <cell r="C30272" t="str">
            <v>其它</v>
          </cell>
          <cell r="D30272" t="str">
            <v>C226002</v>
          </cell>
          <cell r="E30272" t="str">
            <v>其它(商用)</v>
          </cell>
          <cell r="F30272" t="str">
            <v>201307696</v>
          </cell>
        </row>
        <row r="30273">
          <cell r="A30273" t="str">
            <v/>
          </cell>
          <cell r="B30273" t="str">
            <v>C226</v>
          </cell>
          <cell r="C30273" t="str">
            <v>其它</v>
          </cell>
          <cell r="D30273" t="str">
            <v>C226002</v>
          </cell>
          <cell r="E30273" t="str">
            <v>其它(商用)</v>
          </cell>
          <cell r="F30273" t="str">
            <v>201307639</v>
          </cell>
        </row>
        <row r="30274">
          <cell r="A30274" t="str">
            <v/>
          </cell>
          <cell r="B30274" t="str">
            <v>C226</v>
          </cell>
          <cell r="C30274" t="str">
            <v>其它</v>
          </cell>
          <cell r="D30274" t="str">
            <v>C226002</v>
          </cell>
          <cell r="E30274" t="str">
            <v>其它(商用)</v>
          </cell>
          <cell r="F30274" t="str">
            <v>201307697</v>
          </cell>
        </row>
        <row r="30275">
          <cell r="A30275" t="str">
            <v/>
          </cell>
          <cell r="B30275" t="str">
            <v>C226</v>
          </cell>
          <cell r="C30275" t="str">
            <v>其它</v>
          </cell>
          <cell r="D30275" t="str">
            <v>C226002</v>
          </cell>
          <cell r="E30275" t="str">
            <v>其它(商用)</v>
          </cell>
          <cell r="F30275" t="str">
            <v>201307698</v>
          </cell>
        </row>
        <row r="30276">
          <cell r="A30276" t="str">
            <v/>
          </cell>
          <cell r="B30276" t="str">
            <v>C226</v>
          </cell>
          <cell r="C30276" t="str">
            <v>其它</v>
          </cell>
          <cell r="D30276" t="str">
            <v>C226002</v>
          </cell>
          <cell r="E30276" t="str">
            <v>其它(商用)</v>
          </cell>
          <cell r="F30276" t="str">
            <v>201307699</v>
          </cell>
        </row>
        <row r="30277">
          <cell r="A30277" t="str">
            <v/>
          </cell>
          <cell r="B30277" t="str">
            <v>C226</v>
          </cell>
          <cell r="C30277" t="str">
            <v>其它</v>
          </cell>
          <cell r="D30277" t="str">
            <v>C226002</v>
          </cell>
          <cell r="E30277" t="str">
            <v>其它(商用)</v>
          </cell>
          <cell r="F30277">
            <v>201307700</v>
          </cell>
        </row>
        <row r="30278">
          <cell r="A30278" t="str">
            <v/>
          </cell>
          <cell r="B30278" t="str">
            <v>C226</v>
          </cell>
          <cell r="C30278" t="str">
            <v>其它</v>
          </cell>
          <cell r="D30278" t="str">
            <v>C226002</v>
          </cell>
          <cell r="E30278" t="str">
            <v>其它(商用)</v>
          </cell>
          <cell r="F30278" t="str">
            <v>201307701</v>
          </cell>
        </row>
        <row r="30279">
          <cell r="A30279" t="str">
            <v>FSV(S)-A2GMS-74</v>
          </cell>
          <cell r="B30279" t="str">
            <v>C005</v>
          </cell>
          <cell r="C30279" t="str">
            <v>截止阀</v>
          </cell>
          <cell r="D30279" t="str">
            <v>C005001</v>
          </cell>
          <cell r="E30279" t="str">
            <v>截止阀6分以下</v>
          </cell>
          <cell r="F30279" t="str">
            <v>101654435</v>
          </cell>
        </row>
        <row r="30280">
          <cell r="A30280" t="str">
            <v>FSV(A)-JA3GSHC-81</v>
          </cell>
          <cell r="B30280" t="str">
            <v>C005</v>
          </cell>
          <cell r="C30280" t="str">
            <v>截止阀</v>
          </cell>
          <cell r="D30280" t="str">
            <v>C005001</v>
          </cell>
          <cell r="E30280" t="str">
            <v>截止阀6分以下</v>
          </cell>
          <cell r="F30280" t="str">
            <v>101654439</v>
          </cell>
        </row>
        <row r="30281">
          <cell r="A30281" t="str">
            <v>FSV(S)-A2GMS-75</v>
          </cell>
          <cell r="B30281" t="str">
            <v>C005</v>
          </cell>
          <cell r="C30281" t="str">
            <v>截止阀</v>
          </cell>
          <cell r="D30281" t="str">
            <v>C005001</v>
          </cell>
          <cell r="E30281" t="str">
            <v>截止阀6分以下</v>
          </cell>
          <cell r="F30281" t="str">
            <v>101654463</v>
          </cell>
        </row>
        <row r="30282">
          <cell r="A30282" t="str">
            <v>SSV(S)-JA5GKLA-5</v>
          </cell>
          <cell r="B30282" t="str">
            <v>C005</v>
          </cell>
          <cell r="C30282" t="str">
            <v>截止阀</v>
          </cell>
          <cell r="D30282" t="str">
            <v>C005001</v>
          </cell>
          <cell r="E30282" t="str">
            <v>截止阀6分以下</v>
          </cell>
          <cell r="F30282" t="str">
            <v>101654470</v>
          </cell>
        </row>
        <row r="30283">
          <cell r="A30283" t="str">
            <v>FSV-JA4GDJ-30</v>
          </cell>
          <cell r="B30283" t="str">
            <v>C005</v>
          </cell>
          <cell r="C30283" t="str">
            <v>截止阀</v>
          </cell>
          <cell r="D30283" t="str">
            <v>C005001</v>
          </cell>
          <cell r="E30283" t="str">
            <v>截止阀6分以下</v>
          </cell>
          <cell r="F30283" t="str">
            <v>101654476</v>
          </cell>
        </row>
        <row r="30284">
          <cell r="A30284" t="str">
            <v>FSV(A)-JA4GSHC-75</v>
          </cell>
          <cell r="B30284" t="str">
            <v>C005</v>
          </cell>
          <cell r="C30284" t="str">
            <v>截止阀</v>
          </cell>
          <cell r="D30284" t="str">
            <v>C005001</v>
          </cell>
          <cell r="E30284" t="str">
            <v>截止阀6分以下</v>
          </cell>
          <cell r="F30284" t="str">
            <v>101654440</v>
          </cell>
        </row>
        <row r="30285">
          <cell r="A30285" t="str">
            <v>FSV-A2GTC-10</v>
          </cell>
          <cell r="B30285" t="str">
            <v>C005</v>
          </cell>
          <cell r="C30285" t="str">
            <v>截止阀</v>
          </cell>
          <cell r="D30285" t="str">
            <v>C005001</v>
          </cell>
          <cell r="E30285" t="str">
            <v>截止阀6分以下</v>
          </cell>
          <cell r="F30285" t="str">
            <v>101654424</v>
          </cell>
        </row>
        <row r="30286">
          <cell r="A30286" t="str">
            <v>SBV17-009</v>
          </cell>
          <cell r="B30286" t="str">
            <v>C038</v>
          </cell>
          <cell r="C30286" t="str">
            <v>球阀</v>
          </cell>
          <cell r="D30286" t="str">
            <v>C038004</v>
          </cell>
          <cell r="E30286" t="str">
            <v>13分以上球阀</v>
          </cell>
          <cell r="F30286" t="str">
            <v>101501099</v>
          </cell>
        </row>
        <row r="30287">
          <cell r="A30287" t="str">
            <v>SBV21-601</v>
          </cell>
          <cell r="B30287" t="str">
            <v>C038</v>
          </cell>
          <cell r="C30287" t="str">
            <v>球阀</v>
          </cell>
          <cell r="D30287" t="str">
            <v>C038004</v>
          </cell>
          <cell r="E30287" t="str">
            <v>13分以上球阀</v>
          </cell>
          <cell r="F30287" t="str">
            <v>101501026</v>
          </cell>
        </row>
        <row r="30288">
          <cell r="A30288" t="str">
            <v>FSV-A2HSHC-66</v>
          </cell>
          <cell r="B30288" t="str">
            <v>C005</v>
          </cell>
          <cell r="C30288" t="str">
            <v>截止阀</v>
          </cell>
          <cell r="D30288" t="str">
            <v>C005001</v>
          </cell>
          <cell r="E30288" t="str">
            <v>截止阀6分以下</v>
          </cell>
          <cell r="F30288" t="str">
            <v>101654483</v>
          </cell>
        </row>
        <row r="30289">
          <cell r="A30289" t="str">
            <v>SSV(S)-JA3GHRI-5</v>
          </cell>
          <cell r="B30289" t="str">
            <v>C005</v>
          </cell>
          <cell r="C30289" t="str">
            <v>截止阀</v>
          </cell>
          <cell r="D30289" t="str">
            <v>C005001</v>
          </cell>
          <cell r="E30289" t="str">
            <v>截止阀6分以下</v>
          </cell>
          <cell r="F30289" t="str">
            <v>101654458</v>
          </cell>
        </row>
        <row r="30290">
          <cell r="A30290" t="str">
            <v>SBV02-301</v>
          </cell>
          <cell r="B30290" t="str">
            <v>C038</v>
          </cell>
          <cell r="C30290" t="str">
            <v>球阀</v>
          </cell>
          <cell r="D30290" t="str">
            <v>C038001</v>
          </cell>
          <cell r="E30290" t="str">
            <v>13分及以下球阀</v>
          </cell>
          <cell r="F30290" t="str">
            <v>101501136</v>
          </cell>
        </row>
        <row r="30291">
          <cell r="A30291" t="str">
            <v>RBV03-003R</v>
          </cell>
          <cell r="B30291" t="str">
            <v>C038</v>
          </cell>
          <cell r="C30291" t="str">
            <v>球阀</v>
          </cell>
          <cell r="D30291" t="str">
            <v>C038001</v>
          </cell>
          <cell r="E30291" t="str">
            <v>13分及以下球阀</v>
          </cell>
          <cell r="F30291" t="str">
            <v>101501076</v>
          </cell>
        </row>
        <row r="30292">
          <cell r="A30292" t="str">
            <v>SBV03-019R</v>
          </cell>
          <cell r="B30292" t="str">
            <v>C038</v>
          </cell>
          <cell r="C30292" t="str">
            <v>球阀</v>
          </cell>
          <cell r="D30292" t="str">
            <v>C038001</v>
          </cell>
          <cell r="E30292" t="str">
            <v>13分及以下球阀</v>
          </cell>
          <cell r="F30292" t="str">
            <v>101501050</v>
          </cell>
        </row>
        <row r="30293">
          <cell r="A30293" t="str">
            <v>RBVG07H006</v>
          </cell>
          <cell r="B30293" t="str">
            <v>C038</v>
          </cell>
          <cell r="C30293" t="str">
            <v>球阀</v>
          </cell>
          <cell r="D30293" t="str">
            <v>C038001</v>
          </cell>
          <cell r="E30293" t="str">
            <v>13分及以下球阀</v>
          </cell>
          <cell r="F30293" t="str">
            <v>101501020</v>
          </cell>
        </row>
        <row r="30294">
          <cell r="A30294" t="str">
            <v>GGJ-A28000-018</v>
          </cell>
          <cell r="B30294" t="str">
            <v>C082</v>
          </cell>
          <cell r="C30294" t="str">
            <v>不锈钢管路件</v>
          </cell>
          <cell r="D30294" t="str">
            <v>C082</v>
          </cell>
          <cell r="E30294" t="str">
            <v>不锈钢管路件</v>
          </cell>
          <cell r="F30294" t="str">
            <v>102560169</v>
          </cell>
        </row>
        <row r="30295">
          <cell r="A30295" t="str">
            <v>GGJ-A28000-006</v>
          </cell>
          <cell r="B30295" t="str">
            <v>C082</v>
          </cell>
          <cell r="C30295" t="str">
            <v>不锈钢管路件</v>
          </cell>
          <cell r="D30295" t="str">
            <v>C082</v>
          </cell>
          <cell r="E30295" t="str">
            <v>不锈钢管路件</v>
          </cell>
          <cell r="F30295" t="str">
            <v>102560161</v>
          </cell>
        </row>
        <row r="30296">
          <cell r="A30296" t="str">
            <v>GGJ-A28000-016</v>
          </cell>
          <cell r="B30296" t="str">
            <v>C082</v>
          </cell>
          <cell r="C30296" t="str">
            <v>不锈钢管路件</v>
          </cell>
          <cell r="D30296" t="str">
            <v>C082</v>
          </cell>
          <cell r="E30296" t="str">
            <v>不锈钢管路件</v>
          </cell>
          <cell r="F30296" t="str">
            <v>102560167</v>
          </cell>
        </row>
        <row r="30297">
          <cell r="A30297" t="str">
            <v>GGJ-A28000-007</v>
          </cell>
          <cell r="B30297" t="str">
            <v>C082</v>
          </cell>
          <cell r="C30297" t="str">
            <v>不锈钢管路件</v>
          </cell>
          <cell r="D30297" t="str">
            <v>C082</v>
          </cell>
          <cell r="E30297" t="str">
            <v>不锈钢管路件</v>
          </cell>
          <cell r="F30297" t="str">
            <v>102560153</v>
          </cell>
        </row>
        <row r="30298">
          <cell r="A30298" t="str">
            <v>GGJ-A10000-074</v>
          </cell>
          <cell r="B30298" t="str">
            <v>C082</v>
          </cell>
          <cell r="C30298" t="str">
            <v>不锈钢管路件</v>
          </cell>
          <cell r="D30298" t="str">
            <v>C082</v>
          </cell>
          <cell r="E30298" t="str">
            <v>不锈钢管路件</v>
          </cell>
          <cell r="F30298">
            <v>102560100</v>
          </cell>
        </row>
        <row r="30299">
          <cell r="A30299" t="str">
            <v>GGJ-A34000-019</v>
          </cell>
          <cell r="B30299" t="str">
            <v>C082</v>
          </cell>
          <cell r="C30299" t="str">
            <v>不锈钢管路件</v>
          </cell>
          <cell r="D30299" t="str">
            <v>C082</v>
          </cell>
          <cell r="E30299" t="str">
            <v>不锈钢管路件</v>
          </cell>
          <cell r="F30299" t="str">
            <v>102560102</v>
          </cell>
        </row>
        <row r="30300">
          <cell r="A30300" t="str">
            <v>GGJ-A26000-008</v>
          </cell>
          <cell r="B30300" t="str">
            <v>C082</v>
          </cell>
          <cell r="C30300" t="str">
            <v>不锈钢管路件</v>
          </cell>
          <cell r="D30300" t="str">
            <v>C082</v>
          </cell>
          <cell r="E30300" t="str">
            <v>不锈钢管路件</v>
          </cell>
          <cell r="F30300" t="str">
            <v>102560209</v>
          </cell>
        </row>
        <row r="30301">
          <cell r="A30301" t="str">
            <v>GGJ-A52000-010</v>
          </cell>
          <cell r="B30301" t="str">
            <v>C082</v>
          </cell>
          <cell r="C30301" t="str">
            <v>不锈钢管路件</v>
          </cell>
          <cell r="D30301" t="str">
            <v>C082</v>
          </cell>
          <cell r="E30301" t="str">
            <v>不锈钢管路件</v>
          </cell>
          <cell r="F30301" t="str">
            <v>102560215</v>
          </cell>
        </row>
        <row r="30302">
          <cell r="A30302" t="str">
            <v>GGJ-A28000-008</v>
          </cell>
          <cell r="B30302" t="str">
            <v>C082</v>
          </cell>
          <cell r="C30302" t="str">
            <v>不锈钢管路件</v>
          </cell>
          <cell r="D30302" t="str">
            <v>C082</v>
          </cell>
          <cell r="E30302" t="str">
            <v>不锈钢管路件</v>
          </cell>
          <cell r="F30302" t="str">
            <v>102560154</v>
          </cell>
        </row>
        <row r="30303">
          <cell r="A30303" t="str">
            <v>GGJ-A28000-017</v>
          </cell>
          <cell r="B30303" t="str">
            <v>C082</v>
          </cell>
          <cell r="C30303" t="str">
            <v>不锈钢管路件</v>
          </cell>
          <cell r="D30303" t="str">
            <v>C082</v>
          </cell>
          <cell r="E30303" t="str">
            <v>不锈钢管路件</v>
          </cell>
          <cell r="F30303" t="str">
            <v>102560168</v>
          </cell>
        </row>
        <row r="30304">
          <cell r="A30304" t="str">
            <v>PQ-M10012-000486</v>
          </cell>
          <cell r="B30304" t="str">
            <v>C010</v>
          </cell>
          <cell r="C30304" t="str">
            <v>电子膨胀阀线圈</v>
          </cell>
          <cell r="D30304" t="str">
            <v>C010005</v>
          </cell>
          <cell r="E30304" t="str">
            <v>T型电子膨胀阀线圈</v>
          </cell>
          <cell r="F30304" t="str">
            <v>108101172</v>
          </cell>
        </row>
        <row r="30305">
          <cell r="A30305" t="str">
            <v>GGJ-A10000-076</v>
          </cell>
          <cell r="B30305" t="str">
            <v>C082</v>
          </cell>
          <cell r="C30305" t="str">
            <v>不锈钢管路件</v>
          </cell>
          <cell r="D30305" t="str">
            <v>C082</v>
          </cell>
          <cell r="E30305" t="str">
            <v>不锈钢管路件</v>
          </cell>
          <cell r="F30305" t="str">
            <v>102560125</v>
          </cell>
        </row>
        <row r="30306">
          <cell r="A30306" t="str">
            <v>GGJ-A28000-027</v>
          </cell>
          <cell r="B30306" t="str">
            <v>C082</v>
          </cell>
          <cell r="C30306" t="str">
            <v>不锈钢管路件</v>
          </cell>
          <cell r="D30306" t="str">
            <v>C082</v>
          </cell>
          <cell r="E30306" t="str">
            <v>不锈钢管路件</v>
          </cell>
          <cell r="F30306" t="str">
            <v>102560189</v>
          </cell>
        </row>
        <row r="30307">
          <cell r="A30307" t="str">
            <v>GGJ-A18000-006</v>
          </cell>
          <cell r="B30307" t="str">
            <v>C082</v>
          </cell>
          <cell r="C30307" t="str">
            <v>不锈钢管路件</v>
          </cell>
          <cell r="D30307" t="str">
            <v>C082</v>
          </cell>
          <cell r="E30307" t="str">
            <v>不锈钢管路件</v>
          </cell>
          <cell r="F30307" t="str">
            <v>102560173</v>
          </cell>
        </row>
        <row r="30308">
          <cell r="A30308" t="str">
            <v>FSV-JA2GSHC-76</v>
          </cell>
          <cell r="B30308" t="str">
            <v>C005</v>
          </cell>
          <cell r="C30308" t="str">
            <v>截止阀</v>
          </cell>
          <cell r="D30308" t="str">
            <v>C005001</v>
          </cell>
          <cell r="E30308" t="str">
            <v>截止阀6分以下</v>
          </cell>
          <cell r="F30308" t="str">
            <v>101654262</v>
          </cell>
        </row>
        <row r="30309">
          <cell r="A30309" t="str">
            <v>SSV(S)-A2GAV-4</v>
          </cell>
          <cell r="B30309" t="str">
            <v>C005</v>
          </cell>
          <cell r="C30309" t="str">
            <v>截止阀</v>
          </cell>
          <cell r="D30309" t="str">
            <v>C005001</v>
          </cell>
          <cell r="E30309" t="str">
            <v>截止阀6分以下</v>
          </cell>
          <cell r="F30309" t="str">
            <v>101654219</v>
          </cell>
        </row>
        <row r="30310">
          <cell r="A30310" t="str">
            <v>FSV(G)-JA3GDJ-30</v>
          </cell>
          <cell r="B30310" t="str">
            <v>C005</v>
          </cell>
          <cell r="C30310" t="str">
            <v>截止阀</v>
          </cell>
          <cell r="D30310" t="str">
            <v>C005001</v>
          </cell>
          <cell r="E30310" t="str">
            <v>截止阀6分以下</v>
          </cell>
          <cell r="F30310" t="str">
            <v>101654179</v>
          </cell>
        </row>
        <row r="30311">
          <cell r="A30311" t="str">
            <v>SSV(S)-JA5GTBG-2</v>
          </cell>
          <cell r="B30311" t="str">
            <v>C005</v>
          </cell>
          <cell r="C30311" t="str">
            <v>截止阀</v>
          </cell>
          <cell r="D30311" t="str">
            <v>C005001</v>
          </cell>
          <cell r="E30311" t="str">
            <v>截止阀6分以下</v>
          </cell>
          <cell r="F30311" t="str">
            <v>101653960</v>
          </cell>
        </row>
        <row r="30312">
          <cell r="A30312" t="str">
            <v>SSV-JA3GMET-38</v>
          </cell>
          <cell r="B30312" t="str">
            <v>C005</v>
          </cell>
          <cell r="C30312" t="str">
            <v>截止阀</v>
          </cell>
          <cell r="D30312" t="str">
            <v>C005001</v>
          </cell>
          <cell r="E30312" t="str">
            <v>截止阀6分以下</v>
          </cell>
          <cell r="F30312" t="str">
            <v>101653974</v>
          </cell>
        </row>
        <row r="30313">
          <cell r="A30313" t="str">
            <v>FSV-JA4GMET-22</v>
          </cell>
          <cell r="B30313" t="str">
            <v>C005</v>
          </cell>
          <cell r="C30313" t="str">
            <v>截止阀</v>
          </cell>
          <cell r="D30313" t="str">
            <v>C005001</v>
          </cell>
          <cell r="E30313" t="str">
            <v>截止阀6分以下</v>
          </cell>
          <cell r="F30313" t="str">
            <v>101653980</v>
          </cell>
        </row>
        <row r="30314">
          <cell r="A30314" t="str">
            <v>FSV-JA3GLGK-71</v>
          </cell>
          <cell r="B30314" t="str">
            <v>C005</v>
          </cell>
          <cell r="C30314" t="str">
            <v>截止阀</v>
          </cell>
          <cell r="D30314" t="str">
            <v>C005001</v>
          </cell>
          <cell r="E30314" t="str">
            <v>截止阀6分以下</v>
          </cell>
          <cell r="F30314" t="str">
            <v>101654251</v>
          </cell>
        </row>
        <row r="30315">
          <cell r="A30315" t="str">
            <v>FSV(S)-A2GKGZ-56</v>
          </cell>
          <cell r="B30315" t="str">
            <v>C005</v>
          </cell>
          <cell r="C30315" t="str">
            <v>截止阀</v>
          </cell>
          <cell r="D30315" t="str">
            <v>C005001</v>
          </cell>
          <cell r="E30315" t="str">
            <v>截止阀6分以下</v>
          </cell>
          <cell r="F30315" t="str">
            <v>101654275</v>
          </cell>
        </row>
        <row r="30316">
          <cell r="A30316" t="str">
            <v>FSV-JA4GDJ-26</v>
          </cell>
          <cell r="B30316" t="str">
            <v>C005</v>
          </cell>
          <cell r="C30316" t="str">
            <v>截止阀</v>
          </cell>
          <cell r="D30316" t="str">
            <v>C005001</v>
          </cell>
          <cell r="E30316" t="str">
            <v>截止阀6分以下</v>
          </cell>
          <cell r="F30316" t="str">
            <v>101654282</v>
          </cell>
        </row>
        <row r="30317">
          <cell r="A30317" t="str">
            <v>SSV-A2GMET-32</v>
          </cell>
          <cell r="B30317" t="str">
            <v>C005</v>
          </cell>
          <cell r="C30317" t="str">
            <v>截止阀</v>
          </cell>
          <cell r="D30317" t="str">
            <v>C005001</v>
          </cell>
          <cell r="E30317" t="str">
            <v>截止阀6分以下</v>
          </cell>
          <cell r="F30317" t="str">
            <v>101653366</v>
          </cell>
        </row>
        <row r="30318">
          <cell r="A30318" t="str">
            <v>FSV(S)-JA3GMSZ-81</v>
          </cell>
          <cell r="B30318" t="str">
            <v>C005</v>
          </cell>
          <cell r="C30318" t="str">
            <v>截止阀</v>
          </cell>
          <cell r="D30318" t="str">
            <v>C005001</v>
          </cell>
          <cell r="E30318" t="str">
            <v>截止阀6分以下</v>
          </cell>
          <cell r="F30318" t="str">
            <v>101653360</v>
          </cell>
        </row>
        <row r="30319">
          <cell r="A30319" t="str">
            <v>FSV-A3GME-24</v>
          </cell>
          <cell r="B30319" t="str">
            <v>C005</v>
          </cell>
          <cell r="C30319" t="str">
            <v>截止阀</v>
          </cell>
          <cell r="D30319" t="str">
            <v>C005001</v>
          </cell>
          <cell r="E30319" t="str">
            <v>截止阀6分以下</v>
          </cell>
          <cell r="F30319" t="str">
            <v>101653059</v>
          </cell>
        </row>
        <row r="30320">
          <cell r="A30320" t="str">
            <v>SBV(M)-JA17YHSY-9-SA</v>
          </cell>
          <cell r="B30320" t="str">
            <v>C038</v>
          </cell>
          <cell r="C30320" t="str">
            <v>球阀</v>
          </cell>
          <cell r="D30320" t="str">
            <v>C038004</v>
          </cell>
          <cell r="E30320" t="str">
            <v>13分以上球阀</v>
          </cell>
          <cell r="F30320" t="str">
            <v>101500713</v>
          </cell>
        </row>
        <row r="30321">
          <cell r="A30321" t="str">
            <v>SSV-JA2GHD-1</v>
          </cell>
          <cell r="B30321" t="str">
            <v>C005</v>
          </cell>
          <cell r="C30321" t="str">
            <v>截止阀</v>
          </cell>
          <cell r="D30321" t="str">
            <v>C005001</v>
          </cell>
          <cell r="E30321" t="str">
            <v>截止阀6分以下</v>
          </cell>
          <cell r="F30321" t="str">
            <v>101654299</v>
          </cell>
        </row>
        <row r="30322">
          <cell r="A30322" t="str">
            <v>SBV03-311</v>
          </cell>
          <cell r="B30322" t="str">
            <v>C038</v>
          </cell>
          <cell r="C30322" t="str">
            <v>球阀</v>
          </cell>
          <cell r="D30322" t="str">
            <v>C038001</v>
          </cell>
          <cell r="E30322" t="str">
            <v>13分及以下球阀</v>
          </cell>
          <cell r="F30322" t="str">
            <v>101501042</v>
          </cell>
        </row>
        <row r="30323">
          <cell r="A30323" t="str">
            <v>SBV07-014</v>
          </cell>
          <cell r="B30323" t="str">
            <v>C038</v>
          </cell>
          <cell r="C30323" t="str">
            <v>球阀</v>
          </cell>
          <cell r="D30323" t="str">
            <v>C038001</v>
          </cell>
          <cell r="E30323" t="str">
            <v>13分及以下球阀</v>
          </cell>
          <cell r="F30323" t="str">
            <v>101501018</v>
          </cell>
        </row>
        <row r="30324">
          <cell r="A30324" t="str">
            <v>SBV09-421R</v>
          </cell>
          <cell r="B30324" t="str">
            <v>C038</v>
          </cell>
          <cell r="C30324" t="str">
            <v>球阀</v>
          </cell>
          <cell r="D30324" t="str">
            <v>C038001</v>
          </cell>
          <cell r="E30324" t="str">
            <v>13分及以下球阀</v>
          </cell>
          <cell r="F30324" t="str">
            <v>101501012</v>
          </cell>
        </row>
        <row r="30325">
          <cell r="A30325" t="str">
            <v>SBV02-320R</v>
          </cell>
          <cell r="B30325" t="str">
            <v>C038</v>
          </cell>
          <cell r="C30325" t="str">
            <v>球阀</v>
          </cell>
          <cell r="D30325" t="str">
            <v>C038001</v>
          </cell>
          <cell r="E30325" t="str">
            <v>13分及以下球阀</v>
          </cell>
          <cell r="F30325" t="str">
            <v>101501049</v>
          </cell>
        </row>
        <row r="30326">
          <cell r="A30326" t="str">
            <v>4318YDG-02-01-08-00(8P)</v>
          </cell>
          <cell r="B30326" t="str">
            <v>C042</v>
          </cell>
          <cell r="C30326" t="str">
            <v>管组件</v>
          </cell>
          <cell r="D30326" t="str">
            <v>C042001</v>
          </cell>
          <cell r="E30326" t="str">
            <v>管组件(外购)</v>
          </cell>
          <cell r="F30326" t="str">
            <v>102451976</v>
          </cell>
        </row>
        <row r="30327">
          <cell r="A30327" t="str">
            <v>GGJ-A34000-023</v>
          </cell>
          <cell r="B30327" t="str">
            <v>C042</v>
          </cell>
          <cell r="C30327" t="str">
            <v>管组件</v>
          </cell>
          <cell r="D30327" t="str">
            <v>C042001</v>
          </cell>
          <cell r="E30327" t="str">
            <v>管组件(外购)</v>
          </cell>
          <cell r="F30327" t="str">
            <v>102451639</v>
          </cell>
        </row>
        <row r="30328">
          <cell r="A30328" t="str">
            <v>GZJ-A12000-002</v>
          </cell>
          <cell r="B30328" t="str">
            <v>C042</v>
          </cell>
          <cell r="C30328" t="str">
            <v>管组件</v>
          </cell>
          <cell r="D30328" t="str">
            <v>C042001</v>
          </cell>
          <cell r="E30328" t="str">
            <v>管组件(外购)</v>
          </cell>
          <cell r="F30328" t="str">
            <v>102452515</v>
          </cell>
        </row>
        <row r="30329">
          <cell r="A30329" t="str">
            <v>GZJ-A69000-005</v>
          </cell>
          <cell r="B30329" t="str">
            <v>C042</v>
          </cell>
          <cell r="C30329" t="str">
            <v>管组件</v>
          </cell>
          <cell r="D30329" t="str">
            <v>C042001</v>
          </cell>
          <cell r="E30329" t="str">
            <v>管组件(外购)</v>
          </cell>
          <cell r="F30329" t="str">
            <v>102451921</v>
          </cell>
        </row>
        <row r="30330">
          <cell r="A30330" t="str">
            <v>GZJ-A21000-029</v>
          </cell>
          <cell r="B30330" t="str">
            <v>C042</v>
          </cell>
          <cell r="C30330" t="str">
            <v>管组件</v>
          </cell>
          <cell r="D30330" t="str">
            <v>C042001</v>
          </cell>
          <cell r="E30330" t="str">
            <v>管组件(外购)</v>
          </cell>
          <cell r="F30330" t="str">
            <v>102451469</v>
          </cell>
        </row>
        <row r="30331">
          <cell r="A30331" t="str">
            <v>GZJ-A75000-003</v>
          </cell>
          <cell r="B30331" t="str">
            <v>C042</v>
          </cell>
          <cell r="C30331" t="str">
            <v>管组件</v>
          </cell>
          <cell r="D30331" t="str">
            <v>C042001</v>
          </cell>
          <cell r="E30331" t="str">
            <v>管组件(外购)</v>
          </cell>
          <cell r="F30331" t="str">
            <v>102452932</v>
          </cell>
        </row>
        <row r="30332">
          <cell r="A30332" t="str">
            <v>GZJ-A45000-004</v>
          </cell>
          <cell r="B30332" t="str">
            <v>C042</v>
          </cell>
          <cell r="C30332" t="str">
            <v>管组件</v>
          </cell>
          <cell r="D30332" t="str">
            <v>C042001</v>
          </cell>
          <cell r="E30332" t="str">
            <v>管组件(外购)</v>
          </cell>
          <cell r="F30332" t="str">
            <v>102452938</v>
          </cell>
        </row>
        <row r="30333">
          <cell r="A30333" t="str">
            <v>463600130</v>
          </cell>
          <cell r="B30333" t="str">
            <v>C042</v>
          </cell>
          <cell r="C30333" t="str">
            <v>管组件</v>
          </cell>
          <cell r="D30333" t="str">
            <v>C042001</v>
          </cell>
          <cell r="E30333" t="str">
            <v>管组件(外购)</v>
          </cell>
          <cell r="F30333" t="str">
            <v>102451994</v>
          </cell>
        </row>
        <row r="30334">
          <cell r="A30334" t="str">
            <v>C69157100B</v>
          </cell>
          <cell r="B30334" t="str">
            <v>C042</v>
          </cell>
          <cell r="C30334" t="str">
            <v>管组件</v>
          </cell>
          <cell r="D30334" t="str">
            <v>C042001</v>
          </cell>
          <cell r="E30334" t="str">
            <v>管组件(外购)</v>
          </cell>
          <cell r="F30334" t="str">
            <v>102451970</v>
          </cell>
        </row>
        <row r="30335">
          <cell r="A30335" t="str">
            <v>61100G-02-01-02b</v>
          </cell>
          <cell r="B30335" t="str">
            <v>C042</v>
          </cell>
          <cell r="C30335" t="str">
            <v>管组件</v>
          </cell>
          <cell r="D30335" t="str">
            <v>C042001</v>
          </cell>
          <cell r="E30335" t="str">
            <v>管组件(外购)</v>
          </cell>
          <cell r="F30335" t="str">
            <v>102451961</v>
          </cell>
        </row>
        <row r="30336">
          <cell r="A30336" t="str">
            <v>463301107</v>
          </cell>
          <cell r="B30336" t="str">
            <v>C042</v>
          </cell>
          <cell r="C30336" t="str">
            <v>管组件</v>
          </cell>
          <cell r="D30336" t="str">
            <v>C042001</v>
          </cell>
          <cell r="E30336" t="str">
            <v>管组件(外购)</v>
          </cell>
          <cell r="F30336" t="str">
            <v>102451955</v>
          </cell>
        </row>
        <row r="30337">
          <cell r="A30337" t="str">
            <v>SSV(S)-JA4GAV-5</v>
          </cell>
          <cell r="B30337" t="str">
            <v>C005</v>
          </cell>
          <cell r="C30337" t="str">
            <v>截止阀</v>
          </cell>
          <cell r="D30337" t="str">
            <v>C005001</v>
          </cell>
          <cell r="E30337" t="str">
            <v>截止阀6分以下</v>
          </cell>
          <cell r="F30337" t="str">
            <v>101654220</v>
          </cell>
        </row>
        <row r="30338">
          <cell r="A30338" t="str">
            <v>SSV(S)-JA5HBSI-3</v>
          </cell>
          <cell r="B30338" t="str">
            <v>C005</v>
          </cell>
          <cell r="C30338" t="str">
            <v>截止阀</v>
          </cell>
          <cell r="D30338" t="str">
            <v>C005001</v>
          </cell>
          <cell r="E30338" t="str">
            <v>截止阀6分以下</v>
          </cell>
          <cell r="F30338" t="str">
            <v>101653656</v>
          </cell>
        </row>
        <row r="30339">
          <cell r="A30339" t="str">
            <v>SSV(S)-JA4GSPE-13</v>
          </cell>
          <cell r="B30339" t="str">
            <v>C005</v>
          </cell>
          <cell r="C30339" t="str">
            <v>截止阀</v>
          </cell>
          <cell r="D30339" t="str">
            <v>C005001</v>
          </cell>
          <cell r="E30339" t="str">
            <v>截止阀6分以下</v>
          </cell>
          <cell r="F30339" t="str">
            <v>101653630</v>
          </cell>
        </row>
        <row r="30340">
          <cell r="A30340" t="str">
            <v>FSV(S)-JA3GMI-1</v>
          </cell>
          <cell r="B30340" t="str">
            <v>C005</v>
          </cell>
          <cell r="C30340" t="str">
            <v>截止阀</v>
          </cell>
          <cell r="D30340" t="str">
            <v>C005001</v>
          </cell>
          <cell r="E30340" t="str">
            <v>截止阀6分以下</v>
          </cell>
          <cell r="F30340" t="str">
            <v>101653665</v>
          </cell>
        </row>
        <row r="30341">
          <cell r="A30341" t="str">
            <v>SSV(S)-A2GCF-8</v>
          </cell>
          <cell r="B30341" t="str">
            <v>C005</v>
          </cell>
          <cell r="C30341" t="str">
            <v>截止阀</v>
          </cell>
          <cell r="D30341" t="str">
            <v>C005001</v>
          </cell>
          <cell r="E30341" t="str">
            <v>截止阀6分以下</v>
          </cell>
          <cell r="F30341" t="str">
            <v>101653641</v>
          </cell>
        </row>
        <row r="30342">
          <cell r="A30342" t="str">
            <v>FSV-JA3GKG-19</v>
          </cell>
          <cell r="B30342" t="str">
            <v>C005</v>
          </cell>
          <cell r="C30342" t="str">
            <v>截止阀</v>
          </cell>
          <cell r="D30342" t="str">
            <v>C005001</v>
          </cell>
          <cell r="E30342" t="str">
            <v>截止阀6分以下</v>
          </cell>
          <cell r="F30342" t="str">
            <v>101653543</v>
          </cell>
        </row>
        <row r="30343">
          <cell r="A30343" t="str">
            <v>FSV-JA4GDJ-18</v>
          </cell>
          <cell r="B30343" t="str">
            <v>C005</v>
          </cell>
          <cell r="C30343" t="str">
            <v>截止阀</v>
          </cell>
          <cell r="D30343" t="str">
            <v>C005001</v>
          </cell>
          <cell r="E30343" t="str">
            <v>截止阀6分以下</v>
          </cell>
          <cell r="F30343" t="str">
            <v>101653554</v>
          </cell>
        </row>
        <row r="30344">
          <cell r="A30344" t="str">
            <v>FSV-JA6GLGK-25</v>
          </cell>
          <cell r="B30344" t="str">
            <v>C005</v>
          </cell>
          <cell r="C30344" t="str">
            <v>截止阀</v>
          </cell>
          <cell r="D30344" t="str">
            <v>C005001</v>
          </cell>
          <cell r="E30344" t="str">
            <v>截止阀6分以下</v>
          </cell>
          <cell r="F30344" t="str">
            <v>101653531</v>
          </cell>
        </row>
        <row r="30345">
          <cell r="A30345" t="str">
            <v>SSV(S)-A2HHFY-1</v>
          </cell>
          <cell r="B30345" t="str">
            <v>C005</v>
          </cell>
          <cell r="C30345" t="str">
            <v>截止阀</v>
          </cell>
          <cell r="D30345" t="str">
            <v>C005001</v>
          </cell>
          <cell r="E30345" t="str">
            <v>截止阀6分以下</v>
          </cell>
          <cell r="F30345" t="str">
            <v>101653559</v>
          </cell>
        </row>
        <row r="30346">
          <cell r="A30346" t="str">
            <v>SSV(S)-A2HZD-3</v>
          </cell>
          <cell r="B30346" t="str">
            <v>C005</v>
          </cell>
          <cell r="C30346" t="str">
            <v>截止阀</v>
          </cell>
          <cell r="D30346" t="str">
            <v>C005001</v>
          </cell>
          <cell r="E30346" t="str">
            <v>截止阀6分以下</v>
          </cell>
          <cell r="F30346" t="str">
            <v>101653517</v>
          </cell>
        </row>
        <row r="30347">
          <cell r="A30347" t="str">
            <v>SSV(S)-JA5GHEP-2</v>
          </cell>
          <cell r="B30347" t="str">
            <v>C005</v>
          </cell>
          <cell r="C30347" t="str">
            <v>截止阀</v>
          </cell>
          <cell r="D30347" t="str">
            <v>C005001</v>
          </cell>
          <cell r="E30347" t="str">
            <v>截止阀6分以下</v>
          </cell>
          <cell r="F30347" t="str">
            <v>101653512</v>
          </cell>
        </row>
        <row r="30348">
          <cell r="A30348" t="str">
            <v>SSV(S)-A2HAV-2</v>
          </cell>
          <cell r="B30348" t="str">
            <v>C005</v>
          </cell>
          <cell r="C30348" t="str">
            <v>截止阀</v>
          </cell>
          <cell r="D30348" t="str">
            <v>C005001</v>
          </cell>
          <cell r="E30348" t="str">
            <v>截止阀6分以下</v>
          </cell>
          <cell r="F30348" t="str">
            <v>101653538</v>
          </cell>
        </row>
        <row r="30349">
          <cell r="A30349" t="str">
            <v>SSV-JA5GSXK-B4C</v>
          </cell>
          <cell r="B30349" t="str">
            <v>C005</v>
          </cell>
          <cell r="C30349" t="str">
            <v>截止阀</v>
          </cell>
          <cell r="D30349" t="str">
            <v>C005001</v>
          </cell>
          <cell r="E30349" t="str">
            <v>截止阀6分以下</v>
          </cell>
          <cell r="F30349" t="str">
            <v>101654359</v>
          </cell>
        </row>
        <row r="30350">
          <cell r="A30350" t="str">
            <v>SSV(S1)-A2GHX-60</v>
          </cell>
          <cell r="B30350" t="str">
            <v>C005</v>
          </cell>
          <cell r="C30350" t="str">
            <v>截止阀</v>
          </cell>
          <cell r="D30350" t="str">
            <v>C005004</v>
          </cell>
          <cell r="E30350" t="str">
            <v>截止阀S1型</v>
          </cell>
          <cell r="F30350" t="str">
            <v>101654377</v>
          </cell>
        </row>
        <row r="30351">
          <cell r="A30351" t="str">
            <v>FSV-A2GSL-29</v>
          </cell>
          <cell r="B30351" t="str">
            <v>C005</v>
          </cell>
          <cell r="C30351" t="str">
            <v>截止阀</v>
          </cell>
          <cell r="D30351" t="str">
            <v>C005001</v>
          </cell>
          <cell r="E30351" t="str">
            <v>截止阀6分以下</v>
          </cell>
          <cell r="F30351" t="str">
            <v>101653784</v>
          </cell>
        </row>
        <row r="30352">
          <cell r="A30352" t="str">
            <v>FSV-A2GTCT-22</v>
          </cell>
          <cell r="B30352" t="str">
            <v>C005</v>
          </cell>
          <cell r="C30352" t="str">
            <v>截止阀</v>
          </cell>
          <cell r="D30352" t="str">
            <v>C005001</v>
          </cell>
          <cell r="E30352" t="str">
            <v>截止阀6分以下</v>
          </cell>
          <cell r="F30352" t="str">
            <v>101653760</v>
          </cell>
        </row>
        <row r="30353">
          <cell r="A30353" t="str">
            <v>FSV-JA5GME-36</v>
          </cell>
          <cell r="B30353" t="str">
            <v>C005</v>
          </cell>
          <cell r="C30353" t="str">
            <v>截止阀</v>
          </cell>
          <cell r="D30353" t="str">
            <v>C005001</v>
          </cell>
          <cell r="E30353" t="str">
            <v>截止阀6分以下</v>
          </cell>
          <cell r="F30353" t="str">
            <v>101653766</v>
          </cell>
        </row>
        <row r="30354">
          <cell r="A30354" t="str">
            <v>SSV(S)-JA3GSHC-45</v>
          </cell>
          <cell r="B30354" t="str">
            <v>C005</v>
          </cell>
          <cell r="C30354" t="str">
            <v>截止阀</v>
          </cell>
          <cell r="D30354" t="str">
            <v>C005001</v>
          </cell>
          <cell r="E30354" t="str">
            <v>截止阀6分以下</v>
          </cell>
          <cell r="F30354" t="str">
            <v>101653709</v>
          </cell>
        </row>
        <row r="30355">
          <cell r="A30355" t="str">
            <v>FSV-JA5GHT-9</v>
          </cell>
          <cell r="B30355" t="str">
            <v>C005</v>
          </cell>
          <cell r="C30355" t="str">
            <v>截止阀</v>
          </cell>
          <cell r="D30355" t="str">
            <v>C005001</v>
          </cell>
          <cell r="E30355" t="str">
            <v>截止阀6分以下</v>
          </cell>
          <cell r="F30355" t="str">
            <v>101653730</v>
          </cell>
        </row>
        <row r="30356">
          <cell r="A30356" t="str">
            <v>FSV(X)-JA3GCRM-2</v>
          </cell>
          <cell r="B30356" t="str">
            <v>C005</v>
          </cell>
          <cell r="C30356" t="str">
            <v>截止阀</v>
          </cell>
          <cell r="D30356" t="str">
            <v>C005001</v>
          </cell>
          <cell r="E30356" t="str">
            <v>截止阀6分以下</v>
          </cell>
          <cell r="F30356" t="str">
            <v>101653731</v>
          </cell>
        </row>
        <row r="30357">
          <cell r="A30357" t="str">
            <v>RBV21-303</v>
          </cell>
          <cell r="B30357" t="str">
            <v>C038</v>
          </cell>
          <cell r="C30357" t="str">
            <v>球阀</v>
          </cell>
          <cell r="D30357" t="str">
            <v>C038004</v>
          </cell>
          <cell r="E30357" t="str">
            <v>13分以上球阀</v>
          </cell>
          <cell r="F30357" t="str">
            <v>101500734</v>
          </cell>
        </row>
        <row r="30358">
          <cell r="A30358" t="str">
            <v>SSV(S)-A2GMD-42</v>
          </cell>
          <cell r="B30358" t="str">
            <v>C005</v>
          </cell>
          <cell r="C30358" t="str">
            <v>截止阀</v>
          </cell>
          <cell r="D30358" t="str">
            <v>C005001</v>
          </cell>
          <cell r="E30358" t="str">
            <v>截止阀6分以下</v>
          </cell>
          <cell r="F30358" t="str">
            <v>101653244</v>
          </cell>
        </row>
        <row r="30359">
          <cell r="A30359" t="str">
            <v>SSV(S)-JA5GHX-16</v>
          </cell>
          <cell r="B30359" t="str">
            <v>C005</v>
          </cell>
          <cell r="C30359" t="str">
            <v>截止阀</v>
          </cell>
          <cell r="D30359" t="str">
            <v>C005001</v>
          </cell>
          <cell r="E30359" t="str">
            <v>截止阀6分以下</v>
          </cell>
          <cell r="F30359" t="str">
            <v>101653479</v>
          </cell>
        </row>
        <row r="30360">
          <cell r="A30360" t="str">
            <v>SBV(M)-JA19YHCV-1</v>
          </cell>
          <cell r="B30360" t="str">
            <v>C038</v>
          </cell>
          <cell r="C30360" t="str">
            <v>球阀</v>
          </cell>
          <cell r="D30360" t="str">
            <v>C038004</v>
          </cell>
          <cell r="E30360" t="str">
            <v>13分以上球阀</v>
          </cell>
          <cell r="F30360" t="str">
            <v>101500774</v>
          </cell>
        </row>
        <row r="30361">
          <cell r="A30361" t="str">
            <v>FSV-JA3GLGS-14</v>
          </cell>
          <cell r="B30361" t="str">
            <v>C005</v>
          </cell>
          <cell r="C30361" t="str">
            <v>截止阀</v>
          </cell>
          <cell r="D30361" t="str">
            <v>C005001</v>
          </cell>
          <cell r="E30361" t="str">
            <v>截止阀6分以下</v>
          </cell>
          <cell r="F30361" t="str">
            <v>101653380</v>
          </cell>
        </row>
        <row r="30362">
          <cell r="A30362" t="str">
            <v>FSV-JA4GTCT-23</v>
          </cell>
          <cell r="B30362" t="str">
            <v>C005</v>
          </cell>
          <cell r="C30362" t="str">
            <v>截止阀</v>
          </cell>
          <cell r="D30362" t="str">
            <v>C005001</v>
          </cell>
          <cell r="E30362" t="str">
            <v>截止阀6分以下</v>
          </cell>
          <cell r="F30362" t="str">
            <v>101653763</v>
          </cell>
        </row>
        <row r="30363">
          <cell r="A30363" t="str">
            <v>FSV(S)-JA3GKG-23</v>
          </cell>
          <cell r="B30363" t="str">
            <v>C005</v>
          </cell>
          <cell r="C30363" t="str">
            <v>截止阀</v>
          </cell>
          <cell r="D30363" t="str">
            <v>C005001</v>
          </cell>
          <cell r="E30363" t="str">
            <v>截止阀6分以下</v>
          </cell>
          <cell r="F30363" t="str">
            <v>101653781</v>
          </cell>
        </row>
        <row r="30364">
          <cell r="A30364" t="str">
            <v>FSV-JA4GDJ-21</v>
          </cell>
          <cell r="B30364" t="str">
            <v>C005</v>
          </cell>
          <cell r="C30364" t="str">
            <v>截止阀</v>
          </cell>
          <cell r="D30364" t="str">
            <v>C005001</v>
          </cell>
          <cell r="E30364" t="str">
            <v>截止阀6分以下</v>
          </cell>
          <cell r="F30364" t="str">
            <v>101653775</v>
          </cell>
        </row>
        <row r="30365">
          <cell r="A30365" t="str">
            <v>463650106</v>
          </cell>
          <cell r="B30365" t="str">
            <v>C042</v>
          </cell>
          <cell r="C30365" t="str">
            <v>管组件</v>
          </cell>
          <cell r="D30365" t="str">
            <v>C042001</v>
          </cell>
          <cell r="E30365" t="str">
            <v>管组件(外购)</v>
          </cell>
          <cell r="F30365">
            <v>102452000</v>
          </cell>
        </row>
        <row r="30366">
          <cell r="A30366" t="str">
            <v>SBV03-011</v>
          </cell>
          <cell r="B30366" t="str">
            <v>C038</v>
          </cell>
          <cell r="C30366" t="str">
            <v>球阀</v>
          </cell>
          <cell r="D30366" t="str">
            <v>C038001</v>
          </cell>
          <cell r="E30366" t="str">
            <v>13分及以下球阀</v>
          </cell>
          <cell r="F30366" t="str">
            <v>101501013</v>
          </cell>
        </row>
        <row r="30367">
          <cell r="A30367" t="str">
            <v>SBV13-006</v>
          </cell>
          <cell r="B30367" t="str">
            <v>C038</v>
          </cell>
          <cell r="C30367" t="str">
            <v>球阀</v>
          </cell>
          <cell r="D30367" t="str">
            <v>C038001</v>
          </cell>
          <cell r="E30367" t="str">
            <v>13分及以下球阀</v>
          </cell>
          <cell r="F30367" t="str">
            <v>101501032</v>
          </cell>
        </row>
        <row r="30368">
          <cell r="A30368" t="str">
            <v>SSV-JA4GXKZ-2</v>
          </cell>
          <cell r="B30368" t="str">
            <v>C005</v>
          </cell>
          <cell r="C30368" t="str">
            <v>截止阀</v>
          </cell>
          <cell r="D30368" t="str">
            <v>C005001</v>
          </cell>
          <cell r="E30368" t="str">
            <v>截止阀6分以下</v>
          </cell>
          <cell r="F30368" t="str">
            <v>101654178</v>
          </cell>
        </row>
        <row r="30369">
          <cell r="A30369" t="str">
            <v>FSV(S2)-JA4GDJZ-21</v>
          </cell>
          <cell r="B30369" t="str">
            <v>C005</v>
          </cell>
          <cell r="C30369" t="str">
            <v>截止阀</v>
          </cell>
          <cell r="D30369" t="str">
            <v>C005001</v>
          </cell>
          <cell r="E30369" t="str">
            <v>截止阀6分以下</v>
          </cell>
          <cell r="F30369" t="str">
            <v>101654205</v>
          </cell>
        </row>
        <row r="30370">
          <cell r="A30370" t="str">
            <v>SSV(S)-A2GCF-9</v>
          </cell>
          <cell r="B30370" t="str">
            <v>C005</v>
          </cell>
          <cell r="C30370" t="str">
            <v>截止阀</v>
          </cell>
          <cell r="D30370" t="str">
            <v>C005001</v>
          </cell>
          <cell r="E30370" t="str">
            <v>截止阀6分以下</v>
          </cell>
          <cell r="F30370" t="str">
            <v>101653966</v>
          </cell>
        </row>
        <row r="30371">
          <cell r="A30371" t="str">
            <v>SSV(S)-A2GZD-7</v>
          </cell>
          <cell r="B30371" t="str">
            <v>C005</v>
          </cell>
          <cell r="C30371" t="str">
            <v>截止阀</v>
          </cell>
          <cell r="D30371" t="str">
            <v>C005001</v>
          </cell>
          <cell r="E30371" t="str">
            <v>截止阀6分以下</v>
          </cell>
          <cell r="F30371" t="str">
            <v>101653842</v>
          </cell>
        </row>
        <row r="30372">
          <cell r="A30372" t="str">
            <v>FSV-JA3GSM-33</v>
          </cell>
          <cell r="B30372" t="str">
            <v>C005</v>
          </cell>
          <cell r="C30372" t="str">
            <v>截止阀</v>
          </cell>
          <cell r="D30372" t="str">
            <v>C005001</v>
          </cell>
          <cell r="E30372" t="str">
            <v>截止阀6分以下</v>
          </cell>
          <cell r="F30372" t="str">
            <v>101654188</v>
          </cell>
        </row>
        <row r="30373">
          <cell r="A30373" t="str">
            <v>FSV-JA4GME-B5</v>
          </cell>
          <cell r="B30373" t="str">
            <v>C005</v>
          </cell>
          <cell r="C30373" t="str">
            <v>截止阀</v>
          </cell>
          <cell r="D30373" t="str">
            <v>C005001</v>
          </cell>
          <cell r="E30373" t="str">
            <v>截止阀6分以下</v>
          </cell>
          <cell r="F30373" t="str">
            <v>101654292</v>
          </cell>
        </row>
        <row r="30374">
          <cell r="A30374" t="str">
            <v>FSV(S)-A2GMSM-45</v>
          </cell>
          <cell r="B30374" t="str">
            <v>C005</v>
          </cell>
          <cell r="C30374" t="str">
            <v>截止阀</v>
          </cell>
          <cell r="D30374" t="str">
            <v>C005001</v>
          </cell>
          <cell r="E30374" t="str">
            <v>截止阀6分以下</v>
          </cell>
          <cell r="F30374" t="str">
            <v>101654323</v>
          </cell>
        </row>
        <row r="30375">
          <cell r="A30375" t="str">
            <v>FNT-Z55ST-1</v>
          </cell>
          <cell r="B30375" t="str">
            <v>C005</v>
          </cell>
          <cell r="C30375" t="str">
            <v>截止阀</v>
          </cell>
          <cell r="D30375" t="str">
            <v>C005001</v>
          </cell>
          <cell r="E30375" t="str">
            <v>截止阀6分以下</v>
          </cell>
          <cell r="F30375" t="str">
            <v>101654226</v>
          </cell>
        </row>
        <row r="30376">
          <cell r="A30376" t="str">
            <v>SSV-JA3GMET-41</v>
          </cell>
          <cell r="B30376" t="str">
            <v>C005</v>
          </cell>
          <cell r="C30376" t="str">
            <v>截止阀</v>
          </cell>
          <cell r="D30376" t="str">
            <v>C005001</v>
          </cell>
          <cell r="E30376" t="str">
            <v>截止阀6分以下</v>
          </cell>
          <cell r="F30376" t="str">
            <v>101654197</v>
          </cell>
        </row>
        <row r="30377">
          <cell r="A30377" t="str">
            <v>FSV(S2)-JA2GDJZ-21</v>
          </cell>
          <cell r="B30377" t="str">
            <v>C005</v>
          </cell>
          <cell r="C30377" t="str">
            <v>截止阀</v>
          </cell>
          <cell r="D30377" t="str">
            <v>C005001</v>
          </cell>
          <cell r="E30377" t="str">
            <v>截止阀6分以下</v>
          </cell>
          <cell r="F30377" t="str">
            <v>101654203</v>
          </cell>
        </row>
        <row r="30378">
          <cell r="A30378" t="str">
            <v>FNT-Z44HT-1</v>
          </cell>
          <cell r="B30378" t="str">
            <v>C005</v>
          </cell>
          <cell r="C30378" t="str">
            <v>截止阀</v>
          </cell>
          <cell r="D30378" t="str">
            <v>C005001</v>
          </cell>
          <cell r="E30378" t="str">
            <v>截止阀6分以下</v>
          </cell>
          <cell r="F30378" t="str">
            <v>101654210</v>
          </cell>
        </row>
        <row r="30379">
          <cell r="A30379" t="str">
            <v>FSV(S)-A2GMI-4</v>
          </cell>
          <cell r="B30379" t="str">
            <v>C005</v>
          </cell>
          <cell r="C30379" t="str">
            <v>截止阀</v>
          </cell>
          <cell r="D30379" t="str">
            <v>C005001</v>
          </cell>
          <cell r="E30379" t="str">
            <v>截止阀6分以下</v>
          </cell>
          <cell r="F30379" t="str">
            <v>101654182</v>
          </cell>
        </row>
        <row r="30380">
          <cell r="A30380" t="str">
            <v>FSV(A)-JA6GSHC-56</v>
          </cell>
          <cell r="B30380" t="str">
            <v>C005</v>
          </cell>
          <cell r="C30380" t="str">
            <v>截止阀</v>
          </cell>
          <cell r="D30380" t="str">
            <v>C005002</v>
          </cell>
          <cell r="E30380" t="str">
            <v>截止阀6分及以上</v>
          </cell>
          <cell r="F30380" t="str">
            <v>101654442</v>
          </cell>
        </row>
        <row r="30381">
          <cell r="A30381" t="str">
            <v>CBVT02H301</v>
          </cell>
          <cell r="B30381" t="str">
            <v>C038</v>
          </cell>
          <cell r="C30381" t="str">
            <v>球阀</v>
          </cell>
          <cell r="D30381" t="str">
            <v>C038002</v>
          </cell>
          <cell r="E30381" t="str">
            <v>CO2球阀</v>
          </cell>
          <cell r="F30381" t="str">
            <v>101501111</v>
          </cell>
        </row>
        <row r="30382">
          <cell r="A30382" t="str">
            <v>CBVT05H301</v>
          </cell>
          <cell r="B30382" t="str">
            <v>C038</v>
          </cell>
          <cell r="C30382" t="str">
            <v>球阀</v>
          </cell>
          <cell r="D30382" t="str">
            <v>C038002</v>
          </cell>
          <cell r="E30382" t="str">
            <v>CO2球阀</v>
          </cell>
          <cell r="F30382" t="str">
            <v>101501117</v>
          </cell>
        </row>
        <row r="30383">
          <cell r="A30383" t="str">
            <v>CBVT11H301</v>
          </cell>
          <cell r="B30383" t="str">
            <v>C038</v>
          </cell>
          <cell r="C30383" t="str">
            <v>球阀</v>
          </cell>
          <cell r="D30383" t="str">
            <v>C038002</v>
          </cell>
          <cell r="E30383" t="str">
            <v>CO2球阀</v>
          </cell>
          <cell r="F30383" t="str">
            <v>101501122</v>
          </cell>
        </row>
        <row r="30384">
          <cell r="A30384" t="str">
            <v>CBVT13H302</v>
          </cell>
          <cell r="B30384" t="str">
            <v>C038</v>
          </cell>
          <cell r="C30384" t="str">
            <v>球阀</v>
          </cell>
          <cell r="D30384" t="str">
            <v>C038002</v>
          </cell>
          <cell r="E30384" t="str">
            <v>CO2球阀</v>
          </cell>
          <cell r="F30384" t="str">
            <v>101501124</v>
          </cell>
        </row>
        <row r="30385">
          <cell r="A30385" t="str">
            <v>SQ-A25200-005055</v>
          </cell>
          <cell r="B30385" t="str">
            <v>C002</v>
          </cell>
          <cell r="C30385" t="str">
            <v>四通阀线圈</v>
          </cell>
          <cell r="D30385" t="str">
            <v>C002001</v>
          </cell>
          <cell r="E30385" t="str">
            <v>四通阀线圈</v>
          </cell>
          <cell r="F30385" t="str">
            <v>108053061</v>
          </cell>
        </row>
        <row r="30386">
          <cell r="A30386" t="str">
            <v>SQ-A2522G-005296</v>
          </cell>
          <cell r="B30386" t="str">
            <v>C002</v>
          </cell>
          <cell r="C30386" t="str">
            <v>四通阀线圈</v>
          </cell>
          <cell r="D30386" t="str">
            <v>C002001</v>
          </cell>
          <cell r="E30386" t="str">
            <v>四通阀线圈</v>
          </cell>
          <cell r="F30386" t="str">
            <v>108053016</v>
          </cell>
        </row>
        <row r="30387">
          <cell r="A30387" t="str">
            <v>SQ-A25220-000017</v>
          </cell>
          <cell r="B30387" t="str">
            <v>C002</v>
          </cell>
          <cell r="C30387" t="str">
            <v>四通阀线圈</v>
          </cell>
          <cell r="D30387" t="str">
            <v>C002001</v>
          </cell>
          <cell r="E30387" t="str">
            <v>四通阀线圈</v>
          </cell>
          <cell r="F30387" t="str">
            <v>108052660</v>
          </cell>
        </row>
        <row r="30388">
          <cell r="A30388" t="str">
            <v>SQ-A2522G-005223</v>
          </cell>
          <cell r="B30388" t="str">
            <v>C002</v>
          </cell>
          <cell r="C30388" t="str">
            <v>四通阀线圈</v>
          </cell>
          <cell r="D30388" t="str">
            <v>C002001</v>
          </cell>
          <cell r="E30388" t="str">
            <v>四通阀线圈</v>
          </cell>
          <cell r="F30388" t="str">
            <v>108052845</v>
          </cell>
        </row>
        <row r="30389">
          <cell r="A30389" t="str">
            <v>SBV08-306</v>
          </cell>
          <cell r="B30389" t="str">
            <v>C038</v>
          </cell>
          <cell r="C30389" t="str">
            <v>球阀</v>
          </cell>
          <cell r="D30389" t="str">
            <v>C038001</v>
          </cell>
          <cell r="E30389" t="str">
            <v>13分及以下球阀</v>
          </cell>
          <cell r="F30389" t="str">
            <v>101501147</v>
          </cell>
        </row>
        <row r="30390">
          <cell r="A30390" t="str">
            <v>SBV05-321</v>
          </cell>
          <cell r="B30390" t="str">
            <v>C038</v>
          </cell>
          <cell r="C30390" t="str">
            <v>球阀</v>
          </cell>
          <cell r="D30390" t="str">
            <v>C038001</v>
          </cell>
          <cell r="E30390" t="str">
            <v>13分及以下球阀</v>
          </cell>
          <cell r="F30390" t="str">
            <v>101501135</v>
          </cell>
        </row>
        <row r="30391">
          <cell r="A30391" t="str">
            <v>SBV08-305</v>
          </cell>
          <cell r="B30391" t="str">
            <v>C038</v>
          </cell>
          <cell r="C30391" t="str">
            <v>球阀</v>
          </cell>
          <cell r="D30391" t="str">
            <v>C038001</v>
          </cell>
          <cell r="E30391" t="str">
            <v>13分及以下球阀</v>
          </cell>
          <cell r="F30391" t="str">
            <v>101501128</v>
          </cell>
        </row>
        <row r="30392">
          <cell r="A30392" t="str">
            <v>00PSY160439700</v>
          </cell>
          <cell r="B30392" t="str">
            <v>C042</v>
          </cell>
          <cell r="C30392" t="str">
            <v>管组件</v>
          </cell>
          <cell r="D30392" t="str">
            <v>C042001</v>
          </cell>
          <cell r="E30392" t="str">
            <v>管组件(外购)</v>
          </cell>
          <cell r="F30392" t="str">
            <v>102452994</v>
          </cell>
        </row>
        <row r="30393">
          <cell r="A30393" t="str">
            <v>00PSY160407200</v>
          </cell>
          <cell r="B30393" t="str">
            <v>C042</v>
          </cell>
          <cell r="C30393" t="str">
            <v>管组件</v>
          </cell>
          <cell r="D30393" t="str">
            <v>C042001</v>
          </cell>
          <cell r="E30393" t="str">
            <v>管组件(外购)</v>
          </cell>
          <cell r="F30393" t="str">
            <v>102452982</v>
          </cell>
        </row>
        <row r="30394">
          <cell r="A30394" t="str">
            <v>00PSY160368100</v>
          </cell>
          <cell r="B30394" t="str">
            <v>C042</v>
          </cell>
          <cell r="C30394" t="str">
            <v>管组件</v>
          </cell>
          <cell r="D30394" t="str">
            <v>C042001</v>
          </cell>
          <cell r="E30394" t="str">
            <v>管组件(外购)</v>
          </cell>
          <cell r="F30394" t="str">
            <v>102452976</v>
          </cell>
        </row>
        <row r="30395">
          <cell r="A30395" t="str">
            <v/>
          </cell>
          <cell r="B30395" t="str">
            <v>C226</v>
          </cell>
          <cell r="C30395" t="str">
            <v>其它</v>
          </cell>
          <cell r="D30395" t="str">
            <v>C226002</v>
          </cell>
          <cell r="E30395" t="str">
            <v>其它(商用)</v>
          </cell>
          <cell r="F30395" t="str">
            <v>201307510</v>
          </cell>
        </row>
        <row r="30396">
          <cell r="A30396" t="str">
            <v/>
          </cell>
          <cell r="B30396" t="str">
            <v>C226</v>
          </cell>
          <cell r="C30396" t="str">
            <v>其它</v>
          </cell>
          <cell r="D30396" t="str">
            <v>C226002</v>
          </cell>
          <cell r="E30396" t="str">
            <v>其它(商用)</v>
          </cell>
          <cell r="F30396" t="str">
            <v>201307511</v>
          </cell>
        </row>
        <row r="30397">
          <cell r="A30397" t="str">
            <v>CBVT03-001</v>
          </cell>
          <cell r="B30397" t="str">
            <v>C038</v>
          </cell>
          <cell r="C30397" t="str">
            <v>球阀</v>
          </cell>
          <cell r="D30397" t="str">
            <v>C038002</v>
          </cell>
          <cell r="E30397" t="str">
            <v>CO2球阀</v>
          </cell>
          <cell r="F30397" t="str">
            <v>101500793</v>
          </cell>
        </row>
        <row r="30398">
          <cell r="A30398" t="str">
            <v/>
          </cell>
          <cell r="B30398" t="str">
            <v>C226</v>
          </cell>
          <cell r="C30398" t="str">
            <v>其它</v>
          </cell>
          <cell r="D30398" t="str">
            <v>C226002</v>
          </cell>
          <cell r="E30398" t="str">
            <v>其它(商用)</v>
          </cell>
          <cell r="F30398" t="str">
            <v>201307512</v>
          </cell>
        </row>
        <row r="30399">
          <cell r="A30399" t="str">
            <v/>
          </cell>
          <cell r="B30399" t="str">
            <v>C226</v>
          </cell>
          <cell r="C30399" t="str">
            <v>其它</v>
          </cell>
          <cell r="D30399" t="str">
            <v>C226002</v>
          </cell>
          <cell r="E30399" t="str">
            <v>其它(商用)</v>
          </cell>
          <cell r="F30399" t="str">
            <v>201307513</v>
          </cell>
        </row>
        <row r="30400">
          <cell r="A30400" t="str">
            <v/>
          </cell>
          <cell r="B30400" t="str">
            <v>C226</v>
          </cell>
          <cell r="C30400" t="str">
            <v>其它</v>
          </cell>
          <cell r="D30400" t="str">
            <v>C226002</v>
          </cell>
          <cell r="E30400" t="str">
            <v>其它(商用)</v>
          </cell>
          <cell r="F30400" t="str">
            <v>201307514</v>
          </cell>
        </row>
        <row r="30401">
          <cell r="A30401" t="str">
            <v/>
          </cell>
          <cell r="B30401" t="str">
            <v>C226</v>
          </cell>
          <cell r="C30401" t="str">
            <v>其它</v>
          </cell>
          <cell r="D30401" t="str">
            <v>C226002</v>
          </cell>
          <cell r="E30401" t="str">
            <v>其它(商用)</v>
          </cell>
          <cell r="F30401" t="str">
            <v>201307516</v>
          </cell>
        </row>
        <row r="30402">
          <cell r="A30402" t="str">
            <v/>
          </cell>
          <cell r="B30402" t="str">
            <v>C226</v>
          </cell>
          <cell r="C30402" t="str">
            <v>其它</v>
          </cell>
          <cell r="D30402" t="str">
            <v>C226002</v>
          </cell>
          <cell r="E30402" t="str">
            <v>其它(商用)</v>
          </cell>
          <cell r="F30402" t="str">
            <v>202010060</v>
          </cell>
        </row>
        <row r="30403">
          <cell r="A30403" t="str">
            <v/>
          </cell>
          <cell r="B30403" t="str">
            <v>C226</v>
          </cell>
          <cell r="C30403" t="str">
            <v>其它</v>
          </cell>
          <cell r="D30403" t="str">
            <v>C226002</v>
          </cell>
          <cell r="E30403" t="str">
            <v>其它(商用)</v>
          </cell>
          <cell r="F30403" t="str">
            <v>202010061</v>
          </cell>
        </row>
        <row r="30404">
          <cell r="A30404" t="str">
            <v>BZ-HDF-01-001</v>
          </cell>
          <cell r="B30404" t="str">
            <v>C226</v>
          </cell>
          <cell r="C30404" t="str">
            <v>其它</v>
          </cell>
          <cell r="D30404" t="str">
            <v>C226002</v>
          </cell>
          <cell r="E30404" t="str">
            <v>其它(商用)</v>
          </cell>
          <cell r="F30404" t="str">
            <v>250060355</v>
          </cell>
        </row>
        <row r="30405">
          <cell r="A30405" t="str">
            <v/>
          </cell>
          <cell r="B30405" t="str">
            <v>C226</v>
          </cell>
          <cell r="C30405" t="str">
            <v>其它</v>
          </cell>
          <cell r="D30405" t="str">
            <v>C226002</v>
          </cell>
          <cell r="E30405" t="str">
            <v>其它(商用)</v>
          </cell>
          <cell r="F30405" t="str">
            <v>201307491</v>
          </cell>
        </row>
        <row r="30406">
          <cell r="A30406" t="str">
            <v/>
          </cell>
          <cell r="B30406" t="str">
            <v>C226</v>
          </cell>
          <cell r="C30406" t="str">
            <v>其它</v>
          </cell>
          <cell r="D30406" t="str">
            <v>C226002</v>
          </cell>
          <cell r="E30406" t="str">
            <v>其它(商用)</v>
          </cell>
          <cell r="F30406" t="str">
            <v>201307519</v>
          </cell>
        </row>
        <row r="30407">
          <cell r="A30407" t="str">
            <v/>
          </cell>
          <cell r="B30407" t="str">
            <v>C226</v>
          </cell>
          <cell r="C30407" t="str">
            <v>其它</v>
          </cell>
          <cell r="D30407" t="str">
            <v>C226002</v>
          </cell>
          <cell r="E30407" t="str">
            <v>其它(商用)</v>
          </cell>
          <cell r="F30407" t="str">
            <v>201307520</v>
          </cell>
        </row>
        <row r="30408">
          <cell r="A30408" t="str">
            <v/>
          </cell>
          <cell r="B30408" t="str">
            <v>C226</v>
          </cell>
          <cell r="C30408" t="str">
            <v>其它</v>
          </cell>
          <cell r="D30408" t="str">
            <v>C226002</v>
          </cell>
          <cell r="E30408" t="str">
            <v>其它(商用)</v>
          </cell>
          <cell r="F30408" t="str">
            <v>250050674</v>
          </cell>
        </row>
        <row r="30409">
          <cell r="A30409" t="str">
            <v/>
          </cell>
          <cell r="B30409" t="str">
            <v>C226</v>
          </cell>
          <cell r="C30409" t="str">
            <v>其它</v>
          </cell>
          <cell r="D30409" t="str">
            <v>C226002</v>
          </cell>
          <cell r="E30409" t="str">
            <v>其它(商用)</v>
          </cell>
          <cell r="F30409" t="str">
            <v>202010063</v>
          </cell>
        </row>
        <row r="30410">
          <cell r="A30410" t="str">
            <v>RFK-A04-052001</v>
          </cell>
          <cell r="B30410" t="str">
            <v>C226</v>
          </cell>
          <cell r="C30410" t="str">
            <v>其它</v>
          </cell>
          <cell r="D30410" t="str">
            <v>C226002</v>
          </cell>
          <cell r="E30410" t="str">
            <v>其它(商用)</v>
          </cell>
          <cell r="F30410" t="str">
            <v>202010054</v>
          </cell>
        </row>
        <row r="30411">
          <cell r="A30411" t="str">
            <v>RFK-A04-052002</v>
          </cell>
          <cell r="B30411" t="str">
            <v>C226</v>
          </cell>
          <cell r="C30411" t="str">
            <v>其它</v>
          </cell>
          <cell r="D30411" t="str">
            <v>C226002</v>
          </cell>
          <cell r="E30411" t="str">
            <v>其它(商用)</v>
          </cell>
          <cell r="F30411" t="str">
            <v>202010055</v>
          </cell>
        </row>
        <row r="30412">
          <cell r="A30412" t="str">
            <v/>
          </cell>
          <cell r="B30412" t="str">
            <v>C226</v>
          </cell>
          <cell r="C30412" t="str">
            <v>其它</v>
          </cell>
          <cell r="D30412" t="str">
            <v>C226002</v>
          </cell>
          <cell r="E30412" t="str">
            <v>其它(商用)</v>
          </cell>
          <cell r="F30412" t="str">
            <v>2012501251021</v>
          </cell>
        </row>
        <row r="30413">
          <cell r="A30413" t="str">
            <v/>
          </cell>
          <cell r="B30413" t="str">
            <v>C226</v>
          </cell>
          <cell r="C30413" t="str">
            <v>其它</v>
          </cell>
          <cell r="D30413" t="str">
            <v>C226002</v>
          </cell>
          <cell r="E30413" t="str">
            <v>其它(商用)</v>
          </cell>
          <cell r="F30413" t="str">
            <v>2012501251031</v>
          </cell>
        </row>
        <row r="30414">
          <cell r="A30414" t="str">
            <v/>
          </cell>
          <cell r="B30414" t="str">
            <v>C226</v>
          </cell>
          <cell r="C30414" t="str">
            <v>其它</v>
          </cell>
          <cell r="D30414" t="str">
            <v>C226002</v>
          </cell>
          <cell r="E30414" t="str">
            <v>其它(商用)</v>
          </cell>
          <cell r="F30414" t="str">
            <v>2012501251561</v>
          </cell>
        </row>
        <row r="30415">
          <cell r="A30415" t="str">
            <v/>
          </cell>
          <cell r="B30415" t="str">
            <v>C226</v>
          </cell>
          <cell r="C30415" t="str">
            <v>其它</v>
          </cell>
          <cell r="D30415" t="str">
            <v>C226002</v>
          </cell>
          <cell r="E30415" t="str">
            <v>其它(商用)</v>
          </cell>
          <cell r="F30415" t="str">
            <v>2012501251221</v>
          </cell>
        </row>
        <row r="30416">
          <cell r="A30416" t="str">
            <v>SBV-A25-009025</v>
          </cell>
          <cell r="B30416" t="str">
            <v>C226</v>
          </cell>
          <cell r="C30416" t="str">
            <v>其它</v>
          </cell>
          <cell r="D30416" t="str">
            <v>C226002</v>
          </cell>
          <cell r="E30416" t="str">
            <v>其它(商用)</v>
          </cell>
          <cell r="F30416">
            <v>201502000</v>
          </cell>
        </row>
        <row r="30417">
          <cell r="A30417" t="str">
            <v/>
          </cell>
          <cell r="B30417" t="str">
            <v>C226</v>
          </cell>
          <cell r="C30417" t="str">
            <v>其它</v>
          </cell>
          <cell r="D30417" t="str">
            <v>C226002</v>
          </cell>
          <cell r="E30417" t="str">
            <v>其它(商用)</v>
          </cell>
          <cell r="F30417" t="str">
            <v>2012700231211</v>
          </cell>
        </row>
        <row r="30418">
          <cell r="A30418" t="str">
            <v/>
          </cell>
          <cell r="B30418" t="str">
            <v>C226</v>
          </cell>
          <cell r="C30418" t="str">
            <v>其它</v>
          </cell>
          <cell r="D30418" t="str">
            <v>C226002</v>
          </cell>
          <cell r="E30418" t="str">
            <v>其它(商用)</v>
          </cell>
          <cell r="F30418" t="str">
            <v>2012700241211</v>
          </cell>
        </row>
        <row r="30419">
          <cell r="A30419" t="str">
            <v/>
          </cell>
          <cell r="B30419" t="str">
            <v>C226</v>
          </cell>
          <cell r="C30419" t="str">
            <v>其它</v>
          </cell>
          <cell r="D30419" t="str">
            <v>C226002</v>
          </cell>
          <cell r="E30419" t="str">
            <v>其它(商用)</v>
          </cell>
          <cell r="F30419" t="str">
            <v>2012700331211</v>
          </cell>
        </row>
        <row r="30420">
          <cell r="A30420" t="str">
            <v/>
          </cell>
          <cell r="B30420" t="str">
            <v>C226</v>
          </cell>
          <cell r="C30420" t="str">
            <v>其它</v>
          </cell>
          <cell r="D30420" t="str">
            <v>C226002</v>
          </cell>
          <cell r="E30420" t="str">
            <v>其它(商用)</v>
          </cell>
          <cell r="F30420" t="str">
            <v>2012700341211</v>
          </cell>
        </row>
        <row r="30421">
          <cell r="A30421" t="str">
            <v/>
          </cell>
          <cell r="B30421" t="str">
            <v>C226</v>
          </cell>
          <cell r="C30421" t="str">
            <v>其它</v>
          </cell>
          <cell r="D30421" t="str">
            <v>C226002</v>
          </cell>
          <cell r="E30421" t="str">
            <v>其它(商用)</v>
          </cell>
          <cell r="F30421" t="str">
            <v>201250123</v>
          </cell>
        </row>
        <row r="30422">
          <cell r="A30422" t="str">
            <v/>
          </cell>
          <cell r="B30422" t="str">
            <v>C226</v>
          </cell>
          <cell r="C30422" t="str">
            <v>其它</v>
          </cell>
          <cell r="D30422" t="str">
            <v>C226002</v>
          </cell>
          <cell r="E30422" t="str">
            <v>其它(商用)</v>
          </cell>
          <cell r="F30422" t="str">
            <v>201250124</v>
          </cell>
        </row>
        <row r="30423">
          <cell r="A30423" t="str">
            <v>FDF-F11-007001(发货使用)</v>
          </cell>
          <cell r="B30423" t="str">
            <v>C226</v>
          </cell>
          <cell r="C30423" t="str">
            <v>其它</v>
          </cell>
          <cell r="D30423" t="str">
            <v>C226002</v>
          </cell>
          <cell r="E30423" t="str">
            <v>其它(商用)</v>
          </cell>
          <cell r="F30423" t="str">
            <v>201201462</v>
          </cell>
        </row>
        <row r="30424">
          <cell r="A30424" t="str">
            <v/>
          </cell>
          <cell r="B30424" t="str">
            <v>C226</v>
          </cell>
          <cell r="C30424" t="str">
            <v>其它</v>
          </cell>
          <cell r="D30424" t="str">
            <v>C226002</v>
          </cell>
          <cell r="E30424" t="str">
            <v>其它(商用)</v>
          </cell>
          <cell r="F30424" t="str">
            <v>2012500491391</v>
          </cell>
        </row>
        <row r="30425">
          <cell r="A30425" t="str">
            <v/>
          </cell>
          <cell r="B30425" t="str">
            <v>C226</v>
          </cell>
          <cell r="C30425" t="str">
            <v>其它</v>
          </cell>
          <cell r="D30425" t="str">
            <v>C226002</v>
          </cell>
          <cell r="E30425" t="str">
            <v>其它(商用)</v>
          </cell>
          <cell r="F30425" t="str">
            <v>201306640</v>
          </cell>
        </row>
        <row r="30426">
          <cell r="A30426" t="str">
            <v/>
          </cell>
          <cell r="B30426" t="str">
            <v>C226</v>
          </cell>
          <cell r="C30426" t="str">
            <v>其它</v>
          </cell>
          <cell r="D30426" t="str">
            <v>C226002</v>
          </cell>
          <cell r="E30426" t="str">
            <v>其它(商用)</v>
          </cell>
          <cell r="F30426" t="str">
            <v>201306623</v>
          </cell>
        </row>
        <row r="30427">
          <cell r="A30427" t="str">
            <v/>
          </cell>
          <cell r="B30427" t="str">
            <v>C226</v>
          </cell>
          <cell r="C30427" t="str">
            <v>其它</v>
          </cell>
          <cell r="D30427" t="str">
            <v>C226002</v>
          </cell>
          <cell r="E30427" t="str">
            <v>其它(商用)</v>
          </cell>
          <cell r="F30427" t="str">
            <v>2012500501391</v>
          </cell>
        </row>
        <row r="30428">
          <cell r="A30428" t="str">
            <v/>
          </cell>
          <cell r="B30428" t="str">
            <v>C226</v>
          </cell>
          <cell r="C30428" t="str">
            <v>其它</v>
          </cell>
          <cell r="D30428" t="str">
            <v>C226002</v>
          </cell>
          <cell r="E30428" t="str">
            <v>其它(商用)</v>
          </cell>
          <cell r="F30428" t="str">
            <v>201306614</v>
          </cell>
        </row>
        <row r="30429">
          <cell r="A30429" t="str">
            <v/>
          </cell>
          <cell r="B30429" t="str">
            <v>C226</v>
          </cell>
          <cell r="C30429" t="str">
            <v>其它</v>
          </cell>
          <cell r="D30429" t="str">
            <v>C226002</v>
          </cell>
          <cell r="E30429" t="str">
            <v>其它(商用)</v>
          </cell>
          <cell r="F30429" t="str">
            <v>201306629</v>
          </cell>
        </row>
        <row r="30430">
          <cell r="A30430" t="str">
            <v/>
          </cell>
          <cell r="B30430" t="str">
            <v>C226</v>
          </cell>
          <cell r="C30430" t="str">
            <v>其它</v>
          </cell>
          <cell r="D30430" t="str">
            <v>C226002</v>
          </cell>
          <cell r="E30430" t="str">
            <v>其它(商用)</v>
          </cell>
          <cell r="F30430" t="str">
            <v>201306586</v>
          </cell>
        </row>
        <row r="30431">
          <cell r="A30431" t="str">
            <v/>
          </cell>
          <cell r="B30431" t="str">
            <v>C226</v>
          </cell>
          <cell r="C30431" t="str">
            <v>其它</v>
          </cell>
          <cell r="D30431" t="str">
            <v>C226002</v>
          </cell>
          <cell r="E30431" t="str">
            <v>其它(商用)</v>
          </cell>
          <cell r="F30431" t="str">
            <v>201306606</v>
          </cell>
        </row>
        <row r="30432">
          <cell r="A30432" t="str">
            <v/>
          </cell>
          <cell r="B30432" t="str">
            <v>C226</v>
          </cell>
          <cell r="C30432" t="str">
            <v>其它</v>
          </cell>
          <cell r="D30432" t="str">
            <v>C226002</v>
          </cell>
          <cell r="E30432" t="str">
            <v>其它(商用)</v>
          </cell>
          <cell r="F30432" t="str">
            <v>2013066071121</v>
          </cell>
        </row>
        <row r="30433">
          <cell r="A30433" t="str">
            <v/>
          </cell>
          <cell r="B30433" t="str">
            <v>C226</v>
          </cell>
          <cell r="C30433" t="str">
            <v>其它</v>
          </cell>
          <cell r="D30433" t="str">
            <v>C226002</v>
          </cell>
          <cell r="E30433" t="str">
            <v>其它(商用)</v>
          </cell>
          <cell r="F30433" t="str">
            <v>201250133</v>
          </cell>
        </row>
        <row r="30434">
          <cell r="A30434" t="str">
            <v/>
          </cell>
          <cell r="B30434" t="str">
            <v>C226</v>
          </cell>
          <cell r="C30434" t="str">
            <v>其它</v>
          </cell>
          <cell r="D30434" t="str">
            <v>C226002</v>
          </cell>
          <cell r="E30434" t="str">
            <v>其它(商用)</v>
          </cell>
          <cell r="F30434" t="str">
            <v>201306590</v>
          </cell>
        </row>
        <row r="30435">
          <cell r="A30435" t="str">
            <v/>
          </cell>
          <cell r="B30435" t="str">
            <v>C226</v>
          </cell>
          <cell r="C30435" t="str">
            <v>其它</v>
          </cell>
          <cell r="D30435" t="str">
            <v>C226002</v>
          </cell>
          <cell r="E30435" t="str">
            <v>其它(商用)</v>
          </cell>
          <cell r="F30435" t="str">
            <v>201250130</v>
          </cell>
        </row>
        <row r="30436">
          <cell r="A30436" t="str">
            <v/>
          </cell>
          <cell r="B30436" t="str">
            <v>C226</v>
          </cell>
          <cell r="C30436" t="str">
            <v>其它</v>
          </cell>
          <cell r="D30436" t="str">
            <v>C226002</v>
          </cell>
          <cell r="E30436" t="str">
            <v>其它(商用)</v>
          </cell>
          <cell r="F30436" t="str">
            <v>201250129</v>
          </cell>
        </row>
        <row r="30437">
          <cell r="A30437" t="str">
            <v>CBVT05H001</v>
          </cell>
          <cell r="B30437" t="str">
            <v>C038</v>
          </cell>
          <cell r="C30437" t="str">
            <v>球阀</v>
          </cell>
          <cell r="D30437" t="str">
            <v>C038002</v>
          </cell>
          <cell r="E30437" t="str">
            <v>CO2球阀</v>
          </cell>
          <cell r="F30437" t="str">
            <v>101500993</v>
          </cell>
        </row>
        <row r="30438">
          <cell r="A30438" t="str">
            <v>CBVT03H001</v>
          </cell>
          <cell r="B30438" t="str">
            <v>C038</v>
          </cell>
          <cell r="C30438" t="str">
            <v>球阀</v>
          </cell>
          <cell r="D30438" t="str">
            <v>C038002</v>
          </cell>
          <cell r="E30438" t="str">
            <v>CO2球阀</v>
          </cell>
          <cell r="F30438" t="str">
            <v>101500995</v>
          </cell>
        </row>
        <row r="30439">
          <cell r="A30439" t="str">
            <v>CBVS05-001</v>
          </cell>
          <cell r="B30439" t="str">
            <v>C038</v>
          </cell>
          <cell r="C30439" t="str">
            <v>球阀</v>
          </cell>
          <cell r="D30439" t="str">
            <v>C038002</v>
          </cell>
          <cell r="E30439" t="str">
            <v>CO2球阀</v>
          </cell>
          <cell r="F30439" t="str">
            <v>101500897</v>
          </cell>
        </row>
        <row r="30440">
          <cell r="A30440" t="str">
            <v>CBVT06H001</v>
          </cell>
          <cell r="B30440" t="str">
            <v>C038</v>
          </cell>
          <cell r="C30440" t="str">
            <v>球阀</v>
          </cell>
          <cell r="D30440" t="str">
            <v>C038002</v>
          </cell>
          <cell r="E30440" t="str">
            <v>CO2球阀</v>
          </cell>
          <cell r="F30440" t="str">
            <v>101500991</v>
          </cell>
        </row>
        <row r="30441">
          <cell r="A30441" t="str">
            <v>CBVS13-001</v>
          </cell>
          <cell r="B30441" t="str">
            <v>C038</v>
          </cell>
          <cell r="C30441" t="str">
            <v>球阀</v>
          </cell>
          <cell r="D30441" t="str">
            <v>C038002</v>
          </cell>
          <cell r="E30441" t="str">
            <v>CO2球阀</v>
          </cell>
          <cell r="F30441" t="str">
            <v>101500903</v>
          </cell>
        </row>
        <row r="30442">
          <cell r="A30442" t="str">
            <v>CBVT09H001</v>
          </cell>
          <cell r="B30442" t="str">
            <v>C038</v>
          </cell>
          <cell r="C30442" t="str">
            <v>球阀</v>
          </cell>
          <cell r="D30442" t="str">
            <v>C038002</v>
          </cell>
          <cell r="E30442" t="str">
            <v>CO2球阀</v>
          </cell>
          <cell r="F30442" t="str">
            <v>101500989</v>
          </cell>
        </row>
        <row r="30443">
          <cell r="A30443" t="str">
            <v>SHF-4H-23U-P/SQ-A2522G-000001</v>
          </cell>
          <cell r="B30443" t="str">
            <v>C001</v>
          </cell>
          <cell r="C30443" t="str">
            <v>家用四通阀</v>
          </cell>
          <cell r="D30443" t="str">
            <v>C001006</v>
          </cell>
          <cell r="E30443" t="str">
            <v>SHF-4</v>
          </cell>
          <cell r="F30443" t="str">
            <v>101810133</v>
          </cell>
        </row>
        <row r="30444">
          <cell r="A30444" t="str">
            <v>50×28×13(华亿065113100)</v>
          </cell>
          <cell r="B30444" t="str">
            <v>C226</v>
          </cell>
          <cell r="C30444" t="str">
            <v>其它</v>
          </cell>
          <cell r="D30444" t="str">
            <v>C226004</v>
          </cell>
          <cell r="E30444" t="str">
            <v>其它(家用外购)</v>
          </cell>
          <cell r="F30444" t="str">
            <v>250012073</v>
          </cell>
        </row>
        <row r="30445">
          <cell r="A30445" t="str">
            <v>82×28×13(华亿065179602)</v>
          </cell>
          <cell r="B30445" t="str">
            <v>C226</v>
          </cell>
          <cell r="C30445" t="str">
            <v>其它</v>
          </cell>
          <cell r="D30445" t="str">
            <v>C226004</v>
          </cell>
          <cell r="E30445" t="str">
            <v>其它(家用外购)</v>
          </cell>
          <cell r="F30445" t="str">
            <v>250012074</v>
          </cell>
        </row>
        <row r="30446">
          <cell r="A30446" t="str">
            <v>内衬(华亿22300201)</v>
          </cell>
          <cell r="B30446" t="str">
            <v>C226</v>
          </cell>
          <cell r="C30446" t="str">
            <v>其它</v>
          </cell>
          <cell r="D30446" t="str">
            <v>C226004</v>
          </cell>
          <cell r="E30446" t="str">
            <v>其它(家用外购)</v>
          </cell>
          <cell r="F30446" t="str">
            <v>250030873</v>
          </cell>
        </row>
        <row r="30447">
          <cell r="A30447" t="str">
            <v>82×28×13(华亿065084552)</v>
          </cell>
          <cell r="B30447" t="str">
            <v>C226</v>
          </cell>
          <cell r="C30447" t="str">
            <v>其它</v>
          </cell>
          <cell r="D30447" t="str">
            <v>C226004</v>
          </cell>
          <cell r="E30447" t="str">
            <v>其它(家用外购)</v>
          </cell>
          <cell r="F30447" t="str">
            <v>250012075</v>
          </cell>
        </row>
        <row r="30448">
          <cell r="A30448" t="str">
            <v>50×28×13(华亿065179603)</v>
          </cell>
          <cell r="B30448" t="str">
            <v>C226</v>
          </cell>
          <cell r="C30448" t="str">
            <v>其它</v>
          </cell>
          <cell r="D30448" t="str">
            <v>C226004</v>
          </cell>
          <cell r="E30448" t="str">
            <v>其它(家用外购)</v>
          </cell>
          <cell r="F30448" t="str">
            <v>250012076</v>
          </cell>
        </row>
        <row r="30449">
          <cell r="A30449" t="str">
            <v>VH32163</v>
          </cell>
          <cell r="B30449" t="str">
            <v>C200</v>
          </cell>
          <cell r="C30449" t="str">
            <v>商用四通阀</v>
          </cell>
          <cell r="D30449" t="str">
            <v>C200151</v>
          </cell>
          <cell r="E30449" t="str">
            <v>兰柯阀商用</v>
          </cell>
          <cell r="F30449" t="str">
            <v>109900141</v>
          </cell>
        </row>
        <row r="30450">
          <cell r="A30450" t="str">
            <v>V12-4220T0-2XX</v>
          </cell>
          <cell r="B30450" t="str">
            <v>C200</v>
          </cell>
          <cell r="C30450" t="str">
            <v>商用四通阀</v>
          </cell>
          <cell r="D30450" t="str">
            <v>C200151</v>
          </cell>
          <cell r="E30450" t="str">
            <v>兰柯阀商用</v>
          </cell>
          <cell r="F30450" t="str">
            <v>109900506</v>
          </cell>
        </row>
        <row r="30451">
          <cell r="A30451" t="str">
            <v>00PSY160368200</v>
          </cell>
          <cell r="B30451" t="str">
            <v>C042</v>
          </cell>
          <cell r="C30451" t="str">
            <v>管组件</v>
          </cell>
          <cell r="D30451" t="str">
            <v>C042001</v>
          </cell>
          <cell r="E30451" t="str">
            <v>管组件(外购)</v>
          </cell>
          <cell r="F30451" t="str">
            <v>102452977</v>
          </cell>
        </row>
        <row r="30452">
          <cell r="A30452" t="str">
            <v>00PSY160414100</v>
          </cell>
          <cell r="B30452" t="str">
            <v>C042</v>
          </cell>
          <cell r="C30452" t="str">
            <v>管组件</v>
          </cell>
          <cell r="D30452" t="str">
            <v>C042001</v>
          </cell>
          <cell r="E30452" t="str">
            <v>管组件(外购)</v>
          </cell>
          <cell r="F30452" t="str">
            <v>102452989</v>
          </cell>
        </row>
        <row r="30453">
          <cell r="A30453" t="str">
            <v>463600132</v>
          </cell>
          <cell r="B30453" t="str">
            <v>C042</v>
          </cell>
          <cell r="C30453" t="str">
            <v>管组件</v>
          </cell>
          <cell r="D30453" t="str">
            <v>C042001</v>
          </cell>
          <cell r="E30453" t="str">
            <v>管组件(外购)</v>
          </cell>
          <cell r="F30453" t="str">
            <v>102451996</v>
          </cell>
        </row>
        <row r="30454">
          <cell r="A30454" t="str">
            <v>463301151</v>
          </cell>
          <cell r="B30454" t="str">
            <v>C042</v>
          </cell>
          <cell r="C30454" t="str">
            <v>管组件</v>
          </cell>
          <cell r="D30454" t="str">
            <v>C042001</v>
          </cell>
          <cell r="E30454" t="str">
            <v>管组件(外购)</v>
          </cell>
          <cell r="F30454" t="str">
            <v>102451984</v>
          </cell>
        </row>
        <row r="30455">
          <cell r="A30455" t="str">
            <v>463650108</v>
          </cell>
          <cell r="B30455" t="str">
            <v>C042</v>
          </cell>
          <cell r="C30455" t="str">
            <v>管组件</v>
          </cell>
          <cell r="D30455" t="str">
            <v>C042001</v>
          </cell>
          <cell r="E30455" t="str">
            <v>管组件(外购)</v>
          </cell>
          <cell r="F30455" t="str">
            <v>102452002</v>
          </cell>
        </row>
        <row r="30456">
          <cell r="A30456" t="str">
            <v>463301145</v>
          </cell>
          <cell r="B30456" t="str">
            <v>C042</v>
          </cell>
          <cell r="C30456" t="str">
            <v>管组件</v>
          </cell>
          <cell r="D30456" t="str">
            <v>C042001</v>
          </cell>
          <cell r="E30456" t="str">
            <v>管组件(外购)</v>
          </cell>
          <cell r="F30456" t="str">
            <v>102451978</v>
          </cell>
        </row>
        <row r="30457">
          <cell r="A30457" t="str">
            <v>SBV07-012</v>
          </cell>
          <cell r="B30457" t="str">
            <v>C038</v>
          </cell>
          <cell r="C30457" t="str">
            <v>球阀</v>
          </cell>
          <cell r="D30457" t="str">
            <v>C038001</v>
          </cell>
          <cell r="E30457" t="str">
            <v>13分及以下球阀</v>
          </cell>
          <cell r="F30457" t="str">
            <v>101501129</v>
          </cell>
        </row>
        <row r="30458">
          <cell r="A30458" t="str">
            <v/>
          </cell>
          <cell r="B30458" t="str">
            <v>C226</v>
          </cell>
          <cell r="C30458" t="str">
            <v>其它</v>
          </cell>
          <cell r="D30458" t="str">
            <v>C226002</v>
          </cell>
          <cell r="E30458" t="str">
            <v>其它(商用)</v>
          </cell>
          <cell r="F30458" t="str">
            <v>201307557</v>
          </cell>
        </row>
        <row r="30459">
          <cell r="A30459" t="str">
            <v>SSV-JA4GDJZ-20</v>
          </cell>
          <cell r="B30459" t="str">
            <v>C005</v>
          </cell>
          <cell r="C30459" t="str">
            <v>截止阀</v>
          </cell>
          <cell r="D30459" t="str">
            <v>C005001</v>
          </cell>
          <cell r="E30459" t="str">
            <v>截止阀6分以下</v>
          </cell>
          <cell r="F30459" t="str">
            <v>101654144</v>
          </cell>
        </row>
        <row r="30460">
          <cell r="A30460" t="str">
            <v>SSV(U)-JA2GKLK-41</v>
          </cell>
          <cell r="B30460" t="str">
            <v>C005</v>
          </cell>
          <cell r="C30460" t="str">
            <v>截止阀</v>
          </cell>
          <cell r="D30460" t="str">
            <v>C005001</v>
          </cell>
          <cell r="E30460" t="str">
            <v>截止阀6分以下</v>
          </cell>
          <cell r="F30460" t="str">
            <v>101654156</v>
          </cell>
        </row>
        <row r="30461">
          <cell r="A30461" t="str">
            <v>FSV(S)-A2GMSZ-96</v>
          </cell>
          <cell r="B30461" t="str">
            <v>C005</v>
          </cell>
          <cell r="C30461" t="str">
            <v>截止阀</v>
          </cell>
          <cell r="D30461" t="str">
            <v>C005001</v>
          </cell>
          <cell r="E30461" t="str">
            <v>截止阀6分以下</v>
          </cell>
          <cell r="F30461" t="str">
            <v>101654121</v>
          </cell>
        </row>
        <row r="30462">
          <cell r="A30462" t="str">
            <v>SSV(S)-JA4GHVL-1</v>
          </cell>
          <cell r="B30462" t="str">
            <v>C005</v>
          </cell>
          <cell r="C30462" t="str">
            <v>截止阀</v>
          </cell>
          <cell r="D30462" t="str">
            <v>C005001</v>
          </cell>
          <cell r="E30462" t="str">
            <v>截止阀6分以下</v>
          </cell>
          <cell r="F30462" t="str">
            <v>101654168</v>
          </cell>
        </row>
        <row r="30463">
          <cell r="A30463" t="str">
            <v>FSV-JA5GKGT-14</v>
          </cell>
          <cell r="B30463" t="str">
            <v>C005</v>
          </cell>
          <cell r="C30463" t="str">
            <v>截止阀</v>
          </cell>
          <cell r="D30463" t="str">
            <v>C005001</v>
          </cell>
          <cell r="E30463" t="str">
            <v>截止阀6分以下</v>
          </cell>
          <cell r="F30463" t="str">
            <v>101654130</v>
          </cell>
        </row>
        <row r="30464">
          <cell r="A30464" t="str">
            <v>FSV-JA5GKG-12</v>
          </cell>
          <cell r="B30464" t="str">
            <v>C005</v>
          </cell>
          <cell r="C30464" t="str">
            <v>截止阀</v>
          </cell>
          <cell r="D30464" t="str">
            <v>C005001</v>
          </cell>
          <cell r="E30464" t="str">
            <v>截止阀6分以下</v>
          </cell>
          <cell r="F30464" t="str">
            <v>101652966</v>
          </cell>
        </row>
        <row r="30465">
          <cell r="A30465" t="str">
            <v>FSV-JA3GKG-14</v>
          </cell>
          <cell r="B30465" t="str">
            <v>C005</v>
          </cell>
          <cell r="C30465" t="str">
            <v>截止阀</v>
          </cell>
          <cell r="D30465" t="str">
            <v>C005001</v>
          </cell>
          <cell r="E30465" t="str">
            <v>截止阀6分以下</v>
          </cell>
          <cell r="F30465" t="str">
            <v>101652967</v>
          </cell>
        </row>
        <row r="30466">
          <cell r="A30466" t="str">
            <v>SSV(S)-JA3HAK-10</v>
          </cell>
          <cell r="B30466" t="str">
            <v>C005</v>
          </cell>
          <cell r="C30466" t="str">
            <v>截止阀</v>
          </cell>
          <cell r="D30466" t="str">
            <v>C005001</v>
          </cell>
          <cell r="E30466" t="str">
            <v>截止阀6分以下</v>
          </cell>
          <cell r="F30466" t="str">
            <v>101652975</v>
          </cell>
        </row>
        <row r="30467">
          <cell r="A30467" t="str">
            <v>FSV(S)-A2GSPZ-55</v>
          </cell>
          <cell r="B30467" t="str">
            <v>C005</v>
          </cell>
          <cell r="C30467" t="str">
            <v>截止阀</v>
          </cell>
          <cell r="D30467" t="str">
            <v>C005001</v>
          </cell>
          <cell r="E30467" t="str">
            <v>截止阀6分以下</v>
          </cell>
          <cell r="F30467" t="str">
            <v>101652982</v>
          </cell>
        </row>
        <row r="30468">
          <cell r="A30468" t="str">
            <v>SBV07-009</v>
          </cell>
          <cell r="B30468" t="str">
            <v>C038</v>
          </cell>
          <cell r="C30468" t="str">
            <v>球阀</v>
          </cell>
          <cell r="D30468" t="str">
            <v>C038001</v>
          </cell>
          <cell r="E30468" t="str">
            <v>13分及以下球阀</v>
          </cell>
          <cell r="F30468" t="str">
            <v>101500943</v>
          </cell>
        </row>
        <row r="30469">
          <cell r="A30469" t="str">
            <v>SBV04-010</v>
          </cell>
          <cell r="B30469" t="str">
            <v>C038</v>
          </cell>
          <cell r="C30469" t="str">
            <v>球阀</v>
          </cell>
          <cell r="D30469" t="str">
            <v>C038001</v>
          </cell>
          <cell r="E30469" t="str">
            <v>13分及以下球阀</v>
          </cell>
          <cell r="F30469" t="str">
            <v>101500937</v>
          </cell>
        </row>
        <row r="30470">
          <cell r="A30470" t="str">
            <v>00PSY160444300</v>
          </cell>
          <cell r="B30470" t="str">
            <v>C042</v>
          </cell>
          <cell r="C30470" t="str">
            <v>管组件</v>
          </cell>
          <cell r="D30470" t="str">
            <v>C042001</v>
          </cell>
          <cell r="E30470" t="str">
            <v>管组件(外购)</v>
          </cell>
          <cell r="F30470" t="str">
            <v>102452903</v>
          </cell>
        </row>
        <row r="30471">
          <cell r="A30471" t="str">
            <v>SBV11-603</v>
          </cell>
          <cell r="B30471" t="str">
            <v>C038</v>
          </cell>
          <cell r="C30471" t="str">
            <v>球阀</v>
          </cell>
          <cell r="D30471" t="str">
            <v>C038001</v>
          </cell>
          <cell r="E30471" t="str">
            <v>13分及以下球阀</v>
          </cell>
          <cell r="F30471" t="str">
            <v>101501030</v>
          </cell>
        </row>
        <row r="30472">
          <cell r="A30472" t="str">
            <v>SBV02-319R</v>
          </cell>
          <cell r="B30472" t="str">
            <v>C038</v>
          </cell>
          <cell r="C30472" t="str">
            <v>球阀</v>
          </cell>
          <cell r="D30472" t="str">
            <v>C038001</v>
          </cell>
          <cell r="E30472" t="str">
            <v>13分及以下球阀</v>
          </cell>
          <cell r="F30472" t="str">
            <v>101501048</v>
          </cell>
        </row>
        <row r="30473">
          <cell r="A30473" t="str">
            <v>SBV09-120R</v>
          </cell>
          <cell r="B30473" t="str">
            <v>C038</v>
          </cell>
          <cell r="C30473" t="str">
            <v>球阀</v>
          </cell>
          <cell r="D30473" t="str">
            <v>C038001</v>
          </cell>
          <cell r="E30473" t="str">
            <v>13分及以下球阀</v>
          </cell>
          <cell r="F30473" t="str">
            <v>101501036</v>
          </cell>
        </row>
        <row r="30474">
          <cell r="A30474" t="str">
            <v>SBV(M)-JA11YHSY-9-SA</v>
          </cell>
          <cell r="B30474" t="str">
            <v>C038</v>
          </cell>
          <cell r="C30474" t="str">
            <v>球阀</v>
          </cell>
          <cell r="D30474" t="str">
            <v>C038001</v>
          </cell>
          <cell r="E30474" t="str">
            <v>13分及以下球阀</v>
          </cell>
          <cell r="F30474" t="str">
            <v>101500695</v>
          </cell>
        </row>
        <row r="30475">
          <cell r="A30475" t="str">
            <v>SBV06-007</v>
          </cell>
          <cell r="B30475" t="str">
            <v>C038</v>
          </cell>
          <cell r="C30475" t="str">
            <v>球阀</v>
          </cell>
          <cell r="D30475" t="str">
            <v>C038001</v>
          </cell>
          <cell r="E30475" t="str">
            <v>13分及以下球阀</v>
          </cell>
          <cell r="F30475" t="str">
            <v>101500689</v>
          </cell>
        </row>
        <row r="30476">
          <cell r="A30476" t="str">
            <v>SSV(S1)-JA4HZD-5</v>
          </cell>
          <cell r="B30476" t="str">
            <v>C005</v>
          </cell>
          <cell r="C30476" t="str">
            <v>截止阀</v>
          </cell>
          <cell r="D30476" t="str">
            <v>C005004</v>
          </cell>
          <cell r="E30476" t="str">
            <v>截止阀S1型</v>
          </cell>
          <cell r="F30476" t="str">
            <v>101654469</v>
          </cell>
        </row>
        <row r="30477">
          <cell r="A30477" t="str">
            <v>GGJ-A05000-001</v>
          </cell>
          <cell r="B30477" t="str">
            <v>C082</v>
          </cell>
          <cell r="C30477" t="str">
            <v>不锈钢管路件</v>
          </cell>
          <cell r="D30477" t="str">
            <v>C082</v>
          </cell>
          <cell r="E30477" t="str">
            <v>不锈钢管路件</v>
          </cell>
          <cell r="F30477" t="str">
            <v>102560243</v>
          </cell>
        </row>
        <row r="30478">
          <cell r="A30478" t="str">
            <v>GGJ-A52000-003</v>
          </cell>
          <cell r="B30478" t="str">
            <v>C082</v>
          </cell>
          <cell r="C30478" t="str">
            <v>不锈钢管路件</v>
          </cell>
          <cell r="D30478" t="str">
            <v>C082</v>
          </cell>
          <cell r="E30478" t="str">
            <v>不锈钢管路件</v>
          </cell>
          <cell r="F30478" t="str">
            <v>102560202</v>
          </cell>
        </row>
        <row r="30479">
          <cell r="A30479" t="str">
            <v>GGJ-A52000-031</v>
          </cell>
          <cell r="B30479" t="str">
            <v>C082</v>
          </cell>
          <cell r="C30479" t="str">
            <v>不锈钢管路件</v>
          </cell>
          <cell r="D30479" t="str">
            <v>C082</v>
          </cell>
          <cell r="E30479" t="str">
            <v>不锈钢管路件</v>
          </cell>
          <cell r="F30479" t="str">
            <v>102560250</v>
          </cell>
        </row>
        <row r="30480">
          <cell r="A30480" t="str">
            <v>GGJ-A10000-112</v>
          </cell>
          <cell r="B30480" t="str">
            <v>C082</v>
          </cell>
          <cell r="C30480" t="str">
            <v>不锈钢管路件</v>
          </cell>
          <cell r="D30480" t="str">
            <v>C082</v>
          </cell>
          <cell r="E30480" t="str">
            <v>不锈钢管路件</v>
          </cell>
          <cell r="F30480" t="str">
            <v>102560286</v>
          </cell>
        </row>
        <row r="30481">
          <cell r="A30481" t="str">
            <v>GGJ-A10000-118</v>
          </cell>
          <cell r="B30481" t="str">
            <v>C082</v>
          </cell>
          <cell r="C30481" t="str">
            <v>不锈钢管路件</v>
          </cell>
          <cell r="D30481" t="str">
            <v>C082</v>
          </cell>
          <cell r="E30481" t="str">
            <v>不锈钢管路件</v>
          </cell>
          <cell r="F30481" t="str">
            <v>102560292</v>
          </cell>
        </row>
        <row r="30482">
          <cell r="A30482" t="str">
            <v>GGJ-A34000-028</v>
          </cell>
          <cell r="B30482" t="str">
            <v>C082</v>
          </cell>
          <cell r="C30482" t="str">
            <v>不锈钢管路件</v>
          </cell>
          <cell r="D30482" t="str">
            <v>C082</v>
          </cell>
          <cell r="E30482" t="str">
            <v>不锈钢管路件</v>
          </cell>
          <cell r="F30482" t="str">
            <v>102560280</v>
          </cell>
        </row>
        <row r="30483">
          <cell r="A30483" t="str">
            <v>GGJ-A52000-054</v>
          </cell>
          <cell r="B30483" t="str">
            <v>C082</v>
          </cell>
          <cell r="C30483" t="str">
            <v>不锈钢管路件</v>
          </cell>
          <cell r="D30483" t="str">
            <v>C082</v>
          </cell>
          <cell r="E30483" t="str">
            <v>不锈钢管路件</v>
          </cell>
          <cell r="F30483" t="str">
            <v>102560268</v>
          </cell>
        </row>
        <row r="30484">
          <cell r="A30484" t="str">
            <v>SSV(S1)-A2HTCL-33</v>
          </cell>
          <cell r="B30484" t="str">
            <v>C005</v>
          </cell>
          <cell r="C30484" t="str">
            <v>截止阀</v>
          </cell>
          <cell r="D30484" t="str">
            <v>C005004</v>
          </cell>
          <cell r="E30484" t="str">
            <v>截止阀S1型</v>
          </cell>
          <cell r="F30484" t="str">
            <v>101654380</v>
          </cell>
        </row>
        <row r="30485">
          <cell r="A30485" t="str">
            <v>GGJ-A52000-028</v>
          </cell>
          <cell r="B30485" t="str">
            <v>C082</v>
          </cell>
          <cell r="C30485" t="str">
            <v>不锈钢管路件</v>
          </cell>
          <cell r="D30485" t="str">
            <v>C082</v>
          </cell>
          <cell r="E30485" t="str">
            <v>不锈钢管路件</v>
          </cell>
          <cell r="F30485" t="str">
            <v>102560248</v>
          </cell>
        </row>
        <row r="30486">
          <cell r="A30486" t="str">
            <v>GGJ-A52000-049</v>
          </cell>
          <cell r="B30486" t="str">
            <v>C082</v>
          </cell>
          <cell r="C30486" t="str">
            <v>不锈钢管路件</v>
          </cell>
          <cell r="D30486" t="str">
            <v>C082</v>
          </cell>
          <cell r="E30486" t="str">
            <v>不锈钢管路件</v>
          </cell>
          <cell r="F30486" t="str">
            <v>102560263</v>
          </cell>
        </row>
        <row r="30487">
          <cell r="A30487" t="str">
            <v>SSV(S1)-JA4GYZ-9</v>
          </cell>
          <cell r="B30487" t="str">
            <v>C005</v>
          </cell>
          <cell r="C30487" t="str">
            <v>截止阀</v>
          </cell>
          <cell r="D30487" t="str">
            <v>C005004</v>
          </cell>
          <cell r="E30487" t="str">
            <v>截止阀S1型</v>
          </cell>
          <cell r="F30487" t="str">
            <v>101654428</v>
          </cell>
        </row>
        <row r="30488">
          <cell r="A30488" t="str">
            <v>PQ-M01012-000092</v>
          </cell>
          <cell r="B30488" t="str">
            <v>C010</v>
          </cell>
          <cell r="C30488" t="str">
            <v>电子膨胀阀线圈</v>
          </cell>
          <cell r="D30488" t="str">
            <v>C010003</v>
          </cell>
          <cell r="E30488" t="str">
            <v>Q型电子膨胀阀线圈</v>
          </cell>
          <cell r="F30488" t="str">
            <v>108100371</v>
          </cell>
        </row>
        <row r="30489">
          <cell r="A30489" t="str">
            <v>PQ-M05012-000024</v>
          </cell>
          <cell r="B30489" t="str">
            <v>C010</v>
          </cell>
          <cell r="C30489" t="str">
            <v>电子膨胀阀线圈</v>
          </cell>
          <cell r="D30489" t="str">
            <v>C010003</v>
          </cell>
          <cell r="E30489" t="str">
            <v>Q型电子膨胀阀线圈</v>
          </cell>
          <cell r="F30489" t="str">
            <v>108100416</v>
          </cell>
        </row>
        <row r="30490">
          <cell r="A30490" t="str">
            <v>PQ-M01012-000101</v>
          </cell>
          <cell r="B30490" t="str">
            <v>C010</v>
          </cell>
          <cell r="C30490" t="str">
            <v>电子膨胀阀线圈</v>
          </cell>
          <cell r="D30490" t="str">
            <v>C010003</v>
          </cell>
          <cell r="E30490" t="str">
            <v>Q型电子膨胀阀线圈</v>
          </cell>
          <cell r="F30490" t="str">
            <v>108100405</v>
          </cell>
        </row>
        <row r="30491">
          <cell r="A30491" t="str">
            <v>SSV(S)-JA4HHX-32</v>
          </cell>
          <cell r="B30491" t="str">
            <v>C005</v>
          </cell>
          <cell r="C30491" t="str">
            <v>截止阀</v>
          </cell>
          <cell r="D30491" t="str">
            <v>C005001</v>
          </cell>
          <cell r="E30491" t="str">
            <v>截止阀6分以下</v>
          </cell>
          <cell r="F30491" t="str">
            <v>101653824</v>
          </cell>
        </row>
        <row r="30492">
          <cell r="A30492" t="str">
            <v>FSV(S)-JA3GMS-53</v>
          </cell>
          <cell r="B30492" t="str">
            <v>C005</v>
          </cell>
          <cell r="C30492" t="str">
            <v>截止阀</v>
          </cell>
          <cell r="D30492" t="str">
            <v>C005001</v>
          </cell>
          <cell r="E30492" t="str">
            <v>截止阀6分以下</v>
          </cell>
          <cell r="F30492" t="str">
            <v>101653812</v>
          </cell>
        </row>
        <row r="30493">
          <cell r="A30493" t="str">
            <v>SSV(S)-JA5GZA-2</v>
          </cell>
          <cell r="B30493" t="str">
            <v>C005</v>
          </cell>
          <cell r="C30493" t="str">
            <v>截止阀</v>
          </cell>
          <cell r="D30493" t="str">
            <v>C005001</v>
          </cell>
          <cell r="E30493" t="str">
            <v>截止阀6分以下</v>
          </cell>
          <cell r="F30493">
            <v>101653900</v>
          </cell>
        </row>
        <row r="30494">
          <cell r="A30494" t="str">
            <v>FSV-A3GTJ-4</v>
          </cell>
          <cell r="B30494" t="str">
            <v>C005</v>
          </cell>
          <cell r="C30494" t="str">
            <v>截止阀</v>
          </cell>
          <cell r="D30494" t="str">
            <v>C005001</v>
          </cell>
          <cell r="E30494" t="str">
            <v>截止阀6分以下</v>
          </cell>
          <cell r="F30494" t="str">
            <v>101653906</v>
          </cell>
        </row>
        <row r="30495">
          <cell r="A30495" t="str">
            <v>FSV(S)-A2GDJ-31</v>
          </cell>
          <cell r="B30495" t="str">
            <v>C005</v>
          </cell>
          <cell r="C30495" t="str">
            <v>截止阀</v>
          </cell>
          <cell r="D30495" t="str">
            <v>C005001</v>
          </cell>
          <cell r="E30495" t="str">
            <v>截止阀6分以下</v>
          </cell>
          <cell r="F30495" t="str">
            <v>101653896</v>
          </cell>
        </row>
        <row r="30496">
          <cell r="A30496" t="str">
            <v>SSV(U)-A2GHX-46</v>
          </cell>
          <cell r="B30496" t="str">
            <v>C005</v>
          </cell>
          <cell r="C30496" t="str">
            <v>截止阀</v>
          </cell>
          <cell r="D30496" t="str">
            <v>C005001</v>
          </cell>
          <cell r="E30496" t="str">
            <v>截止阀6分以下</v>
          </cell>
          <cell r="F30496" t="str">
            <v>101653897</v>
          </cell>
        </row>
        <row r="30497">
          <cell r="A30497" t="str">
            <v>FSV-JA5GTJ-3</v>
          </cell>
          <cell r="B30497" t="str">
            <v>C005</v>
          </cell>
          <cell r="C30497" t="str">
            <v>截止阀</v>
          </cell>
          <cell r="D30497" t="str">
            <v>C005001</v>
          </cell>
          <cell r="E30497" t="str">
            <v>截止阀6分以下</v>
          </cell>
          <cell r="F30497" t="str">
            <v>101653909</v>
          </cell>
        </row>
        <row r="30498">
          <cell r="A30498" t="str">
            <v>SSV(S)-JA5GSNC-1</v>
          </cell>
          <cell r="B30498" t="str">
            <v>C005</v>
          </cell>
          <cell r="C30498" t="str">
            <v>截止阀</v>
          </cell>
          <cell r="D30498" t="str">
            <v>C005001</v>
          </cell>
          <cell r="E30498" t="str">
            <v>截止阀6分以下</v>
          </cell>
          <cell r="F30498" t="str">
            <v>101653915</v>
          </cell>
        </row>
        <row r="30499">
          <cell r="A30499" t="str">
            <v>SSV(S)-JA4GHRI-3</v>
          </cell>
          <cell r="B30499" t="str">
            <v>C005</v>
          </cell>
          <cell r="C30499" t="str">
            <v>截止阀</v>
          </cell>
          <cell r="D30499" t="str">
            <v>C005001</v>
          </cell>
          <cell r="E30499" t="str">
            <v>截止阀6分以下</v>
          </cell>
          <cell r="F30499" t="str">
            <v>101653926</v>
          </cell>
        </row>
        <row r="30500">
          <cell r="A30500" t="str">
            <v>FSV-JA4GTL-6</v>
          </cell>
          <cell r="B30500" t="str">
            <v>C005</v>
          </cell>
          <cell r="C30500" t="str">
            <v>截止阀</v>
          </cell>
          <cell r="D30500" t="str">
            <v>C005001</v>
          </cell>
          <cell r="E30500" t="str">
            <v>截止阀6分以下</v>
          </cell>
          <cell r="F30500" t="str">
            <v>101653932</v>
          </cell>
        </row>
        <row r="30501">
          <cell r="A30501" t="str">
            <v>CBV17-001</v>
          </cell>
          <cell r="B30501" t="str">
            <v>C038</v>
          </cell>
          <cell r="C30501" t="str">
            <v>球阀</v>
          </cell>
          <cell r="D30501" t="str">
            <v>C038002</v>
          </cell>
          <cell r="E30501" t="str">
            <v>CO2球阀</v>
          </cell>
          <cell r="F30501" t="str">
            <v>101500753</v>
          </cell>
        </row>
        <row r="30502">
          <cell r="A30502" t="str">
            <v/>
          </cell>
          <cell r="B30502" t="str">
            <v>C226</v>
          </cell>
          <cell r="C30502" t="str">
            <v>其它</v>
          </cell>
          <cell r="D30502" t="str">
            <v>C226002</v>
          </cell>
          <cell r="E30502" t="str">
            <v>其它(商用)</v>
          </cell>
          <cell r="F30502" t="str">
            <v>201307425</v>
          </cell>
        </row>
        <row r="30503">
          <cell r="A30503" t="str">
            <v/>
          </cell>
          <cell r="B30503" t="str">
            <v>C226</v>
          </cell>
          <cell r="C30503" t="str">
            <v>其它</v>
          </cell>
          <cell r="D30503" t="str">
            <v>C226002</v>
          </cell>
          <cell r="E30503" t="str">
            <v>其它(商用)</v>
          </cell>
          <cell r="F30503" t="str">
            <v>2013076961141</v>
          </cell>
        </row>
        <row r="30504">
          <cell r="A30504" t="str">
            <v/>
          </cell>
          <cell r="B30504" t="str">
            <v>C226</v>
          </cell>
          <cell r="C30504" t="str">
            <v>其它</v>
          </cell>
          <cell r="D30504" t="str">
            <v>C226002</v>
          </cell>
          <cell r="E30504" t="str">
            <v>其它(商用)</v>
          </cell>
          <cell r="F30504" t="str">
            <v>201307548</v>
          </cell>
        </row>
        <row r="30505">
          <cell r="A30505" t="str">
            <v/>
          </cell>
          <cell r="B30505" t="str">
            <v>C226</v>
          </cell>
          <cell r="C30505" t="str">
            <v>其它</v>
          </cell>
          <cell r="D30505" t="str">
            <v>C226002</v>
          </cell>
          <cell r="E30505" t="str">
            <v>其它(商用)</v>
          </cell>
          <cell r="F30505" t="str">
            <v>201307532</v>
          </cell>
        </row>
        <row r="30506">
          <cell r="A30506" t="str">
            <v/>
          </cell>
          <cell r="B30506" t="str">
            <v>C226</v>
          </cell>
          <cell r="C30506" t="str">
            <v>其它</v>
          </cell>
          <cell r="D30506" t="str">
            <v>C226002</v>
          </cell>
          <cell r="E30506" t="str">
            <v>其它(商用)</v>
          </cell>
          <cell r="F30506" t="str">
            <v>201307533</v>
          </cell>
        </row>
        <row r="30507">
          <cell r="A30507" t="str">
            <v/>
          </cell>
          <cell r="B30507" t="str">
            <v>C226</v>
          </cell>
          <cell r="C30507" t="str">
            <v>其它</v>
          </cell>
          <cell r="D30507" t="str">
            <v>C226002</v>
          </cell>
          <cell r="E30507" t="str">
            <v>其它(商用)</v>
          </cell>
          <cell r="F30507" t="str">
            <v>201307549</v>
          </cell>
        </row>
        <row r="30508">
          <cell r="A30508" t="str">
            <v/>
          </cell>
          <cell r="B30508" t="str">
            <v>C226</v>
          </cell>
          <cell r="C30508" t="str">
            <v>其它</v>
          </cell>
          <cell r="D30508" t="str">
            <v>C226002</v>
          </cell>
          <cell r="E30508" t="str">
            <v>其它(商用)</v>
          </cell>
          <cell r="F30508" t="str">
            <v>201307550</v>
          </cell>
        </row>
        <row r="30509">
          <cell r="A30509" t="str">
            <v/>
          </cell>
          <cell r="B30509" t="str">
            <v>C226</v>
          </cell>
          <cell r="C30509" t="str">
            <v>其它</v>
          </cell>
          <cell r="D30509" t="str">
            <v>C226002</v>
          </cell>
          <cell r="E30509" t="str">
            <v>其它(商用)</v>
          </cell>
          <cell r="F30509" t="str">
            <v>201307551</v>
          </cell>
        </row>
        <row r="30510">
          <cell r="A30510" t="str">
            <v/>
          </cell>
          <cell r="B30510" t="str">
            <v>C226</v>
          </cell>
          <cell r="C30510" t="str">
            <v>其它</v>
          </cell>
          <cell r="D30510" t="str">
            <v>C226002</v>
          </cell>
          <cell r="E30510" t="str">
            <v>其它(商用)</v>
          </cell>
          <cell r="F30510" t="str">
            <v>201307552</v>
          </cell>
        </row>
        <row r="30511">
          <cell r="A30511" t="str">
            <v/>
          </cell>
          <cell r="B30511" t="str">
            <v>C226</v>
          </cell>
          <cell r="C30511" t="str">
            <v>其它</v>
          </cell>
          <cell r="D30511" t="str">
            <v>C226002</v>
          </cell>
          <cell r="E30511" t="str">
            <v>其它(商用)</v>
          </cell>
          <cell r="F30511" t="str">
            <v>201307553</v>
          </cell>
        </row>
        <row r="30512">
          <cell r="A30512" t="str">
            <v>BZ-FDF-S02001-01</v>
          </cell>
          <cell r="B30512" t="str">
            <v>C226</v>
          </cell>
          <cell r="C30512" t="str">
            <v>其它</v>
          </cell>
          <cell r="D30512" t="str">
            <v>C226002</v>
          </cell>
          <cell r="E30512" t="str">
            <v>其它(商用)</v>
          </cell>
          <cell r="F30512" t="str">
            <v>250020878</v>
          </cell>
        </row>
        <row r="30513">
          <cell r="A30513" t="str">
            <v>MQ-A0122F-110001</v>
          </cell>
          <cell r="B30513" t="str">
            <v>C226</v>
          </cell>
          <cell r="C30513" t="str">
            <v>其它</v>
          </cell>
          <cell r="D30513" t="str">
            <v>C226002</v>
          </cell>
          <cell r="E30513" t="str">
            <v>其它(商用)</v>
          </cell>
          <cell r="F30513" t="str">
            <v>208200293</v>
          </cell>
        </row>
        <row r="30514">
          <cell r="A30514" t="str">
            <v>PQ-M10012-000018</v>
          </cell>
          <cell r="B30514" t="str">
            <v>C010</v>
          </cell>
          <cell r="C30514" t="str">
            <v>电子膨胀阀线圈</v>
          </cell>
          <cell r="D30514" t="str">
            <v>C010005</v>
          </cell>
          <cell r="E30514" t="str">
            <v>T型电子膨胀阀线圈</v>
          </cell>
          <cell r="F30514" t="str">
            <v>108100513</v>
          </cell>
        </row>
        <row r="30515">
          <cell r="A30515" t="str">
            <v>PQ-M10012-000090</v>
          </cell>
          <cell r="B30515" t="str">
            <v>C010</v>
          </cell>
          <cell r="C30515" t="str">
            <v>电子膨胀阀线圈</v>
          </cell>
          <cell r="D30515" t="str">
            <v>C010005</v>
          </cell>
          <cell r="E30515" t="str">
            <v>T型电子膨胀阀线圈</v>
          </cell>
          <cell r="F30515" t="str">
            <v>108100514</v>
          </cell>
        </row>
        <row r="30516">
          <cell r="A30516" t="str">
            <v>PQ-M10012-000138</v>
          </cell>
          <cell r="B30516" t="str">
            <v>C010</v>
          </cell>
          <cell r="C30516" t="str">
            <v>电子膨胀阀线圈</v>
          </cell>
          <cell r="D30516" t="str">
            <v>C010005</v>
          </cell>
          <cell r="E30516" t="str">
            <v>T型电子膨胀阀线圈</v>
          </cell>
          <cell r="F30516" t="str">
            <v>108100516</v>
          </cell>
        </row>
        <row r="30517">
          <cell r="A30517" t="str">
            <v>PQ-M10012-000186</v>
          </cell>
          <cell r="B30517" t="str">
            <v>C010</v>
          </cell>
          <cell r="C30517" t="str">
            <v>电子膨胀阀线圈</v>
          </cell>
          <cell r="D30517" t="str">
            <v>C010005</v>
          </cell>
          <cell r="E30517" t="str">
            <v>T型电子膨胀阀线圈</v>
          </cell>
          <cell r="F30517" t="str">
            <v>108100570</v>
          </cell>
        </row>
        <row r="30518">
          <cell r="A30518" t="str">
            <v>RFKA03E-3.4-10</v>
          </cell>
          <cell r="B30518" t="str">
            <v>C110</v>
          </cell>
          <cell r="C30518" t="str">
            <v>热力膨胀阀</v>
          </cell>
          <cell r="D30518" t="str">
            <v>C110001</v>
          </cell>
          <cell r="E30518" t="str">
            <v>RFKA系列</v>
          </cell>
          <cell r="F30518" t="str">
            <v>712000012</v>
          </cell>
        </row>
        <row r="30519">
          <cell r="A30519" t="str">
            <v>RFKA03E-3.4-02</v>
          </cell>
          <cell r="B30519" t="str">
            <v>C110</v>
          </cell>
          <cell r="C30519" t="str">
            <v>热力膨胀阀</v>
          </cell>
          <cell r="D30519" t="str">
            <v>C110001</v>
          </cell>
          <cell r="E30519" t="str">
            <v>RFKA系列</v>
          </cell>
          <cell r="F30519" t="str">
            <v>712000008</v>
          </cell>
        </row>
        <row r="30520">
          <cell r="A30520" t="str">
            <v>RFKA01E-4.8-06</v>
          </cell>
          <cell r="B30520" t="str">
            <v>C110</v>
          </cell>
          <cell r="C30520" t="str">
            <v>热力膨胀阀</v>
          </cell>
          <cell r="D30520" t="str">
            <v>C110001</v>
          </cell>
          <cell r="E30520" t="str">
            <v>RFKA系列</v>
          </cell>
          <cell r="F30520" t="str">
            <v>712000002</v>
          </cell>
        </row>
        <row r="30521">
          <cell r="A30521" t="str">
            <v>DKQ06ZL02</v>
          </cell>
          <cell r="B30521" t="str">
            <v>C660</v>
          </cell>
          <cell r="C30521" t="str">
            <v>压力控制器</v>
          </cell>
          <cell r="D30521" t="str">
            <v>C660003</v>
          </cell>
          <cell r="E30521" t="str">
            <v>低压压力控制器</v>
          </cell>
          <cell r="F30521" t="str">
            <v>106600011</v>
          </cell>
        </row>
        <row r="30522">
          <cell r="A30522" t="str">
            <v>DKQ06SL01</v>
          </cell>
          <cell r="B30522" t="str">
            <v>C660</v>
          </cell>
          <cell r="C30522" t="str">
            <v>压力控制器</v>
          </cell>
          <cell r="D30522" t="str">
            <v>C660003</v>
          </cell>
          <cell r="E30522" t="str">
            <v>低压压力控制器</v>
          </cell>
          <cell r="F30522" t="str">
            <v>106600005</v>
          </cell>
        </row>
        <row r="30523">
          <cell r="A30523" t="str">
            <v>DKQ06ZL01</v>
          </cell>
          <cell r="B30523" t="str">
            <v>C660</v>
          </cell>
          <cell r="C30523" t="str">
            <v>压力控制器</v>
          </cell>
          <cell r="D30523" t="str">
            <v>C660003</v>
          </cell>
          <cell r="E30523" t="str">
            <v>低压压力控制器</v>
          </cell>
          <cell r="F30523" t="str">
            <v>106600002</v>
          </cell>
        </row>
        <row r="30524">
          <cell r="A30524" t="str">
            <v>RFKA02E-5.2-18</v>
          </cell>
          <cell r="B30524" t="str">
            <v>C110</v>
          </cell>
          <cell r="C30524" t="str">
            <v>热力膨胀阀</v>
          </cell>
          <cell r="D30524" t="str">
            <v>C110001</v>
          </cell>
          <cell r="E30524" t="str">
            <v>RFKA系列</v>
          </cell>
          <cell r="F30524" t="str">
            <v>712000033</v>
          </cell>
        </row>
        <row r="30525">
          <cell r="A30525" t="str">
            <v>RFKA01-4.8-22</v>
          </cell>
          <cell r="B30525" t="str">
            <v>C110</v>
          </cell>
          <cell r="C30525" t="str">
            <v>热力膨胀阀</v>
          </cell>
          <cell r="D30525" t="str">
            <v>C110001</v>
          </cell>
          <cell r="E30525" t="str">
            <v>RFKA系列</v>
          </cell>
          <cell r="F30525" t="str">
            <v>712000034</v>
          </cell>
        </row>
        <row r="30526">
          <cell r="A30526" t="str">
            <v>FDF-F11-007001</v>
          </cell>
          <cell r="B30526" t="str">
            <v>C226</v>
          </cell>
          <cell r="C30526" t="str">
            <v>其它</v>
          </cell>
          <cell r="D30526" t="str">
            <v>C226001</v>
          </cell>
          <cell r="E30526" t="str">
            <v>其它(家用)</v>
          </cell>
          <cell r="F30526" t="str">
            <v>201200283</v>
          </cell>
        </row>
        <row r="30527">
          <cell r="A30527" t="str">
            <v>RFGK05E-1.5-236</v>
          </cell>
          <cell r="B30527" t="str">
            <v>C110</v>
          </cell>
          <cell r="C30527" t="str">
            <v>热力膨胀阀</v>
          </cell>
          <cell r="D30527" t="str">
            <v>C110008</v>
          </cell>
          <cell r="E30527" t="str">
            <v>RFGK系列</v>
          </cell>
          <cell r="F30527" t="str">
            <v>102051383</v>
          </cell>
        </row>
        <row r="30528">
          <cell r="A30528" t="str">
            <v>FSV-JA6GXKZ-1</v>
          </cell>
          <cell r="B30528" t="str">
            <v>C005</v>
          </cell>
          <cell r="C30528" t="str">
            <v>截止阀</v>
          </cell>
          <cell r="D30528" t="str">
            <v>C005002</v>
          </cell>
          <cell r="E30528" t="str">
            <v>截止阀6分及以上</v>
          </cell>
          <cell r="F30528" t="str">
            <v>101654176</v>
          </cell>
        </row>
        <row r="30529">
          <cell r="A30529" t="str">
            <v>FCP-Z88GHT-7</v>
          </cell>
          <cell r="B30529" t="str">
            <v>C005</v>
          </cell>
          <cell r="C30529" t="str">
            <v>截止阀</v>
          </cell>
          <cell r="D30529" t="str">
            <v>C005002</v>
          </cell>
          <cell r="E30529" t="str">
            <v>截止阀6分及以上</v>
          </cell>
          <cell r="F30529" t="str">
            <v>101654213</v>
          </cell>
        </row>
        <row r="30530">
          <cell r="A30530" t="str">
            <v>EBVW06L204 EBDD1504</v>
          </cell>
          <cell r="B30530" t="str">
            <v>C021</v>
          </cell>
          <cell r="C30530" t="str">
            <v>电动球阀</v>
          </cell>
          <cell r="D30530" t="str">
            <v>C021001</v>
          </cell>
          <cell r="E30530" t="str">
            <v>水用电动球阀</v>
          </cell>
          <cell r="F30530" t="str">
            <v>101560003</v>
          </cell>
        </row>
        <row r="30531">
          <cell r="A30531" t="str">
            <v>FSV-JA6GLGS-4</v>
          </cell>
          <cell r="B30531" t="str">
            <v>C005</v>
          </cell>
          <cell r="C30531" t="str">
            <v>截止阀</v>
          </cell>
          <cell r="D30531" t="str">
            <v>C005002</v>
          </cell>
          <cell r="E30531" t="str">
            <v>截止阀6分及以上</v>
          </cell>
          <cell r="F30531" t="str">
            <v>101653383</v>
          </cell>
        </row>
        <row r="30532">
          <cell r="A30532" t="str">
            <v/>
          </cell>
          <cell r="B30532" t="str">
            <v>C226</v>
          </cell>
          <cell r="C30532" t="str">
            <v>其它</v>
          </cell>
          <cell r="D30532" t="str">
            <v>C226002</v>
          </cell>
          <cell r="E30532" t="str">
            <v>其它(商用)</v>
          </cell>
          <cell r="F30532" t="str">
            <v>201307702</v>
          </cell>
        </row>
        <row r="30533">
          <cell r="A30533" t="str">
            <v/>
          </cell>
          <cell r="B30533" t="str">
            <v>C226</v>
          </cell>
          <cell r="C30533" t="str">
            <v>其它</v>
          </cell>
          <cell r="D30533" t="str">
            <v>C226002</v>
          </cell>
          <cell r="E30533" t="str">
            <v>其它(商用)</v>
          </cell>
          <cell r="F30533" t="str">
            <v>201307577</v>
          </cell>
        </row>
        <row r="30534">
          <cell r="A30534" t="str">
            <v/>
          </cell>
          <cell r="B30534" t="str">
            <v>C226</v>
          </cell>
          <cell r="C30534" t="str">
            <v>其它</v>
          </cell>
          <cell r="D30534" t="str">
            <v>C226002</v>
          </cell>
          <cell r="E30534" t="str">
            <v>其它(商用)</v>
          </cell>
          <cell r="F30534" t="str">
            <v>201307662</v>
          </cell>
        </row>
        <row r="30535">
          <cell r="A30535" t="str">
            <v/>
          </cell>
          <cell r="B30535" t="str">
            <v>C226</v>
          </cell>
          <cell r="C30535" t="str">
            <v>其它</v>
          </cell>
          <cell r="D30535" t="str">
            <v>C226002</v>
          </cell>
          <cell r="E30535" t="str">
            <v>其它(商用)</v>
          </cell>
          <cell r="F30535" t="str">
            <v>201307640</v>
          </cell>
        </row>
        <row r="30536">
          <cell r="A30536" t="str">
            <v/>
          </cell>
          <cell r="B30536" t="str">
            <v>C226</v>
          </cell>
          <cell r="C30536" t="str">
            <v>其它</v>
          </cell>
          <cell r="D30536" t="str">
            <v>C226002</v>
          </cell>
          <cell r="E30536" t="str">
            <v>其它(商用)</v>
          </cell>
          <cell r="F30536" t="str">
            <v>201307641</v>
          </cell>
        </row>
        <row r="30537">
          <cell r="A30537" t="str">
            <v/>
          </cell>
          <cell r="B30537" t="str">
            <v>C226</v>
          </cell>
          <cell r="C30537" t="str">
            <v>其它</v>
          </cell>
          <cell r="D30537" t="str">
            <v>C226002</v>
          </cell>
          <cell r="E30537" t="str">
            <v>其它(商用)</v>
          </cell>
          <cell r="F30537" t="str">
            <v>201307538</v>
          </cell>
        </row>
        <row r="30538">
          <cell r="A30538" t="str">
            <v>MDF-A03-22H009</v>
          </cell>
          <cell r="B30538" t="str">
            <v>C019</v>
          </cell>
          <cell r="C30538" t="str">
            <v>商用电磁阀</v>
          </cell>
          <cell r="D30538" t="str">
            <v>C019005</v>
          </cell>
          <cell r="E30538" t="str">
            <v>膜片式电磁阀</v>
          </cell>
          <cell r="F30538">
            <v>711250100</v>
          </cell>
        </row>
        <row r="30539">
          <cell r="A30539" t="str">
            <v>MDF-A03-20H003</v>
          </cell>
          <cell r="B30539" t="str">
            <v>C019</v>
          </cell>
          <cell r="C30539" t="str">
            <v>商用电磁阀</v>
          </cell>
          <cell r="D30539" t="str">
            <v>C019005</v>
          </cell>
          <cell r="E30539" t="str">
            <v>膜片式电磁阀</v>
          </cell>
          <cell r="F30539" t="str">
            <v>711250094</v>
          </cell>
        </row>
        <row r="30540">
          <cell r="A30540" t="str">
            <v>SQ-D25024-000288</v>
          </cell>
          <cell r="B30540" t="str">
            <v>C002</v>
          </cell>
          <cell r="C30540" t="str">
            <v>四通阀线圈</v>
          </cell>
          <cell r="D30540" t="str">
            <v>C002001</v>
          </cell>
          <cell r="E30540" t="str">
            <v>四通阀线圈</v>
          </cell>
          <cell r="F30540" t="str">
            <v>108053277</v>
          </cell>
        </row>
        <row r="30541">
          <cell r="A30541" t="str">
            <v>MDF-A03-15L001</v>
          </cell>
          <cell r="B30541" t="str">
            <v>C019</v>
          </cell>
          <cell r="C30541" t="str">
            <v>商用电磁阀</v>
          </cell>
          <cell r="D30541" t="str">
            <v>C019005</v>
          </cell>
          <cell r="E30541" t="str">
            <v>膜片式电磁阀</v>
          </cell>
          <cell r="F30541" t="str">
            <v>711250055</v>
          </cell>
        </row>
        <row r="30542">
          <cell r="A30542" t="str">
            <v>MDF-A03-3L001</v>
          </cell>
          <cell r="B30542" t="str">
            <v>C019</v>
          </cell>
          <cell r="C30542" t="str">
            <v>商用电磁阀</v>
          </cell>
          <cell r="D30542" t="str">
            <v>C019005</v>
          </cell>
          <cell r="E30542" t="str">
            <v>膜片式电磁阀</v>
          </cell>
          <cell r="F30542" t="str">
            <v>711250052</v>
          </cell>
        </row>
        <row r="30543">
          <cell r="A30543" t="str">
            <v>MDF-A03-20H002</v>
          </cell>
          <cell r="B30543" t="str">
            <v>C019</v>
          </cell>
          <cell r="C30543" t="str">
            <v>商用电磁阀</v>
          </cell>
          <cell r="D30543" t="str">
            <v>C019005</v>
          </cell>
          <cell r="E30543" t="str">
            <v>膜片式电磁阀</v>
          </cell>
          <cell r="F30543" t="str">
            <v>711250063</v>
          </cell>
        </row>
        <row r="30544">
          <cell r="A30544" t="str">
            <v>GBV05H1</v>
          </cell>
          <cell r="B30544" t="str">
            <v>C038</v>
          </cell>
          <cell r="C30544" t="str">
            <v>球阀</v>
          </cell>
          <cell r="D30544" t="str">
            <v>C038005</v>
          </cell>
          <cell r="E30544" t="str">
            <v>不锈钢球阀</v>
          </cell>
          <cell r="F30544" t="str">
            <v>101501146</v>
          </cell>
        </row>
        <row r="30545">
          <cell r="A30545" t="str">
            <v>SQ-A2522G-005113</v>
          </cell>
          <cell r="B30545" t="str">
            <v>C002</v>
          </cell>
          <cell r="C30545" t="str">
            <v>四通阀线圈</v>
          </cell>
          <cell r="D30545" t="str">
            <v>C002001</v>
          </cell>
          <cell r="E30545" t="str">
            <v>四通阀线圈</v>
          </cell>
          <cell r="F30545" t="str">
            <v>108052609</v>
          </cell>
        </row>
        <row r="30546">
          <cell r="A30546" t="str">
            <v>SQ-A2720K-005002</v>
          </cell>
          <cell r="B30546" t="str">
            <v>C002</v>
          </cell>
          <cell r="C30546" t="str">
            <v>四通阀线圈</v>
          </cell>
          <cell r="D30546" t="str">
            <v>C002001</v>
          </cell>
          <cell r="E30546" t="str">
            <v>四通阀线圈</v>
          </cell>
          <cell r="F30546" t="str">
            <v>108052603</v>
          </cell>
        </row>
        <row r="30547">
          <cell r="A30547" t="str">
            <v>SSV(S1)-JA3HED-2</v>
          </cell>
          <cell r="B30547" t="str">
            <v>C005</v>
          </cell>
          <cell r="C30547" t="str">
            <v>截止阀</v>
          </cell>
          <cell r="D30547" t="str">
            <v>C005004</v>
          </cell>
          <cell r="E30547" t="str">
            <v>截止阀S1型</v>
          </cell>
          <cell r="F30547" t="str">
            <v>101654284</v>
          </cell>
        </row>
        <row r="30548">
          <cell r="A30548" t="str">
            <v>SSV(S1)-JA4GHX-40</v>
          </cell>
          <cell r="B30548" t="str">
            <v>C005</v>
          </cell>
          <cell r="C30548" t="str">
            <v>截止阀</v>
          </cell>
          <cell r="D30548" t="str">
            <v>C005004</v>
          </cell>
          <cell r="E30548" t="str">
            <v>截止阀S1型</v>
          </cell>
          <cell r="F30548" t="str">
            <v>101654375</v>
          </cell>
        </row>
        <row r="30549">
          <cell r="A30549" t="str">
            <v>SSV(S1)-JA6GLS-3</v>
          </cell>
          <cell r="B30549" t="str">
            <v>C005</v>
          </cell>
          <cell r="C30549" t="str">
            <v>截止阀</v>
          </cell>
          <cell r="D30549" t="str">
            <v>C005004</v>
          </cell>
          <cell r="E30549" t="str">
            <v>截止阀S1型</v>
          </cell>
          <cell r="F30549" t="str">
            <v>101654369</v>
          </cell>
        </row>
        <row r="30550">
          <cell r="A30550" t="str">
            <v>FSV(S1)-A2GMSZ-101</v>
          </cell>
          <cell r="B30550" t="str">
            <v>C005</v>
          </cell>
          <cell r="C30550" t="str">
            <v>截止阀</v>
          </cell>
          <cell r="D30550" t="str">
            <v>C005004</v>
          </cell>
          <cell r="E30550" t="str">
            <v>截止阀S1型</v>
          </cell>
          <cell r="F30550" t="str">
            <v>101654321</v>
          </cell>
        </row>
        <row r="30551">
          <cell r="A30551" t="str">
            <v>SSV(S1)-JA3GTCL-59</v>
          </cell>
          <cell r="B30551" t="str">
            <v>C005</v>
          </cell>
          <cell r="C30551" t="str">
            <v>截止阀</v>
          </cell>
          <cell r="D30551" t="str">
            <v>C005004</v>
          </cell>
          <cell r="E30551" t="str">
            <v>截止阀S1型</v>
          </cell>
          <cell r="F30551" t="str">
            <v>101654303</v>
          </cell>
        </row>
        <row r="30552">
          <cell r="A30552" t="str">
            <v>SSV(S1)-JA3HLS-17</v>
          </cell>
          <cell r="B30552" t="str">
            <v>C005</v>
          </cell>
          <cell r="C30552" t="str">
            <v>截止阀</v>
          </cell>
          <cell r="D30552" t="str">
            <v>C005004</v>
          </cell>
          <cell r="E30552" t="str">
            <v>截止阀S1型</v>
          </cell>
          <cell r="F30552" t="str">
            <v>101654371</v>
          </cell>
        </row>
        <row r="30553">
          <cell r="A30553" t="str">
            <v>SSV(S1)-JA4GLS-20</v>
          </cell>
          <cell r="B30553" t="str">
            <v>C005</v>
          </cell>
          <cell r="C30553" t="str">
            <v>截止阀</v>
          </cell>
          <cell r="D30553" t="str">
            <v>C005004</v>
          </cell>
          <cell r="E30553" t="str">
            <v>截止阀S1型</v>
          </cell>
          <cell r="F30553" t="str">
            <v>101654365</v>
          </cell>
        </row>
        <row r="30554">
          <cell r="A30554" t="str">
            <v>SSV-JA5GSL-24</v>
          </cell>
          <cell r="B30554" t="str">
            <v>C005</v>
          </cell>
          <cell r="C30554" t="str">
            <v>截止阀</v>
          </cell>
          <cell r="D30554" t="str">
            <v>C005001</v>
          </cell>
          <cell r="E30554" t="str">
            <v>截止阀6分以下</v>
          </cell>
          <cell r="F30554" t="str">
            <v>101654342</v>
          </cell>
        </row>
        <row r="30555">
          <cell r="A30555" t="str">
            <v>FSV(S)-A2GMSI-21</v>
          </cell>
          <cell r="B30555" t="str">
            <v>C005</v>
          </cell>
          <cell r="C30555" t="str">
            <v>截止阀</v>
          </cell>
          <cell r="D30555" t="str">
            <v>C005001</v>
          </cell>
          <cell r="E30555" t="str">
            <v>截止阀6分以下</v>
          </cell>
          <cell r="F30555" t="str">
            <v>101654326</v>
          </cell>
        </row>
        <row r="30556">
          <cell r="A30556" t="str">
            <v>FSV-A2GME-B3</v>
          </cell>
          <cell r="B30556" t="str">
            <v>C005</v>
          </cell>
          <cell r="C30556" t="str">
            <v>截止阀</v>
          </cell>
          <cell r="D30556" t="str">
            <v>C005001</v>
          </cell>
          <cell r="E30556" t="str">
            <v>截止阀6分以下</v>
          </cell>
          <cell r="F30556" t="str">
            <v>101654290</v>
          </cell>
        </row>
        <row r="30557">
          <cell r="A30557" t="str">
            <v>SSV(S)-JA5HAB-10</v>
          </cell>
          <cell r="B30557" t="str">
            <v>C005</v>
          </cell>
          <cell r="C30557" t="str">
            <v>截止阀</v>
          </cell>
          <cell r="D30557" t="str">
            <v>C005001</v>
          </cell>
          <cell r="E30557" t="str">
            <v>截止阀6分以下</v>
          </cell>
          <cell r="F30557" t="str">
            <v>101653536</v>
          </cell>
        </row>
        <row r="30558">
          <cell r="A30558" t="str">
            <v>SSV(S)-JA4GHEP-3</v>
          </cell>
          <cell r="B30558" t="str">
            <v>C005</v>
          </cell>
          <cell r="C30558" t="str">
            <v>截止阀</v>
          </cell>
          <cell r="D30558" t="str">
            <v>C005001</v>
          </cell>
          <cell r="E30558" t="str">
            <v>截止阀6分以下</v>
          </cell>
          <cell r="F30558" t="str">
            <v>101653511</v>
          </cell>
        </row>
        <row r="30559">
          <cell r="A30559" t="str">
            <v>SSV(S)-JA5GSXK-5C</v>
          </cell>
          <cell r="B30559" t="str">
            <v>C005</v>
          </cell>
          <cell r="C30559" t="str">
            <v>截止阀</v>
          </cell>
          <cell r="D30559" t="str">
            <v>C005001</v>
          </cell>
          <cell r="E30559" t="str">
            <v>截止阀6分以下</v>
          </cell>
          <cell r="F30559" t="str">
            <v>101654352</v>
          </cell>
        </row>
        <row r="30560">
          <cell r="A30560" t="str">
            <v>FSV（S）-A2GDJ-40</v>
          </cell>
          <cell r="B30560" t="str">
            <v>C005</v>
          </cell>
          <cell r="C30560" t="str">
            <v>截止阀</v>
          </cell>
          <cell r="D30560" t="str">
            <v>C005001</v>
          </cell>
          <cell r="E30560" t="str">
            <v>截止阀6分以下</v>
          </cell>
          <cell r="F30560" t="str">
            <v>101654452</v>
          </cell>
        </row>
        <row r="30561">
          <cell r="A30561" t="str">
            <v>SSV(S1)-JA3GHX-71</v>
          </cell>
          <cell r="B30561" t="str">
            <v>C005</v>
          </cell>
          <cell r="C30561" t="str">
            <v>截止阀</v>
          </cell>
          <cell r="D30561" t="str">
            <v>C005004</v>
          </cell>
          <cell r="E30561" t="str">
            <v>截止阀S1型</v>
          </cell>
          <cell r="F30561" t="str">
            <v>101654445</v>
          </cell>
        </row>
        <row r="30562">
          <cell r="A30562" t="str">
            <v>GGJ-A52000-050</v>
          </cell>
          <cell r="B30562" t="str">
            <v>C082</v>
          </cell>
          <cell r="C30562" t="str">
            <v>不锈钢管路件</v>
          </cell>
          <cell r="D30562" t="str">
            <v>C082</v>
          </cell>
          <cell r="E30562" t="str">
            <v>不锈钢管路件</v>
          </cell>
          <cell r="F30562" t="str">
            <v>102560264</v>
          </cell>
        </row>
        <row r="30563">
          <cell r="A30563" t="str">
            <v>SSV(S1)-JA4HTCL-39</v>
          </cell>
          <cell r="B30563" t="str">
            <v>C005</v>
          </cell>
          <cell r="C30563" t="str">
            <v>截止阀</v>
          </cell>
          <cell r="D30563" t="str">
            <v>C005004</v>
          </cell>
          <cell r="E30563" t="str">
            <v>截止阀S1型</v>
          </cell>
          <cell r="F30563" t="str">
            <v>101654397</v>
          </cell>
        </row>
        <row r="30564">
          <cell r="A30564" t="str">
            <v>SSV(S1)-JA3GTCL-64</v>
          </cell>
          <cell r="B30564" t="str">
            <v>C005</v>
          </cell>
          <cell r="C30564" t="str">
            <v>截止阀</v>
          </cell>
          <cell r="D30564" t="str">
            <v>C005004</v>
          </cell>
          <cell r="E30564" t="str">
            <v>截止阀S1型</v>
          </cell>
          <cell r="F30564" t="str">
            <v>101654391</v>
          </cell>
        </row>
        <row r="30565">
          <cell r="A30565" t="str">
            <v>SSV(S1)-A2GTCL-34</v>
          </cell>
          <cell r="B30565" t="str">
            <v>C005</v>
          </cell>
          <cell r="C30565" t="str">
            <v>截止阀</v>
          </cell>
          <cell r="D30565" t="str">
            <v>C005004</v>
          </cell>
          <cell r="E30565" t="str">
            <v>截止阀S1型</v>
          </cell>
          <cell r="F30565" t="str">
            <v>101654381</v>
          </cell>
        </row>
        <row r="30566">
          <cell r="A30566" t="str">
            <v>GGJ-A52000-037</v>
          </cell>
          <cell r="B30566" t="str">
            <v>C082</v>
          </cell>
          <cell r="C30566" t="str">
            <v>不锈钢管路件</v>
          </cell>
          <cell r="D30566" t="str">
            <v>C082</v>
          </cell>
          <cell r="E30566" t="str">
            <v>不锈钢管路件</v>
          </cell>
          <cell r="F30566" t="str">
            <v>102560256</v>
          </cell>
        </row>
        <row r="30567">
          <cell r="A30567" t="str">
            <v>GGJ-A52000-043</v>
          </cell>
          <cell r="B30567" t="str">
            <v>C082</v>
          </cell>
          <cell r="C30567" t="str">
            <v>不锈钢管路件</v>
          </cell>
          <cell r="D30567" t="str">
            <v>C082</v>
          </cell>
          <cell r="E30567" t="str">
            <v>不锈钢管路件</v>
          </cell>
          <cell r="F30567" t="str">
            <v>102560258</v>
          </cell>
        </row>
        <row r="30568">
          <cell r="A30568" t="str">
            <v>GGJ-A52000-033</v>
          </cell>
          <cell r="B30568" t="str">
            <v>C082</v>
          </cell>
          <cell r="C30568" t="str">
            <v>不锈钢管路件</v>
          </cell>
          <cell r="D30568" t="str">
            <v>C082</v>
          </cell>
          <cell r="E30568" t="str">
            <v>不锈钢管路件</v>
          </cell>
          <cell r="F30568" t="str">
            <v>102560252</v>
          </cell>
        </row>
        <row r="30569">
          <cell r="A30569" t="str">
            <v>GGJ-A10000-119</v>
          </cell>
          <cell r="B30569" t="str">
            <v>C082</v>
          </cell>
          <cell r="C30569" t="str">
            <v>不锈钢管路件</v>
          </cell>
          <cell r="D30569" t="str">
            <v>C082</v>
          </cell>
          <cell r="E30569" t="str">
            <v>不锈钢管路件</v>
          </cell>
          <cell r="F30569" t="str">
            <v>102560293</v>
          </cell>
        </row>
        <row r="30570">
          <cell r="A30570" t="str">
            <v>SSV(S1)-JA6HTCL-6</v>
          </cell>
          <cell r="B30570" t="str">
            <v>C005</v>
          </cell>
          <cell r="C30570" t="str">
            <v>截止阀</v>
          </cell>
          <cell r="D30570" t="str">
            <v>C005004</v>
          </cell>
          <cell r="E30570" t="str">
            <v>截止阀S1型</v>
          </cell>
          <cell r="F30570">
            <v>101654400</v>
          </cell>
        </row>
        <row r="30571">
          <cell r="A30571" t="str">
            <v>SSV(S1)-A2GTCL-37</v>
          </cell>
          <cell r="B30571" t="str">
            <v>C005</v>
          </cell>
          <cell r="C30571" t="str">
            <v>截止阀</v>
          </cell>
          <cell r="D30571" t="str">
            <v>C005004</v>
          </cell>
          <cell r="E30571" t="str">
            <v>截止阀S1型</v>
          </cell>
          <cell r="F30571" t="str">
            <v>101654388</v>
          </cell>
        </row>
        <row r="30572">
          <cell r="A30572" t="str">
            <v>FSV(S1)-JA3GHTH-5</v>
          </cell>
          <cell r="B30572" t="str">
            <v>C005</v>
          </cell>
          <cell r="C30572" t="str">
            <v>截止阀</v>
          </cell>
          <cell r="D30572" t="str">
            <v>C005004</v>
          </cell>
          <cell r="E30572" t="str">
            <v>截止阀S1型</v>
          </cell>
          <cell r="F30572" t="str">
            <v>101654430</v>
          </cell>
        </row>
        <row r="30573">
          <cell r="A30573" t="str">
            <v>SQ-A2522G-005170</v>
          </cell>
          <cell r="B30573" t="str">
            <v>C002</v>
          </cell>
          <cell r="C30573" t="str">
            <v>四通阀线圈</v>
          </cell>
          <cell r="D30573" t="str">
            <v>C002001</v>
          </cell>
          <cell r="E30573" t="str">
            <v>四通阀线圈</v>
          </cell>
          <cell r="F30573" t="str">
            <v>108052749</v>
          </cell>
        </row>
        <row r="30574">
          <cell r="A30574" t="str">
            <v>SQ-A2122G-005029</v>
          </cell>
          <cell r="B30574" t="str">
            <v>C002</v>
          </cell>
          <cell r="C30574" t="str">
            <v>四通阀线圈</v>
          </cell>
          <cell r="D30574" t="str">
            <v>C002001</v>
          </cell>
          <cell r="E30574" t="str">
            <v>四通阀线圈</v>
          </cell>
          <cell r="F30574" t="str">
            <v>108052755</v>
          </cell>
        </row>
        <row r="30575">
          <cell r="A30575" t="str">
            <v>SQ-A3122G-001031</v>
          </cell>
          <cell r="B30575" t="str">
            <v>C002</v>
          </cell>
          <cell r="C30575" t="str">
            <v>四通阀线圈</v>
          </cell>
          <cell r="D30575" t="str">
            <v>C002001</v>
          </cell>
          <cell r="E30575" t="str">
            <v>四通阀线圈</v>
          </cell>
          <cell r="F30575" t="str">
            <v>108052830</v>
          </cell>
        </row>
        <row r="30576">
          <cell r="A30576" t="str">
            <v>SQ-D31024-001004</v>
          </cell>
          <cell r="B30576" t="str">
            <v>C002</v>
          </cell>
          <cell r="C30576" t="str">
            <v>四通阀线圈</v>
          </cell>
          <cell r="D30576" t="str">
            <v>C002001</v>
          </cell>
          <cell r="E30576" t="str">
            <v>四通阀线圈</v>
          </cell>
          <cell r="F30576" t="str">
            <v>108052869</v>
          </cell>
        </row>
        <row r="30577">
          <cell r="A30577" t="str">
            <v>SQ-A2522G-005297</v>
          </cell>
          <cell r="B30577" t="str">
            <v>C002</v>
          </cell>
          <cell r="C30577" t="str">
            <v>四通阀线圈</v>
          </cell>
          <cell r="D30577" t="str">
            <v>C002001</v>
          </cell>
          <cell r="E30577" t="str">
            <v>四通阀线圈</v>
          </cell>
          <cell r="F30577" t="str">
            <v>108053010</v>
          </cell>
        </row>
        <row r="30578">
          <cell r="A30578" t="str">
            <v/>
          </cell>
          <cell r="B30578" t="str">
            <v>C226</v>
          </cell>
          <cell r="C30578" t="str">
            <v>其它</v>
          </cell>
          <cell r="D30578" t="str">
            <v>C226001</v>
          </cell>
          <cell r="E30578" t="str">
            <v>其它(家用)</v>
          </cell>
          <cell r="F30578" t="str">
            <v>208102623</v>
          </cell>
        </row>
        <row r="30579">
          <cell r="A30579" t="str">
            <v/>
          </cell>
          <cell r="B30579" t="str">
            <v>C226</v>
          </cell>
          <cell r="C30579" t="str">
            <v>其它</v>
          </cell>
          <cell r="D30579" t="str">
            <v>C226001</v>
          </cell>
          <cell r="E30579" t="str">
            <v>其它(家用)</v>
          </cell>
          <cell r="F30579" t="str">
            <v>250011782</v>
          </cell>
        </row>
        <row r="30580">
          <cell r="A30580" t="str">
            <v/>
          </cell>
          <cell r="B30580" t="str">
            <v>C226</v>
          </cell>
          <cell r="C30580" t="str">
            <v>其它</v>
          </cell>
          <cell r="D30580" t="str">
            <v>C226001</v>
          </cell>
          <cell r="E30580" t="str">
            <v>其它(家用)</v>
          </cell>
          <cell r="F30580" t="str">
            <v>332030404</v>
          </cell>
        </row>
        <row r="30581">
          <cell r="A30581" t="str">
            <v>BZ-ACM-M00360-01</v>
          </cell>
          <cell r="B30581" t="str">
            <v>C226</v>
          </cell>
          <cell r="C30581" t="str">
            <v>其它</v>
          </cell>
          <cell r="D30581" t="str">
            <v>C226001</v>
          </cell>
          <cell r="E30581" t="str">
            <v>其它(家用)</v>
          </cell>
          <cell r="F30581" t="str">
            <v>250011662</v>
          </cell>
        </row>
        <row r="30582">
          <cell r="A30582" t="str">
            <v>BZ-TXY-000011-01</v>
          </cell>
          <cell r="B30582" t="str">
            <v>C226</v>
          </cell>
          <cell r="C30582" t="str">
            <v>其它</v>
          </cell>
          <cell r="D30582" t="str">
            <v>C226001</v>
          </cell>
          <cell r="E30582" t="str">
            <v>其它(家用)</v>
          </cell>
          <cell r="F30582" t="str">
            <v>250011302</v>
          </cell>
        </row>
        <row r="30583">
          <cell r="A30583" t="str">
            <v/>
          </cell>
          <cell r="B30583" t="str">
            <v>C226</v>
          </cell>
          <cell r="C30583" t="str">
            <v>其它</v>
          </cell>
          <cell r="D30583" t="str">
            <v>C226001</v>
          </cell>
          <cell r="E30583" t="str">
            <v>其它(家用)</v>
          </cell>
          <cell r="F30583" t="str">
            <v>332030405</v>
          </cell>
        </row>
        <row r="30584">
          <cell r="A30584" t="str">
            <v/>
          </cell>
          <cell r="B30584" t="str">
            <v>C226</v>
          </cell>
          <cell r="C30584" t="str">
            <v>其它</v>
          </cell>
          <cell r="D30584" t="str">
            <v>C226001</v>
          </cell>
          <cell r="E30584" t="str">
            <v>其它(家用)</v>
          </cell>
          <cell r="F30584" t="str">
            <v>332030406</v>
          </cell>
        </row>
        <row r="30585">
          <cell r="A30585" t="str">
            <v>BZ-STG-005024-02</v>
          </cell>
          <cell r="B30585" t="str">
            <v>C226</v>
          </cell>
          <cell r="C30585" t="str">
            <v>其它</v>
          </cell>
          <cell r="D30585" t="str">
            <v>C226001</v>
          </cell>
          <cell r="E30585" t="str">
            <v>其它(家用)</v>
          </cell>
          <cell r="F30585" t="str">
            <v>250021015</v>
          </cell>
        </row>
        <row r="30586">
          <cell r="A30586" t="str">
            <v/>
          </cell>
          <cell r="B30586" t="str">
            <v>C226</v>
          </cell>
          <cell r="C30586" t="str">
            <v>其它</v>
          </cell>
          <cell r="D30586" t="str">
            <v>C226001</v>
          </cell>
          <cell r="E30586" t="str">
            <v>其它(家用)</v>
          </cell>
          <cell r="F30586" t="str">
            <v>334020135</v>
          </cell>
        </row>
        <row r="30587">
          <cell r="A30587" t="str">
            <v/>
          </cell>
          <cell r="B30587" t="str">
            <v>C226</v>
          </cell>
          <cell r="C30587" t="str">
            <v>其它</v>
          </cell>
          <cell r="D30587" t="str">
            <v>C226001</v>
          </cell>
          <cell r="E30587" t="str">
            <v>其它(家用)</v>
          </cell>
          <cell r="F30587" t="str">
            <v>337072270</v>
          </cell>
        </row>
        <row r="30588">
          <cell r="A30588" t="str">
            <v/>
          </cell>
          <cell r="B30588" t="str">
            <v>C226</v>
          </cell>
          <cell r="C30588" t="str">
            <v>其它</v>
          </cell>
          <cell r="D30588" t="str">
            <v>C226001</v>
          </cell>
          <cell r="E30588" t="str">
            <v>其它(家用)</v>
          </cell>
          <cell r="F30588" t="str">
            <v>341451265</v>
          </cell>
        </row>
        <row r="30589">
          <cell r="A30589" t="str">
            <v/>
          </cell>
          <cell r="B30589" t="str">
            <v>C226</v>
          </cell>
          <cell r="C30589" t="str">
            <v>其它</v>
          </cell>
          <cell r="D30589" t="str">
            <v>C226001</v>
          </cell>
          <cell r="E30589" t="str">
            <v>其它(家用)</v>
          </cell>
          <cell r="F30589" t="str">
            <v>341451306</v>
          </cell>
        </row>
        <row r="30590">
          <cell r="A30590" t="str">
            <v/>
          </cell>
          <cell r="B30590" t="str">
            <v>C226</v>
          </cell>
          <cell r="C30590" t="str">
            <v>其它</v>
          </cell>
          <cell r="D30590" t="str">
            <v>C226001</v>
          </cell>
          <cell r="E30590" t="str">
            <v>其它(家用)</v>
          </cell>
          <cell r="F30590" t="str">
            <v>341451776</v>
          </cell>
        </row>
        <row r="30591">
          <cell r="A30591" t="str">
            <v>RBV03-003</v>
          </cell>
          <cell r="B30591" t="str">
            <v>C038</v>
          </cell>
          <cell r="C30591" t="str">
            <v>球阀</v>
          </cell>
          <cell r="D30591" t="str">
            <v>C038001</v>
          </cell>
          <cell r="E30591" t="str">
            <v>13分及以下球阀</v>
          </cell>
          <cell r="F30591" t="str">
            <v>101500816</v>
          </cell>
        </row>
        <row r="30592">
          <cell r="A30592" t="str">
            <v>KCY-BY48151-00</v>
          </cell>
          <cell r="B30592" t="str">
            <v>C058</v>
          </cell>
          <cell r="C30592" t="str">
            <v>贮液器</v>
          </cell>
          <cell r="D30592" t="str">
            <v>C058001</v>
          </cell>
          <cell r="E30592" t="str">
            <v>贮液器(外购)</v>
          </cell>
          <cell r="F30592" t="str">
            <v>102800444</v>
          </cell>
        </row>
        <row r="30593">
          <cell r="A30593" t="str">
            <v>ACM16530138</v>
          </cell>
          <cell r="B30593" t="str">
            <v>C014</v>
          </cell>
          <cell r="C30593" t="str">
            <v>气液分离器</v>
          </cell>
          <cell r="D30593" t="str">
            <v>C014002</v>
          </cell>
          <cell r="E30593" t="str">
            <v>气液分离器(外购)</v>
          </cell>
          <cell r="F30593" t="str">
            <v>102700767</v>
          </cell>
        </row>
        <row r="30594">
          <cell r="A30594" t="str">
            <v>KCY-MZ20675-00</v>
          </cell>
          <cell r="B30594" t="str">
            <v>C058</v>
          </cell>
          <cell r="C30594" t="str">
            <v>贮液器</v>
          </cell>
          <cell r="D30594" t="str">
            <v>C058001</v>
          </cell>
          <cell r="E30594" t="str">
            <v>贮液器(外购)</v>
          </cell>
          <cell r="F30594" t="str">
            <v>102800265</v>
          </cell>
        </row>
        <row r="30595">
          <cell r="A30595" t="str">
            <v>KCY-LD54335-00</v>
          </cell>
          <cell r="B30595" t="str">
            <v>C058</v>
          </cell>
          <cell r="C30595" t="str">
            <v>贮液器</v>
          </cell>
          <cell r="D30595" t="str">
            <v>C058001</v>
          </cell>
          <cell r="E30595" t="str">
            <v>贮液器(外购)</v>
          </cell>
          <cell r="F30595" t="str">
            <v>102800290</v>
          </cell>
        </row>
        <row r="30596">
          <cell r="A30596" t="str">
            <v>KCY-LD30107-00</v>
          </cell>
          <cell r="B30596" t="str">
            <v>C058</v>
          </cell>
          <cell r="C30596" t="str">
            <v>贮液器</v>
          </cell>
          <cell r="D30596" t="str">
            <v>C058001</v>
          </cell>
          <cell r="E30596" t="str">
            <v>贮液器(外购)</v>
          </cell>
          <cell r="F30596" t="str">
            <v>102800302</v>
          </cell>
        </row>
        <row r="30597">
          <cell r="A30597" t="str">
            <v>KCY-C54038-001</v>
          </cell>
          <cell r="B30597" t="str">
            <v>C058</v>
          </cell>
          <cell r="C30597" t="str">
            <v>贮液器</v>
          </cell>
          <cell r="D30597" t="str">
            <v>C058001</v>
          </cell>
          <cell r="E30597" t="str">
            <v>贮液器(外购)</v>
          </cell>
          <cell r="F30597" t="str">
            <v>102800266</v>
          </cell>
        </row>
        <row r="30598">
          <cell r="A30598" t="str">
            <v>KCY-LD30021-00</v>
          </cell>
          <cell r="B30598" t="str">
            <v>C058</v>
          </cell>
          <cell r="C30598" t="str">
            <v>贮液器</v>
          </cell>
          <cell r="D30598" t="str">
            <v>C058001</v>
          </cell>
          <cell r="E30598" t="str">
            <v>贮液器(外购)</v>
          </cell>
          <cell r="F30598" t="str">
            <v>102800291</v>
          </cell>
        </row>
        <row r="30599">
          <cell r="A30599" t="str">
            <v>KCY-RL70411D-00</v>
          </cell>
          <cell r="B30599" t="str">
            <v>C058</v>
          </cell>
          <cell r="C30599" t="str">
            <v>贮液器</v>
          </cell>
          <cell r="D30599" t="str">
            <v>C058001</v>
          </cell>
          <cell r="E30599" t="str">
            <v>贮液器(外购)</v>
          </cell>
          <cell r="F30599" t="str">
            <v>102800311</v>
          </cell>
        </row>
        <row r="30600">
          <cell r="A30600" t="str">
            <v/>
          </cell>
          <cell r="B30600" t="str">
            <v>C058</v>
          </cell>
          <cell r="C30600" t="str">
            <v>贮液器</v>
          </cell>
          <cell r="D30600" t="str">
            <v>C058001</v>
          </cell>
          <cell r="E30600" t="str">
            <v>贮液器(外购)</v>
          </cell>
          <cell r="F30600" t="str">
            <v>102800222</v>
          </cell>
        </row>
        <row r="30601">
          <cell r="A30601" t="str">
            <v>KCY-MZ20411-00</v>
          </cell>
          <cell r="B30601" t="str">
            <v>C058</v>
          </cell>
          <cell r="C30601" t="str">
            <v>贮液器</v>
          </cell>
          <cell r="D30601" t="str">
            <v>C058001</v>
          </cell>
          <cell r="E30601" t="str">
            <v>贮液器(外购)</v>
          </cell>
          <cell r="F30601" t="str">
            <v>102800294</v>
          </cell>
        </row>
        <row r="30602">
          <cell r="A30602" t="str">
            <v>KCY-RL65318-00</v>
          </cell>
          <cell r="B30602" t="str">
            <v>C058</v>
          </cell>
          <cell r="C30602" t="str">
            <v>贮液器</v>
          </cell>
          <cell r="D30602" t="str">
            <v>C058001</v>
          </cell>
          <cell r="E30602" t="str">
            <v>贮液器(外购)</v>
          </cell>
          <cell r="F30602" t="str">
            <v>102800516</v>
          </cell>
        </row>
        <row r="30603">
          <cell r="A30603" t="str">
            <v>KCY-DJ65017-00</v>
          </cell>
          <cell r="B30603" t="str">
            <v>C058</v>
          </cell>
          <cell r="C30603" t="str">
            <v>贮液器</v>
          </cell>
          <cell r="D30603" t="str">
            <v>C058001</v>
          </cell>
          <cell r="E30603" t="str">
            <v>贮液器(外购)</v>
          </cell>
          <cell r="F30603" t="str">
            <v>102800309</v>
          </cell>
        </row>
        <row r="30604">
          <cell r="A30604" t="str">
            <v>KCY-DJ65018-00</v>
          </cell>
          <cell r="B30604" t="str">
            <v>C058</v>
          </cell>
          <cell r="C30604" t="str">
            <v>贮液器</v>
          </cell>
          <cell r="D30604" t="str">
            <v>C058001</v>
          </cell>
          <cell r="E30604" t="str">
            <v>贮液器(外购)</v>
          </cell>
          <cell r="F30604" t="str">
            <v>102800310</v>
          </cell>
        </row>
        <row r="30605">
          <cell r="A30605" t="str">
            <v>KCY-LD75755(省外)</v>
          </cell>
          <cell r="B30605" t="str">
            <v>C058</v>
          </cell>
          <cell r="C30605" t="str">
            <v>贮液器</v>
          </cell>
          <cell r="D30605" t="str">
            <v>C058001</v>
          </cell>
          <cell r="E30605" t="str">
            <v>贮液器(外购)</v>
          </cell>
          <cell r="F30605" t="str">
            <v>102800317</v>
          </cell>
        </row>
        <row r="30606">
          <cell r="A30606" t="str">
            <v>463700104</v>
          </cell>
          <cell r="B30606" t="str">
            <v>C042</v>
          </cell>
          <cell r="C30606" t="str">
            <v>管组件</v>
          </cell>
          <cell r="D30606" t="str">
            <v>C042001</v>
          </cell>
          <cell r="E30606" t="str">
            <v>管组件(外购)</v>
          </cell>
          <cell r="F30606" t="str">
            <v>102452005</v>
          </cell>
        </row>
        <row r="30607">
          <cell r="A30607" t="str">
            <v>463301153</v>
          </cell>
          <cell r="B30607" t="str">
            <v>C042</v>
          </cell>
          <cell r="C30607" t="str">
            <v>管组件</v>
          </cell>
          <cell r="D30607" t="str">
            <v>C042001</v>
          </cell>
          <cell r="E30607" t="str">
            <v>管组件(外购)</v>
          </cell>
          <cell r="F30607" t="str">
            <v>102451986</v>
          </cell>
        </row>
        <row r="30608">
          <cell r="A30608" t="str">
            <v>FSV（S）-A2GDJ-42</v>
          </cell>
          <cell r="B30608" t="str">
            <v>C005</v>
          </cell>
          <cell r="C30608" t="str">
            <v>截止阀</v>
          </cell>
          <cell r="D30608" t="str">
            <v>C005001</v>
          </cell>
          <cell r="E30608" t="str">
            <v>截止阀6分以下</v>
          </cell>
          <cell r="F30608" t="str">
            <v>101654453</v>
          </cell>
        </row>
        <row r="30609">
          <cell r="A30609" t="str">
            <v>FSV-A2GLGS-12</v>
          </cell>
          <cell r="B30609" t="str">
            <v>C005</v>
          </cell>
          <cell r="C30609" t="str">
            <v>截止阀</v>
          </cell>
          <cell r="D30609" t="str">
            <v>C005001</v>
          </cell>
          <cell r="E30609" t="str">
            <v>截止阀6分以下</v>
          </cell>
          <cell r="F30609" t="str">
            <v>101654465</v>
          </cell>
        </row>
        <row r="30610">
          <cell r="A30610" t="str">
            <v>SSV(S)-JA4GKLI-18</v>
          </cell>
          <cell r="B30610" t="str">
            <v>C005</v>
          </cell>
          <cell r="C30610" t="str">
            <v>截止阀</v>
          </cell>
          <cell r="D30610" t="str">
            <v>C005001</v>
          </cell>
          <cell r="E30610" t="str">
            <v>截止阀6分以下</v>
          </cell>
          <cell r="F30610" t="str">
            <v>101654472</v>
          </cell>
        </row>
        <row r="30611">
          <cell r="A30611" t="str">
            <v>FSV(S)-A2GDJ-38</v>
          </cell>
          <cell r="B30611" t="str">
            <v>C005</v>
          </cell>
          <cell r="C30611" t="str">
            <v>截止阀</v>
          </cell>
          <cell r="D30611" t="str">
            <v>C005001</v>
          </cell>
          <cell r="E30611" t="str">
            <v>截止阀6分以下</v>
          </cell>
          <cell r="F30611" t="str">
            <v>101654478</v>
          </cell>
        </row>
        <row r="30612">
          <cell r="A30612" t="str">
            <v>FSV(S)-A2GDJ-43</v>
          </cell>
          <cell r="B30612" t="str">
            <v>C005</v>
          </cell>
          <cell r="C30612" t="str">
            <v>截止阀</v>
          </cell>
          <cell r="D30612" t="str">
            <v>C005001</v>
          </cell>
          <cell r="E30612" t="str">
            <v>截止阀6分以下</v>
          </cell>
          <cell r="F30612" t="str">
            <v>101654480</v>
          </cell>
        </row>
        <row r="30613">
          <cell r="A30613" t="str">
            <v>SSV(S)-A2GHRP-13</v>
          </cell>
          <cell r="B30613" t="str">
            <v>C005</v>
          </cell>
          <cell r="C30613" t="str">
            <v>截止阀</v>
          </cell>
          <cell r="D30613" t="str">
            <v>C005001</v>
          </cell>
          <cell r="E30613" t="str">
            <v>截止阀6分以下</v>
          </cell>
          <cell r="F30613" t="str">
            <v>101654571</v>
          </cell>
        </row>
        <row r="30614">
          <cell r="A30614" t="str">
            <v>FSV-A3GMSZ-103</v>
          </cell>
          <cell r="B30614" t="str">
            <v>C005</v>
          </cell>
          <cell r="C30614" t="str">
            <v>截止阀</v>
          </cell>
          <cell r="D30614" t="str">
            <v>C005001</v>
          </cell>
          <cell r="E30614" t="str">
            <v>截止阀6分以下</v>
          </cell>
          <cell r="F30614" t="str">
            <v>101654402</v>
          </cell>
        </row>
        <row r="30615">
          <cell r="A30615" t="str">
            <v>SSV-JA3GMET-42</v>
          </cell>
          <cell r="B30615" t="str">
            <v>C005</v>
          </cell>
          <cell r="C30615" t="str">
            <v>截止阀</v>
          </cell>
          <cell r="D30615" t="str">
            <v>C005001</v>
          </cell>
          <cell r="E30615" t="str">
            <v>截止阀6分以下</v>
          </cell>
          <cell r="F30615" t="str">
            <v>101654405</v>
          </cell>
        </row>
        <row r="30616">
          <cell r="A30616" t="str">
            <v>FSV(S)-JA3GMS-59</v>
          </cell>
          <cell r="B30616" t="str">
            <v>C005</v>
          </cell>
          <cell r="C30616" t="str">
            <v>截止阀</v>
          </cell>
          <cell r="D30616" t="str">
            <v>C005001</v>
          </cell>
          <cell r="E30616" t="str">
            <v>截止阀6分以下</v>
          </cell>
          <cell r="F30616" t="str">
            <v>101654603</v>
          </cell>
        </row>
        <row r="30617">
          <cell r="A30617" t="str">
            <v>SSV(V)-A2GSPE-17</v>
          </cell>
          <cell r="B30617" t="str">
            <v>C005</v>
          </cell>
          <cell r="C30617" t="str">
            <v>截止阀</v>
          </cell>
          <cell r="D30617" t="str">
            <v>C005001</v>
          </cell>
          <cell r="E30617" t="str">
            <v>截止阀6分以下</v>
          </cell>
          <cell r="F30617" t="str">
            <v>101654633</v>
          </cell>
        </row>
        <row r="30618">
          <cell r="A30618" t="str">
            <v>FSV-A2HTCT-31</v>
          </cell>
          <cell r="B30618" t="str">
            <v>C005</v>
          </cell>
          <cell r="C30618" t="str">
            <v>截止阀</v>
          </cell>
          <cell r="D30618" t="str">
            <v>C005001</v>
          </cell>
          <cell r="E30618" t="str">
            <v>截止阀6分以下</v>
          </cell>
          <cell r="F30618" t="str">
            <v>101654591</v>
          </cell>
        </row>
        <row r="30619">
          <cell r="A30619" t="str">
            <v>SSV(S)-A2GGOD-1</v>
          </cell>
          <cell r="B30619" t="str">
            <v>C005</v>
          </cell>
          <cell r="C30619" t="str">
            <v>截止阀</v>
          </cell>
          <cell r="D30619" t="str">
            <v>C005001</v>
          </cell>
          <cell r="E30619" t="str">
            <v>截止阀6分以下</v>
          </cell>
          <cell r="F30619" t="str">
            <v>101654610</v>
          </cell>
        </row>
        <row r="30620">
          <cell r="A30620" t="str">
            <v>FSV(S)-JA3GMS-60</v>
          </cell>
          <cell r="B30620" t="str">
            <v>C005</v>
          </cell>
          <cell r="C30620" t="str">
            <v>截止阀</v>
          </cell>
          <cell r="D30620" t="str">
            <v>C005001</v>
          </cell>
          <cell r="E30620" t="str">
            <v>截止阀6分以下</v>
          </cell>
          <cell r="F30620" t="str">
            <v>101654604</v>
          </cell>
        </row>
        <row r="30621">
          <cell r="A30621" t="str">
            <v/>
          </cell>
          <cell r="B30621" t="str">
            <v>C226</v>
          </cell>
          <cell r="C30621" t="str">
            <v>其它</v>
          </cell>
          <cell r="D30621" t="str">
            <v>C226002</v>
          </cell>
          <cell r="E30621" t="str">
            <v>其它(商用)</v>
          </cell>
          <cell r="F30621" t="str">
            <v>201307558</v>
          </cell>
        </row>
        <row r="30622">
          <cell r="A30622" t="str">
            <v/>
          </cell>
          <cell r="B30622" t="str">
            <v>C226</v>
          </cell>
          <cell r="C30622" t="str">
            <v>其它</v>
          </cell>
          <cell r="D30622" t="str">
            <v>C226002</v>
          </cell>
          <cell r="E30622" t="str">
            <v>其它(商用)</v>
          </cell>
          <cell r="F30622" t="str">
            <v>201307559</v>
          </cell>
        </row>
        <row r="30623">
          <cell r="A30623" t="str">
            <v/>
          </cell>
          <cell r="B30623" t="str">
            <v>C226</v>
          </cell>
          <cell r="C30623" t="str">
            <v>其它</v>
          </cell>
          <cell r="D30623" t="str">
            <v>C226002</v>
          </cell>
          <cell r="E30623" t="str">
            <v>其它(商用)</v>
          </cell>
          <cell r="F30623" t="str">
            <v>201307560</v>
          </cell>
        </row>
        <row r="30624">
          <cell r="A30624" t="str">
            <v/>
          </cell>
          <cell r="B30624" t="str">
            <v>C226</v>
          </cell>
          <cell r="C30624" t="str">
            <v>其它</v>
          </cell>
          <cell r="D30624" t="str">
            <v>C226002</v>
          </cell>
          <cell r="E30624" t="str">
            <v>其它(商用)</v>
          </cell>
          <cell r="F30624" t="str">
            <v>201307561</v>
          </cell>
        </row>
        <row r="30625">
          <cell r="A30625" t="str">
            <v/>
          </cell>
          <cell r="B30625" t="str">
            <v>C226</v>
          </cell>
          <cell r="C30625" t="str">
            <v>其它</v>
          </cell>
          <cell r="D30625" t="str">
            <v>C226002</v>
          </cell>
          <cell r="E30625" t="str">
            <v>其它(商用)</v>
          </cell>
          <cell r="F30625" t="str">
            <v>201307562</v>
          </cell>
        </row>
        <row r="30626">
          <cell r="A30626" t="str">
            <v/>
          </cell>
          <cell r="B30626" t="str">
            <v>C226</v>
          </cell>
          <cell r="C30626" t="str">
            <v>其它</v>
          </cell>
          <cell r="D30626" t="str">
            <v>C226002</v>
          </cell>
          <cell r="E30626" t="str">
            <v>其它(商用)</v>
          </cell>
          <cell r="F30626" t="str">
            <v>201307563</v>
          </cell>
        </row>
        <row r="30627">
          <cell r="A30627" t="str">
            <v/>
          </cell>
          <cell r="B30627" t="str">
            <v>C226</v>
          </cell>
          <cell r="C30627" t="str">
            <v>其它</v>
          </cell>
          <cell r="D30627" t="str">
            <v>C226002</v>
          </cell>
          <cell r="E30627" t="str">
            <v>其它(商用)</v>
          </cell>
          <cell r="F30627" t="str">
            <v>201307564</v>
          </cell>
        </row>
        <row r="30628">
          <cell r="A30628" t="str">
            <v/>
          </cell>
          <cell r="B30628" t="str">
            <v>C226</v>
          </cell>
          <cell r="C30628" t="str">
            <v>其它</v>
          </cell>
          <cell r="D30628" t="str">
            <v>C226002</v>
          </cell>
          <cell r="E30628" t="str">
            <v>其它(商用)</v>
          </cell>
          <cell r="F30628" t="str">
            <v>201307565</v>
          </cell>
        </row>
        <row r="30629">
          <cell r="A30629" t="str">
            <v>YCQC02-013020</v>
          </cell>
          <cell r="B30629" t="str">
            <v>C226</v>
          </cell>
          <cell r="C30629" t="str">
            <v>其它</v>
          </cell>
          <cell r="D30629" t="str">
            <v>C226002</v>
          </cell>
          <cell r="E30629" t="str">
            <v>其它(商用)</v>
          </cell>
          <cell r="F30629" t="str">
            <v>201850313</v>
          </cell>
        </row>
        <row r="30630">
          <cell r="A30630" t="str">
            <v>ZTF13-010007</v>
          </cell>
          <cell r="B30630" t="str">
            <v>C226</v>
          </cell>
          <cell r="C30630" t="str">
            <v>其它</v>
          </cell>
          <cell r="D30630" t="str">
            <v>C226002</v>
          </cell>
          <cell r="E30630" t="str">
            <v>其它(商用)</v>
          </cell>
          <cell r="F30630" t="str">
            <v>201680016</v>
          </cell>
        </row>
        <row r="30631">
          <cell r="A30631" t="str">
            <v/>
          </cell>
          <cell r="B30631" t="str">
            <v>C226</v>
          </cell>
          <cell r="C30631" t="str">
            <v>其它</v>
          </cell>
          <cell r="D30631" t="str">
            <v>C226002</v>
          </cell>
          <cell r="E30631" t="str">
            <v>其它(商用)</v>
          </cell>
          <cell r="F30631" t="str">
            <v>201250136</v>
          </cell>
        </row>
        <row r="30632">
          <cell r="A30632" t="str">
            <v/>
          </cell>
          <cell r="B30632" t="str">
            <v>C226</v>
          </cell>
          <cell r="C30632" t="str">
            <v>其它</v>
          </cell>
          <cell r="D30632" t="str">
            <v>C226002</v>
          </cell>
          <cell r="E30632" t="str">
            <v>其它(商用)</v>
          </cell>
          <cell r="F30632" t="str">
            <v>201250137</v>
          </cell>
        </row>
        <row r="30633">
          <cell r="A30633" t="str">
            <v>GPV-03-02</v>
          </cell>
          <cell r="B30633" t="str">
            <v>C226</v>
          </cell>
          <cell r="C30633" t="str">
            <v>其它</v>
          </cell>
          <cell r="D30633" t="str">
            <v>C226002</v>
          </cell>
          <cell r="E30633" t="str">
            <v>其它(商用)</v>
          </cell>
          <cell r="F30633" t="str">
            <v>209900382</v>
          </cell>
        </row>
        <row r="30634">
          <cell r="A30634" t="str">
            <v>SBV-A33-009027</v>
          </cell>
          <cell r="B30634" t="str">
            <v>C226</v>
          </cell>
          <cell r="C30634" t="str">
            <v>其它</v>
          </cell>
          <cell r="D30634" t="str">
            <v>C226002</v>
          </cell>
          <cell r="E30634" t="str">
            <v>其它(商用)</v>
          </cell>
          <cell r="F30634" t="str">
            <v>201502201</v>
          </cell>
        </row>
        <row r="30635">
          <cell r="A30635" t="str">
            <v>ZTF33-010008</v>
          </cell>
          <cell r="B30635" t="str">
            <v>C226</v>
          </cell>
          <cell r="C30635" t="str">
            <v>其它</v>
          </cell>
          <cell r="D30635" t="str">
            <v>C226002</v>
          </cell>
          <cell r="E30635" t="str">
            <v>其它(商用)</v>
          </cell>
          <cell r="F30635" t="str">
            <v>201680017</v>
          </cell>
        </row>
        <row r="30636">
          <cell r="A30636" t="str">
            <v/>
          </cell>
          <cell r="B30636" t="str">
            <v>C226</v>
          </cell>
          <cell r="C30636" t="str">
            <v>其它</v>
          </cell>
          <cell r="D30636" t="str">
            <v>C226002</v>
          </cell>
          <cell r="E30636" t="str">
            <v>其它(商用)</v>
          </cell>
          <cell r="F30636" t="str">
            <v>201250093</v>
          </cell>
        </row>
        <row r="30637">
          <cell r="A30637" t="str">
            <v/>
          </cell>
          <cell r="B30637" t="str">
            <v>C226</v>
          </cell>
          <cell r="C30637" t="str">
            <v>其它</v>
          </cell>
          <cell r="D30637" t="str">
            <v>C226002</v>
          </cell>
          <cell r="E30637" t="str">
            <v>其它(商用)</v>
          </cell>
          <cell r="F30637" t="str">
            <v>2012500541221</v>
          </cell>
        </row>
        <row r="30638">
          <cell r="A30638" t="str">
            <v>61100G-02-01-06-00a</v>
          </cell>
          <cell r="B30638" t="str">
            <v>C042</v>
          </cell>
          <cell r="C30638" t="str">
            <v>管组件</v>
          </cell>
          <cell r="D30638" t="str">
            <v>C042001</v>
          </cell>
          <cell r="E30638" t="str">
            <v>管组件(外购)</v>
          </cell>
          <cell r="F30638" t="str">
            <v>102451962</v>
          </cell>
        </row>
        <row r="30639">
          <cell r="A30639" t="str">
            <v>463750675</v>
          </cell>
          <cell r="B30639" t="str">
            <v>C042</v>
          </cell>
          <cell r="C30639" t="str">
            <v>管组件</v>
          </cell>
          <cell r="D30639" t="str">
            <v>C042001</v>
          </cell>
          <cell r="E30639" t="str">
            <v>管组件(外购)</v>
          </cell>
          <cell r="F30639" t="str">
            <v>102451956</v>
          </cell>
        </row>
        <row r="30640">
          <cell r="A30640" t="str">
            <v>463600131</v>
          </cell>
          <cell r="B30640" t="str">
            <v>C042</v>
          </cell>
          <cell r="C30640" t="str">
            <v>管组件</v>
          </cell>
          <cell r="D30640" t="str">
            <v>C042001</v>
          </cell>
          <cell r="E30640" t="str">
            <v>管组件(外购)</v>
          </cell>
          <cell r="F30640" t="str">
            <v>102451995</v>
          </cell>
        </row>
        <row r="30641">
          <cell r="A30641" t="str">
            <v>463650107</v>
          </cell>
          <cell r="B30641" t="str">
            <v>C042</v>
          </cell>
          <cell r="C30641" t="str">
            <v>管组件</v>
          </cell>
          <cell r="D30641" t="str">
            <v>C042001</v>
          </cell>
          <cell r="E30641" t="str">
            <v>管组件(外购)</v>
          </cell>
          <cell r="F30641" t="str">
            <v>102452001</v>
          </cell>
        </row>
        <row r="30642">
          <cell r="A30642" t="str">
            <v>SBV(M)-JA7YHLN-12</v>
          </cell>
          <cell r="B30642" t="str">
            <v>C038</v>
          </cell>
          <cell r="C30642" t="str">
            <v>球阀</v>
          </cell>
          <cell r="D30642" t="str">
            <v>C038001</v>
          </cell>
          <cell r="E30642" t="str">
            <v>13分及以下球阀</v>
          </cell>
          <cell r="F30642" t="str">
            <v>101501102</v>
          </cell>
        </row>
        <row r="30643">
          <cell r="A30643" t="str">
            <v>SBV09-307</v>
          </cell>
          <cell r="B30643" t="str">
            <v>C038</v>
          </cell>
          <cell r="C30643" t="str">
            <v>球阀</v>
          </cell>
          <cell r="D30643" t="str">
            <v>C038001</v>
          </cell>
          <cell r="E30643" t="str">
            <v>13分及以下球阀</v>
          </cell>
          <cell r="F30643" t="str">
            <v>101501109</v>
          </cell>
        </row>
        <row r="30644">
          <cell r="A30644" t="str">
            <v>SBV06-310</v>
          </cell>
          <cell r="B30644" t="str">
            <v>C038</v>
          </cell>
          <cell r="C30644" t="str">
            <v>球阀</v>
          </cell>
          <cell r="D30644" t="str">
            <v>C038001</v>
          </cell>
          <cell r="E30644" t="str">
            <v>13分及以下球阀</v>
          </cell>
          <cell r="F30644" t="str">
            <v>101501145</v>
          </cell>
        </row>
        <row r="30645">
          <cell r="A30645" t="str">
            <v>SBV07-016</v>
          </cell>
          <cell r="B30645" t="str">
            <v>C038</v>
          </cell>
          <cell r="C30645" t="str">
            <v>球阀</v>
          </cell>
          <cell r="D30645" t="str">
            <v>C038001</v>
          </cell>
          <cell r="E30645" t="str">
            <v>13分及以下球阀</v>
          </cell>
          <cell r="F30645" t="str">
            <v>101501127</v>
          </cell>
        </row>
        <row r="30646">
          <cell r="A30646" t="str">
            <v>SBV09-420R</v>
          </cell>
          <cell r="B30646" t="str">
            <v>C038</v>
          </cell>
          <cell r="C30646" t="str">
            <v>球阀</v>
          </cell>
          <cell r="D30646" t="str">
            <v>C038001</v>
          </cell>
          <cell r="E30646" t="str">
            <v>13分及以下球阀</v>
          </cell>
          <cell r="F30646" t="str">
            <v>101501037</v>
          </cell>
        </row>
        <row r="30647">
          <cell r="A30647" t="str">
            <v>SBV04-020R</v>
          </cell>
          <cell r="B30647" t="str">
            <v>C038</v>
          </cell>
          <cell r="C30647" t="str">
            <v>球阀</v>
          </cell>
          <cell r="D30647" t="str">
            <v>C038001</v>
          </cell>
          <cell r="E30647" t="str">
            <v>13分及以下球阀</v>
          </cell>
          <cell r="F30647" t="str">
            <v>101501055</v>
          </cell>
        </row>
        <row r="30648">
          <cell r="A30648" t="str">
            <v>SBV07-419R</v>
          </cell>
          <cell r="B30648" t="str">
            <v>C038</v>
          </cell>
          <cell r="C30648" t="str">
            <v>球阀</v>
          </cell>
          <cell r="D30648" t="str">
            <v>C038001</v>
          </cell>
          <cell r="E30648" t="str">
            <v>13分及以下球阀</v>
          </cell>
          <cell r="F30648" t="str">
            <v>101501064</v>
          </cell>
        </row>
        <row r="30649">
          <cell r="A30649" t="str">
            <v>RBV09-003R</v>
          </cell>
          <cell r="B30649" t="str">
            <v>C038</v>
          </cell>
          <cell r="C30649" t="str">
            <v>球阀</v>
          </cell>
          <cell r="D30649" t="str">
            <v>C038001</v>
          </cell>
          <cell r="E30649" t="str">
            <v>13分及以下球阀</v>
          </cell>
          <cell r="F30649" t="str">
            <v>101501082</v>
          </cell>
        </row>
        <row r="30650">
          <cell r="A30650" t="str">
            <v>SBV05-317</v>
          </cell>
          <cell r="B30650" t="str">
            <v>C038</v>
          </cell>
          <cell r="C30650" t="str">
            <v>球阀</v>
          </cell>
          <cell r="D30650" t="str">
            <v>C038001</v>
          </cell>
          <cell r="E30650" t="str">
            <v>13分及以下球阀</v>
          </cell>
          <cell r="F30650" t="str">
            <v>101501097</v>
          </cell>
        </row>
        <row r="30651">
          <cell r="A30651" t="str">
            <v>QA（L）12-HR-05R</v>
          </cell>
          <cell r="B30651" t="str">
            <v>C010</v>
          </cell>
          <cell r="C30651" t="str">
            <v>电子膨胀阀线圈</v>
          </cell>
          <cell r="D30651" t="str">
            <v>C010001</v>
          </cell>
          <cell r="E30651" t="str">
            <v>L型电子膨胀阀线圈</v>
          </cell>
          <cell r="F30651" t="str">
            <v>108100310</v>
          </cell>
        </row>
        <row r="30652">
          <cell r="A30652" t="str">
            <v>PQ-M04012-000045</v>
          </cell>
          <cell r="B30652" t="str">
            <v>C010</v>
          </cell>
          <cell r="C30652" t="str">
            <v>电子膨胀阀线圈</v>
          </cell>
          <cell r="D30652" t="str">
            <v>C010004</v>
          </cell>
          <cell r="E30652" t="str">
            <v>S型电子膨胀阀线圈</v>
          </cell>
          <cell r="F30652" t="str">
            <v>108100450</v>
          </cell>
        </row>
        <row r="30653">
          <cell r="A30653" t="str">
            <v>GGJ-A08000-006</v>
          </cell>
          <cell r="B30653" t="str">
            <v>C082</v>
          </cell>
          <cell r="C30653" t="str">
            <v>不锈钢管路件</v>
          </cell>
          <cell r="D30653" t="str">
            <v>C082</v>
          </cell>
          <cell r="E30653" t="str">
            <v>不锈钢管路件</v>
          </cell>
          <cell r="F30653" t="str">
            <v>102560145</v>
          </cell>
        </row>
        <row r="30654">
          <cell r="A30654" t="str">
            <v>GGJ-A28000-040</v>
          </cell>
          <cell r="B30654" t="str">
            <v>C082</v>
          </cell>
          <cell r="C30654" t="str">
            <v>不锈钢管路件</v>
          </cell>
          <cell r="D30654" t="str">
            <v>C082</v>
          </cell>
          <cell r="E30654" t="str">
            <v>不锈钢管路件</v>
          </cell>
          <cell r="F30654" t="str">
            <v>102560204</v>
          </cell>
        </row>
        <row r="30655">
          <cell r="A30655" t="str">
            <v>GGJ-A52000-030</v>
          </cell>
          <cell r="B30655" t="str">
            <v>C082</v>
          </cell>
          <cell r="C30655" t="str">
            <v>不锈钢管路件</v>
          </cell>
          <cell r="D30655" t="str">
            <v>C082</v>
          </cell>
          <cell r="E30655" t="str">
            <v>不锈钢管路件</v>
          </cell>
          <cell r="F30655" t="str">
            <v>102560240</v>
          </cell>
        </row>
        <row r="30656">
          <cell r="A30656" t="str">
            <v>GGJ-A10000-073</v>
          </cell>
          <cell r="B30656" t="str">
            <v>C082</v>
          </cell>
          <cell r="C30656" t="str">
            <v>不锈钢管路件</v>
          </cell>
          <cell r="D30656" t="str">
            <v>C082</v>
          </cell>
          <cell r="E30656" t="str">
            <v>不锈钢管路件</v>
          </cell>
          <cell r="F30656" t="str">
            <v>102560124</v>
          </cell>
        </row>
        <row r="30657">
          <cell r="A30657" t="str">
            <v>GGJ-A28000-031</v>
          </cell>
          <cell r="B30657" t="str">
            <v>C082</v>
          </cell>
          <cell r="C30657" t="str">
            <v>不锈钢管路件</v>
          </cell>
          <cell r="D30657" t="str">
            <v>C082</v>
          </cell>
          <cell r="E30657" t="str">
            <v>不锈钢管路件</v>
          </cell>
          <cell r="F30657" t="str">
            <v>102560194</v>
          </cell>
        </row>
        <row r="30658">
          <cell r="A30658" t="str">
            <v>GGJ-A10000-094</v>
          </cell>
          <cell r="B30658" t="str">
            <v>C082</v>
          </cell>
          <cell r="C30658" t="str">
            <v>不锈钢管路件</v>
          </cell>
          <cell r="D30658" t="str">
            <v>C082</v>
          </cell>
          <cell r="E30658" t="str">
            <v>不锈钢管路件</v>
          </cell>
          <cell r="F30658" t="str">
            <v>102560171</v>
          </cell>
        </row>
        <row r="30659">
          <cell r="A30659" t="str">
            <v>GGJ-A28000-026</v>
          </cell>
          <cell r="B30659" t="str">
            <v>C082</v>
          </cell>
          <cell r="C30659" t="str">
            <v>不锈钢管路件</v>
          </cell>
          <cell r="D30659" t="str">
            <v>C082</v>
          </cell>
          <cell r="E30659" t="str">
            <v>不锈钢管路件</v>
          </cell>
          <cell r="F30659" t="str">
            <v>102560188</v>
          </cell>
        </row>
        <row r="30660">
          <cell r="A30660" t="str">
            <v>GGJ-A28000-033</v>
          </cell>
          <cell r="B30660" t="str">
            <v>C082</v>
          </cell>
          <cell r="C30660" t="str">
            <v>不锈钢管路件</v>
          </cell>
          <cell r="D30660" t="str">
            <v>C082</v>
          </cell>
          <cell r="E30660" t="str">
            <v>不锈钢管路件</v>
          </cell>
          <cell r="F30660" t="str">
            <v>102560196</v>
          </cell>
        </row>
        <row r="30661">
          <cell r="A30661" t="str">
            <v>GGJ-A34000-021</v>
          </cell>
          <cell r="B30661" t="str">
            <v>C082</v>
          </cell>
          <cell r="C30661" t="str">
            <v>不锈钢管路件</v>
          </cell>
          <cell r="D30661" t="str">
            <v>C082</v>
          </cell>
          <cell r="E30661" t="str">
            <v>不锈钢管路件</v>
          </cell>
          <cell r="F30661" t="str">
            <v>102560227</v>
          </cell>
        </row>
        <row r="30662">
          <cell r="A30662" t="str">
            <v>GGJ-A18000-015</v>
          </cell>
          <cell r="B30662" t="str">
            <v>C082</v>
          </cell>
          <cell r="C30662" t="str">
            <v>不锈钢管路件</v>
          </cell>
          <cell r="D30662" t="str">
            <v>C082</v>
          </cell>
          <cell r="E30662" t="str">
            <v>不锈钢管路件</v>
          </cell>
          <cell r="F30662" t="str">
            <v>102560221</v>
          </cell>
        </row>
        <row r="30663">
          <cell r="A30663" t="str">
            <v>BZ-MQ-A03001-01</v>
          </cell>
          <cell r="B30663" t="str">
            <v>C226</v>
          </cell>
          <cell r="C30663" t="str">
            <v>其它</v>
          </cell>
          <cell r="D30663" t="str">
            <v>C226002</v>
          </cell>
          <cell r="E30663" t="str">
            <v>其它(商用)</v>
          </cell>
          <cell r="F30663" t="str">
            <v>250010551</v>
          </cell>
        </row>
        <row r="30664">
          <cell r="A30664" t="str">
            <v/>
          </cell>
          <cell r="B30664" t="str">
            <v>C226</v>
          </cell>
          <cell r="C30664" t="str">
            <v>其它</v>
          </cell>
          <cell r="D30664" t="str">
            <v>C226002</v>
          </cell>
          <cell r="E30664" t="str">
            <v>其它(商用)</v>
          </cell>
          <cell r="F30664" t="str">
            <v>201307670</v>
          </cell>
        </row>
        <row r="30665">
          <cell r="A30665" t="str">
            <v/>
          </cell>
          <cell r="B30665" t="str">
            <v>C226</v>
          </cell>
          <cell r="C30665" t="str">
            <v>其它</v>
          </cell>
          <cell r="D30665" t="str">
            <v>C226002</v>
          </cell>
          <cell r="E30665" t="str">
            <v>其它(商用)</v>
          </cell>
          <cell r="F30665" t="str">
            <v>201307671</v>
          </cell>
        </row>
        <row r="30666">
          <cell r="A30666" t="str">
            <v/>
          </cell>
          <cell r="B30666" t="str">
            <v>C226</v>
          </cell>
          <cell r="C30666" t="str">
            <v>其它</v>
          </cell>
          <cell r="D30666" t="str">
            <v>C226002</v>
          </cell>
          <cell r="E30666" t="str">
            <v>其它(商用)</v>
          </cell>
          <cell r="F30666" t="str">
            <v>201307672</v>
          </cell>
        </row>
        <row r="30667">
          <cell r="A30667" t="str">
            <v/>
          </cell>
          <cell r="B30667" t="str">
            <v>C226</v>
          </cell>
          <cell r="C30667" t="str">
            <v>其它</v>
          </cell>
          <cell r="D30667" t="str">
            <v>C226002</v>
          </cell>
          <cell r="E30667" t="str">
            <v>其它(商用)</v>
          </cell>
          <cell r="F30667" t="str">
            <v>201307673</v>
          </cell>
        </row>
        <row r="30668">
          <cell r="A30668" t="str">
            <v>FSV(S)-JA5GGL-30</v>
          </cell>
          <cell r="B30668" t="str">
            <v>C005</v>
          </cell>
          <cell r="C30668" t="str">
            <v>截止阀</v>
          </cell>
          <cell r="D30668" t="str">
            <v>C005001</v>
          </cell>
          <cell r="E30668" t="str">
            <v>截止阀6分以下</v>
          </cell>
          <cell r="F30668" t="str">
            <v>101654216</v>
          </cell>
        </row>
        <row r="30669">
          <cell r="A30669" t="str">
            <v>FSV(S)-JA4GGL-70</v>
          </cell>
          <cell r="B30669" t="str">
            <v>C005</v>
          </cell>
          <cell r="C30669" t="str">
            <v>截止阀</v>
          </cell>
          <cell r="D30669" t="str">
            <v>C005001</v>
          </cell>
          <cell r="E30669" t="str">
            <v>截止阀6分以下</v>
          </cell>
          <cell r="F30669" t="str">
            <v>101654217</v>
          </cell>
        </row>
        <row r="30670">
          <cell r="A30670" t="str">
            <v>SBV(M)-A33YHSY-10-SA</v>
          </cell>
          <cell r="B30670" t="str">
            <v>C038</v>
          </cell>
          <cell r="C30670" t="str">
            <v>球阀</v>
          </cell>
          <cell r="D30670" t="str">
            <v>C038004</v>
          </cell>
          <cell r="E30670" t="str">
            <v>13分以上球阀</v>
          </cell>
          <cell r="F30670" t="str">
            <v>101500707</v>
          </cell>
        </row>
        <row r="30671">
          <cell r="A30671" t="str">
            <v>SBV(M)-JA19YHSY-10-SA</v>
          </cell>
          <cell r="B30671" t="str">
            <v>C038</v>
          </cell>
          <cell r="C30671" t="str">
            <v>球阀</v>
          </cell>
          <cell r="D30671" t="str">
            <v>C038004</v>
          </cell>
          <cell r="E30671" t="str">
            <v>13分以上球阀</v>
          </cell>
          <cell r="F30671" t="str">
            <v>101500719</v>
          </cell>
        </row>
        <row r="30672">
          <cell r="A30672" t="str">
            <v>SBV(M)-A29YHSY-9-SA</v>
          </cell>
          <cell r="B30672" t="str">
            <v>C038</v>
          </cell>
          <cell r="C30672" t="str">
            <v>球阀</v>
          </cell>
          <cell r="D30672" t="str">
            <v>C038004</v>
          </cell>
          <cell r="E30672" t="str">
            <v>13分以上球阀</v>
          </cell>
          <cell r="F30672" t="str">
            <v>101500701</v>
          </cell>
        </row>
        <row r="30673">
          <cell r="A30673" t="str">
            <v>FSV(S)-JA3GGL-39</v>
          </cell>
          <cell r="B30673" t="str">
            <v>C005</v>
          </cell>
          <cell r="C30673" t="str">
            <v>截止阀</v>
          </cell>
          <cell r="D30673" t="str">
            <v>C005001</v>
          </cell>
          <cell r="E30673" t="str">
            <v>截止阀6分以下</v>
          </cell>
          <cell r="F30673" t="str">
            <v>101653871</v>
          </cell>
        </row>
        <row r="30674">
          <cell r="A30674" t="str">
            <v>SSV-A4HWX-2</v>
          </cell>
          <cell r="B30674" t="str">
            <v>C005</v>
          </cell>
          <cell r="C30674" t="str">
            <v>截止阀</v>
          </cell>
          <cell r="D30674" t="str">
            <v>C005001</v>
          </cell>
          <cell r="E30674" t="str">
            <v>截止阀6分以下</v>
          </cell>
          <cell r="F30674" t="str">
            <v>101653877</v>
          </cell>
        </row>
        <row r="30675">
          <cell r="A30675" t="str">
            <v>SSV(V)-A2GUA-5</v>
          </cell>
          <cell r="B30675" t="str">
            <v>C005</v>
          </cell>
          <cell r="C30675" t="str">
            <v>截止阀</v>
          </cell>
          <cell r="D30675" t="str">
            <v>C005001</v>
          </cell>
          <cell r="E30675" t="str">
            <v>截止阀6分以下</v>
          </cell>
          <cell r="F30675" t="str">
            <v>101653851</v>
          </cell>
        </row>
        <row r="30676">
          <cell r="A30676" t="str">
            <v>FSV(S)-A2GDJ-29</v>
          </cell>
          <cell r="B30676" t="str">
            <v>C005</v>
          </cell>
          <cell r="C30676" t="str">
            <v>截止阀</v>
          </cell>
          <cell r="D30676" t="str">
            <v>C005001</v>
          </cell>
          <cell r="E30676" t="str">
            <v>截止阀6分以下</v>
          </cell>
          <cell r="F30676" t="str">
            <v>101653857</v>
          </cell>
        </row>
        <row r="30677">
          <cell r="A30677" t="str">
            <v>SSV(U)-JA4GSXK-2</v>
          </cell>
          <cell r="B30677" t="str">
            <v>C005</v>
          </cell>
          <cell r="C30677" t="str">
            <v>截止阀</v>
          </cell>
          <cell r="D30677" t="str">
            <v>C005001</v>
          </cell>
          <cell r="E30677" t="str">
            <v>截止阀6分以下</v>
          </cell>
          <cell r="F30677" t="str">
            <v>101653863</v>
          </cell>
        </row>
        <row r="30678">
          <cell r="A30678" t="str">
            <v>SSV(S)-JA3GZD-8</v>
          </cell>
          <cell r="B30678" t="str">
            <v>C005</v>
          </cell>
          <cell r="C30678" t="str">
            <v>截止阀</v>
          </cell>
          <cell r="D30678" t="str">
            <v>C005001</v>
          </cell>
          <cell r="E30678" t="str">
            <v>截止阀6分以下</v>
          </cell>
          <cell r="F30678" t="str">
            <v>101653843</v>
          </cell>
        </row>
        <row r="30679">
          <cell r="A30679" t="str">
            <v>FSV(S)-JA5HSHC-23</v>
          </cell>
          <cell r="B30679" t="str">
            <v>C005</v>
          </cell>
          <cell r="C30679" t="str">
            <v>截止阀</v>
          </cell>
          <cell r="D30679" t="str">
            <v>C005001</v>
          </cell>
          <cell r="E30679" t="str">
            <v>截止阀6分以下</v>
          </cell>
          <cell r="F30679" t="str">
            <v>101653883</v>
          </cell>
        </row>
        <row r="30680">
          <cell r="A30680" t="str">
            <v>FSV(G)-JA4GGL-56</v>
          </cell>
          <cell r="B30680" t="str">
            <v>C005</v>
          </cell>
          <cell r="C30680" t="str">
            <v>截止阀</v>
          </cell>
          <cell r="D30680" t="str">
            <v>C005001</v>
          </cell>
          <cell r="E30680" t="str">
            <v>截止阀6分以下</v>
          </cell>
          <cell r="F30680" t="str">
            <v>101653889</v>
          </cell>
        </row>
        <row r="30681">
          <cell r="A30681" t="str">
            <v>SSV(S)-A2HSHC-67</v>
          </cell>
          <cell r="B30681" t="str">
            <v>C005</v>
          </cell>
          <cell r="C30681" t="str">
            <v>截止阀</v>
          </cell>
          <cell r="D30681" t="str">
            <v>C005001</v>
          </cell>
          <cell r="E30681" t="str">
            <v>截止阀6分以下</v>
          </cell>
          <cell r="F30681" t="str">
            <v>101654122</v>
          </cell>
        </row>
        <row r="30682">
          <cell r="A30682" t="str">
            <v>FSV-JA4GKLK-34</v>
          </cell>
          <cell r="B30682" t="str">
            <v>C005</v>
          </cell>
          <cell r="C30682" t="str">
            <v>截止阀</v>
          </cell>
          <cell r="D30682" t="str">
            <v>C005001</v>
          </cell>
          <cell r="E30682" t="str">
            <v>截止阀6分以下</v>
          </cell>
          <cell r="F30682" t="str">
            <v>101653757</v>
          </cell>
        </row>
        <row r="30683">
          <cell r="A30683" t="str">
            <v>SSV(S)-JA5HKLI-7</v>
          </cell>
          <cell r="B30683" t="str">
            <v>C005</v>
          </cell>
          <cell r="C30683" t="str">
            <v>截止阀</v>
          </cell>
          <cell r="D30683" t="str">
            <v>C005001</v>
          </cell>
          <cell r="E30683" t="str">
            <v>截止阀6分以下</v>
          </cell>
          <cell r="F30683" t="str">
            <v>101653743</v>
          </cell>
        </row>
        <row r="30684">
          <cell r="A30684" t="str">
            <v>SSV（S）-JA3GCF-10</v>
          </cell>
          <cell r="B30684" t="str">
            <v>C005</v>
          </cell>
          <cell r="C30684" t="str">
            <v>截止阀</v>
          </cell>
          <cell r="D30684" t="str">
            <v>C005001</v>
          </cell>
          <cell r="E30684" t="str">
            <v>截止阀6分以下</v>
          </cell>
          <cell r="F30684" t="str">
            <v>101653662</v>
          </cell>
        </row>
        <row r="30685">
          <cell r="A30685" t="str">
            <v>SSV(S)-A2GAB-6</v>
          </cell>
          <cell r="B30685" t="str">
            <v>C005</v>
          </cell>
          <cell r="C30685" t="str">
            <v>截止阀</v>
          </cell>
          <cell r="D30685" t="str">
            <v>C005001</v>
          </cell>
          <cell r="E30685" t="str">
            <v>截止阀6分以下</v>
          </cell>
          <cell r="F30685" t="str">
            <v>101653633</v>
          </cell>
        </row>
        <row r="30686">
          <cell r="A30686" t="str">
            <v>SSV(S)-JA3HTLB-2</v>
          </cell>
          <cell r="B30686" t="str">
            <v>C005</v>
          </cell>
          <cell r="C30686" t="str">
            <v>截止阀</v>
          </cell>
          <cell r="D30686" t="str">
            <v>C005001</v>
          </cell>
          <cell r="E30686" t="str">
            <v>截止阀6分以下</v>
          </cell>
          <cell r="F30686" t="str">
            <v>101653737</v>
          </cell>
        </row>
        <row r="30687">
          <cell r="A30687" t="str">
            <v>FSV(S)-JA3GDJY-2</v>
          </cell>
          <cell r="B30687" t="str">
            <v>C005</v>
          </cell>
          <cell r="C30687" t="str">
            <v>截止阀</v>
          </cell>
          <cell r="D30687" t="str">
            <v>C005001</v>
          </cell>
          <cell r="E30687" t="str">
            <v>截止阀6分以下</v>
          </cell>
          <cell r="F30687" t="str">
            <v>101653752</v>
          </cell>
        </row>
        <row r="30688">
          <cell r="A30688" t="str">
            <v>SSV(V)-A2HLGK-44</v>
          </cell>
          <cell r="B30688" t="str">
            <v>C005</v>
          </cell>
          <cell r="C30688" t="str">
            <v>截止阀</v>
          </cell>
          <cell r="D30688" t="str">
            <v>C005001</v>
          </cell>
          <cell r="E30688" t="str">
            <v>截止阀6分以下</v>
          </cell>
          <cell r="F30688" t="str">
            <v>101653698</v>
          </cell>
        </row>
        <row r="30689">
          <cell r="A30689" t="str">
            <v>FSV-JA4HSLG-1</v>
          </cell>
          <cell r="B30689" t="str">
            <v>C005</v>
          </cell>
          <cell r="C30689" t="str">
            <v>截止阀</v>
          </cell>
          <cell r="D30689" t="str">
            <v>C005001</v>
          </cell>
          <cell r="E30689" t="str">
            <v>截止阀6分以下</v>
          </cell>
          <cell r="F30689" t="str">
            <v>101653672</v>
          </cell>
        </row>
        <row r="30690">
          <cell r="A30690" t="str">
            <v>FSV(S)-A2GHTW-12</v>
          </cell>
          <cell r="B30690" t="str">
            <v>C005</v>
          </cell>
          <cell r="C30690" t="str">
            <v>截止阀</v>
          </cell>
          <cell r="D30690" t="str">
            <v>C005001</v>
          </cell>
          <cell r="E30690" t="str">
            <v>截止阀6分以下</v>
          </cell>
          <cell r="F30690" t="str">
            <v>101653646</v>
          </cell>
        </row>
        <row r="30691">
          <cell r="A30691" t="str">
            <v>FSV(S)-JA3GSPZ-49型</v>
          </cell>
          <cell r="B30691" t="str">
            <v>C005</v>
          </cell>
          <cell r="C30691" t="str">
            <v>截止阀</v>
          </cell>
          <cell r="D30691" t="str">
            <v>C005001</v>
          </cell>
          <cell r="E30691" t="str">
            <v>截止阀6分以下</v>
          </cell>
          <cell r="F30691" t="str">
            <v>101653252</v>
          </cell>
        </row>
        <row r="30692">
          <cell r="A30692" t="str">
            <v>SSV(S)-JA3GTET-27</v>
          </cell>
          <cell r="B30692" t="str">
            <v>C005</v>
          </cell>
          <cell r="C30692" t="str">
            <v>截止阀</v>
          </cell>
          <cell r="D30692" t="str">
            <v>C005001</v>
          </cell>
          <cell r="E30692" t="str">
            <v>截止阀6分以下</v>
          </cell>
          <cell r="F30692" t="str">
            <v>101653304</v>
          </cell>
        </row>
        <row r="30693">
          <cell r="A30693" t="str">
            <v>SSV(S)-A2HKLA-6</v>
          </cell>
          <cell r="B30693" t="str">
            <v>C005</v>
          </cell>
          <cell r="C30693" t="str">
            <v>截止阀</v>
          </cell>
          <cell r="D30693" t="str">
            <v>C005001</v>
          </cell>
          <cell r="E30693" t="str">
            <v>截止阀6分以下</v>
          </cell>
          <cell r="F30693" t="str">
            <v>101653295</v>
          </cell>
        </row>
        <row r="30694">
          <cell r="A30694" t="str">
            <v>SSV(S)-JA5HSXK-10</v>
          </cell>
          <cell r="B30694" t="str">
            <v>C005</v>
          </cell>
          <cell r="C30694" t="str">
            <v>截止阀</v>
          </cell>
          <cell r="D30694" t="str">
            <v>C005001</v>
          </cell>
          <cell r="E30694" t="str">
            <v>截止阀6分以下</v>
          </cell>
          <cell r="F30694" t="str">
            <v>101653312</v>
          </cell>
        </row>
        <row r="30695">
          <cell r="A30695" t="str">
            <v>FSV-JA3GME-B6</v>
          </cell>
          <cell r="B30695" t="str">
            <v>C005</v>
          </cell>
          <cell r="C30695" t="str">
            <v>截止阀</v>
          </cell>
          <cell r="D30695" t="str">
            <v>C005001</v>
          </cell>
          <cell r="E30695" t="str">
            <v>截止阀6分以下</v>
          </cell>
          <cell r="F30695" t="str">
            <v>101654652</v>
          </cell>
        </row>
        <row r="30696">
          <cell r="A30696" t="str">
            <v>PT0003386</v>
          </cell>
          <cell r="B30696" t="str">
            <v>C042</v>
          </cell>
          <cell r="C30696" t="str">
            <v>管组件</v>
          </cell>
          <cell r="D30696" t="str">
            <v>C042001</v>
          </cell>
          <cell r="E30696" t="str">
            <v>管组件(外购)</v>
          </cell>
          <cell r="F30696" t="str">
            <v>102453006</v>
          </cell>
        </row>
        <row r="30697">
          <cell r="A30697" t="str">
            <v>SBV06-309</v>
          </cell>
          <cell r="B30697" t="str">
            <v>C038</v>
          </cell>
          <cell r="C30697" t="str">
            <v>球阀</v>
          </cell>
          <cell r="D30697" t="str">
            <v>C038001</v>
          </cell>
          <cell r="E30697" t="str">
            <v>13分及以下球阀</v>
          </cell>
          <cell r="F30697" t="str">
            <v>101501107</v>
          </cell>
        </row>
        <row r="30698">
          <cell r="A30698" t="str">
            <v>SBV07-307</v>
          </cell>
          <cell r="B30698" t="str">
            <v>C038</v>
          </cell>
          <cell r="C30698" t="str">
            <v>球阀</v>
          </cell>
          <cell r="D30698" t="str">
            <v>C038001</v>
          </cell>
          <cell r="E30698" t="str">
            <v>13分及以下球阀</v>
          </cell>
          <cell r="F30698" t="str">
            <v>101501108</v>
          </cell>
        </row>
        <row r="30699">
          <cell r="A30699" t="str">
            <v>SBV09-122R</v>
          </cell>
          <cell r="B30699" t="str">
            <v>C038</v>
          </cell>
          <cell r="C30699" t="str">
            <v>球阀</v>
          </cell>
          <cell r="D30699" t="str">
            <v>C038001</v>
          </cell>
          <cell r="E30699" t="str">
            <v>13分及以下球阀</v>
          </cell>
          <cell r="F30699" t="str">
            <v>101501144</v>
          </cell>
        </row>
        <row r="30700">
          <cell r="A30700" t="str">
            <v>SBV06-321</v>
          </cell>
          <cell r="B30700" t="str">
            <v>C038</v>
          </cell>
          <cell r="C30700" t="str">
            <v>球阀</v>
          </cell>
          <cell r="D30700" t="str">
            <v>C038001</v>
          </cell>
          <cell r="E30700" t="str">
            <v>13分及以下球阀</v>
          </cell>
          <cell r="F30700" t="str">
            <v>101501138</v>
          </cell>
        </row>
        <row r="30701">
          <cell r="A30701" t="str">
            <v>SBV05-029</v>
          </cell>
          <cell r="B30701" t="str">
            <v>C038</v>
          </cell>
          <cell r="C30701" t="str">
            <v>球阀</v>
          </cell>
          <cell r="D30701" t="str">
            <v>C038001</v>
          </cell>
          <cell r="E30701" t="str">
            <v>13分及以下球阀</v>
          </cell>
          <cell r="F30701" t="str">
            <v>101501126</v>
          </cell>
        </row>
        <row r="30702">
          <cell r="A30702" t="str">
            <v>463301238</v>
          </cell>
          <cell r="B30702" t="str">
            <v>C042</v>
          </cell>
          <cell r="C30702" t="str">
            <v>管组件</v>
          </cell>
          <cell r="D30702" t="str">
            <v>C042001</v>
          </cell>
          <cell r="E30702" t="str">
            <v>管组件(外购)</v>
          </cell>
          <cell r="F30702" t="str">
            <v>102452919</v>
          </cell>
        </row>
        <row r="30703">
          <cell r="A30703" t="str">
            <v>00PSY160405000</v>
          </cell>
          <cell r="B30703" t="str">
            <v>C042</v>
          </cell>
          <cell r="C30703" t="str">
            <v>管组件</v>
          </cell>
          <cell r="D30703" t="str">
            <v>C042001</v>
          </cell>
          <cell r="E30703" t="str">
            <v>管组件(外购)</v>
          </cell>
          <cell r="F30703" t="str">
            <v>102452955</v>
          </cell>
        </row>
        <row r="30704">
          <cell r="A30704" t="str">
            <v>00PSY160410900</v>
          </cell>
          <cell r="B30704" t="str">
            <v>C042</v>
          </cell>
          <cell r="C30704" t="str">
            <v>管组件</v>
          </cell>
          <cell r="D30704" t="str">
            <v>C042001</v>
          </cell>
          <cell r="E30704" t="str">
            <v>管组件(外购)</v>
          </cell>
          <cell r="F30704" t="str">
            <v>102452964</v>
          </cell>
        </row>
        <row r="30705">
          <cell r="A30705" t="str">
            <v>DB96-25064A</v>
          </cell>
          <cell r="B30705" t="str">
            <v>C042</v>
          </cell>
          <cell r="C30705" t="str">
            <v>管组件</v>
          </cell>
          <cell r="D30705" t="str">
            <v>C042001</v>
          </cell>
          <cell r="E30705" t="str">
            <v>管组件(外购)</v>
          </cell>
          <cell r="F30705" t="str">
            <v>102452925</v>
          </cell>
        </row>
        <row r="30706">
          <cell r="A30706" t="str">
            <v>00PSY160449300</v>
          </cell>
          <cell r="B30706" t="str">
            <v>C042</v>
          </cell>
          <cell r="C30706" t="str">
            <v>管组件</v>
          </cell>
          <cell r="D30706" t="str">
            <v>C042001</v>
          </cell>
          <cell r="E30706" t="str">
            <v>管组件(外购)</v>
          </cell>
          <cell r="F30706">
            <v>102453000</v>
          </cell>
        </row>
        <row r="30707">
          <cell r="A30707" t="str">
            <v>463301157</v>
          </cell>
          <cell r="B30707" t="str">
            <v>C042</v>
          </cell>
          <cell r="C30707" t="str">
            <v>管组件</v>
          </cell>
          <cell r="D30707" t="str">
            <v>C042001</v>
          </cell>
          <cell r="E30707" t="str">
            <v>管组件(外购)</v>
          </cell>
          <cell r="F30707" t="str">
            <v>102451990</v>
          </cell>
        </row>
        <row r="30708">
          <cell r="A30708" t="str">
            <v>C69157100D</v>
          </cell>
          <cell r="B30708" t="str">
            <v>C042</v>
          </cell>
          <cell r="C30708" t="str">
            <v>管组件</v>
          </cell>
          <cell r="D30708" t="str">
            <v>C042001</v>
          </cell>
          <cell r="E30708" t="str">
            <v>管组件(外购)</v>
          </cell>
          <cell r="F30708" t="str">
            <v>102451972</v>
          </cell>
        </row>
        <row r="30709">
          <cell r="A30709" t="str">
            <v>61100G-02-01-05-00a</v>
          </cell>
          <cell r="B30709" t="str">
            <v>C042</v>
          </cell>
          <cell r="C30709" t="str">
            <v>管组件</v>
          </cell>
          <cell r="D30709" t="str">
            <v>C042001</v>
          </cell>
          <cell r="E30709" t="str">
            <v>管组件(外购)</v>
          </cell>
          <cell r="F30709" t="str">
            <v>102451963</v>
          </cell>
        </row>
        <row r="30710">
          <cell r="A30710" t="str">
            <v>GGJ-A28000-049</v>
          </cell>
          <cell r="B30710" t="str">
            <v>C082</v>
          </cell>
          <cell r="C30710" t="str">
            <v>不锈钢管路件</v>
          </cell>
          <cell r="D30710" t="str">
            <v>C082</v>
          </cell>
          <cell r="E30710" t="str">
            <v>不锈钢管路件</v>
          </cell>
          <cell r="F30710" t="str">
            <v>102560295</v>
          </cell>
        </row>
        <row r="30711">
          <cell r="A30711" t="str">
            <v>SSV-JA5GDJZ-20</v>
          </cell>
          <cell r="B30711" t="str">
            <v>C005</v>
          </cell>
          <cell r="C30711" t="str">
            <v>截止阀</v>
          </cell>
          <cell r="D30711" t="str">
            <v>C005001</v>
          </cell>
          <cell r="E30711" t="str">
            <v>截止阀6分以下</v>
          </cell>
          <cell r="F30711" t="str">
            <v>101654145</v>
          </cell>
        </row>
        <row r="30712">
          <cell r="A30712" t="str">
            <v>SSV-JA4GMET-17</v>
          </cell>
          <cell r="B30712" t="str">
            <v>C005</v>
          </cell>
          <cell r="C30712" t="str">
            <v>截止阀</v>
          </cell>
          <cell r="D30712" t="str">
            <v>C005001</v>
          </cell>
          <cell r="E30712" t="str">
            <v>截止阀6分以下</v>
          </cell>
          <cell r="F30712" t="str">
            <v>101652977</v>
          </cell>
        </row>
        <row r="30713">
          <cell r="A30713" t="str">
            <v>FSV(S)-A2GMSZ-83</v>
          </cell>
          <cell r="B30713" t="str">
            <v>C005</v>
          </cell>
          <cell r="C30713" t="str">
            <v>截止阀</v>
          </cell>
          <cell r="D30713" t="str">
            <v>C005001</v>
          </cell>
          <cell r="E30713" t="str">
            <v>截止阀6分以下</v>
          </cell>
          <cell r="F30713" t="str">
            <v>101653030</v>
          </cell>
        </row>
        <row r="30714">
          <cell r="A30714" t="str">
            <v>SSV(V)-JA3HKL-12</v>
          </cell>
          <cell r="B30714" t="str">
            <v>C005</v>
          </cell>
          <cell r="C30714" t="str">
            <v>截止阀</v>
          </cell>
          <cell r="D30714" t="str">
            <v>C005001</v>
          </cell>
          <cell r="E30714" t="str">
            <v>截止阀6分以下</v>
          </cell>
          <cell r="F30714" t="str">
            <v>101653045</v>
          </cell>
        </row>
        <row r="30715">
          <cell r="A30715" t="str">
            <v>SSV(S)-JA4GLS-13</v>
          </cell>
          <cell r="B30715" t="str">
            <v>C005</v>
          </cell>
          <cell r="C30715" t="str">
            <v>截止阀</v>
          </cell>
          <cell r="D30715" t="str">
            <v>C005001</v>
          </cell>
          <cell r="E30715" t="str">
            <v>截止阀6分以下</v>
          </cell>
          <cell r="F30715" t="str">
            <v>101653053</v>
          </cell>
        </row>
        <row r="30716">
          <cell r="A30716" t="str">
            <v>SMV-JA4YHPM-1</v>
          </cell>
          <cell r="B30716" t="str">
            <v>C026</v>
          </cell>
          <cell r="C30716" t="str">
            <v>方体阀</v>
          </cell>
          <cell r="D30716" t="str">
            <v>C026001</v>
          </cell>
          <cell r="E30716" t="str">
            <v>方体阀6分以下</v>
          </cell>
          <cell r="F30716" t="str">
            <v>101450520</v>
          </cell>
        </row>
        <row r="30717">
          <cell r="A30717" t="str">
            <v>SMV-JA3YHTA-2</v>
          </cell>
          <cell r="B30717" t="str">
            <v>C026</v>
          </cell>
          <cell r="C30717" t="str">
            <v>方体阀</v>
          </cell>
          <cell r="D30717" t="str">
            <v>C026001</v>
          </cell>
          <cell r="E30717" t="str">
            <v>方体阀6分以下</v>
          </cell>
          <cell r="F30717" t="str">
            <v>101450532</v>
          </cell>
        </row>
        <row r="30718">
          <cell r="A30718" t="str">
            <v>SMV-JA5YHHPX-1</v>
          </cell>
          <cell r="B30718" t="str">
            <v>C026</v>
          </cell>
          <cell r="C30718" t="str">
            <v>方体阀</v>
          </cell>
          <cell r="D30718" t="str">
            <v>C026001</v>
          </cell>
          <cell r="E30718" t="str">
            <v>方体阀6分以下</v>
          </cell>
          <cell r="F30718" t="str">
            <v>101450495</v>
          </cell>
        </row>
        <row r="30719">
          <cell r="A30719" t="str">
            <v>SMV-JA4YHEBK-2</v>
          </cell>
          <cell r="B30719" t="str">
            <v>C026</v>
          </cell>
          <cell r="C30719" t="str">
            <v>方体阀</v>
          </cell>
          <cell r="D30719" t="str">
            <v>C026001</v>
          </cell>
          <cell r="E30719" t="str">
            <v>方体阀6分以下</v>
          </cell>
          <cell r="F30719" t="str">
            <v>101450508</v>
          </cell>
        </row>
        <row r="30720">
          <cell r="A30720" t="str">
            <v>SSV(S1)-A2HAK-17</v>
          </cell>
          <cell r="B30720" t="str">
            <v>C005</v>
          </cell>
          <cell r="C30720" t="str">
            <v>截止阀</v>
          </cell>
          <cell r="D30720" t="str">
            <v>C005004</v>
          </cell>
          <cell r="E30720" t="str">
            <v>截止阀S1型</v>
          </cell>
          <cell r="F30720" t="str">
            <v>101654227</v>
          </cell>
        </row>
        <row r="30721">
          <cell r="A30721" t="str">
            <v>SSV(S1)-JA4GCH-20</v>
          </cell>
          <cell r="B30721" t="str">
            <v>C005</v>
          </cell>
          <cell r="C30721" t="str">
            <v>截止阀</v>
          </cell>
          <cell r="D30721" t="str">
            <v>C005004</v>
          </cell>
          <cell r="E30721" t="str">
            <v>截止阀S1型</v>
          </cell>
          <cell r="F30721" t="str">
            <v>101654271</v>
          </cell>
        </row>
        <row r="30722">
          <cell r="A30722" t="str">
            <v>SSV(S1)-JA3HSHC-77</v>
          </cell>
          <cell r="B30722" t="str">
            <v>C005</v>
          </cell>
          <cell r="C30722" t="str">
            <v>截止阀</v>
          </cell>
          <cell r="D30722" t="str">
            <v>C005004</v>
          </cell>
          <cell r="E30722" t="str">
            <v>截止阀S1型</v>
          </cell>
          <cell r="F30722" t="str">
            <v>101654278</v>
          </cell>
        </row>
        <row r="30723">
          <cell r="A30723" t="str">
            <v>SSV(S1)-JA3GHX-70</v>
          </cell>
          <cell r="B30723" t="str">
            <v>C005</v>
          </cell>
          <cell r="C30723" t="str">
            <v>截止阀</v>
          </cell>
          <cell r="D30723" t="str">
            <v>C005004</v>
          </cell>
          <cell r="E30723" t="str">
            <v>截止阀S1型</v>
          </cell>
          <cell r="F30723" t="str">
            <v>101654236</v>
          </cell>
        </row>
        <row r="30724">
          <cell r="A30724" t="str">
            <v>SSV(S1)-JA3GSHC-74</v>
          </cell>
          <cell r="B30724" t="str">
            <v>C005</v>
          </cell>
          <cell r="C30724" t="str">
            <v>截止阀</v>
          </cell>
          <cell r="D30724" t="str">
            <v>C005004</v>
          </cell>
          <cell r="E30724" t="str">
            <v>截止阀S1型</v>
          </cell>
          <cell r="F30724" t="str">
            <v>101654248</v>
          </cell>
        </row>
        <row r="30725">
          <cell r="A30725" t="str">
            <v>FPQ-W00H08-416</v>
          </cell>
          <cell r="B30725" t="str">
            <v>C070</v>
          </cell>
          <cell r="C30725" t="str">
            <v>分配器</v>
          </cell>
          <cell r="D30725" t="str">
            <v>C070</v>
          </cell>
          <cell r="E30725" t="str">
            <v>分配器</v>
          </cell>
          <cell r="F30725" t="str">
            <v>102980103</v>
          </cell>
        </row>
        <row r="30726">
          <cell r="A30726" t="str">
            <v>SSV-JA6GWX-3</v>
          </cell>
          <cell r="B30726" t="str">
            <v>C005</v>
          </cell>
          <cell r="C30726" t="str">
            <v>截止阀</v>
          </cell>
          <cell r="D30726" t="str">
            <v>C005002</v>
          </cell>
          <cell r="E30726" t="str">
            <v>截止阀6分及以上</v>
          </cell>
          <cell r="F30726" t="str">
            <v>101653920</v>
          </cell>
        </row>
        <row r="30727">
          <cell r="A30727" t="str">
            <v>SSV(T)-JA11GBSI-3</v>
          </cell>
          <cell r="B30727" t="str">
            <v>C005</v>
          </cell>
          <cell r="C30727" t="str">
            <v>截止阀</v>
          </cell>
          <cell r="D30727" t="str">
            <v>C005002</v>
          </cell>
          <cell r="E30727" t="str">
            <v>截止阀6分及以上</v>
          </cell>
          <cell r="F30727" t="str">
            <v>101653839</v>
          </cell>
        </row>
        <row r="30728">
          <cell r="A30728" t="str">
            <v>FSV(G)-JA6GTL-7</v>
          </cell>
          <cell r="B30728" t="str">
            <v>C005</v>
          </cell>
          <cell r="C30728" t="str">
            <v>截止阀</v>
          </cell>
          <cell r="D30728" t="str">
            <v>C005002</v>
          </cell>
          <cell r="E30728" t="str">
            <v>截止阀6分及以上</v>
          </cell>
          <cell r="F30728" t="str">
            <v>101653985</v>
          </cell>
        </row>
        <row r="30729">
          <cell r="A30729" t="str">
            <v>FSV-JA6GSHC-33</v>
          </cell>
          <cell r="B30729" t="str">
            <v>C005</v>
          </cell>
          <cell r="C30729" t="str">
            <v>截止阀</v>
          </cell>
          <cell r="D30729" t="str">
            <v>C005002</v>
          </cell>
          <cell r="E30729" t="str">
            <v>截止阀6分及以上</v>
          </cell>
          <cell r="F30729" t="str">
            <v>101653936</v>
          </cell>
        </row>
        <row r="30730">
          <cell r="A30730" t="str">
            <v>SSV(V)-JA3GZG-6</v>
          </cell>
          <cell r="B30730" t="str">
            <v>C005</v>
          </cell>
          <cell r="C30730" t="str">
            <v>截止阀</v>
          </cell>
          <cell r="D30730" t="str">
            <v>C005001</v>
          </cell>
          <cell r="E30730" t="str">
            <v>截止阀6分以下</v>
          </cell>
          <cell r="F30730" t="str">
            <v>101652908</v>
          </cell>
        </row>
        <row r="30731">
          <cell r="A30731" t="str">
            <v>FSV(S)-A2GUS-10</v>
          </cell>
          <cell r="B30731" t="str">
            <v>C005</v>
          </cell>
          <cell r="C30731" t="str">
            <v>截止阀</v>
          </cell>
          <cell r="D30731" t="str">
            <v>C005001</v>
          </cell>
          <cell r="E30731" t="str">
            <v>截止阀6分以下</v>
          </cell>
          <cell r="F30731" t="str">
            <v>101652962</v>
          </cell>
        </row>
        <row r="30732">
          <cell r="A30732" t="str">
            <v>SSV(S)-JA4GSNC-2</v>
          </cell>
          <cell r="B30732" t="str">
            <v>C005</v>
          </cell>
          <cell r="C30732" t="str">
            <v>截止阀</v>
          </cell>
          <cell r="D30732" t="str">
            <v>C005001</v>
          </cell>
          <cell r="E30732" t="str">
            <v>截止阀6分以下</v>
          </cell>
          <cell r="F30732" t="str">
            <v>101653914</v>
          </cell>
        </row>
        <row r="30733">
          <cell r="A30733" t="str">
            <v>FSV-JA3GTL-12</v>
          </cell>
          <cell r="B30733" t="str">
            <v>C005</v>
          </cell>
          <cell r="C30733" t="str">
            <v>截止阀</v>
          </cell>
          <cell r="D30733" t="str">
            <v>C005001</v>
          </cell>
          <cell r="E30733" t="str">
            <v>截止阀6分以下</v>
          </cell>
          <cell r="F30733" t="str">
            <v>101653931</v>
          </cell>
        </row>
        <row r="30734">
          <cell r="A30734" t="str">
            <v>SSV(S)-JA3HZG-14</v>
          </cell>
          <cell r="B30734" t="str">
            <v>C005</v>
          </cell>
          <cell r="C30734" t="str">
            <v>截止阀</v>
          </cell>
          <cell r="D30734" t="str">
            <v>C005001</v>
          </cell>
          <cell r="E30734" t="str">
            <v>截止阀6分以下</v>
          </cell>
          <cell r="F30734" t="str">
            <v>101653943</v>
          </cell>
        </row>
        <row r="30735">
          <cell r="A30735" t="str">
            <v>SSV(U)-A2HKLK-38</v>
          </cell>
          <cell r="B30735" t="str">
            <v>C005</v>
          </cell>
          <cell r="C30735" t="str">
            <v>截止阀</v>
          </cell>
          <cell r="D30735" t="str">
            <v>C005001</v>
          </cell>
          <cell r="E30735" t="str">
            <v>截止阀6分以下</v>
          </cell>
          <cell r="F30735" t="str">
            <v>101653949</v>
          </cell>
        </row>
        <row r="30736">
          <cell r="A30736" t="str">
            <v>SSV(S)-JA4GLGT-15</v>
          </cell>
          <cell r="B30736" t="str">
            <v>C005</v>
          </cell>
          <cell r="C30736" t="str">
            <v>截止阀</v>
          </cell>
          <cell r="D30736" t="str">
            <v>C005001</v>
          </cell>
          <cell r="E30736" t="str">
            <v>截止阀6分以下</v>
          </cell>
          <cell r="F30736" t="str">
            <v>101654089</v>
          </cell>
        </row>
        <row r="30737">
          <cell r="A30737" t="str">
            <v>FSV(S)-JA4GGL-62</v>
          </cell>
          <cell r="B30737" t="str">
            <v>C005</v>
          </cell>
          <cell r="C30737" t="str">
            <v>截止阀</v>
          </cell>
          <cell r="D30737" t="str">
            <v>C005001</v>
          </cell>
          <cell r="E30737" t="str">
            <v>截止阀6分以下</v>
          </cell>
          <cell r="F30737" t="str">
            <v>101654066</v>
          </cell>
        </row>
        <row r="30738">
          <cell r="A30738" t="str">
            <v>SBV(M)-A19YHSY-10-SA</v>
          </cell>
          <cell r="B30738" t="str">
            <v>C038</v>
          </cell>
          <cell r="C30738" t="str">
            <v>球阀</v>
          </cell>
          <cell r="D30738" t="str">
            <v>C038004</v>
          </cell>
          <cell r="E30738" t="str">
            <v>13分以上球阀</v>
          </cell>
          <cell r="F30738" t="str">
            <v>101500718</v>
          </cell>
        </row>
        <row r="30739">
          <cell r="A30739" t="str">
            <v>FSV-JA3GSHC-54</v>
          </cell>
          <cell r="B30739" t="str">
            <v>C005</v>
          </cell>
          <cell r="C30739" t="str">
            <v>截止阀</v>
          </cell>
          <cell r="D30739" t="str">
            <v>C005001</v>
          </cell>
          <cell r="E30739" t="str">
            <v>截止阀6分以下</v>
          </cell>
          <cell r="F30739" t="str">
            <v>101654263</v>
          </cell>
        </row>
        <row r="30740">
          <cell r="A30740" t="str">
            <v>FSV-JA4GDJ-14</v>
          </cell>
          <cell r="B30740" t="str">
            <v>C005</v>
          </cell>
          <cell r="C30740" t="str">
            <v>截止阀</v>
          </cell>
          <cell r="D30740" t="str">
            <v>C005001</v>
          </cell>
          <cell r="E30740" t="str">
            <v>截止阀6分以下</v>
          </cell>
          <cell r="F30740" t="str">
            <v>101653515</v>
          </cell>
        </row>
        <row r="30741">
          <cell r="A30741" t="str">
            <v>FSV-JA6GTJ-2</v>
          </cell>
          <cell r="B30741" t="str">
            <v>C005</v>
          </cell>
          <cell r="C30741" t="str">
            <v>截止阀</v>
          </cell>
          <cell r="D30741" t="str">
            <v>C005002</v>
          </cell>
          <cell r="E30741" t="str">
            <v>截止阀6分及以上</v>
          </cell>
          <cell r="F30741" t="str">
            <v>101653841</v>
          </cell>
        </row>
        <row r="30742">
          <cell r="A30742" t="str">
            <v>SSV(T)-JA7GSHC-14</v>
          </cell>
          <cell r="B30742" t="str">
            <v>C005</v>
          </cell>
          <cell r="C30742" t="str">
            <v>截止阀</v>
          </cell>
          <cell r="D30742" t="str">
            <v>C005002</v>
          </cell>
          <cell r="E30742" t="str">
            <v>截止阀6分及以上</v>
          </cell>
          <cell r="F30742" t="str">
            <v>101654099</v>
          </cell>
        </row>
        <row r="30743">
          <cell r="A30743" t="str">
            <v>FSV-JA6GZA-1</v>
          </cell>
          <cell r="B30743" t="str">
            <v>C005</v>
          </cell>
          <cell r="C30743" t="str">
            <v>截止阀</v>
          </cell>
          <cell r="D30743" t="str">
            <v>C005002</v>
          </cell>
          <cell r="E30743" t="str">
            <v>截止阀6分及以上</v>
          </cell>
          <cell r="F30743" t="str">
            <v>101654111</v>
          </cell>
        </row>
        <row r="30744">
          <cell r="A30744" t="str">
            <v>FSV-JA6GTL-6</v>
          </cell>
          <cell r="B30744" t="str">
            <v>C005</v>
          </cell>
          <cell r="C30744" t="str">
            <v>截止阀</v>
          </cell>
          <cell r="D30744" t="str">
            <v>C005002</v>
          </cell>
          <cell r="E30744" t="str">
            <v>截止阀6分及以上</v>
          </cell>
          <cell r="F30744" t="str">
            <v>101653934</v>
          </cell>
        </row>
        <row r="30745">
          <cell r="A30745" t="str">
            <v>SSV(T)-JA9HSHC-6</v>
          </cell>
          <cell r="B30745" t="str">
            <v>C005</v>
          </cell>
          <cell r="C30745" t="str">
            <v>截止阀</v>
          </cell>
          <cell r="D30745" t="str">
            <v>C005002</v>
          </cell>
          <cell r="E30745" t="str">
            <v>截止阀6分及以上</v>
          </cell>
          <cell r="F30745" t="str">
            <v>101653940</v>
          </cell>
        </row>
        <row r="30746">
          <cell r="A30746" t="str">
            <v>SSV-JA6HSHC-32</v>
          </cell>
          <cell r="B30746" t="str">
            <v>C005</v>
          </cell>
          <cell r="C30746" t="str">
            <v>截止阀</v>
          </cell>
          <cell r="D30746" t="str">
            <v>C005002</v>
          </cell>
          <cell r="E30746" t="str">
            <v>截止阀6分及以上</v>
          </cell>
          <cell r="F30746" t="str">
            <v>101653905</v>
          </cell>
        </row>
        <row r="30747">
          <cell r="A30747" t="str">
            <v>SSV(T)-JA8GZG-2</v>
          </cell>
          <cell r="B30747" t="str">
            <v>C005</v>
          </cell>
          <cell r="C30747" t="str">
            <v>截止阀</v>
          </cell>
          <cell r="D30747" t="str">
            <v>C005002</v>
          </cell>
          <cell r="E30747" t="str">
            <v>截止阀6分及以上</v>
          </cell>
          <cell r="F30747" t="str">
            <v>101654163</v>
          </cell>
        </row>
        <row r="30748">
          <cell r="A30748" t="str">
            <v>SSV-JA7GHX-1</v>
          </cell>
          <cell r="B30748" t="str">
            <v>C005</v>
          </cell>
          <cell r="C30748" t="str">
            <v>截止阀</v>
          </cell>
          <cell r="D30748" t="str">
            <v>C005002</v>
          </cell>
          <cell r="E30748" t="str">
            <v>截止阀6分及以上</v>
          </cell>
          <cell r="F30748" t="str">
            <v>101654017</v>
          </cell>
        </row>
        <row r="30749">
          <cell r="A30749" t="str">
            <v>FSV-A6GME-15</v>
          </cell>
          <cell r="B30749" t="str">
            <v>C005</v>
          </cell>
          <cell r="C30749" t="str">
            <v>截止阀</v>
          </cell>
          <cell r="D30749" t="str">
            <v>C005002</v>
          </cell>
          <cell r="E30749" t="str">
            <v>截止阀6分及以上</v>
          </cell>
          <cell r="F30749" t="str">
            <v>101654085</v>
          </cell>
        </row>
        <row r="30750">
          <cell r="A30750" t="str">
            <v>SBV19-120R</v>
          </cell>
          <cell r="B30750" t="str">
            <v>C038</v>
          </cell>
          <cell r="C30750" t="str">
            <v>球阀</v>
          </cell>
          <cell r="D30750" t="str">
            <v>C038004</v>
          </cell>
          <cell r="E30750" t="str">
            <v>13分以上球阀</v>
          </cell>
          <cell r="F30750" t="str">
            <v>101501070</v>
          </cell>
        </row>
        <row r="30751">
          <cell r="A30751" t="str">
            <v>SSV(S)-JA4GHRI-4</v>
          </cell>
          <cell r="B30751" t="str">
            <v>C005</v>
          </cell>
          <cell r="C30751" t="str">
            <v>截止阀</v>
          </cell>
          <cell r="D30751" t="str">
            <v>C005001</v>
          </cell>
          <cell r="E30751" t="str">
            <v>截止阀6分以下</v>
          </cell>
          <cell r="F30751" t="str">
            <v>101654420</v>
          </cell>
        </row>
        <row r="30752">
          <cell r="A30752" t="str">
            <v>SSV-A2GMET-48</v>
          </cell>
          <cell r="B30752" t="str">
            <v>C005</v>
          </cell>
          <cell r="C30752" t="str">
            <v>截止阀</v>
          </cell>
          <cell r="D30752" t="str">
            <v>C005001</v>
          </cell>
          <cell r="E30752" t="str">
            <v>截止阀6分以下</v>
          </cell>
          <cell r="F30752" t="str">
            <v>101654408</v>
          </cell>
        </row>
        <row r="30753">
          <cell r="A30753" t="str">
            <v>FSV-A2GSL-33</v>
          </cell>
          <cell r="B30753" t="str">
            <v>C005</v>
          </cell>
          <cell r="C30753" t="str">
            <v>截止阀</v>
          </cell>
          <cell r="D30753" t="str">
            <v>C005001</v>
          </cell>
          <cell r="E30753" t="str">
            <v>截止阀6分以下</v>
          </cell>
          <cell r="F30753" t="str">
            <v>101654414</v>
          </cell>
        </row>
        <row r="30754">
          <cell r="A30754" t="str">
            <v>HW1W055</v>
          </cell>
          <cell r="B30754" t="str">
            <v>C106</v>
          </cell>
          <cell r="C30754" t="str">
            <v>控制器</v>
          </cell>
          <cell r="D30754" t="str">
            <v>C106006</v>
          </cell>
          <cell r="E30754" t="str">
            <v>3HP以上</v>
          </cell>
          <cell r="F30754" t="str">
            <v>105260059</v>
          </cell>
        </row>
        <row r="30755">
          <cell r="A30755" t="str">
            <v>FSV(G)-JA3GDJ-34</v>
          </cell>
          <cell r="B30755" t="str">
            <v>C005</v>
          </cell>
          <cell r="C30755" t="str">
            <v>截止阀</v>
          </cell>
          <cell r="D30755" t="str">
            <v>C005001</v>
          </cell>
          <cell r="E30755" t="str">
            <v>截止阀6分以下</v>
          </cell>
          <cell r="F30755" t="str">
            <v>101654423</v>
          </cell>
        </row>
        <row r="30756">
          <cell r="A30756" t="str">
            <v>SSV(S)-JA3GHRP-8</v>
          </cell>
          <cell r="B30756" t="str">
            <v>C005</v>
          </cell>
          <cell r="C30756" t="str">
            <v>截止阀</v>
          </cell>
          <cell r="D30756" t="str">
            <v>C005001</v>
          </cell>
          <cell r="E30756" t="str">
            <v>截止阀6分以下</v>
          </cell>
          <cell r="F30756" t="str">
            <v>101654637</v>
          </cell>
        </row>
        <row r="30757">
          <cell r="A30757" t="str">
            <v>HW1W067</v>
          </cell>
          <cell r="B30757" t="str">
            <v>C106</v>
          </cell>
          <cell r="C30757" t="str">
            <v>控制器</v>
          </cell>
          <cell r="D30757" t="str">
            <v>C106006</v>
          </cell>
          <cell r="E30757" t="str">
            <v>3HP以上</v>
          </cell>
          <cell r="F30757" t="str">
            <v>105260071</v>
          </cell>
        </row>
        <row r="30758">
          <cell r="A30758" t="str">
            <v>FSV(G)-JA3GMD-58</v>
          </cell>
          <cell r="B30758" t="str">
            <v>C005</v>
          </cell>
          <cell r="C30758" t="str">
            <v>截止阀</v>
          </cell>
          <cell r="D30758" t="str">
            <v>C005001</v>
          </cell>
          <cell r="E30758" t="str">
            <v>截止阀6分以下</v>
          </cell>
          <cell r="F30758" t="str">
            <v>101654634</v>
          </cell>
        </row>
        <row r="30759">
          <cell r="A30759" t="str">
            <v>FSV-JA4GDJ-32</v>
          </cell>
          <cell r="B30759" t="str">
            <v>C005</v>
          </cell>
          <cell r="C30759" t="str">
            <v>截止阀</v>
          </cell>
          <cell r="D30759" t="str">
            <v>C005001</v>
          </cell>
          <cell r="E30759" t="str">
            <v>截止阀6分以下</v>
          </cell>
          <cell r="F30759" t="str">
            <v>101654616</v>
          </cell>
        </row>
        <row r="30760">
          <cell r="A30760" t="str">
            <v>FSV-JA3GTCT-22</v>
          </cell>
          <cell r="B30760" t="str">
            <v>C005</v>
          </cell>
          <cell r="C30760" t="str">
            <v>截止阀</v>
          </cell>
          <cell r="D30760" t="str">
            <v>C005001</v>
          </cell>
          <cell r="E30760" t="str">
            <v>截止阀6分以下</v>
          </cell>
          <cell r="F30760" t="str">
            <v>101654592</v>
          </cell>
        </row>
        <row r="30761">
          <cell r="A30761" t="str">
            <v>FSV(S)-A2GKGZ-39T</v>
          </cell>
          <cell r="B30761" t="str">
            <v>C005</v>
          </cell>
          <cell r="C30761" t="str">
            <v>截止阀</v>
          </cell>
          <cell r="D30761" t="str">
            <v>C005001</v>
          </cell>
          <cell r="E30761" t="str">
            <v>截止阀6分以下</v>
          </cell>
          <cell r="F30761" t="str">
            <v>101654605</v>
          </cell>
        </row>
        <row r="30762">
          <cell r="A30762" t="str">
            <v>SSV(S)-JA3GGOD-1</v>
          </cell>
          <cell r="B30762" t="str">
            <v>C005</v>
          </cell>
          <cell r="C30762" t="str">
            <v>截止阀</v>
          </cell>
          <cell r="D30762" t="str">
            <v>C005001</v>
          </cell>
          <cell r="E30762" t="str">
            <v>截止阀6分以下</v>
          </cell>
          <cell r="F30762" t="str">
            <v>101654611</v>
          </cell>
        </row>
        <row r="30763">
          <cell r="A30763" t="str">
            <v>FSV-JA4GKG-27T</v>
          </cell>
          <cell r="B30763" t="str">
            <v>C005</v>
          </cell>
          <cell r="C30763" t="str">
            <v>截止阀</v>
          </cell>
          <cell r="D30763" t="str">
            <v>C005001</v>
          </cell>
          <cell r="E30763" t="str">
            <v>截止阀6分以下</v>
          </cell>
          <cell r="F30763" t="str">
            <v>101654588</v>
          </cell>
        </row>
        <row r="30764">
          <cell r="A30764" t="str">
            <v>HMD1W-9D00</v>
          </cell>
          <cell r="B30764" t="str">
            <v>C106</v>
          </cell>
          <cell r="C30764" t="str">
            <v>控制器</v>
          </cell>
          <cell r="D30764" t="str">
            <v>C106006</v>
          </cell>
          <cell r="E30764" t="str">
            <v>3HP以上</v>
          </cell>
          <cell r="F30764" t="str">
            <v>213030725</v>
          </cell>
        </row>
        <row r="30765">
          <cell r="A30765" t="str">
            <v>SBV19-420R</v>
          </cell>
          <cell r="B30765" t="str">
            <v>C038</v>
          </cell>
          <cell r="C30765" t="str">
            <v>球阀</v>
          </cell>
          <cell r="D30765" t="str">
            <v>C038004</v>
          </cell>
          <cell r="E30765" t="str">
            <v>13分以上球阀</v>
          </cell>
          <cell r="F30765" t="str">
            <v>101501071</v>
          </cell>
        </row>
        <row r="30766">
          <cell r="A30766" t="str">
            <v>SBV25-306</v>
          </cell>
          <cell r="B30766" t="str">
            <v>C038</v>
          </cell>
          <cell r="C30766" t="str">
            <v>球阀</v>
          </cell>
          <cell r="D30766" t="str">
            <v>C038004</v>
          </cell>
          <cell r="E30766" t="str">
            <v>13分以上球阀</v>
          </cell>
          <cell r="F30766">
            <v>101501100</v>
          </cell>
        </row>
        <row r="30767">
          <cell r="A30767" t="str">
            <v>J4K/10C-8</v>
          </cell>
          <cell r="B30767" t="str">
            <v>C005</v>
          </cell>
          <cell r="C30767" t="str">
            <v>截止阀</v>
          </cell>
          <cell r="D30767" t="str">
            <v>C005001</v>
          </cell>
          <cell r="E30767" t="str">
            <v>截止阀6分以下</v>
          </cell>
          <cell r="F30767" t="str">
            <v>101654563</v>
          </cell>
        </row>
        <row r="30768">
          <cell r="A30768" t="str">
            <v>SBV04-319R</v>
          </cell>
          <cell r="B30768" t="str">
            <v>C038</v>
          </cell>
          <cell r="C30768" t="str">
            <v>球阀</v>
          </cell>
          <cell r="D30768" t="str">
            <v>C038001</v>
          </cell>
          <cell r="E30768" t="str">
            <v>13分及以下球阀</v>
          </cell>
          <cell r="F30768" t="str">
            <v>101501056</v>
          </cell>
        </row>
        <row r="30769">
          <cell r="A30769" t="str">
            <v>9379046343</v>
          </cell>
          <cell r="B30769" t="str">
            <v>C042</v>
          </cell>
          <cell r="C30769" t="str">
            <v>管组件</v>
          </cell>
          <cell r="D30769" t="str">
            <v>C042001</v>
          </cell>
          <cell r="E30769" t="str">
            <v>管组件(外购)</v>
          </cell>
          <cell r="F30769" t="str">
            <v>102453014</v>
          </cell>
        </row>
        <row r="30770">
          <cell r="A30770" t="str">
            <v>PT0003390</v>
          </cell>
          <cell r="B30770" t="str">
            <v>C042</v>
          </cell>
          <cell r="C30770" t="str">
            <v>管组件</v>
          </cell>
          <cell r="D30770" t="str">
            <v>C042001</v>
          </cell>
          <cell r="E30770" t="str">
            <v>管组件(外购)</v>
          </cell>
          <cell r="F30770" t="str">
            <v>102453002</v>
          </cell>
        </row>
        <row r="30771">
          <cell r="A30771" t="str">
            <v>RBV09-004</v>
          </cell>
          <cell r="B30771" t="str">
            <v>C038</v>
          </cell>
          <cell r="C30771" t="str">
            <v>球阀</v>
          </cell>
          <cell r="D30771" t="str">
            <v>C038001</v>
          </cell>
          <cell r="E30771" t="str">
            <v>13分及以下球阀</v>
          </cell>
          <cell r="F30771" t="str">
            <v>101500823</v>
          </cell>
        </row>
        <row r="30772">
          <cell r="A30772" t="str">
            <v>463600133</v>
          </cell>
          <cell r="B30772" t="str">
            <v>C042</v>
          </cell>
          <cell r="C30772" t="str">
            <v>管组件</v>
          </cell>
          <cell r="D30772" t="str">
            <v>C042001</v>
          </cell>
          <cell r="E30772" t="str">
            <v>管组件(外购)</v>
          </cell>
          <cell r="F30772" t="str">
            <v>102451997</v>
          </cell>
        </row>
        <row r="30773">
          <cell r="A30773" t="str">
            <v>463650109</v>
          </cell>
          <cell r="B30773" t="str">
            <v>C042</v>
          </cell>
          <cell r="C30773" t="str">
            <v>管组件</v>
          </cell>
          <cell r="D30773" t="str">
            <v>C042001</v>
          </cell>
          <cell r="E30773" t="str">
            <v>管组件(外购)</v>
          </cell>
          <cell r="F30773" t="str">
            <v>102452003</v>
          </cell>
        </row>
        <row r="30774">
          <cell r="A30774" t="str">
            <v>463301146</v>
          </cell>
          <cell r="B30774" t="str">
            <v>C042</v>
          </cell>
          <cell r="C30774" t="str">
            <v>管组件</v>
          </cell>
          <cell r="D30774" t="str">
            <v>C042001</v>
          </cell>
          <cell r="E30774" t="str">
            <v>管组件(外购)</v>
          </cell>
          <cell r="F30774" t="str">
            <v>102451979</v>
          </cell>
        </row>
        <row r="30775">
          <cell r="A30775" t="str">
            <v>9378745094</v>
          </cell>
          <cell r="B30775" t="str">
            <v>C042</v>
          </cell>
          <cell r="C30775" t="str">
            <v>管组件</v>
          </cell>
          <cell r="D30775" t="str">
            <v>C042001</v>
          </cell>
          <cell r="E30775" t="str">
            <v>管组件(外购)</v>
          </cell>
          <cell r="F30775" t="str">
            <v>102451958</v>
          </cell>
        </row>
        <row r="30776">
          <cell r="A30776" t="str">
            <v>GGJ-A10000-116</v>
          </cell>
          <cell r="B30776" t="str">
            <v>C082</v>
          </cell>
          <cell r="C30776" t="str">
            <v>不锈钢管路件</v>
          </cell>
          <cell r="D30776" t="str">
            <v>C082</v>
          </cell>
          <cell r="E30776" t="str">
            <v>不锈钢管路件</v>
          </cell>
          <cell r="F30776" t="str">
            <v>102560290</v>
          </cell>
        </row>
        <row r="30777">
          <cell r="A30777" t="str">
            <v>SSV(S1)-JA3GMD-53</v>
          </cell>
          <cell r="B30777" t="str">
            <v>C005</v>
          </cell>
          <cell r="C30777" t="str">
            <v>截止阀</v>
          </cell>
          <cell r="D30777" t="str">
            <v>C005004</v>
          </cell>
          <cell r="E30777" t="str">
            <v>截止阀S1型</v>
          </cell>
          <cell r="F30777" t="str">
            <v>101654410</v>
          </cell>
        </row>
        <row r="30778">
          <cell r="A30778" t="str">
            <v>GGJ-A52000-051</v>
          </cell>
          <cell r="B30778" t="str">
            <v>C082</v>
          </cell>
          <cell r="C30778" t="str">
            <v>不锈钢管路件</v>
          </cell>
          <cell r="D30778" t="str">
            <v>C082</v>
          </cell>
          <cell r="E30778" t="str">
            <v>不锈钢管路件</v>
          </cell>
          <cell r="F30778" t="str">
            <v>102560231</v>
          </cell>
        </row>
        <row r="30779">
          <cell r="A30779" t="str">
            <v>SSV(S1)-JA4GMD-41</v>
          </cell>
          <cell r="B30779" t="str">
            <v>C005</v>
          </cell>
          <cell r="C30779" t="str">
            <v>截止阀</v>
          </cell>
          <cell r="D30779" t="str">
            <v>C005004</v>
          </cell>
          <cell r="E30779" t="str">
            <v>截止阀S1型</v>
          </cell>
          <cell r="F30779" t="str">
            <v>101654464</v>
          </cell>
        </row>
        <row r="30780">
          <cell r="A30780" t="str">
            <v>SSV(S1)-JA4GHX-41</v>
          </cell>
          <cell r="B30780" t="str">
            <v>C005</v>
          </cell>
          <cell r="C30780" t="str">
            <v>截止阀</v>
          </cell>
          <cell r="D30780" t="str">
            <v>C005004</v>
          </cell>
          <cell r="E30780" t="str">
            <v>截止阀S1型</v>
          </cell>
          <cell r="F30780" t="str">
            <v>101654446</v>
          </cell>
        </row>
        <row r="30781">
          <cell r="A30781" t="str">
            <v>SSV(S1)-A2GHX-52</v>
          </cell>
          <cell r="B30781" t="str">
            <v>C005</v>
          </cell>
          <cell r="C30781" t="str">
            <v>截止阀</v>
          </cell>
          <cell r="D30781" t="str">
            <v>C005004</v>
          </cell>
          <cell r="E30781" t="str">
            <v>截止阀S1型</v>
          </cell>
          <cell r="F30781" t="str">
            <v>101654443</v>
          </cell>
        </row>
        <row r="30782">
          <cell r="A30782" t="str">
            <v>SSV(S1)-JA3GLGK-80</v>
          </cell>
          <cell r="B30782" t="str">
            <v>C005</v>
          </cell>
          <cell r="C30782" t="str">
            <v>截止阀</v>
          </cell>
          <cell r="D30782" t="str">
            <v>C005004</v>
          </cell>
          <cell r="E30782" t="str">
            <v>截止阀S1型</v>
          </cell>
          <cell r="F30782" t="str">
            <v>101654461</v>
          </cell>
        </row>
        <row r="30783">
          <cell r="A30783" t="str">
            <v>PQ-M10012-000091</v>
          </cell>
          <cell r="B30783" t="str">
            <v>C010</v>
          </cell>
          <cell r="C30783" t="str">
            <v>电子膨胀阀线圈</v>
          </cell>
          <cell r="D30783" t="str">
            <v>C010005</v>
          </cell>
          <cell r="E30783" t="str">
            <v>T型电子膨胀阀线圈</v>
          </cell>
          <cell r="F30783" t="str">
            <v>108100496</v>
          </cell>
        </row>
        <row r="30784">
          <cell r="A30784" t="str">
            <v>PQ-M10012-000014</v>
          </cell>
          <cell r="B30784" t="str">
            <v>C010</v>
          </cell>
          <cell r="C30784" t="str">
            <v>电子膨胀阀线圈</v>
          </cell>
          <cell r="D30784" t="str">
            <v>C010005</v>
          </cell>
          <cell r="E30784" t="str">
            <v>T型电子膨胀阀线圈</v>
          </cell>
          <cell r="F30784" t="str">
            <v>108100511</v>
          </cell>
        </row>
        <row r="30785">
          <cell r="A30785" t="str">
            <v>PQ-M10012-000131</v>
          </cell>
          <cell r="B30785" t="str">
            <v>C010</v>
          </cell>
          <cell r="C30785" t="str">
            <v>电子膨胀阀线圈</v>
          </cell>
          <cell r="D30785" t="str">
            <v>C010005</v>
          </cell>
          <cell r="E30785" t="str">
            <v>T型电子膨胀阀线圈</v>
          </cell>
          <cell r="F30785">
            <v>108100500</v>
          </cell>
        </row>
        <row r="30786">
          <cell r="A30786" t="str">
            <v>PQ-M10012-000015</v>
          </cell>
          <cell r="B30786" t="str">
            <v>C010</v>
          </cell>
          <cell r="C30786" t="str">
            <v>电子膨胀阀线圈</v>
          </cell>
          <cell r="D30786" t="str">
            <v>C010005</v>
          </cell>
          <cell r="E30786" t="str">
            <v>T型电子膨胀阀线圈</v>
          </cell>
          <cell r="F30786" t="str">
            <v>108100326</v>
          </cell>
        </row>
        <row r="30787">
          <cell r="A30787" t="str">
            <v>PQ-M10012-000017</v>
          </cell>
          <cell r="B30787" t="str">
            <v>C010</v>
          </cell>
          <cell r="C30787" t="str">
            <v>电子膨胀阀线圈</v>
          </cell>
          <cell r="D30787" t="str">
            <v>C010005</v>
          </cell>
          <cell r="E30787" t="str">
            <v>T型电子膨胀阀线圈</v>
          </cell>
          <cell r="F30787" t="str">
            <v>108100325</v>
          </cell>
        </row>
        <row r="30788">
          <cell r="A30788" t="str">
            <v>PQ-M10012-000007</v>
          </cell>
          <cell r="B30788" t="str">
            <v>C010</v>
          </cell>
          <cell r="C30788" t="str">
            <v>电子膨胀阀线圈</v>
          </cell>
          <cell r="D30788" t="str">
            <v>C010005</v>
          </cell>
          <cell r="E30788" t="str">
            <v>T型电子膨胀阀线圈</v>
          </cell>
          <cell r="F30788" t="str">
            <v>108100368</v>
          </cell>
        </row>
        <row r="30789">
          <cell r="A30789" t="str">
            <v>PQ-M10012-000218</v>
          </cell>
          <cell r="B30789" t="str">
            <v>C010</v>
          </cell>
          <cell r="C30789" t="str">
            <v>电子膨胀阀线圈</v>
          </cell>
          <cell r="D30789" t="str">
            <v>C010005</v>
          </cell>
          <cell r="E30789" t="str">
            <v>T型电子膨胀阀线圈</v>
          </cell>
          <cell r="F30789" t="str">
            <v>108100894</v>
          </cell>
        </row>
        <row r="30790">
          <cell r="A30790" t="str">
            <v>PQ-M10012-000008</v>
          </cell>
          <cell r="B30790" t="str">
            <v>C010</v>
          </cell>
          <cell r="C30790" t="str">
            <v>电子膨胀阀线圈</v>
          </cell>
          <cell r="D30790" t="str">
            <v>C010005</v>
          </cell>
          <cell r="E30790" t="str">
            <v>T型电子膨胀阀线圈</v>
          </cell>
          <cell r="F30790" t="str">
            <v>108100323</v>
          </cell>
        </row>
        <row r="30791">
          <cell r="A30791" t="str">
            <v>PQ-M10012-000124</v>
          </cell>
          <cell r="B30791" t="str">
            <v>C010</v>
          </cell>
          <cell r="C30791" t="str">
            <v>电子膨胀阀线圈</v>
          </cell>
          <cell r="D30791" t="str">
            <v>C010005</v>
          </cell>
          <cell r="E30791" t="str">
            <v>T型电子膨胀阀线圈</v>
          </cell>
          <cell r="F30791" t="str">
            <v>108100491</v>
          </cell>
        </row>
        <row r="30792">
          <cell r="A30792" t="str">
            <v>PQ-M10012-000347</v>
          </cell>
          <cell r="B30792" t="str">
            <v>C010</v>
          </cell>
          <cell r="C30792" t="str">
            <v>电子膨胀阀线圈</v>
          </cell>
          <cell r="D30792" t="str">
            <v>C010005</v>
          </cell>
          <cell r="E30792" t="str">
            <v>T型电子膨胀阀线圈</v>
          </cell>
          <cell r="F30792" t="str">
            <v>108100791</v>
          </cell>
        </row>
        <row r="30793">
          <cell r="A30793" t="str">
            <v>PQ-M10012-000114</v>
          </cell>
          <cell r="B30793" t="str">
            <v>C010</v>
          </cell>
          <cell r="C30793" t="str">
            <v>电子膨胀阀线圈</v>
          </cell>
          <cell r="D30793" t="str">
            <v>C010005</v>
          </cell>
          <cell r="E30793" t="str">
            <v>T型电子膨胀阀线圈</v>
          </cell>
          <cell r="F30793" t="str">
            <v>108100477</v>
          </cell>
        </row>
        <row r="30794">
          <cell r="A30794" t="str">
            <v>PQ-M10012-000299</v>
          </cell>
          <cell r="B30794" t="str">
            <v>C010</v>
          </cell>
          <cell r="C30794" t="str">
            <v>电子膨胀阀线圈</v>
          </cell>
          <cell r="D30794" t="str">
            <v>C010005</v>
          </cell>
          <cell r="E30794" t="str">
            <v>T型电子膨胀阀线圈</v>
          </cell>
          <cell r="F30794" t="str">
            <v>108100767</v>
          </cell>
        </row>
        <row r="30795">
          <cell r="A30795" t="str">
            <v>PQ-M10012-000160</v>
          </cell>
          <cell r="B30795" t="str">
            <v>C010</v>
          </cell>
          <cell r="C30795" t="str">
            <v>电子膨胀阀线圈</v>
          </cell>
          <cell r="D30795" t="str">
            <v>C010005</v>
          </cell>
          <cell r="E30795" t="str">
            <v>T型电子膨胀阀线圈</v>
          </cell>
          <cell r="F30795" t="str">
            <v>108100527</v>
          </cell>
        </row>
        <row r="30796">
          <cell r="A30796" t="str">
            <v>SSV(S1)-JA3GVD-6</v>
          </cell>
          <cell r="B30796" t="str">
            <v>C005</v>
          </cell>
          <cell r="C30796" t="str">
            <v>截止阀</v>
          </cell>
          <cell r="D30796" t="str">
            <v>C005004</v>
          </cell>
          <cell r="E30796" t="str">
            <v>截止阀S1型</v>
          </cell>
          <cell r="F30796" t="str">
            <v>101654339</v>
          </cell>
        </row>
        <row r="30797">
          <cell r="A30797" t="str">
            <v>SSV(S1)-A2GMD-50</v>
          </cell>
          <cell r="B30797" t="str">
            <v>C005</v>
          </cell>
          <cell r="C30797" t="str">
            <v>截止阀</v>
          </cell>
          <cell r="D30797" t="str">
            <v>C005004</v>
          </cell>
          <cell r="E30797" t="str">
            <v>截止阀S1型</v>
          </cell>
          <cell r="F30797" t="str">
            <v>101654345</v>
          </cell>
        </row>
        <row r="30798">
          <cell r="A30798" t="str">
            <v>SSV(S1)-JA4GNDY-2</v>
          </cell>
          <cell r="B30798" t="str">
            <v>C005</v>
          </cell>
          <cell r="C30798" t="str">
            <v>截止阀</v>
          </cell>
          <cell r="D30798" t="str">
            <v>C005004</v>
          </cell>
          <cell r="E30798" t="str">
            <v>截止阀S1型</v>
          </cell>
          <cell r="F30798" t="str">
            <v>101654378</v>
          </cell>
        </row>
        <row r="30799">
          <cell r="A30799" t="str">
            <v>SSV(S1)-A2GMD-47</v>
          </cell>
          <cell r="B30799" t="str">
            <v>C005</v>
          </cell>
          <cell r="C30799" t="str">
            <v>截止阀</v>
          </cell>
          <cell r="D30799" t="str">
            <v>C005004</v>
          </cell>
          <cell r="E30799" t="str">
            <v>截止阀S1型</v>
          </cell>
          <cell r="F30799" t="str">
            <v>101654312</v>
          </cell>
        </row>
        <row r="30800">
          <cell r="A30800" t="str">
            <v>SSV(S1)-A2GSHC-80</v>
          </cell>
          <cell r="B30800" t="str">
            <v>C005</v>
          </cell>
          <cell r="C30800" t="str">
            <v>截止阀</v>
          </cell>
          <cell r="D30800" t="str">
            <v>C005004</v>
          </cell>
          <cell r="E30800" t="str">
            <v>截止阀S1型</v>
          </cell>
          <cell r="F30800" t="str">
            <v>101654447</v>
          </cell>
        </row>
        <row r="30801">
          <cell r="A30801" t="str">
            <v>GGJ-A11000-001</v>
          </cell>
          <cell r="B30801" t="str">
            <v>C082</v>
          </cell>
          <cell r="C30801" t="str">
            <v>不锈钢管路件</v>
          </cell>
          <cell r="D30801" t="str">
            <v>C082</v>
          </cell>
          <cell r="E30801" t="str">
            <v>不锈钢管路件</v>
          </cell>
          <cell r="F30801" t="str">
            <v>102560081</v>
          </cell>
        </row>
        <row r="30802">
          <cell r="A30802" t="str">
            <v>GGJ-A10000-042</v>
          </cell>
          <cell r="B30802" t="str">
            <v>C082</v>
          </cell>
          <cell r="C30802" t="str">
            <v>不锈钢管路件</v>
          </cell>
          <cell r="D30802" t="str">
            <v>C082</v>
          </cell>
          <cell r="E30802" t="str">
            <v>不锈钢管路件</v>
          </cell>
          <cell r="F30802" t="str">
            <v>102560063</v>
          </cell>
        </row>
        <row r="30803">
          <cell r="A30803" t="str">
            <v>SSV(S1)-JA4GTCL-35</v>
          </cell>
          <cell r="B30803" t="str">
            <v>C005</v>
          </cell>
          <cell r="C30803" t="str">
            <v>截止阀</v>
          </cell>
          <cell r="D30803" t="str">
            <v>C005004</v>
          </cell>
          <cell r="E30803" t="str">
            <v>截止阀S1型</v>
          </cell>
          <cell r="F30803" t="str">
            <v>101654385</v>
          </cell>
        </row>
        <row r="30804">
          <cell r="A30804" t="str">
            <v>GGJ-A10000-107</v>
          </cell>
          <cell r="B30804" t="str">
            <v>C082</v>
          </cell>
          <cell r="C30804" t="str">
            <v>不锈钢管路件</v>
          </cell>
          <cell r="D30804" t="str">
            <v>C082</v>
          </cell>
          <cell r="E30804" t="str">
            <v>不锈钢管路件</v>
          </cell>
          <cell r="F30804" t="str">
            <v>102560272</v>
          </cell>
        </row>
        <row r="30805">
          <cell r="A30805" t="str">
            <v>SSV(S1)-JA3HBSI-6</v>
          </cell>
          <cell r="B30805" t="str">
            <v>C005</v>
          </cell>
          <cell r="C30805" t="str">
            <v>截止阀</v>
          </cell>
          <cell r="D30805" t="str">
            <v>C005004</v>
          </cell>
          <cell r="E30805" t="str">
            <v>截止阀S1型</v>
          </cell>
          <cell r="F30805" t="str">
            <v>101654425</v>
          </cell>
        </row>
        <row r="30806">
          <cell r="A30806" t="str">
            <v>FSV(S1)-JA4GHTH-4</v>
          </cell>
          <cell r="B30806" t="str">
            <v>C005</v>
          </cell>
          <cell r="C30806" t="str">
            <v>截止阀</v>
          </cell>
          <cell r="D30806" t="str">
            <v>C005004</v>
          </cell>
          <cell r="E30806" t="str">
            <v>截止阀S1型</v>
          </cell>
          <cell r="F30806" t="str">
            <v>101654431</v>
          </cell>
        </row>
        <row r="30807">
          <cell r="A30807" t="str">
            <v>PQ-M10012-000001</v>
          </cell>
          <cell r="B30807" t="str">
            <v>C010</v>
          </cell>
          <cell r="C30807" t="str">
            <v>电子膨胀阀线圈</v>
          </cell>
          <cell r="D30807" t="str">
            <v>C010005</v>
          </cell>
          <cell r="E30807" t="str">
            <v>T型电子膨胀阀线圈</v>
          </cell>
          <cell r="F30807" t="str">
            <v>108100123</v>
          </cell>
        </row>
        <row r="30808">
          <cell r="A30808" t="str">
            <v>PQ-M10012-000054</v>
          </cell>
          <cell r="B30808" t="str">
            <v>C010</v>
          </cell>
          <cell r="C30808" t="str">
            <v>电子膨胀阀线圈</v>
          </cell>
          <cell r="D30808" t="str">
            <v>C010005</v>
          </cell>
          <cell r="E30808" t="str">
            <v>T型电子膨胀阀线圈</v>
          </cell>
          <cell r="F30808" t="str">
            <v>108100149</v>
          </cell>
        </row>
        <row r="30809">
          <cell r="A30809" t="str">
            <v>PQ-M10012-000044</v>
          </cell>
          <cell r="B30809" t="str">
            <v>C010</v>
          </cell>
          <cell r="C30809" t="str">
            <v>电子膨胀阀线圈</v>
          </cell>
          <cell r="D30809" t="str">
            <v>C010005</v>
          </cell>
          <cell r="E30809" t="str">
            <v>T型电子膨胀阀线圈</v>
          </cell>
          <cell r="F30809" t="str">
            <v>108100140</v>
          </cell>
        </row>
        <row r="30810">
          <cell r="A30810" t="str">
            <v>SSV(S1)-JA4HTCL-36</v>
          </cell>
          <cell r="B30810" t="str">
            <v>C005</v>
          </cell>
          <cell r="C30810" t="str">
            <v>截止阀</v>
          </cell>
          <cell r="D30810" t="str">
            <v>C005004</v>
          </cell>
          <cell r="E30810" t="str">
            <v>截止阀S1型</v>
          </cell>
          <cell r="F30810" t="str">
            <v>101654394</v>
          </cell>
        </row>
        <row r="30811">
          <cell r="A30811" t="str">
            <v>SSV(S1)-JA3HMD-55</v>
          </cell>
          <cell r="B30811" t="str">
            <v>C005</v>
          </cell>
          <cell r="C30811" t="str">
            <v>截止阀</v>
          </cell>
          <cell r="D30811" t="str">
            <v>C005004</v>
          </cell>
          <cell r="E30811" t="str">
            <v>截止阀S1型</v>
          </cell>
          <cell r="F30811" t="str">
            <v>101654412</v>
          </cell>
        </row>
        <row r="30812">
          <cell r="A30812" t="str">
            <v>SSV(S1)-JA4HTCL-37</v>
          </cell>
          <cell r="B30812" t="str">
            <v>C005</v>
          </cell>
          <cell r="C30812" t="str">
            <v>截止阀</v>
          </cell>
          <cell r="D30812" t="str">
            <v>C005004</v>
          </cell>
          <cell r="E30812" t="str">
            <v>截止阀S1型</v>
          </cell>
          <cell r="F30812" t="str">
            <v>101654395</v>
          </cell>
        </row>
        <row r="30813">
          <cell r="A30813" t="str">
            <v>SSV(S1)-JA3HTCL-62</v>
          </cell>
          <cell r="B30813" t="str">
            <v>C005</v>
          </cell>
          <cell r="C30813" t="str">
            <v>截止阀</v>
          </cell>
          <cell r="D30813" t="str">
            <v>C005004</v>
          </cell>
          <cell r="E30813" t="str">
            <v>截止阀S1型</v>
          </cell>
          <cell r="F30813" t="str">
            <v>101654389</v>
          </cell>
        </row>
        <row r="30814">
          <cell r="A30814" t="str">
            <v>SSV(S1)-JA4GAK-11</v>
          </cell>
          <cell r="B30814" t="str">
            <v>C005</v>
          </cell>
          <cell r="C30814" t="str">
            <v>截止阀</v>
          </cell>
          <cell r="D30814" t="str">
            <v>C005004</v>
          </cell>
          <cell r="E30814" t="str">
            <v>截止阀S1型</v>
          </cell>
          <cell r="F30814" t="str">
            <v>101654477</v>
          </cell>
        </row>
        <row r="30815">
          <cell r="A30815" t="str">
            <v>GGJ-A10000-114</v>
          </cell>
          <cell r="B30815" t="str">
            <v>C082</v>
          </cell>
          <cell r="C30815" t="str">
            <v>不锈钢管路件</v>
          </cell>
          <cell r="D30815" t="str">
            <v>C082</v>
          </cell>
          <cell r="E30815" t="str">
            <v>不锈钢管路件</v>
          </cell>
          <cell r="F30815" t="str">
            <v>102560288</v>
          </cell>
        </row>
        <row r="30816">
          <cell r="A30816" t="str">
            <v>GGJ-A02000-004</v>
          </cell>
          <cell r="B30816" t="str">
            <v>C082</v>
          </cell>
          <cell r="C30816" t="str">
            <v>不锈钢管路件</v>
          </cell>
          <cell r="D30816" t="str">
            <v>C082</v>
          </cell>
          <cell r="E30816" t="str">
            <v>不锈钢管路件</v>
          </cell>
          <cell r="F30816" t="str">
            <v>102560276</v>
          </cell>
        </row>
        <row r="30817">
          <cell r="A30817" t="str">
            <v>GGJ-A28000-045</v>
          </cell>
          <cell r="B30817" t="str">
            <v>C082</v>
          </cell>
          <cell r="C30817" t="str">
            <v>不锈钢管路件</v>
          </cell>
          <cell r="D30817" t="str">
            <v>C082</v>
          </cell>
          <cell r="E30817" t="str">
            <v>不锈钢管路件</v>
          </cell>
          <cell r="F30817" t="str">
            <v>102560269</v>
          </cell>
        </row>
        <row r="30818">
          <cell r="A30818" t="str">
            <v>GGJ-A34000-029</v>
          </cell>
          <cell r="B30818" t="str">
            <v>C082</v>
          </cell>
          <cell r="C30818" t="str">
            <v>不锈钢管路件</v>
          </cell>
          <cell r="D30818" t="str">
            <v>C082</v>
          </cell>
          <cell r="E30818" t="str">
            <v>不锈钢管路件</v>
          </cell>
          <cell r="F30818" t="str">
            <v>102560281</v>
          </cell>
        </row>
        <row r="30819">
          <cell r="A30819" t="str">
            <v>GGJ-A10000-104</v>
          </cell>
          <cell r="B30819" t="str">
            <v>C082</v>
          </cell>
          <cell r="C30819" t="str">
            <v>不锈钢管路件</v>
          </cell>
          <cell r="D30819" t="str">
            <v>C082</v>
          </cell>
          <cell r="E30819" t="str">
            <v>不锈钢管路件</v>
          </cell>
          <cell r="F30819" t="str">
            <v>102560275</v>
          </cell>
        </row>
        <row r="30820">
          <cell r="A30820" t="str">
            <v>GGJ-A33000-023</v>
          </cell>
          <cell r="B30820" t="str">
            <v>C082</v>
          </cell>
          <cell r="C30820" t="str">
            <v>不锈钢管路件</v>
          </cell>
          <cell r="D30820" t="str">
            <v>C082</v>
          </cell>
          <cell r="E30820" t="str">
            <v>不锈钢管路件</v>
          </cell>
          <cell r="F30820" t="str">
            <v>102560015</v>
          </cell>
        </row>
        <row r="30821">
          <cell r="A30821" t="str">
            <v>T028949</v>
          </cell>
          <cell r="B30821" t="str">
            <v>C082</v>
          </cell>
          <cell r="C30821" t="str">
            <v>不锈钢管路件</v>
          </cell>
          <cell r="D30821" t="str">
            <v>C082</v>
          </cell>
          <cell r="E30821" t="str">
            <v>不锈钢管路件</v>
          </cell>
          <cell r="F30821" t="str">
            <v>102560043</v>
          </cell>
        </row>
        <row r="30822">
          <cell r="A30822" t="str">
            <v>T029208</v>
          </cell>
          <cell r="B30822" t="str">
            <v>C082</v>
          </cell>
          <cell r="C30822" t="str">
            <v>不锈钢管路件</v>
          </cell>
          <cell r="D30822" t="str">
            <v>C082</v>
          </cell>
          <cell r="E30822" t="str">
            <v>不锈钢管路件</v>
          </cell>
          <cell r="F30822" t="str">
            <v>102560056</v>
          </cell>
        </row>
        <row r="30823">
          <cell r="A30823" t="str">
            <v>T029189</v>
          </cell>
          <cell r="B30823" t="str">
            <v>C082</v>
          </cell>
          <cell r="C30823" t="str">
            <v>不锈钢管路件</v>
          </cell>
          <cell r="D30823" t="str">
            <v>C082</v>
          </cell>
          <cell r="E30823" t="str">
            <v>不锈钢管路件</v>
          </cell>
          <cell r="F30823" t="str">
            <v>102560050</v>
          </cell>
        </row>
        <row r="30824">
          <cell r="A30824" t="str">
            <v>GGJ-A10000-059</v>
          </cell>
          <cell r="B30824" t="str">
            <v>C082</v>
          </cell>
          <cell r="C30824" t="str">
            <v>不锈钢管路件</v>
          </cell>
          <cell r="D30824" t="str">
            <v>C082</v>
          </cell>
          <cell r="E30824" t="str">
            <v>不锈钢管路件</v>
          </cell>
          <cell r="F30824" t="str">
            <v>102560089</v>
          </cell>
        </row>
        <row r="30825">
          <cell r="A30825" t="str">
            <v>SSV(T)-JA11GOV-1</v>
          </cell>
          <cell r="B30825" t="str">
            <v>C005</v>
          </cell>
          <cell r="C30825" t="str">
            <v>截止阀</v>
          </cell>
          <cell r="D30825" t="str">
            <v>C005002</v>
          </cell>
          <cell r="E30825" t="str">
            <v>截止阀6分及以上</v>
          </cell>
          <cell r="F30825" t="str">
            <v>101654329</v>
          </cell>
        </row>
        <row r="30826">
          <cell r="A30826" t="str">
            <v>SSV(T)-JA8HSHC-5</v>
          </cell>
          <cell r="B30826" t="str">
            <v>C005</v>
          </cell>
          <cell r="C30826" t="str">
            <v>截止阀</v>
          </cell>
          <cell r="D30826" t="str">
            <v>C005002</v>
          </cell>
          <cell r="E30826" t="str">
            <v>截止阀6分及以上</v>
          </cell>
          <cell r="F30826" t="str">
            <v>101653542</v>
          </cell>
        </row>
        <row r="30827">
          <cell r="A30827" t="str">
            <v>SSV-JA7GCI-2</v>
          </cell>
          <cell r="B30827" t="str">
            <v>C005</v>
          </cell>
          <cell r="C30827" t="str">
            <v>截止阀</v>
          </cell>
          <cell r="D30827" t="str">
            <v>C005002</v>
          </cell>
          <cell r="E30827" t="str">
            <v>截止阀6分及以上</v>
          </cell>
          <cell r="F30827" t="str">
            <v>101653602</v>
          </cell>
        </row>
        <row r="30828">
          <cell r="A30828" t="str">
            <v>EBVW06L204/EBDD15</v>
          </cell>
          <cell r="B30828" t="str">
            <v>C021</v>
          </cell>
          <cell r="C30828" t="str">
            <v>电动球阀</v>
          </cell>
          <cell r="D30828" t="str">
            <v>C021001</v>
          </cell>
          <cell r="E30828" t="str">
            <v>水用电动球阀</v>
          </cell>
          <cell r="F30828" t="str">
            <v>101560001</v>
          </cell>
        </row>
        <row r="30829">
          <cell r="A30829" t="str">
            <v>EBVW11L204</v>
          </cell>
          <cell r="B30829" t="str">
            <v>C021</v>
          </cell>
          <cell r="C30829" t="str">
            <v>电动球阀</v>
          </cell>
          <cell r="D30829" t="str">
            <v>C021001</v>
          </cell>
          <cell r="E30829" t="str">
            <v>水用电动球阀</v>
          </cell>
          <cell r="F30829" t="str">
            <v>101560009</v>
          </cell>
        </row>
        <row r="30830">
          <cell r="A30830" t="str">
            <v>EBVW08L204</v>
          </cell>
          <cell r="B30830" t="str">
            <v>C021</v>
          </cell>
          <cell r="C30830" t="str">
            <v>电动球阀</v>
          </cell>
          <cell r="D30830" t="str">
            <v>C021001</v>
          </cell>
          <cell r="E30830" t="str">
            <v>水用电动球阀</v>
          </cell>
          <cell r="F30830" t="str">
            <v>101560006</v>
          </cell>
        </row>
        <row r="30831">
          <cell r="A30831" t="str">
            <v>FSV-JA6GTJ-1</v>
          </cell>
          <cell r="B30831" t="str">
            <v>C005</v>
          </cell>
          <cell r="C30831" t="str">
            <v>截止阀</v>
          </cell>
          <cell r="D30831" t="str">
            <v>C005002</v>
          </cell>
          <cell r="E30831" t="str">
            <v>截止阀6分及以上</v>
          </cell>
          <cell r="F30831" t="str">
            <v>101653558</v>
          </cell>
        </row>
        <row r="30832">
          <cell r="A30832" t="str">
            <v>FSV-A8GHT-5</v>
          </cell>
          <cell r="B30832" t="str">
            <v>C005</v>
          </cell>
          <cell r="C30832" t="str">
            <v>截止阀</v>
          </cell>
          <cell r="D30832" t="str">
            <v>C005002</v>
          </cell>
          <cell r="E30832" t="str">
            <v>截止阀6分及以上</v>
          </cell>
          <cell r="F30832" t="str">
            <v>101654293</v>
          </cell>
        </row>
        <row r="30833">
          <cell r="A30833" t="str">
            <v>FSV-JA6GTDR-8</v>
          </cell>
          <cell r="B30833" t="str">
            <v>C005</v>
          </cell>
          <cell r="C30833" t="str">
            <v>截止阀</v>
          </cell>
          <cell r="D30833" t="str">
            <v>C005002</v>
          </cell>
          <cell r="E30833" t="str">
            <v>截止阀6分及以上</v>
          </cell>
          <cell r="F30833" t="str">
            <v>101654330</v>
          </cell>
        </row>
        <row r="30834">
          <cell r="A30834" t="str">
            <v>EBVW06L204/EBDD1505</v>
          </cell>
          <cell r="B30834" t="str">
            <v>C021</v>
          </cell>
          <cell r="C30834" t="str">
            <v>电动球阀</v>
          </cell>
          <cell r="D30834" t="str">
            <v>C021001</v>
          </cell>
          <cell r="E30834" t="str">
            <v>水用电动球阀</v>
          </cell>
          <cell r="F30834" t="str">
            <v>101560004</v>
          </cell>
        </row>
        <row r="30835">
          <cell r="A30835" t="str">
            <v>EBVW16L204 EBDD1601</v>
          </cell>
          <cell r="B30835" t="str">
            <v>C021</v>
          </cell>
          <cell r="C30835" t="str">
            <v>电动球阀</v>
          </cell>
          <cell r="D30835" t="str">
            <v>C021001</v>
          </cell>
          <cell r="E30835" t="str">
            <v>水用电动球阀</v>
          </cell>
          <cell r="F30835" t="str">
            <v>101560019</v>
          </cell>
        </row>
        <row r="30836">
          <cell r="A30836" t="str">
            <v>SSV(T)-JA10GTJ-1</v>
          </cell>
          <cell r="B30836" t="str">
            <v>C005</v>
          </cell>
          <cell r="C30836" t="str">
            <v>截止阀</v>
          </cell>
          <cell r="D30836" t="str">
            <v>C005002</v>
          </cell>
          <cell r="E30836" t="str">
            <v>截止阀6分及以上</v>
          </cell>
          <cell r="F30836" t="str">
            <v>101653571</v>
          </cell>
        </row>
        <row r="30837">
          <cell r="A30837" t="str">
            <v>EBVW06L004</v>
          </cell>
          <cell r="B30837" t="str">
            <v>C021</v>
          </cell>
          <cell r="C30837" t="str">
            <v>电动球阀</v>
          </cell>
          <cell r="D30837" t="str">
            <v>C021001</v>
          </cell>
          <cell r="E30837" t="str">
            <v>水用电动球阀</v>
          </cell>
          <cell r="F30837" t="str">
            <v>101560020</v>
          </cell>
        </row>
        <row r="30838">
          <cell r="A30838" t="str">
            <v>SSV-JA3GHD-1</v>
          </cell>
          <cell r="B30838" t="str">
            <v>C005</v>
          </cell>
          <cell r="C30838" t="str">
            <v>截止阀</v>
          </cell>
          <cell r="D30838" t="str">
            <v>C005001</v>
          </cell>
          <cell r="E30838" t="str">
            <v>截止阀6分以下</v>
          </cell>
          <cell r="F30838">
            <v>101654300</v>
          </cell>
        </row>
        <row r="30839">
          <cell r="A30839" t="str">
            <v/>
          </cell>
          <cell r="B30839" t="str">
            <v>C226</v>
          </cell>
          <cell r="C30839" t="str">
            <v>其它</v>
          </cell>
          <cell r="D30839" t="str">
            <v>C226001</v>
          </cell>
          <cell r="E30839" t="str">
            <v>其它(家用)</v>
          </cell>
          <cell r="F30839" t="str">
            <v>250011582</v>
          </cell>
        </row>
        <row r="30840">
          <cell r="A30840" t="str">
            <v>BZ-T25-048008-01</v>
          </cell>
          <cell r="B30840" t="str">
            <v>C226</v>
          </cell>
          <cell r="C30840" t="str">
            <v>其它</v>
          </cell>
          <cell r="D30840" t="str">
            <v>C226001</v>
          </cell>
          <cell r="E30840" t="str">
            <v>其它(家用)</v>
          </cell>
          <cell r="F30840" t="str">
            <v>250011547</v>
          </cell>
        </row>
        <row r="30841">
          <cell r="A30841" t="str">
            <v>BZ-T25-087005-01</v>
          </cell>
          <cell r="B30841" t="str">
            <v>C226</v>
          </cell>
          <cell r="C30841" t="str">
            <v>其它</v>
          </cell>
          <cell r="D30841" t="str">
            <v>C226001</v>
          </cell>
          <cell r="E30841" t="str">
            <v>其它(家用)</v>
          </cell>
          <cell r="F30841" t="str">
            <v>250011690</v>
          </cell>
        </row>
        <row r="30842">
          <cell r="A30842" t="str">
            <v>BZ-STG-016033-02</v>
          </cell>
          <cell r="B30842" t="str">
            <v>C226</v>
          </cell>
          <cell r="C30842" t="str">
            <v>其它</v>
          </cell>
          <cell r="D30842" t="str">
            <v>C226001</v>
          </cell>
          <cell r="E30842" t="str">
            <v>其它(家用)</v>
          </cell>
          <cell r="F30842" t="str">
            <v>250021214</v>
          </cell>
        </row>
        <row r="30843">
          <cell r="A30843" t="str">
            <v>BZ-ACM-M00361-01</v>
          </cell>
          <cell r="B30843" t="str">
            <v>C226</v>
          </cell>
          <cell r="C30843" t="str">
            <v>其它</v>
          </cell>
          <cell r="D30843" t="str">
            <v>C226001</v>
          </cell>
          <cell r="E30843" t="str">
            <v>其它(家用)</v>
          </cell>
          <cell r="F30843" t="str">
            <v>250011663</v>
          </cell>
        </row>
        <row r="30844">
          <cell r="A30844" t="str">
            <v/>
          </cell>
          <cell r="B30844" t="str">
            <v>C226</v>
          </cell>
          <cell r="C30844" t="str">
            <v>其它</v>
          </cell>
          <cell r="D30844" t="str">
            <v>C226001</v>
          </cell>
          <cell r="E30844" t="str">
            <v>其它(家用)</v>
          </cell>
          <cell r="F30844" t="str">
            <v>341451788</v>
          </cell>
        </row>
        <row r="30845">
          <cell r="A30845" t="str">
            <v/>
          </cell>
          <cell r="B30845" t="str">
            <v>C226</v>
          </cell>
          <cell r="C30845" t="str">
            <v>其它</v>
          </cell>
          <cell r="D30845" t="str">
            <v>C226001</v>
          </cell>
          <cell r="E30845" t="str">
            <v>其它(家用)</v>
          </cell>
          <cell r="F30845" t="str">
            <v>341451789</v>
          </cell>
        </row>
        <row r="30846">
          <cell r="A30846" t="str">
            <v/>
          </cell>
          <cell r="B30846" t="str">
            <v>C226</v>
          </cell>
          <cell r="C30846" t="str">
            <v>其它</v>
          </cell>
          <cell r="D30846" t="str">
            <v>C226001</v>
          </cell>
          <cell r="E30846" t="str">
            <v>其它(家用)</v>
          </cell>
          <cell r="F30846" t="str">
            <v>341451790</v>
          </cell>
        </row>
        <row r="30847">
          <cell r="A30847" t="str">
            <v/>
          </cell>
          <cell r="B30847" t="str">
            <v>C226</v>
          </cell>
          <cell r="C30847" t="str">
            <v>其它</v>
          </cell>
          <cell r="D30847" t="str">
            <v>C226001</v>
          </cell>
          <cell r="E30847" t="str">
            <v>其它(家用)</v>
          </cell>
          <cell r="F30847" t="str">
            <v>349998765</v>
          </cell>
        </row>
        <row r="30848">
          <cell r="A30848" t="str">
            <v/>
          </cell>
          <cell r="B30848" t="str">
            <v>C226</v>
          </cell>
          <cell r="C30848" t="str">
            <v>其它</v>
          </cell>
          <cell r="D30848" t="str">
            <v>C226001</v>
          </cell>
          <cell r="E30848" t="str">
            <v>其它(家用)</v>
          </cell>
          <cell r="F30848" t="str">
            <v>349998766</v>
          </cell>
        </row>
        <row r="30849">
          <cell r="A30849" t="str">
            <v/>
          </cell>
          <cell r="B30849" t="str">
            <v>C226</v>
          </cell>
          <cell r="C30849" t="str">
            <v>其它</v>
          </cell>
          <cell r="D30849" t="str">
            <v>C226001</v>
          </cell>
          <cell r="E30849" t="str">
            <v>其它(家用)</v>
          </cell>
          <cell r="F30849" t="str">
            <v>349998767</v>
          </cell>
        </row>
        <row r="30850">
          <cell r="A30850" t="str">
            <v/>
          </cell>
          <cell r="B30850" t="str">
            <v>C226</v>
          </cell>
          <cell r="C30850" t="str">
            <v>其它</v>
          </cell>
          <cell r="D30850" t="str">
            <v>C226001</v>
          </cell>
          <cell r="E30850" t="str">
            <v>其它(家用)</v>
          </cell>
          <cell r="F30850" t="str">
            <v>349998768</v>
          </cell>
        </row>
        <row r="30851">
          <cell r="A30851" t="str">
            <v/>
          </cell>
          <cell r="B30851" t="str">
            <v>C226</v>
          </cell>
          <cell r="C30851" t="str">
            <v>其它</v>
          </cell>
          <cell r="D30851" t="str">
            <v>C226001</v>
          </cell>
          <cell r="E30851" t="str">
            <v>其它(家用)</v>
          </cell>
          <cell r="F30851" t="str">
            <v>250020548</v>
          </cell>
        </row>
        <row r="30852">
          <cell r="A30852" t="str">
            <v/>
          </cell>
          <cell r="B30852" t="str">
            <v>C226</v>
          </cell>
          <cell r="C30852" t="str">
            <v>其它</v>
          </cell>
          <cell r="D30852" t="str">
            <v>C226001</v>
          </cell>
          <cell r="E30852" t="str">
            <v>其它(家用)</v>
          </cell>
          <cell r="F30852" t="str">
            <v>250011488</v>
          </cell>
        </row>
        <row r="30853">
          <cell r="A30853" t="str">
            <v>BZ-T25-070001-02</v>
          </cell>
          <cell r="B30853" t="str">
            <v>C226</v>
          </cell>
          <cell r="C30853" t="str">
            <v>其它</v>
          </cell>
          <cell r="D30853" t="str">
            <v>C226001</v>
          </cell>
          <cell r="E30853" t="str">
            <v>其它(家用)</v>
          </cell>
          <cell r="F30853" t="str">
            <v>250021234</v>
          </cell>
        </row>
        <row r="30854">
          <cell r="A30854" t="str">
            <v>SQ-A4622G-010003</v>
          </cell>
          <cell r="B30854" t="str">
            <v>C002</v>
          </cell>
          <cell r="C30854" t="str">
            <v>四通阀线圈</v>
          </cell>
          <cell r="D30854" t="str">
            <v>C002001</v>
          </cell>
          <cell r="E30854" t="str">
            <v>四通阀线圈</v>
          </cell>
          <cell r="F30854" t="str">
            <v>108053110</v>
          </cell>
        </row>
        <row r="30855">
          <cell r="A30855" t="str">
            <v>TGJ-B55000-001</v>
          </cell>
          <cell r="B30855" t="str">
            <v>C142</v>
          </cell>
          <cell r="C30855" t="str">
            <v>铁管路件</v>
          </cell>
          <cell r="D30855" t="str">
            <v>C142</v>
          </cell>
          <cell r="E30855" t="str">
            <v>铁管路件</v>
          </cell>
          <cell r="F30855" t="str">
            <v>102550118</v>
          </cell>
        </row>
        <row r="30856">
          <cell r="A30856" t="str">
            <v>TGJ-B55000-002</v>
          </cell>
          <cell r="B30856" t="str">
            <v>C142</v>
          </cell>
          <cell r="C30856" t="str">
            <v>铁管路件</v>
          </cell>
          <cell r="D30856" t="str">
            <v>C142</v>
          </cell>
          <cell r="E30856" t="str">
            <v>铁管路件</v>
          </cell>
          <cell r="F30856" t="str">
            <v>102550119</v>
          </cell>
        </row>
        <row r="30857">
          <cell r="A30857" t="str">
            <v>SSV(S)-JA4GED-1</v>
          </cell>
          <cell r="B30857" t="str">
            <v>C005</v>
          </cell>
          <cell r="C30857" t="str">
            <v>截止阀</v>
          </cell>
          <cell r="D30857" t="str">
            <v>C005001</v>
          </cell>
          <cell r="E30857" t="str">
            <v>截止阀6分以下</v>
          </cell>
          <cell r="F30857" t="str">
            <v>101654289</v>
          </cell>
        </row>
        <row r="30858">
          <cell r="A30858" t="str">
            <v>FSV(G)-JA3GDJ-32</v>
          </cell>
          <cell r="B30858" t="str">
            <v>C005</v>
          </cell>
          <cell r="C30858" t="str">
            <v>截止阀</v>
          </cell>
          <cell r="D30858" t="str">
            <v>C005001</v>
          </cell>
          <cell r="E30858" t="str">
            <v>截止阀6分以下</v>
          </cell>
          <cell r="F30858" t="str">
            <v>101654314</v>
          </cell>
        </row>
        <row r="30859">
          <cell r="A30859" t="str">
            <v>FSV(G)-JA4GMSM-8</v>
          </cell>
          <cell r="B30859" t="str">
            <v>C005</v>
          </cell>
          <cell r="C30859" t="str">
            <v>截止阀</v>
          </cell>
          <cell r="D30859" t="str">
            <v>C005001</v>
          </cell>
          <cell r="E30859" t="str">
            <v>截止阀6分以下</v>
          </cell>
          <cell r="F30859" t="str">
            <v>101654325</v>
          </cell>
        </row>
        <row r="30860">
          <cell r="A30860" t="str">
            <v>SSV(S)-JA3HED-1</v>
          </cell>
          <cell r="B30860" t="str">
            <v>C005</v>
          </cell>
          <cell r="C30860" t="str">
            <v>截止阀</v>
          </cell>
          <cell r="D30860" t="str">
            <v>C005001</v>
          </cell>
          <cell r="E30860" t="str">
            <v>截止阀6分以下</v>
          </cell>
          <cell r="F30860" t="str">
            <v>101654288</v>
          </cell>
        </row>
        <row r="30861">
          <cell r="A30861" t="str">
            <v>FSV-JA3GTDR-9</v>
          </cell>
          <cell r="B30861" t="str">
            <v>C005</v>
          </cell>
          <cell r="C30861" t="str">
            <v>截止阀</v>
          </cell>
          <cell r="D30861" t="str">
            <v>C005001</v>
          </cell>
          <cell r="E30861" t="str">
            <v>截止阀6分以下</v>
          </cell>
          <cell r="F30861" t="str">
            <v>101654331</v>
          </cell>
        </row>
        <row r="30862">
          <cell r="A30862" t="str">
            <v>FSV-JA4GSM-18</v>
          </cell>
          <cell r="B30862" t="str">
            <v>C005</v>
          </cell>
          <cell r="C30862" t="str">
            <v>截止阀</v>
          </cell>
          <cell r="D30862" t="str">
            <v>C005001</v>
          </cell>
          <cell r="E30862" t="str">
            <v>截止阀6分以下</v>
          </cell>
          <cell r="F30862" t="str">
            <v>101654313</v>
          </cell>
        </row>
        <row r="30863">
          <cell r="A30863" t="str">
            <v>SSV(S)-JA4GSXK-5C</v>
          </cell>
          <cell r="B30863" t="str">
            <v>C005</v>
          </cell>
          <cell r="C30863" t="str">
            <v>截止阀</v>
          </cell>
          <cell r="D30863" t="str">
            <v>C005001</v>
          </cell>
          <cell r="E30863" t="str">
            <v>截止阀6分以下</v>
          </cell>
          <cell r="F30863" t="str">
            <v>101654351</v>
          </cell>
        </row>
        <row r="30864">
          <cell r="A30864" t="str">
            <v>FSV(S)-A2HMSI-20</v>
          </cell>
          <cell r="B30864" t="str">
            <v>C005</v>
          </cell>
          <cell r="C30864" t="str">
            <v>截止阀</v>
          </cell>
          <cell r="D30864" t="str">
            <v>C005001</v>
          </cell>
          <cell r="E30864" t="str">
            <v>截止阀6分以下</v>
          </cell>
          <cell r="F30864" t="str">
            <v>101654320</v>
          </cell>
        </row>
        <row r="30865">
          <cell r="A30865" t="str">
            <v>FSV(S)-JA4GHT-7</v>
          </cell>
          <cell r="B30865" t="str">
            <v>C005</v>
          </cell>
          <cell r="C30865" t="str">
            <v>截止阀</v>
          </cell>
          <cell r="D30865" t="str">
            <v>C005001</v>
          </cell>
          <cell r="E30865" t="str">
            <v>截止阀6分以下</v>
          </cell>
          <cell r="F30865" t="str">
            <v>101653648</v>
          </cell>
        </row>
        <row r="30866">
          <cell r="A30866" t="str">
            <v>FSV-JA4GHTX-B0</v>
          </cell>
          <cell r="B30866" t="str">
            <v>C005</v>
          </cell>
          <cell r="C30866" t="str">
            <v>截止阀</v>
          </cell>
          <cell r="D30866" t="str">
            <v>C005001</v>
          </cell>
          <cell r="E30866" t="str">
            <v>截止阀6分以下</v>
          </cell>
          <cell r="F30866" t="str">
            <v>101653588</v>
          </cell>
        </row>
        <row r="30867">
          <cell r="A30867" t="str">
            <v>SSV-JA3GCI-2</v>
          </cell>
          <cell r="B30867" t="str">
            <v>C005</v>
          </cell>
          <cell r="C30867" t="str">
            <v>截止阀</v>
          </cell>
          <cell r="D30867" t="str">
            <v>C005001</v>
          </cell>
          <cell r="E30867" t="str">
            <v>截止阀6分以下</v>
          </cell>
          <cell r="F30867" t="str">
            <v>101653598</v>
          </cell>
        </row>
        <row r="30868">
          <cell r="A30868" t="str">
            <v>RBV04-003R</v>
          </cell>
          <cell r="B30868" t="str">
            <v>C038</v>
          </cell>
          <cell r="C30868" t="str">
            <v>球阀</v>
          </cell>
          <cell r="D30868" t="str">
            <v>C038001</v>
          </cell>
          <cell r="E30868" t="str">
            <v>13分及以下球阀</v>
          </cell>
          <cell r="F30868" t="str">
            <v>101501078</v>
          </cell>
        </row>
        <row r="30869">
          <cell r="A30869" t="str">
            <v>SBV04-019R</v>
          </cell>
          <cell r="B30869" t="str">
            <v>C038</v>
          </cell>
          <cell r="C30869" t="str">
            <v>球阀</v>
          </cell>
          <cell r="D30869" t="str">
            <v>C038001</v>
          </cell>
          <cell r="E30869" t="str">
            <v>13分及以下球阀</v>
          </cell>
          <cell r="F30869" t="str">
            <v>101501054</v>
          </cell>
        </row>
        <row r="30870">
          <cell r="A30870" t="str">
            <v>9378743328</v>
          </cell>
          <cell r="B30870" t="str">
            <v>C042</v>
          </cell>
          <cell r="C30870" t="str">
            <v>管组件</v>
          </cell>
          <cell r="D30870" t="str">
            <v>C042001</v>
          </cell>
          <cell r="E30870" t="str">
            <v>管组件(外购)</v>
          </cell>
          <cell r="F30870" t="str">
            <v>102453018</v>
          </cell>
        </row>
        <row r="30871">
          <cell r="A30871" t="str">
            <v>9378896185</v>
          </cell>
          <cell r="B30871" t="str">
            <v>C042</v>
          </cell>
          <cell r="C30871" t="str">
            <v>管组件</v>
          </cell>
          <cell r="D30871" t="str">
            <v>C042001</v>
          </cell>
          <cell r="E30871" t="str">
            <v>管组件(外购)</v>
          </cell>
          <cell r="F30871" t="str">
            <v>102453012</v>
          </cell>
        </row>
        <row r="30872">
          <cell r="A30872" t="str">
            <v>00PSY160413200</v>
          </cell>
          <cell r="B30872" t="str">
            <v>C042</v>
          </cell>
          <cell r="C30872" t="str">
            <v>管组件</v>
          </cell>
          <cell r="D30872" t="str">
            <v>C042001</v>
          </cell>
          <cell r="E30872" t="str">
            <v>管组件(外购)</v>
          </cell>
          <cell r="F30872" t="str">
            <v>102452988</v>
          </cell>
        </row>
        <row r="30873">
          <cell r="A30873" t="str">
            <v>GZJ-A21000-032</v>
          </cell>
          <cell r="B30873" t="str">
            <v>C042</v>
          </cell>
          <cell r="C30873" t="str">
            <v>管组件</v>
          </cell>
          <cell r="D30873" t="str">
            <v>C042001</v>
          </cell>
          <cell r="E30873" t="str">
            <v>管组件(外购)</v>
          </cell>
          <cell r="F30873" t="str">
            <v>102451839</v>
          </cell>
        </row>
        <row r="30874">
          <cell r="A30874" t="str">
            <v>463301155</v>
          </cell>
          <cell r="B30874" t="str">
            <v>C042</v>
          </cell>
          <cell r="C30874" t="str">
            <v>管组件</v>
          </cell>
          <cell r="D30874" t="str">
            <v>C042001</v>
          </cell>
          <cell r="E30874" t="str">
            <v>管组件(外购)</v>
          </cell>
          <cell r="F30874" t="str">
            <v>102451988</v>
          </cell>
        </row>
        <row r="30875">
          <cell r="A30875" t="str">
            <v>463301149</v>
          </cell>
          <cell r="B30875" t="str">
            <v>C042</v>
          </cell>
          <cell r="C30875" t="str">
            <v>管组件</v>
          </cell>
          <cell r="D30875" t="str">
            <v>C042001</v>
          </cell>
          <cell r="E30875" t="str">
            <v>管组件(外购)</v>
          </cell>
          <cell r="F30875" t="str">
            <v>102451982</v>
          </cell>
        </row>
        <row r="30876">
          <cell r="A30876" t="str">
            <v>SBV02-310</v>
          </cell>
          <cell r="B30876" t="str">
            <v>C038</v>
          </cell>
          <cell r="C30876" t="str">
            <v>球阀</v>
          </cell>
          <cell r="D30876" t="str">
            <v>C038001</v>
          </cell>
          <cell r="E30876" t="str">
            <v>13分及以下球阀</v>
          </cell>
          <cell r="F30876" t="str">
            <v>101500955</v>
          </cell>
        </row>
        <row r="30877">
          <cell r="A30877" t="str">
            <v>SBV03-320</v>
          </cell>
          <cell r="B30877" t="str">
            <v>C038</v>
          </cell>
          <cell r="C30877" t="str">
            <v>球阀</v>
          </cell>
          <cell r="D30877" t="str">
            <v>C038001</v>
          </cell>
          <cell r="E30877" t="str">
            <v>13分及以下球阀</v>
          </cell>
          <cell r="F30877" t="str">
            <v>101500949</v>
          </cell>
        </row>
        <row r="30878">
          <cell r="A30878" t="str">
            <v>SSV(S)-JA3HLS-12</v>
          </cell>
          <cell r="B30878" t="str">
            <v>C005</v>
          </cell>
          <cell r="C30878" t="str">
            <v>截止阀</v>
          </cell>
          <cell r="D30878" t="str">
            <v>C005001</v>
          </cell>
          <cell r="E30878" t="str">
            <v>截止阀6分以下</v>
          </cell>
          <cell r="F30878" t="str">
            <v>101653050</v>
          </cell>
        </row>
        <row r="30879">
          <cell r="A30879" t="str">
            <v>SSV(S)-JA4GLS-14</v>
          </cell>
          <cell r="B30879" t="str">
            <v>C005</v>
          </cell>
          <cell r="C30879" t="str">
            <v>截止阀</v>
          </cell>
          <cell r="D30879" t="str">
            <v>C005001</v>
          </cell>
          <cell r="E30879" t="str">
            <v>截止阀6分以下</v>
          </cell>
          <cell r="F30879" t="str">
            <v>101653057</v>
          </cell>
        </row>
        <row r="30880">
          <cell r="A30880" t="str">
            <v>SSV(S)-JA4GLGT-14</v>
          </cell>
          <cell r="B30880" t="str">
            <v>C005</v>
          </cell>
          <cell r="C30880" t="str">
            <v>截止阀</v>
          </cell>
          <cell r="D30880" t="str">
            <v>C005001</v>
          </cell>
          <cell r="E30880" t="str">
            <v>截止阀6分以下</v>
          </cell>
          <cell r="F30880" t="str">
            <v>101653025</v>
          </cell>
        </row>
        <row r="30881">
          <cell r="A30881" t="str">
            <v>SSV(V)-JA3GSMJ-18</v>
          </cell>
          <cell r="B30881" t="str">
            <v>C005</v>
          </cell>
          <cell r="C30881" t="str">
            <v>截止阀</v>
          </cell>
          <cell r="D30881" t="str">
            <v>C005001</v>
          </cell>
          <cell r="E30881" t="str">
            <v>截止阀6分以下</v>
          </cell>
          <cell r="F30881" t="str">
            <v>101653042</v>
          </cell>
        </row>
        <row r="30882">
          <cell r="A30882" t="str">
            <v>FSV(S)-JA3GMSZ-80</v>
          </cell>
          <cell r="B30882" t="str">
            <v>C005</v>
          </cell>
          <cell r="C30882" t="str">
            <v>截止阀</v>
          </cell>
          <cell r="D30882" t="str">
            <v>C005001</v>
          </cell>
          <cell r="E30882" t="str">
            <v>截止阀6分以下</v>
          </cell>
          <cell r="F30882" t="str">
            <v>101653036</v>
          </cell>
        </row>
        <row r="30883">
          <cell r="A30883" t="str">
            <v>CBV06-002</v>
          </cell>
          <cell r="B30883" t="str">
            <v>C038</v>
          </cell>
          <cell r="C30883" t="str">
            <v>球阀</v>
          </cell>
          <cell r="D30883" t="str">
            <v>C038002</v>
          </cell>
          <cell r="E30883" t="str">
            <v>CO2球阀</v>
          </cell>
          <cell r="F30883" t="str">
            <v>101500749</v>
          </cell>
        </row>
        <row r="30884">
          <cell r="A30884" t="str">
            <v>CBV03-001</v>
          </cell>
          <cell r="B30884" t="str">
            <v>C038</v>
          </cell>
          <cell r="C30884" t="str">
            <v>球阀</v>
          </cell>
          <cell r="D30884" t="str">
            <v>C038002</v>
          </cell>
          <cell r="E30884" t="str">
            <v>CO2球阀</v>
          </cell>
          <cell r="F30884" t="str">
            <v>101500743</v>
          </cell>
        </row>
        <row r="30885">
          <cell r="A30885" t="str">
            <v>FSV(X)-JA6GCRM-1</v>
          </cell>
          <cell r="B30885" t="str">
            <v>C005</v>
          </cell>
          <cell r="C30885" t="str">
            <v>截止阀</v>
          </cell>
          <cell r="D30885" t="str">
            <v>C005002</v>
          </cell>
          <cell r="E30885" t="str">
            <v>截止阀6分及以上</v>
          </cell>
          <cell r="F30885" t="str">
            <v>101653735</v>
          </cell>
        </row>
        <row r="30886">
          <cell r="A30886" t="str">
            <v>FSV-JA8GHTY-1</v>
          </cell>
          <cell r="B30886" t="str">
            <v>C005</v>
          </cell>
          <cell r="C30886" t="str">
            <v>截止阀</v>
          </cell>
          <cell r="D30886" t="str">
            <v>C005002</v>
          </cell>
          <cell r="E30886" t="str">
            <v>截止阀6分及以上</v>
          </cell>
          <cell r="F30886" t="str">
            <v>101653585</v>
          </cell>
        </row>
        <row r="30887">
          <cell r="A30887" t="str">
            <v>SSV-JA7GKLK-2</v>
          </cell>
          <cell r="B30887" t="str">
            <v>C005</v>
          </cell>
          <cell r="C30887" t="str">
            <v>截止阀</v>
          </cell>
          <cell r="D30887" t="str">
            <v>C005002</v>
          </cell>
          <cell r="E30887" t="str">
            <v>截止阀6分及以上</v>
          </cell>
          <cell r="F30887" t="str">
            <v>101653652</v>
          </cell>
        </row>
        <row r="30888">
          <cell r="A30888" t="str">
            <v>SSV(T)-JA8GKLI-4</v>
          </cell>
          <cell r="B30888" t="str">
            <v>C005</v>
          </cell>
          <cell r="C30888" t="str">
            <v>截止阀</v>
          </cell>
          <cell r="D30888" t="str">
            <v>C005002</v>
          </cell>
          <cell r="E30888" t="str">
            <v>截止阀6分及以上</v>
          </cell>
          <cell r="F30888" t="str">
            <v>101653776</v>
          </cell>
        </row>
        <row r="30889">
          <cell r="A30889" t="str">
            <v>SSV-JA7GKLK-1</v>
          </cell>
          <cell r="B30889" t="str">
            <v>C005</v>
          </cell>
          <cell r="C30889" t="str">
            <v>截止阀</v>
          </cell>
          <cell r="D30889" t="str">
            <v>C005002</v>
          </cell>
          <cell r="E30889" t="str">
            <v>截止阀6分及以上</v>
          </cell>
          <cell r="F30889" t="str">
            <v>101653281</v>
          </cell>
        </row>
        <row r="30890">
          <cell r="A30890" t="str">
            <v>FSV-JA7GOV-1</v>
          </cell>
          <cell r="B30890" t="str">
            <v>C005</v>
          </cell>
          <cell r="C30890" t="str">
            <v>截止阀</v>
          </cell>
          <cell r="D30890" t="str">
            <v>C005002</v>
          </cell>
          <cell r="E30890" t="str">
            <v>截止阀6分及以上</v>
          </cell>
          <cell r="F30890" t="str">
            <v>101653418</v>
          </cell>
        </row>
        <row r="30891">
          <cell r="A30891" t="str">
            <v>SSV(T)-JA8HSHC-4</v>
          </cell>
          <cell r="B30891" t="str">
            <v>C005</v>
          </cell>
          <cell r="C30891" t="str">
            <v>截止阀</v>
          </cell>
          <cell r="D30891" t="str">
            <v>C005002</v>
          </cell>
          <cell r="E30891" t="str">
            <v>截止阀6分及以上</v>
          </cell>
          <cell r="F30891" t="str">
            <v>101653477</v>
          </cell>
        </row>
        <row r="30892">
          <cell r="A30892" t="str">
            <v>FSV-JA6GME-13</v>
          </cell>
          <cell r="B30892" t="str">
            <v>C005</v>
          </cell>
          <cell r="C30892" t="str">
            <v>截止阀</v>
          </cell>
          <cell r="D30892" t="str">
            <v>C005002</v>
          </cell>
          <cell r="E30892" t="str">
            <v>截止阀6分及以上</v>
          </cell>
          <cell r="F30892" t="str">
            <v>101653720</v>
          </cell>
        </row>
        <row r="30893">
          <cell r="A30893" t="str">
            <v>PQ-M04012-000131</v>
          </cell>
          <cell r="B30893" t="str">
            <v>C010</v>
          </cell>
          <cell r="C30893" t="str">
            <v>电子膨胀阀线圈</v>
          </cell>
          <cell r="D30893" t="str">
            <v>C010004</v>
          </cell>
          <cell r="E30893" t="str">
            <v>S型电子膨胀阀线圈</v>
          </cell>
          <cell r="F30893" t="str">
            <v>108100563</v>
          </cell>
        </row>
        <row r="30894">
          <cell r="A30894" t="str">
            <v>PQ-M04012-000130</v>
          </cell>
          <cell r="B30894" t="str">
            <v>C010</v>
          </cell>
          <cell r="C30894" t="str">
            <v>电子膨胀阀线圈</v>
          </cell>
          <cell r="D30894" t="str">
            <v>C010004</v>
          </cell>
          <cell r="E30894" t="str">
            <v>S型电子膨胀阀线圈</v>
          </cell>
          <cell r="F30894" t="str">
            <v>108100565</v>
          </cell>
        </row>
        <row r="30895">
          <cell r="A30895" t="str">
            <v>PQ-M04012-000181</v>
          </cell>
          <cell r="B30895" t="str">
            <v>C010</v>
          </cell>
          <cell r="C30895" t="str">
            <v>电子膨胀阀线圈</v>
          </cell>
          <cell r="D30895" t="str">
            <v>C010004</v>
          </cell>
          <cell r="E30895" t="str">
            <v>S型电子膨胀阀线圈</v>
          </cell>
          <cell r="F30895" t="str">
            <v>108100853</v>
          </cell>
        </row>
        <row r="30896">
          <cell r="A30896" t="str">
            <v>PQ-M04012-000161</v>
          </cell>
          <cell r="B30896" t="str">
            <v>C010</v>
          </cell>
          <cell r="C30896" t="str">
            <v>电子膨胀阀线圈</v>
          </cell>
          <cell r="D30896" t="str">
            <v>C010004</v>
          </cell>
          <cell r="E30896" t="str">
            <v>S型电子膨胀阀线圈</v>
          </cell>
          <cell r="F30896" t="str">
            <v>108100755</v>
          </cell>
        </row>
        <row r="30897">
          <cell r="A30897" t="str">
            <v>KCY-LD30026-00</v>
          </cell>
          <cell r="B30897" t="str">
            <v>C058</v>
          </cell>
          <cell r="C30897" t="str">
            <v>贮液器</v>
          </cell>
          <cell r="D30897" t="str">
            <v>C058001</v>
          </cell>
          <cell r="E30897" t="str">
            <v>贮液器(外购)</v>
          </cell>
          <cell r="F30897" t="str">
            <v>102800318</v>
          </cell>
        </row>
        <row r="30898">
          <cell r="A30898" t="str">
            <v>KCY-RL70411B-00</v>
          </cell>
          <cell r="B30898" t="str">
            <v>C058</v>
          </cell>
          <cell r="C30898" t="str">
            <v>贮液器</v>
          </cell>
          <cell r="D30898" t="str">
            <v>C058001</v>
          </cell>
          <cell r="E30898" t="str">
            <v>贮液器(外购)</v>
          </cell>
          <cell r="F30898" t="str">
            <v>102800312</v>
          </cell>
        </row>
        <row r="30899">
          <cell r="A30899" t="str">
            <v>FSV(S1)-JA3HGL-76</v>
          </cell>
          <cell r="B30899" t="str">
            <v>C005</v>
          </cell>
          <cell r="C30899" t="str">
            <v>截止阀</v>
          </cell>
          <cell r="D30899" t="str">
            <v>C005004</v>
          </cell>
          <cell r="E30899" t="str">
            <v>截止阀S1型</v>
          </cell>
          <cell r="F30899" t="str">
            <v>101654703</v>
          </cell>
        </row>
        <row r="30900">
          <cell r="A30900" t="str">
            <v>FSV(S1)-A2GGL-112</v>
          </cell>
          <cell r="B30900" t="str">
            <v>C005</v>
          </cell>
          <cell r="C30900" t="str">
            <v>截止阀</v>
          </cell>
          <cell r="D30900" t="str">
            <v>C005004</v>
          </cell>
          <cell r="E30900" t="str">
            <v>截止阀S1型</v>
          </cell>
          <cell r="F30900" t="str">
            <v>101654715</v>
          </cell>
        </row>
        <row r="30901">
          <cell r="A30901" t="str">
            <v>GGJ-A28000-059</v>
          </cell>
          <cell r="B30901" t="str">
            <v>C082</v>
          </cell>
          <cell r="C30901" t="str">
            <v>不锈钢管路件</v>
          </cell>
          <cell r="D30901" t="str">
            <v>C082</v>
          </cell>
          <cell r="E30901" t="str">
            <v>不锈钢管路件</v>
          </cell>
          <cell r="F30901" t="str">
            <v>102560320</v>
          </cell>
        </row>
        <row r="30902">
          <cell r="A30902" t="str">
            <v>YCV3-33GBSH-6</v>
          </cell>
          <cell r="B30902" t="str">
            <v>C054</v>
          </cell>
          <cell r="C30902" t="str">
            <v>单向阀</v>
          </cell>
          <cell r="D30902" t="str">
            <v>C054001</v>
          </cell>
          <cell r="E30902" t="str">
            <v>浮子式单向阀5分以下</v>
          </cell>
          <cell r="F30902" t="str">
            <v>711600058</v>
          </cell>
        </row>
        <row r="30903">
          <cell r="A30903" t="str">
            <v>CAV-Y3GDJ-3</v>
          </cell>
          <cell r="B30903" t="str">
            <v>C054</v>
          </cell>
          <cell r="C30903" t="str">
            <v>单向阀</v>
          </cell>
          <cell r="D30903" t="str">
            <v>C054001</v>
          </cell>
          <cell r="E30903" t="str">
            <v>浮子式单向阀5分以下</v>
          </cell>
          <cell r="F30903" t="str">
            <v>101600340</v>
          </cell>
        </row>
        <row r="30904">
          <cell r="A30904" t="str">
            <v>YCV4G-12GCL-1</v>
          </cell>
          <cell r="B30904" t="str">
            <v>C054</v>
          </cell>
          <cell r="C30904" t="str">
            <v>单向阀</v>
          </cell>
          <cell r="D30904" t="str">
            <v>C054001</v>
          </cell>
          <cell r="E30904" t="str">
            <v>浮子式单向阀5分以下</v>
          </cell>
          <cell r="F30904" t="str">
            <v>101600254</v>
          </cell>
        </row>
        <row r="30905">
          <cell r="A30905" t="str">
            <v>CAV-Y3GSL-5</v>
          </cell>
          <cell r="B30905" t="str">
            <v>C054</v>
          </cell>
          <cell r="C30905" t="str">
            <v>单向阀</v>
          </cell>
          <cell r="D30905" t="str">
            <v>C054001</v>
          </cell>
          <cell r="E30905" t="str">
            <v>浮子式单向阀5分以下</v>
          </cell>
          <cell r="F30905" t="str">
            <v>101600431</v>
          </cell>
        </row>
        <row r="30906">
          <cell r="A30906" t="str">
            <v>CAV-Y3GSL-6</v>
          </cell>
          <cell r="B30906" t="str">
            <v>C054</v>
          </cell>
          <cell r="C30906" t="str">
            <v>单向阀</v>
          </cell>
          <cell r="D30906" t="str">
            <v>C054001</v>
          </cell>
          <cell r="E30906" t="str">
            <v>浮子式单向阀5分以下</v>
          </cell>
          <cell r="F30906" t="str">
            <v>101600432</v>
          </cell>
        </row>
        <row r="30907">
          <cell r="A30907" t="str">
            <v>YCV03-003</v>
          </cell>
          <cell r="B30907" t="str">
            <v>C054</v>
          </cell>
          <cell r="C30907" t="str">
            <v>单向阀</v>
          </cell>
          <cell r="D30907" t="str">
            <v>C054001</v>
          </cell>
          <cell r="E30907" t="str">
            <v>浮子式单向阀5分以下</v>
          </cell>
          <cell r="F30907" t="str">
            <v>711600055</v>
          </cell>
        </row>
        <row r="30908">
          <cell r="A30908" t="str">
            <v>CAV-Y3GHR-2</v>
          </cell>
          <cell r="B30908" t="str">
            <v>C054</v>
          </cell>
          <cell r="C30908" t="str">
            <v>单向阀</v>
          </cell>
          <cell r="D30908" t="str">
            <v>C054001</v>
          </cell>
          <cell r="E30908" t="str">
            <v>浮子式单向阀5分以下</v>
          </cell>
          <cell r="F30908" t="str">
            <v>101600003</v>
          </cell>
        </row>
        <row r="30909">
          <cell r="A30909" t="str">
            <v>CAV-Y3GSL-6</v>
          </cell>
          <cell r="B30909" t="str">
            <v>C054</v>
          </cell>
          <cell r="C30909" t="str">
            <v>单向阀</v>
          </cell>
          <cell r="D30909" t="str">
            <v>C054001</v>
          </cell>
          <cell r="E30909" t="str">
            <v>浮子式单向阀5分以下</v>
          </cell>
          <cell r="F30909" t="str">
            <v>101600017</v>
          </cell>
        </row>
        <row r="30910">
          <cell r="A30910" t="str">
            <v>CV-12GSHC-1</v>
          </cell>
          <cell r="B30910" t="str">
            <v>C054</v>
          </cell>
          <cell r="C30910" t="str">
            <v>单向阀</v>
          </cell>
          <cell r="D30910" t="str">
            <v>C054001</v>
          </cell>
          <cell r="E30910" t="str">
            <v>浮子式单向阀5分以下</v>
          </cell>
          <cell r="F30910" t="str">
            <v>101600048</v>
          </cell>
        </row>
        <row r="30911">
          <cell r="A30911" t="str">
            <v>FSV(G)-JA4GMS-37</v>
          </cell>
          <cell r="B30911" t="str">
            <v>C005</v>
          </cell>
          <cell r="C30911" t="str">
            <v>截止阀</v>
          </cell>
          <cell r="D30911" t="str">
            <v>C005001</v>
          </cell>
          <cell r="E30911" t="str">
            <v>截止阀6分以下</v>
          </cell>
          <cell r="F30911" t="str">
            <v>101654436</v>
          </cell>
        </row>
        <row r="30912">
          <cell r="A30912" t="str">
            <v>SSV(S)-A2GKLI-13</v>
          </cell>
          <cell r="B30912" t="str">
            <v>C005</v>
          </cell>
          <cell r="C30912" t="str">
            <v>截止阀</v>
          </cell>
          <cell r="D30912" t="str">
            <v>C005001</v>
          </cell>
          <cell r="E30912" t="str">
            <v>截止阀6分以下</v>
          </cell>
          <cell r="F30912" t="str">
            <v>101654467</v>
          </cell>
        </row>
        <row r="30913">
          <cell r="A30913" t="str">
            <v>FSV-JA4GDJ-B0</v>
          </cell>
          <cell r="B30913" t="str">
            <v>C005</v>
          </cell>
          <cell r="C30913" t="str">
            <v>截止阀</v>
          </cell>
          <cell r="D30913" t="str">
            <v>C005001</v>
          </cell>
          <cell r="E30913" t="str">
            <v>截止阀6分以下</v>
          </cell>
          <cell r="F30913" t="str">
            <v>101654473</v>
          </cell>
        </row>
        <row r="30914">
          <cell r="A30914" t="str">
            <v>FSV(S)-A2GDJ-B0</v>
          </cell>
          <cell r="B30914" t="str">
            <v>C005</v>
          </cell>
          <cell r="C30914" t="str">
            <v>截止阀</v>
          </cell>
          <cell r="D30914" t="str">
            <v>C005001</v>
          </cell>
          <cell r="E30914" t="str">
            <v>截止阀6分以下</v>
          </cell>
          <cell r="F30914" t="str">
            <v>101654479</v>
          </cell>
        </row>
        <row r="30915">
          <cell r="A30915" t="str">
            <v>FSV-JA5HBSI-7</v>
          </cell>
          <cell r="B30915" t="str">
            <v>C005</v>
          </cell>
          <cell r="C30915" t="str">
            <v>截止阀</v>
          </cell>
          <cell r="D30915" t="str">
            <v>C005001</v>
          </cell>
          <cell r="E30915" t="str">
            <v>截止阀6分以下</v>
          </cell>
          <cell r="F30915" t="str">
            <v>101654455</v>
          </cell>
        </row>
        <row r="30916">
          <cell r="A30916" t="str">
            <v>FSV-JA4GDJ-28</v>
          </cell>
          <cell r="B30916" t="str">
            <v>C005</v>
          </cell>
          <cell r="C30916" t="str">
            <v>截止阀</v>
          </cell>
          <cell r="D30916" t="str">
            <v>C005001</v>
          </cell>
          <cell r="E30916" t="str">
            <v>截止阀6分以下</v>
          </cell>
          <cell r="F30916" t="str">
            <v>101654449</v>
          </cell>
        </row>
        <row r="30917">
          <cell r="A30917" t="str">
            <v>SSV(S)-A2GHRI-4</v>
          </cell>
          <cell r="B30917" t="str">
            <v>C005</v>
          </cell>
          <cell r="C30917" t="str">
            <v>截止阀</v>
          </cell>
          <cell r="D30917" t="str">
            <v>C005001</v>
          </cell>
          <cell r="E30917" t="str">
            <v>截止阀6分以下</v>
          </cell>
          <cell r="F30917" t="str">
            <v>101654418</v>
          </cell>
        </row>
        <row r="30918">
          <cell r="A30918" t="str">
            <v>FSV(G)-JA4GMSZ-22</v>
          </cell>
          <cell r="B30918" t="str">
            <v>C005</v>
          </cell>
          <cell r="C30918" t="str">
            <v>截止阀</v>
          </cell>
          <cell r="D30918" t="str">
            <v>C005001</v>
          </cell>
          <cell r="E30918" t="str">
            <v>截止阀6分以下</v>
          </cell>
          <cell r="F30918" t="str">
            <v>101654401</v>
          </cell>
        </row>
        <row r="30919">
          <cell r="A30919" t="str">
            <v>FSV-JA4HSHC-64</v>
          </cell>
          <cell r="B30919" t="str">
            <v>C005</v>
          </cell>
          <cell r="C30919" t="str">
            <v>截止阀</v>
          </cell>
          <cell r="D30919" t="str">
            <v>C005001</v>
          </cell>
          <cell r="E30919" t="str">
            <v>截止阀6分以下</v>
          </cell>
          <cell r="F30919" t="str">
            <v>101654484</v>
          </cell>
        </row>
        <row r="30920">
          <cell r="A30920" t="str">
            <v>FSV(A)-JA5GSHC-55</v>
          </cell>
          <cell r="B30920" t="str">
            <v>C005</v>
          </cell>
          <cell r="C30920" t="str">
            <v>截止阀</v>
          </cell>
          <cell r="D30920" t="str">
            <v>C005001</v>
          </cell>
          <cell r="E30920" t="str">
            <v>截止阀6分以下</v>
          </cell>
          <cell r="F30920" t="str">
            <v>101654441</v>
          </cell>
        </row>
        <row r="30921">
          <cell r="A30921" t="str">
            <v>SSV(S)-JA3GHRI-6</v>
          </cell>
          <cell r="B30921" t="str">
            <v>C005</v>
          </cell>
          <cell r="C30921" t="str">
            <v>截止阀</v>
          </cell>
          <cell r="D30921" t="str">
            <v>C005001</v>
          </cell>
          <cell r="E30921" t="str">
            <v>截止阀6分以下</v>
          </cell>
          <cell r="F30921" t="str">
            <v>101654459</v>
          </cell>
        </row>
        <row r="30922">
          <cell r="A30922" t="str">
            <v>00PSY160410200</v>
          </cell>
          <cell r="B30922" t="str">
            <v>C042</v>
          </cell>
          <cell r="C30922" t="str">
            <v>管组件</v>
          </cell>
          <cell r="D30922" t="str">
            <v>C042001</v>
          </cell>
          <cell r="E30922" t="str">
            <v>管组件(外购)</v>
          </cell>
          <cell r="F30922" t="str">
            <v>102452984</v>
          </cell>
        </row>
        <row r="30923">
          <cell r="A30923" t="str">
            <v>00PSY160414300</v>
          </cell>
          <cell r="B30923" t="str">
            <v>C042</v>
          </cell>
          <cell r="C30923" t="str">
            <v>管组件</v>
          </cell>
          <cell r="D30923" t="str">
            <v>C042001</v>
          </cell>
          <cell r="E30923" t="str">
            <v>管组件(外购)</v>
          </cell>
          <cell r="F30923" t="str">
            <v>102452990</v>
          </cell>
        </row>
        <row r="30924">
          <cell r="A30924" t="str">
            <v>00PSY160404500</v>
          </cell>
          <cell r="B30924" t="str">
            <v>C042</v>
          </cell>
          <cell r="C30924" t="str">
            <v>管组件</v>
          </cell>
          <cell r="D30924" t="str">
            <v>C042001</v>
          </cell>
          <cell r="E30924" t="str">
            <v>管组件(外购)</v>
          </cell>
          <cell r="F30924" t="str">
            <v>102452978</v>
          </cell>
        </row>
        <row r="30925">
          <cell r="A30925" t="str">
            <v>SSV-JA3GSXK-B17</v>
          </cell>
          <cell r="B30925" t="str">
            <v>C005</v>
          </cell>
          <cell r="C30925" t="str">
            <v>截止阀</v>
          </cell>
          <cell r="D30925" t="str">
            <v>C005001</v>
          </cell>
          <cell r="E30925" t="str">
            <v>截止阀6分以下</v>
          </cell>
          <cell r="F30925" t="str">
            <v>101653043</v>
          </cell>
        </row>
        <row r="30926">
          <cell r="A30926" t="str">
            <v>SSV(S)-JA3GHVL-1</v>
          </cell>
          <cell r="B30926" t="str">
            <v>C005</v>
          </cell>
          <cell r="C30926" t="str">
            <v>截止阀</v>
          </cell>
          <cell r="D30926" t="str">
            <v>C005001</v>
          </cell>
          <cell r="E30926" t="str">
            <v>截止阀6分以下</v>
          </cell>
          <cell r="F30926" t="str">
            <v>101654167</v>
          </cell>
        </row>
        <row r="30927">
          <cell r="A30927" t="str">
            <v>FSV-JA3GSMT-39</v>
          </cell>
          <cell r="B30927" t="str">
            <v>C005</v>
          </cell>
          <cell r="C30927" t="str">
            <v>截止阀</v>
          </cell>
          <cell r="D30927" t="str">
            <v>C005001</v>
          </cell>
          <cell r="E30927" t="str">
            <v>截止阀6分以下</v>
          </cell>
          <cell r="F30927" t="str">
            <v>101654174</v>
          </cell>
        </row>
        <row r="30928">
          <cell r="A30928" t="str">
            <v>SSV(S)-JA5GZG-10</v>
          </cell>
          <cell r="B30928" t="str">
            <v>C005</v>
          </cell>
          <cell r="C30928" t="str">
            <v>截止阀</v>
          </cell>
          <cell r="D30928" t="str">
            <v>C005001</v>
          </cell>
          <cell r="E30928" t="str">
            <v>截止阀6分以下</v>
          </cell>
          <cell r="F30928" t="str">
            <v>101654328</v>
          </cell>
        </row>
        <row r="30929">
          <cell r="A30929" t="str">
            <v>FSV-A2GSL-31</v>
          </cell>
          <cell r="B30929" t="str">
            <v>C005</v>
          </cell>
          <cell r="C30929" t="str">
            <v>截止阀</v>
          </cell>
          <cell r="D30929" t="str">
            <v>C005001</v>
          </cell>
          <cell r="E30929" t="str">
            <v>截止阀6分以下</v>
          </cell>
          <cell r="F30929" t="str">
            <v>101654297</v>
          </cell>
        </row>
        <row r="30930">
          <cell r="A30930" t="str">
            <v>CSV-Z33ST-10</v>
          </cell>
          <cell r="B30930" t="str">
            <v>C005</v>
          </cell>
          <cell r="C30930" t="str">
            <v>截止阀</v>
          </cell>
          <cell r="D30930" t="str">
            <v>C005001</v>
          </cell>
          <cell r="E30930" t="str">
            <v>截止阀6分以下</v>
          </cell>
          <cell r="F30930" t="str">
            <v>101654132</v>
          </cell>
        </row>
        <row r="30931">
          <cell r="A30931" t="str">
            <v>FSV(S)-JA3GMSZ-97</v>
          </cell>
          <cell r="B30931" t="str">
            <v>C005</v>
          </cell>
          <cell r="C30931" t="str">
            <v>截止阀</v>
          </cell>
          <cell r="D30931" t="str">
            <v>C005001</v>
          </cell>
          <cell r="E30931" t="str">
            <v>截止阀6分以下</v>
          </cell>
          <cell r="F30931" t="str">
            <v>101654152</v>
          </cell>
        </row>
        <row r="30932">
          <cell r="A30932" t="str">
            <v>FSV-JA3GSMT-38</v>
          </cell>
          <cell r="B30932" t="str">
            <v>C005</v>
          </cell>
          <cell r="C30932" t="str">
            <v>截止阀</v>
          </cell>
          <cell r="D30932" t="str">
            <v>C005001</v>
          </cell>
          <cell r="E30932" t="str">
            <v>截止阀6分以下</v>
          </cell>
          <cell r="F30932" t="str">
            <v>101654173</v>
          </cell>
        </row>
        <row r="30933">
          <cell r="A30933" t="str">
            <v>SSV(S)-JA4HSPE-15</v>
          </cell>
          <cell r="B30933" t="str">
            <v>C005</v>
          </cell>
          <cell r="C30933" t="str">
            <v>截止阀</v>
          </cell>
          <cell r="D30933" t="str">
            <v>C005001</v>
          </cell>
          <cell r="E30933" t="str">
            <v>截止阀6分以下</v>
          </cell>
          <cell r="F30933" t="str">
            <v>101654135</v>
          </cell>
        </row>
        <row r="30934">
          <cell r="A30934" t="str">
            <v>SSV(S)-JA4HAK-7</v>
          </cell>
          <cell r="B30934" t="str">
            <v>C005</v>
          </cell>
          <cell r="C30934" t="str">
            <v>截止阀</v>
          </cell>
          <cell r="D30934" t="str">
            <v>C005001</v>
          </cell>
          <cell r="E30934" t="str">
            <v>截止阀6分以下</v>
          </cell>
          <cell r="F30934" t="str">
            <v>101652976</v>
          </cell>
        </row>
        <row r="30935">
          <cell r="A30935" t="str">
            <v>SSV(S)-JA4HAK-6</v>
          </cell>
          <cell r="B30935" t="str">
            <v>C005</v>
          </cell>
          <cell r="C30935" t="str">
            <v>截止阀</v>
          </cell>
          <cell r="D30935" t="str">
            <v>C005001</v>
          </cell>
          <cell r="E30935" t="str">
            <v>截止阀6分以下</v>
          </cell>
          <cell r="F30935" t="str">
            <v>101652968</v>
          </cell>
        </row>
        <row r="30936">
          <cell r="A30936" t="str">
            <v>SSV(S)-JA4HLS-12</v>
          </cell>
          <cell r="B30936" t="str">
            <v>C005</v>
          </cell>
          <cell r="C30936" t="str">
            <v>截止阀</v>
          </cell>
          <cell r="D30936" t="str">
            <v>C005001</v>
          </cell>
          <cell r="E30936" t="str">
            <v>截止阀6分以下</v>
          </cell>
          <cell r="F30936" t="str">
            <v>101653051</v>
          </cell>
        </row>
        <row r="30937">
          <cell r="A30937" t="str">
            <v>SSV（S）-JA3GLS-14</v>
          </cell>
          <cell r="B30937" t="str">
            <v>C005</v>
          </cell>
          <cell r="C30937" t="str">
            <v>截止阀</v>
          </cell>
          <cell r="D30937" t="str">
            <v>C005001</v>
          </cell>
          <cell r="E30937" t="str">
            <v>截止阀6分以下</v>
          </cell>
          <cell r="F30937" t="str">
            <v>101653058</v>
          </cell>
        </row>
        <row r="30938">
          <cell r="A30938" t="str">
            <v>FSV(S)-A2GKGZ-46</v>
          </cell>
          <cell r="B30938" t="str">
            <v>C005</v>
          </cell>
          <cell r="C30938" t="str">
            <v>截止阀</v>
          </cell>
          <cell r="D30938" t="str">
            <v>C005001</v>
          </cell>
          <cell r="E30938" t="str">
            <v>截止阀6分以下</v>
          </cell>
          <cell r="F30938" t="str">
            <v>101653037</v>
          </cell>
        </row>
        <row r="30939">
          <cell r="A30939" t="str">
            <v/>
          </cell>
          <cell r="B30939" t="str">
            <v>C226</v>
          </cell>
          <cell r="C30939" t="str">
            <v>其它</v>
          </cell>
          <cell r="D30939" t="str">
            <v>C226002</v>
          </cell>
          <cell r="E30939" t="str">
            <v>其它(商用)</v>
          </cell>
          <cell r="F30939" t="str">
            <v>201250098</v>
          </cell>
        </row>
        <row r="30940">
          <cell r="A30940" t="str">
            <v/>
          </cell>
          <cell r="B30940" t="str">
            <v>C226</v>
          </cell>
          <cell r="C30940" t="str">
            <v>其它</v>
          </cell>
          <cell r="D30940" t="str">
            <v>C226002</v>
          </cell>
          <cell r="E30940" t="str">
            <v>其它(商用)</v>
          </cell>
          <cell r="F30940" t="str">
            <v>201250099</v>
          </cell>
        </row>
        <row r="30941">
          <cell r="A30941" t="str">
            <v>SHF-H20-029001</v>
          </cell>
          <cell r="B30941" t="str">
            <v>C226</v>
          </cell>
          <cell r="C30941" t="str">
            <v>其它</v>
          </cell>
          <cell r="D30941" t="str">
            <v>C226002</v>
          </cell>
          <cell r="E30941" t="str">
            <v>其它(商用)</v>
          </cell>
          <cell r="F30941" t="str">
            <v>203259297</v>
          </cell>
        </row>
        <row r="30942">
          <cell r="A30942" t="str">
            <v>SHF-H91-058001</v>
          </cell>
          <cell r="B30942" t="str">
            <v>C226</v>
          </cell>
          <cell r="C30942" t="str">
            <v>其它</v>
          </cell>
          <cell r="D30942" t="str">
            <v>C226002</v>
          </cell>
          <cell r="E30942" t="str">
            <v>其它(商用)</v>
          </cell>
          <cell r="F30942" t="str">
            <v>203259306</v>
          </cell>
        </row>
        <row r="30943">
          <cell r="A30943" t="str">
            <v/>
          </cell>
          <cell r="B30943" t="str">
            <v>C226</v>
          </cell>
          <cell r="C30943" t="str">
            <v>其它</v>
          </cell>
          <cell r="D30943" t="str">
            <v>C226002</v>
          </cell>
          <cell r="E30943" t="str">
            <v>其它(商用)</v>
          </cell>
          <cell r="F30943" t="str">
            <v>201250139</v>
          </cell>
        </row>
        <row r="30944">
          <cell r="A30944" t="str">
            <v>YCQB02-013056</v>
          </cell>
          <cell r="B30944" t="str">
            <v>C226</v>
          </cell>
          <cell r="C30944" t="str">
            <v>其它</v>
          </cell>
          <cell r="D30944" t="str">
            <v>C226002</v>
          </cell>
          <cell r="E30944" t="str">
            <v>其它(商用)</v>
          </cell>
          <cell r="F30944" t="str">
            <v>201850341</v>
          </cell>
        </row>
        <row r="30945">
          <cell r="A30945" t="str">
            <v>VPF100-006006</v>
          </cell>
          <cell r="B30945" t="str">
            <v>C226</v>
          </cell>
          <cell r="C30945" t="str">
            <v>其它</v>
          </cell>
          <cell r="D30945" t="str">
            <v>C226002</v>
          </cell>
          <cell r="E30945" t="str">
            <v>其它(商用)</v>
          </cell>
          <cell r="F30945" t="str">
            <v>201306612</v>
          </cell>
        </row>
        <row r="30946">
          <cell r="A30946" t="str">
            <v>FQ-D03024-002101</v>
          </cell>
          <cell r="B30946" t="str">
            <v>C022</v>
          </cell>
          <cell r="C30946" t="str">
            <v>FDF电磁阀线圈</v>
          </cell>
          <cell r="D30946" t="str">
            <v>C022</v>
          </cell>
          <cell r="E30946" t="str">
            <v>FDF电磁阀线圈</v>
          </cell>
          <cell r="F30946" t="str">
            <v>108001536</v>
          </cell>
        </row>
        <row r="30947">
          <cell r="A30947" t="str">
            <v>FQ-A0520D-002085</v>
          </cell>
          <cell r="B30947" t="str">
            <v>C022</v>
          </cell>
          <cell r="C30947" t="str">
            <v>FDF电磁阀线圈</v>
          </cell>
          <cell r="D30947" t="str">
            <v>C022</v>
          </cell>
          <cell r="E30947" t="str">
            <v>FDF电磁阀线圈</v>
          </cell>
          <cell r="F30947" t="str">
            <v>108001518</v>
          </cell>
        </row>
        <row r="30948">
          <cell r="A30948" t="str">
            <v>FQ-A0522G-002033</v>
          </cell>
          <cell r="B30948" t="str">
            <v>C022</v>
          </cell>
          <cell r="C30948" t="str">
            <v>FDF电磁阀线圈</v>
          </cell>
          <cell r="D30948" t="str">
            <v>C022</v>
          </cell>
          <cell r="E30948" t="str">
            <v>FDF电磁阀线圈</v>
          </cell>
          <cell r="F30948" t="str">
            <v>108001479</v>
          </cell>
        </row>
        <row r="30949">
          <cell r="A30949" t="str">
            <v>FQ-A0520D-002088</v>
          </cell>
          <cell r="B30949" t="str">
            <v>C022</v>
          </cell>
          <cell r="C30949" t="str">
            <v>FDF电磁阀线圈</v>
          </cell>
          <cell r="D30949" t="str">
            <v>C022</v>
          </cell>
          <cell r="E30949" t="str">
            <v>FDF电磁阀线圈</v>
          </cell>
          <cell r="F30949" t="str">
            <v>108001521</v>
          </cell>
        </row>
        <row r="30950">
          <cell r="A30950" t="str">
            <v>FQ-A0522G-002064</v>
          </cell>
          <cell r="B30950" t="str">
            <v>C022</v>
          </cell>
          <cell r="C30950" t="str">
            <v>FDF电磁阀线圈</v>
          </cell>
          <cell r="D30950" t="str">
            <v>C022</v>
          </cell>
          <cell r="E30950" t="str">
            <v>FDF电磁阀线圈</v>
          </cell>
          <cell r="F30950" t="str">
            <v>108001494</v>
          </cell>
        </row>
        <row r="30951">
          <cell r="A30951" t="str">
            <v>FQ-A0520D-002092</v>
          </cell>
          <cell r="B30951" t="str">
            <v>C022</v>
          </cell>
          <cell r="C30951" t="str">
            <v>FDF电磁阀线圈</v>
          </cell>
          <cell r="D30951" t="str">
            <v>C022</v>
          </cell>
          <cell r="E30951" t="str">
            <v>FDF电磁阀线圈</v>
          </cell>
          <cell r="F30951" t="str">
            <v>108001525</v>
          </cell>
        </row>
        <row r="30952">
          <cell r="A30952" t="str">
            <v>FQ-D03024-002102</v>
          </cell>
          <cell r="B30952" t="str">
            <v>C022</v>
          </cell>
          <cell r="C30952" t="str">
            <v>FDF电磁阀线圈</v>
          </cell>
          <cell r="D30952" t="str">
            <v>C022</v>
          </cell>
          <cell r="E30952" t="str">
            <v>FDF电磁阀线圈</v>
          </cell>
          <cell r="F30952" t="str">
            <v>108001537</v>
          </cell>
        </row>
        <row r="30953">
          <cell r="A30953" t="str">
            <v/>
          </cell>
          <cell r="B30953" t="str">
            <v>C226</v>
          </cell>
          <cell r="C30953" t="str">
            <v>其它</v>
          </cell>
          <cell r="D30953" t="str">
            <v>C226002</v>
          </cell>
          <cell r="E30953" t="str">
            <v>其它(商用)</v>
          </cell>
          <cell r="F30953" t="str">
            <v>201307539</v>
          </cell>
        </row>
        <row r="30954">
          <cell r="A30954" t="str">
            <v/>
          </cell>
          <cell r="B30954" t="str">
            <v>C226</v>
          </cell>
          <cell r="C30954" t="str">
            <v>其它</v>
          </cell>
          <cell r="D30954" t="str">
            <v>C226002</v>
          </cell>
          <cell r="E30954" t="str">
            <v>其它(商用)</v>
          </cell>
          <cell r="F30954" t="str">
            <v>201307543</v>
          </cell>
        </row>
        <row r="30955">
          <cell r="A30955" t="str">
            <v/>
          </cell>
          <cell r="B30955" t="str">
            <v>C226</v>
          </cell>
          <cell r="C30955" t="str">
            <v>其它</v>
          </cell>
          <cell r="D30955" t="str">
            <v>C226002</v>
          </cell>
          <cell r="E30955" t="str">
            <v>其它(商用)</v>
          </cell>
          <cell r="F30955" t="str">
            <v>201307546</v>
          </cell>
        </row>
        <row r="30956">
          <cell r="A30956" t="str">
            <v/>
          </cell>
          <cell r="B30956" t="str">
            <v>C226</v>
          </cell>
          <cell r="C30956" t="str">
            <v>其它</v>
          </cell>
          <cell r="D30956" t="str">
            <v>C226002</v>
          </cell>
          <cell r="E30956" t="str">
            <v>其它(商用)</v>
          </cell>
          <cell r="F30956" t="str">
            <v>201307570</v>
          </cell>
        </row>
        <row r="30957">
          <cell r="A30957" t="str">
            <v/>
          </cell>
          <cell r="B30957" t="str">
            <v>C226</v>
          </cell>
          <cell r="C30957" t="str">
            <v>其它</v>
          </cell>
          <cell r="D30957" t="str">
            <v>C226002</v>
          </cell>
          <cell r="E30957" t="str">
            <v>其它(商用)</v>
          </cell>
          <cell r="F30957" t="str">
            <v>201307723</v>
          </cell>
        </row>
        <row r="30958">
          <cell r="A30958" t="str">
            <v/>
          </cell>
          <cell r="B30958" t="str">
            <v>C226</v>
          </cell>
          <cell r="C30958" t="str">
            <v>其它</v>
          </cell>
          <cell r="D30958" t="str">
            <v>C226002</v>
          </cell>
          <cell r="E30958" t="str">
            <v>其它(商用)</v>
          </cell>
          <cell r="F30958" t="str">
            <v>201307724</v>
          </cell>
        </row>
        <row r="30959">
          <cell r="A30959" t="str">
            <v/>
          </cell>
          <cell r="B30959" t="str">
            <v>C226</v>
          </cell>
          <cell r="C30959" t="str">
            <v>其它</v>
          </cell>
          <cell r="D30959" t="str">
            <v>C226002</v>
          </cell>
          <cell r="E30959" t="str">
            <v>其它(商用)</v>
          </cell>
          <cell r="F30959" t="str">
            <v>201307725</v>
          </cell>
        </row>
        <row r="30960">
          <cell r="A30960" t="str">
            <v/>
          </cell>
          <cell r="B30960" t="str">
            <v>C226</v>
          </cell>
          <cell r="C30960" t="str">
            <v>其它</v>
          </cell>
          <cell r="D30960" t="str">
            <v>C226002</v>
          </cell>
          <cell r="E30960" t="str">
            <v>其它(商用)</v>
          </cell>
          <cell r="F30960" t="str">
            <v>201307524</v>
          </cell>
        </row>
        <row r="30961">
          <cell r="A30961" t="str">
            <v/>
          </cell>
          <cell r="B30961" t="str">
            <v>C226</v>
          </cell>
          <cell r="C30961" t="str">
            <v>其它</v>
          </cell>
          <cell r="D30961" t="str">
            <v>C226002</v>
          </cell>
          <cell r="E30961" t="str">
            <v>其它(商用)</v>
          </cell>
          <cell r="F30961" t="str">
            <v>201307721</v>
          </cell>
        </row>
        <row r="30962">
          <cell r="A30962" t="str">
            <v/>
          </cell>
          <cell r="B30962" t="str">
            <v>C226</v>
          </cell>
          <cell r="C30962" t="str">
            <v>其它</v>
          </cell>
          <cell r="D30962" t="str">
            <v>C226002</v>
          </cell>
          <cell r="E30962" t="str">
            <v>其它(商用)</v>
          </cell>
          <cell r="F30962" t="str">
            <v>201307668</v>
          </cell>
        </row>
        <row r="30963">
          <cell r="A30963" t="str">
            <v>FDF2A-026010</v>
          </cell>
          <cell r="B30963" t="str">
            <v>C226</v>
          </cell>
          <cell r="C30963" t="str">
            <v>其它</v>
          </cell>
          <cell r="D30963" t="str">
            <v>C226002</v>
          </cell>
          <cell r="E30963" t="str">
            <v>其它(商用)</v>
          </cell>
          <cell r="F30963" t="str">
            <v>250010284</v>
          </cell>
        </row>
        <row r="30964">
          <cell r="A30964" t="str">
            <v/>
          </cell>
          <cell r="B30964" t="str">
            <v>C226</v>
          </cell>
          <cell r="C30964" t="str">
            <v>其它</v>
          </cell>
          <cell r="D30964" t="str">
            <v>C226002</v>
          </cell>
          <cell r="E30964" t="str">
            <v>其它(商用)</v>
          </cell>
          <cell r="F30964" t="str">
            <v>201250024</v>
          </cell>
        </row>
        <row r="30965">
          <cell r="A30965" t="str">
            <v/>
          </cell>
          <cell r="B30965" t="str">
            <v>C226</v>
          </cell>
          <cell r="C30965" t="str">
            <v>其它</v>
          </cell>
          <cell r="D30965" t="str">
            <v>C226002</v>
          </cell>
          <cell r="E30965" t="str">
            <v>其它(商用)</v>
          </cell>
          <cell r="F30965" t="str">
            <v>2012500421561</v>
          </cell>
        </row>
        <row r="30966">
          <cell r="A30966" t="str">
            <v/>
          </cell>
          <cell r="B30966" t="str">
            <v>C226</v>
          </cell>
          <cell r="C30966" t="str">
            <v>其它</v>
          </cell>
          <cell r="D30966" t="str">
            <v>C226002</v>
          </cell>
          <cell r="E30966" t="str">
            <v>其它(商用)</v>
          </cell>
          <cell r="F30966" t="str">
            <v>201250040</v>
          </cell>
        </row>
        <row r="30967">
          <cell r="A30967" t="str">
            <v/>
          </cell>
          <cell r="B30967" t="str">
            <v>C226</v>
          </cell>
          <cell r="C30967" t="str">
            <v>其它</v>
          </cell>
          <cell r="D30967" t="str">
            <v>C226002</v>
          </cell>
          <cell r="E30967" t="str">
            <v>其它(商用)</v>
          </cell>
          <cell r="F30967" t="str">
            <v>201250090</v>
          </cell>
        </row>
        <row r="30968">
          <cell r="A30968" t="str">
            <v/>
          </cell>
          <cell r="B30968" t="str">
            <v>C226</v>
          </cell>
          <cell r="C30968" t="str">
            <v>其它</v>
          </cell>
          <cell r="D30968" t="str">
            <v>C226002</v>
          </cell>
          <cell r="E30968" t="str">
            <v>其它(商用)</v>
          </cell>
          <cell r="F30968" t="str">
            <v>201250078</v>
          </cell>
        </row>
        <row r="30969">
          <cell r="A30969" t="str">
            <v>YCQB02-013051(发货使用)</v>
          </cell>
          <cell r="B30969" t="str">
            <v>C226</v>
          </cell>
          <cell r="C30969" t="str">
            <v>其它</v>
          </cell>
          <cell r="D30969" t="str">
            <v>C226002</v>
          </cell>
          <cell r="E30969" t="str">
            <v>其它(商用)</v>
          </cell>
          <cell r="F30969" t="str">
            <v>201850282</v>
          </cell>
        </row>
        <row r="30970">
          <cell r="A30970" t="str">
            <v>PQ-M03012-000017</v>
          </cell>
          <cell r="B30970" t="str">
            <v>C010</v>
          </cell>
          <cell r="C30970" t="str">
            <v>电子膨胀阀线圈</v>
          </cell>
          <cell r="D30970" t="str">
            <v>C010004</v>
          </cell>
          <cell r="E30970" t="str">
            <v>S型电子膨胀阀线圈</v>
          </cell>
          <cell r="F30970" t="str">
            <v>108100524</v>
          </cell>
        </row>
        <row r="30971">
          <cell r="A30971" t="str">
            <v>PQ-M04012-000089</v>
          </cell>
          <cell r="B30971" t="str">
            <v>C010</v>
          </cell>
          <cell r="C30971" t="str">
            <v>电子膨胀阀线圈</v>
          </cell>
          <cell r="D30971" t="str">
            <v>C010004</v>
          </cell>
          <cell r="E30971" t="str">
            <v>S型电子膨胀阀线圈</v>
          </cell>
          <cell r="F30971" t="str">
            <v>108100404</v>
          </cell>
        </row>
        <row r="30972">
          <cell r="A30972" t="str">
            <v>PQ-M03012-000013</v>
          </cell>
          <cell r="B30972" t="str">
            <v>C010</v>
          </cell>
          <cell r="C30972" t="str">
            <v>电子膨胀阀线圈</v>
          </cell>
          <cell r="D30972" t="str">
            <v>C010004</v>
          </cell>
          <cell r="E30972" t="str">
            <v>S型电子膨胀阀线圈</v>
          </cell>
          <cell r="F30972" t="str">
            <v>108100376</v>
          </cell>
        </row>
        <row r="30973">
          <cell r="A30973" t="str">
            <v>PQ-M04012-000092</v>
          </cell>
          <cell r="B30973" t="str">
            <v>C010</v>
          </cell>
          <cell r="C30973" t="str">
            <v>电子膨胀阀线圈</v>
          </cell>
          <cell r="D30973" t="str">
            <v>C010004</v>
          </cell>
          <cell r="E30973" t="str">
            <v>S型电子膨胀阀线圈</v>
          </cell>
          <cell r="F30973" t="str">
            <v>108100419</v>
          </cell>
        </row>
        <row r="30974">
          <cell r="A30974" t="str">
            <v>PQ-M07012-000041</v>
          </cell>
          <cell r="B30974" t="str">
            <v>C010</v>
          </cell>
          <cell r="C30974" t="str">
            <v>电子膨胀阀线圈</v>
          </cell>
          <cell r="D30974" t="str">
            <v>C010004</v>
          </cell>
          <cell r="E30974" t="str">
            <v>S型电子膨胀阀线圈</v>
          </cell>
          <cell r="F30974" t="str">
            <v>108100523</v>
          </cell>
        </row>
        <row r="30975">
          <cell r="A30975" t="str">
            <v>PQ-M04012-000081</v>
          </cell>
          <cell r="B30975" t="str">
            <v>C010</v>
          </cell>
          <cell r="C30975" t="str">
            <v>电子膨胀阀线圈</v>
          </cell>
          <cell r="D30975" t="str">
            <v>C010004</v>
          </cell>
          <cell r="E30975" t="str">
            <v>S型电子膨胀阀线圈</v>
          </cell>
          <cell r="F30975" t="str">
            <v>108100369</v>
          </cell>
        </row>
        <row r="30976">
          <cell r="A30976" t="str">
            <v>PQ-M07012-000014</v>
          </cell>
          <cell r="B30976" t="str">
            <v>C010</v>
          </cell>
          <cell r="C30976" t="str">
            <v>电子膨胀阀线圈</v>
          </cell>
          <cell r="D30976" t="str">
            <v>C010004</v>
          </cell>
          <cell r="E30976" t="str">
            <v>S型电子膨胀阀线圈</v>
          </cell>
          <cell r="F30976" t="str">
            <v>108100460</v>
          </cell>
        </row>
        <row r="30977">
          <cell r="A30977" t="str">
            <v>PQ-M04012-000087</v>
          </cell>
          <cell r="B30977" t="str">
            <v>C010</v>
          </cell>
          <cell r="C30977" t="str">
            <v>电子膨胀阀线圈</v>
          </cell>
          <cell r="D30977" t="str">
            <v>C010004</v>
          </cell>
          <cell r="E30977" t="str">
            <v>S型电子膨胀阀线圈</v>
          </cell>
          <cell r="F30977" t="str">
            <v>108100401</v>
          </cell>
        </row>
        <row r="30978">
          <cell r="A30978" t="str">
            <v>PQ-M04012-000104</v>
          </cell>
          <cell r="B30978" t="str">
            <v>C010</v>
          </cell>
          <cell r="C30978" t="str">
            <v>电子膨胀阀线圈</v>
          </cell>
          <cell r="D30978" t="str">
            <v>C010004</v>
          </cell>
          <cell r="E30978" t="str">
            <v>S型电子膨胀阀线圈</v>
          </cell>
          <cell r="F30978" t="str">
            <v>108100493</v>
          </cell>
        </row>
        <row r="30979">
          <cell r="A30979" t="str">
            <v>PQ-M04012-000053</v>
          </cell>
          <cell r="B30979" t="str">
            <v>C010</v>
          </cell>
          <cell r="C30979" t="str">
            <v>电子膨胀阀线圈</v>
          </cell>
          <cell r="D30979" t="str">
            <v>C010004</v>
          </cell>
          <cell r="E30979" t="str">
            <v>S型电子膨胀阀线圈</v>
          </cell>
          <cell r="F30979" t="str">
            <v>108100335</v>
          </cell>
        </row>
        <row r="30980">
          <cell r="A30980" t="str">
            <v>PQ-M04012-000061</v>
          </cell>
          <cell r="B30980" t="str">
            <v>C010</v>
          </cell>
          <cell r="C30980" t="str">
            <v>电子膨胀阀线圈</v>
          </cell>
          <cell r="D30980" t="str">
            <v>C010004</v>
          </cell>
          <cell r="E30980" t="str">
            <v>S型电子膨胀阀线圈</v>
          </cell>
          <cell r="F30980" t="str">
            <v>108100346</v>
          </cell>
        </row>
        <row r="30981">
          <cell r="A30981" t="str">
            <v>PQ-M04012-000059</v>
          </cell>
          <cell r="B30981" t="str">
            <v>C010</v>
          </cell>
          <cell r="C30981" t="str">
            <v>电子膨胀阀线圈</v>
          </cell>
          <cell r="D30981" t="str">
            <v>C010004</v>
          </cell>
          <cell r="E30981" t="str">
            <v>S型电子膨胀阀线圈</v>
          </cell>
          <cell r="F30981" t="str">
            <v>108100340</v>
          </cell>
        </row>
        <row r="30982">
          <cell r="A30982" t="str">
            <v>PQ-M07012-000016</v>
          </cell>
          <cell r="B30982" t="str">
            <v>C010</v>
          </cell>
          <cell r="C30982" t="str">
            <v>电子膨胀阀线圈</v>
          </cell>
          <cell r="D30982" t="str">
            <v>C010004</v>
          </cell>
          <cell r="E30982" t="str">
            <v>S型电子膨胀阀线圈</v>
          </cell>
          <cell r="F30982" t="str">
            <v>108100462</v>
          </cell>
        </row>
        <row r="30983">
          <cell r="A30983" t="str">
            <v>FSV-JA5GHR-26</v>
          </cell>
          <cell r="B30983" t="str">
            <v>C005</v>
          </cell>
          <cell r="C30983" t="str">
            <v>截止阀</v>
          </cell>
          <cell r="D30983" t="str">
            <v>C005001</v>
          </cell>
          <cell r="E30983" t="str">
            <v>截止阀6分以下</v>
          </cell>
          <cell r="F30983">
            <v>101654500</v>
          </cell>
        </row>
        <row r="30984">
          <cell r="A30984" t="str">
            <v>SSV(S)-JA3GOYL-40</v>
          </cell>
          <cell r="B30984" t="str">
            <v>C005</v>
          </cell>
          <cell r="C30984" t="str">
            <v>截止阀</v>
          </cell>
          <cell r="D30984" t="str">
            <v>C005001</v>
          </cell>
          <cell r="E30984" t="str">
            <v>截止阀6分以下</v>
          </cell>
          <cell r="F30984" t="str">
            <v>101654487</v>
          </cell>
        </row>
        <row r="30985">
          <cell r="A30985" t="str">
            <v>FSV(S)-A2GMSM-56</v>
          </cell>
          <cell r="B30985" t="str">
            <v>C005</v>
          </cell>
          <cell r="C30985" t="str">
            <v>截止阀</v>
          </cell>
          <cell r="D30985" t="str">
            <v>C005001</v>
          </cell>
          <cell r="E30985" t="str">
            <v>截止阀6分以下</v>
          </cell>
          <cell r="F30985" t="str">
            <v>101654560</v>
          </cell>
        </row>
        <row r="30986">
          <cell r="A30986" t="str">
            <v>SSV(S)-A2GHRP-10</v>
          </cell>
          <cell r="B30986" t="str">
            <v>C005</v>
          </cell>
          <cell r="C30986" t="str">
            <v>截止阀</v>
          </cell>
          <cell r="D30986" t="str">
            <v>C005001</v>
          </cell>
          <cell r="E30986" t="str">
            <v>截止阀6分以下</v>
          </cell>
          <cell r="F30986" t="str">
            <v>101654569</v>
          </cell>
        </row>
        <row r="30987">
          <cell r="A30987" t="str">
            <v>SSV(S)-JA4GHRP-9</v>
          </cell>
          <cell r="B30987" t="str">
            <v>C005</v>
          </cell>
          <cell r="C30987" t="str">
            <v>截止阀</v>
          </cell>
          <cell r="D30987" t="str">
            <v>C005001</v>
          </cell>
          <cell r="E30987" t="str">
            <v>截止阀6分以下</v>
          </cell>
          <cell r="F30987" t="str">
            <v>101654575</v>
          </cell>
        </row>
        <row r="30988">
          <cell r="A30988" t="str">
            <v>FSV-JA4GMET-27</v>
          </cell>
          <cell r="B30988" t="str">
            <v>C005</v>
          </cell>
          <cell r="C30988" t="str">
            <v>截止阀</v>
          </cell>
          <cell r="D30988" t="str">
            <v>C005001</v>
          </cell>
          <cell r="E30988" t="str">
            <v>截止阀6分以下</v>
          </cell>
          <cell r="F30988" t="str">
            <v>101654647</v>
          </cell>
        </row>
        <row r="30989">
          <cell r="A30989" t="str">
            <v>FSV(S)-A2GSPZ-72T</v>
          </cell>
          <cell r="B30989" t="str">
            <v>C005</v>
          </cell>
          <cell r="C30989" t="str">
            <v>截止阀</v>
          </cell>
          <cell r="D30989" t="str">
            <v>C005001</v>
          </cell>
          <cell r="E30989" t="str">
            <v>截止阀6分以下</v>
          </cell>
          <cell r="F30989" t="str">
            <v>101654654</v>
          </cell>
        </row>
        <row r="30990">
          <cell r="A30990" t="str">
            <v>PQ-M04012-000178</v>
          </cell>
          <cell r="B30990" t="str">
            <v>C010</v>
          </cell>
          <cell r="C30990" t="str">
            <v>电子膨胀阀线圈</v>
          </cell>
          <cell r="D30990" t="str">
            <v>C010004</v>
          </cell>
          <cell r="E30990" t="str">
            <v>S型电子膨胀阀线圈</v>
          </cell>
          <cell r="F30990" t="str">
            <v>108100799</v>
          </cell>
        </row>
        <row r="30991">
          <cell r="A30991" t="str">
            <v>PQ-M04012-000039</v>
          </cell>
          <cell r="B30991" t="str">
            <v>C010</v>
          </cell>
          <cell r="C30991" t="str">
            <v>电子膨胀阀线圈</v>
          </cell>
          <cell r="D30991" t="str">
            <v>C010004</v>
          </cell>
          <cell r="E30991" t="str">
            <v>S型电子膨胀阀线圈</v>
          </cell>
          <cell r="F30991" t="str">
            <v>108100446</v>
          </cell>
        </row>
        <row r="30992">
          <cell r="A30992" t="str">
            <v>PQ-M07012-000015</v>
          </cell>
          <cell r="B30992" t="str">
            <v>C010</v>
          </cell>
          <cell r="C30992" t="str">
            <v>电子膨胀阀线圈</v>
          </cell>
          <cell r="D30992" t="str">
            <v>C010004</v>
          </cell>
          <cell r="E30992" t="str">
            <v>S型电子膨胀阀线圈</v>
          </cell>
          <cell r="F30992" t="str">
            <v>108100461</v>
          </cell>
        </row>
        <row r="30993">
          <cell r="A30993" t="str">
            <v>PQ-M04012-000031</v>
          </cell>
          <cell r="B30993" t="str">
            <v>C010</v>
          </cell>
          <cell r="C30993" t="str">
            <v>电子膨胀阀线圈</v>
          </cell>
          <cell r="D30993" t="str">
            <v>C010004</v>
          </cell>
          <cell r="E30993" t="str">
            <v>S型电子膨胀阀线圈</v>
          </cell>
          <cell r="F30993" t="str">
            <v>108100302</v>
          </cell>
        </row>
        <row r="30994">
          <cell r="A30994" t="str">
            <v>RBV11-003R</v>
          </cell>
          <cell r="B30994" t="str">
            <v>C038</v>
          </cell>
          <cell r="C30994" t="str">
            <v>球阀</v>
          </cell>
          <cell r="D30994" t="str">
            <v>C038001</v>
          </cell>
          <cell r="E30994" t="str">
            <v>13分及以下球阀</v>
          </cell>
          <cell r="F30994" t="str">
            <v>101501084</v>
          </cell>
        </row>
        <row r="30995">
          <cell r="A30995" t="str">
            <v>463301150</v>
          </cell>
          <cell r="B30995" t="str">
            <v>C042</v>
          </cell>
          <cell r="C30995" t="str">
            <v>管组件</v>
          </cell>
          <cell r="D30995" t="str">
            <v>C042001</v>
          </cell>
          <cell r="E30995" t="str">
            <v>管组件(外购)</v>
          </cell>
          <cell r="F30995" t="str">
            <v>102451983</v>
          </cell>
        </row>
        <row r="30996">
          <cell r="A30996" t="str">
            <v>463301156</v>
          </cell>
          <cell r="B30996" t="str">
            <v>C042</v>
          </cell>
          <cell r="C30996" t="str">
            <v>管组件</v>
          </cell>
          <cell r="D30996" t="str">
            <v>C042001</v>
          </cell>
          <cell r="E30996" t="str">
            <v>管组件(外购)</v>
          </cell>
          <cell r="F30996" t="str">
            <v>102451989</v>
          </cell>
        </row>
        <row r="30997">
          <cell r="A30997" t="str">
            <v>SSV(S1)-A2GHR-33</v>
          </cell>
          <cell r="B30997" t="str">
            <v>C005</v>
          </cell>
          <cell r="C30997" t="str">
            <v>截止阀</v>
          </cell>
          <cell r="D30997" t="str">
            <v>C005004</v>
          </cell>
          <cell r="E30997" t="str">
            <v>截止阀S1型</v>
          </cell>
          <cell r="F30997" t="str">
            <v>101654272</v>
          </cell>
        </row>
        <row r="30998">
          <cell r="A30998" t="str">
            <v>SSV(S1)-A2HLGK-56</v>
          </cell>
          <cell r="B30998" t="str">
            <v>C005</v>
          </cell>
          <cell r="C30998" t="str">
            <v>截止阀</v>
          </cell>
          <cell r="D30998" t="str">
            <v>C005004</v>
          </cell>
          <cell r="E30998" t="str">
            <v>截止阀S1型</v>
          </cell>
          <cell r="F30998" t="str">
            <v>101654316</v>
          </cell>
        </row>
        <row r="30999">
          <cell r="A30999" t="str">
            <v>SBV-A07-026018</v>
          </cell>
          <cell r="B30999" t="str">
            <v>C038</v>
          </cell>
          <cell r="C30999" t="str">
            <v>球阀</v>
          </cell>
          <cell r="D30999" t="str">
            <v>C038001</v>
          </cell>
          <cell r="E30999" t="str">
            <v>13分及以下球阀</v>
          </cell>
          <cell r="F30999" t="str">
            <v>201502240</v>
          </cell>
        </row>
        <row r="31000">
          <cell r="A31000" t="str">
            <v>SBV17-305</v>
          </cell>
          <cell r="B31000" t="str">
            <v>C038</v>
          </cell>
          <cell r="C31000" t="str">
            <v>球阀</v>
          </cell>
          <cell r="D31000" t="str">
            <v>C038004</v>
          </cell>
          <cell r="E31000" t="str">
            <v>13分以上球阀</v>
          </cell>
          <cell r="F31000" t="str">
            <v>101501152</v>
          </cell>
        </row>
        <row r="31001">
          <cell r="A31001" t="str">
            <v>FSV(A)-JA4GLGK-28</v>
          </cell>
          <cell r="B31001" t="str">
            <v>C005</v>
          </cell>
          <cell r="C31001" t="str">
            <v>截止阀</v>
          </cell>
          <cell r="D31001" t="str">
            <v>C005001</v>
          </cell>
          <cell r="E31001" t="str">
            <v>截止阀6分以下</v>
          </cell>
          <cell r="F31001" t="str">
            <v>101654556</v>
          </cell>
        </row>
        <row r="31002">
          <cell r="A31002" t="str">
            <v>FSV(S)-A2GKG-49T</v>
          </cell>
          <cell r="B31002" t="str">
            <v>C005</v>
          </cell>
          <cell r="C31002" t="str">
            <v>截止阀</v>
          </cell>
          <cell r="D31002" t="str">
            <v>C005001</v>
          </cell>
          <cell r="E31002" t="str">
            <v>截止阀6分以下</v>
          </cell>
          <cell r="F31002" t="str">
            <v>101654585</v>
          </cell>
        </row>
        <row r="31003">
          <cell r="A31003" t="str">
            <v>SSV(S)-A2GHRP-14</v>
          </cell>
          <cell r="B31003" t="str">
            <v>C005</v>
          </cell>
          <cell r="C31003" t="str">
            <v>截止阀</v>
          </cell>
          <cell r="D31003" t="str">
            <v>C005001</v>
          </cell>
          <cell r="E31003" t="str">
            <v>截止阀6分以下</v>
          </cell>
          <cell r="F31003" t="str">
            <v>101654572</v>
          </cell>
        </row>
        <row r="31004">
          <cell r="A31004" t="str">
            <v>FSV(S)-JA3GMSM-22</v>
          </cell>
          <cell r="B31004" t="str">
            <v>C005</v>
          </cell>
          <cell r="C31004" t="str">
            <v>截止阀</v>
          </cell>
          <cell r="D31004" t="str">
            <v>C005001</v>
          </cell>
          <cell r="E31004" t="str">
            <v>截止阀6分以下</v>
          </cell>
          <cell r="F31004" t="str">
            <v>101654503</v>
          </cell>
        </row>
        <row r="31005">
          <cell r="A31005" t="str">
            <v>SSV(S)-JA3GHRI-7</v>
          </cell>
          <cell r="B31005" t="str">
            <v>C005</v>
          </cell>
          <cell r="C31005" t="str">
            <v>截止阀</v>
          </cell>
          <cell r="D31005" t="str">
            <v>C005001</v>
          </cell>
          <cell r="E31005" t="str">
            <v>截止阀6分以下</v>
          </cell>
          <cell r="F31005" t="str">
            <v>101654490</v>
          </cell>
        </row>
        <row r="31006">
          <cell r="A31006" t="str">
            <v>SSV(S)-JA4GHRP-12</v>
          </cell>
          <cell r="B31006" t="str">
            <v>C005</v>
          </cell>
          <cell r="C31006" t="str">
            <v>截止阀</v>
          </cell>
          <cell r="D31006" t="str">
            <v>C005001</v>
          </cell>
          <cell r="E31006" t="str">
            <v>截止阀6分以下</v>
          </cell>
          <cell r="F31006" t="str">
            <v>101654577</v>
          </cell>
        </row>
        <row r="31007">
          <cell r="A31007" t="str">
            <v>FSV-A2GSL-37</v>
          </cell>
          <cell r="B31007" t="str">
            <v>C005</v>
          </cell>
          <cell r="C31007" t="str">
            <v>截止阀</v>
          </cell>
          <cell r="D31007" t="str">
            <v>C005001</v>
          </cell>
          <cell r="E31007" t="str">
            <v>截止阀6分以下</v>
          </cell>
          <cell r="F31007" t="str">
            <v>101654764</v>
          </cell>
        </row>
        <row r="31008">
          <cell r="A31008" t="str">
            <v>FSV-JA4GSMT-19</v>
          </cell>
          <cell r="B31008" t="str">
            <v>C005</v>
          </cell>
          <cell r="C31008" t="str">
            <v>截止阀</v>
          </cell>
          <cell r="D31008" t="str">
            <v>C005001</v>
          </cell>
          <cell r="E31008" t="str">
            <v>截止阀6分以下</v>
          </cell>
          <cell r="F31008" t="str">
            <v>101654770</v>
          </cell>
        </row>
        <row r="31009">
          <cell r="A31009" t="str">
            <v>SSV-JA2GELT-5</v>
          </cell>
          <cell r="B31009" t="str">
            <v>C005</v>
          </cell>
          <cell r="C31009" t="str">
            <v>截止阀</v>
          </cell>
          <cell r="D31009" t="str">
            <v>C005001</v>
          </cell>
          <cell r="E31009" t="str">
            <v>截止阀6分以下</v>
          </cell>
          <cell r="F31009" t="str">
            <v>101654772</v>
          </cell>
        </row>
        <row r="31010">
          <cell r="A31010" t="str">
            <v>FSV(G)-JA3GDJ-B0</v>
          </cell>
          <cell r="B31010" t="str">
            <v>C005</v>
          </cell>
          <cell r="C31010" t="str">
            <v>截止阀</v>
          </cell>
          <cell r="D31010" t="str">
            <v>C005001</v>
          </cell>
          <cell r="E31010" t="str">
            <v>截止阀6分以下</v>
          </cell>
          <cell r="F31010" t="str">
            <v>101654752</v>
          </cell>
        </row>
        <row r="31011">
          <cell r="A31011" t="str">
            <v>GGJ-A28000-048</v>
          </cell>
          <cell r="B31011" t="str">
            <v>C082</v>
          </cell>
          <cell r="C31011" t="str">
            <v>不锈钢管路件</v>
          </cell>
          <cell r="D31011" t="str">
            <v>C082</v>
          </cell>
          <cell r="E31011" t="str">
            <v>不锈钢管路件</v>
          </cell>
          <cell r="F31011" t="str">
            <v>102560294</v>
          </cell>
        </row>
        <row r="31012">
          <cell r="A31012" t="str">
            <v>PQ-M10012-000021</v>
          </cell>
          <cell r="B31012" t="str">
            <v>C010</v>
          </cell>
          <cell r="C31012" t="str">
            <v>电子膨胀阀线圈</v>
          </cell>
          <cell r="D31012" t="str">
            <v>C010005</v>
          </cell>
          <cell r="E31012" t="str">
            <v>T型电子膨胀阀线圈</v>
          </cell>
          <cell r="F31012" t="str">
            <v>108100130</v>
          </cell>
        </row>
        <row r="31013">
          <cell r="A31013" t="str">
            <v>PQ-M10012-000053</v>
          </cell>
          <cell r="B31013" t="str">
            <v>C010</v>
          </cell>
          <cell r="C31013" t="str">
            <v>电子膨胀阀线圈</v>
          </cell>
          <cell r="D31013" t="str">
            <v>C010005</v>
          </cell>
          <cell r="E31013" t="str">
            <v>T型电子膨胀阀线圈</v>
          </cell>
          <cell r="F31013" t="str">
            <v>108100155</v>
          </cell>
        </row>
        <row r="31014">
          <cell r="A31014" t="str">
            <v>PQ-M10012-000038</v>
          </cell>
          <cell r="B31014" t="str">
            <v>C010</v>
          </cell>
          <cell r="C31014" t="str">
            <v>电子膨胀阀线圈</v>
          </cell>
          <cell r="D31014" t="str">
            <v>C010005</v>
          </cell>
          <cell r="E31014" t="str">
            <v>T型电子膨胀阀线圈</v>
          </cell>
          <cell r="F31014" t="str">
            <v>108100139</v>
          </cell>
        </row>
        <row r="31015">
          <cell r="A31015" t="str">
            <v>PQ-M10012-000057</v>
          </cell>
          <cell r="B31015" t="str">
            <v>C010</v>
          </cell>
          <cell r="C31015" t="str">
            <v>电子膨胀阀线圈</v>
          </cell>
          <cell r="D31015" t="str">
            <v>C010005</v>
          </cell>
          <cell r="E31015" t="str">
            <v>T型电子膨胀阀线圈</v>
          </cell>
          <cell r="F31015" t="str">
            <v>108100146</v>
          </cell>
        </row>
        <row r="31016">
          <cell r="A31016" t="str">
            <v>SSV(S1)-JA3HZD-10</v>
          </cell>
          <cell r="B31016" t="str">
            <v>C005</v>
          </cell>
          <cell r="C31016" t="str">
            <v>截止阀</v>
          </cell>
          <cell r="D31016" t="str">
            <v>C005004</v>
          </cell>
          <cell r="E31016" t="str">
            <v>截止阀S1型</v>
          </cell>
          <cell r="F31016" t="str">
            <v>101654468</v>
          </cell>
        </row>
        <row r="31017">
          <cell r="A31017" t="str">
            <v>SSV(S1)-A2GZG-14</v>
          </cell>
          <cell r="B31017" t="str">
            <v>C005</v>
          </cell>
          <cell r="C31017" t="str">
            <v>截止阀</v>
          </cell>
          <cell r="D31017" t="str">
            <v>C005004</v>
          </cell>
          <cell r="E31017" t="str">
            <v>截止阀S1型</v>
          </cell>
          <cell r="F31017" t="str">
            <v>101654584</v>
          </cell>
        </row>
        <row r="31018">
          <cell r="A31018" t="str">
            <v>GGJ-A26000-010</v>
          </cell>
          <cell r="B31018" t="str">
            <v>C082</v>
          </cell>
          <cell r="C31018" t="str">
            <v>不锈钢管路件</v>
          </cell>
          <cell r="D31018" t="str">
            <v>C082</v>
          </cell>
          <cell r="E31018" t="str">
            <v>不锈钢管路件</v>
          </cell>
          <cell r="F31018" t="str">
            <v>102560266</v>
          </cell>
        </row>
        <row r="31019">
          <cell r="A31019" t="str">
            <v>PQ-M10012-000045</v>
          </cell>
          <cell r="B31019" t="str">
            <v>C010</v>
          </cell>
          <cell r="C31019" t="str">
            <v>电子膨胀阀线圈</v>
          </cell>
          <cell r="D31019" t="str">
            <v>C010005</v>
          </cell>
          <cell r="E31019" t="str">
            <v>T型电子膨胀阀线圈</v>
          </cell>
          <cell r="F31019" t="str">
            <v>108100144</v>
          </cell>
        </row>
        <row r="31020">
          <cell r="A31020" t="str">
            <v>PQ-M10012-000026</v>
          </cell>
          <cell r="B31020" t="str">
            <v>C010</v>
          </cell>
          <cell r="C31020" t="str">
            <v>电子膨胀阀线圈</v>
          </cell>
          <cell r="D31020" t="str">
            <v>C010005</v>
          </cell>
          <cell r="E31020" t="str">
            <v>T型电子膨胀阀线圈</v>
          </cell>
          <cell r="F31020" t="str">
            <v>108100134</v>
          </cell>
        </row>
        <row r="31021">
          <cell r="A31021" t="str">
            <v>GGJ-A52000-048</v>
          </cell>
          <cell r="B31021" t="str">
            <v>C082</v>
          </cell>
          <cell r="C31021" t="str">
            <v>不锈钢管路件</v>
          </cell>
          <cell r="D31021" t="str">
            <v>C082</v>
          </cell>
          <cell r="E31021" t="str">
            <v>不锈钢管路件</v>
          </cell>
          <cell r="F31021" t="str">
            <v>102560262</v>
          </cell>
        </row>
        <row r="31022">
          <cell r="A31022" t="str">
            <v>SSV(S1)-A2HTCL-35</v>
          </cell>
          <cell r="B31022" t="str">
            <v>C005</v>
          </cell>
          <cell r="C31022" t="str">
            <v>截止阀</v>
          </cell>
          <cell r="D31022" t="str">
            <v>C005004</v>
          </cell>
          <cell r="E31022" t="str">
            <v>截止阀S1型</v>
          </cell>
          <cell r="F31022" t="str">
            <v>101654386</v>
          </cell>
        </row>
        <row r="31023">
          <cell r="A31023" t="str">
            <v>SSV(S1)-JA3HTCL-60</v>
          </cell>
          <cell r="B31023" t="str">
            <v>C005</v>
          </cell>
          <cell r="C31023" t="str">
            <v>截止阀</v>
          </cell>
          <cell r="D31023" t="str">
            <v>C005004</v>
          </cell>
          <cell r="E31023" t="str">
            <v>截止阀S1型</v>
          </cell>
          <cell r="F31023" t="str">
            <v>101654382</v>
          </cell>
        </row>
        <row r="31024">
          <cell r="A31024" t="str">
            <v>SSV(S1)-JA3GLS-21</v>
          </cell>
          <cell r="B31024" t="str">
            <v>C005</v>
          </cell>
          <cell r="C31024" t="str">
            <v>截止阀</v>
          </cell>
          <cell r="D31024" t="str">
            <v>C005004</v>
          </cell>
          <cell r="E31024" t="str">
            <v>截止阀S1型</v>
          </cell>
          <cell r="F31024" t="str">
            <v>101654417</v>
          </cell>
        </row>
        <row r="31025">
          <cell r="A31025" t="str">
            <v>SSV(S)-A2GHVL-1</v>
          </cell>
          <cell r="B31025" t="str">
            <v>C005</v>
          </cell>
          <cell r="C31025" t="str">
            <v>截止阀</v>
          </cell>
          <cell r="D31025" t="str">
            <v>C005001</v>
          </cell>
          <cell r="E31025" t="str">
            <v>截止阀6分以下</v>
          </cell>
          <cell r="F31025" t="str">
            <v>101654166</v>
          </cell>
        </row>
        <row r="31026">
          <cell r="A31026" t="str">
            <v>FSV-JA4GKGT-14</v>
          </cell>
          <cell r="B31026" t="str">
            <v>C005</v>
          </cell>
          <cell r="C31026" t="str">
            <v>截止阀</v>
          </cell>
          <cell r="D31026" t="str">
            <v>C005001</v>
          </cell>
          <cell r="E31026" t="str">
            <v>截止阀6分以下</v>
          </cell>
          <cell r="F31026" t="str">
            <v>101654129</v>
          </cell>
        </row>
        <row r="31027">
          <cell r="A31027" t="str">
            <v>SBV(M)-JA25YHSY-9-SA</v>
          </cell>
          <cell r="B31027" t="str">
            <v>C038</v>
          </cell>
          <cell r="C31027" t="str">
            <v>球阀</v>
          </cell>
          <cell r="D31027" t="str">
            <v>C038004</v>
          </cell>
          <cell r="E31027" t="str">
            <v>13分以上球阀</v>
          </cell>
          <cell r="F31027">
            <v>101500700</v>
          </cell>
        </row>
        <row r="31028">
          <cell r="A31028" t="str">
            <v>SSV-JA3GMET-15</v>
          </cell>
          <cell r="B31028" t="str">
            <v>C005</v>
          </cell>
          <cell r="C31028" t="str">
            <v>截止阀</v>
          </cell>
          <cell r="D31028" t="str">
            <v>C005001</v>
          </cell>
          <cell r="E31028" t="str">
            <v>截止阀6分以下</v>
          </cell>
          <cell r="F31028" t="str">
            <v>101652919</v>
          </cell>
        </row>
        <row r="31029">
          <cell r="A31029" t="str">
            <v>FSV-JA2GHT-6</v>
          </cell>
          <cell r="B31029" t="str">
            <v>C005</v>
          </cell>
          <cell r="C31029" t="str">
            <v>截止阀</v>
          </cell>
          <cell r="D31029" t="str">
            <v>C005001</v>
          </cell>
          <cell r="E31029" t="str">
            <v>截止阀6分以下</v>
          </cell>
          <cell r="F31029" t="str">
            <v>101652931</v>
          </cell>
        </row>
        <row r="31030">
          <cell r="A31030" t="str">
            <v>SSV(S)-JA5HLGK-36</v>
          </cell>
          <cell r="B31030" t="str">
            <v>C005</v>
          </cell>
          <cell r="C31030" t="str">
            <v>截止阀</v>
          </cell>
          <cell r="D31030" t="str">
            <v>C005001</v>
          </cell>
          <cell r="E31030" t="str">
            <v>截止阀6分以下</v>
          </cell>
          <cell r="F31030" t="str">
            <v>101652897</v>
          </cell>
        </row>
        <row r="31031">
          <cell r="A31031" t="str">
            <v>FSV(S)-JA3GUS-6</v>
          </cell>
          <cell r="B31031" t="str">
            <v>C005</v>
          </cell>
          <cell r="C31031" t="str">
            <v>截止阀</v>
          </cell>
          <cell r="D31031" t="str">
            <v>C005001</v>
          </cell>
          <cell r="E31031" t="str">
            <v>截止阀6分以下</v>
          </cell>
          <cell r="F31031" t="str">
            <v>101652963</v>
          </cell>
        </row>
        <row r="31032">
          <cell r="A31032" t="str">
            <v>SSV(S)-A2HZD-4</v>
          </cell>
          <cell r="B31032" t="str">
            <v>C005</v>
          </cell>
          <cell r="C31032" t="str">
            <v>截止阀</v>
          </cell>
          <cell r="D31032" t="str">
            <v>C005001</v>
          </cell>
          <cell r="E31032" t="str">
            <v>截止阀6分以下</v>
          </cell>
          <cell r="F31032" t="str">
            <v>101654112</v>
          </cell>
        </row>
        <row r="31033">
          <cell r="A31033" t="str">
            <v/>
          </cell>
          <cell r="B31033" t="str">
            <v>C226</v>
          </cell>
          <cell r="C31033" t="str">
            <v>其它</v>
          </cell>
          <cell r="D31033" t="str">
            <v>C226001</v>
          </cell>
          <cell r="E31033" t="str">
            <v>其它(家用)</v>
          </cell>
          <cell r="F31033" t="str">
            <v>201000560</v>
          </cell>
        </row>
        <row r="31034">
          <cell r="A31034" t="str">
            <v/>
          </cell>
          <cell r="B31034" t="str">
            <v>C226</v>
          </cell>
          <cell r="C31034" t="str">
            <v>其它</v>
          </cell>
          <cell r="D31034" t="str">
            <v>C226001</v>
          </cell>
          <cell r="E31034" t="str">
            <v>其它(家用)</v>
          </cell>
          <cell r="F31034" t="str">
            <v>201000561</v>
          </cell>
        </row>
        <row r="31035">
          <cell r="A31035" t="str">
            <v/>
          </cell>
          <cell r="B31035" t="str">
            <v>C226</v>
          </cell>
          <cell r="C31035" t="str">
            <v>其它</v>
          </cell>
          <cell r="D31035" t="str">
            <v>C226001</v>
          </cell>
          <cell r="E31035" t="str">
            <v>其它(家用)</v>
          </cell>
          <cell r="F31035" t="str">
            <v>201000637</v>
          </cell>
        </row>
        <row r="31036">
          <cell r="A31036" t="str">
            <v>FDF-A02080-023YZ</v>
          </cell>
          <cell r="B31036" t="str">
            <v>C018</v>
          </cell>
          <cell r="C31036" t="str">
            <v>FDF电磁阀</v>
          </cell>
          <cell r="D31036" t="str">
            <v>C018008</v>
          </cell>
          <cell r="E31036" t="str">
            <v>2.5A-6A</v>
          </cell>
          <cell r="F31036" t="str">
            <v>101200258</v>
          </cell>
        </row>
        <row r="31037">
          <cell r="A31037" t="str">
            <v>FDF2.5A23</v>
          </cell>
          <cell r="B31037" t="str">
            <v>C018</v>
          </cell>
          <cell r="C31037" t="str">
            <v>FDF电磁阀</v>
          </cell>
          <cell r="D31037" t="str">
            <v>C018008</v>
          </cell>
          <cell r="E31037" t="str">
            <v>2.5A-6A</v>
          </cell>
          <cell r="F31037" t="str">
            <v>101200259</v>
          </cell>
        </row>
        <row r="31038">
          <cell r="A31038" t="str">
            <v>FDF2A77平封头</v>
          </cell>
          <cell r="B31038" t="str">
            <v>C018</v>
          </cell>
          <cell r="C31038" t="str">
            <v>FDF电磁阀</v>
          </cell>
          <cell r="D31038" t="str">
            <v>C018006</v>
          </cell>
          <cell r="E31038" t="str">
            <v>2A及以下</v>
          </cell>
          <cell r="F31038" t="str">
            <v>101200249</v>
          </cell>
        </row>
        <row r="31039">
          <cell r="A31039" t="str">
            <v>FDF2A10平封头</v>
          </cell>
          <cell r="B31039" t="str">
            <v>C018</v>
          </cell>
          <cell r="C31039" t="str">
            <v>FDF电磁阀</v>
          </cell>
          <cell r="D31039" t="str">
            <v>C018006</v>
          </cell>
          <cell r="E31039" t="str">
            <v>2A及以下</v>
          </cell>
          <cell r="F31039" t="str">
            <v>101200252</v>
          </cell>
        </row>
        <row r="31040">
          <cell r="A31040" t="str">
            <v>FSV(S)-JA3GMSZ-98</v>
          </cell>
          <cell r="B31040" t="str">
            <v>C005</v>
          </cell>
          <cell r="C31040" t="str">
            <v>截止阀</v>
          </cell>
          <cell r="D31040" t="str">
            <v>C005001</v>
          </cell>
          <cell r="E31040" t="str">
            <v>截止阀6分以下</v>
          </cell>
          <cell r="F31040" t="str">
            <v>101654403</v>
          </cell>
        </row>
        <row r="31041">
          <cell r="A31041" t="str">
            <v>FSV-JA4GDJ-29</v>
          </cell>
          <cell r="B31041" t="str">
            <v>C005</v>
          </cell>
          <cell r="C31041" t="str">
            <v>截止阀</v>
          </cell>
          <cell r="D31041" t="str">
            <v>C005001</v>
          </cell>
          <cell r="E31041" t="str">
            <v>截止阀6分以下</v>
          </cell>
          <cell r="F31041" t="str">
            <v>101654450</v>
          </cell>
        </row>
        <row r="31042">
          <cell r="A31042" t="str">
            <v>FSV(S)-JA4GSHC-28</v>
          </cell>
          <cell r="B31042" t="str">
            <v>C005</v>
          </cell>
          <cell r="C31042" t="str">
            <v>截止阀</v>
          </cell>
          <cell r="D31042" t="str">
            <v>C005001</v>
          </cell>
          <cell r="E31042" t="str">
            <v>截止阀6分以下</v>
          </cell>
          <cell r="F31042" t="str">
            <v>101654474</v>
          </cell>
        </row>
        <row r="31043">
          <cell r="A31043" t="str">
            <v>RBV29-303</v>
          </cell>
          <cell r="B31043" t="str">
            <v>C038</v>
          </cell>
          <cell r="C31043" t="str">
            <v>球阀</v>
          </cell>
          <cell r="D31043" t="str">
            <v>C038004</v>
          </cell>
          <cell r="E31043" t="str">
            <v>13分以上球阀</v>
          </cell>
          <cell r="F31043" t="str">
            <v>101500828</v>
          </cell>
        </row>
        <row r="31044">
          <cell r="A31044" t="str">
            <v>RBV17-003R</v>
          </cell>
          <cell r="B31044" t="str">
            <v>C038</v>
          </cell>
          <cell r="C31044" t="str">
            <v>球阀</v>
          </cell>
          <cell r="D31044" t="str">
            <v>C038004</v>
          </cell>
          <cell r="E31044" t="str">
            <v>13分以上球阀</v>
          </cell>
          <cell r="F31044" t="str">
            <v>101501087</v>
          </cell>
        </row>
        <row r="31045">
          <cell r="A31045" t="str">
            <v>SBV17-008</v>
          </cell>
          <cell r="B31045" t="str">
            <v>C038</v>
          </cell>
          <cell r="C31045" t="str">
            <v>球阀</v>
          </cell>
          <cell r="D31045" t="str">
            <v>C038004</v>
          </cell>
          <cell r="E31045" t="str">
            <v>13分以上球阀</v>
          </cell>
          <cell r="F31045" t="str">
            <v>101501098</v>
          </cell>
        </row>
        <row r="31046">
          <cell r="A31046" t="str">
            <v>SBV17-419R</v>
          </cell>
          <cell r="B31046" t="str">
            <v>C038</v>
          </cell>
          <cell r="C31046" t="str">
            <v>球阀</v>
          </cell>
          <cell r="D31046" t="str">
            <v>C038004</v>
          </cell>
          <cell r="E31046" t="str">
            <v>13分以上球阀</v>
          </cell>
          <cell r="F31046" t="str">
            <v>101501069</v>
          </cell>
        </row>
        <row r="31047">
          <cell r="A31047" t="str">
            <v>FSV(S)-A2GSPZ-72</v>
          </cell>
          <cell r="B31047" t="str">
            <v>C005</v>
          </cell>
          <cell r="C31047" t="str">
            <v>截止阀</v>
          </cell>
          <cell r="D31047" t="str">
            <v>C005001</v>
          </cell>
          <cell r="E31047" t="str">
            <v>截止阀6分以下</v>
          </cell>
          <cell r="F31047" t="str">
            <v>101654481</v>
          </cell>
        </row>
        <row r="31048">
          <cell r="A31048" t="str">
            <v>FSV(S)-JA5GHTH-6</v>
          </cell>
          <cell r="B31048" t="str">
            <v>C005</v>
          </cell>
          <cell r="C31048" t="str">
            <v>截止阀</v>
          </cell>
          <cell r="D31048" t="str">
            <v>C005001</v>
          </cell>
          <cell r="E31048" t="str">
            <v>截止阀6分以下</v>
          </cell>
          <cell r="F31048" t="str">
            <v>101654475</v>
          </cell>
        </row>
        <row r="31049">
          <cell r="A31049" t="str">
            <v>SSV(S)-A2GHRI-5</v>
          </cell>
          <cell r="B31049" t="str">
            <v>C005</v>
          </cell>
          <cell r="C31049" t="str">
            <v>截止阀</v>
          </cell>
          <cell r="D31049" t="str">
            <v>C005001</v>
          </cell>
          <cell r="E31049" t="str">
            <v>截止阀6分以下</v>
          </cell>
          <cell r="F31049" t="str">
            <v>101654457</v>
          </cell>
        </row>
        <row r="31050">
          <cell r="A31050" t="str">
            <v>FSV（S）-A2GDJ-39</v>
          </cell>
          <cell r="B31050" t="str">
            <v>C005</v>
          </cell>
          <cell r="C31050" t="str">
            <v>截止阀</v>
          </cell>
          <cell r="D31050" t="str">
            <v>C005001</v>
          </cell>
          <cell r="E31050" t="str">
            <v>截止阀6分以下</v>
          </cell>
          <cell r="F31050" t="str">
            <v>101654451</v>
          </cell>
        </row>
        <row r="31051">
          <cell r="A31051" t="str">
            <v>PQ-M10012-000137</v>
          </cell>
          <cell r="B31051" t="str">
            <v>C010</v>
          </cell>
          <cell r="C31051" t="str">
            <v>电子膨胀阀线圈</v>
          </cell>
          <cell r="D31051" t="str">
            <v>C010005</v>
          </cell>
          <cell r="E31051" t="str">
            <v>T型电子膨胀阀线圈</v>
          </cell>
          <cell r="F31051" t="str">
            <v>108100515</v>
          </cell>
        </row>
        <row r="31052">
          <cell r="A31052" t="str">
            <v>PQ-M10012-000170</v>
          </cell>
          <cell r="B31052" t="str">
            <v>C010</v>
          </cell>
          <cell r="C31052" t="str">
            <v>电子膨胀阀线圈</v>
          </cell>
          <cell r="D31052" t="str">
            <v>C010005</v>
          </cell>
          <cell r="E31052" t="str">
            <v>T型电子膨胀阀线圈</v>
          </cell>
          <cell r="F31052" t="str">
            <v>108100535</v>
          </cell>
        </row>
        <row r="31053">
          <cell r="A31053" t="str">
            <v>PQ-M10012-000174</v>
          </cell>
          <cell r="B31053" t="str">
            <v>C010</v>
          </cell>
          <cell r="C31053" t="str">
            <v>电子膨胀阀线圈</v>
          </cell>
          <cell r="D31053" t="str">
            <v>C010005</v>
          </cell>
          <cell r="E31053" t="str">
            <v>T型电子膨胀阀线圈</v>
          </cell>
          <cell r="F31053" t="str">
            <v>108100545</v>
          </cell>
        </row>
        <row r="31054">
          <cell r="A31054" t="str">
            <v>ZCV-Y3GGL-3K-B</v>
          </cell>
          <cell r="B31054" t="str">
            <v>C054</v>
          </cell>
          <cell r="C31054" t="str">
            <v>单向阀</v>
          </cell>
          <cell r="D31054" t="str">
            <v>C054001</v>
          </cell>
          <cell r="E31054" t="str">
            <v>浮子式单向阀5分以下</v>
          </cell>
          <cell r="F31054" t="str">
            <v>101600267</v>
          </cell>
        </row>
        <row r="31055">
          <cell r="A31055" t="str">
            <v>CAV-Y3HSMH-1</v>
          </cell>
          <cell r="B31055" t="str">
            <v>C054</v>
          </cell>
          <cell r="C31055" t="str">
            <v>单向阀</v>
          </cell>
          <cell r="D31055" t="str">
            <v>C054001</v>
          </cell>
          <cell r="E31055" t="str">
            <v>浮子式单向阀5分以下</v>
          </cell>
          <cell r="F31055" t="str">
            <v>101600271</v>
          </cell>
        </row>
        <row r="31056">
          <cell r="A31056" t="str">
            <v>CAV-Y3GSXK-1</v>
          </cell>
          <cell r="B31056" t="str">
            <v>C054</v>
          </cell>
          <cell r="C31056" t="str">
            <v>单向阀</v>
          </cell>
          <cell r="D31056" t="str">
            <v>C054001</v>
          </cell>
          <cell r="E31056" t="str">
            <v>浮子式单向阀5分以下</v>
          </cell>
          <cell r="F31056" t="str">
            <v>101600272</v>
          </cell>
        </row>
        <row r="31057">
          <cell r="A31057" t="str">
            <v>YCV3-12HKGZ-1</v>
          </cell>
          <cell r="B31057" t="str">
            <v>C054</v>
          </cell>
          <cell r="C31057" t="str">
            <v>单向阀</v>
          </cell>
          <cell r="D31057" t="str">
            <v>C054001</v>
          </cell>
          <cell r="E31057" t="str">
            <v>浮子式单向阀5分以下</v>
          </cell>
          <cell r="F31057" t="str">
            <v>711600020</v>
          </cell>
        </row>
        <row r="31058">
          <cell r="A31058" t="str">
            <v>YCV3-12GKGZ-4</v>
          </cell>
          <cell r="B31058" t="str">
            <v>C054</v>
          </cell>
          <cell r="C31058" t="str">
            <v>单向阀</v>
          </cell>
          <cell r="D31058" t="str">
            <v>C054001</v>
          </cell>
          <cell r="E31058" t="str">
            <v>浮子式单向阀5分以下</v>
          </cell>
          <cell r="F31058" t="str">
            <v>711600021</v>
          </cell>
        </row>
        <row r="31059">
          <cell r="A31059" t="str">
            <v>YCV3-22GSL-1</v>
          </cell>
          <cell r="B31059" t="str">
            <v>C054</v>
          </cell>
          <cell r="C31059" t="str">
            <v>单向阀</v>
          </cell>
          <cell r="D31059" t="str">
            <v>C054001</v>
          </cell>
          <cell r="E31059" t="str">
            <v>浮子式单向阀5分以下</v>
          </cell>
          <cell r="F31059" t="str">
            <v>101600273</v>
          </cell>
        </row>
        <row r="31060">
          <cell r="A31060" t="str">
            <v>SSV(S)-JA3GHRP-7</v>
          </cell>
          <cell r="B31060" t="str">
            <v>C005</v>
          </cell>
          <cell r="C31060" t="str">
            <v>截止阀</v>
          </cell>
          <cell r="D31060" t="str">
            <v>C005001</v>
          </cell>
          <cell r="E31060" t="str">
            <v>截止阀6分以下</v>
          </cell>
          <cell r="F31060" t="str">
            <v>101654578</v>
          </cell>
        </row>
        <row r="31061">
          <cell r="A31061" t="str">
            <v>SSV(S)-A2GOYL-41</v>
          </cell>
          <cell r="B31061" t="str">
            <v>C005</v>
          </cell>
          <cell r="C31061" t="str">
            <v>截止阀</v>
          </cell>
          <cell r="D31061" t="str">
            <v>C005001</v>
          </cell>
          <cell r="E31061" t="str">
            <v>截止阀6分以下</v>
          </cell>
          <cell r="F31061" t="str">
            <v>101654488</v>
          </cell>
        </row>
        <row r="31062">
          <cell r="A31062" t="str">
            <v>FSV(S)-A2GMSM-57</v>
          </cell>
          <cell r="B31062" t="str">
            <v>C005</v>
          </cell>
          <cell r="C31062" t="str">
            <v>截止阀</v>
          </cell>
          <cell r="D31062" t="str">
            <v>C005001</v>
          </cell>
          <cell r="E31062" t="str">
            <v>截止阀6分以下</v>
          </cell>
          <cell r="F31062" t="str">
            <v>101654561</v>
          </cell>
        </row>
        <row r="31063">
          <cell r="A31063" t="str">
            <v>FSV(A)-JA5GLGK-49</v>
          </cell>
          <cell r="B31063" t="str">
            <v>C005</v>
          </cell>
          <cell r="C31063" t="str">
            <v>截止阀</v>
          </cell>
          <cell r="D31063" t="str">
            <v>C005001</v>
          </cell>
          <cell r="E31063" t="str">
            <v>截止阀6分以下</v>
          </cell>
          <cell r="F31063" t="str">
            <v>101654555</v>
          </cell>
        </row>
        <row r="31064">
          <cell r="A31064" t="str">
            <v>SSV(S)-A2GCF-10</v>
          </cell>
          <cell r="B31064" t="str">
            <v>C005</v>
          </cell>
          <cell r="C31064" t="str">
            <v>截止阀</v>
          </cell>
          <cell r="D31064" t="str">
            <v>C005001</v>
          </cell>
          <cell r="E31064" t="str">
            <v>截止阀6分以下</v>
          </cell>
          <cell r="F31064" t="str">
            <v>101654582</v>
          </cell>
        </row>
        <row r="31065">
          <cell r="A31065" t="str">
            <v>SSV-JA3GMET-44</v>
          </cell>
          <cell r="B31065" t="str">
            <v>C005</v>
          </cell>
          <cell r="C31065" t="str">
            <v>截止阀</v>
          </cell>
          <cell r="D31065" t="str">
            <v>C005001</v>
          </cell>
          <cell r="E31065" t="str">
            <v>截止阀6分以下</v>
          </cell>
          <cell r="F31065" t="str">
            <v>101654494</v>
          </cell>
        </row>
        <row r="31066">
          <cell r="A31066" t="str">
            <v>SSV(S)-JA4GMTP-1</v>
          </cell>
          <cell r="B31066" t="str">
            <v>C005</v>
          </cell>
          <cell r="C31066" t="str">
            <v>截止阀</v>
          </cell>
          <cell r="D31066" t="str">
            <v>C005001</v>
          </cell>
          <cell r="E31066" t="str">
            <v>截止阀6分以下</v>
          </cell>
          <cell r="F31066" t="str">
            <v>101654590</v>
          </cell>
        </row>
        <row r="31067">
          <cell r="A31067" t="str">
            <v>FSV-JA4GSM-19</v>
          </cell>
          <cell r="B31067" t="str">
            <v>C005</v>
          </cell>
          <cell r="C31067" t="str">
            <v>截止阀</v>
          </cell>
          <cell r="D31067" t="str">
            <v>C005001</v>
          </cell>
          <cell r="E31067" t="str">
            <v>截止阀6分以下</v>
          </cell>
          <cell r="F31067" t="str">
            <v>101654626</v>
          </cell>
        </row>
        <row r="31068">
          <cell r="A31068" t="str">
            <v>SSV(S)-JA4GSPE-17</v>
          </cell>
          <cell r="B31068" t="str">
            <v>C005</v>
          </cell>
          <cell r="C31068" t="str">
            <v>截止阀</v>
          </cell>
          <cell r="D31068" t="str">
            <v>C005001</v>
          </cell>
          <cell r="E31068" t="str">
            <v>截止阀6分以下</v>
          </cell>
          <cell r="F31068" t="str">
            <v>101654632</v>
          </cell>
        </row>
        <row r="31069">
          <cell r="A31069" t="str">
            <v>FSV-JA3GME-B5</v>
          </cell>
          <cell r="B31069" t="str">
            <v>C005</v>
          </cell>
          <cell r="C31069" t="str">
            <v>截止阀</v>
          </cell>
          <cell r="D31069" t="str">
            <v>C005001</v>
          </cell>
          <cell r="E31069" t="str">
            <v>截止阀6分以下</v>
          </cell>
          <cell r="F31069" t="str">
            <v>101654291</v>
          </cell>
        </row>
        <row r="31070">
          <cell r="A31070" t="str">
            <v>TCJ-2GSXK-1C</v>
          </cell>
          <cell r="B31070" t="str">
            <v>C005</v>
          </cell>
          <cell r="C31070" t="str">
            <v>截止阀</v>
          </cell>
          <cell r="D31070" t="str">
            <v>C005001</v>
          </cell>
          <cell r="E31070" t="str">
            <v>截止阀6分以下</v>
          </cell>
          <cell r="F31070" t="str">
            <v>101654353</v>
          </cell>
        </row>
        <row r="31071">
          <cell r="A31071" t="str">
            <v>SSV(V)-A2GSXK-5C</v>
          </cell>
          <cell r="B31071" t="str">
            <v>C005</v>
          </cell>
          <cell r="C31071" t="str">
            <v>截止阀</v>
          </cell>
          <cell r="D31071" t="str">
            <v>C005001</v>
          </cell>
          <cell r="E31071" t="str">
            <v>截止阀6分以下</v>
          </cell>
          <cell r="F31071" t="str">
            <v>101654349</v>
          </cell>
        </row>
        <row r="31072">
          <cell r="A31072" t="str">
            <v>FSV(S)-A2GMSM-55</v>
          </cell>
          <cell r="B31072" t="str">
            <v>C005</v>
          </cell>
          <cell r="C31072" t="str">
            <v>截止阀</v>
          </cell>
          <cell r="D31072" t="str">
            <v>C005001</v>
          </cell>
          <cell r="E31072" t="str">
            <v>截止阀6分以下</v>
          </cell>
          <cell r="F31072" t="str">
            <v>101654559</v>
          </cell>
        </row>
        <row r="31073">
          <cell r="A31073" t="str">
            <v>FSV-JA4GKGT-15T</v>
          </cell>
          <cell r="B31073" t="str">
            <v>C005</v>
          </cell>
          <cell r="C31073" t="str">
            <v>截止阀</v>
          </cell>
          <cell r="D31073" t="str">
            <v>C005001</v>
          </cell>
          <cell r="E31073" t="str">
            <v>截止阀6分以下</v>
          </cell>
          <cell r="F31073" t="str">
            <v>101654589</v>
          </cell>
        </row>
        <row r="31074">
          <cell r="A31074" t="str">
            <v>FSV-JA4GME-B6</v>
          </cell>
          <cell r="B31074" t="str">
            <v>C005</v>
          </cell>
          <cell r="C31074" t="str">
            <v>截止阀</v>
          </cell>
          <cell r="D31074" t="str">
            <v>C005001</v>
          </cell>
          <cell r="E31074" t="str">
            <v>截止阀6分以下</v>
          </cell>
          <cell r="F31074" t="str">
            <v>101654448</v>
          </cell>
        </row>
        <row r="31075">
          <cell r="A31075" t="str">
            <v>SSV(S)-JA4GHRI-5</v>
          </cell>
          <cell r="B31075" t="str">
            <v>C005</v>
          </cell>
          <cell r="C31075" t="str">
            <v>截止阀</v>
          </cell>
          <cell r="D31075" t="str">
            <v>C005001</v>
          </cell>
          <cell r="E31075" t="str">
            <v>截止阀6分以下</v>
          </cell>
          <cell r="F31075" t="str">
            <v>101654460</v>
          </cell>
        </row>
        <row r="31076">
          <cell r="A31076" t="str">
            <v>FSV(G)-JA3GDJ-35</v>
          </cell>
          <cell r="B31076" t="str">
            <v>C005</v>
          </cell>
          <cell r="C31076" t="str">
            <v>截止阀</v>
          </cell>
          <cell r="D31076" t="str">
            <v>C005001</v>
          </cell>
          <cell r="E31076" t="str">
            <v>截止阀6分以下</v>
          </cell>
          <cell r="F31076" t="str">
            <v>101654454</v>
          </cell>
        </row>
        <row r="31077">
          <cell r="A31077" t="str">
            <v>SSV(S)-A2GOYL-40</v>
          </cell>
          <cell r="B31077" t="str">
            <v>C005</v>
          </cell>
          <cell r="C31077" t="str">
            <v>截止阀</v>
          </cell>
          <cell r="D31077" t="str">
            <v>C005001</v>
          </cell>
          <cell r="E31077" t="str">
            <v>截止阀6分以下</v>
          </cell>
          <cell r="F31077" t="str">
            <v>101654486</v>
          </cell>
        </row>
        <row r="31078">
          <cell r="A31078" t="str">
            <v>SSV(S)-JA3GOYL-41</v>
          </cell>
          <cell r="B31078" t="str">
            <v>C005</v>
          </cell>
          <cell r="C31078" t="str">
            <v>截止阀</v>
          </cell>
          <cell r="D31078" t="str">
            <v>C005001</v>
          </cell>
          <cell r="E31078" t="str">
            <v>截止阀6分以下</v>
          </cell>
          <cell r="F31078" t="str">
            <v>101654485</v>
          </cell>
        </row>
        <row r="31079">
          <cell r="A31079" t="str">
            <v>FSV(A)-JA4GMD-42</v>
          </cell>
          <cell r="B31079" t="str">
            <v>C005</v>
          </cell>
          <cell r="C31079" t="str">
            <v>截止阀</v>
          </cell>
          <cell r="D31079" t="str">
            <v>C005001</v>
          </cell>
          <cell r="E31079" t="str">
            <v>截止阀6分以下</v>
          </cell>
          <cell r="F31079" t="str">
            <v>101654497</v>
          </cell>
        </row>
        <row r="31080">
          <cell r="A31080" t="str">
            <v>FSV(S)-JA4GTCT-31</v>
          </cell>
          <cell r="B31080" t="str">
            <v>C005</v>
          </cell>
          <cell r="C31080" t="str">
            <v>截止阀</v>
          </cell>
          <cell r="D31080" t="str">
            <v>C005001</v>
          </cell>
          <cell r="E31080" t="str">
            <v>截止阀6分以下</v>
          </cell>
          <cell r="F31080" t="str">
            <v>101654593</v>
          </cell>
        </row>
        <row r="31081">
          <cell r="A31081" t="str">
            <v>SSV(S)-JA3GOYL-43</v>
          </cell>
          <cell r="B31081" t="str">
            <v>C005</v>
          </cell>
          <cell r="C31081" t="str">
            <v>截止阀</v>
          </cell>
          <cell r="D31081" t="str">
            <v>C005001</v>
          </cell>
          <cell r="E31081" t="str">
            <v>截止阀6分以下</v>
          </cell>
          <cell r="F31081" t="str">
            <v>101654630</v>
          </cell>
        </row>
        <row r="31082">
          <cell r="A31082" t="str">
            <v>FSV(G)-JA4GMD-44</v>
          </cell>
          <cell r="B31082" t="str">
            <v>C005</v>
          </cell>
          <cell r="C31082" t="str">
            <v>截止阀</v>
          </cell>
          <cell r="D31082" t="str">
            <v>C005001</v>
          </cell>
          <cell r="E31082" t="str">
            <v>截止阀6分以下</v>
          </cell>
          <cell r="F31082" t="str">
            <v>101654635</v>
          </cell>
        </row>
        <row r="31083">
          <cell r="A31083" t="str">
            <v>SSV-JA3GSHC-44</v>
          </cell>
          <cell r="B31083" t="str">
            <v>C005</v>
          </cell>
          <cell r="C31083" t="str">
            <v>截止阀</v>
          </cell>
          <cell r="D31083" t="str">
            <v>C005001</v>
          </cell>
          <cell r="E31083" t="str">
            <v>截止阀6分以下</v>
          </cell>
          <cell r="F31083" t="str">
            <v>101653668</v>
          </cell>
        </row>
        <row r="31084">
          <cell r="A31084" t="str">
            <v>SSV(S)-JA4HBSI-3</v>
          </cell>
          <cell r="B31084" t="str">
            <v>C005</v>
          </cell>
          <cell r="C31084" t="str">
            <v>截止阀</v>
          </cell>
          <cell r="D31084" t="str">
            <v>C005001</v>
          </cell>
          <cell r="E31084" t="str">
            <v>截止阀6分以下</v>
          </cell>
          <cell r="F31084" t="str">
            <v>101653657</v>
          </cell>
        </row>
        <row r="31085">
          <cell r="A31085" t="str">
            <v>FSV-A2GSL-32</v>
          </cell>
          <cell r="B31085" t="str">
            <v>C005</v>
          </cell>
          <cell r="C31085" t="str">
            <v>截止阀</v>
          </cell>
          <cell r="D31085" t="str">
            <v>C005001</v>
          </cell>
          <cell r="E31085" t="str">
            <v>截止阀6分以下</v>
          </cell>
          <cell r="F31085" t="str">
            <v>101654341</v>
          </cell>
        </row>
        <row r="31086">
          <cell r="A31086" t="str">
            <v>FSV-JA2GSHC-75</v>
          </cell>
          <cell r="B31086" t="str">
            <v>C005</v>
          </cell>
          <cell r="C31086" t="str">
            <v>截止阀</v>
          </cell>
          <cell r="D31086" t="str">
            <v>C005001</v>
          </cell>
          <cell r="E31086" t="str">
            <v>截止阀6分以下</v>
          </cell>
          <cell r="F31086" t="str">
            <v>101654379</v>
          </cell>
        </row>
        <row r="31087">
          <cell r="A31087" t="str">
            <v>SSV(S)-JA3GCF-4</v>
          </cell>
          <cell r="B31087" t="str">
            <v>C005</v>
          </cell>
          <cell r="C31087" t="str">
            <v>截止阀</v>
          </cell>
          <cell r="D31087" t="str">
            <v>C005001</v>
          </cell>
          <cell r="E31087" t="str">
            <v>截止阀6分以下</v>
          </cell>
          <cell r="F31087" t="str">
            <v>101654354</v>
          </cell>
        </row>
        <row r="31088">
          <cell r="A31088" t="str">
            <v>SSV-A2GMET-40</v>
          </cell>
          <cell r="B31088" t="str">
            <v>C005</v>
          </cell>
          <cell r="C31088" t="str">
            <v>截止阀</v>
          </cell>
          <cell r="D31088" t="str">
            <v>C005001</v>
          </cell>
          <cell r="E31088" t="str">
            <v>截止阀6分以下</v>
          </cell>
          <cell r="F31088" t="str">
            <v>101653977</v>
          </cell>
        </row>
        <row r="31089">
          <cell r="A31089" t="str">
            <v>FSV-JA3GHR-43</v>
          </cell>
          <cell r="B31089" t="str">
            <v>C005</v>
          </cell>
          <cell r="C31089" t="str">
            <v>截止阀</v>
          </cell>
          <cell r="D31089" t="str">
            <v>C005001</v>
          </cell>
          <cell r="E31089" t="str">
            <v>截止阀6分以下</v>
          </cell>
          <cell r="F31089" t="str">
            <v>101654201</v>
          </cell>
        </row>
        <row r="31090">
          <cell r="A31090" t="str">
            <v>SSV(S1)-JA6GHX-13</v>
          </cell>
          <cell r="B31090" t="str">
            <v>C005</v>
          </cell>
          <cell r="C31090" t="str">
            <v>截止阀</v>
          </cell>
          <cell r="D31090" t="str">
            <v>C005004</v>
          </cell>
          <cell r="E31090" t="str">
            <v>截止阀S1型</v>
          </cell>
          <cell r="F31090" t="str">
            <v>101654609</v>
          </cell>
        </row>
        <row r="31091">
          <cell r="A31091" t="str">
            <v>SSV(S1)-A2GWTM-4</v>
          </cell>
          <cell r="B31091" t="str">
            <v>C005</v>
          </cell>
          <cell r="C31091" t="str">
            <v>截止阀</v>
          </cell>
          <cell r="D31091" t="str">
            <v>C005004</v>
          </cell>
          <cell r="E31091" t="str">
            <v>截止阀S1型</v>
          </cell>
          <cell r="F31091" t="str">
            <v>101654628</v>
          </cell>
        </row>
        <row r="31092">
          <cell r="A31092" t="str">
            <v>GGJ-A64000-003</v>
          </cell>
          <cell r="B31092" t="str">
            <v>C082</v>
          </cell>
          <cell r="C31092" t="str">
            <v>不锈钢管路件</v>
          </cell>
          <cell r="D31092" t="str">
            <v>C082</v>
          </cell>
          <cell r="E31092" t="str">
            <v>不锈钢管路件</v>
          </cell>
          <cell r="F31092" t="str">
            <v>102560303</v>
          </cell>
        </row>
        <row r="31093">
          <cell r="A31093" t="str">
            <v>GGJ-A18000-020</v>
          </cell>
          <cell r="B31093" t="str">
            <v>C082</v>
          </cell>
          <cell r="C31093" t="str">
            <v>不锈钢管路件</v>
          </cell>
          <cell r="D31093" t="str">
            <v>C082</v>
          </cell>
          <cell r="E31093" t="str">
            <v>不锈钢管路件</v>
          </cell>
          <cell r="F31093" t="str">
            <v>102560309</v>
          </cell>
        </row>
        <row r="31094">
          <cell r="A31094" t="str">
            <v>SSV(S1)-JA3GWTM-5</v>
          </cell>
          <cell r="B31094" t="str">
            <v>C005</v>
          </cell>
          <cell r="C31094" t="str">
            <v>截止阀</v>
          </cell>
          <cell r="D31094" t="str">
            <v>C005004</v>
          </cell>
          <cell r="E31094" t="str">
            <v>截止阀S1型</v>
          </cell>
          <cell r="F31094" t="str">
            <v>101654622</v>
          </cell>
        </row>
        <row r="31095">
          <cell r="A31095" t="str">
            <v>PQ-M10012-000013</v>
          </cell>
          <cell r="B31095" t="str">
            <v>C010</v>
          </cell>
          <cell r="C31095" t="str">
            <v>电子膨胀阀线圈</v>
          </cell>
          <cell r="D31095" t="str">
            <v>C010005</v>
          </cell>
          <cell r="E31095" t="str">
            <v>T型电子膨胀阀线圈</v>
          </cell>
          <cell r="F31095" t="str">
            <v>108100128</v>
          </cell>
        </row>
        <row r="31096">
          <cell r="A31096" t="str">
            <v>GGJ-A18000-033</v>
          </cell>
          <cell r="B31096" t="str">
            <v>C082</v>
          </cell>
          <cell r="C31096" t="str">
            <v>不锈钢管路件</v>
          </cell>
          <cell r="D31096" t="str">
            <v>C082</v>
          </cell>
          <cell r="E31096" t="str">
            <v>不锈钢管路件</v>
          </cell>
          <cell r="F31096" t="str">
            <v>102560366</v>
          </cell>
        </row>
        <row r="31097">
          <cell r="A31097" t="str">
            <v>SSV(S1)-JA3GTCL-61</v>
          </cell>
          <cell r="B31097" t="str">
            <v>C005</v>
          </cell>
          <cell r="C31097" t="str">
            <v>截止阀</v>
          </cell>
          <cell r="D31097" t="str">
            <v>C005004</v>
          </cell>
          <cell r="E31097" t="str">
            <v>截止阀S1型</v>
          </cell>
          <cell r="F31097" t="str">
            <v>101654383</v>
          </cell>
        </row>
        <row r="31098">
          <cell r="A31098" t="str">
            <v>SSV(S1)-JA4HTCL-34</v>
          </cell>
          <cell r="B31098" t="str">
            <v>C005</v>
          </cell>
          <cell r="C31098" t="str">
            <v>截止阀</v>
          </cell>
          <cell r="D31098" t="str">
            <v>C005004</v>
          </cell>
          <cell r="E31098" t="str">
            <v>截止阀S1型</v>
          </cell>
          <cell r="F31098" t="str">
            <v>101654384</v>
          </cell>
        </row>
        <row r="31099">
          <cell r="A31099" t="str">
            <v/>
          </cell>
          <cell r="B31099" t="str">
            <v>C226</v>
          </cell>
          <cell r="C31099" t="str">
            <v>其它</v>
          </cell>
          <cell r="D31099" t="str">
            <v>C226004</v>
          </cell>
          <cell r="E31099" t="str">
            <v>其它(家用外购)</v>
          </cell>
          <cell r="F31099" t="str">
            <v>202560816</v>
          </cell>
        </row>
        <row r="31100">
          <cell r="A31100" t="str">
            <v>SSV(S1)-A2GCH-27</v>
          </cell>
          <cell r="B31100" t="str">
            <v>C005</v>
          </cell>
          <cell r="C31100" t="str">
            <v>截止阀</v>
          </cell>
          <cell r="D31100" t="str">
            <v>C005004</v>
          </cell>
          <cell r="E31100" t="str">
            <v>截止阀S1型</v>
          </cell>
          <cell r="F31100" t="str">
            <v>101654267</v>
          </cell>
        </row>
        <row r="31101">
          <cell r="A31101" t="str">
            <v>SSV(S1)-JA4GHR-29</v>
          </cell>
          <cell r="B31101" t="str">
            <v>C005</v>
          </cell>
          <cell r="C31101" t="str">
            <v>截止阀</v>
          </cell>
          <cell r="D31101" t="str">
            <v>C005004</v>
          </cell>
          <cell r="E31101" t="str">
            <v>截止阀S1型</v>
          </cell>
          <cell r="F31101" t="str">
            <v>101654274</v>
          </cell>
        </row>
        <row r="31102">
          <cell r="A31102" t="str">
            <v>SSV(S1)-A2HSHC-69</v>
          </cell>
          <cell r="B31102" t="str">
            <v>C005</v>
          </cell>
          <cell r="C31102" t="str">
            <v>截止阀</v>
          </cell>
          <cell r="D31102" t="str">
            <v>C005004</v>
          </cell>
          <cell r="E31102" t="str">
            <v>截止阀S1型</v>
          </cell>
          <cell r="F31102" t="str">
            <v>101654243</v>
          </cell>
        </row>
        <row r="31103">
          <cell r="A31103" t="str">
            <v>SSV(S1)-JA5GSHC-50</v>
          </cell>
          <cell r="B31103" t="str">
            <v>C005</v>
          </cell>
          <cell r="C31103" t="str">
            <v>截止阀</v>
          </cell>
          <cell r="D31103" t="str">
            <v>C005004</v>
          </cell>
          <cell r="E31103" t="str">
            <v>截止阀S1型</v>
          </cell>
          <cell r="F31103" t="str">
            <v>101654250</v>
          </cell>
        </row>
        <row r="31104">
          <cell r="A31104" t="str">
            <v>DCV20-001</v>
          </cell>
          <cell r="B31104" t="str">
            <v>C054</v>
          </cell>
          <cell r="C31104" t="str">
            <v>单向阀</v>
          </cell>
          <cell r="D31104" t="str">
            <v>C054011</v>
          </cell>
          <cell r="E31104" t="str">
            <v>双单向阀</v>
          </cell>
          <cell r="F31104" t="str">
            <v>101600420</v>
          </cell>
        </row>
        <row r="31105">
          <cell r="A31105" t="str">
            <v>DCV20-002</v>
          </cell>
          <cell r="B31105" t="str">
            <v>C054</v>
          </cell>
          <cell r="C31105" t="str">
            <v>单向阀</v>
          </cell>
          <cell r="D31105" t="str">
            <v>C054011</v>
          </cell>
          <cell r="E31105" t="str">
            <v>双单向阀</v>
          </cell>
          <cell r="F31105" t="str">
            <v>101600421</v>
          </cell>
        </row>
        <row r="31106">
          <cell r="A31106" t="str">
            <v>YCV5-33GDJ-1</v>
          </cell>
          <cell r="B31106" t="str">
            <v>C054</v>
          </cell>
          <cell r="C31106" t="str">
            <v>单向阀</v>
          </cell>
          <cell r="D31106" t="str">
            <v>C054002</v>
          </cell>
          <cell r="E31106" t="str">
            <v>浮子式单向阀5分及以上</v>
          </cell>
          <cell r="F31106" t="str">
            <v>109910212</v>
          </cell>
        </row>
        <row r="31107">
          <cell r="A31107" t="str">
            <v>YCV15-76GSXK-1</v>
          </cell>
          <cell r="B31107" t="str">
            <v>C054</v>
          </cell>
          <cell r="C31107" t="str">
            <v>单向阀</v>
          </cell>
          <cell r="D31107" t="str">
            <v>C054002</v>
          </cell>
          <cell r="E31107" t="str">
            <v>浮子式单向阀5分及以上</v>
          </cell>
          <cell r="F31107" t="str">
            <v>101600296</v>
          </cell>
        </row>
        <row r="31108">
          <cell r="A31108" t="str">
            <v>YCV11-005</v>
          </cell>
          <cell r="B31108" t="str">
            <v>C054</v>
          </cell>
          <cell r="C31108" t="str">
            <v>单向阀</v>
          </cell>
          <cell r="D31108" t="str">
            <v>C054002</v>
          </cell>
          <cell r="E31108" t="str">
            <v>浮子式单向阀5分及以上</v>
          </cell>
          <cell r="F31108" t="str">
            <v>711600053</v>
          </cell>
        </row>
        <row r="31109">
          <cell r="A31109" t="str">
            <v>YCV22-001</v>
          </cell>
          <cell r="B31109" t="str">
            <v>C054</v>
          </cell>
          <cell r="C31109" t="str">
            <v>单向阀</v>
          </cell>
          <cell r="D31109" t="str">
            <v>C054002</v>
          </cell>
          <cell r="E31109" t="str">
            <v>浮子式单向阀5分及以上</v>
          </cell>
          <cell r="F31109" t="str">
            <v>101600363</v>
          </cell>
        </row>
        <row r="31110">
          <cell r="A31110" t="str">
            <v>YCV14-66GSXZ-1</v>
          </cell>
          <cell r="B31110" t="str">
            <v>C054</v>
          </cell>
          <cell r="C31110" t="str">
            <v>单向阀</v>
          </cell>
          <cell r="D31110" t="str">
            <v>C054002</v>
          </cell>
          <cell r="E31110" t="str">
            <v>浮子式单向阀5分及以上</v>
          </cell>
          <cell r="F31110" t="str">
            <v>101600349</v>
          </cell>
        </row>
        <row r="31111">
          <cell r="A31111" t="str">
            <v>SSV(T)-JA9GSHC-7</v>
          </cell>
          <cell r="B31111" t="str">
            <v>C005</v>
          </cell>
          <cell r="C31111" t="str">
            <v>截止阀</v>
          </cell>
          <cell r="D31111" t="str">
            <v>C005002</v>
          </cell>
          <cell r="E31111" t="str">
            <v>截止阀6分及以上</v>
          </cell>
          <cell r="F31111">
            <v>101654100</v>
          </cell>
        </row>
        <row r="31112">
          <cell r="A31112" t="str">
            <v>SSV(S)-JA6GCH-2</v>
          </cell>
          <cell r="B31112" t="str">
            <v>C005</v>
          </cell>
          <cell r="C31112" t="str">
            <v>截止阀</v>
          </cell>
          <cell r="D31112" t="str">
            <v>C005002</v>
          </cell>
          <cell r="E31112" t="str">
            <v>截止阀6分及以上</v>
          </cell>
          <cell r="F31112" t="str">
            <v>101653962</v>
          </cell>
        </row>
        <row r="31113">
          <cell r="A31113" t="str">
            <v>SSV(S)-JA6HZG-6</v>
          </cell>
          <cell r="B31113" t="str">
            <v>C005</v>
          </cell>
          <cell r="C31113" t="str">
            <v>截止阀</v>
          </cell>
          <cell r="D31113" t="str">
            <v>C005002</v>
          </cell>
          <cell r="E31113" t="str">
            <v>截止阀6分及以上</v>
          </cell>
          <cell r="F31113" t="str">
            <v>101653952</v>
          </cell>
        </row>
        <row r="31114">
          <cell r="A31114" t="str">
            <v>FSV-JA6GTDR-7</v>
          </cell>
          <cell r="B31114" t="str">
            <v>C005</v>
          </cell>
          <cell r="C31114" t="str">
            <v>截止阀</v>
          </cell>
          <cell r="D31114" t="str">
            <v>C005002</v>
          </cell>
          <cell r="E31114" t="str">
            <v>截止阀6分及以上</v>
          </cell>
          <cell r="F31114" t="str">
            <v>101654109</v>
          </cell>
        </row>
        <row r="31115">
          <cell r="A31115" t="str">
            <v>FSV-JA7GST-3</v>
          </cell>
          <cell r="B31115" t="str">
            <v>C005</v>
          </cell>
          <cell r="C31115" t="str">
            <v>截止阀</v>
          </cell>
          <cell r="D31115" t="str">
            <v>C005002</v>
          </cell>
          <cell r="E31115" t="str">
            <v>截止阀6分及以上</v>
          </cell>
          <cell r="F31115" t="str">
            <v>101654104</v>
          </cell>
        </row>
        <row r="31116">
          <cell r="A31116" t="str">
            <v>FSV-JA9GOV-2</v>
          </cell>
          <cell r="B31116" t="str">
            <v>C005</v>
          </cell>
          <cell r="C31116" t="str">
            <v>截止阀</v>
          </cell>
          <cell r="D31116" t="str">
            <v>C005002</v>
          </cell>
          <cell r="E31116" t="str">
            <v>截止阀6分及以上</v>
          </cell>
          <cell r="F31116" t="str">
            <v>101654074</v>
          </cell>
        </row>
        <row r="31117">
          <cell r="A31117" t="str">
            <v>FSV-JA6GST-3</v>
          </cell>
          <cell r="B31117" t="str">
            <v>C005</v>
          </cell>
          <cell r="C31117" t="str">
            <v>截止阀</v>
          </cell>
          <cell r="D31117" t="str">
            <v>C005002</v>
          </cell>
          <cell r="E31117" t="str">
            <v>截止阀6分及以上</v>
          </cell>
          <cell r="F31117" t="str">
            <v>101654105</v>
          </cell>
        </row>
        <row r="31118">
          <cell r="A31118" t="str">
            <v>FSV-JA8GST-3</v>
          </cell>
          <cell r="B31118" t="str">
            <v>C005</v>
          </cell>
          <cell r="C31118" t="str">
            <v>截止阀</v>
          </cell>
          <cell r="D31118" t="str">
            <v>C005002</v>
          </cell>
          <cell r="E31118" t="str">
            <v>截止阀6分及以上</v>
          </cell>
          <cell r="F31118" t="str">
            <v>101654086</v>
          </cell>
        </row>
        <row r="31119">
          <cell r="A31119" t="str">
            <v>SSV(T)-JA7GHTH-1</v>
          </cell>
          <cell r="B31119" t="str">
            <v>C005</v>
          </cell>
          <cell r="C31119" t="str">
            <v>截止阀</v>
          </cell>
          <cell r="D31119" t="str">
            <v>C005002</v>
          </cell>
          <cell r="E31119" t="str">
            <v>截止阀6分及以上</v>
          </cell>
          <cell r="F31119" t="str">
            <v>101653828</v>
          </cell>
        </row>
        <row r="31120">
          <cell r="A31120" t="str">
            <v>FSV-JA9GBSI-2</v>
          </cell>
          <cell r="B31120" t="str">
            <v>C005</v>
          </cell>
          <cell r="C31120" t="str">
            <v>截止阀</v>
          </cell>
          <cell r="D31120" t="str">
            <v>C005002</v>
          </cell>
          <cell r="E31120" t="str">
            <v>截止阀6分及以上</v>
          </cell>
          <cell r="F31120" t="str">
            <v>101653840</v>
          </cell>
        </row>
        <row r="31121">
          <cell r="A31121" t="str">
            <v>SSV(T)-JA9GHR-2</v>
          </cell>
          <cell r="B31121" t="str">
            <v>C005</v>
          </cell>
          <cell r="C31121" t="str">
            <v>截止阀</v>
          </cell>
          <cell r="D31121" t="str">
            <v>C005002</v>
          </cell>
          <cell r="E31121" t="str">
            <v>截止阀6分及以上</v>
          </cell>
          <cell r="F31121" t="str">
            <v>101654265</v>
          </cell>
        </row>
        <row r="31122">
          <cell r="A31122" t="str">
            <v>SSV(T)-JA7GZG-2</v>
          </cell>
          <cell r="B31122" t="str">
            <v>C005</v>
          </cell>
          <cell r="C31122" t="str">
            <v>截止阀</v>
          </cell>
          <cell r="D31122" t="str">
            <v>C005002</v>
          </cell>
          <cell r="E31122" t="str">
            <v>截止阀6分及以上</v>
          </cell>
          <cell r="F31122" t="str">
            <v>101654162</v>
          </cell>
        </row>
        <row r="31123">
          <cell r="A31123" t="str">
            <v>FNT-Z22ST-15</v>
          </cell>
          <cell r="B31123" t="str">
            <v>C005</v>
          </cell>
          <cell r="C31123" t="str">
            <v>截止阀</v>
          </cell>
          <cell r="D31123" t="str">
            <v>C005002</v>
          </cell>
          <cell r="E31123" t="str">
            <v>截止阀6分及以上</v>
          </cell>
          <cell r="F31123" t="str">
            <v>101654310</v>
          </cell>
        </row>
        <row r="31124">
          <cell r="A31124" t="str">
            <v>FSV-JA5GTJ-2</v>
          </cell>
          <cell r="B31124" t="str">
            <v>C005</v>
          </cell>
          <cell r="C31124" t="str">
            <v>截止阀</v>
          </cell>
          <cell r="D31124" t="str">
            <v>C005001</v>
          </cell>
          <cell r="E31124" t="str">
            <v>截止阀6分以下</v>
          </cell>
          <cell r="F31124" t="str">
            <v>101653552</v>
          </cell>
        </row>
        <row r="31125">
          <cell r="A31125" t="str">
            <v>GGJ-A52000-053</v>
          </cell>
          <cell r="B31125" t="str">
            <v>C082</v>
          </cell>
          <cell r="C31125" t="str">
            <v>不锈钢管路件</v>
          </cell>
          <cell r="D31125" t="str">
            <v>C082</v>
          </cell>
          <cell r="E31125" t="str">
            <v>不锈钢管路件</v>
          </cell>
          <cell r="F31125" t="str">
            <v>102560267</v>
          </cell>
        </row>
        <row r="31126">
          <cell r="A31126" t="str">
            <v>GGJ-A10000-109</v>
          </cell>
          <cell r="B31126" t="str">
            <v>C082</v>
          </cell>
          <cell r="C31126" t="str">
            <v>不锈钢管路件</v>
          </cell>
          <cell r="D31126" t="str">
            <v>C082</v>
          </cell>
          <cell r="E31126" t="str">
            <v>不锈钢管路件</v>
          </cell>
          <cell r="F31126" t="str">
            <v>102560274</v>
          </cell>
        </row>
        <row r="31127">
          <cell r="A31127" t="str">
            <v>GGJ-A34000-027</v>
          </cell>
          <cell r="B31127" t="str">
            <v>C082</v>
          </cell>
          <cell r="C31127" t="str">
            <v>不锈钢管路件</v>
          </cell>
          <cell r="D31127" t="str">
            <v>C082</v>
          </cell>
          <cell r="E31127" t="str">
            <v>不锈钢管路件</v>
          </cell>
          <cell r="F31127" t="str">
            <v>102560279</v>
          </cell>
        </row>
        <row r="31128">
          <cell r="A31128" t="str">
            <v>GGJ-A10000-108</v>
          </cell>
          <cell r="B31128" t="str">
            <v>C082</v>
          </cell>
          <cell r="C31128" t="str">
            <v>不锈钢管路件</v>
          </cell>
          <cell r="D31128" t="str">
            <v>C082</v>
          </cell>
          <cell r="E31128" t="str">
            <v>不锈钢管路件</v>
          </cell>
          <cell r="F31128" t="str">
            <v>102560273</v>
          </cell>
        </row>
        <row r="31129">
          <cell r="A31129" t="str">
            <v>GGJ-A67000-001</v>
          </cell>
          <cell r="B31129" t="str">
            <v>C082</v>
          </cell>
          <cell r="C31129" t="str">
            <v>不锈钢管路件</v>
          </cell>
          <cell r="D31129" t="str">
            <v>C082</v>
          </cell>
          <cell r="E31129" t="str">
            <v>不锈钢管路件</v>
          </cell>
          <cell r="F31129" t="str">
            <v>102560270</v>
          </cell>
        </row>
        <row r="31130">
          <cell r="A31130" t="str">
            <v>GGJ-A34000-030</v>
          </cell>
          <cell r="B31130" t="str">
            <v>C082</v>
          </cell>
          <cell r="C31130" t="str">
            <v>不锈钢管路件</v>
          </cell>
          <cell r="D31130" t="str">
            <v>C082</v>
          </cell>
          <cell r="E31130" t="str">
            <v>不锈钢管路件</v>
          </cell>
          <cell r="F31130" t="str">
            <v>102560282</v>
          </cell>
        </row>
        <row r="31131">
          <cell r="A31131" t="str">
            <v>QA(Q)12-SMH-05</v>
          </cell>
          <cell r="B31131" t="str">
            <v>C010</v>
          </cell>
          <cell r="C31131" t="str">
            <v>电子膨胀阀线圈</v>
          </cell>
          <cell r="D31131" t="str">
            <v>C010003</v>
          </cell>
          <cell r="E31131" t="str">
            <v>Q型电子膨胀阀线圈</v>
          </cell>
          <cell r="F31131" t="str">
            <v>108100266</v>
          </cell>
        </row>
        <row r="31132">
          <cell r="A31132" t="str">
            <v>QA(Q)12-MS-03</v>
          </cell>
          <cell r="B31132" t="str">
            <v>C010</v>
          </cell>
          <cell r="C31132" t="str">
            <v>电子膨胀阀线圈</v>
          </cell>
          <cell r="D31132" t="str">
            <v>C010003</v>
          </cell>
          <cell r="E31132" t="str">
            <v>Q型电子膨胀阀线圈</v>
          </cell>
          <cell r="F31132" t="str">
            <v>108100249</v>
          </cell>
        </row>
        <row r="31133">
          <cell r="A31133" t="str">
            <v>QA(Q)12-ZG-03</v>
          </cell>
          <cell r="B31133" t="str">
            <v>C010</v>
          </cell>
          <cell r="C31133" t="str">
            <v>电子膨胀阀线圈</v>
          </cell>
          <cell r="D31133" t="str">
            <v>C010003</v>
          </cell>
          <cell r="E31133" t="str">
            <v>Q型电子膨胀阀线圈</v>
          </cell>
          <cell r="F31133" t="str">
            <v>108100287</v>
          </cell>
        </row>
        <row r="31134">
          <cell r="A31134" t="str">
            <v>QA(Q)12-TFW-03</v>
          </cell>
          <cell r="B31134" t="str">
            <v>C010</v>
          </cell>
          <cell r="C31134" t="str">
            <v>电子膨胀阀线圈</v>
          </cell>
          <cell r="D31134" t="str">
            <v>C010003</v>
          </cell>
          <cell r="E31134" t="str">
            <v>Q型电子膨胀阀线圈</v>
          </cell>
          <cell r="F31134" t="str">
            <v>108100279</v>
          </cell>
        </row>
        <row r="31135">
          <cell r="A31135" t="str">
            <v>PQ-M05012-000012R</v>
          </cell>
          <cell r="B31135" t="str">
            <v>C010</v>
          </cell>
          <cell r="C31135" t="str">
            <v>电子膨胀阀线圈</v>
          </cell>
          <cell r="D31135" t="str">
            <v>C010003</v>
          </cell>
          <cell r="E31135" t="str">
            <v>Q型电子膨胀阀线圈</v>
          </cell>
          <cell r="F31135" t="str">
            <v>108100311</v>
          </cell>
        </row>
        <row r="31136">
          <cell r="A31136" t="str">
            <v>QA(Q)12-GL-27</v>
          </cell>
          <cell r="B31136" t="str">
            <v>C010</v>
          </cell>
          <cell r="C31136" t="str">
            <v>电子膨胀阀线圈</v>
          </cell>
          <cell r="D31136" t="str">
            <v>C010003</v>
          </cell>
          <cell r="E31136" t="str">
            <v>Q型电子膨胀阀线圈</v>
          </cell>
          <cell r="F31136" t="str">
            <v>108100188</v>
          </cell>
        </row>
        <row r="31137">
          <cell r="A31137" t="str">
            <v>QA(Q)12-HTW-03</v>
          </cell>
          <cell r="B31137" t="str">
            <v>C010</v>
          </cell>
          <cell r="C31137" t="str">
            <v>电子膨胀阀线圈</v>
          </cell>
          <cell r="D31137" t="str">
            <v>C010003</v>
          </cell>
          <cell r="E31137" t="str">
            <v>Q型电子膨胀阀线圈</v>
          </cell>
          <cell r="F31137" t="str">
            <v>108100195</v>
          </cell>
        </row>
        <row r="31138">
          <cell r="A31138" t="str">
            <v>QA(Q)12-HX-10</v>
          </cell>
          <cell r="B31138" t="str">
            <v>C010</v>
          </cell>
          <cell r="C31138" t="str">
            <v>电子膨胀阀线圈</v>
          </cell>
          <cell r="D31138" t="str">
            <v>C010003</v>
          </cell>
          <cell r="E31138" t="str">
            <v>Q型电子膨胀阀线圈</v>
          </cell>
          <cell r="F31138" t="str">
            <v>108100203</v>
          </cell>
        </row>
        <row r="31139">
          <cell r="A31139" t="str">
            <v>FSV(S)-A2GMSZ-82</v>
          </cell>
          <cell r="B31139" t="str">
            <v>C005</v>
          </cell>
          <cell r="C31139" t="str">
            <v>截止阀</v>
          </cell>
          <cell r="D31139" t="str">
            <v>C005001</v>
          </cell>
          <cell r="E31139" t="str">
            <v>截止阀6分以下</v>
          </cell>
          <cell r="F31139" t="str">
            <v>101653029</v>
          </cell>
        </row>
        <row r="31140">
          <cell r="A31140" t="str">
            <v>FSV-JA4GSPZ-26</v>
          </cell>
          <cell r="B31140" t="str">
            <v>C005</v>
          </cell>
          <cell r="C31140" t="str">
            <v>截止阀</v>
          </cell>
          <cell r="D31140" t="str">
            <v>C005001</v>
          </cell>
          <cell r="E31140" t="str">
            <v>截止阀6分以下</v>
          </cell>
          <cell r="F31140" t="str">
            <v>101652983</v>
          </cell>
        </row>
        <row r="31141">
          <cell r="A31141" t="str">
            <v>JLF-A052-027047</v>
          </cell>
          <cell r="B31141" t="str">
            <v>C226</v>
          </cell>
          <cell r="C31141" t="str">
            <v>其它</v>
          </cell>
          <cell r="D31141" t="str">
            <v>C226004</v>
          </cell>
          <cell r="E31141" t="str">
            <v>其它(家用外购)</v>
          </cell>
          <cell r="F31141" t="str">
            <v>203700016</v>
          </cell>
        </row>
        <row r="31142">
          <cell r="A31142" t="str">
            <v>MDF-A03-20H004</v>
          </cell>
          <cell r="B31142" t="str">
            <v>C019</v>
          </cell>
          <cell r="C31142" t="str">
            <v>商用电磁阀</v>
          </cell>
          <cell r="D31142" t="str">
            <v>C019005</v>
          </cell>
          <cell r="E31142" t="str">
            <v>膜片式电磁阀</v>
          </cell>
          <cell r="F31142" t="str">
            <v>711250098</v>
          </cell>
        </row>
        <row r="31143">
          <cell r="A31143" t="str">
            <v>MDF-A03-3L005</v>
          </cell>
          <cell r="B31143" t="str">
            <v>C019</v>
          </cell>
          <cell r="C31143" t="str">
            <v>商用电磁阀</v>
          </cell>
          <cell r="D31143" t="str">
            <v>C019005</v>
          </cell>
          <cell r="E31143" t="str">
            <v>膜片式电磁阀</v>
          </cell>
          <cell r="F31143" t="str">
            <v>711250104</v>
          </cell>
        </row>
        <row r="31144">
          <cell r="A31144" t="str">
            <v>MDF-D03-6L002</v>
          </cell>
          <cell r="B31144" t="str">
            <v>C019</v>
          </cell>
          <cell r="C31144" t="str">
            <v>商用电磁阀</v>
          </cell>
          <cell r="D31144" t="str">
            <v>C019005</v>
          </cell>
          <cell r="E31144" t="str">
            <v>膜片式电磁阀</v>
          </cell>
          <cell r="F31144" t="str">
            <v>101250161</v>
          </cell>
        </row>
        <row r="31145">
          <cell r="A31145" t="str">
            <v>SQ-A2522G-001105</v>
          </cell>
          <cell r="B31145" t="str">
            <v>C002</v>
          </cell>
          <cell r="C31145" t="str">
            <v>四通阀线圈</v>
          </cell>
          <cell r="D31145" t="str">
            <v>C002001</v>
          </cell>
          <cell r="E31145" t="str">
            <v>四通阀线圈</v>
          </cell>
          <cell r="F31145" t="str">
            <v>108050498</v>
          </cell>
        </row>
        <row r="31146">
          <cell r="A31146" t="str">
            <v>SQ-A2522G-000114</v>
          </cell>
          <cell r="B31146" t="str">
            <v>C002</v>
          </cell>
          <cell r="C31146" t="str">
            <v>四通阀线圈</v>
          </cell>
          <cell r="D31146" t="str">
            <v>C002001</v>
          </cell>
          <cell r="E31146" t="str">
            <v>四通阀线圈</v>
          </cell>
          <cell r="F31146" t="str">
            <v>108050301</v>
          </cell>
        </row>
        <row r="31147">
          <cell r="A31147" t="str">
            <v>MDF-A03-20H008</v>
          </cell>
          <cell r="B31147" t="str">
            <v>C019</v>
          </cell>
          <cell r="C31147" t="str">
            <v>商用电磁阀</v>
          </cell>
          <cell r="D31147" t="str">
            <v>C019005</v>
          </cell>
          <cell r="E31147" t="str">
            <v>膜片式电磁阀</v>
          </cell>
          <cell r="F31147" t="str">
            <v>711250099</v>
          </cell>
        </row>
        <row r="31148">
          <cell r="A31148" t="str">
            <v>SQ-A2522G-001106</v>
          </cell>
          <cell r="B31148" t="str">
            <v>C002</v>
          </cell>
          <cell r="C31148" t="str">
            <v>四通阀线圈</v>
          </cell>
          <cell r="D31148" t="str">
            <v>C002001</v>
          </cell>
          <cell r="E31148" t="str">
            <v>四通阀线圈</v>
          </cell>
          <cell r="F31148" t="str">
            <v>108050499</v>
          </cell>
        </row>
        <row r="31149">
          <cell r="A31149" t="str">
            <v>SQ-A2522G-000104</v>
          </cell>
          <cell r="B31149" t="str">
            <v>C002</v>
          </cell>
          <cell r="C31149" t="str">
            <v>四通阀线圈</v>
          </cell>
          <cell r="D31149" t="str">
            <v>C002001</v>
          </cell>
          <cell r="E31149" t="str">
            <v>四通阀线圈</v>
          </cell>
          <cell r="F31149" t="str">
            <v>108050295</v>
          </cell>
        </row>
        <row r="31150">
          <cell r="A31150" t="str">
            <v>SQ-A2522G-001110</v>
          </cell>
          <cell r="B31150" t="str">
            <v>C002</v>
          </cell>
          <cell r="C31150" t="str">
            <v>四通阀线圈</v>
          </cell>
          <cell r="D31150" t="str">
            <v>C002001</v>
          </cell>
          <cell r="E31150" t="str">
            <v>四通阀线圈</v>
          </cell>
          <cell r="F31150" t="str">
            <v>108050503</v>
          </cell>
        </row>
        <row r="31151">
          <cell r="A31151" t="str">
            <v>PQ-M01012-000091</v>
          </cell>
          <cell r="B31151" t="str">
            <v>C010</v>
          </cell>
          <cell r="C31151" t="str">
            <v>电子膨胀阀线圈</v>
          </cell>
          <cell r="D31151" t="str">
            <v>C010003</v>
          </cell>
          <cell r="E31151" t="str">
            <v>Q型电子膨胀阀线圈</v>
          </cell>
          <cell r="F31151" t="str">
            <v>108100385</v>
          </cell>
        </row>
        <row r="31152">
          <cell r="A31152" t="str">
            <v>PQ-M02012-000009</v>
          </cell>
          <cell r="B31152" t="str">
            <v>C010</v>
          </cell>
          <cell r="C31152" t="str">
            <v>电子膨胀阀线圈</v>
          </cell>
          <cell r="D31152" t="str">
            <v>C010003</v>
          </cell>
          <cell r="E31152" t="str">
            <v>Q型电子膨胀阀线圈</v>
          </cell>
          <cell r="F31152" t="str">
            <v>108100107</v>
          </cell>
        </row>
        <row r="31153">
          <cell r="A31153" t="str">
            <v/>
          </cell>
          <cell r="B31153" t="str">
            <v>C226</v>
          </cell>
          <cell r="C31153" t="str">
            <v>其它</v>
          </cell>
          <cell r="D31153" t="str">
            <v>C226001</v>
          </cell>
          <cell r="E31153" t="str">
            <v>其它(家用)</v>
          </cell>
          <cell r="F31153" t="str">
            <v>341451785</v>
          </cell>
        </row>
        <row r="31154">
          <cell r="A31154" t="str">
            <v/>
          </cell>
          <cell r="B31154" t="str">
            <v>C226</v>
          </cell>
          <cell r="C31154" t="str">
            <v>其它</v>
          </cell>
          <cell r="D31154" t="str">
            <v>C226001</v>
          </cell>
          <cell r="E31154" t="str">
            <v>其它(家用)</v>
          </cell>
          <cell r="F31154" t="str">
            <v>341451786</v>
          </cell>
        </row>
        <row r="31155">
          <cell r="A31155" t="str">
            <v>C69048100</v>
          </cell>
          <cell r="B31155" t="str">
            <v>C226</v>
          </cell>
          <cell r="C31155" t="str">
            <v>其它</v>
          </cell>
          <cell r="D31155" t="str">
            <v>C226003</v>
          </cell>
          <cell r="E31155" t="str">
            <v>其它(外购)</v>
          </cell>
          <cell r="F31155" t="str">
            <v>202453140</v>
          </cell>
        </row>
        <row r="31156">
          <cell r="A31156" t="str">
            <v/>
          </cell>
          <cell r="B31156" t="str">
            <v>C226</v>
          </cell>
          <cell r="C31156" t="str">
            <v>其它</v>
          </cell>
          <cell r="D31156" t="str">
            <v>C226003</v>
          </cell>
          <cell r="E31156" t="str">
            <v>其它(外购)</v>
          </cell>
          <cell r="F31156" t="str">
            <v>202560433</v>
          </cell>
        </row>
        <row r="31157">
          <cell r="A31157" t="str">
            <v/>
          </cell>
          <cell r="B31157" t="str">
            <v>C226</v>
          </cell>
          <cell r="C31157" t="str">
            <v>其它</v>
          </cell>
          <cell r="D31157" t="str">
            <v>C226003</v>
          </cell>
          <cell r="E31157" t="str">
            <v>其它(外购)</v>
          </cell>
          <cell r="F31157" t="str">
            <v>2025604331211</v>
          </cell>
        </row>
        <row r="31158">
          <cell r="A31158" t="str">
            <v/>
          </cell>
          <cell r="B31158" t="str">
            <v>C226</v>
          </cell>
          <cell r="C31158" t="str">
            <v>其它</v>
          </cell>
          <cell r="D31158" t="str">
            <v>C226003</v>
          </cell>
          <cell r="E31158" t="str">
            <v>其它(外购)</v>
          </cell>
          <cell r="F31158" t="str">
            <v>202560434</v>
          </cell>
        </row>
        <row r="31159">
          <cell r="A31159" t="str">
            <v/>
          </cell>
          <cell r="B31159" t="str">
            <v>C226</v>
          </cell>
          <cell r="C31159" t="str">
            <v>其它</v>
          </cell>
          <cell r="D31159" t="str">
            <v>C226003</v>
          </cell>
          <cell r="E31159" t="str">
            <v>其它(外购)</v>
          </cell>
          <cell r="F31159" t="str">
            <v>2025604341211</v>
          </cell>
        </row>
        <row r="31160">
          <cell r="A31160" t="str">
            <v/>
          </cell>
          <cell r="B31160" t="str">
            <v>C226</v>
          </cell>
          <cell r="C31160" t="str">
            <v>其它</v>
          </cell>
          <cell r="D31160" t="str">
            <v>C226003</v>
          </cell>
          <cell r="E31160" t="str">
            <v>其它(外购)</v>
          </cell>
          <cell r="F31160" t="str">
            <v>202453211</v>
          </cell>
        </row>
        <row r="31161">
          <cell r="A31161" t="str">
            <v/>
          </cell>
          <cell r="B31161" t="str">
            <v>C226</v>
          </cell>
          <cell r="C31161" t="str">
            <v>其它</v>
          </cell>
          <cell r="D31161" t="str">
            <v>C226003</v>
          </cell>
          <cell r="E31161" t="str">
            <v>其它(外购)</v>
          </cell>
          <cell r="F31161" t="str">
            <v>202453212</v>
          </cell>
        </row>
        <row r="31162">
          <cell r="A31162" t="str">
            <v/>
          </cell>
          <cell r="B31162" t="str">
            <v>C226</v>
          </cell>
          <cell r="C31162" t="str">
            <v>其它</v>
          </cell>
          <cell r="D31162" t="str">
            <v>C226003</v>
          </cell>
          <cell r="E31162" t="str">
            <v>其它(外购)</v>
          </cell>
          <cell r="F31162" t="str">
            <v>2024532121561</v>
          </cell>
        </row>
        <row r="31163">
          <cell r="A31163" t="str">
            <v/>
          </cell>
          <cell r="B31163" t="str">
            <v>C226</v>
          </cell>
          <cell r="C31163" t="str">
            <v>其它</v>
          </cell>
          <cell r="D31163" t="str">
            <v>C226003</v>
          </cell>
          <cell r="E31163" t="str">
            <v>其它(外购)</v>
          </cell>
          <cell r="F31163" t="str">
            <v>2024532121221</v>
          </cell>
        </row>
        <row r="31164">
          <cell r="A31164" t="str">
            <v/>
          </cell>
          <cell r="B31164" t="str">
            <v>C226</v>
          </cell>
          <cell r="C31164" t="str">
            <v>其它</v>
          </cell>
          <cell r="D31164" t="str">
            <v>C226003</v>
          </cell>
          <cell r="E31164" t="str">
            <v>其它(外购)</v>
          </cell>
          <cell r="F31164" t="str">
            <v>301040724</v>
          </cell>
        </row>
        <row r="31165">
          <cell r="A31165" t="str">
            <v>9302354002</v>
          </cell>
          <cell r="B31165" t="str">
            <v>C226</v>
          </cell>
          <cell r="C31165" t="str">
            <v>其它</v>
          </cell>
          <cell r="D31165" t="str">
            <v>C226003</v>
          </cell>
          <cell r="E31165" t="str">
            <v>其它(外购)</v>
          </cell>
          <cell r="F31165" t="str">
            <v>301040718</v>
          </cell>
        </row>
        <row r="31166">
          <cell r="A31166" t="str">
            <v>SQ-D25015-000296</v>
          </cell>
          <cell r="B31166" t="str">
            <v>C002</v>
          </cell>
          <cell r="C31166" t="str">
            <v>四通阀线圈</v>
          </cell>
          <cell r="D31166" t="str">
            <v>C002001</v>
          </cell>
          <cell r="E31166" t="str">
            <v>四通阀线圈</v>
          </cell>
          <cell r="F31166" t="str">
            <v>108053089</v>
          </cell>
        </row>
        <row r="31167">
          <cell r="A31167" t="str">
            <v>SQ-A4426H-000834/SQ-000000-090037</v>
          </cell>
          <cell r="B31167" t="str">
            <v>C002</v>
          </cell>
          <cell r="C31167" t="str">
            <v>四通阀线圈</v>
          </cell>
          <cell r="D31167" t="str">
            <v>C002001</v>
          </cell>
          <cell r="E31167" t="str">
            <v>四通阀线圈</v>
          </cell>
          <cell r="F31167" t="str">
            <v>108060017</v>
          </cell>
        </row>
        <row r="31168">
          <cell r="A31168" t="str">
            <v>SQ-A2522G-005344</v>
          </cell>
          <cell r="B31168" t="str">
            <v>C002</v>
          </cell>
          <cell r="C31168" t="str">
            <v>四通阀线圈</v>
          </cell>
          <cell r="D31168" t="str">
            <v>C002001</v>
          </cell>
          <cell r="E31168" t="str">
            <v>四通阀线圈</v>
          </cell>
          <cell r="F31168">
            <v>108053100</v>
          </cell>
        </row>
        <row r="31169">
          <cell r="A31169" t="str">
            <v>YCQB02-013052(发货使用)</v>
          </cell>
          <cell r="B31169" t="str">
            <v>C226</v>
          </cell>
          <cell r="C31169" t="str">
            <v>其它</v>
          </cell>
          <cell r="D31169" t="str">
            <v>C226002</v>
          </cell>
          <cell r="E31169" t="str">
            <v>其它(商用)</v>
          </cell>
          <cell r="F31169" t="str">
            <v>201850283</v>
          </cell>
        </row>
        <row r="31170">
          <cell r="A31170" t="str">
            <v>YCQB02-013054(发货使用)</v>
          </cell>
          <cell r="B31170" t="str">
            <v>C226</v>
          </cell>
          <cell r="C31170" t="str">
            <v>其它</v>
          </cell>
          <cell r="D31170" t="str">
            <v>C226002</v>
          </cell>
          <cell r="E31170" t="str">
            <v>其它(商用)</v>
          </cell>
          <cell r="F31170" t="str">
            <v>201850285</v>
          </cell>
        </row>
        <row r="31171">
          <cell r="A31171" t="str">
            <v>YCQB02-013055(发货使用)</v>
          </cell>
          <cell r="B31171" t="str">
            <v>C226</v>
          </cell>
          <cell r="C31171" t="str">
            <v>其它</v>
          </cell>
          <cell r="D31171" t="str">
            <v>C226002</v>
          </cell>
          <cell r="E31171" t="str">
            <v>其它(商用)</v>
          </cell>
          <cell r="F31171" t="str">
            <v>201850286</v>
          </cell>
        </row>
        <row r="31172">
          <cell r="A31172" t="str">
            <v>YCQB02-013060(发货使用)</v>
          </cell>
          <cell r="B31172" t="str">
            <v>C226</v>
          </cell>
          <cell r="C31172" t="str">
            <v>其它</v>
          </cell>
          <cell r="D31172" t="str">
            <v>C226002</v>
          </cell>
          <cell r="E31172" t="str">
            <v>其它(商用)</v>
          </cell>
          <cell r="F31172" t="str">
            <v>201850287</v>
          </cell>
        </row>
        <row r="31173">
          <cell r="A31173" t="str">
            <v/>
          </cell>
          <cell r="B31173" t="str">
            <v>C226</v>
          </cell>
          <cell r="C31173" t="str">
            <v>其它</v>
          </cell>
          <cell r="D31173" t="str">
            <v>C226002</v>
          </cell>
          <cell r="E31173" t="str">
            <v>其它(商用)</v>
          </cell>
          <cell r="F31173" t="str">
            <v>201250051</v>
          </cell>
        </row>
        <row r="31174">
          <cell r="A31174" t="str">
            <v/>
          </cell>
          <cell r="B31174" t="str">
            <v>C226</v>
          </cell>
          <cell r="C31174" t="str">
            <v>其它</v>
          </cell>
          <cell r="D31174" t="str">
            <v>C226002</v>
          </cell>
          <cell r="E31174" t="str">
            <v>其它(商用)</v>
          </cell>
          <cell r="F31174" t="str">
            <v>201250097</v>
          </cell>
        </row>
        <row r="31175">
          <cell r="A31175" t="str">
            <v/>
          </cell>
          <cell r="B31175" t="str">
            <v>C226</v>
          </cell>
          <cell r="C31175" t="str">
            <v>其它</v>
          </cell>
          <cell r="D31175" t="str">
            <v>C226002</v>
          </cell>
          <cell r="E31175" t="str">
            <v>其它(商用)</v>
          </cell>
          <cell r="F31175" t="str">
            <v>201250091</v>
          </cell>
        </row>
        <row r="31176">
          <cell r="A31176" t="str">
            <v/>
          </cell>
          <cell r="B31176" t="str">
            <v>C226</v>
          </cell>
          <cell r="C31176" t="str">
            <v>其它</v>
          </cell>
          <cell r="D31176" t="str">
            <v>C226002</v>
          </cell>
          <cell r="E31176" t="str">
            <v>其它(商用)</v>
          </cell>
          <cell r="F31176" t="str">
            <v>201250047</v>
          </cell>
        </row>
        <row r="31177">
          <cell r="A31177" t="str">
            <v>SHF-H70-072001</v>
          </cell>
          <cell r="B31177" t="str">
            <v>C226</v>
          </cell>
          <cell r="C31177" t="str">
            <v>其它</v>
          </cell>
          <cell r="D31177" t="str">
            <v>C226002</v>
          </cell>
          <cell r="E31177" t="str">
            <v>其它(商用)</v>
          </cell>
          <cell r="F31177" t="str">
            <v>203259770</v>
          </cell>
        </row>
        <row r="31178">
          <cell r="A31178" t="str">
            <v/>
          </cell>
          <cell r="B31178" t="str">
            <v>C226</v>
          </cell>
          <cell r="C31178" t="str">
            <v>其它</v>
          </cell>
          <cell r="D31178" t="str">
            <v>C226002</v>
          </cell>
          <cell r="E31178" t="str">
            <v>其它(商用)</v>
          </cell>
          <cell r="F31178" t="str">
            <v>201250079</v>
          </cell>
        </row>
        <row r="31179">
          <cell r="A31179" t="str">
            <v/>
          </cell>
          <cell r="B31179" t="str">
            <v>C226</v>
          </cell>
          <cell r="C31179" t="str">
            <v>其它</v>
          </cell>
          <cell r="D31179" t="str">
            <v>C226002</v>
          </cell>
          <cell r="E31179" t="str">
            <v>其它(商用)</v>
          </cell>
          <cell r="F31179" t="str">
            <v>2012500901391</v>
          </cell>
        </row>
        <row r="31180">
          <cell r="A31180" t="str">
            <v/>
          </cell>
          <cell r="B31180" t="str">
            <v>C226</v>
          </cell>
          <cell r="C31180" t="str">
            <v>其它</v>
          </cell>
          <cell r="D31180" t="str">
            <v>C226002</v>
          </cell>
          <cell r="E31180" t="str">
            <v>其它(商用)</v>
          </cell>
          <cell r="F31180" t="str">
            <v>201250096</v>
          </cell>
        </row>
        <row r="31181">
          <cell r="A31181" t="str">
            <v/>
          </cell>
          <cell r="B31181" t="str">
            <v>C226</v>
          </cell>
          <cell r="C31181" t="str">
            <v>其它</v>
          </cell>
          <cell r="D31181" t="str">
            <v>C226002</v>
          </cell>
          <cell r="E31181" t="str">
            <v>其它(商用)</v>
          </cell>
          <cell r="F31181" t="str">
            <v>201250048</v>
          </cell>
        </row>
        <row r="31182">
          <cell r="A31182" t="str">
            <v/>
          </cell>
          <cell r="B31182" t="str">
            <v>C226</v>
          </cell>
          <cell r="C31182" t="str">
            <v>其它</v>
          </cell>
          <cell r="D31182" t="str">
            <v>C226002</v>
          </cell>
          <cell r="E31182" t="str">
            <v>其它(商用)</v>
          </cell>
          <cell r="F31182" t="str">
            <v>2012500541021</v>
          </cell>
        </row>
        <row r="31183">
          <cell r="A31183" t="str">
            <v/>
          </cell>
          <cell r="B31183" t="str">
            <v>C226</v>
          </cell>
          <cell r="C31183" t="str">
            <v>其它</v>
          </cell>
          <cell r="D31183" t="str">
            <v>C226002</v>
          </cell>
          <cell r="E31183" t="str">
            <v>其它(商用)</v>
          </cell>
          <cell r="F31183" t="str">
            <v>201250032</v>
          </cell>
        </row>
        <row r="31184">
          <cell r="A31184" t="str">
            <v>PQ-M04012-000122</v>
          </cell>
          <cell r="B31184" t="str">
            <v>C010</v>
          </cell>
          <cell r="C31184" t="str">
            <v>电子膨胀阀线圈</v>
          </cell>
          <cell r="D31184" t="str">
            <v>C010004</v>
          </cell>
          <cell r="E31184" t="str">
            <v>S型电子膨胀阀线圈</v>
          </cell>
          <cell r="F31184" t="str">
            <v>108100547</v>
          </cell>
        </row>
        <row r="31185">
          <cell r="A31185" t="str">
            <v>PQ-M04012-000164</v>
          </cell>
          <cell r="B31185" t="str">
            <v>C010</v>
          </cell>
          <cell r="C31185" t="str">
            <v>电子膨胀阀线圈</v>
          </cell>
          <cell r="D31185" t="str">
            <v>C010004</v>
          </cell>
          <cell r="E31185" t="str">
            <v>S型电子膨胀阀线圈</v>
          </cell>
          <cell r="F31185" t="str">
            <v>108100759</v>
          </cell>
        </row>
        <row r="31186">
          <cell r="A31186" t="str">
            <v>PQ-M04012-000162</v>
          </cell>
          <cell r="B31186" t="str">
            <v>C010</v>
          </cell>
          <cell r="C31186" t="str">
            <v>电子膨胀阀线圈</v>
          </cell>
          <cell r="D31186" t="str">
            <v>C010004</v>
          </cell>
          <cell r="E31186" t="str">
            <v>S型电子膨胀阀线圈</v>
          </cell>
          <cell r="F31186" t="str">
            <v>108100757</v>
          </cell>
        </row>
        <row r="31187">
          <cell r="A31187" t="str">
            <v>PQ-M03012-000028</v>
          </cell>
          <cell r="B31187" t="str">
            <v>C010</v>
          </cell>
          <cell r="C31187" t="str">
            <v>电子膨胀阀线圈</v>
          </cell>
          <cell r="D31187" t="str">
            <v>C010004</v>
          </cell>
          <cell r="E31187" t="str">
            <v>S型电子膨胀阀线圈</v>
          </cell>
          <cell r="F31187" t="str">
            <v>108100813</v>
          </cell>
        </row>
        <row r="31188">
          <cell r="A31188" t="str">
            <v>PQ-M04012-000165</v>
          </cell>
          <cell r="B31188" t="str">
            <v>C010</v>
          </cell>
          <cell r="C31188" t="str">
            <v>电子膨胀阀线圈</v>
          </cell>
          <cell r="D31188" t="str">
            <v>C010004</v>
          </cell>
          <cell r="E31188" t="str">
            <v>S型电子膨胀阀线圈</v>
          </cell>
          <cell r="F31188" t="str">
            <v>108100766</v>
          </cell>
        </row>
        <row r="31189">
          <cell r="A31189" t="str">
            <v>PQ-M07012-000042</v>
          </cell>
          <cell r="B31189" t="str">
            <v>C010</v>
          </cell>
          <cell r="C31189" t="str">
            <v>电子膨胀阀线圈</v>
          </cell>
          <cell r="D31189" t="str">
            <v>C010004</v>
          </cell>
          <cell r="E31189" t="str">
            <v>S型电子膨胀阀线圈</v>
          </cell>
          <cell r="F31189" t="str">
            <v>108100522</v>
          </cell>
        </row>
        <row r="31190">
          <cell r="A31190" t="str">
            <v>PQ-M04012-000126</v>
          </cell>
          <cell r="B31190" t="str">
            <v>C010</v>
          </cell>
          <cell r="C31190" t="str">
            <v>电子膨胀阀线圈</v>
          </cell>
          <cell r="D31190" t="str">
            <v>C010004</v>
          </cell>
          <cell r="E31190" t="str">
            <v>S型电子膨胀阀线圈</v>
          </cell>
          <cell r="F31190" t="str">
            <v>108100573</v>
          </cell>
        </row>
        <row r="31191">
          <cell r="A31191" t="str">
            <v>PQ-M04012-000019</v>
          </cell>
          <cell r="B31191" t="str">
            <v>C010</v>
          </cell>
          <cell r="C31191" t="str">
            <v>电子膨胀阀线圈</v>
          </cell>
          <cell r="D31191" t="str">
            <v>C010004</v>
          </cell>
          <cell r="E31191" t="str">
            <v>S型电子膨胀阀线圈</v>
          </cell>
          <cell r="F31191" t="str">
            <v>108100432</v>
          </cell>
        </row>
        <row r="31192">
          <cell r="A31192" t="str">
            <v>SQ-A25024-001009</v>
          </cell>
          <cell r="B31192" t="str">
            <v>C002</v>
          </cell>
          <cell r="C31192" t="str">
            <v>四通阀线圈</v>
          </cell>
          <cell r="D31192" t="str">
            <v>C002001</v>
          </cell>
          <cell r="E31192" t="str">
            <v>四通阀线圈</v>
          </cell>
          <cell r="F31192" t="str">
            <v>108052697</v>
          </cell>
        </row>
        <row r="31193">
          <cell r="A31193" t="str">
            <v>SQ-A2522G-005182</v>
          </cell>
          <cell r="B31193" t="str">
            <v>C002</v>
          </cell>
          <cell r="C31193" t="str">
            <v>四通阀线圈</v>
          </cell>
          <cell r="D31193" t="str">
            <v>C002001</v>
          </cell>
          <cell r="E31193" t="str">
            <v>四通阀线圈</v>
          </cell>
          <cell r="F31193" t="str">
            <v>108052781</v>
          </cell>
        </row>
        <row r="31194">
          <cell r="A31194" t="str">
            <v>SQ-A3122G-001019</v>
          </cell>
          <cell r="B31194" t="str">
            <v>C002</v>
          </cell>
          <cell r="C31194" t="str">
            <v>四通阀线圈</v>
          </cell>
          <cell r="D31194" t="str">
            <v>C002001</v>
          </cell>
          <cell r="E31194" t="str">
            <v>四通阀线圈</v>
          </cell>
          <cell r="F31194" t="str">
            <v>108052751</v>
          </cell>
        </row>
        <row r="31195">
          <cell r="A31195" t="str">
            <v>SQ-A2522G-005166</v>
          </cell>
          <cell r="B31195" t="str">
            <v>C002</v>
          </cell>
          <cell r="C31195" t="str">
            <v>四通阀线圈</v>
          </cell>
          <cell r="D31195" t="str">
            <v>C002001</v>
          </cell>
          <cell r="E31195" t="str">
            <v>四通阀线圈</v>
          </cell>
          <cell r="F31195" t="str">
            <v>108052739</v>
          </cell>
        </row>
        <row r="31196">
          <cell r="A31196" t="str">
            <v>SQ-A4711B-000001</v>
          </cell>
          <cell r="B31196" t="str">
            <v>C002</v>
          </cell>
          <cell r="C31196" t="str">
            <v>四通阀线圈</v>
          </cell>
          <cell r="D31196" t="str">
            <v>C002001</v>
          </cell>
          <cell r="E31196" t="str">
            <v>四通阀线圈</v>
          </cell>
          <cell r="F31196" t="str">
            <v>108052733</v>
          </cell>
        </row>
        <row r="31197">
          <cell r="A31197" t="str">
            <v>C69157100E</v>
          </cell>
          <cell r="B31197" t="str">
            <v>C042</v>
          </cell>
          <cell r="C31197" t="str">
            <v>管组件</v>
          </cell>
          <cell r="D31197" t="str">
            <v>C042001</v>
          </cell>
          <cell r="E31197" t="str">
            <v>管组件(外购)</v>
          </cell>
          <cell r="F31197" t="str">
            <v>102451973</v>
          </cell>
        </row>
        <row r="31198">
          <cell r="A31198" t="str">
            <v>C69157400A</v>
          </cell>
          <cell r="B31198" t="str">
            <v>C042</v>
          </cell>
          <cell r="C31198" t="str">
            <v>管组件</v>
          </cell>
          <cell r="D31198" t="str">
            <v>C042001</v>
          </cell>
          <cell r="E31198" t="str">
            <v>管组件(外购)</v>
          </cell>
          <cell r="F31198" t="str">
            <v>102451967</v>
          </cell>
        </row>
        <row r="31199">
          <cell r="A31199" t="str">
            <v>C69066600</v>
          </cell>
          <cell r="B31199" t="str">
            <v>C042</v>
          </cell>
          <cell r="C31199" t="str">
            <v>管组件</v>
          </cell>
          <cell r="D31199" t="str">
            <v>C042001</v>
          </cell>
          <cell r="E31199" t="str">
            <v>管组件(外购)</v>
          </cell>
          <cell r="F31199" t="str">
            <v>102451881</v>
          </cell>
        </row>
        <row r="31200">
          <cell r="A31200" t="str">
            <v>463750390</v>
          </cell>
          <cell r="B31200" t="str">
            <v>C042</v>
          </cell>
          <cell r="C31200" t="str">
            <v>管组件</v>
          </cell>
          <cell r="D31200" t="str">
            <v>C042001</v>
          </cell>
          <cell r="E31200" t="str">
            <v>管组件(外购)</v>
          </cell>
          <cell r="F31200" t="str">
            <v>102451882</v>
          </cell>
        </row>
        <row r="31201">
          <cell r="A31201" t="str">
            <v>00PSY160217500</v>
          </cell>
          <cell r="B31201" t="str">
            <v>C042</v>
          </cell>
          <cell r="C31201" t="str">
            <v>管组件</v>
          </cell>
          <cell r="D31201" t="str">
            <v>C042001</v>
          </cell>
          <cell r="E31201" t="str">
            <v>管组件(外购)</v>
          </cell>
          <cell r="F31201" t="str">
            <v>102451844</v>
          </cell>
        </row>
        <row r="31202">
          <cell r="A31202" t="str">
            <v>SBV05-320</v>
          </cell>
          <cell r="B31202" t="str">
            <v>C038</v>
          </cell>
          <cell r="C31202" t="str">
            <v>球阀</v>
          </cell>
          <cell r="D31202" t="str">
            <v>C038001</v>
          </cell>
          <cell r="E31202" t="str">
            <v>13分及以下球阀</v>
          </cell>
          <cell r="F31202" t="str">
            <v>101501142</v>
          </cell>
        </row>
        <row r="31203">
          <cell r="A31203" t="str">
            <v>SQ-A2522G-005329</v>
          </cell>
          <cell r="B31203" t="str">
            <v>C002</v>
          </cell>
          <cell r="C31203" t="str">
            <v>四通阀线圈</v>
          </cell>
          <cell r="D31203" t="str">
            <v>C002001</v>
          </cell>
          <cell r="E31203" t="str">
            <v>四通阀线圈</v>
          </cell>
          <cell r="F31203" t="str">
            <v>108053063</v>
          </cell>
        </row>
        <row r="31204">
          <cell r="A31204" t="str">
            <v>SBV06-301</v>
          </cell>
          <cell r="B31204" t="str">
            <v>C038</v>
          </cell>
          <cell r="C31204" t="str">
            <v>球阀</v>
          </cell>
          <cell r="D31204" t="str">
            <v>C038001</v>
          </cell>
          <cell r="E31204" t="str">
            <v>13分及以下球阀</v>
          </cell>
          <cell r="F31204" t="str">
            <v>101500846</v>
          </cell>
        </row>
        <row r="31205">
          <cell r="A31205" t="str">
            <v>SBV06-303</v>
          </cell>
          <cell r="B31205" t="str">
            <v>C038</v>
          </cell>
          <cell r="C31205" t="str">
            <v>球阀</v>
          </cell>
          <cell r="D31205" t="str">
            <v>C038001</v>
          </cell>
          <cell r="E31205" t="str">
            <v>13分及以下球阀</v>
          </cell>
          <cell r="F31205" t="str">
            <v>101500840</v>
          </cell>
        </row>
        <row r="31206">
          <cell r="A31206" t="str">
            <v>RBV05-005</v>
          </cell>
          <cell r="B31206" t="str">
            <v>C038</v>
          </cell>
          <cell r="C31206" t="str">
            <v>球阀</v>
          </cell>
          <cell r="D31206" t="str">
            <v>C038001</v>
          </cell>
          <cell r="E31206" t="str">
            <v>13分及以下球阀</v>
          </cell>
          <cell r="F31206" t="str">
            <v>101500858</v>
          </cell>
        </row>
        <row r="31207">
          <cell r="A31207" t="str">
            <v>SBV06-008</v>
          </cell>
          <cell r="B31207" t="str">
            <v>C038</v>
          </cell>
          <cell r="C31207" t="str">
            <v>球阀</v>
          </cell>
          <cell r="D31207" t="str">
            <v>C038001</v>
          </cell>
          <cell r="E31207" t="str">
            <v>13分及以下球阀</v>
          </cell>
          <cell r="F31207" t="str">
            <v>101500870</v>
          </cell>
        </row>
        <row r="31208">
          <cell r="A31208" t="str">
            <v>PQ-M10012-001373</v>
          </cell>
          <cell r="B31208" t="str">
            <v>C010</v>
          </cell>
          <cell r="C31208" t="str">
            <v>电子膨胀阀线圈</v>
          </cell>
          <cell r="D31208" t="str">
            <v>C010005</v>
          </cell>
          <cell r="E31208" t="str">
            <v>T型电子膨胀阀线圈</v>
          </cell>
          <cell r="F31208" t="str">
            <v>108101780</v>
          </cell>
        </row>
        <row r="31209">
          <cell r="A31209" t="str">
            <v>GGJ-A73000-001</v>
          </cell>
          <cell r="B31209" t="str">
            <v>C082</v>
          </cell>
          <cell r="C31209" t="str">
            <v>不锈钢管路件</v>
          </cell>
          <cell r="D31209" t="str">
            <v>C082</v>
          </cell>
          <cell r="E31209" t="str">
            <v>不锈钢管路件</v>
          </cell>
          <cell r="F31209" t="str">
            <v>102560322</v>
          </cell>
        </row>
        <row r="31210">
          <cell r="A31210" t="str">
            <v>SSV(S1)-JA4HKLK-38</v>
          </cell>
          <cell r="B31210" t="str">
            <v>C005</v>
          </cell>
          <cell r="C31210" t="str">
            <v>截止阀</v>
          </cell>
          <cell r="D31210" t="str">
            <v>C005004</v>
          </cell>
          <cell r="E31210" t="str">
            <v>截止阀S1型</v>
          </cell>
          <cell r="F31210" t="str">
            <v>101654807</v>
          </cell>
        </row>
        <row r="31211">
          <cell r="A31211" t="str">
            <v>SSV(S1)-JA3GSMH-29</v>
          </cell>
          <cell r="B31211" t="str">
            <v>C005</v>
          </cell>
          <cell r="C31211" t="str">
            <v>截止阀</v>
          </cell>
          <cell r="D31211" t="str">
            <v>C005004</v>
          </cell>
          <cell r="E31211" t="str">
            <v>截止阀S1型</v>
          </cell>
          <cell r="F31211" t="str">
            <v>101654819</v>
          </cell>
        </row>
        <row r="31212">
          <cell r="A31212" t="str">
            <v>CAV-Y3GSXK-2</v>
          </cell>
          <cell r="B31212" t="str">
            <v>C054</v>
          </cell>
          <cell r="C31212" t="str">
            <v>单向阀</v>
          </cell>
          <cell r="D31212" t="str">
            <v>C054001</v>
          </cell>
          <cell r="E31212" t="str">
            <v>浮子式单向阀5分以下</v>
          </cell>
          <cell r="F31212" t="str">
            <v>101600026</v>
          </cell>
        </row>
        <row r="31213">
          <cell r="A31213" t="str">
            <v>CAV-Y3GMSZ-1</v>
          </cell>
          <cell r="B31213" t="str">
            <v>C054</v>
          </cell>
          <cell r="C31213" t="str">
            <v>单向阀</v>
          </cell>
          <cell r="D31213" t="str">
            <v>C054001</v>
          </cell>
          <cell r="E31213" t="str">
            <v>浮子式单向阀5分以下</v>
          </cell>
          <cell r="F31213" t="str">
            <v>101600006</v>
          </cell>
        </row>
        <row r="31214">
          <cell r="A31214" t="str">
            <v>CAV-Y3GSP-1</v>
          </cell>
          <cell r="B31214" t="str">
            <v>C054</v>
          </cell>
          <cell r="C31214" t="str">
            <v>单向阀</v>
          </cell>
          <cell r="D31214" t="str">
            <v>C054001</v>
          </cell>
          <cell r="E31214" t="str">
            <v>浮子式单向阀5分以下</v>
          </cell>
          <cell r="F31214" t="str">
            <v>101600018</v>
          </cell>
        </row>
        <row r="31215">
          <cell r="A31215" t="str">
            <v>CAV-Y3GSXZ-4</v>
          </cell>
          <cell r="B31215" t="str">
            <v>C054</v>
          </cell>
          <cell r="C31215" t="str">
            <v>单向阀</v>
          </cell>
          <cell r="D31215" t="str">
            <v>C054001</v>
          </cell>
          <cell r="E31215" t="str">
            <v>浮子式单向阀5分以下</v>
          </cell>
          <cell r="F31215" t="str">
            <v>101600035</v>
          </cell>
        </row>
        <row r="31216">
          <cell r="A31216" t="str">
            <v>CAV-Y3GSXK-11</v>
          </cell>
          <cell r="B31216" t="str">
            <v>C054</v>
          </cell>
          <cell r="C31216" t="str">
            <v>单向阀</v>
          </cell>
          <cell r="D31216" t="str">
            <v>C054001</v>
          </cell>
          <cell r="E31216" t="str">
            <v>浮子式单向阀5分以下</v>
          </cell>
          <cell r="F31216" t="str">
            <v>101600024</v>
          </cell>
        </row>
        <row r="31217">
          <cell r="A31217" t="str">
            <v>CAV-Y3GSXK-6</v>
          </cell>
          <cell r="B31217" t="str">
            <v>C054</v>
          </cell>
          <cell r="C31217" t="str">
            <v>单向阀</v>
          </cell>
          <cell r="D31217" t="str">
            <v>C054001</v>
          </cell>
          <cell r="E31217" t="str">
            <v>浮子式单向阀5分以下</v>
          </cell>
          <cell r="F31217" t="str">
            <v>101600028</v>
          </cell>
        </row>
        <row r="31218">
          <cell r="A31218" t="str">
            <v>CAV-Y3GSXZ-5</v>
          </cell>
          <cell r="B31218" t="str">
            <v>C054</v>
          </cell>
          <cell r="C31218" t="str">
            <v>单向阀</v>
          </cell>
          <cell r="D31218" t="str">
            <v>C054001</v>
          </cell>
          <cell r="E31218" t="str">
            <v>浮子式单向阀5分以下</v>
          </cell>
          <cell r="F31218" t="str">
            <v>101600036</v>
          </cell>
        </row>
        <row r="31219">
          <cell r="A31219" t="str">
            <v>FSV(S)-A2GSPZ-70</v>
          </cell>
          <cell r="B31219" t="str">
            <v>C005</v>
          </cell>
          <cell r="C31219" t="str">
            <v>截止阀</v>
          </cell>
          <cell r="D31219" t="str">
            <v>C005001</v>
          </cell>
          <cell r="E31219" t="str">
            <v>截止阀6分以下</v>
          </cell>
          <cell r="F31219" t="str">
            <v>101654186</v>
          </cell>
        </row>
        <row r="31220">
          <cell r="A31220" t="str">
            <v>SSV(S)-JA3GHVL-2</v>
          </cell>
          <cell r="B31220" t="str">
            <v>C005</v>
          </cell>
          <cell r="C31220" t="str">
            <v>截止阀</v>
          </cell>
          <cell r="D31220" t="str">
            <v>C005001</v>
          </cell>
          <cell r="E31220" t="str">
            <v>截止阀6分以下</v>
          </cell>
          <cell r="F31220" t="str">
            <v>101654181</v>
          </cell>
        </row>
        <row r="31221">
          <cell r="A31221" t="str">
            <v>FSV(S)-JA4GGL-69</v>
          </cell>
          <cell r="B31221" t="str">
            <v>C005</v>
          </cell>
          <cell r="C31221" t="str">
            <v>截止阀</v>
          </cell>
          <cell r="D31221" t="str">
            <v>C005001</v>
          </cell>
          <cell r="E31221" t="str">
            <v>截止阀6分以下</v>
          </cell>
          <cell r="F31221" t="str">
            <v>101654215</v>
          </cell>
        </row>
        <row r="31222">
          <cell r="A31222" t="str">
            <v>FSV-JA5GSM-11</v>
          </cell>
          <cell r="B31222" t="str">
            <v>C005</v>
          </cell>
          <cell r="C31222" t="str">
            <v>截止阀</v>
          </cell>
          <cell r="D31222" t="str">
            <v>C005001</v>
          </cell>
          <cell r="E31222" t="str">
            <v>截止阀6分以下</v>
          </cell>
          <cell r="F31222" t="str">
            <v>101654187</v>
          </cell>
        </row>
        <row r="31223">
          <cell r="A31223" t="str">
            <v>FSV-A2GSHC-51</v>
          </cell>
          <cell r="B31223" t="str">
            <v>C005</v>
          </cell>
          <cell r="C31223" t="str">
            <v>截止阀</v>
          </cell>
          <cell r="D31223" t="str">
            <v>C005001</v>
          </cell>
          <cell r="E31223" t="str">
            <v>截止阀6分以下</v>
          </cell>
          <cell r="F31223" t="str">
            <v>101654231</v>
          </cell>
        </row>
        <row r="31224">
          <cell r="A31224" t="str">
            <v>FSV-JA5GHR-25</v>
          </cell>
          <cell r="B31224" t="str">
            <v>C005</v>
          </cell>
          <cell r="C31224" t="str">
            <v>截止阀</v>
          </cell>
          <cell r="D31224" t="str">
            <v>C005001</v>
          </cell>
          <cell r="E31224" t="str">
            <v>截止阀6分以下</v>
          </cell>
          <cell r="F31224" t="str">
            <v>101654202</v>
          </cell>
        </row>
        <row r="31225">
          <cell r="A31225" t="str">
            <v>SSV(V)-A2HLGS-10</v>
          </cell>
          <cell r="B31225" t="str">
            <v>C005</v>
          </cell>
          <cell r="C31225" t="str">
            <v>截止阀</v>
          </cell>
          <cell r="D31225" t="str">
            <v>C005001</v>
          </cell>
          <cell r="E31225" t="str">
            <v>截止阀6分以下</v>
          </cell>
          <cell r="F31225" t="str">
            <v>101654209</v>
          </cell>
        </row>
        <row r="31226">
          <cell r="A31226" t="str">
            <v>FQ-A0522G-001945</v>
          </cell>
          <cell r="B31226" t="str">
            <v>C022</v>
          </cell>
          <cell r="C31226" t="str">
            <v>FDF电磁阀线圈</v>
          </cell>
          <cell r="D31226" t="str">
            <v>C022</v>
          </cell>
          <cell r="E31226" t="str">
            <v>FDF电磁阀线圈</v>
          </cell>
          <cell r="F31226" t="str">
            <v>108001390</v>
          </cell>
        </row>
        <row r="31227">
          <cell r="A31227" t="str">
            <v>FQ-A0520D-002086</v>
          </cell>
          <cell r="B31227" t="str">
            <v>C022</v>
          </cell>
          <cell r="C31227" t="str">
            <v>FDF电磁阀线圈</v>
          </cell>
          <cell r="D31227" t="str">
            <v>C022</v>
          </cell>
          <cell r="E31227" t="str">
            <v>FDF电磁阀线圈</v>
          </cell>
          <cell r="F31227" t="str">
            <v>108001519</v>
          </cell>
        </row>
        <row r="31228">
          <cell r="A31228" t="str">
            <v>FQ-A0522G-002034</v>
          </cell>
          <cell r="B31228" t="str">
            <v>C022</v>
          </cell>
          <cell r="C31228" t="str">
            <v>FDF电磁阀线圈</v>
          </cell>
          <cell r="D31228" t="str">
            <v>C022</v>
          </cell>
          <cell r="E31228" t="str">
            <v>FDF电磁阀线圈</v>
          </cell>
          <cell r="F31228" t="str">
            <v>108001480</v>
          </cell>
        </row>
        <row r="31229">
          <cell r="A31229" t="str">
            <v>FQ-A0520D-002090</v>
          </cell>
          <cell r="B31229" t="str">
            <v>C022</v>
          </cell>
          <cell r="C31229" t="str">
            <v>FDF电磁阀线圈</v>
          </cell>
          <cell r="D31229" t="str">
            <v>C022</v>
          </cell>
          <cell r="E31229" t="str">
            <v>FDF电磁阀线圈</v>
          </cell>
          <cell r="F31229" t="str">
            <v>108001523</v>
          </cell>
        </row>
        <row r="31230">
          <cell r="A31230" t="str">
            <v>FQ-A0522G-002063</v>
          </cell>
          <cell r="B31230" t="str">
            <v>C022</v>
          </cell>
          <cell r="C31230" t="str">
            <v>FDF电磁阀线圈</v>
          </cell>
          <cell r="D31230" t="str">
            <v>C022</v>
          </cell>
          <cell r="E31230" t="str">
            <v>FDF电磁阀线圈</v>
          </cell>
          <cell r="F31230" t="str">
            <v>108001493</v>
          </cell>
        </row>
        <row r="31231">
          <cell r="A31231" t="str">
            <v>FQ-A0522G-002061</v>
          </cell>
          <cell r="B31231" t="str">
            <v>C022</v>
          </cell>
          <cell r="C31231" t="str">
            <v>FDF电磁阀线圈</v>
          </cell>
          <cell r="D31231" t="str">
            <v>C022</v>
          </cell>
          <cell r="E31231" t="str">
            <v>FDF电磁阀线圈</v>
          </cell>
          <cell r="F31231" t="str">
            <v>108001489</v>
          </cell>
        </row>
        <row r="31232">
          <cell r="A31232" t="str">
            <v>FQ-A0522G-001718</v>
          </cell>
          <cell r="B31232" t="str">
            <v>C022</v>
          </cell>
          <cell r="C31232" t="str">
            <v>FDF电磁阀线圈</v>
          </cell>
          <cell r="D31232" t="str">
            <v>C022</v>
          </cell>
          <cell r="E31232" t="str">
            <v>FDF电磁阀线圈</v>
          </cell>
          <cell r="F31232" t="str">
            <v>108001201</v>
          </cell>
        </row>
        <row r="31233">
          <cell r="A31233" t="str">
            <v>FQ-A0522G-001881</v>
          </cell>
          <cell r="B31233" t="str">
            <v>C022</v>
          </cell>
          <cell r="C31233" t="str">
            <v>FDF电磁阀线圈</v>
          </cell>
          <cell r="D31233" t="str">
            <v>C022</v>
          </cell>
          <cell r="E31233" t="str">
            <v>FDF电磁阀线圈</v>
          </cell>
          <cell r="F31233" t="str">
            <v>108001346</v>
          </cell>
        </row>
        <row r="31234">
          <cell r="A31234" t="str">
            <v>FQ-A0522G-001730</v>
          </cell>
          <cell r="B31234" t="str">
            <v>C022</v>
          </cell>
          <cell r="C31234" t="str">
            <v>FDF电磁阀线圈</v>
          </cell>
          <cell r="D31234" t="str">
            <v>C022</v>
          </cell>
          <cell r="E31234" t="str">
            <v>FDF电磁阀线圈</v>
          </cell>
          <cell r="F31234" t="str">
            <v>108001207</v>
          </cell>
        </row>
        <row r="31235">
          <cell r="A31235" t="str">
            <v>FQ-A0522G-001762</v>
          </cell>
          <cell r="B31235" t="str">
            <v>C022</v>
          </cell>
          <cell r="C31235" t="str">
            <v>FDF电磁阀线圈</v>
          </cell>
          <cell r="D31235" t="str">
            <v>C022</v>
          </cell>
          <cell r="E31235" t="str">
            <v>FDF电磁阀线圈</v>
          </cell>
          <cell r="F31235" t="str">
            <v>108001226</v>
          </cell>
        </row>
        <row r="31236">
          <cell r="A31236" t="str">
            <v>FQ-A09100-000271</v>
          </cell>
          <cell r="B31236" t="str">
            <v>C022</v>
          </cell>
          <cell r="C31236" t="str">
            <v>FDF电磁阀线圈</v>
          </cell>
          <cell r="D31236" t="str">
            <v>C022</v>
          </cell>
          <cell r="E31236" t="str">
            <v>FDF电磁阀线圈</v>
          </cell>
          <cell r="F31236" t="str">
            <v>108000852</v>
          </cell>
        </row>
        <row r="31237">
          <cell r="A31237" t="str">
            <v>FQ-A0522G-001087</v>
          </cell>
          <cell r="B31237" t="str">
            <v>C022</v>
          </cell>
          <cell r="C31237" t="str">
            <v>FDF电磁阀线圈</v>
          </cell>
          <cell r="D31237" t="str">
            <v>C022</v>
          </cell>
          <cell r="E31237" t="str">
            <v>FDF电磁阀线圈</v>
          </cell>
          <cell r="F31237" t="str">
            <v>108000617</v>
          </cell>
        </row>
        <row r="31238">
          <cell r="A31238" t="str">
            <v>FQ-A0522G-001747</v>
          </cell>
          <cell r="B31238" t="str">
            <v>C022</v>
          </cell>
          <cell r="C31238" t="str">
            <v>FDF电磁阀线圈</v>
          </cell>
          <cell r="D31238" t="str">
            <v>C022</v>
          </cell>
          <cell r="E31238" t="str">
            <v>FDF电磁阀线圈</v>
          </cell>
          <cell r="F31238" t="str">
            <v>108001220</v>
          </cell>
        </row>
        <row r="31239">
          <cell r="A31239" t="str">
            <v>SSV(S1)-JA3HMD-54</v>
          </cell>
          <cell r="B31239" t="str">
            <v>C005</v>
          </cell>
          <cell r="C31239" t="str">
            <v>截止阀</v>
          </cell>
          <cell r="D31239" t="str">
            <v>C005004</v>
          </cell>
          <cell r="E31239" t="str">
            <v>截止阀S1型</v>
          </cell>
          <cell r="F31239" t="str">
            <v>101654411</v>
          </cell>
        </row>
        <row r="31240">
          <cell r="A31240" t="str">
            <v>SSV(S1)-A2GTCL-36</v>
          </cell>
          <cell r="B31240" t="str">
            <v>C005</v>
          </cell>
          <cell r="C31240" t="str">
            <v>截止阀</v>
          </cell>
          <cell r="D31240" t="str">
            <v>C005004</v>
          </cell>
          <cell r="E31240" t="str">
            <v>截止阀S1型</v>
          </cell>
          <cell r="F31240" t="str">
            <v>101654387</v>
          </cell>
        </row>
        <row r="31241">
          <cell r="A31241" t="str">
            <v>GGJ-A52000-046</v>
          </cell>
          <cell r="B31241" t="str">
            <v>C082</v>
          </cell>
          <cell r="C31241" t="str">
            <v>不锈钢管路件</v>
          </cell>
          <cell r="D31241" t="str">
            <v>C082</v>
          </cell>
          <cell r="E31241" t="str">
            <v>不锈钢管路件</v>
          </cell>
          <cell r="F31241" t="str">
            <v>102560260</v>
          </cell>
        </row>
        <row r="31242">
          <cell r="A31242" t="str">
            <v>GGJ-A52000-035</v>
          </cell>
          <cell r="B31242" t="str">
            <v>C082</v>
          </cell>
          <cell r="C31242" t="str">
            <v>不锈钢管路件</v>
          </cell>
          <cell r="D31242" t="str">
            <v>C082</v>
          </cell>
          <cell r="E31242" t="str">
            <v>不锈钢管路件</v>
          </cell>
          <cell r="F31242" t="str">
            <v>102560254</v>
          </cell>
        </row>
        <row r="31243">
          <cell r="A31243" t="str">
            <v>GGJ-A10000-111</v>
          </cell>
          <cell r="B31243" t="str">
            <v>C082</v>
          </cell>
          <cell r="C31243" t="str">
            <v>不锈钢管路件</v>
          </cell>
          <cell r="D31243" t="str">
            <v>C082</v>
          </cell>
          <cell r="E31243" t="str">
            <v>不锈钢管路件</v>
          </cell>
          <cell r="F31243" t="str">
            <v>102560284</v>
          </cell>
        </row>
        <row r="31244">
          <cell r="A31244" t="str">
            <v>SSV(S1)-A2GWTM-3</v>
          </cell>
          <cell r="B31244" t="str">
            <v>C005</v>
          </cell>
          <cell r="C31244" t="str">
            <v>截止阀</v>
          </cell>
          <cell r="D31244" t="str">
            <v>C005004</v>
          </cell>
          <cell r="E31244" t="str">
            <v>截止阀S1型</v>
          </cell>
          <cell r="F31244" t="str">
            <v>101654621</v>
          </cell>
        </row>
        <row r="31245">
          <cell r="A31245" t="str">
            <v>SSV(S1)-JA3GSHC-82</v>
          </cell>
          <cell r="B31245" t="str">
            <v>C005</v>
          </cell>
          <cell r="C31245" t="str">
            <v>截止阀</v>
          </cell>
          <cell r="D31245" t="str">
            <v>C005004</v>
          </cell>
          <cell r="E31245" t="str">
            <v>截止阀S1型</v>
          </cell>
          <cell r="F31245" t="str">
            <v>101654597</v>
          </cell>
        </row>
        <row r="31246">
          <cell r="A31246" t="str">
            <v>SSV(S1)-JA4GGOD-2</v>
          </cell>
          <cell r="B31246" t="str">
            <v>C005</v>
          </cell>
          <cell r="C31246" t="str">
            <v>截止阀</v>
          </cell>
          <cell r="D31246" t="str">
            <v>C005004</v>
          </cell>
          <cell r="E31246" t="str">
            <v>截止阀S1型</v>
          </cell>
          <cell r="F31246" t="str">
            <v>101654615</v>
          </cell>
        </row>
        <row r="31247">
          <cell r="A31247" t="str">
            <v>YBABB164SC</v>
          </cell>
          <cell r="B31247" t="str">
            <v>C106</v>
          </cell>
          <cell r="C31247" t="str">
            <v>控制器</v>
          </cell>
          <cell r="D31247" t="str">
            <v>C106006</v>
          </cell>
          <cell r="E31247" t="str">
            <v>3HP以上</v>
          </cell>
          <cell r="F31247" t="str">
            <v>105010224</v>
          </cell>
        </row>
        <row r="31248">
          <cell r="A31248" t="str">
            <v>CSAAB155CC</v>
          </cell>
          <cell r="B31248" t="str">
            <v>C106</v>
          </cell>
          <cell r="C31248" t="str">
            <v>控制器</v>
          </cell>
          <cell r="D31248" t="str">
            <v>C106006</v>
          </cell>
          <cell r="E31248" t="str">
            <v>3HP以上</v>
          </cell>
          <cell r="F31248" t="str">
            <v>105010265</v>
          </cell>
        </row>
        <row r="31249">
          <cell r="A31249" t="str">
            <v>CSABB145SD</v>
          </cell>
          <cell r="B31249" t="str">
            <v>C106</v>
          </cell>
          <cell r="C31249" t="str">
            <v>控制器</v>
          </cell>
          <cell r="D31249" t="str">
            <v>C106006</v>
          </cell>
          <cell r="E31249" t="str">
            <v>3HP以上</v>
          </cell>
          <cell r="F31249" t="str">
            <v>105010254</v>
          </cell>
        </row>
        <row r="31250">
          <cell r="A31250" t="str">
            <v>CSAAB139CC</v>
          </cell>
          <cell r="B31250" t="str">
            <v>C106</v>
          </cell>
          <cell r="C31250" t="str">
            <v>控制器</v>
          </cell>
          <cell r="D31250" t="str">
            <v>C106006</v>
          </cell>
          <cell r="E31250" t="str">
            <v>3HP以上</v>
          </cell>
          <cell r="F31250" t="str">
            <v>105010248</v>
          </cell>
        </row>
        <row r="31251">
          <cell r="A31251" t="str">
            <v>YBABB191SC</v>
          </cell>
          <cell r="B31251" t="str">
            <v>C106</v>
          </cell>
          <cell r="C31251" t="str">
            <v>控制器</v>
          </cell>
          <cell r="D31251" t="str">
            <v>C106006</v>
          </cell>
          <cell r="E31251" t="str">
            <v>3HP以上</v>
          </cell>
          <cell r="F31251" t="str">
            <v>105010261</v>
          </cell>
        </row>
        <row r="31252">
          <cell r="A31252" t="str">
            <v>YBABB165SC</v>
          </cell>
          <cell r="B31252" t="str">
            <v>C106</v>
          </cell>
          <cell r="C31252" t="str">
            <v>控制器</v>
          </cell>
          <cell r="D31252" t="str">
            <v>C106006</v>
          </cell>
          <cell r="E31252" t="str">
            <v>3HP以上</v>
          </cell>
          <cell r="F31252" t="str">
            <v>105010225</v>
          </cell>
        </row>
        <row r="31253">
          <cell r="A31253" t="str">
            <v>CSAAB154CC</v>
          </cell>
          <cell r="B31253" t="str">
            <v>C106</v>
          </cell>
          <cell r="C31253" t="str">
            <v>控制器</v>
          </cell>
          <cell r="D31253" t="str">
            <v>C106006</v>
          </cell>
          <cell r="E31253" t="str">
            <v>3HP以上</v>
          </cell>
          <cell r="F31253" t="str">
            <v>105010266</v>
          </cell>
        </row>
        <row r="31254">
          <cell r="A31254" t="str">
            <v>PQ-M04012-000082</v>
          </cell>
          <cell r="B31254" t="str">
            <v>C010</v>
          </cell>
          <cell r="C31254" t="str">
            <v>电子膨胀阀线圈</v>
          </cell>
          <cell r="D31254" t="str">
            <v>C010004</v>
          </cell>
          <cell r="E31254" t="str">
            <v>S型电子膨胀阀线圈</v>
          </cell>
          <cell r="F31254" t="str">
            <v>108100374</v>
          </cell>
        </row>
        <row r="31255">
          <cell r="A31255" t="str">
            <v>PQ-M04012-000064</v>
          </cell>
          <cell r="B31255" t="str">
            <v>C010</v>
          </cell>
          <cell r="C31255" t="str">
            <v>电子膨胀阀线圈</v>
          </cell>
          <cell r="D31255" t="str">
            <v>C010004</v>
          </cell>
          <cell r="E31255" t="str">
            <v>S型电子膨胀阀线圈</v>
          </cell>
          <cell r="F31255" t="str">
            <v>108100349</v>
          </cell>
        </row>
        <row r="31256">
          <cell r="A31256" t="str">
            <v>PQ-M04012-000069</v>
          </cell>
          <cell r="B31256" t="str">
            <v>C010</v>
          </cell>
          <cell r="C31256" t="str">
            <v>电子膨胀阀线圈</v>
          </cell>
          <cell r="D31256" t="str">
            <v>C010004</v>
          </cell>
          <cell r="E31256" t="str">
            <v>S型电子膨胀阀线圈</v>
          </cell>
          <cell r="F31256" t="str">
            <v>108100354</v>
          </cell>
        </row>
        <row r="31257">
          <cell r="A31257" t="str">
            <v>MDF-A03-10L001</v>
          </cell>
          <cell r="B31257" t="str">
            <v>C019</v>
          </cell>
          <cell r="C31257" t="str">
            <v>商用电磁阀</v>
          </cell>
          <cell r="D31257" t="str">
            <v>C019005</v>
          </cell>
          <cell r="E31257" t="str">
            <v>膜片式电磁阀</v>
          </cell>
          <cell r="F31257" t="str">
            <v>711250054</v>
          </cell>
        </row>
        <row r="31258">
          <cell r="A31258" t="str">
            <v>MDF-A03-2H002</v>
          </cell>
          <cell r="B31258" t="str">
            <v>C019</v>
          </cell>
          <cell r="C31258" t="str">
            <v>商用电磁阀</v>
          </cell>
          <cell r="D31258" t="str">
            <v>C019005</v>
          </cell>
          <cell r="E31258" t="str">
            <v>膜片式电磁阀</v>
          </cell>
          <cell r="F31258" t="str">
            <v>711250058</v>
          </cell>
        </row>
        <row r="31259">
          <cell r="A31259" t="str">
            <v>MDF-A03-6L002</v>
          </cell>
          <cell r="B31259" t="str">
            <v>C019</v>
          </cell>
          <cell r="C31259" t="str">
            <v>商用电磁阀</v>
          </cell>
          <cell r="D31259" t="str">
            <v>C019005</v>
          </cell>
          <cell r="E31259" t="str">
            <v>膜片式电磁阀</v>
          </cell>
          <cell r="F31259" t="str">
            <v>711250068</v>
          </cell>
        </row>
        <row r="31260">
          <cell r="A31260" t="str">
            <v>MDF-A03-3H002</v>
          </cell>
          <cell r="B31260" t="str">
            <v>C019</v>
          </cell>
          <cell r="C31260" t="str">
            <v>商用电磁阀</v>
          </cell>
          <cell r="D31260" t="str">
            <v>C019005</v>
          </cell>
          <cell r="E31260" t="str">
            <v>膜片式电磁阀</v>
          </cell>
          <cell r="F31260" t="str">
            <v>711250059</v>
          </cell>
        </row>
        <row r="31261">
          <cell r="A31261" t="str">
            <v>SQ-A01220-000199</v>
          </cell>
          <cell r="B31261" t="str">
            <v>C002</v>
          </cell>
          <cell r="C31261" t="str">
            <v>四通阀线圈</v>
          </cell>
          <cell r="D31261" t="str">
            <v>C002001</v>
          </cell>
          <cell r="E31261" t="str">
            <v>四通阀线圈</v>
          </cell>
          <cell r="F31261" t="str">
            <v>108050056</v>
          </cell>
        </row>
        <row r="31262">
          <cell r="A31262" t="str">
            <v>PSQ-3</v>
          </cell>
          <cell r="B31262" t="str">
            <v>C002</v>
          </cell>
          <cell r="C31262" t="str">
            <v>四通阀线圈</v>
          </cell>
          <cell r="D31262" t="str">
            <v>C002001</v>
          </cell>
          <cell r="E31262" t="str">
            <v>四通阀线圈</v>
          </cell>
          <cell r="F31262" t="str">
            <v>108050001</v>
          </cell>
        </row>
        <row r="31263">
          <cell r="A31263" t="str">
            <v>SQ-A2511A-000170</v>
          </cell>
          <cell r="B31263" t="str">
            <v>C002</v>
          </cell>
          <cell r="C31263" t="str">
            <v>四通阀线圈</v>
          </cell>
          <cell r="D31263" t="str">
            <v>C002001</v>
          </cell>
          <cell r="E31263" t="str">
            <v>四通阀线圈</v>
          </cell>
          <cell r="F31263" t="str">
            <v>108051557</v>
          </cell>
        </row>
        <row r="31264">
          <cell r="A31264" t="str">
            <v>MDF-A03-2L002</v>
          </cell>
          <cell r="B31264" t="str">
            <v>C019</v>
          </cell>
          <cell r="C31264" t="str">
            <v>商用电磁阀</v>
          </cell>
          <cell r="D31264" t="str">
            <v>C019005</v>
          </cell>
          <cell r="E31264" t="str">
            <v>膜片式电磁阀</v>
          </cell>
          <cell r="F31264" t="str">
            <v>711250066</v>
          </cell>
        </row>
        <row r="31265">
          <cell r="A31265" t="str">
            <v>MDF-A03-15H002</v>
          </cell>
          <cell r="B31265" t="str">
            <v>C019</v>
          </cell>
          <cell r="C31265" t="str">
            <v>商用电磁阀</v>
          </cell>
          <cell r="D31265" t="str">
            <v>C019005</v>
          </cell>
          <cell r="E31265" t="str">
            <v>膜片式电磁阀</v>
          </cell>
          <cell r="F31265" t="str">
            <v>711250062</v>
          </cell>
        </row>
        <row r="31266">
          <cell r="A31266" t="str">
            <v>MDF-A03-22H002</v>
          </cell>
          <cell r="B31266" t="str">
            <v>C019</v>
          </cell>
          <cell r="C31266" t="str">
            <v>商用电磁阀</v>
          </cell>
          <cell r="D31266" t="str">
            <v>C019005</v>
          </cell>
          <cell r="E31266" t="str">
            <v>膜片式电磁阀</v>
          </cell>
          <cell r="F31266" t="str">
            <v>711250064</v>
          </cell>
        </row>
        <row r="31267">
          <cell r="A31267" t="str">
            <v>4318YDG-02-01-05-00(8P)</v>
          </cell>
          <cell r="B31267" t="str">
            <v>C042</v>
          </cell>
          <cell r="C31267" t="str">
            <v>管组件</v>
          </cell>
          <cell r="D31267" t="str">
            <v>C042001</v>
          </cell>
          <cell r="E31267" t="str">
            <v>管组件(外购)</v>
          </cell>
          <cell r="F31267" t="str">
            <v>102451977</v>
          </cell>
        </row>
        <row r="31268">
          <cell r="A31268" t="str">
            <v>SBV06-316</v>
          </cell>
          <cell r="B31268" t="str">
            <v>C038</v>
          </cell>
          <cell r="C31268" t="str">
            <v>球阀</v>
          </cell>
          <cell r="D31268" t="str">
            <v>C038001</v>
          </cell>
          <cell r="E31268" t="str">
            <v>13分及以下球阀</v>
          </cell>
          <cell r="F31268" t="str">
            <v>101501101</v>
          </cell>
        </row>
        <row r="31269">
          <cell r="A31269" t="str">
            <v>SBV05-420R</v>
          </cell>
          <cell r="B31269" t="str">
            <v>C038</v>
          </cell>
          <cell r="C31269" t="str">
            <v>球阀</v>
          </cell>
          <cell r="D31269" t="str">
            <v>C038001</v>
          </cell>
          <cell r="E31269" t="str">
            <v>13分及以下球阀</v>
          </cell>
          <cell r="F31269" t="str">
            <v>101501060</v>
          </cell>
        </row>
        <row r="31270">
          <cell r="A31270" t="str">
            <v>SBV13-120R</v>
          </cell>
          <cell r="B31270" t="str">
            <v>C038</v>
          </cell>
          <cell r="C31270" t="str">
            <v>球阀</v>
          </cell>
          <cell r="D31270" t="str">
            <v>C038001</v>
          </cell>
          <cell r="E31270" t="str">
            <v>13分及以下球阀</v>
          </cell>
          <cell r="F31270" t="str">
            <v>101501066</v>
          </cell>
        </row>
        <row r="31271">
          <cell r="A31271" t="str">
            <v>463750718</v>
          </cell>
          <cell r="B31271" t="str">
            <v>C042</v>
          </cell>
          <cell r="C31271" t="str">
            <v>管组件</v>
          </cell>
          <cell r="D31271" t="str">
            <v>C042001</v>
          </cell>
          <cell r="E31271" t="str">
            <v>管组件(外购)</v>
          </cell>
          <cell r="F31271" t="str">
            <v>102452050</v>
          </cell>
        </row>
        <row r="31272">
          <cell r="A31272" t="str">
            <v>4318YDG-02-07-03(8P)</v>
          </cell>
          <cell r="B31272" t="str">
            <v>C042</v>
          </cell>
          <cell r="C31272" t="str">
            <v>管组件</v>
          </cell>
          <cell r="D31272" t="str">
            <v>C042001</v>
          </cell>
          <cell r="E31272" t="str">
            <v>管组件(外购)</v>
          </cell>
          <cell r="F31272" t="str">
            <v>102452033</v>
          </cell>
        </row>
        <row r="31273">
          <cell r="A31273" t="str">
            <v>61130I-02-05-01</v>
          </cell>
          <cell r="B31273" t="str">
            <v>C042</v>
          </cell>
          <cell r="C31273" t="str">
            <v>管组件</v>
          </cell>
          <cell r="D31273" t="str">
            <v>C042001</v>
          </cell>
          <cell r="E31273" t="str">
            <v>管组件(外购)</v>
          </cell>
          <cell r="F31273" t="str">
            <v>102452027</v>
          </cell>
        </row>
        <row r="31274">
          <cell r="A31274" t="str">
            <v>463301163</v>
          </cell>
          <cell r="B31274" t="str">
            <v>C042</v>
          </cell>
          <cell r="C31274" t="str">
            <v>管组件</v>
          </cell>
          <cell r="D31274" t="str">
            <v>C042001</v>
          </cell>
          <cell r="E31274" t="str">
            <v>管组件(外购)</v>
          </cell>
          <cell r="F31274" t="str">
            <v>102452044</v>
          </cell>
        </row>
        <row r="31275">
          <cell r="A31275" t="str">
            <v>463301169</v>
          </cell>
          <cell r="B31275" t="str">
            <v>C042</v>
          </cell>
          <cell r="C31275" t="str">
            <v>管组件</v>
          </cell>
          <cell r="D31275" t="str">
            <v>C042001</v>
          </cell>
          <cell r="E31275" t="str">
            <v>管组件(外购)</v>
          </cell>
          <cell r="F31275" t="str">
            <v>102452056</v>
          </cell>
        </row>
        <row r="31276">
          <cell r="A31276" t="str">
            <v>GGJ-A52000-022</v>
          </cell>
          <cell r="B31276" t="str">
            <v>C082</v>
          </cell>
          <cell r="C31276" t="str">
            <v>不锈钢管路件</v>
          </cell>
          <cell r="D31276" t="str">
            <v>C082</v>
          </cell>
          <cell r="E31276" t="str">
            <v>不锈钢管路件</v>
          </cell>
          <cell r="F31276" t="str">
            <v>102560238</v>
          </cell>
        </row>
        <row r="31277">
          <cell r="A31277" t="str">
            <v>SSV(S1)-JA5GKLK-24</v>
          </cell>
          <cell r="B31277" t="str">
            <v>C005</v>
          </cell>
          <cell r="C31277" t="str">
            <v>截止阀</v>
          </cell>
          <cell r="D31277" t="str">
            <v>C005004</v>
          </cell>
          <cell r="E31277" t="str">
            <v>截止阀S1型</v>
          </cell>
          <cell r="F31277" t="str">
            <v>101654665</v>
          </cell>
        </row>
        <row r="31278">
          <cell r="A31278" t="str">
            <v>SSV(S1)-A2GTCL-39</v>
          </cell>
          <cell r="B31278" t="str">
            <v>C005</v>
          </cell>
          <cell r="C31278" t="str">
            <v>截止阀</v>
          </cell>
          <cell r="D31278" t="str">
            <v>C005004</v>
          </cell>
          <cell r="E31278" t="str">
            <v>截止阀S1型</v>
          </cell>
          <cell r="F31278" t="str">
            <v>101654506</v>
          </cell>
        </row>
        <row r="31279">
          <cell r="A31279" t="str">
            <v>SSV(S1)-A2HLGK-57</v>
          </cell>
          <cell r="B31279" t="str">
            <v>C005</v>
          </cell>
          <cell r="C31279" t="str">
            <v>截止阀</v>
          </cell>
          <cell r="D31279" t="str">
            <v>C005004</v>
          </cell>
          <cell r="E31279" t="str">
            <v>截止阀S1型</v>
          </cell>
          <cell r="F31279" t="str">
            <v>101654493</v>
          </cell>
        </row>
        <row r="31280">
          <cell r="A31280" t="str">
            <v>SSV(S1)-A2GAV-6</v>
          </cell>
          <cell r="B31280" t="str">
            <v>C005</v>
          </cell>
          <cell r="C31280" t="str">
            <v>截止阀</v>
          </cell>
          <cell r="D31280" t="str">
            <v>C005004</v>
          </cell>
          <cell r="E31280" t="str">
            <v>截止阀S1型</v>
          </cell>
          <cell r="F31280" t="str">
            <v>101654672</v>
          </cell>
        </row>
        <row r="31281">
          <cell r="A31281" t="str">
            <v>SSV(S1)-JA3HKLK-36</v>
          </cell>
          <cell r="B31281" t="str">
            <v>C005</v>
          </cell>
          <cell r="C31281" t="str">
            <v>截止阀</v>
          </cell>
          <cell r="D31281" t="str">
            <v>C005004</v>
          </cell>
          <cell r="E31281" t="str">
            <v>截止阀S1型</v>
          </cell>
          <cell r="F31281" t="str">
            <v>101654660</v>
          </cell>
        </row>
        <row r="31282">
          <cell r="A31282" t="str">
            <v>DDF304</v>
          </cell>
          <cell r="B31282" t="str">
            <v>C074</v>
          </cell>
          <cell r="C31282" t="str">
            <v>电动切换阀</v>
          </cell>
          <cell r="D31282" t="str">
            <v>C074</v>
          </cell>
          <cell r="E31282" t="str">
            <v>电动切换阀</v>
          </cell>
          <cell r="F31282" t="str">
            <v>101000045</v>
          </cell>
        </row>
        <row r="31283">
          <cell r="A31283" t="str">
            <v>FDF2AT04/FQ-048</v>
          </cell>
          <cell r="B31283" t="str">
            <v>C018</v>
          </cell>
          <cell r="C31283" t="str">
            <v>FDF电磁阀</v>
          </cell>
          <cell r="D31283" t="str">
            <v>C018006</v>
          </cell>
          <cell r="E31283" t="str">
            <v>2A及以下</v>
          </cell>
          <cell r="F31283" t="str">
            <v>101210014</v>
          </cell>
        </row>
        <row r="31284">
          <cell r="A31284" t="str">
            <v>FDF2A07/FQ-B606</v>
          </cell>
          <cell r="B31284" t="str">
            <v>C018</v>
          </cell>
          <cell r="C31284" t="str">
            <v>FDF电磁阀</v>
          </cell>
          <cell r="D31284" t="str">
            <v>C018006</v>
          </cell>
          <cell r="E31284" t="str">
            <v>2A及以下</v>
          </cell>
          <cell r="F31284" t="str">
            <v>101210004</v>
          </cell>
        </row>
        <row r="31285">
          <cell r="A31285" t="str">
            <v>FDF2A07/FQ-E607</v>
          </cell>
          <cell r="B31285" t="str">
            <v>C018</v>
          </cell>
          <cell r="C31285" t="str">
            <v>FDF电磁阀</v>
          </cell>
          <cell r="D31285" t="str">
            <v>C018006</v>
          </cell>
          <cell r="E31285" t="str">
            <v>2A及以下</v>
          </cell>
          <cell r="F31285" t="str">
            <v>101210006</v>
          </cell>
        </row>
        <row r="31286">
          <cell r="A31286" t="str">
            <v>FDF2AT04/FQ-G021</v>
          </cell>
          <cell r="B31286" t="str">
            <v>C018</v>
          </cell>
          <cell r="C31286" t="str">
            <v>FDF电磁阀</v>
          </cell>
          <cell r="D31286" t="str">
            <v>C018006</v>
          </cell>
          <cell r="E31286" t="str">
            <v>2A及以下</v>
          </cell>
          <cell r="F31286" t="str">
            <v>101210013</v>
          </cell>
        </row>
        <row r="31287">
          <cell r="A31287" t="str">
            <v>FDF2A07/FQ-A605</v>
          </cell>
          <cell r="B31287" t="str">
            <v>C018</v>
          </cell>
          <cell r="C31287" t="str">
            <v>FDF电磁阀</v>
          </cell>
          <cell r="D31287" t="str">
            <v>C018006</v>
          </cell>
          <cell r="E31287" t="str">
            <v>2A及以下</v>
          </cell>
          <cell r="F31287" t="str">
            <v>101210002</v>
          </cell>
        </row>
        <row r="31288">
          <cell r="A31288" t="str">
            <v>FDF2A07/FQ-B020</v>
          </cell>
          <cell r="B31288" t="str">
            <v>C018</v>
          </cell>
          <cell r="C31288" t="str">
            <v>FDF电磁阀</v>
          </cell>
          <cell r="D31288" t="str">
            <v>C018006</v>
          </cell>
          <cell r="E31288" t="str">
            <v>2A及以下</v>
          </cell>
          <cell r="F31288" t="str">
            <v>101210003</v>
          </cell>
        </row>
        <row r="31289">
          <cell r="A31289" t="str">
            <v>FDF2AT04/FQ-B021</v>
          </cell>
          <cell r="B31289" t="str">
            <v>C018</v>
          </cell>
          <cell r="C31289" t="str">
            <v>FDF电磁阀</v>
          </cell>
          <cell r="D31289" t="str">
            <v>C018006</v>
          </cell>
          <cell r="E31289" t="str">
            <v>2A及以下</v>
          </cell>
          <cell r="F31289" t="str">
            <v>101210012</v>
          </cell>
        </row>
        <row r="31290">
          <cell r="A31290" t="str">
            <v>ZYCV8P-33GYLT-1G-A</v>
          </cell>
          <cell r="B31290" t="str">
            <v>C054</v>
          </cell>
          <cell r="C31290" t="str">
            <v>单向阀</v>
          </cell>
          <cell r="D31290" t="str">
            <v>C054002</v>
          </cell>
          <cell r="E31290" t="str">
            <v>浮子式单向阀5分及以上</v>
          </cell>
          <cell r="F31290" t="str">
            <v>711600037</v>
          </cell>
        </row>
        <row r="31291">
          <cell r="A31291" t="str">
            <v>YCV14S-55GSXK-1</v>
          </cell>
          <cell r="B31291" t="str">
            <v>C054</v>
          </cell>
          <cell r="C31291" t="str">
            <v>单向阀</v>
          </cell>
          <cell r="D31291" t="str">
            <v>C054002</v>
          </cell>
          <cell r="E31291" t="str">
            <v>浮子式单向阀5分及以上</v>
          </cell>
          <cell r="F31291" t="str">
            <v>101600121</v>
          </cell>
        </row>
        <row r="31292">
          <cell r="A31292" t="str">
            <v>YCV14-66GSXK-1</v>
          </cell>
          <cell r="B31292" t="str">
            <v>C054</v>
          </cell>
          <cell r="C31292" t="str">
            <v>单向阀</v>
          </cell>
          <cell r="D31292" t="str">
            <v>C054002</v>
          </cell>
          <cell r="E31292" t="str">
            <v>浮子式单向阀5分及以上</v>
          </cell>
          <cell r="F31292" t="str">
            <v>101600348</v>
          </cell>
        </row>
        <row r="31293">
          <cell r="A31293" t="str">
            <v>YCV16-001</v>
          </cell>
          <cell r="B31293" t="str">
            <v>C054</v>
          </cell>
          <cell r="C31293" t="str">
            <v>单向阀</v>
          </cell>
          <cell r="D31293" t="str">
            <v>C054002</v>
          </cell>
          <cell r="E31293" t="str">
            <v>浮子式单向阀5分及以上</v>
          </cell>
          <cell r="F31293" t="str">
            <v>101600424</v>
          </cell>
        </row>
        <row r="31294">
          <cell r="A31294" t="str">
            <v>QA(Q)12-ZG-08</v>
          </cell>
          <cell r="B31294" t="str">
            <v>C010</v>
          </cell>
          <cell r="C31294" t="str">
            <v>电子膨胀阀线圈</v>
          </cell>
          <cell r="D31294" t="str">
            <v>C010003</v>
          </cell>
          <cell r="E31294" t="str">
            <v>Q型电子膨胀阀线圈</v>
          </cell>
          <cell r="F31294" t="str">
            <v>108100290</v>
          </cell>
        </row>
        <row r="31295">
          <cell r="A31295" t="str">
            <v>QA(Q)12-RL-03</v>
          </cell>
          <cell r="B31295" t="str">
            <v>C010</v>
          </cell>
          <cell r="C31295" t="str">
            <v>电子膨胀阀线圈</v>
          </cell>
          <cell r="D31295" t="str">
            <v>C010003</v>
          </cell>
          <cell r="E31295" t="str">
            <v>Q型电子膨胀阀线圈</v>
          </cell>
          <cell r="F31295" t="str">
            <v>108100260</v>
          </cell>
        </row>
        <row r="31296">
          <cell r="A31296" t="str">
            <v>SSV(S)-A2GOYL-46</v>
          </cell>
          <cell r="B31296" t="str">
            <v>C005</v>
          </cell>
          <cell r="C31296" t="str">
            <v>截止阀</v>
          </cell>
          <cell r="D31296" t="str">
            <v>C005001</v>
          </cell>
          <cell r="E31296" t="str">
            <v>截止阀6分以下</v>
          </cell>
          <cell r="F31296" t="str">
            <v>101654767</v>
          </cell>
        </row>
        <row r="31297">
          <cell r="A31297" t="str">
            <v>FSV(S)-JA4GGL-75</v>
          </cell>
          <cell r="B31297" t="str">
            <v>C005</v>
          </cell>
          <cell r="C31297" t="str">
            <v>截止阀</v>
          </cell>
          <cell r="D31297" t="str">
            <v>C005001</v>
          </cell>
          <cell r="E31297" t="str">
            <v>截止阀6分以下</v>
          </cell>
          <cell r="F31297" t="str">
            <v>101654771</v>
          </cell>
        </row>
        <row r="31298">
          <cell r="A31298" t="str">
            <v>FSV-A2GSL-38</v>
          </cell>
          <cell r="B31298" t="str">
            <v>C005</v>
          </cell>
          <cell r="C31298" t="str">
            <v>截止阀</v>
          </cell>
          <cell r="D31298" t="str">
            <v>C005001</v>
          </cell>
          <cell r="E31298" t="str">
            <v>截止阀6分以下</v>
          </cell>
          <cell r="F31298" t="str">
            <v>101654765</v>
          </cell>
        </row>
        <row r="31299">
          <cell r="A31299" t="str">
            <v>SSV(S)-JA4GELT-6</v>
          </cell>
          <cell r="B31299" t="str">
            <v>C005</v>
          </cell>
          <cell r="C31299" t="str">
            <v>截止阀</v>
          </cell>
          <cell r="D31299" t="str">
            <v>C005001</v>
          </cell>
          <cell r="E31299" t="str">
            <v>截止阀6分以下</v>
          </cell>
          <cell r="F31299" t="str">
            <v>101654822</v>
          </cell>
        </row>
        <row r="31300">
          <cell r="A31300" t="str">
            <v>SSV(S)-JA3GAB-7</v>
          </cell>
          <cell r="B31300" t="str">
            <v>C005</v>
          </cell>
          <cell r="C31300" t="str">
            <v>截止阀</v>
          </cell>
          <cell r="D31300" t="str">
            <v>C005001</v>
          </cell>
          <cell r="E31300" t="str">
            <v>截止阀6分以下</v>
          </cell>
          <cell r="F31300" t="str">
            <v>101654833</v>
          </cell>
        </row>
        <row r="31301">
          <cell r="A31301" t="str">
            <v>JT-3SXK-4</v>
          </cell>
          <cell r="B31301" t="str">
            <v>C005</v>
          </cell>
          <cell r="C31301" t="str">
            <v>截止阀</v>
          </cell>
          <cell r="D31301" t="str">
            <v>C005001</v>
          </cell>
          <cell r="E31301" t="str">
            <v>截止阀6分以下</v>
          </cell>
          <cell r="F31301" t="str">
            <v>101654811</v>
          </cell>
        </row>
        <row r="31302">
          <cell r="A31302" t="str">
            <v>LGJ-A10000-021</v>
          </cell>
          <cell r="B31302" t="str">
            <v>C257</v>
          </cell>
          <cell r="C31302" t="str">
            <v>铝管路件</v>
          </cell>
          <cell r="D31302" t="str">
            <v>C257</v>
          </cell>
          <cell r="E31302" t="str">
            <v>铝管路件</v>
          </cell>
          <cell r="F31302" t="str">
            <v>102570003</v>
          </cell>
        </row>
        <row r="31303">
          <cell r="A31303" t="str">
            <v>LGJ-A10000-024</v>
          </cell>
          <cell r="B31303" t="str">
            <v>C257</v>
          </cell>
          <cell r="C31303" t="str">
            <v>铝管路件</v>
          </cell>
          <cell r="D31303" t="str">
            <v>C257</v>
          </cell>
          <cell r="E31303" t="str">
            <v>铝管路件</v>
          </cell>
          <cell r="F31303" t="str">
            <v>102570006</v>
          </cell>
        </row>
        <row r="31304">
          <cell r="A31304" t="str">
            <v>LGJ-A10000-063</v>
          </cell>
          <cell r="B31304" t="str">
            <v>C257</v>
          </cell>
          <cell r="C31304" t="str">
            <v>铝管路件</v>
          </cell>
          <cell r="D31304" t="str">
            <v>C257</v>
          </cell>
          <cell r="E31304" t="str">
            <v>铝管路件</v>
          </cell>
          <cell r="F31304" t="str">
            <v>102570039</v>
          </cell>
        </row>
        <row r="31305">
          <cell r="A31305" t="str">
            <v>LGJ-A10000-020</v>
          </cell>
          <cell r="B31305" t="str">
            <v>C257</v>
          </cell>
          <cell r="C31305" t="str">
            <v>铝管路件</v>
          </cell>
          <cell r="D31305" t="str">
            <v>C257</v>
          </cell>
          <cell r="E31305" t="str">
            <v>铝管路件</v>
          </cell>
          <cell r="F31305" t="str">
            <v>102570004</v>
          </cell>
        </row>
        <row r="31306">
          <cell r="A31306" t="str">
            <v>SBV08-009</v>
          </cell>
          <cell r="B31306" t="str">
            <v>C038</v>
          </cell>
          <cell r="C31306" t="str">
            <v>球阀</v>
          </cell>
          <cell r="D31306" t="str">
            <v>C038001</v>
          </cell>
          <cell r="E31306" t="str">
            <v>13分及以下球阀</v>
          </cell>
          <cell r="F31306" t="str">
            <v>101501096</v>
          </cell>
        </row>
        <row r="31307">
          <cell r="A31307" t="str">
            <v>RBV13-003R</v>
          </cell>
          <cell r="B31307" t="str">
            <v>C038</v>
          </cell>
          <cell r="C31307" t="str">
            <v>球阀</v>
          </cell>
          <cell r="D31307" t="str">
            <v>C038001</v>
          </cell>
          <cell r="E31307" t="str">
            <v>13分及以下球阀</v>
          </cell>
          <cell r="F31307" t="str">
            <v>101501085</v>
          </cell>
        </row>
        <row r="31308">
          <cell r="A31308" t="str">
            <v>RBV04-004R</v>
          </cell>
          <cell r="B31308" t="str">
            <v>C038</v>
          </cell>
          <cell r="C31308" t="str">
            <v>球阀</v>
          </cell>
          <cell r="D31308" t="str">
            <v>C038001</v>
          </cell>
          <cell r="E31308" t="str">
            <v>13分及以下球阀</v>
          </cell>
          <cell r="F31308" t="str">
            <v>101501079</v>
          </cell>
        </row>
        <row r="31309">
          <cell r="A31309" t="str">
            <v>4330LRD-02-06-01</v>
          </cell>
          <cell r="B31309" t="str">
            <v>C042</v>
          </cell>
          <cell r="C31309" t="str">
            <v>管组件</v>
          </cell>
          <cell r="D31309" t="str">
            <v>C042001</v>
          </cell>
          <cell r="E31309" t="str">
            <v>管组件(外购)</v>
          </cell>
          <cell r="F31309" t="str">
            <v>102452023</v>
          </cell>
        </row>
        <row r="31310">
          <cell r="A31310" t="str">
            <v>463600139</v>
          </cell>
          <cell r="B31310" t="str">
            <v>C042</v>
          </cell>
          <cell r="C31310" t="str">
            <v>管组件</v>
          </cell>
          <cell r="D31310" t="str">
            <v>C042001</v>
          </cell>
          <cell r="E31310" t="str">
            <v>管组件(外购)</v>
          </cell>
          <cell r="F31310" t="str">
            <v>102452058</v>
          </cell>
        </row>
        <row r="31311">
          <cell r="A31311" t="str">
            <v>PQ-M10012-000107</v>
          </cell>
          <cell r="B31311" t="str">
            <v>C010</v>
          </cell>
          <cell r="C31311" t="str">
            <v>电子膨胀阀线圈</v>
          </cell>
          <cell r="D31311" t="str">
            <v>C010005</v>
          </cell>
          <cell r="E31311" t="str">
            <v>T型电子膨胀阀线圈</v>
          </cell>
          <cell r="F31311" t="str">
            <v>108100470</v>
          </cell>
        </row>
        <row r="31312">
          <cell r="A31312" t="str">
            <v>SQ-A2122G-000114</v>
          </cell>
          <cell r="B31312" t="str">
            <v>C002</v>
          </cell>
          <cell r="C31312" t="str">
            <v>四通阀线圈</v>
          </cell>
          <cell r="D31312" t="str">
            <v>C002001</v>
          </cell>
          <cell r="E31312" t="str">
            <v>四通阀线圈</v>
          </cell>
          <cell r="F31312" t="str">
            <v>108050120</v>
          </cell>
        </row>
        <row r="31313">
          <cell r="A31313" t="str">
            <v>SQ-A2522G-000112</v>
          </cell>
          <cell r="B31313" t="str">
            <v>C002</v>
          </cell>
          <cell r="C31313" t="str">
            <v>四通阀线圈</v>
          </cell>
          <cell r="D31313" t="str">
            <v>C002001</v>
          </cell>
          <cell r="E31313" t="str">
            <v>四通阀线圈</v>
          </cell>
          <cell r="F31313" t="str">
            <v>108050299</v>
          </cell>
        </row>
        <row r="31314">
          <cell r="A31314" t="str">
            <v>SQ-A2522G-000119</v>
          </cell>
          <cell r="B31314" t="str">
            <v>C002</v>
          </cell>
          <cell r="C31314" t="str">
            <v>四通阀线圈</v>
          </cell>
          <cell r="D31314" t="str">
            <v>C002001</v>
          </cell>
          <cell r="E31314" t="str">
            <v>四通阀线圈</v>
          </cell>
          <cell r="F31314" t="str">
            <v>108050306</v>
          </cell>
        </row>
        <row r="31315">
          <cell r="A31315" t="str">
            <v>SQ-A2522G-000118</v>
          </cell>
          <cell r="B31315" t="str">
            <v>C002</v>
          </cell>
          <cell r="C31315" t="str">
            <v>四通阀线圈</v>
          </cell>
          <cell r="D31315" t="str">
            <v>C002001</v>
          </cell>
          <cell r="E31315" t="str">
            <v>四通阀线圈</v>
          </cell>
          <cell r="F31315" t="str">
            <v>108050305</v>
          </cell>
        </row>
        <row r="31316">
          <cell r="A31316" t="str">
            <v>SQ-A2522G-001109</v>
          </cell>
          <cell r="B31316" t="str">
            <v>C002</v>
          </cell>
          <cell r="C31316" t="str">
            <v>四通阀线圈</v>
          </cell>
          <cell r="D31316" t="str">
            <v>C002001</v>
          </cell>
          <cell r="E31316" t="str">
            <v>四通阀线圈</v>
          </cell>
          <cell r="F31316" t="str">
            <v>108050502</v>
          </cell>
        </row>
        <row r="31317">
          <cell r="A31317" t="str">
            <v>SQ-A2522G-005363</v>
          </cell>
          <cell r="B31317" t="str">
            <v>C002</v>
          </cell>
          <cell r="C31317" t="str">
            <v>四通阀线圈</v>
          </cell>
          <cell r="D31317" t="str">
            <v>C002001</v>
          </cell>
          <cell r="E31317" t="str">
            <v>四通阀线圈</v>
          </cell>
          <cell r="F31317" t="str">
            <v>108053155</v>
          </cell>
        </row>
        <row r="31318">
          <cell r="A31318" t="str">
            <v>SQ-A2522G-000117</v>
          </cell>
          <cell r="B31318" t="str">
            <v>C002</v>
          </cell>
          <cell r="C31318" t="str">
            <v>四通阀线圈</v>
          </cell>
          <cell r="D31318" t="str">
            <v>C002001</v>
          </cell>
          <cell r="E31318" t="str">
            <v>四通阀线圈</v>
          </cell>
          <cell r="F31318" t="str">
            <v>108050304</v>
          </cell>
        </row>
        <row r="31319">
          <cell r="A31319" t="str">
            <v>SQ-A2522G-002102</v>
          </cell>
          <cell r="B31319" t="str">
            <v>C002</v>
          </cell>
          <cell r="C31319" t="str">
            <v>四通阀线圈</v>
          </cell>
          <cell r="D31319" t="str">
            <v>C002001</v>
          </cell>
          <cell r="E31319" t="str">
            <v>四通阀线圈</v>
          </cell>
          <cell r="F31319" t="str">
            <v>108050577</v>
          </cell>
        </row>
        <row r="31320">
          <cell r="A31320" t="str">
            <v>SQ-A2522G-003102</v>
          </cell>
          <cell r="B31320" t="str">
            <v>C002</v>
          </cell>
          <cell r="C31320" t="str">
            <v>四通阀线圈</v>
          </cell>
          <cell r="D31320" t="str">
            <v>C002001</v>
          </cell>
          <cell r="E31320" t="str">
            <v>四通阀线圈</v>
          </cell>
          <cell r="F31320" t="str">
            <v>108052053</v>
          </cell>
        </row>
        <row r="31321">
          <cell r="A31321" t="str">
            <v>SQ-A2522G-001108</v>
          </cell>
          <cell r="B31321" t="str">
            <v>C002</v>
          </cell>
          <cell r="C31321" t="str">
            <v>四通阀线圈</v>
          </cell>
          <cell r="D31321" t="str">
            <v>C002001</v>
          </cell>
          <cell r="E31321" t="str">
            <v>四通阀线圈</v>
          </cell>
          <cell r="F31321" t="str">
            <v>108050501</v>
          </cell>
        </row>
        <row r="31322">
          <cell r="A31322" t="str">
            <v>SQ-A3222G-000008</v>
          </cell>
          <cell r="B31322" t="str">
            <v>C002</v>
          </cell>
          <cell r="C31322" t="str">
            <v>四通阀线圈</v>
          </cell>
          <cell r="D31322" t="str">
            <v>C002001</v>
          </cell>
          <cell r="E31322" t="str">
            <v>四通阀线圈</v>
          </cell>
          <cell r="F31322" t="str">
            <v>108053195</v>
          </cell>
        </row>
        <row r="31323">
          <cell r="A31323" t="str">
            <v>MDF-A03-22H004</v>
          </cell>
          <cell r="B31323" t="str">
            <v>C019</v>
          </cell>
          <cell r="C31323" t="str">
            <v>商用电磁阀</v>
          </cell>
          <cell r="D31323" t="str">
            <v>C019005</v>
          </cell>
          <cell r="E31323" t="str">
            <v>膜片式电磁阀</v>
          </cell>
          <cell r="F31323" t="str">
            <v>711250105</v>
          </cell>
        </row>
        <row r="31324">
          <cell r="A31324" t="str">
            <v>FSV(S)-JA3GMS-58</v>
          </cell>
          <cell r="B31324" t="str">
            <v>C005</v>
          </cell>
          <cell r="C31324" t="str">
            <v>截止阀</v>
          </cell>
          <cell r="D31324" t="str">
            <v>C005001</v>
          </cell>
          <cell r="E31324" t="str">
            <v>截止阀6分以下</v>
          </cell>
          <cell r="F31324" t="str">
            <v>101654602</v>
          </cell>
        </row>
        <row r="31325">
          <cell r="A31325" t="str">
            <v>SSV(S)-JA3GAB-5</v>
          </cell>
          <cell r="B31325" t="str">
            <v>C005</v>
          </cell>
          <cell r="C31325" t="str">
            <v>截止阀</v>
          </cell>
          <cell r="D31325" t="str">
            <v>C005001</v>
          </cell>
          <cell r="E31325" t="str">
            <v>截止阀6分以下</v>
          </cell>
          <cell r="F31325" t="str">
            <v>101654627</v>
          </cell>
        </row>
        <row r="31326">
          <cell r="A31326" t="str">
            <v>FSV-JA3GME-40</v>
          </cell>
          <cell r="B31326" t="str">
            <v>C005</v>
          </cell>
          <cell r="C31326" t="str">
            <v>截止阀</v>
          </cell>
          <cell r="D31326" t="str">
            <v>C005001</v>
          </cell>
          <cell r="E31326" t="str">
            <v>截止阀6分以下</v>
          </cell>
          <cell r="F31326" t="str">
            <v>101654738</v>
          </cell>
        </row>
        <row r="31327">
          <cell r="A31327" t="str">
            <v>FSV-A2GVL-2</v>
          </cell>
          <cell r="B31327" t="str">
            <v>C005</v>
          </cell>
          <cell r="C31327" t="str">
            <v>截止阀</v>
          </cell>
          <cell r="D31327" t="str">
            <v>C005001</v>
          </cell>
          <cell r="E31327" t="str">
            <v>截止阀6分以下</v>
          </cell>
          <cell r="F31327" t="str">
            <v>101654739</v>
          </cell>
        </row>
        <row r="31328">
          <cell r="A31328" t="str">
            <v>SSV-JA3GSHC-47</v>
          </cell>
          <cell r="B31328" t="str">
            <v>C005</v>
          </cell>
          <cell r="C31328" t="str">
            <v>截止阀</v>
          </cell>
          <cell r="D31328" t="str">
            <v>C005001</v>
          </cell>
          <cell r="E31328" t="str">
            <v>截止阀6分以下</v>
          </cell>
          <cell r="F31328" t="str">
            <v>101654734</v>
          </cell>
        </row>
        <row r="31329">
          <cell r="A31329" t="str">
            <v>FSV-JA4GVL-2</v>
          </cell>
          <cell r="B31329" t="str">
            <v>C005</v>
          </cell>
          <cell r="C31329" t="str">
            <v>截止阀</v>
          </cell>
          <cell r="D31329" t="str">
            <v>C005001</v>
          </cell>
          <cell r="E31329" t="str">
            <v>截止阀6分以下</v>
          </cell>
          <cell r="F31329" t="str">
            <v>101654740</v>
          </cell>
        </row>
        <row r="31330">
          <cell r="A31330" t="str">
            <v>SSV-JA3GMET-48</v>
          </cell>
          <cell r="B31330" t="str">
            <v>C005</v>
          </cell>
          <cell r="C31330" t="str">
            <v>截止阀</v>
          </cell>
          <cell r="D31330" t="str">
            <v>C005001</v>
          </cell>
          <cell r="E31330" t="str">
            <v>截止阀6分以下</v>
          </cell>
          <cell r="F31330" t="str">
            <v>101654859</v>
          </cell>
        </row>
        <row r="31331">
          <cell r="A31331" t="str">
            <v>SBV21-419R</v>
          </cell>
          <cell r="B31331" t="str">
            <v>C038</v>
          </cell>
          <cell r="C31331" t="str">
            <v>球阀</v>
          </cell>
          <cell r="D31331" t="str">
            <v>C038004</v>
          </cell>
          <cell r="E31331" t="str">
            <v>13分以上球阀</v>
          </cell>
          <cell r="F31331" t="str">
            <v>101501073</v>
          </cell>
        </row>
        <row r="31332">
          <cell r="A31332" t="str">
            <v>FSV-JA5GSHC-39</v>
          </cell>
          <cell r="B31332" t="str">
            <v>C005</v>
          </cell>
          <cell r="C31332" t="str">
            <v>截止阀</v>
          </cell>
          <cell r="D31332" t="str">
            <v>C005001</v>
          </cell>
          <cell r="E31332" t="str">
            <v>截止阀6分以下</v>
          </cell>
          <cell r="F31332" t="str">
            <v>101654769</v>
          </cell>
        </row>
        <row r="31333">
          <cell r="A31333" t="str">
            <v>FSV(S1)-A2HGL-114</v>
          </cell>
          <cell r="B31333" t="str">
            <v>C005</v>
          </cell>
          <cell r="C31333" t="str">
            <v>截止阀</v>
          </cell>
          <cell r="D31333" t="str">
            <v>C005004</v>
          </cell>
          <cell r="E31333" t="str">
            <v>截止阀S1型</v>
          </cell>
          <cell r="F31333" t="str">
            <v>101654695</v>
          </cell>
        </row>
        <row r="31334">
          <cell r="A31334" t="str">
            <v>FSV(S1)-A2GGL-119</v>
          </cell>
          <cell r="B31334" t="str">
            <v>C005</v>
          </cell>
          <cell r="C31334" t="str">
            <v>截止阀</v>
          </cell>
          <cell r="D31334" t="str">
            <v>C005004</v>
          </cell>
          <cell r="E31334" t="str">
            <v>截止阀S1型</v>
          </cell>
          <cell r="F31334" t="str">
            <v>101654701</v>
          </cell>
        </row>
        <row r="31335">
          <cell r="A31335" t="str">
            <v>FSV(S1)-A2GGL-111</v>
          </cell>
          <cell r="B31335" t="str">
            <v>C005</v>
          </cell>
          <cell r="C31335" t="str">
            <v>截止阀</v>
          </cell>
          <cell r="D31335" t="str">
            <v>C005004</v>
          </cell>
          <cell r="E31335" t="str">
            <v>截止阀S1型</v>
          </cell>
          <cell r="F31335" t="str">
            <v>101654714</v>
          </cell>
        </row>
        <row r="31336">
          <cell r="A31336" t="str">
            <v>FSV(S1)-JA3GGL-73</v>
          </cell>
          <cell r="B31336" t="str">
            <v>C005</v>
          </cell>
          <cell r="C31336" t="str">
            <v>截止阀</v>
          </cell>
          <cell r="D31336" t="str">
            <v>C005004</v>
          </cell>
          <cell r="E31336" t="str">
            <v>截止阀S1型</v>
          </cell>
          <cell r="F31336" t="str">
            <v>101654708</v>
          </cell>
        </row>
        <row r="31337">
          <cell r="A31337" t="str">
            <v>GGJ-A18000-031</v>
          </cell>
          <cell r="B31337" t="str">
            <v>C082</v>
          </cell>
          <cell r="C31337" t="str">
            <v>不锈钢管路件</v>
          </cell>
          <cell r="D31337" t="str">
            <v>C082</v>
          </cell>
          <cell r="E31337" t="str">
            <v>不锈钢管路件</v>
          </cell>
          <cell r="F31337" t="str">
            <v>102560364</v>
          </cell>
        </row>
        <row r="31338">
          <cell r="A31338" t="str">
            <v>QA(Q)12-GL-04</v>
          </cell>
          <cell r="B31338" t="str">
            <v>C010</v>
          </cell>
          <cell r="C31338" t="str">
            <v>电子膨胀阀线圈</v>
          </cell>
          <cell r="D31338" t="str">
            <v>C010003</v>
          </cell>
          <cell r="E31338" t="str">
            <v>Q型电子膨胀阀线圈</v>
          </cell>
          <cell r="F31338" t="str">
            <v>108100175</v>
          </cell>
        </row>
        <row r="31339">
          <cell r="A31339" t="str">
            <v>QA(Q)12-GL-16</v>
          </cell>
          <cell r="B31339" t="str">
            <v>C010</v>
          </cell>
          <cell r="C31339" t="str">
            <v>电子膨胀阀线圈</v>
          </cell>
          <cell r="D31339" t="str">
            <v>C010003</v>
          </cell>
          <cell r="E31339" t="str">
            <v>Q型电子膨胀阀线圈</v>
          </cell>
          <cell r="F31339" t="str">
            <v>108100182</v>
          </cell>
        </row>
        <row r="31340">
          <cell r="A31340" t="str">
            <v>QA(Q)12-CDH-05</v>
          </cell>
          <cell r="B31340" t="str">
            <v>C010</v>
          </cell>
          <cell r="C31340" t="str">
            <v>电子膨胀阀线圈</v>
          </cell>
          <cell r="D31340" t="str">
            <v>C010003</v>
          </cell>
          <cell r="E31340" t="str">
            <v>Q型电子膨胀阀线圈</v>
          </cell>
          <cell r="F31340" t="str">
            <v>108100167</v>
          </cell>
        </row>
        <row r="31341">
          <cell r="A31341" t="str">
            <v>QA(Q)12-SL-01</v>
          </cell>
          <cell r="B31341" t="str">
            <v>C010</v>
          </cell>
          <cell r="C31341" t="str">
            <v>电子膨胀阀线圈</v>
          </cell>
          <cell r="D31341" t="str">
            <v>C010003</v>
          </cell>
          <cell r="E31341" t="str">
            <v>Q型电子膨胀阀线圈</v>
          </cell>
          <cell r="F31341" t="str">
            <v>108100264</v>
          </cell>
        </row>
        <row r="31342">
          <cell r="A31342" t="str">
            <v>PQ-M02012-000117</v>
          </cell>
          <cell r="B31342" t="str">
            <v>C010</v>
          </cell>
          <cell r="C31342" t="str">
            <v>电子膨胀阀线圈</v>
          </cell>
          <cell r="D31342" t="str">
            <v>C010003</v>
          </cell>
          <cell r="E31342" t="str">
            <v>Q型电子膨胀阀线圈</v>
          </cell>
          <cell r="F31342" t="str">
            <v>108100809</v>
          </cell>
        </row>
        <row r="31343">
          <cell r="A31343" t="str">
            <v>QA(Q)12-GL-26</v>
          </cell>
          <cell r="B31343" t="str">
            <v>C010</v>
          </cell>
          <cell r="C31343" t="str">
            <v>电子膨胀阀线圈</v>
          </cell>
          <cell r="D31343" t="str">
            <v>C010003</v>
          </cell>
          <cell r="E31343" t="str">
            <v>Q型电子膨胀阀线圈</v>
          </cell>
          <cell r="F31343" t="str">
            <v>108100187</v>
          </cell>
        </row>
        <row r="31344">
          <cell r="A31344" t="str">
            <v>QA(Q)12-KOL-06</v>
          </cell>
          <cell r="B31344" t="str">
            <v>C010</v>
          </cell>
          <cell r="C31344" t="str">
            <v>电子膨胀阀线圈</v>
          </cell>
          <cell r="D31344" t="str">
            <v>C010003</v>
          </cell>
          <cell r="E31344" t="str">
            <v>Q型电子膨胀阀线圈</v>
          </cell>
          <cell r="F31344" t="str">
            <v>108100209</v>
          </cell>
        </row>
        <row r="31345">
          <cell r="A31345" t="str">
            <v>QA(Q)12-MD-06</v>
          </cell>
          <cell r="B31345" t="str">
            <v>C010</v>
          </cell>
          <cell r="C31345" t="str">
            <v>电子膨胀阀线圈</v>
          </cell>
          <cell r="D31345" t="str">
            <v>C010003</v>
          </cell>
          <cell r="E31345" t="str">
            <v>Q型电子膨胀阀线圈</v>
          </cell>
          <cell r="F31345" t="str">
            <v>108100236</v>
          </cell>
        </row>
        <row r="31346">
          <cell r="A31346" t="str">
            <v>QA(Q)12-CDH-07</v>
          </cell>
          <cell r="B31346" t="str">
            <v>C010</v>
          </cell>
          <cell r="C31346" t="str">
            <v>电子膨胀阀线圈</v>
          </cell>
          <cell r="D31346" t="str">
            <v>C010003</v>
          </cell>
          <cell r="E31346" t="str">
            <v>Q型电子膨胀阀线圈</v>
          </cell>
          <cell r="F31346" t="str">
            <v>108100170</v>
          </cell>
        </row>
        <row r="31347">
          <cell r="A31347" t="str">
            <v>PQ-M01012-000179</v>
          </cell>
          <cell r="B31347" t="str">
            <v>C010</v>
          </cell>
          <cell r="C31347" t="str">
            <v>电子膨胀阀线圈</v>
          </cell>
          <cell r="D31347" t="str">
            <v>C010003</v>
          </cell>
          <cell r="E31347" t="str">
            <v>Q型电子膨胀阀线圈</v>
          </cell>
          <cell r="F31347" t="str">
            <v>108100579</v>
          </cell>
        </row>
        <row r="31348">
          <cell r="A31348" t="str">
            <v>PQ-M01012-000172</v>
          </cell>
          <cell r="B31348" t="str">
            <v>C010</v>
          </cell>
          <cell r="C31348" t="str">
            <v>电子膨胀阀线圈</v>
          </cell>
          <cell r="D31348" t="str">
            <v>C010003</v>
          </cell>
          <cell r="E31348" t="str">
            <v>Q型电子膨胀阀线圈</v>
          </cell>
          <cell r="F31348" t="str">
            <v>108100544</v>
          </cell>
        </row>
        <row r="31349">
          <cell r="A31349" t="str">
            <v>QA(Q)12-LG-26</v>
          </cell>
          <cell r="B31349" t="str">
            <v>C010</v>
          </cell>
          <cell r="C31349" t="str">
            <v>电子膨胀阀线圈</v>
          </cell>
          <cell r="D31349" t="str">
            <v>C010003</v>
          </cell>
          <cell r="E31349" t="str">
            <v>Q型电子膨胀阀线圈</v>
          </cell>
          <cell r="F31349" t="str">
            <v>108100018</v>
          </cell>
        </row>
        <row r="31350">
          <cell r="A31350" t="str">
            <v>QA(Q)12-GL-05</v>
          </cell>
          <cell r="B31350" t="str">
            <v>C010</v>
          </cell>
          <cell r="C31350" t="str">
            <v>电子膨胀阀线圈</v>
          </cell>
          <cell r="D31350" t="str">
            <v>C010003</v>
          </cell>
          <cell r="E31350" t="str">
            <v>Q型电子膨胀阀线圈</v>
          </cell>
          <cell r="F31350" t="str">
            <v>108100176</v>
          </cell>
        </row>
        <row r="31351">
          <cell r="A31351" t="str">
            <v>FSV-JA3GKG-25</v>
          </cell>
          <cell r="B31351" t="str">
            <v>C005</v>
          </cell>
          <cell r="C31351" t="str">
            <v>截止阀</v>
          </cell>
          <cell r="D31351" t="str">
            <v>C005001</v>
          </cell>
          <cell r="E31351" t="str">
            <v>截止阀6分以下</v>
          </cell>
          <cell r="F31351" t="str">
            <v>101654617</v>
          </cell>
        </row>
        <row r="31352">
          <cell r="A31352" t="str">
            <v>SSV(S)-JA4GGOD-1</v>
          </cell>
          <cell r="B31352" t="str">
            <v>C005</v>
          </cell>
          <cell r="C31352" t="str">
            <v>截止阀</v>
          </cell>
          <cell r="D31352" t="str">
            <v>C005001</v>
          </cell>
          <cell r="E31352" t="str">
            <v>截止阀6分以下</v>
          </cell>
          <cell r="F31352" t="str">
            <v>101654612</v>
          </cell>
        </row>
        <row r="31353">
          <cell r="A31353" t="str">
            <v>SSV(S)-JA3GKLI-9</v>
          </cell>
          <cell r="B31353" t="str">
            <v>C005</v>
          </cell>
          <cell r="C31353" t="str">
            <v>截止阀</v>
          </cell>
          <cell r="D31353" t="str">
            <v>C005001</v>
          </cell>
          <cell r="E31353" t="str">
            <v>截止阀6分以下</v>
          </cell>
          <cell r="F31353" t="str">
            <v>101654466</v>
          </cell>
        </row>
        <row r="31354">
          <cell r="A31354" t="str">
            <v>FSV(S)-JA3GKGZ-39T</v>
          </cell>
          <cell r="B31354" t="str">
            <v>C005</v>
          </cell>
          <cell r="C31354" t="str">
            <v>截止阀</v>
          </cell>
          <cell r="D31354" t="str">
            <v>C005001</v>
          </cell>
          <cell r="E31354" t="str">
            <v>截止阀6分以下</v>
          </cell>
          <cell r="F31354" t="str">
            <v>101654606</v>
          </cell>
        </row>
        <row r="31355">
          <cell r="A31355" t="str">
            <v>SQ-A25024-001021</v>
          </cell>
          <cell r="B31355" t="str">
            <v>C002</v>
          </cell>
          <cell r="C31355" t="str">
            <v>四通阀线圈</v>
          </cell>
          <cell r="D31355" t="str">
            <v>C002001</v>
          </cell>
          <cell r="E31355" t="str">
            <v>四通阀线圈</v>
          </cell>
          <cell r="F31355" t="str">
            <v>108052949</v>
          </cell>
        </row>
        <row r="31356">
          <cell r="A31356" t="str">
            <v>SQ-A25200-005024</v>
          </cell>
          <cell r="B31356" t="str">
            <v>C002</v>
          </cell>
          <cell r="C31356" t="str">
            <v>四通阀线圈</v>
          </cell>
          <cell r="D31356" t="str">
            <v>C002001</v>
          </cell>
          <cell r="E31356" t="str">
            <v>四通阀线圈</v>
          </cell>
          <cell r="F31356" t="str">
            <v>108052586</v>
          </cell>
        </row>
        <row r="31357">
          <cell r="A31357" t="str">
            <v>SQ-A4422G-000780</v>
          </cell>
          <cell r="B31357" t="str">
            <v>C002</v>
          </cell>
          <cell r="C31357" t="str">
            <v>四通阀线圈</v>
          </cell>
          <cell r="D31357" t="str">
            <v>C002001</v>
          </cell>
          <cell r="E31357" t="str">
            <v>四通阀线圈</v>
          </cell>
          <cell r="F31357" t="str">
            <v>108052592</v>
          </cell>
        </row>
        <row r="31358">
          <cell r="A31358" t="str">
            <v>SQ-A2522G-005115</v>
          </cell>
          <cell r="B31358" t="str">
            <v>C002</v>
          </cell>
          <cell r="C31358" t="str">
            <v>四通阀线圈</v>
          </cell>
          <cell r="D31358" t="str">
            <v>C002001</v>
          </cell>
          <cell r="E31358" t="str">
            <v>四通阀线圈</v>
          </cell>
          <cell r="F31358" t="str">
            <v>108052616</v>
          </cell>
        </row>
        <row r="31359">
          <cell r="A31359" t="str">
            <v>SQ-A2522G-005124</v>
          </cell>
          <cell r="B31359" t="str">
            <v>C002</v>
          </cell>
          <cell r="C31359" t="str">
            <v>四通阀线圈</v>
          </cell>
          <cell r="D31359" t="str">
            <v>C002001</v>
          </cell>
          <cell r="E31359" t="str">
            <v>四通阀线圈</v>
          </cell>
          <cell r="F31359" t="str">
            <v>108052630</v>
          </cell>
        </row>
        <row r="31360">
          <cell r="A31360" t="str">
            <v>SQ-A3122G-000164</v>
          </cell>
          <cell r="B31360" t="str">
            <v>C002</v>
          </cell>
          <cell r="C31360" t="str">
            <v>四通阀线圈</v>
          </cell>
          <cell r="D31360" t="str">
            <v>C002001</v>
          </cell>
          <cell r="E31360" t="str">
            <v>四通阀线圈</v>
          </cell>
          <cell r="F31360" t="str">
            <v>108050062</v>
          </cell>
        </row>
        <row r="31361">
          <cell r="A31361" t="str">
            <v>SQ-A2522G-005271</v>
          </cell>
          <cell r="B31361" t="str">
            <v>C002</v>
          </cell>
          <cell r="C31361" t="str">
            <v>四通阀线圈</v>
          </cell>
          <cell r="D31361" t="str">
            <v>C002001</v>
          </cell>
          <cell r="E31361" t="str">
            <v>四通阀线圈</v>
          </cell>
          <cell r="F31361" t="str">
            <v>108052955</v>
          </cell>
        </row>
        <row r="31362">
          <cell r="A31362" t="str">
            <v>SQ-A2522G-005268</v>
          </cell>
          <cell r="B31362" t="str">
            <v>C002</v>
          </cell>
          <cell r="C31362" t="str">
            <v>四通阀线圈</v>
          </cell>
          <cell r="D31362" t="str">
            <v>C002001</v>
          </cell>
          <cell r="E31362" t="str">
            <v>四通阀线圈</v>
          </cell>
          <cell r="F31362" t="str">
            <v>108052943</v>
          </cell>
        </row>
        <row r="31363">
          <cell r="A31363" t="str">
            <v>SQ-A2720K-005021</v>
          </cell>
          <cell r="B31363" t="str">
            <v>C002</v>
          </cell>
          <cell r="C31363" t="str">
            <v>四通阀线圈</v>
          </cell>
          <cell r="D31363" t="str">
            <v>C002001</v>
          </cell>
          <cell r="E31363" t="str">
            <v>四通阀线圈</v>
          </cell>
          <cell r="F31363" t="str">
            <v>108052961</v>
          </cell>
        </row>
        <row r="31364">
          <cell r="A31364" t="str">
            <v>SQ-A2522G-005059</v>
          </cell>
          <cell r="B31364" t="str">
            <v>C002</v>
          </cell>
          <cell r="C31364" t="str">
            <v>四通阀线圈</v>
          </cell>
          <cell r="D31364" t="str">
            <v>C002001</v>
          </cell>
          <cell r="E31364" t="str">
            <v>四通阀线圈</v>
          </cell>
          <cell r="F31364" t="str">
            <v>108053020</v>
          </cell>
        </row>
        <row r="31365">
          <cell r="A31365" t="str">
            <v>YCV8P-44GKGT-1</v>
          </cell>
          <cell r="B31365" t="str">
            <v>C054</v>
          </cell>
          <cell r="C31365" t="str">
            <v>单向阀</v>
          </cell>
          <cell r="D31365" t="str">
            <v>C054002</v>
          </cell>
          <cell r="E31365" t="str">
            <v>浮子式单向阀5分及以上</v>
          </cell>
          <cell r="F31365" t="str">
            <v>101600232</v>
          </cell>
        </row>
        <row r="31366">
          <cell r="A31366" t="str">
            <v>CV5P-44GLGK-1</v>
          </cell>
          <cell r="B31366" t="str">
            <v>C054</v>
          </cell>
          <cell r="C31366" t="str">
            <v>单向阀</v>
          </cell>
          <cell r="D31366" t="str">
            <v>C054002</v>
          </cell>
          <cell r="E31366" t="str">
            <v>浮子式单向阀5分及以上</v>
          </cell>
          <cell r="F31366" t="str">
            <v>101600055</v>
          </cell>
        </row>
        <row r="31367">
          <cell r="A31367" t="str">
            <v>CV5-22HMSZ-1</v>
          </cell>
          <cell r="B31367" t="str">
            <v>C054</v>
          </cell>
          <cell r="C31367" t="str">
            <v>单向阀</v>
          </cell>
          <cell r="D31367" t="str">
            <v>C054002</v>
          </cell>
          <cell r="E31367" t="str">
            <v>浮子式单向阀5分及以上</v>
          </cell>
          <cell r="F31367" t="str">
            <v>101600049</v>
          </cell>
        </row>
        <row r="31368">
          <cell r="A31368" t="str">
            <v>CV8-33GSHC-1</v>
          </cell>
          <cell r="B31368" t="str">
            <v>C054</v>
          </cell>
          <cell r="C31368" t="str">
            <v>单向阀</v>
          </cell>
          <cell r="D31368" t="str">
            <v>C054002</v>
          </cell>
          <cell r="E31368" t="str">
            <v>浮子式单向阀5分及以上</v>
          </cell>
          <cell r="F31368" t="str">
            <v>101600056</v>
          </cell>
        </row>
        <row r="31369">
          <cell r="A31369" t="str">
            <v>CV5-33GEY-1</v>
          </cell>
          <cell r="B31369" t="str">
            <v>C054</v>
          </cell>
          <cell r="C31369" t="str">
            <v>单向阀</v>
          </cell>
          <cell r="D31369" t="str">
            <v>C054002</v>
          </cell>
          <cell r="E31369" t="str">
            <v>浮子式单向阀5分及以上</v>
          </cell>
          <cell r="F31369" t="str">
            <v>101600051</v>
          </cell>
        </row>
        <row r="31370">
          <cell r="A31370" t="str">
            <v>CV5-33GLG-1</v>
          </cell>
          <cell r="B31370" t="str">
            <v>C054</v>
          </cell>
          <cell r="C31370" t="str">
            <v>单向阀</v>
          </cell>
          <cell r="D31370" t="str">
            <v>C054002</v>
          </cell>
          <cell r="E31370" t="str">
            <v>浮子式单向阀5分及以上</v>
          </cell>
          <cell r="F31370" t="str">
            <v>101600052</v>
          </cell>
        </row>
        <row r="31371">
          <cell r="A31371" t="str">
            <v>CV8-44GSHC-2</v>
          </cell>
          <cell r="B31371" t="str">
            <v>C054</v>
          </cell>
          <cell r="C31371" t="str">
            <v>单向阀</v>
          </cell>
          <cell r="D31371" t="str">
            <v>C054002</v>
          </cell>
          <cell r="E31371" t="str">
            <v>浮子式单向阀5分及以上</v>
          </cell>
          <cell r="F31371" t="str">
            <v>101600059</v>
          </cell>
        </row>
        <row r="31372">
          <cell r="A31372" t="str">
            <v>CV8-44GSHC-1</v>
          </cell>
          <cell r="B31372" t="str">
            <v>C054</v>
          </cell>
          <cell r="C31372" t="str">
            <v>单向阀</v>
          </cell>
          <cell r="D31372" t="str">
            <v>C054002</v>
          </cell>
          <cell r="E31372" t="str">
            <v>浮子式单向阀5分及以上</v>
          </cell>
          <cell r="F31372" t="str">
            <v>101600058</v>
          </cell>
        </row>
        <row r="31373">
          <cell r="A31373" t="str">
            <v>CV5-22HSHC-1</v>
          </cell>
          <cell r="B31373" t="str">
            <v>C054</v>
          </cell>
          <cell r="C31373" t="str">
            <v>单向阀</v>
          </cell>
          <cell r="D31373" t="str">
            <v>C054002</v>
          </cell>
          <cell r="E31373" t="str">
            <v>浮子式单向阀5分及以上</v>
          </cell>
          <cell r="F31373" t="str">
            <v>101600050</v>
          </cell>
        </row>
        <row r="31374">
          <cell r="A31374" t="str">
            <v>YCV11-77GAHT-1</v>
          </cell>
          <cell r="B31374" t="str">
            <v>C054</v>
          </cell>
          <cell r="C31374" t="str">
            <v>单向阀</v>
          </cell>
          <cell r="D31374" t="str">
            <v>C054002</v>
          </cell>
          <cell r="E31374" t="str">
            <v>浮子式单向阀5分及以上</v>
          </cell>
          <cell r="F31374" t="str">
            <v>101600110</v>
          </cell>
        </row>
        <row r="31375">
          <cell r="A31375" t="str">
            <v>CSV-Z33ME-40</v>
          </cell>
          <cell r="B31375" t="str">
            <v>C005</v>
          </cell>
          <cell r="C31375" t="str">
            <v>截止阀</v>
          </cell>
          <cell r="D31375" t="str">
            <v>C005002</v>
          </cell>
          <cell r="E31375" t="str">
            <v>截止阀6分及以上</v>
          </cell>
          <cell r="F31375" t="str">
            <v>101654629</v>
          </cell>
        </row>
        <row r="31376">
          <cell r="A31376" t="str">
            <v>SSV(S1)-JA5GZG-15</v>
          </cell>
          <cell r="B31376" t="str">
            <v>C005</v>
          </cell>
          <cell r="C31376" t="str">
            <v>截止阀</v>
          </cell>
          <cell r="D31376" t="str">
            <v>C005004</v>
          </cell>
          <cell r="E31376" t="str">
            <v>截止阀S1型</v>
          </cell>
          <cell r="F31376" t="str">
            <v>101654750</v>
          </cell>
        </row>
        <row r="31377">
          <cell r="A31377" t="str">
            <v>SSV(S1)-JA4GKLK-39</v>
          </cell>
          <cell r="B31377" t="str">
            <v>C005</v>
          </cell>
          <cell r="C31377" t="str">
            <v>截止阀</v>
          </cell>
          <cell r="D31377" t="str">
            <v>C005004</v>
          </cell>
          <cell r="E31377" t="str">
            <v>截止阀S1型</v>
          </cell>
          <cell r="F31377" t="str">
            <v>101654810</v>
          </cell>
        </row>
        <row r="31378">
          <cell r="A31378" t="str">
            <v>SSV(S1)-JA3HKLK-37</v>
          </cell>
          <cell r="B31378" t="str">
            <v>C005</v>
          </cell>
          <cell r="C31378" t="str">
            <v>截止阀</v>
          </cell>
          <cell r="D31378" t="str">
            <v>C005004</v>
          </cell>
          <cell r="E31378" t="str">
            <v>截止阀S1型</v>
          </cell>
          <cell r="F31378" t="str">
            <v>101654804</v>
          </cell>
        </row>
        <row r="31379">
          <cell r="A31379" t="str">
            <v>SSV(S1)-JA4GSHC-78</v>
          </cell>
          <cell r="B31379" t="str">
            <v>C005</v>
          </cell>
          <cell r="C31379" t="str">
            <v>截止阀</v>
          </cell>
          <cell r="D31379" t="str">
            <v>C005004</v>
          </cell>
          <cell r="E31379" t="str">
            <v>截止阀S1型</v>
          </cell>
          <cell r="F31379" t="str">
            <v>101654773</v>
          </cell>
        </row>
        <row r="31380">
          <cell r="A31380" t="str">
            <v>SSV(S1)-JA4HEZT-1</v>
          </cell>
          <cell r="B31380" t="str">
            <v>C005</v>
          </cell>
          <cell r="C31380" t="str">
            <v>截止阀</v>
          </cell>
          <cell r="D31380" t="str">
            <v>C005004</v>
          </cell>
          <cell r="E31380" t="str">
            <v>截止阀S1型</v>
          </cell>
          <cell r="F31380" t="str">
            <v>101654745</v>
          </cell>
        </row>
        <row r="31381">
          <cell r="A31381" t="str">
            <v>SSV(S1)-A2GLGK-62</v>
          </cell>
          <cell r="B31381" t="str">
            <v>C005</v>
          </cell>
          <cell r="C31381" t="str">
            <v>截止阀</v>
          </cell>
          <cell r="D31381" t="str">
            <v>C005004</v>
          </cell>
          <cell r="E31381" t="str">
            <v>截止阀S1型</v>
          </cell>
          <cell r="F31381" t="str">
            <v>101654783</v>
          </cell>
        </row>
        <row r="31382">
          <cell r="A31382" t="str">
            <v>SSV(S1)-JA4GHVL-2</v>
          </cell>
          <cell r="B31382" t="str">
            <v>C005</v>
          </cell>
          <cell r="C31382" t="str">
            <v>截止阀</v>
          </cell>
          <cell r="D31382" t="str">
            <v>C005004</v>
          </cell>
          <cell r="E31382" t="str">
            <v>截止阀S1型</v>
          </cell>
          <cell r="F31382" t="str">
            <v>101654777</v>
          </cell>
        </row>
        <row r="31383">
          <cell r="A31383" t="str">
            <v>SSV(S1)-JA3GHRV-4</v>
          </cell>
          <cell r="B31383" t="str">
            <v>C005</v>
          </cell>
          <cell r="C31383" t="str">
            <v>截止阀</v>
          </cell>
          <cell r="D31383" t="str">
            <v>C005004</v>
          </cell>
          <cell r="E31383" t="str">
            <v>截止阀S1型</v>
          </cell>
          <cell r="F31383" t="str">
            <v>101654789</v>
          </cell>
        </row>
        <row r="31384">
          <cell r="A31384" t="str">
            <v>SSV(S1)-JA5GHVL-2</v>
          </cell>
          <cell r="B31384" t="str">
            <v>C005</v>
          </cell>
          <cell r="C31384" t="str">
            <v>截止阀</v>
          </cell>
          <cell r="D31384" t="str">
            <v>C005004</v>
          </cell>
          <cell r="E31384" t="str">
            <v>截止阀S1型</v>
          </cell>
          <cell r="F31384" t="str">
            <v>101654778</v>
          </cell>
        </row>
        <row r="31385">
          <cell r="A31385" t="str">
            <v>SSV(S1)-JA4GYZ-11</v>
          </cell>
          <cell r="B31385" t="str">
            <v>C005</v>
          </cell>
          <cell r="C31385" t="str">
            <v>截止阀</v>
          </cell>
          <cell r="D31385" t="str">
            <v>C005004</v>
          </cell>
          <cell r="E31385" t="str">
            <v>截止阀S1型</v>
          </cell>
          <cell r="F31385" t="str">
            <v>101654766</v>
          </cell>
        </row>
        <row r="31386">
          <cell r="A31386" t="str">
            <v>SSV(S1)-JA5GEZT-2</v>
          </cell>
          <cell r="B31386" t="str">
            <v>C005</v>
          </cell>
          <cell r="C31386" t="str">
            <v>截止阀</v>
          </cell>
          <cell r="D31386" t="str">
            <v>C005004</v>
          </cell>
          <cell r="E31386" t="str">
            <v>截止阀S1型</v>
          </cell>
          <cell r="F31386" t="str">
            <v>101654746</v>
          </cell>
        </row>
        <row r="31387">
          <cell r="A31387" t="str">
            <v>SSV(S1)-A2GLGK-63</v>
          </cell>
          <cell r="B31387" t="str">
            <v>C005</v>
          </cell>
          <cell r="C31387" t="str">
            <v>截止阀</v>
          </cell>
          <cell r="D31387" t="str">
            <v>C005004</v>
          </cell>
          <cell r="E31387" t="str">
            <v>截止阀S1型</v>
          </cell>
          <cell r="F31387" t="str">
            <v>101654784</v>
          </cell>
        </row>
        <row r="31388">
          <cell r="A31388" t="str">
            <v>SSV(S1)-JA5GVTT-15</v>
          </cell>
          <cell r="B31388" t="str">
            <v>C005</v>
          </cell>
          <cell r="C31388" t="str">
            <v>截止阀</v>
          </cell>
          <cell r="D31388" t="str">
            <v>C005004</v>
          </cell>
          <cell r="E31388" t="str">
            <v>截止阀S1型</v>
          </cell>
          <cell r="F31388" t="str">
            <v>101654868</v>
          </cell>
        </row>
        <row r="31389">
          <cell r="A31389" t="str">
            <v>GGJ-A11000-007</v>
          </cell>
          <cell r="B31389" t="str">
            <v>C082</v>
          </cell>
          <cell r="C31389" t="str">
            <v>不锈钢管路件</v>
          </cell>
          <cell r="D31389" t="str">
            <v>C082</v>
          </cell>
          <cell r="E31389" t="str">
            <v>不锈钢管路件</v>
          </cell>
          <cell r="F31389" t="str">
            <v>102560123</v>
          </cell>
        </row>
        <row r="31390">
          <cell r="A31390" t="str">
            <v>GGJ-A11000-008</v>
          </cell>
          <cell r="B31390" t="str">
            <v>C082</v>
          </cell>
          <cell r="C31390" t="str">
            <v>不锈钢管路件</v>
          </cell>
          <cell r="D31390" t="str">
            <v>C082</v>
          </cell>
          <cell r="E31390" t="str">
            <v>不锈钢管路件</v>
          </cell>
          <cell r="F31390" t="str">
            <v>102560099</v>
          </cell>
        </row>
        <row r="31391">
          <cell r="A31391" t="str">
            <v>SSV(S1)-JA5GVTT-16</v>
          </cell>
          <cell r="B31391" t="str">
            <v>C005</v>
          </cell>
          <cell r="C31391" t="str">
            <v>截止阀</v>
          </cell>
          <cell r="D31391" t="str">
            <v>C005004</v>
          </cell>
          <cell r="E31391" t="str">
            <v>截止阀S1型</v>
          </cell>
          <cell r="F31391" t="str">
            <v>101654867</v>
          </cell>
        </row>
        <row r="31392">
          <cell r="A31392" t="str">
            <v>SSV(T)-JA10GZG-1</v>
          </cell>
          <cell r="B31392" t="str">
            <v>C005</v>
          </cell>
          <cell r="C31392" t="str">
            <v>截止阀</v>
          </cell>
          <cell r="D31392" t="str">
            <v>C005002</v>
          </cell>
          <cell r="E31392" t="str">
            <v>截止阀6分及以上</v>
          </cell>
          <cell r="F31392" t="str">
            <v>101654492</v>
          </cell>
        </row>
        <row r="31393">
          <cell r="A31393" t="str">
            <v>SSV(S)-JA5HHFY-1</v>
          </cell>
          <cell r="B31393" t="str">
            <v>C005</v>
          </cell>
          <cell r="C31393" t="str">
            <v>截止阀</v>
          </cell>
          <cell r="D31393" t="str">
            <v>C005001</v>
          </cell>
          <cell r="E31393" t="str">
            <v>截止阀6分以下</v>
          </cell>
          <cell r="F31393" t="str">
            <v>101653568</v>
          </cell>
        </row>
        <row r="31394">
          <cell r="A31394" t="str">
            <v>SSV-A2GSXK-B4C</v>
          </cell>
          <cell r="B31394" t="str">
            <v>C005</v>
          </cell>
          <cell r="C31394" t="str">
            <v>截止阀</v>
          </cell>
          <cell r="D31394" t="str">
            <v>C005001</v>
          </cell>
          <cell r="E31394" t="str">
            <v>截止阀6分以下</v>
          </cell>
          <cell r="F31394" t="str">
            <v>101654358</v>
          </cell>
        </row>
        <row r="31395">
          <cell r="A31395" t="str">
            <v>SSV(V)-A2GSPE-14</v>
          </cell>
          <cell r="B31395" t="str">
            <v>C005</v>
          </cell>
          <cell r="C31395" t="str">
            <v>截止阀</v>
          </cell>
          <cell r="D31395" t="str">
            <v>C005001</v>
          </cell>
          <cell r="E31395" t="str">
            <v>截止阀6分以下</v>
          </cell>
          <cell r="F31395" t="str">
            <v>101653629</v>
          </cell>
        </row>
        <row r="31396">
          <cell r="A31396" t="str">
            <v>SSV-A2GMET-36</v>
          </cell>
          <cell r="B31396" t="str">
            <v>C005</v>
          </cell>
          <cell r="C31396" t="str">
            <v>截止阀</v>
          </cell>
          <cell r="D31396" t="str">
            <v>C005001</v>
          </cell>
          <cell r="E31396" t="str">
            <v>截止阀6分以下</v>
          </cell>
          <cell r="F31396" t="str">
            <v>101653594</v>
          </cell>
        </row>
        <row r="31397">
          <cell r="A31397" t="str">
            <v>FSV-JA3GHTX-B0</v>
          </cell>
          <cell r="B31397" t="str">
            <v>C005</v>
          </cell>
          <cell r="C31397" t="str">
            <v>截止阀</v>
          </cell>
          <cell r="D31397" t="str">
            <v>C005001</v>
          </cell>
          <cell r="E31397" t="str">
            <v>截止阀6分以下</v>
          </cell>
          <cell r="F31397" t="str">
            <v>101653587</v>
          </cell>
        </row>
        <row r="31398">
          <cell r="A31398" t="str">
            <v>FSV（S）-A2GDJ-23</v>
          </cell>
          <cell r="B31398" t="str">
            <v>C005</v>
          </cell>
          <cell r="C31398" t="str">
            <v>截止阀</v>
          </cell>
          <cell r="D31398" t="str">
            <v>C005001</v>
          </cell>
          <cell r="E31398" t="str">
            <v>截止阀6分以下</v>
          </cell>
          <cell r="F31398" t="str">
            <v>101653516</v>
          </cell>
        </row>
        <row r="31399">
          <cell r="A31399" t="str">
            <v>FSV-JA3GTJ-2</v>
          </cell>
          <cell r="B31399" t="str">
            <v>C005</v>
          </cell>
          <cell r="C31399" t="str">
            <v>截止阀</v>
          </cell>
          <cell r="D31399" t="str">
            <v>C005001</v>
          </cell>
          <cell r="E31399" t="str">
            <v>截止阀6分以下</v>
          </cell>
          <cell r="F31399" t="str">
            <v>101653553</v>
          </cell>
        </row>
        <row r="31400">
          <cell r="A31400" t="str">
            <v>463301170</v>
          </cell>
          <cell r="B31400" t="str">
            <v>C042</v>
          </cell>
          <cell r="C31400" t="str">
            <v>管组件</v>
          </cell>
          <cell r="D31400" t="str">
            <v>C042001</v>
          </cell>
          <cell r="E31400" t="str">
            <v>管组件(外购)</v>
          </cell>
          <cell r="F31400" t="str">
            <v>102452042</v>
          </cell>
        </row>
        <row r="31401">
          <cell r="A31401" t="str">
            <v>463301167</v>
          </cell>
          <cell r="B31401" t="str">
            <v>C042</v>
          </cell>
          <cell r="C31401" t="str">
            <v>管组件</v>
          </cell>
          <cell r="D31401" t="str">
            <v>C042001</v>
          </cell>
          <cell r="E31401" t="str">
            <v>管组件(外购)</v>
          </cell>
          <cell r="F31401" t="str">
            <v>102452054</v>
          </cell>
        </row>
        <row r="31402">
          <cell r="A31402" t="str">
            <v>61150DIII-02-10-02</v>
          </cell>
          <cell r="B31402" t="str">
            <v>C042</v>
          </cell>
          <cell r="C31402" t="str">
            <v>管组件</v>
          </cell>
          <cell r="D31402" t="str">
            <v>C042001</v>
          </cell>
          <cell r="E31402" t="str">
            <v>管组件(外购)</v>
          </cell>
          <cell r="F31402" t="str">
            <v>102453057</v>
          </cell>
        </row>
        <row r="31403">
          <cell r="A31403" t="str">
            <v>463700111</v>
          </cell>
          <cell r="B31403" t="str">
            <v>C042</v>
          </cell>
          <cell r="C31403" t="str">
            <v>管组件</v>
          </cell>
          <cell r="D31403" t="str">
            <v>C042001</v>
          </cell>
          <cell r="E31403" t="str">
            <v>管组件(外购)</v>
          </cell>
          <cell r="F31403" t="str">
            <v>102452062</v>
          </cell>
        </row>
        <row r="31404">
          <cell r="A31404" t="str">
            <v>463750721</v>
          </cell>
          <cell r="B31404" t="str">
            <v>C042</v>
          </cell>
          <cell r="C31404" t="str">
            <v>管组件</v>
          </cell>
          <cell r="D31404" t="str">
            <v>C042001</v>
          </cell>
          <cell r="E31404" t="str">
            <v>管组件(外购)</v>
          </cell>
          <cell r="F31404" t="str">
            <v>102452063</v>
          </cell>
        </row>
        <row r="31405">
          <cell r="A31405" t="str">
            <v>DB96-21900A</v>
          </cell>
          <cell r="B31405" t="str">
            <v>C042</v>
          </cell>
          <cell r="C31405" t="str">
            <v>管组件</v>
          </cell>
          <cell r="D31405" t="str">
            <v>C042001</v>
          </cell>
          <cell r="E31405" t="str">
            <v>管组件(外购)</v>
          </cell>
          <cell r="F31405" t="str">
            <v>102452072</v>
          </cell>
        </row>
        <row r="31406">
          <cell r="A31406" t="str">
            <v>DB96-21967A</v>
          </cell>
          <cell r="B31406" t="str">
            <v>C042</v>
          </cell>
          <cell r="C31406" t="str">
            <v>管组件</v>
          </cell>
          <cell r="D31406" t="str">
            <v>C042001</v>
          </cell>
          <cell r="E31406" t="str">
            <v>管组件(外购)</v>
          </cell>
          <cell r="F31406" t="str">
            <v>102452078</v>
          </cell>
        </row>
        <row r="31407">
          <cell r="A31407" t="str">
            <v>463600135</v>
          </cell>
          <cell r="B31407" t="str">
            <v>C042</v>
          </cell>
          <cell r="C31407" t="str">
            <v>管组件</v>
          </cell>
          <cell r="D31407" t="str">
            <v>C042001</v>
          </cell>
          <cell r="E31407" t="str">
            <v>管组件(外购)</v>
          </cell>
          <cell r="F31407" t="str">
            <v>102452097</v>
          </cell>
        </row>
        <row r="31408">
          <cell r="A31408" t="str">
            <v>0182-1200021</v>
          </cell>
          <cell r="B31408" t="str">
            <v>C226</v>
          </cell>
          <cell r="C31408" t="str">
            <v>其它</v>
          </cell>
          <cell r="D31408" t="str">
            <v>C226001</v>
          </cell>
          <cell r="E31408" t="str">
            <v>其它(家用)</v>
          </cell>
          <cell r="F31408" t="str">
            <v>108450051</v>
          </cell>
        </row>
        <row r="31409">
          <cell r="A31409" t="str">
            <v>QDF(L)2Y-02</v>
          </cell>
          <cell r="B31409" t="str">
            <v>C226</v>
          </cell>
          <cell r="C31409" t="str">
            <v>其它</v>
          </cell>
          <cell r="D31409" t="str">
            <v>C226001</v>
          </cell>
          <cell r="E31409" t="str">
            <v>其它(家用)</v>
          </cell>
          <cell r="F31409" t="str">
            <v>108450012</v>
          </cell>
        </row>
        <row r="31410">
          <cell r="A31410" t="str">
            <v>RFKA04E-4.0-19</v>
          </cell>
          <cell r="B31410" t="str">
            <v>C110</v>
          </cell>
          <cell r="C31410" t="str">
            <v>热力膨胀阀</v>
          </cell>
          <cell r="D31410" t="str">
            <v>C110001</v>
          </cell>
          <cell r="E31410" t="str">
            <v>RFKA系列</v>
          </cell>
          <cell r="F31410" t="str">
            <v>712000031</v>
          </cell>
        </row>
        <row r="31411">
          <cell r="A31411" t="str">
            <v>0181-420004-A</v>
          </cell>
          <cell r="B31411" t="str">
            <v>C226</v>
          </cell>
          <cell r="C31411" t="str">
            <v>其它</v>
          </cell>
          <cell r="D31411" t="str">
            <v>C226001</v>
          </cell>
          <cell r="E31411" t="str">
            <v>其它(家用)</v>
          </cell>
          <cell r="F31411" t="str">
            <v>108450024</v>
          </cell>
        </row>
        <row r="31412">
          <cell r="A31412" t="str">
            <v>0171-0300131</v>
          </cell>
          <cell r="B31412" t="str">
            <v>C226</v>
          </cell>
          <cell r="C31412" t="str">
            <v>其它</v>
          </cell>
          <cell r="D31412" t="str">
            <v>C226001</v>
          </cell>
          <cell r="E31412" t="str">
            <v>其它(家用)</v>
          </cell>
          <cell r="F31412" t="str">
            <v>108450044</v>
          </cell>
        </row>
        <row r="31413">
          <cell r="A31413" t="str">
            <v>0171-1200084</v>
          </cell>
          <cell r="B31413" t="str">
            <v>C226</v>
          </cell>
          <cell r="C31413" t="str">
            <v>其它</v>
          </cell>
          <cell r="D31413" t="str">
            <v>C226001</v>
          </cell>
          <cell r="E31413" t="str">
            <v>其它(家用)</v>
          </cell>
          <cell r="F31413" t="str">
            <v>108450055</v>
          </cell>
        </row>
        <row r="31414">
          <cell r="A31414" t="str">
            <v>RFKA04-4.0-12</v>
          </cell>
          <cell r="B31414" t="str">
            <v>C110</v>
          </cell>
          <cell r="C31414" t="str">
            <v>热力膨胀阀</v>
          </cell>
          <cell r="D31414" t="str">
            <v>C110001</v>
          </cell>
          <cell r="E31414" t="str">
            <v>RFKA系列</v>
          </cell>
          <cell r="F31414" t="str">
            <v>712000028</v>
          </cell>
        </row>
        <row r="31415">
          <cell r="A31415" t="str">
            <v>0171-1200044</v>
          </cell>
          <cell r="B31415" t="str">
            <v>C226</v>
          </cell>
          <cell r="C31415" t="str">
            <v>其它</v>
          </cell>
          <cell r="D31415" t="str">
            <v>C226001</v>
          </cell>
          <cell r="E31415" t="str">
            <v>其它(家用)</v>
          </cell>
          <cell r="F31415" t="str">
            <v>108450048</v>
          </cell>
        </row>
        <row r="31416">
          <cell r="A31416" t="str">
            <v>QDF1.5A-01</v>
          </cell>
          <cell r="B31416" t="str">
            <v>C226</v>
          </cell>
          <cell r="C31416" t="str">
            <v>其它</v>
          </cell>
          <cell r="D31416" t="str">
            <v>C226001</v>
          </cell>
          <cell r="E31416" t="str">
            <v>其它(家用)</v>
          </cell>
          <cell r="F31416" t="str">
            <v>108450018</v>
          </cell>
        </row>
        <row r="31417">
          <cell r="A31417" t="str">
            <v>CBVT05H002</v>
          </cell>
          <cell r="B31417" t="str">
            <v>C038</v>
          </cell>
          <cell r="C31417" t="str">
            <v>球阀</v>
          </cell>
          <cell r="D31417" t="str">
            <v>C038002</v>
          </cell>
          <cell r="E31417" t="str">
            <v>CO2球阀</v>
          </cell>
          <cell r="F31417" t="str">
            <v>101501090</v>
          </cell>
        </row>
        <row r="31418">
          <cell r="A31418" t="str">
            <v>CBVT02H001</v>
          </cell>
          <cell r="B31418" t="str">
            <v>C038</v>
          </cell>
          <cell r="C31418" t="str">
            <v>球阀</v>
          </cell>
          <cell r="D31418" t="str">
            <v>C038002</v>
          </cell>
          <cell r="E31418" t="str">
            <v>CO2球阀</v>
          </cell>
          <cell r="F31418" t="str">
            <v>101501031</v>
          </cell>
        </row>
        <row r="31419">
          <cell r="A31419" t="str">
            <v>CBVT04H301</v>
          </cell>
          <cell r="B31419" t="str">
            <v>C038</v>
          </cell>
          <cell r="C31419" t="str">
            <v>球阀</v>
          </cell>
          <cell r="D31419" t="str">
            <v>C038002</v>
          </cell>
          <cell r="E31419" t="str">
            <v>CO2球阀</v>
          </cell>
          <cell r="F31419" t="str">
            <v>101501115</v>
          </cell>
        </row>
        <row r="31420">
          <cell r="A31420" t="str">
            <v>CBVT09H302</v>
          </cell>
          <cell r="B31420" t="str">
            <v>C038</v>
          </cell>
          <cell r="C31420" t="str">
            <v>球阀</v>
          </cell>
          <cell r="D31420" t="str">
            <v>C038002</v>
          </cell>
          <cell r="E31420" t="str">
            <v>CO2球阀</v>
          </cell>
          <cell r="F31420" t="str">
            <v>101501121</v>
          </cell>
        </row>
        <row r="31421">
          <cell r="A31421" t="str">
            <v>CBVT09H002</v>
          </cell>
          <cell r="B31421" t="str">
            <v>C038</v>
          </cell>
          <cell r="C31421" t="str">
            <v>球阀</v>
          </cell>
          <cell r="D31421" t="str">
            <v>C038002</v>
          </cell>
          <cell r="E31421" t="str">
            <v>CO2球阀</v>
          </cell>
          <cell r="F31421" t="str">
            <v>101501092</v>
          </cell>
        </row>
        <row r="31422">
          <cell r="A31422" t="str">
            <v>CBVT07H301</v>
          </cell>
          <cell r="B31422" t="str">
            <v>C038</v>
          </cell>
          <cell r="C31422" t="str">
            <v>球阀</v>
          </cell>
          <cell r="D31422" t="str">
            <v>C038002</v>
          </cell>
          <cell r="E31422" t="str">
            <v>CO2球阀</v>
          </cell>
          <cell r="F31422" t="str">
            <v>101501103</v>
          </cell>
        </row>
        <row r="31423">
          <cell r="A31423" t="str">
            <v>FSV-JA3GSHC-56</v>
          </cell>
          <cell r="B31423" t="str">
            <v>C005</v>
          </cell>
          <cell r="C31423" t="str">
            <v>截止阀</v>
          </cell>
          <cell r="D31423" t="str">
            <v>C005001</v>
          </cell>
          <cell r="E31423" t="str">
            <v>截止阀6分以下</v>
          </cell>
          <cell r="F31423" t="str">
            <v>101654232</v>
          </cell>
        </row>
        <row r="31424">
          <cell r="A31424" t="str">
            <v>FSV-JA4GSHC-52</v>
          </cell>
          <cell r="B31424" t="str">
            <v>C005</v>
          </cell>
          <cell r="C31424" t="str">
            <v>截止阀</v>
          </cell>
          <cell r="D31424" t="str">
            <v>C005001</v>
          </cell>
          <cell r="E31424" t="str">
            <v>截止阀6分以下</v>
          </cell>
          <cell r="F31424" t="str">
            <v>101654233</v>
          </cell>
        </row>
        <row r="31425">
          <cell r="A31425" t="str">
            <v>FSV-JA5GSHC-45</v>
          </cell>
          <cell r="B31425" t="str">
            <v>C005</v>
          </cell>
          <cell r="C31425" t="str">
            <v>截止阀</v>
          </cell>
          <cell r="D31425" t="str">
            <v>C005001</v>
          </cell>
          <cell r="E31425" t="str">
            <v>截止阀6分以下</v>
          </cell>
          <cell r="F31425" t="str">
            <v>101654234</v>
          </cell>
        </row>
        <row r="31426">
          <cell r="A31426" t="str">
            <v>FSV-JA4GKGZ-16</v>
          </cell>
          <cell r="B31426" t="str">
            <v>C005</v>
          </cell>
          <cell r="C31426" t="str">
            <v>截止阀</v>
          </cell>
          <cell r="D31426" t="str">
            <v>C005001</v>
          </cell>
          <cell r="E31426" t="str">
            <v>截止阀6分以下</v>
          </cell>
          <cell r="F31426" t="str">
            <v>101654276</v>
          </cell>
        </row>
        <row r="31427">
          <cell r="A31427" t="str">
            <v>SSV(S)-JA5GVTT-14</v>
          </cell>
          <cell r="B31427" t="str">
            <v>C005</v>
          </cell>
          <cell r="C31427" t="str">
            <v>截止阀</v>
          </cell>
          <cell r="D31427" t="str">
            <v>C005001</v>
          </cell>
          <cell r="E31427" t="str">
            <v>截止阀6分以下</v>
          </cell>
          <cell r="F31427" t="str">
            <v>101654252</v>
          </cell>
        </row>
        <row r="31428">
          <cell r="A31428" t="str">
            <v>SSV-A2GHX-56</v>
          </cell>
          <cell r="B31428" t="str">
            <v>C005</v>
          </cell>
          <cell r="C31428" t="str">
            <v>截止阀</v>
          </cell>
          <cell r="D31428" t="str">
            <v>C005001</v>
          </cell>
          <cell r="E31428" t="str">
            <v>截止阀6分以下</v>
          </cell>
          <cell r="F31428" t="str">
            <v>101654264</v>
          </cell>
        </row>
        <row r="31429">
          <cell r="A31429" t="str">
            <v>SSV-JA5GTCT-B0</v>
          </cell>
          <cell r="B31429" t="str">
            <v>C005</v>
          </cell>
          <cell r="C31429" t="str">
            <v>截止阀</v>
          </cell>
          <cell r="D31429" t="str">
            <v>C005001</v>
          </cell>
          <cell r="E31429" t="str">
            <v>截止阀6分以下</v>
          </cell>
          <cell r="F31429" t="str">
            <v>101654240</v>
          </cell>
        </row>
        <row r="31430">
          <cell r="A31430" t="str">
            <v>SSV-JA5GHX-20</v>
          </cell>
          <cell r="B31430" t="str">
            <v>C005</v>
          </cell>
          <cell r="C31430" t="str">
            <v>截止阀</v>
          </cell>
          <cell r="D31430" t="str">
            <v>C005001</v>
          </cell>
          <cell r="E31430" t="str">
            <v>截止阀6分以下</v>
          </cell>
          <cell r="F31430" t="str">
            <v>101654260</v>
          </cell>
        </row>
        <row r="31431">
          <cell r="A31431" t="str">
            <v>FSV-JA4GMET-28</v>
          </cell>
          <cell r="B31431" t="str">
            <v>C005</v>
          </cell>
          <cell r="C31431" t="str">
            <v>截止阀</v>
          </cell>
          <cell r="D31431" t="str">
            <v>C005001</v>
          </cell>
          <cell r="E31431" t="str">
            <v>截止阀6分以下</v>
          </cell>
          <cell r="F31431" t="str">
            <v>101654720</v>
          </cell>
        </row>
        <row r="31432">
          <cell r="A31432" t="str">
            <v>FSV-JA4GHT-B2</v>
          </cell>
          <cell r="B31432" t="str">
            <v>C005</v>
          </cell>
          <cell r="C31432" t="str">
            <v>截止阀</v>
          </cell>
          <cell r="D31432" t="str">
            <v>C005001</v>
          </cell>
          <cell r="E31432" t="str">
            <v>截止阀6分以下</v>
          </cell>
          <cell r="F31432" t="str">
            <v>101654727</v>
          </cell>
        </row>
        <row r="31433">
          <cell r="A31433" t="str">
            <v>FSV-JA5GHT-15</v>
          </cell>
          <cell r="B31433" t="str">
            <v>C005</v>
          </cell>
          <cell r="C31433" t="str">
            <v>截止阀</v>
          </cell>
          <cell r="D31433" t="str">
            <v>C005001</v>
          </cell>
          <cell r="E31433" t="str">
            <v>截止阀6分以下</v>
          </cell>
          <cell r="F31433" t="str">
            <v>101654728</v>
          </cell>
        </row>
        <row r="31434">
          <cell r="A31434" t="str">
            <v>FSV(S)-A2GMSI-24</v>
          </cell>
          <cell r="B31434" t="str">
            <v>C005</v>
          </cell>
          <cell r="C31434" t="str">
            <v>截止阀</v>
          </cell>
          <cell r="D31434" t="str">
            <v>C005001</v>
          </cell>
          <cell r="E31434" t="str">
            <v>截止阀6分以下</v>
          </cell>
          <cell r="F31434" t="str">
            <v>101654721</v>
          </cell>
        </row>
        <row r="31435">
          <cell r="A31435" t="str">
            <v>FSV(S)-A2GMSI-25</v>
          </cell>
          <cell r="B31435" t="str">
            <v>C005</v>
          </cell>
          <cell r="C31435" t="str">
            <v>截止阀</v>
          </cell>
          <cell r="D31435" t="str">
            <v>C005001</v>
          </cell>
          <cell r="E31435" t="str">
            <v>截止阀6分以下</v>
          </cell>
          <cell r="F31435" t="str">
            <v>101654722</v>
          </cell>
        </row>
        <row r="31436">
          <cell r="A31436" t="str">
            <v>SSV(S1)-JA3HXB-7</v>
          </cell>
          <cell r="B31436" t="str">
            <v>C005</v>
          </cell>
          <cell r="C31436" t="str">
            <v>截止阀</v>
          </cell>
          <cell r="D31436" t="str">
            <v>C005004</v>
          </cell>
          <cell r="E31436" t="str">
            <v>截止阀S1型</v>
          </cell>
          <cell r="F31436" t="str">
            <v>101654334</v>
          </cell>
        </row>
        <row r="31437">
          <cell r="A31437" t="str">
            <v>PQ-M05012-000022</v>
          </cell>
          <cell r="B31437" t="str">
            <v>C010</v>
          </cell>
          <cell r="C31437" t="str">
            <v>电子膨胀阀线圈</v>
          </cell>
          <cell r="D31437" t="str">
            <v>C010003</v>
          </cell>
          <cell r="E31437" t="str">
            <v>Q型电子膨胀阀线圈</v>
          </cell>
          <cell r="F31437" t="str">
            <v>108100372</v>
          </cell>
        </row>
        <row r="31438">
          <cell r="A31438" t="str">
            <v>QA(Q)12-LGT-11</v>
          </cell>
          <cell r="B31438" t="str">
            <v>C010</v>
          </cell>
          <cell r="C31438" t="str">
            <v>电子膨胀阀线圈</v>
          </cell>
          <cell r="D31438" t="str">
            <v>C010003</v>
          </cell>
          <cell r="E31438" t="str">
            <v>Q型电子膨胀阀线圈</v>
          </cell>
          <cell r="F31438" t="str">
            <v>108100392</v>
          </cell>
        </row>
        <row r="31439">
          <cell r="A31439" t="str">
            <v>QA(Q)12-LGT-13</v>
          </cell>
          <cell r="B31439" t="str">
            <v>C010</v>
          </cell>
          <cell r="C31439" t="str">
            <v>电子膨胀阀线圈</v>
          </cell>
          <cell r="D31439" t="str">
            <v>C010003</v>
          </cell>
          <cell r="E31439" t="str">
            <v>Q型电子膨胀阀线圈</v>
          </cell>
          <cell r="F31439" t="str">
            <v>108100394</v>
          </cell>
        </row>
        <row r="31440">
          <cell r="A31440" t="str">
            <v>PQ-M01012-000310</v>
          </cell>
          <cell r="B31440" t="str">
            <v>C010</v>
          </cell>
          <cell r="C31440" t="str">
            <v>电子膨胀阀线圈</v>
          </cell>
          <cell r="D31440" t="str">
            <v>C010003</v>
          </cell>
          <cell r="E31440" t="str">
            <v>Q型电子膨胀阀线圈</v>
          </cell>
          <cell r="F31440" t="str">
            <v>108100774</v>
          </cell>
        </row>
        <row r="31441">
          <cell r="A31441" t="str">
            <v>PQ-M01012-000082</v>
          </cell>
          <cell r="B31441" t="str">
            <v>C010</v>
          </cell>
          <cell r="C31441" t="str">
            <v>电子膨胀阀线圈</v>
          </cell>
          <cell r="D31441" t="str">
            <v>C010003</v>
          </cell>
          <cell r="E31441" t="str">
            <v>Q型电子膨胀阀线圈</v>
          </cell>
          <cell r="F31441" t="str">
            <v>108100321</v>
          </cell>
        </row>
        <row r="31442">
          <cell r="A31442" t="str">
            <v>PQ-M02012-000021</v>
          </cell>
          <cell r="B31442" t="str">
            <v>C010</v>
          </cell>
          <cell r="C31442" t="str">
            <v>电子膨胀阀线圈</v>
          </cell>
          <cell r="D31442" t="str">
            <v>C010003</v>
          </cell>
          <cell r="E31442" t="str">
            <v>Q型电子膨胀阀线圈</v>
          </cell>
          <cell r="F31442" t="str">
            <v>108100377</v>
          </cell>
        </row>
        <row r="31443">
          <cell r="A31443" t="str">
            <v>PQ-M01015-000098</v>
          </cell>
          <cell r="B31443" t="str">
            <v>C010</v>
          </cell>
          <cell r="C31443" t="str">
            <v>电子膨胀阀线圈</v>
          </cell>
          <cell r="D31443" t="str">
            <v>C010003</v>
          </cell>
          <cell r="E31443" t="str">
            <v>Q型电子膨胀阀线圈</v>
          </cell>
          <cell r="F31443" t="str">
            <v>108100383</v>
          </cell>
        </row>
        <row r="31444">
          <cell r="A31444" t="str">
            <v>QA(Q)12-SMH-11</v>
          </cell>
          <cell r="B31444" t="str">
            <v>C010</v>
          </cell>
          <cell r="C31444" t="str">
            <v>电子膨胀阀线圈</v>
          </cell>
          <cell r="D31444" t="str">
            <v>C010003</v>
          </cell>
          <cell r="E31444" t="str">
            <v>Q型电子膨胀阀线圈</v>
          </cell>
          <cell r="F31444" t="str">
            <v>108100270</v>
          </cell>
        </row>
        <row r="31445">
          <cell r="A31445" t="str">
            <v>QA(Q)12-ZG-11</v>
          </cell>
          <cell r="B31445" t="str">
            <v>C010</v>
          </cell>
          <cell r="C31445" t="str">
            <v>电子膨胀阀线圈</v>
          </cell>
          <cell r="D31445" t="str">
            <v>C010003</v>
          </cell>
          <cell r="E31445" t="str">
            <v>Q型电子膨胀阀线圈</v>
          </cell>
          <cell r="F31445" t="str">
            <v>108100293</v>
          </cell>
        </row>
        <row r="31446">
          <cell r="A31446" t="str">
            <v>QA(Q)12-LGT-10</v>
          </cell>
          <cell r="B31446" t="str">
            <v>C010</v>
          </cell>
          <cell r="C31446" t="str">
            <v>电子膨胀阀线圈</v>
          </cell>
          <cell r="D31446" t="str">
            <v>C010003</v>
          </cell>
          <cell r="E31446" t="str">
            <v>Q型电子膨胀阀线圈</v>
          </cell>
          <cell r="F31446" t="str">
            <v>108100391</v>
          </cell>
        </row>
        <row r="31447">
          <cell r="A31447" t="str">
            <v>PQ-M01012-000100</v>
          </cell>
          <cell r="B31447" t="str">
            <v>C010</v>
          </cell>
          <cell r="C31447" t="str">
            <v>电子膨胀阀线圈</v>
          </cell>
          <cell r="D31447" t="str">
            <v>C010003</v>
          </cell>
          <cell r="E31447" t="str">
            <v>Q型电子膨胀阀线圈</v>
          </cell>
          <cell r="F31447" t="str">
            <v>108100402</v>
          </cell>
        </row>
        <row r="31448">
          <cell r="A31448" t="str">
            <v>QA(Q)12-NDA-06</v>
          </cell>
          <cell r="B31448" t="str">
            <v>C010</v>
          </cell>
          <cell r="C31448" t="str">
            <v>电子膨胀阀线圈</v>
          </cell>
          <cell r="D31448" t="str">
            <v>C010003</v>
          </cell>
          <cell r="E31448" t="str">
            <v>Q型电子膨胀阀线圈</v>
          </cell>
          <cell r="F31448" t="str">
            <v>108100255</v>
          </cell>
        </row>
        <row r="31449">
          <cell r="A31449" t="str">
            <v>SQ-A2522G-005210</v>
          </cell>
          <cell r="B31449" t="str">
            <v>C002</v>
          </cell>
          <cell r="C31449" t="str">
            <v>四通阀线圈</v>
          </cell>
          <cell r="D31449" t="str">
            <v>C002001</v>
          </cell>
          <cell r="E31449" t="str">
            <v>四通阀线圈</v>
          </cell>
          <cell r="F31449" t="str">
            <v>108052828</v>
          </cell>
        </row>
        <row r="31450">
          <cell r="A31450" t="str">
            <v/>
          </cell>
          <cell r="B31450" t="str">
            <v>C226</v>
          </cell>
          <cell r="C31450" t="str">
            <v>其它</v>
          </cell>
          <cell r="D31450" t="str">
            <v>C226002</v>
          </cell>
          <cell r="E31450" t="str">
            <v>其它(商用)</v>
          </cell>
          <cell r="F31450" t="str">
            <v>201250026</v>
          </cell>
        </row>
        <row r="31451">
          <cell r="A31451" t="str">
            <v/>
          </cell>
          <cell r="B31451" t="str">
            <v>C226</v>
          </cell>
          <cell r="C31451" t="str">
            <v>其它</v>
          </cell>
          <cell r="D31451" t="str">
            <v>C226002</v>
          </cell>
          <cell r="E31451" t="str">
            <v>其它(商用)</v>
          </cell>
          <cell r="F31451" t="str">
            <v>201250041</v>
          </cell>
        </row>
        <row r="31452">
          <cell r="A31452" t="str">
            <v/>
          </cell>
          <cell r="B31452" t="str">
            <v>C226</v>
          </cell>
          <cell r="C31452" t="str">
            <v>其它</v>
          </cell>
          <cell r="D31452" t="str">
            <v>C226002</v>
          </cell>
          <cell r="E31452" t="str">
            <v>其它(商用)</v>
          </cell>
          <cell r="F31452" t="str">
            <v>201250043</v>
          </cell>
        </row>
        <row r="31453">
          <cell r="A31453" t="str">
            <v/>
          </cell>
          <cell r="B31453" t="str">
            <v>C226</v>
          </cell>
          <cell r="C31453" t="str">
            <v>其它</v>
          </cell>
          <cell r="D31453" t="str">
            <v>C226002</v>
          </cell>
          <cell r="E31453" t="str">
            <v>其它(商用)</v>
          </cell>
          <cell r="F31453" t="str">
            <v>201250027</v>
          </cell>
        </row>
        <row r="31454">
          <cell r="A31454" t="str">
            <v/>
          </cell>
          <cell r="B31454" t="str">
            <v>C226</v>
          </cell>
          <cell r="C31454" t="str">
            <v>其它</v>
          </cell>
          <cell r="D31454" t="str">
            <v>C226002</v>
          </cell>
          <cell r="E31454" t="str">
            <v>其它(商用)</v>
          </cell>
          <cell r="F31454" t="str">
            <v>201250033</v>
          </cell>
        </row>
        <row r="31455">
          <cell r="A31455" t="str">
            <v/>
          </cell>
          <cell r="B31455" t="str">
            <v>C226</v>
          </cell>
          <cell r="C31455" t="str">
            <v>其它</v>
          </cell>
          <cell r="D31455" t="str">
            <v>C226002</v>
          </cell>
          <cell r="E31455" t="str">
            <v>其它(商用)</v>
          </cell>
          <cell r="F31455" t="str">
            <v>201250044</v>
          </cell>
        </row>
        <row r="31456">
          <cell r="A31456" t="str">
            <v/>
          </cell>
          <cell r="B31456" t="str">
            <v>C226</v>
          </cell>
          <cell r="C31456" t="str">
            <v>其它</v>
          </cell>
          <cell r="D31456" t="str">
            <v>C226002</v>
          </cell>
          <cell r="E31456" t="str">
            <v>其它(商用)</v>
          </cell>
          <cell r="F31456" t="str">
            <v>201250037</v>
          </cell>
        </row>
        <row r="31457">
          <cell r="A31457" t="str">
            <v/>
          </cell>
          <cell r="B31457" t="str">
            <v>C226</v>
          </cell>
          <cell r="C31457" t="str">
            <v>其它</v>
          </cell>
          <cell r="D31457" t="str">
            <v>C226002</v>
          </cell>
          <cell r="E31457" t="str">
            <v>其它(商用)</v>
          </cell>
          <cell r="F31457" t="str">
            <v>201250022</v>
          </cell>
        </row>
        <row r="31458">
          <cell r="A31458" t="str">
            <v>SBV-A07-042012</v>
          </cell>
          <cell r="B31458" t="str">
            <v>C226</v>
          </cell>
          <cell r="C31458" t="str">
            <v>其它</v>
          </cell>
          <cell r="D31458" t="str">
            <v>C226002</v>
          </cell>
          <cell r="E31458" t="str">
            <v>其它(商用)</v>
          </cell>
          <cell r="F31458" t="str">
            <v>201502277</v>
          </cell>
        </row>
        <row r="31459">
          <cell r="A31459" t="str">
            <v>SBV-A07-002255(Q135A)</v>
          </cell>
          <cell r="B31459" t="str">
            <v>C226</v>
          </cell>
          <cell r="C31459" t="str">
            <v>其它</v>
          </cell>
          <cell r="D31459" t="str">
            <v>C226002</v>
          </cell>
          <cell r="E31459" t="str">
            <v>其它(商用)</v>
          </cell>
          <cell r="F31459" t="str">
            <v>201502184</v>
          </cell>
        </row>
        <row r="31460">
          <cell r="A31460" t="str">
            <v>MDF-A03-031003</v>
          </cell>
          <cell r="B31460" t="str">
            <v>C226</v>
          </cell>
          <cell r="C31460" t="str">
            <v>其它</v>
          </cell>
          <cell r="D31460" t="str">
            <v>C226002</v>
          </cell>
          <cell r="E31460" t="str">
            <v>其它(商用)</v>
          </cell>
          <cell r="F31460" t="str">
            <v>201250017</v>
          </cell>
        </row>
        <row r="31461">
          <cell r="A31461" t="str">
            <v/>
          </cell>
          <cell r="B31461" t="str">
            <v>C226</v>
          </cell>
          <cell r="C31461" t="str">
            <v>其它</v>
          </cell>
          <cell r="D31461" t="str">
            <v>C226002</v>
          </cell>
          <cell r="E31461" t="str">
            <v>其它(商用)</v>
          </cell>
          <cell r="F31461" t="str">
            <v>201250045</v>
          </cell>
        </row>
        <row r="31462">
          <cell r="A31462" t="str">
            <v>VPF100-006005</v>
          </cell>
          <cell r="B31462" t="str">
            <v>C226</v>
          </cell>
          <cell r="C31462" t="str">
            <v>其它</v>
          </cell>
          <cell r="D31462" t="str">
            <v>C226002</v>
          </cell>
          <cell r="E31462" t="str">
            <v>其它(商用)</v>
          </cell>
          <cell r="F31462" t="str">
            <v>201306692</v>
          </cell>
        </row>
        <row r="31463">
          <cell r="A31463" t="str">
            <v/>
          </cell>
          <cell r="B31463" t="str">
            <v>C226</v>
          </cell>
          <cell r="C31463" t="str">
            <v>其它</v>
          </cell>
          <cell r="D31463" t="str">
            <v>C226001</v>
          </cell>
          <cell r="E31463" t="str">
            <v>其它(家用)</v>
          </cell>
          <cell r="F31463" t="str">
            <v>321063714</v>
          </cell>
        </row>
        <row r="31464">
          <cell r="A31464" t="str">
            <v/>
          </cell>
          <cell r="B31464" t="str">
            <v>C226</v>
          </cell>
          <cell r="C31464" t="str">
            <v>其它</v>
          </cell>
          <cell r="D31464" t="str">
            <v>C226001</v>
          </cell>
          <cell r="E31464" t="str">
            <v>其它(家用)</v>
          </cell>
          <cell r="F31464" t="str">
            <v>341451205</v>
          </cell>
        </row>
        <row r="31465">
          <cell r="A31465" t="str">
            <v/>
          </cell>
          <cell r="B31465" t="str">
            <v>C226</v>
          </cell>
          <cell r="C31465" t="str">
            <v>其它</v>
          </cell>
          <cell r="D31465" t="str">
            <v>C226001</v>
          </cell>
          <cell r="E31465" t="str">
            <v>其它(家用)</v>
          </cell>
          <cell r="F31465" t="str">
            <v>250020264</v>
          </cell>
        </row>
        <row r="31466">
          <cell r="A31466" t="str">
            <v>GGJ-A73000-003</v>
          </cell>
          <cell r="B31466" t="str">
            <v>C082</v>
          </cell>
          <cell r="C31466" t="str">
            <v>不锈钢管路件</v>
          </cell>
          <cell r="D31466" t="str">
            <v>C082</v>
          </cell>
          <cell r="E31466" t="str">
            <v>不锈钢管路件</v>
          </cell>
          <cell r="F31466" t="str">
            <v>102560324</v>
          </cell>
        </row>
        <row r="31467">
          <cell r="A31467" t="str">
            <v>GGJ-A28000-060</v>
          </cell>
          <cell r="B31467" t="str">
            <v>C082</v>
          </cell>
          <cell r="C31467" t="str">
            <v>不锈钢管路件</v>
          </cell>
          <cell r="D31467" t="str">
            <v>C082</v>
          </cell>
          <cell r="E31467" t="str">
            <v>不锈钢管路件</v>
          </cell>
          <cell r="F31467" t="str">
            <v>102560330</v>
          </cell>
        </row>
        <row r="31468">
          <cell r="A31468" t="str">
            <v>SSV(S1)-JA4GSHC-76</v>
          </cell>
          <cell r="B31468" t="str">
            <v>C005</v>
          </cell>
          <cell r="C31468" t="str">
            <v>截止阀</v>
          </cell>
          <cell r="D31468" t="str">
            <v>C005004</v>
          </cell>
          <cell r="E31468" t="str">
            <v>截止阀S1型</v>
          </cell>
          <cell r="F31468" t="str">
            <v>101654598</v>
          </cell>
        </row>
        <row r="31469">
          <cell r="A31469" t="str">
            <v>SSV(S1)-JA3HTCL-66</v>
          </cell>
          <cell r="B31469" t="str">
            <v>C005</v>
          </cell>
          <cell r="C31469" t="str">
            <v>截止阀</v>
          </cell>
          <cell r="D31469" t="str">
            <v>C005004</v>
          </cell>
          <cell r="E31469" t="str">
            <v>截止阀S1型</v>
          </cell>
          <cell r="F31469" t="str">
            <v>101654393</v>
          </cell>
        </row>
        <row r="31470">
          <cell r="A31470" t="str">
            <v>SSV(S1)-JA5GTCL-17</v>
          </cell>
          <cell r="B31470" t="str">
            <v>C005</v>
          </cell>
          <cell r="C31470" t="str">
            <v>截止阀</v>
          </cell>
          <cell r="D31470" t="str">
            <v>C005004</v>
          </cell>
          <cell r="E31470" t="str">
            <v>截止阀S1型</v>
          </cell>
          <cell r="F31470" t="str">
            <v>101654399</v>
          </cell>
        </row>
        <row r="31471">
          <cell r="A31471" t="str">
            <v>FSV(S1)-A2GHTH-2</v>
          </cell>
          <cell r="B31471" t="str">
            <v>C005</v>
          </cell>
          <cell r="C31471" t="str">
            <v>截止阀</v>
          </cell>
          <cell r="D31471" t="str">
            <v>C005004</v>
          </cell>
          <cell r="E31471" t="str">
            <v>截止阀S1型</v>
          </cell>
          <cell r="F31471" t="str">
            <v>101654429</v>
          </cell>
        </row>
        <row r="31472">
          <cell r="A31472" t="str">
            <v>SSV(S1)-JA4GWTM-3</v>
          </cell>
          <cell r="B31472" t="str">
            <v>C005</v>
          </cell>
          <cell r="C31472" t="str">
            <v>截止阀</v>
          </cell>
          <cell r="D31472" t="str">
            <v>C005004</v>
          </cell>
          <cell r="E31472" t="str">
            <v>截止阀S1型</v>
          </cell>
          <cell r="F31472" t="str">
            <v>101654623</v>
          </cell>
        </row>
        <row r="31473">
          <cell r="A31473" t="str">
            <v>GGJ-A28000-051</v>
          </cell>
          <cell r="B31473" t="str">
            <v>C082</v>
          </cell>
          <cell r="C31473" t="str">
            <v>不锈钢管路件</v>
          </cell>
          <cell r="D31473" t="str">
            <v>C082</v>
          </cell>
          <cell r="E31473" t="str">
            <v>不锈钢管路件</v>
          </cell>
          <cell r="F31473" t="str">
            <v>102560298</v>
          </cell>
        </row>
        <row r="31474">
          <cell r="A31474" t="str">
            <v>SSV(S1)-JA5GSHC-56</v>
          </cell>
          <cell r="B31474" t="str">
            <v>C005</v>
          </cell>
          <cell r="C31474" t="str">
            <v>截止阀</v>
          </cell>
          <cell r="D31474" t="str">
            <v>C005004</v>
          </cell>
          <cell r="E31474" t="str">
            <v>截止阀S1型</v>
          </cell>
          <cell r="F31474" t="str">
            <v>101654599</v>
          </cell>
        </row>
        <row r="31475">
          <cell r="A31475" t="str">
            <v>GGJ-A13000-010</v>
          </cell>
          <cell r="B31475" t="str">
            <v>C082</v>
          </cell>
          <cell r="C31475" t="str">
            <v>不锈钢管路件</v>
          </cell>
          <cell r="D31475" t="str">
            <v>C082</v>
          </cell>
          <cell r="E31475" t="str">
            <v>不锈钢管路件</v>
          </cell>
          <cell r="F31475" t="str">
            <v>102560304</v>
          </cell>
        </row>
        <row r="31476">
          <cell r="A31476" t="str">
            <v>GGJ-A10000-096</v>
          </cell>
          <cell r="B31476" t="str">
            <v>C082</v>
          </cell>
          <cell r="C31476" t="str">
            <v>不锈钢管路件</v>
          </cell>
          <cell r="D31476" t="str">
            <v>C082</v>
          </cell>
          <cell r="E31476" t="str">
            <v>不锈钢管路件</v>
          </cell>
          <cell r="F31476" t="str">
            <v>102560207</v>
          </cell>
        </row>
        <row r="31477">
          <cell r="A31477" t="str">
            <v>GGJ-A18000-014</v>
          </cell>
          <cell r="B31477" t="str">
            <v>C082</v>
          </cell>
          <cell r="C31477" t="str">
            <v>不锈钢管路件</v>
          </cell>
          <cell r="D31477" t="str">
            <v>C082</v>
          </cell>
          <cell r="E31477" t="str">
            <v>不锈钢管路件</v>
          </cell>
          <cell r="F31477" t="str">
            <v>102560220</v>
          </cell>
        </row>
        <row r="31478">
          <cell r="A31478" t="str">
            <v>GGJ-A52000-008</v>
          </cell>
          <cell r="B31478" t="str">
            <v>C082</v>
          </cell>
          <cell r="C31478" t="str">
            <v>不锈钢管路件</v>
          </cell>
          <cell r="D31478" t="str">
            <v>C082</v>
          </cell>
          <cell r="E31478" t="str">
            <v>不锈钢管路件</v>
          </cell>
          <cell r="F31478" t="str">
            <v>102560213</v>
          </cell>
        </row>
        <row r="31479">
          <cell r="A31479" t="str">
            <v>GGJ-A18000-032</v>
          </cell>
          <cell r="B31479" t="str">
            <v>C082</v>
          </cell>
          <cell r="C31479" t="str">
            <v>不锈钢管路件</v>
          </cell>
          <cell r="D31479" t="str">
            <v>C082</v>
          </cell>
          <cell r="E31479" t="str">
            <v>不锈钢管路件</v>
          </cell>
          <cell r="F31479" t="str">
            <v>102560365</v>
          </cell>
        </row>
        <row r="31480">
          <cell r="A31480" t="str">
            <v>FSV-JA9HBSI-3</v>
          </cell>
          <cell r="B31480" t="str">
            <v>C005</v>
          </cell>
          <cell r="C31480" t="str">
            <v>截止阀</v>
          </cell>
          <cell r="D31480" t="str">
            <v>C005002</v>
          </cell>
          <cell r="E31480" t="str">
            <v>截止阀6分及以上</v>
          </cell>
          <cell r="F31480" t="str">
            <v>101654456</v>
          </cell>
        </row>
        <row r="31481">
          <cell r="A31481" t="str">
            <v>CBVT06H301</v>
          </cell>
          <cell r="B31481" t="str">
            <v>C038</v>
          </cell>
          <cell r="C31481" t="str">
            <v>球阀</v>
          </cell>
          <cell r="D31481" t="str">
            <v>C038002</v>
          </cell>
          <cell r="E31481" t="str">
            <v>CO2球阀</v>
          </cell>
          <cell r="F31481" t="str">
            <v>101501118</v>
          </cell>
        </row>
        <row r="31482">
          <cell r="A31482" t="str">
            <v>CBVT02H302</v>
          </cell>
          <cell r="B31482" t="str">
            <v>C038</v>
          </cell>
          <cell r="C31482" t="str">
            <v>球阀</v>
          </cell>
          <cell r="D31482" t="str">
            <v>C038002</v>
          </cell>
          <cell r="E31482" t="str">
            <v>CO2球阀</v>
          </cell>
          <cell r="F31482" t="str">
            <v>101501112</v>
          </cell>
        </row>
        <row r="31483">
          <cell r="A31483" t="str">
            <v>CBVT02-002</v>
          </cell>
          <cell r="B31483" t="str">
            <v>C038</v>
          </cell>
          <cell r="C31483" t="str">
            <v>球阀</v>
          </cell>
          <cell r="D31483" t="str">
            <v>C038002</v>
          </cell>
          <cell r="E31483" t="str">
            <v>CO2球阀</v>
          </cell>
          <cell r="F31483" t="str">
            <v>101500799</v>
          </cell>
        </row>
        <row r="31484">
          <cell r="A31484" t="str">
            <v>WHQ-L01125-034</v>
          </cell>
          <cell r="B31484" t="str">
            <v>C263</v>
          </cell>
          <cell r="C31484" t="str">
            <v>微通道</v>
          </cell>
          <cell r="D31484" t="str">
            <v>C263010</v>
          </cell>
          <cell r="E31484" t="str">
            <v>微通道冷凝器</v>
          </cell>
          <cell r="F31484" t="str">
            <v>105511981</v>
          </cell>
        </row>
        <row r="31485">
          <cell r="A31485" t="str">
            <v>SQ-A3122G-001038</v>
          </cell>
          <cell r="B31485" t="str">
            <v>C002</v>
          </cell>
          <cell r="C31485" t="str">
            <v>四通阀线圈</v>
          </cell>
          <cell r="D31485" t="str">
            <v>C002001</v>
          </cell>
          <cell r="E31485" t="str">
            <v>四通阀线圈</v>
          </cell>
          <cell r="F31485" t="str">
            <v>108052981</v>
          </cell>
        </row>
        <row r="31486">
          <cell r="A31486" t="str">
            <v>SQ-A25024-001026</v>
          </cell>
          <cell r="B31486" t="str">
            <v>C002</v>
          </cell>
          <cell r="C31486" t="str">
            <v>四通阀线圈</v>
          </cell>
          <cell r="D31486" t="str">
            <v>C002001</v>
          </cell>
          <cell r="E31486" t="str">
            <v>四通阀线圈</v>
          </cell>
          <cell r="F31486" t="str">
            <v>108052956</v>
          </cell>
        </row>
        <row r="31487">
          <cell r="A31487" t="str">
            <v>SQ-A2522G-005326</v>
          </cell>
          <cell r="B31487" t="str">
            <v>C002</v>
          </cell>
          <cell r="C31487" t="str">
            <v>四通阀线圈</v>
          </cell>
          <cell r="D31487" t="str">
            <v>C002001</v>
          </cell>
          <cell r="E31487" t="str">
            <v>四通阀线圈</v>
          </cell>
          <cell r="F31487" t="str">
            <v>108053056</v>
          </cell>
        </row>
        <row r="31488">
          <cell r="A31488" t="str">
            <v>SQ-A2522G-005328</v>
          </cell>
          <cell r="B31488" t="str">
            <v>C002</v>
          </cell>
          <cell r="C31488" t="str">
            <v>四通阀线圈</v>
          </cell>
          <cell r="D31488" t="str">
            <v>C002001</v>
          </cell>
          <cell r="E31488" t="str">
            <v>四通阀线圈</v>
          </cell>
          <cell r="F31488" t="str">
            <v>108053065</v>
          </cell>
        </row>
        <row r="31489">
          <cell r="A31489" t="str">
            <v>SQ-A2522G-005335</v>
          </cell>
          <cell r="B31489" t="str">
            <v>C002</v>
          </cell>
          <cell r="C31489" t="str">
            <v>四通阀线圈</v>
          </cell>
          <cell r="D31489" t="str">
            <v>C002001</v>
          </cell>
          <cell r="E31489" t="str">
            <v>四通阀线圈</v>
          </cell>
          <cell r="F31489" t="str">
            <v>108053083</v>
          </cell>
        </row>
        <row r="31490">
          <cell r="A31490" t="str">
            <v>SQ-A2520D-000032</v>
          </cell>
          <cell r="B31490" t="str">
            <v>C002</v>
          </cell>
          <cell r="C31490" t="str">
            <v>四通阀线圈</v>
          </cell>
          <cell r="D31490" t="str">
            <v>C002001</v>
          </cell>
          <cell r="E31490" t="str">
            <v>四通阀线圈</v>
          </cell>
          <cell r="F31490" t="str">
            <v>108052939</v>
          </cell>
        </row>
        <row r="31491">
          <cell r="A31491" t="str">
            <v>SQ-A2522G-005343</v>
          </cell>
          <cell r="B31491" t="str">
            <v>C002</v>
          </cell>
          <cell r="C31491" t="str">
            <v>四通阀线圈</v>
          </cell>
          <cell r="D31491" t="str">
            <v>C002001</v>
          </cell>
          <cell r="E31491" t="str">
            <v>四通阀线圈</v>
          </cell>
          <cell r="F31491" t="str">
            <v>108053095</v>
          </cell>
        </row>
        <row r="31492">
          <cell r="A31492" t="str">
            <v>SQ-D25015-000283</v>
          </cell>
          <cell r="B31492" t="str">
            <v>C002</v>
          </cell>
          <cell r="C31492" t="str">
            <v>四通阀线圈</v>
          </cell>
          <cell r="D31492" t="str">
            <v>C002001</v>
          </cell>
          <cell r="E31492" t="str">
            <v>四通阀线圈</v>
          </cell>
          <cell r="F31492" t="str">
            <v>108052503</v>
          </cell>
        </row>
        <row r="31493">
          <cell r="A31493" t="str">
            <v>SQ-A2522G-005088</v>
          </cell>
          <cell r="B31493" t="str">
            <v>C002</v>
          </cell>
          <cell r="C31493" t="str">
            <v>四通阀线圈</v>
          </cell>
          <cell r="D31493" t="str">
            <v>C002001</v>
          </cell>
          <cell r="E31493" t="str">
            <v>四通阀线圈</v>
          </cell>
          <cell r="F31493" t="str">
            <v>108052557</v>
          </cell>
        </row>
        <row r="31494">
          <cell r="A31494" t="str">
            <v>SSV(S1)-JA3GIFB-1</v>
          </cell>
          <cell r="B31494" t="str">
            <v>C005</v>
          </cell>
          <cell r="C31494" t="str">
            <v>截止阀</v>
          </cell>
          <cell r="D31494" t="str">
            <v>C005004</v>
          </cell>
          <cell r="E31494" t="str">
            <v>截止阀S1型</v>
          </cell>
          <cell r="F31494" t="str">
            <v>101654639</v>
          </cell>
        </row>
        <row r="31495">
          <cell r="A31495" t="str">
            <v>SSV(S1)-A2GIFB-2</v>
          </cell>
          <cell r="B31495" t="str">
            <v>C005</v>
          </cell>
          <cell r="C31495" t="str">
            <v>截止阀</v>
          </cell>
          <cell r="D31495" t="str">
            <v>C005004</v>
          </cell>
          <cell r="E31495" t="str">
            <v>截止阀S1型</v>
          </cell>
          <cell r="F31495" t="str">
            <v>101654640</v>
          </cell>
        </row>
        <row r="31496">
          <cell r="A31496" t="str">
            <v>SSV(S1)-JA4GAB-16</v>
          </cell>
          <cell r="B31496" t="str">
            <v>C005</v>
          </cell>
          <cell r="C31496" t="str">
            <v>截止阀</v>
          </cell>
          <cell r="D31496" t="str">
            <v>C005004</v>
          </cell>
          <cell r="E31496" t="str">
            <v>截止阀S1型</v>
          </cell>
          <cell r="F31496" t="str">
            <v>101654646</v>
          </cell>
        </row>
        <row r="31497">
          <cell r="A31497" t="str">
            <v>SSV(S1)-JA4GZG-12</v>
          </cell>
          <cell r="B31497" t="str">
            <v>C005</v>
          </cell>
          <cell r="C31497" t="str">
            <v>截止阀</v>
          </cell>
          <cell r="D31497" t="str">
            <v>C005004</v>
          </cell>
          <cell r="E31497" t="str">
            <v>截止阀S1型</v>
          </cell>
          <cell r="F31497" t="str">
            <v>101654817</v>
          </cell>
        </row>
        <row r="31498">
          <cell r="A31498" t="str">
            <v>SSV(S1)-JA3HKLK-38</v>
          </cell>
          <cell r="B31498" t="str">
            <v>C005</v>
          </cell>
          <cell r="C31498" t="str">
            <v>截止阀</v>
          </cell>
          <cell r="D31498" t="str">
            <v>C005004</v>
          </cell>
          <cell r="E31498" t="str">
            <v>截止阀S1型</v>
          </cell>
          <cell r="F31498" t="str">
            <v>101654805</v>
          </cell>
        </row>
        <row r="31499">
          <cell r="A31499" t="str">
            <v>SSV(S1)-JA3GYZ-12</v>
          </cell>
          <cell r="B31499" t="str">
            <v>C005</v>
          </cell>
          <cell r="C31499" t="str">
            <v>截止阀</v>
          </cell>
          <cell r="D31499" t="str">
            <v>C005004</v>
          </cell>
          <cell r="E31499" t="str">
            <v>截止阀S1型</v>
          </cell>
          <cell r="F31499" t="str">
            <v>101654427</v>
          </cell>
        </row>
        <row r="31500">
          <cell r="A31500" t="str">
            <v>SHE-C008G30-4.5H001</v>
          </cell>
          <cell r="B31500" t="str">
            <v>C555</v>
          </cell>
          <cell r="C31500" t="str">
            <v>板式换热器</v>
          </cell>
          <cell r="D31500" t="str">
            <v>C555002</v>
          </cell>
          <cell r="E31500" t="str">
            <v>板式换热器(商用)</v>
          </cell>
          <cell r="F31500" t="str">
            <v>105680003</v>
          </cell>
        </row>
        <row r="31501">
          <cell r="A31501" t="str">
            <v>SHE-C008G50-4.5H001</v>
          </cell>
          <cell r="B31501" t="str">
            <v>C555</v>
          </cell>
          <cell r="C31501" t="str">
            <v>板式换热器</v>
          </cell>
          <cell r="D31501" t="str">
            <v>C555002</v>
          </cell>
          <cell r="E31501" t="str">
            <v>板式换热器(商用)</v>
          </cell>
          <cell r="F31501" t="str">
            <v>105680004</v>
          </cell>
        </row>
        <row r="31502">
          <cell r="A31502" t="str">
            <v>SHE-C008GG60-4.5H001</v>
          </cell>
          <cell r="B31502" t="str">
            <v>C555</v>
          </cell>
          <cell r="C31502" t="str">
            <v>板式换热器</v>
          </cell>
          <cell r="D31502" t="str">
            <v>C555002</v>
          </cell>
          <cell r="E31502" t="str">
            <v>板式换热器(商用)</v>
          </cell>
          <cell r="F31502" t="str">
            <v>105680005</v>
          </cell>
        </row>
        <row r="31503">
          <cell r="A31503" t="str">
            <v>SSV(V)-JA3GLGK-48</v>
          </cell>
          <cell r="B31503" t="str">
            <v>C005</v>
          </cell>
          <cell r="C31503" t="str">
            <v>截止阀</v>
          </cell>
          <cell r="D31503" t="str">
            <v>C005001</v>
          </cell>
          <cell r="E31503" t="str">
            <v>截止阀6分以下</v>
          </cell>
          <cell r="F31503" t="str">
            <v>101652836</v>
          </cell>
        </row>
        <row r="31504">
          <cell r="A31504" t="str">
            <v>SSV(V)-JA3HLGK-44</v>
          </cell>
          <cell r="B31504" t="str">
            <v>C005</v>
          </cell>
          <cell r="C31504" t="str">
            <v>截止阀</v>
          </cell>
          <cell r="D31504" t="str">
            <v>C005001</v>
          </cell>
          <cell r="E31504" t="str">
            <v>截止阀6分以下</v>
          </cell>
          <cell r="F31504" t="str">
            <v>101652831</v>
          </cell>
        </row>
        <row r="31505">
          <cell r="A31505" t="str">
            <v>SSV(S)-JA4GKLA-4</v>
          </cell>
          <cell r="B31505" t="str">
            <v>C005</v>
          </cell>
          <cell r="C31505" t="str">
            <v>截止阀</v>
          </cell>
          <cell r="D31505" t="str">
            <v>C005001</v>
          </cell>
          <cell r="E31505" t="str">
            <v>截止阀6分以下</v>
          </cell>
          <cell r="F31505" t="str">
            <v>101652808</v>
          </cell>
        </row>
        <row r="31506">
          <cell r="A31506" t="str">
            <v>DQ-M46012-000606</v>
          </cell>
          <cell r="B31506" t="str">
            <v>C078</v>
          </cell>
          <cell r="C31506" t="str">
            <v>电动切换阀线圈</v>
          </cell>
          <cell r="D31506" t="str">
            <v>C078</v>
          </cell>
          <cell r="E31506" t="str">
            <v>电动切换阀线圈</v>
          </cell>
          <cell r="F31506" t="str">
            <v>108150012</v>
          </cell>
        </row>
        <row r="31507">
          <cell r="A31507" t="str">
            <v>SQ-D25015-000299</v>
          </cell>
          <cell r="B31507" t="str">
            <v>C002</v>
          </cell>
          <cell r="C31507" t="str">
            <v>四通阀线圈</v>
          </cell>
          <cell r="D31507" t="str">
            <v>C002001</v>
          </cell>
          <cell r="E31507" t="str">
            <v>四通阀线圈</v>
          </cell>
          <cell r="F31507" t="str">
            <v>108053107</v>
          </cell>
        </row>
        <row r="31508">
          <cell r="A31508" t="str">
            <v>SQ-A3122G-001008</v>
          </cell>
          <cell r="B31508" t="str">
            <v>C002</v>
          </cell>
          <cell r="C31508" t="str">
            <v>四通阀线圈</v>
          </cell>
          <cell r="D31508" t="str">
            <v>C002001</v>
          </cell>
          <cell r="E31508" t="str">
            <v>四通阀线圈</v>
          </cell>
          <cell r="F31508" t="str">
            <v>108052472</v>
          </cell>
        </row>
        <row r="31509">
          <cell r="A31509" t="str">
            <v>SQ-A25100-001012</v>
          </cell>
          <cell r="B31509" t="str">
            <v>C002</v>
          </cell>
          <cell r="C31509" t="str">
            <v>四通阀线圈</v>
          </cell>
          <cell r="D31509" t="str">
            <v>C002001</v>
          </cell>
          <cell r="E31509" t="str">
            <v>四通阀线圈</v>
          </cell>
          <cell r="F31509" t="str">
            <v>108052947</v>
          </cell>
        </row>
        <row r="31510">
          <cell r="A31510" t="str">
            <v>SQ-A25200-005048</v>
          </cell>
          <cell r="B31510" t="str">
            <v>C002</v>
          </cell>
          <cell r="C31510" t="str">
            <v>四通阀线圈</v>
          </cell>
          <cell r="D31510" t="str">
            <v>C002001</v>
          </cell>
          <cell r="E31510" t="str">
            <v>四通阀线圈</v>
          </cell>
          <cell r="F31510" t="str">
            <v>108052978</v>
          </cell>
        </row>
        <row r="31511">
          <cell r="A31511" t="str">
            <v>SQ-A2522G-005282</v>
          </cell>
          <cell r="B31511" t="str">
            <v>C002</v>
          </cell>
          <cell r="C31511" t="str">
            <v>四通阀线圈</v>
          </cell>
          <cell r="D31511" t="str">
            <v>C002001</v>
          </cell>
          <cell r="E31511" t="str">
            <v>四通阀线圈</v>
          </cell>
          <cell r="F31511" t="str">
            <v>108052972</v>
          </cell>
        </row>
        <row r="31512">
          <cell r="A31512" t="str">
            <v>SQ-A2522G-005266</v>
          </cell>
          <cell r="B31512" t="str">
            <v>C002</v>
          </cell>
          <cell r="C31512" t="str">
            <v>四通阀线圈</v>
          </cell>
          <cell r="D31512" t="str">
            <v>C002001</v>
          </cell>
          <cell r="E31512" t="str">
            <v>四通阀线圈</v>
          </cell>
          <cell r="F31512" t="str">
            <v>108052935</v>
          </cell>
        </row>
        <row r="31513">
          <cell r="A31513" t="str">
            <v>SQ-A27200-005017</v>
          </cell>
          <cell r="B31513" t="str">
            <v>C002</v>
          </cell>
          <cell r="C31513" t="str">
            <v>四通阀线圈</v>
          </cell>
          <cell r="D31513" t="str">
            <v>C002001</v>
          </cell>
          <cell r="E31513" t="str">
            <v>四通阀线圈</v>
          </cell>
          <cell r="F31513" t="str">
            <v>108052941</v>
          </cell>
        </row>
        <row r="31514">
          <cell r="A31514" t="str">
            <v>SQ-A25024-001025</v>
          </cell>
          <cell r="B31514" t="str">
            <v>C002</v>
          </cell>
          <cell r="C31514" t="str">
            <v>四通阀线圈</v>
          </cell>
          <cell r="D31514" t="str">
            <v>C002001</v>
          </cell>
          <cell r="E31514" t="str">
            <v>四通阀线圈</v>
          </cell>
          <cell r="F31514" t="str">
            <v>108052953</v>
          </cell>
        </row>
        <row r="31515">
          <cell r="A31515" t="str">
            <v>SQ-D31110-001000</v>
          </cell>
          <cell r="B31515" t="str">
            <v>C002</v>
          </cell>
          <cell r="C31515" t="str">
            <v>四通阀线圈</v>
          </cell>
          <cell r="D31515" t="str">
            <v>C002001</v>
          </cell>
          <cell r="E31515" t="str">
            <v>四通阀线圈</v>
          </cell>
          <cell r="F31515" t="str">
            <v>108052959</v>
          </cell>
        </row>
        <row r="31516">
          <cell r="A31516" t="str">
            <v>SQ-A2522G-005277</v>
          </cell>
          <cell r="B31516" t="str">
            <v>C002</v>
          </cell>
          <cell r="C31516" t="str">
            <v>四通阀线圈</v>
          </cell>
          <cell r="D31516" t="str">
            <v>C002001</v>
          </cell>
          <cell r="E31516" t="str">
            <v>四通阀线圈</v>
          </cell>
          <cell r="F31516" t="str">
            <v>108052966</v>
          </cell>
        </row>
        <row r="31517">
          <cell r="A31517" t="str">
            <v>SQ-A3122G-001035</v>
          </cell>
          <cell r="B31517" t="str">
            <v>C002</v>
          </cell>
          <cell r="C31517" t="str">
            <v>四通阀线圈</v>
          </cell>
          <cell r="D31517" t="str">
            <v>C002001</v>
          </cell>
          <cell r="E31517" t="str">
            <v>四通阀线圈</v>
          </cell>
          <cell r="F31517" t="str">
            <v>108052936</v>
          </cell>
        </row>
        <row r="31518">
          <cell r="A31518" t="str">
            <v>SQ-A2522G-001238</v>
          </cell>
          <cell r="B31518" t="str">
            <v>C002</v>
          </cell>
          <cell r="C31518" t="str">
            <v>四通阀线圈</v>
          </cell>
          <cell r="D31518" t="str">
            <v>C002001</v>
          </cell>
          <cell r="E31518" t="str">
            <v>四通阀线圈</v>
          </cell>
          <cell r="F31518" t="str">
            <v>108052954</v>
          </cell>
        </row>
        <row r="31519">
          <cell r="A31519" t="str">
            <v>SQ-A2120D-005005</v>
          </cell>
          <cell r="B31519" t="str">
            <v>C002</v>
          </cell>
          <cell r="C31519" t="str">
            <v>四通阀线圈</v>
          </cell>
          <cell r="D31519" t="str">
            <v>C002001</v>
          </cell>
          <cell r="E31519" t="str">
            <v>四通阀线圈</v>
          </cell>
          <cell r="F31519" t="str">
            <v>108052719</v>
          </cell>
        </row>
        <row r="31520">
          <cell r="A31520" t="str">
            <v>SQ-A2522G-005161</v>
          </cell>
          <cell r="B31520" t="str">
            <v>C002</v>
          </cell>
          <cell r="C31520" t="str">
            <v>四通阀线圈</v>
          </cell>
          <cell r="D31520" t="str">
            <v>C002001</v>
          </cell>
          <cell r="E31520" t="str">
            <v>四通阀线圈</v>
          </cell>
          <cell r="F31520" t="str">
            <v>108052725</v>
          </cell>
        </row>
        <row r="31521">
          <cell r="A31521" t="str">
            <v>SQ-A2511A-005018</v>
          </cell>
          <cell r="B31521" t="str">
            <v>C002</v>
          </cell>
          <cell r="C31521" t="str">
            <v>四通阀线圈</v>
          </cell>
          <cell r="D31521" t="str">
            <v>C002001</v>
          </cell>
          <cell r="E31521" t="str">
            <v>四通阀线圈</v>
          </cell>
          <cell r="F31521" t="str">
            <v>108052689</v>
          </cell>
        </row>
        <row r="31522">
          <cell r="A31522" t="str">
            <v>SQ-A2522G-005149</v>
          </cell>
          <cell r="B31522" t="str">
            <v>C002</v>
          </cell>
          <cell r="C31522" t="str">
            <v>四通阀线圈</v>
          </cell>
          <cell r="D31522" t="str">
            <v>C002001</v>
          </cell>
          <cell r="E31522" t="str">
            <v>四通阀线圈</v>
          </cell>
          <cell r="F31522" t="str">
            <v>108052707</v>
          </cell>
        </row>
        <row r="31523">
          <cell r="A31523" t="str">
            <v>SQ-A2522G-005142</v>
          </cell>
          <cell r="B31523" t="str">
            <v>C002</v>
          </cell>
          <cell r="C31523" t="str">
            <v>四通阀线圈</v>
          </cell>
          <cell r="D31523" t="str">
            <v>C002001</v>
          </cell>
          <cell r="E31523" t="str">
            <v>四通阀线圈</v>
          </cell>
          <cell r="F31523" t="str">
            <v>108052695</v>
          </cell>
        </row>
        <row r="31524">
          <cell r="A31524" t="str">
            <v>SQ-A2122G-005026</v>
          </cell>
          <cell r="B31524" t="str">
            <v>C002</v>
          </cell>
          <cell r="C31524" t="str">
            <v>四通阀线圈</v>
          </cell>
          <cell r="D31524" t="str">
            <v>C002001</v>
          </cell>
          <cell r="E31524" t="str">
            <v>四通阀线圈</v>
          </cell>
          <cell r="F31524" t="str">
            <v>108052701</v>
          </cell>
        </row>
        <row r="31525">
          <cell r="A31525" t="str">
            <v>SQ-A4422G-000782</v>
          </cell>
          <cell r="B31525" t="str">
            <v>C002</v>
          </cell>
          <cell r="C31525" t="str">
            <v>四通阀线圈</v>
          </cell>
          <cell r="D31525" t="str">
            <v>C002001</v>
          </cell>
          <cell r="E31525" t="str">
            <v>四通阀线圈</v>
          </cell>
          <cell r="F31525" t="str">
            <v>108052682</v>
          </cell>
        </row>
        <row r="31526">
          <cell r="A31526" t="str">
            <v>SQ-A3122G-001015</v>
          </cell>
          <cell r="B31526" t="str">
            <v>C002</v>
          </cell>
          <cell r="C31526" t="str">
            <v>四通阀线圈</v>
          </cell>
          <cell r="D31526" t="str">
            <v>C002001</v>
          </cell>
          <cell r="E31526" t="str">
            <v>四通阀线圈</v>
          </cell>
          <cell r="F31526" t="str">
            <v>108052702</v>
          </cell>
        </row>
        <row r="31527">
          <cell r="A31527" t="str">
            <v>SQ-A4411B-000811/SQ-000000-090037</v>
          </cell>
          <cell r="B31527" t="str">
            <v>C002</v>
          </cell>
          <cell r="C31527" t="str">
            <v>四通阀线圈</v>
          </cell>
          <cell r="D31527" t="str">
            <v>C002001</v>
          </cell>
          <cell r="E31527" t="str">
            <v>四通阀线圈</v>
          </cell>
          <cell r="F31527" t="str">
            <v>108052690</v>
          </cell>
        </row>
        <row r="31528">
          <cell r="A31528" t="str">
            <v>SQ-A2522G-005143</v>
          </cell>
          <cell r="B31528" t="str">
            <v>C002</v>
          </cell>
          <cell r="C31528" t="str">
            <v>四通阀线圈</v>
          </cell>
          <cell r="D31528" t="str">
            <v>C002001</v>
          </cell>
          <cell r="E31528" t="str">
            <v>四通阀线圈</v>
          </cell>
          <cell r="F31528" t="str">
            <v>108052696</v>
          </cell>
        </row>
        <row r="31529">
          <cell r="A31529" t="str">
            <v>SQ-A2522G-005148</v>
          </cell>
          <cell r="B31529" t="str">
            <v>C002</v>
          </cell>
          <cell r="C31529" t="str">
            <v>四通阀线圈</v>
          </cell>
          <cell r="D31529" t="str">
            <v>C002001</v>
          </cell>
          <cell r="E31529" t="str">
            <v>四通阀线圈</v>
          </cell>
          <cell r="F31529" t="str">
            <v>108052708</v>
          </cell>
        </row>
        <row r="31530">
          <cell r="A31530" t="str">
            <v>SQ-A2522G-005155</v>
          </cell>
          <cell r="B31530" t="str">
            <v>C002</v>
          </cell>
          <cell r="C31530" t="str">
            <v>四通阀线圈</v>
          </cell>
          <cell r="D31530" t="str">
            <v>C002001</v>
          </cell>
          <cell r="E31530" t="str">
            <v>四通阀线圈</v>
          </cell>
          <cell r="F31530" t="str">
            <v>108052714</v>
          </cell>
        </row>
        <row r="31531">
          <cell r="A31531" t="str">
            <v>SQ-A4426H-000833</v>
          </cell>
          <cell r="B31531" t="str">
            <v>C002</v>
          </cell>
          <cell r="C31531" t="str">
            <v>四通阀线圈</v>
          </cell>
          <cell r="D31531" t="str">
            <v>C002001</v>
          </cell>
          <cell r="E31531" t="str">
            <v>四通阀线圈</v>
          </cell>
          <cell r="F31531" t="str">
            <v>108052683</v>
          </cell>
        </row>
        <row r="31532">
          <cell r="A31532" t="str">
            <v>SQ-A2720K-005018</v>
          </cell>
          <cell r="B31532" t="str">
            <v>C002</v>
          </cell>
          <cell r="C31532" t="str">
            <v>四通阀线圈</v>
          </cell>
          <cell r="D31532" t="str">
            <v>C002001</v>
          </cell>
          <cell r="E31532" t="str">
            <v>四通阀线圈</v>
          </cell>
          <cell r="F31532" t="str">
            <v>108052726</v>
          </cell>
        </row>
        <row r="31533">
          <cell r="A31533" t="str">
            <v>SQ-A2526H-001005</v>
          </cell>
          <cell r="B31533" t="str">
            <v>C002</v>
          </cell>
          <cell r="C31533" t="str">
            <v>四通阀线圈</v>
          </cell>
          <cell r="D31533" t="str">
            <v>C002001</v>
          </cell>
          <cell r="E31533" t="str">
            <v>四通阀线圈</v>
          </cell>
          <cell r="F31533" t="str">
            <v>108052720</v>
          </cell>
        </row>
        <row r="31534">
          <cell r="A31534" t="str">
            <v>SQ-A2522G-005167</v>
          </cell>
          <cell r="B31534" t="str">
            <v>C002</v>
          </cell>
          <cell r="C31534" t="str">
            <v>四通阀线圈</v>
          </cell>
          <cell r="D31534" t="str">
            <v>C002001</v>
          </cell>
          <cell r="E31534" t="str">
            <v>四通阀线圈</v>
          </cell>
          <cell r="F31534" t="str">
            <v>108052740</v>
          </cell>
        </row>
        <row r="31535">
          <cell r="A31535" t="str">
            <v>SQ-A25220-000021</v>
          </cell>
          <cell r="B31535" t="str">
            <v>C002</v>
          </cell>
          <cell r="C31535" t="str">
            <v>四通阀线圈</v>
          </cell>
          <cell r="D31535" t="str">
            <v>C002001</v>
          </cell>
          <cell r="E31535" t="str">
            <v>四通阀线圈</v>
          </cell>
          <cell r="F31535" t="str">
            <v>108052752</v>
          </cell>
        </row>
        <row r="31536">
          <cell r="A31536" t="str">
            <v>SQ-A2511A-000164</v>
          </cell>
          <cell r="B31536" t="str">
            <v>C002</v>
          </cell>
          <cell r="C31536" t="str">
            <v>四通阀线圈</v>
          </cell>
          <cell r="D31536" t="str">
            <v>C002001</v>
          </cell>
          <cell r="E31536" t="str">
            <v>四通阀线圈</v>
          </cell>
          <cell r="F31536" t="str">
            <v>108052746</v>
          </cell>
        </row>
        <row r="31537">
          <cell r="A31537" t="str">
            <v>SQ-A2522G-005189</v>
          </cell>
          <cell r="B31537" t="str">
            <v>C002</v>
          </cell>
          <cell r="C31537" t="str">
            <v>四通阀线圈</v>
          </cell>
          <cell r="D31537" t="str">
            <v>C002001</v>
          </cell>
          <cell r="E31537" t="str">
            <v>四通阀线圈</v>
          </cell>
          <cell r="F31537" t="str">
            <v>108052776</v>
          </cell>
        </row>
        <row r="31538">
          <cell r="A31538" t="str">
            <v>SQ-A47220-000001</v>
          </cell>
          <cell r="B31538" t="str">
            <v>C002</v>
          </cell>
          <cell r="C31538" t="str">
            <v>四通阀线圈</v>
          </cell>
          <cell r="D31538" t="str">
            <v>C002001</v>
          </cell>
          <cell r="E31538" t="str">
            <v>四通阀线圈</v>
          </cell>
          <cell r="F31538" t="str">
            <v>108052734</v>
          </cell>
        </row>
        <row r="31539">
          <cell r="A31539" t="str">
            <v>SQ-A48024-000772</v>
          </cell>
          <cell r="B31539" t="str">
            <v>C002</v>
          </cell>
          <cell r="C31539" t="str">
            <v>四通阀线圈</v>
          </cell>
          <cell r="D31539" t="str">
            <v>C002001</v>
          </cell>
          <cell r="E31539" t="str">
            <v>四通阀线圈</v>
          </cell>
          <cell r="F31539" t="str">
            <v>108052770</v>
          </cell>
        </row>
        <row r="31540">
          <cell r="A31540" t="str">
            <v>SQ-A2522G-005179</v>
          </cell>
          <cell r="B31540" t="str">
            <v>C002</v>
          </cell>
          <cell r="C31540" t="str">
            <v>四通阀线圈</v>
          </cell>
          <cell r="D31540" t="str">
            <v>C002001</v>
          </cell>
          <cell r="E31540" t="str">
            <v>四通阀线圈</v>
          </cell>
          <cell r="F31540" t="str">
            <v>108052758</v>
          </cell>
        </row>
        <row r="31541">
          <cell r="A31541" t="str">
            <v>SQ-A2511A-001001</v>
          </cell>
          <cell r="B31541" t="str">
            <v>C002</v>
          </cell>
          <cell r="C31541" t="str">
            <v>四通阀线圈</v>
          </cell>
          <cell r="D31541" t="str">
            <v>C002001</v>
          </cell>
          <cell r="E31541" t="str">
            <v>四通阀线圈</v>
          </cell>
          <cell r="F31541" t="str">
            <v>108052813</v>
          </cell>
        </row>
        <row r="31542">
          <cell r="A31542" t="str">
            <v>SQ-A2522G-005194</v>
          </cell>
          <cell r="B31542" t="str">
            <v>C002</v>
          </cell>
          <cell r="C31542" t="str">
            <v>四通阀线圈</v>
          </cell>
          <cell r="D31542" t="str">
            <v>C002001</v>
          </cell>
          <cell r="E31542" t="str">
            <v>四通阀线圈</v>
          </cell>
          <cell r="F31542" t="str">
            <v>108052795</v>
          </cell>
        </row>
        <row r="31543">
          <cell r="A31543" t="str">
            <v>SQ-A3122G-001030</v>
          </cell>
          <cell r="B31543" t="str">
            <v>C002</v>
          </cell>
          <cell r="C31543" t="str">
            <v>四通阀线圈</v>
          </cell>
          <cell r="D31543" t="str">
            <v>C002001</v>
          </cell>
          <cell r="E31543" t="str">
            <v>四通阀线圈</v>
          </cell>
          <cell r="F31543" t="str">
            <v>108052807</v>
          </cell>
        </row>
        <row r="31544">
          <cell r="A31544" t="str">
            <v>SQ-A2522G-005190</v>
          </cell>
          <cell r="B31544" t="str">
            <v>C002</v>
          </cell>
          <cell r="C31544" t="str">
            <v>四通阀线圈</v>
          </cell>
          <cell r="D31544" t="str">
            <v>C002001</v>
          </cell>
          <cell r="E31544" t="str">
            <v>四通阀线圈</v>
          </cell>
          <cell r="F31544" t="str">
            <v>108052783</v>
          </cell>
        </row>
        <row r="31545">
          <cell r="A31545" t="str">
            <v>SQ-A2522G-005196</v>
          </cell>
          <cell r="B31545" t="str">
            <v>C002</v>
          </cell>
          <cell r="C31545" t="str">
            <v>四通阀线圈</v>
          </cell>
          <cell r="D31545" t="str">
            <v>C002001</v>
          </cell>
          <cell r="E31545" t="str">
            <v>四通阀线圈</v>
          </cell>
          <cell r="F31545" t="str">
            <v>108052802</v>
          </cell>
        </row>
        <row r="31546">
          <cell r="A31546" t="str">
            <v>SQ-A2511A-005021</v>
          </cell>
          <cell r="B31546" t="str">
            <v>C002</v>
          </cell>
          <cell r="C31546" t="str">
            <v>四通阀线圈</v>
          </cell>
          <cell r="D31546" t="str">
            <v>C002001</v>
          </cell>
          <cell r="E31546" t="str">
            <v>四通阀线圈</v>
          </cell>
          <cell r="F31546" t="str">
            <v>108052808</v>
          </cell>
        </row>
        <row r="31547">
          <cell r="A31547" t="str">
            <v>SQ-D25024-000275</v>
          </cell>
          <cell r="B31547" t="str">
            <v>C002</v>
          </cell>
          <cell r="C31547" t="str">
            <v>四通阀线圈</v>
          </cell>
          <cell r="D31547" t="str">
            <v>C002001</v>
          </cell>
          <cell r="E31547" t="str">
            <v>四通阀线圈</v>
          </cell>
          <cell r="F31547" t="str">
            <v>108052796</v>
          </cell>
        </row>
        <row r="31548">
          <cell r="A31548" t="str">
            <v>QA(Q)12-NDA-02</v>
          </cell>
          <cell r="B31548" t="str">
            <v>C010</v>
          </cell>
          <cell r="C31548" t="str">
            <v>电子膨胀阀线圈</v>
          </cell>
          <cell r="D31548" t="str">
            <v>C010003</v>
          </cell>
          <cell r="E31548" t="str">
            <v>Q型电子膨胀阀线圈</v>
          </cell>
          <cell r="F31548" t="str">
            <v>108100251</v>
          </cell>
        </row>
        <row r="31549">
          <cell r="A31549" t="str">
            <v>QA(Q)12-ZG-06</v>
          </cell>
          <cell r="B31549" t="str">
            <v>C010</v>
          </cell>
          <cell r="C31549" t="str">
            <v>电子膨胀阀线圈</v>
          </cell>
          <cell r="D31549" t="str">
            <v>C010003</v>
          </cell>
          <cell r="E31549" t="str">
            <v>Q型电子膨胀阀线圈</v>
          </cell>
          <cell r="F31549" t="str">
            <v>108100289</v>
          </cell>
        </row>
        <row r="31550">
          <cell r="A31550" t="str">
            <v>QA(Q)12-HX-07</v>
          </cell>
          <cell r="B31550" t="str">
            <v>C010</v>
          </cell>
          <cell r="C31550" t="str">
            <v>电子膨胀阀线圈</v>
          </cell>
          <cell r="D31550" t="str">
            <v>C010003</v>
          </cell>
          <cell r="E31550" t="str">
            <v>Q型电子膨胀阀线圈</v>
          </cell>
          <cell r="F31550" t="str">
            <v>108100201</v>
          </cell>
        </row>
        <row r="31551">
          <cell r="A31551" t="str">
            <v>QA(Q)12-LGK-01</v>
          </cell>
          <cell r="B31551" t="str">
            <v>C010</v>
          </cell>
          <cell r="C31551" t="str">
            <v>电子膨胀阀线圈</v>
          </cell>
          <cell r="D31551" t="str">
            <v>C010003</v>
          </cell>
          <cell r="E31551" t="str">
            <v>Q型电子膨胀阀线圈</v>
          </cell>
          <cell r="F31551" t="str">
            <v>108100228</v>
          </cell>
        </row>
        <row r="31552">
          <cell r="A31552" t="str">
            <v>QA(Q)12-GL-12</v>
          </cell>
          <cell r="B31552" t="str">
            <v>C010</v>
          </cell>
          <cell r="C31552" t="str">
            <v>电子膨胀阀线圈</v>
          </cell>
          <cell r="D31552" t="str">
            <v>C010003</v>
          </cell>
          <cell r="E31552" t="str">
            <v>Q型电子膨胀阀线圈</v>
          </cell>
          <cell r="F31552" t="str">
            <v>108100004</v>
          </cell>
        </row>
        <row r="31553">
          <cell r="A31553" t="str">
            <v>PQ-M08012-000008</v>
          </cell>
          <cell r="B31553" t="str">
            <v>C010</v>
          </cell>
          <cell r="C31553" t="str">
            <v>电子膨胀阀线圈</v>
          </cell>
          <cell r="D31553" t="str">
            <v>C010008</v>
          </cell>
          <cell r="E31553" t="str">
            <v>TS型电子膨胀阀线圈</v>
          </cell>
          <cell r="F31553" t="str">
            <v>108100720</v>
          </cell>
        </row>
        <row r="31554">
          <cell r="A31554" t="str">
            <v>PQ-M08012-000014</v>
          </cell>
          <cell r="B31554" t="str">
            <v>C010</v>
          </cell>
          <cell r="C31554" t="str">
            <v>电子膨胀阀线圈</v>
          </cell>
          <cell r="D31554" t="str">
            <v>C010008</v>
          </cell>
          <cell r="E31554" t="str">
            <v>TS型电子膨胀阀线圈</v>
          </cell>
          <cell r="F31554" t="str">
            <v>108100784</v>
          </cell>
        </row>
        <row r="31555">
          <cell r="A31555" t="str">
            <v>PQ-M08012-000004</v>
          </cell>
          <cell r="B31555" t="str">
            <v>C010</v>
          </cell>
          <cell r="C31555" t="str">
            <v>电子膨胀阀线圈</v>
          </cell>
          <cell r="D31555" t="str">
            <v>C010008</v>
          </cell>
          <cell r="E31555" t="str">
            <v>TS型电子膨胀阀线圈</v>
          </cell>
          <cell r="F31555" t="str">
            <v>108100156</v>
          </cell>
        </row>
        <row r="31556">
          <cell r="A31556" t="str">
            <v>YFQ05120113</v>
          </cell>
          <cell r="B31556" t="str">
            <v>C094</v>
          </cell>
          <cell r="C31556" t="str">
            <v>油分离器</v>
          </cell>
          <cell r="D31556" t="str">
            <v>C094002</v>
          </cell>
          <cell r="E31556" t="str">
            <v>油分离器(外购)</v>
          </cell>
          <cell r="F31556" t="str">
            <v>102950065</v>
          </cell>
        </row>
        <row r="31557">
          <cell r="A31557" t="str">
            <v>YFQ08920002(周转筐)</v>
          </cell>
          <cell r="B31557" t="str">
            <v>C094</v>
          </cell>
          <cell r="C31557" t="str">
            <v>油分离器</v>
          </cell>
          <cell r="D31557" t="str">
            <v>C094002</v>
          </cell>
          <cell r="E31557" t="str">
            <v>油分离器(外购)</v>
          </cell>
          <cell r="F31557" t="str">
            <v>102950068</v>
          </cell>
        </row>
        <row r="31558">
          <cell r="A31558" t="str">
            <v>YFQ08920008(周转筐)</v>
          </cell>
          <cell r="B31558" t="str">
            <v>C094</v>
          </cell>
          <cell r="C31558" t="str">
            <v>油分离器</v>
          </cell>
          <cell r="D31558" t="str">
            <v>C094002</v>
          </cell>
          <cell r="E31558" t="str">
            <v>油分离器(外购)</v>
          </cell>
          <cell r="F31558" t="str">
            <v>102950069</v>
          </cell>
        </row>
        <row r="31559">
          <cell r="A31559" t="str">
            <v>SSV(S1)-JA5GLGK-46</v>
          </cell>
          <cell r="B31559" t="str">
            <v>C005</v>
          </cell>
          <cell r="C31559" t="str">
            <v>截止阀</v>
          </cell>
          <cell r="D31559" t="str">
            <v>C005004</v>
          </cell>
          <cell r="E31559" t="str">
            <v>截止阀S1型</v>
          </cell>
          <cell r="F31559" t="str">
            <v>101654319</v>
          </cell>
        </row>
        <row r="31560">
          <cell r="A31560" t="str">
            <v>SSV(S1)-JA4HYA-2</v>
          </cell>
          <cell r="B31560" t="str">
            <v>C005</v>
          </cell>
          <cell r="C31560" t="str">
            <v>截止阀</v>
          </cell>
          <cell r="D31560" t="str">
            <v>C005004</v>
          </cell>
          <cell r="E31560" t="str">
            <v>截止阀S1型</v>
          </cell>
          <cell r="F31560" t="str">
            <v>101654295</v>
          </cell>
        </row>
        <row r="31561">
          <cell r="A31561" t="str">
            <v>SSV(S1)-JA4GLGK-26</v>
          </cell>
          <cell r="B31561" t="str">
            <v>C005</v>
          </cell>
          <cell r="C31561" t="str">
            <v>截止阀</v>
          </cell>
          <cell r="D31561" t="str">
            <v>C005004</v>
          </cell>
          <cell r="E31561" t="str">
            <v>截止阀S1型</v>
          </cell>
          <cell r="F31561" t="str">
            <v>101654318</v>
          </cell>
        </row>
        <row r="31562">
          <cell r="A31562" t="str">
            <v>SSV(S1)-A2HHR-32</v>
          </cell>
          <cell r="B31562" t="str">
            <v>C005</v>
          </cell>
          <cell r="C31562" t="str">
            <v>截止阀</v>
          </cell>
          <cell r="D31562" t="str">
            <v>C005004</v>
          </cell>
          <cell r="E31562" t="str">
            <v>截止阀S1型</v>
          </cell>
          <cell r="F31562" t="str">
            <v>101654306</v>
          </cell>
        </row>
        <row r="31563">
          <cell r="A31563" t="str">
            <v>SSV(S1)-JA4GED-2</v>
          </cell>
          <cell r="B31563" t="str">
            <v>C005</v>
          </cell>
          <cell r="C31563" t="str">
            <v>截止阀</v>
          </cell>
          <cell r="D31563" t="str">
            <v>C005004</v>
          </cell>
          <cell r="E31563" t="str">
            <v>截止阀S1型</v>
          </cell>
          <cell r="F31563" t="str">
            <v>101654285</v>
          </cell>
        </row>
        <row r="31564">
          <cell r="A31564" t="str">
            <v>FSV(S1)-JA3GMSZ-102</v>
          </cell>
          <cell r="B31564" t="str">
            <v>C005</v>
          </cell>
          <cell r="C31564" t="str">
            <v>截止阀</v>
          </cell>
          <cell r="D31564" t="str">
            <v>C005004</v>
          </cell>
          <cell r="E31564" t="str">
            <v>截止阀S1型</v>
          </cell>
          <cell r="F31564" t="str">
            <v>101654322</v>
          </cell>
        </row>
        <row r="31565">
          <cell r="A31565" t="str">
            <v>SSV(S1)-JA4GLS-17</v>
          </cell>
          <cell r="B31565" t="str">
            <v>C005</v>
          </cell>
          <cell r="C31565" t="str">
            <v>截止阀</v>
          </cell>
          <cell r="D31565" t="str">
            <v>C005004</v>
          </cell>
          <cell r="E31565" t="str">
            <v>截止阀S1型</v>
          </cell>
          <cell r="F31565" t="str">
            <v>101654372</v>
          </cell>
        </row>
        <row r="31566">
          <cell r="A31566" t="str">
            <v>SSV(S1)-JA4HLS-19</v>
          </cell>
          <cell r="B31566" t="str">
            <v>C005</v>
          </cell>
          <cell r="C31566" t="str">
            <v>截止阀</v>
          </cell>
          <cell r="D31566" t="str">
            <v>C005004</v>
          </cell>
          <cell r="E31566" t="str">
            <v>截止阀S1型</v>
          </cell>
          <cell r="F31566" t="str">
            <v>101654366</v>
          </cell>
        </row>
        <row r="31567">
          <cell r="A31567" t="str">
            <v>SSV(S1)-JA5GVD-6</v>
          </cell>
          <cell r="B31567" t="str">
            <v>C005</v>
          </cell>
          <cell r="C31567" t="str">
            <v>截止阀</v>
          </cell>
          <cell r="D31567" t="str">
            <v>C005004</v>
          </cell>
          <cell r="E31567" t="str">
            <v>截止阀S1型</v>
          </cell>
          <cell r="F31567" t="str">
            <v>101654340</v>
          </cell>
        </row>
        <row r="31568">
          <cell r="A31568" t="str">
            <v>SSV(S1)-JA4HMD-38</v>
          </cell>
          <cell r="B31568" t="str">
            <v>C005</v>
          </cell>
          <cell r="C31568" t="str">
            <v>截止阀</v>
          </cell>
          <cell r="D31568" t="str">
            <v>C005004</v>
          </cell>
          <cell r="E31568" t="str">
            <v>截止阀S1型</v>
          </cell>
          <cell r="F31568" t="str">
            <v>101654346</v>
          </cell>
        </row>
        <row r="31569">
          <cell r="A31569" t="str">
            <v>SSV(S1)-A2GLS-13</v>
          </cell>
          <cell r="B31569" t="str">
            <v>C005</v>
          </cell>
          <cell r="C31569" t="str">
            <v>截止阀</v>
          </cell>
          <cell r="D31569" t="str">
            <v>C005004</v>
          </cell>
          <cell r="E31569" t="str">
            <v>截止阀S1型</v>
          </cell>
          <cell r="F31569" t="str">
            <v>101654360</v>
          </cell>
        </row>
        <row r="31570">
          <cell r="A31570" t="str">
            <v>SSV(S1)-JA9HMD-4</v>
          </cell>
          <cell r="B31570" t="str">
            <v>C005</v>
          </cell>
          <cell r="C31570" t="str">
            <v>截止阀</v>
          </cell>
          <cell r="D31570" t="str">
            <v>C005004</v>
          </cell>
          <cell r="E31570" t="str">
            <v>截止阀S1型</v>
          </cell>
          <cell r="F31570" t="str">
            <v>101654356</v>
          </cell>
        </row>
        <row r="31571">
          <cell r="A31571" t="str">
            <v>SSV(S1)-JA3GLS-20</v>
          </cell>
          <cell r="B31571" t="str">
            <v>C005</v>
          </cell>
          <cell r="C31571" t="str">
            <v>截止阀</v>
          </cell>
          <cell r="D31571" t="str">
            <v>C005004</v>
          </cell>
          <cell r="E31571" t="str">
            <v>截止阀S1型</v>
          </cell>
          <cell r="F31571" t="str">
            <v>101654363</v>
          </cell>
        </row>
        <row r="31572">
          <cell r="A31572" t="str">
            <v>SSV(S1)-JA3HTCL-58</v>
          </cell>
          <cell r="B31572" t="str">
            <v>C005</v>
          </cell>
          <cell r="C31572" t="str">
            <v>截止阀</v>
          </cell>
          <cell r="D31572" t="str">
            <v>C005004</v>
          </cell>
          <cell r="E31572" t="str">
            <v>截止阀S1型</v>
          </cell>
          <cell r="F31572" t="str">
            <v>101654302</v>
          </cell>
        </row>
        <row r="31573">
          <cell r="A31573" t="str">
            <v>SSV(S1)-A2HXB-7</v>
          </cell>
          <cell r="B31573" t="str">
            <v>C005</v>
          </cell>
          <cell r="C31573" t="str">
            <v>截止阀</v>
          </cell>
          <cell r="D31573" t="str">
            <v>C005004</v>
          </cell>
          <cell r="E31573" t="str">
            <v>截止阀S1型</v>
          </cell>
          <cell r="F31573" t="str">
            <v>101654333</v>
          </cell>
        </row>
        <row r="31574">
          <cell r="A31574" t="str">
            <v>SSV(S1)-A2HYA-3</v>
          </cell>
          <cell r="B31574" t="str">
            <v>C005</v>
          </cell>
          <cell r="C31574" t="str">
            <v>截止阀</v>
          </cell>
          <cell r="D31574" t="str">
            <v>C005004</v>
          </cell>
          <cell r="E31574" t="str">
            <v>截止阀S1型</v>
          </cell>
          <cell r="F31574" t="str">
            <v>101654294</v>
          </cell>
        </row>
        <row r="31575">
          <cell r="A31575" t="str">
            <v>SSV(S1)-JA6HKLK-11</v>
          </cell>
          <cell r="B31575" t="str">
            <v>C005</v>
          </cell>
          <cell r="C31575" t="str">
            <v>截止阀</v>
          </cell>
          <cell r="D31575" t="str">
            <v>C005004</v>
          </cell>
          <cell r="E31575" t="str">
            <v>截止阀S1型</v>
          </cell>
          <cell r="F31575" t="str">
            <v>101654666</v>
          </cell>
        </row>
        <row r="31576">
          <cell r="A31576" t="str">
            <v>SSV(S1)-JA4GIFB-1</v>
          </cell>
          <cell r="B31576" t="str">
            <v>C005</v>
          </cell>
          <cell r="C31576" t="str">
            <v>截止阀</v>
          </cell>
          <cell r="D31576" t="str">
            <v>C005004</v>
          </cell>
          <cell r="E31576" t="str">
            <v>截止阀S1型</v>
          </cell>
          <cell r="F31576" t="str">
            <v>101654641</v>
          </cell>
        </row>
        <row r="31577">
          <cell r="A31577" t="str">
            <v>SSV(S1)-JA4HKLK-36</v>
          </cell>
          <cell r="B31577" t="str">
            <v>C005</v>
          </cell>
          <cell r="C31577" t="str">
            <v>截止阀</v>
          </cell>
          <cell r="D31577" t="str">
            <v>C005004</v>
          </cell>
          <cell r="E31577" t="str">
            <v>截止阀S1型</v>
          </cell>
          <cell r="F31577" t="str">
            <v>101654661</v>
          </cell>
        </row>
        <row r="31578">
          <cell r="A31578" t="str">
            <v>GGJ-A52000-052</v>
          </cell>
          <cell r="B31578" t="str">
            <v>C082</v>
          </cell>
          <cell r="C31578" t="str">
            <v>不锈钢管路件</v>
          </cell>
          <cell r="D31578" t="str">
            <v>C082</v>
          </cell>
          <cell r="E31578" t="str">
            <v>不锈钢管路件</v>
          </cell>
          <cell r="F31578" t="str">
            <v>102560232</v>
          </cell>
        </row>
        <row r="31579">
          <cell r="A31579" t="str">
            <v>GGJ-A34000-032</v>
          </cell>
          <cell r="B31579" t="str">
            <v>C082</v>
          </cell>
          <cell r="C31579" t="str">
            <v>不锈钢管路件</v>
          </cell>
          <cell r="D31579" t="str">
            <v>C082</v>
          </cell>
          <cell r="E31579" t="str">
            <v>不锈钢管路件</v>
          </cell>
          <cell r="F31579" t="str">
            <v>102560329</v>
          </cell>
        </row>
        <row r="31580">
          <cell r="A31580" t="str">
            <v>SSV(S1)-JA3GGOD-2</v>
          </cell>
          <cell r="B31580" t="str">
            <v>C005</v>
          </cell>
          <cell r="C31580" t="str">
            <v>截止阀</v>
          </cell>
          <cell r="D31580" t="str">
            <v>C005004</v>
          </cell>
          <cell r="E31580" t="str">
            <v>截止阀S1型</v>
          </cell>
          <cell r="F31580" t="str">
            <v>101654614</v>
          </cell>
        </row>
        <row r="31581">
          <cell r="A31581" t="str">
            <v>SSV(S1)-A2GGOD-4</v>
          </cell>
          <cell r="B31581" t="str">
            <v>C005</v>
          </cell>
          <cell r="C31581" t="str">
            <v>截止阀</v>
          </cell>
          <cell r="D31581" t="str">
            <v>C005004</v>
          </cell>
          <cell r="E31581" t="str">
            <v>截止阀S1型</v>
          </cell>
          <cell r="F31581" t="str">
            <v>101654620</v>
          </cell>
        </row>
        <row r="31582">
          <cell r="A31582" t="str">
            <v>SSV(S1)-A2GSHC-81</v>
          </cell>
          <cell r="B31582" t="str">
            <v>C005</v>
          </cell>
          <cell r="C31582" t="str">
            <v>截止阀</v>
          </cell>
          <cell r="D31582" t="str">
            <v>C005004</v>
          </cell>
          <cell r="E31582" t="str">
            <v>截止阀S1型</v>
          </cell>
          <cell r="F31582" t="str">
            <v>101654596</v>
          </cell>
        </row>
        <row r="31583">
          <cell r="A31583" t="str">
            <v>GGJ-A18000-026</v>
          </cell>
          <cell r="B31583" t="str">
            <v>C082</v>
          </cell>
          <cell r="C31583" t="str">
            <v>不锈钢管路件</v>
          </cell>
          <cell r="D31583" t="str">
            <v>C082</v>
          </cell>
          <cell r="E31583" t="str">
            <v>不锈钢管路件</v>
          </cell>
          <cell r="F31583" t="str">
            <v>102560336</v>
          </cell>
        </row>
        <row r="31584">
          <cell r="A31584" t="str">
            <v>SSV(S1)-JA5GZG-13</v>
          </cell>
          <cell r="B31584" t="str">
            <v>C005</v>
          </cell>
          <cell r="C31584" t="str">
            <v>截止阀</v>
          </cell>
          <cell r="D31584" t="str">
            <v>C005004</v>
          </cell>
          <cell r="E31584" t="str">
            <v>截止阀S1型</v>
          </cell>
          <cell r="F31584" t="str">
            <v>101654581</v>
          </cell>
        </row>
        <row r="31585">
          <cell r="A31585" t="str">
            <v>FSV(S1)-JA3GGL-66</v>
          </cell>
          <cell r="B31585" t="str">
            <v>C005</v>
          </cell>
          <cell r="C31585" t="str">
            <v>截止阀</v>
          </cell>
          <cell r="D31585" t="str">
            <v>C005004</v>
          </cell>
          <cell r="E31585" t="str">
            <v>截止阀S1型</v>
          </cell>
          <cell r="F31585" t="str">
            <v>101654682</v>
          </cell>
        </row>
        <row r="31586">
          <cell r="A31586" t="str">
            <v>SSV(S1)-JA6HHX-12</v>
          </cell>
          <cell r="B31586" t="str">
            <v>C005</v>
          </cell>
          <cell r="C31586" t="str">
            <v>截止阀</v>
          </cell>
          <cell r="D31586" t="str">
            <v>C005004</v>
          </cell>
          <cell r="E31586" t="str">
            <v>截止阀S1型</v>
          </cell>
          <cell r="F31586" t="str">
            <v>101654608</v>
          </cell>
        </row>
        <row r="31587">
          <cell r="A31587" t="str">
            <v>GGJ-A28000-050</v>
          </cell>
          <cell r="B31587" t="str">
            <v>C082</v>
          </cell>
          <cell r="C31587" t="str">
            <v>不锈钢管路件</v>
          </cell>
          <cell r="D31587" t="str">
            <v>C082</v>
          </cell>
          <cell r="E31587" t="str">
            <v>不锈钢管路件</v>
          </cell>
          <cell r="F31587" t="str">
            <v>102560296</v>
          </cell>
        </row>
        <row r="31588">
          <cell r="A31588" t="str">
            <v>GGJ-A26000-006</v>
          </cell>
          <cell r="B31588" t="str">
            <v>C082</v>
          </cell>
          <cell r="C31588" t="str">
            <v>不锈钢管路件</v>
          </cell>
          <cell r="D31588" t="str">
            <v>C082</v>
          </cell>
          <cell r="E31588" t="str">
            <v>不锈钢管路件</v>
          </cell>
          <cell r="F31588" t="str">
            <v>102560208</v>
          </cell>
        </row>
        <row r="31589">
          <cell r="A31589" t="str">
            <v>CSABB146SD</v>
          </cell>
          <cell r="B31589" t="str">
            <v>C106</v>
          </cell>
          <cell r="C31589" t="str">
            <v>控制器</v>
          </cell>
          <cell r="D31589" t="str">
            <v>C106006</v>
          </cell>
          <cell r="E31589" t="str">
            <v>3HP以上</v>
          </cell>
          <cell r="F31589" t="str">
            <v>105010255</v>
          </cell>
        </row>
        <row r="31590">
          <cell r="A31590" t="str">
            <v>YBABB170SC</v>
          </cell>
          <cell r="B31590" t="str">
            <v>C106</v>
          </cell>
          <cell r="C31590" t="str">
            <v>控制器</v>
          </cell>
          <cell r="D31590" t="str">
            <v>C106006</v>
          </cell>
          <cell r="E31590" t="str">
            <v>3HP以上</v>
          </cell>
          <cell r="F31590" t="str">
            <v>105010231</v>
          </cell>
        </row>
        <row r="31591">
          <cell r="A31591" t="str">
            <v>CSAAA141CQ</v>
          </cell>
          <cell r="B31591" t="str">
            <v>C106</v>
          </cell>
          <cell r="C31591" t="str">
            <v>控制器</v>
          </cell>
          <cell r="D31591" t="str">
            <v>C106006</v>
          </cell>
          <cell r="E31591" t="str">
            <v>3HP以上</v>
          </cell>
          <cell r="F31591" t="str">
            <v>105010249</v>
          </cell>
        </row>
        <row r="31592">
          <cell r="A31592" t="str">
            <v>YAABB009SC</v>
          </cell>
          <cell r="B31592" t="str">
            <v>C106</v>
          </cell>
          <cell r="C31592" t="str">
            <v>控制器</v>
          </cell>
          <cell r="D31592" t="str">
            <v>C106006</v>
          </cell>
          <cell r="E31592" t="str">
            <v>3HP以上</v>
          </cell>
          <cell r="F31592" t="str">
            <v>105010271</v>
          </cell>
        </row>
        <row r="31593">
          <cell r="A31593" t="str">
            <v>YAABB010SC</v>
          </cell>
          <cell r="B31593" t="str">
            <v>C106</v>
          </cell>
          <cell r="C31593" t="str">
            <v>控制器</v>
          </cell>
          <cell r="D31593" t="str">
            <v>C106006</v>
          </cell>
          <cell r="E31593" t="str">
            <v>3HP以上</v>
          </cell>
          <cell r="F31593" t="str">
            <v>105010272</v>
          </cell>
        </row>
        <row r="31594">
          <cell r="A31594" t="str">
            <v>YBABB199SC</v>
          </cell>
          <cell r="B31594" t="str">
            <v>C106</v>
          </cell>
          <cell r="C31594" t="str">
            <v>控制器</v>
          </cell>
          <cell r="D31594" t="str">
            <v>C106006</v>
          </cell>
          <cell r="E31594" t="str">
            <v>3HP以上</v>
          </cell>
          <cell r="F31594" t="str">
            <v>105150015</v>
          </cell>
        </row>
        <row r="31595">
          <cell r="A31595" t="str">
            <v>YBABB200SC</v>
          </cell>
          <cell r="B31595" t="str">
            <v>C106</v>
          </cell>
          <cell r="C31595" t="str">
            <v>控制器</v>
          </cell>
          <cell r="D31595" t="str">
            <v>C106006</v>
          </cell>
          <cell r="E31595" t="str">
            <v>3HP以上</v>
          </cell>
          <cell r="F31595" t="str">
            <v>105150016</v>
          </cell>
        </row>
        <row r="31596">
          <cell r="A31596" t="str">
            <v>YBABB201SC</v>
          </cell>
          <cell r="B31596" t="str">
            <v>C106</v>
          </cell>
          <cell r="C31596" t="str">
            <v>控制器</v>
          </cell>
          <cell r="D31596" t="str">
            <v>C106006</v>
          </cell>
          <cell r="E31596" t="str">
            <v>3HP以上</v>
          </cell>
          <cell r="F31596" t="str">
            <v>105150017</v>
          </cell>
        </row>
        <row r="31597">
          <cell r="A31597" t="str">
            <v>YAABB006SC</v>
          </cell>
          <cell r="B31597" t="str">
            <v>C106</v>
          </cell>
          <cell r="C31597" t="str">
            <v>控制器</v>
          </cell>
          <cell r="D31597" t="str">
            <v>C106006</v>
          </cell>
          <cell r="E31597" t="str">
            <v>3HP以上</v>
          </cell>
          <cell r="F31597" t="str">
            <v>105010230</v>
          </cell>
        </row>
        <row r="31598">
          <cell r="A31598" t="str">
            <v>YBABB201SC</v>
          </cell>
          <cell r="B31598" t="str">
            <v>C106</v>
          </cell>
          <cell r="C31598" t="str">
            <v>控制器</v>
          </cell>
          <cell r="D31598" t="str">
            <v>C106006</v>
          </cell>
          <cell r="E31598" t="str">
            <v>3HP以上</v>
          </cell>
          <cell r="F31598" t="str">
            <v>105010280</v>
          </cell>
        </row>
        <row r="31599">
          <cell r="A31599" t="str">
            <v>CSABB174SD</v>
          </cell>
          <cell r="B31599" t="str">
            <v>C106</v>
          </cell>
          <cell r="C31599" t="str">
            <v>控制器</v>
          </cell>
          <cell r="D31599" t="str">
            <v>C106006</v>
          </cell>
          <cell r="E31599" t="str">
            <v>3HP以上</v>
          </cell>
          <cell r="F31599" t="str">
            <v>105210054</v>
          </cell>
        </row>
        <row r="31600">
          <cell r="A31600" t="str">
            <v>CSABB160SD</v>
          </cell>
          <cell r="B31600" t="str">
            <v>C106</v>
          </cell>
          <cell r="C31600" t="str">
            <v>控制器</v>
          </cell>
          <cell r="D31600" t="str">
            <v>C106006</v>
          </cell>
          <cell r="E31600" t="str">
            <v>3HP以上</v>
          </cell>
          <cell r="F31600" t="str">
            <v>105010275</v>
          </cell>
        </row>
        <row r="31601">
          <cell r="A31601" t="str">
            <v>YBABB197SC</v>
          </cell>
          <cell r="B31601" t="str">
            <v>C106</v>
          </cell>
          <cell r="C31601" t="str">
            <v>控制器</v>
          </cell>
          <cell r="D31601" t="str">
            <v>C106006</v>
          </cell>
          <cell r="E31601" t="str">
            <v>3HP以上</v>
          </cell>
          <cell r="F31601" t="str">
            <v>105010273</v>
          </cell>
        </row>
        <row r="31602">
          <cell r="A31602" t="str">
            <v>SQ-A2122G-000267</v>
          </cell>
          <cell r="B31602" t="str">
            <v>C002</v>
          </cell>
          <cell r="C31602" t="str">
            <v>四通阀线圈</v>
          </cell>
          <cell r="D31602" t="str">
            <v>C002001</v>
          </cell>
          <cell r="E31602" t="str">
            <v>四通阀线圈</v>
          </cell>
          <cell r="F31602" t="str">
            <v>108052211</v>
          </cell>
        </row>
        <row r="31603">
          <cell r="A31603" t="str">
            <v>00PSY160312000</v>
          </cell>
          <cell r="B31603" t="str">
            <v>C042</v>
          </cell>
          <cell r="C31603" t="str">
            <v>管组件</v>
          </cell>
          <cell r="D31603" t="str">
            <v>C042001</v>
          </cell>
          <cell r="E31603" t="str">
            <v>管组件(外购)</v>
          </cell>
          <cell r="F31603" t="str">
            <v>102452090</v>
          </cell>
        </row>
        <row r="31604">
          <cell r="A31604" t="str">
            <v>00PSY160198200</v>
          </cell>
          <cell r="B31604" t="str">
            <v>C042</v>
          </cell>
          <cell r="C31604" t="str">
            <v>管组件</v>
          </cell>
          <cell r="D31604" t="str">
            <v>C042001</v>
          </cell>
          <cell r="E31604" t="str">
            <v>管组件(外购)</v>
          </cell>
          <cell r="F31604" t="str">
            <v>102452084</v>
          </cell>
        </row>
        <row r="31605">
          <cell r="A31605" t="str">
            <v>463700107</v>
          </cell>
          <cell r="B31605" t="str">
            <v>C042</v>
          </cell>
          <cell r="C31605" t="str">
            <v>管组件</v>
          </cell>
          <cell r="D31605" t="str">
            <v>C042001</v>
          </cell>
          <cell r="E31605" t="str">
            <v>管组件(外购)</v>
          </cell>
          <cell r="F31605" t="str">
            <v>102452103</v>
          </cell>
        </row>
        <row r="31606">
          <cell r="A31606" t="str">
            <v>9321623165</v>
          </cell>
          <cell r="B31606" t="str">
            <v>C042</v>
          </cell>
          <cell r="C31606" t="str">
            <v>管组件</v>
          </cell>
          <cell r="D31606" t="str">
            <v>C042001</v>
          </cell>
          <cell r="E31606" t="str">
            <v>管组件(外购)</v>
          </cell>
          <cell r="F31606" t="str">
            <v>102452131</v>
          </cell>
        </row>
        <row r="31607">
          <cell r="A31607" t="str">
            <v>61150G-02-04-02-02</v>
          </cell>
          <cell r="B31607" t="str">
            <v>C042</v>
          </cell>
          <cell r="C31607" t="str">
            <v>管组件</v>
          </cell>
          <cell r="D31607" t="str">
            <v>C042001</v>
          </cell>
          <cell r="E31607" t="str">
            <v>管组件(外购)</v>
          </cell>
          <cell r="F31607" t="str">
            <v>102452125</v>
          </cell>
        </row>
        <row r="31608">
          <cell r="A31608" t="str">
            <v>151000115-CN</v>
          </cell>
          <cell r="B31608" t="str">
            <v>C042</v>
          </cell>
          <cell r="C31608" t="str">
            <v>管组件</v>
          </cell>
          <cell r="D31608" t="str">
            <v>C042001</v>
          </cell>
          <cell r="E31608" t="str">
            <v>管组件(外购)</v>
          </cell>
          <cell r="F31608" t="str">
            <v>102453063</v>
          </cell>
        </row>
        <row r="31609">
          <cell r="A31609" t="str">
            <v>00PSY160403900</v>
          </cell>
          <cell r="B31609" t="str">
            <v>C042</v>
          </cell>
          <cell r="C31609" t="str">
            <v>管组件</v>
          </cell>
          <cell r="D31609" t="str">
            <v>C042001</v>
          </cell>
          <cell r="E31609" t="str">
            <v>管组件(外购)</v>
          </cell>
          <cell r="F31609" t="str">
            <v>102453069</v>
          </cell>
        </row>
        <row r="31610">
          <cell r="A31610" t="str">
            <v>55253034</v>
          </cell>
          <cell r="B31610" t="str">
            <v>C042</v>
          </cell>
          <cell r="C31610" t="str">
            <v>管组件</v>
          </cell>
          <cell r="D31610" t="str">
            <v>C042001</v>
          </cell>
          <cell r="E31610" t="str">
            <v>管组件(外购)</v>
          </cell>
          <cell r="F31610" t="str">
            <v>102453084</v>
          </cell>
        </row>
        <row r="31611">
          <cell r="A31611" t="str">
            <v>55251524</v>
          </cell>
          <cell r="B31611" t="str">
            <v>C042</v>
          </cell>
          <cell r="C31611" t="str">
            <v>管组件</v>
          </cell>
          <cell r="D31611" t="str">
            <v>C042001</v>
          </cell>
          <cell r="E31611" t="str">
            <v>管组件(外购)</v>
          </cell>
          <cell r="F31611" t="str">
            <v>102453090</v>
          </cell>
        </row>
        <row r="31612">
          <cell r="A31612" t="str">
            <v>TUBE_05</v>
          </cell>
          <cell r="B31612" t="str">
            <v>C042</v>
          </cell>
          <cell r="C31612" t="str">
            <v>管组件</v>
          </cell>
          <cell r="D31612" t="str">
            <v>C042001</v>
          </cell>
          <cell r="E31612" t="str">
            <v>管组件(外购)</v>
          </cell>
          <cell r="F31612" t="str">
            <v>102453115</v>
          </cell>
        </row>
        <row r="31613">
          <cell r="A31613" t="str">
            <v>TUBE_11</v>
          </cell>
          <cell r="B31613" t="str">
            <v>C042</v>
          </cell>
          <cell r="C31613" t="str">
            <v>管组件</v>
          </cell>
          <cell r="D31613" t="str">
            <v>C042001</v>
          </cell>
          <cell r="E31613" t="str">
            <v>管组件(外购)</v>
          </cell>
          <cell r="F31613" t="str">
            <v>102453121</v>
          </cell>
        </row>
        <row r="31614">
          <cell r="A31614" t="str">
            <v>55251781</v>
          </cell>
          <cell r="B31614" t="str">
            <v>C042</v>
          </cell>
          <cell r="C31614" t="str">
            <v>管组件</v>
          </cell>
          <cell r="D31614" t="str">
            <v>C042001</v>
          </cell>
          <cell r="E31614" t="str">
            <v>管组件(外购)</v>
          </cell>
          <cell r="F31614" t="str">
            <v>102453098</v>
          </cell>
        </row>
        <row r="31615">
          <cell r="A31615" t="str">
            <v>55251332</v>
          </cell>
          <cell r="B31615" t="str">
            <v>C042</v>
          </cell>
          <cell r="C31615" t="str">
            <v>管组件</v>
          </cell>
          <cell r="D31615" t="str">
            <v>C042001</v>
          </cell>
          <cell r="E31615" t="str">
            <v>管组件(外购)</v>
          </cell>
          <cell r="F31615" t="str">
            <v>102453104</v>
          </cell>
        </row>
        <row r="31616">
          <cell r="A31616" t="str">
            <v>VH32085</v>
          </cell>
          <cell r="B31616" t="str">
            <v>C200</v>
          </cell>
          <cell r="C31616" t="str">
            <v>商用四通阀</v>
          </cell>
          <cell r="D31616" t="str">
            <v>C200151</v>
          </cell>
          <cell r="E31616" t="str">
            <v>兰柯阀商用</v>
          </cell>
          <cell r="F31616" t="str">
            <v>109900126</v>
          </cell>
        </row>
        <row r="31617">
          <cell r="A31617" t="str">
            <v>VH32123</v>
          </cell>
          <cell r="B31617" t="str">
            <v>C200</v>
          </cell>
          <cell r="C31617" t="str">
            <v>商用四通阀</v>
          </cell>
          <cell r="D31617" t="str">
            <v>C200151</v>
          </cell>
          <cell r="E31617" t="str">
            <v>兰柯阀商用</v>
          </cell>
          <cell r="F31617" t="str">
            <v>109900134</v>
          </cell>
        </row>
        <row r="31618">
          <cell r="A31618" t="str">
            <v>VH32169A</v>
          </cell>
          <cell r="B31618" t="str">
            <v>C200</v>
          </cell>
          <cell r="C31618" t="str">
            <v>商用四通阀</v>
          </cell>
          <cell r="D31618" t="str">
            <v>C200151</v>
          </cell>
          <cell r="E31618" t="str">
            <v>兰柯阀商用</v>
          </cell>
          <cell r="F31618" t="str">
            <v>109900537</v>
          </cell>
        </row>
        <row r="31619">
          <cell r="A31619" t="str">
            <v>GGJ-A28000-058</v>
          </cell>
          <cell r="B31619" t="str">
            <v>C082</v>
          </cell>
          <cell r="C31619" t="str">
            <v>不锈钢管路件</v>
          </cell>
          <cell r="D31619" t="str">
            <v>C082</v>
          </cell>
          <cell r="E31619" t="str">
            <v>不锈钢管路件</v>
          </cell>
          <cell r="F31619" t="str">
            <v>102560319</v>
          </cell>
        </row>
        <row r="31620">
          <cell r="A31620" t="str">
            <v>GGJ-A18000-024</v>
          </cell>
          <cell r="B31620" t="str">
            <v>C082</v>
          </cell>
          <cell r="C31620" t="str">
            <v>不锈钢管路件</v>
          </cell>
          <cell r="D31620" t="str">
            <v>C082</v>
          </cell>
          <cell r="E31620" t="str">
            <v>不锈钢管路件</v>
          </cell>
          <cell r="F31620" t="str">
            <v>102560327</v>
          </cell>
        </row>
        <row r="31621">
          <cell r="A31621" t="str">
            <v>GGJ-A13000-012</v>
          </cell>
          <cell r="B31621" t="str">
            <v>C082</v>
          </cell>
          <cell r="C31621" t="str">
            <v>不锈钢管路件</v>
          </cell>
          <cell r="D31621" t="str">
            <v>C082</v>
          </cell>
          <cell r="E31621" t="str">
            <v>不锈钢管路件</v>
          </cell>
          <cell r="F31621" t="str">
            <v>102560306</v>
          </cell>
        </row>
        <row r="31622">
          <cell r="A31622" t="str">
            <v>GGJ-A13000-013</v>
          </cell>
          <cell r="B31622" t="str">
            <v>C082</v>
          </cell>
          <cell r="C31622" t="str">
            <v>不锈钢管路件</v>
          </cell>
          <cell r="D31622" t="str">
            <v>C082</v>
          </cell>
          <cell r="E31622" t="str">
            <v>不锈钢管路件</v>
          </cell>
          <cell r="F31622" t="str">
            <v>102560307</v>
          </cell>
        </row>
        <row r="31623">
          <cell r="A31623" t="str">
            <v>GGJ-A64000-002</v>
          </cell>
          <cell r="B31623" t="str">
            <v>C082</v>
          </cell>
          <cell r="C31623" t="str">
            <v>不锈钢管路件</v>
          </cell>
          <cell r="D31623" t="str">
            <v>C082</v>
          </cell>
          <cell r="E31623" t="str">
            <v>不锈钢管路件</v>
          </cell>
          <cell r="F31623" t="str">
            <v>102560302</v>
          </cell>
        </row>
        <row r="31624">
          <cell r="A31624" t="str">
            <v>GGJ-A34000-034</v>
          </cell>
          <cell r="B31624" t="str">
            <v>C082</v>
          </cell>
          <cell r="C31624" t="str">
            <v>不锈钢管路件</v>
          </cell>
          <cell r="D31624" t="str">
            <v>C082</v>
          </cell>
          <cell r="E31624" t="str">
            <v>不锈钢管路件</v>
          </cell>
          <cell r="F31624" t="str">
            <v>102560334</v>
          </cell>
        </row>
        <row r="31625">
          <cell r="A31625" t="str">
            <v>GGJ-A10000-123</v>
          </cell>
          <cell r="B31625" t="str">
            <v>C082</v>
          </cell>
          <cell r="C31625" t="str">
            <v>不锈钢管路件</v>
          </cell>
          <cell r="D31625" t="str">
            <v>C082</v>
          </cell>
          <cell r="E31625" t="str">
            <v>不锈钢管路件</v>
          </cell>
          <cell r="F31625" t="str">
            <v>102560314</v>
          </cell>
        </row>
        <row r="31626">
          <cell r="A31626" t="str">
            <v>SSV(S1)-A2GAB-7</v>
          </cell>
          <cell r="B31626" t="str">
            <v>C005</v>
          </cell>
          <cell r="C31626" t="str">
            <v>截止阀</v>
          </cell>
          <cell r="D31626" t="str">
            <v>C005004</v>
          </cell>
          <cell r="E31626" t="str">
            <v>截止阀S1型</v>
          </cell>
          <cell r="F31626" t="str">
            <v>101654741</v>
          </cell>
        </row>
        <row r="31627">
          <cell r="A31627" t="str">
            <v>FSV(S1)-A2HGL-115</v>
          </cell>
          <cell r="B31627" t="str">
            <v>C005</v>
          </cell>
          <cell r="C31627" t="str">
            <v>截止阀</v>
          </cell>
          <cell r="D31627" t="str">
            <v>C005004</v>
          </cell>
          <cell r="E31627" t="str">
            <v>截止阀S1型</v>
          </cell>
          <cell r="F31627" t="str">
            <v>101654696</v>
          </cell>
        </row>
        <row r="31628">
          <cell r="A31628" t="str">
            <v>FQ-A0522G-001497</v>
          </cell>
          <cell r="B31628" t="str">
            <v>C022</v>
          </cell>
          <cell r="C31628" t="str">
            <v>FDF电磁阀线圈</v>
          </cell>
          <cell r="D31628" t="str">
            <v>C022</v>
          </cell>
          <cell r="E31628" t="str">
            <v>FDF电磁阀线圈</v>
          </cell>
          <cell r="F31628" t="str">
            <v>108001042</v>
          </cell>
        </row>
        <row r="31629">
          <cell r="A31629" t="str">
            <v>FQ-A0522G-001529</v>
          </cell>
          <cell r="B31629" t="str">
            <v>C022</v>
          </cell>
          <cell r="C31629" t="str">
            <v>FDF电磁阀线圈</v>
          </cell>
          <cell r="D31629" t="str">
            <v>C022</v>
          </cell>
          <cell r="E31629" t="str">
            <v>FDF电磁阀线圈</v>
          </cell>
          <cell r="F31629" t="str">
            <v>108001060</v>
          </cell>
        </row>
        <row r="31630">
          <cell r="A31630" t="str">
            <v>FQ-A05120-001763</v>
          </cell>
          <cell r="B31630" t="str">
            <v>C022</v>
          </cell>
          <cell r="C31630" t="str">
            <v>FDF电磁阀线圈</v>
          </cell>
          <cell r="D31630" t="str">
            <v>C022</v>
          </cell>
          <cell r="E31630" t="str">
            <v>FDF电磁阀线圈</v>
          </cell>
          <cell r="F31630" t="str">
            <v>108001227</v>
          </cell>
        </row>
        <row r="31631">
          <cell r="A31631" t="str">
            <v>FQ-A0322G-001713</v>
          </cell>
          <cell r="B31631" t="str">
            <v>C022</v>
          </cell>
          <cell r="C31631" t="str">
            <v>FDF电磁阀线圈</v>
          </cell>
          <cell r="D31631" t="str">
            <v>C022</v>
          </cell>
          <cell r="E31631" t="str">
            <v>FDF电磁阀线圈</v>
          </cell>
          <cell r="F31631" t="str">
            <v>108001191</v>
          </cell>
        </row>
        <row r="31632">
          <cell r="A31632" t="str">
            <v>FQ-A06100-001365</v>
          </cell>
          <cell r="B31632" t="str">
            <v>C022</v>
          </cell>
          <cell r="C31632" t="str">
            <v>FDF电磁阀线圈</v>
          </cell>
          <cell r="D31632" t="str">
            <v>C022</v>
          </cell>
          <cell r="E31632" t="str">
            <v>FDF电磁阀线圈</v>
          </cell>
          <cell r="F31632" t="str">
            <v>108000932</v>
          </cell>
        </row>
        <row r="31633">
          <cell r="A31633" t="str">
            <v>9378750326</v>
          </cell>
          <cell r="B31633" t="str">
            <v>C042</v>
          </cell>
          <cell r="C31633" t="str">
            <v>管组件</v>
          </cell>
          <cell r="D31633" t="str">
            <v>C042001</v>
          </cell>
          <cell r="E31633" t="str">
            <v>管组件(外购)</v>
          </cell>
          <cell r="F31633" t="str">
            <v>102453033</v>
          </cell>
        </row>
        <row r="31634">
          <cell r="A31634" t="str">
            <v>LGJ-A34000-017</v>
          </cell>
          <cell r="B31634" t="str">
            <v>C257</v>
          </cell>
          <cell r="C31634" t="str">
            <v>铝管路件</v>
          </cell>
          <cell r="D31634" t="str">
            <v>C257</v>
          </cell>
          <cell r="E31634" t="str">
            <v>铝管路件</v>
          </cell>
          <cell r="F31634" t="str">
            <v>102570071</v>
          </cell>
        </row>
        <row r="31635">
          <cell r="A31635" t="str">
            <v>LGJ-A34000-012</v>
          </cell>
          <cell r="B31635" t="str">
            <v>C257</v>
          </cell>
          <cell r="C31635" t="str">
            <v>铝管路件</v>
          </cell>
          <cell r="D31635" t="str">
            <v>C257</v>
          </cell>
          <cell r="E31635" t="str">
            <v>铝管路件</v>
          </cell>
          <cell r="F31635" t="str">
            <v>102570061</v>
          </cell>
        </row>
        <row r="31636">
          <cell r="A31636" t="str">
            <v>LGJ-A10000-071</v>
          </cell>
          <cell r="B31636" t="str">
            <v>C257</v>
          </cell>
          <cell r="C31636" t="str">
            <v>铝管路件</v>
          </cell>
          <cell r="D31636" t="str">
            <v>C257</v>
          </cell>
          <cell r="E31636" t="str">
            <v>铝管路件</v>
          </cell>
          <cell r="F31636" t="str">
            <v>102570049</v>
          </cell>
        </row>
        <row r="31637">
          <cell r="A31637" t="str">
            <v>LGJ-A10000-061</v>
          </cell>
          <cell r="B31637" t="str">
            <v>C257</v>
          </cell>
          <cell r="C31637" t="str">
            <v>铝管路件</v>
          </cell>
          <cell r="D31637" t="str">
            <v>C257</v>
          </cell>
          <cell r="E31637" t="str">
            <v>铝管路件</v>
          </cell>
          <cell r="F31637" t="str">
            <v>102570037</v>
          </cell>
        </row>
        <row r="31638">
          <cell r="A31638" t="str">
            <v>LGJ-A10000-055</v>
          </cell>
          <cell r="B31638" t="str">
            <v>C257</v>
          </cell>
          <cell r="C31638" t="str">
            <v>铝管路件</v>
          </cell>
          <cell r="D31638" t="str">
            <v>C257</v>
          </cell>
          <cell r="E31638" t="str">
            <v>铝管路件</v>
          </cell>
          <cell r="F31638" t="str">
            <v>102570031</v>
          </cell>
        </row>
        <row r="31639">
          <cell r="A31639" t="str">
            <v>LGJ-A10000-029</v>
          </cell>
          <cell r="B31639" t="str">
            <v>C257</v>
          </cell>
          <cell r="C31639" t="str">
            <v>铝管路件</v>
          </cell>
          <cell r="D31639" t="str">
            <v>C257</v>
          </cell>
          <cell r="E31639" t="str">
            <v>铝管路件</v>
          </cell>
          <cell r="F31639" t="str">
            <v>102570011</v>
          </cell>
        </row>
        <row r="31640">
          <cell r="A31640" t="str">
            <v>LGJ-A10000-062</v>
          </cell>
          <cell r="B31640" t="str">
            <v>C257</v>
          </cell>
          <cell r="C31640" t="str">
            <v>铝管路件</v>
          </cell>
          <cell r="D31640" t="str">
            <v>C257</v>
          </cell>
          <cell r="E31640" t="str">
            <v>铝管路件</v>
          </cell>
          <cell r="F31640" t="str">
            <v>102570038</v>
          </cell>
        </row>
        <row r="31641">
          <cell r="A31641" t="str">
            <v>ZO11-SMH02</v>
          </cell>
          <cell r="B31641" t="str">
            <v>C263</v>
          </cell>
          <cell r="C31641" t="str">
            <v>微通道</v>
          </cell>
          <cell r="D31641" t="str">
            <v>C263001</v>
          </cell>
          <cell r="E31641" t="str">
            <v>空调微通道</v>
          </cell>
          <cell r="F31641" t="str">
            <v>106000117</v>
          </cell>
        </row>
        <row r="31642">
          <cell r="A31642" t="str">
            <v>LGJ-A10000-075</v>
          </cell>
          <cell r="B31642" t="str">
            <v>C257</v>
          </cell>
          <cell r="C31642" t="str">
            <v>铝管路件</v>
          </cell>
          <cell r="D31642" t="str">
            <v>C257</v>
          </cell>
          <cell r="E31642" t="str">
            <v>铝管路件</v>
          </cell>
          <cell r="F31642" t="str">
            <v>102570067</v>
          </cell>
        </row>
        <row r="31643">
          <cell r="A31643" t="str">
            <v>LGJ-A34000-006</v>
          </cell>
          <cell r="B31643" t="str">
            <v>C257</v>
          </cell>
          <cell r="C31643" t="str">
            <v>铝管路件</v>
          </cell>
          <cell r="D31643" t="str">
            <v>C257</v>
          </cell>
          <cell r="E31643" t="str">
            <v>铝管路件</v>
          </cell>
          <cell r="F31643" t="str">
            <v>102570055</v>
          </cell>
        </row>
        <row r="31644">
          <cell r="A31644" t="str">
            <v>LGJ-A10000-067</v>
          </cell>
          <cell r="B31644" t="str">
            <v>C257</v>
          </cell>
          <cell r="C31644" t="str">
            <v>铝管路件</v>
          </cell>
          <cell r="D31644" t="str">
            <v>C257</v>
          </cell>
          <cell r="E31644" t="str">
            <v>铝管路件</v>
          </cell>
          <cell r="F31644" t="str">
            <v>102570043</v>
          </cell>
        </row>
        <row r="31645">
          <cell r="A31645" t="str">
            <v>SMV-15JA6YHLN-1</v>
          </cell>
          <cell r="B31645" t="str">
            <v>C026</v>
          </cell>
          <cell r="C31645" t="str">
            <v>方体阀</v>
          </cell>
          <cell r="D31645" t="str">
            <v>C026002</v>
          </cell>
          <cell r="E31645" t="str">
            <v>方体阀6分及以上</v>
          </cell>
          <cell r="F31645" t="str">
            <v>711450023</v>
          </cell>
        </row>
        <row r="31646">
          <cell r="A31646" t="str">
            <v>ZSMV-JA6YHGL-3F-A</v>
          </cell>
          <cell r="B31646" t="str">
            <v>C026</v>
          </cell>
          <cell r="C31646" t="str">
            <v>方体阀</v>
          </cell>
          <cell r="D31646" t="str">
            <v>C026002</v>
          </cell>
          <cell r="E31646" t="str">
            <v>方体阀6分及以上</v>
          </cell>
          <cell r="F31646" t="str">
            <v>711450015</v>
          </cell>
        </row>
        <row r="31647">
          <cell r="A31647" t="str">
            <v>SMV-15JA7YHLN-1</v>
          </cell>
          <cell r="B31647" t="str">
            <v>C026</v>
          </cell>
          <cell r="C31647" t="str">
            <v>方体阀</v>
          </cell>
          <cell r="D31647" t="str">
            <v>C026002</v>
          </cell>
          <cell r="E31647" t="str">
            <v>方体阀6分及以上</v>
          </cell>
          <cell r="F31647" t="str">
            <v>711450022</v>
          </cell>
        </row>
        <row r="31648">
          <cell r="A31648" t="str">
            <v>MDF-A03-6L001</v>
          </cell>
          <cell r="B31648" t="str">
            <v>C019</v>
          </cell>
          <cell r="C31648" t="str">
            <v>商用电磁阀</v>
          </cell>
          <cell r="D31648" t="str">
            <v>C019005</v>
          </cell>
          <cell r="E31648" t="str">
            <v>膜片式电磁阀</v>
          </cell>
          <cell r="F31648" t="str">
            <v>711250053</v>
          </cell>
        </row>
        <row r="31649">
          <cell r="A31649" t="str">
            <v>MDF-B03-32H001</v>
          </cell>
          <cell r="B31649" t="str">
            <v>C019</v>
          </cell>
          <cell r="C31649" t="str">
            <v>商用电磁阀</v>
          </cell>
          <cell r="D31649" t="str">
            <v>C019005</v>
          </cell>
          <cell r="E31649" t="str">
            <v>膜片式电磁阀</v>
          </cell>
          <cell r="F31649" t="str">
            <v>711250065</v>
          </cell>
        </row>
        <row r="31650">
          <cell r="A31650" t="str">
            <v>MDF-A03-10H002</v>
          </cell>
          <cell r="B31650" t="str">
            <v>C019</v>
          </cell>
          <cell r="C31650" t="str">
            <v>商用电磁阀</v>
          </cell>
          <cell r="D31650" t="str">
            <v>C019005</v>
          </cell>
          <cell r="E31650" t="str">
            <v>膜片式电磁阀</v>
          </cell>
          <cell r="F31650" t="str">
            <v>711250061</v>
          </cell>
        </row>
        <row r="31651">
          <cell r="A31651" t="str">
            <v>MDF-A03-10L003</v>
          </cell>
          <cell r="B31651" t="str">
            <v>C019</v>
          </cell>
          <cell r="C31651" t="str">
            <v>商用电磁阀</v>
          </cell>
          <cell r="D31651" t="str">
            <v>C019005</v>
          </cell>
          <cell r="E31651" t="str">
            <v>膜片式电磁阀</v>
          </cell>
          <cell r="F31651" t="str">
            <v>711250106</v>
          </cell>
        </row>
        <row r="31652">
          <cell r="A31652" t="str">
            <v>MDF-A03-6H002</v>
          </cell>
          <cell r="B31652" t="str">
            <v>C019</v>
          </cell>
          <cell r="C31652" t="str">
            <v>商用电磁阀</v>
          </cell>
          <cell r="D31652" t="str">
            <v>C019005</v>
          </cell>
          <cell r="E31652" t="str">
            <v>膜片式电磁阀</v>
          </cell>
          <cell r="F31652" t="str">
            <v>711250060</v>
          </cell>
        </row>
        <row r="31653">
          <cell r="A31653" t="str">
            <v>YBABB181SC</v>
          </cell>
          <cell r="B31653" t="str">
            <v>C106</v>
          </cell>
          <cell r="C31653" t="str">
            <v>控制器</v>
          </cell>
          <cell r="D31653" t="str">
            <v>C106001</v>
          </cell>
          <cell r="E31653" t="str">
            <v>1-3HP</v>
          </cell>
          <cell r="F31653" t="str">
            <v>105010243</v>
          </cell>
        </row>
        <row r="31654">
          <cell r="A31654" t="str">
            <v>YBABB174SC</v>
          </cell>
          <cell r="B31654" t="str">
            <v>C106</v>
          </cell>
          <cell r="C31654" t="str">
            <v>控制器</v>
          </cell>
          <cell r="D31654" t="str">
            <v>C106001</v>
          </cell>
          <cell r="E31654" t="str">
            <v>1-3HP</v>
          </cell>
          <cell r="F31654" t="str">
            <v>105010236</v>
          </cell>
        </row>
        <row r="31655">
          <cell r="A31655" t="str">
            <v>YBABB175SC</v>
          </cell>
          <cell r="B31655" t="str">
            <v>C106</v>
          </cell>
          <cell r="C31655" t="str">
            <v>控制器</v>
          </cell>
          <cell r="D31655" t="str">
            <v>C106001</v>
          </cell>
          <cell r="E31655" t="str">
            <v>1-3HP</v>
          </cell>
          <cell r="F31655" t="str">
            <v>105010237</v>
          </cell>
        </row>
        <row r="31656">
          <cell r="A31656" t="str">
            <v>YBABB180SC</v>
          </cell>
          <cell r="B31656" t="str">
            <v>C106</v>
          </cell>
          <cell r="C31656" t="str">
            <v>控制器</v>
          </cell>
          <cell r="D31656" t="str">
            <v>C106001</v>
          </cell>
          <cell r="E31656" t="str">
            <v>1-3HP</v>
          </cell>
          <cell r="F31656" t="str">
            <v>105010242</v>
          </cell>
        </row>
        <row r="31657">
          <cell r="A31657" t="str">
            <v>T030141</v>
          </cell>
          <cell r="B31657" t="str">
            <v>C257</v>
          </cell>
          <cell r="C31657" t="str">
            <v>铝管路件</v>
          </cell>
          <cell r="D31657" t="str">
            <v>C257</v>
          </cell>
          <cell r="E31657" t="str">
            <v>铝管路件</v>
          </cell>
          <cell r="F31657" t="str">
            <v>102550104</v>
          </cell>
        </row>
        <row r="31658">
          <cell r="A31658" t="str">
            <v>Z011-MQ73-1-TCPQ</v>
          </cell>
          <cell r="B31658" t="str">
            <v>C263</v>
          </cell>
          <cell r="C31658" t="str">
            <v>微通道</v>
          </cell>
          <cell r="D31658" t="str">
            <v>C263001</v>
          </cell>
          <cell r="E31658" t="str">
            <v>空调微通道</v>
          </cell>
          <cell r="F31658" t="str">
            <v>105511486</v>
          </cell>
        </row>
        <row r="31659">
          <cell r="A31659" t="str">
            <v>Z011-MQ73-TCPQ</v>
          </cell>
          <cell r="B31659" t="str">
            <v>C263</v>
          </cell>
          <cell r="C31659" t="str">
            <v>微通道</v>
          </cell>
          <cell r="D31659" t="str">
            <v>C263001</v>
          </cell>
          <cell r="E31659" t="str">
            <v>空调微通道</v>
          </cell>
          <cell r="F31659" t="str">
            <v>105511487</v>
          </cell>
        </row>
        <row r="31660">
          <cell r="A31660" t="str">
            <v>463301168</v>
          </cell>
          <cell r="B31660" t="str">
            <v>C042</v>
          </cell>
          <cell r="C31660" t="str">
            <v>管组件</v>
          </cell>
          <cell r="D31660" t="str">
            <v>C042001</v>
          </cell>
          <cell r="E31660" t="str">
            <v>管组件(外购)</v>
          </cell>
          <cell r="F31660" t="str">
            <v>102452055</v>
          </cell>
        </row>
        <row r="31661">
          <cell r="A31661" t="str">
            <v>61130-02-14</v>
          </cell>
          <cell r="B31661" t="str">
            <v>C042</v>
          </cell>
          <cell r="C31661" t="str">
            <v>管组件</v>
          </cell>
          <cell r="D31661" t="str">
            <v>C042001</v>
          </cell>
          <cell r="E31661" t="str">
            <v>管组件(外购)</v>
          </cell>
          <cell r="F31661" t="str">
            <v>102452020</v>
          </cell>
        </row>
        <row r="31662">
          <cell r="A31662" t="str">
            <v>FSV(A)-JA6GSMH-10</v>
          </cell>
          <cell r="B31662" t="str">
            <v>C005</v>
          </cell>
          <cell r="C31662" t="str">
            <v>截止阀</v>
          </cell>
          <cell r="D31662" t="str">
            <v>C005002</v>
          </cell>
          <cell r="E31662" t="str">
            <v>截止阀6分及以上</v>
          </cell>
          <cell r="F31662" t="str">
            <v>101654566</v>
          </cell>
        </row>
        <row r="31663">
          <cell r="A31663" t="str">
            <v>CBVT04H002</v>
          </cell>
          <cell r="B31663" t="str">
            <v>C038</v>
          </cell>
          <cell r="C31663" t="str">
            <v>球阀</v>
          </cell>
          <cell r="D31663" t="str">
            <v>C038002</v>
          </cell>
          <cell r="E31663" t="str">
            <v>CO2球阀</v>
          </cell>
          <cell r="F31663" t="str">
            <v>101501089</v>
          </cell>
        </row>
        <row r="31664">
          <cell r="A31664" t="str">
            <v>FNT-Z33ST-12</v>
          </cell>
          <cell r="B31664" t="str">
            <v>C005</v>
          </cell>
          <cell r="C31664" t="str">
            <v>截止阀</v>
          </cell>
          <cell r="D31664" t="str">
            <v>C005002</v>
          </cell>
          <cell r="E31664" t="str">
            <v>截止阀6分及以上</v>
          </cell>
          <cell r="F31664" t="str">
            <v>101654504</v>
          </cell>
        </row>
        <row r="31665">
          <cell r="A31665" t="str">
            <v>CBVT03H002</v>
          </cell>
          <cell r="B31665" t="str">
            <v>C038</v>
          </cell>
          <cell r="C31665" t="str">
            <v>球阀</v>
          </cell>
          <cell r="D31665" t="str">
            <v>C038002</v>
          </cell>
          <cell r="E31665" t="str">
            <v>CO2球阀</v>
          </cell>
          <cell r="F31665" t="str">
            <v>101501091</v>
          </cell>
        </row>
        <row r="31666">
          <cell r="A31666" t="str">
            <v>SSV(T)-JA8GLGK-20</v>
          </cell>
          <cell r="B31666" t="str">
            <v>C005</v>
          </cell>
          <cell r="C31666" t="str">
            <v>截止阀</v>
          </cell>
          <cell r="D31666" t="str">
            <v>C005002</v>
          </cell>
          <cell r="E31666" t="str">
            <v>截止阀6分及以上</v>
          </cell>
          <cell r="F31666" t="str">
            <v>101654762</v>
          </cell>
        </row>
        <row r="31667">
          <cell r="A31667" t="str">
            <v>FSV(A)-JA6GMD-17</v>
          </cell>
          <cell r="B31667" t="str">
            <v>C005</v>
          </cell>
          <cell r="C31667" t="str">
            <v>截止阀</v>
          </cell>
          <cell r="D31667" t="str">
            <v>C005002</v>
          </cell>
          <cell r="E31667" t="str">
            <v>截止阀6分及以上</v>
          </cell>
          <cell r="F31667" t="str">
            <v>101654496</v>
          </cell>
        </row>
        <row r="31668">
          <cell r="A31668" t="str">
            <v>SSV(T)-JA9GSHC-8</v>
          </cell>
          <cell r="B31668" t="str">
            <v>C005</v>
          </cell>
          <cell r="C31668" t="str">
            <v>截止阀</v>
          </cell>
          <cell r="D31668" t="str">
            <v>C005002</v>
          </cell>
          <cell r="E31668" t="str">
            <v>截止阀6分及以上</v>
          </cell>
          <cell r="F31668" t="str">
            <v>101654787</v>
          </cell>
        </row>
        <row r="31669">
          <cell r="A31669" t="str">
            <v>FSV(A)-JA6HHR-30</v>
          </cell>
          <cell r="B31669" t="str">
            <v>C005</v>
          </cell>
          <cell r="C31669" t="str">
            <v>截止阀</v>
          </cell>
          <cell r="D31669" t="str">
            <v>C005002</v>
          </cell>
          <cell r="E31669" t="str">
            <v>截止阀6分及以上</v>
          </cell>
          <cell r="F31669" t="str">
            <v>101654760</v>
          </cell>
        </row>
        <row r="31670">
          <cell r="A31670" t="str">
            <v>FSV-JA6GST-4</v>
          </cell>
          <cell r="B31670" t="str">
            <v>C005</v>
          </cell>
          <cell r="C31670" t="str">
            <v>截止阀</v>
          </cell>
          <cell r="D31670" t="str">
            <v>C005002</v>
          </cell>
          <cell r="E31670" t="str">
            <v>截止阀6分及以上</v>
          </cell>
          <cell r="F31670" t="str">
            <v>101654547</v>
          </cell>
        </row>
        <row r="31671">
          <cell r="A31671" t="str">
            <v>FSV-JA8GHTY-4</v>
          </cell>
          <cell r="B31671" t="str">
            <v>C005</v>
          </cell>
          <cell r="C31671" t="str">
            <v>截止阀</v>
          </cell>
          <cell r="D31671" t="str">
            <v>C005002</v>
          </cell>
          <cell r="E31671" t="str">
            <v>截止阀6分及以上</v>
          </cell>
          <cell r="F31671" t="str">
            <v>101654536</v>
          </cell>
        </row>
        <row r="31672">
          <cell r="A31672" t="str">
            <v>J4K-21CHSHC-1</v>
          </cell>
          <cell r="B31672" t="str">
            <v>C005</v>
          </cell>
          <cell r="C31672" t="str">
            <v>截止阀</v>
          </cell>
          <cell r="D31672" t="str">
            <v>C005002</v>
          </cell>
          <cell r="E31672" t="str">
            <v>截止阀6分及以上</v>
          </cell>
          <cell r="F31672" t="str">
            <v>101654534</v>
          </cell>
        </row>
        <row r="31673">
          <cell r="A31673" t="str">
            <v>CBVT03H301</v>
          </cell>
          <cell r="B31673" t="str">
            <v>C038</v>
          </cell>
          <cell r="C31673" t="str">
            <v>球阀</v>
          </cell>
          <cell r="D31673" t="str">
            <v>C038002</v>
          </cell>
          <cell r="E31673" t="str">
            <v>CO2球阀</v>
          </cell>
          <cell r="F31673" t="str">
            <v>101501113</v>
          </cell>
        </row>
        <row r="31674">
          <cell r="A31674" t="str">
            <v>CBVT06H302</v>
          </cell>
          <cell r="B31674" t="str">
            <v>C038</v>
          </cell>
          <cell r="C31674" t="str">
            <v>球阀</v>
          </cell>
          <cell r="D31674" t="str">
            <v>C038002</v>
          </cell>
          <cell r="E31674" t="str">
            <v>CO2球阀</v>
          </cell>
          <cell r="F31674" t="str">
            <v>101501119</v>
          </cell>
        </row>
        <row r="31675">
          <cell r="A31675" t="str">
            <v>CBVT03H302</v>
          </cell>
          <cell r="B31675" t="str">
            <v>C038</v>
          </cell>
          <cell r="C31675" t="str">
            <v>球阀</v>
          </cell>
          <cell r="D31675" t="str">
            <v>C038002</v>
          </cell>
          <cell r="E31675" t="str">
            <v>CO2球阀</v>
          </cell>
          <cell r="F31675" t="str">
            <v>101501114</v>
          </cell>
        </row>
        <row r="31676">
          <cell r="A31676" t="str">
            <v>CBVT09H301</v>
          </cell>
          <cell r="B31676" t="str">
            <v>C038</v>
          </cell>
          <cell r="C31676" t="str">
            <v>球阀</v>
          </cell>
          <cell r="D31676" t="str">
            <v>C038002</v>
          </cell>
          <cell r="E31676" t="str">
            <v>CO2球阀</v>
          </cell>
          <cell r="F31676" t="str">
            <v>101501120</v>
          </cell>
        </row>
        <row r="31677">
          <cell r="A31677" t="str">
            <v>FDF2A01</v>
          </cell>
          <cell r="B31677" t="str">
            <v>C018</v>
          </cell>
          <cell r="C31677" t="str">
            <v>FDF电磁阀</v>
          </cell>
          <cell r="D31677" t="str">
            <v>C018006</v>
          </cell>
          <cell r="E31677" t="str">
            <v>2A及以下</v>
          </cell>
          <cell r="F31677" t="str">
            <v>101200164</v>
          </cell>
        </row>
        <row r="31678">
          <cell r="A31678" t="str">
            <v>FDF2A07/FQ-G768</v>
          </cell>
          <cell r="B31678" t="str">
            <v>C018</v>
          </cell>
          <cell r="C31678" t="str">
            <v>FDF电磁阀</v>
          </cell>
          <cell r="D31678" t="str">
            <v>C018006</v>
          </cell>
          <cell r="E31678" t="str">
            <v>2A及以下</v>
          </cell>
          <cell r="F31678" t="str">
            <v>101210018</v>
          </cell>
        </row>
        <row r="31679">
          <cell r="A31679" t="str">
            <v>FDF2A07/FQ-E769</v>
          </cell>
          <cell r="B31679" t="str">
            <v>C018</v>
          </cell>
          <cell r="C31679" t="str">
            <v>FDF电磁阀</v>
          </cell>
          <cell r="D31679" t="str">
            <v>C018006</v>
          </cell>
          <cell r="E31679" t="str">
            <v>2A及以下</v>
          </cell>
          <cell r="F31679" t="str">
            <v>101210020</v>
          </cell>
        </row>
        <row r="31680">
          <cell r="A31680" t="str">
            <v>FQ-A05200-001090</v>
          </cell>
          <cell r="B31680" t="str">
            <v>C022</v>
          </cell>
          <cell r="C31680" t="str">
            <v>FDF电磁阀线圈</v>
          </cell>
          <cell r="D31680" t="str">
            <v>C022</v>
          </cell>
          <cell r="E31680" t="str">
            <v>FDF电磁阀线圈</v>
          </cell>
          <cell r="F31680" t="str">
            <v>108000834</v>
          </cell>
        </row>
        <row r="31681">
          <cell r="A31681" t="str">
            <v>FQ-A05200-001003</v>
          </cell>
          <cell r="B31681" t="str">
            <v>C022</v>
          </cell>
          <cell r="C31681" t="str">
            <v>FDF电磁阀线圈</v>
          </cell>
          <cell r="D31681" t="str">
            <v>C022</v>
          </cell>
          <cell r="E31681" t="str">
            <v>FDF电磁阀线圈</v>
          </cell>
          <cell r="F31681" t="str">
            <v>108000075</v>
          </cell>
        </row>
        <row r="31682">
          <cell r="A31682" t="str">
            <v>FQ-A03220-000491</v>
          </cell>
          <cell r="B31682" t="str">
            <v>C022</v>
          </cell>
          <cell r="C31682" t="str">
            <v>FDF电磁阀线圈</v>
          </cell>
          <cell r="D31682" t="str">
            <v>C022</v>
          </cell>
          <cell r="E31682" t="str">
            <v>FDF电磁阀线圈</v>
          </cell>
          <cell r="F31682" t="str">
            <v>108000060</v>
          </cell>
        </row>
        <row r="31683">
          <cell r="A31683" t="str">
            <v>FQ-B590</v>
          </cell>
          <cell r="B31683" t="str">
            <v>C022</v>
          </cell>
          <cell r="C31683" t="str">
            <v>FDF电磁阀线圈</v>
          </cell>
          <cell r="D31683" t="str">
            <v>C022</v>
          </cell>
          <cell r="E31683" t="str">
            <v>FDF电磁阀线圈</v>
          </cell>
          <cell r="F31683" t="str">
            <v>108000119</v>
          </cell>
        </row>
        <row r="31684">
          <cell r="A31684" t="str">
            <v>FQ-A301</v>
          </cell>
          <cell r="B31684" t="str">
            <v>C022</v>
          </cell>
          <cell r="C31684" t="str">
            <v>FDF电磁阀线圈</v>
          </cell>
          <cell r="D31684" t="str">
            <v>C022</v>
          </cell>
          <cell r="E31684" t="str">
            <v>FDF电磁阀线圈</v>
          </cell>
          <cell r="F31684" t="str">
            <v>108000098</v>
          </cell>
        </row>
        <row r="31685">
          <cell r="A31685" t="str">
            <v>FQ-A03024-000444</v>
          </cell>
          <cell r="B31685" t="str">
            <v>C022</v>
          </cell>
          <cell r="C31685" t="str">
            <v>FDF电磁阀线圈</v>
          </cell>
          <cell r="D31685" t="str">
            <v>C022</v>
          </cell>
          <cell r="E31685" t="str">
            <v>FDF电磁阀线圈</v>
          </cell>
          <cell r="F31685" t="str">
            <v>108000128</v>
          </cell>
        </row>
        <row r="31686">
          <cell r="A31686" t="str">
            <v>FQ-A0522G-002130</v>
          </cell>
          <cell r="B31686" t="str">
            <v>C022</v>
          </cell>
          <cell r="C31686" t="str">
            <v>FDF电磁阀线圈</v>
          </cell>
          <cell r="D31686" t="str">
            <v>C022</v>
          </cell>
          <cell r="E31686" t="str">
            <v>FDF电磁阀线圈</v>
          </cell>
          <cell r="F31686" t="str">
            <v>108001562</v>
          </cell>
        </row>
        <row r="31687">
          <cell r="A31687" t="str">
            <v>FQ-A0322G-006028</v>
          </cell>
          <cell r="B31687" t="str">
            <v>C022</v>
          </cell>
          <cell r="C31687" t="str">
            <v>FDF电磁阀线圈</v>
          </cell>
          <cell r="D31687" t="str">
            <v>C022</v>
          </cell>
          <cell r="E31687" t="str">
            <v>FDF电磁阀线圈</v>
          </cell>
          <cell r="F31687" t="str">
            <v>108001557</v>
          </cell>
        </row>
        <row r="31688">
          <cell r="A31688" t="str">
            <v>FQ-A0322G-001716</v>
          </cell>
          <cell r="B31688" t="str">
            <v>C022</v>
          </cell>
          <cell r="C31688" t="str">
            <v>FDF电磁阀线圈</v>
          </cell>
          <cell r="D31688" t="str">
            <v>C022</v>
          </cell>
          <cell r="E31688" t="str">
            <v>FDF电磁阀线圈</v>
          </cell>
          <cell r="F31688" t="str">
            <v>108001195</v>
          </cell>
        </row>
        <row r="31689">
          <cell r="A31689" t="str">
            <v>FQ-D10280-001687</v>
          </cell>
          <cell r="B31689" t="str">
            <v>C022</v>
          </cell>
          <cell r="C31689" t="str">
            <v>FDF电磁阀线圈</v>
          </cell>
          <cell r="D31689" t="str">
            <v>C022</v>
          </cell>
          <cell r="E31689" t="str">
            <v>FDF电磁阀线圈</v>
          </cell>
          <cell r="F31689" t="str">
            <v>108001214</v>
          </cell>
        </row>
        <row r="31690">
          <cell r="A31690" t="str">
            <v>FQ-A0522G-001249</v>
          </cell>
          <cell r="B31690" t="str">
            <v>C022</v>
          </cell>
          <cell r="C31690" t="str">
            <v>FDF电磁阀线圈</v>
          </cell>
          <cell r="D31690" t="str">
            <v>C022</v>
          </cell>
          <cell r="E31690" t="str">
            <v>FDF电磁阀线圈</v>
          </cell>
          <cell r="F31690" t="str">
            <v>108000846</v>
          </cell>
        </row>
        <row r="31691">
          <cell r="A31691" t="str">
            <v>SQ-A4422G-000771/SQ-000000-090037</v>
          </cell>
          <cell r="B31691" t="str">
            <v>C002</v>
          </cell>
          <cell r="C31691" t="str">
            <v>四通阀线圈</v>
          </cell>
          <cell r="D31691" t="str">
            <v>C002001</v>
          </cell>
          <cell r="E31691" t="str">
            <v>四通阀线圈</v>
          </cell>
          <cell r="F31691" t="str">
            <v>108052691</v>
          </cell>
        </row>
        <row r="31692">
          <cell r="A31692" t="str">
            <v>SBV09-311</v>
          </cell>
          <cell r="B31692" t="str">
            <v>C038</v>
          </cell>
          <cell r="C31692" t="str">
            <v>球阀</v>
          </cell>
          <cell r="D31692" t="str">
            <v>C038001</v>
          </cell>
          <cell r="E31692" t="str">
            <v>13分及以下球阀</v>
          </cell>
          <cell r="F31692" t="str">
            <v>101501132</v>
          </cell>
        </row>
        <row r="31693">
          <cell r="A31693" t="str">
            <v>SBV05-322</v>
          </cell>
          <cell r="B31693" t="str">
            <v>C038</v>
          </cell>
          <cell r="C31693" t="str">
            <v>球阀</v>
          </cell>
          <cell r="D31693" t="str">
            <v>C038001</v>
          </cell>
          <cell r="E31693" t="str">
            <v>13分及以下球阀</v>
          </cell>
          <cell r="F31693" t="str">
            <v>101501133</v>
          </cell>
        </row>
        <row r="31694">
          <cell r="A31694" t="str">
            <v>SBV06-317</v>
          </cell>
          <cell r="B31694" t="str">
            <v>C038</v>
          </cell>
          <cell r="C31694" t="str">
            <v>球阀</v>
          </cell>
          <cell r="D31694" t="str">
            <v>C038001</v>
          </cell>
          <cell r="E31694" t="str">
            <v>13分及以下球阀</v>
          </cell>
          <cell r="F31694" t="str">
            <v>101501095</v>
          </cell>
        </row>
        <row r="31695">
          <cell r="A31695" t="str">
            <v>00PSY160441700</v>
          </cell>
          <cell r="B31695" t="str">
            <v>C042</v>
          </cell>
          <cell r="C31695" t="str">
            <v>管组件</v>
          </cell>
          <cell r="D31695" t="str">
            <v>C042001</v>
          </cell>
          <cell r="E31695" t="str">
            <v>管组件(外购)</v>
          </cell>
          <cell r="F31695" t="str">
            <v>102452995</v>
          </cell>
        </row>
        <row r="31696">
          <cell r="A31696" t="str">
            <v>00PSY160410100</v>
          </cell>
          <cell r="B31696" t="str">
            <v>C042</v>
          </cell>
          <cell r="C31696" t="str">
            <v>管组件</v>
          </cell>
          <cell r="D31696" t="str">
            <v>C042001</v>
          </cell>
          <cell r="E31696" t="str">
            <v>管组件(外购)</v>
          </cell>
          <cell r="F31696" t="str">
            <v>102452983</v>
          </cell>
        </row>
        <row r="31697">
          <cell r="A31697" t="str">
            <v>00PSY160449500</v>
          </cell>
          <cell r="B31697" t="str">
            <v>C042</v>
          </cell>
          <cell r="C31697" t="str">
            <v>管组件</v>
          </cell>
          <cell r="D31697" t="str">
            <v>C042001</v>
          </cell>
          <cell r="E31697" t="str">
            <v>管组件(外购)</v>
          </cell>
          <cell r="F31697" t="str">
            <v>102453001</v>
          </cell>
        </row>
        <row r="31698">
          <cell r="A31698" t="str">
            <v>PT0003387</v>
          </cell>
          <cell r="B31698" t="str">
            <v>C042</v>
          </cell>
          <cell r="C31698" t="str">
            <v>管组件</v>
          </cell>
          <cell r="D31698" t="str">
            <v>C042001</v>
          </cell>
          <cell r="E31698" t="str">
            <v>管组件(外购)</v>
          </cell>
          <cell r="F31698" t="str">
            <v>102453007</v>
          </cell>
        </row>
        <row r="31699">
          <cell r="A31699" t="str">
            <v>PT0003389-1</v>
          </cell>
          <cell r="B31699" t="str">
            <v>C042</v>
          </cell>
          <cell r="C31699" t="str">
            <v>管组件</v>
          </cell>
          <cell r="D31699" t="str">
            <v>C042001</v>
          </cell>
          <cell r="E31699" t="str">
            <v>管组件(外购)</v>
          </cell>
          <cell r="F31699" t="str">
            <v>102453019</v>
          </cell>
        </row>
        <row r="31700">
          <cell r="A31700" t="str">
            <v/>
          </cell>
          <cell r="B31700" t="str">
            <v>C226</v>
          </cell>
          <cell r="C31700" t="str">
            <v>其它</v>
          </cell>
          <cell r="D31700" t="str">
            <v>C226001</v>
          </cell>
          <cell r="E31700" t="str">
            <v>其它(家用)</v>
          </cell>
          <cell r="F31700" t="str">
            <v>208052795</v>
          </cell>
        </row>
        <row r="31701">
          <cell r="A31701" t="str">
            <v/>
          </cell>
          <cell r="B31701" t="str">
            <v>C226</v>
          </cell>
          <cell r="C31701" t="str">
            <v>其它</v>
          </cell>
          <cell r="D31701" t="str">
            <v>C226001</v>
          </cell>
          <cell r="E31701" t="str">
            <v>其它(家用)</v>
          </cell>
          <cell r="F31701" t="str">
            <v>208052796</v>
          </cell>
        </row>
        <row r="31702">
          <cell r="A31702" t="str">
            <v/>
          </cell>
          <cell r="B31702" t="str">
            <v>C226</v>
          </cell>
          <cell r="C31702" t="str">
            <v>其它</v>
          </cell>
          <cell r="D31702" t="str">
            <v>C226001</v>
          </cell>
          <cell r="E31702" t="str">
            <v>其它(家用)</v>
          </cell>
          <cell r="F31702" t="str">
            <v>208052797</v>
          </cell>
        </row>
        <row r="31703">
          <cell r="A31703" t="str">
            <v/>
          </cell>
          <cell r="B31703" t="str">
            <v>C226</v>
          </cell>
          <cell r="C31703" t="str">
            <v>其它</v>
          </cell>
          <cell r="D31703" t="str">
            <v>C226001</v>
          </cell>
          <cell r="E31703" t="str">
            <v>其它(家用)</v>
          </cell>
          <cell r="F31703" t="str">
            <v>208052798</v>
          </cell>
        </row>
        <row r="31704">
          <cell r="A31704" t="str">
            <v/>
          </cell>
          <cell r="B31704" t="str">
            <v>C226</v>
          </cell>
          <cell r="C31704" t="str">
            <v>其它</v>
          </cell>
          <cell r="D31704" t="str">
            <v>C226001</v>
          </cell>
          <cell r="E31704" t="str">
            <v>其它(家用)</v>
          </cell>
          <cell r="F31704" t="str">
            <v>208052799</v>
          </cell>
        </row>
        <row r="31705">
          <cell r="A31705" t="str">
            <v>GGJ-A18000-018</v>
          </cell>
          <cell r="B31705" t="str">
            <v>C082</v>
          </cell>
          <cell r="C31705" t="str">
            <v>不锈钢管路件</v>
          </cell>
          <cell r="D31705" t="str">
            <v>C082</v>
          </cell>
          <cell r="E31705" t="str">
            <v>不锈钢管路件</v>
          </cell>
          <cell r="F31705" t="str">
            <v>102560297</v>
          </cell>
        </row>
        <row r="31706">
          <cell r="A31706" t="str">
            <v>GGJ-A73000-002</v>
          </cell>
          <cell r="B31706" t="str">
            <v>C082</v>
          </cell>
          <cell r="C31706" t="str">
            <v>不锈钢管路件</v>
          </cell>
          <cell r="D31706" t="str">
            <v>C082</v>
          </cell>
          <cell r="E31706" t="str">
            <v>不锈钢管路件</v>
          </cell>
          <cell r="F31706" t="str">
            <v>102560323</v>
          </cell>
        </row>
        <row r="31707">
          <cell r="A31707" t="str">
            <v>GGJ-A18000-022</v>
          </cell>
          <cell r="B31707" t="str">
            <v>C082</v>
          </cell>
          <cell r="C31707" t="str">
            <v>不锈钢管路件</v>
          </cell>
          <cell r="D31707" t="str">
            <v>C082</v>
          </cell>
          <cell r="E31707" t="str">
            <v>不锈钢管路件</v>
          </cell>
          <cell r="F31707" t="str">
            <v>102560316</v>
          </cell>
        </row>
        <row r="31708">
          <cell r="A31708" t="str">
            <v>61150G-02-02-01-02</v>
          </cell>
          <cell r="B31708" t="str">
            <v>C042</v>
          </cell>
          <cell r="C31708" t="str">
            <v>管组件</v>
          </cell>
          <cell r="D31708" t="str">
            <v>C042001</v>
          </cell>
          <cell r="E31708" t="str">
            <v>管组件(外购)</v>
          </cell>
          <cell r="F31708" t="str">
            <v>102451959</v>
          </cell>
        </row>
        <row r="31709">
          <cell r="A31709" t="str">
            <v>463700106</v>
          </cell>
          <cell r="B31709" t="str">
            <v>C042</v>
          </cell>
          <cell r="C31709" t="str">
            <v>管组件</v>
          </cell>
          <cell r="D31709" t="str">
            <v>C042001</v>
          </cell>
          <cell r="E31709" t="str">
            <v>管组件(外购)</v>
          </cell>
          <cell r="F31709" t="str">
            <v>102452006</v>
          </cell>
        </row>
        <row r="31710">
          <cell r="A31710" t="str">
            <v>SBV05-305</v>
          </cell>
          <cell r="B31710" t="str">
            <v>C038</v>
          </cell>
          <cell r="C31710" t="str">
            <v>球阀</v>
          </cell>
          <cell r="D31710" t="str">
            <v>C038001</v>
          </cell>
          <cell r="E31710" t="str">
            <v>13分及以下球阀</v>
          </cell>
          <cell r="F31710" t="str">
            <v>101501014</v>
          </cell>
        </row>
        <row r="31711">
          <cell r="A31711" t="str">
            <v>SBV04-320R</v>
          </cell>
          <cell r="B31711" t="str">
            <v>C038</v>
          </cell>
          <cell r="C31711" t="str">
            <v>球阀</v>
          </cell>
          <cell r="D31711" t="str">
            <v>C038001</v>
          </cell>
          <cell r="E31711" t="str">
            <v>13分及以下球阀</v>
          </cell>
          <cell r="F31711" t="str">
            <v>101501057</v>
          </cell>
        </row>
        <row r="31712">
          <cell r="A31712" t="str">
            <v>SBV13-119R</v>
          </cell>
          <cell r="B31712" t="str">
            <v>C038</v>
          </cell>
          <cell r="C31712" t="str">
            <v>球阀</v>
          </cell>
          <cell r="D31712" t="str">
            <v>C038001</v>
          </cell>
          <cell r="E31712" t="str">
            <v>13分及以下球阀</v>
          </cell>
          <cell r="F31712" t="str">
            <v>101501044</v>
          </cell>
        </row>
        <row r="31713">
          <cell r="A31713" t="str">
            <v>C69157400B</v>
          </cell>
          <cell r="B31713" t="str">
            <v>C042</v>
          </cell>
          <cell r="C31713" t="str">
            <v>管组件</v>
          </cell>
          <cell r="D31713" t="str">
            <v>C042001</v>
          </cell>
          <cell r="E31713" t="str">
            <v>管组件(外购)</v>
          </cell>
          <cell r="F31713" t="str">
            <v>102451968</v>
          </cell>
        </row>
        <row r="31714">
          <cell r="A31714" t="str">
            <v>463650104</v>
          </cell>
          <cell r="B31714" t="str">
            <v>C042</v>
          </cell>
          <cell r="C31714" t="str">
            <v>管组件</v>
          </cell>
          <cell r="D31714" t="str">
            <v>C042001</v>
          </cell>
          <cell r="E31714" t="str">
            <v>管组件(外购)</v>
          </cell>
          <cell r="F31714" t="str">
            <v>102451998</v>
          </cell>
        </row>
        <row r="31715">
          <cell r="A31715" t="str">
            <v>463700103</v>
          </cell>
          <cell r="B31715" t="str">
            <v>C042</v>
          </cell>
          <cell r="C31715" t="str">
            <v>管组件</v>
          </cell>
          <cell r="D31715" t="str">
            <v>C042001</v>
          </cell>
          <cell r="E31715" t="str">
            <v>管组件(外购)</v>
          </cell>
          <cell r="F31715" t="str">
            <v>102452004</v>
          </cell>
        </row>
        <row r="31716">
          <cell r="A31716" t="str">
            <v>463301147</v>
          </cell>
          <cell r="B31716" t="str">
            <v>C042</v>
          </cell>
          <cell r="C31716" t="str">
            <v>管组件</v>
          </cell>
          <cell r="D31716" t="str">
            <v>C042001</v>
          </cell>
          <cell r="E31716" t="str">
            <v>管组件(外购)</v>
          </cell>
          <cell r="F31716" t="str">
            <v>102451980</v>
          </cell>
        </row>
        <row r="31717">
          <cell r="A31717" t="str">
            <v>463600128</v>
          </cell>
          <cell r="B31717" t="str">
            <v>C042</v>
          </cell>
          <cell r="C31717" t="str">
            <v>管组件</v>
          </cell>
          <cell r="D31717" t="str">
            <v>C042001</v>
          </cell>
          <cell r="E31717" t="str">
            <v>管组件(外购)</v>
          </cell>
          <cell r="F31717" t="str">
            <v>102451992</v>
          </cell>
        </row>
        <row r="31718">
          <cell r="A31718" t="str">
            <v>463301152</v>
          </cell>
          <cell r="B31718" t="str">
            <v>C042</v>
          </cell>
          <cell r="C31718" t="str">
            <v>管组件</v>
          </cell>
          <cell r="D31718" t="str">
            <v>C042001</v>
          </cell>
          <cell r="E31718" t="str">
            <v>管组件(外购)</v>
          </cell>
          <cell r="F31718" t="str">
            <v>102451985</v>
          </cell>
        </row>
        <row r="31719">
          <cell r="A31719" t="str">
            <v>C69157200A</v>
          </cell>
          <cell r="B31719" t="str">
            <v>C042</v>
          </cell>
          <cell r="C31719" t="str">
            <v>管组件</v>
          </cell>
          <cell r="D31719" t="str">
            <v>C042001</v>
          </cell>
          <cell r="E31719" t="str">
            <v>管组件(外购)</v>
          </cell>
          <cell r="F31719" t="str">
            <v>102451974</v>
          </cell>
        </row>
        <row r="31720">
          <cell r="A31720" t="str">
            <v>SBV05-120R</v>
          </cell>
          <cell r="B31720" t="str">
            <v>C038</v>
          </cell>
          <cell r="C31720" t="str">
            <v>球阀</v>
          </cell>
          <cell r="D31720" t="str">
            <v>C038001</v>
          </cell>
          <cell r="E31720" t="str">
            <v>13分及以下球阀</v>
          </cell>
          <cell r="F31720" t="str">
            <v>101501058</v>
          </cell>
        </row>
        <row r="31721">
          <cell r="A31721" t="str">
            <v>SQ-A2522G-005274</v>
          </cell>
          <cell r="B31721" t="str">
            <v>C002</v>
          </cell>
          <cell r="C31721" t="str">
            <v>四通阀线圈</v>
          </cell>
          <cell r="D31721" t="str">
            <v>C002001</v>
          </cell>
          <cell r="E31721" t="str">
            <v>四通阀线圈</v>
          </cell>
          <cell r="F31721" t="str">
            <v>108052986</v>
          </cell>
        </row>
        <row r="31722">
          <cell r="A31722" t="str">
            <v>SQ-D48024-000001</v>
          </cell>
          <cell r="B31722" t="str">
            <v>C002</v>
          </cell>
          <cell r="C31722" t="str">
            <v>四通阀线圈</v>
          </cell>
          <cell r="D31722" t="str">
            <v>C002001</v>
          </cell>
          <cell r="E31722" t="str">
            <v>四通阀线圈</v>
          </cell>
          <cell r="F31722" t="str">
            <v>108053022</v>
          </cell>
        </row>
        <row r="31723">
          <cell r="A31723" t="str">
            <v>SQ-A2522G-005304</v>
          </cell>
          <cell r="B31723" t="str">
            <v>C002</v>
          </cell>
          <cell r="C31723" t="str">
            <v>四通阀线圈</v>
          </cell>
          <cell r="D31723" t="str">
            <v>C002001</v>
          </cell>
          <cell r="E31723" t="str">
            <v>四通阀线圈</v>
          </cell>
          <cell r="F31723" t="str">
            <v>108053028</v>
          </cell>
        </row>
        <row r="31724">
          <cell r="A31724" t="str">
            <v>SQ-A46120-010001</v>
          </cell>
          <cell r="B31724" t="str">
            <v>C002</v>
          </cell>
          <cell r="C31724" t="str">
            <v>四通阀线圈</v>
          </cell>
          <cell r="D31724" t="str">
            <v>C002001</v>
          </cell>
          <cell r="E31724" t="str">
            <v>四通阀线圈</v>
          </cell>
          <cell r="F31724" t="str">
            <v>108052998</v>
          </cell>
        </row>
        <row r="31725">
          <cell r="A31725" t="str">
            <v>SQ-A2522G-005321</v>
          </cell>
          <cell r="B31725" t="str">
            <v>C002</v>
          </cell>
          <cell r="C31725" t="str">
            <v>四通阀线圈</v>
          </cell>
          <cell r="D31725" t="str">
            <v>C002001</v>
          </cell>
          <cell r="E31725" t="str">
            <v>四通阀线圈</v>
          </cell>
          <cell r="F31725" t="str">
            <v>108053051</v>
          </cell>
        </row>
        <row r="31726">
          <cell r="A31726" t="str">
            <v>SQ-A25200-005062</v>
          </cell>
          <cell r="B31726" t="str">
            <v>C002</v>
          </cell>
          <cell r="C31726" t="str">
            <v>四通阀线圈</v>
          </cell>
          <cell r="D31726" t="str">
            <v>C002001</v>
          </cell>
          <cell r="E31726" t="str">
            <v>四通阀线圈</v>
          </cell>
          <cell r="F31726" t="str">
            <v>108053082</v>
          </cell>
        </row>
        <row r="31727">
          <cell r="A31727" t="str">
            <v>SQ-D25015-000294</v>
          </cell>
          <cell r="B31727" t="str">
            <v>C002</v>
          </cell>
          <cell r="C31727" t="str">
            <v>四通阀线圈</v>
          </cell>
          <cell r="D31727" t="str">
            <v>C002001</v>
          </cell>
          <cell r="E31727" t="str">
            <v>四通阀线圈</v>
          </cell>
          <cell r="F31727" t="str">
            <v>108053076</v>
          </cell>
        </row>
        <row r="31728">
          <cell r="A31728" t="str">
            <v>SQ-A2522G-005331</v>
          </cell>
          <cell r="B31728" t="str">
            <v>C002</v>
          </cell>
          <cell r="C31728" t="str">
            <v>四通阀线圈</v>
          </cell>
          <cell r="D31728" t="str">
            <v>C002001</v>
          </cell>
          <cell r="E31728" t="str">
            <v>四通阀线圈</v>
          </cell>
          <cell r="F31728" t="str">
            <v>108053070</v>
          </cell>
        </row>
        <row r="31729">
          <cell r="A31729" t="str">
            <v>SQ-A2120D-005009</v>
          </cell>
          <cell r="B31729" t="str">
            <v>C002</v>
          </cell>
          <cell r="C31729" t="str">
            <v>四通阀线圈</v>
          </cell>
          <cell r="D31729" t="str">
            <v>C002001</v>
          </cell>
          <cell r="E31729" t="str">
            <v>四通阀线圈</v>
          </cell>
          <cell r="F31729" t="str">
            <v>108053097</v>
          </cell>
        </row>
        <row r="31730">
          <cell r="A31730" t="str">
            <v/>
          </cell>
          <cell r="B31730" t="str">
            <v>C226</v>
          </cell>
          <cell r="C31730" t="str">
            <v>其它</v>
          </cell>
          <cell r="D31730" t="str">
            <v>C226001</v>
          </cell>
          <cell r="E31730" t="str">
            <v>其它(家用)</v>
          </cell>
          <cell r="F31730" t="str">
            <v>201000641</v>
          </cell>
        </row>
        <row r="31731">
          <cell r="A31731" t="str">
            <v/>
          </cell>
          <cell r="B31731" t="str">
            <v>C226</v>
          </cell>
          <cell r="C31731" t="str">
            <v>其它</v>
          </cell>
          <cell r="D31731" t="str">
            <v>C226001</v>
          </cell>
          <cell r="E31731" t="str">
            <v>其它(家用)</v>
          </cell>
          <cell r="F31731" t="str">
            <v>201101513</v>
          </cell>
        </row>
        <row r="31732">
          <cell r="A31732" t="str">
            <v/>
          </cell>
          <cell r="B31732" t="str">
            <v>C226</v>
          </cell>
          <cell r="C31732" t="str">
            <v>其它</v>
          </cell>
          <cell r="D31732" t="str">
            <v>C226001</v>
          </cell>
          <cell r="E31732" t="str">
            <v>其它(家用)</v>
          </cell>
          <cell r="F31732" t="str">
            <v>201101518</v>
          </cell>
        </row>
        <row r="31733">
          <cell r="A31733" t="str">
            <v/>
          </cell>
          <cell r="B31733" t="str">
            <v>C226</v>
          </cell>
          <cell r="C31733" t="str">
            <v>其它</v>
          </cell>
          <cell r="D31733" t="str">
            <v>C226001</v>
          </cell>
          <cell r="E31733" t="str">
            <v>其它(家用)</v>
          </cell>
          <cell r="F31733" t="str">
            <v>201101509</v>
          </cell>
        </row>
        <row r="31734">
          <cell r="A31734" t="str">
            <v/>
          </cell>
          <cell r="B31734" t="str">
            <v>C226</v>
          </cell>
          <cell r="C31734" t="str">
            <v>其它</v>
          </cell>
          <cell r="D31734" t="str">
            <v>C226001</v>
          </cell>
          <cell r="E31734" t="str">
            <v>其它(家用)</v>
          </cell>
          <cell r="F31734" t="str">
            <v>201101512</v>
          </cell>
        </row>
        <row r="31735">
          <cell r="A31735" t="str">
            <v/>
          </cell>
          <cell r="B31735" t="str">
            <v>C226</v>
          </cell>
          <cell r="C31735" t="str">
            <v>其它</v>
          </cell>
          <cell r="D31735" t="str">
            <v>C226001</v>
          </cell>
          <cell r="E31735" t="str">
            <v>其它(家用)</v>
          </cell>
          <cell r="F31735" t="str">
            <v>201101517</v>
          </cell>
        </row>
        <row r="31736">
          <cell r="A31736" t="str">
            <v>SQ-A2520D-000015</v>
          </cell>
          <cell r="B31736" t="str">
            <v>C002</v>
          </cell>
          <cell r="C31736" t="str">
            <v>四通阀线圈</v>
          </cell>
          <cell r="D31736" t="str">
            <v>C002001</v>
          </cell>
          <cell r="E31736" t="str">
            <v>四通阀线圈</v>
          </cell>
          <cell r="F31736" t="str">
            <v>108052561</v>
          </cell>
        </row>
        <row r="31737">
          <cell r="A31737" t="str">
            <v>SQ-D31024-001011</v>
          </cell>
          <cell r="B31737" t="str">
            <v>C002</v>
          </cell>
          <cell r="C31737" t="str">
            <v>四通阀线圈</v>
          </cell>
          <cell r="D31737" t="str">
            <v>C002001</v>
          </cell>
          <cell r="E31737" t="str">
            <v>四通阀线圈</v>
          </cell>
          <cell r="F31737" t="str">
            <v>108052991</v>
          </cell>
        </row>
        <row r="31738">
          <cell r="A31738" t="str">
            <v>SQ-A3122G-001025</v>
          </cell>
          <cell r="B31738" t="str">
            <v>C002</v>
          </cell>
          <cell r="C31738" t="str">
            <v>四通阀线圈</v>
          </cell>
          <cell r="D31738" t="str">
            <v>C002001</v>
          </cell>
          <cell r="E31738" t="str">
            <v>四通阀线圈</v>
          </cell>
          <cell r="F31738" t="str">
            <v>108052765</v>
          </cell>
        </row>
        <row r="31739">
          <cell r="A31739" t="str">
            <v>SQ-A3122G-001002</v>
          </cell>
          <cell r="B31739" t="str">
            <v>C002</v>
          </cell>
          <cell r="C31739" t="str">
            <v>四通阀线圈</v>
          </cell>
          <cell r="D31739" t="str">
            <v>C002001</v>
          </cell>
          <cell r="E31739" t="str">
            <v>四通阀线圈</v>
          </cell>
          <cell r="F31739" t="str">
            <v>108052466</v>
          </cell>
        </row>
        <row r="31740">
          <cell r="A31740" t="str">
            <v>SQ-A2522G-000234</v>
          </cell>
          <cell r="B31740" t="str">
            <v>C002</v>
          </cell>
          <cell r="C31740" t="str">
            <v>四通阀线圈</v>
          </cell>
          <cell r="D31740" t="str">
            <v>C002001</v>
          </cell>
          <cell r="E31740" t="str">
            <v>四通阀线圈</v>
          </cell>
          <cell r="F31740" t="str">
            <v>108050381</v>
          </cell>
        </row>
        <row r="31741">
          <cell r="A31741" t="str">
            <v>SQ-D25015-000304</v>
          </cell>
          <cell r="B31741" t="str">
            <v>C002</v>
          </cell>
          <cell r="C31741" t="str">
            <v>四通阀线圈</v>
          </cell>
          <cell r="D31741" t="str">
            <v>C002001</v>
          </cell>
          <cell r="E31741" t="str">
            <v>四通阀线圈</v>
          </cell>
          <cell r="F31741" t="str">
            <v>108053140</v>
          </cell>
        </row>
        <row r="31742">
          <cell r="A31742" t="str">
            <v>SQ-D31012-001009</v>
          </cell>
          <cell r="B31742" t="str">
            <v>C002</v>
          </cell>
          <cell r="C31742" t="str">
            <v>四通阀线圈</v>
          </cell>
          <cell r="D31742" t="str">
            <v>C002001</v>
          </cell>
          <cell r="E31742" t="str">
            <v>四通阀线圈</v>
          </cell>
          <cell r="F31742" t="str">
            <v>108053252</v>
          </cell>
        </row>
        <row r="31743">
          <cell r="A31743" t="str">
            <v>SQ-A2522G-000165</v>
          </cell>
          <cell r="B31743" t="str">
            <v>C002</v>
          </cell>
          <cell r="C31743" t="str">
            <v>四通阀线圈</v>
          </cell>
          <cell r="D31743" t="str">
            <v>C002001</v>
          </cell>
          <cell r="E31743" t="str">
            <v>四通阀线圈</v>
          </cell>
          <cell r="F31743" t="str">
            <v>108050336</v>
          </cell>
        </row>
        <row r="31744">
          <cell r="A31744" t="str">
            <v>SQ-A2522G-000146</v>
          </cell>
          <cell r="B31744" t="str">
            <v>C002</v>
          </cell>
          <cell r="C31744" t="str">
            <v>四通阀线圈</v>
          </cell>
          <cell r="D31744" t="str">
            <v>C002001</v>
          </cell>
          <cell r="E31744" t="str">
            <v>四通阀线圈</v>
          </cell>
          <cell r="F31744" t="str">
            <v>108050329</v>
          </cell>
        </row>
        <row r="31745">
          <cell r="A31745" t="str">
            <v>SQ-A25200-005077</v>
          </cell>
          <cell r="B31745" t="str">
            <v>C002</v>
          </cell>
          <cell r="C31745" t="str">
            <v>四通阀线圈</v>
          </cell>
          <cell r="D31745" t="str">
            <v>C002001</v>
          </cell>
          <cell r="E31745" t="str">
            <v>四通阀线圈</v>
          </cell>
          <cell r="F31745" t="str">
            <v>108053158</v>
          </cell>
        </row>
        <row r="31746">
          <cell r="A31746" t="str">
            <v>SQ-A2522G-002109</v>
          </cell>
          <cell r="B31746" t="str">
            <v>C002</v>
          </cell>
          <cell r="C31746" t="str">
            <v>四通阀线圈</v>
          </cell>
          <cell r="D31746" t="str">
            <v>C002001</v>
          </cell>
          <cell r="E31746" t="str">
            <v>四通阀线圈</v>
          </cell>
          <cell r="F31746" t="str">
            <v>108050583</v>
          </cell>
        </row>
        <row r="31747">
          <cell r="A31747" t="str">
            <v>SQ-A2622G-000008</v>
          </cell>
          <cell r="B31747" t="str">
            <v>C002</v>
          </cell>
          <cell r="C31747" t="str">
            <v>四通阀线圈</v>
          </cell>
          <cell r="D31747" t="str">
            <v>C002001</v>
          </cell>
          <cell r="E31747" t="str">
            <v>四通阀线圈</v>
          </cell>
          <cell r="F31747" t="str">
            <v>108050623</v>
          </cell>
        </row>
        <row r="31748">
          <cell r="A31748" t="str">
            <v>SQ-A2522G-002183</v>
          </cell>
          <cell r="B31748" t="str">
            <v>C002</v>
          </cell>
          <cell r="C31748" t="str">
            <v>四通阀线圈</v>
          </cell>
          <cell r="D31748" t="str">
            <v>C002001</v>
          </cell>
          <cell r="E31748" t="str">
            <v>四通阀线圈</v>
          </cell>
          <cell r="F31748" t="str">
            <v>108052062</v>
          </cell>
        </row>
        <row r="31749">
          <cell r="A31749" t="str">
            <v>SQ-A2522G-000407</v>
          </cell>
          <cell r="B31749" t="str">
            <v>C002</v>
          </cell>
          <cell r="C31749" t="str">
            <v>四通阀线圈</v>
          </cell>
          <cell r="D31749" t="str">
            <v>C002001</v>
          </cell>
          <cell r="E31749" t="str">
            <v>四通阀线圈</v>
          </cell>
          <cell r="F31749" t="str">
            <v>108052074</v>
          </cell>
        </row>
        <row r="31750">
          <cell r="A31750" t="str">
            <v/>
          </cell>
          <cell r="B31750" t="str">
            <v>C226</v>
          </cell>
          <cell r="C31750" t="str">
            <v>其它</v>
          </cell>
          <cell r="D31750" t="str">
            <v>C226001</v>
          </cell>
          <cell r="E31750" t="str">
            <v>其它(家用)</v>
          </cell>
          <cell r="F31750" t="str">
            <v>250020941</v>
          </cell>
        </row>
        <row r="31751">
          <cell r="A31751" t="str">
            <v>BZ-STG-016029-02</v>
          </cell>
          <cell r="B31751" t="str">
            <v>C226</v>
          </cell>
          <cell r="C31751" t="str">
            <v>其它</v>
          </cell>
          <cell r="D31751" t="str">
            <v>C226001</v>
          </cell>
          <cell r="E31751" t="str">
            <v>其它(家用)</v>
          </cell>
          <cell r="F31751" t="str">
            <v>250021018</v>
          </cell>
        </row>
        <row r="31752">
          <cell r="A31752" t="str">
            <v/>
          </cell>
          <cell r="B31752" t="str">
            <v>C226</v>
          </cell>
          <cell r="C31752" t="str">
            <v>其它</v>
          </cell>
          <cell r="D31752" t="str">
            <v>C226001</v>
          </cell>
          <cell r="E31752" t="str">
            <v>其它(家用)</v>
          </cell>
          <cell r="F31752" t="str">
            <v>250020954</v>
          </cell>
        </row>
        <row r="31753">
          <cell r="A31753" t="str">
            <v/>
          </cell>
          <cell r="B31753" t="str">
            <v>C226</v>
          </cell>
          <cell r="C31753" t="str">
            <v>其它</v>
          </cell>
          <cell r="D31753" t="str">
            <v>C226001</v>
          </cell>
          <cell r="E31753" t="str">
            <v>其它(家用)</v>
          </cell>
          <cell r="F31753" t="str">
            <v>341451197</v>
          </cell>
        </row>
        <row r="31754">
          <cell r="A31754" t="str">
            <v/>
          </cell>
          <cell r="B31754" t="str">
            <v>C226</v>
          </cell>
          <cell r="C31754" t="str">
            <v>其它</v>
          </cell>
          <cell r="D31754" t="str">
            <v>C226001</v>
          </cell>
          <cell r="E31754" t="str">
            <v>其它(家用)</v>
          </cell>
          <cell r="F31754" t="str">
            <v>250030090</v>
          </cell>
        </row>
        <row r="31755">
          <cell r="A31755" t="str">
            <v>KCY-WB20164-00</v>
          </cell>
          <cell r="B31755" t="str">
            <v>C058</v>
          </cell>
          <cell r="C31755" t="str">
            <v>贮液器</v>
          </cell>
          <cell r="D31755" t="str">
            <v>C058001</v>
          </cell>
          <cell r="E31755" t="str">
            <v>贮液器(外购)</v>
          </cell>
          <cell r="F31755" t="str">
            <v>102800263</v>
          </cell>
        </row>
        <row r="31756">
          <cell r="A31756" t="str">
            <v>ACM16525086</v>
          </cell>
          <cell r="B31756" t="str">
            <v>C014</v>
          </cell>
          <cell r="C31756" t="str">
            <v>气液分离器</v>
          </cell>
          <cell r="D31756" t="str">
            <v>C014002</v>
          </cell>
          <cell r="E31756" t="str">
            <v>气液分离器(外购)</v>
          </cell>
          <cell r="F31756" t="str">
            <v>102700740</v>
          </cell>
        </row>
        <row r="31757">
          <cell r="A31757" t="str">
            <v>ACM16530128</v>
          </cell>
          <cell r="B31757" t="str">
            <v>C014</v>
          </cell>
          <cell r="C31757" t="str">
            <v>气液分离器</v>
          </cell>
          <cell r="D31757" t="str">
            <v>C014002</v>
          </cell>
          <cell r="E31757" t="str">
            <v>气液分离器(外购)</v>
          </cell>
          <cell r="F31757" t="str">
            <v>102700754</v>
          </cell>
        </row>
        <row r="31758">
          <cell r="A31758" t="str">
            <v>ACM12720153</v>
          </cell>
          <cell r="B31758" t="str">
            <v>C014</v>
          </cell>
          <cell r="C31758" t="str">
            <v>气液分离器</v>
          </cell>
          <cell r="D31758" t="str">
            <v>C014002</v>
          </cell>
          <cell r="E31758" t="str">
            <v>气液分离器(外购)</v>
          </cell>
          <cell r="F31758" t="str">
            <v>102700790</v>
          </cell>
        </row>
        <row r="31759">
          <cell r="A31759" t="str">
            <v>KCY-LD54336-00</v>
          </cell>
          <cell r="B31759" t="str">
            <v>C058</v>
          </cell>
          <cell r="C31759" t="str">
            <v>贮液器</v>
          </cell>
          <cell r="D31759" t="str">
            <v>C058001</v>
          </cell>
          <cell r="E31759" t="str">
            <v>贮液器(外购)</v>
          </cell>
          <cell r="F31759" t="str">
            <v>102800264</v>
          </cell>
        </row>
        <row r="31760">
          <cell r="A31760" t="str">
            <v>KCY-WB20046-00</v>
          </cell>
          <cell r="B31760" t="str">
            <v>C058</v>
          </cell>
          <cell r="C31760" t="str">
            <v>贮液器</v>
          </cell>
          <cell r="D31760" t="str">
            <v>C058001</v>
          </cell>
          <cell r="E31760" t="str">
            <v>贮液器(外购)</v>
          </cell>
          <cell r="F31760" t="str">
            <v>102800301</v>
          </cell>
        </row>
        <row r="31761">
          <cell r="A31761" t="str">
            <v>AC-SZ75006-00</v>
          </cell>
          <cell r="B31761" t="str">
            <v>C058</v>
          </cell>
          <cell r="C31761" t="str">
            <v>贮液器</v>
          </cell>
          <cell r="D31761" t="str">
            <v>C058001</v>
          </cell>
          <cell r="E31761" t="str">
            <v>贮液器(外购)</v>
          </cell>
          <cell r="F31761" t="str">
            <v>102800303</v>
          </cell>
        </row>
        <row r="31762">
          <cell r="A31762" t="str">
            <v>ACM21940156</v>
          </cell>
          <cell r="B31762" t="str">
            <v>C014</v>
          </cell>
          <cell r="C31762" t="str">
            <v>气液分离器</v>
          </cell>
          <cell r="D31762" t="str">
            <v>C014002</v>
          </cell>
          <cell r="E31762" t="str">
            <v>气液分离器(外购)</v>
          </cell>
          <cell r="F31762" t="str">
            <v>102700774</v>
          </cell>
        </row>
        <row r="31763">
          <cell r="A31763" t="str">
            <v>KCY-WB20916-00</v>
          </cell>
          <cell r="B31763" t="str">
            <v>C058</v>
          </cell>
          <cell r="C31763" t="str">
            <v>贮液器</v>
          </cell>
          <cell r="D31763" t="str">
            <v>C058001</v>
          </cell>
          <cell r="E31763" t="str">
            <v>贮液器(外购)</v>
          </cell>
          <cell r="F31763" t="str">
            <v>102800510</v>
          </cell>
        </row>
        <row r="31764">
          <cell r="A31764" t="str">
            <v>00PSY160369100</v>
          </cell>
          <cell r="B31764" t="str">
            <v>C042</v>
          </cell>
          <cell r="C31764" t="str">
            <v>管组件</v>
          </cell>
          <cell r="D31764" t="str">
            <v>C042001</v>
          </cell>
          <cell r="E31764" t="str">
            <v>管组件(外购)</v>
          </cell>
          <cell r="F31764" t="str">
            <v>102453076</v>
          </cell>
        </row>
        <row r="31765">
          <cell r="A31765" t="str">
            <v>SQ-A2522G-005301</v>
          </cell>
          <cell r="B31765" t="str">
            <v>C002</v>
          </cell>
          <cell r="C31765" t="str">
            <v>四通阀线圈</v>
          </cell>
          <cell r="D31765" t="str">
            <v>C002001</v>
          </cell>
          <cell r="E31765" t="str">
            <v>四通阀线圈</v>
          </cell>
          <cell r="F31765" t="str">
            <v>108053008</v>
          </cell>
        </row>
        <row r="31766">
          <cell r="A31766" t="str">
            <v>SQ-A2522G-005295</v>
          </cell>
          <cell r="B31766" t="str">
            <v>C002</v>
          </cell>
          <cell r="C31766" t="str">
            <v>四通阀线圈</v>
          </cell>
          <cell r="D31766" t="str">
            <v>C002001</v>
          </cell>
          <cell r="E31766" t="str">
            <v>四通阀线圈</v>
          </cell>
          <cell r="F31766" t="str">
            <v>108053015</v>
          </cell>
        </row>
        <row r="31767">
          <cell r="A31767" t="str">
            <v>SQ-A25200-005059</v>
          </cell>
          <cell r="B31767" t="str">
            <v>C002</v>
          </cell>
          <cell r="C31767" t="str">
            <v>四通阀线圈</v>
          </cell>
          <cell r="D31767" t="str">
            <v>C002001</v>
          </cell>
          <cell r="E31767" t="str">
            <v>四通阀线圈</v>
          </cell>
          <cell r="F31767" t="str">
            <v>108053073</v>
          </cell>
        </row>
        <row r="31768">
          <cell r="A31768" t="str">
            <v>SQ-A25100-001011</v>
          </cell>
          <cell r="B31768" t="str">
            <v>C002</v>
          </cell>
          <cell r="C31768" t="str">
            <v>四通阀线圈</v>
          </cell>
          <cell r="D31768" t="str">
            <v>C002001</v>
          </cell>
          <cell r="E31768" t="str">
            <v>四通阀线圈</v>
          </cell>
          <cell r="F31768" t="str">
            <v>108050049</v>
          </cell>
        </row>
        <row r="31769">
          <cell r="A31769" t="str">
            <v>SQ-A2522G-005153</v>
          </cell>
          <cell r="B31769" t="str">
            <v>C002</v>
          </cell>
          <cell r="C31769" t="str">
            <v>四通阀线圈</v>
          </cell>
          <cell r="D31769" t="str">
            <v>C002001</v>
          </cell>
          <cell r="E31769" t="str">
            <v>四通阀线圈</v>
          </cell>
          <cell r="F31769" t="str">
            <v>108052712</v>
          </cell>
        </row>
        <row r="31770">
          <cell r="A31770" t="str">
            <v>SQ-A2522G-005129</v>
          </cell>
          <cell r="B31770" t="str">
            <v>C002</v>
          </cell>
          <cell r="C31770" t="str">
            <v>四通阀线圈</v>
          </cell>
          <cell r="D31770" t="str">
            <v>C002001</v>
          </cell>
          <cell r="E31770" t="str">
            <v>四通阀线圈</v>
          </cell>
          <cell r="F31770" t="str">
            <v>108052642</v>
          </cell>
        </row>
        <row r="31771">
          <cell r="A31771" t="str">
            <v>SQ-A2522G-000221</v>
          </cell>
          <cell r="B31771" t="str">
            <v>C002</v>
          </cell>
          <cell r="C31771" t="str">
            <v>四通阀线圈</v>
          </cell>
          <cell r="D31771" t="str">
            <v>C002001</v>
          </cell>
          <cell r="E31771" t="str">
            <v>四通阀线圈</v>
          </cell>
          <cell r="F31771" t="str">
            <v>108053049</v>
          </cell>
        </row>
        <row r="31772">
          <cell r="A31772" t="str">
            <v>SQ-D25015-000293</v>
          </cell>
          <cell r="B31772" t="str">
            <v>C002</v>
          </cell>
          <cell r="C31772" t="str">
            <v>四通阀线圈</v>
          </cell>
          <cell r="D31772" t="str">
            <v>C002001</v>
          </cell>
          <cell r="E31772" t="str">
            <v>四通阀线圈</v>
          </cell>
          <cell r="F31772" t="str">
            <v>108053075</v>
          </cell>
        </row>
        <row r="31773">
          <cell r="A31773" t="str">
            <v>SQ-A2522G-005330</v>
          </cell>
          <cell r="B31773" t="str">
            <v>C002</v>
          </cell>
          <cell r="C31773" t="str">
            <v>四通阀线圈</v>
          </cell>
          <cell r="D31773" t="str">
            <v>C002001</v>
          </cell>
          <cell r="E31773" t="str">
            <v>四通阀线圈</v>
          </cell>
          <cell r="F31773" t="str">
            <v>108053069</v>
          </cell>
        </row>
        <row r="31774">
          <cell r="A31774" t="str">
            <v>SQ-D31048-000001</v>
          </cell>
          <cell r="B31774" t="str">
            <v>C002</v>
          </cell>
          <cell r="C31774" t="str">
            <v>四通阀线圈</v>
          </cell>
          <cell r="D31774" t="str">
            <v>C002001</v>
          </cell>
          <cell r="E31774" t="str">
            <v>四通阀线圈</v>
          </cell>
          <cell r="F31774" t="str">
            <v>108052904</v>
          </cell>
        </row>
        <row r="31775">
          <cell r="A31775" t="str">
            <v>SQ-A2511A-005027</v>
          </cell>
          <cell r="B31775" t="str">
            <v>C002</v>
          </cell>
          <cell r="C31775" t="str">
            <v>四通阀线圈</v>
          </cell>
          <cell r="D31775" t="str">
            <v>C002001</v>
          </cell>
          <cell r="E31775" t="str">
            <v>四通阀线圈</v>
          </cell>
          <cell r="F31775" t="str">
            <v>108052886</v>
          </cell>
        </row>
        <row r="31776">
          <cell r="A31776" t="str">
            <v>SQ-A2522G-005227</v>
          </cell>
          <cell r="B31776" t="str">
            <v>C002</v>
          </cell>
          <cell r="C31776" t="str">
            <v>四通阀线圈</v>
          </cell>
          <cell r="D31776" t="str">
            <v>C002001</v>
          </cell>
          <cell r="E31776" t="str">
            <v>四通阀线圈</v>
          </cell>
          <cell r="F31776" t="str">
            <v>108052898</v>
          </cell>
        </row>
        <row r="31777">
          <cell r="A31777" t="str">
            <v>LGJ-A10000-026</v>
          </cell>
          <cell r="B31777" t="str">
            <v>C257</v>
          </cell>
          <cell r="C31777" t="str">
            <v>铝管路件</v>
          </cell>
          <cell r="D31777" t="str">
            <v>C257</v>
          </cell>
          <cell r="E31777" t="str">
            <v>铝管路件</v>
          </cell>
          <cell r="F31777" t="str">
            <v>102570008</v>
          </cell>
        </row>
        <row r="31778">
          <cell r="A31778" t="str">
            <v>LGJ-A10000-069</v>
          </cell>
          <cell r="B31778" t="str">
            <v>C257</v>
          </cell>
          <cell r="C31778" t="str">
            <v>铝管路件</v>
          </cell>
          <cell r="D31778" t="str">
            <v>C257</v>
          </cell>
          <cell r="E31778" t="str">
            <v>铝管路件</v>
          </cell>
          <cell r="F31778" t="str">
            <v>102570045</v>
          </cell>
        </row>
        <row r="31779">
          <cell r="A31779" t="str">
            <v>SQ-A2522G-005207</v>
          </cell>
          <cell r="B31779" t="str">
            <v>C002</v>
          </cell>
          <cell r="C31779" t="str">
            <v>四通阀线圈</v>
          </cell>
          <cell r="D31779" t="str">
            <v>C002001</v>
          </cell>
          <cell r="E31779" t="str">
            <v>四通阀线圈</v>
          </cell>
          <cell r="F31779" t="str">
            <v>108052826</v>
          </cell>
        </row>
        <row r="31780">
          <cell r="A31780" t="str">
            <v>SQ-A25220-000022</v>
          </cell>
          <cell r="B31780" t="str">
            <v>C002</v>
          </cell>
          <cell r="C31780" t="str">
            <v>四通阀线圈</v>
          </cell>
          <cell r="D31780" t="str">
            <v>C002001</v>
          </cell>
          <cell r="E31780" t="str">
            <v>四通阀线圈</v>
          </cell>
          <cell r="F31780" t="str">
            <v>108052784</v>
          </cell>
        </row>
        <row r="31781">
          <cell r="A31781" t="str">
            <v>SSV(S1)-JA6HSHC-58</v>
          </cell>
          <cell r="B31781" t="str">
            <v>C005</v>
          </cell>
          <cell r="C31781" t="str">
            <v>截止阀</v>
          </cell>
          <cell r="D31781" t="str">
            <v>C005004</v>
          </cell>
          <cell r="E31781" t="str">
            <v>截止阀S1型</v>
          </cell>
          <cell r="F31781" t="str">
            <v>101654754</v>
          </cell>
        </row>
        <row r="31782">
          <cell r="A31782" t="str">
            <v>FSV(S1)-A2GHTH-3</v>
          </cell>
          <cell r="B31782" t="str">
            <v>C005</v>
          </cell>
          <cell r="C31782" t="str">
            <v>截止阀</v>
          </cell>
          <cell r="D31782" t="str">
            <v>C005004</v>
          </cell>
          <cell r="E31782" t="str">
            <v>截止阀S1型</v>
          </cell>
          <cell r="F31782" t="str">
            <v>101654786</v>
          </cell>
        </row>
        <row r="31783">
          <cell r="A31783" t="str">
            <v>SSV(S1)-JA3HZG-22</v>
          </cell>
          <cell r="B31783" t="str">
            <v>C005</v>
          </cell>
          <cell r="C31783" t="str">
            <v>截止阀</v>
          </cell>
          <cell r="D31783" t="str">
            <v>C005004</v>
          </cell>
          <cell r="E31783" t="str">
            <v>截止阀S1型</v>
          </cell>
          <cell r="F31783" t="str">
            <v>101654748</v>
          </cell>
        </row>
        <row r="31784">
          <cell r="A31784" t="str">
            <v>SSV(S1)-JA4GLGS-8</v>
          </cell>
          <cell r="B31784" t="str">
            <v>C005</v>
          </cell>
          <cell r="C31784" t="str">
            <v>截止阀</v>
          </cell>
          <cell r="D31784" t="str">
            <v>C005004</v>
          </cell>
          <cell r="E31784" t="str">
            <v>截止阀S1型</v>
          </cell>
          <cell r="F31784" t="str">
            <v>101654780</v>
          </cell>
        </row>
        <row r="31785">
          <cell r="A31785" t="str">
            <v>SSV(S1)-A2GHVL-3</v>
          </cell>
          <cell r="B31785" t="str">
            <v>C005</v>
          </cell>
          <cell r="C31785" t="str">
            <v>截止阀</v>
          </cell>
          <cell r="D31785" t="str">
            <v>C005004</v>
          </cell>
          <cell r="E31785" t="str">
            <v>截止阀S1型</v>
          </cell>
          <cell r="F31785" t="str">
            <v>101654774</v>
          </cell>
        </row>
        <row r="31786">
          <cell r="A31786" t="str">
            <v>SSV(S1)-A2GAL-1</v>
          </cell>
          <cell r="B31786" t="str">
            <v>C005</v>
          </cell>
          <cell r="C31786" t="str">
            <v>截止阀</v>
          </cell>
          <cell r="D31786" t="str">
            <v>C005004</v>
          </cell>
          <cell r="E31786" t="str">
            <v>截止阀S1型</v>
          </cell>
          <cell r="F31786" t="str">
            <v>101654792</v>
          </cell>
        </row>
        <row r="31787">
          <cell r="A31787" t="str">
            <v>SSV(S1)-JA4GAL-1</v>
          </cell>
          <cell r="B31787" t="str">
            <v>C005</v>
          </cell>
          <cell r="C31787" t="str">
            <v>截止阀</v>
          </cell>
          <cell r="D31787" t="str">
            <v>C005004</v>
          </cell>
          <cell r="E31787" t="str">
            <v>截止阀S1型</v>
          </cell>
          <cell r="F31787" t="str">
            <v>101654793</v>
          </cell>
        </row>
        <row r="31788">
          <cell r="A31788" t="str">
            <v>SSV(S1)-A2GZG-13</v>
          </cell>
          <cell r="B31788" t="str">
            <v>C005</v>
          </cell>
          <cell r="C31788" t="str">
            <v>截止阀</v>
          </cell>
          <cell r="D31788" t="str">
            <v>C005004</v>
          </cell>
          <cell r="E31788" t="str">
            <v>截止阀S1型</v>
          </cell>
          <cell r="F31788" t="str">
            <v>101654579</v>
          </cell>
        </row>
        <row r="31789">
          <cell r="A31789" t="str">
            <v>SSV(S1)-JA3HHX-76</v>
          </cell>
          <cell r="B31789" t="str">
            <v>C005</v>
          </cell>
          <cell r="C31789" t="str">
            <v>截止阀</v>
          </cell>
          <cell r="D31789" t="str">
            <v>C005004</v>
          </cell>
          <cell r="E31789" t="str">
            <v>截止阀S1型</v>
          </cell>
          <cell r="F31789" t="str">
            <v>101654542</v>
          </cell>
        </row>
        <row r="31790">
          <cell r="A31790" t="str">
            <v>SSV(S1)-JA4GLGK-27</v>
          </cell>
          <cell r="B31790" t="str">
            <v>C005</v>
          </cell>
          <cell r="C31790" t="str">
            <v>截止阀</v>
          </cell>
          <cell r="D31790" t="str">
            <v>C005004</v>
          </cell>
          <cell r="E31790" t="str">
            <v>截止阀S1型</v>
          </cell>
          <cell r="F31790" t="str">
            <v>101654550</v>
          </cell>
        </row>
        <row r="31791">
          <cell r="A31791" t="str">
            <v>SSV(S1)-JA3GLGK-81</v>
          </cell>
          <cell r="B31791" t="str">
            <v>C005</v>
          </cell>
          <cell r="C31791" t="str">
            <v>截止阀</v>
          </cell>
          <cell r="D31791" t="str">
            <v>C005004</v>
          </cell>
          <cell r="E31791" t="str">
            <v>截止阀S1型</v>
          </cell>
          <cell r="F31791" t="str">
            <v>101654548</v>
          </cell>
        </row>
        <row r="31792">
          <cell r="A31792" t="str">
            <v>SSV(S1)-JA5GHX-25</v>
          </cell>
          <cell r="B31792" t="str">
            <v>C005</v>
          </cell>
          <cell r="C31792" t="str">
            <v>截止阀</v>
          </cell>
          <cell r="D31792" t="str">
            <v>C005004</v>
          </cell>
          <cell r="E31792" t="str">
            <v>截止阀S1型</v>
          </cell>
          <cell r="F31792" t="str">
            <v>101654545</v>
          </cell>
        </row>
        <row r="31793">
          <cell r="A31793" t="str">
            <v>GZJ-A12000-003</v>
          </cell>
          <cell r="B31793" t="str">
            <v>C042</v>
          </cell>
          <cell r="C31793" t="str">
            <v>管组件</v>
          </cell>
          <cell r="D31793" t="str">
            <v>C042001</v>
          </cell>
          <cell r="E31793" t="str">
            <v>管组件(外购)</v>
          </cell>
          <cell r="F31793" t="str">
            <v>102452516</v>
          </cell>
        </row>
        <row r="31794">
          <cell r="A31794" t="str">
            <v>GZJ-A57000-003</v>
          </cell>
          <cell r="B31794" t="str">
            <v>C042</v>
          </cell>
          <cell r="C31794" t="str">
            <v>管组件</v>
          </cell>
          <cell r="D31794" t="str">
            <v>C042001</v>
          </cell>
          <cell r="E31794" t="str">
            <v>管组件(外购)</v>
          </cell>
          <cell r="F31794" t="str">
            <v>102453022</v>
          </cell>
        </row>
        <row r="31795">
          <cell r="A31795" t="str">
            <v>GZJ-A55000-005</v>
          </cell>
          <cell r="B31795" t="str">
            <v>C042</v>
          </cell>
          <cell r="C31795" t="str">
            <v>管组件</v>
          </cell>
          <cell r="D31795" t="str">
            <v>C042001</v>
          </cell>
          <cell r="E31795" t="str">
            <v>管组件(外购)</v>
          </cell>
          <cell r="F31795" t="str">
            <v>102452905</v>
          </cell>
        </row>
        <row r="31796">
          <cell r="A31796" t="str">
            <v>VH32087A</v>
          </cell>
          <cell r="B31796" t="str">
            <v>C200</v>
          </cell>
          <cell r="C31796" t="str">
            <v>商用四通阀</v>
          </cell>
          <cell r="D31796" t="str">
            <v>C200151</v>
          </cell>
          <cell r="E31796" t="str">
            <v>兰柯阀商用</v>
          </cell>
          <cell r="F31796" t="str">
            <v>109900130</v>
          </cell>
        </row>
        <row r="31797">
          <cell r="A31797" t="str">
            <v>VH20321</v>
          </cell>
          <cell r="B31797" t="str">
            <v>C200</v>
          </cell>
          <cell r="C31797" t="str">
            <v>商用四通阀</v>
          </cell>
          <cell r="D31797" t="str">
            <v>C200151</v>
          </cell>
          <cell r="E31797" t="str">
            <v>兰柯阀商用</v>
          </cell>
          <cell r="F31797" t="str">
            <v>109900123</v>
          </cell>
        </row>
        <row r="31798">
          <cell r="A31798" t="str">
            <v>VH90121</v>
          </cell>
          <cell r="B31798" t="str">
            <v>C200</v>
          </cell>
          <cell r="C31798" t="str">
            <v>商用四通阀</v>
          </cell>
          <cell r="D31798" t="str">
            <v>C200151</v>
          </cell>
          <cell r="E31798" t="str">
            <v>兰柯阀商用</v>
          </cell>
          <cell r="F31798" t="str">
            <v>109900147</v>
          </cell>
        </row>
        <row r="31799">
          <cell r="A31799" t="str">
            <v>V10-418100-1XX</v>
          </cell>
          <cell r="B31799" t="str">
            <v>C200</v>
          </cell>
          <cell r="C31799" t="str">
            <v>商用四通阀</v>
          </cell>
          <cell r="D31799" t="str">
            <v>C200151</v>
          </cell>
          <cell r="E31799" t="str">
            <v>兰柯阀商用</v>
          </cell>
          <cell r="F31799" t="str">
            <v>109900509</v>
          </cell>
        </row>
        <row r="31800">
          <cell r="A31800" t="str">
            <v>VH15122</v>
          </cell>
          <cell r="B31800" t="str">
            <v>C200</v>
          </cell>
          <cell r="C31800" t="str">
            <v>商用四通阀</v>
          </cell>
          <cell r="D31800" t="str">
            <v>C200151</v>
          </cell>
          <cell r="E31800" t="str">
            <v>兰柯阀商用</v>
          </cell>
          <cell r="F31800" t="str">
            <v>109900515</v>
          </cell>
        </row>
        <row r="31801">
          <cell r="A31801" t="str">
            <v>VH32126B</v>
          </cell>
          <cell r="B31801" t="str">
            <v>C200</v>
          </cell>
          <cell r="C31801" t="str">
            <v>商用四通阀</v>
          </cell>
          <cell r="D31801" t="str">
            <v>C200151</v>
          </cell>
          <cell r="E31801" t="str">
            <v>兰柯阀商用</v>
          </cell>
          <cell r="F31801" t="str">
            <v>109900138</v>
          </cell>
        </row>
        <row r="31802">
          <cell r="A31802" t="str">
            <v>VH32169C</v>
          </cell>
          <cell r="B31802" t="str">
            <v>C200</v>
          </cell>
          <cell r="C31802" t="str">
            <v>商用四通阀</v>
          </cell>
          <cell r="D31802" t="str">
            <v>C200151</v>
          </cell>
          <cell r="E31802" t="str">
            <v>兰柯阀商用</v>
          </cell>
          <cell r="F31802" t="str">
            <v>109900144</v>
          </cell>
        </row>
        <row r="31803">
          <cell r="A31803" t="str">
            <v/>
          </cell>
          <cell r="B31803" t="str">
            <v>C200</v>
          </cell>
          <cell r="C31803" t="str">
            <v>商用四通阀</v>
          </cell>
          <cell r="D31803" t="str">
            <v>C200151</v>
          </cell>
          <cell r="E31803" t="str">
            <v>兰柯阀商用</v>
          </cell>
          <cell r="F31803" t="str">
            <v>109900520</v>
          </cell>
        </row>
        <row r="31804">
          <cell r="A31804" t="str">
            <v>V12-4220T0</v>
          </cell>
          <cell r="B31804" t="str">
            <v>C200</v>
          </cell>
          <cell r="C31804" t="str">
            <v>商用四通阀</v>
          </cell>
          <cell r="D31804" t="str">
            <v>C200151</v>
          </cell>
          <cell r="E31804" t="str">
            <v>兰柯阀商用</v>
          </cell>
          <cell r="F31804" t="str">
            <v>109900521</v>
          </cell>
        </row>
        <row r="31805">
          <cell r="A31805" t="str">
            <v>V10-418140-1XX</v>
          </cell>
          <cell r="B31805" t="str">
            <v>C200</v>
          </cell>
          <cell r="C31805" t="str">
            <v>商用四通阀</v>
          </cell>
          <cell r="D31805" t="str">
            <v>C200151</v>
          </cell>
          <cell r="E31805" t="str">
            <v>兰柯阀商用</v>
          </cell>
          <cell r="F31805" t="str">
            <v>109910201</v>
          </cell>
        </row>
        <row r="31806">
          <cell r="A31806" t="str">
            <v/>
          </cell>
          <cell r="B31806" t="str">
            <v>C226</v>
          </cell>
          <cell r="C31806" t="str">
            <v>其它</v>
          </cell>
          <cell r="D31806" t="str">
            <v>C226001</v>
          </cell>
          <cell r="E31806" t="str">
            <v>其它(家用)</v>
          </cell>
          <cell r="F31806" t="str">
            <v>208052767</v>
          </cell>
        </row>
        <row r="31807">
          <cell r="A31807" t="str">
            <v/>
          </cell>
          <cell r="B31807" t="str">
            <v>C226</v>
          </cell>
          <cell r="C31807" t="str">
            <v>其它</v>
          </cell>
          <cell r="D31807" t="str">
            <v>C226001</v>
          </cell>
          <cell r="E31807" t="str">
            <v>其它(家用)</v>
          </cell>
          <cell r="F31807" t="str">
            <v>208052783</v>
          </cell>
        </row>
        <row r="31808">
          <cell r="A31808" t="str">
            <v>DQ-M46012-000605</v>
          </cell>
          <cell r="B31808" t="str">
            <v>C078</v>
          </cell>
          <cell r="C31808" t="str">
            <v>电动切换阀线圈</v>
          </cell>
          <cell r="D31808" t="str">
            <v>C078</v>
          </cell>
          <cell r="E31808" t="str">
            <v>电动切换阀线圈</v>
          </cell>
          <cell r="F31808" t="str">
            <v>108150011</v>
          </cell>
        </row>
        <row r="31809">
          <cell r="A31809" t="str">
            <v>DQ-M46012-000604</v>
          </cell>
          <cell r="B31809" t="str">
            <v>C078</v>
          </cell>
          <cell r="C31809" t="str">
            <v>电动切换阀线圈</v>
          </cell>
          <cell r="D31809" t="str">
            <v>C078</v>
          </cell>
          <cell r="E31809" t="str">
            <v>电动切换阀线圈</v>
          </cell>
          <cell r="F31809" t="str">
            <v>108150010</v>
          </cell>
        </row>
        <row r="31810">
          <cell r="A31810" t="str">
            <v>DQ-M40012-000601</v>
          </cell>
          <cell r="B31810" t="str">
            <v>C078</v>
          </cell>
          <cell r="C31810" t="str">
            <v>电动切换阀线圈</v>
          </cell>
          <cell r="D31810" t="str">
            <v>C078</v>
          </cell>
          <cell r="E31810" t="str">
            <v>电动切换阀线圈</v>
          </cell>
          <cell r="F31810" t="str">
            <v>108150014</v>
          </cell>
        </row>
        <row r="31811">
          <cell r="A31811" t="str">
            <v>DQ-M46012-000607</v>
          </cell>
          <cell r="B31811" t="str">
            <v>C078</v>
          </cell>
          <cell r="C31811" t="str">
            <v>电动切换阀线圈</v>
          </cell>
          <cell r="D31811" t="str">
            <v>C078</v>
          </cell>
          <cell r="E31811" t="str">
            <v>电动切换阀线圈</v>
          </cell>
          <cell r="F31811" t="str">
            <v>108150013</v>
          </cell>
        </row>
        <row r="31812">
          <cell r="A31812" t="str">
            <v>YBABB189SC</v>
          </cell>
          <cell r="B31812" t="str">
            <v>C106</v>
          </cell>
          <cell r="C31812" t="str">
            <v>控制器</v>
          </cell>
          <cell r="D31812" t="str">
            <v>C106006</v>
          </cell>
          <cell r="E31812" t="str">
            <v>3HP以上</v>
          </cell>
          <cell r="F31812" t="str">
            <v>105010259</v>
          </cell>
        </row>
        <row r="31813">
          <cell r="A31813" t="str">
            <v>YBABB169SC</v>
          </cell>
          <cell r="B31813" t="str">
            <v>C106</v>
          </cell>
          <cell r="C31813" t="str">
            <v>控制器</v>
          </cell>
          <cell r="D31813" t="str">
            <v>C106006</v>
          </cell>
          <cell r="E31813" t="str">
            <v>3HP以上</v>
          </cell>
          <cell r="F31813" t="str">
            <v>105010229</v>
          </cell>
        </row>
        <row r="31814">
          <cell r="A31814" t="str">
            <v>CSAAQ138CQ</v>
          </cell>
          <cell r="B31814" t="str">
            <v>C106</v>
          </cell>
          <cell r="C31814" t="str">
            <v>控制器</v>
          </cell>
          <cell r="D31814" t="str">
            <v>C106006</v>
          </cell>
          <cell r="E31814" t="str">
            <v>3HP以上</v>
          </cell>
          <cell r="F31814" t="str">
            <v>105010247</v>
          </cell>
        </row>
        <row r="31815">
          <cell r="A31815" t="str">
            <v>YBABB190SC</v>
          </cell>
          <cell r="B31815" t="str">
            <v>C106</v>
          </cell>
          <cell r="C31815" t="str">
            <v>控制器</v>
          </cell>
          <cell r="D31815" t="str">
            <v>C106006</v>
          </cell>
          <cell r="E31815" t="str">
            <v>3HP以上</v>
          </cell>
          <cell r="F31815" t="str">
            <v>105010260</v>
          </cell>
        </row>
        <row r="31816">
          <cell r="A31816" t="str">
            <v>SQ-A2522G-005237</v>
          </cell>
          <cell r="B31816" t="str">
            <v>C002</v>
          </cell>
          <cell r="C31816" t="str">
            <v>四通阀线圈</v>
          </cell>
          <cell r="D31816" t="str">
            <v>C002001</v>
          </cell>
          <cell r="E31816" t="str">
            <v>四通阀线圈</v>
          </cell>
          <cell r="F31816" t="str">
            <v>108052870</v>
          </cell>
        </row>
        <row r="31817">
          <cell r="A31817" t="str">
            <v>SQ-D21024-000274</v>
          </cell>
          <cell r="B31817" t="str">
            <v>C002</v>
          </cell>
          <cell r="C31817" t="str">
            <v>四通阀线圈</v>
          </cell>
          <cell r="D31817" t="str">
            <v>C002001</v>
          </cell>
          <cell r="E31817" t="str">
            <v>四通阀线圈</v>
          </cell>
          <cell r="F31817" t="str">
            <v>108052864</v>
          </cell>
        </row>
        <row r="31818">
          <cell r="A31818" t="str">
            <v>SQ-A25024-001015</v>
          </cell>
          <cell r="B31818" t="str">
            <v>C002</v>
          </cell>
          <cell r="C31818" t="str">
            <v>四通阀线圈</v>
          </cell>
          <cell r="D31818" t="str">
            <v>C002001</v>
          </cell>
          <cell r="E31818" t="str">
            <v>四通阀线圈</v>
          </cell>
          <cell r="F31818" t="str">
            <v>108052876</v>
          </cell>
        </row>
        <row r="31819">
          <cell r="A31819" t="str">
            <v>SQ-A2122G-005032</v>
          </cell>
          <cell r="B31819" t="str">
            <v>C002</v>
          </cell>
          <cell r="C31819" t="str">
            <v>四通阀线圈</v>
          </cell>
          <cell r="D31819" t="str">
            <v>C002001</v>
          </cell>
          <cell r="E31819" t="str">
            <v>四通阀线圈</v>
          </cell>
          <cell r="F31819" t="str">
            <v>108052852</v>
          </cell>
        </row>
        <row r="31820">
          <cell r="A31820" t="str">
            <v>SQ-A2522G-005253</v>
          </cell>
          <cell r="B31820" t="str">
            <v>C002</v>
          </cell>
          <cell r="C31820" t="str">
            <v>四通阀线圈</v>
          </cell>
          <cell r="D31820" t="str">
            <v>C002001</v>
          </cell>
          <cell r="E31820" t="str">
            <v>四通阀线圈</v>
          </cell>
          <cell r="F31820" t="str">
            <v>108052903</v>
          </cell>
        </row>
        <row r="31821">
          <cell r="A31821" t="str">
            <v>SQ-A2522G-005087</v>
          </cell>
          <cell r="B31821" t="str">
            <v>C002</v>
          </cell>
          <cell r="C31821" t="str">
            <v>四通阀线圈</v>
          </cell>
          <cell r="D31821" t="str">
            <v>C002001</v>
          </cell>
          <cell r="E31821" t="str">
            <v>四通阀线圈</v>
          </cell>
          <cell r="F31821" t="str">
            <v>108052885</v>
          </cell>
        </row>
        <row r="31822">
          <cell r="A31822" t="str">
            <v>SQ-A2522G-005065</v>
          </cell>
          <cell r="B31822" t="str">
            <v>C002</v>
          </cell>
          <cell r="C31822" t="str">
            <v>四通阀线圈</v>
          </cell>
          <cell r="D31822" t="str">
            <v>C002001</v>
          </cell>
          <cell r="E31822" t="str">
            <v>四通阀线圈</v>
          </cell>
          <cell r="F31822" t="str">
            <v>108052525</v>
          </cell>
        </row>
        <row r="31823">
          <cell r="A31823" t="str">
            <v>SQ-A25200-005019</v>
          </cell>
          <cell r="B31823" t="str">
            <v>C002</v>
          </cell>
          <cell r="C31823" t="str">
            <v>四通阀线圈</v>
          </cell>
          <cell r="D31823" t="str">
            <v>C002001</v>
          </cell>
          <cell r="E31823" t="str">
            <v>四通阀线圈</v>
          </cell>
          <cell r="F31823" t="str">
            <v>108052531</v>
          </cell>
        </row>
        <row r="31824">
          <cell r="A31824" t="str">
            <v>SQ-D31024-001000</v>
          </cell>
          <cell r="B31824" t="str">
            <v>C002</v>
          </cell>
          <cell r="C31824" t="str">
            <v>四通阀线圈</v>
          </cell>
          <cell r="D31824" t="str">
            <v>C002001</v>
          </cell>
          <cell r="E31824" t="str">
            <v>四通阀线圈</v>
          </cell>
          <cell r="F31824" t="str">
            <v>108052563</v>
          </cell>
        </row>
        <row r="31825">
          <cell r="A31825" t="str">
            <v>SQ-A26200-000004</v>
          </cell>
          <cell r="B31825" t="str">
            <v>C002</v>
          </cell>
          <cell r="C31825" t="str">
            <v>四通阀线圈</v>
          </cell>
          <cell r="D31825" t="str">
            <v>C002001</v>
          </cell>
          <cell r="E31825" t="str">
            <v>四通阀线圈</v>
          </cell>
          <cell r="F31825" t="str">
            <v>108052571</v>
          </cell>
        </row>
        <row r="31826">
          <cell r="A31826" t="str">
            <v>9379045100</v>
          </cell>
          <cell r="B31826" t="str">
            <v>C042</v>
          </cell>
          <cell r="C31826" t="str">
            <v>管组件</v>
          </cell>
          <cell r="D31826" t="str">
            <v>C042001</v>
          </cell>
          <cell r="E31826" t="str">
            <v>管组件(外购)</v>
          </cell>
          <cell r="F31826" t="str">
            <v>102453031</v>
          </cell>
        </row>
        <row r="31827">
          <cell r="A31827">
            <v>55253030</v>
          </cell>
          <cell r="B31827" t="str">
            <v>C042</v>
          </cell>
          <cell r="C31827" t="str">
            <v>管组件</v>
          </cell>
          <cell r="D31827" t="str">
            <v>C042001</v>
          </cell>
          <cell r="E31827" t="str">
            <v>管组件(外购)</v>
          </cell>
          <cell r="F31827" t="str">
            <v>102453037</v>
          </cell>
        </row>
        <row r="31828">
          <cell r="A31828" t="str">
            <v>55253173</v>
          </cell>
          <cell r="B31828" t="str">
            <v>C042</v>
          </cell>
          <cell r="C31828" t="str">
            <v>管组件</v>
          </cell>
          <cell r="D31828" t="str">
            <v>C042001</v>
          </cell>
          <cell r="E31828" t="str">
            <v>管组件(外购)</v>
          </cell>
          <cell r="F31828" t="str">
            <v>102453048</v>
          </cell>
        </row>
        <row r="31829">
          <cell r="A31829" t="str">
            <v>55253163</v>
          </cell>
          <cell r="B31829" t="str">
            <v>C042</v>
          </cell>
          <cell r="C31829" t="str">
            <v>管组件</v>
          </cell>
          <cell r="D31829" t="str">
            <v>C042001</v>
          </cell>
          <cell r="E31829" t="str">
            <v>管组件(外购)</v>
          </cell>
          <cell r="F31829" t="str">
            <v>102453042</v>
          </cell>
        </row>
        <row r="31830">
          <cell r="A31830" t="str">
            <v>00PSY160439600</v>
          </cell>
          <cell r="B31830" t="str">
            <v>C042</v>
          </cell>
          <cell r="C31830" t="str">
            <v>管组件</v>
          </cell>
          <cell r="D31830" t="str">
            <v>C042001</v>
          </cell>
          <cell r="E31830" t="str">
            <v>管组件(外购)</v>
          </cell>
          <cell r="F31830" t="str">
            <v>102453072</v>
          </cell>
        </row>
        <row r="31831">
          <cell r="A31831" t="str">
            <v>00PSY160353700</v>
          </cell>
          <cell r="B31831" t="str">
            <v>C042</v>
          </cell>
          <cell r="C31831" t="str">
            <v>管组件</v>
          </cell>
          <cell r="D31831" t="str">
            <v>C042001</v>
          </cell>
          <cell r="E31831" t="str">
            <v>管组件(外购)</v>
          </cell>
          <cell r="F31831" t="str">
            <v>102453066</v>
          </cell>
        </row>
        <row r="31832">
          <cell r="A31832" t="str">
            <v>151000103-CN</v>
          </cell>
          <cell r="B31832" t="str">
            <v>C042</v>
          </cell>
          <cell r="C31832" t="str">
            <v>管组件</v>
          </cell>
          <cell r="D31832" t="str">
            <v>C042001</v>
          </cell>
          <cell r="E31832" t="str">
            <v>管组件(外购)</v>
          </cell>
          <cell r="F31832" t="str">
            <v>102453060</v>
          </cell>
        </row>
        <row r="31833">
          <cell r="A31833" t="str">
            <v>61150DIII-02-09-08-01</v>
          </cell>
          <cell r="B31833" t="str">
            <v>C042</v>
          </cell>
          <cell r="C31833" t="str">
            <v>管组件</v>
          </cell>
          <cell r="D31833" t="str">
            <v>C042001</v>
          </cell>
          <cell r="E31833" t="str">
            <v>管组件(外购)</v>
          </cell>
          <cell r="F31833" t="str">
            <v>102453054</v>
          </cell>
        </row>
        <row r="31834">
          <cell r="A31834" t="str">
            <v>9378950302</v>
          </cell>
          <cell r="B31834" t="str">
            <v>C042</v>
          </cell>
          <cell r="C31834" t="str">
            <v>管组件</v>
          </cell>
          <cell r="D31834" t="str">
            <v>C042001</v>
          </cell>
          <cell r="E31834" t="str">
            <v>管组件(外购)</v>
          </cell>
          <cell r="F31834" t="str">
            <v>102453032</v>
          </cell>
        </row>
        <row r="31835">
          <cell r="A31835" t="str">
            <v>9379046350</v>
          </cell>
          <cell r="B31835" t="str">
            <v>C042</v>
          </cell>
          <cell r="C31835" t="str">
            <v>管组件</v>
          </cell>
          <cell r="D31835" t="str">
            <v>C042001</v>
          </cell>
          <cell r="E31835" t="str">
            <v>管组件(外购)</v>
          </cell>
          <cell r="F31835" t="str">
            <v>102453034</v>
          </cell>
        </row>
        <row r="31836">
          <cell r="A31836" t="str">
            <v>L55251184</v>
          </cell>
          <cell r="B31836" t="str">
            <v>C042</v>
          </cell>
          <cell r="C31836" t="str">
            <v>管组件</v>
          </cell>
          <cell r="D31836" t="str">
            <v>C042001</v>
          </cell>
          <cell r="E31836" t="str">
            <v>管组件(外购)</v>
          </cell>
          <cell r="F31836" t="str">
            <v>102453028</v>
          </cell>
        </row>
        <row r="31837">
          <cell r="A31837" t="str">
            <v>SQ-A25200-005047</v>
          </cell>
          <cell r="B31837" t="str">
            <v>C002</v>
          </cell>
          <cell r="C31837" t="str">
            <v>四通阀线圈</v>
          </cell>
          <cell r="D31837" t="str">
            <v>C002001</v>
          </cell>
          <cell r="E31837" t="str">
            <v>四通阀线圈</v>
          </cell>
          <cell r="F31837" t="str">
            <v>108052897</v>
          </cell>
        </row>
        <row r="31838">
          <cell r="A31838" t="str">
            <v>SQ-A2720K-005020</v>
          </cell>
          <cell r="B31838" t="str">
            <v>C002</v>
          </cell>
          <cell r="C31838" t="str">
            <v>四通阀线圈</v>
          </cell>
          <cell r="D31838" t="str">
            <v>C002001</v>
          </cell>
          <cell r="E31838" t="str">
            <v>四通阀线圈</v>
          </cell>
          <cell r="F31838" t="str">
            <v>108052909</v>
          </cell>
        </row>
        <row r="31839">
          <cell r="A31839" t="str">
            <v>SQ-A2522G-000270</v>
          </cell>
          <cell r="B31839" t="str">
            <v>C002</v>
          </cell>
          <cell r="C31839" t="str">
            <v>四通阀线圈</v>
          </cell>
          <cell r="D31839" t="str">
            <v>C002001</v>
          </cell>
          <cell r="E31839" t="str">
            <v>四通阀线圈</v>
          </cell>
          <cell r="F31839" t="str">
            <v>108052278</v>
          </cell>
        </row>
        <row r="31840">
          <cell r="A31840" t="str">
            <v>SQ-A3122G-000162</v>
          </cell>
          <cell r="B31840" t="str">
            <v>C002</v>
          </cell>
          <cell r="C31840" t="str">
            <v>四通阀线圈</v>
          </cell>
          <cell r="D31840" t="str">
            <v>C002001</v>
          </cell>
          <cell r="E31840" t="str">
            <v>四通阀线圈</v>
          </cell>
          <cell r="F31840" t="str">
            <v>108052352</v>
          </cell>
        </row>
        <row r="31841">
          <cell r="A31841" t="str">
            <v>SHF-4-10FA4/SQ-A44024-000771/669470</v>
          </cell>
          <cell r="B31841" t="str">
            <v>C002</v>
          </cell>
          <cell r="C31841" t="str">
            <v>四通阀线圈</v>
          </cell>
          <cell r="D31841" t="str">
            <v>C002001</v>
          </cell>
          <cell r="E31841" t="str">
            <v>四通阀线圈</v>
          </cell>
          <cell r="F31841" t="str">
            <v>108052289</v>
          </cell>
        </row>
        <row r="31842">
          <cell r="A31842" t="str">
            <v>SQ-A25024-001023</v>
          </cell>
          <cell r="B31842" t="str">
            <v>C002</v>
          </cell>
          <cell r="C31842" t="str">
            <v>四通阀线圈</v>
          </cell>
          <cell r="D31842" t="str">
            <v>C002001</v>
          </cell>
          <cell r="E31842" t="str">
            <v>四通阀线圈</v>
          </cell>
          <cell r="F31842" t="str">
            <v>108052962</v>
          </cell>
        </row>
        <row r="31843">
          <cell r="A31843" t="str">
            <v>SQ-D34024-000001</v>
          </cell>
          <cell r="B31843" t="str">
            <v>C002</v>
          </cell>
          <cell r="C31843" t="str">
            <v>四通阀线圈</v>
          </cell>
          <cell r="D31843" t="str">
            <v>C002001</v>
          </cell>
          <cell r="E31843" t="str">
            <v>四通阀线圈</v>
          </cell>
          <cell r="F31843" t="str">
            <v>108052975</v>
          </cell>
        </row>
        <row r="31844">
          <cell r="A31844" t="str">
            <v>SQ-A4422G-000785/SQ-000000-090028</v>
          </cell>
          <cell r="B31844" t="str">
            <v>C002</v>
          </cell>
          <cell r="C31844" t="str">
            <v>四通阀线圈</v>
          </cell>
          <cell r="D31844" t="str">
            <v>C002001</v>
          </cell>
          <cell r="E31844" t="str">
            <v>四通阀线圈</v>
          </cell>
          <cell r="F31844" t="str">
            <v>108060019</v>
          </cell>
        </row>
        <row r="31845">
          <cell r="A31845" t="str">
            <v>SQ-A25024-001022</v>
          </cell>
          <cell r="B31845" t="str">
            <v>C002</v>
          </cell>
          <cell r="C31845" t="str">
            <v>四通阀线圈</v>
          </cell>
          <cell r="D31845" t="str">
            <v>C002001</v>
          </cell>
          <cell r="E31845" t="str">
            <v>四通阀线圈</v>
          </cell>
          <cell r="F31845" t="str">
            <v>108052950</v>
          </cell>
        </row>
        <row r="31846">
          <cell r="A31846" t="str">
            <v>SQ-A2120D-000256</v>
          </cell>
          <cell r="B31846" t="str">
            <v>C002</v>
          </cell>
          <cell r="C31846" t="str">
            <v>四通阀线圈</v>
          </cell>
          <cell r="D31846" t="str">
            <v>C002001</v>
          </cell>
          <cell r="E31846" t="str">
            <v>四通阀线圈</v>
          </cell>
          <cell r="F31846" t="str">
            <v>108052306</v>
          </cell>
        </row>
        <row r="31847">
          <cell r="A31847" t="str">
            <v>SQ-D25015-000277</v>
          </cell>
          <cell r="B31847" t="str">
            <v>C002</v>
          </cell>
          <cell r="C31847" t="str">
            <v>四通阀线圈</v>
          </cell>
          <cell r="D31847" t="str">
            <v>C002001</v>
          </cell>
          <cell r="E31847" t="str">
            <v>四通阀线圈</v>
          </cell>
          <cell r="F31847" t="str">
            <v>108052363</v>
          </cell>
        </row>
        <row r="31848">
          <cell r="A31848" t="str">
            <v>SQ-A2522G-002223</v>
          </cell>
          <cell r="B31848" t="str">
            <v>C002</v>
          </cell>
          <cell r="C31848" t="str">
            <v>四通阀线圈</v>
          </cell>
          <cell r="D31848" t="str">
            <v>C002001</v>
          </cell>
          <cell r="E31848" t="str">
            <v>四通阀线圈</v>
          </cell>
          <cell r="F31848" t="str">
            <v>108052350</v>
          </cell>
        </row>
        <row r="31849">
          <cell r="A31849" t="str">
            <v>SSV-JA3HLGK-3</v>
          </cell>
          <cell r="B31849" t="str">
            <v>C005</v>
          </cell>
          <cell r="C31849" t="str">
            <v>截止阀</v>
          </cell>
          <cell r="D31849" t="str">
            <v>C005001</v>
          </cell>
          <cell r="E31849" t="str">
            <v>截止阀6分以下</v>
          </cell>
          <cell r="F31849" t="str">
            <v>101651481</v>
          </cell>
        </row>
        <row r="31850">
          <cell r="A31850" t="str">
            <v>SSV(S1)-JA3GHX-73</v>
          </cell>
          <cell r="B31850" t="str">
            <v>C005</v>
          </cell>
          <cell r="C31850" t="str">
            <v>截止阀</v>
          </cell>
          <cell r="D31850" t="str">
            <v>C005004</v>
          </cell>
          <cell r="E31850" t="str">
            <v>截止阀S1型</v>
          </cell>
          <cell r="F31850" t="str">
            <v>101654376</v>
          </cell>
        </row>
        <row r="31851">
          <cell r="A31851" t="str">
            <v>SSV(S1)-JA3HXB-8</v>
          </cell>
          <cell r="B31851" t="str">
            <v>C005</v>
          </cell>
          <cell r="C31851" t="str">
            <v>截止阀</v>
          </cell>
          <cell r="D31851" t="str">
            <v>C005004</v>
          </cell>
          <cell r="E31851" t="str">
            <v>截止阀S1型</v>
          </cell>
          <cell r="F31851" t="str">
            <v>101654335</v>
          </cell>
        </row>
        <row r="31852">
          <cell r="A31852" t="str">
            <v>SSV(S1)-JA4HMD-40</v>
          </cell>
          <cell r="B31852" t="str">
            <v>C005</v>
          </cell>
          <cell r="C31852" t="str">
            <v>截止阀</v>
          </cell>
          <cell r="D31852" t="str">
            <v>C005004</v>
          </cell>
          <cell r="E31852" t="str">
            <v>截止阀S1型</v>
          </cell>
          <cell r="F31852" t="str">
            <v>101654347</v>
          </cell>
        </row>
        <row r="31853">
          <cell r="A31853" t="str">
            <v>SSV(S1)-JA4HLS-18</v>
          </cell>
          <cell r="B31853" t="str">
            <v>C005</v>
          </cell>
          <cell r="C31853" t="str">
            <v>截止阀</v>
          </cell>
          <cell r="D31853" t="str">
            <v>C005004</v>
          </cell>
          <cell r="E31853" t="str">
            <v>截止阀S1型</v>
          </cell>
          <cell r="F31853" t="str">
            <v>101654373</v>
          </cell>
        </row>
        <row r="31854">
          <cell r="A31854" t="str">
            <v>SSV(S1)-A2HLS-12</v>
          </cell>
          <cell r="B31854" t="str">
            <v>C005</v>
          </cell>
          <cell r="C31854" t="str">
            <v>截止阀</v>
          </cell>
          <cell r="D31854" t="str">
            <v>C005004</v>
          </cell>
          <cell r="E31854" t="str">
            <v>截止阀S1型</v>
          </cell>
          <cell r="F31854" t="str">
            <v>101654361</v>
          </cell>
        </row>
        <row r="31855">
          <cell r="A31855" t="str">
            <v>SSV(S1)-JA5GLS-3</v>
          </cell>
          <cell r="B31855" t="str">
            <v>C005</v>
          </cell>
          <cell r="C31855" t="str">
            <v>截止阀</v>
          </cell>
          <cell r="D31855" t="str">
            <v>C005004</v>
          </cell>
          <cell r="E31855" t="str">
            <v>截止阀S1型</v>
          </cell>
          <cell r="F31855" t="str">
            <v>101654367</v>
          </cell>
        </row>
        <row r="31856">
          <cell r="A31856" t="str">
            <v>SSV(S1)-JA3GAK-17</v>
          </cell>
          <cell r="B31856" t="str">
            <v>C005</v>
          </cell>
          <cell r="C31856" t="str">
            <v>截止阀</v>
          </cell>
          <cell r="D31856" t="str">
            <v>C005004</v>
          </cell>
          <cell r="E31856" t="str">
            <v>截止阀S1型</v>
          </cell>
          <cell r="F31856" t="str">
            <v>101654230</v>
          </cell>
        </row>
        <row r="31857">
          <cell r="A31857" t="str">
            <v>SSV(S1)-JA3GCH-19</v>
          </cell>
          <cell r="B31857" t="str">
            <v>C005</v>
          </cell>
          <cell r="C31857" t="str">
            <v>截止阀</v>
          </cell>
          <cell r="D31857" t="str">
            <v>C005004</v>
          </cell>
          <cell r="E31857" t="str">
            <v>截止阀S1型</v>
          </cell>
          <cell r="F31857" t="str">
            <v>101654270</v>
          </cell>
        </row>
        <row r="31858">
          <cell r="A31858" t="str">
            <v>SSV(S1)-JA4HSHC-66</v>
          </cell>
          <cell r="B31858" t="str">
            <v>C005</v>
          </cell>
          <cell r="C31858" t="str">
            <v>截止阀</v>
          </cell>
          <cell r="D31858" t="str">
            <v>C005004</v>
          </cell>
          <cell r="E31858" t="str">
            <v>截止阀S1型</v>
          </cell>
          <cell r="F31858" t="str">
            <v>101654246</v>
          </cell>
        </row>
        <row r="31859">
          <cell r="A31859" t="str">
            <v>SSV(S1)-JA5HTCL-14</v>
          </cell>
          <cell r="B31859" t="str">
            <v>C005</v>
          </cell>
          <cell r="C31859" t="str">
            <v>截止阀</v>
          </cell>
          <cell r="D31859" t="str">
            <v>C005004</v>
          </cell>
          <cell r="E31859" t="str">
            <v>截止阀S1型</v>
          </cell>
          <cell r="F31859" t="str">
            <v>101654258</v>
          </cell>
        </row>
        <row r="31860">
          <cell r="A31860" t="str">
            <v>SSV(S1)-A2HSHC-77</v>
          </cell>
          <cell r="B31860" t="str">
            <v>C005</v>
          </cell>
          <cell r="C31860" t="str">
            <v>截止阀</v>
          </cell>
          <cell r="D31860" t="str">
            <v>C005004</v>
          </cell>
          <cell r="E31860" t="str">
            <v>截止阀S1型</v>
          </cell>
          <cell r="F31860" t="str">
            <v>101654277</v>
          </cell>
        </row>
        <row r="31861">
          <cell r="A31861" t="str">
            <v>SSV(S1)-JA5HSHC-47</v>
          </cell>
          <cell r="B31861" t="str">
            <v>C005</v>
          </cell>
          <cell r="C31861" t="str">
            <v>截止阀</v>
          </cell>
          <cell r="D31861" t="str">
            <v>C005004</v>
          </cell>
          <cell r="E31861" t="str">
            <v>截止阀S1型</v>
          </cell>
          <cell r="F31861" t="str">
            <v>101654247</v>
          </cell>
        </row>
        <row r="31862">
          <cell r="A31862" t="str">
            <v>SSV(S1)-A2HTCL-31</v>
          </cell>
          <cell r="B31862" t="str">
            <v>C005</v>
          </cell>
          <cell r="C31862" t="str">
            <v>截止阀</v>
          </cell>
          <cell r="D31862" t="str">
            <v>C005004</v>
          </cell>
          <cell r="E31862" t="str">
            <v>截止阀S1型</v>
          </cell>
          <cell r="F31862" t="str">
            <v>101654279</v>
          </cell>
        </row>
        <row r="31863">
          <cell r="A31863" t="str">
            <v>FSV(S1)-JA6HGL-19</v>
          </cell>
          <cell r="B31863" t="str">
            <v>C005</v>
          </cell>
          <cell r="C31863" t="str">
            <v>截止阀</v>
          </cell>
          <cell r="D31863" t="str">
            <v>C005004</v>
          </cell>
          <cell r="E31863" t="str">
            <v>截止阀S1型</v>
          </cell>
          <cell r="F31863" t="str">
            <v>101654242</v>
          </cell>
        </row>
        <row r="31864">
          <cell r="A31864" t="str">
            <v>FQ-A0520D-001924</v>
          </cell>
          <cell r="B31864" t="str">
            <v>C022</v>
          </cell>
          <cell r="C31864" t="str">
            <v>FDF电磁阀线圈</v>
          </cell>
          <cell r="D31864" t="str">
            <v>C022</v>
          </cell>
          <cell r="E31864" t="str">
            <v>FDF电磁阀线圈</v>
          </cell>
          <cell r="F31864">
            <v>108001400</v>
          </cell>
        </row>
        <row r="31865">
          <cell r="A31865" t="str">
            <v>FQ-A0522G-001977</v>
          </cell>
          <cell r="B31865" t="str">
            <v>C022</v>
          </cell>
          <cell r="C31865" t="str">
            <v>FDF电磁阀线圈</v>
          </cell>
          <cell r="D31865" t="str">
            <v>C022</v>
          </cell>
          <cell r="E31865" t="str">
            <v>FDF电磁阀线圈</v>
          </cell>
          <cell r="F31865" t="str">
            <v>108001412</v>
          </cell>
        </row>
        <row r="31866">
          <cell r="A31866" t="str">
            <v>FQ-G332</v>
          </cell>
          <cell r="B31866" t="str">
            <v>C022</v>
          </cell>
          <cell r="C31866" t="str">
            <v>FDF电磁阀线圈</v>
          </cell>
          <cell r="D31866" t="str">
            <v>C022</v>
          </cell>
          <cell r="E31866" t="str">
            <v>FDF电磁阀线圈</v>
          </cell>
          <cell r="F31866" t="str">
            <v>108000185</v>
          </cell>
        </row>
        <row r="31867">
          <cell r="A31867" t="str">
            <v>FQ-A0122G-000510</v>
          </cell>
          <cell r="B31867" t="str">
            <v>C022</v>
          </cell>
          <cell r="C31867" t="str">
            <v>FDF电磁阀线圈</v>
          </cell>
          <cell r="D31867" t="str">
            <v>C022</v>
          </cell>
          <cell r="E31867" t="str">
            <v>FDF电磁阀线圈</v>
          </cell>
          <cell r="F31867" t="str">
            <v>108000227</v>
          </cell>
        </row>
        <row r="31868">
          <cell r="A31868" t="str">
            <v>FQ-G474</v>
          </cell>
          <cell r="B31868" t="str">
            <v>C022</v>
          </cell>
          <cell r="C31868" t="str">
            <v>FDF电磁阀线圈</v>
          </cell>
          <cell r="D31868" t="str">
            <v>C022</v>
          </cell>
          <cell r="E31868" t="str">
            <v>FDF电磁阀线圈</v>
          </cell>
          <cell r="F31868" t="str">
            <v>108000217</v>
          </cell>
        </row>
        <row r="31869">
          <cell r="A31869" t="str">
            <v>FQ-A0322G-000279</v>
          </cell>
          <cell r="B31869" t="str">
            <v>C022</v>
          </cell>
          <cell r="C31869" t="str">
            <v>FDF电磁阀线圈</v>
          </cell>
          <cell r="D31869" t="str">
            <v>C022</v>
          </cell>
          <cell r="E31869" t="str">
            <v>FDF电磁阀线圈</v>
          </cell>
          <cell r="F31869" t="str">
            <v>108000177</v>
          </cell>
        </row>
        <row r="31870">
          <cell r="A31870" t="str">
            <v>FQ-G382</v>
          </cell>
          <cell r="B31870" t="str">
            <v>C022</v>
          </cell>
          <cell r="C31870" t="str">
            <v>FDF电磁阀线圈</v>
          </cell>
          <cell r="D31870" t="str">
            <v>C022</v>
          </cell>
          <cell r="E31870" t="str">
            <v>FDF电磁阀线圈</v>
          </cell>
          <cell r="F31870" t="str">
            <v>108000195</v>
          </cell>
        </row>
        <row r="31871">
          <cell r="A31871" t="str">
            <v>FQ-G235</v>
          </cell>
          <cell r="B31871" t="str">
            <v>C022</v>
          </cell>
          <cell r="C31871" t="str">
            <v>FDF电磁阀线圈</v>
          </cell>
          <cell r="D31871" t="str">
            <v>C022</v>
          </cell>
          <cell r="E31871" t="str">
            <v>FDF电磁阀线圈</v>
          </cell>
          <cell r="F31871" t="str">
            <v>108000169</v>
          </cell>
        </row>
        <row r="31872">
          <cell r="A31872" t="str">
            <v>FQ-G408</v>
          </cell>
          <cell r="B31872" t="str">
            <v>C022</v>
          </cell>
          <cell r="C31872" t="str">
            <v>FDF电磁阀线圈</v>
          </cell>
          <cell r="D31872" t="str">
            <v>C022</v>
          </cell>
          <cell r="E31872" t="str">
            <v>FDF电磁阀线圈</v>
          </cell>
          <cell r="F31872" t="str">
            <v>108000204</v>
          </cell>
        </row>
        <row r="31873">
          <cell r="A31873" t="str">
            <v>FQ-A07024-000002</v>
          </cell>
          <cell r="B31873" t="str">
            <v>C022</v>
          </cell>
          <cell r="C31873" t="str">
            <v>FDF电磁阀线圈</v>
          </cell>
          <cell r="D31873" t="str">
            <v>C022</v>
          </cell>
          <cell r="E31873" t="str">
            <v>FDF电磁阀线圈</v>
          </cell>
          <cell r="F31873" t="str">
            <v>108000080</v>
          </cell>
        </row>
        <row r="31874">
          <cell r="A31874" t="str">
            <v>FQ-A312</v>
          </cell>
          <cell r="B31874" t="str">
            <v>C022</v>
          </cell>
          <cell r="C31874" t="str">
            <v>FDF电磁阀线圈</v>
          </cell>
          <cell r="D31874" t="str">
            <v>C022</v>
          </cell>
          <cell r="E31874" t="str">
            <v>FDF电磁阀线圈</v>
          </cell>
          <cell r="F31874" t="str">
            <v>108000102</v>
          </cell>
        </row>
        <row r="31875">
          <cell r="A31875" t="str">
            <v>FQ-A05024-000792</v>
          </cell>
          <cell r="B31875" t="str">
            <v>C022</v>
          </cell>
          <cell r="C31875" t="str">
            <v>FDF电磁阀线圈</v>
          </cell>
          <cell r="D31875" t="str">
            <v>C022</v>
          </cell>
          <cell r="E31875" t="str">
            <v>FDF电磁阀线圈</v>
          </cell>
          <cell r="F31875" t="str">
            <v>108000131</v>
          </cell>
        </row>
        <row r="31876">
          <cell r="A31876" t="str">
            <v>FQ-A0122G-000101</v>
          </cell>
          <cell r="B31876" t="str">
            <v>C022</v>
          </cell>
          <cell r="C31876" t="str">
            <v>FDF电磁阀线圈</v>
          </cell>
          <cell r="D31876" t="str">
            <v>C022</v>
          </cell>
          <cell r="E31876" t="str">
            <v>FDF电磁阀线圈</v>
          </cell>
          <cell r="F31876" t="str">
            <v>108000161</v>
          </cell>
        </row>
        <row r="31877">
          <cell r="A31877" t="str">
            <v>FQ-A0322G-000102</v>
          </cell>
          <cell r="B31877" t="str">
            <v>C022</v>
          </cell>
          <cell r="C31877" t="str">
            <v>FDF电磁阀线圈</v>
          </cell>
          <cell r="D31877" t="str">
            <v>C022</v>
          </cell>
          <cell r="E31877" t="str">
            <v>FDF电磁阀线圈</v>
          </cell>
          <cell r="F31877" t="str">
            <v>108000162</v>
          </cell>
        </row>
        <row r="31878">
          <cell r="A31878" t="str">
            <v>FQ-A01024-001020</v>
          </cell>
          <cell r="B31878" t="str">
            <v>C022</v>
          </cell>
          <cell r="C31878" t="str">
            <v>FDF电磁阀线圈</v>
          </cell>
          <cell r="D31878" t="str">
            <v>C022</v>
          </cell>
          <cell r="E31878" t="str">
            <v>FDF电磁阀线圈</v>
          </cell>
          <cell r="F31878" t="str">
            <v>108000122</v>
          </cell>
        </row>
        <row r="31879">
          <cell r="A31879" t="str">
            <v>FQ-A08024-000001</v>
          </cell>
          <cell r="B31879" t="str">
            <v>C022</v>
          </cell>
          <cell r="C31879" t="str">
            <v>FDF电磁阀线圈</v>
          </cell>
          <cell r="D31879" t="str">
            <v>C022</v>
          </cell>
          <cell r="E31879" t="str">
            <v>FDF电磁阀线圈</v>
          </cell>
          <cell r="F31879" t="str">
            <v>108000088</v>
          </cell>
        </row>
        <row r="31880">
          <cell r="A31880" t="str">
            <v>FQ-A0522G-001052</v>
          </cell>
          <cell r="B31880" t="str">
            <v>C022</v>
          </cell>
          <cell r="C31880" t="str">
            <v>FDF电磁阀线圈</v>
          </cell>
          <cell r="D31880" t="str">
            <v>C022</v>
          </cell>
          <cell r="E31880" t="str">
            <v>FDF电磁阀线圈</v>
          </cell>
          <cell r="F31880" t="str">
            <v>108000633</v>
          </cell>
        </row>
        <row r="31881">
          <cell r="A31881" t="str">
            <v>FQ-A05120-001098</v>
          </cell>
          <cell r="B31881" t="str">
            <v>C022</v>
          </cell>
          <cell r="C31881" t="str">
            <v>FDF电磁阀线圈</v>
          </cell>
          <cell r="D31881" t="str">
            <v>C022</v>
          </cell>
          <cell r="E31881" t="str">
            <v>FDF电磁阀线圈</v>
          </cell>
          <cell r="F31881" t="str">
            <v>108000620</v>
          </cell>
        </row>
        <row r="31882">
          <cell r="A31882" t="str">
            <v>FQ-A0322G-001084</v>
          </cell>
          <cell r="B31882" t="str">
            <v>C022</v>
          </cell>
          <cell r="C31882" t="str">
            <v>FDF电磁阀线圈</v>
          </cell>
          <cell r="D31882" t="str">
            <v>C022</v>
          </cell>
          <cell r="E31882" t="str">
            <v>FDF电磁阀线圈</v>
          </cell>
          <cell r="F31882" t="str">
            <v>108000612</v>
          </cell>
        </row>
        <row r="31883">
          <cell r="A31883" t="str">
            <v>FQ-A0522G-001059</v>
          </cell>
          <cell r="B31883" t="str">
            <v>C022</v>
          </cell>
          <cell r="C31883" t="str">
            <v>FDF电磁阀线圈</v>
          </cell>
          <cell r="D31883" t="str">
            <v>C022</v>
          </cell>
          <cell r="E31883" t="str">
            <v>FDF电磁阀线圈</v>
          </cell>
          <cell r="F31883" t="str">
            <v>108000640</v>
          </cell>
        </row>
        <row r="31884">
          <cell r="A31884" t="str">
            <v>FQ-A0522G-000692</v>
          </cell>
          <cell r="B31884" t="str">
            <v>C022</v>
          </cell>
          <cell r="C31884" t="str">
            <v>FDF电磁阀线圈</v>
          </cell>
          <cell r="D31884" t="str">
            <v>C022</v>
          </cell>
          <cell r="E31884" t="str">
            <v>FDF电磁阀线圈</v>
          </cell>
          <cell r="F31884" t="str">
            <v>108000587</v>
          </cell>
        </row>
        <row r="31885">
          <cell r="A31885" t="str">
            <v>FQ-A05120-001304</v>
          </cell>
          <cell r="B31885" t="str">
            <v>C022</v>
          </cell>
          <cell r="C31885" t="str">
            <v>FDF电磁阀线圈</v>
          </cell>
          <cell r="D31885" t="str">
            <v>C022</v>
          </cell>
          <cell r="E31885" t="str">
            <v>FDF电磁阀线圈</v>
          </cell>
          <cell r="F31885" t="str">
            <v>108000867</v>
          </cell>
        </row>
        <row r="31886">
          <cell r="A31886" t="str">
            <v>FQ-A05100-001306</v>
          </cell>
          <cell r="B31886" t="str">
            <v>C022</v>
          </cell>
          <cell r="C31886" t="str">
            <v>FDF电磁阀线圈</v>
          </cell>
          <cell r="D31886" t="str">
            <v>C022</v>
          </cell>
          <cell r="E31886" t="str">
            <v>FDF电磁阀线圈</v>
          </cell>
          <cell r="F31886" t="str">
            <v>108000898</v>
          </cell>
        </row>
        <row r="31887">
          <cell r="A31887" t="str">
            <v>FQ-D03024-001259</v>
          </cell>
          <cell r="B31887" t="str">
            <v>C022</v>
          </cell>
          <cell r="C31887" t="str">
            <v>FDF电磁阀线圈</v>
          </cell>
          <cell r="D31887" t="str">
            <v>C022</v>
          </cell>
          <cell r="E31887" t="str">
            <v>FDF电磁阀线圈</v>
          </cell>
          <cell r="F31887" t="str">
            <v>108000842</v>
          </cell>
        </row>
        <row r="31888">
          <cell r="A31888" t="str">
            <v>FQ-A0522G-001330</v>
          </cell>
          <cell r="B31888" t="str">
            <v>C022</v>
          </cell>
          <cell r="C31888" t="str">
            <v>FDF电磁阀线圈</v>
          </cell>
          <cell r="D31888" t="str">
            <v>C022</v>
          </cell>
          <cell r="E31888" t="str">
            <v>FDF电磁阀线圈</v>
          </cell>
          <cell r="F31888" t="str">
            <v>108001072</v>
          </cell>
        </row>
        <row r="31889">
          <cell r="A31889" t="str">
            <v>FQ-A0522G-001570</v>
          </cell>
          <cell r="B31889" t="str">
            <v>C022</v>
          </cell>
          <cell r="C31889" t="str">
            <v>FDF电磁阀线圈</v>
          </cell>
          <cell r="D31889" t="str">
            <v>C022</v>
          </cell>
          <cell r="E31889" t="str">
            <v>FDF电磁阀线圈</v>
          </cell>
          <cell r="F31889" t="str">
            <v>108001078</v>
          </cell>
        </row>
        <row r="31890">
          <cell r="A31890" t="str">
            <v>FQ-A0522G-001494</v>
          </cell>
          <cell r="B31890" t="str">
            <v>C022</v>
          </cell>
          <cell r="C31890" t="str">
            <v>FDF电磁阀线圈</v>
          </cell>
          <cell r="D31890" t="str">
            <v>C022</v>
          </cell>
          <cell r="E31890" t="str">
            <v>FDF电磁阀线圈</v>
          </cell>
          <cell r="F31890" t="str">
            <v>108001036</v>
          </cell>
        </row>
        <row r="31891">
          <cell r="A31891" t="str">
            <v>GGJ-A10000-099</v>
          </cell>
          <cell r="B31891" t="str">
            <v>C082</v>
          </cell>
          <cell r="C31891" t="str">
            <v>不锈钢管路件</v>
          </cell>
          <cell r="D31891" t="str">
            <v>C082</v>
          </cell>
          <cell r="E31891" t="str">
            <v>不锈钢管路件</v>
          </cell>
          <cell r="F31891" t="str">
            <v>102560226</v>
          </cell>
        </row>
        <row r="31892">
          <cell r="A31892" t="str">
            <v>GGJ-A52000-025</v>
          </cell>
          <cell r="B31892" t="str">
            <v>C082</v>
          </cell>
          <cell r="C31892" t="str">
            <v>不锈钢管路件</v>
          </cell>
          <cell r="D31892" t="str">
            <v>C082</v>
          </cell>
          <cell r="E31892" t="str">
            <v>不锈钢管路件</v>
          </cell>
          <cell r="F31892" t="str">
            <v>102560245</v>
          </cell>
        </row>
        <row r="31893">
          <cell r="A31893" t="str">
            <v>SSV(S1)-JA4GHRI-6</v>
          </cell>
          <cell r="B31893" t="str">
            <v>C005</v>
          </cell>
          <cell r="C31893" t="str">
            <v>截止阀</v>
          </cell>
          <cell r="D31893" t="str">
            <v>C005004</v>
          </cell>
          <cell r="E31893" t="str">
            <v>截止阀S1型</v>
          </cell>
          <cell r="F31893" t="str">
            <v>101654732</v>
          </cell>
        </row>
        <row r="31894">
          <cell r="A31894" t="str">
            <v>FSV(S1)-JA3GGL-72</v>
          </cell>
          <cell r="B31894" t="str">
            <v>C005</v>
          </cell>
          <cell r="C31894" t="str">
            <v>截止阀</v>
          </cell>
          <cell r="D31894" t="str">
            <v>C005004</v>
          </cell>
          <cell r="E31894" t="str">
            <v>截止阀S1型</v>
          </cell>
          <cell r="F31894" t="str">
            <v>101654707</v>
          </cell>
        </row>
        <row r="31895">
          <cell r="A31895" t="str">
            <v>FQ-D05012-001499</v>
          </cell>
          <cell r="B31895" t="str">
            <v>C022</v>
          </cell>
          <cell r="C31895" t="str">
            <v>FDF电磁阀线圈</v>
          </cell>
          <cell r="D31895" t="str">
            <v>C022</v>
          </cell>
          <cell r="E31895" t="str">
            <v>FDF电磁阀线圈</v>
          </cell>
          <cell r="F31895" t="str">
            <v>108001189</v>
          </cell>
        </row>
        <row r="31896">
          <cell r="A31896" t="str">
            <v>61130-02-15</v>
          </cell>
          <cell r="B31896" t="str">
            <v>C042</v>
          </cell>
          <cell r="C31896" t="str">
            <v>管组件</v>
          </cell>
          <cell r="D31896" t="str">
            <v>C042001</v>
          </cell>
          <cell r="E31896" t="str">
            <v>管组件(外购)</v>
          </cell>
          <cell r="F31896" t="str">
            <v>102452021</v>
          </cell>
        </row>
        <row r="31897">
          <cell r="A31897" t="str">
            <v>463750714</v>
          </cell>
          <cell r="B31897" t="str">
            <v>C042</v>
          </cell>
          <cell r="C31897" t="str">
            <v>管组件</v>
          </cell>
          <cell r="D31897" t="str">
            <v>C042001</v>
          </cell>
          <cell r="E31897" t="str">
            <v>管组件(外购)</v>
          </cell>
          <cell r="F31897" t="str">
            <v>102452008</v>
          </cell>
        </row>
        <row r="31898">
          <cell r="A31898" t="str">
            <v>6165-02-01-02a</v>
          </cell>
          <cell r="B31898" t="str">
            <v>C042</v>
          </cell>
          <cell r="C31898" t="str">
            <v>管组件</v>
          </cell>
          <cell r="D31898" t="str">
            <v>C042001</v>
          </cell>
          <cell r="E31898" t="str">
            <v>管组件(外购)</v>
          </cell>
          <cell r="F31898" t="str">
            <v>102452016</v>
          </cell>
        </row>
        <row r="31899">
          <cell r="A31899" t="str">
            <v>4318YDG-02-03-01(8P)</v>
          </cell>
          <cell r="B31899" t="str">
            <v>C042</v>
          </cell>
          <cell r="C31899" t="str">
            <v>管组件</v>
          </cell>
          <cell r="D31899" t="str">
            <v>C042001</v>
          </cell>
          <cell r="E31899" t="str">
            <v>管组件(外购)</v>
          </cell>
          <cell r="F31899" t="str">
            <v>102452029</v>
          </cell>
        </row>
        <row r="31900">
          <cell r="A31900" t="str">
            <v>463301165</v>
          </cell>
          <cell r="B31900" t="str">
            <v>C042</v>
          </cell>
          <cell r="C31900" t="str">
            <v>管组件</v>
          </cell>
          <cell r="D31900" t="str">
            <v>C042001</v>
          </cell>
          <cell r="E31900" t="str">
            <v>管组件(外购)</v>
          </cell>
          <cell r="F31900" t="str">
            <v>102452046</v>
          </cell>
        </row>
        <row r="31901">
          <cell r="A31901" t="str">
            <v>463750716</v>
          </cell>
          <cell r="B31901" t="str">
            <v>C042</v>
          </cell>
          <cell r="C31901" t="str">
            <v>管组件</v>
          </cell>
          <cell r="D31901" t="str">
            <v>C042001</v>
          </cell>
          <cell r="E31901" t="str">
            <v>管组件(外购)</v>
          </cell>
          <cell r="F31901" t="str">
            <v>102452010</v>
          </cell>
        </row>
        <row r="31902">
          <cell r="A31902" t="str">
            <v>61130I-02-01-02-02-00</v>
          </cell>
          <cell r="B31902" t="str">
            <v>C042</v>
          </cell>
          <cell r="C31902" t="str">
            <v>管组件</v>
          </cell>
          <cell r="D31902" t="str">
            <v>C042001</v>
          </cell>
          <cell r="E31902" t="str">
            <v>管组件(外购)</v>
          </cell>
          <cell r="F31902" t="str">
            <v>102452024</v>
          </cell>
        </row>
        <row r="31903">
          <cell r="A31903" t="str">
            <v>55251514</v>
          </cell>
          <cell r="B31903" t="str">
            <v>C042</v>
          </cell>
          <cell r="C31903" t="str">
            <v>管组件</v>
          </cell>
          <cell r="D31903" t="str">
            <v>C042001</v>
          </cell>
          <cell r="E31903" t="str">
            <v>管组件(外购)</v>
          </cell>
          <cell r="F31903" t="str">
            <v>102453025</v>
          </cell>
        </row>
        <row r="31904">
          <cell r="A31904" t="str">
            <v>55251784</v>
          </cell>
          <cell r="B31904" t="str">
            <v>C042</v>
          </cell>
          <cell r="C31904" t="str">
            <v>管组件</v>
          </cell>
          <cell r="D31904" t="str">
            <v>C042001</v>
          </cell>
          <cell r="E31904" t="str">
            <v>管组件(外购)</v>
          </cell>
          <cell r="F31904" t="str">
            <v>102453027</v>
          </cell>
        </row>
        <row r="31905">
          <cell r="A31905" t="str">
            <v>55253035</v>
          </cell>
          <cell r="B31905" t="str">
            <v>C042</v>
          </cell>
          <cell r="C31905" t="str">
            <v>管组件</v>
          </cell>
          <cell r="D31905" t="str">
            <v>C042001</v>
          </cell>
          <cell r="E31905" t="str">
            <v>管组件(外购)</v>
          </cell>
          <cell r="F31905" t="str">
            <v>102453039</v>
          </cell>
        </row>
        <row r="31906">
          <cell r="A31906" t="str">
            <v>BGQ-B11007-806</v>
          </cell>
          <cell r="B31906" t="str">
            <v>C086</v>
          </cell>
          <cell r="C31906" t="str">
            <v>干燥过滤器</v>
          </cell>
          <cell r="D31906" t="str">
            <v>C086003</v>
          </cell>
          <cell r="E31906" t="str">
            <v>干燥过滤器(家用外购)</v>
          </cell>
          <cell r="F31906" t="str">
            <v>102200152</v>
          </cell>
        </row>
        <row r="31907">
          <cell r="A31907" t="str">
            <v>BGQ-B11007-807</v>
          </cell>
          <cell r="B31907" t="str">
            <v>C086</v>
          </cell>
          <cell r="C31907" t="str">
            <v>干燥过滤器</v>
          </cell>
          <cell r="D31907" t="str">
            <v>C086003</v>
          </cell>
          <cell r="E31907" t="str">
            <v>干燥过滤器(家用外购)</v>
          </cell>
          <cell r="F31907" t="str">
            <v>102200150</v>
          </cell>
        </row>
        <row r="31908">
          <cell r="A31908" t="str">
            <v>BGQ-W21005-206</v>
          </cell>
          <cell r="B31908" t="str">
            <v>C086</v>
          </cell>
          <cell r="C31908" t="str">
            <v>干燥过滤器</v>
          </cell>
          <cell r="D31908" t="str">
            <v>C086003</v>
          </cell>
          <cell r="E31908" t="str">
            <v>干燥过滤器(家用外购)</v>
          </cell>
          <cell r="F31908" t="str">
            <v>102200182</v>
          </cell>
        </row>
        <row r="31909">
          <cell r="A31909" t="str">
            <v>BGQ-W11008-186</v>
          </cell>
          <cell r="B31909" t="str">
            <v>C086</v>
          </cell>
          <cell r="C31909" t="str">
            <v>干燥过滤器</v>
          </cell>
          <cell r="D31909" t="str">
            <v>C086003</v>
          </cell>
          <cell r="E31909" t="str">
            <v>干燥过滤器(家用外购)</v>
          </cell>
          <cell r="F31909" t="str">
            <v>102200170</v>
          </cell>
        </row>
        <row r="31910">
          <cell r="A31910" t="str">
            <v>BGQ-W21008-136</v>
          </cell>
          <cell r="B31910" t="str">
            <v>C086</v>
          </cell>
          <cell r="C31910" t="str">
            <v>干燥过滤器</v>
          </cell>
          <cell r="D31910" t="str">
            <v>C086003</v>
          </cell>
          <cell r="E31910" t="str">
            <v>干燥过滤器(家用外购)</v>
          </cell>
          <cell r="F31910" t="str">
            <v>102200158</v>
          </cell>
        </row>
        <row r="31911">
          <cell r="A31911" t="str">
            <v>BGQ-W11005-196</v>
          </cell>
          <cell r="B31911" t="str">
            <v>C086</v>
          </cell>
          <cell r="C31911" t="str">
            <v>干燥过滤器</v>
          </cell>
          <cell r="D31911" t="str">
            <v>C086003</v>
          </cell>
          <cell r="E31911" t="str">
            <v>干燥过滤器(家用外购)</v>
          </cell>
          <cell r="F31911" t="str">
            <v>102200176</v>
          </cell>
        </row>
        <row r="31912">
          <cell r="A31912" t="str">
            <v>BGQ-W21025-146</v>
          </cell>
          <cell r="B31912" t="str">
            <v>C086</v>
          </cell>
          <cell r="C31912" t="str">
            <v>干燥过滤器</v>
          </cell>
          <cell r="D31912" t="str">
            <v>C086003</v>
          </cell>
          <cell r="E31912" t="str">
            <v>干燥过滤器(家用外购)</v>
          </cell>
          <cell r="F31912" t="str">
            <v>102200164</v>
          </cell>
        </row>
        <row r="31913">
          <cell r="A31913" t="str">
            <v>BGQ-W11006-185</v>
          </cell>
          <cell r="B31913" t="str">
            <v>C086</v>
          </cell>
          <cell r="C31913" t="str">
            <v>干燥过滤器</v>
          </cell>
          <cell r="D31913" t="str">
            <v>C086003</v>
          </cell>
          <cell r="E31913" t="str">
            <v>干燥过滤器(家用外购)</v>
          </cell>
          <cell r="F31913" t="str">
            <v>102200188</v>
          </cell>
        </row>
        <row r="31914">
          <cell r="A31914" t="str">
            <v>BGQ-W11010-180</v>
          </cell>
          <cell r="B31914" t="str">
            <v>C086</v>
          </cell>
          <cell r="C31914" t="str">
            <v>干燥过滤器</v>
          </cell>
          <cell r="D31914" t="str">
            <v>C086003</v>
          </cell>
          <cell r="E31914" t="str">
            <v>干燥过滤器(家用外购)</v>
          </cell>
          <cell r="F31914" t="str">
            <v>102200189</v>
          </cell>
        </row>
        <row r="31915">
          <cell r="A31915" t="str">
            <v>BGQ-W11005-140</v>
          </cell>
          <cell r="B31915" t="str">
            <v>C086</v>
          </cell>
          <cell r="C31915" t="str">
            <v>干燥过滤器</v>
          </cell>
          <cell r="D31915" t="str">
            <v>C086003</v>
          </cell>
          <cell r="E31915" t="str">
            <v>干燥过滤器(家用外购)</v>
          </cell>
          <cell r="F31915" t="str">
            <v>102200156</v>
          </cell>
        </row>
        <row r="31916">
          <cell r="A31916" t="str">
            <v>BGQ-W11025-114</v>
          </cell>
          <cell r="B31916" t="str">
            <v>C086</v>
          </cell>
          <cell r="C31916" t="str">
            <v>干燥过滤器</v>
          </cell>
          <cell r="D31916" t="str">
            <v>C086003</v>
          </cell>
          <cell r="E31916" t="str">
            <v>干燥过滤器(家用外购)</v>
          </cell>
          <cell r="F31916" t="str">
            <v>102200177</v>
          </cell>
        </row>
        <row r="31917">
          <cell r="A31917" t="str">
            <v>BGQ-W11010-137</v>
          </cell>
          <cell r="B31917" t="str">
            <v>C086</v>
          </cell>
          <cell r="C31917" t="str">
            <v>干燥过滤器</v>
          </cell>
          <cell r="D31917" t="str">
            <v>C086003</v>
          </cell>
          <cell r="E31917" t="str">
            <v>干燥过滤器(家用外购)</v>
          </cell>
          <cell r="F31917" t="str">
            <v>102200159</v>
          </cell>
        </row>
        <row r="31918">
          <cell r="A31918" t="str">
            <v>BGQ-W12020-208</v>
          </cell>
          <cell r="B31918" t="str">
            <v>C086</v>
          </cell>
          <cell r="C31918" t="str">
            <v>干燥过滤器</v>
          </cell>
          <cell r="D31918" t="str">
            <v>C086003</v>
          </cell>
          <cell r="E31918" t="str">
            <v>干燥过滤器(家用外购)</v>
          </cell>
          <cell r="F31918" t="str">
            <v>102200183</v>
          </cell>
        </row>
        <row r="31919">
          <cell r="A31919" t="str">
            <v>463750713</v>
          </cell>
          <cell r="B31919" t="str">
            <v>C042</v>
          </cell>
          <cell r="C31919" t="str">
            <v>管组件</v>
          </cell>
          <cell r="D31919" t="str">
            <v>C042001</v>
          </cell>
          <cell r="E31919" t="str">
            <v>管组件(外购)</v>
          </cell>
          <cell r="F31919" t="str">
            <v>102452007</v>
          </cell>
        </row>
        <row r="31920">
          <cell r="A31920" t="str">
            <v>151000106-CN</v>
          </cell>
          <cell r="B31920" t="str">
            <v>C042</v>
          </cell>
          <cell r="C31920" t="str">
            <v>管组件</v>
          </cell>
          <cell r="D31920" t="str">
            <v>C042001</v>
          </cell>
          <cell r="E31920" t="str">
            <v>管组件(外购)</v>
          </cell>
          <cell r="F31920" t="str">
            <v>102453061</v>
          </cell>
        </row>
        <row r="31921">
          <cell r="A31921" t="str">
            <v>00PSY160411400</v>
          </cell>
          <cell r="B31921" t="str">
            <v>C042</v>
          </cell>
          <cell r="C31921" t="str">
            <v>管组件</v>
          </cell>
          <cell r="D31921" t="str">
            <v>C042001</v>
          </cell>
          <cell r="E31921" t="str">
            <v>管组件(外购)</v>
          </cell>
          <cell r="F31921" t="str">
            <v>102453073</v>
          </cell>
        </row>
        <row r="31922">
          <cell r="A31922" t="str">
            <v>61150DIII-02-04</v>
          </cell>
          <cell r="B31922" t="str">
            <v>C042</v>
          </cell>
          <cell r="C31922" t="str">
            <v>管组件</v>
          </cell>
          <cell r="D31922" t="str">
            <v>C042001</v>
          </cell>
          <cell r="E31922" t="str">
            <v>管组件(外购)</v>
          </cell>
          <cell r="F31922" t="str">
            <v>102453049</v>
          </cell>
        </row>
        <row r="31923">
          <cell r="A31923">
            <v>55253180</v>
          </cell>
          <cell r="B31923" t="str">
            <v>C042</v>
          </cell>
          <cell r="C31923" t="str">
            <v>管组件</v>
          </cell>
          <cell r="D31923" t="str">
            <v>C042001</v>
          </cell>
          <cell r="E31923" t="str">
            <v>管组件(外购)</v>
          </cell>
          <cell r="F31923" t="str">
            <v>102453043</v>
          </cell>
        </row>
        <row r="31924">
          <cell r="A31924" t="str">
            <v>55253159</v>
          </cell>
          <cell r="B31924" t="str">
            <v>C042</v>
          </cell>
          <cell r="C31924" t="str">
            <v>管组件</v>
          </cell>
          <cell r="D31924" t="str">
            <v>C042001</v>
          </cell>
          <cell r="E31924" t="str">
            <v>管组件(外购)</v>
          </cell>
          <cell r="F31924" t="str">
            <v>102453038</v>
          </cell>
        </row>
        <row r="31925">
          <cell r="A31925" t="str">
            <v>00PSY160136210</v>
          </cell>
          <cell r="B31925" t="str">
            <v>C042</v>
          </cell>
          <cell r="C31925" t="str">
            <v>管组件</v>
          </cell>
          <cell r="D31925" t="str">
            <v>C042001</v>
          </cell>
          <cell r="E31925" t="str">
            <v>管组件(外购)</v>
          </cell>
          <cell r="F31925" t="str">
            <v>102452081</v>
          </cell>
        </row>
        <row r="31926">
          <cell r="A31926" t="str">
            <v>00PSY160411100</v>
          </cell>
          <cell r="B31926" t="str">
            <v>C042</v>
          </cell>
          <cell r="C31926" t="str">
            <v>管组件</v>
          </cell>
          <cell r="D31926" t="str">
            <v>C042001</v>
          </cell>
          <cell r="E31926" t="str">
            <v>管组件(外购)</v>
          </cell>
          <cell r="F31926" t="str">
            <v>102453075</v>
          </cell>
        </row>
        <row r="31927">
          <cell r="A31927" t="str">
            <v>00PSY160199100</v>
          </cell>
          <cell r="B31927" t="str">
            <v>C042</v>
          </cell>
          <cell r="C31927" t="str">
            <v>管组件</v>
          </cell>
          <cell r="D31927" t="str">
            <v>C042001</v>
          </cell>
          <cell r="E31927" t="str">
            <v>管组件(外购)</v>
          </cell>
          <cell r="F31927" t="str">
            <v>102452086</v>
          </cell>
        </row>
        <row r="31928">
          <cell r="A31928" t="str">
            <v>DB96-23546A</v>
          </cell>
          <cell r="B31928" t="str">
            <v>C042</v>
          </cell>
          <cell r="C31928" t="str">
            <v>管组件</v>
          </cell>
          <cell r="D31928" t="str">
            <v>C042001</v>
          </cell>
          <cell r="E31928" t="str">
            <v>管组件(外购)</v>
          </cell>
          <cell r="F31928" t="str">
            <v>102452074</v>
          </cell>
        </row>
        <row r="31929">
          <cell r="A31929" t="str">
            <v>DB96-22124A</v>
          </cell>
          <cell r="B31929" t="str">
            <v>C042</v>
          </cell>
          <cell r="C31929" t="str">
            <v>管组件</v>
          </cell>
          <cell r="D31929" t="str">
            <v>C042001</v>
          </cell>
          <cell r="E31929" t="str">
            <v>管组件(外购)</v>
          </cell>
          <cell r="F31929" t="str">
            <v>102452075</v>
          </cell>
        </row>
        <row r="31930">
          <cell r="A31930" t="str">
            <v>4318YDG-02-06-01(8P)</v>
          </cell>
          <cell r="B31930" t="str">
            <v>C042</v>
          </cell>
          <cell r="C31930" t="str">
            <v>管组件</v>
          </cell>
          <cell r="D31930" t="str">
            <v>C042001</v>
          </cell>
          <cell r="E31930" t="str">
            <v>管组件(外购)</v>
          </cell>
          <cell r="F31930" t="str">
            <v>102452031</v>
          </cell>
        </row>
        <row r="31931">
          <cell r="A31931" t="str">
            <v>463600137</v>
          </cell>
          <cell r="B31931" t="str">
            <v>C042</v>
          </cell>
          <cell r="C31931" t="str">
            <v>管组件</v>
          </cell>
          <cell r="D31931" t="str">
            <v>C042001</v>
          </cell>
          <cell r="E31931" t="str">
            <v>管组件(外购)</v>
          </cell>
          <cell r="F31931" t="str">
            <v>102452048</v>
          </cell>
        </row>
        <row r="31932">
          <cell r="A31932" t="str">
            <v>463650113</v>
          </cell>
          <cell r="B31932" t="str">
            <v>C042</v>
          </cell>
          <cell r="C31932" t="str">
            <v>管组件</v>
          </cell>
          <cell r="D31932" t="str">
            <v>C042001</v>
          </cell>
          <cell r="E31932" t="str">
            <v>管组件(外购)</v>
          </cell>
          <cell r="F31932" t="str">
            <v>102452060</v>
          </cell>
        </row>
        <row r="31933">
          <cell r="A31933" t="str">
            <v>463700110</v>
          </cell>
          <cell r="B31933" t="str">
            <v>C042</v>
          </cell>
          <cell r="C31933" t="str">
            <v>管组件</v>
          </cell>
          <cell r="D31933" t="str">
            <v>C042001</v>
          </cell>
          <cell r="E31933" t="str">
            <v>管组件(外购)</v>
          </cell>
          <cell r="F31933" t="str">
            <v>102452061</v>
          </cell>
        </row>
        <row r="31934">
          <cell r="A31934" t="str">
            <v>SSV(S1)-A2GTCL-32</v>
          </cell>
          <cell r="B31934" t="str">
            <v>C005</v>
          </cell>
          <cell r="C31934" t="str">
            <v>截止阀</v>
          </cell>
          <cell r="D31934" t="str">
            <v>C005004</v>
          </cell>
          <cell r="E31934" t="str">
            <v>截止阀S1型</v>
          </cell>
          <cell r="F31934" t="str">
            <v>101654301</v>
          </cell>
        </row>
        <row r="31935">
          <cell r="A31935" t="str">
            <v>SSV(S1)-A2HMD-48</v>
          </cell>
          <cell r="B31935" t="str">
            <v>C005</v>
          </cell>
          <cell r="C31935" t="str">
            <v>截止阀</v>
          </cell>
          <cell r="D31935" t="str">
            <v>C005004</v>
          </cell>
          <cell r="E31935" t="str">
            <v>截止阀S1型</v>
          </cell>
          <cell r="F31935" t="str">
            <v>101654343</v>
          </cell>
        </row>
        <row r="31936">
          <cell r="A31936" t="str">
            <v>SSV(S1)-A2GVD-6</v>
          </cell>
          <cell r="B31936" t="str">
            <v>C005</v>
          </cell>
          <cell r="C31936" t="str">
            <v>截止阀</v>
          </cell>
          <cell r="D31936" t="str">
            <v>C005004</v>
          </cell>
          <cell r="E31936" t="str">
            <v>截止阀S1型</v>
          </cell>
          <cell r="F31936" t="str">
            <v>101654337</v>
          </cell>
        </row>
        <row r="31937">
          <cell r="A31937" t="str">
            <v>SSV-JA6GSHC-28</v>
          </cell>
          <cell r="B31937" t="str">
            <v>C005</v>
          </cell>
          <cell r="C31937" t="str">
            <v>截止阀</v>
          </cell>
          <cell r="D31937" t="str">
            <v>C005002</v>
          </cell>
          <cell r="E31937" t="str">
            <v>截止阀6分及以上</v>
          </cell>
          <cell r="F31937" t="str">
            <v>101654304</v>
          </cell>
        </row>
        <row r="31938">
          <cell r="A31938" t="str">
            <v>SSV(T)-JA9GZG-2</v>
          </cell>
          <cell r="B31938" t="str">
            <v>C005</v>
          </cell>
          <cell r="C31938" t="str">
            <v>截止阀</v>
          </cell>
          <cell r="D31938" t="str">
            <v>C005002</v>
          </cell>
          <cell r="E31938" t="str">
            <v>截止阀6分及以上</v>
          </cell>
          <cell r="F31938" t="str">
            <v>101654164</v>
          </cell>
        </row>
        <row r="31939">
          <cell r="A31939" t="str">
            <v>FSV(S)-JA6GGL-18</v>
          </cell>
          <cell r="B31939" t="str">
            <v>C005</v>
          </cell>
          <cell r="C31939" t="str">
            <v>截止阀</v>
          </cell>
          <cell r="D31939" t="str">
            <v>C005002</v>
          </cell>
          <cell r="E31939" t="str">
            <v>截止阀6分及以上</v>
          </cell>
          <cell r="F31939" t="str">
            <v>101654218</v>
          </cell>
        </row>
        <row r="31940">
          <cell r="A31940" t="str">
            <v>FNT-Z66HT-1</v>
          </cell>
          <cell r="B31940" t="str">
            <v>C005</v>
          </cell>
          <cell r="C31940" t="str">
            <v>截止阀</v>
          </cell>
          <cell r="D31940" t="str">
            <v>C005002</v>
          </cell>
          <cell r="E31940" t="str">
            <v>截止阀6分及以上</v>
          </cell>
          <cell r="F31940" t="str">
            <v>101654212</v>
          </cell>
        </row>
        <row r="31941">
          <cell r="A31941" t="str">
            <v>FSV-JA6HXKZ-2</v>
          </cell>
          <cell r="B31941" t="str">
            <v>C005</v>
          </cell>
          <cell r="C31941" t="str">
            <v>截止阀</v>
          </cell>
          <cell r="D31941" t="str">
            <v>C005002</v>
          </cell>
          <cell r="E31941" t="str">
            <v>截止阀6分及以上</v>
          </cell>
          <cell r="F31941" t="str">
            <v>101654175</v>
          </cell>
        </row>
        <row r="31942">
          <cell r="A31942" t="str">
            <v>QA(M)12-RL-05C</v>
          </cell>
          <cell r="B31942" t="str">
            <v>C010</v>
          </cell>
          <cell r="C31942" t="str">
            <v>电子膨胀阀线圈</v>
          </cell>
          <cell r="D31942" t="str">
            <v>C010007</v>
          </cell>
          <cell r="E31942" t="str">
            <v>M型电子膨胀阀线圈</v>
          </cell>
          <cell r="F31942" t="str">
            <v>101303098</v>
          </cell>
        </row>
        <row r="31943">
          <cell r="A31943" t="str">
            <v>QA(M)12-XP-02</v>
          </cell>
          <cell r="B31943" t="str">
            <v>C010</v>
          </cell>
          <cell r="C31943" t="str">
            <v>电子膨胀阀线圈</v>
          </cell>
          <cell r="D31943" t="str">
            <v>C010007</v>
          </cell>
          <cell r="E31943" t="str">
            <v>M型电子膨胀阀线圈</v>
          </cell>
          <cell r="F31943" t="str">
            <v>108100001</v>
          </cell>
        </row>
        <row r="31944">
          <cell r="A31944" t="str">
            <v>LGJ-A10000-056</v>
          </cell>
          <cell r="B31944" t="str">
            <v>C257</v>
          </cell>
          <cell r="C31944" t="str">
            <v>铝管路件</v>
          </cell>
          <cell r="D31944" t="str">
            <v>C257</v>
          </cell>
          <cell r="E31944" t="str">
            <v>铝管路件</v>
          </cell>
          <cell r="F31944" t="str">
            <v>102570032</v>
          </cell>
        </row>
        <row r="31945">
          <cell r="A31945" t="str">
            <v>LGJ-A10000-068</v>
          </cell>
          <cell r="B31945" t="str">
            <v>C257</v>
          </cell>
          <cell r="C31945" t="str">
            <v>铝管路件</v>
          </cell>
          <cell r="D31945" t="str">
            <v>C257</v>
          </cell>
          <cell r="E31945" t="str">
            <v>铝管路件</v>
          </cell>
          <cell r="F31945" t="str">
            <v>102570044</v>
          </cell>
        </row>
        <row r="31946">
          <cell r="A31946" t="str">
            <v>LGJ-A34-666002</v>
          </cell>
          <cell r="B31946" t="str">
            <v>C257</v>
          </cell>
          <cell r="C31946" t="str">
            <v>铝管路件</v>
          </cell>
          <cell r="D31946" t="str">
            <v>C257</v>
          </cell>
          <cell r="E31946" t="str">
            <v>铝管路件</v>
          </cell>
          <cell r="F31946" t="str">
            <v>102570073</v>
          </cell>
        </row>
        <row r="31947">
          <cell r="A31947" t="str">
            <v>LGJ-A10000-070</v>
          </cell>
          <cell r="B31947" t="str">
            <v>C257</v>
          </cell>
          <cell r="C31947" t="str">
            <v>铝管路件</v>
          </cell>
          <cell r="D31947" t="str">
            <v>C257</v>
          </cell>
          <cell r="E31947" t="str">
            <v>铝管路件</v>
          </cell>
          <cell r="F31947" t="str">
            <v>102570046</v>
          </cell>
        </row>
        <row r="31948">
          <cell r="A31948" t="str">
            <v>LGJ-A10000-064</v>
          </cell>
          <cell r="B31948" t="str">
            <v>C257</v>
          </cell>
          <cell r="C31948" t="str">
            <v>铝管路件</v>
          </cell>
          <cell r="D31948" t="str">
            <v>C257</v>
          </cell>
          <cell r="E31948" t="str">
            <v>铝管路件</v>
          </cell>
          <cell r="F31948" t="str">
            <v>102570040</v>
          </cell>
        </row>
        <row r="31949">
          <cell r="A31949" t="str">
            <v>SBV05-419R</v>
          </cell>
          <cell r="B31949" t="str">
            <v>C038</v>
          </cell>
          <cell r="C31949" t="str">
            <v>球阀</v>
          </cell>
          <cell r="D31949" t="str">
            <v>C038001</v>
          </cell>
          <cell r="E31949" t="str">
            <v>13分及以下球阀</v>
          </cell>
          <cell r="F31949" t="str">
            <v>101501059</v>
          </cell>
        </row>
        <row r="31950">
          <cell r="A31950" t="str">
            <v>SBV09-419R</v>
          </cell>
          <cell r="B31950" t="str">
            <v>C038</v>
          </cell>
          <cell r="C31950" t="str">
            <v>球阀</v>
          </cell>
          <cell r="D31950" t="str">
            <v>C038001</v>
          </cell>
          <cell r="E31950" t="str">
            <v>13分及以下球阀</v>
          </cell>
          <cell r="F31950" t="str">
            <v>101501065</v>
          </cell>
        </row>
        <row r="31951">
          <cell r="A31951" t="str">
            <v>RBV03-004R</v>
          </cell>
          <cell r="B31951" t="str">
            <v>C038</v>
          </cell>
          <cell r="C31951" t="str">
            <v>球阀</v>
          </cell>
          <cell r="D31951" t="str">
            <v>C038001</v>
          </cell>
          <cell r="E31951" t="str">
            <v>13分及以下球阀</v>
          </cell>
          <cell r="F31951" t="str">
            <v>101501077</v>
          </cell>
        </row>
        <row r="31952">
          <cell r="A31952" t="str">
            <v>RBV09-004R</v>
          </cell>
          <cell r="B31952" t="str">
            <v>C038</v>
          </cell>
          <cell r="C31952" t="str">
            <v>球阀</v>
          </cell>
          <cell r="D31952" t="str">
            <v>C038001</v>
          </cell>
          <cell r="E31952" t="str">
            <v>13分及以下球阀</v>
          </cell>
          <cell r="F31952" t="str">
            <v>101501083</v>
          </cell>
        </row>
        <row r="31953">
          <cell r="A31953" t="str">
            <v>DPF-W01080-001-001-YZ7</v>
          </cell>
          <cell r="B31953" t="str">
            <v>C009</v>
          </cell>
          <cell r="C31953" t="str">
            <v>家用电子膨胀阀</v>
          </cell>
          <cell r="D31953" t="str">
            <v>C009051</v>
          </cell>
          <cell r="E31953" t="str">
            <v>W01型</v>
          </cell>
          <cell r="F31953" t="str">
            <v>711300244</v>
          </cell>
        </row>
        <row r="31954">
          <cell r="A31954" t="str">
            <v>DPF(P02)4.8C-01</v>
          </cell>
          <cell r="B31954" t="str">
            <v>C009</v>
          </cell>
          <cell r="C31954" t="str">
            <v>家用电子膨胀阀</v>
          </cell>
          <cell r="D31954" t="str">
            <v>C009046</v>
          </cell>
          <cell r="E31954" t="str">
            <v>P01型</v>
          </cell>
          <cell r="F31954" t="str">
            <v>101304201</v>
          </cell>
        </row>
        <row r="31955">
          <cell r="A31955" t="str">
            <v>ZSSV-A2GHR-4M-A</v>
          </cell>
          <cell r="B31955" t="str">
            <v>C005</v>
          </cell>
          <cell r="C31955" t="str">
            <v>截止阀</v>
          </cell>
          <cell r="D31955" t="str">
            <v>C005001</v>
          </cell>
          <cell r="E31955" t="str">
            <v>截止阀6分以下</v>
          </cell>
          <cell r="F31955" t="str">
            <v>711650117</v>
          </cell>
        </row>
        <row r="31956">
          <cell r="A31956" t="str">
            <v>ZFSV-A2GSL-5J-A</v>
          </cell>
          <cell r="B31956" t="str">
            <v>C005</v>
          </cell>
          <cell r="C31956" t="str">
            <v>截止阀</v>
          </cell>
          <cell r="D31956" t="str">
            <v>C005001</v>
          </cell>
          <cell r="E31956" t="str">
            <v>截止阀6分以下</v>
          </cell>
          <cell r="F31956" t="str">
            <v>711650124</v>
          </cell>
        </row>
        <row r="31957">
          <cell r="A31957" t="str">
            <v>ZSSV-JA3GSXZ-YG-A</v>
          </cell>
          <cell r="B31957" t="str">
            <v>C005</v>
          </cell>
          <cell r="C31957" t="str">
            <v>截止阀</v>
          </cell>
          <cell r="D31957" t="str">
            <v>C005001</v>
          </cell>
          <cell r="E31957" t="str">
            <v>截止阀6分以下</v>
          </cell>
          <cell r="F31957" t="str">
            <v>711650149</v>
          </cell>
        </row>
        <row r="31958">
          <cell r="A31958" t="str">
            <v>ZSSV-A2HSL-1H-A</v>
          </cell>
          <cell r="B31958" t="str">
            <v>C005</v>
          </cell>
          <cell r="C31958" t="str">
            <v>截止阀</v>
          </cell>
          <cell r="D31958" t="str">
            <v>C005001</v>
          </cell>
          <cell r="E31958" t="str">
            <v>截止阀6分以下</v>
          </cell>
          <cell r="F31958" t="str">
            <v>711650130</v>
          </cell>
        </row>
        <row r="31959">
          <cell r="A31959" t="str">
            <v>SSV-A2HSTS-39V</v>
          </cell>
          <cell r="B31959" t="str">
            <v>C005</v>
          </cell>
          <cell r="C31959" t="str">
            <v>截止阀</v>
          </cell>
          <cell r="D31959" t="str">
            <v>C005001</v>
          </cell>
          <cell r="E31959" t="str">
            <v>截止阀6分以下</v>
          </cell>
          <cell r="F31959" t="str">
            <v>711650143</v>
          </cell>
        </row>
        <row r="31960">
          <cell r="A31960" t="str">
            <v>SSV-A3PHR-1</v>
          </cell>
          <cell r="B31960" t="str">
            <v>C005</v>
          </cell>
          <cell r="C31960" t="str">
            <v>截止阀</v>
          </cell>
          <cell r="D31960" t="str">
            <v>C005001</v>
          </cell>
          <cell r="E31960" t="str">
            <v>截止阀6分以下</v>
          </cell>
          <cell r="F31960" t="str">
            <v>711650296</v>
          </cell>
        </row>
        <row r="31961">
          <cell r="A31961" t="str">
            <v>FSV-JA3PHR-4</v>
          </cell>
          <cell r="B31961" t="str">
            <v>C005</v>
          </cell>
          <cell r="C31961" t="str">
            <v>截止阀</v>
          </cell>
          <cell r="D31961" t="str">
            <v>C005001</v>
          </cell>
          <cell r="E31961" t="str">
            <v>截止阀6分以下</v>
          </cell>
          <cell r="F31961" t="str">
            <v>711650277</v>
          </cell>
        </row>
        <row r="31962">
          <cell r="A31962" t="str">
            <v>XYQ-C18025-001</v>
          </cell>
          <cell r="B31962" t="str">
            <v>C062</v>
          </cell>
          <cell r="C31962" t="str">
            <v>消音器</v>
          </cell>
          <cell r="D31962" t="str">
            <v>C062001</v>
          </cell>
          <cell r="E31962" t="str">
            <v>消音器(外购)</v>
          </cell>
          <cell r="F31962" t="str">
            <v>102600093</v>
          </cell>
        </row>
        <row r="31963">
          <cell r="A31963" t="str">
            <v>T030164</v>
          </cell>
          <cell r="B31963" t="str">
            <v>C062</v>
          </cell>
          <cell r="C31963" t="str">
            <v>消音器</v>
          </cell>
          <cell r="D31963" t="str">
            <v>C062001</v>
          </cell>
          <cell r="E31963" t="str">
            <v>消音器(外购)</v>
          </cell>
          <cell r="F31963" t="str">
            <v>102600081</v>
          </cell>
        </row>
        <row r="31964">
          <cell r="A31964" t="str">
            <v>55251716</v>
          </cell>
          <cell r="B31964" t="str">
            <v>C042</v>
          </cell>
          <cell r="C31964" t="str">
            <v>管组件</v>
          </cell>
          <cell r="D31964" t="str">
            <v>C042001</v>
          </cell>
          <cell r="E31964" t="str">
            <v>管组件(外购)</v>
          </cell>
          <cell r="F31964" t="str">
            <v>102453040</v>
          </cell>
        </row>
        <row r="31965">
          <cell r="A31965" t="str">
            <v>55251717</v>
          </cell>
          <cell r="B31965" t="str">
            <v>C042</v>
          </cell>
          <cell r="C31965" t="str">
            <v>管组件</v>
          </cell>
          <cell r="D31965" t="str">
            <v>C042001</v>
          </cell>
          <cell r="E31965" t="str">
            <v>管组件(外购)</v>
          </cell>
          <cell r="F31965" t="str">
            <v>102453035</v>
          </cell>
        </row>
        <row r="31966">
          <cell r="A31966">
            <v>55253160</v>
          </cell>
          <cell r="B31966" t="str">
            <v>C042</v>
          </cell>
          <cell r="C31966" t="str">
            <v>管组件</v>
          </cell>
          <cell r="D31966" t="str">
            <v>C042001</v>
          </cell>
          <cell r="E31966" t="str">
            <v>管组件(外购)</v>
          </cell>
          <cell r="F31966" t="str">
            <v>102453041</v>
          </cell>
        </row>
        <row r="31967">
          <cell r="A31967" t="str">
            <v>55251538</v>
          </cell>
          <cell r="B31967" t="str">
            <v>C042</v>
          </cell>
          <cell r="C31967" t="str">
            <v>管组件</v>
          </cell>
          <cell r="D31967" t="str">
            <v>C042001</v>
          </cell>
          <cell r="E31967" t="str">
            <v>管组件(外购)</v>
          </cell>
          <cell r="F31967" t="str">
            <v>102453047</v>
          </cell>
        </row>
        <row r="31968">
          <cell r="A31968" t="str">
            <v>61150DIII-02-09-05</v>
          </cell>
          <cell r="B31968" t="str">
            <v>C042</v>
          </cell>
          <cell r="C31968" t="str">
            <v>管组件</v>
          </cell>
          <cell r="D31968" t="str">
            <v>C042001</v>
          </cell>
          <cell r="E31968" t="str">
            <v>管组件(外购)</v>
          </cell>
          <cell r="F31968" t="str">
            <v>102453053</v>
          </cell>
        </row>
        <row r="31969">
          <cell r="A31969" t="str">
            <v>463750724</v>
          </cell>
          <cell r="B31969" t="str">
            <v>C042</v>
          </cell>
          <cell r="C31969" t="str">
            <v>管组件</v>
          </cell>
          <cell r="D31969" t="str">
            <v>C042001</v>
          </cell>
          <cell r="E31969" t="str">
            <v>管组件(外购)</v>
          </cell>
          <cell r="F31969">
            <v>102452100</v>
          </cell>
        </row>
        <row r="31970">
          <cell r="A31970" t="str">
            <v>LGJ-A10000-023</v>
          </cell>
          <cell r="B31970" t="str">
            <v>C257</v>
          </cell>
          <cell r="C31970" t="str">
            <v>铝管路件</v>
          </cell>
          <cell r="D31970" t="str">
            <v>C257</v>
          </cell>
          <cell r="E31970" t="str">
            <v>铝管路件</v>
          </cell>
          <cell r="F31970" t="str">
            <v>102570001</v>
          </cell>
        </row>
        <row r="31971">
          <cell r="A31971" t="str">
            <v>LGJ-A34000-009</v>
          </cell>
          <cell r="B31971" t="str">
            <v>C257</v>
          </cell>
          <cell r="C31971" t="str">
            <v>铝管路件</v>
          </cell>
          <cell r="D31971" t="str">
            <v>C257</v>
          </cell>
          <cell r="E31971" t="str">
            <v>铝管路件</v>
          </cell>
          <cell r="F31971" t="str">
            <v>102570058</v>
          </cell>
        </row>
        <row r="31972">
          <cell r="A31972" t="str">
            <v>LGJ-A34-666001</v>
          </cell>
          <cell r="B31972" t="str">
            <v>C257</v>
          </cell>
          <cell r="C31972" t="str">
            <v>铝管路件</v>
          </cell>
          <cell r="D31972" t="str">
            <v>C257</v>
          </cell>
          <cell r="E31972" t="str">
            <v>铝管路件</v>
          </cell>
          <cell r="F31972" t="str">
            <v>102570072</v>
          </cell>
        </row>
        <row r="31973">
          <cell r="A31973" t="str">
            <v>LGJ-A10000-038</v>
          </cell>
          <cell r="B31973" t="str">
            <v>C257</v>
          </cell>
          <cell r="C31973" t="str">
            <v>铝管路件</v>
          </cell>
          <cell r="D31973" t="str">
            <v>C257</v>
          </cell>
          <cell r="E31973" t="str">
            <v>铝管路件</v>
          </cell>
          <cell r="F31973" t="str">
            <v>102570020</v>
          </cell>
        </row>
        <row r="31974">
          <cell r="A31974" t="str">
            <v>LGJ-A34000-007</v>
          </cell>
          <cell r="B31974" t="str">
            <v>C257</v>
          </cell>
          <cell r="C31974" t="str">
            <v>铝管路件</v>
          </cell>
          <cell r="D31974" t="str">
            <v>C257</v>
          </cell>
          <cell r="E31974" t="str">
            <v>铝管路件</v>
          </cell>
          <cell r="F31974" t="str">
            <v>102570056</v>
          </cell>
        </row>
        <row r="31975">
          <cell r="A31975" t="str">
            <v>LGJ-A34000-013</v>
          </cell>
          <cell r="B31975" t="str">
            <v>C257</v>
          </cell>
          <cell r="C31975" t="str">
            <v>铝管路件</v>
          </cell>
          <cell r="D31975" t="str">
            <v>C257</v>
          </cell>
          <cell r="E31975" t="str">
            <v>铝管路件</v>
          </cell>
          <cell r="F31975" t="str">
            <v>102570062</v>
          </cell>
        </row>
        <row r="31976">
          <cell r="A31976" t="str">
            <v>LGJ-A34000-001</v>
          </cell>
          <cell r="B31976" t="str">
            <v>C257</v>
          </cell>
          <cell r="C31976" t="str">
            <v>铝管路件</v>
          </cell>
          <cell r="D31976" t="str">
            <v>C257</v>
          </cell>
          <cell r="E31976" t="str">
            <v>铝管路件</v>
          </cell>
          <cell r="F31976" t="str">
            <v>102570050</v>
          </cell>
        </row>
        <row r="31977">
          <cell r="A31977" t="str">
            <v>ZSSV-JA4HGL-3H-A</v>
          </cell>
          <cell r="B31977" t="str">
            <v>C005</v>
          </cell>
          <cell r="C31977" t="str">
            <v>截止阀</v>
          </cell>
          <cell r="D31977" t="str">
            <v>C005001</v>
          </cell>
          <cell r="E31977" t="str">
            <v>截止阀6分以下</v>
          </cell>
          <cell r="F31977" t="str">
            <v>711650112</v>
          </cell>
        </row>
        <row r="31978">
          <cell r="A31978" t="str">
            <v>ZFSV-JA3GSL-9J-A</v>
          </cell>
          <cell r="B31978" t="str">
            <v>C005</v>
          </cell>
          <cell r="C31978" t="str">
            <v>截止阀</v>
          </cell>
          <cell r="D31978" t="str">
            <v>C005001</v>
          </cell>
          <cell r="E31978" t="str">
            <v>截止阀6分以下</v>
          </cell>
          <cell r="F31978" t="str">
            <v>711650125</v>
          </cell>
        </row>
        <row r="31979">
          <cell r="A31979" t="str">
            <v>ZSSV-JA4GHR-4M-A</v>
          </cell>
          <cell r="B31979" t="str">
            <v>C005</v>
          </cell>
          <cell r="C31979" t="str">
            <v>截止阀</v>
          </cell>
          <cell r="D31979" t="str">
            <v>C005001</v>
          </cell>
          <cell r="E31979" t="str">
            <v>截止阀6分以下</v>
          </cell>
          <cell r="F31979" t="str">
            <v>711650118</v>
          </cell>
        </row>
        <row r="31980">
          <cell r="A31980" t="str">
            <v>MDF-A03-3L002</v>
          </cell>
          <cell r="B31980" t="str">
            <v>C019</v>
          </cell>
          <cell r="C31980" t="str">
            <v>商用电磁阀</v>
          </cell>
          <cell r="D31980" t="str">
            <v>C019005</v>
          </cell>
          <cell r="E31980" t="str">
            <v>膜片式电磁阀</v>
          </cell>
          <cell r="F31980" t="str">
            <v>711250067</v>
          </cell>
        </row>
        <row r="31981">
          <cell r="A31981" t="str">
            <v>SQ-A2522G-000156</v>
          </cell>
          <cell r="B31981" t="str">
            <v>C002</v>
          </cell>
          <cell r="C31981" t="str">
            <v>四通阀线圈</v>
          </cell>
          <cell r="D31981" t="str">
            <v>C002001</v>
          </cell>
          <cell r="E31981" t="str">
            <v>四通阀线圈</v>
          </cell>
          <cell r="F31981" t="str">
            <v>108052043</v>
          </cell>
        </row>
        <row r="31982">
          <cell r="A31982" t="str">
            <v>EBVW12L204 EBDD1603</v>
          </cell>
          <cell r="B31982" t="str">
            <v>C021</v>
          </cell>
          <cell r="C31982" t="str">
            <v>电动球阀</v>
          </cell>
          <cell r="D31982" t="str">
            <v>C021002</v>
          </cell>
          <cell r="E31982" t="str">
            <v>水用电动球阀执行器</v>
          </cell>
          <cell r="F31982" t="str">
            <v>101580005</v>
          </cell>
        </row>
        <row r="31983">
          <cell r="A31983" t="str">
            <v>SBV(M)-A13YHSY-9-SA</v>
          </cell>
          <cell r="B31983" t="str">
            <v>C038</v>
          </cell>
          <cell r="C31983" t="str">
            <v>球阀</v>
          </cell>
          <cell r="D31983" t="str">
            <v>C038001</v>
          </cell>
          <cell r="E31983" t="str">
            <v>13分及以下球阀</v>
          </cell>
          <cell r="F31983" t="str">
            <v>101500696</v>
          </cell>
        </row>
        <row r="31984">
          <cell r="A31984" t="str">
            <v>SBV04-001</v>
          </cell>
          <cell r="B31984" t="str">
            <v>C038</v>
          </cell>
          <cell r="C31984" t="str">
            <v>球阀</v>
          </cell>
          <cell r="D31984" t="str">
            <v>C038001</v>
          </cell>
          <cell r="E31984" t="str">
            <v>13分及以下球阀</v>
          </cell>
          <cell r="F31984" t="str">
            <v>101500720</v>
          </cell>
        </row>
        <row r="31985">
          <cell r="A31985" t="str">
            <v>RBV06-003</v>
          </cell>
          <cell r="B31985" t="str">
            <v>C038</v>
          </cell>
          <cell r="C31985" t="str">
            <v>球阀</v>
          </cell>
          <cell r="D31985" t="str">
            <v>C038001</v>
          </cell>
          <cell r="E31985" t="str">
            <v>13分及以下球阀</v>
          </cell>
          <cell r="F31985" t="str">
            <v>101500684</v>
          </cell>
        </row>
        <row r="31986">
          <cell r="A31986" t="str">
            <v>SBV(M)-JA5YHSY-5-SA</v>
          </cell>
          <cell r="B31986" t="str">
            <v>C038</v>
          </cell>
          <cell r="C31986" t="str">
            <v>球阀</v>
          </cell>
          <cell r="D31986" t="str">
            <v>C038001</v>
          </cell>
          <cell r="E31986" t="str">
            <v>13分及以下球阀</v>
          </cell>
          <cell r="F31986" t="str">
            <v>101500678</v>
          </cell>
        </row>
        <row r="31987">
          <cell r="A31987" t="str">
            <v>SBV(M)-JA13YHSY-9-SA</v>
          </cell>
          <cell r="B31987" t="str">
            <v>C038</v>
          </cell>
          <cell r="C31987" t="str">
            <v>球阀</v>
          </cell>
          <cell r="D31987" t="str">
            <v>C038001</v>
          </cell>
          <cell r="E31987" t="str">
            <v>13分及以下球阀</v>
          </cell>
          <cell r="F31987" t="str">
            <v>101500697</v>
          </cell>
        </row>
        <row r="31988">
          <cell r="A31988" t="str">
            <v>SQ-A2710J-000001</v>
          </cell>
          <cell r="B31988" t="str">
            <v>C002</v>
          </cell>
          <cell r="C31988" t="str">
            <v>四通阀线圈</v>
          </cell>
          <cell r="D31988" t="str">
            <v>C002001</v>
          </cell>
          <cell r="E31988" t="str">
            <v>四通阀线圈</v>
          </cell>
          <cell r="F31988" t="str">
            <v>108052550</v>
          </cell>
        </row>
        <row r="31989">
          <cell r="A31989" t="str">
            <v>SQ-A2122G-005019</v>
          </cell>
          <cell r="B31989" t="str">
            <v>C002</v>
          </cell>
          <cell r="C31989" t="str">
            <v>四通阀线圈</v>
          </cell>
          <cell r="D31989" t="str">
            <v>C002001</v>
          </cell>
          <cell r="E31989" t="str">
            <v>四通阀线圈</v>
          </cell>
          <cell r="F31989" t="str">
            <v>108052574</v>
          </cell>
        </row>
        <row r="31990">
          <cell r="A31990" t="str">
            <v>SQ-A25220-000005</v>
          </cell>
          <cell r="B31990" t="str">
            <v>C002</v>
          </cell>
          <cell r="C31990" t="str">
            <v>四通阀线圈</v>
          </cell>
          <cell r="D31990" t="str">
            <v>C002001</v>
          </cell>
          <cell r="E31990" t="str">
            <v>四通阀线圈</v>
          </cell>
          <cell r="F31990" t="str">
            <v>108052596</v>
          </cell>
        </row>
        <row r="31991">
          <cell r="A31991" t="str">
            <v>SQ-A25220-000003</v>
          </cell>
          <cell r="B31991" t="str">
            <v>C002</v>
          </cell>
          <cell r="C31991" t="str">
            <v>四通阀线圈</v>
          </cell>
          <cell r="D31991" t="str">
            <v>C002001</v>
          </cell>
          <cell r="E31991" t="str">
            <v>四通阀线圈</v>
          </cell>
          <cell r="F31991" t="str">
            <v>108052581</v>
          </cell>
        </row>
        <row r="31992">
          <cell r="A31992" t="str">
            <v>SQ-A44024-000771/SQ-000000-090037</v>
          </cell>
          <cell r="B31992" t="str">
            <v>C002</v>
          </cell>
          <cell r="C31992" t="str">
            <v>四通阀线圈</v>
          </cell>
          <cell r="D31992" t="str">
            <v>C002001</v>
          </cell>
          <cell r="E31992" t="str">
            <v>四通阀线圈</v>
          </cell>
          <cell r="F31992" t="str">
            <v>108052627</v>
          </cell>
        </row>
        <row r="31993">
          <cell r="A31993" t="str">
            <v>55252981</v>
          </cell>
          <cell r="B31993" t="str">
            <v>C042</v>
          </cell>
          <cell r="C31993" t="str">
            <v>管组件</v>
          </cell>
          <cell r="D31993" t="str">
            <v>C042001</v>
          </cell>
          <cell r="E31993" t="str">
            <v>管组件(外购)</v>
          </cell>
          <cell r="F31993" t="str">
            <v>102453045</v>
          </cell>
        </row>
        <row r="31994">
          <cell r="A31994" t="str">
            <v>61150DIII-02-09-03</v>
          </cell>
          <cell r="B31994" t="str">
            <v>C042</v>
          </cell>
          <cell r="C31994" t="str">
            <v>管组件</v>
          </cell>
          <cell r="D31994" t="str">
            <v>C042001</v>
          </cell>
          <cell r="E31994" t="str">
            <v>管组件(外购)</v>
          </cell>
          <cell r="F31994" t="str">
            <v>102453051</v>
          </cell>
        </row>
        <row r="31995">
          <cell r="A31995" t="str">
            <v>9378743342</v>
          </cell>
          <cell r="B31995" t="str">
            <v>C042</v>
          </cell>
          <cell r="C31995" t="str">
            <v>管组件</v>
          </cell>
          <cell r="D31995" t="str">
            <v>C042001</v>
          </cell>
          <cell r="E31995" t="str">
            <v>管组件(外购)</v>
          </cell>
          <cell r="F31995" t="str">
            <v>102453015</v>
          </cell>
        </row>
        <row r="31996">
          <cell r="A31996" t="str">
            <v>PT0003467</v>
          </cell>
          <cell r="B31996" t="str">
            <v>C042</v>
          </cell>
          <cell r="C31996" t="str">
            <v>管组件</v>
          </cell>
          <cell r="D31996" t="str">
            <v>C042001</v>
          </cell>
          <cell r="E31996" t="str">
            <v>管组件(外购)</v>
          </cell>
          <cell r="F31996" t="str">
            <v>102453009</v>
          </cell>
        </row>
        <row r="31997">
          <cell r="A31997" t="str">
            <v>PT0003412</v>
          </cell>
          <cell r="B31997" t="str">
            <v>C042</v>
          </cell>
          <cell r="C31997" t="str">
            <v>管组件</v>
          </cell>
          <cell r="D31997" t="str">
            <v>C042001</v>
          </cell>
          <cell r="E31997" t="str">
            <v>管组件(外购)</v>
          </cell>
          <cell r="F31997" t="str">
            <v>102453003</v>
          </cell>
        </row>
        <row r="31998">
          <cell r="A31998" t="str">
            <v>00PSY160446000</v>
          </cell>
          <cell r="B31998" t="str">
            <v>C042</v>
          </cell>
          <cell r="C31998" t="str">
            <v>管组件</v>
          </cell>
          <cell r="D31998" t="str">
            <v>C042001</v>
          </cell>
          <cell r="E31998" t="str">
            <v>管组件(外购)</v>
          </cell>
          <cell r="F31998" t="str">
            <v>102452997</v>
          </cell>
        </row>
        <row r="31999">
          <cell r="A31999" t="str">
            <v>00PSY160410500</v>
          </cell>
          <cell r="B31999" t="str">
            <v>C042</v>
          </cell>
          <cell r="C31999" t="str">
            <v>管组件</v>
          </cell>
          <cell r="D31999" t="str">
            <v>C042001</v>
          </cell>
          <cell r="E31999" t="str">
            <v>管组件(外购)</v>
          </cell>
          <cell r="F31999" t="str">
            <v>102452985</v>
          </cell>
        </row>
        <row r="32000">
          <cell r="A32000" t="str">
            <v>00PSY160404800</v>
          </cell>
          <cell r="B32000" t="str">
            <v>C042</v>
          </cell>
          <cell r="C32000" t="str">
            <v>管组件</v>
          </cell>
          <cell r="D32000" t="str">
            <v>C042001</v>
          </cell>
          <cell r="E32000" t="str">
            <v>管组件(外购)</v>
          </cell>
          <cell r="F32000" t="str">
            <v>102452979</v>
          </cell>
        </row>
        <row r="32001">
          <cell r="A32001" t="str">
            <v>55251855</v>
          </cell>
          <cell r="B32001" t="str">
            <v>C042</v>
          </cell>
          <cell r="C32001" t="str">
            <v>管组件</v>
          </cell>
          <cell r="D32001" t="str">
            <v>C042001</v>
          </cell>
          <cell r="E32001" t="str">
            <v>管组件(外购)</v>
          </cell>
          <cell r="F32001" t="str">
            <v>102453023</v>
          </cell>
        </row>
        <row r="32002">
          <cell r="A32002" t="str">
            <v>55253162</v>
          </cell>
          <cell r="B32002" t="str">
            <v>C042</v>
          </cell>
          <cell r="C32002" t="str">
            <v>管组件</v>
          </cell>
          <cell r="D32002" t="str">
            <v>C042001</v>
          </cell>
          <cell r="E32002" t="str">
            <v>管组件(外购)</v>
          </cell>
          <cell r="F32002" t="str">
            <v>102453024</v>
          </cell>
        </row>
        <row r="32003">
          <cell r="A32003" t="str">
            <v>463750720</v>
          </cell>
          <cell r="B32003" t="str">
            <v>C042</v>
          </cell>
          <cell r="C32003" t="str">
            <v>管组件</v>
          </cell>
          <cell r="D32003" t="str">
            <v>C042001</v>
          </cell>
          <cell r="E32003" t="str">
            <v>管组件(外购)</v>
          </cell>
          <cell r="F32003" t="str">
            <v>102452051</v>
          </cell>
        </row>
        <row r="32004">
          <cell r="A32004" t="str">
            <v>61130I-02-01-01-02-00</v>
          </cell>
          <cell r="B32004" t="str">
            <v>C042</v>
          </cell>
          <cell r="C32004" t="str">
            <v>管组件</v>
          </cell>
          <cell r="D32004" t="str">
            <v>C042001</v>
          </cell>
          <cell r="E32004" t="str">
            <v>管组件(外购)</v>
          </cell>
          <cell r="F32004" t="str">
            <v>102452028</v>
          </cell>
        </row>
        <row r="32005">
          <cell r="A32005" t="str">
            <v>4318YDG-02-08(8P)</v>
          </cell>
          <cell r="B32005" t="str">
            <v>C042</v>
          </cell>
          <cell r="C32005" t="str">
            <v>管组件</v>
          </cell>
          <cell r="D32005" t="str">
            <v>C042001</v>
          </cell>
          <cell r="E32005" t="str">
            <v>管组件(外购)</v>
          </cell>
          <cell r="F32005" t="str">
            <v>102452034</v>
          </cell>
        </row>
        <row r="32006">
          <cell r="A32006" t="str">
            <v>463301164</v>
          </cell>
          <cell r="B32006" t="str">
            <v>C042</v>
          </cell>
          <cell r="C32006" t="str">
            <v>管组件</v>
          </cell>
          <cell r="D32006" t="str">
            <v>C042001</v>
          </cell>
          <cell r="E32006" t="str">
            <v>管组件(外购)</v>
          </cell>
          <cell r="F32006" t="str">
            <v>102452045</v>
          </cell>
        </row>
        <row r="32007">
          <cell r="A32007" t="str">
            <v>463600138</v>
          </cell>
          <cell r="B32007" t="str">
            <v>C042</v>
          </cell>
          <cell r="C32007" t="str">
            <v>管组件</v>
          </cell>
          <cell r="D32007" t="str">
            <v>C042001</v>
          </cell>
          <cell r="E32007" t="str">
            <v>管组件(外购)</v>
          </cell>
          <cell r="F32007" t="str">
            <v>102452057</v>
          </cell>
        </row>
        <row r="32008">
          <cell r="A32008" t="str">
            <v>LGJ-A34000-014</v>
          </cell>
          <cell r="B32008" t="str">
            <v>C257</v>
          </cell>
          <cell r="C32008" t="str">
            <v>铝管路件</v>
          </cell>
          <cell r="D32008" t="str">
            <v>C257</v>
          </cell>
          <cell r="E32008" t="str">
            <v>铝管路件</v>
          </cell>
          <cell r="F32008" t="str">
            <v>102570063</v>
          </cell>
        </row>
        <row r="32009">
          <cell r="A32009" t="str">
            <v>LGJ-A34000-002</v>
          </cell>
          <cell r="B32009" t="str">
            <v>C257</v>
          </cell>
          <cell r="C32009" t="str">
            <v>铝管路件</v>
          </cell>
          <cell r="D32009" t="str">
            <v>C257</v>
          </cell>
          <cell r="E32009" t="str">
            <v>铝管路件</v>
          </cell>
          <cell r="F32009" t="str">
            <v>102570051</v>
          </cell>
        </row>
        <row r="32010">
          <cell r="A32010" t="str">
            <v>LGJ-A34000-008</v>
          </cell>
          <cell r="B32010" t="str">
            <v>C257</v>
          </cell>
          <cell r="C32010" t="str">
            <v>铝管路件</v>
          </cell>
          <cell r="D32010" t="str">
            <v>C257</v>
          </cell>
          <cell r="E32010" t="str">
            <v>铝管路件</v>
          </cell>
          <cell r="F32010" t="str">
            <v>102570057</v>
          </cell>
        </row>
        <row r="32011">
          <cell r="A32011" t="str">
            <v>LGJ-A10000-049</v>
          </cell>
          <cell r="B32011" t="str">
            <v>C257</v>
          </cell>
          <cell r="C32011" t="str">
            <v>铝管路件</v>
          </cell>
          <cell r="D32011" t="str">
            <v>C257</v>
          </cell>
          <cell r="E32011" t="str">
            <v>铝管路件</v>
          </cell>
          <cell r="F32011" t="str">
            <v>102570024</v>
          </cell>
        </row>
        <row r="32012">
          <cell r="A32012" t="str">
            <v>LGJ-A10000-057</v>
          </cell>
          <cell r="B32012" t="str">
            <v>C257</v>
          </cell>
          <cell r="C32012" t="str">
            <v>铝管路件</v>
          </cell>
          <cell r="D32012" t="str">
            <v>C257</v>
          </cell>
          <cell r="E32012" t="str">
            <v>铝管路件</v>
          </cell>
          <cell r="F32012" t="str">
            <v>102570033</v>
          </cell>
        </row>
        <row r="32013">
          <cell r="A32013" t="str">
            <v>FDF8A61</v>
          </cell>
          <cell r="B32013" t="str">
            <v>C019</v>
          </cell>
          <cell r="C32013" t="str">
            <v>商用电磁阀</v>
          </cell>
          <cell r="D32013" t="str">
            <v>C019008</v>
          </cell>
          <cell r="E32013" t="str">
            <v>FDF8A及以上</v>
          </cell>
          <cell r="F32013" t="str">
            <v>101200434</v>
          </cell>
        </row>
        <row r="32014">
          <cell r="A32014" t="str">
            <v>LGJ-A10000-058</v>
          </cell>
          <cell r="B32014" t="str">
            <v>C257</v>
          </cell>
          <cell r="C32014" t="str">
            <v>铝管路件</v>
          </cell>
          <cell r="D32014" t="str">
            <v>C257</v>
          </cell>
          <cell r="E32014" t="str">
            <v>铝管路件</v>
          </cell>
          <cell r="F32014" t="str">
            <v>102570034</v>
          </cell>
        </row>
        <row r="32015">
          <cell r="A32015" t="str">
            <v>LB6456CA</v>
          </cell>
          <cell r="B32015" t="str">
            <v>C002</v>
          </cell>
          <cell r="C32015" t="str">
            <v>四通阀线圈</v>
          </cell>
          <cell r="D32015" t="str">
            <v>C002002</v>
          </cell>
          <cell r="E32015" t="str">
            <v>兰柯阀线圈</v>
          </cell>
          <cell r="F32015" t="str">
            <v>109910154</v>
          </cell>
        </row>
        <row r="32016">
          <cell r="A32016" t="str">
            <v>LGJ-A10000-076</v>
          </cell>
          <cell r="B32016" t="str">
            <v>C257</v>
          </cell>
          <cell r="C32016" t="str">
            <v>铝管路件</v>
          </cell>
          <cell r="D32016" t="str">
            <v>C257</v>
          </cell>
          <cell r="E32016" t="str">
            <v>铝管路件</v>
          </cell>
          <cell r="F32016" t="str">
            <v>102570068</v>
          </cell>
        </row>
        <row r="32017">
          <cell r="A32017" t="str">
            <v>LGJ-A10000-083</v>
          </cell>
          <cell r="B32017" t="str">
            <v>C257</v>
          </cell>
          <cell r="C32017" t="str">
            <v>铝管路件</v>
          </cell>
          <cell r="D32017" t="str">
            <v>C257</v>
          </cell>
          <cell r="E32017" t="str">
            <v>铝管路件</v>
          </cell>
          <cell r="F32017" t="str">
            <v>102570069</v>
          </cell>
        </row>
        <row r="32018">
          <cell r="A32018" t="str">
            <v>LGJ-A10000-037</v>
          </cell>
          <cell r="B32018" t="str">
            <v>C257</v>
          </cell>
          <cell r="C32018" t="str">
            <v>铝管路件</v>
          </cell>
          <cell r="D32018" t="str">
            <v>C257</v>
          </cell>
          <cell r="E32018" t="str">
            <v>铝管路件</v>
          </cell>
          <cell r="F32018" t="str">
            <v>102570021</v>
          </cell>
        </row>
        <row r="32019">
          <cell r="A32019" t="str">
            <v>LGJ-A34000-018</v>
          </cell>
          <cell r="B32019" t="str">
            <v>C257</v>
          </cell>
          <cell r="C32019" t="str">
            <v>铝管路件</v>
          </cell>
          <cell r="D32019" t="str">
            <v>C257</v>
          </cell>
          <cell r="E32019" t="str">
            <v>铝管路件</v>
          </cell>
          <cell r="F32019" t="str">
            <v>102570070</v>
          </cell>
        </row>
        <row r="32020">
          <cell r="A32020" t="str">
            <v>SQ-A2522G-000190</v>
          </cell>
          <cell r="B32020" t="str">
            <v>C002</v>
          </cell>
          <cell r="C32020" t="str">
            <v>四通阀线圈</v>
          </cell>
          <cell r="D32020" t="str">
            <v>C002001</v>
          </cell>
          <cell r="E32020" t="str">
            <v>四通阀线圈</v>
          </cell>
          <cell r="F32020" t="str">
            <v>108050349</v>
          </cell>
        </row>
        <row r="32021">
          <cell r="A32021" t="str">
            <v>SQ-A2522G-000164</v>
          </cell>
          <cell r="B32021" t="str">
            <v>C002</v>
          </cell>
          <cell r="C32021" t="str">
            <v>四通阀线圈</v>
          </cell>
          <cell r="D32021" t="str">
            <v>C002001</v>
          </cell>
          <cell r="E32021" t="str">
            <v>四通阀线圈</v>
          </cell>
          <cell r="F32021" t="str">
            <v>108050335</v>
          </cell>
        </row>
        <row r="32022">
          <cell r="A32022" t="str">
            <v>SQ-A2522G-000176</v>
          </cell>
          <cell r="B32022" t="str">
            <v>C002</v>
          </cell>
          <cell r="C32022" t="str">
            <v>四通阀线圈</v>
          </cell>
          <cell r="D32022" t="str">
            <v>C002001</v>
          </cell>
          <cell r="E32022" t="str">
            <v>四通阀线圈</v>
          </cell>
          <cell r="F32022" t="str">
            <v>108050342</v>
          </cell>
        </row>
        <row r="32023">
          <cell r="A32023" t="str">
            <v>463750867</v>
          </cell>
          <cell r="B32023" t="str">
            <v>C042</v>
          </cell>
          <cell r="C32023" t="str">
            <v>管组件</v>
          </cell>
          <cell r="D32023" t="str">
            <v>C042001</v>
          </cell>
          <cell r="E32023" t="str">
            <v>管组件(外购)</v>
          </cell>
          <cell r="F32023" t="str">
            <v>102453029</v>
          </cell>
        </row>
        <row r="32024">
          <cell r="A32024" t="str">
            <v>00PSY160354400</v>
          </cell>
          <cell r="B32024" t="str">
            <v>C042</v>
          </cell>
          <cell r="C32024" t="str">
            <v>管组件</v>
          </cell>
          <cell r="D32024" t="str">
            <v>C042001</v>
          </cell>
          <cell r="E32024" t="str">
            <v>管组件(外购)</v>
          </cell>
          <cell r="F32024" t="str">
            <v>102453070</v>
          </cell>
        </row>
        <row r="32025">
          <cell r="A32025" t="str">
            <v>151000121-CN</v>
          </cell>
          <cell r="B32025" t="str">
            <v>C042</v>
          </cell>
          <cell r="C32025" t="str">
            <v>管组件</v>
          </cell>
          <cell r="D32025" t="str">
            <v>C042001</v>
          </cell>
          <cell r="E32025" t="str">
            <v>管组件(外购)</v>
          </cell>
          <cell r="F32025" t="str">
            <v>102453064</v>
          </cell>
        </row>
        <row r="32026">
          <cell r="A32026" t="str">
            <v>151000105-CN</v>
          </cell>
          <cell r="B32026" t="str">
            <v>C042</v>
          </cell>
          <cell r="C32026" t="str">
            <v>管组件</v>
          </cell>
          <cell r="D32026" t="str">
            <v>C042001</v>
          </cell>
          <cell r="E32026" t="str">
            <v>管组件(外购)</v>
          </cell>
          <cell r="F32026" t="str">
            <v>102453058</v>
          </cell>
        </row>
        <row r="32027">
          <cell r="A32027" t="str">
            <v>61150DIII-02-09-04</v>
          </cell>
          <cell r="B32027" t="str">
            <v>C042</v>
          </cell>
          <cell r="C32027" t="str">
            <v>管组件</v>
          </cell>
          <cell r="D32027" t="str">
            <v>C042001</v>
          </cell>
          <cell r="E32027" t="str">
            <v>管组件(外购)</v>
          </cell>
          <cell r="F32027" t="str">
            <v>102453052</v>
          </cell>
        </row>
        <row r="32028">
          <cell r="A32028" t="str">
            <v>61150G-02-14</v>
          </cell>
          <cell r="B32028" t="str">
            <v>C042</v>
          </cell>
          <cell r="C32028" t="str">
            <v>管组件</v>
          </cell>
          <cell r="D32028" t="str">
            <v>C042001</v>
          </cell>
          <cell r="E32028" t="str">
            <v>管组件(外购)</v>
          </cell>
          <cell r="F32028" t="str">
            <v>102452111</v>
          </cell>
        </row>
        <row r="32029">
          <cell r="A32029" t="str">
            <v>DB96-24461A</v>
          </cell>
          <cell r="B32029" t="str">
            <v>C042</v>
          </cell>
          <cell r="C32029" t="str">
            <v>管组件</v>
          </cell>
          <cell r="D32029" t="str">
            <v>C042001</v>
          </cell>
          <cell r="E32029" t="str">
            <v>管组件(外购)</v>
          </cell>
          <cell r="F32029" t="str">
            <v>102452067</v>
          </cell>
        </row>
        <row r="32030">
          <cell r="A32030" t="str">
            <v>9379045117</v>
          </cell>
          <cell r="B32030" t="str">
            <v>C042</v>
          </cell>
          <cell r="C32030" t="str">
            <v>管组件</v>
          </cell>
          <cell r="D32030" t="str">
            <v>C042001</v>
          </cell>
          <cell r="E32030" t="str">
            <v>管组件(外购)</v>
          </cell>
          <cell r="F32030" t="str">
            <v>102453030</v>
          </cell>
        </row>
        <row r="32031">
          <cell r="A32031" t="str">
            <v>151000120-CN</v>
          </cell>
          <cell r="B32031" t="str">
            <v>C042</v>
          </cell>
          <cell r="C32031" t="str">
            <v>管组件</v>
          </cell>
          <cell r="D32031" t="str">
            <v>C042001</v>
          </cell>
          <cell r="E32031" t="str">
            <v>管组件(外购)</v>
          </cell>
          <cell r="F32031" t="str">
            <v>102453059</v>
          </cell>
        </row>
        <row r="32032">
          <cell r="A32032" t="str">
            <v>00PSY160368700</v>
          </cell>
          <cell r="B32032" t="str">
            <v>C042</v>
          </cell>
          <cell r="C32032" t="str">
            <v>管组件</v>
          </cell>
          <cell r="D32032" t="str">
            <v>C042001</v>
          </cell>
          <cell r="E32032" t="str">
            <v>管组件(外购)</v>
          </cell>
          <cell r="F32032" t="str">
            <v>102453065</v>
          </cell>
        </row>
        <row r="32033">
          <cell r="A32033" t="str">
            <v>00PSY160367200</v>
          </cell>
          <cell r="B32033" t="str">
            <v>C042</v>
          </cell>
          <cell r="C32033" t="str">
            <v>管组件</v>
          </cell>
          <cell r="D32033" t="str">
            <v>C042001</v>
          </cell>
          <cell r="E32033" t="str">
            <v>管组件(外购)</v>
          </cell>
          <cell r="F32033" t="str">
            <v>102453071</v>
          </cell>
        </row>
        <row r="32034">
          <cell r="A32034" t="str">
            <v>55251843</v>
          </cell>
          <cell r="B32034" t="str">
            <v>C042</v>
          </cell>
          <cell r="C32034" t="str">
            <v>管组件</v>
          </cell>
          <cell r="D32034" t="str">
            <v>C042001</v>
          </cell>
          <cell r="E32034" t="str">
            <v>管组件(外购)</v>
          </cell>
          <cell r="F32034" t="str">
            <v>102453036</v>
          </cell>
        </row>
        <row r="32035">
          <cell r="A32035" t="str">
            <v>61130I-02-06-01</v>
          </cell>
          <cell r="B32035" t="str">
            <v>C042</v>
          </cell>
          <cell r="C32035" t="str">
            <v>管组件</v>
          </cell>
          <cell r="D32035" t="str">
            <v>C042001</v>
          </cell>
          <cell r="E32035" t="str">
            <v>管组件(外购)</v>
          </cell>
          <cell r="F32035" t="str">
            <v>102452025</v>
          </cell>
        </row>
        <row r="32036">
          <cell r="A32036" t="str">
            <v>55251844</v>
          </cell>
          <cell r="B32036" t="str">
            <v>C042</v>
          </cell>
          <cell r="C32036" t="str">
            <v>管组件</v>
          </cell>
          <cell r="D32036" t="str">
            <v>C042001</v>
          </cell>
          <cell r="E32036" t="str">
            <v>管组件(外购)</v>
          </cell>
          <cell r="F32036" t="str">
            <v>102453046</v>
          </cell>
        </row>
        <row r="32037">
          <cell r="A32037" t="str">
            <v/>
          </cell>
          <cell r="B32037" t="str">
            <v>C226</v>
          </cell>
          <cell r="C32037" t="str">
            <v>其它</v>
          </cell>
          <cell r="D32037" t="str">
            <v>C226001</v>
          </cell>
          <cell r="E32037" t="str">
            <v>其它(家用)</v>
          </cell>
          <cell r="F32037" t="str">
            <v>201000497</v>
          </cell>
        </row>
        <row r="32038">
          <cell r="A32038" t="str">
            <v>55253248</v>
          </cell>
          <cell r="B32038" t="str">
            <v>C042</v>
          </cell>
          <cell r="C32038" t="str">
            <v>管组件</v>
          </cell>
          <cell r="D32038" t="str">
            <v>C042001</v>
          </cell>
          <cell r="E32038" t="str">
            <v>管组件(外购)</v>
          </cell>
          <cell r="F32038" t="str">
            <v>102453486</v>
          </cell>
        </row>
        <row r="32039">
          <cell r="A32039" t="str">
            <v>61150G-02-11-02</v>
          </cell>
          <cell r="B32039" t="str">
            <v>C042</v>
          </cell>
          <cell r="C32039" t="str">
            <v>管组件</v>
          </cell>
          <cell r="D32039" t="str">
            <v>C042001</v>
          </cell>
          <cell r="E32039" t="str">
            <v>管组件(外购)</v>
          </cell>
          <cell r="F32039" t="str">
            <v>102452114</v>
          </cell>
        </row>
        <row r="32040">
          <cell r="A32040" t="str">
            <v>DB96-24420A</v>
          </cell>
          <cell r="B32040" t="str">
            <v>C042</v>
          </cell>
          <cell r="C32040" t="str">
            <v>管组件</v>
          </cell>
          <cell r="D32040" t="str">
            <v>C042001</v>
          </cell>
          <cell r="E32040" t="str">
            <v>管组件(外购)</v>
          </cell>
          <cell r="F32040" t="str">
            <v>102452015</v>
          </cell>
        </row>
        <row r="32041">
          <cell r="A32041" t="str">
            <v>DPF(Q01)1.65C-112</v>
          </cell>
          <cell r="B32041" t="str">
            <v>C009</v>
          </cell>
          <cell r="C32041" t="str">
            <v>家用电子膨胀阀</v>
          </cell>
          <cell r="D32041" t="str">
            <v>C009012</v>
          </cell>
          <cell r="E32041" t="str">
            <v>Q型2.4以下</v>
          </cell>
          <cell r="F32041" t="str">
            <v>101303349</v>
          </cell>
        </row>
        <row r="32042">
          <cell r="A32042" t="str">
            <v>DPF(Q01)1.65C-111</v>
          </cell>
          <cell r="B32042" t="str">
            <v>C009</v>
          </cell>
          <cell r="C32042" t="str">
            <v>家用电子膨胀阀</v>
          </cell>
          <cell r="D32042" t="str">
            <v>C009012</v>
          </cell>
          <cell r="E32042" t="str">
            <v>Q型2.4以下</v>
          </cell>
          <cell r="F32042" t="str">
            <v>101303338</v>
          </cell>
        </row>
        <row r="32043">
          <cell r="A32043" t="str">
            <v>00PSY160325200</v>
          </cell>
          <cell r="B32043" t="str">
            <v>C042</v>
          </cell>
          <cell r="C32043" t="str">
            <v>管组件</v>
          </cell>
          <cell r="D32043" t="str">
            <v>C042001</v>
          </cell>
          <cell r="E32043" t="str">
            <v>管组件(外购)</v>
          </cell>
          <cell r="F32043" t="str">
            <v>102452106</v>
          </cell>
        </row>
        <row r="32044">
          <cell r="A32044" t="str">
            <v>DB96-21947A</v>
          </cell>
          <cell r="B32044" t="str">
            <v>C042</v>
          </cell>
          <cell r="C32044" t="str">
            <v>管组件</v>
          </cell>
          <cell r="D32044" t="str">
            <v>C042001</v>
          </cell>
          <cell r="E32044" t="str">
            <v>管组件(外购)</v>
          </cell>
          <cell r="F32044" t="str">
            <v>102452076</v>
          </cell>
        </row>
        <row r="32045">
          <cell r="A32045" t="str">
            <v>463301161</v>
          </cell>
          <cell r="B32045" t="str">
            <v>C042</v>
          </cell>
          <cell r="C32045" t="str">
            <v>管组件</v>
          </cell>
          <cell r="D32045" t="str">
            <v>C042001</v>
          </cell>
          <cell r="E32045" t="str">
            <v>管组件(外购)</v>
          </cell>
          <cell r="F32045" t="str">
            <v>102452095</v>
          </cell>
        </row>
        <row r="32046">
          <cell r="A32046" t="str">
            <v>00PSY160149500</v>
          </cell>
          <cell r="B32046" t="str">
            <v>C042</v>
          </cell>
          <cell r="C32046" t="str">
            <v>管组件</v>
          </cell>
          <cell r="D32046" t="str">
            <v>C042001</v>
          </cell>
          <cell r="E32046" t="str">
            <v>管组件(外购)</v>
          </cell>
          <cell r="F32046" t="str">
            <v>102452082</v>
          </cell>
        </row>
        <row r="32047">
          <cell r="A32047" t="str">
            <v>00PSY160310700</v>
          </cell>
          <cell r="B32047" t="str">
            <v>C042</v>
          </cell>
          <cell r="C32047" t="str">
            <v>管组件</v>
          </cell>
          <cell r="D32047" t="str">
            <v>C042001</v>
          </cell>
          <cell r="E32047" t="str">
            <v>管组件(外购)</v>
          </cell>
          <cell r="F32047" t="str">
            <v>102452088</v>
          </cell>
        </row>
        <row r="32048">
          <cell r="A32048" t="str">
            <v>61150G-02-12-02</v>
          </cell>
          <cell r="B32048" t="str">
            <v>C042</v>
          </cell>
          <cell r="C32048" t="str">
            <v>管组件</v>
          </cell>
          <cell r="D32048" t="str">
            <v>C042001</v>
          </cell>
          <cell r="E32048" t="str">
            <v>管组件(外购)</v>
          </cell>
          <cell r="F32048" t="str">
            <v>102452115</v>
          </cell>
        </row>
        <row r="32049">
          <cell r="A32049" t="str">
            <v>GGJ-A10000-133</v>
          </cell>
          <cell r="B32049" t="str">
            <v>C082</v>
          </cell>
          <cell r="C32049" t="str">
            <v>不锈钢管路件</v>
          </cell>
          <cell r="D32049" t="str">
            <v>C082</v>
          </cell>
          <cell r="E32049" t="str">
            <v>不锈钢管路件</v>
          </cell>
          <cell r="F32049" t="str">
            <v>102560362</v>
          </cell>
        </row>
        <row r="32050">
          <cell r="A32050" t="str">
            <v>PQ-M10012-001076</v>
          </cell>
          <cell r="B32050" t="str">
            <v>C010</v>
          </cell>
          <cell r="C32050" t="str">
            <v>电子膨胀阀线圈</v>
          </cell>
          <cell r="D32050" t="str">
            <v>C010005</v>
          </cell>
          <cell r="E32050" t="str">
            <v>T型电子膨胀阀线圈</v>
          </cell>
          <cell r="F32050" t="str">
            <v>108101406</v>
          </cell>
        </row>
        <row r="32051">
          <cell r="A32051" t="str">
            <v>SSV(S1)-A2GGOD-5</v>
          </cell>
          <cell r="B32051" t="str">
            <v>C005</v>
          </cell>
          <cell r="C32051" t="str">
            <v>截止阀</v>
          </cell>
          <cell r="D32051" t="str">
            <v>C005004</v>
          </cell>
          <cell r="E32051" t="str">
            <v>截止阀S1型</v>
          </cell>
          <cell r="F32051" t="str">
            <v>101654841</v>
          </cell>
        </row>
        <row r="32052">
          <cell r="A32052" t="str">
            <v>PQ-M04012-000133</v>
          </cell>
          <cell r="B32052" t="str">
            <v>C010</v>
          </cell>
          <cell r="C32052" t="str">
            <v>电子膨胀阀线圈</v>
          </cell>
          <cell r="D32052" t="str">
            <v>C010004</v>
          </cell>
          <cell r="E32052" t="str">
            <v>S型电子膨胀阀线圈</v>
          </cell>
          <cell r="F32052" t="str">
            <v>108100571</v>
          </cell>
        </row>
        <row r="32053">
          <cell r="A32053" t="str">
            <v>FQ-A05100-001106</v>
          </cell>
          <cell r="B32053" t="str">
            <v>C022</v>
          </cell>
          <cell r="C32053" t="str">
            <v>FDF电磁阀线圈</v>
          </cell>
          <cell r="D32053" t="str">
            <v>C022</v>
          </cell>
          <cell r="E32053" t="str">
            <v>FDF电磁阀线圈</v>
          </cell>
          <cell r="F32053" t="str">
            <v>108000632</v>
          </cell>
        </row>
        <row r="32054">
          <cell r="A32054" t="str">
            <v>FQ-A05024-000589</v>
          </cell>
          <cell r="B32054" t="str">
            <v>C022</v>
          </cell>
          <cell r="C32054" t="str">
            <v>FDF电磁阀线圈</v>
          </cell>
          <cell r="D32054" t="str">
            <v>C022</v>
          </cell>
          <cell r="E32054" t="str">
            <v>FDF电磁阀线圈</v>
          </cell>
          <cell r="F32054" t="str">
            <v>108000129</v>
          </cell>
        </row>
        <row r="32055">
          <cell r="A32055" t="str">
            <v>FQ-A078</v>
          </cell>
          <cell r="B32055" t="str">
            <v>C022</v>
          </cell>
          <cell r="C32055" t="str">
            <v>FDF电磁阀线圈</v>
          </cell>
          <cell r="D32055" t="str">
            <v>C022</v>
          </cell>
          <cell r="E32055" t="str">
            <v>FDF电磁阀线圈</v>
          </cell>
          <cell r="F32055" t="str">
            <v>108000086</v>
          </cell>
        </row>
        <row r="32056">
          <cell r="A32056" t="str">
            <v>FQ-A0520D-001677</v>
          </cell>
          <cell r="B32056" t="str">
            <v>C022</v>
          </cell>
          <cell r="C32056" t="str">
            <v>FDF电磁阀线圈</v>
          </cell>
          <cell r="D32056" t="str">
            <v>C022</v>
          </cell>
          <cell r="E32056" t="str">
            <v>FDF电磁阀线圈</v>
          </cell>
          <cell r="F32056" t="str">
            <v>108001156</v>
          </cell>
        </row>
        <row r="32057">
          <cell r="A32057" t="str">
            <v>FQ-A0522G-001040</v>
          </cell>
          <cell r="B32057" t="str">
            <v>C022</v>
          </cell>
          <cell r="C32057" t="str">
            <v>FDF电磁阀线圈</v>
          </cell>
          <cell r="D32057" t="str">
            <v>C022</v>
          </cell>
          <cell r="E32057" t="str">
            <v>FDF电磁阀线圈</v>
          </cell>
          <cell r="F32057" t="str">
            <v>108000583</v>
          </cell>
        </row>
        <row r="32058">
          <cell r="A32058" t="str">
            <v>FQ-A05110-001917</v>
          </cell>
          <cell r="B32058" t="str">
            <v>C022</v>
          </cell>
          <cell r="C32058" t="str">
            <v>FDF电磁阀线圈</v>
          </cell>
          <cell r="D32058" t="str">
            <v>C022</v>
          </cell>
          <cell r="E32058" t="str">
            <v>FDF电磁阀线圈</v>
          </cell>
          <cell r="F32058" t="str">
            <v>108001367</v>
          </cell>
        </row>
        <row r="32059">
          <cell r="A32059" t="str">
            <v>FQ-A0522G-000518</v>
          </cell>
          <cell r="B32059" t="str">
            <v>C022</v>
          </cell>
          <cell r="C32059" t="str">
            <v>FDF电磁阀线圈</v>
          </cell>
          <cell r="D32059" t="str">
            <v>C022</v>
          </cell>
          <cell r="E32059" t="str">
            <v>FDF电磁阀线圈</v>
          </cell>
          <cell r="F32059" t="str">
            <v>108000749</v>
          </cell>
        </row>
        <row r="32060">
          <cell r="A32060" t="str">
            <v>25uF/450V(P2)</v>
          </cell>
          <cell r="B32060" t="str">
            <v>C226</v>
          </cell>
          <cell r="C32060" t="str">
            <v>其它</v>
          </cell>
          <cell r="D32060" t="str">
            <v>C226003</v>
          </cell>
          <cell r="E32060" t="str">
            <v>其它(外购)</v>
          </cell>
          <cell r="F32060" t="str">
            <v>109910509</v>
          </cell>
        </row>
        <row r="32061">
          <cell r="A32061" t="str">
            <v>35MicroF/450V</v>
          </cell>
          <cell r="B32061" t="str">
            <v>C226</v>
          </cell>
          <cell r="C32061" t="str">
            <v>其它</v>
          </cell>
          <cell r="D32061" t="str">
            <v>C226003</v>
          </cell>
          <cell r="E32061" t="str">
            <v>其它(外购)</v>
          </cell>
          <cell r="F32061" t="str">
            <v>109910534</v>
          </cell>
        </row>
        <row r="32062">
          <cell r="A32062" t="str">
            <v>HC-20,9KW</v>
          </cell>
          <cell r="B32062" t="str">
            <v>C226</v>
          </cell>
          <cell r="C32062" t="str">
            <v>其它</v>
          </cell>
          <cell r="D32062" t="str">
            <v>C226003</v>
          </cell>
          <cell r="E32062" t="str">
            <v>其它(外购)</v>
          </cell>
          <cell r="F32062" t="str">
            <v>109910775</v>
          </cell>
        </row>
        <row r="32063">
          <cell r="A32063" t="str">
            <v>MJT-7051</v>
          </cell>
          <cell r="B32063" t="str">
            <v>C226</v>
          </cell>
          <cell r="C32063" t="str">
            <v>其它</v>
          </cell>
          <cell r="D32063" t="str">
            <v>C226003</v>
          </cell>
          <cell r="E32063" t="str">
            <v>其它(外购)</v>
          </cell>
          <cell r="F32063" t="str">
            <v>109910852</v>
          </cell>
        </row>
        <row r="32064">
          <cell r="A32064" t="str">
            <v>MJT-2242</v>
          </cell>
          <cell r="B32064" t="str">
            <v>C226</v>
          </cell>
          <cell r="C32064" t="str">
            <v>其它</v>
          </cell>
          <cell r="D32064" t="str">
            <v>C226003</v>
          </cell>
          <cell r="E32064" t="str">
            <v>其它(外购)</v>
          </cell>
          <cell r="F32064" t="str">
            <v>109910847</v>
          </cell>
        </row>
        <row r="32065">
          <cell r="A32065" t="str">
            <v>FPQ-04476H05S</v>
          </cell>
          <cell r="B32065" t="str">
            <v>C226</v>
          </cell>
          <cell r="C32065" t="str">
            <v>其它</v>
          </cell>
          <cell r="D32065" t="str">
            <v>C226003</v>
          </cell>
          <cell r="E32065" t="str">
            <v>其它(外购)</v>
          </cell>
          <cell r="F32065" t="str">
            <v>109910883</v>
          </cell>
        </row>
        <row r="32066">
          <cell r="A32066" t="str">
            <v>FPQ-07476H01S</v>
          </cell>
          <cell r="B32066" t="str">
            <v>C226</v>
          </cell>
          <cell r="C32066" t="str">
            <v>其它</v>
          </cell>
          <cell r="D32066" t="str">
            <v>C226003</v>
          </cell>
          <cell r="E32066" t="str">
            <v>其它(外购)</v>
          </cell>
          <cell r="F32066" t="str">
            <v>109910890</v>
          </cell>
        </row>
        <row r="32067">
          <cell r="A32067" t="str">
            <v/>
          </cell>
          <cell r="B32067" t="str">
            <v>C226</v>
          </cell>
          <cell r="C32067" t="str">
            <v>其它</v>
          </cell>
          <cell r="D32067" t="str">
            <v>C226002</v>
          </cell>
          <cell r="E32067" t="str">
            <v>其它(商用)</v>
          </cell>
          <cell r="F32067" t="str">
            <v>201306708</v>
          </cell>
        </row>
        <row r="32068">
          <cell r="A32068" t="str">
            <v/>
          </cell>
          <cell r="B32068" t="str">
            <v>C226</v>
          </cell>
          <cell r="C32068" t="str">
            <v>其它</v>
          </cell>
          <cell r="D32068" t="str">
            <v>C226001</v>
          </cell>
          <cell r="E32068" t="str">
            <v>其它(家用)</v>
          </cell>
          <cell r="F32068" t="str">
            <v>321063701</v>
          </cell>
        </row>
        <row r="32069">
          <cell r="A32069" t="str">
            <v/>
          </cell>
          <cell r="B32069" t="str">
            <v>C226</v>
          </cell>
          <cell r="C32069" t="str">
            <v>其它</v>
          </cell>
          <cell r="D32069" t="str">
            <v>C226001</v>
          </cell>
          <cell r="E32069" t="str">
            <v>其它(家用)</v>
          </cell>
          <cell r="F32069" t="str">
            <v>321130088</v>
          </cell>
        </row>
        <row r="32070">
          <cell r="A32070" t="str">
            <v>BZ-T25-048009-01</v>
          </cell>
          <cell r="B32070" t="str">
            <v>C226</v>
          </cell>
          <cell r="C32070" t="str">
            <v>其它</v>
          </cell>
          <cell r="D32070" t="str">
            <v>C226001</v>
          </cell>
          <cell r="E32070" t="str">
            <v>其它(家用)</v>
          </cell>
          <cell r="F32070" t="str">
            <v>250011812</v>
          </cell>
        </row>
        <row r="32071">
          <cell r="A32071" t="str">
            <v/>
          </cell>
          <cell r="B32071" t="str">
            <v>C226</v>
          </cell>
          <cell r="C32071" t="str">
            <v>其它</v>
          </cell>
          <cell r="D32071" t="str">
            <v>C226001</v>
          </cell>
          <cell r="E32071" t="str">
            <v>其它(家用)</v>
          </cell>
          <cell r="F32071" t="str">
            <v>250011717</v>
          </cell>
        </row>
        <row r="32072">
          <cell r="A32072" t="str">
            <v>BZ-SMV-A012003-03</v>
          </cell>
          <cell r="B32072" t="str">
            <v>C226</v>
          </cell>
          <cell r="C32072" t="str">
            <v>其它</v>
          </cell>
          <cell r="D32072" t="str">
            <v>C226001</v>
          </cell>
          <cell r="E32072" t="str">
            <v>其它(家用)</v>
          </cell>
          <cell r="F32072" t="str">
            <v>250100056</v>
          </cell>
        </row>
        <row r="32073">
          <cell r="A32073" t="str">
            <v/>
          </cell>
          <cell r="B32073" t="str">
            <v>C226</v>
          </cell>
          <cell r="C32073" t="str">
            <v>其它</v>
          </cell>
          <cell r="D32073" t="str">
            <v>C226001</v>
          </cell>
          <cell r="E32073" t="str">
            <v>其它(家用)</v>
          </cell>
          <cell r="F32073" t="str">
            <v>208052794</v>
          </cell>
        </row>
        <row r="32074">
          <cell r="A32074" t="str">
            <v>DPF(T01)1.65C-07</v>
          </cell>
          <cell r="B32074" t="str">
            <v>C009</v>
          </cell>
          <cell r="C32074" t="str">
            <v>家用电子膨胀阀</v>
          </cell>
          <cell r="D32074" t="str">
            <v>C009027</v>
          </cell>
          <cell r="E32074" t="str">
            <v>T型2.4以下</v>
          </cell>
          <cell r="F32074" t="str">
            <v>711300092</v>
          </cell>
        </row>
        <row r="32075">
          <cell r="A32075" t="str">
            <v>DPF(T01)1.65C-08</v>
          </cell>
          <cell r="B32075" t="str">
            <v>C009</v>
          </cell>
          <cell r="C32075" t="str">
            <v>家用电子膨胀阀</v>
          </cell>
          <cell r="D32075" t="str">
            <v>C009027</v>
          </cell>
          <cell r="E32075" t="str">
            <v>T型2.4以下</v>
          </cell>
          <cell r="F32075" t="str">
            <v>711300110</v>
          </cell>
        </row>
        <row r="32076">
          <cell r="A32076" t="str">
            <v>DPF(T01)1.3C-06</v>
          </cell>
          <cell r="B32076" t="str">
            <v>C009</v>
          </cell>
          <cell r="C32076" t="str">
            <v>家用电子膨胀阀</v>
          </cell>
          <cell r="D32076" t="str">
            <v>C009027</v>
          </cell>
          <cell r="E32076" t="str">
            <v>T型2.4以下</v>
          </cell>
          <cell r="F32076" t="str">
            <v>711300097</v>
          </cell>
        </row>
        <row r="32077">
          <cell r="A32077" t="str">
            <v>DPF(T01)1.65C-09</v>
          </cell>
          <cell r="B32077" t="str">
            <v>C009</v>
          </cell>
          <cell r="C32077" t="str">
            <v>家用电子膨胀阀</v>
          </cell>
          <cell r="D32077" t="str">
            <v>C009027</v>
          </cell>
          <cell r="E32077" t="str">
            <v>T型2.4以下</v>
          </cell>
          <cell r="F32077" t="str">
            <v>711300117</v>
          </cell>
        </row>
        <row r="32078">
          <cell r="A32078" t="str">
            <v>DPF(T01)1.65C-10</v>
          </cell>
          <cell r="B32078" t="str">
            <v>C009</v>
          </cell>
          <cell r="C32078" t="str">
            <v>家用电子膨胀阀</v>
          </cell>
          <cell r="D32078" t="str">
            <v>C009027</v>
          </cell>
          <cell r="E32078" t="str">
            <v>T型2.4以下</v>
          </cell>
          <cell r="F32078" t="str">
            <v>711300125</v>
          </cell>
        </row>
        <row r="32079">
          <cell r="A32079" t="str">
            <v>ACM11420174</v>
          </cell>
          <cell r="B32079" t="str">
            <v>C014</v>
          </cell>
          <cell r="C32079" t="str">
            <v>气液分离器</v>
          </cell>
          <cell r="D32079" t="str">
            <v>C014002</v>
          </cell>
          <cell r="E32079" t="str">
            <v>气液分离器(外购)</v>
          </cell>
          <cell r="F32079" t="str">
            <v>102700807</v>
          </cell>
        </row>
        <row r="32080">
          <cell r="A32080" t="str">
            <v>ACM16525164</v>
          </cell>
          <cell r="B32080" t="str">
            <v>C014</v>
          </cell>
          <cell r="C32080" t="str">
            <v>气液分离器</v>
          </cell>
          <cell r="D32080" t="str">
            <v>C014002</v>
          </cell>
          <cell r="E32080" t="str">
            <v>气液分离器(外购)</v>
          </cell>
          <cell r="F32080" t="str">
            <v>102700782</v>
          </cell>
        </row>
        <row r="32081">
          <cell r="A32081" t="str">
            <v>ACM12730125</v>
          </cell>
          <cell r="B32081" t="str">
            <v>C014</v>
          </cell>
          <cell r="C32081" t="str">
            <v>气液分离器</v>
          </cell>
          <cell r="D32081" t="str">
            <v>C014002</v>
          </cell>
          <cell r="E32081" t="str">
            <v>气液分离器(外购)</v>
          </cell>
          <cell r="F32081" t="str">
            <v>102700755</v>
          </cell>
        </row>
        <row r="32082">
          <cell r="A32082" t="str">
            <v>XYQ-S34032-009</v>
          </cell>
          <cell r="B32082" t="str">
            <v>C062</v>
          </cell>
          <cell r="C32082" t="str">
            <v>消音器</v>
          </cell>
          <cell r="D32082" t="str">
            <v>C062001</v>
          </cell>
          <cell r="E32082" t="str">
            <v>消音器(外购)</v>
          </cell>
          <cell r="F32082" t="str">
            <v>102600128</v>
          </cell>
        </row>
        <row r="32083">
          <cell r="A32083" t="str">
            <v>XYQ-S05032-013</v>
          </cell>
          <cell r="B32083" t="str">
            <v>C062</v>
          </cell>
          <cell r="C32083" t="str">
            <v>消音器</v>
          </cell>
          <cell r="D32083" t="str">
            <v>C062001</v>
          </cell>
          <cell r="E32083" t="str">
            <v>消音器(外购)</v>
          </cell>
          <cell r="F32083" t="str">
            <v>102600171</v>
          </cell>
        </row>
        <row r="32084">
          <cell r="A32084" t="str">
            <v>T030152</v>
          </cell>
          <cell r="B32084" t="str">
            <v>C062</v>
          </cell>
          <cell r="C32084" t="str">
            <v>消音器</v>
          </cell>
          <cell r="D32084" t="str">
            <v>C062001</v>
          </cell>
          <cell r="E32084" t="str">
            <v>消音器(外购)</v>
          </cell>
          <cell r="F32084" t="str">
            <v>102600083</v>
          </cell>
        </row>
        <row r="32085">
          <cell r="A32085" t="str">
            <v>463750725</v>
          </cell>
          <cell r="B32085" t="str">
            <v>C042</v>
          </cell>
          <cell r="C32085" t="str">
            <v>管组件</v>
          </cell>
          <cell r="D32085" t="str">
            <v>C042001</v>
          </cell>
          <cell r="E32085" t="str">
            <v>管组件(外购)</v>
          </cell>
          <cell r="F32085" t="str">
            <v>102452101</v>
          </cell>
        </row>
        <row r="32086">
          <cell r="A32086" t="str">
            <v>6170G-02-01-05-00</v>
          </cell>
          <cell r="B32086" t="str">
            <v>C042</v>
          </cell>
          <cell r="C32086" t="str">
            <v>管组件</v>
          </cell>
          <cell r="D32086" t="str">
            <v>C042001</v>
          </cell>
          <cell r="E32086" t="str">
            <v>管组件(外购)</v>
          </cell>
          <cell r="F32086" t="str">
            <v>102452107</v>
          </cell>
        </row>
        <row r="32087">
          <cell r="A32087" t="str">
            <v>DB96-21955A</v>
          </cell>
          <cell r="B32087" t="str">
            <v>C042</v>
          </cell>
          <cell r="C32087" t="str">
            <v>管组件</v>
          </cell>
          <cell r="D32087" t="str">
            <v>C042001</v>
          </cell>
          <cell r="E32087" t="str">
            <v>管组件(外购)</v>
          </cell>
          <cell r="F32087" t="str">
            <v>102452070</v>
          </cell>
        </row>
        <row r="32088">
          <cell r="A32088" t="str">
            <v>00PSY160370000</v>
          </cell>
          <cell r="B32088" t="str">
            <v>C042</v>
          </cell>
          <cell r="C32088" t="str">
            <v>管组件</v>
          </cell>
          <cell r="D32088" t="str">
            <v>C042001</v>
          </cell>
          <cell r="E32088" t="str">
            <v>管组件(外购)</v>
          </cell>
          <cell r="F32088" t="str">
            <v>102453068</v>
          </cell>
        </row>
        <row r="32089">
          <cell r="A32089" t="str">
            <v>00PSY160369300</v>
          </cell>
          <cell r="B32089" t="str">
            <v>C042</v>
          </cell>
          <cell r="C32089" t="str">
            <v>管组件</v>
          </cell>
          <cell r="D32089" t="str">
            <v>C042001</v>
          </cell>
          <cell r="E32089" t="str">
            <v>管组件(外购)</v>
          </cell>
          <cell r="F32089" t="str">
            <v>102453077</v>
          </cell>
        </row>
        <row r="32090">
          <cell r="A32090" t="str">
            <v>55251738</v>
          </cell>
          <cell r="B32090" t="str">
            <v>C042</v>
          </cell>
          <cell r="C32090" t="str">
            <v>管组件</v>
          </cell>
          <cell r="D32090" t="str">
            <v>C042001</v>
          </cell>
          <cell r="E32090" t="str">
            <v>管组件(外购)</v>
          </cell>
          <cell r="F32090" t="str">
            <v>102453083</v>
          </cell>
        </row>
        <row r="32091">
          <cell r="A32091" t="str">
            <v>55253086</v>
          </cell>
          <cell r="B32091" t="str">
            <v>C042</v>
          </cell>
          <cell r="C32091" t="str">
            <v>管组件</v>
          </cell>
          <cell r="D32091" t="str">
            <v>C042001</v>
          </cell>
          <cell r="E32091" t="str">
            <v>管组件(外购)</v>
          </cell>
          <cell r="F32091" t="str">
            <v>102453089</v>
          </cell>
        </row>
        <row r="32092">
          <cell r="A32092" t="str">
            <v>TUBE_10</v>
          </cell>
          <cell r="B32092" t="str">
            <v>C042</v>
          </cell>
          <cell r="C32092" t="str">
            <v>管组件</v>
          </cell>
          <cell r="D32092" t="str">
            <v>C042001</v>
          </cell>
          <cell r="E32092" t="str">
            <v>管组件(外购)</v>
          </cell>
          <cell r="F32092" t="str">
            <v>102453120</v>
          </cell>
        </row>
        <row r="32093">
          <cell r="A32093" t="str">
            <v>TUBE_04</v>
          </cell>
          <cell r="B32093" t="str">
            <v>C042</v>
          </cell>
          <cell r="C32093" t="str">
            <v>管组件</v>
          </cell>
          <cell r="D32093" t="str">
            <v>C042001</v>
          </cell>
          <cell r="E32093" t="str">
            <v>管组件(外购)</v>
          </cell>
          <cell r="F32093" t="str">
            <v>102453114</v>
          </cell>
        </row>
        <row r="32094">
          <cell r="A32094" t="str">
            <v>55253007</v>
          </cell>
          <cell r="B32094" t="str">
            <v>C042</v>
          </cell>
          <cell r="C32094" t="str">
            <v>管组件</v>
          </cell>
          <cell r="D32094" t="str">
            <v>C042001</v>
          </cell>
          <cell r="E32094" t="str">
            <v>管组件(外购)</v>
          </cell>
          <cell r="F32094" t="str">
            <v>102453096</v>
          </cell>
        </row>
        <row r="32095">
          <cell r="A32095" t="str">
            <v>55251237</v>
          </cell>
          <cell r="B32095" t="str">
            <v>C042</v>
          </cell>
          <cell r="C32095" t="str">
            <v>管组件</v>
          </cell>
          <cell r="D32095" t="str">
            <v>C042001</v>
          </cell>
          <cell r="E32095" t="str">
            <v>管组件(外购)</v>
          </cell>
          <cell r="F32095" t="str">
            <v>102453102</v>
          </cell>
        </row>
        <row r="32096">
          <cell r="A32096" t="str">
            <v>55253161</v>
          </cell>
          <cell r="B32096" t="str">
            <v>C042</v>
          </cell>
          <cell r="C32096" t="str">
            <v>管组件</v>
          </cell>
          <cell r="D32096" t="str">
            <v>C042001</v>
          </cell>
          <cell r="E32096" t="str">
            <v>管组件(外购)</v>
          </cell>
          <cell r="F32096" t="str">
            <v>102453108</v>
          </cell>
        </row>
        <row r="32097">
          <cell r="A32097" t="str">
            <v>RFGD01E-6.0-06</v>
          </cell>
          <cell r="B32097" t="str">
            <v>C110</v>
          </cell>
          <cell r="C32097" t="str">
            <v>热力膨胀阀</v>
          </cell>
          <cell r="D32097" t="str">
            <v>C110004</v>
          </cell>
          <cell r="E32097" t="str">
            <v>RFGD系列</v>
          </cell>
          <cell r="F32097" t="str">
            <v>712050041</v>
          </cell>
        </row>
        <row r="32098">
          <cell r="A32098" t="str">
            <v/>
          </cell>
          <cell r="B32098" t="str">
            <v>C226</v>
          </cell>
          <cell r="C32098" t="str">
            <v>其它</v>
          </cell>
          <cell r="D32098" t="str">
            <v>C226001</v>
          </cell>
          <cell r="E32098" t="str">
            <v>其它(家用)</v>
          </cell>
          <cell r="F32098" t="str">
            <v>349980737</v>
          </cell>
        </row>
        <row r="32099">
          <cell r="A32099" t="str">
            <v/>
          </cell>
          <cell r="B32099" t="str">
            <v>C226</v>
          </cell>
          <cell r="C32099" t="str">
            <v>其它</v>
          </cell>
          <cell r="D32099" t="str">
            <v>C226001</v>
          </cell>
          <cell r="E32099" t="str">
            <v>其它(家用)</v>
          </cell>
          <cell r="F32099" t="str">
            <v>250020158</v>
          </cell>
        </row>
        <row r="32100">
          <cell r="A32100" t="str">
            <v>BZ-STG-065001-14</v>
          </cell>
          <cell r="B32100" t="str">
            <v>C226</v>
          </cell>
          <cell r="C32100" t="str">
            <v>其它</v>
          </cell>
          <cell r="D32100" t="str">
            <v>C226001</v>
          </cell>
          <cell r="E32100" t="str">
            <v>其它(家用)</v>
          </cell>
          <cell r="F32100" t="str">
            <v>250060096</v>
          </cell>
        </row>
        <row r="32101">
          <cell r="A32101" t="str">
            <v/>
          </cell>
          <cell r="B32101" t="str">
            <v>C226</v>
          </cell>
          <cell r="C32101" t="str">
            <v>其它</v>
          </cell>
          <cell r="D32101" t="str">
            <v>C226001</v>
          </cell>
          <cell r="E32101" t="str">
            <v>其它(家用)</v>
          </cell>
          <cell r="F32101" t="str">
            <v>208052754</v>
          </cell>
        </row>
        <row r="32102">
          <cell r="A32102" t="str">
            <v/>
          </cell>
          <cell r="B32102" t="str">
            <v>C226</v>
          </cell>
          <cell r="C32102" t="str">
            <v>其它</v>
          </cell>
          <cell r="D32102" t="str">
            <v>C226001</v>
          </cell>
          <cell r="E32102" t="str">
            <v>其它(家用)</v>
          </cell>
          <cell r="F32102" t="str">
            <v>208052760</v>
          </cell>
        </row>
        <row r="32103">
          <cell r="A32103" t="str">
            <v/>
          </cell>
          <cell r="B32103" t="str">
            <v>C226</v>
          </cell>
          <cell r="C32103" t="str">
            <v>其它</v>
          </cell>
          <cell r="D32103" t="str">
            <v>C226001</v>
          </cell>
          <cell r="E32103" t="str">
            <v>其它(家用)</v>
          </cell>
          <cell r="F32103" t="str">
            <v>341451735</v>
          </cell>
        </row>
        <row r="32104">
          <cell r="A32104" t="str">
            <v>SBV-JA9YGLGK-1</v>
          </cell>
          <cell r="B32104" t="str">
            <v>C038</v>
          </cell>
          <cell r="C32104" t="str">
            <v>球阀</v>
          </cell>
          <cell r="D32104" t="str">
            <v>C038001</v>
          </cell>
          <cell r="E32104" t="str">
            <v>13分及以下球阀</v>
          </cell>
          <cell r="F32104" t="str">
            <v>101500317</v>
          </cell>
        </row>
        <row r="32105">
          <cell r="A32105" t="str">
            <v>SBV-JA9YHLGK-1</v>
          </cell>
          <cell r="B32105" t="str">
            <v>C038</v>
          </cell>
          <cell r="C32105" t="str">
            <v>球阀</v>
          </cell>
          <cell r="D32105" t="str">
            <v>C038001</v>
          </cell>
          <cell r="E32105" t="str">
            <v>13分及以下球阀</v>
          </cell>
          <cell r="F32105" t="str">
            <v>101500318</v>
          </cell>
        </row>
        <row r="32106">
          <cell r="A32106" t="str">
            <v>SBV-JA6HBT-1</v>
          </cell>
          <cell r="B32106" t="str">
            <v>C038</v>
          </cell>
          <cell r="C32106" t="str">
            <v>球阀</v>
          </cell>
          <cell r="D32106" t="str">
            <v>C038001</v>
          </cell>
          <cell r="E32106" t="str">
            <v>13分及以下球阀</v>
          </cell>
          <cell r="F32106" t="str">
            <v>101500324</v>
          </cell>
        </row>
        <row r="32107">
          <cell r="A32107" t="str">
            <v>SBV-JA9YPGL-1</v>
          </cell>
          <cell r="B32107" t="str">
            <v>C038</v>
          </cell>
          <cell r="C32107" t="str">
            <v>球阀</v>
          </cell>
          <cell r="D32107" t="str">
            <v>C038001</v>
          </cell>
          <cell r="E32107" t="str">
            <v>13分及以下球阀</v>
          </cell>
          <cell r="F32107" t="str">
            <v>101500325</v>
          </cell>
        </row>
        <row r="32108">
          <cell r="A32108" t="str">
            <v>SBV-JA5YGTLJ-1</v>
          </cell>
          <cell r="B32108" t="str">
            <v>C038</v>
          </cell>
          <cell r="C32108" t="str">
            <v>球阀</v>
          </cell>
          <cell r="D32108" t="str">
            <v>C038001</v>
          </cell>
          <cell r="E32108" t="str">
            <v>13分及以下球阀</v>
          </cell>
          <cell r="F32108" t="str">
            <v>101500326</v>
          </cell>
        </row>
        <row r="32109">
          <cell r="A32109" t="str">
            <v>SBV(M)-A13YHLNF-1</v>
          </cell>
          <cell r="B32109" t="str">
            <v>C038</v>
          </cell>
          <cell r="C32109" t="str">
            <v>球阀</v>
          </cell>
          <cell r="D32109" t="str">
            <v>C038001</v>
          </cell>
          <cell r="E32109" t="str">
            <v>13分及以下球阀</v>
          </cell>
          <cell r="F32109" t="str">
            <v>101500299</v>
          </cell>
        </row>
        <row r="32110">
          <cell r="A32110" t="str">
            <v>SSV-A2GHR-3</v>
          </cell>
          <cell r="B32110" t="str">
            <v>C005</v>
          </cell>
          <cell r="C32110" t="str">
            <v>截止阀</v>
          </cell>
          <cell r="D32110" t="str">
            <v>C005001</v>
          </cell>
          <cell r="E32110" t="str">
            <v>截止阀6分以下</v>
          </cell>
          <cell r="F32110" t="str">
            <v>711650268</v>
          </cell>
        </row>
        <row r="32111">
          <cell r="A32111" t="str">
            <v>SSV-A2HHR-1</v>
          </cell>
          <cell r="B32111" t="str">
            <v>C005</v>
          </cell>
          <cell r="C32111" t="str">
            <v>截止阀</v>
          </cell>
          <cell r="D32111" t="str">
            <v>C005001</v>
          </cell>
          <cell r="E32111" t="str">
            <v>截止阀6分以下</v>
          </cell>
          <cell r="F32111" t="str">
            <v>711650258</v>
          </cell>
        </row>
        <row r="32112">
          <cell r="A32112" t="str">
            <v>SSV-A2HHR-2</v>
          </cell>
          <cell r="B32112" t="str">
            <v>C005</v>
          </cell>
          <cell r="C32112" t="str">
            <v>截止阀</v>
          </cell>
          <cell r="D32112" t="str">
            <v>C005001</v>
          </cell>
          <cell r="E32112" t="str">
            <v>截止阀6分以下</v>
          </cell>
          <cell r="F32112" t="str">
            <v>711650259</v>
          </cell>
        </row>
        <row r="32113">
          <cell r="A32113" t="str">
            <v>SQ-A3222G-000007</v>
          </cell>
          <cell r="B32113" t="str">
            <v>C002</v>
          </cell>
          <cell r="C32113" t="str">
            <v>四通阀线圈</v>
          </cell>
          <cell r="D32113" t="str">
            <v>C002001</v>
          </cell>
          <cell r="E32113" t="str">
            <v>四通阀线圈</v>
          </cell>
          <cell r="F32113" t="str">
            <v>108053194</v>
          </cell>
        </row>
        <row r="32114">
          <cell r="A32114" t="str">
            <v>SQ-A2522G-005390</v>
          </cell>
          <cell r="B32114" t="str">
            <v>C002</v>
          </cell>
          <cell r="C32114" t="str">
            <v>四通阀线圈</v>
          </cell>
          <cell r="D32114" t="str">
            <v>C002001</v>
          </cell>
          <cell r="E32114" t="str">
            <v>四通阀线圈</v>
          </cell>
          <cell r="F32114" t="str">
            <v>108053217</v>
          </cell>
        </row>
        <row r="32115">
          <cell r="A32115" t="str">
            <v>SQ-A2520D-000046</v>
          </cell>
          <cell r="B32115" t="str">
            <v>C002</v>
          </cell>
          <cell r="C32115" t="str">
            <v>四通阀线圈</v>
          </cell>
          <cell r="D32115" t="str">
            <v>C002001</v>
          </cell>
          <cell r="E32115" t="str">
            <v>四通阀线圈</v>
          </cell>
          <cell r="F32115" t="str">
            <v>108053259</v>
          </cell>
        </row>
        <row r="32116">
          <cell r="A32116" t="str">
            <v>SQ-A2522G-001166</v>
          </cell>
          <cell r="B32116" t="str">
            <v>C002</v>
          </cell>
          <cell r="C32116" t="str">
            <v>四通阀线圈</v>
          </cell>
          <cell r="D32116" t="str">
            <v>C002001</v>
          </cell>
          <cell r="E32116" t="str">
            <v>四通阀线圈</v>
          </cell>
          <cell r="F32116" t="str">
            <v>108050518</v>
          </cell>
        </row>
        <row r="32117">
          <cell r="A32117" t="str">
            <v>SQ-A2522G-001192</v>
          </cell>
          <cell r="B32117" t="str">
            <v>C002</v>
          </cell>
          <cell r="C32117" t="str">
            <v>四通阀线圈</v>
          </cell>
          <cell r="D32117" t="str">
            <v>C002001</v>
          </cell>
          <cell r="E32117" t="str">
            <v>四通阀线圈</v>
          </cell>
          <cell r="F32117" t="str">
            <v>108050539</v>
          </cell>
        </row>
        <row r="32118">
          <cell r="A32118" t="str">
            <v>SQ-A2522G-001178</v>
          </cell>
          <cell r="B32118" t="str">
            <v>C002</v>
          </cell>
          <cell r="C32118" t="str">
            <v>四通阀线圈</v>
          </cell>
          <cell r="D32118" t="str">
            <v>C002001</v>
          </cell>
          <cell r="E32118" t="str">
            <v>四通阀线圈</v>
          </cell>
          <cell r="F32118" t="str">
            <v>108050527</v>
          </cell>
        </row>
        <row r="32119">
          <cell r="A32119" t="str">
            <v>SQ-A2522G-000858</v>
          </cell>
          <cell r="B32119" t="str">
            <v>C002</v>
          </cell>
          <cell r="C32119" t="str">
            <v>四通阀线圈</v>
          </cell>
          <cell r="D32119" t="str">
            <v>C002001</v>
          </cell>
          <cell r="E32119" t="str">
            <v>四通阀线圈</v>
          </cell>
          <cell r="F32119" t="str">
            <v>108050492</v>
          </cell>
        </row>
        <row r="32120">
          <cell r="A32120" t="str">
            <v>SQ-A26200-000003</v>
          </cell>
          <cell r="B32120" t="str">
            <v>C002</v>
          </cell>
          <cell r="C32120" t="str">
            <v>四通阀线圈</v>
          </cell>
          <cell r="D32120" t="str">
            <v>C002001</v>
          </cell>
          <cell r="E32120" t="str">
            <v>四通阀线圈</v>
          </cell>
          <cell r="F32120" t="str">
            <v>108050593</v>
          </cell>
        </row>
        <row r="32121">
          <cell r="A32121" t="str">
            <v>SQ-A2622G-000009</v>
          </cell>
          <cell r="B32121" t="str">
            <v>C002</v>
          </cell>
          <cell r="C32121" t="str">
            <v>四通阀线圈</v>
          </cell>
          <cell r="D32121" t="str">
            <v>C002001</v>
          </cell>
          <cell r="E32121" t="str">
            <v>四通阀线圈</v>
          </cell>
          <cell r="F32121" t="str">
            <v>108050624</v>
          </cell>
        </row>
        <row r="32122">
          <cell r="A32122" t="str">
            <v>SQ-A2622G-000011</v>
          </cell>
          <cell r="B32122" t="str">
            <v>C002</v>
          </cell>
          <cell r="C32122" t="str">
            <v>四通阀线圈</v>
          </cell>
          <cell r="D32122" t="str">
            <v>C002001</v>
          </cell>
          <cell r="E32122" t="str">
            <v>四通阀线圈</v>
          </cell>
          <cell r="F32122" t="str">
            <v>108050625</v>
          </cell>
        </row>
        <row r="32123">
          <cell r="A32123" t="str">
            <v>SQ-A27100-000311</v>
          </cell>
          <cell r="B32123" t="str">
            <v>C002</v>
          </cell>
          <cell r="C32123" t="str">
            <v>四通阀线圈</v>
          </cell>
          <cell r="D32123" t="str">
            <v>C002001</v>
          </cell>
          <cell r="E32123" t="str">
            <v>四通阀线圈</v>
          </cell>
          <cell r="F32123" t="str">
            <v>108050633</v>
          </cell>
        </row>
        <row r="32124">
          <cell r="A32124" t="str">
            <v>SQ-A27200-000353</v>
          </cell>
          <cell r="B32124" t="str">
            <v>C002</v>
          </cell>
          <cell r="C32124" t="str">
            <v>四通阀线圈</v>
          </cell>
          <cell r="D32124" t="str">
            <v>C002001</v>
          </cell>
          <cell r="E32124" t="str">
            <v>四通阀线圈</v>
          </cell>
          <cell r="F32124" t="str">
            <v>108050641</v>
          </cell>
        </row>
        <row r="32125">
          <cell r="A32125" t="str">
            <v>SQ-A44220-000771</v>
          </cell>
          <cell r="B32125" t="str">
            <v>C002</v>
          </cell>
          <cell r="C32125" t="str">
            <v>四通阀线圈</v>
          </cell>
          <cell r="D32125" t="str">
            <v>C002001</v>
          </cell>
          <cell r="E32125" t="str">
            <v>四通阀线圈</v>
          </cell>
          <cell r="F32125" t="str">
            <v>108050653</v>
          </cell>
        </row>
        <row r="32126">
          <cell r="A32126" t="str">
            <v>SQ-D23015-000287</v>
          </cell>
          <cell r="B32126" t="str">
            <v>C002</v>
          </cell>
          <cell r="C32126" t="str">
            <v>四通阀线圈</v>
          </cell>
          <cell r="D32126" t="str">
            <v>C002001</v>
          </cell>
          <cell r="E32126" t="str">
            <v>四通阀线圈</v>
          </cell>
          <cell r="F32126" t="str">
            <v>108050680</v>
          </cell>
        </row>
        <row r="32127">
          <cell r="A32127" t="str">
            <v/>
          </cell>
          <cell r="B32127" t="str">
            <v>C226</v>
          </cell>
          <cell r="C32127" t="str">
            <v>其它</v>
          </cell>
          <cell r="D32127" t="str">
            <v>C226001</v>
          </cell>
          <cell r="E32127" t="str">
            <v>其它(家用)</v>
          </cell>
          <cell r="F32127" t="str">
            <v>201101526</v>
          </cell>
        </row>
        <row r="32128">
          <cell r="A32128" t="str">
            <v/>
          </cell>
          <cell r="B32128" t="str">
            <v>C226</v>
          </cell>
          <cell r="C32128" t="str">
            <v>其它</v>
          </cell>
          <cell r="D32128" t="str">
            <v>C226001</v>
          </cell>
          <cell r="E32128" t="str">
            <v>其它(家用)</v>
          </cell>
          <cell r="F32128" t="str">
            <v>201101468</v>
          </cell>
        </row>
        <row r="32129">
          <cell r="A32129" t="str">
            <v/>
          </cell>
          <cell r="B32129" t="str">
            <v>C226</v>
          </cell>
          <cell r="C32129" t="str">
            <v>其它</v>
          </cell>
          <cell r="D32129" t="str">
            <v>C226001</v>
          </cell>
          <cell r="E32129" t="str">
            <v>其它(家用)</v>
          </cell>
          <cell r="F32129" t="str">
            <v>201101499</v>
          </cell>
        </row>
        <row r="32130">
          <cell r="A32130" t="str">
            <v/>
          </cell>
          <cell r="B32130" t="str">
            <v>C226</v>
          </cell>
          <cell r="C32130" t="str">
            <v>其它</v>
          </cell>
          <cell r="D32130" t="str">
            <v>C226001</v>
          </cell>
          <cell r="E32130" t="str">
            <v>其它(家用)</v>
          </cell>
          <cell r="F32130">
            <v>201101500</v>
          </cell>
        </row>
        <row r="32131">
          <cell r="A32131" t="str">
            <v/>
          </cell>
          <cell r="B32131" t="str">
            <v>C226</v>
          </cell>
          <cell r="C32131" t="str">
            <v>其它</v>
          </cell>
          <cell r="D32131" t="str">
            <v>C226001</v>
          </cell>
          <cell r="E32131" t="str">
            <v>其它(家用)</v>
          </cell>
          <cell r="F32131" t="str">
            <v>201101501</v>
          </cell>
        </row>
        <row r="32132">
          <cell r="A32132" t="str">
            <v/>
          </cell>
          <cell r="B32132" t="str">
            <v>C226</v>
          </cell>
          <cell r="C32132" t="str">
            <v>其它</v>
          </cell>
          <cell r="D32132" t="str">
            <v>C226001</v>
          </cell>
          <cell r="E32132" t="str">
            <v>其它(家用)</v>
          </cell>
          <cell r="F32132" t="str">
            <v>201101502</v>
          </cell>
        </row>
        <row r="32133">
          <cell r="A32133" t="str">
            <v/>
          </cell>
          <cell r="B32133" t="str">
            <v>C226</v>
          </cell>
          <cell r="C32133" t="str">
            <v>其它</v>
          </cell>
          <cell r="D32133" t="str">
            <v>C226001</v>
          </cell>
          <cell r="E32133" t="str">
            <v>其它(家用)</v>
          </cell>
          <cell r="F32133" t="str">
            <v>201101505</v>
          </cell>
        </row>
        <row r="32134">
          <cell r="A32134" t="str">
            <v/>
          </cell>
          <cell r="B32134" t="str">
            <v>C226</v>
          </cell>
          <cell r="C32134" t="str">
            <v>其它</v>
          </cell>
          <cell r="D32134" t="str">
            <v>C226001</v>
          </cell>
          <cell r="E32134" t="str">
            <v>其它(家用)</v>
          </cell>
          <cell r="F32134" t="str">
            <v>201101510</v>
          </cell>
        </row>
        <row r="32135">
          <cell r="A32135" t="str">
            <v/>
          </cell>
          <cell r="B32135" t="str">
            <v>C226</v>
          </cell>
          <cell r="C32135" t="str">
            <v>其它</v>
          </cell>
          <cell r="D32135" t="str">
            <v>C226001</v>
          </cell>
          <cell r="E32135" t="str">
            <v>其它(家用)</v>
          </cell>
          <cell r="F32135" t="str">
            <v>201101524</v>
          </cell>
        </row>
        <row r="32136">
          <cell r="A32136" t="str">
            <v/>
          </cell>
          <cell r="B32136" t="str">
            <v>C226</v>
          </cell>
          <cell r="C32136" t="str">
            <v>其它</v>
          </cell>
          <cell r="D32136" t="str">
            <v>C226001</v>
          </cell>
          <cell r="E32136" t="str">
            <v>其它(家用)</v>
          </cell>
          <cell r="F32136" t="str">
            <v>201000554</v>
          </cell>
        </row>
        <row r="32137">
          <cell r="A32137" t="str">
            <v/>
          </cell>
          <cell r="B32137" t="str">
            <v>C226</v>
          </cell>
          <cell r="C32137" t="str">
            <v>其它</v>
          </cell>
          <cell r="D32137" t="str">
            <v>C226001</v>
          </cell>
          <cell r="E32137" t="str">
            <v>其它(家用)</v>
          </cell>
          <cell r="F32137" t="str">
            <v>201000555</v>
          </cell>
        </row>
        <row r="32138">
          <cell r="A32138" t="str">
            <v/>
          </cell>
          <cell r="B32138" t="str">
            <v>C226</v>
          </cell>
          <cell r="C32138" t="str">
            <v>其它</v>
          </cell>
          <cell r="D32138" t="str">
            <v>C226001</v>
          </cell>
          <cell r="E32138" t="str">
            <v>其它(家用)</v>
          </cell>
          <cell r="F32138" t="str">
            <v>201000556</v>
          </cell>
        </row>
        <row r="32139">
          <cell r="A32139" t="str">
            <v/>
          </cell>
          <cell r="B32139" t="str">
            <v>C226</v>
          </cell>
          <cell r="C32139" t="str">
            <v>其它</v>
          </cell>
          <cell r="D32139" t="str">
            <v>C226001</v>
          </cell>
          <cell r="E32139" t="str">
            <v>其它(家用)</v>
          </cell>
          <cell r="F32139" t="str">
            <v>201000558</v>
          </cell>
        </row>
        <row r="32140">
          <cell r="A32140" t="str">
            <v/>
          </cell>
          <cell r="B32140" t="str">
            <v>C226</v>
          </cell>
          <cell r="C32140" t="str">
            <v>其它</v>
          </cell>
          <cell r="D32140" t="str">
            <v>C226001</v>
          </cell>
          <cell r="E32140" t="str">
            <v>其它(家用)</v>
          </cell>
          <cell r="F32140" t="str">
            <v>201000559</v>
          </cell>
        </row>
        <row r="32141">
          <cell r="A32141" t="str">
            <v>PQ-M01012-000178</v>
          </cell>
          <cell r="B32141" t="str">
            <v>C010</v>
          </cell>
          <cell r="C32141" t="str">
            <v>电子膨胀阀线圈</v>
          </cell>
          <cell r="D32141" t="str">
            <v>C010003</v>
          </cell>
          <cell r="E32141" t="str">
            <v>Q型电子膨胀阀线圈</v>
          </cell>
          <cell r="F32141" t="str">
            <v>108100567</v>
          </cell>
        </row>
        <row r="32142">
          <cell r="A32142" t="str">
            <v>QA(Q)12-LGK-05</v>
          </cell>
          <cell r="B32142" t="str">
            <v>C010</v>
          </cell>
          <cell r="C32142" t="str">
            <v>电子膨胀阀线圈</v>
          </cell>
          <cell r="D32142" t="str">
            <v>C010003</v>
          </cell>
          <cell r="E32142" t="str">
            <v>Q型电子膨胀阀线圈</v>
          </cell>
          <cell r="F32142" t="str">
            <v>108100025</v>
          </cell>
        </row>
        <row r="32143">
          <cell r="A32143" t="str">
            <v>QA(Q)12-GL-21</v>
          </cell>
          <cell r="B32143" t="str">
            <v>C010</v>
          </cell>
          <cell r="C32143" t="str">
            <v>电子膨胀阀线圈</v>
          </cell>
          <cell r="D32143" t="str">
            <v>C010003</v>
          </cell>
          <cell r="E32143" t="str">
            <v>Q型电子膨胀阀线圈</v>
          </cell>
          <cell r="F32143" t="str">
            <v>108100185</v>
          </cell>
        </row>
        <row r="32144">
          <cell r="A32144" t="str">
            <v>QA(Q)12-LGK-13</v>
          </cell>
          <cell r="B32144" t="str">
            <v>C010</v>
          </cell>
          <cell r="C32144" t="str">
            <v>电子膨胀阀线圈</v>
          </cell>
          <cell r="D32144" t="str">
            <v>C010003</v>
          </cell>
          <cell r="E32144" t="str">
            <v>Q型电子膨胀阀线圈</v>
          </cell>
          <cell r="F32144" t="str">
            <v>108100232</v>
          </cell>
        </row>
        <row r="32145">
          <cell r="A32145" t="str">
            <v>QA(Q)12-LG-35</v>
          </cell>
          <cell r="B32145" t="str">
            <v>C010</v>
          </cell>
          <cell r="C32145" t="str">
            <v>电子膨胀阀线圈</v>
          </cell>
          <cell r="D32145" t="str">
            <v>C010003</v>
          </cell>
          <cell r="E32145" t="str">
            <v>Q型电子膨胀阀线圈</v>
          </cell>
          <cell r="F32145" t="str">
            <v>108100225</v>
          </cell>
        </row>
        <row r="32146">
          <cell r="A32146" t="str">
            <v>QA(Q)12-CDH-04</v>
          </cell>
          <cell r="B32146" t="str">
            <v>C010</v>
          </cell>
          <cell r="C32146" t="str">
            <v>电子膨胀阀线圈</v>
          </cell>
          <cell r="D32146" t="str">
            <v>C010003</v>
          </cell>
          <cell r="E32146" t="str">
            <v>Q型电子膨胀阀线圈</v>
          </cell>
          <cell r="F32146" t="str">
            <v>108100165</v>
          </cell>
        </row>
        <row r="32147">
          <cell r="A32147" t="str">
            <v>PQ-M05012-000006</v>
          </cell>
          <cell r="B32147" t="str">
            <v>C010</v>
          </cell>
          <cell r="C32147" t="str">
            <v>电子膨胀阀线圈</v>
          </cell>
          <cell r="D32147" t="str">
            <v>C010003</v>
          </cell>
          <cell r="E32147" t="str">
            <v>Q型电子膨胀阀线圈</v>
          </cell>
          <cell r="F32147" t="str">
            <v>108100110</v>
          </cell>
        </row>
        <row r="32148">
          <cell r="A32148" t="str">
            <v>QA(Q)12-GL-15</v>
          </cell>
          <cell r="B32148" t="str">
            <v>C010</v>
          </cell>
          <cell r="C32148" t="str">
            <v>电子膨胀阀线圈</v>
          </cell>
          <cell r="D32148" t="str">
            <v>C010003</v>
          </cell>
          <cell r="E32148" t="str">
            <v>Q型电子膨胀阀线圈</v>
          </cell>
          <cell r="F32148" t="str">
            <v>108100181</v>
          </cell>
        </row>
        <row r="32149">
          <cell r="A32149" t="str">
            <v>QA(Q)12-CDH-01</v>
          </cell>
          <cell r="B32149" t="str">
            <v>C010</v>
          </cell>
          <cell r="C32149" t="str">
            <v>电子膨胀阀线圈</v>
          </cell>
          <cell r="D32149" t="str">
            <v>C010003</v>
          </cell>
          <cell r="E32149" t="str">
            <v>Q型电子膨胀阀线圈</v>
          </cell>
          <cell r="F32149" t="str">
            <v>108100162</v>
          </cell>
        </row>
        <row r="32150">
          <cell r="A32150" t="str">
            <v>PQ-M05012-000005</v>
          </cell>
          <cell r="B32150" t="str">
            <v>C010</v>
          </cell>
          <cell r="C32150" t="str">
            <v>电子膨胀阀线圈</v>
          </cell>
          <cell r="D32150" t="str">
            <v>C010003</v>
          </cell>
          <cell r="E32150" t="str">
            <v>Q型电子膨胀阀线圈</v>
          </cell>
          <cell r="F32150" t="str">
            <v>108100334</v>
          </cell>
        </row>
        <row r="32151">
          <cell r="A32151" t="str">
            <v>QA(Q)12-CDH-08</v>
          </cell>
          <cell r="B32151" t="str">
            <v>C010</v>
          </cell>
          <cell r="C32151" t="str">
            <v>电子膨胀阀线圈</v>
          </cell>
          <cell r="D32151" t="str">
            <v>C010003</v>
          </cell>
          <cell r="E32151" t="str">
            <v>Q型电子膨胀阀线圈</v>
          </cell>
          <cell r="F32151" t="str">
            <v>108100171</v>
          </cell>
        </row>
        <row r="32152">
          <cell r="A32152" t="str">
            <v>QA(Q)12-SXK-07</v>
          </cell>
          <cell r="B32152" t="str">
            <v>C010</v>
          </cell>
          <cell r="C32152" t="str">
            <v>电子膨胀阀线圈</v>
          </cell>
          <cell r="D32152" t="str">
            <v>C010003</v>
          </cell>
          <cell r="E32152" t="str">
            <v>Q型电子膨胀阀线圈</v>
          </cell>
          <cell r="F32152" t="str">
            <v>108100038</v>
          </cell>
        </row>
        <row r="32153">
          <cell r="A32153" t="str">
            <v>PQ-M01012-000066</v>
          </cell>
          <cell r="B32153" t="str">
            <v>C010</v>
          </cell>
          <cell r="C32153" t="str">
            <v>电子膨胀阀线圈</v>
          </cell>
          <cell r="D32153" t="str">
            <v>C010003</v>
          </cell>
          <cell r="E32153" t="str">
            <v>Q型电子膨胀阀线圈</v>
          </cell>
          <cell r="F32153" t="str">
            <v>108100065</v>
          </cell>
        </row>
        <row r="32154">
          <cell r="A32154" t="str">
            <v>QA(Q)12-ME-13</v>
          </cell>
          <cell r="B32154" t="str">
            <v>C010</v>
          </cell>
          <cell r="C32154" t="str">
            <v>电子膨胀阀线圈</v>
          </cell>
          <cell r="D32154" t="str">
            <v>C010003</v>
          </cell>
          <cell r="E32154" t="str">
            <v>Q型电子膨胀阀线圈</v>
          </cell>
          <cell r="F32154" t="str">
            <v>108100031</v>
          </cell>
        </row>
        <row r="32155">
          <cell r="A32155" t="str">
            <v>GGJ-A34000-031</v>
          </cell>
          <cell r="B32155" t="str">
            <v>C082</v>
          </cell>
          <cell r="C32155" t="str">
            <v>不锈钢管路件</v>
          </cell>
          <cell r="D32155" t="str">
            <v>C082</v>
          </cell>
          <cell r="E32155" t="str">
            <v>不锈钢管路件</v>
          </cell>
          <cell r="F32155" t="str">
            <v>102560328</v>
          </cell>
        </row>
        <row r="32156">
          <cell r="A32156" t="str">
            <v>FQ-A0522G-001525</v>
          </cell>
          <cell r="B32156" t="str">
            <v>C022</v>
          </cell>
          <cell r="C32156" t="str">
            <v>FDF电磁阀线圈</v>
          </cell>
          <cell r="D32156" t="str">
            <v>C022</v>
          </cell>
          <cell r="E32156" t="str">
            <v>FDF电磁阀线圈</v>
          </cell>
          <cell r="F32156" t="str">
            <v>108001054</v>
          </cell>
        </row>
        <row r="32157">
          <cell r="A32157" t="str">
            <v>FQ-D02012-001503</v>
          </cell>
          <cell r="B32157" t="str">
            <v>C022</v>
          </cell>
          <cell r="C32157" t="str">
            <v>FDF电磁阀线圈</v>
          </cell>
          <cell r="D32157" t="str">
            <v>C022</v>
          </cell>
          <cell r="E32157" t="str">
            <v>FDF电磁阀线圈</v>
          </cell>
          <cell r="F32157" t="str">
            <v>108001049</v>
          </cell>
        </row>
        <row r="32158">
          <cell r="A32158" t="str">
            <v>FQ-A05110-001556</v>
          </cell>
          <cell r="B32158" t="str">
            <v>C022</v>
          </cell>
          <cell r="C32158" t="str">
            <v>FDF电磁阀线圈</v>
          </cell>
          <cell r="D32158" t="str">
            <v>C022</v>
          </cell>
          <cell r="E32158" t="str">
            <v>FDF电磁阀线圈</v>
          </cell>
          <cell r="F32158" t="str">
            <v>108001067</v>
          </cell>
        </row>
        <row r="32159">
          <cell r="A32159" t="str">
            <v>JT(30)-ZC077CRF-9</v>
          </cell>
          <cell r="B32159" t="str">
            <v>C234</v>
          </cell>
          <cell r="C32159" t="str">
            <v>焊接角阀</v>
          </cell>
          <cell r="D32159" t="str">
            <v>C234</v>
          </cell>
          <cell r="E32159" t="str">
            <v>焊接角阀</v>
          </cell>
          <cell r="F32159" t="str">
            <v>101780016</v>
          </cell>
        </row>
        <row r="32160">
          <cell r="A32160" t="str">
            <v>HJF-JA11GYKZ-1</v>
          </cell>
          <cell r="B32160" t="str">
            <v>C234</v>
          </cell>
          <cell r="C32160" t="str">
            <v>焊接角阀</v>
          </cell>
          <cell r="D32160" t="str">
            <v>C234</v>
          </cell>
          <cell r="E32160" t="str">
            <v>焊接角阀</v>
          </cell>
          <cell r="F32160" t="str">
            <v>713050031</v>
          </cell>
        </row>
        <row r="32161">
          <cell r="A32161" t="str">
            <v>HJF-JA7GYKZ-1</v>
          </cell>
          <cell r="B32161" t="str">
            <v>C234</v>
          </cell>
          <cell r="C32161" t="str">
            <v>焊接角阀</v>
          </cell>
          <cell r="D32161" t="str">
            <v>C234</v>
          </cell>
          <cell r="E32161" t="str">
            <v>焊接角阀</v>
          </cell>
          <cell r="F32161" t="str">
            <v>713050032</v>
          </cell>
        </row>
        <row r="32162">
          <cell r="A32162" t="str">
            <v>HJF-JA9GYKZ-1</v>
          </cell>
          <cell r="B32162" t="str">
            <v>C234</v>
          </cell>
          <cell r="C32162" t="str">
            <v>焊接角阀</v>
          </cell>
          <cell r="D32162" t="str">
            <v>C234</v>
          </cell>
          <cell r="E32162" t="str">
            <v>焊接角阀</v>
          </cell>
          <cell r="F32162" t="str">
            <v>713050033</v>
          </cell>
        </row>
        <row r="32163">
          <cell r="A32163" t="str">
            <v>HJF-JA11GTLA-1</v>
          </cell>
          <cell r="B32163" t="str">
            <v>C234</v>
          </cell>
          <cell r="C32163" t="str">
            <v>焊接角阀</v>
          </cell>
          <cell r="D32163" t="str">
            <v>C234</v>
          </cell>
          <cell r="E32163" t="str">
            <v>焊接角阀</v>
          </cell>
          <cell r="F32163" t="str">
            <v>101780001</v>
          </cell>
        </row>
        <row r="32164">
          <cell r="A32164" t="str">
            <v>HJF-JAB0GCRF-4</v>
          </cell>
          <cell r="B32164" t="str">
            <v>C234</v>
          </cell>
          <cell r="C32164" t="str">
            <v>焊接角阀</v>
          </cell>
          <cell r="D32164" t="str">
            <v>C234</v>
          </cell>
          <cell r="E32164" t="str">
            <v>焊接角阀</v>
          </cell>
          <cell r="F32164" t="str">
            <v>101780019</v>
          </cell>
        </row>
        <row r="32165">
          <cell r="A32165" t="str">
            <v>HJF-JAB0GCRF-6</v>
          </cell>
          <cell r="B32165" t="str">
            <v>C234</v>
          </cell>
          <cell r="C32165" t="str">
            <v>焊接角阀</v>
          </cell>
          <cell r="D32165" t="str">
            <v>C234</v>
          </cell>
          <cell r="E32165" t="str">
            <v>焊接角阀</v>
          </cell>
          <cell r="F32165" t="str">
            <v>101780020</v>
          </cell>
        </row>
        <row r="32166">
          <cell r="A32166" t="str">
            <v>HJF-JAD0GCRF-7型</v>
          </cell>
          <cell r="B32166" t="str">
            <v>C234</v>
          </cell>
          <cell r="C32166" t="str">
            <v>焊接角阀</v>
          </cell>
          <cell r="D32166" t="str">
            <v>C234</v>
          </cell>
          <cell r="E32166" t="str">
            <v>焊接角阀</v>
          </cell>
          <cell r="F32166" t="str">
            <v>101780021</v>
          </cell>
        </row>
        <row r="32167">
          <cell r="A32167" t="str">
            <v>HJF-JA70GCRF-11</v>
          </cell>
          <cell r="B32167" t="str">
            <v>C234</v>
          </cell>
          <cell r="C32167" t="str">
            <v>焊接角阀</v>
          </cell>
          <cell r="D32167" t="str">
            <v>C234</v>
          </cell>
          <cell r="E32167" t="str">
            <v>焊接角阀</v>
          </cell>
          <cell r="F32167" t="str">
            <v>101780014</v>
          </cell>
        </row>
        <row r="32168">
          <cell r="A32168" t="str">
            <v>HJF-JA90GCRF-2</v>
          </cell>
          <cell r="B32168" t="str">
            <v>C234</v>
          </cell>
          <cell r="C32168" t="str">
            <v>焊接角阀</v>
          </cell>
          <cell r="D32168" t="str">
            <v>C234</v>
          </cell>
          <cell r="E32168" t="str">
            <v>焊接角阀</v>
          </cell>
          <cell r="F32168" t="str">
            <v>101780015</v>
          </cell>
        </row>
        <row r="32169">
          <cell r="A32169" t="str">
            <v>JT(30)-PC078CRF-10</v>
          </cell>
          <cell r="B32169" t="str">
            <v>C234</v>
          </cell>
          <cell r="C32169" t="str">
            <v>焊接角阀</v>
          </cell>
          <cell r="D32169" t="str">
            <v>C234</v>
          </cell>
          <cell r="E32169" t="str">
            <v>焊接角阀</v>
          </cell>
          <cell r="F32169" t="str">
            <v>101780017</v>
          </cell>
        </row>
        <row r="32170">
          <cell r="A32170" t="str">
            <v>SSV-JA3GMD-3</v>
          </cell>
          <cell r="B32170" t="str">
            <v>C005</v>
          </cell>
          <cell r="C32170" t="str">
            <v>截止阀</v>
          </cell>
          <cell r="D32170" t="str">
            <v>C005001</v>
          </cell>
          <cell r="E32170" t="str">
            <v>截止阀6分以下</v>
          </cell>
          <cell r="F32170" t="str">
            <v>101651453</v>
          </cell>
        </row>
        <row r="32171">
          <cell r="A32171" t="str">
            <v>FSV-JA4GSM-9</v>
          </cell>
          <cell r="B32171" t="str">
            <v>C005</v>
          </cell>
          <cell r="C32171" t="str">
            <v>截止阀</v>
          </cell>
          <cell r="D32171" t="str">
            <v>C005001</v>
          </cell>
          <cell r="E32171" t="str">
            <v>截止阀6分以下</v>
          </cell>
          <cell r="F32171" t="str">
            <v>101651605</v>
          </cell>
        </row>
        <row r="32172">
          <cell r="A32172" t="str">
            <v>SSV(V)-JA3HSMJ-8</v>
          </cell>
          <cell r="B32172" t="str">
            <v>C005</v>
          </cell>
          <cell r="C32172" t="str">
            <v>截止阀</v>
          </cell>
          <cell r="D32172" t="str">
            <v>C005001</v>
          </cell>
          <cell r="E32172" t="str">
            <v>截止阀6分以下</v>
          </cell>
          <cell r="F32172" t="str">
            <v>101652728</v>
          </cell>
        </row>
        <row r="32173">
          <cell r="A32173" t="str">
            <v>FSV-A2GSPZ-52</v>
          </cell>
          <cell r="B32173" t="str">
            <v>C005</v>
          </cell>
          <cell r="C32173" t="str">
            <v>截止阀</v>
          </cell>
          <cell r="D32173" t="str">
            <v>C005001</v>
          </cell>
          <cell r="E32173" t="str">
            <v>截止阀6分以下</v>
          </cell>
          <cell r="F32173" t="str">
            <v>101652748</v>
          </cell>
        </row>
        <row r="32174">
          <cell r="A32174" t="str">
            <v>SSV-JA4GLGT-12</v>
          </cell>
          <cell r="B32174" t="str">
            <v>C005</v>
          </cell>
          <cell r="C32174" t="str">
            <v>截止阀</v>
          </cell>
          <cell r="D32174" t="str">
            <v>C005001</v>
          </cell>
          <cell r="E32174" t="str">
            <v>截止阀6分以下</v>
          </cell>
          <cell r="F32174" t="str">
            <v>101652681</v>
          </cell>
        </row>
        <row r="32175">
          <cell r="A32175" t="str">
            <v>SSV(S)-JA4GVTT-10</v>
          </cell>
          <cell r="B32175" t="str">
            <v>C005</v>
          </cell>
          <cell r="C32175" t="str">
            <v>截止阀</v>
          </cell>
          <cell r="D32175" t="str">
            <v>C005001</v>
          </cell>
          <cell r="E32175" t="str">
            <v>截止阀6分以下</v>
          </cell>
          <cell r="F32175" t="str">
            <v>101652778</v>
          </cell>
        </row>
        <row r="32176">
          <cell r="A32176" t="str">
            <v>SSV(V)-A2HLGK-30</v>
          </cell>
          <cell r="B32176" t="str">
            <v>C005</v>
          </cell>
          <cell r="C32176" t="str">
            <v>截止阀</v>
          </cell>
          <cell r="D32176" t="str">
            <v>C005001</v>
          </cell>
          <cell r="E32176" t="str">
            <v>截止阀6分以下</v>
          </cell>
          <cell r="F32176">
            <v>101652700</v>
          </cell>
        </row>
        <row r="32177">
          <cell r="A32177" t="str">
            <v>SSV-A2HSMH-1</v>
          </cell>
          <cell r="B32177" t="str">
            <v>C005</v>
          </cell>
          <cell r="C32177" t="str">
            <v>截止阀</v>
          </cell>
          <cell r="D32177" t="str">
            <v>C005001</v>
          </cell>
          <cell r="E32177" t="str">
            <v>截止阀6分以下</v>
          </cell>
          <cell r="F32177" t="str">
            <v>101652457</v>
          </cell>
        </row>
        <row r="32178">
          <cell r="A32178" t="str">
            <v>FSV-JA2QMSR-5</v>
          </cell>
          <cell r="B32178" t="str">
            <v>C005</v>
          </cell>
          <cell r="C32178" t="str">
            <v>截止阀</v>
          </cell>
          <cell r="D32178" t="str">
            <v>C005001</v>
          </cell>
          <cell r="E32178" t="str">
            <v>截止阀6分以下</v>
          </cell>
          <cell r="F32178" t="str">
            <v>101652501</v>
          </cell>
        </row>
        <row r="32179">
          <cell r="A32179" t="str">
            <v>SSV(S)-JA4HVD-3</v>
          </cell>
          <cell r="B32179" t="str">
            <v>C005</v>
          </cell>
          <cell r="C32179" t="str">
            <v>截止阀</v>
          </cell>
          <cell r="D32179" t="str">
            <v>C005001</v>
          </cell>
          <cell r="E32179" t="str">
            <v>截止阀6分以下</v>
          </cell>
          <cell r="F32179" t="str">
            <v>101652313</v>
          </cell>
        </row>
        <row r="32180">
          <cell r="A32180" t="str">
            <v>SSV-JA3HSXK-B12</v>
          </cell>
          <cell r="B32180" t="str">
            <v>C005</v>
          </cell>
          <cell r="C32180" t="str">
            <v>截止阀</v>
          </cell>
          <cell r="D32180" t="str">
            <v>C005001</v>
          </cell>
          <cell r="E32180" t="str">
            <v>截止阀6分以下</v>
          </cell>
          <cell r="F32180" t="str">
            <v>101651666</v>
          </cell>
        </row>
        <row r="32181">
          <cell r="A32181" t="str">
            <v>FSV(S)-JA5HHTM-1</v>
          </cell>
          <cell r="B32181" t="str">
            <v>C005</v>
          </cell>
          <cell r="C32181" t="str">
            <v>截止阀</v>
          </cell>
          <cell r="D32181" t="str">
            <v>C005001</v>
          </cell>
          <cell r="E32181" t="str">
            <v>截止阀6分以下</v>
          </cell>
          <cell r="F32181" t="str">
            <v>101652520</v>
          </cell>
        </row>
        <row r="32182">
          <cell r="A32182" t="str">
            <v>FSV-A2HGL-59</v>
          </cell>
          <cell r="B32182" t="str">
            <v>C005</v>
          </cell>
          <cell r="C32182" t="str">
            <v>截止阀</v>
          </cell>
          <cell r="D32182" t="str">
            <v>C005001</v>
          </cell>
          <cell r="E32182" t="str">
            <v>截止阀6分以下</v>
          </cell>
          <cell r="F32182" t="str">
            <v>101652515</v>
          </cell>
        </row>
        <row r="32183">
          <cell r="A32183" t="str">
            <v>FSV(S)-A2GST-10</v>
          </cell>
          <cell r="B32183" t="str">
            <v>C005</v>
          </cell>
          <cell r="C32183" t="str">
            <v>截止阀</v>
          </cell>
          <cell r="D32183" t="str">
            <v>C005001</v>
          </cell>
          <cell r="E32183" t="str">
            <v>截止阀6分以下</v>
          </cell>
          <cell r="F32183" t="str">
            <v>101652568</v>
          </cell>
        </row>
        <row r="32184">
          <cell r="A32184" t="str">
            <v>SSV(S1)-JA3GZG-20</v>
          </cell>
          <cell r="B32184" t="str">
            <v>C005</v>
          </cell>
          <cell r="C32184" t="str">
            <v>截止阀</v>
          </cell>
          <cell r="D32184" t="str">
            <v>C005004</v>
          </cell>
          <cell r="E32184" t="str">
            <v>截止阀S1型</v>
          </cell>
          <cell r="F32184" t="str">
            <v>101654515</v>
          </cell>
        </row>
        <row r="32185">
          <cell r="A32185" t="str">
            <v>SSV(S1)-JA5GZG-12</v>
          </cell>
          <cell r="B32185" t="str">
            <v>C005</v>
          </cell>
          <cell r="C32185" t="str">
            <v>截止阀</v>
          </cell>
          <cell r="D32185" t="str">
            <v>C005004</v>
          </cell>
          <cell r="E32185" t="str">
            <v>截止阀S1型</v>
          </cell>
          <cell r="F32185" t="str">
            <v>101654516</v>
          </cell>
        </row>
        <row r="32186">
          <cell r="A32186" t="str">
            <v>SSV(S1)-JA5GHX-24</v>
          </cell>
          <cell r="B32186" t="str">
            <v>C005</v>
          </cell>
          <cell r="C32186" t="str">
            <v>截止阀</v>
          </cell>
          <cell r="D32186" t="str">
            <v>C005004</v>
          </cell>
          <cell r="E32186" t="str">
            <v>截止阀S1型</v>
          </cell>
          <cell r="F32186" t="str">
            <v>101654546</v>
          </cell>
        </row>
        <row r="32187">
          <cell r="A32187" t="str">
            <v>SSV(S1)-A2GHX-54</v>
          </cell>
          <cell r="B32187" t="str">
            <v>C005</v>
          </cell>
          <cell r="C32187" t="str">
            <v>截止阀</v>
          </cell>
          <cell r="D32187" t="str">
            <v>C005004</v>
          </cell>
          <cell r="E32187" t="str">
            <v>截止阀S1型</v>
          </cell>
          <cell r="F32187" t="str">
            <v>101654540</v>
          </cell>
        </row>
        <row r="32188">
          <cell r="A32188" t="str">
            <v>SSV(S1)-JA5GAV-2</v>
          </cell>
          <cell r="B32188" t="str">
            <v>C005</v>
          </cell>
          <cell r="C32188" t="str">
            <v>截止阀</v>
          </cell>
          <cell r="D32188" t="str">
            <v>C005004</v>
          </cell>
          <cell r="E32188" t="str">
            <v>截止阀S1型</v>
          </cell>
          <cell r="F32188" t="str">
            <v>101654669</v>
          </cell>
        </row>
        <row r="32189">
          <cell r="A32189" t="str">
            <v>SSV(S1)-JA3GKLK-40</v>
          </cell>
          <cell r="B32189" t="str">
            <v>C005</v>
          </cell>
          <cell r="C32189" t="str">
            <v>截止阀</v>
          </cell>
          <cell r="D32189" t="str">
            <v>C005004</v>
          </cell>
          <cell r="E32189" t="str">
            <v>截止阀S1型</v>
          </cell>
          <cell r="F32189" t="str">
            <v>101654663</v>
          </cell>
        </row>
        <row r="32190">
          <cell r="A32190" t="str">
            <v>PQ-M10012-001374</v>
          </cell>
          <cell r="B32190" t="str">
            <v>C010</v>
          </cell>
          <cell r="C32190" t="str">
            <v>电子膨胀阀线圈</v>
          </cell>
          <cell r="D32190" t="str">
            <v>C010005</v>
          </cell>
          <cell r="E32190" t="str">
            <v>T型电子膨胀阀线圈</v>
          </cell>
          <cell r="F32190" t="str">
            <v>108101777</v>
          </cell>
        </row>
        <row r="32191">
          <cell r="A32191" t="str">
            <v>PQ-M10012-001375</v>
          </cell>
          <cell r="B32191" t="str">
            <v>C010</v>
          </cell>
          <cell r="C32191" t="str">
            <v>电子膨胀阀线圈</v>
          </cell>
          <cell r="D32191" t="str">
            <v>C010005</v>
          </cell>
          <cell r="E32191" t="str">
            <v>T型电子膨胀阀线圈</v>
          </cell>
          <cell r="F32191" t="str">
            <v>108101778</v>
          </cell>
        </row>
        <row r="32192">
          <cell r="A32192" t="str">
            <v>PQ-M10012-001381</v>
          </cell>
          <cell r="B32192" t="str">
            <v>C010</v>
          </cell>
          <cell r="C32192" t="str">
            <v>电子膨胀阀线圈</v>
          </cell>
          <cell r="D32192" t="str">
            <v>C010005</v>
          </cell>
          <cell r="E32192" t="str">
            <v>T型电子膨胀阀线圈</v>
          </cell>
          <cell r="F32192" t="str">
            <v>108101779</v>
          </cell>
        </row>
        <row r="32193">
          <cell r="A32193" t="str">
            <v>MJT-2233</v>
          </cell>
          <cell r="B32193" t="str">
            <v>C226</v>
          </cell>
          <cell r="C32193" t="str">
            <v>其它</v>
          </cell>
          <cell r="D32193" t="str">
            <v>C226003</v>
          </cell>
          <cell r="E32193" t="str">
            <v>其它(外购)</v>
          </cell>
          <cell r="F32193" t="str">
            <v>109910809</v>
          </cell>
        </row>
        <row r="32194">
          <cell r="A32194" t="str">
            <v>MJT-2048</v>
          </cell>
          <cell r="B32194" t="str">
            <v>C226</v>
          </cell>
          <cell r="C32194" t="str">
            <v>其它</v>
          </cell>
          <cell r="D32194" t="str">
            <v>C226003</v>
          </cell>
          <cell r="E32194" t="str">
            <v>其它(外购)</v>
          </cell>
          <cell r="F32194" t="str">
            <v>109910810</v>
          </cell>
        </row>
        <row r="32195">
          <cell r="A32195" t="str">
            <v>MJT-2232</v>
          </cell>
          <cell r="B32195" t="str">
            <v>C226</v>
          </cell>
          <cell r="C32195" t="str">
            <v>其它</v>
          </cell>
          <cell r="D32195" t="str">
            <v>C226003</v>
          </cell>
          <cell r="E32195" t="str">
            <v>其它(外购)</v>
          </cell>
          <cell r="F32195" t="str">
            <v>109910811</v>
          </cell>
        </row>
        <row r="32196">
          <cell r="A32196" t="str">
            <v>7/16-20UNF-2B</v>
          </cell>
          <cell r="B32196" t="str">
            <v>C226</v>
          </cell>
          <cell r="C32196" t="str">
            <v>其它</v>
          </cell>
          <cell r="D32196" t="str">
            <v>C226003</v>
          </cell>
          <cell r="E32196" t="str">
            <v>其它(外购)</v>
          </cell>
          <cell r="F32196" t="str">
            <v>109910812</v>
          </cell>
        </row>
        <row r="32197">
          <cell r="A32197" t="str">
            <v>1/2-20UNF-2B</v>
          </cell>
          <cell r="B32197" t="str">
            <v>C226</v>
          </cell>
          <cell r="C32197" t="str">
            <v>其它</v>
          </cell>
          <cell r="D32197" t="str">
            <v>C226003</v>
          </cell>
          <cell r="E32197" t="str">
            <v>其它(外购)</v>
          </cell>
          <cell r="F32197" t="str">
            <v>109910813</v>
          </cell>
        </row>
        <row r="32198">
          <cell r="A32198" t="str">
            <v>M16×1-6H</v>
          </cell>
          <cell r="B32198" t="str">
            <v>C226</v>
          </cell>
          <cell r="C32198" t="str">
            <v>其它</v>
          </cell>
          <cell r="D32198" t="str">
            <v>C226003</v>
          </cell>
          <cell r="E32198" t="str">
            <v>其它(外购)</v>
          </cell>
          <cell r="F32198" t="str">
            <v>109910814</v>
          </cell>
        </row>
        <row r="32199">
          <cell r="A32199" t="str">
            <v>FQ-A0522G-001315</v>
          </cell>
          <cell r="B32199" t="str">
            <v>C022</v>
          </cell>
          <cell r="C32199" t="str">
            <v>FDF电磁阀线圈</v>
          </cell>
          <cell r="D32199" t="str">
            <v>C022</v>
          </cell>
          <cell r="E32199" t="str">
            <v>FDF电磁阀线圈</v>
          </cell>
          <cell r="F32199" t="str">
            <v>108000885</v>
          </cell>
        </row>
        <row r="32200">
          <cell r="A32200" t="str">
            <v>FQ-A0322G-001354</v>
          </cell>
          <cell r="B32200" t="str">
            <v>C022</v>
          </cell>
          <cell r="C32200" t="str">
            <v>FDF电磁阀线圈</v>
          </cell>
          <cell r="D32200" t="str">
            <v>C022</v>
          </cell>
          <cell r="E32200" t="str">
            <v>FDF电磁阀线圈</v>
          </cell>
          <cell r="F32200" t="str">
            <v>108000916</v>
          </cell>
        </row>
        <row r="32201">
          <cell r="A32201" t="str">
            <v>FQ-A0522G-001045</v>
          </cell>
          <cell r="B32201" t="str">
            <v>C022</v>
          </cell>
          <cell r="C32201" t="str">
            <v>FDF电磁阀线圈</v>
          </cell>
          <cell r="D32201" t="str">
            <v>C022</v>
          </cell>
          <cell r="E32201" t="str">
            <v>FDF电磁阀线圈</v>
          </cell>
          <cell r="F32201" t="str">
            <v>108000581</v>
          </cell>
        </row>
        <row r="32202">
          <cell r="A32202" t="str">
            <v>FQ-A05120-001065</v>
          </cell>
          <cell r="B32202" t="str">
            <v>C022</v>
          </cell>
          <cell r="C32202" t="str">
            <v>FDF电磁阀线圈</v>
          </cell>
          <cell r="D32202" t="str">
            <v>C022</v>
          </cell>
          <cell r="E32202" t="str">
            <v>FDF电磁阀线圈</v>
          </cell>
          <cell r="F32202" t="str">
            <v>108000589</v>
          </cell>
        </row>
        <row r="32203">
          <cell r="A32203" t="str">
            <v>FQ-A0522G-001080</v>
          </cell>
          <cell r="B32203" t="str">
            <v>C022</v>
          </cell>
          <cell r="C32203" t="str">
            <v>FDF电磁阀线圈</v>
          </cell>
          <cell r="D32203" t="str">
            <v>C022</v>
          </cell>
          <cell r="E32203" t="str">
            <v>FDF电磁阀线圈</v>
          </cell>
          <cell r="F32203" t="str">
            <v>108000607</v>
          </cell>
        </row>
        <row r="32204">
          <cell r="A32204" t="str">
            <v>FQ-A0522G-001070</v>
          </cell>
          <cell r="B32204" t="str">
            <v>C022</v>
          </cell>
          <cell r="C32204" t="str">
            <v>FDF电磁阀线圈</v>
          </cell>
          <cell r="D32204" t="str">
            <v>C022</v>
          </cell>
          <cell r="E32204" t="str">
            <v>FDF电磁阀线圈</v>
          </cell>
          <cell r="F32204" t="str">
            <v>108000614</v>
          </cell>
        </row>
        <row r="32205">
          <cell r="A32205" t="str">
            <v>FQ-A0522G-001339</v>
          </cell>
          <cell r="B32205" t="str">
            <v>C022</v>
          </cell>
          <cell r="C32205" t="str">
            <v>FDF电磁阀线圈</v>
          </cell>
          <cell r="D32205" t="str">
            <v>C022</v>
          </cell>
          <cell r="E32205" t="str">
            <v>FDF电磁阀线圈</v>
          </cell>
          <cell r="F32205" t="str">
            <v>108000909</v>
          </cell>
        </row>
        <row r="32206">
          <cell r="A32206" t="str">
            <v>SSV(V)-A2HLGK-42</v>
          </cell>
          <cell r="B32206" t="str">
            <v>C005</v>
          </cell>
          <cell r="C32206" t="str">
            <v>截止阀</v>
          </cell>
          <cell r="D32206" t="str">
            <v>C005001</v>
          </cell>
          <cell r="E32206" t="str">
            <v>截止阀6分以下</v>
          </cell>
          <cell r="F32206" t="str">
            <v>101654565</v>
          </cell>
        </row>
        <row r="32207">
          <cell r="A32207" t="str">
            <v>FSV(S)-JA3GKG-23T</v>
          </cell>
          <cell r="B32207" t="str">
            <v>C005</v>
          </cell>
          <cell r="C32207" t="str">
            <v>截止阀</v>
          </cell>
          <cell r="D32207" t="str">
            <v>C005001</v>
          </cell>
          <cell r="E32207" t="str">
            <v>截止阀6分以下</v>
          </cell>
          <cell r="F32207" t="str">
            <v>101654587</v>
          </cell>
        </row>
        <row r="32208">
          <cell r="A32208" t="str">
            <v>HM4W118</v>
          </cell>
          <cell r="B32208" t="str">
            <v>C106</v>
          </cell>
          <cell r="C32208" t="str">
            <v>控制器</v>
          </cell>
          <cell r="D32208" t="str">
            <v>C106006</v>
          </cell>
          <cell r="E32208" t="str">
            <v>3HP以上</v>
          </cell>
          <cell r="F32208" t="str">
            <v>105280046</v>
          </cell>
        </row>
        <row r="32209">
          <cell r="A32209" t="str">
            <v>HM4W143</v>
          </cell>
          <cell r="B32209" t="str">
            <v>C106</v>
          </cell>
          <cell r="C32209" t="str">
            <v>控制器</v>
          </cell>
          <cell r="D32209" t="str">
            <v>C106006</v>
          </cell>
          <cell r="E32209" t="str">
            <v>3HP以上</v>
          </cell>
          <cell r="F32209" t="str">
            <v>105280071</v>
          </cell>
        </row>
        <row r="32210">
          <cell r="A32210" t="str">
            <v>HM4W132</v>
          </cell>
          <cell r="B32210" t="str">
            <v>C106</v>
          </cell>
          <cell r="C32210" t="str">
            <v>控制器</v>
          </cell>
          <cell r="D32210" t="str">
            <v>C106006</v>
          </cell>
          <cell r="E32210" t="str">
            <v>3HP以上</v>
          </cell>
          <cell r="F32210" t="str">
            <v>105280060</v>
          </cell>
        </row>
        <row r="32211">
          <cell r="A32211" t="str">
            <v>HC4W001</v>
          </cell>
          <cell r="B32211" t="str">
            <v>C106</v>
          </cell>
          <cell r="C32211" t="str">
            <v>控制器</v>
          </cell>
          <cell r="D32211" t="str">
            <v>C106006</v>
          </cell>
          <cell r="E32211" t="str">
            <v>3HP以上</v>
          </cell>
          <cell r="F32211" t="str">
            <v>105290013</v>
          </cell>
        </row>
        <row r="32212">
          <cell r="A32212" t="str">
            <v>HE4W033</v>
          </cell>
          <cell r="B32212" t="str">
            <v>C106</v>
          </cell>
          <cell r="C32212" t="str">
            <v>控制器</v>
          </cell>
          <cell r="D32212" t="str">
            <v>C106006</v>
          </cell>
          <cell r="E32212" t="str">
            <v>3HP以上</v>
          </cell>
          <cell r="F32212" t="str">
            <v>105310033</v>
          </cell>
        </row>
        <row r="32213">
          <cell r="A32213" t="str">
            <v>SQ-A2522G-002187</v>
          </cell>
          <cell r="B32213" t="str">
            <v>C002</v>
          </cell>
          <cell r="C32213" t="str">
            <v>四通阀线圈</v>
          </cell>
          <cell r="D32213" t="str">
            <v>C002001</v>
          </cell>
          <cell r="E32213" t="str">
            <v>四通阀线圈</v>
          </cell>
          <cell r="F32213" t="str">
            <v>108052087</v>
          </cell>
        </row>
        <row r="32214">
          <cell r="A32214" t="str">
            <v>SQ-A2522G-001136</v>
          </cell>
          <cell r="B32214" t="str">
            <v>C002</v>
          </cell>
          <cell r="C32214" t="str">
            <v>四通阀线圈</v>
          </cell>
          <cell r="D32214" t="str">
            <v>C002001</v>
          </cell>
          <cell r="E32214" t="str">
            <v>四通阀线圈</v>
          </cell>
          <cell r="F32214" t="str">
            <v>108052102</v>
          </cell>
        </row>
        <row r="32215">
          <cell r="A32215" t="str">
            <v>SQ-A21115-000114</v>
          </cell>
          <cell r="B32215" t="str">
            <v>C002</v>
          </cell>
          <cell r="C32215" t="str">
            <v>四通阀线圈</v>
          </cell>
          <cell r="D32215" t="str">
            <v>C002001</v>
          </cell>
          <cell r="E32215" t="str">
            <v>四通阀线圈</v>
          </cell>
          <cell r="F32215" t="str">
            <v>108053175</v>
          </cell>
        </row>
        <row r="32216">
          <cell r="A32216" t="str">
            <v>SQ-A25100-000252</v>
          </cell>
          <cell r="B32216" t="str">
            <v>C002</v>
          </cell>
          <cell r="C32216" t="str">
            <v>四通阀线圈</v>
          </cell>
          <cell r="D32216" t="str">
            <v>C002001</v>
          </cell>
          <cell r="E32216" t="str">
            <v>四通阀线圈</v>
          </cell>
          <cell r="F32216" t="str">
            <v>108051522</v>
          </cell>
        </row>
        <row r="32217">
          <cell r="A32217" t="str">
            <v>SQ-A2522G-000148</v>
          </cell>
          <cell r="B32217" t="str">
            <v>C002</v>
          </cell>
          <cell r="C32217" t="str">
            <v>四通阀线圈</v>
          </cell>
          <cell r="D32217" t="str">
            <v>C002001</v>
          </cell>
          <cell r="E32217" t="str">
            <v>四通阀线圈</v>
          </cell>
          <cell r="F32217" t="str">
            <v>108051506</v>
          </cell>
        </row>
        <row r="32218">
          <cell r="A32218" t="str">
            <v>SQ-A2522G-000182</v>
          </cell>
          <cell r="B32218" t="str">
            <v>C002</v>
          </cell>
          <cell r="C32218" t="str">
            <v>四通阀线圈</v>
          </cell>
          <cell r="D32218" t="str">
            <v>C002001</v>
          </cell>
          <cell r="E32218" t="str">
            <v>四通阀线圈</v>
          </cell>
          <cell r="F32218" t="str">
            <v>108052024</v>
          </cell>
        </row>
        <row r="32219">
          <cell r="A32219" t="str">
            <v>PQ-M04012-001035</v>
          </cell>
          <cell r="B32219" t="str">
            <v>C010</v>
          </cell>
          <cell r="C32219" t="str">
            <v>电子膨胀阀线圈</v>
          </cell>
          <cell r="D32219" t="str">
            <v>C010004</v>
          </cell>
          <cell r="E32219" t="str">
            <v>S型电子膨胀阀线圈</v>
          </cell>
          <cell r="F32219" t="str">
            <v>108101720</v>
          </cell>
        </row>
        <row r="32220">
          <cell r="A32220" t="str">
            <v>PQ-M03012-000002</v>
          </cell>
          <cell r="B32220" t="str">
            <v>C010</v>
          </cell>
          <cell r="C32220" t="str">
            <v>电子膨胀阀线圈</v>
          </cell>
          <cell r="D32220" t="str">
            <v>C010004</v>
          </cell>
          <cell r="E32220" t="str">
            <v>S型电子膨胀阀线圈</v>
          </cell>
          <cell r="F32220" t="str">
            <v>108100117</v>
          </cell>
        </row>
        <row r="32221">
          <cell r="A32221" t="str">
            <v>PQ-M03012-000009</v>
          </cell>
          <cell r="B32221" t="str">
            <v>C010</v>
          </cell>
          <cell r="C32221" t="str">
            <v>电子膨胀阀线圈</v>
          </cell>
          <cell r="D32221" t="str">
            <v>C010004</v>
          </cell>
          <cell r="E32221" t="str">
            <v>S型电子膨胀阀线圈</v>
          </cell>
          <cell r="F32221" t="str">
            <v>108100122</v>
          </cell>
        </row>
        <row r="32222">
          <cell r="A32222" t="str">
            <v>9H-35U-P</v>
          </cell>
          <cell r="B32222" t="str">
            <v>C001</v>
          </cell>
          <cell r="C32222" t="str">
            <v>家用四通阀</v>
          </cell>
          <cell r="D32222" t="str">
            <v>C001016</v>
          </cell>
          <cell r="E32222" t="str">
            <v>SHF-9</v>
          </cell>
          <cell r="F32222" t="str">
            <v>109980050</v>
          </cell>
        </row>
        <row r="32223">
          <cell r="A32223" t="str">
            <v>PQ-M04012-001037</v>
          </cell>
          <cell r="B32223" t="str">
            <v>C010</v>
          </cell>
          <cell r="C32223" t="str">
            <v>电子膨胀阀线圈</v>
          </cell>
          <cell r="D32223" t="str">
            <v>C010004</v>
          </cell>
          <cell r="E32223" t="str">
            <v>S型电子膨胀阀线圈</v>
          </cell>
          <cell r="F32223" t="str">
            <v>108101722</v>
          </cell>
        </row>
        <row r="32224">
          <cell r="A32224" t="str">
            <v>PQ-M04012-000213</v>
          </cell>
          <cell r="B32224" t="str">
            <v>C010</v>
          </cell>
          <cell r="C32224" t="str">
            <v>电子膨胀阀线圈</v>
          </cell>
          <cell r="D32224" t="str">
            <v>C010004</v>
          </cell>
          <cell r="E32224" t="str">
            <v>S型电子膨胀阀线圈</v>
          </cell>
          <cell r="F32224" t="str">
            <v>108101453</v>
          </cell>
        </row>
        <row r="32225">
          <cell r="A32225" t="str">
            <v>PQ-M03012-001036</v>
          </cell>
          <cell r="B32225" t="str">
            <v>C010</v>
          </cell>
          <cell r="C32225" t="str">
            <v>电子膨胀阀线圈</v>
          </cell>
          <cell r="D32225" t="str">
            <v>C010004</v>
          </cell>
          <cell r="E32225" t="str">
            <v>S型电子膨胀阀线圈</v>
          </cell>
          <cell r="F32225" t="str">
            <v>108101684</v>
          </cell>
        </row>
        <row r="32226">
          <cell r="A32226" t="str">
            <v>PQ-M04012-001052</v>
          </cell>
          <cell r="B32226" t="str">
            <v>C010</v>
          </cell>
          <cell r="C32226" t="str">
            <v>电子膨胀阀线圈</v>
          </cell>
          <cell r="D32226" t="str">
            <v>C010004</v>
          </cell>
          <cell r="E32226" t="str">
            <v>S型电子膨胀阀线圈</v>
          </cell>
          <cell r="F32226" t="str">
            <v>108101738</v>
          </cell>
        </row>
        <row r="32227">
          <cell r="A32227" t="str">
            <v>FQ-A0522G-000531</v>
          </cell>
          <cell r="B32227" t="str">
            <v>C022</v>
          </cell>
          <cell r="C32227" t="str">
            <v>FDF电磁阀线圈</v>
          </cell>
          <cell r="D32227" t="str">
            <v>C022</v>
          </cell>
          <cell r="E32227" t="str">
            <v>FDF电磁阀线圈</v>
          </cell>
          <cell r="F32227" t="str">
            <v>108000875</v>
          </cell>
        </row>
        <row r="32228">
          <cell r="A32228" t="str">
            <v>FQ-A0522G-001481</v>
          </cell>
          <cell r="B32228" t="str">
            <v>C022</v>
          </cell>
          <cell r="C32228" t="str">
            <v>FDF电磁阀线圈</v>
          </cell>
          <cell r="D32228" t="str">
            <v>C022</v>
          </cell>
          <cell r="E32228" t="str">
            <v>FDF电磁阀线圈</v>
          </cell>
          <cell r="F32228" t="str">
            <v>108001022</v>
          </cell>
        </row>
        <row r="32229">
          <cell r="A32229" t="str">
            <v>FQ-A0520D-001412</v>
          </cell>
          <cell r="B32229" t="str">
            <v>C022</v>
          </cell>
          <cell r="C32229" t="str">
            <v>FDF电磁阀线圈</v>
          </cell>
          <cell r="D32229" t="str">
            <v>C022</v>
          </cell>
          <cell r="E32229" t="str">
            <v>FDF电磁阀线圈</v>
          </cell>
          <cell r="F32229" t="str">
            <v>108000958</v>
          </cell>
        </row>
        <row r="32230">
          <cell r="A32230" t="str">
            <v>FQ-A0522G-001369</v>
          </cell>
          <cell r="B32230" t="str">
            <v>C022</v>
          </cell>
          <cell r="C32230" t="str">
            <v>FDF电磁阀线圈</v>
          </cell>
          <cell r="D32230" t="str">
            <v>C022</v>
          </cell>
          <cell r="E32230" t="str">
            <v>FDF电磁阀线圈</v>
          </cell>
          <cell r="F32230" t="str">
            <v>108000931</v>
          </cell>
        </row>
        <row r="32231">
          <cell r="A32231" t="str">
            <v>FQ-A0522G-001480</v>
          </cell>
          <cell r="B32231" t="str">
            <v>C022</v>
          </cell>
          <cell r="C32231" t="str">
            <v>FDF电磁阀线圈</v>
          </cell>
          <cell r="D32231" t="str">
            <v>C022</v>
          </cell>
          <cell r="E32231" t="str">
            <v>FDF电磁阀线圈</v>
          </cell>
          <cell r="F32231" t="str">
            <v>108001021</v>
          </cell>
        </row>
        <row r="32232">
          <cell r="A32232" t="str">
            <v>FQ-A0522G-000418</v>
          </cell>
          <cell r="B32232" t="str">
            <v>C022</v>
          </cell>
          <cell r="C32232" t="str">
            <v>FDF电磁阀线圈</v>
          </cell>
          <cell r="D32232" t="str">
            <v>C022</v>
          </cell>
          <cell r="E32232" t="str">
            <v>FDF电磁阀线圈</v>
          </cell>
          <cell r="F32232" t="str">
            <v>108000761</v>
          </cell>
        </row>
        <row r="32233">
          <cell r="A32233" t="str">
            <v>FQ-A0520D-001411</v>
          </cell>
          <cell r="B32233" t="str">
            <v>C022</v>
          </cell>
          <cell r="C32233" t="str">
            <v>FDF电磁阀线圈</v>
          </cell>
          <cell r="D32233" t="str">
            <v>C022</v>
          </cell>
          <cell r="E32233" t="str">
            <v>FDF电磁阀线圈</v>
          </cell>
          <cell r="F32233" t="str">
            <v>108000957</v>
          </cell>
        </row>
        <row r="32234">
          <cell r="A32234" t="str">
            <v>FQ-A0522G-001368</v>
          </cell>
          <cell r="B32234" t="str">
            <v>C022</v>
          </cell>
          <cell r="C32234" t="str">
            <v>FDF电磁阀线圈</v>
          </cell>
          <cell r="D32234" t="str">
            <v>C022</v>
          </cell>
          <cell r="E32234" t="str">
            <v>FDF电磁阀线圈</v>
          </cell>
          <cell r="F32234" t="str">
            <v>108000930</v>
          </cell>
        </row>
        <row r="32235">
          <cell r="A32235" t="str">
            <v>PSB-7(A)YLT-4</v>
          </cell>
          <cell r="B32235" t="str">
            <v>C050</v>
          </cell>
          <cell r="C32235" t="str">
            <v>排水泵</v>
          </cell>
          <cell r="D32235" t="str">
            <v>C050001</v>
          </cell>
          <cell r="E32235" t="str">
            <v>AC系列排水泵</v>
          </cell>
          <cell r="F32235" t="str">
            <v>101350050</v>
          </cell>
        </row>
        <row r="32236">
          <cell r="A32236" t="str">
            <v>PSB-12(A)OK-1</v>
          </cell>
          <cell r="B32236" t="str">
            <v>C050</v>
          </cell>
          <cell r="C32236" t="str">
            <v>排水泵</v>
          </cell>
          <cell r="D32236" t="str">
            <v>C050001</v>
          </cell>
          <cell r="E32236" t="str">
            <v>AC系列排水泵</v>
          </cell>
          <cell r="F32236" t="str">
            <v>101350057</v>
          </cell>
        </row>
        <row r="32237">
          <cell r="A32237" t="str">
            <v>PSB-7(A)KG-2</v>
          </cell>
          <cell r="B32237" t="str">
            <v>C050</v>
          </cell>
          <cell r="C32237" t="str">
            <v>排水泵</v>
          </cell>
          <cell r="D32237" t="str">
            <v>C050001</v>
          </cell>
          <cell r="E32237" t="str">
            <v>AC系列排水泵</v>
          </cell>
          <cell r="F32237" t="str">
            <v>101350067</v>
          </cell>
        </row>
        <row r="32238">
          <cell r="A32238" t="str">
            <v>PSB-12(A)ZG-4</v>
          </cell>
          <cell r="B32238" t="str">
            <v>C050</v>
          </cell>
          <cell r="C32238" t="str">
            <v>排水泵</v>
          </cell>
          <cell r="D32238" t="str">
            <v>C050001</v>
          </cell>
          <cell r="E32238" t="str">
            <v>AC系列排水泵</v>
          </cell>
          <cell r="F32238" t="str">
            <v>101350068</v>
          </cell>
        </row>
        <row r="32239">
          <cell r="A32239" t="str">
            <v>ZSSV-A3HTH-ZH-A</v>
          </cell>
          <cell r="B32239" t="str">
            <v>C005</v>
          </cell>
          <cell r="C32239" t="str">
            <v>截止阀</v>
          </cell>
          <cell r="D32239" t="str">
            <v>C005001</v>
          </cell>
          <cell r="E32239" t="str">
            <v>截止阀6分以下</v>
          </cell>
          <cell r="F32239" t="str">
            <v>711650152</v>
          </cell>
        </row>
        <row r="32240">
          <cell r="A32240" t="str">
            <v>ZSSV-JA2PHIX-XJ-A</v>
          </cell>
          <cell r="B32240" t="str">
            <v>C005</v>
          </cell>
          <cell r="C32240" t="str">
            <v>截止阀</v>
          </cell>
          <cell r="D32240" t="str">
            <v>C005001</v>
          </cell>
          <cell r="E32240" t="str">
            <v>截止阀6分以下</v>
          </cell>
          <cell r="F32240" t="str">
            <v>711650095</v>
          </cell>
        </row>
        <row r="32241">
          <cell r="A32241" t="str">
            <v>SSV-A2HTH-4</v>
          </cell>
          <cell r="B32241" t="str">
            <v>C005</v>
          </cell>
          <cell r="C32241" t="str">
            <v>截止阀</v>
          </cell>
          <cell r="D32241" t="str">
            <v>C005001</v>
          </cell>
          <cell r="E32241" t="str">
            <v>截止阀6分以下</v>
          </cell>
          <cell r="F32241" t="str">
            <v>711650069</v>
          </cell>
        </row>
        <row r="32242">
          <cell r="A32242" t="str">
            <v>SSV-JA3HTH-4</v>
          </cell>
          <cell r="B32242" t="str">
            <v>C005</v>
          </cell>
          <cell r="C32242" t="str">
            <v>截止阀</v>
          </cell>
          <cell r="D32242" t="str">
            <v>C005001</v>
          </cell>
          <cell r="E32242" t="str">
            <v>截止阀6分以下</v>
          </cell>
          <cell r="F32242" t="str">
            <v>711650076</v>
          </cell>
        </row>
        <row r="32243">
          <cell r="A32243" t="str">
            <v>SSV-JA4HTH-2</v>
          </cell>
          <cell r="B32243" t="str">
            <v>C005</v>
          </cell>
          <cell r="C32243" t="str">
            <v>截止阀</v>
          </cell>
          <cell r="D32243" t="str">
            <v>C005001</v>
          </cell>
          <cell r="E32243" t="str">
            <v>截止阀6分以下</v>
          </cell>
          <cell r="F32243" t="str">
            <v>711650078</v>
          </cell>
        </row>
        <row r="32244">
          <cell r="A32244" t="str">
            <v>SSV-A2HTH-6</v>
          </cell>
          <cell r="B32244" t="str">
            <v>C005</v>
          </cell>
          <cell r="C32244" t="str">
            <v>截止阀</v>
          </cell>
          <cell r="D32244" t="str">
            <v>C005001</v>
          </cell>
          <cell r="E32244" t="str">
            <v>截止阀6分以下</v>
          </cell>
          <cell r="F32244" t="str">
            <v>711650070</v>
          </cell>
        </row>
        <row r="32245">
          <cell r="A32245" t="str">
            <v>ZSSV-A3HTCL-ZK-B</v>
          </cell>
          <cell r="B32245" t="str">
            <v>C005</v>
          </cell>
          <cell r="C32245" t="str">
            <v>截止阀</v>
          </cell>
          <cell r="D32245" t="str">
            <v>C005001</v>
          </cell>
          <cell r="E32245" t="str">
            <v>截止阀6分以下</v>
          </cell>
          <cell r="F32245" t="str">
            <v>711650096</v>
          </cell>
        </row>
        <row r="32246">
          <cell r="A32246" t="str">
            <v>ZFSV-JA3GTL-6L-A</v>
          </cell>
          <cell r="B32246" t="str">
            <v>C005</v>
          </cell>
          <cell r="C32246" t="str">
            <v>截止阀</v>
          </cell>
          <cell r="D32246" t="str">
            <v>C005001</v>
          </cell>
          <cell r="E32246" t="str">
            <v>截止阀6分以下</v>
          </cell>
          <cell r="F32246" t="str">
            <v>711650101</v>
          </cell>
        </row>
        <row r="32247">
          <cell r="A32247" t="str">
            <v>ZSSV-JA3HHL-ZG-B</v>
          </cell>
          <cell r="B32247" t="str">
            <v>C005</v>
          </cell>
          <cell r="C32247" t="str">
            <v>截止阀</v>
          </cell>
          <cell r="D32247" t="str">
            <v>C005001</v>
          </cell>
          <cell r="E32247" t="str">
            <v>截止阀6分以下</v>
          </cell>
          <cell r="F32247" t="str">
            <v>711650113</v>
          </cell>
        </row>
        <row r="32248">
          <cell r="A32248" t="str">
            <v>ZSSV-JA4HKL-ZH-A</v>
          </cell>
          <cell r="B32248" t="str">
            <v>C005</v>
          </cell>
          <cell r="C32248" t="str">
            <v>截止阀</v>
          </cell>
          <cell r="D32248" t="str">
            <v>C005001</v>
          </cell>
          <cell r="E32248" t="str">
            <v>截止阀6分以下</v>
          </cell>
          <cell r="F32248" t="str">
            <v>711650120</v>
          </cell>
        </row>
        <row r="32249">
          <cell r="A32249" t="str">
            <v>SSV-JA3PGL-1</v>
          </cell>
          <cell r="B32249" t="str">
            <v>C005</v>
          </cell>
          <cell r="C32249" t="str">
            <v>截止阀</v>
          </cell>
          <cell r="D32249" t="str">
            <v>C005001</v>
          </cell>
          <cell r="E32249" t="str">
            <v>截止阀6分以下</v>
          </cell>
          <cell r="F32249" t="str">
            <v>711650228</v>
          </cell>
        </row>
        <row r="32250">
          <cell r="A32250" t="str">
            <v>SSV-JA4HCH-1S</v>
          </cell>
          <cell r="B32250" t="str">
            <v>C005</v>
          </cell>
          <cell r="C32250" t="str">
            <v>截止阀</v>
          </cell>
          <cell r="D32250" t="str">
            <v>C005001</v>
          </cell>
          <cell r="E32250" t="str">
            <v>截止阀6分以下</v>
          </cell>
          <cell r="F32250" t="str">
            <v>711650187</v>
          </cell>
        </row>
        <row r="32251">
          <cell r="A32251" t="str">
            <v>SSV-JA3HCH-6</v>
          </cell>
          <cell r="B32251" t="str">
            <v>C005</v>
          </cell>
          <cell r="C32251" t="str">
            <v>截止阀</v>
          </cell>
          <cell r="D32251" t="str">
            <v>C005001</v>
          </cell>
          <cell r="E32251" t="str">
            <v>截止阀6分以下</v>
          </cell>
          <cell r="F32251" t="str">
            <v>711650178</v>
          </cell>
        </row>
        <row r="32252">
          <cell r="A32252" t="str">
            <v>SSV(S)-JA5HLGS-2</v>
          </cell>
          <cell r="B32252" t="str">
            <v>C005</v>
          </cell>
          <cell r="C32252" t="str">
            <v>截止阀</v>
          </cell>
          <cell r="D32252" t="str">
            <v>C005001</v>
          </cell>
          <cell r="E32252" t="str">
            <v>截止阀6分以下</v>
          </cell>
          <cell r="F32252" t="str">
            <v>101652601</v>
          </cell>
        </row>
        <row r="32253">
          <cell r="A32253" t="str">
            <v>ZSSV-A2HMSZ-1M-A</v>
          </cell>
          <cell r="B32253" t="str">
            <v>C005</v>
          </cell>
          <cell r="C32253" t="str">
            <v>截止阀</v>
          </cell>
          <cell r="D32253" t="str">
            <v>C005001</v>
          </cell>
          <cell r="E32253" t="str">
            <v>截止阀6分以下</v>
          </cell>
          <cell r="F32253" t="str">
            <v>711650133</v>
          </cell>
        </row>
        <row r="32254">
          <cell r="A32254" t="str">
            <v>SSV(S1)-A2HCH-26</v>
          </cell>
          <cell r="B32254" t="str">
            <v>C005</v>
          </cell>
          <cell r="C32254" t="str">
            <v>截止阀</v>
          </cell>
          <cell r="D32254" t="str">
            <v>C005004</v>
          </cell>
          <cell r="E32254" t="str">
            <v>截止阀S1型</v>
          </cell>
          <cell r="F32254" t="str">
            <v>101654266</v>
          </cell>
        </row>
        <row r="32255">
          <cell r="A32255" t="str">
            <v>SSV(S1)-JA4GHX-39</v>
          </cell>
          <cell r="B32255" t="str">
            <v>C005</v>
          </cell>
          <cell r="C32255" t="str">
            <v>截止阀</v>
          </cell>
          <cell r="D32255" t="str">
            <v>C005004</v>
          </cell>
          <cell r="E32255" t="str">
            <v>截止阀S1型</v>
          </cell>
          <cell r="F32255" t="str">
            <v>101654237</v>
          </cell>
        </row>
        <row r="32256">
          <cell r="A32256" t="str">
            <v>SSV(S1)-JA4GSHC-69</v>
          </cell>
          <cell r="B32256" t="str">
            <v>C005</v>
          </cell>
          <cell r="C32256" t="str">
            <v>截止阀</v>
          </cell>
          <cell r="D32256" t="str">
            <v>C005004</v>
          </cell>
          <cell r="E32256" t="str">
            <v>截止阀S1型</v>
          </cell>
          <cell r="F32256" t="str">
            <v>101654249</v>
          </cell>
        </row>
        <row r="32257">
          <cell r="A32257" t="str">
            <v>SSV(S1)-JA3GHR-45</v>
          </cell>
          <cell r="B32257" t="str">
            <v>C005</v>
          </cell>
          <cell r="C32257" t="str">
            <v>截止阀</v>
          </cell>
          <cell r="D32257" t="str">
            <v>C005004</v>
          </cell>
          <cell r="E32257" t="str">
            <v>截止阀S1型</v>
          </cell>
          <cell r="F32257" t="str">
            <v>101654273</v>
          </cell>
        </row>
        <row r="32258">
          <cell r="A32258" t="str">
            <v>SSV(S1)-JA4HTCL-32</v>
          </cell>
          <cell r="B32258" t="str">
            <v>C005</v>
          </cell>
          <cell r="C32258" t="str">
            <v>截止阀</v>
          </cell>
          <cell r="D32258" t="str">
            <v>C005004</v>
          </cell>
          <cell r="E32258" t="str">
            <v>截止阀S1型</v>
          </cell>
          <cell r="F32258" t="str">
            <v>101654280</v>
          </cell>
        </row>
        <row r="32259">
          <cell r="A32259" t="str">
            <v>SSV-JA3GHX-72</v>
          </cell>
          <cell r="B32259" t="str">
            <v>C005</v>
          </cell>
          <cell r="C32259" t="str">
            <v>截止阀</v>
          </cell>
          <cell r="D32259" t="str">
            <v>C005001</v>
          </cell>
          <cell r="E32259" t="str">
            <v>截止阀6分以下</v>
          </cell>
          <cell r="F32259" t="str">
            <v>101654261</v>
          </cell>
        </row>
        <row r="32260">
          <cell r="A32260" t="str">
            <v>FSV-A2GTC-12</v>
          </cell>
          <cell r="B32260" t="str">
            <v>C005</v>
          </cell>
          <cell r="C32260" t="str">
            <v>截止阀</v>
          </cell>
          <cell r="D32260" t="str">
            <v>C005001</v>
          </cell>
          <cell r="E32260" t="str">
            <v>截止阀6分以下</v>
          </cell>
          <cell r="F32260" t="str">
            <v>101654716</v>
          </cell>
        </row>
        <row r="32261">
          <cell r="A32261" t="str">
            <v>FSV-JA5GSHC-46T</v>
          </cell>
          <cell r="B32261" t="str">
            <v>C005</v>
          </cell>
          <cell r="C32261" t="str">
            <v>截止阀</v>
          </cell>
          <cell r="D32261" t="str">
            <v>C005001</v>
          </cell>
          <cell r="E32261" t="str">
            <v>截止阀6分以下</v>
          </cell>
          <cell r="F32261" t="str">
            <v>101654799</v>
          </cell>
        </row>
        <row r="32262">
          <cell r="A32262" t="str">
            <v>SBV(M)-JA17YHKJ-1-S</v>
          </cell>
          <cell r="B32262" t="str">
            <v>C038</v>
          </cell>
          <cell r="C32262" t="str">
            <v>球阀</v>
          </cell>
          <cell r="D32262" t="str">
            <v>C038004</v>
          </cell>
          <cell r="E32262" t="str">
            <v>13分以上球阀</v>
          </cell>
          <cell r="F32262" t="str">
            <v>101500491</v>
          </cell>
        </row>
        <row r="32263">
          <cell r="A32263" t="str">
            <v>SBV(M)-JA33YHSY-10-SA</v>
          </cell>
          <cell r="B32263" t="str">
            <v>C038</v>
          </cell>
          <cell r="C32263" t="str">
            <v>球阀</v>
          </cell>
          <cell r="D32263" t="str">
            <v>C038004</v>
          </cell>
          <cell r="E32263" t="str">
            <v>13分以上球阀</v>
          </cell>
          <cell r="F32263" t="str">
            <v>101500708</v>
          </cell>
        </row>
        <row r="32264">
          <cell r="A32264" t="str">
            <v>SBV(M)-JA29YHSY-9-SA</v>
          </cell>
          <cell r="B32264" t="str">
            <v>C038</v>
          </cell>
          <cell r="C32264" t="str">
            <v>球阀</v>
          </cell>
          <cell r="D32264" t="str">
            <v>C038004</v>
          </cell>
          <cell r="E32264" t="str">
            <v>13分以上球阀</v>
          </cell>
          <cell r="F32264" t="str">
            <v>101500702</v>
          </cell>
        </row>
        <row r="32265">
          <cell r="A32265" t="str">
            <v>SBV33-001</v>
          </cell>
          <cell r="B32265" t="str">
            <v>C038</v>
          </cell>
          <cell r="C32265" t="str">
            <v>球阀</v>
          </cell>
          <cell r="D32265" t="str">
            <v>C038004</v>
          </cell>
          <cell r="E32265" t="str">
            <v>13分以上球阀</v>
          </cell>
          <cell r="F32265" t="str">
            <v>101500690</v>
          </cell>
        </row>
        <row r="32266">
          <cell r="A32266" t="str">
            <v>SSV-JA4HSMH-12</v>
          </cell>
          <cell r="B32266" t="str">
            <v>C005</v>
          </cell>
          <cell r="C32266" t="str">
            <v>截止阀</v>
          </cell>
          <cell r="D32266" t="str">
            <v>C005001</v>
          </cell>
          <cell r="E32266" t="str">
            <v>截止阀6分以下</v>
          </cell>
          <cell r="F32266" t="str">
            <v>101652984</v>
          </cell>
        </row>
        <row r="32267">
          <cell r="A32267" t="str">
            <v>SSV(S)-A2HAK-6</v>
          </cell>
          <cell r="B32267" t="str">
            <v>C005</v>
          </cell>
          <cell r="C32267" t="str">
            <v>截止阀</v>
          </cell>
          <cell r="D32267" t="str">
            <v>C005001</v>
          </cell>
          <cell r="E32267" t="str">
            <v>截止阀6分以下</v>
          </cell>
          <cell r="F32267" t="str">
            <v>101652970</v>
          </cell>
        </row>
        <row r="32268">
          <cell r="A32268" t="str">
            <v>SQ-A2720K-005011</v>
          </cell>
          <cell r="B32268" t="str">
            <v>C002</v>
          </cell>
          <cell r="C32268" t="str">
            <v>四通阀线圈</v>
          </cell>
          <cell r="D32268" t="str">
            <v>C002001</v>
          </cell>
          <cell r="E32268" t="str">
            <v>四通阀线圈</v>
          </cell>
          <cell r="F32268" t="str">
            <v>108052590</v>
          </cell>
        </row>
        <row r="32269">
          <cell r="A32269" t="str">
            <v>SQ-A25220-000014</v>
          </cell>
          <cell r="B32269" t="str">
            <v>C002</v>
          </cell>
          <cell r="C32269" t="str">
            <v>四通阀线圈</v>
          </cell>
          <cell r="D32269" t="str">
            <v>C002001</v>
          </cell>
          <cell r="E32269" t="str">
            <v>四通阀线圈</v>
          </cell>
          <cell r="F32269" t="str">
            <v>108052628</v>
          </cell>
        </row>
        <row r="32270">
          <cell r="A32270" t="str">
            <v>SQ-A2522G-005086</v>
          </cell>
          <cell r="B32270" t="str">
            <v>C002</v>
          </cell>
          <cell r="C32270" t="str">
            <v>四通阀线圈</v>
          </cell>
          <cell r="D32270" t="str">
            <v>C002001</v>
          </cell>
          <cell r="E32270" t="str">
            <v>四通阀线圈</v>
          </cell>
          <cell r="F32270" t="str">
            <v>108052536</v>
          </cell>
        </row>
        <row r="32271">
          <cell r="A32271" t="str">
            <v>SQ-A2522G-005077</v>
          </cell>
          <cell r="B32271" t="str">
            <v>C002</v>
          </cell>
          <cell r="C32271" t="str">
            <v>四通阀线圈</v>
          </cell>
          <cell r="D32271" t="str">
            <v>C002001</v>
          </cell>
          <cell r="E32271" t="str">
            <v>四通阀线圈</v>
          </cell>
          <cell r="F32271" t="str">
            <v>108052517</v>
          </cell>
        </row>
        <row r="32272">
          <cell r="A32272" t="str">
            <v>SQ-A2511A-005012</v>
          </cell>
          <cell r="B32272" t="str">
            <v>C002</v>
          </cell>
          <cell r="C32272" t="str">
            <v>四通阀线圈</v>
          </cell>
          <cell r="D32272" t="str">
            <v>C002001</v>
          </cell>
          <cell r="E32272" t="str">
            <v>四通阀线圈</v>
          </cell>
          <cell r="F32272" t="str">
            <v>108052542</v>
          </cell>
        </row>
        <row r="32273">
          <cell r="A32273" t="str">
            <v>SQ-A2511A-005013</v>
          </cell>
          <cell r="B32273" t="str">
            <v>C002</v>
          </cell>
          <cell r="C32273" t="str">
            <v>四通阀线圈</v>
          </cell>
          <cell r="D32273" t="str">
            <v>C002001</v>
          </cell>
          <cell r="E32273" t="str">
            <v>四通阀线圈</v>
          </cell>
          <cell r="F32273" t="str">
            <v>108052559</v>
          </cell>
        </row>
        <row r="32274">
          <cell r="A32274" t="str">
            <v>SQ-D23015-002281</v>
          </cell>
          <cell r="B32274" t="str">
            <v>C002</v>
          </cell>
          <cell r="C32274" t="str">
            <v>四通阀线圈</v>
          </cell>
          <cell r="D32274" t="str">
            <v>C002001</v>
          </cell>
          <cell r="E32274" t="str">
            <v>四通阀线圈</v>
          </cell>
          <cell r="F32274" t="str">
            <v>108052505</v>
          </cell>
        </row>
        <row r="32275">
          <cell r="A32275" t="str">
            <v>SQ-A2520D-000014</v>
          </cell>
          <cell r="B32275" t="str">
            <v>C002</v>
          </cell>
          <cell r="C32275" t="str">
            <v>四通阀线圈</v>
          </cell>
          <cell r="D32275" t="str">
            <v>C002001</v>
          </cell>
          <cell r="E32275" t="str">
            <v>四通阀线圈</v>
          </cell>
          <cell r="F32275" t="str">
            <v>108052564</v>
          </cell>
        </row>
        <row r="32276">
          <cell r="A32276" t="str">
            <v>SQ-A2522G-005217</v>
          </cell>
          <cell r="B32276" t="str">
            <v>C002</v>
          </cell>
          <cell r="C32276" t="str">
            <v>四通阀线圈</v>
          </cell>
          <cell r="D32276" t="str">
            <v>C002001</v>
          </cell>
          <cell r="E32276" t="str">
            <v>四通阀线圈</v>
          </cell>
          <cell r="F32276" t="str">
            <v>108052834</v>
          </cell>
        </row>
        <row r="32277">
          <cell r="A32277" t="str">
            <v>SQ-A2522G-005230</v>
          </cell>
          <cell r="B32277" t="str">
            <v>C002</v>
          </cell>
          <cell r="C32277" t="str">
            <v>四通阀线圈</v>
          </cell>
          <cell r="D32277" t="str">
            <v>C002001</v>
          </cell>
          <cell r="E32277" t="str">
            <v>四通阀线圈</v>
          </cell>
          <cell r="F32277" t="str">
            <v>108052858</v>
          </cell>
        </row>
        <row r="32278">
          <cell r="A32278" t="str">
            <v>SQ-A2522G-005215</v>
          </cell>
          <cell r="B32278" t="str">
            <v>C002</v>
          </cell>
          <cell r="C32278" t="str">
            <v>四通阀线圈</v>
          </cell>
          <cell r="D32278" t="str">
            <v>C002001</v>
          </cell>
          <cell r="E32278" t="str">
            <v>四通阀线圈</v>
          </cell>
          <cell r="F32278" t="str">
            <v>108052838</v>
          </cell>
        </row>
        <row r="32279">
          <cell r="A32279" t="str">
            <v>SQ-A2522G-005228</v>
          </cell>
          <cell r="B32279" t="str">
            <v>C002</v>
          </cell>
          <cell r="C32279" t="str">
            <v>四通阀线圈</v>
          </cell>
          <cell r="D32279" t="str">
            <v>C002001</v>
          </cell>
          <cell r="E32279" t="str">
            <v>四通阀线圈</v>
          </cell>
          <cell r="F32279" t="str">
            <v>108052856</v>
          </cell>
        </row>
        <row r="32280">
          <cell r="A32280" t="str">
            <v>SQ-A2522G-002224</v>
          </cell>
          <cell r="B32280" t="str">
            <v>C002</v>
          </cell>
          <cell r="C32280" t="str">
            <v>四通阀线圈</v>
          </cell>
          <cell r="D32280" t="str">
            <v>C002001</v>
          </cell>
          <cell r="E32280" t="str">
            <v>四通阀线圈</v>
          </cell>
          <cell r="F32280" t="str">
            <v>108053006</v>
          </cell>
        </row>
        <row r="32281">
          <cell r="A32281" t="str">
            <v>SQ-A2522G-005312</v>
          </cell>
          <cell r="B32281" t="str">
            <v>C002</v>
          </cell>
          <cell r="C32281" t="str">
            <v>四通阀线圈</v>
          </cell>
          <cell r="D32281" t="str">
            <v>C002001</v>
          </cell>
          <cell r="E32281" t="str">
            <v>四通阀线圈</v>
          </cell>
          <cell r="F32281" t="str">
            <v>108053035</v>
          </cell>
        </row>
        <row r="32282">
          <cell r="A32282" t="str">
            <v>BGQ-W21050-147</v>
          </cell>
          <cell r="B32282" t="str">
            <v>C086</v>
          </cell>
          <cell r="C32282" t="str">
            <v>干燥过滤器</v>
          </cell>
          <cell r="D32282" t="str">
            <v>C086003</v>
          </cell>
          <cell r="E32282" t="str">
            <v>干燥过滤器(家用外购)</v>
          </cell>
          <cell r="F32282" t="str">
            <v>102200165</v>
          </cell>
        </row>
        <row r="32283">
          <cell r="A32283" t="str">
            <v>BGQ-W12015-167</v>
          </cell>
          <cell r="B32283" t="str">
            <v>C086</v>
          </cell>
          <cell r="C32283" t="str">
            <v>干燥过滤器</v>
          </cell>
          <cell r="D32283" t="str">
            <v>C086003</v>
          </cell>
          <cell r="E32283" t="str">
            <v>干燥过滤器(家用外购)</v>
          </cell>
          <cell r="F32283" t="str">
            <v>102200168</v>
          </cell>
        </row>
        <row r="32284">
          <cell r="A32284" t="str">
            <v>BGQ-W21010-195</v>
          </cell>
          <cell r="B32284" t="str">
            <v>C086</v>
          </cell>
          <cell r="C32284" t="str">
            <v>干燥过滤器</v>
          </cell>
          <cell r="D32284" t="str">
            <v>C086003</v>
          </cell>
          <cell r="E32284" t="str">
            <v>干燥过滤器(家用外购)</v>
          </cell>
          <cell r="F32284" t="str">
            <v>102200175</v>
          </cell>
        </row>
        <row r="32285">
          <cell r="A32285" t="str">
            <v>BGQ-W21020-145</v>
          </cell>
          <cell r="B32285" t="str">
            <v>C086</v>
          </cell>
          <cell r="C32285" t="str">
            <v>干燥过滤器</v>
          </cell>
          <cell r="D32285" t="str">
            <v>C086003</v>
          </cell>
          <cell r="E32285" t="str">
            <v>干燥过滤器(家用外购)</v>
          </cell>
          <cell r="F32285" t="str">
            <v>102200163</v>
          </cell>
        </row>
        <row r="32286">
          <cell r="A32286" t="str">
            <v>BGQ-W21012-046</v>
          </cell>
          <cell r="B32286" t="str">
            <v>C086</v>
          </cell>
          <cell r="C32286" t="str">
            <v>干燥过滤器</v>
          </cell>
          <cell r="D32286" t="str">
            <v>C086003</v>
          </cell>
          <cell r="E32286" t="str">
            <v>干燥过滤器(家用外购)</v>
          </cell>
          <cell r="F32286" t="str">
            <v>102200155</v>
          </cell>
        </row>
        <row r="32287">
          <cell r="A32287" t="str">
            <v>HJF-JA7GTLA-3-U</v>
          </cell>
          <cell r="B32287" t="str">
            <v>C234</v>
          </cell>
          <cell r="C32287" t="str">
            <v>焊接角阀</v>
          </cell>
          <cell r="D32287" t="str">
            <v>C234</v>
          </cell>
          <cell r="E32287" t="str">
            <v>焊接角阀</v>
          </cell>
          <cell r="F32287" t="str">
            <v>101780009</v>
          </cell>
        </row>
        <row r="32288">
          <cell r="A32288" t="str">
            <v>SSV(S)-JA3PDB-1</v>
          </cell>
          <cell r="B32288" t="str">
            <v>C005</v>
          </cell>
          <cell r="C32288" t="str">
            <v>截止阀</v>
          </cell>
          <cell r="D32288" t="str">
            <v>C005001</v>
          </cell>
          <cell r="E32288" t="str">
            <v>截止阀6分以下</v>
          </cell>
          <cell r="F32288" t="str">
            <v>101652571</v>
          </cell>
        </row>
        <row r="32289">
          <cell r="A32289" t="str">
            <v>SSV(S)-A2HYA-1</v>
          </cell>
          <cell r="B32289" t="str">
            <v>C005</v>
          </cell>
          <cell r="C32289" t="str">
            <v>截止阀</v>
          </cell>
          <cell r="D32289" t="str">
            <v>C005001</v>
          </cell>
          <cell r="E32289" t="str">
            <v>截止阀6分以下</v>
          </cell>
          <cell r="F32289" t="str">
            <v>101652557</v>
          </cell>
        </row>
        <row r="32290">
          <cell r="A32290" t="str">
            <v>SSV-JA5HTH-2</v>
          </cell>
          <cell r="B32290" t="str">
            <v>C005</v>
          </cell>
          <cell r="C32290" t="str">
            <v>截止阀</v>
          </cell>
          <cell r="D32290" t="str">
            <v>C005001</v>
          </cell>
          <cell r="E32290" t="str">
            <v>截止阀6分以下</v>
          </cell>
          <cell r="F32290" t="str">
            <v>711650082</v>
          </cell>
        </row>
        <row r="32291">
          <cell r="A32291" t="str">
            <v>SSV-A3HTH-1</v>
          </cell>
          <cell r="B32291" t="str">
            <v>C005</v>
          </cell>
          <cell r="C32291" t="str">
            <v>截止阀</v>
          </cell>
          <cell r="D32291" t="str">
            <v>C005001</v>
          </cell>
          <cell r="E32291" t="str">
            <v>截止阀6分以下</v>
          </cell>
          <cell r="F32291" t="str">
            <v>711650073</v>
          </cell>
        </row>
        <row r="32292">
          <cell r="A32292" t="str">
            <v>SSV-JA2HCH-13S</v>
          </cell>
          <cell r="B32292" t="str">
            <v>C005</v>
          </cell>
          <cell r="C32292" t="str">
            <v>截止阀</v>
          </cell>
          <cell r="D32292" t="str">
            <v>C005001</v>
          </cell>
          <cell r="E32292" t="str">
            <v>截止阀6分以下</v>
          </cell>
          <cell r="F32292" t="str">
            <v>711650074</v>
          </cell>
        </row>
        <row r="32293">
          <cell r="A32293" t="str">
            <v>ZSSV-A2HCH-3M-A</v>
          </cell>
          <cell r="B32293" t="str">
            <v>C005</v>
          </cell>
          <cell r="C32293" t="str">
            <v>截止阀</v>
          </cell>
          <cell r="D32293" t="str">
            <v>C005001</v>
          </cell>
          <cell r="E32293" t="str">
            <v>截止阀6分以下</v>
          </cell>
          <cell r="F32293" t="str">
            <v>711650028</v>
          </cell>
        </row>
        <row r="32294">
          <cell r="A32294" t="str">
            <v>FSV-A2HTL-2</v>
          </cell>
          <cell r="B32294" t="str">
            <v>C005</v>
          </cell>
          <cell r="C32294" t="str">
            <v>截止阀</v>
          </cell>
          <cell r="D32294" t="str">
            <v>C005001</v>
          </cell>
          <cell r="E32294" t="str">
            <v>截止阀6分以下</v>
          </cell>
          <cell r="F32294" t="str">
            <v>711650050</v>
          </cell>
        </row>
        <row r="32295">
          <cell r="A32295" t="str">
            <v>ZSSV-JA3GLG-7J-A</v>
          </cell>
          <cell r="B32295" t="str">
            <v>C005</v>
          </cell>
          <cell r="C32295" t="str">
            <v>截止阀</v>
          </cell>
          <cell r="D32295" t="str">
            <v>C005001</v>
          </cell>
          <cell r="E32295" t="str">
            <v>截止阀6分以下</v>
          </cell>
          <cell r="F32295" t="str">
            <v>711650037</v>
          </cell>
        </row>
        <row r="32296">
          <cell r="A32296" t="str">
            <v>LGJ-A10000-051</v>
          </cell>
          <cell r="B32296" t="str">
            <v>C257</v>
          </cell>
          <cell r="C32296" t="str">
            <v>铝管路件</v>
          </cell>
          <cell r="D32296" t="str">
            <v>C257</v>
          </cell>
          <cell r="E32296" t="str">
            <v>铝管路件</v>
          </cell>
          <cell r="F32296" t="str">
            <v>102570026</v>
          </cell>
        </row>
        <row r="32297">
          <cell r="A32297" t="str">
            <v>LGJ-A34000-015</v>
          </cell>
          <cell r="B32297" t="str">
            <v>C257</v>
          </cell>
          <cell r="C32297" t="str">
            <v>铝管路件</v>
          </cell>
          <cell r="D32297" t="str">
            <v>C257</v>
          </cell>
          <cell r="E32297" t="str">
            <v>铝管路件</v>
          </cell>
          <cell r="F32297" t="str">
            <v>102570064</v>
          </cell>
        </row>
        <row r="32298">
          <cell r="A32298" t="str">
            <v>LGJ-A34000-003</v>
          </cell>
          <cell r="B32298" t="str">
            <v>C257</v>
          </cell>
          <cell r="C32298" t="str">
            <v>铝管路件</v>
          </cell>
          <cell r="D32298" t="str">
            <v>C257</v>
          </cell>
          <cell r="E32298" t="str">
            <v>铝管路件</v>
          </cell>
          <cell r="F32298" t="str">
            <v>102570052</v>
          </cell>
        </row>
        <row r="32299">
          <cell r="A32299" t="str">
            <v>LGJ-A10000-027</v>
          </cell>
          <cell r="B32299" t="str">
            <v>C257</v>
          </cell>
          <cell r="C32299" t="str">
            <v>铝管路件</v>
          </cell>
          <cell r="D32299" t="str">
            <v>C257</v>
          </cell>
          <cell r="E32299" t="str">
            <v>铝管路件</v>
          </cell>
          <cell r="F32299" t="str">
            <v>102570009</v>
          </cell>
        </row>
        <row r="32300">
          <cell r="A32300" t="str">
            <v>FDF8D01</v>
          </cell>
          <cell r="B32300" t="str">
            <v>C020</v>
          </cell>
          <cell r="C32300" t="str">
            <v>消音电磁阀</v>
          </cell>
          <cell r="D32300" t="str">
            <v>C020</v>
          </cell>
          <cell r="E32300" t="str">
            <v>消音电磁阀</v>
          </cell>
          <cell r="F32300" t="str">
            <v>101200430</v>
          </cell>
        </row>
        <row r="32301">
          <cell r="A32301" t="str">
            <v>QA(O)12-SXK-01</v>
          </cell>
          <cell r="B32301" t="str">
            <v>C010</v>
          </cell>
          <cell r="C32301" t="str">
            <v>电子膨胀阀线圈</v>
          </cell>
          <cell r="D32301" t="str">
            <v>C010002</v>
          </cell>
          <cell r="E32301" t="str">
            <v>O型电子膨胀阀线圈</v>
          </cell>
          <cell r="F32301" t="str">
            <v>108100161</v>
          </cell>
        </row>
        <row r="32302">
          <cell r="A32302" t="str">
            <v>DPF(Q)1.65C-74</v>
          </cell>
          <cell r="B32302" t="str">
            <v>C009</v>
          </cell>
          <cell r="C32302" t="str">
            <v>家用电子膨胀阀</v>
          </cell>
          <cell r="D32302" t="str">
            <v>C009012</v>
          </cell>
          <cell r="E32302" t="str">
            <v>Q型2.4以下</v>
          </cell>
          <cell r="F32302" t="str">
            <v>101300045</v>
          </cell>
        </row>
        <row r="32303">
          <cell r="A32303" t="str">
            <v>DPF(Q01)1.65C-103</v>
          </cell>
          <cell r="B32303" t="str">
            <v>C009</v>
          </cell>
          <cell r="C32303" t="str">
            <v>家用电子膨胀阀</v>
          </cell>
          <cell r="D32303" t="str">
            <v>C009012</v>
          </cell>
          <cell r="E32303" t="str">
            <v>Q型2.4以下</v>
          </cell>
          <cell r="F32303" t="str">
            <v>101303199</v>
          </cell>
        </row>
        <row r="32304">
          <cell r="A32304" t="str">
            <v>DPF(Q)1.8C-09</v>
          </cell>
          <cell r="B32304" t="str">
            <v>C009</v>
          </cell>
          <cell r="C32304" t="str">
            <v>家用电子膨胀阀</v>
          </cell>
          <cell r="D32304" t="str">
            <v>C009012</v>
          </cell>
          <cell r="E32304" t="str">
            <v>Q型2.4以下</v>
          </cell>
          <cell r="F32304" t="str">
            <v>101300053</v>
          </cell>
        </row>
        <row r="32305">
          <cell r="A32305" t="str">
            <v>DPF(Q)1.65C-19</v>
          </cell>
          <cell r="B32305" t="str">
            <v>C009</v>
          </cell>
          <cell r="C32305" t="str">
            <v>家用电子膨胀阀</v>
          </cell>
          <cell r="D32305" t="str">
            <v>C009012</v>
          </cell>
          <cell r="E32305" t="str">
            <v>Q型2.4以下</v>
          </cell>
          <cell r="F32305" t="str">
            <v>101300030</v>
          </cell>
        </row>
        <row r="32306">
          <cell r="A32306" t="str">
            <v>DPF(Q)1.8C-08</v>
          </cell>
          <cell r="B32306" t="str">
            <v>C009</v>
          </cell>
          <cell r="C32306" t="str">
            <v>家用电子膨胀阀</v>
          </cell>
          <cell r="D32306" t="str">
            <v>C009012</v>
          </cell>
          <cell r="E32306" t="str">
            <v>Q型2.4以下</v>
          </cell>
          <cell r="F32306" t="str">
            <v>101300052</v>
          </cell>
        </row>
        <row r="32307">
          <cell r="A32307" t="str">
            <v>EA08LT085</v>
          </cell>
          <cell r="B32307" t="str">
            <v>C226</v>
          </cell>
          <cell r="C32307" t="str">
            <v>其它</v>
          </cell>
          <cell r="D32307" t="str">
            <v>C226004</v>
          </cell>
          <cell r="E32307" t="str">
            <v>其它(家用外购)</v>
          </cell>
          <cell r="F32307" t="str">
            <v>209910097</v>
          </cell>
        </row>
        <row r="32308">
          <cell r="A32308" t="str">
            <v>61150G-02-13-02</v>
          </cell>
          <cell r="B32308" t="str">
            <v>C042</v>
          </cell>
          <cell r="C32308" t="str">
            <v>管组件</v>
          </cell>
          <cell r="D32308" t="str">
            <v>C042001</v>
          </cell>
          <cell r="E32308" t="str">
            <v>管组件(外购)</v>
          </cell>
          <cell r="F32308" t="str">
            <v>102452116</v>
          </cell>
        </row>
        <row r="32309">
          <cell r="A32309" t="str">
            <v>61150G-02-03-03-00</v>
          </cell>
          <cell r="B32309" t="str">
            <v>C042</v>
          </cell>
          <cell r="C32309" t="str">
            <v>管组件</v>
          </cell>
          <cell r="D32309" t="str">
            <v>C042001</v>
          </cell>
          <cell r="E32309" t="str">
            <v>管组件(外购)</v>
          </cell>
          <cell r="F32309" t="str">
            <v>102452117</v>
          </cell>
        </row>
        <row r="32310">
          <cell r="A32310" t="str">
            <v>PQ-M04012-000088</v>
          </cell>
          <cell r="B32310" t="str">
            <v>C010</v>
          </cell>
          <cell r="C32310" t="str">
            <v>电子膨胀阀线圈</v>
          </cell>
          <cell r="D32310" t="str">
            <v>C010004</v>
          </cell>
          <cell r="E32310" t="str">
            <v>S型电子膨胀阀线圈</v>
          </cell>
          <cell r="F32310" t="str">
            <v>108100112</v>
          </cell>
        </row>
        <row r="32311">
          <cell r="A32311" t="str">
            <v>PQ-M04012-000159</v>
          </cell>
          <cell r="B32311" t="str">
            <v>C010</v>
          </cell>
          <cell r="C32311" t="str">
            <v>电子膨胀阀线圈</v>
          </cell>
          <cell r="D32311" t="str">
            <v>C010004</v>
          </cell>
          <cell r="E32311" t="str">
            <v>S型电子膨胀阀线圈</v>
          </cell>
          <cell r="F32311" t="str">
            <v>108100753</v>
          </cell>
        </row>
        <row r="32312">
          <cell r="A32312" t="str">
            <v>PQ-M04012-000038</v>
          </cell>
          <cell r="B32312" t="str">
            <v>C010</v>
          </cell>
          <cell r="C32312" t="str">
            <v>电子膨胀阀线圈</v>
          </cell>
          <cell r="D32312" t="str">
            <v>C010004</v>
          </cell>
          <cell r="E32312" t="str">
            <v>S型电子膨胀阀线圈</v>
          </cell>
          <cell r="F32312" t="str">
            <v>108100445</v>
          </cell>
        </row>
        <row r="32313">
          <cell r="A32313" t="str">
            <v>PQ-M04012-000001</v>
          </cell>
          <cell r="B32313" t="str">
            <v>C010</v>
          </cell>
          <cell r="C32313" t="str">
            <v>电子膨胀阀线圈</v>
          </cell>
          <cell r="D32313" t="str">
            <v>C010004</v>
          </cell>
          <cell r="E32313" t="str">
            <v>S型电子膨胀阀线圈</v>
          </cell>
          <cell r="F32313" t="str">
            <v>108100422</v>
          </cell>
        </row>
        <row r="32314">
          <cell r="A32314" t="str">
            <v>PQ-M04012-000074</v>
          </cell>
          <cell r="B32314" t="str">
            <v>C010</v>
          </cell>
          <cell r="C32314" t="str">
            <v>电子膨胀阀线圈</v>
          </cell>
          <cell r="D32314" t="str">
            <v>C010004</v>
          </cell>
          <cell r="E32314" t="str">
            <v>S型电子膨胀阀线圈</v>
          </cell>
          <cell r="F32314" t="str">
            <v>108100344</v>
          </cell>
        </row>
        <row r="32315">
          <cell r="A32315" t="str">
            <v>PQ-M04012-000056</v>
          </cell>
          <cell r="B32315" t="str">
            <v>C010</v>
          </cell>
          <cell r="C32315" t="str">
            <v>电子膨胀阀线圈</v>
          </cell>
          <cell r="D32315" t="str">
            <v>C010004</v>
          </cell>
          <cell r="E32315" t="str">
            <v>S型电子膨胀阀线圈</v>
          </cell>
          <cell r="F32315" t="str">
            <v>108100338</v>
          </cell>
        </row>
        <row r="32316">
          <cell r="A32316" t="str">
            <v>PQ-M04012-000032</v>
          </cell>
          <cell r="B32316" t="str">
            <v>C010</v>
          </cell>
          <cell r="C32316" t="str">
            <v>电子膨胀阀线圈</v>
          </cell>
          <cell r="D32316" t="str">
            <v>C010004</v>
          </cell>
          <cell r="E32316" t="str">
            <v>S型电子膨胀阀线圈</v>
          </cell>
          <cell r="F32316" t="str">
            <v>108101072</v>
          </cell>
        </row>
        <row r="32317">
          <cell r="A32317" t="str">
            <v>PQ-M04012-000077</v>
          </cell>
          <cell r="B32317" t="str">
            <v>C010</v>
          </cell>
          <cell r="C32317" t="str">
            <v>电子膨胀阀线圈</v>
          </cell>
          <cell r="D32317" t="str">
            <v>C010004</v>
          </cell>
          <cell r="E32317" t="str">
            <v>S型电子膨胀阀线圈</v>
          </cell>
          <cell r="F32317" t="str">
            <v>108100358</v>
          </cell>
        </row>
        <row r="32318">
          <cell r="A32318" t="str">
            <v>PQ-M04012-000078</v>
          </cell>
          <cell r="B32318" t="str">
            <v>C010</v>
          </cell>
          <cell r="C32318" t="str">
            <v>电子膨胀阀线圈</v>
          </cell>
          <cell r="D32318" t="str">
            <v>C010004</v>
          </cell>
          <cell r="E32318" t="str">
            <v>S型电子膨胀阀线圈</v>
          </cell>
          <cell r="F32318" t="str">
            <v>108100359</v>
          </cell>
        </row>
        <row r="32319">
          <cell r="A32319" t="str">
            <v>PQ-M07012-000046</v>
          </cell>
          <cell r="B32319" t="str">
            <v>C010</v>
          </cell>
          <cell r="C32319" t="str">
            <v>电子膨胀阀线圈</v>
          </cell>
          <cell r="D32319" t="str">
            <v>C010004</v>
          </cell>
          <cell r="E32319" t="str">
            <v>S型电子膨胀阀线圈</v>
          </cell>
          <cell r="F32319" t="str">
            <v>108100578</v>
          </cell>
        </row>
        <row r="32320">
          <cell r="A32320" t="str">
            <v>PQ-M07012-000044</v>
          </cell>
          <cell r="B32320" t="str">
            <v>C010</v>
          </cell>
          <cell r="C32320" t="str">
            <v>电子膨胀阀线圈</v>
          </cell>
          <cell r="D32320" t="str">
            <v>C010004</v>
          </cell>
          <cell r="E32320" t="str">
            <v>S型电子膨胀阀线圈</v>
          </cell>
          <cell r="F32320" t="str">
            <v>108100540</v>
          </cell>
        </row>
        <row r="32321">
          <cell r="A32321" t="str">
            <v>PQ-M04012-001029</v>
          </cell>
          <cell r="B32321" t="str">
            <v>C010</v>
          </cell>
          <cell r="C32321" t="str">
            <v>电子膨胀阀线圈</v>
          </cell>
          <cell r="D32321" t="str">
            <v>C010004</v>
          </cell>
          <cell r="E32321" t="str">
            <v>S型电子膨胀阀线圈</v>
          </cell>
          <cell r="F32321" t="str">
            <v>108100085</v>
          </cell>
        </row>
        <row r="32322">
          <cell r="A32322" t="str">
            <v>PQ-M04012-000072</v>
          </cell>
          <cell r="B32322" t="str">
            <v>C010</v>
          </cell>
          <cell r="C32322" t="str">
            <v>电子膨胀阀线圈</v>
          </cell>
          <cell r="D32322" t="str">
            <v>C010004</v>
          </cell>
          <cell r="E32322" t="str">
            <v>S型电子膨胀阀线圈</v>
          </cell>
          <cell r="F32322" t="str">
            <v>108100342</v>
          </cell>
        </row>
        <row r="32323">
          <cell r="A32323" t="str">
            <v>SSV(S)-JA3GLS-16</v>
          </cell>
          <cell r="B32323" t="str">
            <v>C005</v>
          </cell>
          <cell r="C32323" t="str">
            <v>截止阀</v>
          </cell>
          <cell r="D32323" t="str">
            <v>C005001</v>
          </cell>
          <cell r="E32323" t="str">
            <v>截止阀6分以下</v>
          </cell>
          <cell r="F32323" t="str">
            <v>101653791</v>
          </cell>
        </row>
        <row r="32324">
          <cell r="A32324" t="str">
            <v>SSV(V)-JA3GTCL-56</v>
          </cell>
          <cell r="B32324" t="str">
            <v>C005</v>
          </cell>
          <cell r="C32324" t="str">
            <v>截止阀</v>
          </cell>
          <cell r="D32324" t="str">
            <v>C005001</v>
          </cell>
          <cell r="E32324" t="str">
            <v>截止阀6分以下</v>
          </cell>
          <cell r="F32324" t="str">
            <v>101653970</v>
          </cell>
        </row>
        <row r="32325">
          <cell r="A32325" t="str">
            <v>FSV(S)-A2GGL-81</v>
          </cell>
          <cell r="B32325" t="str">
            <v>C005</v>
          </cell>
          <cell r="C32325" t="str">
            <v>截止阀</v>
          </cell>
          <cell r="D32325" t="str">
            <v>C005001</v>
          </cell>
          <cell r="E32325" t="str">
            <v>截止阀6分以下</v>
          </cell>
          <cell r="F32325" t="str">
            <v>101653440</v>
          </cell>
        </row>
        <row r="32326">
          <cell r="A32326" t="str">
            <v>FSV(S)-JA4GGL-66</v>
          </cell>
          <cell r="B32326" t="str">
            <v>C005</v>
          </cell>
          <cell r="C32326" t="str">
            <v>截止阀</v>
          </cell>
          <cell r="D32326" t="str">
            <v>C005001</v>
          </cell>
          <cell r="E32326" t="str">
            <v>截止阀6分以下</v>
          </cell>
          <cell r="F32326" t="str">
            <v>101654120</v>
          </cell>
        </row>
        <row r="32327">
          <cell r="A32327" t="str">
            <v>FSV(S)-A2HGL-55</v>
          </cell>
          <cell r="B32327" t="str">
            <v>C005</v>
          </cell>
          <cell r="C32327" t="str">
            <v>截止阀</v>
          </cell>
          <cell r="D32327" t="str">
            <v>C005001</v>
          </cell>
          <cell r="E32327" t="str">
            <v>截止阀6分以下</v>
          </cell>
          <cell r="F32327" t="str">
            <v>101653868</v>
          </cell>
        </row>
        <row r="32328">
          <cell r="A32328" t="str">
            <v>SSV(S1)-A2GHX-51</v>
          </cell>
          <cell r="B32328" t="str">
            <v>C005</v>
          </cell>
          <cell r="C32328" t="str">
            <v>截止阀</v>
          </cell>
          <cell r="D32328" t="str">
            <v>C005004</v>
          </cell>
          <cell r="E32328" t="str">
            <v>截止阀S1型</v>
          </cell>
          <cell r="F32328" t="str">
            <v>101654235</v>
          </cell>
        </row>
        <row r="32329">
          <cell r="A32329" t="str">
            <v>SSV(S1)-JA5GTCL-15</v>
          </cell>
          <cell r="B32329" t="str">
            <v>C005</v>
          </cell>
          <cell r="C32329" t="str">
            <v>截止阀</v>
          </cell>
          <cell r="D32329" t="str">
            <v>C005004</v>
          </cell>
          <cell r="E32329" t="str">
            <v>截止阀S1型</v>
          </cell>
          <cell r="F32329" t="str">
            <v>101654259</v>
          </cell>
        </row>
        <row r="32330">
          <cell r="A32330" t="str">
            <v>SMV-JA4YHMD-4</v>
          </cell>
          <cell r="B32330" t="str">
            <v>C026</v>
          </cell>
          <cell r="C32330" t="str">
            <v>方体阀</v>
          </cell>
          <cell r="D32330" t="str">
            <v>C026001</v>
          </cell>
          <cell r="E32330" t="str">
            <v>方体阀6分以下</v>
          </cell>
          <cell r="F32330" t="str">
            <v>711450001</v>
          </cell>
        </row>
        <row r="32331">
          <cell r="A32331" t="str">
            <v>SMV-15JA5YHLN-1</v>
          </cell>
          <cell r="B32331" t="str">
            <v>C026</v>
          </cell>
          <cell r="C32331" t="str">
            <v>方体阀</v>
          </cell>
          <cell r="D32331" t="str">
            <v>C026001</v>
          </cell>
          <cell r="E32331" t="str">
            <v>方体阀6分以下</v>
          </cell>
          <cell r="F32331" t="str">
            <v>711450024</v>
          </cell>
        </row>
        <row r="32332">
          <cell r="A32332" t="str">
            <v>ZSMV-JA3YHGL-3F-A</v>
          </cell>
          <cell r="B32332" t="str">
            <v>C026</v>
          </cell>
          <cell r="C32332" t="str">
            <v>方体阀</v>
          </cell>
          <cell r="D32332" t="str">
            <v>C026001</v>
          </cell>
          <cell r="E32332" t="str">
            <v>方体阀6分以下</v>
          </cell>
          <cell r="F32332" t="str">
            <v>711450014</v>
          </cell>
        </row>
        <row r="32333">
          <cell r="A32333" t="str">
            <v>SMV-15JA4YHLN-1</v>
          </cell>
          <cell r="B32333" t="str">
            <v>C026</v>
          </cell>
          <cell r="C32333" t="str">
            <v>方体阀</v>
          </cell>
          <cell r="D32333" t="str">
            <v>C026001</v>
          </cell>
          <cell r="E32333" t="str">
            <v>方体阀6分以下</v>
          </cell>
          <cell r="F32333" t="str">
            <v>711450025</v>
          </cell>
        </row>
        <row r="32334">
          <cell r="A32334" t="str">
            <v>FSV(S1)-A2GGL-95</v>
          </cell>
          <cell r="B32334" t="str">
            <v>C005</v>
          </cell>
          <cell r="C32334" t="str">
            <v>截止阀</v>
          </cell>
          <cell r="D32334" t="str">
            <v>C005004</v>
          </cell>
          <cell r="E32334" t="str">
            <v>截止阀S1型</v>
          </cell>
          <cell r="F32334" t="str">
            <v>101654253</v>
          </cell>
        </row>
        <row r="32335">
          <cell r="A32335" t="str">
            <v>FQ-A0522G-000550</v>
          </cell>
          <cell r="B32335" t="str">
            <v>C022</v>
          </cell>
          <cell r="C32335" t="str">
            <v>FDF电磁阀线圈</v>
          </cell>
          <cell r="D32335" t="str">
            <v>C022</v>
          </cell>
          <cell r="E32335" t="str">
            <v>FDF电磁阀线圈</v>
          </cell>
          <cell r="F32335" t="str">
            <v>108000675</v>
          </cell>
        </row>
        <row r="32336">
          <cell r="A32336" t="str">
            <v>FQ-A0522G-000635</v>
          </cell>
          <cell r="B32336" t="str">
            <v>C022</v>
          </cell>
          <cell r="C32336" t="str">
            <v>FDF电磁阀线圈</v>
          </cell>
          <cell r="D32336" t="str">
            <v>C022</v>
          </cell>
          <cell r="E32336" t="str">
            <v>FDF电磁阀线圈</v>
          </cell>
          <cell r="F32336" t="str">
            <v>108000293</v>
          </cell>
        </row>
        <row r="32337">
          <cell r="A32337" t="str">
            <v>SQ-D21012-000161</v>
          </cell>
          <cell r="B32337" t="str">
            <v>C002</v>
          </cell>
          <cell r="C32337" t="str">
            <v>四通阀线圈</v>
          </cell>
          <cell r="D32337" t="str">
            <v>C002001</v>
          </cell>
          <cell r="E32337" t="str">
            <v>四通阀线圈</v>
          </cell>
          <cell r="F32337" t="str">
            <v>108050660</v>
          </cell>
        </row>
        <row r="32338">
          <cell r="A32338" t="str">
            <v>SQ-981</v>
          </cell>
          <cell r="B32338" t="str">
            <v>C002</v>
          </cell>
          <cell r="C32338" t="str">
            <v>四通阀线圈</v>
          </cell>
          <cell r="D32338" t="str">
            <v>C002001</v>
          </cell>
          <cell r="E32338" t="str">
            <v>四通阀线圈</v>
          </cell>
          <cell r="F32338" t="str">
            <v>108050670</v>
          </cell>
        </row>
        <row r="32339">
          <cell r="A32339" t="str">
            <v>SQ-D23015-001284</v>
          </cell>
          <cell r="B32339" t="str">
            <v>C002</v>
          </cell>
          <cell r="C32339" t="str">
            <v>四通阀线圈</v>
          </cell>
          <cell r="D32339" t="str">
            <v>C002001</v>
          </cell>
          <cell r="E32339" t="str">
            <v>四通阀线圈</v>
          </cell>
          <cell r="F32339" t="str">
            <v>108050689</v>
          </cell>
        </row>
        <row r="32340">
          <cell r="A32340" t="str">
            <v>SQ-A2522G-000205</v>
          </cell>
          <cell r="B32340" t="str">
            <v>C002</v>
          </cell>
          <cell r="C32340" t="str">
            <v>四通阀线圈</v>
          </cell>
          <cell r="D32340" t="str">
            <v>C002001</v>
          </cell>
          <cell r="E32340" t="str">
            <v>四通阀线圈</v>
          </cell>
          <cell r="F32340" t="str">
            <v>108050359</v>
          </cell>
        </row>
        <row r="32341">
          <cell r="A32341" t="str">
            <v>FQ-A0522G-000595</v>
          </cell>
          <cell r="B32341" t="str">
            <v>C022</v>
          </cell>
          <cell r="C32341" t="str">
            <v>FDF电磁阀线圈</v>
          </cell>
          <cell r="D32341" t="str">
            <v>C022</v>
          </cell>
          <cell r="E32341" t="str">
            <v>FDF电磁阀线圈</v>
          </cell>
          <cell r="F32341" t="str">
            <v>108000672</v>
          </cell>
        </row>
        <row r="32342">
          <cell r="A32342" t="str">
            <v>FQ-A0522G-001093</v>
          </cell>
          <cell r="B32342" t="str">
            <v>C022</v>
          </cell>
          <cell r="C32342" t="str">
            <v>FDF电磁阀线圈</v>
          </cell>
          <cell r="D32342" t="str">
            <v>C022</v>
          </cell>
          <cell r="E32342" t="str">
            <v>FDF电磁阀线圈</v>
          </cell>
          <cell r="F32342" t="str">
            <v>108000642</v>
          </cell>
        </row>
        <row r="32343">
          <cell r="A32343" t="str">
            <v>FQ-A0522G-002127</v>
          </cell>
          <cell r="B32343" t="str">
            <v>C022</v>
          </cell>
          <cell r="C32343" t="str">
            <v>FDF电磁阀线圈</v>
          </cell>
          <cell r="D32343" t="str">
            <v>C022</v>
          </cell>
          <cell r="E32343" t="str">
            <v>FDF电磁阀线圈</v>
          </cell>
          <cell r="F32343" t="str">
            <v>108001571</v>
          </cell>
        </row>
        <row r="32344">
          <cell r="A32344" t="str">
            <v>FQ-A05200-002117</v>
          </cell>
          <cell r="B32344" t="str">
            <v>C022</v>
          </cell>
          <cell r="C32344" t="str">
            <v>FDF电磁阀线圈</v>
          </cell>
          <cell r="D32344" t="str">
            <v>C022</v>
          </cell>
          <cell r="E32344" t="str">
            <v>FDF电磁阀线圈</v>
          </cell>
          <cell r="F32344" t="str">
            <v>108001559</v>
          </cell>
        </row>
        <row r="32345">
          <cell r="A32345" t="str">
            <v>FQ-A0522G-002133</v>
          </cell>
          <cell r="B32345" t="str">
            <v>C022</v>
          </cell>
          <cell r="C32345" t="str">
            <v>FDF电磁阀线圈</v>
          </cell>
          <cell r="D32345" t="str">
            <v>C022</v>
          </cell>
          <cell r="E32345" t="str">
            <v>FDF电磁阀线圈</v>
          </cell>
          <cell r="F32345" t="str">
            <v>108001565</v>
          </cell>
        </row>
        <row r="32346">
          <cell r="A32346" t="str">
            <v>FQ-A01200-000684</v>
          </cell>
          <cell r="B32346" t="str">
            <v>C022</v>
          </cell>
          <cell r="C32346" t="str">
            <v>FDF电磁阀线圈</v>
          </cell>
          <cell r="D32346" t="str">
            <v>C022</v>
          </cell>
          <cell r="E32346" t="str">
            <v>FDF电磁阀线圈</v>
          </cell>
          <cell r="F32346" t="str">
            <v>108001401</v>
          </cell>
        </row>
        <row r="32347">
          <cell r="A32347" t="str">
            <v>FQ-A05200-001958</v>
          </cell>
          <cell r="B32347" t="str">
            <v>C022</v>
          </cell>
          <cell r="C32347" t="str">
            <v>FDF电磁阀线圈</v>
          </cell>
          <cell r="D32347" t="str">
            <v>C022</v>
          </cell>
          <cell r="E32347" t="str">
            <v>FDF电磁阀线圈</v>
          </cell>
          <cell r="F32347" t="str">
            <v>108001407</v>
          </cell>
        </row>
        <row r="32348">
          <cell r="A32348" t="str">
            <v>FQ-A05110-001997</v>
          </cell>
          <cell r="B32348" t="str">
            <v>C022</v>
          </cell>
          <cell r="C32348" t="str">
            <v>FDF电磁阀线圈</v>
          </cell>
          <cell r="D32348" t="str">
            <v>C022</v>
          </cell>
          <cell r="E32348" t="str">
            <v>FDF电磁阀线圈</v>
          </cell>
          <cell r="F32348" t="str">
            <v>108001447</v>
          </cell>
        </row>
        <row r="32349">
          <cell r="A32349" t="str">
            <v>FQ-A05110-001558</v>
          </cell>
          <cell r="B32349" t="str">
            <v>C022</v>
          </cell>
          <cell r="C32349" t="str">
            <v>FDF电磁阀线圈</v>
          </cell>
          <cell r="D32349" t="str">
            <v>C022</v>
          </cell>
          <cell r="E32349" t="str">
            <v>FDF电磁阀线圈</v>
          </cell>
          <cell r="F32349" t="str">
            <v>108001068</v>
          </cell>
        </row>
        <row r="32350">
          <cell r="A32350" t="str">
            <v>9372785041</v>
          </cell>
          <cell r="B32350" t="str">
            <v>C042</v>
          </cell>
          <cell r="C32350" t="str">
            <v>管组件</v>
          </cell>
          <cell r="D32350" t="str">
            <v>C042001</v>
          </cell>
          <cell r="E32350" t="str">
            <v>管组件(外购)</v>
          </cell>
          <cell r="F32350" t="str">
            <v>102452022</v>
          </cell>
        </row>
        <row r="32351">
          <cell r="A32351" t="str">
            <v>00PSY160404900</v>
          </cell>
          <cell r="B32351" t="str">
            <v>C042</v>
          </cell>
          <cell r="C32351" t="str">
            <v>管组件</v>
          </cell>
          <cell r="D32351" t="str">
            <v>C042001</v>
          </cell>
          <cell r="E32351" t="str">
            <v>管组件(外购)</v>
          </cell>
          <cell r="F32351" t="str">
            <v>102452980</v>
          </cell>
        </row>
        <row r="32352">
          <cell r="A32352" t="str">
            <v>00PSY160414600</v>
          </cell>
          <cell r="B32352" t="str">
            <v>C042</v>
          </cell>
          <cell r="C32352" t="str">
            <v>管组件</v>
          </cell>
          <cell r="D32352" t="str">
            <v>C042001</v>
          </cell>
          <cell r="E32352" t="str">
            <v>管组件(外购)</v>
          </cell>
          <cell r="F32352" t="str">
            <v>102452992</v>
          </cell>
        </row>
        <row r="32353">
          <cell r="A32353" t="str">
            <v>9378742093</v>
          </cell>
          <cell r="B32353" t="str">
            <v>C042</v>
          </cell>
          <cell r="C32353" t="str">
            <v>管组件</v>
          </cell>
          <cell r="D32353" t="str">
            <v>C042001</v>
          </cell>
          <cell r="E32353" t="str">
            <v>管组件(外购)</v>
          </cell>
          <cell r="F32353" t="str">
            <v>102453010</v>
          </cell>
        </row>
        <row r="32354">
          <cell r="A32354" t="str">
            <v>9378743311</v>
          </cell>
          <cell r="B32354" t="str">
            <v>C042</v>
          </cell>
          <cell r="C32354" t="str">
            <v>管组件</v>
          </cell>
          <cell r="D32354" t="str">
            <v>C042001</v>
          </cell>
          <cell r="E32354" t="str">
            <v>管组件(外购)</v>
          </cell>
          <cell r="F32354" t="str">
            <v>102453016</v>
          </cell>
        </row>
        <row r="32355">
          <cell r="A32355" t="str">
            <v>00PSY160446600</v>
          </cell>
          <cell r="B32355" t="str">
            <v>C042</v>
          </cell>
          <cell r="C32355" t="str">
            <v>管组件</v>
          </cell>
          <cell r="D32355" t="str">
            <v>C042001</v>
          </cell>
          <cell r="E32355" t="str">
            <v>管组件(外购)</v>
          </cell>
          <cell r="F32355" t="str">
            <v>102452998</v>
          </cell>
        </row>
        <row r="32356">
          <cell r="A32356" t="str">
            <v>00PSY160411200</v>
          </cell>
          <cell r="B32356" t="str">
            <v>C042</v>
          </cell>
          <cell r="C32356" t="str">
            <v>管组件</v>
          </cell>
          <cell r="D32356" t="str">
            <v>C042001</v>
          </cell>
          <cell r="E32356" t="str">
            <v>管组件(外购)</v>
          </cell>
          <cell r="F32356" t="str">
            <v>102452986</v>
          </cell>
        </row>
        <row r="32357">
          <cell r="A32357" t="str">
            <v>W10900239</v>
          </cell>
          <cell r="B32357" t="str">
            <v>C042</v>
          </cell>
          <cell r="C32357" t="str">
            <v>管组件</v>
          </cell>
          <cell r="D32357" t="str">
            <v>C042001</v>
          </cell>
          <cell r="E32357" t="str">
            <v>管组件(外购)</v>
          </cell>
          <cell r="F32357" t="str">
            <v>102453004</v>
          </cell>
        </row>
        <row r="32358">
          <cell r="A32358" t="str">
            <v>463750715</v>
          </cell>
          <cell r="B32358" t="str">
            <v>C042</v>
          </cell>
          <cell r="C32358" t="str">
            <v>管组件</v>
          </cell>
          <cell r="D32358" t="str">
            <v>C042001</v>
          </cell>
          <cell r="E32358" t="str">
            <v>管组件(外购)</v>
          </cell>
          <cell r="F32358" t="str">
            <v>102452009</v>
          </cell>
        </row>
        <row r="32359">
          <cell r="A32359" t="str">
            <v>6165-02-01-02b</v>
          </cell>
          <cell r="B32359" t="str">
            <v>C042</v>
          </cell>
          <cell r="C32359" t="str">
            <v>管组件</v>
          </cell>
          <cell r="D32359" t="str">
            <v>C042001</v>
          </cell>
          <cell r="E32359" t="str">
            <v>管组件(外购)</v>
          </cell>
          <cell r="F32359" t="str">
            <v>102452017</v>
          </cell>
        </row>
        <row r="32360">
          <cell r="A32360" t="str">
            <v>SQ-A2122G-001302</v>
          </cell>
          <cell r="B32360" t="str">
            <v>C002</v>
          </cell>
          <cell r="C32360" t="str">
            <v>四通阀线圈</v>
          </cell>
          <cell r="D32360" t="str">
            <v>C002001</v>
          </cell>
          <cell r="E32360" t="str">
            <v>四通阀线圈</v>
          </cell>
          <cell r="F32360" t="str">
            <v>108052336</v>
          </cell>
        </row>
        <row r="32361">
          <cell r="A32361" t="str">
            <v>SQ-A2522G-001531</v>
          </cell>
          <cell r="B32361" t="str">
            <v>C002</v>
          </cell>
          <cell r="C32361" t="str">
            <v>四通阀线圈</v>
          </cell>
          <cell r="D32361" t="str">
            <v>C002001</v>
          </cell>
          <cell r="E32361" t="str">
            <v>四通阀线圈</v>
          </cell>
          <cell r="F32361" t="str">
            <v>108052218</v>
          </cell>
        </row>
        <row r="32362">
          <cell r="A32362" t="str">
            <v>SQ-A2522G-005293</v>
          </cell>
          <cell r="B32362" t="str">
            <v>C002</v>
          </cell>
          <cell r="C32362" t="str">
            <v>四通阀线圈</v>
          </cell>
          <cell r="D32362" t="str">
            <v>C002001</v>
          </cell>
          <cell r="E32362" t="str">
            <v>四通阀线圈</v>
          </cell>
          <cell r="F32362" t="str">
            <v>108053009</v>
          </cell>
        </row>
        <row r="32363">
          <cell r="A32363" t="str">
            <v>SQ-A2522G-002128</v>
          </cell>
          <cell r="B32363" t="str">
            <v>C002</v>
          </cell>
          <cell r="C32363" t="str">
            <v>四通阀线圈</v>
          </cell>
          <cell r="D32363" t="str">
            <v>C002001</v>
          </cell>
          <cell r="E32363" t="str">
            <v>四通阀线圈</v>
          </cell>
          <cell r="F32363" t="str">
            <v>108052265</v>
          </cell>
        </row>
        <row r="32364">
          <cell r="A32364" t="str">
            <v>SQ-D34024-000004</v>
          </cell>
          <cell r="B32364" t="str">
            <v>C002</v>
          </cell>
          <cell r="C32364" t="str">
            <v>四通阀线圈</v>
          </cell>
          <cell r="D32364" t="str">
            <v>C002001</v>
          </cell>
          <cell r="E32364" t="str">
            <v>四通阀线圈</v>
          </cell>
          <cell r="F32364" t="str">
            <v>108053053</v>
          </cell>
        </row>
        <row r="32365">
          <cell r="A32365" t="str">
            <v/>
          </cell>
          <cell r="B32365" t="str">
            <v>C226</v>
          </cell>
          <cell r="C32365" t="str">
            <v>其它</v>
          </cell>
          <cell r="D32365" t="str">
            <v>C226001</v>
          </cell>
          <cell r="E32365" t="str">
            <v>其它(家用)</v>
          </cell>
          <cell r="F32365" t="str">
            <v>201000498</v>
          </cell>
        </row>
        <row r="32366">
          <cell r="A32366" t="str">
            <v/>
          </cell>
          <cell r="B32366" t="str">
            <v>C226</v>
          </cell>
          <cell r="C32366" t="str">
            <v>其它</v>
          </cell>
          <cell r="D32366" t="str">
            <v>C226001</v>
          </cell>
          <cell r="E32366" t="str">
            <v>其它(家用)</v>
          </cell>
          <cell r="F32366" t="str">
            <v>201000499</v>
          </cell>
        </row>
        <row r="32367">
          <cell r="A32367" t="str">
            <v/>
          </cell>
          <cell r="B32367" t="str">
            <v>C226</v>
          </cell>
          <cell r="C32367" t="str">
            <v>其它</v>
          </cell>
          <cell r="D32367" t="str">
            <v>C226001</v>
          </cell>
          <cell r="E32367" t="str">
            <v>其它(家用)</v>
          </cell>
          <cell r="F32367">
            <v>201000500</v>
          </cell>
        </row>
        <row r="32368">
          <cell r="A32368" t="str">
            <v/>
          </cell>
          <cell r="B32368" t="str">
            <v>C226</v>
          </cell>
          <cell r="C32368" t="str">
            <v>其它</v>
          </cell>
          <cell r="D32368" t="str">
            <v>C226001</v>
          </cell>
          <cell r="E32368" t="str">
            <v>其它(家用)</v>
          </cell>
          <cell r="F32368" t="str">
            <v>2010005001121</v>
          </cell>
        </row>
        <row r="32369">
          <cell r="A32369" t="str">
            <v/>
          </cell>
          <cell r="B32369" t="str">
            <v>C226</v>
          </cell>
          <cell r="C32369" t="str">
            <v>其它</v>
          </cell>
          <cell r="D32369" t="str">
            <v>C226001</v>
          </cell>
          <cell r="E32369" t="str">
            <v>其它(家用)</v>
          </cell>
          <cell r="F32369" t="str">
            <v>201000501</v>
          </cell>
        </row>
        <row r="32370">
          <cell r="A32370" t="str">
            <v/>
          </cell>
          <cell r="B32370" t="str">
            <v>C226</v>
          </cell>
          <cell r="C32370" t="str">
            <v>其它</v>
          </cell>
          <cell r="D32370" t="str">
            <v>C226001</v>
          </cell>
          <cell r="E32370" t="str">
            <v>其它(家用)</v>
          </cell>
          <cell r="F32370" t="str">
            <v>2010005011121</v>
          </cell>
        </row>
        <row r="32371">
          <cell r="A32371" t="str">
            <v/>
          </cell>
          <cell r="B32371" t="str">
            <v>C226</v>
          </cell>
          <cell r="C32371" t="str">
            <v>其它</v>
          </cell>
          <cell r="D32371" t="str">
            <v>C226001</v>
          </cell>
          <cell r="E32371" t="str">
            <v>其它(家用)</v>
          </cell>
          <cell r="F32371" t="str">
            <v>201000502</v>
          </cell>
        </row>
        <row r="32372">
          <cell r="A32372" t="str">
            <v>FQ-A0522G-001267</v>
          </cell>
          <cell r="B32372" t="str">
            <v>C022</v>
          </cell>
          <cell r="C32372" t="str">
            <v>FDF电磁阀线圈</v>
          </cell>
          <cell r="D32372" t="str">
            <v>C022</v>
          </cell>
          <cell r="E32372" t="str">
            <v>FDF电磁阀线圈</v>
          </cell>
          <cell r="F32372" t="str">
            <v>108000853</v>
          </cell>
        </row>
        <row r="32373">
          <cell r="A32373" t="str">
            <v>FQ-A0522G-001290</v>
          </cell>
          <cell r="B32373" t="str">
            <v>C022</v>
          </cell>
          <cell r="C32373" t="str">
            <v>FDF电磁阀线圈</v>
          </cell>
          <cell r="D32373" t="str">
            <v>C022</v>
          </cell>
          <cell r="E32373" t="str">
            <v>FDF电磁阀线圈</v>
          </cell>
          <cell r="F32373" t="str">
            <v>108000854</v>
          </cell>
        </row>
        <row r="32374">
          <cell r="A32374" t="str">
            <v>FQ-A0522G-001292</v>
          </cell>
          <cell r="B32374" t="str">
            <v>C022</v>
          </cell>
          <cell r="C32374" t="str">
            <v>FDF电磁阀线圈</v>
          </cell>
          <cell r="D32374" t="str">
            <v>C022</v>
          </cell>
          <cell r="E32374" t="str">
            <v>FDF电磁阀线圈</v>
          </cell>
          <cell r="F32374" t="str">
            <v>108000855</v>
          </cell>
        </row>
        <row r="32375">
          <cell r="A32375" t="str">
            <v>FQ-A0522G-001347</v>
          </cell>
          <cell r="B32375" t="str">
            <v>C022</v>
          </cell>
          <cell r="C32375" t="str">
            <v>FDF电磁阀线圈</v>
          </cell>
          <cell r="D32375" t="str">
            <v>C022</v>
          </cell>
          <cell r="E32375" t="str">
            <v>FDF电磁阀线圈</v>
          </cell>
          <cell r="F32375" t="str">
            <v>108000913</v>
          </cell>
        </row>
        <row r="32376">
          <cell r="A32376" t="str">
            <v>FQ-A0522G-001318</v>
          </cell>
          <cell r="B32376" t="str">
            <v>C022</v>
          </cell>
          <cell r="C32376" t="str">
            <v>FDF电磁阀线圈</v>
          </cell>
          <cell r="D32376" t="str">
            <v>C022</v>
          </cell>
          <cell r="E32376" t="str">
            <v>FDF电磁阀线圈</v>
          </cell>
          <cell r="F32376" t="str">
            <v>108000888</v>
          </cell>
        </row>
        <row r="32377">
          <cell r="A32377" t="str">
            <v>FQ-A0322G-001321</v>
          </cell>
          <cell r="B32377" t="str">
            <v>C022</v>
          </cell>
          <cell r="C32377" t="str">
            <v>FDF电磁阀线圈</v>
          </cell>
          <cell r="D32377" t="str">
            <v>C022</v>
          </cell>
          <cell r="E32377" t="str">
            <v>FDF电磁阀线圈</v>
          </cell>
          <cell r="F32377" t="str">
            <v>108000882</v>
          </cell>
        </row>
        <row r="32378">
          <cell r="A32378" t="str">
            <v>FQ-D02024-001502</v>
          </cell>
          <cell r="B32378" t="str">
            <v>C022</v>
          </cell>
          <cell r="C32378" t="str">
            <v>FDF电磁阀线圈</v>
          </cell>
          <cell r="D32378" t="str">
            <v>C022</v>
          </cell>
          <cell r="E32378" t="str">
            <v>FDF电磁阀线圈</v>
          </cell>
          <cell r="F32378" t="str">
            <v>108001050</v>
          </cell>
        </row>
        <row r="32379">
          <cell r="A32379" t="str">
            <v>FQ-A0520D-001496</v>
          </cell>
          <cell r="B32379" t="str">
            <v>C022</v>
          </cell>
          <cell r="C32379" t="str">
            <v>FDF电磁阀线圈</v>
          </cell>
          <cell r="D32379" t="str">
            <v>C022</v>
          </cell>
          <cell r="E32379" t="str">
            <v>FDF电磁阀线圈</v>
          </cell>
          <cell r="F32379" t="str">
            <v>108001044</v>
          </cell>
        </row>
        <row r="32380">
          <cell r="A32380" t="str">
            <v>YFQ08920150</v>
          </cell>
          <cell r="B32380" t="str">
            <v>C094</v>
          </cell>
          <cell r="C32380" t="str">
            <v>油分离器</v>
          </cell>
          <cell r="D32380" t="str">
            <v>C094002</v>
          </cell>
          <cell r="E32380" t="str">
            <v>油分离器(外购)</v>
          </cell>
          <cell r="F32380" t="str">
            <v>102950076</v>
          </cell>
        </row>
        <row r="32381">
          <cell r="A32381" t="str">
            <v>YFQ16530998</v>
          </cell>
          <cell r="B32381" t="str">
            <v>C094</v>
          </cell>
          <cell r="C32381" t="str">
            <v>油分离器</v>
          </cell>
          <cell r="D32381" t="str">
            <v>C094002</v>
          </cell>
          <cell r="E32381" t="str">
            <v>油分离器(外购)</v>
          </cell>
          <cell r="F32381" t="str">
            <v>102950077</v>
          </cell>
        </row>
        <row r="32382">
          <cell r="A32382" t="str">
            <v>YFQ08920148</v>
          </cell>
          <cell r="B32382" t="str">
            <v>C094</v>
          </cell>
          <cell r="C32382" t="str">
            <v>油分离器</v>
          </cell>
          <cell r="D32382" t="str">
            <v>C094002</v>
          </cell>
          <cell r="E32382" t="str">
            <v>油分离器(外购)</v>
          </cell>
          <cell r="F32382" t="str">
            <v>102950071</v>
          </cell>
        </row>
        <row r="32383">
          <cell r="A32383" t="str">
            <v>YFQ05120154</v>
          </cell>
          <cell r="B32383" t="str">
            <v>C094</v>
          </cell>
          <cell r="C32383" t="str">
            <v>油分离器</v>
          </cell>
          <cell r="D32383" t="str">
            <v>C094002</v>
          </cell>
          <cell r="E32383" t="str">
            <v>油分离器(外购)</v>
          </cell>
          <cell r="F32383" t="str">
            <v>102950081</v>
          </cell>
        </row>
        <row r="32384">
          <cell r="A32384" t="str">
            <v>YFQ05120149</v>
          </cell>
          <cell r="B32384" t="str">
            <v>C094</v>
          </cell>
          <cell r="C32384" t="str">
            <v>油分离器</v>
          </cell>
          <cell r="D32384" t="str">
            <v>C094002</v>
          </cell>
          <cell r="E32384" t="str">
            <v>油分离器(外购)</v>
          </cell>
          <cell r="F32384" t="str">
            <v>102950073</v>
          </cell>
        </row>
        <row r="32385">
          <cell r="A32385" t="str">
            <v>YFQ08020172</v>
          </cell>
          <cell r="B32385" t="str">
            <v>C094</v>
          </cell>
          <cell r="C32385" t="str">
            <v>油分离器</v>
          </cell>
          <cell r="D32385" t="str">
            <v>C094002</v>
          </cell>
          <cell r="E32385" t="str">
            <v>油分离器(外购)</v>
          </cell>
          <cell r="F32385" t="str">
            <v>102950074</v>
          </cell>
        </row>
        <row r="32386">
          <cell r="A32386" t="str">
            <v>FSV(S1)-A2GGL-107</v>
          </cell>
          <cell r="B32386" t="str">
            <v>C005</v>
          </cell>
          <cell r="C32386" t="str">
            <v>截止阀</v>
          </cell>
          <cell r="D32386" t="str">
            <v>C005004</v>
          </cell>
          <cell r="E32386" t="str">
            <v>截止阀S1型</v>
          </cell>
          <cell r="F32386" t="str">
            <v>101654680</v>
          </cell>
        </row>
        <row r="32387">
          <cell r="A32387" t="str">
            <v>FSV(S1)-A2GGL-110</v>
          </cell>
          <cell r="B32387" t="str">
            <v>C005</v>
          </cell>
          <cell r="C32387" t="str">
            <v>截止阀</v>
          </cell>
          <cell r="D32387" t="str">
            <v>C005004</v>
          </cell>
          <cell r="E32387" t="str">
            <v>截止阀S1型</v>
          </cell>
          <cell r="F32387" t="str">
            <v>101654713</v>
          </cell>
        </row>
        <row r="32388">
          <cell r="A32388" t="str">
            <v>FSV(S1)-A2GGL-121</v>
          </cell>
          <cell r="B32388" t="str">
            <v>C005</v>
          </cell>
          <cell r="C32388" t="str">
            <v>截止阀</v>
          </cell>
          <cell r="D32388" t="str">
            <v>C005004</v>
          </cell>
          <cell r="E32388" t="str">
            <v>截止阀S1型</v>
          </cell>
          <cell r="F32388" t="str">
            <v>101654755</v>
          </cell>
        </row>
        <row r="32389">
          <cell r="A32389" t="str">
            <v>SSV(S1)-JA4GAV-7</v>
          </cell>
          <cell r="B32389" t="str">
            <v>C005</v>
          </cell>
          <cell r="C32389" t="str">
            <v>截止阀</v>
          </cell>
          <cell r="D32389" t="str">
            <v>C005004</v>
          </cell>
          <cell r="E32389" t="str">
            <v>截止阀S1型</v>
          </cell>
          <cell r="F32389" t="str">
            <v>101654670</v>
          </cell>
        </row>
        <row r="32390">
          <cell r="A32390" t="str">
            <v>SSV(S1)-JA4GKLK-40</v>
          </cell>
          <cell r="B32390" t="str">
            <v>C005</v>
          </cell>
          <cell r="C32390" t="str">
            <v>截止阀</v>
          </cell>
          <cell r="D32390" t="str">
            <v>C005004</v>
          </cell>
          <cell r="E32390" t="str">
            <v>截止阀S1型</v>
          </cell>
          <cell r="F32390" t="str">
            <v>101654664</v>
          </cell>
        </row>
        <row r="32391">
          <cell r="A32391" t="str">
            <v>SSV(S1)-A2GMSI-23</v>
          </cell>
          <cell r="B32391" t="str">
            <v>C005</v>
          </cell>
          <cell r="C32391" t="str">
            <v>截止阀</v>
          </cell>
          <cell r="D32391" t="str">
            <v>C005004</v>
          </cell>
          <cell r="E32391" t="str">
            <v>截止阀S1型</v>
          </cell>
          <cell r="F32391" t="str">
            <v>101654689</v>
          </cell>
        </row>
        <row r="32392">
          <cell r="A32392" t="str">
            <v>GGJ-A26000-012</v>
          </cell>
          <cell r="B32392" t="str">
            <v>C082</v>
          </cell>
          <cell r="C32392" t="str">
            <v>不锈钢管路件</v>
          </cell>
          <cell r="D32392" t="str">
            <v>C082</v>
          </cell>
          <cell r="E32392" t="str">
            <v>不锈钢管路件</v>
          </cell>
          <cell r="F32392">
            <v>102560300</v>
          </cell>
        </row>
        <row r="32393">
          <cell r="A32393" t="str">
            <v>SSV(S1)-JA4GMSI-9</v>
          </cell>
          <cell r="B32393" t="str">
            <v>C005</v>
          </cell>
          <cell r="C32393" t="str">
            <v>截止阀</v>
          </cell>
          <cell r="D32393" t="str">
            <v>C005004</v>
          </cell>
          <cell r="E32393" t="str">
            <v>截止阀S1型</v>
          </cell>
          <cell r="F32393" t="str">
            <v>101654690</v>
          </cell>
        </row>
        <row r="32394">
          <cell r="A32394" t="str">
            <v>SSV(S1)-JA5GMSI-6</v>
          </cell>
          <cell r="B32394" t="str">
            <v>C005</v>
          </cell>
          <cell r="C32394" t="str">
            <v>截止阀</v>
          </cell>
          <cell r="D32394" t="str">
            <v>C005004</v>
          </cell>
          <cell r="E32394" t="str">
            <v>截止阀S1型</v>
          </cell>
          <cell r="F32394" t="str">
            <v>101654691</v>
          </cell>
        </row>
        <row r="32395">
          <cell r="A32395" t="str">
            <v>FQ-A05220-001527</v>
          </cell>
          <cell r="B32395" t="str">
            <v>C022</v>
          </cell>
          <cell r="C32395" t="str">
            <v>FDF电磁阀线圈</v>
          </cell>
          <cell r="D32395" t="str">
            <v>C022</v>
          </cell>
          <cell r="E32395" t="str">
            <v>FDF电磁阀线圈</v>
          </cell>
          <cell r="F32395" t="str">
            <v>108001056</v>
          </cell>
        </row>
        <row r="32396">
          <cell r="A32396" t="str">
            <v>FQ-A0522G-001540</v>
          </cell>
          <cell r="B32396" t="str">
            <v>C022</v>
          </cell>
          <cell r="C32396" t="str">
            <v>FDF电磁阀线圈</v>
          </cell>
          <cell r="D32396" t="str">
            <v>C022</v>
          </cell>
          <cell r="E32396" t="str">
            <v>FDF电磁阀线圈</v>
          </cell>
          <cell r="F32396" t="str">
            <v>108001062</v>
          </cell>
        </row>
        <row r="32397">
          <cell r="A32397" t="str">
            <v>FQ-A0522G-001496</v>
          </cell>
          <cell r="B32397" t="str">
            <v>C022</v>
          </cell>
          <cell r="C32397" t="str">
            <v>FDF电磁阀线圈</v>
          </cell>
          <cell r="D32397" t="str">
            <v>C022</v>
          </cell>
          <cell r="E32397" t="str">
            <v>FDF电磁阀线圈</v>
          </cell>
          <cell r="F32397" t="str">
            <v>108001039</v>
          </cell>
        </row>
        <row r="32398">
          <cell r="A32398" t="str">
            <v>FQ-A0522G-001729</v>
          </cell>
          <cell r="B32398" t="str">
            <v>C022</v>
          </cell>
          <cell r="C32398" t="str">
            <v>FDF电磁阀线圈</v>
          </cell>
          <cell r="D32398" t="str">
            <v>C022</v>
          </cell>
          <cell r="E32398" t="str">
            <v>FDF电磁阀线圈</v>
          </cell>
          <cell r="F32398" t="str">
            <v>108001210</v>
          </cell>
        </row>
        <row r="32399">
          <cell r="A32399" t="str">
            <v>FQ-A0522G-001911</v>
          </cell>
          <cell r="B32399" t="str">
            <v>C022</v>
          </cell>
          <cell r="C32399" t="str">
            <v>FDF电磁阀线圈</v>
          </cell>
          <cell r="D32399" t="str">
            <v>C022</v>
          </cell>
          <cell r="E32399" t="str">
            <v>FDF电磁阀线圈</v>
          </cell>
          <cell r="F32399" t="str">
            <v>108001361</v>
          </cell>
        </row>
        <row r="32400">
          <cell r="A32400" t="str">
            <v>FQ-A0522G-001504</v>
          </cell>
          <cell r="B32400" t="str">
            <v>C022</v>
          </cell>
          <cell r="C32400" t="str">
            <v>FDF电磁阀线圈</v>
          </cell>
          <cell r="D32400" t="str">
            <v>C022</v>
          </cell>
          <cell r="E32400" t="str">
            <v>FDF电磁阀线圈</v>
          </cell>
          <cell r="F32400" t="str">
            <v>108001048</v>
          </cell>
        </row>
        <row r="32401">
          <cell r="A32401" t="str">
            <v>PQ-M08012-000036</v>
          </cell>
          <cell r="B32401" t="str">
            <v>C010</v>
          </cell>
          <cell r="C32401" t="str">
            <v>电子膨胀阀线圈</v>
          </cell>
          <cell r="D32401" t="str">
            <v>C010008</v>
          </cell>
          <cell r="E32401" t="str">
            <v>TS型电子膨胀阀线圈</v>
          </cell>
          <cell r="F32401" t="str">
            <v>108101350</v>
          </cell>
        </row>
        <row r="32402">
          <cell r="A32402" t="str">
            <v>PQ-M08012-000006</v>
          </cell>
          <cell r="B32402" t="str">
            <v>C010</v>
          </cell>
          <cell r="C32402" t="str">
            <v>电子膨胀阀线圈</v>
          </cell>
          <cell r="D32402" t="str">
            <v>C010008</v>
          </cell>
          <cell r="E32402" t="str">
            <v>TS型电子膨胀阀线圈</v>
          </cell>
          <cell r="F32402" t="str">
            <v>108100219</v>
          </cell>
        </row>
        <row r="32403">
          <cell r="A32403" t="str">
            <v>DPF(T01)2.4C-25</v>
          </cell>
          <cell r="B32403" t="str">
            <v>C009</v>
          </cell>
          <cell r="C32403" t="str">
            <v>家用电子膨胀阀</v>
          </cell>
          <cell r="D32403" t="str">
            <v>C009026</v>
          </cell>
          <cell r="E32403" t="str">
            <v>T型2.4及以上</v>
          </cell>
          <cell r="F32403" t="str">
            <v>101303333</v>
          </cell>
        </row>
        <row r="32404">
          <cell r="A32404" t="str">
            <v>SSV(S1)-JA6GZD-1</v>
          </cell>
          <cell r="B32404" t="str">
            <v>C005</v>
          </cell>
          <cell r="C32404" t="str">
            <v>截止阀</v>
          </cell>
          <cell r="D32404" t="str">
            <v>C005004</v>
          </cell>
          <cell r="E32404" t="str">
            <v>截止阀S1型</v>
          </cell>
          <cell r="F32404" t="str">
            <v>101654851</v>
          </cell>
        </row>
        <row r="32405">
          <cell r="A32405" t="str">
            <v>FSV(S1)-JA3GGL-67</v>
          </cell>
          <cell r="B32405" t="str">
            <v>C005</v>
          </cell>
          <cell r="C32405" t="str">
            <v>截止阀</v>
          </cell>
          <cell r="D32405" t="str">
            <v>C005004</v>
          </cell>
          <cell r="E32405" t="str">
            <v>截止阀S1型</v>
          </cell>
          <cell r="F32405" t="str">
            <v>101654683</v>
          </cell>
        </row>
        <row r="32406">
          <cell r="A32406" t="str">
            <v>FSV(S1)-A2GGL-108</v>
          </cell>
          <cell r="B32406" t="str">
            <v>C005</v>
          </cell>
          <cell r="C32406" t="str">
            <v>截止阀</v>
          </cell>
          <cell r="D32406" t="str">
            <v>C005004</v>
          </cell>
          <cell r="E32406" t="str">
            <v>截止阀S1型</v>
          </cell>
          <cell r="F32406" t="str">
            <v>101654711</v>
          </cell>
        </row>
        <row r="32407">
          <cell r="A32407" t="str">
            <v>SSV(S1)-JA3GTCL-70</v>
          </cell>
          <cell r="B32407" t="str">
            <v>C005</v>
          </cell>
          <cell r="C32407" t="str">
            <v>截止阀</v>
          </cell>
          <cell r="D32407" t="str">
            <v>C005004</v>
          </cell>
          <cell r="E32407" t="str">
            <v>截止阀S1型</v>
          </cell>
          <cell r="F32407" t="str">
            <v>101654505</v>
          </cell>
        </row>
        <row r="32408">
          <cell r="A32408" t="str">
            <v>MDF-A03-033003</v>
          </cell>
          <cell r="B32408" t="str">
            <v>C226</v>
          </cell>
          <cell r="C32408" t="str">
            <v>其它</v>
          </cell>
          <cell r="D32408" t="str">
            <v>C226002</v>
          </cell>
          <cell r="E32408" t="str">
            <v>其它(商用)</v>
          </cell>
          <cell r="F32408" t="str">
            <v>201250018</v>
          </cell>
        </row>
        <row r="32409">
          <cell r="A32409" t="str">
            <v>MDF-A03-033005</v>
          </cell>
          <cell r="B32409" t="str">
            <v>C226</v>
          </cell>
          <cell r="C32409" t="str">
            <v>其它</v>
          </cell>
          <cell r="D32409" t="str">
            <v>C226002</v>
          </cell>
          <cell r="E32409" t="str">
            <v>其它(商用)</v>
          </cell>
          <cell r="F32409" t="str">
            <v>201250134</v>
          </cell>
        </row>
        <row r="32410">
          <cell r="A32410" t="str">
            <v/>
          </cell>
          <cell r="B32410" t="str">
            <v>C226</v>
          </cell>
          <cell r="C32410" t="str">
            <v>其它</v>
          </cell>
          <cell r="D32410" t="str">
            <v>C226002</v>
          </cell>
          <cell r="E32410" t="str">
            <v>其它(商用)</v>
          </cell>
          <cell r="F32410" t="str">
            <v>201250089</v>
          </cell>
        </row>
        <row r="32411">
          <cell r="A32411" t="str">
            <v/>
          </cell>
          <cell r="B32411" t="str">
            <v>C226</v>
          </cell>
          <cell r="C32411" t="str">
            <v>其它</v>
          </cell>
          <cell r="D32411" t="str">
            <v>C226002</v>
          </cell>
          <cell r="E32411" t="str">
            <v>其它(商用)</v>
          </cell>
          <cell r="F32411" t="str">
            <v>201250094</v>
          </cell>
        </row>
        <row r="32412">
          <cell r="A32412" t="str">
            <v/>
          </cell>
          <cell r="B32412" t="str">
            <v>C226</v>
          </cell>
          <cell r="C32412" t="str">
            <v>其它</v>
          </cell>
          <cell r="D32412" t="str">
            <v>C226002</v>
          </cell>
          <cell r="E32412" t="str">
            <v>其它(商用)</v>
          </cell>
          <cell r="F32412" t="str">
            <v>201250046</v>
          </cell>
        </row>
        <row r="32413">
          <cell r="A32413" t="str">
            <v/>
          </cell>
          <cell r="B32413" t="str">
            <v>C226</v>
          </cell>
          <cell r="C32413" t="str">
            <v>其它</v>
          </cell>
          <cell r="D32413" t="str">
            <v>C226002</v>
          </cell>
          <cell r="E32413" t="str">
            <v>其它(商用)</v>
          </cell>
          <cell r="F32413" t="str">
            <v>201250054</v>
          </cell>
        </row>
        <row r="32414">
          <cell r="A32414" t="str">
            <v/>
          </cell>
          <cell r="B32414" t="str">
            <v>C226</v>
          </cell>
          <cell r="C32414" t="str">
            <v>其它</v>
          </cell>
          <cell r="D32414" t="str">
            <v>C226002</v>
          </cell>
          <cell r="E32414" t="str">
            <v>其它(商用)</v>
          </cell>
          <cell r="F32414" t="str">
            <v>201250077</v>
          </cell>
        </row>
        <row r="32415">
          <cell r="A32415" t="str">
            <v/>
          </cell>
          <cell r="B32415" t="str">
            <v>C226</v>
          </cell>
          <cell r="C32415" t="str">
            <v>其它</v>
          </cell>
          <cell r="D32415" t="str">
            <v>C226002</v>
          </cell>
          <cell r="E32415" t="str">
            <v>其它(商用)</v>
          </cell>
          <cell r="F32415" t="str">
            <v>201250095</v>
          </cell>
        </row>
        <row r="32416">
          <cell r="A32416" t="str">
            <v>FPQ-03635H01</v>
          </cell>
          <cell r="B32416" t="str">
            <v>C226</v>
          </cell>
          <cell r="C32416" t="str">
            <v>其它</v>
          </cell>
          <cell r="D32416" t="str">
            <v>C226002</v>
          </cell>
          <cell r="E32416" t="str">
            <v>其它(商用)</v>
          </cell>
          <cell r="F32416" t="str">
            <v>202050627</v>
          </cell>
        </row>
        <row r="32417">
          <cell r="A32417" t="str">
            <v>FPQ-03635H02</v>
          </cell>
          <cell r="B32417" t="str">
            <v>C226</v>
          </cell>
          <cell r="C32417" t="str">
            <v>其它</v>
          </cell>
          <cell r="D32417" t="str">
            <v>C226002</v>
          </cell>
          <cell r="E32417" t="str">
            <v>其它(商用)</v>
          </cell>
          <cell r="F32417" t="str">
            <v>202050628</v>
          </cell>
        </row>
        <row r="32418">
          <cell r="A32418" t="str">
            <v>FPQ-03635H03</v>
          </cell>
          <cell r="B32418" t="str">
            <v>C226</v>
          </cell>
          <cell r="C32418" t="str">
            <v>其它</v>
          </cell>
          <cell r="D32418" t="str">
            <v>C226002</v>
          </cell>
          <cell r="E32418" t="str">
            <v>其它(商用)</v>
          </cell>
          <cell r="F32418" t="str">
            <v>202050629</v>
          </cell>
        </row>
        <row r="32419">
          <cell r="A32419" t="str">
            <v/>
          </cell>
          <cell r="B32419" t="str">
            <v>C226</v>
          </cell>
          <cell r="C32419" t="str">
            <v>其它</v>
          </cell>
          <cell r="D32419" t="str">
            <v>C226002</v>
          </cell>
          <cell r="E32419" t="str">
            <v>其它(商用)</v>
          </cell>
          <cell r="F32419" t="str">
            <v>2012500541031</v>
          </cell>
        </row>
        <row r="32420">
          <cell r="A32420" t="str">
            <v/>
          </cell>
          <cell r="B32420" t="str">
            <v>C226</v>
          </cell>
          <cell r="C32420" t="str">
            <v>其它</v>
          </cell>
          <cell r="D32420" t="str">
            <v>C226002</v>
          </cell>
          <cell r="E32420" t="str">
            <v>其它(商用)</v>
          </cell>
          <cell r="F32420" t="str">
            <v>201250034</v>
          </cell>
        </row>
        <row r="32421">
          <cell r="A32421" t="str">
            <v>MDF-A03-033001</v>
          </cell>
          <cell r="B32421" t="str">
            <v>C226</v>
          </cell>
          <cell r="C32421" t="str">
            <v>其它</v>
          </cell>
          <cell r="D32421" t="str">
            <v>C226002</v>
          </cell>
          <cell r="E32421" t="str">
            <v>其它(商用)</v>
          </cell>
          <cell r="F32421" t="str">
            <v>201250009</v>
          </cell>
        </row>
        <row r="32422">
          <cell r="A32422" t="str">
            <v/>
          </cell>
          <cell r="B32422" t="str">
            <v>C226</v>
          </cell>
          <cell r="C32422" t="str">
            <v>其它</v>
          </cell>
          <cell r="D32422" t="str">
            <v>C226002</v>
          </cell>
          <cell r="E32422" t="str">
            <v>其它(商用)</v>
          </cell>
          <cell r="F32422" t="str">
            <v>201250028</v>
          </cell>
        </row>
        <row r="32423">
          <cell r="A32423" t="str">
            <v/>
          </cell>
          <cell r="B32423" t="str">
            <v>C226</v>
          </cell>
          <cell r="C32423" t="str">
            <v>其它</v>
          </cell>
          <cell r="D32423" t="str">
            <v>C226002</v>
          </cell>
          <cell r="E32423" t="str">
            <v>其它(商用)</v>
          </cell>
          <cell r="F32423" t="str">
            <v>201250042</v>
          </cell>
        </row>
        <row r="32424">
          <cell r="A32424" t="str">
            <v>HJF-JA13GTLA-1</v>
          </cell>
          <cell r="B32424" t="str">
            <v>C234</v>
          </cell>
          <cell r="C32424" t="str">
            <v>焊接角阀</v>
          </cell>
          <cell r="D32424" t="str">
            <v>C234</v>
          </cell>
          <cell r="E32424" t="str">
            <v>焊接角阀</v>
          </cell>
          <cell r="F32424" t="str">
            <v>101780002</v>
          </cell>
        </row>
        <row r="32425">
          <cell r="A32425" t="str">
            <v>HJF-JA11GTLA-2-U</v>
          </cell>
          <cell r="B32425" t="str">
            <v>C234</v>
          </cell>
          <cell r="C32425" t="str">
            <v>焊接角阀</v>
          </cell>
          <cell r="D32425" t="str">
            <v>C234</v>
          </cell>
          <cell r="E32425" t="str">
            <v>焊接角阀</v>
          </cell>
          <cell r="F32425" t="str">
            <v>101780011</v>
          </cell>
        </row>
        <row r="32426">
          <cell r="A32426" t="str">
            <v>HJF-JA13GTLA-1-U</v>
          </cell>
          <cell r="B32426" t="str">
            <v>C234</v>
          </cell>
          <cell r="C32426" t="str">
            <v>焊接角阀</v>
          </cell>
          <cell r="D32426" t="str">
            <v>C234</v>
          </cell>
          <cell r="E32426" t="str">
            <v>焊接角阀</v>
          </cell>
          <cell r="F32426" t="str">
            <v>101780012</v>
          </cell>
        </row>
        <row r="32427">
          <cell r="A32427" t="str">
            <v>HJF-JA11GYKZ-2</v>
          </cell>
          <cell r="B32427" t="str">
            <v>C234</v>
          </cell>
          <cell r="C32427" t="str">
            <v>焊接角阀</v>
          </cell>
          <cell r="D32427" t="str">
            <v>C234</v>
          </cell>
          <cell r="E32427" t="str">
            <v>焊接角阀</v>
          </cell>
          <cell r="F32427" t="str">
            <v>101780023</v>
          </cell>
        </row>
        <row r="32428">
          <cell r="A32428" t="str">
            <v>HJF-JA11GTLA-2</v>
          </cell>
          <cell r="B32428" t="str">
            <v>C234</v>
          </cell>
          <cell r="C32428" t="str">
            <v>焊接角阀</v>
          </cell>
          <cell r="D32428" t="str">
            <v>C234</v>
          </cell>
          <cell r="E32428" t="str">
            <v>焊接角阀</v>
          </cell>
          <cell r="F32428" t="str">
            <v>101780003</v>
          </cell>
        </row>
        <row r="32429">
          <cell r="A32429" t="str">
            <v>HJF-JA04GCRF-1-U</v>
          </cell>
          <cell r="B32429" t="str">
            <v>C234</v>
          </cell>
          <cell r="C32429" t="str">
            <v>焊接角阀</v>
          </cell>
          <cell r="D32429" t="str">
            <v>C234</v>
          </cell>
          <cell r="E32429" t="str">
            <v>焊接角阀</v>
          </cell>
          <cell r="F32429" t="str">
            <v>101780006</v>
          </cell>
        </row>
        <row r="32430">
          <cell r="A32430" t="str">
            <v>HJF-JA9GYKZ-2</v>
          </cell>
          <cell r="B32430" t="str">
            <v>C234</v>
          </cell>
          <cell r="C32430" t="str">
            <v>焊接角阀</v>
          </cell>
          <cell r="D32430" t="str">
            <v>C234</v>
          </cell>
          <cell r="E32430" t="str">
            <v>焊接角阀</v>
          </cell>
          <cell r="F32430" t="str">
            <v>101780004</v>
          </cell>
        </row>
        <row r="32431">
          <cell r="A32431" t="str">
            <v>HJF-JA7GTLA-3</v>
          </cell>
          <cell r="B32431" t="str">
            <v>C234</v>
          </cell>
          <cell r="C32431" t="str">
            <v>焊接角阀</v>
          </cell>
          <cell r="D32431" t="str">
            <v>C234</v>
          </cell>
          <cell r="E32431" t="str">
            <v>焊接角阀</v>
          </cell>
          <cell r="F32431" t="str">
            <v>101780007</v>
          </cell>
        </row>
        <row r="32432">
          <cell r="A32432" t="str">
            <v>HJF-JA7GYKZ-2</v>
          </cell>
          <cell r="B32432" t="str">
            <v>C234</v>
          </cell>
          <cell r="C32432" t="str">
            <v>焊接角阀</v>
          </cell>
          <cell r="D32432" t="str">
            <v>C234</v>
          </cell>
          <cell r="E32432" t="str">
            <v>焊接角阀</v>
          </cell>
          <cell r="F32432" t="str">
            <v>101780005</v>
          </cell>
        </row>
        <row r="32433">
          <cell r="A32433" t="str">
            <v>HJF-JA9GTLA-3</v>
          </cell>
          <cell r="B32433" t="str">
            <v>C234</v>
          </cell>
          <cell r="C32433" t="str">
            <v>焊接角阀</v>
          </cell>
          <cell r="D32433" t="str">
            <v>C234</v>
          </cell>
          <cell r="E32433" t="str">
            <v>焊接角阀</v>
          </cell>
          <cell r="F32433" t="str">
            <v>101780008</v>
          </cell>
        </row>
        <row r="32434">
          <cell r="A32434" t="str">
            <v>HJF-JA11GJCI-1</v>
          </cell>
          <cell r="B32434" t="str">
            <v>C234</v>
          </cell>
          <cell r="C32434" t="str">
            <v>焊接角阀</v>
          </cell>
          <cell r="D32434" t="str">
            <v>C234</v>
          </cell>
          <cell r="E32434" t="str">
            <v>焊接角阀</v>
          </cell>
          <cell r="F32434" t="str">
            <v>101780024</v>
          </cell>
        </row>
        <row r="32435">
          <cell r="A32435" t="str">
            <v>MQ-A03024-000001</v>
          </cell>
          <cell r="B32435" t="str">
            <v>C102</v>
          </cell>
          <cell r="C32435" t="str">
            <v>商用电磁阀线圈</v>
          </cell>
          <cell r="D32435" t="str">
            <v>C102001</v>
          </cell>
          <cell r="E32435" t="str">
            <v>商用电磁阀线圈(商用)</v>
          </cell>
          <cell r="F32435" t="str">
            <v>718200008</v>
          </cell>
        </row>
        <row r="32436">
          <cell r="A32436" t="str">
            <v>MQ-A0311A-000001</v>
          </cell>
          <cell r="B32436" t="str">
            <v>C102</v>
          </cell>
          <cell r="C32436" t="str">
            <v>商用电磁阀线圈</v>
          </cell>
          <cell r="D32436" t="str">
            <v>C102001</v>
          </cell>
          <cell r="E32436" t="str">
            <v>商用电磁阀线圈(商用)</v>
          </cell>
          <cell r="F32436" t="str">
            <v>718200011</v>
          </cell>
        </row>
        <row r="32437">
          <cell r="A32437" t="str">
            <v>HW1W060</v>
          </cell>
          <cell r="B32437" t="str">
            <v>C106</v>
          </cell>
          <cell r="C32437" t="str">
            <v>控制器</v>
          </cell>
          <cell r="D32437" t="str">
            <v>C106006</v>
          </cell>
          <cell r="E32437" t="str">
            <v>3HP以上</v>
          </cell>
          <cell r="F32437" t="str">
            <v>105260064</v>
          </cell>
        </row>
        <row r="32438">
          <cell r="A32438" t="str">
            <v>SQ-A2522G-005322</v>
          </cell>
          <cell r="B32438" t="str">
            <v>C002</v>
          </cell>
          <cell r="C32438" t="str">
            <v>四通阀线圈</v>
          </cell>
          <cell r="D32438" t="str">
            <v>C002001</v>
          </cell>
          <cell r="E32438" t="str">
            <v>四通阀线圈</v>
          </cell>
          <cell r="F32438" t="str">
            <v>108053059</v>
          </cell>
        </row>
        <row r="32439">
          <cell r="A32439" t="str">
            <v>SQ-A2522G-005327</v>
          </cell>
          <cell r="B32439" t="str">
            <v>C002</v>
          </cell>
          <cell r="C32439" t="str">
            <v>四通阀线圈</v>
          </cell>
          <cell r="D32439" t="str">
            <v>C002001</v>
          </cell>
          <cell r="E32439" t="str">
            <v>四通阀线圈</v>
          </cell>
          <cell r="F32439" t="str">
            <v>108053066</v>
          </cell>
        </row>
        <row r="32440">
          <cell r="A32440" t="str">
            <v>SQ-A25200-005058</v>
          </cell>
          <cell r="B32440" t="str">
            <v>C002</v>
          </cell>
          <cell r="C32440" t="str">
            <v>四通阀线圈</v>
          </cell>
          <cell r="D32440" t="str">
            <v>C002001</v>
          </cell>
          <cell r="E32440" t="str">
            <v>四通阀线圈</v>
          </cell>
          <cell r="F32440" t="str">
            <v>108053072</v>
          </cell>
        </row>
        <row r="32441">
          <cell r="A32441" t="str">
            <v>SQ-A2522G-005337</v>
          </cell>
          <cell r="B32441" t="str">
            <v>C002</v>
          </cell>
          <cell r="C32441" t="str">
            <v>四通阀线圈</v>
          </cell>
          <cell r="D32441" t="str">
            <v>C002001</v>
          </cell>
          <cell r="E32441" t="str">
            <v>四通阀线圈</v>
          </cell>
          <cell r="F32441" t="str">
            <v>108053084</v>
          </cell>
        </row>
        <row r="32442">
          <cell r="A32442" t="str">
            <v>XYQ-C80040-002</v>
          </cell>
          <cell r="B32442" t="str">
            <v>C062</v>
          </cell>
          <cell r="C32442" t="str">
            <v>消音器</v>
          </cell>
          <cell r="D32442" t="str">
            <v>C062001</v>
          </cell>
          <cell r="E32442" t="str">
            <v>消音器(外购)</v>
          </cell>
          <cell r="F32442" t="str">
            <v>102600293</v>
          </cell>
        </row>
        <row r="32443">
          <cell r="A32443" t="str">
            <v>SBV-JA4HLGK-1</v>
          </cell>
          <cell r="B32443" t="str">
            <v>C038</v>
          </cell>
          <cell r="C32443" t="str">
            <v>球阀</v>
          </cell>
          <cell r="D32443" t="str">
            <v>C038001</v>
          </cell>
          <cell r="E32443" t="str">
            <v>13分及以下球阀</v>
          </cell>
          <cell r="F32443" t="str">
            <v>101500307</v>
          </cell>
        </row>
        <row r="32444">
          <cell r="A32444" t="str">
            <v>SBV-JA5PSM-1</v>
          </cell>
          <cell r="B32444" t="str">
            <v>C038</v>
          </cell>
          <cell r="C32444" t="str">
            <v>球阀</v>
          </cell>
          <cell r="D32444" t="str">
            <v>C038001</v>
          </cell>
          <cell r="E32444" t="str">
            <v>13分及以下球阀</v>
          </cell>
          <cell r="F32444" t="str">
            <v>101500310</v>
          </cell>
        </row>
        <row r="32445">
          <cell r="A32445" t="str">
            <v>SBV(H)-JA4YHSHC-1</v>
          </cell>
          <cell r="B32445" t="str">
            <v>C038</v>
          </cell>
          <cell r="C32445" t="str">
            <v>球阀</v>
          </cell>
          <cell r="D32445" t="str">
            <v>C038001</v>
          </cell>
          <cell r="E32445" t="str">
            <v>13分及以下球阀</v>
          </cell>
          <cell r="F32445" t="str">
            <v>101500499</v>
          </cell>
        </row>
        <row r="32446">
          <cell r="A32446" t="str">
            <v>EBDM1301</v>
          </cell>
          <cell r="B32446" t="str">
            <v>C021</v>
          </cell>
          <cell r="C32446" t="str">
            <v>电动球阀</v>
          </cell>
          <cell r="D32446" t="str">
            <v>C021002</v>
          </cell>
          <cell r="E32446" t="str">
            <v>水用电动球阀执行器</v>
          </cell>
          <cell r="F32446" t="str">
            <v>101580004</v>
          </cell>
        </row>
        <row r="32447">
          <cell r="A32447" t="str">
            <v>SBV-JA6GSM-1</v>
          </cell>
          <cell r="B32447" t="str">
            <v>C038</v>
          </cell>
          <cell r="C32447" t="str">
            <v>球阀</v>
          </cell>
          <cell r="D32447" t="str">
            <v>C038001</v>
          </cell>
          <cell r="E32447" t="str">
            <v>13分及以下球阀</v>
          </cell>
          <cell r="F32447" t="str">
            <v>101500312</v>
          </cell>
        </row>
        <row r="32448">
          <cell r="A32448" t="str">
            <v>SBV-JA7YGLGK-2</v>
          </cell>
          <cell r="B32448" t="str">
            <v>C038</v>
          </cell>
          <cell r="C32448" t="str">
            <v>球阀</v>
          </cell>
          <cell r="D32448" t="str">
            <v>C038001</v>
          </cell>
          <cell r="E32448" t="str">
            <v>13分及以下球阀</v>
          </cell>
          <cell r="F32448" t="str">
            <v>101500313</v>
          </cell>
        </row>
        <row r="32449">
          <cell r="A32449" t="str">
            <v>FSV(S)-JA4GGL-68</v>
          </cell>
          <cell r="B32449" t="str">
            <v>C005</v>
          </cell>
          <cell r="C32449" t="str">
            <v>截止阀</v>
          </cell>
          <cell r="D32449" t="str">
            <v>C005001</v>
          </cell>
          <cell r="E32449" t="str">
            <v>截止阀6分以下</v>
          </cell>
          <cell r="F32449" t="str">
            <v>101654214</v>
          </cell>
        </row>
        <row r="32450">
          <cell r="A32450" t="str">
            <v>SSV(S)-JA4GLL-7</v>
          </cell>
          <cell r="B32450" t="str">
            <v>C005</v>
          </cell>
          <cell r="C32450" t="str">
            <v>截止阀</v>
          </cell>
          <cell r="D32450" t="str">
            <v>C005001</v>
          </cell>
          <cell r="E32450" t="str">
            <v>截止阀6分以下</v>
          </cell>
          <cell r="F32450" t="str">
            <v>101654208</v>
          </cell>
        </row>
        <row r="32451">
          <cell r="A32451" t="str">
            <v>XEV16R1</v>
          </cell>
          <cell r="B32451" t="str">
            <v>C009</v>
          </cell>
          <cell r="C32451" t="str">
            <v>家用电子膨胀阀</v>
          </cell>
          <cell r="D32451" t="str">
            <v>C009032</v>
          </cell>
          <cell r="E32451" t="str">
            <v>青岛三花2.4以下</v>
          </cell>
          <cell r="F32451" t="str">
            <v>101300241</v>
          </cell>
        </row>
        <row r="32452">
          <cell r="A32452" t="str">
            <v>SSV-JA2PDB-2</v>
          </cell>
          <cell r="B32452" t="str">
            <v>C005</v>
          </cell>
          <cell r="C32452" t="str">
            <v>截止阀</v>
          </cell>
          <cell r="D32452" t="str">
            <v>C005001</v>
          </cell>
          <cell r="E32452" t="str">
            <v>截止阀6分以下</v>
          </cell>
          <cell r="F32452" t="str">
            <v>101652570</v>
          </cell>
        </row>
        <row r="32453">
          <cell r="A32453" t="str">
            <v>FSV-JA3GMSZ-9G</v>
          </cell>
          <cell r="B32453" t="str">
            <v>C005</v>
          </cell>
          <cell r="C32453" t="str">
            <v>截止阀</v>
          </cell>
          <cell r="D32453" t="str">
            <v>C005001</v>
          </cell>
          <cell r="E32453" t="str">
            <v>截止阀6分以下</v>
          </cell>
          <cell r="F32453" t="str">
            <v>101651309</v>
          </cell>
        </row>
        <row r="32454">
          <cell r="A32454" t="str">
            <v>SSV(S)-JA4HTCL-19</v>
          </cell>
          <cell r="B32454" t="str">
            <v>C005</v>
          </cell>
          <cell r="C32454" t="str">
            <v>截止阀</v>
          </cell>
          <cell r="D32454" t="str">
            <v>C005001</v>
          </cell>
          <cell r="E32454" t="str">
            <v>截止阀6分以下</v>
          </cell>
          <cell r="F32454" t="str">
            <v>101652547</v>
          </cell>
        </row>
        <row r="32455">
          <cell r="A32455" t="str">
            <v>FSV(G)-JA4GMSM-10</v>
          </cell>
          <cell r="B32455" t="str">
            <v>C005</v>
          </cell>
          <cell r="C32455" t="str">
            <v>截止阀</v>
          </cell>
          <cell r="D32455" t="str">
            <v>C005001</v>
          </cell>
          <cell r="E32455" t="str">
            <v>截止阀6分以下</v>
          </cell>
          <cell r="F32455" t="str">
            <v>101654528</v>
          </cell>
        </row>
        <row r="32456">
          <cell r="A32456" t="str">
            <v>SSV-JA3GMET-45</v>
          </cell>
          <cell r="B32456" t="str">
            <v>C005</v>
          </cell>
          <cell r="C32456" t="str">
            <v>截止阀</v>
          </cell>
          <cell r="D32456" t="str">
            <v>C005001</v>
          </cell>
          <cell r="E32456" t="str">
            <v>截止阀6分以下</v>
          </cell>
          <cell r="F32456" t="str">
            <v>101654522</v>
          </cell>
        </row>
        <row r="32457">
          <cell r="A32457" t="str">
            <v>FSV(G)-JA4GMSM-11</v>
          </cell>
          <cell r="B32457" t="str">
            <v>C005</v>
          </cell>
          <cell r="C32457" t="str">
            <v>截止阀</v>
          </cell>
          <cell r="D32457" t="str">
            <v>C005001</v>
          </cell>
          <cell r="E32457" t="str">
            <v>截止阀6分以下</v>
          </cell>
          <cell r="F32457" t="str">
            <v>101654529</v>
          </cell>
        </row>
        <row r="32458">
          <cell r="A32458" t="str">
            <v>SSV-A2GMET-54</v>
          </cell>
          <cell r="B32458" t="str">
            <v>C005</v>
          </cell>
          <cell r="C32458" t="str">
            <v>截止阀</v>
          </cell>
          <cell r="D32458" t="str">
            <v>C005001</v>
          </cell>
          <cell r="E32458" t="str">
            <v>截止阀6分以下</v>
          </cell>
          <cell r="F32458" t="str">
            <v>101654523</v>
          </cell>
        </row>
        <row r="32459">
          <cell r="A32459" t="str">
            <v>FSV-A3GTCT-B1(接管型）</v>
          </cell>
          <cell r="B32459" t="str">
            <v>C005</v>
          </cell>
          <cell r="C32459" t="str">
            <v>截止阀</v>
          </cell>
          <cell r="D32459" t="str">
            <v>C005001</v>
          </cell>
          <cell r="E32459" t="str">
            <v>截止阀6分以下</v>
          </cell>
          <cell r="F32459" t="str">
            <v>101654421</v>
          </cell>
        </row>
        <row r="32460">
          <cell r="A32460" t="str">
            <v>SBV17-120R</v>
          </cell>
          <cell r="B32460" t="str">
            <v>C038</v>
          </cell>
          <cell r="C32460" t="str">
            <v>球阀</v>
          </cell>
          <cell r="D32460" t="str">
            <v>C038004</v>
          </cell>
          <cell r="E32460" t="str">
            <v>13分以上球阀</v>
          </cell>
          <cell r="F32460" t="str">
            <v>101501139</v>
          </cell>
        </row>
        <row r="32461">
          <cell r="A32461" t="str">
            <v>SSV(S)-JA5GELT-6</v>
          </cell>
          <cell r="B32461" t="str">
            <v>C005</v>
          </cell>
          <cell r="C32461" t="str">
            <v>截止阀</v>
          </cell>
          <cell r="D32461" t="str">
            <v>C005001</v>
          </cell>
          <cell r="E32461" t="str">
            <v>截止阀6分以下</v>
          </cell>
          <cell r="F32461" t="str">
            <v>101654823</v>
          </cell>
        </row>
        <row r="32462">
          <cell r="A32462" t="str">
            <v>FSV(S)-A2GSPT-71</v>
          </cell>
          <cell r="B32462" t="str">
            <v>C005</v>
          </cell>
          <cell r="C32462" t="str">
            <v>截止阀</v>
          </cell>
          <cell r="D32462" t="str">
            <v>C005001</v>
          </cell>
          <cell r="E32462" t="str">
            <v>截止阀6分以下</v>
          </cell>
          <cell r="F32462" t="str">
            <v>101654795</v>
          </cell>
        </row>
        <row r="32463">
          <cell r="A32463" t="str">
            <v>SSV-A2GMET-60</v>
          </cell>
          <cell r="B32463" t="str">
            <v>C005</v>
          </cell>
          <cell r="C32463" t="str">
            <v>截止阀</v>
          </cell>
          <cell r="D32463" t="str">
            <v>C005001</v>
          </cell>
          <cell r="E32463" t="str">
            <v>截止阀6分以下</v>
          </cell>
          <cell r="F32463" t="str">
            <v>101654830</v>
          </cell>
        </row>
        <row r="32464">
          <cell r="A32464" t="str">
            <v>FSV-JA4GTCT-33</v>
          </cell>
          <cell r="B32464" t="str">
            <v>C005</v>
          </cell>
          <cell r="C32464" t="str">
            <v>截止阀</v>
          </cell>
          <cell r="D32464" t="str">
            <v>C005001</v>
          </cell>
          <cell r="E32464" t="str">
            <v>截止阀6分以下</v>
          </cell>
          <cell r="F32464" t="str">
            <v>101654813</v>
          </cell>
        </row>
        <row r="32465">
          <cell r="A32465" t="str">
            <v>FSV-A2GSL-35</v>
          </cell>
          <cell r="B32465" t="str">
            <v>C005</v>
          </cell>
          <cell r="C32465" t="str">
            <v>截止阀</v>
          </cell>
          <cell r="D32465" t="str">
            <v>C005001</v>
          </cell>
          <cell r="E32465" t="str">
            <v>截止阀6分以下</v>
          </cell>
          <cell r="F32465" t="str">
            <v>101654825</v>
          </cell>
        </row>
        <row r="32466">
          <cell r="A32466" t="str">
            <v>FSV-A2PHR-1</v>
          </cell>
          <cell r="B32466" t="str">
            <v>C005</v>
          </cell>
          <cell r="C32466" t="str">
            <v>截止阀</v>
          </cell>
          <cell r="D32466" t="str">
            <v>C005001</v>
          </cell>
          <cell r="E32466" t="str">
            <v>截止阀6分以下</v>
          </cell>
          <cell r="F32466" t="str">
            <v>711650251</v>
          </cell>
        </row>
        <row r="32467">
          <cell r="A32467" t="str">
            <v>SSV-JA3HHR-1</v>
          </cell>
          <cell r="B32467" t="str">
            <v>C005</v>
          </cell>
          <cell r="C32467" t="str">
            <v>截止阀</v>
          </cell>
          <cell r="D32467" t="str">
            <v>C005001</v>
          </cell>
          <cell r="E32467" t="str">
            <v>截止阀6分以下</v>
          </cell>
          <cell r="F32467" t="str">
            <v>711650278</v>
          </cell>
        </row>
        <row r="32468">
          <cell r="A32468" t="str">
            <v>FSV-JA4PHR-3</v>
          </cell>
          <cell r="B32468" t="str">
            <v>C005</v>
          </cell>
          <cell r="C32468" t="str">
            <v>截止阀</v>
          </cell>
          <cell r="D32468" t="str">
            <v>C005001</v>
          </cell>
          <cell r="E32468" t="str">
            <v>截止阀6分以下</v>
          </cell>
          <cell r="F32468" t="str">
            <v>711650303</v>
          </cell>
        </row>
        <row r="32469">
          <cell r="A32469" t="str">
            <v>FSV-JA4PHR-4</v>
          </cell>
          <cell r="B32469" t="str">
            <v>C005</v>
          </cell>
          <cell r="C32469" t="str">
            <v>截止阀</v>
          </cell>
          <cell r="D32469" t="str">
            <v>C005001</v>
          </cell>
          <cell r="E32469" t="str">
            <v>截止阀6分以下</v>
          </cell>
          <cell r="F32469" t="str">
            <v>711650304</v>
          </cell>
        </row>
        <row r="32470">
          <cell r="A32470" t="str">
            <v>SSV-JA4HHR-11</v>
          </cell>
          <cell r="B32470" t="str">
            <v>C005</v>
          </cell>
          <cell r="C32470" t="str">
            <v>截止阀</v>
          </cell>
          <cell r="D32470" t="str">
            <v>C005001</v>
          </cell>
          <cell r="E32470" t="str">
            <v>截止阀6分以下</v>
          </cell>
          <cell r="F32470" t="str">
            <v>711650310</v>
          </cell>
        </row>
        <row r="32471">
          <cell r="A32471" t="str">
            <v>FSV-A2HKL-1</v>
          </cell>
          <cell r="B32471" t="str">
            <v>C005</v>
          </cell>
          <cell r="C32471" t="str">
            <v>截止阀</v>
          </cell>
          <cell r="D32471" t="str">
            <v>C005001</v>
          </cell>
          <cell r="E32471" t="str">
            <v>截止阀6分以下</v>
          </cell>
          <cell r="F32471" t="str">
            <v>711650407</v>
          </cell>
        </row>
        <row r="32472">
          <cell r="A32472" t="str">
            <v>SSV-JA4HHX-1</v>
          </cell>
          <cell r="B32472" t="str">
            <v>C005</v>
          </cell>
          <cell r="C32472" t="str">
            <v>截止阀</v>
          </cell>
          <cell r="D32472" t="str">
            <v>C005001</v>
          </cell>
          <cell r="E32472" t="str">
            <v>截止阀6分以下</v>
          </cell>
          <cell r="F32472" t="str">
            <v>711650372</v>
          </cell>
        </row>
        <row r="32473">
          <cell r="A32473" t="str">
            <v>SSV-A3HHX-7</v>
          </cell>
          <cell r="B32473" t="str">
            <v>C005</v>
          </cell>
          <cell r="C32473" t="str">
            <v>截止阀</v>
          </cell>
          <cell r="D32473" t="str">
            <v>C005001</v>
          </cell>
          <cell r="E32473" t="str">
            <v>截止阀6分以下</v>
          </cell>
          <cell r="F32473" t="str">
            <v>711650367</v>
          </cell>
        </row>
        <row r="32474">
          <cell r="A32474" t="str">
            <v>SSV-JA5PHR-1</v>
          </cell>
          <cell r="B32474" t="str">
            <v>C005</v>
          </cell>
          <cell r="C32474" t="str">
            <v>截止阀</v>
          </cell>
          <cell r="D32474" t="str">
            <v>C005001</v>
          </cell>
          <cell r="E32474" t="str">
            <v>截止阀6分以下</v>
          </cell>
          <cell r="F32474" t="str">
            <v>711650325</v>
          </cell>
        </row>
        <row r="32475">
          <cell r="A32475" t="str">
            <v>FSV-A2HHX-15</v>
          </cell>
          <cell r="B32475" t="str">
            <v>C005</v>
          </cell>
          <cell r="C32475" t="str">
            <v>截止阀</v>
          </cell>
          <cell r="D32475" t="str">
            <v>C005001</v>
          </cell>
          <cell r="E32475" t="str">
            <v>截止阀6分以下</v>
          </cell>
          <cell r="F32475" t="str">
            <v>711650344</v>
          </cell>
        </row>
        <row r="32476">
          <cell r="A32476" t="str">
            <v>SSV-JA4HHR-12</v>
          </cell>
          <cell r="B32476" t="str">
            <v>C005</v>
          </cell>
          <cell r="C32476" t="str">
            <v>截止阀</v>
          </cell>
          <cell r="D32476" t="str">
            <v>C005001</v>
          </cell>
          <cell r="E32476" t="str">
            <v>截止阀6分以下</v>
          </cell>
          <cell r="F32476" t="str">
            <v>711650311</v>
          </cell>
        </row>
        <row r="32477">
          <cell r="A32477" t="str">
            <v>J4K/10CHHR-1</v>
          </cell>
          <cell r="B32477" t="str">
            <v>C005</v>
          </cell>
          <cell r="C32477" t="str">
            <v>截止阀</v>
          </cell>
          <cell r="D32477" t="str">
            <v>C005001</v>
          </cell>
          <cell r="E32477" t="str">
            <v>截止阀6分以下</v>
          </cell>
          <cell r="F32477" t="str">
            <v>711650337</v>
          </cell>
        </row>
        <row r="32478">
          <cell r="A32478" t="str">
            <v/>
          </cell>
          <cell r="B32478" t="str">
            <v>C226</v>
          </cell>
          <cell r="C32478" t="str">
            <v>其它</v>
          </cell>
          <cell r="D32478" t="str">
            <v>C226001</v>
          </cell>
          <cell r="E32478" t="str">
            <v>其它(家用)</v>
          </cell>
          <cell r="F32478" t="str">
            <v>2010005021121</v>
          </cell>
        </row>
        <row r="32479">
          <cell r="A32479" t="str">
            <v/>
          </cell>
          <cell r="B32479" t="str">
            <v>C226</v>
          </cell>
          <cell r="C32479" t="str">
            <v>其它</v>
          </cell>
          <cell r="D32479" t="str">
            <v>C226001</v>
          </cell>
          <cell r="E32479" t="str">
            <v>其它(家用)</v>
          </cell>
          <cell r="F32479" t="str">
            <v>201000503</v>
          </cell>
        </row>
        <row r="32480">
          <cell r="A32480" t="str">
            <v/>
          </cell>
          <cell r="B32480" t="str">
            <v>C226</v>
          </cell>
          <cell r="C32480" t="str">
            <v>其它</v>
          </cell>
          <cell r="D32480" t="str">
            <v>C226001</v>
          </cell>
          <cell r="E32480" t="str">
            <v>其它(家用)</v>
          </cell>
          <cell r="F32480" t="str">
            <v>201000504</v>
          </cell>
        </row>
        <row r="32481">
          <cell r="A32481" t="str">
            <v/>
          </cell>
          <cell r="B32481" t="str">
            <v>C226</v>
          </cell>
          <cell r="C32481" t="str">
            <v>其它</v>
          </cell>
          <cell r="D32481" t="str">
            <v>C226001</v>
          </cell>
          <cell r="E32481" t="str">
            <v>其它(家用)</v>
          </cell>
          <cell r="F32481" t="str">
            <v>201000505</v>
          </cell>
        </row>
        <row r="32482">
          <cell r="A32482" t="str">
            <v>GZT7770</v>
          </cell>
          <cell r="B32482" t="str">
            <v>C226</v>
          </cell>
          <cell r="C32482" t="str">
            <v>其它</v>
          </cell>
          <cell r="D32482" t="str">
            <v>C226003</v>
          </cell>
          <cell r="E32482" t="str">
            <v>其它(外购)</v>
          </cell>
          <cell r="F32482" t="str">
            <v>109910815</v>
          </cell>
        </row>
        <row r="32483">
          <cell r="A32483" t="str">
            <v>MJT-7046</v>
          </cell>
          <cell r="B32483" t="str">
            <v>C226</v>
          </cell>
          <cell r="C32483" t="str">
            <v>其它</v>
          </cell>
          <cell r="D32483" t="str">
            <v>C226003</v>
          </cell>
          <cell r="E32483" t="str">
            <v>其它(外购)</v>
          </cell>
          <cell r="F32483" t="str">
            <v>109910816</v>
          </cell>
        </row>
        <row r="32484">
          <cell r="A32484" t="str">
            <v>MJT-7049</v>
          </cell>
          <cell r="B32484" t="str">
            <v>C226</v>
          </cell>
          <cell r="C32484" t="str">
            <v>其它</v>
          </cell>
          <cell r="D32484" t="str">
            <v>C226003</v>
          </cell>
          <cell r="E32484" t="str">
            <v>其它(外购)</v>
          </cell>
          <cell r="F32484" t="str">
            <v>109910817</v>
          </cell>
        </row>
        <row r="32485">
          <cell r="A32485" t="str">
            <v>MJT-7019(Φ80)</v>
          </cell>
          <cell r="B32485" t="str">
            <v>C226</v>
          </cell>
          <cell r="C32485" t="str">
            <v>其它</v>
          </cell>
          <cell r="D32485" t="str">
            <v>C226003</v>
          </cell>
          <cell r="E32485" t="str">
            <v>其它(外购)</v>
          </cell>
          <cell r="F32485" t="str">
            <v>109910818</v>
          </cell>
        </row>
        <row r="32486">
          <cell r="A32486" t="str">
            <v>MJT-7068(Φ96)</v>
          </cell>
          <cell r="B32486" t="str">
            <v>C226</v>
          </cell>
          <cell r="C32486" t="str">
            <v>其它</v>
          </cell>
          <cell r="D32486" t="str">
            <v>C226003</v>
          </cell>
          <cell r="E32486" t="str">
            <v>其它(外购)</v>
          </cell>
          <cell r="F32486" t="str">
            <v>109910819</v>
          </cell>
        </row>
        <row r="32487">
          <cell r="A32487" t="str">
            <v>MJT-7079-02</v>
          </cell>
          <cell r="B32487" t="str">
            <v>C226</v>
          </cell>
          <cell r="C32487" t="str">
            <v>其它</v>
          </cell>
          <cell r="D32487" t="str">
            <v>C226003</v>
          </cell>
          <cell r="E32487" t="str">
            <v>其它(外购)</v>
          </cell>
          <cell r="F32487" t="str">
            <v>109910820</v>
          </cell>
        </row>
        <row r="32488">
          <cell r="A32488" t="str">
            <v>MJT-7080-02</v>
          </cell>
          <cell r="B32488" t="str">
            <v>C226</v>
          </cell>
          <cell r="C32488" t="str">
            <v>其它</v>
          </cell>
          <cell r="D32488" t="str">
            <v>C226003</v>
          </cell>
          <cell r="E32488" t="str">
            <v>其它(外购)</v>
          </cell>
          <cell r="F32488" t="str">
            <v>109910821</v>
          </cell>
        </row>
        <row r="32489">
          <cell r="A32489" t="str">
            <v>MJT-7081-02</v>
          </cell>
          <cell r="B32489" t="str">
            <v>C226</v>
          </cell>
          <cell r="C32489" t="str">
            <v>其它</v>
          </cell>
          <cell r="D32489" t="str">
            <v>C226003</v>
          </cell>
          <cell r="E32489" t="str">
            <v>其它(外购)</v>
          </cell>
          <cell r="F32489" t="str">
            <v>109910822</v>
          </cell>
        </row>
        <row r="32490">
          <cell r="A32490" t="str">
            <v>MJT-7082-02</v>
          </cell>
          <cell r="B32490" t="str">
            <v>C226</v>
          </cell>
          <cell r="C32490" t="str">
            <v>其它</v>
          </cell>
          <cell r="D32490" t="str">
            <v>C226003</v>
          </cell>
          <cell r="E32490" t="str">
            <v>其它(外购)</v>
          </cell>
          <cell r="F32490" t="str">
            <v>109910823</v>
          </cell>
        </row>
        <row r="32491">
          <cell r="A32491" t="str">
            <v>8×8×100mm</v>
          </cell>
          <cell r="B32491" t="str">
            <v>C226</v>
          </cell>
          <cell r="C32491" t="str">
            <v>其它</v>
          </cell>
          <cell r="D32491" t="str">
            <v>C226003</v>
          </cell>
          <cell r="E32491" t="str">
            <v>其它(外购)</v>
          </cell>
          <cell r="F32491" t="str">
            <v>109910824</v>
          </cell>
        </row>
        <row r="32492">
          <cell r="A32492">
            <v>17671</v>
          </cell>
          <cell r="B32492" t="str">
            <v>C226</v>
          </cell>
          <cell r="C32492" t="str">
            <v>其它</v>
          </cell>
          <cell r="D32492" t="str">
            <v>C226004</v>
          </cell>
          <cell r="E32492" t="str">
            <v>其它(家用外购)</v>
          </cell>
          <cell r="F32492" t="str">
            <v>209910021</v>
          </cell>
        </row>
        <row r="32493">
          <cell r="A32493">
            <v>17670</v>
          </cell>
          <cell r="B32493" t="str">
            <v>C226</v>
          </cell>
          <cell r="C32493" t="str">
            <v>其它</v>
          </cell>
          <cell r="D32493" t="str">
            <v>C226004</v>
          </cell>
          <cell r="E32493" t="str">
            <v>其它(家用外购)</v>
          </cell>
          <cell r="F32493" t="str">
            <v>209910015</v>
          </cell>
        </row>
        <row r="32494">
          <cell r="A32494">
            <v>17673</v>
          </cell>
          <cell r="B32494" t="str">
            <v>C226</v>
          </cell>
          <cell r="C32494" t="str">
            <v>其它</v>
          </cell>
          <cell r="D32494" t="str">
            <v>C226004</v>
          </cell>
          <cell r="E32494" t="str">
            <v>其它(家用外购)</v>
          </cell>
          <cell r="F32494" t="str">
            <v>209910016</v>
          </cell>
        </row>
        <row r="32495">
          <cell r="A32495" t="str">
            <v>17672B</v>
          </cell>
          <cell r="B32495" t="str">
            <v>C226</v>
          </cell>
          <cell r="C32495" t="str">
            <v>其它</v>
          </cell>
          <cell r="D32495" t="str">
            <v>C226004</v>
          </cell>
          <cell r="E32495" t="str">
            <v>其它(家用外购)</v>
          </cell>
          <cell r="F32495" t="str">
            <v>209910022</v>
          </cell>
        </row>
        <row r="32496">
          <cell r="A32496">
            <v>18039</v>
          </cell>
          <cell r="B32496" t="str">
            <v>C226</v>
          </cell>
          <cell r="C32496" t="str">
            <v>其它</v>
          </cell>
          <cell r="D32496" t="str">
            <v>C226004</v>
          </cell>
          <cell r="E32496" t="str">
            <v>其它(家用外购)</v>
          </cell>
          <cell r="F32496" t="str">
            <v>209910024</v>
          </cell>
        </row>
        <row r="32497">
          <cell r="A32497">
            <v>17842</v>
          </cell>
          <cell r="B32497" t="str">
            <v>C226</v>
          </cell>
          <cell r="C32497" t="str">
            <v>其它</v>
          </cell>
          <cell r="D32497" t="str">
            <v>C226004</v>
          </cell>
          <cell r="E32497" t="str">
            <v>其它(家用外购)</v>
          </cell>
          <cell r="F32497" t="str">
            <v>209910017</v>
          </cell>
        </row>
        <row r="32498">
          <cell r="A32498" t="str">
            <v>17840B</v>
          </cell>
          <cell r="B32498" t="str">
            <v>C226</v>
          </cell>
          <cell r="C32498" t="str">
            <v>其它</v>
          </cell>
          <cell r="D32498" t="str">
            <v>C226004</v>
          </cell>
          <cell r="E32498" t="str">
            <v>其它(家用外购)</v>
          </cell>
          <cell r="F32498" t="str">
            <v>209910031</v>
          </cell>
        </row>
        <row r="32499">
          <cell r="A32499" t="str">
            <v/>
          </cell>
          <cell r="B32499" t="str">
            <v>C226</v>
          </cell>
          <cell r="C32499" t="str">
            <v>其它</v>
          </cell>
          <cell r="D32499" t="str">
            <v>C226001</v>
          </cell>
          <cell r="E32499" t="str">
            <v>其它(家用)</v>
          </cell>
          <cell r="F32499" t="str">
            <v>201000506</v>
          </cell>
        </row>
        <row r="32500">
          <cell r="A32500" t="str">
            <v/>
          </cell>
          <cell r="B32500" t="str">
            <v>C226</v>
          </cell>
          <cell r="C32500" t="str">
            <v>其它</v>
          </cell>
          <cell r="D32500" t="str">
            <v>C226001</v>
          </cell>
          <cell r="E32500" t="str">
            <v>其它(家用)</v>
          </cell>
          <cell r="F32500" t="str">
            <v>201101482</v>
          </cell>
        </row>
        <row r="32501">
          <cell r="A32501" t="str">
            <v/>
          </cell>
          <cell r="B32501" t="str">
            <v>C226</v>
          </cell>
          <cell r="C32501" t="str">
            <v>其它</v>
          </cell>
          <cell r="D32501" t="str">
            <v>C226001</v>
          </cell>
          <cell r="E32501" t="str">
            <v>其它(家用)</v>
          </cell>
          <cell r="F32501" t="str">
            <v>201101483</v>
          </cell>
        </row>
        <row r="32502">
          <cell r="A32502" t="str">
            <v/>
          </cell>
          <cell r="B32502" t="str">
            <v>C226</v>
          </cell>
          <cell r="C32502" t="str">
            <v>其它</v>
          </cell>
          <cell r="D32502" t="str">
            <v>C226001</v>
          </cell>
          <cell r="E32502" t="str">
            <v>其它(家用)</v>
          </cell>
          <cell r="F32502" t="str">
            <v>201101484</v>
          </cell>
        </row>
        <row r="32503">
          <cell r="A32503" t="str">
            <v/>
          </cell>
          <cell r="B32503" t="str">
            <v>C226</v>
          </cell>
          <cell r="C32503" t="str">
            <v>其它</v>
          </cell>
          <cell r="D32503" t="str">
            <v>C226001</v>
          </cell>
          <cell r="E32503" t="str">
            <v>其它(家用)</v>
          </cell>
          <cell r="F32503" t="str">
            <v>201101485</v>
          </cell>
        </row>
        <row r="32504">
          <cell r="A32504" t="str">
            <v/>
          </cell>
          <cell r="B32504" t="str">
            <v>C226</v>
          </cell>
          <cell r="C32504" t="str">
            <v>其它</v>
          </cell>
          <cell r="D32504" t="str">
            <v>C226001</v>
          </cell>
          <cell r="E32504" t="str">
            <v>其它(家用)</v>
          </cell>
          <cell r="F32504" t="str">
            <v>201101486</v>
          </cell>
        </row>
        <row r="32505">
          <cell r="A32505" t="str">
            <v/>
          </cell>
          <cell r="B32505" t="str">
            <v>C226</v>
          </cell>
          <cell r="C32505" t="str">
            <v>其它</v>
          </cell>
          <cell r="D32505" t="str">
            <v>C226001</v>
          </cell>
          <cell r="E32505" t="str">
            <v>其它(家用)</v>
          </cell>
          <cell r="F32505" t="str">
            <v>201101487</v>
          </cell>
        </row>
        <row r="32506">
          <cell r="A32506" t="str">
            <v/>
          </cell>
          <cell r="B32506" t="str">
            <v>C226</v>
          </cell>
          <cell r="C32506" t="str">
            <v>其它</v>
          </cell>
          <cell r="D32506" t="str">
            <v>C226001</v>
          </cell>
          <cell r="E32506" t="str">
            <v>其它(家用)</v>
          </cell>
          <cell r="F32506" t="str">
            <v>201101488</v>
          </cell>
        </row>
        <row r="32507">
          <cell r="A32507" t="str">
            <v>FSV-JA3HHX-16</v>
          </cell>
          <cell r="B32507" t="str">
            <v>C005</v>
          </cell>
          <cell r="C32507" t="str">
            <v>截止阀</v>
          </cell>
          <cell r="D32507" t="str">
            <v>C005001</v>
          </cell>
          <cell r="E32507" t="str">
            <v>截止阀6分以下</v>
          </cell>
          <cell r="F32507" t="str">
            <v>711650358</v>
          </cell>
        </row>
        <row r="32508">
          <cell r="A32508" t="str">
            <v>FSV-A2HKL-8</v>
          </cell>
          <cell r="B32508" t="str">
            <v>C005</v>
          </cell>
          <cell r="C32508" t="str">
            <v>截止阀</v>
          </cell>
          <cell r="D32508" t="str">
            <v>C005001</v>
          </cell>
          <cell r="E32508" t="str">
            <v>截止阀6分以下</v>
          </cell>
          <cell r="F32508" t="str">
            <v>711650409</v>
          </cell>
        </row>
        <row r="32509">
          <cell r="A32509" t="str">
            <v>FSV-JA4HHX-1</v>
          </cell>
          <cell r="B32509" t="str">
            <v>C005</v>
          </cell>
          <cell r="C32509" t="str">
            <v>截止阀</v>
          </cell>
          <cell r="D32509" t="str">
            <v>C005001</v>
          </cell>
          <cell r="E32509" t="str">
            <v>截止阀6分以下</v>
          </cell>
          <cell r="F32509" t="str">
            <v>711650368</v>
          </cell>
        </row>
        <row r="32510">
          <cell r="A32510" t="str">
            <v>SSV-A2HHX-3</v>
          </cell>
          <cell r="B32510" t="str">
            <v>C005</v>
          </cell>
          <cell r="C32510" t="str">
            <v>截止阀</v>
          </cell>
          <cell r="D32510" t="str">
            <v>C005001</v>
          </cell>
          <cell r="E32510" t="str">
            <v>截止阀6分以下</v>
          </cell>
          <cell r="F32510" t="str">
            <v>711650350</v>
          </cell>
        </row>
        <row r="32511">
          <cell r="A32511" t="str">
            <v>ZSSV-JA4HCH-3M-A</v>
          </cell>
          <cell r="B32511" t="str">
            <v>C005</v>
          </cell>
          <cell r="C32511" t="str">
            <v>截止阀</v>
          </cell>
          <cell r="D32511" t="str">
            <v>C005001</v>
          </cell>
          <cell r="E32511" t="str">
            <v>截止阀6分以下</v>
          </cell>
          <cell r="F32511" t="str">
            <v>711650043</v>
          </cell>
        </row>
        <row r="32512">
          <cell r="A32512" t="str">
            <v>FSV-JA5HTL-4</v>
          </cell>
          <cell r="B32512" t="str">
            <v>C005</v>
          </cell>
          <cell r="C32512" t="str">
            <v>截止阀</v>
          </cell>
          <cell r="D32512" t="str">
            <v>C005001</v>
          </cell>
          <cell r="E32512" t="str">
            <v>截止阀6分以下</v>
          </cell>
          <cell r="F32512" t="str">
            <v>711650062</v>
          </cell>
        </row>
        <row r="32513">
          <cell r="A32513" t="str">
            <v>SSV-JA4HHR-13</v>
          </cell>
          <cell r="B32513" t="str">
            <v>C005</v>
          </cell>
          <cell r="C32513" t="str">
            <v>截止阀</v>
          </cell>
          <cell r="D32513" t="str">
            <v>C005001</v>
          </cell>
          <cell r="E32513" t="str">
            <v>截止阀6分以下</v>
          </cell>
          <cell r="F32513" t="str">
            <v>711650312</v>
          </cell>
        </row>
        <row r="32514">
          <cell r="A32514" t="str">
            <v>SSV-JA4HHX-3</v>
          </cell>
          <cell r="B32514" t="str">
            <v>C005</v>
          </cell>
          <cell r="C32514" t="str">
            <v>截止阀</v>
          </cell>
          <cell r="D32514" t="str">
            <v>C005001</v>
          </cell>
          <cell r="E32514" t="str">
            <v>截止阀6分以下</v>
          </cell>
          <cell r="F32514" t="str">
            <v>711650373</v>
          </cell>
        </row>
        <row r="32515">
          <cell r="A32515" t="str">
            <v>GGJ-A34000-035</v>
          </cell>
          <cell r="B32515" t="str">
            <v>C082</v>
          </cell>
          <cell r="C32515" t="str">
            <v>不锈钢管路件</v>
          </cell>
          <cell r="D32515" t="str">
            <v>C082</v>
          </cell>
          <cell r="E32515" t="str">
            <v>不锈钢管路件</v>
          </cell>
          <cell r="F32515" t="str">
            <v>102560335</v>
          </cell>
        </row>
        <row r="32516">
          <cell r="A32516" t="str">
            <v>GGJ-A18000-019</v>
          </cell>
          <cell r="B32516" t="str">
            <v>C082</v>
          </cell>
          <cell r="C32516" t="str">
            <v>不锈钢管路件</v>
          </cell>
          <cell r="D32516" t="str">
            <v>C082</v>
          </cell>
          <cell r="E32516" t="str">
            <v>不锈钢管路件</v>
          </cell>
          <cell r="F32516" t="str">
            <v>102560308</v>
          </cell>
        </row>
        <row r="32517">
          <cell r="A32517" t="str">
            <v>FSV(S1)-A2HGL-116</v>
          </cell>
          <cell r="B32517" t="str">
            <v>C005</v>
          </cell>
          <cell r="C32517" t="str">
            <v>截止阀</v>
          </cell>
          <cell r="D32517" t="str">
            <v>C005004</v>
          </cell>
          <cell r="E32517" t="str">
            <v>截止阀S1型</v>
          </cell>
          <cell r="F32517" t="str">
            <v>101654697</v>
          </cell>
        </row>
        <row r="32518">
          <cell r="A32518" t="str">
            <v>SSV(S1)-A2GEZT-3</v>
          </cell>
          <cell r="B32518" t="str">
            <v>C005</v>
          </cell>
          <cell r="C32518" t="str">
            <v>截止阀</v>
          </cell>
          <cell r="D32518" t="str">
            <v>C005004</v>
          </cell>
          <cell r="E32518" t="str">
            <v>截止阀S1型</v>
          </cell>
          <cell r="F32518" t="str">
            <v>101654742</v>
          </cell>
        </row>
        <row r="32519">
          <cell r="A32519" t="str">
            <v>GGJ-A52000-009</v>
          </cell>
          <cell r="B32519" t="str">
            <v>C082</v>
          </cell>
          <cell r="C32519" t="str">
            <v>不锈钢管路件</v>
          </cell>
          <cell r="D32519" t="str">
            <v>C082</v>
          </cell>
          <cell r="E32519" t="str">
            <v>不锈钢管路件</v>
          </cell>
          <cell r="F32519" t="str">
            <v>102560214</v>
          </cell>
        </row>
        <row r="32520">
          <cell r="A32520" t="str">
            <v>GGJ-A05000-002</v>
          </cell>
          <cell r="B32520" t="str">
            <v>C082</v>
          </cell>
          <cell r="C32520" t="str">
            <v>不锈钢管路件</v>
          </cell>
          <cell r="D32520" t="str">
            <v>C082</v>
          </cell>
          <cell r="E32520" t="str">
            <v>不锈钢管路件</v>
          </cell>
          <cell r="F32520" t="str">
            <v>102560244</v>
          </cell>
        </row>
        <row r="32521">
          <cell r="A32521" t="str">
            <v>SSV(S1)-JA5GLGS-6</v>
          </cell>
          <cell r="B32521" t="str">
            <v>C005</v>
          </cell>
          <cell r="C32521" t="str">
            <v>截止阀</v>
          </cell>
          <cell r="D32521" t="str">
            <v>C005004</v>
          </cell>
          <cell r="E32521" t="str">
            <v>截止阀S1型</v>
          </cell>
          <cell r="F32521" t="str">
            <v>101654781</v>
          </cell>
        </row>
        <row r="32522">
          <cell r="A32522" t="str">
            <v>SSV(S1)-JA3GHVL-4</v>
          </cell>
          <cell r="B32522" t="str">
            <v>C005</v>
          </cell>
          <cell r="C32522" t="str">
            <v>截止阀</v>
          </cell>
          <cell r="D32522" t="str">
            <v>C005004</v>
          </cell>
          <cell r="E32522" t="str">
            <v>截止阀S1型</v>
          </cell>
          <cell r="F32522" t="str">
            <v>101654775</v>
          </cell>
        </row>
        <row r="32523">
          <cell r="A32523" t="str">
            <v>FSV(S1)-JA3HGL-77</v>
          </cell>
          <cell r="B32523" t="str">
            <v>C005</v>
          </cell>
          <cell r="C32523" t="str">
            <v>截止阀</v>
          </cell>
          <cell r="D32523" t="str">
            <v>C005004</v>
          </cell>
          <cell r="E32523" t="str">
            <v>截止阀S1型</v>
          </cell>
          <cell r="F32523" t="str">
            <v>101654704</v>
          </cell>
        </row>
        <row r="32524">
          <cell r="A32524" t="str">
            <v>FSV(S1)-JA3GGL-74</v>
          </cell>
          <cell r="B32524" t="str">
            <v>C005</v>
          </cell>
          <cell r="C32524" t="str">
            <v>截止阀</v>
          </cell>
          <cell r="D32524" t="str">
            <v>C005004</v>
          </cell>
          <cell r="E32524" t="str">
            <v>截止阀S1型</v>
          </cell>
          <cell r="F32524" t="str">
            <v>101654709</v>
          </cell>
        </row>
        <row r="32525">
          <cell r="A32525" t="str">
            <v>GGJ-A18000-021</v>
          </cell>
          <cell r="B32525" t="str">
            <v>C082</v>
          </cell>
          <cell r="C32525" t="str">
            <v>不锈钢管路件</v>
          </cell>
          <cell r="D32525" t="str">
            <v>C082</v>
          </cell>
          <cell r="E32525" t="str">
            <v>不锈钢管路件</v>
          </cell>
          <cell r="F32525" t="str">
            <v>102560315</v>
          </cell>
        </row>
        <row r="32526">
          <cell r="A32526" t="str">
            <v>SSV(S1)-JA4GZG-11</v>
          </cell>
          <cell r="B32526" t="str">
            <v>C005</v>
          </cell>
          <cell r="C32526" t="str">
            <v>截止阀</v>
          </cell>
          <cell r="D32526" t="str">
            <v>C005004</v>
          </cell>
          <cell r="E32526" t="str">
            <v>截止阀S1型</v>
          </cell>
          <cell r="F32526" t="str">
            <v>101654749</v>
          </cell>
        </row>
        <row r="32527">
          <cell r="A32527" t="str">
            <v>SSV(S1)-A2HEZT-1</v>
          </cell>
          <cell r="B32527" t="str">
            <v>C005</v>
          </cell>
          <cell r="C32527" t="str">
            <v>截止阀</v>
          </cell>
          <cell r="D32527" t="str">
            <v>C005004</v>
          </cell>
          <cell r="E32527" t="str">
            <v>截止阀S1型</v>
          </cell>
          <cell r="F32527" t="str">
            <v>101654744</v>
          </cell>
        </row>
        <row r="32528">
          <cell r="A32528" t="str">
            <v>SSV(S1)-JA4GLGT-16</v>
          </cell>
          <cell r="B32528" t="str">
            <v>C005</v>
          </cell>
          <cell r="C32528" t="str">
            <v>截止阀</v>
          </cell>
          <cell r="D32528" t="str">
            <v>C005004</v>
          </cell>
          <cell r="E32528" t="str">
            <v>截止阀S1型</v>
          </cell>
          <cell r="F32528" t="str">
            <v>101654782</v>
          </cell>
        </row>
        <row r="32529">
          <cell r="A32529" t="str">
            <v>FSV-JA4GSL-23</v>
          </cell>
          <cell r="B32529" t="str">
            <v>C005</v>
          </cell>
          <cell r="C32529" t="str">
            <v>截止阀</v>
          </cell>
          <cell r="D32529" t="str">
            <v>C005001</v>
          </cell>
          <cell r="E32529" t="str">
            <v>截止阀6分以下</v>
          </cell>
          <cell r="F32529" t="str">
            <v>101654826</v>
          </cell>
        </row>
        <row r="32530">
          <cell r="A32530" t="str">
            <v>FSV-JA4GMET-31</v>
          </cell>
          <cell r="B32530" t="str">
            <v>C005</v>
          </cell>
          <cell r="C32530" t="str">
            <v>截止阀</v>
          </cell>
          <cell r="D32530" t="str">
            <v>C005001</v>
          </cell>
          <cell r="E32530" t="str">
            <v>截止阀6分以下</v>
          </cell>
          <cell r="F32530" t="str">
            <v>101654834</v>
          </cell>
        </row>
        <row r="32531">
          <cell r="A32531" t="str">
            <v>FSV-JA4GSL-22</v>
          </cell>
          <cell r="B32531" t="str">
            <v>C005</v>
          </cell>
          <cell r="C32531" t="str">
            <v>截止阀</v>
          </cell>
          <cell r="D32531" t="str">
            <v>C005001</v>
          </cell>
          <cell r="E32531" t="str">
            <v>截止阀6分以下</v>
          </cell>
          <cell r="F32531" t="str">
            <v>101654415</v>
          </cell>
        </row>
        <row r="32532">
          <cell r="A32532" t="str">
            <v>SSV-A2GMET-52</v>
          </cell>
          <cell r="B32532" t="str">
            <v>C005</v>
          </cell>
          <cell r="C32532" t="str">
            <v>截止阀</v>
          </cell>
          <cell r="D32532" t="str">
            <v>C005001</v>
          </cell>
          <cell r="E32532" t="str">
            <v>截止阀6分以下</v>
          </cell>
          <cell r="F32532" t="str">
            <v>101654409</v>
          </cell>
        </row>
        <row r="32533">
          <cell r="A32533" t="str">
            <v>SSV-A2GMET-49</v>
          </cell>
          <cell r="B32533" t="str">
            <v>C005</v>
          </cell>
          <cell r="C32533" t="str">
            <v>截止阀</v>
          </cell>
          <cell r="D32533" t="str">
            <v>C005001</v>
          </cell>
          <cell r="E32533" t="str">
            <v>截止阀6分以下</v>
          </cell>
          <cell r="F32533" t="str">
            <v>101654404</v>
          </cell>
        </row>
        <row r="32534">
          <cell r="A32534" t="str">
            <v>JT-4SXK-2</v>
          </cell>
          <cell r="B32534" t="str">
            <v>C005</v>
          </cell>
          <cell r="C32534" t="str">
            <v>截止阀</v>
          </cell>
          <cell r="D32534" t="str">
            <v>C005001</v>
          </cell>
          <cell r="E32534" t="str">
            <v>截止阀6分以下</v>
          </cell>
          <cell r="F32534" t="str">
            <v>101654812</v>
          </cell>
        </row>
        <row r="32535">
          <cell r="A32535" t="str">
            <v>FSV-JA4GTCT-B2(接管型）</v>
          </cell>
          <cell r="B32535" t="str">
            <v>C005</v>
          </cell>
          <cell r="C32535" t="str">
            <v>截止阀</v>
          </cell>
          <cell r="D32535" t="str">
            <v>C005001</v>
          </cell>
          <cell r="E32535" t="str">
            <v>截止阀6分以下</v>
          </cell>
          <cell r="F32535" t="str">
            <v>101654422</v>
          </cell>
        </row>
        <row r="32536">
          <cell r="A32536" t="str">
            <v>SSV(S)-A2GKLA-8</v>
          </cell>
          <cell r="B32536" t="str">
            <v>C005</v>
          </cell>
          <cell r="C32536" t="str">
            <v>截止阀</v>
          </cell>
          <cell r="D32536" t="str">
            <v>C005001</v>
          </cell>
          <cell r="E32536" t="str">
            <v>截止阀6分以下</v>
          </cell>
          <cell r="F32536" t="str">
            <v>101654814</v>
          </cell>
        </row>
        <row r="32537">
          <cell r="A32537" t="str">
            <v>FSV-JA4GSPT-30</v>
          </cell>
          <cell r="B32537" t="str">
            <v>C005</v>
          </cell>
          <cell r="C32537" t="str">
            <v>截止阀</v>
          </cell>
          <cell r="D32537" t="str">
            <v>C005001</v>
          </cell>
          <cell r="E32537" t="str">
            <v>截止阀6分以下</v>
          </cell>
          <cell r="F32537" t="str">
            <v>101654796</v>
          </cell>
        </row>
        <row r="32538">
          <cell r="A32538" t="str">
            <v>FSV-JA4GMET-30</v>
          </cell>
          <cell r="B32538" t="str">
            <v>C005</v>
          </cell>
          <cell r="C32538" t="str">
            <v>截止阀</v>
          </cell>
          <cell r="D32538" t="str">
            <v>C005001</v>
          </cell>
          <cell r="E32538" t="str">
            <v>截止阀6分以下</v>
          </cell>
          <cell r="F32538" t="str">
            <v>101654829</v>
          </cell>
        </row>
        <row r="32539">
          <cell r="A32539" t="str">
            <v>SSV(S)-JA3GKLA-5</v>
          </cell>
          <cell r="B32539" t="str">
            <v>C005</v>
          </cell>
          <cell r="C32539" t="str">
            <v>截止阀</v>
          </cell>
          <cell r="D32539" t="str">
            <v>C005001</v>
          </cell>
          <cell r="E32539" t="str">
            <v>截止阀6分以下</v>
          </cell>
          <cell r="F32539" t="str">
            <v>101654815</v>
          </cell>
        </row>
        <row r="32540">
          <cell r="A32540" t="str">
            <v>SQ-A2522G-005007</v>
          </cell>
          <cell r="B32540" t="str">
            <v>C002</v>
          </cell>
          <cell r="C32540" t="str">
            <v>四通阀线圈</v>
          </cell>
          <cell r="D32540" t="str">
            <v>C002001</v>
          </cell>
          <cell r="E32540" t="str">
            <v>四通阀线圈</v>
          </cell>
          <cell r="F32540" t="str">
            <v>108052421</v>
          </cell>
        </row>
        <row r="32541">
          <cell r="A32541" t="str">
            <v>SQ-A3122G-000166</v>
          </cell>
          <cell r="B32541" t="str">
            <v>C002</v>
          </cell>
          <cell r="C32541" t="str">
            <v>四通阀线圈</v>
          </cell>
          <cell r="D32541" t="str">
            <v>C002001</v>
          </cell>
          <cell r="E32541" t="str">
            <v>四通阀线圈</v>
          </cell>
          <cell r="F32541" t="str">
            <v>108052367</v>
          </cell>
        </row>
        <row r="32542">
          <cell r="A32542" t="str">
            <v>SQ-A2511A-005003</v>
          </cell>
          <cell r="B32542" t="str">
            <v>C002</v>
          </cell>
          <cell r="C32542" t="str">
            <v>四通阀线圈</v>
          </cell>
          <cell r="D32542" t="str">
            <v>C002001</v>
          </cell>
          <cell r="E32542" t="str">
            <v>四通阀线圈</v>
          </cell>
          <cell r="F32542" t="str">
            <v>108052409</v>
          </cell>
        </row>
        <row r="32543">
          <cell r="A32543" t="str">
            <v>HE4W041</v>
          </cell>
          <cell r="B32543" t="str">
            <v>C106</v>
          </cell>
          <cell r="C32543" t="str">
            <v>控制器</v>
          </cell>
          <cell r="D32543" t="str">
            <v>C106006</v>
          </cell>
          <cell r="E32543" t="str">
            <v>3HP以上</v>
          </cell>
          <cell r="F32543" t="str">
            <v>105310041</v>
          </cell>
        </row>
        <row r="32544">
          <cell r="A32544" t="str">
            <v>HE4W078</v>
          </cell>
          <cell r="B32544" t="str">
            <v>C106</v>
          </cell>
          <cell r="C32544" t="str">
            <v>控制器</v>
          </cell>
          <cell r="D32544" t="str">
            <v>C106006</v>
          </cell>
          <cell r="E32544" t="str">
            <v>3HP以上</v>
          </cell>
          <cell r="F32544" t="str">
            <v>105310078</v>
          </cell>
        </row>
        <row r="32545">
          <cell r="A32545" t="str">
            <v>HE4W050</v>
          </cell>
          <cell r="B32545" t="str">
            <v>C106</v>
          </cell>
          <cell r="C32545" t="str">
            <v>控制器</v>
          </cell>
          <cell r="D32545" t="str">
            <v>C106006</v>
          </cell>
          <cell r="E32545" t="str">
            <v>3HP以上</v>
          </cell>
          <cell r="F32545" t="str">
            <v>105310050</v>
          </cell>
        </row>
        <row r="32546">
          <cell r="A32546" t="str">
            <v>HW1W042</v>
          </cell>
          <cell r="B32546" t="str">
            <v>C106</v>
          </cell>
          <cell r="C32546" t="str">
            <v>控制器</v>
          </cell>
          <cell r="D32546" t="str">
            <v>C106006</v>
          </cell>
          <cell r="E32546" t="str">
            <v>3HP以上</v>
          </cell>
          <cell r="F32546" t="str">
            <v>105260046</v>
          </cell>
        </row>
        <row r="32547">
          <cell r="A32547" t="str">
            <v>HW1W072</v>
          </cell>
          <cell r="B32547" t="str">
            <v>C106</v>
          </cell>
          <cell r="C32547" t="str">
            <v>控制器</v>
          </cell>
          <cell r="D32547" t="str">
            <v>C106006</v>
          </cell>
          <cell r="E32547" t="str">
            <v>3HP以上</v>
          </cell>
          <cell r="F32547" t="str">
            <v>105260076</v>
          </cell>
        </row>
        <row r="32548">
          <cell r="A32548" t="str">
            <v>HW1W070</v>
          </cell>
          <cell r="B32548" t="str">
            <v>C106</v>
          </cell>
          <cell r="C32548" t="str">
            <v>控制器</v>
          </cell>
          <cell r="D32548" t="str">
            <v>C106006</v>
          </cell>
          <cell r="E32548" t="str">
            <v>3HP以上</v>
          </cell>
          <cell r="F32548" t="str">
            <v>105260074</v>
          </cell>
        </row>
        <row r="32549">
          <cell r="A32549" t="str">
            <v>HW1W048</v>
          </cell>
          <cell r="B32549" t="str">
            <v>C106</v>
          </cell>
          <cell r="C32549" t="str">
            <v>控制器</v>
          </cell>
          <cell r="D32549" t="str">
            <v>C106006</v>
          </cell>
          <cell r="E32549" t="str">
            <v>3HP以上</v>
          </cell>
          <cell r="F32549" t="str">
            <v>105260052</v>
          </cell>
        </row>
        <row r="32550">
          <cell r="A32550" t="str">
            <v>FQ-A0522G-001313</v>
          </cell>
          <cell r="B32550" t="str">
            <v>C022</v>
          </cell>
          <cell r="C32550" t="str">
            <v>FDF电磁阀线圈</v>
          </cell>
          <cell r="D32550" t="str">
            <v>C022</v>
          </cell>
          <cell r="E32550" t="str">
            <v>FDF电磁阀线圈</v>
          </cell>
          <cell r="F32550" t="str">
            <v>108000884</v>
          </cell>
        </row>
        <row r="32551">
          <cell r="A32551" t="str">
            <v>FQ-A0522G-001320</v>
          </cell>
          <cell r="B32551" t="str">
            <v>C022</v>
          </cell>
          <cell r="C32551" t="str">
            <v>FDF电磁阀线圈</v>
          </cell>
          <cell r="D32551" t="str">
            <v>C022</v>
          </cell>
          <cell r="E32551" t="str">
            <v>FDF电磁阀线圈</v>
          </cell>
          <cell r="F32551" t="str">
            <v>108000890</v>
          </cell>
        </row>
        <row r="32552">
          <cell r="A32552" t="str">
            <v>FQ-A05200-001294</v>
          </cell>
          <cell r="B32552" t="str">
            <v>C022</v>
          </cell>
          <cell r="C32552" t="str">
            <v>FDF电磁阀线圈</v>
          </cell>
          <cell r="D32552" t="str">
            <v>C022</v>
          </cell>
          <cell r="E32552" t="str">
            <v>FDF电磁阀线圈</v>
          </cell>
          <cell r="F32552" t="str">
            <v>108000870</v>
          </cell>
        </row>
        <row r="32553">
          <cell r="A32553" t="str">
            <v>FQ-A0322G-001346</v>
          </cell>
          <cell r="B32553" t="str">
            <v>C022</v>
          </cell>
          <cell r="C32553" t="str">
            <v>FDF电磁阀线圈</v>
          </cell>
          <cell r="D32553" t="str">
            <v>C022</v>
          </cell>
          <cell r="E32553" t="str">
            <v>FDF电磁阀线圈</v>
          </cell>
          <cell r="F32553" t="str">
            <v>108000915</v>
          </cell>
        </row>
        <row r="32554">
          <cell r="A32554" t="str">
            <v>FQ-A0522G-001043</v>
          </cell>
          <cell r="B32554" t="str">
            <v>C022</v>
          </cell>
          <cell r="C32554" t="str">
            <v>FDF电磁阀线圈</v>
          </cell>
          <cell r="D32554" t="str">
            <v>C022</v>
          </cell>
          <cell r="E32554" t="str">
            <v>FDF电磁阀线圈</v>
          </cell>
          <cell r="F32554" t="str">
            <v>108000579</v>
          </cell>
        </row>
        <row r="32555">
          <cell r="A32555" t="str">
            <v>FQ-A0522G-001078</v>
          </cell>
          <cell r="B32555" t="str">
            <v>C022</v>
          </cell>
          <cell r="C32555" t="str">
            <v>FDF电磁阀线圈</v>
          </cell>
          <cell r="D32555" t="str">
            <v>C022</v>
          </cell>
          <cell r="E32555" t="str">
            <v>FDF电磁阀线圈</v>
          </cell>
          <cell r="F32555" t="str">
            <v>108000605</v>
          </cell>
        </row>
        <row r="32556">
          <cell r="A32556" t="str">
            <v/>
          </cell>
          <cell r="B32556" t="str">
            <v>C226</v>
          </cell>
          <cell r="C32556" t="str">
            <v>其它</v>
          </cell>
          <cell r="D32556" t="str">
            <v>C226001</v>
          </cell>
          <cell r="E32556" t="str">
            <v>其它(家用)</v>
          </cell>
          <cell r="F32556" t="str">
            <v>201000638</v>
          </cell>
        </row>
        <row r="32557">
          <cell r="A32557" t="str">
            <v>ACM21930166</v>
          </cell>
          <cell r="B32557" t="str">
            <v>C014</v>
          </cell>
          <cell r="C32557" t="str">
            <v>气液分离器</v>
          </cell>
          <cell r="D32557" t="str">
            <v>C014002</v>
          </cell>
          <cell r="E32557" t="str">
            <v>气液分离器(外购)</v>
          </cell>
          <cell r="F32557" t="str">
            <v>102700786</v>
          </cell>
        </row>
        <row r="32558">
          <cell r="A32558" t="str">
            <v>KCY-WB31302-00</v>
          </cell>
          <cell r="B32558" t="str">
            <v>C058</v>
          </cell>
          <cell r="C32558" t="str">
            <v>贮液器</v>
          </cell>
          <cell r="D32558" t="str">
            <v>C058001</v>
          </cell>
          <cell r="E32558" t="str">
            <v>贮液器(外购)</v>
          </cell>
          <cell r="F32558" t="str">
            <v>102800443</v>
          </cell>
        </row>
        <row r="32559">
          <cell r="A32559" t="str">
            <v>DPF(T01)1.4C-02</v>
          </cell>
          <cell r="B32559" t="str">
            <v>C009</v>
          </cell>
          <cell r="C32559" t="str">
            <v>家用电子膨胀阀</v>
          </cell>
          <cell r="D32559" t="str">
            <v>C009027</v>
          </cell>
          <cell r="E32559" t="str">
            <v>T型2.4以下</v>
          </cell>
          <cell r="F32559" t="str">
            <v>101303391</v>
          </cell>
        </row>
        <row r="32560">
          <cell r="A32560" t="str">
            <v>ACM27340157</v>
          </cell>
          <cell r="B32560" t="str">
            <v>C014</v>
          </cell>
          <cell r="C32560" t="str">
            <v>气液分离器</v>
          </cell>
          <cell r="D32560" t="str">
            <v>C014002</v>
          </cell>
          <cell r="E32560" t="str">
            <v>气液分离器(外购)</v>
          </cell>
          <cell r="F32560" t="str">
            <v>102700775</v>
          </cell>
        </row>
        <row r="32561">
          <cell r="A32561" t="str">
            <v>ACM12720139</v>
          </cell>
          <cell r="B32561" t="str">
            <v>C014</v>
          </cell>
          <cell r="C32561" t="str">
            <v>气液分离器</v>
          </cell>
          <cell r="D32561" t="str">
            <v>C014002</v>
          </cell>
          <cell r="E32561" t="str">
            <v>气液分离器(外购)</v>
          </cell>
          <cell r="F32561" t="str">
            <v>102700763</v>
          </cell>
        </row>
        <row r="32562">
          <cell r="A32562" t="str">
            <v>ACM16530171</v>
          </cell>
          <cell r="B32562" t="str">
            <v>C014</v>
          </cell>
          <cell r="C32562" t="str">
            <v>气液分离器</v>
          </cell>
          <cell r="D32562" t="str">
            <v>C014002</v>
          </cell>
          <cell r="E32562" t="str">
            <v>气液分离器(外购)</v>
          </cell>
          <cell r="F32562" t="str">
            <v>102700792</v>
          </cell>
        </row>
        <row r="32563">
          <cell r="A32563" t="str">
            <v>KCY-SY57236-00</v>
          </cell>
          <cell r="B32563" t="str">
            <v>C058</v>
          </cell>
          <cell r="C32563" t="str">
            <v>贮液器</v>
          </cell>
          <cell r="D32563" t="str">
            <v>C058001</v>
          </cell>
          <cell r="E32563" t="str">
            <v>贮液器(外购)</v>
          </cell>
          <cell r="F32563" t="str">
            <v>102800453</v>
          </cell>
        </row>
        <row r="32564">
          <cell r="A32564" t="str">
            <v>ACM16530187</v>
          </cell>
          <cell r="B32564" t="str">
            <v>C014</v>
          </cell>
          <cell r="C32564" t="str">
            <v>气液分离器</v>
          </cell>
          <cell r="D32564" t="str">
            <v>C014002</v>
          </cell>
          <cell r="E32564" t="str">
            <v>气液分离器(外购)</v>
          </cell>
          <cell r="F32564" t="str">
            <v>102700812</v>
          </cell>
        </row>
        <row r="32565">
          <cell r="A32565" t="str">
            <v>KCY-RL70691E-00(印度海立)</v>
          </cell>
          <cell r="B32565" t="str">
            <v>C058</v>
          </cell>
          <cell r="C32565" t="str">
            <v>贮液器</v>
          </cell>
          <cell r="D32565" t="str">
            <v>C058001</v>
          </cell>
          <cell r="E32565" t="str">
            <v>贮液器(外购)</v>
          </cell>
          <cell r="F32565" t="str">
            <v>102800428</v>
          </cell>
        </row>
        <row r="32566">
          <cell r="A32566" t="str">
            <v>ACM12720151</v>
          </cell>
          <cell r="B32566" t="str">
            <v>C014</v>
          </cell>
          <cell r="C32566" t="str">
            <v>气液分离器</v>
          </cell>
          <cell r="D32566" t="str">
            <v>C014002</v>
          </cell>
          <cell r="E32566" t="str">
            <v>气液分离器(外购)</v>
          </cell>
          <cell r="F32566" t="str">
            <v>102700798</v>
          </cell>
        </row>
        <row r="32567">
          <cell r="A32567" t="str">
            <v>ACM10221170</v>
          </cell>
          <cell r="B32567" t="str">
            <v>C014</v>
          </cell>
          <cell r="C32567" t="str">
            <v>气液分离器</v>
          </cell>
          <cell r="D32567" t="str">
            <v>C014002</v>
          </cell>
          <cell r="E32567" t="str">
            <v>气液分离器(外购)</v>
          </cell>
          <cell r="F32567" t="str">
            <v>102700787</v>
          </cell>
        </row>
        <row r="32568">
          <cell r="A32568" t="str">
            <v>KCY-SY31819-00</v>
          </cell>
          <cell r="B32568" t="str">
            <v>C058</v>
          </cell>
          <cell r="C32568" t="str">
            <v>贮液器</v>
          </cell>
          <cell r="D32568" t="str">
            <v>C058001</v>
          </cell>
          <cell r="E32568" t="str">
            <v>贮液器(外购)</v>
          </cell>
          <cell r="F32568" t="str">
            <v>102800455</v>
          </cell>
        </row>
        <row r="32569">
          <cell r="A32569" t="str">
            <v>ACM12720136</v>
          </cell>
          <cell r="B32569" t="str">
            <v>C014</v>
          </cell>
          <cell r="C32569" t="str">
            <v>气液分离器</v>
          </cell>
          <cell r="D32569" t="str">
            <v>C014002</v>
          </cell>
          <cell r="E32569" t="str">
            <v>气液分离器(外购)</v>
          </cell>
          <cell r="F32569" t="str">
            <v>102700813</v>
          </cell>
        </row>
        <row r="32570">
          <cell r="A32570" t="str">
            <v>LRA-V00165-659</v>
          </cell>
          <cell r="B32570" t="str">
            <v>C058</v>
          </cell>
          <cell r="C32570" t="str">
            <v>贮液器</v>
          </cell>
          <cell r="D32570" t="str">
            <v>C058001</v>
          </cell>
          <cell r="E32570" t="str">
            <v>贮液器(外购)</v>
          </cell>
          <cell r="F32570" t="str">
            <v>102100237</v>
          </cell>
        </row>
        <row r="32571">
          <cell r="A32571" t="str">
            <v>SQ-A2522G-005279</v>
          </cell>
          <cell r="B32571" t="str">
            <v>C002</v>
          </cell>
          <cell r="C32571" t="str">
            <v>四通阀线圈</v>
          </cell>
          <cell r="D32571" t="str">
            <v>C002001</v>
          </cell>
          <cell r="E32571" t="str">
            <v>四通阀线圈</v>
          </cell>
          <cell r="F32571" t="str">
            <v>108052969</v>
          </cell>
        </row>
        <row r="32572">
          <cell r="A32572" t="str">
            <v>SQ-A2522G-005269</v>
          </cell>
          <cell r="B32572" t="str">
            <v>C002</v>
          </cell>
          <cell r="C32572" t="str">
            <v>四通阀线圈</v>
          </cell>
          <cell r="D32572" t="str">
            <v>C002001</v>
          </cell>
          <cell r="E32572" t="str">
            <v>四通阀线圈</v>
          </cell>
          <cell r="F32572" t="str">
            <v>108052964</v>
          </cell>
        </row>
        <row r="32573">
          <cell r="A32573" t="str">
            <v>SQ-A27200-005021</v>
          </cell>
          <cell r="B32573" t="str">
            <v>C002</v>
          </cell>
          <cell r="C32573" t="str">
            <v>四通阀线圈</v>
          </cell>
          <cell r="D32573" t="str">
            <v>C002001</v>
          </cell>
          <cell r="E32573" t="str">
            <v>四通阀线圈</v>
          </cell>
          <cell r="F32573" t="str">
            <v>108052945</v>
          </cell>
        </row>
        <row r="32574">
          <cell r="A32574" t="str">
            <v>SQ-A2511A-005031</v>
          </cell>
          <cell r="B32574" t="str">
            <v>C002</v>
          </cell>
          <cell r="C32574" t="str">
            <v>四通阀线圈</v>
          </cell>
          <cell r="D32574" t="str">
            <v>C002001</v>
          </cell>
          <cell r="E32574" t="str">
            <v>四通阀线圈</v>
          </cell>
          <cell r="F32574" t="str">
            <v>108052957</v>
          </cell>
        </row>
        <row r="32575">
          <cell r="A32575" t="str">
            <v>SQ-A2522G-005286</v>
          </cell>
          <cell r="B32575" t="str">
            <v>C002</v>
          </cell>
          <cell r="C32575" t="str">
            <v>四通阀线圈</v>
          </cell>
          <cell r="D32575" t="str">
            <v>C002001</v>
          </cell>
          <cell r="E32575" t="str">
            <v>四通阀线圈</v>
          </cell>
          <cell r="F32575" t="str">
            <v>108052982</v>
          </cell>
        </row>
        <row r="32576">
          <cell r="A32576" t="str">
            <v>SQ-A2122G-005037</v>
          </cell>
          <cell r="B32576" t="str">
            <v>C002</v>
          </cell>
          <cell r="C32576" t="str">
            <v>四通阀线圈</v>
          </cell>
          <cell r="D32576" t="str">
            <v>C002001</v>
          </cell>
          <cell r="E32576" t="str">
            <v>四通阀线圈</v>
          </cell>
          <cell r="F32576" t="str">
            <v>108052976</v>
          </cell>
        </row>
        <row r="32577">
          <cell r="A32577" t="str">
            <v>SQ-A2720K-005014</v>
          </cell>
          <cell r="B32577" t="str">
            <v>C002</v>
          </cell>
          <cell r="C32577" t="str">
            <v>四通阀线圈</v>
          </cell>
          <cell r="D32577" t="str">
            <v>C002001</v>
          </cell>
          <cell r="E32577" t="str">
            <v>四通阀线圈</v>
          </cell>
          <cell r="F32577" t="str">
            <v>108052674</v>
          </cell>
        </row>
        <row r="32578">
          <cell r="A32578" t="str">
            <v>SQ-A25220-000011</v>
          </cell>
          <cell r="B32578" t="str">
            <v>C002</v>
          </cell>
          <cell r="C32578" t="str">
            <v>四通阀线圈</v>
          </cell>
          <cell r="D32578" t="str">
            <v>C002001</v>
          </cell>
          <cell r="E32578" t="str">
            <v>四通阀线圈</v>
          </cell>
          <cell r="F32578" t="str">
            <v>108052636</v>
          </cell>
        </row>
        <row r="32579">
          <cell r="A32579" t="str">
            <v>XYQ-CXL038-001</v>
          </cell>
          <cell r="B32579" t="str">
            <v>C062</v>
          </cell>
          <cell r="C32579" t="str">
            <v>消音器</v>
          </cell>
          <cell r="D32579" t="str">
            <v>C062001</v>
          </cell>
          <cell r="E32579" t="str">
            <v>消音器(外购)</v>
          </cell>
          <cell r="F32579" t="str">
            <v>102600031</v>
          </cell>
        </row>
        <row r="32580">
          <cell r="A32580" t="str">
            <v>XYQ-S05032-007</v>
          </cell>
          <cell r="B32580" t="str">
            <v>C062</v>
          </cell>
          <cell r="C32580" t="str">
            <v>消音器</v>
          </cell>
          <cell r="D32580" t="str">
            <v>C062001</v>
          </cell>
          <cell r="E32580" t="str">
            <v>消音器(外购)</v>
          </cell>
          <cell r="F32580" t="str">
            <v>102600116</v>
          </cell>
        </row>
        <row r="32581">
          <cell r="A32581" t="str">
            <v>XYQ-S10032-044</v>
          </cell>
          <cell r="B32581" t="str">
            <v>C062</v>
          </cell>
          <cell r="C32581" t="str">
            <v>消音器</v>
          </cell>
          <cell r="D32581" t="str">
            <v>C062001</v>
          </cell>
          <cell r="E32581" t="str">
            <v>消音器(外购)</v>
          </cell>
          <cell r="F32581" t="str">
            <v>102600141</v>
          </cell>
        </row>
        <row r="32582">
          <cell r="A32582" t="str">
            <v>XYQ-S10032-030</v>
          </cell>
          <cell r="B32582" t="str">
            <v>C062</v>
          </cell>
          <cell r="C32582" t="str">
            <v>消音器</v>
          </cell>
          <cell r="D32582" t="str">
            <v>C062001</v>
          </cell>
          <cell r="E32582" t="str">
            <v>消音器(外购)</v>
          </cell>
          <cell r="F32582" t="str">
            <v>102600109</v>
          </cell>
        </row>
        <row r="32583">
          <cell r="A32583" t="str">
            <v>XYQ-S10032-029</v>
          </cell>
          <cell r="B32583" t="str">
            <v>C062</v>
          </cell>
          <cell r="C32583" t="str">
            <v>消音器</v>
          </cell>
          <cell r="D32583" t="str">
            <v>C062001</v>
          </cell>
          <cell r="E32583" t="str">
            <v>消音器(外购)</v>
          </cell>
          <cell r="F32583" t="str">
            <v>102600096</v>
          </cell>
        </row>
        <row r="32584">
          <cell r="A32584" t="str">
            <v>T029844</v>
          </cell>
          <cell r="B32584" t="str">
            <v>C062</v>
          </cell>
          <cell r="C32584" t="str">
            <v>消音器</v>
          </cell>
          <cell r="D32584" t="str">
            <v>C062001</v>
          </cell>
          <cell r="E32584" t="str">
            <v>消音器(外购)</v>
          </cell>
          <cell r="F32584" t="str">
            <v>102600042</v>
          </cell>
        </row>
        <row r="32585">
          <cell r="A32585" t="str">
            <v>SSV(S)-A2HBSI-2</v>
          </cell>
          <cell r="B32585" t="str">
            <v>C005</v>
          </cell>
          <cell r="C32585" t="str">
            <v>截止阀</v>
          </cell>
          <cell r="D32585" t="str">
            <v>C005001</v>
          </cell>
          <cell r="E32585" t="str">
            <v>截止阀6分以下</v>
          </cell>
          <cell r="F32585" t="str">
            <v>101653038</v>
          </cell>
        </row>
        <row r="32586">
          <cell r="A32586" t="str">
            <v>FSV(S)-A2GSPZ-54</v>
          </cell>
          <cell r="B32586" t="str">
            <v>C005</v>
          </cell>
          <cell r="C32586" t="str">
            <v>截止阀</v>
          </cell>
          <cell r="D32586" t="str">
            <v>C005001</v>
          </cell>
          <cell r="E32586" t="str">
            <v>截止阀6分以下</v>
          </cell>
          <cell r="F32586" t="str">
            <v>101652978</v>
          </cell>
        </row>
        <row r="32587">
          <cell r="A32587" t="str">
            <v>FSV(S)-JA3GKGZ-47</v>
          </cell>
          <cell r="B32587" t="str">
            <v>C005</v>
          </cell>
          <cell r="C32587" t="str">
            <v>截止阀</v>
          </cell>
          <cell r="D32587" t="str">
            <v>C005001</v>
          </cell>
          <cell r="E32587" t="str">
            <v>截止阀6分以下</v>
          </cell>
          <cell r="F32587" t="str">
            <v>101653061</v>
          </cell>
        </row>
        <row r="32588">
          <cell r="A32588" t="str">
            <v>SBV(M)-A21YHSY-9-SA</v>
          </cell>
          <cell r="B32588" t="str">
            <v>C038</v>
          </cell>
          <cell r="C32588" t="str">
            <v>球阀</v>
          </cell>
          <cell r="D32588" t="str">
            <v>C038004</v>
          </cell>
          <cell r="E32588" t="str">
            <v>13分以上球阀</v>
          </cell>
          <cell r="F32588" t="str">
            <v>101500714</v>
          </cell>
        </row>
        <row r="32589">
          <cell r="A32589" t="str">
            <v>SSV(V)-A2GLGA-8</v>
          </cell>
          <cell r="B32589" t="str">
            <v>C005</v>
          </cell>
          <cell r="C32589" t="str">
            <v>截止阀</v>
          </cell>
          <cell r="D32589" t="str">
            <v>C005001</v>
          </cell>
          <cell r="E32589" t="str">
            <v>截止阀6分以下</v>
          </cell>
          <cell r="F32589" t="str">
            <v>101653046</v>
          </cell>
        </row>
        <row r="32590">
          <cell r="A32590" t="str">
            <v>FSV(S)-A2GMSZ-84</v>
          </cell>
          <cell r="B32590" t="str">
            <v>C005</v>
          </cell>
          <cell r="C32590" t="str">
            <v>截止阀</v>
          </cell>
          <cell r="D32590" t="str">
            <v>C005001</v>
          </cell>
          <cell r="E32590" t="str">
            <v>截止阀6分以下</v>
          </cell>
          <cell r="F32590" t="str">
            <v>101653031</v>
          </cell>
        </row>
        <row r="32591">
          <cell r="A32591" t="str">
            <v>SSV(S)-A2GAK-8</v>
          </cell>
          <cell r="B32591" t="str">
            <v>C005</v>
          </cell>
          <cell r="C32591" t="str">
            <v>截止阀</v>
          </cell>
          <cell r="D32591" t="str">
            <v>C005001</v>
          </cell>
          <cell r="E32591" t="str">
            <v>截止阀6分以下</v>
          </cell>
          <cell r="F32591" t="str">
            <v>101652972</v>
          </cell>
        </row>
        <row r="32592">
          <cell r="A32592" t="str">
            <v>SSV-JA3HSMH-6</v>
          </cell>
          <cell r="B32592" t="str">
            <v>C005</v>
          </cell>
          <cell r="C32592" t="str">
            <v>截止阀</v>
          </cell>
          <cell r="D32592" t="str">
            <v>C005001</v>
          </cell>
          <cell r="E32592" t="str">
            <v>截止阀6分以下</v>
          </cell>
          <cell r="F32592" t="str">
            <v>101652985</v>
          </cell>
        </row>
        <row r="32593">
          <cell r="A32593" t="str">
            <v>SSV(S)-A3HBSI-1</v>
          </cell>
          <cell r="B32593" t="str">
            <v>C005</v>
          </cell>
          <cell r="C32593" t="str">
            <v>截止阀</v>
          </cell>
          <cell r="D32593" t="str">
            <v>C005001</v>
          </cell>
          <cell r="E32593" t="str">
            <v>截止阀6分以下</v>
          </cell>
          <cell r="F32593" t="str">
            <v>101653039</v>
          </cell>
        </row>
        <row r="32594">
          <cell r="A32594" t="str">
            <v>FCP-Z33PTC-1</v>
          </cell>
          <cell r="B32594" t="str">
            <v>C005</v>
          </cell>
          <cell r="C32594" t="str">
            <v>截止阀</v>
          </cell>
          <cell r="D32594" t="str">
            <v>C005001</v>
          </cell>
          <cell r="E32594" t="str">
            <v>截止阀6分以下</v>
          </cell>
          <cell r="F32594" t="str">
            <v>101653063</v>
          </cell>
        </row>
        <row r="32595">
          <cell r="A32595" t="str">
            <v>SSV(S)-A3HAK-8</v>
          </cell>
          <cell r="B32595" t="str">
            <v>C005</v>
          </cell>
          <cell r="C32595" t="str">
            <v>截止阀</v>
          </cell>
          <cell r="D32595" t="str">
            <v>C005001</v>
          </cell>
          <cell r="E32595" t="str">
            <v>截止阀6分以下</v>
          </cell>
          <cell r="F32595" t="str">
            <v>101652973</v>
          </cell>
        </row>
        <row r="32596">
          <cell r="A32596" t="str">
            <v>FSV(S)-JA3GSPZ-43</v>
          </cell>
          <cell r="B32596" t="str">
            <v>C005</v>
          </cell>
          <cell r="C32596" t="str">
            <v>截止阀</v>
          </cell>
          <cell r="D32596" t="str">
            <v>C005001</v>
          </cell>
          <cell r="E32596" t="str">
            <v>截止阀6分以下</v>
          </cell>
          <cell r="F32596" t="str">
            <v>101652979</v>
          </cell>
        </row>
        <row r="32597">
          <cell r="A32597" t="str">
            <v>SSV(S)-JA5GLS-2</v>
          </cell>
          <cell r="B32597" t="str">
            <v>C005</v>
          </cell>
          <cell r="C32597" t="str">
            <v>截止阀</v>
          </cell>
          <cell r="D32597" t="str">
            <v>C005001</v>
          </cell>
          <cell r="E32597" t="str">
            <v>截止阀6分以下</v>
          </cell>
          <cell r="F32597" t="str">
            <v>101653055</v>
          </cell>
        </row>
        <row r="32598">
          <cell r="A32598" t="str">
            <v>SSV(S)-JA3GOYL-47</v>
          </cell>
          <cell r="B32598" t="str">
            <v>C005</v>
          </cell>
          <cell r="C32598" t="str">
            <v>截止阀</v>
          </cell>
          <cell r="D32598" t="str">
            <v>C005001</v>
          </cell>
          <cell r="E32598" t="str">
            <v>截止阀6分以下</v>
          </cell>
          <cell r="F32598" t="str">
            <v>101654768</v>
          </cell>
        </row>
        <row r="32599">
          <cell r="A32599" t="str">
            <v>SQ-A2511A-000105</v>
          </cell>
          <cell r="B32599" t="str">
            <v>C002</v>
          </cell>
          <cell r="C32599" t="str">
            <v>四通阀线圈</v>
          </cell>
          <cell r="D32599" t="str">
            <v>C002001</v>
          </cell>
          <cell r="E32599" t="str">
            <v>四通阀线圈</v>
          </cell>
          <cell r="F32599" t="str">
            <v>108052288</v>
          </cell>
        </row>
        <row r="32600">
          <cell r="A32600" t="str">
            <v>SSV(S1)-A2GAB-9</v>
          </cell>
          <cell r="B32600" t="str">
            <v>C005</v>
          </cell>
          <cell r="C32600" t="str">
            <v>截止阀</v>
          </cell>
          <cell r="D32600" t="str">
            <v>C005004</v>
          </cell>
          <cell r="E32600" t="str">
            <v>截止阀S1型</v>
          </cell>
          <cell r="F32600" t="str">
            <v>101654824</v>
          </cell>
        </row>
        <row r="32601">
          <cell r="A32601" t="str">
            <v>SSV(S1)-JA3GZG-23</v>
          </cell>
          <cell r="B32601" t="str">
            <v>C005</v>
          </cell>
          <cell r="C32601" t="str">
            <v>截止阀</v>
          </cell>
          <cell r="D32601" t="str">
            <v>C005004</v>
          </cell>
          <cell r="E32601" t="str">
            <v>截止阀S1型</v>
          </cell>
          <cell r="F32601" t="str">
            <v>101654818</v>
          </cell>
        </row>
        <row r="32602">
          <cell r="A32602" t="str">
            <v>GGJ-A52000-042</v>
          </cell>
          <cell r="B32602" t="str">
            <v>C082</v>
          </cell>
          <cell r="C32602" t="str">
            <v>不锈钢管路件</v>
          </cell>
          <cell r="D32602" t="str">
            <v>C082</v>
          </cell>
          <cell r="E32602" t="str">
            <v>不锈钢管路件</v>
          </cell>
          <cell r="F32602" t="str">
            <v>102560257</v>
          </cell>
        </row>
        <row r="32603">
          <cell r="A32603" t="str">
            <v>GGJ-A52000-032</v>
          </cell>
          <cell r="B32603" t="str">
            <v>C082</v>
          </cell>
          <cell r="C32603" t="str">
            <v>不锈钢管路件</v>
          </cell>
          <cell r="D32603" t="str">
            <v>C082</v>
          </cell>
          <cell r="E32603" t="str">
            <v>不锈钢管路件</v>
          </cell>
          <cell r="F32603" t="str">
            <v>102560251</v>
          </cell>
        </row>
        <row r="32604">
          <cell r="A32604" t="str">
            <v>GGJ-A10000-113</v>
          </cell>
          <cell r="B32604" t="str">
            <v>C082</v>
          </cell>
          <cell r="C32604" t="str">
            <v>不锈钢管路件</v>
          </cell>
          <cell r="D32604" t="str">
            <v>C082</v>
          </cell>
          <cell r="E32604" t="str">
            <v>不锈钢管路件</v>
          </cell>
          <cell r="F32604" t="str">
            <v>102560287</v>
          </cell>
        </row>
        <row r="32605">
          <cell r="A32605" t="str">
            <v>SSV(S1)-JA3GTCL-65</v>
          </cell>
          <cell r="B32605" t="str">
            <v>C005</v>
          </cell>
          <cell r="C32605" t="str">
            <v>截止阀</v>
          </cell>
          <cell r="D32605" t="str">
            <v>C005004</v>
          </cell>
          <cell r="E32605" t="str">
            <v>截止阀S1型</v>
          </cell>
          <cell r="F32605" t="str">
            <v>101654392</v>
          </cell>
        </row>
        <row r="32606">
          <cell r="A32606" t="str">
            <v>SSV(S1)-JA5HTCL-16</v>
          </cell>
          <cell r="B32606" t="str">
            <v>C005</v>
          </cell>
          <cell r="C32606" t="str">
            <v>截止阀</v>
          </cell>
          <cell r="D32606" t="str">
            <v>C005004</v>
          </cell>
          <cell r="E32606" t="str">
            <v>截止阀S1型</v>
          </cell>
          <cell r="F32606" t="str">
            <v>101654398</v>
          </cell>
        </row>
        <row r="32607">
          <cell r="A32607" t="str">
            <v>SSV(S1)-JA3GSMH-30</v>
          </cell>
          <cell r="B32607" t="str">
            <v>C005</v>
          </cell>
          <cell r="C32607" t="str">
            <v>截止阀</v>
          </cell>
          <cell r="D32607" t="str">
            <v>C005004</v>
          </cell>
          <cell r="E32607" t="str">
            <v>截止阀S1型</v>
          </cell>
          <cell r="F32607" t="str">
            <v>101654820</v>
          </cell>
        </row>
        <row r="32608">
          <cell r="A32608" t="str">
            <v>SSV(S1)-JA5HKLK-23</v>
          </cell>
          <cell r="B32608" t="str">
            <v>C005</v>
          </cell>
          <cell r="C32608" t="str">
            <v>截止阀</v>
          </cell>
          <cell r="D32608" t="str">
            <v>C005004</v>
          </cell>
          <cell r="E32608" t="str">
            <v>截止阀S1型</v>
          </cell>
          <cell r="F32608" t="str">
            <v>101654808</v>
          </cell>
        </row>
        <row r="32609">
          <cell r="A32609" t="str">
            <v>FSV(S1)-A2GGL-123</v>
          </cell>
          <cell r="B32609" t="str">
            <v>C005</v>
          </cell>
          <cell r="C32609" t="str">
            <v>截止阀</v>
          </cell>
          <cell r="D32609" t="str">
            <v>C005004</v>
          </cell>
          <cell r="E32609" t="str">
            <v>截止阀S1型</v>
          </cell>
          <cell r="F32609" t="str">
            <v>101654831</v>
          </cell>
        </row>
        <row r="32610">
          <cell r="A32610" t="str">
            <v>SSV(S1)-A2HZD-13</v>
          </cell>
          <cell r="B32610" t="str">
            <v>C005</v>
          </cell>
          <cell r="C32610" t="str">
            <v>截止阀</v>
          </cell>
          <cell r="D32610" t="str">
            <v>C005004</v>
          </cell>
          <cell r="E32610" t="str">
            <v>截止阀S1型</v>
          </cell>
          <cell r="F32610" t="str">
            <v>101654845</v>
          </cell>
        </row>
        <row r="32611">
          <cell r="A32611" t="str">
            <v>SSV(S1)-A2GZD-14</v>
          </cell>
          <cell r="B32611" t="str">
            <v>C005</v>
          </cell>
          <cell r="C32611" t="str">
            <v>截止阀</v>
          </cell>
          <cell r="D32611" t="str">
            <v>C005004</v>
          </cell>
          <cell r="E32611" t="str">
            <v>截止阀S1型</v>
          </cell>
          <cell r="F32611" t="str">
            <v>101654846</v>
          </cell>
        </row>
        <row r="32612">
          <cell r="A32612" t="str">
            <v>SSV(S1)-JA4GZD-6</v>
          </cell>
          <cell r="B32612" t="str">
            <v>C005</v>
          </cell>
          <cell r="C32612" t="str">
            <v>截止阀</v>
          </cell>
          <cell r="D32612" t="str">
            <v>C005004</v>
          </cell>
          <cell r="E32612" t="str">
            <v>截止阀S1型</v>
          </cell>
          <cell r="F32612" t="str">
            <v>101654849</v>
          </cell>
        </row>
        <row r="32613">
          <cell r="A32613" t="str">
            <v>FSV-A2HTL-4</v>
          </cell>
          <cell r="B32613" t="str">
            <v>C005</v>
          </cell>
          <cell r="C32613" t="str">
            <v>截止阀</v>
          </cell>
          <cell r="D32613" t="str">
            <v>C005001</v>
          </cell>
          <cell r="E32613" t="str">
            <v>截止阀6分以下</v>
          </cell>
          <cell r="F32613" t="str">
            <v>711650052</v>
          </cell>
        </row>
        <row r="32614">
          <cell r="A32614" t="str">
            <v>SSV-A2HTH-1</v>
          </cell>
          <cell r="B32614" t="str">
            <v>C005</v>
          </cell>
          <cell r="C32614" t="str">
            <v>截止阀</v>
          </cell>
          <cell r="D32614" t="str">
            <v>C005001</v>
          </cell>
          <cell r="E32614" t="str">
            <v>截止阀6分以下</v>
          </cell>
          <cell r="F32614" t="str">
            <v>711650068</v>
          </cell>
        </row>
        <row r="32615">
          <cell r="A32615" t="str">
            <v>FSV-A2GSP-7</v>
          </cell>
          <cell r="B32615" t="str">
            <v>C005</v>
          </cell>
          <cell r="C32615" t="str">
            <v>截止阀</v>
          </cell>
          <cell r="D32615" t="str">
            <v>C005001</v>
          </cell>
          <cell r="E32615" t="str">
            <v>截止阀6分以下</v>
          </cell>
          <cell r="F32615" t="str">
            <v>711650015</v>
          </cell>
        </row>
        <row r="32616">
          <cell r="A32616" t="str">
            <v>ZSSV-JA3GME-5J-C</v>
          </cell>
          <cell r="B32616" t="str">
            <v>C005</v>
          </cell>
          <cell r="C32616" t="str">
            <v>截止阀</v>
          </cell>
          <cell r="D32616" t="str">
            <v>C005001</v>
          </cell>
          <cell r="E32616" t="str">
            <v>截止阀6分以下</v>
          </cell>
          <cell r="F32616" t="str">
            <v>711650039</v>
          </cell>
        </row>
        <row r="32617">
          <cell r="A32617" t="str">
            <v>FSV-JA3HTL-3</v>
          </cell>
          <cell r="B32617" t="str">
            <v>C005</v>
          </cell>
          <cell r="C32617" t="str">
            <v>截止阀</v>
          </cell>
          <cell r="D32617" t="str">
            <v>C005001</v>
          </cell>
          <cell r="E32617" t="str">
            <v>截止阀6分以下</v>
          </cell>
          <cell r="F32617" t="str">
            <v>711650055</v>
          </cell>
        </row>
        <row r="32618">
          <cell r="A32618" t="str">
            <v>FSV-JA3HTL-6</v>
          </cell>
          <cell r="B32618" t="str">
            <v>C005</v>
          </cell>
          <cell r="C32618" t="str">
            <v>截止阀</v>
          </cell>
          <cell r="D32618" t="str">
            <v>C005001</v>
          </cell>
          <cell r="E32618" t="str">
            <v>截止阀6分以下</v>
          </cell>
          <cell r="F32618" t="str">
            <v>711650058</v>
          </cell>
        </row>
        <row r="32619">
          <cell r="A32619" t="str">
            <v>SSV-A2HCH-0</v>
          </cell>
          <cell r="B32619" t="str">
            <v>C005</v>
          </cell>
          <cell r="C32619" t="str">
            <v>截止阀</v>
          </cell>
          <cell r="D32619" t="str">
            <v>C005001</v>
          </cell>
          <cell r="E32619" t="str">
            <v>截止阀6分以下</v>
          </cell>
          <cell r="F32619" t="str">
            <v>711650066</v>
          </cell>
        </row>
        <row r="32620">
          <cell r="A32620" t="str">
            <v>SSV-A2HLG-6</v>
          </cell>
          <cell r="B32620" t="str">
            <v>C005</v>
          </cell>
          <cell r="C32620" t="str">
            <v>截止阀</v>
          </cell>
          <cell r="D32620" t="str">
            <v>C005001</v>
          </cell>
          <cell r="E32620" t="str">
            <v>截止阀6分以下</v>
          </cell>
          <cell r="F32620" t="str">
            <v>711650067</v>
          </cell>
        </row>
        <row r="32621">
          <cell r="A32621" t="str">
            <v>ZSSV-JA3HCH-3M-A</v>
          </cell>
          <cell r="B32621" t="str">
            <v>C005</v>
          </cell>
          <cell r="C32621" t="str">
            <v>截止阀</v>
          </cell>
          <cell r="D32621" t="str">
            <v>C005001</v>
          </cell>
          <cell r="E32621" t="str">
            <v>截止阀6分以下</v>
          </cell>
          <cell r="F32621" t="str">
            <v>711650040</v>
          </cell>
        </row>
        <row r="32622">
          <cell r="A32622" t="str">
            <v>FSV-JA4HTL-1</v>
          </cell>
          <cell r="B32622" t="str">
            <v>C005</v>
          </cell>
          <cell r="C32622" t="str">
            <v>截止阀</v>
          </cell>
          <cell r="D32622" t="str">
            <v>C005001</v>
          </cell>
          <cell r="E32622" t="str">
            <v>截止阀6分以下</v>
          </cell>
          <cell r="F32622" t="str">
            <v>711650060</v>
          </cell>
        </row>
        <row r="32623">
          <cell r="A32623" t="str">
            <v>FSV(S)-A2GMSM-46</v>
          </cell>
          <cell r="B32623" t="str">
            <v>C005</v>
          </cell>
          <cell r="C32623" t="str">
            <v>截止阀</v>
          </cell>
          <cell r="D32623" t="str">
            <v>C005001</v>
          </cell>
          <cell r="E32623" t="str">
            <v>截止阀6分以下</v>
          </cell>
          <cell r="F32623" t="str">
            <v>101650069</v>
          </cell>
        </row>
        <row r="32624">
          <cell r="A32624" t="str">
            <v>ZSSV-JA3HSXZ-1H-A</v>
          </cell>
          <cell r="B32624" t="str">
            <v>C005</v>
          </cell>
          <cell r="C32624" t="str">
            <v>截止阀</v>
          </cell>
          <cell r="D32624" t="str">
            <v>C005001</v>
          </cell>
          <cell r="E32624" t="str">
            <v>截止阀6分以下</v>
          </cell>
          <cell r="F32624" t="str">
            <v>711650151</v>
          </cell>
        </row>
        <row r="32625">
          <cell r="A32625" t="str">
            <v>ZFSV-JA3GSPZ-ZL-A</v>
          </cell>
          <cell r="B32625" t="str">
            <v>C005</v>
          </cell>
          <cell r="C32625" t="str">
            <v>截止阀</v>
          </cell>
          <cell r="D32625" t="str">
            <v>C005001</v>
          </cell>
          <cell r="E32625" t="str">
            <v>截止阀6分以下</v>
          </cell>
          <cell r="F32625" t="str">
            <v>711650138</v>
          </cell>
        </row>
        <row r="32626">
          <cell r="A32626" t="str">
            <v>BGQ-W11008-187</v>
          </cell>
          <cell r="B32626" t="str">
            <v>C086</v>
          </cell>
          <cell r="C32626" t="str">
            <v>干燥过滤器</v>
          </cell>
          <cell r="D32626" t="str">
            <v>C086003</v>
          </cell>
          <cell r="E32626" t="str">
            <v>干燥过滤器(家用外购)</v>
          </cell>
          <cell r="F32626" t="str">
            <v>102200171</v>
          </cell>
        </row>
        <row r="32627">
          <cell r="A32627" t="str">
            <v>BGQ-W11015-141</v>
          </cell>
          <cell r="B32627" t="str">
            <v>C086</v>
          </cell>
          <cell r="C32627" t="str">
            <v>干燥过滤器</v>
          </cell>
          <cell r="D32627" t="str">
            <v>C086003</v>
          </cell>
          <cell r="E32627" t="str">
            <v>干燥过滤器(家用外购)</v>
          </cell>
          <cell r="F32627" t="str">
            <v>102200184</v>
          </cell>
        </row>
        <row r="32628">
          <cell r="A32628" t="str">
            <v>FQ-A0522G-000659</v>
          </cell>
          <cell r="B32628" t="str">
            <v>C022</v>
          </cell>
          <cell r="C32628" t="str">
            <v>FDF电磁阀线圈</v>
          </cell>
          <cell r="D32628" t="str">
            <v>C022</v>
          </cell>
          <cell r="E32628" t="str">
            <v>FDF电磁阀线圈</v>
          </cell>
          <cell r="F32628" t="str">
            <v>108000748</v>
          </cell>
        </row>
        <row r="32629">
          <cell r="A32629" t="str">
            <v>FQ-A0322G-001743</v>
          </cell>
          <cell r="B32629" t="str">
            <v>C022</v>
          </cell>
          <cell r="C32629" t="str">
            <v>FDF电磁阀线圈</v>
          </cell>
          <cell r="D32629" t="str">
            <v>C022</v>
          </cell>
          <cell r="E32629" t="str">
            <v>FDF电磁阀线圈</v>
          </cell>
          <cell r="F32629" t="str">
            <v>108001219</v>
          </cell>
        </row>
        <row r="32630">
          <cell r="A32630" t="str">
            <v>FQ-A0522G-001755</v>
          </cell>
          <cell r="B32630" t="str">
            <v>C022</v>
          </cell>
          <cell r="C32630" t="str">
            <v>FDF电磁阀线圈</v>
          </cell>
          <cell r="D32630" t="str">
            <v>C022</v>
          </cell>
          <cell r="E32630" t="str">
            <v>FDF电磁阀线圈</v>
          </cell>
          <cell r="F32630" t="str">
            <v>108001231</v>
          </cell>
        </row>
        <row r="32631">
          <cell r="A32631" t="str">
            <v>FQ-A0522G-001053</v>
          </cell>
          <cell r="B32631" t="str">
            <v>C022</v>
          </cell>
          <cell r="C32631" t="str">
            <v>FDF电磁阀线圈</v>
          </cell>
          <cell r="D32631" t="str">
            <v>C022</v>
          </cell>
          <cell r="E32631" t="str">
            <v>FDF电磁阀线圈</v>
          </cell>
          <cell r="F32631" t="str">
            <v>108000634</v>
          </cell>
        </row>
        <row r="32632">
          <cell r="A32632" t="str">
            <v>FQ-A0522G-001092</v>
          </cell>
          <cell r="B32632" t="str">
            <v>C022</v>
          </cell>
          <cell r="C32632" t="str">
            <v>FDF电磁阀线圈</v>
          </cell>
          <cell r="D32632" t="str">
            <v>C022</v>
          </cell>
          <cell r="E32632" t="str">
            <v>FDF电磁阀线圈</v>
          </cell>
          <cell r="F32632" t="str">
            <v>108000641</v>
          </cell>
        </row>
        <row r="32633">
          <cell r="A32633" t="str">
            <v>FQ-A0122G-001104</v>
          </cell>
          <cell r="B32633" t="str">
            <v>C022</v>
          </cell>
          <cell r="C32633" t="str">
            <v>FDF电磁阀线圈</v>
          </cell>
          <cell r="D32633" t="str">
            <v>C022</v>
          </cell>
          <cell r="E32633" t="str">
            <v>FDF电磁阀线圈</v>
          </cell>
          <cell r="F32633" t="str">
            <v>108000623</v>
          </cell>
        </row>
        <row r="32634">
          <cell r="A32634" t="str">
            <v>FQ-A0522G-001071</v>
          </cell>
          <cell r="B32634" t="str">
            <v>C022</v>
          </cell>
          <cell r="C32634" t="str">
            <v>FDF电磁阀线圈</v>
          </cell>
          <cell r="D32634" t="str">
            <v>C022</v>
          </cell>
          <cell r="E32634" t="str">
            <v>FDF电磁阀线圈</v>
          </cell>
          <cell r="F32634" t="str">
            <v>108000613</v>
          </cell>
        </row>
        <row r="32635">
          <cell r="A32635" t="str">
            <v>FQ-A0522G-000547</v>
          </cell>
          <cell r="B32635" t="str">
            <v>C022</v>
          </cell>
          <cell r="C32635" t="str">
            <v>FDF电磁阀线圈</v>
          </cell>
          <cell r="D32635" t="str">
            <v>C022</v>
          </cell>
          <cell r="E32635" t="str">
            <v>FDF电磁阀线圈</v>
          </cell>
          <cell r="F32635">
            <v>108000700</v>
          </cell>
        </row>
        <row r="32636">
          <cell r="A32636" t="str">
            <v>FQ-A0522G-000563</v>
          </cell>
          <cell r="B32636" t="str">
            <v>C022</v>
          </cell>
          <cell r="C32636" t="str">
            <v>FDF电磁阀线圈</v>
          </cell>
          <cell r="D32636" t="str">
            <v>C022</v>
          </cell>
          <cell r="E32636" t="str">
            <v>FDF电磁阀线圈</v>
          </cell>
          <cell r="F32636" t="str">
            <v>108000745</v>
          </cell>
        </row>
        <row r="32637">
          <cell r="A32637" t="str">
            <v>FQ-A0522G-000634</v>
          </cell>
          <cell r="B32637" t="str">
            <v>C022</v>
          </cell>
          <cell r="C32637" t="str">
            <v>FDF电磁阀线圈</v>
          </cell>
          <cell r="D32637" t="str">
            <v>C022</v>
          </cell>
          <cell r="E32637" t="str">
            <v>FDF电磁阀线圈</v>
          </cell>
          <cell r="F32637" t="str">
            <v>108000292</v>
          </cell>
        </row>
        <row r="32638">
          <cell r="A32638" t="str">
            <v>SQ-A2522G-002196</v>
          </cell>
          <cell r="B32638" t="str">
            <v>C002</v>
          </cell>
          <cell r="C32638" t="str">
            <v>四通阀线圈</v>
          </cell>
          <cell r="D32638" t="str">
            <v>C002001</v>
          </cell>
          <cell r="E32638" t="str">
            <v>四通阀线圈</v>
          </cell>
          <cell r="F32638" t="str">
            <v>108052213</v>
          </cell>
        </row>
        <row r="32639">
          <cell r="A32639" t="str">
            <v>MDF-A03-22H005</v>
          </cell>
          <cell r="B32639" t="str">
            <v>C019</v>
          </cell>
          <cell r="C32639" t="str">
            <v>商用电磁阀</v>
          </cell>
          <cell r="D32639" t="str">
            <v>C019005</v>
          </cell>
          <cell r="E32639" t="str">
            <v>膜片式电磁阀</v>
          </cell>
          <cell r="F32639" t="str">
            <v>711250075</v>
          </cell>
        </row>
        <row r="32640">
          <cell r="A32640" t="str">
            <v>MDF-B03-25H006</v>
          </cell>
          <cell r="B32640" t="str">
            <v>C019</v>
          </cell>
          <cell r="C32640" t="str">
            <v>商用电磁阀</v>
          </cell>
          <cell r="D32640" t="str">
            <v>C019005</v>
          </cell>
          <cell r="E32640" t="str">
            <v>膜片式电磁阀</v>
          </cell>
          <cell r="F32640" t="str">
            <v>711250121</v>
          </cell>
        </row>
        <row r="32641">
          <cell r="A32641" t="str">
            <v>FQ-A0211B-001571</v>
          </cell>
          <cell r="B32641" t="str">
            <v>C022</v>
          </cell>
          <cell r="C32641" t="str">
            <v>FDF电磁阀线圈</v>
          </cell>
          <cell r="D32641" t="str">
            <v>C022</v>
          </cell>
          <cell r="E32641" t="str">
            <v>FDF电磁阀线圈</v>
          </cell>
          <cell r="F32641" t="str">
            <v>108001079</v>
          </cell>
        </row>
        <row r="32642">
          <cell r="A32642" t="str">
            <v>FQ-A0522G-001495</v>
          </cell>
          <cell r="B32642" t="str">
            <v>C022</v>
          </cell>
          <cell r="C32642" t="str">
            <v>FDF电磁阀线圈</v>
          </cell>
          <cell r="D32642" t="str">
            <v>C022</v>
          </cell>
          <cell r="E32642" t="str">
            <v>FDF电磁阀线圈</v>
          </cell>
          <cell r="F32642" t="str">
            <v>108001038</v>
          </cell>
        </row>
        <row r="32643">
          <cell r="A32643" t="str">
            <v>FQ-A0522G-001723</v>
          </cell>
          <cell r="B32643" t="str">
            <v>C022</v>
          </cell>
          <cell r="C32643" t="str">
            <v>FDF电磁阀线圈</v>
          </cell>
          <cell r="D32643" t="str">
            <v>C022</v>
          </cell>
          <cell r="E32643" t="str">
            <v>FDF电磁阀线圈</v>
          </cell>
          <cell r="F32643" t="str">
            <v>108001199</v>
          </cell>
        </row>
        <row r="32644">
          <cell r="A32644" t="str">
            <v>FQ-A0522G-001724</v>
          </cell>
          <cell r="B32644" t="str">
            <v>C022</v>
          </cell>
          <cell r="C32644" t="str">
            <v>FDF电磁阀线圈</v>
          </cell>
          <cell r="D32644" t="str">
            <v>C022</v>
          </cell>
          <cell r="E32644" t="str">
            <v>FDF电磁阀线圈</v>
          </cell>
          <cell r="F32644" t="str">
            <v>108001205</v>
          </cell>
        </row>
        <row r="32645">
          <cell r="A32645" t="str">
            <v>FQ-A0522G-001758</v>
          </cell>
          <cell r="B32645" t="str">
            <v>C022</v>
          </cell>
          <cell r="C32645" t="str">
            <v>FDF电磁阀线圈</v>
          </cell>
          <cell r="D32645" t="str">
            <v>C022</v>
          </cell>
          <cell r="E32645" t="str">
            <v>FDF电磁阀线圈</v>
          </cell>
          <cell r="F32645" t="str">
            <v>108001224</v>
          </cell>
        </row>
        <row r="32646">
          <cell r="A32646" t="str">
            <v>FQ-A0322G-001754</v>
          </cell>
          <cell r="B32646" t="str">
            <v>C022</v>
          </cell>
          <cell r="C32646" t="str">
            <v>FDF电磁阀线圈</v>
          </cell>
          <cell r="D32646" t="str">
            <v>C022</v>
          </cell>
          <cell r="E32646" t="str">
            <v>FDF电磁阀线圈</v>
          </cell>
          <cell r="F32646" t="str">
            <v>108001230</v>
          </cell>
        </row>
        <row r="32647">
          <cell r="A32647" t="str">
            <v>FQ-A01200-001712</v>
          </cell>
          <cell r="B32647" t="str">
            <v>C022</v>
          </cell>
          <cell r="C32647" t="str">
            <v>FDF电磁阀线圈</v>
          </cell>
          <cell r="D32647" t="str">
            <v>C022</v>
          </cell>
          <cell r="E32647" t="str">
            <v>FDF电磁阀线圈</v>
          </cell>
          <cell r="F32647" t="str">
            <v>108001194</v>
          </cell>
        </row>
        <row r="32648">
          <cell r="A32648" t="str">
            <v>FQ-A0322G-001742</v>
          </cell>
          <cell r="B32648" t="str">
            <v>C022</v>
          </cell>
          <cell r="C32648" t="str">
            <v>FDF电磁阀线圈</v>
          </cell>
          <cell r="D32648" t="str">
            <v>C022</v>
          </cell>
          <cell r="E32648" t="str">
            <v>FDF电磁阀线圈</v>
          </cell>
          <cell r="F32648" t="str">
            <v>108001218</v>
          </cell>
        </row>
        <row r="32649">
          <cell r="A32649" t="str">
            <v>FQ-A05200-001988</v>
          </cell>
          <cell r="B32649" t="str">
            <v>C022</v>
          </cell>
          <cell r="C32649" t="str">
            <v>FDF电磁阀线圈</v>
          </cell>
          <cell r="D32649" t="str">
            <v>C022</v>
          </cell>
          <cell r="E32649" t="str">
            <v>FDF电磁阀线圈</v>
          </cell>
          <cell r="F32649" t="str">
            <v>108001424</v>
          </cell>
        </row>
        <row r="32650">
          <cell r="A32650" t="str">
            <v>FQ-A0522G-001985</v>
          </cell>
          <cell r="B32650" t="str">
            <v>C022</v>
          </cell>
          <cell r="C32650" t="str">
            <v>FDF电磁阀线圈</v>
          </cell>
          <cell r="D32650" t="str">
            <v>C022</v>
          </cell>
          <cell r="E32650" t="str">
            <v>FDF电磁阀线圈</v>
          </cell>
          <cell r="F32650" t="str">
            <v>108001430</v>
          </cell>
        </row>
        <row r="32651">
          <cell r="A32651" t="str">
            <v>FQ-A05200-001959</v>
          </cell>
          <cell r="B32651" t="str">
            <v>C022</v>
          </cell>
          <cell r="C32651" t="str">
            <v>FDF电磁阀线圈</v>
          </cell>
          <cell r="D32651" t="str">
            <v>C022</v>
          </cell>
          <cell r="E32651" t="str">
            <v>FDF电磁阀线圈</v>
          </cell>
          <cell r="F32651" t="str">
            <v>108001406</v>
          </cell>
        </row>
        <row r="32652">
          <cell r="A32652" t="str">
            <v>FQ-A07220-000010</v>
          </cell>
          <cell r="B32652" t="str">
            <v>C022</v>
          </cell>
          <cell r="C32652" t="str">
            <v>FDF电磁阀线圈</v>
          </cell>
          <cell r="D32652" t="str">
            <v>C022</v>
          </cell>
          <cell r="E32652" t="str">
            <v>FDF电磁阀线圈</v>
          </cell>
          <cell r="F32652" t="str">
            <v>108001446</v>
          </cell>
        </row>
        <row r="32653">
          <cell r="A32653" t="str">
            <v>SSV(S)-JA5GTCT-14</v>
          </cell>
          <cell r="B32653" t="str">
            <v>C005</v>
          </cell>
          <cell r="C32653" t="str">
            <v>截止阀</v>
          </cell>
          <cell r="D32653" t="str">
            <v>C005001</v>
          </cell>
          <cell r="E32653" t="str">
            <v>截止阀6分以下</v>
          </cell>
          <cell r="F32653" t="str">
            <v>101654491</v>
          </cell>
        </row>
        <row r="32654">
          <cell r="A32654" t="str">
            <v>ZSSV-JA3HHR-3M-A</v>
          </cell>
          <cell r="B32654" t="str">
            <v>C005</v>
          </cell>
          <cell r="C32654" t="str">
            <v>截止阀</v>
          </cell>
          <cell r="D32654" t="str">
            <v>C005001</v>
          </cell>
          <cell r="E32654" t="str">
            <v>截止阀6分以下</v>
          </cell>
          <cell r="F32654" t="str">
            <v>711650115</v>
          </cell>
        </row>
        <row r="32655">
          <cell r="A32655" t="str">
            <v>ZSSV-JA4GLGK-ZJ-A</v>
          </cell>
          <cell r="B32655" t="str">
            <v>C005</v>
          </cell>
          <cell r="C32655" t="str">
            <v>截止阀</v>
          </cell>
          <cell r="D32655" t="str">
            <v>C005001</v>
          </cell>
          <cell r="E32655" t="str">
            <v>截止阀6分以下</v>
          </cell>
          <cell r="F32655" t="str">
            <v>711650122</v>
          </cell>
        </row>
        <row r="32656">
          <cell r="A32656" t="str">
            <v>ZFSV-A2GSL-9J-A</v>
          </cell>
          <cell r="B32656" t="str">
            <v>C005</v>
          </cell>
          <cell r="C32656" t="str">
            <v>截止阀</v>
          </cell>
          <cell r="D32656" t="str">
            <v>C005001</v>
          </cell>
          <cell r="E32656" t="str">
            <v>截止阀6分以下</v>
          </cell>
          <cell r="F32656" t="str">
            <v>711650126</v>
          </cell>
        </row>
        <row r="32657">
          <cell r="A32657" t="str">
            <v>ZFSV-A5GME-5H-A</v>
          </cell>
          <cell r="B32657" t="str">
            <v>C005</v>
          </cell>
          <cell r="C32657" t="str">
            <v>截止阀</v>
          </cell>
          <cell r="D32657" t="str">
            <v>C005001</v>
          </cell>
          <cell r="E32657" t="str">
            <v>截止阀6分以下</v>
          </cell>
          <cell r="F32657" t="str">
            <v>711650132</v>
          </cell>
        </row>
        <row r="32658">
          <cell r="A32658" t="str">
            <v>ZSSV-JA5HSXK-7K-B</v>
          </cell>
          <cell r="B32658" t="str">
            <v>C005</v>
          </cell>
          <cell r="C32658" t="str">
            <v>截止阀</v>
          </cell>
          <cell r="D32658" t="str">
            <v>C005001</v>
          </cell>
          <cell r="E32658" t="str">
            <v>截止阀6分以下</v>
          </cell>
          <cell r="F32658" t="str">
            <v>711650145</v>
          </cell>
        </row>
        <row r="32659">
          <cell r="A32659" t="str">
            <v>ZSSV-JA4GDB-6H-A</v>
          </cell>
          <cell r="B32659" t="str">
            <v>C005</v>
          </cell>
          <cell r="C32659" t="str">
            <v>截止阀</v>
          </cell>
          <cell r="D32659" t="str">
            <v>C005001</v>
          </cell>
          <cell r="E32659" t="str">
            <v>截止阀6分以下</v>
          </cell>
          <cell r="F32659" t="str">
            <v>711650107</v>
          </cell>
        </row>
        <row r="32660">
          <cell r="A32660" t="str">
            <v>ZFSV-A2GSPZ-ZG-A</v>
          </cell>
          <cell r="B32660" t="str">
            <v>C005</v>
          </cell>
          <cell r="C32660" t="str">
            <v>截止阀</v>
          </cell>
          <cell r="D32660" t="str">
            <v>C005001</v>
          </cell>
          <cell r="E32660" t="str">
            <v>截止阀6分以下</v>
          </cell>
          <cell r="F32660" t="str">
            <v>711650139</v>
          </cell>
        </row>
        <row r="32661">
          <cell r="A32661" t="str">
            <v>ZFSV-JA4GSPZ-7H-A</v>
          </cell>
          <cell r="B32661" t="str">
            <v>C005</v>
          </cell>
          <cell r="C32661" t="str">
            <v>截止阀</v>
          </cell>
          <cell r="D32661" t="str">
            <v>C005001</v>
          </cell>
          <cell r="E32661" t="str">
            <v>截止阀6分以下</v>
          </cell>
          <cell r="F32661" t="str">
            <v>711650140</v>
          </cell>
        </row>
        <row r="32662">
          <cell r="A32662" t="str">
            <v>ZSSV-JA5HLG-4L-A</v>
          </cell>
          <cell r="B32662" t="str">
            <v>C005</v>
          </cell>
          <cell r="C32662" t="str">
            <v>截止阀</v>
          </cell>
          <cell r="D32662" t="str">
            <v>C005001</v>
          </cell>
          <cell r="E32662" t="str">
            <v>截止阀6分以下</v>
          </cell>
          <cell r="F32662" t="str">
            <v>711650121</v>
          </cell>
        </row>
        <row r="32663">
          <cell r="A32663" t="str">
            <v>ZSSV-A2HHR-3M-A</v>
          </cell>
          <cell r="B32663" t="str">
            <v>C005</v>
          </cell>
          <cell r="C32663" t="str">
            <v>截止阀</v>
          </cell>
          <cell r="D32663" t="str">
            <v>C005001</v>
          </cell>
          <cell r="E32663" t="str">
            <v>截止阀6分以下</v>
          </cell>
          <cell r="F32663" t="str">
            <v>711650114</v>
          </cell>
        </row>
        <row r="32664">
          <cell r="A32664" t="str">
            <v>ZSSV-JA2GSXK-9K-A</v>
          </cell>
          <cell r="B32664" t="str">
            <v>C005</v>
          </cell>
          <cell r="C32664" t="str">
            <v>截止阀</v>
          </cell>
          <cell r="D32664" t="str">
            <v>C005001</v>
          </cell>
          <cell r="E32664" t="str">
            <v>截止阀6分以下</v>
          </cell>
          <cell r="F32664" t="str">
            <v>711650146</v>
          </cell>
        </row>
        <row r="32665">
          <cell r="A32665" t="str">
            <v>ZFSV-JA5GSL-9J-A</v>
          </cell>
          <cell r="B32665" t="str">
            <v>C005</v>
          </cell>
          <cell r="C32665" t="str">
            <v>截止阀</v>
          </cell>
          <cell r="D32665" t="str">
            <v>C005001</v>
          </cell>
          <cell r="E32665" t="str">
            <v>截止阀6分以下</v>
          </cell>
          <cell r="F32665" t="str">
            <v>711650127</v>
          </cell>
        </row>
        <row r="32666">
          <cell r="A32666" t="str">
            <v>ZFSV-JA5GTL-ZK-A</v>
          </cell>
          <cell r="B32666" t="str">
            <v>C005</v>
          </cell>
          <cell r="C32666" t="str">
            <v>截止阀</v>
          </cell>
          <cell r="D32666" t="str">
            <v>C005001</v>
          </cell>
          <cell r="E32666" t="str">
            <v>截止阀6分以下</v>
          </cell>
          <cell r="F32666" t="str">
            <v>711650102</v>
          </cell>
        </row>
        <row r="32667">
          <cell r="A32667" t="str">
            <v>ZSSV-JA5HTH-ZH-A</v>
          </cell>
          <cell r="B32667" t="str">
            <v>C005</v>
          </cell>
          <cell r="C32667" t="str">
            <v>截止阀</v>
          </cell>
          <cell r="D32667" t="str">
            <v>C005001</v>
          </cell>
          <cell r="E32667" t="str">
            <v>截止阀6分以下</v>
          </cell>
          <cell r="F32667" t="str">
            <v>711650153</v>
          </cell>
        </row>
        <row r="32668">
          <cell r="A32668" t="str">
            <v>SSV-JA5HBRS-2</v>
          </cell>
          <cell r="B32668" t="str">
            <v>C005</v>
          </cell>
          <cell r="C32668" t="str">
            <v>截止阀</v>
          </cell>
          <cell r="D32668" t="str">
            <v>C005001</v>
          </cell>
          <cell r="E32668" t="str">
            <v>截止阀6分以下</v>
          </cell>
          <cell r="F32668" t="str">
            <v>711650162</v>
          </cell>
        </row>
        <row r="32669">
          <cell r="A32669" t="str">
            <v>SSV-A2HCH-14S</v>
          </cell>
          <cell r="B32669" t="str">
            <v>C005</v>
          </cell>
          <cell r="C32669" t="str">
            <v>截止阀</v>
          </cell>
          <cell r="D32669" t="str">
            <v>C005001</v>
          </cell>
          <cell r="E32669" t="str">
            <v>截止阀6分以下</v>
          </cell>
          <cell r="F32669" t="str">
            <v>711650172</v>
          </cell>
        </row>
        <row r="32670">
          <cell r="A32670" t="str">
            <v>SSV-JA3HCH-8</v>
          </cell>
          <cell r="B32670" t="str">
            <v>C005</v>
          </cell>
          <cell r="C32670" t="str">
            <v>截止阀</v>
          </cell>
          <cell r="D32670" t="str">
            <v>C005001</v>
          </cell>
          <cell r="E32670" t="str">
            <v>截止阀6分以下</v>
          </cell>
          <cell r="F32670" t="str">
            <v>711650181</v>
          </cell>
        </row>
        <row r="32671">
          <cell r="A32671" t="str">
            <v>SSV-JA4HCH-8</v>
          </cell>
          <cell r="B32671" t="str">
            <v>C005</v>
          </cell>
          <cell r="C32671" t="str">
            <v>截止阀</v>
          </cell>
          <cell r="D32671" t="str">
            <v>C005001</v>
          </cell>
          <cell r="E32671" t="str">
            <v>截止阀6分以下</v>
          </cell>
          <cell r="F32671" t="str">
            <v>711650189</v>
          </cell>
        </row>
        <row r="32672">
          <cell r="A32672" t="str">
            <v>SSV-A2HCHG-2</v>
          </cell>
          <cell r="B32672" t="str">
            <v>C005</v>
          </cell>
          <cell r="C32672" t="str">
            <v>截止阀</v>
          </cell>
          <cell r="D32672" t="str">
            <v>C005001</v>
          </cell>
          <cell r="E32672" t="str">
            <v>截止阀6分以下</v>
          </cell>
          <cell r="F32672" t="str">
            <v>711650197</v>
          </cell>
        </row>
        <row r="32673">
          <cell r="A32673" t="str">
            <v>FSV-A2HGL-2</v>
          </cell>
          <cell r="B32673" t="str">
            <v>C005</v>
          </cell>
          <cell r="C32673" t="str">
            <v>截止阀</v>
          </cell>
          <cell r="D32673" t="str">
            <v>C005001</v>
          </cell>
          <cell r="E32673" t="str">
            <v>截止阀6分以下</v>
          </cell>
          <cell r="F32673" t="str">
            <v>711650219</v>
          </cell>
        </row>
        <row r="32674">
          <cell r="A32674" t="str">
            <v>FSV-JA3HDMZ-1</v>
          </cell>
          <cell r="B32674" t="str">
            <v>C005</v>
          </cell>
          <cell r="C32674" t="str">
            <v>截止阀</v>
          </cell>
          <cell r="D32674" t="str">
            <v>C005001</v>
          </cell>
          <cell r="E32674" t="str">
            <v>截止阀6分以下</v>
          </cell>
          <cell r="F32674" t="str">
            <v>711650211</v>
          </cell>
        </row>
        <row r="32675">
          <cell r="A32675" t="str">
            <v>SSV-A2HCHG-3</v>
          </cell>
          <cell r="B32675" t="str">
            <v>C005</v>
          </cell>
          <cell r="C32675" t="str">
            <v>截止阀</v>
          </cell>
          <cell r="D32675" t="str">
            <v>C005001</v>
          </cell>
          <cell r="E32675" t="str">
            <v>截止阀6分以下</v>
          </cell>
          <cell r="F32675" t="str">
            <v>711650198</v>
          </cell>
        </row>
        <row r="32676">
          <cell r="A32676" t="str">
            <v>SSV-A3HBRS-3</v>
          </cell>
          <cell r="B32676" t="str">
            <v>C005</v>
          </cell>
          <cell r="C32676" t="str">
            <v>截止阀</v>
          </cell>
          <cell r="D32676" t="str">
            <v>C005001</v>
          </cell>
          <cell r="E32676" t="str">
            <v>截止阀6分以下</v>
          </cell>
          <cell r="F32676" t="str">
            <v>711650072</v>
          </cell>
        </row>
        <row r="32677">
          <cell r="A32677" t="str">
            <v>SSV-JA4HTH-3</v>
          </cell>
          <cell r="B32677" t="str">
            <v>C005</v>
          </cell>
          <cell r="C32677" t="str">
            <v>截止阀</v>
          </cell>
          <cell r="D32677" t="str">
            <v>C005001</v>
          </cell>
          <cell r="E32677" t="str">
            <v>截止阀6分以下</v>
          </cell>
          <cell r="F32677" t="str">
            <v>711650079</v>
          </cell>
        </row>
        <row r="32678">
          <cell r="A32678" t="str">
            <v>SSV-JA4HCH-9</v>
          </cell>
          <cell r="B32678" t="str">
            <v>C005</v>
          </cell>
          <cell r="C32678" t="str">
            <v>截止阀</v>
          </cell>
          <cell r="D32678" t="str">
            <v>C005001</v>
          </cell>
          <cell r="E32678" t="str">
            <v>截止阀6分以下</v>
          </cell>
          <cell r="F32678" t="str">
            <v>711650191</v>
          </cell>
        </row>
        <row r="32679">
          <cell r="A32679" t="str">
            <v>SSV-A2HGL-13</v>
          </cell>
          <cell r="B32679" t="str">
            <v>C005</v>
          </cell>
          <cell r="C32679" t="str">
            <v>截止阀</v>
          </cell>
          <cell r="D32679" t="str">
            <v>C005001</v>
          </cell>
          <cell r="E32679" t="str">
            <v>截止阀6分以下</v>
          </cell>
          <cell r="F32679" t="str">
            <v>711650222</v>
          </cell>
        </row>
        <row r="32680">
          <cell r="A32680" t="str">
            <v>FQ-A0520D-001406</v>
          </cell>
          <cell r="B32680" t="str">
            <v>C022</v>
          </cell>
          <cell r="C32680" t="str">
            <v>FDF电磁阀线圈</v>
          </cell>
          <cell r="D32680" t="str">
            <v>C022</v>
          </cell>
          <cell r="E32680" t="str">
            <v>FDF电磁阀线圈</v>
          </cell>
          <cell r="F32680" t="str">
            <v>108000966</v>
          </cell>
        </row>
        <row r="32681">
          <cell r="A32681" t="str">
            <v>FQ-A0522G-001044</v>
          </cell>
          <cell r="B32681" t="str">
            <v>C022</v>
          </cell>
          <cell r="C32681" t="str">
            <v>FDF电磁阀线圈</v>
          </cell>
          <cell r="D32681" t="str">
            <v>C022</v>
          </cell>
          <cell r="E32681" t="str">
            <v>FDF电磁阀线圈</v>
          </cell>
          <cell r="F32681" t="str">
            <v>108000580</v>
          </cell>
        </row>
        <row r="32682">
          <cell r="A32682" t="str">
            <v>FQ-A05200-000497</v>
          </cell>
          <cell r="B32682" t="str">
            <v>C022</v>
          </cell>
          <cell r="C32682" t="str">
            <v>FDF电磁阀线圈</v>
          </cell>
          <cell r="D32682" t="str">
            <v>C022</v>
          </cell>
          <cell r="E32682" t="str">
            <v>FDF电磁阀线圈</v>
          </cell>
          <cell r="F32682" t="str">
            <v>108000599</v>
          </cell>
        </row>
        <row r="32683">
          <cell r="A32683" t="str">
            <v>FQ-A0522G-001079</v>
          </cell>
          <cell r="B32683" t="str">
            <v>C022</v>
          </cell>
          <cell r="C32683" t="str">
            <v>FDF电磁阀线圈</v>
          </cell>
          <cell r="D32683" t="str">
            <v>C022</v>
          </cell>
          <cell r="E32683" t="str">
            <v>FDF电磁阀线圈</v>
          </cell>
          <cell r="F32683" t="str">
            <v>108000606</v>
          </cell>
        </row>
        <row r="32684">
          <cell r="A32684" t="str">
            <v>BGQ-W21015-191</v>
          </cell>
          <cell r="B32684" t="str">
            <v>C086</v>
          </cell>
          <cell r="C32684" t="str">
            <v>干燥过滤器</v>
          </cell>
          <cell r="D32684" t="str">
            <v>C086003</v>
          </cell>
          <cell r="E32684" t="str">
            <v>干燥过滤器(家用外购)</v>
          </cell>
          <cell r="F32684" t="str">
            <v>102200178</v>
          </cell>
        </row>
        <row r="32685">
          <cell r="A32685" t="str">
            <v>AC-PA127L</v>
          </cell>
          <cell r="B32685" t="str">
            <v>C014</v>
          </cell>
          <cell r="C32685" t="str">
            <v>气液分离器</v>
          </cell>
          <cell r="D32685" t="str">
            <v>C014011</v>
          </cell>
          <cell r="E32685" t="str">
            <v>PA分离器(ACM)</v>
          </cell>
          <cell r="F32685" t="str">
            <v>102700069</v>
          </cell>
        </row>
        <row r="32686">
          <cell r="A32686" t="str">
            <v>φ65×1.5</v>
          </cell>
          <cell r="B32686" t="str">
            <v>C058</v>
          </cell>
          <cell r="C32686" t="str">
            <v>贮液器</v>
          </cell>
          <cell r="D32686" t="str">
            <v>C058001</v>
          </cell>
          <cell r="E32686" t="str">
            <v>贮液器(外购)</v>
          </cell>
          <cell r="F32686" t="str">
            <v>102800058</v>
          </cell>
        </row>
        <row r="32687">
          <cell r="A32687" t="str">
            <v>KCY-MZ31125-00</v>
          </cell>
          <cell r="B32687" t="str">
            <v>C058</v>
          </cell>
          <cell r="C32687" t="str">
            <v>贮液器</v>
          </cell>
          <cell r="D32687" t="str">
            <v>C058001</v>
          </cell>
          <cell r="E32687" t="str">
            <v>贮液器(外购)</v>
          </cell>
          <cell r="F32687" t="str">
            <v>102800102</v>
          </cell>
        </row>
        <row r="32688">
          <cell r="A32688" t="str">
            <v>SQ-A3122G-001010</v>
          </cell>
          <cell r="B32688" t="str">
            <v>C002</v>
          </cell>
          <cell r="C32688" t="str">
            <v>四通阀线圈</v>
          </cell>
          <cell r="D32688" t="str">
            <v>C002001</v>
          </cell>
          <cell r="E32688" t="str">
            <v>四通阀线圈</v>
          </cell>
          <cell r="F32688" t="str">
            <v>108052515</v>
          </cell>
        </row>
        <row r="32689">
          <cell r="A32689" t="str">
            <v>SQ-A2526H-001003</v>
          </cell>
          <cell r="B32689" t="str">
            <v>C002</v>
          </cell>
          <cell r="C32689" t="str">
            <v>四通阀线圈</v>
          </cell>
          <cell r="D32689" t="str">
            <v>C002001</v>
          </cell>
          <cell r="E32689" t="str">
            <v>四通阀线圈</v>
          </cell>
          <cell r="F32689" t="str">
            <v>108052541</v>
          </cell>
        </row>
        <row r="32690">
          <cell r="A32690" t="str">
            <v>SQ-D31024-001006</v>
          </cell>
          <cell r="B32690" t="str">
            <v>C002</v>
          </cell>
          <cell r="C32690" t="str">
            <v>四通阀线圈</v>
          </cell>
          <cell r="D32690" t="str">
            <v>C002001</v>
          </cell>
          <cell r="E32690" t="str">
            <v>四通阀线圈</v>
          </cell>
          <cell r="F32690" t="str">
            <v>108052859</v>
          </cell>
        </row>
        <row r="32691">
          <cell r="A32691" t="str">
            <v>SQ-A2522G-000371</v>
          </cell>
          <cell r="B32691" t="str">
            <v>C002</v>
          </cell>
          <cell r="C32691" t="str">
            <v>四通阀线圈</v>
          </cell>
          <cell r="D32691" t="str">
            <v>C002001</v>
          </cell>
          <cell r="E32691" t="str">
            <v>四通阀线圈</v>
          </cell>
          <cell r="F32691" t="str">
            <v>108052256</v>
          </cell>
        </row>
        <row r="32692">
          <cell r="A32692" t="str">
            <v>SQ-A2522G-000382</v>
          </cell>
          <cell r="B32692" t="str">
            <v>C002</v>
          </cell>
          <cell r="C32692" t="str">
            <v>四通阀线圈</v>
          </cell>
          <cell r="D32692" t="str">
            <v>C002001</v>
          </cell>
          <cell r="E32692" t="str">
            <v>四通阀线圈</v>
          </cell>
          <cell r="F32692" t="str">
            <v>108052275</v>
          </cell>
        </row>
        <row r="32693">
          <cell r="A32693" t="str">
            <v>SQ-D44012-000831</v>
          </cell>
          <cell r="B32693" t="str">
            <v>C002</v>
          </cell>
          <cell r="C32693" t="str">
            <v>四通阀线圈</v>
          </cell>
          <cell r="D32693" t="str">
            <v>C002001</v>
          </cell>
          <cell r="E32693" t="str">
            <v>四通阀线圈</v>
          </cell>
          <cell r="F32693" t="str">
            <v>108052231</v>
          </cell>
        </row>
        <row r="32694">
          <cell r="A32694" t="str">
            <v>SQ-A2522G-005117</v>
          </cell>
          <cell r="B32694" t="str">
            <v>C002</v>
          </cell>
          <cell r="C32694" t="str">
            <v>四通阀线圈</v>
          </cell>
          <cell r="D32694" t="str">
            <v>C002001</v>
          </cell>
          <cell r="E32694" t="str">
            <v>四通阀线圈</v>
          </cell>
          <cell r="F32694" t="str">
            <v>108052615</v>
          </cell>
        </row>
        <row r="32695">
          <cell r="A32695" t="str">
            <v>SQ-A2522G-005091</v>
          </cell>
          <cell r="B32695" t="str">
            <v>C002</v>
          </cell>
          <cell r="C32695" t="str">
            <v>四通阀线圈</v>
          </cell>
          <cell r="D32695" t="str">
            <v>C002001</v>
          </cell>
          <cell r="E32695" t="str">
            <v>四通阀线圈</v>
          </cell>
          <cell r="F32695" t="str">
            <v>108052622</v>
          </cell>
        </row>
        <row r="32696">
          <cell r="A32696" t="str">
            <v>SQ-D21035-005003</v>
          </cell>
          <cell r="B32696" t="str">
            <v>C002</v>
          </cell>
          <cell r="C32696" t="str">
            <v>四通阀线圈</v>
          </cell>
          <cell r="D32696" t="str">
            <v>C002001</v>
          </cell>
          <cell r="E32696" t="str">
            <v>四通阀线圈</v>
          </cell>
          <cell r="F32696" t="str">
            <v>108052591</v>
          </cell>
        </row>
        <row r="32697">
          <cell r="A32697" t="str">
            <v>SQ-D25024-000266</v>
          </cell>
          <cell r="B32697" t="str">
            <v>C002</v>
          </cell>
          <cell r="C32697" t="str">
            <v>四通阀线圈</v>
          </cell>
          <cell r="D32697" t="str">
            <v>C002001</v>
          </cell>
          <cell r="E32697" t="str">
            <v>四通阀线圈</v>
          </cell>
          <cell r="F32697" t="str">
            <v>108052597</v>
          </cell>
        </row>
        <row r="32698">
          <cell r="A32698" t="str">
            <v>17845B</v>
          </cell>
          <cell r="B32698" t="str">
            <v>C226</v>
          </cell>
          <cell r="C32698" t="str">
            <v>其它</v>
          </cell>
          <cell r="D32698" t="str">
            <v>C226004</v>
          </cell>
          <cell r="E32698" t="str">
            <v>其它(家用外购)</v>
          </cell>
          <cell r="F32698" t="str">
            <v>209910023</v>
          </cell>
        </row>
        <row r="32699">
          <cell r="A32699">
            <v>17883</v>
          </cell>
          <cell r="B32699" t="str">
            <v>C226</v>
          </cell>
          <cell r="C32699" t="str">
            <v>其它</v>
          </cell>
          <cell r="D32699" t="str">
            <v>C226004</v>
          </cell>
          <cell r="E32699" t="str">
            <v>其它(家用外购)</v>
          </cell>
          <cell r="F32699" t="str">
            <v>209910019</v>
          </cell>
        </row>
        <row r="32700">
          <cell r="A32700">
            <v>17882</v>
          </cell>
          <cell r="B32700" t="str">
            <v>C226</v>
          </cell>
          <cell r="C32700" t="str">
            <v>其它</v>
          </cell>
          <cell r="D32700" t="str">
            <v>C226004</v>
          </cell>
          <cell r="E32700" t="str">
            <v>其它(家用外购)</v>
          </cell>
          <cell r="F32700" t="str">
            <v>209910018</v>
          </cell>
        </row>
        <row r="32701">
          <cell r="A32701" t="str">
            <v>17660-V3</v>
          </cell>
          <cell r="B32701" t="str">
            <v>C226</v>
          </cell>
          <cell r="C32701" t="str">
            <v>其它</v>
          </cell>
          <cell r="D32701" t="str">
            <v>C226004</v>
          </cell>
          <cell r="E32701" t="str">
            <v>其它(家用外购)</v>
          </cell>
          <cell r="F32701" t="str">
            <v>209910025</v>
          </cell>
        </row>
        <row r="32702">
          <cell r="A32702" t="str">
            <v>SQ-A25200-005038</v>
          </cell>
          <cell r="B32702" t="str">
            <v>C002</v>
          </cell>
          <cell r="C32702" t="str">
            <v>四通阀线圈</v>
          </cell>
          <cell r="D32702" t="str">
            <v>C002001</v>
          </cell>
          <cell r="E32702" t="str">
            <v>四通阀线圈</v>
          </cell>
          <cell r="F32702" t="str">
            <v>108052790</v>
          </cell>
        </row>
        <row r="32703">
          <cell r="A32703" t="str">
            <v>SQ-A2522G-005202</v>
          </cell>
          <cell r="B32703" t="str">
            <v>C002</v>
          </cell>
          <cell r="C32703" t="str">
            <v>四通阀线圈</v>
          </cell>
          <cell r="D32703" t="str">
            <v>C002001</v>
          </cell>
          <cell r="E32703" t="str">
            <v>四通阀线圈</v>
          </cell>
          <cell r="F32703" t="str">
            <v>108052820</v>
          </cell>
        </row>
        <row r="32704">
          <cell r="A32704" t="str">
            <v>SQ-A2522G-005198</v>
          </cell>
          <cell r="B32704" t="str">
            <v>C002</v>
          </cell>
          <cell r="C32704" t="str">
            <v>四通阀线圈</v>
          </cell>
          <cell r="D32704" t="str">
            <v>C002001</v>
          </cell>
          <cell r="E32704" t="str">
            <v>四通阀线圈</v>
          </cell>
          <cell r="F32704" t="str">
            <v>108052814</v>
          </cell>
        </row>
        <row r="32705">
          <cell r="A32705" t="str">
            <v>SQ-A2522G-005199</v>
          </cell>
          <cell r="B32705" t="str">
            <v>C002</v>
          </cell>
          <cell r="C32705" t="str">
            <v>四通阀线圈</v>
          </cell>
          <cell r="D32705" t="str">
            <v>C002001</v>
          </cell>
          <cell r="E32705" t="str">
            <v>四通阀线圈</v>
          </cell>
          <cell r="F32705" t="str">
            <v>108052815</v>
          </cell>
        </row>
        <row r="32706">
          <cell r="A32706" t="str">
            <v>SQ-A2522G-005192</v>
          </cell>
          <cell r="B32706" t="str">
            <v>C002</v>
          </cell>
          <cell r="C32706" t="str">
            <v>四通阀线圈</v>
          </cell>
          <cell r="D32706" t="str">
            <v>C002001</v>
          </cell>
          <cell r="E32706" t="str">
            <v>四通阀线圈</v>
          </cell>
          <cell r="F32706" t="str">
            <v>108052788</v>
          </cell>
        </row>
        <row r="32707">
          <cell r="A32707" t="str">
            <v>SQ-A2522G-005221</v>
          </cell>
          <cell r="B32707" t="str">
            <v>C002</v>
          </cell>
          <cell r="C32707" t="str">
            <v>四通阀线圈</v>
          </cell>
          <cell r="D32707" t="str">
            <v>C002001</v>
          </cell>
          <cell r="E32707" t="str">
            <v>四通阀线圈</v>
          </cell>
          <cell r="F32707" t="str">
            <v>108052840</v>
          </cell>
        </row>
        <row r="32708">
          <cell r="A32708" t="str">
            <v>SQ-A2522G-005258</v>
          </cell>
          <cell r="B32708" t="str">
            <v>C002</v>
          </cell>
          <cell r="C32708" t="str">
            <v>四通阀线圈</v>
          </cell>
          <cell r="D32708" t="str">
            <v>C002001</v>
          </cell>
          <cell r="E32708" t="str">
            <v>四通阀线圈</v>
          </cell>
          <cell r="F32708" t="str">
            <v>108052921</v>
          </cell>
        </row>
        <row r="32709">
          <cell r="A32709" t="str">
            <v>SQ-A2522G-005246</v>
          </cell>
          <cell r="B32709" t="str">
            <v>C002</v>
          </cell>
          <cell r="C32709" t="str">
            <v>四通阀线圈</v>
          </cell>
          <cell r="D32709" t="str">
            <v>C002001</v>
          </cell>
          <cell r="E32709" t="str">
            <v>四通阀线圈</v>
          </cell>
          <cell r="F32709" t="str">
            <v>108052891</v>
          </cell>
        </row>
        <row r="32710">
          <cell r="A32710" t="str">
            <v>SQ-A2522G-005244</v>
          </cell>
          <cell r="B32710" t="str">
            <v>C002</v>
          </cell>
          <cell r="C32710" t="str">
            <v>四通阀线圈</v>
          </cell>
          <cell r="D32710" t="str">
            <v>C002001</v>
          </cell>
          <cell r="E32710" t="str">
            <v>四通阀线圈</v>
          </cell>
          <cell r="F32710" t="str">
            <v>108052884</v>
          </cell>
        </row>
        <row r="32711">
          <cell r="A32711" t="str">
            <v>SQ-A2522G-002219</v>
          </cell>
          <cell r="B32711" t="str">
            <v>C002</v>
          </cell>
          <cell r="C32711" t="str">
            <v>四通阀线圈</v>
          </cell>
          <cell r="D32711" t="str">
            <v>C002001</v>
          </cell>
          <cell r="E32711" t="str">
            <v>四通阀线圈</v>
          </cell>
          <cell r="F32711" t="str">
            <v>108052908</v>
          </cell>
        </row>
        <row r="32712">
          <cell r="A32712" t="str">
            <v>SQ-A2511A-005029</v>
          </cell>
          <cell r="B32712" t="str">
            <v>C002</v>
          </cell>
          <cell r="C32712" t="str">
            <v>四通阀线圈</v>
          </cell>
          <cell r="D32712" t="str">
            <v>C002001</v>
          </cell>
          <cell r="E32712" t="str">
            <v>四通阀线圈</v>
          </cell>
          <cell r="F32712" t="str">
            <v>108052927</v>
          </cell>
        </row>
        <row r="32713">
          <cell r="A32713" t="str">
            <v>9322410009</v>
          </cell>
          <cell r="B32713" t="str">
            <v>C042</v>
          </cell>
          <cell r="C32713" t="str">
            <v>管组件</v>
          </cell>
          <cell r="D32713" t="str">
            <v>C042001</v>
          </cell>
          <cell r="E32713" t="str">
            <v>管组件(外购)</v>
          </cell>
          <cell r="F32713" t="str">
            <v>102451284</v>
          </cell>
        </row>
        <row r="32714">
          <cell r="A32714" t="str">
            <v>00PSY160310800</v>
          </cell>
          <cell r="B32714" t="str">
            <v>C042</v>
          </cell>
          <cell r="C32714" t="str">
            <v>管组件</v>
          </cell>
          <cell r="D32714" t="str">
            <v>C042001</v>
          </cell>
          <cell r="E32714" t="str">
            <v>管组件(外购)</v>
          </cell>
          <cell r="F32714" t="str">
            <v>102452089</v>
          </cell>
        </row>
        <row r="32715">
          <cell r="A32715" t="str">
            <v>00PSY160190000</v>
          </cell>
          <cell r="B32715" t="str">
            <v>C042</v>
          </cell>
          <cell r="C32715" t="str">
            <v>管组件</v>
          </cell>
          <cell r="D32715" t="str">
            <v>C042001</v>
          </cell>
          <cell r="E32715" t="str">
            <v>管组件(外购)</v>
          </cell>
          <cell r="F32715" t="str">
            <v>102452083</v>
          </cell>
        </row>
        <row r="32716">
          <cell r="A32716" t="str">
            <v>15122000010414</v>
          </cell>
          <cell r="B32716" t="str">
            <v>C042</v>
          </cell>
          <cell r="C32716" t="str">
            <v>管组件</v>
          </cell>
          <cell r="D32716" t="str">
            <v>C042001</v>
          </cell>
          <cell r="E32716" t="str">
            <v>管组件(外购)</v>
          </cell>
          <cell r="F32716" t="str">
            <v>9101100009</v>
          </cell>
        </row>
        <row r="32717">
          <cell r="A32717" t="str">
            <v>463301171</v>
          </cell>
          <cell r="B32717" t="str">
            <v>C042</v>
          </cell>
          <cell r="C32717" t="str">
            <v>管组件</v>
          </cell>
          <cell r="D32717" t="str">
            <v>C042001</v>
          </cell>
          <cell r="E32717" t="str">
            <v>管组件(外购)</v>
          </cell>
          <cell r="F32717" t="str">
            <v>102452080</v>
          </cell>
        </row>
        <row r="32718">
          <cell r="A32718" t="str">
            <v>DB96-24461B</v>
          </cell>
          <cell r="B32718" t="str">
            <v>C042</v>
          </cell>
          <cell r="C32718" t="str">
            <v>管组件</v>
          </cell>
          <cell r="D32718" t="str">
            <v>C042001</v>
          </cell>
          <cell r="E32718" t="str">
            <v>管组件(外购)</v>
          </cell>
          <cell r="F32718" t="str">
            <v>102452068</v>
          </cell>
        </row>
        <row r="32719">
          <cell r="A32719" t="str">
            <v>HX-L125-99-RVP001</v>
          </cell>
          <cell r="B32719" t="str">
            <v>C263</v>
          </cell>
          <cell r="C32719" t="str">
            <v>微通道</v>
          </cell>
          <cell r="D32719" t="str">
            <v>C263002</v>
          </cell>
          <cell r="E32719" t="str">
            <v>冷冻冷藏微通道</v>
          </cell>
          <cell r="F32719" t="str">
            <v>105510044</v>
          </cell>
        </row>
        <row r="32720">
          <cell r="A32720" t="str">
            <v>HX-L312-99-HAR056</v>
          </cell>
          <cell r="B32720" t="str">
            <v>C263</v>
          </cell>
          <cell r="C32720" t="str">
            <v>微通道</v>
          </cell>
          <cell r="D32720" t="str">
            <v>C263002</v>
          </cell>
          <cell r="E32720" t="str">
            <v>冷冻冷藏微通道</v>
          </cell>
          <cell r="F32720" t="str">
            <v>105510031</v>
          </cell>
        </row>
        <row r="32721">
          <cell r="A32721" t="str">
            <v>PS50ML-S53</v>
          </cell>
          <cell r="B32721" t="str">
            <v>C660</v>
          </cell>
          <cell r="C32721" t="str">
            <v>压力控制器</v>
          </cell>
          <cell r="D32721" t="str">
            <v>C660001</v>
          </cell>
          <cell r="E32721" t="str">
            <v>高压压力控制器</v>
          </cell>
          <cell r="F32721" t="str">
            <v>106600101</v>
          </cell>
        </row>
        <row r="32722">
          <cell r="A32722" t="str">
            <v>PS50ML-S54</v>
          </cell>
          <cell r="B32722" t="str">
            <v>C660</v>
          </cell>
          <cell r="C32722" t="str">
            <v>压力控制器</v>
          </cell>
          <cell r="D32722" t="str">
            <v>C660001</v>
          </cell>
          <cell r="E32722" t="str">
            <v>高压压力控制器</v>
          </cell>
          <cell r="F32722" t="str">
            <v>106600102</v>
          </cell>
        </row>
        <row r="32723">
          <cell r="A32723" t="str">
            <v>PS50ML-S55</v>
          </cell>
          <cell r="B32723" t="str">
            <v>C660</v>
          </cell>
          <cell r="C32723" t="str">
            <v>压力控制器</v>
          </cell>
          <cell r="D32723" t="str">
            <v>C660001</v>
          </cell>
          <cell r="E32723" t="str">
            <v>高压压力控制器</v>
          </cell>
          <cell r="F32723" t="str">
            <v>106600103</v>
          </cell>
        </row>
        <row r="32724">
          <cell r="A32724" t="str">
            <v>HX-H125-99-WBS002</v>
          </cell>
          <cell r="B32724" t="str">
            <v>C263</v>
          </cell>
          <cell r="C32724" t="str">
            <v>微通道</v>
          </cell>
          <cell r="D32724" t="str">
            <v>C263002</v>
          </cell>
          <cell r="E32724" t="str">
            <v>冷冻冷藏微通道</v>
          </cell>
          <cell r="F32724" t="str">
            <v>105560001</v>
          </cell>
        </row>
        <row r="32725">
          <cell r="A32725" t="str">
            <v>HX-M132-99-DZ039</v>
          </cell>
          <cell r="B32725" t="str">
            <v>C263</v>
          </cell>
          <cell r="C32725" t="str">
            <v>微通道</v>
          </cell>
          <cell r="D32725" t="str">
            <v>C263002</v>
          </cell>
          <cell r="E32725" t="str">
            <v>冷冻冷藏微通道</v>
          </cell>
          <cell r="F32725" t="str">
            <v>105580008</v>
          </cell>
        </row>
        <row r="32726">
          <cell r="A32726" t="str">
            <v>HX-C175-99-HAR212</v>
          </cell>
          <cell r="B32726" t="str">
            <v>C263</v>
          </cell>
          <cell r="C32726" t="str">
            <v>微通道</v>
          </cell>
          <cell r="D32726" t="str">
            <v>C263002</v>
          </cell>
          <cell r="E32726" t="str">
            <v>冷冻冷藏微通道</v>
          </cell>
          <cell r="F32726" t="str">
            <v>105590015</v>
          </cell>
        </row>
        <row r="32727">
          <cell r="A32727" t="str">
            <v>FSV(S1)-JA3GGL-84</v>
          </cell>
          <cell r="B32727" t="str">
            <v>C005</v>
          </cell>
          <cell r="C32727" t="str">
            <v>截止阀</v>
          </cell>
          <cell r="D32727" t="str">
            <v>C005004</v>
          </cell>
          <cell r="E32727" t="str">
            <v>截止阀S1型</v>
          </cell>
          <cell r="F32727" t="str">
            <v>101654803</v>
          </cell>
        </row>
        <row r="32728">
          <cell r="A32728" t="str">
            <v>SSV(S1)-JA3GAV-3</v>
          </cell>
          <cell r="B32728" t="str">
            <v>C005</v>
          </cell>
          <cell r="C32728" t="str">
            <v>截止阀</v>
          </cell>
          <cell r="D32728" t="str">
            <v>C005004</v>
          </cell>
          <cell r="E32728" t="str">
            <v>截止阀S1型</v>
          </cell>
          <cell r="F32728" t="str">
            <v>101654671</v>
          </cell>
        </row>
        <row r="32729">
          <cell r="A32729" t="str">
            <v>FSV(S1)-JA3GGL-68</v>
          </cell>
          <cell r="B32729" t="str">
            <v>C005</v>
          </cell>
          <cell r="C32729" t="str">
            <v>截止阀</v>
          </cell>
          <cell r="D32729" t="str">
            <v>C005004</v>
          </cell>
          <cell r="E32729" t="str">
            <v>截止阀S1型</v>
          </cell>
          <cell r="F32729" t="str">
            <v>101654684</v>
          </cell>
        </row>
        <row r="32730">
          <cell r="A32730" t="str">
            <v>GGJ-A31000-003</v>
          </cell>
          <cell r="B32730" t="str">
            <v>C082</v>
          </cell>
          <cell r="C32730" t="str">
            <v>不锈钢管路件</v>
          </cell>
          <cell r="D32730" t="str">
            <v>C082</v>
          </cell>
          <cell r="E32730" t="str">
            <v>不锈钢管路件</v>
          </cell>
          <cell r="F32730" t="str">
            <v>102560317</v>
          </cell>
        </row>
        <row r="32731">
          <cell r="A32731" t="str">
            <v>V10-418144-2IL</v>
          </cell>
          <cell r="B32731" t="str">
            <v>C200</v>
          </cell>
          <cell r="C32731" t="str">
            <v>商用四通阀</v>
          </cell>
          <cell r="D32731" t="str">
            <v>C200151</v>
          </cell>
          <cell r="E32731" t="str">
            <v>兰柯阀商用</v>
          </cell>
          <cell r="F32731" t="str">
            <v>109910204</v>
          </cell>
        </row>
        <row r="32732">
          <cell r="A32732" t="str">
            <v>V26410G</v>
          </cell>
          <cell r="B32732" t="str">
            <v>C200</v>
          </cell>
          <cell r="C32732" t="str">
            <v>商用四通阀</v>
          </cell>
          <cell r="D32732" t="str">
            <v>C200151</v>
          </cell>
          <cell r="E32732" t="str">
            <v>兰柯阀商用</v>
          </cell>
          <cell r="F32732" t="str">
            <v>109900186</v>
          </cell>
        </row>
        <row r="32733">
          <cell r="A32733" t="str">
            <v>V10-418144-1XX</v>
          </cell>
          <cell r="B32733" t="str">
            <v>C200</v>
          </cell>
          <cell r="C32733" t="str">
            <v>商用四通阀</v>
          </cell>
          <cell r="D32733" t="str">
            <v>C200151</v>
          </cell>
          <cell r="E32733" t="str">
            <v>兰柯阀商用</v>
          </cell>
          <cell r="F32733" t="str">
            <v>109900179</v>
          </cell>
        </row>
        <row r="32734">
          <cell r="A32734" t="str">
            <v>V12-4220T0-200</v>
          </cell>
          <cell r="B32734" t="str">
            <v>C200</v>
          </cell>
          <cell r="C32734" t="str">
            <v>商用四通阀</v>
          </cell>
          <cell r="D32734" t="str">
            <v>C200151</v>
          </cell>
          <cell r="E32734" t="str">
            <v>兰柯阀商用</v>
          </cell>
          <cell r="F32734" t="str">
            <v>109900196</v>
          </cell>
        </row>
        <row r="32735">
          <cell r="A32735" t="str">
            <v>C10C10S</v>
          </cell>
          <cell r="B32735" t="str">
            <v>C200</v>
          </cell>
          <cell r="C32735" t="str">
            <v>商用四通阀</v>
          </cell>
          <cell r="D32735" t="str">
            <v>C200151</v>
          </cell>
          <cell r="E32735" t="str">
            <v>兰柯阀商用</v>
          </cell>
          <cell r="F32735" t="str">
            <v>109900185</v>
          </cell>
        </row>
        <row r="32736">
          <cell r="A32736" t="str">
            <v>VH32166B</v>
          </cell>
          <cell r="B32736" t="str">
            <v>C200</v>
          </cell>
          <cell r="C32736" t="str">
            <v>商用四通阀</v>
          </cell>
          <cell r="D32736" t="str">
            <v>C200151</v>
          </cell>
          <cell r="E32736" t="str">
            <v>兰柯阀商用</v>
          </cell>
          <cell r="F32736" t="str">
            <v>109900143</v>
          </cell>
        </row>
        <row r="32737">
          <cell r="A32737" t="str">
            <v/>
          </cell>
          <cell r="B32737" t="str">
            <v>C200</v>
          </cell>
          <cell r="C32737" t="str">
            <v>商用四通阀</v>
          </cell>
          <cell r="D32737" t="str">
            <v>C200151</v>
          </cell>
          <cell r="E32737" t="str">
            <v>兰柯阀商用</v>
          </cell>
          <cell r="F32737" t="str">
            <v>109900137</v>
          </cell>
        </row>
        <row r="32738">
          <cell r="A32738" t="str">
            <v>VH32087C</v>
          </cell>
          <cell r="B32738" t="str">
            <v>C200</v>
          </cell>
          <cell r="C32738" t="str">
            <v>商用四通阀</v>
          </cell>
          <cell r="D32738" t="str">
            <v>C200151</v>
          </cell>
          <cell r="E32738" t="str">
            <v>兰柯阀商用</v>
          </cell>
          <cell r="F32738" t="str">
            <v>109900132</v>
          </cell>
        </row>
        <row r="32739">
          <cell r="A32739" t="str">
            <v>N20C01G</v>
          </cell>
          <cell r="B32739" t="str">
            <v>C200</v>
          </cell>
          <cell r="C32739" t="str">
            <v>商用四通阀</v>
          </cell>
          <cell r="D32739" t="str">
            <v>C200151</v>
          </cell>
          <cell r="E32739" t="str">
            <v>兰柯阀商用</v>
          </cell>
          <cell r="F32739" t="str">
            <v>109900177</v>
          </cell>
        </row>
        <row r="32740">
          <cell r="A32740" t="str">
            <v>V26410G</v>
          </cell>
          <cell r="B32740" t="str">
            <v>C200</v>
          </cell>
          <cell r="C32740" t="str">
            <v>商用四通阀</v>
          </cell>
          <cell r="D32740" t="str">
            <v>C200151</v>
          </cell>
          <cell r="E32740" t="str">
            <v>兰柯阀商用</v>
          </cell>
          <cell r="F32740" t="str">
            <v>109910180</v>
          </cell>
        </row>
        <row r="32741">
          <cell r="A32741" t="str">
            <v>VH32169B</v>
          </cell>
          <cell r="B32741" t="str">
            <v>C200</v>
          </cell>
          <cell r="C32741" t="str">
            <v>商用四通阀</v>
          </cell>
          <cell r="D32741" t="str">
            <v>C200151</v>
          </cell>
          <cell r="E32741" t="str">
            <v>兰柯阀商用</v>
          </cell>
          <cell r="F32741" t="str">
            <v>109900534</v>
          </cell>
        </row>
        <row r="32742">
          <cell r="A32742" t="str">
            <v>SQ-A2522G-005122</v>
          </cell>
          <cell r="B32742" t="str">
            <v>C002</v>
          </cell>
          <cell r="C32742" t="str">
            <v>四通阀线圈</v>
          </cell>
          <cell r="D32742" t="str">
            <v>C002001</v>
          </cell>
          <cell r="E32742" t="str">
            <v>四通阀线圈</v>
          </cell>
          <cell r="F32742" t="str">
            <v>108052629</v>
          </cell>
        </row>
        <row r="32743">
          <cell r="A32743" t="str">
            <v>SQ-A25100-001009</v>
          </cell>
          <cell r="B32743" t="str">
            <v>C002</v>
          </cell>
          <cell r="C32743" t="str">
            <v>四通阀线圈</v>
          </cell>
          <cell r="D32743" t="str">
            <v>C002001</v>
          </cell>
          <cell r="E32743" t="str">
            <v>四通阀线圈</v>
          </cell>
          <cell r="F32743" t="str">
            <v>108052649</v>
          </cell>
        </row>
        <row r="32744">
          <cell r="A32744" t="str">
            <v>SQ-A25024-001010</v>
          </cell>
          <cell r="B32744" t="str">
            <v>C002</v>
          </cell>
          <cell r="C32744" t="str">
            <v>四通阀线圈</v>
          </cell>
          <cell r="D32744" t="str">
            <v>C002001</v>
          </cell>
          <cell r="E32744" t="str">
            <v>四通阀线圈</v>
          </cell>
          <cell r="F32744" t="str">
            <v>108052680</v>
          </cell>
        </row>
        <row r="32745">
          <cell r="A32745" t="str">
            <v>SQ-A3122G-000001</v>
          </cell>
          <cell r="B32745" t="str">
            <v>C002</v>
          </cell>
          <cell r="C32745" t="str">
            <v>四通阀线圈</v>
          </cell>
          <cell r="D32745" t="str">
            <v>C002001</v>
          </cell>
          <cell r="E32745" t="str">
            <v>四通阀线圈</v>
          </cell>
          <cell r="F32745" t="str">
            <v>108052667</v>
          </cell>
        </row>
        <row r="32746">
          <cell r="A32746" t="str">
            <v>SQ-A2122G-005023</v>
          </cell>
          <cell r="B32746" t="str">
            <v>C002</v>
          </cell>
          <cell r="C32746" t="str">
            <v>四通阀线圈</v>
          </cell>
          <cell r="D32746" t="str">
            <v>C002001</v>
          </cell>
          <cell r="E32746" t="str">
            <v>四通阀线圈</v>
          </cell>
          <cell r="F32746" t="str">
            <v>108052661</v>
          </cell>
        </row>
        <row r="32747">
          <cell r="A32747" t="str">
            <v>SQ-D25015-000285</v>
          </cell>
          <cell r="B32747" t="str">
            <v>C002</v>
          </cell>
          <cell r="C32747" t="str">
            <v>四通阀线圈</v>
          </cell>
          <cell r="D32747" t="str">
            <v>C002001</v>
          </cell>
          <cell r="E32747" t="str">
            <v>四通阀线圈</v>
          </cell>
          <cell r="F32747" t="str">
            <v>108052655</v>
          </cell>
        </row>
        <row r="32748">
          <cell r="A32748" t="str">
            <v>SQ-A25220-000016</v>
          </cell>
          <cell r="B32748" t="str">
            <v>C002</v>
          </cell>
          <cell r="C32748" t="str">
            <v>四通阀线圈</v>
          </cell>
          <cell r="D32748" t="str">
            <v>C002001</v>
          </cell>
          <cell r="E32748" t="str">
            <v>四通阀线圈</v>
          </cell>
          <cell r="F32748" t="str">
            <v>108052643</v>
          </cell>
        </row>
        <row r="32749">
          <cell r="A32749" t="str">
            <v>SQ-A25220-000012</v>
          </cell>
          <cell r="B32749" t="str">
            <v>C002</v>
          </cell>
          <cell r="C32749" t="str">
            <v>四通阀线圈</v>
          </cell>
          <cell r="D32749" t="str">
            <v>C002001</v>
          </cell>
          <cell r="E32749" t="str">
            <v>四通阀线圈</v>
          </cell>
          <cell r="F32749" t="str">
            <v>108052637</v>
          </cell>
        </row>
        <row r="32750">
          <cell r="A32750" t="str">
            <v/>
          </cell>
          <cell r="B32750" t="str">
            <v>C226</v>
          </cell>
          <cell r="C32750" t="str">
            <v>其它</v>
          </cell>
          <cell r="D32750" t="str">
            <v>C226001</v>
          </cell>
          <cell r="E32750" t="str">
            <v>其它(家用)</v>
          </cell>
          <cell r="F32750" t="str">
            <v>251003167</v>
          </cell>
        </row>
        <row r="32751">
          <cell r="A32751" t="str">
            <v/>
          </cell>
          <cell r="B32751" t="str">
            <v>C226</v>
          </cell>
          <cell r="C32751" t="str">
            <v>其它</v>
          </cell>
          <cell r="D32751" t="str">
            <v>C226001</v>
          </cell>
          <cell r="E32751" t="str">
            <v>其它(家用)</v>
          </cell>
          <cell r="F32751" t="str">
            <v>250012036</v>
          </cell>
        </row>
        <row r="32752">
          <cell r="A32752" t="str">
            <v/>
          </cell>
          <cell r="B32752" t="str">
            <v>C226</v>
          </cell>
          <cell r="C32752" t="str">
            <v>其它</v>
          </cell>
          <cell r="D32752" t="str">
            <v>C226001</v>
          </cell>
          <cell r="E32752" t="str">
            <v>其它(家用)</v>
          </cell>
          <cell r="F32752" t="str">
            <v>341806277</v>
          </cell>
        </row>
        <row r="32753">
          <cell r="A32753" t="str">
            <v/>
          </cell>
          <cell r="B32753" t="str">
            <v>C226</v>
          </cell>
          <cell r="C32753" t="str">
            <v>其它</v>
          </cell>
          <cell r="D32753" t="str">
            <v>C226001</v>
          </cell>
          <cell r="E32753" t="str">
            <v>其它(家用)</v>
          </cell>
          <cell r="F32753" t="str">
            <v>341806276</v>
          </cell>
        </row>
        <row r="32754">
          <cell r="A32754" t="str">
            <v>J4K/4B-46</v>
          </cell>
          <cell r="B32754" t="str">
            <v>C038</v>
          </cell>
          <cell r="C32754" t="str">
            <v>球阀</v>
          </cell>
          <cell r="D32754" t="str">
            <v>C038001</v>
          </cell>
          <cell r="E32754" t="str">
            <v>13分及以下球阀</v>
          </cell>
          <cell r="F32754" t="str">
            <v>711500057</v>
          </cell>
        </row>
        <row r="32755">
          <cell r="A32755" t="str">
            <v>SSV(S1)-A2HHX-62</v>
          </cell>
          <cell r="B32755" t="str">
            <v>C005</v>
          </cell>
          <cell r="C32755" t="str">
            <v>截止阀</v>
          </cell>
          <cell r="D32755" t="str">
            <v>C005004</v>
          </cell>
          <cell r="E32755" t="str">
            <v>截止阀S1型</v>
          </cell>
          <cell r="F32755" t="str">
            <v>101654541</v>
          </cell>
        </row>
        <row r="32756">
          <cell r="A32756" t="str">
            <v>SSV(S1)-JA3GLGK-82</v>
          </cell>
          <cell r="B32756" t="str">
            <v>C005</v>
          </cell>
          <cell r="C32756" t="str">
            <v>截止阀</v>
          </cell>
          <cell r="D32756" t="str">
            <v>C005004</v>
          </cell>
          <cell r="E32756" t="str">
            <v>截止阀S1型</v>
          </cell>
          <cell r="F32756" t="str">
            <v>101654549</v>
          </cell>
        </row>
        <row r="32757">
          <cell r="A32757" t="str">
            <v>HW1W057</v>
          </cell>
          <cell r="B32757" t="str">
            <v>C106</v>
          </cell>
          <cell r="C32757" t="str">
            <v>控制器</v>
          </cell>
          <cell r="D32757" t="str">
            <v>C106006</v>
          </cell>
          <cell r="E32757" t="str">
            <v>3HP以上</v>
          </cell>
          <cell r="F32757" t="str">
            <v>105260061</v>
          </cell>
        </row>
        <row r="32758">
          <cell r="A32758" t="str">
            <v>HW1W051</v>
          </cell>
          <cell r="B32758" t="str">
            <v>C106</v>
          </cell>
          <cell r="C32758" t="str">
            <v>控制器</v>
          </cell>
          <cell r="D32758" t="str">
            <v>C106006</v>
          </cell>
          <cell r="E32758" t="str">
            <v>3HP以上</v>
          </cell>
          <cell r="F32758" t="str">
            <v>105260055</v>
          </cell>
        </row>
        <row r="32759">
          <cell r="A32759" t="str">
            <v>HW1W045</v>
          </cell>
          <cell r="B32759" t="str">
            <v>C106</v>
          </cell>
          <cell r="C32759" t="str">
            <v>控制器</v>
          </cell>
          <cell r="D32759" t="str">
            <v>C106006</v>
          </cell>
          <cell r="E32759" t="str">
            <v>3HP以上</v>
          </cell>
          <cell r="F32759" t="str">
            <v>105260049</v>
          </cell>
        </row>
        <row r="32760">
          <cell r="A32760" t="str">
            <v>HW1W046</v>
          </cell>
          <cell r="B32760" t="str">
            <v>C106</v>
          </cell>
          <cell r="C32760" t="str">
            <v>控制器</v>
          </cell>
          <cell r="D32760" t="str">
            <v>C106006</v>
          </cell>
          <cell r="E32760" t="str">
            <v>3HP以上</v>
          </cell>
          <cell r="F32760" t="str">
            <v>105260050</v>
          </cell>
        </row>
        <row r="32761">
          <cell r="A32761" t="str">
            <v>HW1W040</v>
          </cell>
          <cell r="B32761" t="str">
            <v>C106</v>
          </cell>
          <cell r="C32761" t="str">
            <v>控制器</v>
          </cell>
          <cell r="D32761" t="str">
            <v>C106006</v>
          </cell>
          <cell r="E32761" t="str">
            <v>3HP以上</v>
          </cell>
          <cell r="F32761" t="str">
            <v>105260044</v>
          </cell>
        </row>
        <row r="32762">
          <cell r="A32762" t="str">
            <v>HW1W053</v>
          </cell>
          <cell r="B32762" t="str">
            <v>C106</v>
          </cell>
          <cell r="C32762" t="str">
            <v>控制器</v>
          </cell>
          <cell r="D32762" t="str">
            <v>C106006</v>
          </cell>
          <cell r="E32762" t="str">
            <v>3HP以上</v>
          </cell>
          <cell r="F32762" t="str">
            <v>105260057</v>
          </cell>
        </row>
        <row r="32763">
          <cell r="A32763" t="str">
            <v>HW1W065</v>
          </cell>
          <cell r="B32763" t="str">
            <v>C106</v>
          </cell>
          <cell r="C32763" t="str">
            <v>控制器</v>
          </cell>
          <cell r="D32763" t="str">
            <v>C106006</v>
          </cell>
          <cell r="E32763" t="str">
            <v>3HP以上</v>
          </cell>
          <cell r="F32763" t="str">
            <v>105260069</v>
          </cell>
        </row>
        <row r="32764">
          <cell r="A32764" t="str">
            <v>HW1W039</v>
          </cell>
          <cell r="B32764" t="str">
            <v>C106</v>
          </cell>
          <cell r="C32764" t="str">
            <v>控制器</v>
          </cell>
          <cell r="D32764" t="str">
            <v>C106006</v>
          </cell>
          <cell r="E32764" t="str">
            <v>3HP以上</v>
          </cell>
          <cell r="F32764" t="str">
            <v>105260043</v>
          </cell>
        </row>
        <row r="32765">
          <cell r="A32765" t="str">
            <v>HW1W064</v>
          </cell>
          <cell r="B32765" t="str">
            <v>C106</v>
          </cell>
          <cell r="C32765" t="str">
            <v>控制器</v>
          </cell>
          <cell r="D32765" t="str">
            <v>C106006</v>
          </cell>
          <cell r="E32765" t="str">
            <v>3HP以上</v>
          </cell>
          <cell r="F32765" t="str">
            <v>105260068</v>
          </cell>
        </row>
        <row r="32766">
          <cell r="A32766" t="str">
            <v>HW1W052</v>
          </cell>
          <cell r="B32766" t="str">
            <v>C106</v>
          </cell>
          <cell r="C32766" t="str">
            <v>控制器</v>
          </cell>
          <cell r="D32766" t="str">
            <v>C106006</v>
          </cell>
          <cell r="E32766" t="str">
            <v>3HP以上</v>
          </cell>
          <cell r="F32766" t="str">
            <v>105260056</v>
          </cell>
        </row>
        <row r="32767">
          <cell r="A32767" t="str">
            <v>HW1W058</v>
          </cell>
          <cell r="B32767" t="str">
            <v>C106</v>
          </cell>
          <cell r="C32767" t="str">
            <v>控制器</v>
          </cell>
          <cell r="D32767" t="str">
            <v>C106006</v>
          </cell>
          <cell r="E32767" t="str">
            <v>3HP以上</v>
          </cell>
          <cell r="F32767" t="str">
            <v>105260062</v>
          </cell>
        </row>
        <row r="32768">
          <cell r="A32768" t="str">
            <v>SSV(Y)-A2GHX-63</v>
          </cell>
          <cell r="B32768" t="str">
            <v>C005</v>
          </cell>
          <cell r="C32768" t="str">
            <v>截止阀</v>
          </cell>
          <cell r="D32768" t="str">
            <v>C005001</v>
          </cell>
          <cell r="E32768" t="str">
            <v>截止阀6分以下</v>
          </cell>
          <cell r="F32768" t="str">
            <v>101654674</v>
          </cell>
        </row>
        <row r="32769">
          <cell r="A32769" t="str">
            <v>FSV(S)-JA3GSPZ-56T</v>
          </cell>
          <cell r="B32769" t="str">
            <v>C005</v>
          </cell>
          <cell r="C32769" t="str">
            <v>截止阀</v>
          </cell>
          <cell r="D32769" t="str">
            <v>C005001</v>
          </cell>
          <cell r="E32769" t="str">
            <v>截止阀6分以下</v>
          </cell>
          <cell r="F32769" t="str">
            <v>101654655</v>
          </cell>
        </row>
        <row r="32770">
          <cell r="A32770" t="str">
            <v>MDF-A03-O</v>
          </cell>
          <cell r="B32770" t="str">
            <v>C226</v>
          </cell>
          <cell r="C32770" t="str">
            <v>其它</v>
          </cell>
          <cell r="D32770" t="str">
            <v>C226002</v>
          </cell>
          <cell r="E32770" t="str">
            <v>其它(商用)</v>
          </cell>
          <cell r="F32770" t="str">
            <v>201250020</v>
          </cell>
        </row>
        <row r="32771">
          <cell r="A32771" t="str">
            <v/>
          </cell>
          <cell r="B32771" t="str">
            <v>C226</v>
          </cell>
          <cell r="C32771" t="str">
            <v>其它</v>
          </cell>
          <cell r="D32771" t="str">
            <v>C226002</v>
          </cell>
          <cell r="E32771" t="str">
            <v>其它(商用)</v>
          </cell>
          <cell r="F32771" t="str">
            <v>201250029</v>
          </cell>
        </row>
        <row r="32772">
          <cell r="A32772" t="str">
            <v/>
          </cell>
          <cell r="B32772" t="str">
            <v>C226</v>
          </cell>
          <cell r="C32772" t="str">
            <v>其它</v>
          </cell>
          <cell r="D32772" t="str">
            <v>C226002</v>
          </cell>
          <cell r="E32772" t="str">
            <v>其它(商用)</v>
          </cell>
          <cell r="F32772" t="str">
            <v>201306714</v>
          </cell>
        </row>
        <row r="32773">
          <cell r="A32773" t="str">
            <v/>
          </cell>
          <cell r="B32773" t="str">
            <v>C226</v>
          </cell>
          <cell r="C32773" t="str">
            <v>其它</v>
          </cell>
          <cell r="D32773" t="str">
            <v>C226002</v>
          </cell>
          <cell r="E32773" t="str">
            <v>其它(商用)</v>
          </cell>
          <cell r="F32773" t="str">
            <v>201250092</v>
          </cell>
        </row>
        <row r="32774">
          <cell r="A32774" t="str">
            <v/>
          </cell>
          <cell r="B32774" t="str">
            <v>C226</v>
          </cell>
          <cell r="C32774" t="str">
            <v>其它</v>
          </cell>
          <cell r="D32774" t="str">
            <v>C226002</v>
          </cell>
          <cell r="E32774" t="str">
            <v>其它(商用)</v>
          </cell>
          <cell r="F32774" t="str">
            <v>201250087</v>
          </cell>
        </row>
        <row r="32775">
          <cell r="A32775" t="str">
            <v/>
          </cell>
          <cell r="B32775" t="str">
            <v>C226</v>
          </cell>
          <cell r="C32775" t="str">
            <v>其它</v>
          </cell>
          <cell r="D32775" t="str">
            <v>C226002</v>
          </cell>
          <cell r="E32775" t="str">
            <v>其它(商用)</v>
          </cell>
          <cell r="F32775" t="str">
            <v>2012500511391</v>
          </cell>
        </row>
        <row r="32776">
          <cell r="A32776" t="str">
            <v/>
          </cell>
          <cell r="B32776" t="str">
            <v>C226</v>
          </cell>
          <cell r="C32776" t="str">
            <v>其它</v>
          </cell>
          <cell r="D32776" t="str">
            <v>C226002</v>
          </cell>
          <cell r="E32776" t="str">
            <v>其它(商用)</v>
          </cell>
          <cell r="F32776" t="str">
            <v>201250121</v>
          </cell>
        </row>
        <row r="32777">
          <cell r="A32777" t="str">
            <v>MDF-A03-033001</v>
          </cell>
          <cell r="B32777" t="str">
            <v>C226</v>
          </cell>
          <cell r="C32777" t="str">
            <v>其它</v>
          </cell>
          <cell r="D32777" t="str">
            <v>C226002</v>
          </cell>
          <cell r="E32777" t="str">
            <v>其它(商用)</v>
          </cell>
          <cell r="F32777">
            <v>201250100</v>
          </cell>
        </row>
        <row r="32778">
          <cell r="A32778" t="str">
            <v>SQ-A2520D-000022</v>
          </cell>
          <cell r="B32778" t="str">
            <v>C002</v>
          </cell>
          <cell r="C32778" t="str">
            <v>四通阀线圈</v>
          </cell>
          <cell r="D32778" t="str">
            <v>C002001</v>
          </cell>
          <cell r="E32778" t="str">
            <v>四通阀线圈</v>
          </cell>
          <cell r="F32778" t="str">
            <v>108052623</v>
          </cell>
        </row>
        <row r="32779">
          <cell r="A32779" t="str">
            <v>SQ-A2522G-005114</v>
          </cell>
          <cell r="B32779" t="str">
            <v>C002</v>
          </cell>
          <cell r="C32779" t="str">
            <v>四通阀线圈</v>
          </cell>
          <cell r="D32779" t="str">
            <v>C002001</v>
          </cell>
          <cell r="E32779" t="str">
            <v>四通阀线圈</v>
          </cell>
          <cell r="F32779" t="str">
            <v>108052610</v>
          </cell>
        </row>
        <row r="32780">
          <cell r="A32780" t="str">
            <v>SQ-A27100-005006</v>
          </cell>
          <cell r="B32780" t="str">
            <v>C002</v>
          </cell>
          <cell r="C32780" t="str">
            <v>四通阀线圈</v>
          </cell>
          <cell r="D32780" t="str">
            <v>C002001</v>
          </cell>
          <cell r="E32780" t="str">
            <v>四通阀线圈</v>
          </cell>
          <cell r="F32780" t="str">
            <v>108052604</v>
          </cell>
        </row>
        <row r="32781">
          <cell r="A32781" t="str">
            <v>SQ-A2622G-000265</v>
          </cell>
          <cell r="B32781" t="str">
            <v>C002</v>
          </cell>
          <cell r="C32781" t="str">
            <v>四通阀线圈</v>
          </cell>
          <cell r="D32781" t="str">
            <v>C002001</v>
          </cell>
          <cell r="E32781" t="str">
            <v>四通阀线圈</v>
          </cell>
          <cell r="F32781" t="str">
            <v>108052598</v>
          </cell>
        </row>
        <row r="32782">
          <cell r="A32782" t="str">
            <v>SQ-D25015-000290</v>
          </cell>
          <cell r="B32782" t="str">
            <v>C002</v>
          </cell>
          <cell r="C32782" t="str">
            <v>四通阀线圈</v>
          </cell>
          <cell r="D32782" t="str">
            <v>C002001</v>
          </cell>
          <cell r="E32782" t="str">
            <v>四通阀线圈</v>
          </cell>
          <cell r="F32782" t="str">
            <v>108052951</v>
          </cell>
        </row>
        <row r="32783">
          <cell r="A32783" t="str">
            <v>SQ-A25200-005042</v>
          </cell>
          <cell r="B32783" t="str">
            <v>C002</v>
          </cell>
          <cell r="C32783" t="str">
            <v>四通阀线圈</v>
          </cell>
          <cell r="D32783" t="str">
            <v>C002001</v>
          </cell>
          <cell r="E32783" t="str">
            <v>四通阀线圈</v>
          </cell>
          <cell r="F32783" t="str">
            <v>108052940</v>
          </cell>
        </row>
        <row r="32784">
          <cell r="A32784" t="str">
            <v>LDK-11/SQ-000000-090023</v>
          </cell>
          <cell r="B32784" t="str">
            <v>C002</v>
          </cell>
          <cell r="C32784" t="str">
            <v>四通阀线圈</v>
          </cell>
          <cell r="D32784" t="str">
            <v>C002001</v>
          </cell>
          <cell r="E32784" t="str">
            <v>四通阀线圈</v>
          </cell>
          <cell r="F32784" t="str">
            <v>108060011</v>
          </cell>
        </row>
        <row r="32785">
          <cell r="A32785" t="str">
            <v>HX-H115-00-MD182</v>
          </cell>
          <cell r="B32785" t="str">
            <v>C263</v>
          </cell>
          <cell r="C32785" t="str">
            <v>微通道</v>
          </cell>
          <cell r="D32785" t="str">
            <v>C263002</v>
          </cell>
          <cell r="E32785" t="str">
            <v>冷冻冷藏微通道</v>
          </cell>
          <cell r="F32785" t="str">
            <v>105590009</v>
          </cell>
        </row>
        <row r="32786">
          <cell r="A32786" t="str">
            <v>MDF-A03-6L004</v>
          </cell>
          <cell r="B32786" t="str">
            <v>C019</v>
          </cell>
          <cell r="C32786" t="str">
            <v>商用电磁阀</v>
          </cell>
          <cell r="D32786" t="str">
            <v>C019005</v>
          </cell>
          <cell r="E32786" t="str">
            <v>膜片式电磁阀</v>
          </cell>
          <cell r="F32786" t="str">
            <v>711250109</v>
          </cell>
        </row>
        <row r="32787">
          <cell r="A32787" t="str">
            <v>SQ-1</v>
          </cell>
          <cell r="B32787" t="str">
            <v>C002</v>
          </cell>
          <cell r="C32787" t="str">
            <v>四通阀线圈</v>
          </cell>
          <cell r="D32787" t="str">
            <v>C002001</v>
          </cell>
          <cell r="E32787" t="str">
            <v>四通阀线圈</v>
          </cell>
          <cell r="F32787" t="str">
            <v>108050983</v>
          </cell>
        </row>
        <row r="32788">
          <cell r="A32788" t="str">
            <v>SQ-963</v>
          </cell>
          <cell r="B32788" t="str">
            <v>C002</v>
          </cell>
          <cell r="C32788" t="str">
            <v>四通阀线圈</v>
          </cell>
          <cell r="D32788" t="str">
            <v>C002001</v>
          </cell>
          <cell r="E32788" t="str">
            <v>四通阀线圈</v>
          </cell>
          <cell r="F32788" t="str">
            <v>108051351</v>
          </cell>
        </row>
        <row r="32789">
          <cell r="A32789" t="str">
            <v>SQ-A2122G-001101</v>
          </cell>
          <cell r="B32789" t="str">
            <v>C002</v>
          </cell>
          <cell r="C32789" t="str">
            <v>四通阀线圈</v>
          </cell>
          <cell r="D32789" t="str">
            <v>C002001</v>
          </cell>
          <cell r="E32789" t="str">
            <v>四通阀线圈</v>
          </cell>
          <cell r="F32789" t="str">
            <v>108050939</v>
          </cell>
        </row>
        <row r="32790">
          <cell r="A32790" t="str">
            <v>SQ-640</v>
          </cell>
          <cell r="B32790" t="str">
            <v>C002</v>
          </cell>
          <cell r="C32790" t="str">
            <v>四通阀线圈</v>
          </cell>
          <cell r="D32790" t="str">
            <v>C002001</v>
          </cell>
          <cell r="E32790" t="str">
            <v>四通阀线圈</v>
          </cell>
          <cell r="F32790" t="str">
            <v>108051187</v>
          </cell>
        </row>
        <row r="32791">
          <cell r="A32791" t="str">
            <v>SQ-277</v>
          </cell>
          <cell r="B32791" t="str">
            <v>C002</v>
          </cell>
          <cell r="C32791" t="str">
            <v>四通阀线圈</v>
          </cell>
          <cell r="D32791" t="str">
            <v>C002001</v>
          </cell>
          <cell r="E32791" t="str">
            <v>四通阀线圈</v>
          </cell>
          <cell r="F32791" t="str">
            <v>108051102</v>
          </cell>
        </row>
        <row r="32792">
          <cell r="A32792" t="str">
            <v>SQ-A21200-000253</v>
          </cell>
          <cell r="B32792" t="str">
            <v>C002</v>
          </cell>
          <cell r="C32792" t="str">
            <v>四通阀线圈</v>
          </cell>
          <cell r="D32792" t="str">
            <v>C002001</v>
          </cell>
          <cell r="E32792" t="str">
            <v>四通阀线圈</v>
          </cell>
          <cell r="F32792" t="str">
            <v>108050758</v>
          </cell>
        </row>
        <row r="32793">
          <cell r="A32793" t="str">
            <v>SQ-859</v>
          </cell>
          <cell r="B32793" t="str">
            <v>C002</v>
          </cell>
          <cell r="C32793" t="str">
            <v>四通阀线圈</v>
          </cell>
          <cell r="D32793" t="str">
            <v>C002001</v>
          </cell>
          <cell r="E32793" t="str">
            <v>四通阀线圈</v>
          </cell>
          <cell r="F32793" t="str">
            <v>108050879</v>
          </cell>
        </row>
        <row r="32794">
          <cell r="A32794" t="str">
            <v>SQ-762</v>
          </cell>
          <cell r="B32794" t="str">
            <v>C002</v>
          </cell>
          <cell r="C32794" t="str">
            <v>四通阀线圈</v>
          </cell>
          <cell r="D32794" t="str">
            <v>C002001</v>
          </cell>
          <cell r="E32794" t="str">
            <v>四通阀线圈</v>
          </cell>
          <cell r="F32794" t="str">
            <v>108050036</v>
          </cell>
        </row>
        <row r="32795">
          <cell r="A32795" t="str">
            <v>SQ-251</v>
          </cell>
          <cell r="B32795" t="str">
            <v>C002</v>
          </cell>
          <cell r="C32795" t="str">
            <v>四通阀线圈</v>
          </cell>
          <cell r="D32795" t="str">
            <v>C002001</v>
          </cell>
          <cell r="E32795" t="str">
            <v>四通阀线圈</v>
          </cell>
          <cell r="F32795" t="str">
            <v>108050024</v>
          </cell>
        </row>
        <row r="32796">
          <cell r="A32796" t="str">
            <v>SQ-743</v>
          </cell>
          <cell r="B32796" t="str">
            <v>C002</v>
          </cell>
          <cell r="C32796" t="str">
            <v>四通阀线圈</v>
          </cell>
          <cell r="D32796" t="str">
            <v>C002001</v>
          </cell>
          <cell r="E32796" t="str">
            <v>四通阀线圈</v>
          </cell>
          <cell r="F32796" t="str">
            <v>108050085</v>
          </cell>
        </row>
        <row r="32797">
          <cell r="A32797" t="str">
            <v>SHF-4-10E1</v>
          </cell>
          <cell r="B32797" t="str">
            <v>C002</v>
          </cell>
          <cell r="C32797" t="str">
            <v>四通阀线圈</v>
          </cell>
          <cell r="D32797" t="str">
            <v>C002001</v>
          </cell>
          <cell r="E32797" t="str">
            <v>四通阀线圈</v>
          </cell>
          <cell r="F32797" t="str">
            <v>108050005</v>
          </cell>
        </row>
        <row r="32798">
          <cell r="A32798" t="str">
            <v>SQ-A2522G-000103</v>
          </cell>
          <cell r="B32798" t="str">
            <v>C002</v>
          </cell>
          <cell r="C32798" t="str">
            <v>四通阀线圈</v>
          </cell>
          <cell r="D32798" t="str">
            <v>C002001</v>
          </cell>
          <cell r="E32798" t="str">
            <v>四通阀线圈</v>
          </cell>
          <cell r="F32798" t="str">
            <v>108050294</v>
          </cell>
        </row>
        <row r="32799">
          <cell r="A32799" t="str">
            <v>SQ-A2522G-005417</v>
          </cell>
          <cell r="B32799" t="str">
            <v>C002</v>
          </cell>
          <cell r="C32799" t="str">
            <v>四通阀线圈</v>
          </cell>
          <cell r="D32799" t="str">
            <v>C002001</v>
          </cell>
          <cell r="E32799" t="str">
            <v>四通阀线圈</v>
          </cell>
          <cell r="F32799" t="str">
            <v>108053281</v>
          </cell>
        </row>
        <row r="32800">
          <cell r="A32800" t="str">
            <v>PQ-M10012-001228</v>
          </cell>
          <cell r="B32800" t="str">
            <v>C010</v>
          </cell>
          <cell r="C32800" t="str">
            <v>电子膨胀阀线圈</v>
          </cell>
          <cell r="D32800" t="str">
            <v>C010005</v>
          </cell>
          <cell r="E32800" t="str">
            <v>T型电子膨胀阀线圈</v>
          </cell>
          <cell r="F32800" t="str">
            <v>108101733</v>
          </cell>
        </row>
        <row r="32801">
          <cell r="A32801" t="str">
            <v>PQ-M10012-000060</v>
          </cell>
          <cell r="B32801" t="str">
            <v>C010</v>
          </cell>
          <cell r="C32801" t="str">
            <v>电子膨胀阀线圈</v>
          </cell>
          <cell r="D32801" t="str">
            <v>C010005</v>
          </cell>
          <cell r="E32801" t="str">
            <v>T型电子膨胀阀线圈</v>
          </cell>
          <cell r="F32801" t="str">
            <v>108100115</v>
          </cell>
        </row>
        <row r="32802">
          <cell r="A32802" t="str">
            <v>SSV(S1)-JA3HAK-18</v>
          </cell>
          <cell r="B32802" t="str">
            <v>C005</v>
          </cell>
          <cell r="C32802" t="str">
            <v>截止阀</v>
          </cell>
          <cell r="D32802" t="str">
            <v>C005004</v>
          </cell>
          <cell r="E32802" t="str">
            <v>截止阀S1型</v>
          </cell>
          <cell r="F32802" t="str">
            <v>101654554</v>
          </cell>
        </row>
        <row r="32803">
          <cell r="A32803" t="str">
            <v>FSV(S1)-JA7GHX-2</v>
          </cell>
          <cell r="B32803" t="str">
            <v>C005</v>
          </cell>
          <cell r="C32803" t="str">
            <v>截止阀</v>
          </cell>
          <cell r="D32803" t="str">
            <v>C005004</v>
          </cell>
          <cell r="E32803" t="str">
            <v>截止阀S1型</v>
          </cell>
          <cell r="F32803" t="str">
            <v>101654567</v>
          </cell>
        </row>
        <row r="32804">
          <cell r="A32804" t="str">
            <v>GGJ-A34000-049</v>
          </cell>
          <cell r="B32804" t="str">
            <v>C082</v>
          </cell>
          <cell r="C32804" t="str">
            <v>不锈钢管路件</v>
          </cell>
          <cell r="D32804" t="str">
            <v>C082</v>
          </cell>
          <cell r="E32804" t="str">
            <v>不锈钢管路件</v>
          </cell>
          <cell r="F32804" t="str">
            <v>102560370</v>
          </cell>
        </row>
        <row r="32805">
          <cell r="A32805" t="str">
            <v>SSV(S1)-JA3GAK-20</v>
          </cell>
          <cell r="B32805" t="str">
            <v>C005</v>
          </cell>
          <cell r="C32805" t="str">
            <v>截止阀</v>
          </cell>
          <cell r="D32805" t="str">
            <v>C005004</v>
          </cell>
          <cell r="E32805" t="str">
            <v>截止阀S1型</v>
          </cell>
          <cell r="F32805" t="str">
            <v>101654667</v>
          </cell>
        </row>
        <row r="32806">
          <cell r="A32806" t="str">
            <v>SSV(S1)-JA3GAK-19</v>
          </cell>
          <cell r="B32806" t="str">
            <v>C005</v>
          </cell>
          <cell r="C32806" t="str">
            <v>截止阀</v>
          </cell>
          <cell r="D32806" t="str">
            <v>C005004</v>
          </cell>
          <cell r="E32806" t="str">
            <v>截止阀S1型</v>
          </cell>
          <cell r="F32806" t="str">
            <v>101654648</v>
          </cell>
        </row>
        <row r="32807">
          <cell r="A32807" t="str">
            <v>HMD1W-9F01</v>
          </cell>
          <cell r="B32807" t="str">
            <v>C106</v>
          </cell>
          <cell r="C32807" t="str">
            <v>控制器</v>
          </cell>
          <cell r="D32807" t="str">
            <v>C106006</v>
          </cell>
          <cell r="E32807" t="str">
            <v>3HP以上</v>
          </cell>
          <cell r="F32807" t="str">
            <v>213030810</v>
          </cell>
        </row>
        <row r="32808">
          <cell r="A32808" t="str">
            <v>HM4W179</v>
          </cell>
          <cell r="B32808" t="str">
            <v>C106</v>
          </cell>
          <cell r="C32808" t="str">
            <v>控制器</v>
          </cell>
          <cell r="D32808" t="str">
            <v>C106006</v>
          </cell>
          <cell r="E32808" t="str">
            <v>3HP以上</v>
          </cell>
          <cell r="F32808" t="str">
            <v>105280110</v>
          </cell>
        </row>
        <row r="32809">
          <cell r="A32809" t="str">
            <v>SSV-JA4HHR-15</v>
          </cell>
          <cell r="B32809" t="str">
            <v>C005</v>
          </cell>
          <cell r="C32809" t="str">
            <v>截止阀</v>
          </cell>
          <cell r="D32809" t="str">
            <v>C005001</v>
          </cell>
          <cell r="E32809" t="str">
            <v>截止阀6分以下</v>
          </cell>
          <cell r="F32809" t="str">
            <v>711650634</v>
          </cell>
        </row>
        <row r="32810">
          <cell r="A32810" t="str">
            <v>SSV-A2HHR-21</v>
          </cell>
          <cell r="B32810" t="str">
            <v>C005</v>
          </cell>
          <cell r="C32810" t="str">
            <v>截止阀</v>
          </cell>
          <cell r="D32810" t="str">
            <v>C005001</v>
          </cell>
          <cell r="E32810" t="str">
            <v>截止阀6分以下</v>
          </cell>
          <cell r="F32810" t="str">
            <v>711650628</v>
          </cell>
        </row>
        <row r="32811">
          <cell r="A32811" t="str">
            <v>SSV-JA4HSXZ-B0</v>
          </cell>
          <cell r="B32811" t="str">
            <v>C005</v>
          </cell>
          <cell r="C32811" t="str">
            <v>截止阀</v>
          </cell>
          <cell r="D32811" t="str">
            <v>C005001</v>
          </cell>
          <cell r="E32811" t="str">
            <v>截止阀6分以下</v>
          </cell>
          <cell r="F32811" t="str">
            <v>711650569</v>
          </cell>
        </row>
        <row r="32812">
          <cell r="A32812" t="str">
            <v>SSV-A2GHR-1</v>
          </cell>
          <cell r="B32812" t="str">
            <v>C005</v>
          </cell>
          <cell r="C32812" t="str">
            <v>截止阀</v>
          </cell>
          <cell r="D32812" t="str">
            <v>C005001</v>
          </cell>
          <cell r="E32812" t="str">
            <v>截止阀6分以下</v>
          </cell>
          <cell r="F32812" t="str">
            <v>711650267</v>
          </cell>
        </row>
        <row r="32813">
          <cell r="A32813" t="str">
            <v>FSV-A2HHR-6</v>
          </cell>
          <cell r="B32813" t="str">
            <v>C005</v>
          </cell>
          <cell r="C32813" t="str">
            <v>截止阀</v>
          </cell>
          <cell r="D32813" t="str">
            <v>C005001</v>
          </cell>
          <cell r="E32813" t="str">
            <v>截止阀6分以下</v>
          </cell>
          <cell r="F32813" t="str">
            <v>711650249</v>
          </cell>
        </row>
        <row r="32814">
          <cell r="A32814" t="str">
            <v>FSV-JA3HHX-17</v>
          </cell>
          <cell r="B32814" t="str">
            <v>C005</v>
          </cell>
          <cell r="C32814" t="str">
            <v>截止阀</v>
          </cell>
          <cell r="D32814" t="str">
            <v>C005001</v>
          </cell>
          <cell r="E32814" t="str">
            <v>截止阀6分以下</v>
          </cell>
          <cell r="F32814" t="str">
            <v>711650359</v>
          </cell>
        </row>
        <row r="32815">
          <cell r="A32815" t="str">
            <v>SSV-A2HLG-4</v>
          </cell>
          <cell r="B32815" t="str">
            <v>C005</v>
          </cell>
          <cell r="C32815" t="str">
            <v>截止阀</v>
          </cell>
          <cell r="D32815" t="str">
            <v>C005001</v>
          </cell>
          <cell r="E32815" t="str">
            <v>截止阀6分以下</v>
          </cell>
          <cell r="F32815" t="str">
            <v>711650413</v>
          </cell>
        </row>
        <row r="32816">
          <cell r="A32816" t="str">
            <v>FSV-JA4HCH-2</v>
          </cell>
          <cell r="B32816" t="str">
            <v>C005</v>
          </cell>
          <cell r="C32816" t="str">
            <v>截止阀</v>
          </cell>
          <cell r="D32816" t="str">
            <v>C005001</v>
          </cell>
          <cell r="E32816" t="str">
            <v>截止阀6分以下</v>
          </cell>
          <cell r="F32816" t="str">
            <v>711650369</v>
          </cell>
        </row>
        <row r="32817">
          <cell r="A32817" t="str">
            <v>SSV-A2HHX-13</v>
          </cell>
          <cell r="B32817" t="str">
            <v>C005</v>
          </cell>
          <cell r="C32817" t="str">
            <v>截止阀</v>
          </cell>
          <cell r="D32817" t="str">
            <v>C005001</v>
          </cell>
          <cell r="E32817" t="str">
            <v>截止阀6分以下</v>
          </cell>
          <cell r="F32817" t="str">
            <v>711650353</v>
          </cell>
        </row>
        <row r="32818">
          <cell r="A32818" t="str">
            <v>FCP-33CHR-1</v>
          </cell>
          <cell r="B32818" t="str">
            <v>C005</v>
          </cell>
          <cell r="C32818" t="str">
            <v>截止阀</v>
          </cell>
          <cell r="D32818" t="str">
            <v>C005001</v>
          </cell>
          <cell r="E32818" t="str">
            <v>截止阀6分以下</v>
          </cell>
          <cell r="F32818" t="str">
            <v>711650339</v>
          </cell>
        </row>
        <row r="32819">
          <cell r="A32819" t="str">
            <v>SSV-JA4GHR-2</v>
          </cell>
          <cell r="B32819" t="str">
            <v>C005</v>
          </cell>
          <cell r="C32819" t="str">
            <v>截止阀</v>
          </cell>
          <cell r="D32819" t="str">
            <v>C005001</v>
          </cell>
          <cell r="E32819" t="str">
            <v>截止阀6分以下</v>
          </cell>
          <cell r="F32819" t="str">
            <v>711650314</v>
          </cell>
        </row>
        <row r="32820">
          <cell r="A32820" t="str">
            <v>FSV-JA5HHX-4</v>
          </cell>
          <cell r="B32820" t="str">
            <v>C005</v>
          </cell>
          <cell r="C32820" t="str">
            <v>截止阀</v>
          </cell>
          <cell r="D32820" t="str">
            <v>C005001</v>
          </cell>
          <cell r="E32820" t="str">
            <v>截止阀6分以下</v>
          </cell>
          <cell r="F32820" t="str">
            <v>711650377</v>
          </cell>
        </row>
        <row r="32821">
          <cell r="A32821" t="str">
            <v>SSV-JA3HHX-3</v>
          </cell>
          <cell r="B32821" t="str">
            <v>C005</v>
          </cell>
          <cell r="C32821" t="str">
            <v>截止阀</v>
          </cell>
          <cell r="D32821" t="str">
            <v>C005001</v>
          </cell>
          <cell r="E32821" t="str">
            <v>截止阀6分以下</v>
          </cell>
          <cell r="F32821" t="str">
            <v>711650361</v>
          </cell>
        </row>
        <row r="32822">
          <cell r="A32822" t="str">
            <v>SSV-A2HLG-5</v>
          </cell>
          <cell r="B32822" t="str">
            <v>C005</v>
          </cell>
          <cell r="C32822" t="str">
            <v>截止阀</v>
          </cell>
          <cell r="D32822" t="str">
            <v>C005001</v>
          </cell>
          <cell r="E32822" t="str">
            <v>截止阀6分以下</v>
          </cell>
          <cell r="F32822" t="str">
            <v>711650414</v>
          </cell>
        </row>
        <row r="32823">
          <cell r="A32823" t="str">
            <v>FSV-JA5HHR-3</v>
          </cell>
          <cell r="B32823" t="str">
            <v>C005</v>
          </cell>
          <cell r="C32823" t="str">
            <v>截止阀</v>
          </cell>
          <cell r="D32823" t="str">
            <v>C005001</v>
          </cell>
          <cell r="E32823" t="str">
            <v>截止阀6分以下</v>
          </cell>
          <cell r="F32823" t="str">
            <v>711650317</v>
          </cell>
        </row>
        <row r="32824">
          <cell r="A32824" t="str">
            <v>SSV-JA5HHX-2</v>
          </cell>
          <cell r="B32824" t="str">
            <v>C005</v>
          </cell>
          <cell r="C32824" t="str">
            <v>截止阀</v>
          </cell>
          <cell r="D32824" t="str">
            <v>C005001</v>
          </cell>
          <cell r="E32824" t="str">
            <v>截止阀6分以下</v>
          </cell>
          <cell r="F32824" t="str">
            <v>711650379</v>
          </cell>
        </row>
        <row r="32825">
          <cell r="A32825" t="str">
            <v>FSV-A2HMSZ-4</v>
          </cell>
          <cell r="B32825" t="str">
            <v>C005</v>
          </cell>
          <cell r="C32825" t="str">
            <v>截止阀</v>
          </cell>
          <cell r="D32825" t="str">
            <v>C005001</v>
          </cell>
          <cell r="E32825" t="str">
            <v>截止阀6分以下</v>
          </cell>
          <cell r="F32825" t="str">
            <v>711650460</v>
          </cell>
        </row>
        <row r="32826">
          <cell r="A32826" t="str">
            <v>FSV-JA4HMSZ-1</v>
          </cell>
          <cell r="B32826" t="str">
            <v>C005</v>
          </cell>
          <cell r="C32826" t="str">
            <v>截止阀</v>
          </cell>
          <cell r="D32826" t="str">
            <v>C005001</v>
          </cell>
          <cell r="E32826" t="str">
            <v>截止阀6分以下</v>
          </cell>
          <cell r="F32826" t="str">
            <v>711650495</v>
          </cell>
        </row>
        <row r="32827">
          <cell r="A32827" t="str">
            <v>SSV-JA3GMST-13</v>
          </cell>
          <cell r="B32827" t="str">
            <v>C005</v>
          </cell>
          <cell r="C32827" t="str">
            <v>截止阀</v>
          </cell>
          <cell r="D32827" t="str">
            <v>C005001</v>
          </cell>
          <cell r="E32827" t="str">
            <v>截止阀6分以下</v>
          </cell>
          <cell r="F32827" t="str">
            <v>101652574</v>
          </cell>
        </row>
        <row r="32828">
          <cell r="A32828" t="str">
            <v>YFQ05120099</v>
          </cell>
          <cell r="B32828" t="str">
            <v>C094</v>
          </cell>
          <cell r="C32828" t="str">
            <v>油分离器</v>
          </cell>
          <cell r="D32828" t="str">
            <v>C094002</v>
          </cell>
          <cell r="E32828" t="str">
            <v>油分离器(外购)</v>
          </cell>
          <cell r="F32828" t="str">
            <v>102950062</v>
          </cell>
        </row>
        <row r="32829">
          <cell r="A32829" t="str">
            <v>SQ-A2522G-005168</v>
          </cell>
          <cell r="B32829" t="str">
            <v>C002</v>
          </cell>
          <cell r="C32829" t="str">
            <v>四通阀线圈</v>
          </cell>
          <cell r="D32829" t="str">
            <v>C002001</v>
          </cell>
          <cell r="E32829" t="str">
            <v>四通阀线圈</v>
          </cell>
          <cell r="F32829" t="str">
            <v>108052745</v>
          </cell>
        </row>
        <row r="32830">
          <cell r="A32830" t="str">
            <v>SSV(S1)-JA3GHVL-5</v>
          </cell>
          <cell r="B32830" t="str">
            <v>C005</v>
          </cell>
          <cell r="C32830" t="str">
            <v>截止阀</v>
          </cell>
          <cell r="D32830" t="str">
            <v>C005004</v>
          </cell>
          <cell r="E32830" t="str">
            <v>截止阀S1型</v>
          </cell>
          <cell r="F32830" t="str">
            <v>101654776</v>
          </cell>
        </row>
        <row r="32831">
          <cell r="A32831" t="str">
            <v>SSV(S1)-JA4GEZT-3</v>
          </cell>
          <cell r="B32831" t="str">
            <v>C005</v>
          </cell>
          <cell r="C32831" t="str">
            <v>截止阀</v>
          </cell>
          <cell r="D32831" t="str">
            <v>C005004</v>
          </cell>
          <cell r="E32831" t="str">
            <v>截止阀S1型</v>
          </cell>
          <cell r="F32831" t="str">
            <v>101654743</v>
          </cell>
        </row>
        <row r="32832">
          <cell r="A32832" t="str">
            <v>SSV(S1)-JA4GHRV-3</v>
          </cell>
          <cell r="B32832" t="str">
            <v>C005</v>
          </cell>
          <cell r="C32832" t="str">
            <v>截止阀</v>
          </cell>
          <cell r="D32832" t="str">
            <v>C005004</v>
          </cell>
          <cell r="E32832" t="str">
            <v>截止阀S1型</v>
          </cell>
          <cell r="F32832" t="str">
            <v>101654790</v>
          </cell>
        </row>
        <row r="32833">
          <cell r="A32833" t="str">
            <v>SSV(S1)-A2GAB-8</v>
          </cell>
          <cell r="B32833" t="str">
            <v>C005</v>
          </cell>
          <cell r="C32833" t="str">
            <v>截止阀</v>
          </cell>
          <cell r="D32833" t="str">
            <v>C005004</v>
          </cell>
          <cell r="E32833" t="str">
            <v>截止阀S1型</v>
          </cell>
          <cell r="F32833" t="str">
            <v>101654753</v>
          </cell>
        </row>
        <row r="32834">
          <cell r="A32834" t="str">
            <v>FSV(S1)-JA3GHTH-6</v>
          </cell>
          <cell r="B32834" t="str">
            <v>C005</v>
          </cell>
          <cell r="C32834" t="str">
            <v>截止阀</v>
          </cell>
          <cell r="D32834" t="str">
            <v>C005004</v>
          </cell>
          <cell r="E32834" t="str">
            <v>截止阀S1型</v>
          </cell>
          <cell r="F32834" t="str">
            <v>101654785</v>
          </cell>
        </row>
        <row r="32835">
          <cell r="A32835" t="str">
            <v>SSV(S1)-A2GZG-15</v>
          </cell>
          <cell r="B32835" t="str">
            <v>C005</v>
          </cell>
          <cell r="C32835" t="str">
            <v>截止阀</v>
          </cell>
          <cell r="D32835" t="str">
            <v>C005004</v>
          </cell>
          <cell r="E32835" t="str">
            <v>截止阀S1型</v>
          </cell>
          <cell r="F32835" t="str">
            <v>101654747</v>
          </cell>
        </row>
        <row r="32836">
          <cell r="A32836" t="str">
            <v>SSV(S1)-A2GLGS-11</v>
          </cell>
          <cell r="B32836" t="str">
            <v>C005</v>
          </cell>
          <cell r="C32836" t="str">
            <v>截止阀</v>
          </cell>
          <cell r="D32836" t="str">
            <v>C005004</v>
          </cell>
          <cell r="E32836" t="str">
            <v>截止阀S1型</v>
          </cell>
          <cell r="F32836" t="str">
            <v>101654779</v>
          </cell>
        </row>
        <row r="32837">
          <cell r="A32837" t="str">
            <v>SSV(S1)-A2GHRV-6</v>
          </cell>
          <cell r="B32837" t="str">
            <v>C005</v>
          </cell>
          <cell r="C32837" t="str">
            <v>截止阀</v>
          </cell>
          <cell r="D32837" t="str">
            <v>C005004</v>
          </cell>
          <cell r="E32837" t="str">
            <v>截止阀S1型</v>
          </cell>
          <cell r="F32837" t="str">
            <v>101654788</v>
          </cell>
        </row>
        <row r="32838">
          <cell r="A32838" t="str">
            <v>BZ-T25-048001-03</v>
          </cell>
          <cell r="B32838" t="str">
            <v>C226</v>
          </cell>
          <cell r="C32838" t="str">
            <v>其它</v>
          </cell>
          <cell r="D32838" t="str">
            <v>C226001</v>
          </cell>
          <cell r="E32838" t="str">
            <v>其它(家用)</v>
          </cell>
          <cell r="F32838" t="str">
            <v>250030593</v>
          </cell>
        </row>
        <row r="32839">
          <cell r="A32839" t="str">
            <v>BZ-T25-030003-01</v>
          </cell>
          <cell r="B32839" t="str">
            <v>C226</v>
          </cell>
          <cell r="C32839" t="str">
            <v>其它</v>
          </cell>
          <cell r="D32839" t="str">
            <v>C226001</v>
          </cell>
          <cell r="E32839" t="str">
            <v>其它(家用)</v>
          </cell>
          <cell r="F32839" t="str">
            <v>250011627</v>
          </cell>
        </row>
        <row r="32840">
          <cell r="A32840" t="str">
            <v>BZ-SHF-C07010-04</v>
          </cell>
          <cell r="B32840" t="str">
            <v>C226</v>
          </cell>
          <cell r="C32840" t="str">
            <v>其它</v>
          </cell>
          <cell r="D32840" t="str">
            <v>C226001</v>
          </cell>
          <cell r="E32840" t="str">
            <v>其它(家用)</v>
          </cell>
          <cell r="F32840" t="str">
            <v>250030101</v>
          </cell>
        </row>
        <row r="32841">
          <cell r="A32841" t="str">
            <v/>
          </cell>
          <cell r="B32841" t="str">
            <v>C226</v>
          </cell>
          <cell r="C32841" t="str">
            <v>其它</v>
          </cell>
          <cell r="D32841" t="str">
            <v>C226001</v>
          </cell>
          <cell r="E32841" t="str">
            <v>其它(家用)</v>
          </cell>
          <cell r="F32841" t="str">
            <v>250011991</v>
          </cell>
        </row>
        <row r="32842">
          <cell r="A32842" t="str">
            <v>BZ-SHF-A04015-01</v>
          </cell>
          <cell r="B32842" t="str">
            <v>C226</v>
          </cell>
          <cell r="C32842" t="str">
            <v>其它</v>
          </cell>
          <cell r="D32842" t="str">
            <v>C226001</v>
          </cell>
          <cell r="E32842" t="str">
            <v>其它(家用)</v>
          </cell>
          <cell r="F32842" t="str">
            <v>250010040</v>
          </cell>
        </row>
        <row r="32843">
          <cell r="A32843" t="str">
            <v>BZ-T25-055003-01</v>
          </cell>
          <cell r="B32843" t="str">
            <v>C226</v>
          </cell>
          <cell r="C32843" t="str">
            <v>其它</v>
          </cell>
          <cell r="D32843" t="str">
            <v>C226001</v>
          </cell>
          <cell r="E32843" t="str">
            <v>其它(家用)</v>
          </cell>
          <cell r="F32843" t="str">
            <v>250011553</v>
          </cell>
        </row>
        <row r="32844">
          <cell r="A32844" t="str">
            <v>SSV(S1)-JA5GZD-6</v>
          </cell>
          <cell r="B32844" t="str">
            <v>C005</v>
          </cell>
          <cell r="C32844" t="str">
            <v>截止阀</v>
          </cell>
          <cell r="D32844" t="str">
            <v>C005004</v>
          </cell>
          <cell r="E32844" t="str">
            <v>截止阀S1型</v>
          </cell>
          <cell r="F32844" t="str">
            <v>101654850</v>
          </cell>
        </row>
        <row r="32845">
          <cell r="A32845" t="str">
            <v>SSV(S1)-JA4HKLK-37</v>
          </cell>
          <cell r="B32845" t="str">
            <v>C005</v>
          </cell>
          <cell r="C32845" t="str">
            <v>截止阀</v>
          </cell>
          <cell r="D32845" t="str">
            <v>C005004</v>
          </cell>
          <cell r="E32845" t="str">
            <v>截止阀S1型</v>
          </cell>
          <cell r="F32845" t="str">
            <v>101654806</v>
          </cell>
        </row>
        <row r="32846">
          <cell r="A32846" t="str">
            <v>SSV(S1)-JA3GKLK-39</v>
          </cell>
          <cell r="B32846" t="str">
            <v>C005</v>
          </cell>
          <cell r="C32846" t="str">
            <v>截止阀</v>
          </cell>
          <cell r="D32846" t="str">
            <v>C005004</v>
          </cell>
          <cell r="E32846" t="str">
            <v>截止阀S1型</v>
          </cell>
          <cell r="F32846" t="str">
            <v>101654809</v>
          </cell>
        </row>
        <row r="32847">
          <cell r="A32847" t="str">
            <v>FSV(S1)-JA3GGL-85</v>
          </cell>
          <cell r="B32847" t="str">
            <v>C005</v>
          </cell>
          <cell r="C32847" t="str">
            <v>截止阀</v>
          </cell>
          <cell r="D32847" t="str">
            <v>C005004</v>
          </cell>
          <cell r="E32847" t="str">
            <v>截止阀S1型</v>
          </cell>
          <cell r="F32847" t="str">
            <v>101654832</v>
          </cell>
        </row>
        <row r="32848">
          <cell r="A32848" t="str">
            <v>SSV(S1)-A2HZG-12</v>
          </cell>
          <cell r="B32848" t="str">
            <v>C005</v>
          </cell>
          <cell r="C32848" t="str">
            <v>截止阀</v>
          </cell>
          <cell r="D32848" t="str">
            <v>C005004</v>
          </cell>
          <cell r="E32848" t="str">
            <v>截止阀S1型</v>
          </cell>
          <cell r="F32848" t="str">
            <v>101654513</v>
          </cell>
        </row>
        <row r="32849">
          <cell r="A32849" t="str">
            <v>HX-M200-99-HAR122</v>
          </cell>
          <cell r="B32849" t="str">
            <v>C263</v>
          </cell>
          <cell r="C32849" t="str">
            <v>微通道</v>
          </cell>
          <cell r="D32849" t="str">
            <v>C263002</v>
          </cell>
          <cell r="E32849" t="str">
            <v>冷冻冷藏微通道</v>
          </cell>
          <cell r="F32849" t="str">
            <v>105580013</v>
          </cell>
        </row>
        <row r="32850">
          <cell r="A32850" t="str">
            <v>PS60ML-S01</v>
          </cell>
          <cell r="B32850" t="str">
            <v>C660</v>
          </cell>
          <cell r="C32850" t="str">
            <v>压力控制器</v>
          </cell>
          <cell r="D32850" t="str">
            <v>C660001</v>
          </cell>
          <cell r="E32850" t="str">
            <v>高压压力控制器</v>
          </cell>
          <cell r="F32850">
            <v>106600100</v>
          </cell>
        </row>
        <row r="32851">
          <cell r="A32851" t="str">
            <v>55253043</v>
          </cell>
          <cell r="B32851" t="str">
            <v>C042</v>
          </cell>
          <cell r="C32851" t="str">
            <v>管组件</v>
          </cell>
          <cell r="D32851" t="str">
            <v>C042001</v>
          </cell>
          <cell r="E32851" t="str">
            <v>管组件(外购)</v>
          </cell>
          <cell r="F32851" t="str">
            <v>102453026</v>
          </cell>
        </row>
        <row r="32852">
          <cell r="A32852" t="str">
            <v>6170G-02-01-02a</v>
          </cell>
          <cell r="B32852" t="str">
            <v>C042</v>
          </cell>
          <cell r="C32852" t="str">
            <v>管组件</v>
          </cell>
          <cell r="D32852" t="str">
            <v>C042001</v>
          </cell>
          <cell r="E32852" t="str">
            <v>管组件(外购)</v>
          </cell>
          <cell r="F32852" t="str">
            <v>102452018</v>
          </cell>
        </row>
        <row r="32853">
          <cell r="A32853" t="str">
            <v>463750719</v>
          </cell>
          <cell r="B32853" t="str">
            <v>C042</v>
          </cell>
          <cell r="C32853" t="str">
            <v>管组件</v>
          </cell>
          <cell r="D32853" t="str">
            <v>C042001</v>
          </cell>
          <cell r="E32853" t="str">
            <v>管组件(外购)</v>
          </cell>
          <cell r="F32853" t="str">
            <v>102452052</v>
          </cell>
        </row>
        <row r="32854">
          <cell r="A32854" t="str">
            <v>463750591</v>
          </cell>
          <cell r="B32854" t="str">
            <v>C042</v>
          </cell>
          <cell r="C32854" t="str">
            <v>管组件</v>
          </cell>
          <cell r="D32854" t="str">
            <v>C042001</v>
          </cell>
          <cell r="E32854" t="str">
            <v>管组件(外购)</v>
          </cell>
          <cell r="F32854" t="str">
            <v>102452040</v>
          </cell>
        </row>
        <row r="32855">
          <cell r="A32855" t="str">
            <v>RBV11-301</v>
          </cell>
          <cell r="B32855" t="str">
            <v>C038</v>
          </cell>
          <cell r="C32855" t="str">
            <v>球阀</v>
          </cell>
          <cell r="D32855" t="str">
            <v>C038001</v>
          </cell>
          <cell r="E32855" t="str">
            <v>13分及以下球阀</v>
          </cell>
          <cell r="F32855" t="str">
            <v>101500834</v>
          </cell>
        </row>
        <row r="32856">
          <cell r="A32856" t="str">
            <v>FPQ-05476-10</v>
          </cell>
          <cell r="B32856" t="str">
            <v>C226</v>
          </cell>
          <cell r="C32856" t="str">
            <v>其它</v>
          </cell>
          <cell r="D32856" t="str">
            <v>C226004</v>
          </cell>
          <cell r="E32856" t="str">
            <v>其它(家用外购)</v>
          </cell>
          <cell r="F32856" t="str">
            <v>109910341</v>
          </cell>
        </row>
        <row r="32857">
          <cell r="A32857" t="str">
            <v>FPQ-10476-10</v>
          </cell>
          <cell r="B32857" t="str">
            <v>C226</v>
          </cell>
          <cell r="C32857" t="str">
            <v>其它</v>
          </cell>
          <cell r="D32857" t="str">
            <v>C226004</v>
          </cell>
          <cell r="E32857" t="str">
            <v>其它(家用外购)</v>
          </cell>
          <cell r="F32857" t="str">
            <v>109910336</v>
          </cell>
        </row>
        <row r="32858">
          <cell r="A32858" t="str">
            <v>C12A-82A</v>
          </cell>
          <cell r="B32858" t="str">
            <v>C010</v>
          </cell>
          <cell r="C32858" t="str">
            <v>电子膨胀阀线圈</v>
          </cell>
          <cell r="D32858" t="str">
            <v>C010006</v>
          </cell>
          <cell r="E32858" t="str">
            <v>C系列电子膨胀阀线圈</v>
          </cell>
          <cell r="F32858" t="str">
            <v>109910247</v>
          </cell>
        </row>
        <row r="32859">
          <cell r="A32859" t="str">
            <v>MDF-B03-25H003</v>
          </cell>
          <cell r="B32859" t="str">
            <v>C019</v>
          </cell>
          <cell r="C32859" t="str">
            <v>商用电磁阀</v>
          </cell>
          <cell r="D32859" t="str">
            <v>C019005</v>
          </cell>
          <cell r="E32859" t="str">
            <v>膜片式电磁阀</v>
          </cell>
          <cell r="F32859" t="str">
            <v>711250113</v>
          </cell>
        </row>
        <row r="32860">
          <cell r="A32860" t="str">
            <v>MDF-A03-6L003</v>
          </cell>
          <cell r="B32860" t="str">
            <v>C019</v>
          </cell>
          <cell r="C32860" t="str">
            <v>商用电磁阀</v>
          </cell>
          <cell r="D32860" t="str">
            <v>C019005</v>
          </cell>
          <cell r="E32860" t="str">
            <v>膜片式电磁阀</v>
          </cell>
          <cell r="F32860" t="str">
            <v>711250108</v>
          </cell>
        </row>
        <row r="32861">
          <cell r="A32861" t="str">
            <v>DJT-7006</v>
          </cell>
          <cell r="B32861" t="str">
            <v>C226</v>
          </cell>
          <cell r="C32861" t="str">
            <v>其它</v>
          </cell>
          <cell r="D32861" t="str">
            <v>C226003</v>
          </cell>
          <cell r="E32861" t="str">
            <v>其它(外购)</v>
          </cell>
          <cell r="F32861" t="str">
            <v>109910793</v>
          </cell>
        </row>
        <row r="32862">
          <cell r="A32862" t="str">
            <v>DJT-7003</v>
          </cell>
          <cell r="B32862" t="str">
            <v>C226</v>
          </cell>
          <cell r="C32862" t="str">
            <v>其它</v>
          </cell>
          <cell r="D32862" t="str">
            <v>C226003</v>
          </cell>
          <cell r="E32862" t="str">
            <v>其它(外购)</v>
          </cell>
          <cell r="F32862" t="str">
            <v>109910794</v>
          </cell>
        </row>
        <row r="32863">
          <cell r="A32863" t="str">
            <v>成套</v>
          </cell>
          <cell r="B32863" t="str">
            <v>C226</v>
          </cell>
          <cell r="C32863" t="str">
            <v>其它</v>
          </cell>
          <cell r="D32863" t="str">
            <v>C226003</v>
          </cell>
          <cell r="E32863" t="str">
            <v>其它(外购)</v>
          </cell>
          <cell r="F32863" t="str">
            <v>109910795</v>
          </cell>
        </row>
        <row r="32864">
          <cell r="A32864" t="str">
            <v>M24×300</v>
          </cell>
          <cell r="B32864" t="str">
            <v>C226</v>
          </cell>
          <cell r="C32864" t="str">
            <v>其它</v>
          </cell>
          <cell r="D32864" t="str">
            <v>C226003</v>
          </cell>
          <cell r="E32864" t="str">
            <v>其它(外购)</v>
          </cell>
          <cell r="F32864" t="str">
            <v>109910796</v>
          </cell>
        </row>
        <row r="32865">
          <cell r="A32865" t="str">
            <v>MJT-2263-02</v>
          </cell>
          <cell r="B32865" t="str">
            <v>C226</v>
          </cell>
          <cell r="C32865" t="str">
            <v>其它</v>
          </cell>
          <cell r="D32865" t="str">
            <v>C226003</v>
          </cell>
          <cell r="E32865" t="str">
            <v>其它(外购)</v>
          </cell>
          <cell r="F32865" t="str">
            <v>109910797</v>
          </cell>
        </row>
        <row r="32866">
          <cell r="A32866" t="str">
            <v>MJT-2263-01</v>
          </cell>
          <cell r="B32866" t="str">
            <v>C226</v>
          </cell>
          <cell r="C32866" t="str">
            <v>其它</v>
          </cell>
          <cell r="D32866" t="str">
            <v>C226003</v>
          </cell>
          <cell r="E32866" t="str">
            <v>其它(外购)</v>
          </cell>
          <cell r="F32866" t="str">
            <v>109910798</v>
          </cell>
        </row>
        <row r="32867">
          <cell r="A32867" t="str">
            <v>MJT-2242</v>
          </cell>
          <cell r="B32867" t="str">
            <v>C226</v>
          </cell>
          <cell r="C32867" t="str">
            <v>其它</v>
          </cell>
          <cell r="D32867" t="str">
            <v>C226003</v>
          </cell>
          <cell r="E32867" t="str">
            <v>其它(外购)</v>
          </cell>
          <cell r="F32867" t="str">
            <v>109910799</v>
          </cell>
        </row>
        <row r="32868">
          <cell r="A32868" t="str">
            <v>MJT-2223</v>
          </cell>
          <cell r="B32868" t="str">
            <v>C226</v>
          </cell>
          <cell r="C32868" t="str">
            <v>其它</v>
          </cell>
          <cell r="D32868" t="str">
            <v>C226003</v>
          </cell>
          <cell r="E32868" t="str">
            <v>其它(外购)</v>
          </cell>
          <cell r="F32868">
            <v>109910800</v>
          </cell>
        </row>
        <row r="32869">
          <cell r="A32869" t="str">
            <v>MJT-2222</v>
          </cell>
          <cell r="B32869" t="str">
            <v>C226</v>
          </cell>
          <cell r="C32869" t="str">
            <v>其它</v>
          </cell>
          <cell r="D32869" t="str">
            <v>C226003</v>
          </cell>
          <cell r="E32869" t="str">
            <v>其它(外购)</v>
          </cell>
          <cell r="F32869" t="str">
            <v>109910801</v>
          </cell>
        </row>
        <row r="32870">
          <cell r="A32870" t="str">
            <v>MJT-7045</v>
          </cell>
          <cell r="B32870" t="str">
            <v>C226</v>
          </cell>
          <cell r="C32870" t="str">
            <v>其它</v>
          </cell>
          <cell r="D32870" t="str">
            <v>C226003</v>
          </cell>
          <cell r="E32870" t="str">
            <v>其它(外购)</v>
          </cell>
          <cell r="F32870" t="str">
            <v>109910802</v>
          </cell>
        </row>
        <row r="32871">
          <cell r="A32871" t="str">
            <v>MJT-7048</v>
          </cell>
          <cell r="B32871" t="str">
            <v>C226</v>
          </cell>
          <cell r="C32871" t="str">
            <v>其它</v>
          </cell>
          <cell r="D32871" t="str">
            <v>C226003</v>
          </cell>
          <cell r="E32871" t="str">
            <v>其它(外购)</v>
          </cell>
          <cell r="F32871" t="str">
            <v>109910803</v>
          </cell>
        </row>
        <row r="32872">
          <cell r="A32872" t="str">
            <v>MJT-7051</v>
          </cell>
          <cell r="B32872" t="str">
            <v>C226</v>
          </cell>
          <cell r="C32872" t="str">
            <v>其它</v>
          </cell>
          <cell r="D32872" t="str">
            <v>C226003</v>
          </cell>
          <cell r="E32872" t="str">
            <v>其它(外购)</v>
          </cell>
          <cell r="F32872" t="str">
            <v>109910804</v>
          </cell>
        </row>
        <row r="32873">
          <cell r="A32873" t="str">
            <v>MJT-7079</v>
          </cell>
          <cell r="B32873" t="str">
            <v>C226</v>
          </cell>
          <cell r="C32873" t="str">
            <v>其它</v>
          </cell>
          <cell r="D32873" t="str">
            <v>C226003</v>
          </cell>
          <cell r="E32873" t="str">
            <v>其它(外购)</v>
          </cell>
          <cell r="F32873" t="str">
            <v>109910805</v>
          </cell>
        </row>
        <row r="32874">
          <cell r="A32874" t="str">
            <v>MJT-7081</v>
          </cell>
          <cell r="B32874" t="str">
            <v>C226</v>
          </cell>
          <cell r="C32874" t="str">
            <v>其它</v>
          </cell>
          <cell r="D32874" t="str">
            <v>C226003</v>
          </cell>
          <cell r="E32874" t="str">
            <v>其它(外购)</v>
          </cell>
          <cell r="F32874" t="str">
            <v>109910806</v>
          </cell>
        </row>
        <row r="32875">
          <cell r="A32875" t="str">
            <v>FSV-JA4GKGT-15</v>
          </cell>
          <cell r="B32875" t="str">
            <v>C005</v>
          </cell>
          <cell r="C32875" t="str">
            <v>截止阀</v>
          </cell>
          <cell r="D32875" t="str">
            <v>C005001</v>
          </cell>
          <cell r="E32875" t="str">
            <v>截止阀6分以下</v>
          </cell>
          <cell r="F32875" t="str">
            <v>101654535</v>
          </cell>
        </row>
        <row r="32876">
          <cell r="A32876" t="str">
            <v>FSV(G)-JA4GMSZ-23</v>
          </cell>
          <cell r="B32876" t="str">
            <v>C005</v>
          </cell>
          <cell r="C32876" t="str">
            <v>截止阀</v>
          </cell>
          <cell r="D32876" t="str">
            <v>C005001</v>
          </cell>
          <cell r="E32876" t="str">
            <v>截止阀6分以下</v>
          </cell>
          <cell r="F32876" t="str">
            <v>101654512</v>
          </cell>
        </row>
        <row r="32877">
          <cell r="A32877" t="str">
            <v>FSV-JA6GME-16</v>
          </cell>
          <cell r="B32877" t="str">
            <v>C005</v>
          </cell>
          <cell r="C32877" t="str">
            <v>截止阀</v>
          </cell>
          <cell r="D32877" t="str">
            <v>C005001</v>
          </cell>
          <cell r="E32877" t="str">
            <v>截止阀6分以下</v>
          </cell>
          <cell r="F32877" t="str">
            <v>101654835</v>
          </cell>
        </row>
        <row r="32878">
          <cell r="A32878" t="str">
            <v>FSV(S)-JA5GZG-14</v>
          </cell>
          <cell r="B32878" t="str">
            <v>C005</v>
          </cell>
          <cell r="C32878" t="str">
            <v>截止阀</v>
          </cell>
          <cell r="D32878" t="str">
            <v>C005001</v>
          </cell>
          <cell r="E32878" t="str">
            <v>截止阀6分以下</v>
          </cell>
          <cell r="F32878" t="str">
            <v>101654692</v>
          </cell>
        </row>
        <row r="32879">
          <cell r="A32879" t="str">
            <v>JT-5SHC-1</v>
          </cell>
          <cell r="B32879" t="str">
            <v>C005</v>
          </cell>
          <cell r="C32879" t="str">
            <v>截止阀</v>
          </cell>
          <cell r="D32879" t="str">
            <v>C005001</v>
          </cell>
          <cell r="E32879" t="str">
            <v>截止阀6分以下</v>
          </cell>
          <cell r="F32879" t="str">
            <v>101654518</v>
          </cell>
        </row>
        <row r="32880">
          <cell r="A32880" t="str">
            <v>FSV(S)-A2GMSM-50</v>
          </cell>
          <cell r="B32880" t="str">
            <v>C005</v>
          </cell>
          <cell r="C32880" t="str">
            <v>截止阀</v>
          </cell>
          <cell r="D32880" t="str">
            <v>C005001</v>
          </cell>
          <cell r="E32880" t="str">
            <v>截止阀6分以下</v>
          </cell>
          <cell r="F32880" t="str">
            <v>101654524</v>
          </cell>
        </row>
        <row r="32881">
          <cell r="A32881" t="str">
            <v>FSV-A2GMD-52</v>
          </cell>
          <cell r="B32881" t="str">
            <v>C005</v>
          </cell>
          <cell r="C32881" t="str">
            <v>截止阀</v>
          </cell>
          <cell r="D32881" t="str">
            <v>C005001</v>
          </cell>
          <cell r="E32881" t="str">
            <v>截止阀6分以下</v>
          </cell>
          <cell r="F32881" t="str">
            <v>101654530</v>
          </cell>
        </row>
        <row r="32882">
          <cell r="A32882" t="str">
            <v>HM4W1730</v>
          </cell>
          <cell r="B32882" t="str">
            <v>C106</v>
          </cell>
          <cell r="C32882" t="str">
            <v>控制器</v>
          </cell>
          <cell r="D32882" t="str">
            <v>C106006</v>
          </cell>
          <cell r="E32882" t="str">
            <v>3HP以上</v>
          </cell>
          <cell r="F32882" t="str">
            <v>105280104</v>
          </cell>
        </row>
        <row r="32883">
          <cell r="A32883" t="str">
            <v/>
          </cell>
          <cell r="B32883" t="str">
            <v>C106</v>
          </cell>
          <cell r="C32883" t="str">
            <v>控制器</v>
          </cell>
          <cell r="D32883" t="str">
            <v>C106006</v>
          </cell>
          <cell r="E32883" t="str">
            <v>3HP以上</v>
          </cell>
          <cell r="F32883" t="str">
            <v>219930066</v>
          </cell>
        </row>
        <row r="32884">
          <cell r="A32884" t="str">
            <v>HMC4W-2A</v>
          </cell>
          <cell r="B32884" t="str">
            <v>C106</v>
          </cell>
          <cell r="C32884" t="str">
            <v>控制器</v>
          </cell>
          <cell r="D32884" t="str">
            <v>C106006</v>
          </cell>
          <cell r="E32884" t="str">
            <v>3HP以上</v>
          </cell>
          <cell r="F32884" t="str">
            <v>216030002</v>
          </cell>
        </row>
        <row r="32885">
          <cell r="A32885" t="str">
            <v>HMF4W-3A</v>
          </cell>
          <cell r="B32885" t="str">
            <v>C106</v>
          </cell>
          <cell r="C32885" t="str">
            <v>控制器</v>
          </cell>
          <cell r="D32885" t="str">
            <v>C106006</v>
          </cell>
          <cell r="E32885" t="str">
            <v>3HP以上</v>
          </cell>
          <cell r="F32885" t="str">
            <v>217030003</v>
          </cell>
        </row>
        <row r="32886">
          <cell r="A32886" t="str">
            <v>HMF1W-1A</v>
          </cell>
          <cell r="B32886" t="str">
            <v>C106</v>
          </cell>
          <cell r="C32886" t="str">
            <v>控制器</v>
          </cell>
          <cell r="D32886" t="str">
            <v>C106006</v>
          </cell>
          <cell r="E32886" t="str">
            <v>3HP以上</v>
          </cell>
          <cell r="F32886" t="str">
            <v>217030007</v>
          </cell>
        </row>
        <row r="32887">
          <cell r="A32887" t="str">
            <v>HMF4W-2B</v>
          </cell>
          <cell r="B32887" t="str">
            <v>C106</v>
          </cell>
          <cell r="C32887" t="str">
            <v>控制器</v>
          </cell>
          <cell r="D32887" t="str">
            <v>C106006</v>
          </cell>
          <cell r="E32887" t="str">
            <v>3HP以上</v>
          </cell>
          <cell r="F32887" t="str">
            <v>217030015</v>
          </cell>
        </row>
        <row r="32888">
          <cell r="A32888" t="str">
            <v>HT1I-1A</v>
          </cell>
          <cell r="B32888" t="str">
            <v>C106</v>
          </cell>
          <cell r="C32888" t="str">
            <v>控制器</v>
          </cell>
          <cell r="D32888" t="str">
            <v>C106006</v>
          </cell>
          <cell r="E32888" t="str">
            <v>3HP以上</v>
          </cell>
          <cell r="F32888" t="str">
            <v>219930049</v>
          </cell>
        </row>
        <row r="32889">
          <cell r="A32889" t="str">
            <v>463301159</v>
          </cell>
          <cell r="B32889" t="str">
            <v>C042</v>
          </cell>
          <cell r="C32889" t="str">
            <v>管组件</v>
          </cell>
          <cell r="D32889" t="str">
            <v>C042001</v>
          </cell>
          <cell r="E32889" t="str">
            <v>管组件(外购)</v>
          </cell>
          <cell r="F32889" t="str">
            <v>102452093</v>
          </cell>
        </row>
        <row r="32890">
          <cell r="A32890" t="str">
            <v>FSV-JA4GMD-45</v>
          </cell>
          <cell r="B32890" t="str">
            <v>C005</v>
          </cell>
          <cell r="C32890" t="str">
            <v>截止阀</v>
          </cell>
          <cell r="D32890" t="str">
            <v>C005001</v>
          </cell>
          <cell r="E32890" t="str">
            <v>截止阀6分以下</v>
          </cell>
          <cell r="F32890" t="str">
            <v>101654759</v>
          </cell>
        </row>
        <row r="32891">
          <cell r="A32891" t="str">
            <v>FNT-Z33HT-1</v>
          </cell>
          <cell r="B32891" t="str">
            <v>C005</v>
          </cell>
          <cell r="C32891" t="str">
            <v>截止阀</v>
          </cell>
          <cell r="D32891" t="str">
            <v>C005001</v>
          </cell>
          <cell r="E32891" t="str">
            <v>截止阀6分以下</v>
          </cell>
          <cell r="F32891" t="str">
            <v>101654751</v>
          </cell>
        </row>
        <row r="32892">
          <cell r="A32892" t="str">
            <v>FSV-A2GSL-36</v>
          </cell>
          <cell r="B32892" t="str">
            <v>C005</v>
          </cell>
          <cell r="C32892" t="str">
            <v>截止阀</v>
          </cell>
          <cell r="D32892" t="str">
            <v>C005001</v>
          </cell>
          <cell r="E32892" t="str">
            <v>截止阀6分以下</v>
          </cell>
          <cell r="F32892" t="str">
            <v>101654757</v>
          </cell>
        </row>
        <row r="32893">
          <cell r="A32893" t="str">
            <v>FSV-JA3GSL-19</v>
          </cell>
          <cell r="B32893" t="str">
            <v>C005</v>
          </cell>
          <cell r="C32893" t="str">
            <v>截止阀</v>
          </cell>
          <cell r="D32893" t="str">
            <v>C005001</v>
          </cell>
          <cell r="E32893" t="str">
            <v>截止阀6分以下</v>
          </cell>
          <cell r="F32893" t="str">
            <v>101654758</v>
          </cell>
        </row>
        <row r="32894">
          <cell r="A32894" t="str">
            <v>FSV(A)-JA3GMD-56</v>
          </cell>
          <cell r="B32894" t="str">
            <v>C005</v>
          </cell>
          <cell r="C32894" t="str">
            <v>截止阀</v>
          </cell>
          <cell r="D32894" t="str">
            <v>C005001</v>
          </cell>
          <cell r="E32894" t="str">
            <v>截止阀6分以下</v>
          </cell>
          <cell r="F32894" t="str">
            <v>101654501</v>
          </cell>
        </row>
        <row r="32895">
          <cell r="A32895" t="str">
            <v>SSV(S)-JA5GSPE-7</v>
          </cell>
          <cell r="B32895" t="str">
            <v>C005</v>
          </cell>
          <cell r="C32895" t="str">
            <v>截止阀</v>
          </cell>
          <cell r="D32895" t="str">
            <v>C005001</v>
          </cell>
          <cell r="E32895" t="str">
            <v>截止阀6分以下</v>
          </cell>
          <cell r="F32895" t="str">
            <v>101654791</v>
          </cell>
        </row>
        <row r="32896">
          <cell r="A32896" t="str">
            <v>FSV(S)-JA3GSPT-36</v>
          </cell>
          <cell r="B32896" t="str">
            <v>C005</v>
          </cell>
          <cell r="C32896" t="str">
            <v>截止阀</v>
          </cell>
          <cell r="D32896" t="str">
            <v>C005001</v>
          </cell>
          <cell r="E32896" t="str">
            <v>截止阀6分以下</v>
          </cell>
          <cell r="F32896" t="str">
            <v>101654794</v>
          </cell>
        </row>
        <row r="32897">
          <cell r="A32897" t="str">
            <v>FSV(A)-JA3GLGK-83</v>
          </cell>
          <cell r="B32897" t="str">
            <v>C005</v>
          </cell>
          <cell r="C32897" t="str">
            <v>截止阀</v>
          </cell>
          <cell r="D32897" t="str">
            <v>C005001</v>
          </cell>
          <cell r="E32897" t="str">
            <v>截止阀6分以下</v>
          </cell>
          <cell r="F32897" t="str">
            <v>101654557</v>
          </cell>
        </row>
        <row r="32898">
          <cell r="A32898" t="str">
            <v>FSV(S)-A2GKG-51T</v>
          </cell>
          <cell r="B32898" t="str">
            <v>C005</v>
          </cell>
          <cell r="C32898" t="str">
            <v>截止阀</v>
          </cell>
          <cell r="D32898" t="str">
            <v>C005001</v>
          </cell>
          <cell r="E32898" t="str">
            <v>截止阀6分以下</v>
          </cell>
          <cell r="F32898" t="str">
            <v>101654586</v>
          </cell>
        </row>
        <row r="32899">
          <cell r="A32899" t="str">
            <v>SSV(S)-A2GHRP-15</v>
          </cell>
          <cell r="B32899" t="str">
            <v>C005</v>
          </cell>
          <cell r="C32899" t="str">
            <v>截止阀</v>
          </cell>
          <cell r="D32899" t="str">
            <v>C005001</v>
          </cell>
          <cell r="E32899" t="str">
            <v>截止阀6分以下</v>
          </cell>
          <cell r="F32899" t="str">
            <v>101654573</v>
          </cell>
        </row>
        <row r="32900">
          <cell r="A32900" t="str">
            <v>FSV-JA5GSMT-20</v>
          </cell>
          <cell r="B32900" t="str">
            <v>C005</v>
          </cell>
          <cell r="C32900" t="str">
            <v>截止阀</v>
          </cell>
          <cell r="D32900" t="str">
            <v>C005001</v>
          </cell>
          <cell r="E32900" t="str">
            <v>截止阀6分以下</v>
          </cell>
          <cell r="F32900" t="str">
            <v>101654564</v>
          </cell>
        </row>
        <row r="32901">
          <cell r="A32901" t="str">
            <v>FSV(G)-JA4GMSM-12</v>
          </cell>
          <cell r="B32901" t="str">
            <v>C005</v>
          </cell>
          <cell r="C32901" t="str">
            <v>截止阀</v>
          </cell>
          <cell r="D32901" t="str">
            <v>C005001</v>
          </cell>
          <cell r="E32901" t="str">
            <v>截止阀6分以下</v>
          </cell>
          <cell r="F32901" t="str">
            <v>101654502</v>
          </cell>
        </row>
        <row r="32902">
          <cell r="A32902" t="str">
            <v>SSV-A2GMET-53</v>
          </cell>
          <cell r="B32902" t="str">
            <v>C005</v>
          </cell>
          <cell r="C32902" t="str">
            <v>截止阀</v>
          </cell>
          <cell r="D32902" t="str">
            <v>C005001</v>
          </cell>
          <cell r="E32902" t="str">
            <v>截止阀6分以下</v>
          </cell>
          <cell r="F32902" t="str">
            <v>101654495</v>
          </cell>
        </row>
        <row r="32903">
          <cell r="A32903" t="str">
            <v>SSV(S)-A2GHRI-6</v>
          </cell>
          <cell r="B32903" t="str">
            <v>C005</v>
          </cell>
          <cell r="C32903" t="str">
            <v>截止阀</v>
          </cell>
          <cell r="D32903" t="str">
            <v>C005001</v>
          </cell>
          <cell r="E32903" t="str">
            <v>截止阀6分以下</v>
          </cell>
          <cell r="F32903" t="str">
            <v>101654489</v>
          </cell>
        </row>
        <row r="32904">
          <cell r="A32904" t="str">
            <v>XYQ-S10032-046</v>
          </cell>
          <cell r="B32904" t="str">
            <v>C062</v>
          </cell>
          <cell r="C32904" t="str">
            <v>消音器</v>
          </cell>
          <cell r="D32904" t="str">
            <v>C062001</v>
          </cell>
          <cell r="E32904" t="str">
            <v>消音器(外购)</v>
          </cell>
          <cell r="F32904" t="str">
            <v>102600173</v>
          </cell>
        </row>
        <row r="32905">
          <cell r="A32905" t="str">
            <v>XYQ-C50038-001</v>
          </cell>
          <cell r="B32905" t="str">
            <v>C062</v>
          </cell>
          <cell r="C32905" t="str">
            <v>消音器</v>
          </cell>
          <cell r="D32905" t="str">
            <v>C062001</v>
          </cell>
          <cell r="E32905" t="str">
            <v>消音器(外购)</v>
          </cell>
          <cell r="F32905" t="str">
            <v>102600169</v>
          </cell>
        </row>
        <row r="32906">
          <cell r="A32906" t="str">
            <v>XYQ-S05032-003</v>
          </cell>
          <cell r="B32906" t="str">
            <v>C062</v>
          </cell>
          <cell r="C32906" t="str">
            <v>消音器</v>
          </cell>
          <cell r="D32906" t="str">
            <v>C062001</v>
          </cell>
          <cell r="E32906" t="str">
            <v>消音器(外购)</v>
          </cell>
          <cell r="F32906" t="str">
            <v>102600101</v>
          </cell>
        </row>
        <row r="32907">
          <cell r="A32907" t="str">
            <v>XYQ-S47025-001</v>
          </cell>
          <cell r="B32907" t="str">
            <v>C062</v>
          </cell>
          <cell r="C32907" t="str">
            <v>消音器</v>
          </cell>
          <cell r="D32907" t="str">
            <v>C062001</v>
          </cell>
          <cell r="E32907" t="str">
            <v>消音器(外购)</v>
          </cell>
          <cell r="F32907" t="str">
            <v>102600133</v>
          </cell>
        </row>
        <row r="32908">
          <cell r="A32908" t="str">
            <v>XYQ-C18025-002</v>
          </cell>
          <cell r="B32908" t="str">
            <v>C062</v>
          </cell>
          <cell r="C32908" t="str">
            <v>消音器</v>
          </cell>
          <cell r="D32908" t="str">
            <v>C062001</v>
          </cell>
          <cell r="E32908" t="str">
            <v>消音器(外购)</v>
          </cell>
          <cell r="F32908" t="str">
            <v>102600126</v>
          </cell>
        </row>
        <row r="32909">
          <cell r="A32909" t="str">
            <v>XYQ-CGM041-001</v>
          </cell>
          <cell r="B32909" t="str">
            <v>C062</v>
          </cell>
          <cell r="C32909" t="str">
            <v>消音器</v>
          </cell>
          <cell r="D32909" t="str">
            <v>C062001</v>
          </cell>
          <cell r="E32909" t="str">
            <v>消音器(外购)</v>
          </cell>
          <cell r="F32909" t="str">
            <v>102600030</v>
          </cell>
        </row>
        <row r="32910">
          <cell r="A32910" t="str">
            <v>XYQ-S34048-002</v>
          </cell>
          <cell r="B32910" t="str">
            <v>C062</v>
          </cell>
          <cell r="C32910" t="str">
            <v>消音器</v>
          </cell>
          <cell r="D32910" t="str">
            <v>C062001</v>
          </cell>
          <cell r="E32910" t="str">
            <v>消音器(外购)</v>
          </cell>
          <cell r="F32910" t="str">
            <v>102600070</v>
          </cell>
        </row>
        <row r="32911">
          <cell r="A32911" t="str">
            <v>T029817</v>
          </cell>
          <cell r="B32911" t="str">
            <v>C062</v>
          </cell>
          <cell r="C32911" t="str">
            <v>消音器</v>
          </cell>
          <cell r="D32911" t="str">
            <v>C062001</v>
          </cell>
          <cell r="E32911" t="str">
            <v>消音器(外购)</v>
          </cell>
          <cell r="F32911" t="str">
            <v>102600048</v>
          </cell>
        </row>
        <row r="32912">
          <cell r="A32912" t="str">
            <v>XYQ-S05032-010</v>
          </cell>
          <cell r="B32912" t="str">
            <v>C062</v>
          </cell>
          <cell r="C32912" t="str">
            <v>消音器</v>
          </cell>
          <cell r="D32912" t="str">
            <v>C062001</v>
          </cell>
          <cell r="E32912" t="str">
            <v>消音器(外购)</v>
          </cell>
          <cell r="F32912" t="str">
            <v>102600170</v>
          </cell>
        </row>
        <row r="32913">
          <cell r="A32913" t="str">
            <v>T029823</v>
          </cell>
          <cell r="B32913" t="str">
            <v>C062</v>
          </cell>
          <cell r="C32913" t="str">
            <v>消音器</v>
          </cell>
          <cell r="D32913" t="str">
            <v>C062001</v>
          </cell>
          <cell r="E32913" t="str">
            <v>消音器(外购)</v>
          </cell>
          <cell r="F32913" t="str">
            <v>102600049</v>
          </cell>
        </row>
        <row r="32914">
          <cell r="A32914" t="str">
            <v>XYQ-S34032-010</v>
          </cell>
          <cell r="B32914" t="str">
            <v>C062</v>
          </cell>
          <cell r="C32914" t="str">
            <v>消音器</v>
          </cell>
          <cell r="D32914" t="str">
            <v>C062001</v>
          </cell>
          <cell r="E32914" t="str">
            <v>消音器(外购)</v>
          </cell>
          <cell r="F32914" t="str">
            <v>102600129</v>
          </cell>
        </row>
        <row r="32915">
          <cell r="A32915" t="str">
            <v>XYQ-S10032-047</v>
          </cell>
          <cell r="B32915" t="str">
            <v>C062</v>
          </cell>
          <cell r="C32915" t="str">
            <v>消音器</v>
          </cell>
          <cell r="D32915" t="str">
            <v>C062001</v>
          </cell>
          <cell r="E32915" t="str">
            <v>消音器(外购)</v>
          </cell>
          <cell r="F32915" t="str">
            <v>102600172</v>
          </cell>
        </row>
        <row r="32916">
          <cell r="A32916" t="str">
            <v>XYQ-S34032-011</v>
          </cell>
          <cell r="B32916" t="str">
            <v>C062</v>
          </cell>
          <cell r="C32916" t="str">
            <v>消音器</v>
          </cell>
          <cell r="D32916" t="str">
            <v>C062001</v>
          </cell>
          <cell r="E32916" t="str">
            <v>消音器(外购)</v>
          </cell>
          <cell r="F32916" t="str">
            <v>102600165</v>
          </cell>
        </row>
        <row r="32917">
          <cell r="A32917" t="str">
            <v>SHF-50-911D2/SHF-4-10FA4</v>
          </cell>
          <cell r="B32917" t="str">
            <v>C200</v>
          </cell>
          <cell r="C32917" t="str">
            <v>商用四通阀</v>
          </cell>
          <cell r="D32917" t="str">
            <v>C200046</v>
          </cell>
          <cell r="E32917" t="str">
            <v>SHF-50</v>
          </cell>
          <cell r="F32917" t="str">
            <v>103260191</v>
          </cell>
        </row>
        <row r="32918">
          <cell r="A32918" t="str">
            <v>SHF-50-79-03</v>
          </cell>
          <cell r="B32918" t="str">
            <v>C200</v>
          </cell>
          <cell r="C32918" t="str">
            <v>商用四通阀</v>
          </cell>
          <cell r="D32918" t="str">
            <v>C200046</v>
          </cell>
          <cell r="E32918" t="str">
            <v>SHF-50</v>
          </cell>
          <cell r="F32918" t="str">
            <v>103250422</v>
          </cell>
        </row>
        <row r="32919">
          <cell r="A32919" t="str">
            <v/>
          </cell>
          <cell r="B32919" t="str">
            <v>C226</v>
          </cell>
          <cell r="C32919" t="str">
            <v>其它</v>
          </cell>
          <cell r="D32919" t="str">
            <v>C226001</v>
          </cell>
          <cell r="E32919" t="str">
            <v>其它(家用)</v>
          </cell>
          <cell r="F32919" t="str">
            <v>201000648</v>
          </cell>
        </row>
        <row r="32920">
          <cell r="A32920" t="str">
            <v/>
          </cell>
          <cell r="B32920" t="str">
            <v>C226</v>
          </cell>
          <cell r="C32920" t="str">
            <v>其它</v>
          </cell>
          <cell r="D32920" t="str">
            <v>C226001</v>
          </cell>
          <cell r="E32920" t="str">
            <v>其它(家用)</v>
          </cell>
          <cell r="F32920" t="str">
            <v>201000596</v>
          </cell>
        </row>
        <row r="32921">
          <cell r="A32921" t="str">
            <v/>
          </cell>
          <cell r="B32921" t="str">
            <v>C226</v>
          </cell>
          <cell r="C32921" t="str">
            <v>其它</v>
          </cell>
          <cell r="D32921" t="str">
            <v>C226001</v>
          </cell>
          <cell r="E32921" t="str">
            <v>其它(家用)</v>
          </cell>
          <cell r="F32921" t="str">
            <v>201000580</v>
          </cell>
        </row>
        <row r="32922">
          <cell r="A32922" t="str">
            <v/>
          </cell>
          <cell r="B32922" t="str">
            <v>C226</v>
          </cell>
          <cell r="C32922" t="str">
            <v>其它</v>
          </cell>
          <cell r="D32922" t="str">
            <v>C226001</v>
          </cell>
          <cell r="E32922" t="str">
            <v>其它(家用)</v>
          </cell>
          <cell r="F32922" t="str">
            <v>201000581</v>
          </cell>
        </row>
        <row r="32923">
          <cell r="A32923" t="str">
            <v/>
          </cell>
          <cell r="B32923" t="str">
            <v>C226</v>
          </cell>
          <cell r="C32923" t="str">
            <v>其它</v>
          </cell>
          <cell r="D32923" t="str">
            <v>C226001</v>
          </cell>
          <cell r="E32923" t="str">
            <v>其它(家用)</v>
          </cell>
          <cell r="F32923" t="str">
            <v>201000651</v>
          </cell>
        </row>
        <row r="32924">
          <cell r="A32924" t="str">
            <v/>
          </cell>
          <cell r="B32924" t="str">
            <v>C226</v>
          </cell>
          <cell r="C32924" t="str">
            <v>其它</v>
          </cell>
          <cell r="D32924" t="str">
            <v>C226001</v>
          </cell>
          <cell r="E32924" t="str">
            <v>其它(家用)</v>
          </cell>
          <cell r="F32924" t="str">
            <v>201000487</v>
          </cell>
        </row>
        <row r="32925">
          <cell r="A32925" t="str">
            <v/>
          </cell>
          <cell r="B32925" t="str">
            <v>C226</v>
          </cell>
          <cell r="C32925" t="str">
            <v>其它</v>
          </cell>
          <cell r="D32925" t="str">
            <v>C226001</v>
          </cell>
          <cell r="E32925" t="str">
            <v>其它(家用)</v>
          </cell>
          <cell r="F32925" t="str">
            <v>201000488</v>
          </cell>
        </row>
        <row r="32926">
          <cell r="A32926" t="str">
            <v/>
          </cell>
          <cell r="B32926" t="str">
            <v>C226</v>
          </cell>
          <cell r="C32926" t="str">
            <v>其它</v>
          </cell>
          <cell r="D32926" t="str">
            <v>C226001</v>
          </cell>
          <cell r="E32926" t="str">
            <v>其它(家用)</v>
          </cell>
          <cell r="F32926" t="str">
            <v>201000489</v>
          </cell>
        </row>
        <row r="32927">
          <cell r="A32927" t="str">
            <v/>
          </cell>
          <cell r="B32927" t="str">
            <v>C226</v>
          </cell>
          <cell r="C32927" t="str">
            <v>其它</v>
          </cell>
          <cell r="D32927" t="str">
            <v>C226001</v>
          </cell>
          <cell r="E32927" t="str">
            <v>其它(家用)</v>
          </cell>
          <cell r="F32927" t="str">
            <v>201000490</v>
          </cell>
        </row>
        <row r="32928">
          <cell r="A32928" t="str">
            <v/>
          </cell>
          <cell r="B32928" t="str">
            <v>C226</v>
          </cell>
          <cell r="C32928" t="str">
            <v>其它</v>
          </cell>
          <cell r="D32928" t="str">
            <v>C226001</v>
          </cell>
          <cell r="E32928" t="str">
            <v>其它(家用)</v>
          </cell>
          <cell r="F32928" t="str">
            <v>201000491</v>
          </cell>
        </row>
        <row r="32929">
          <cell r="A32929" t="str">
            <v/>
          </cell>
          <cell r="B32929" t="str">
            <v>C226</v>
          </cell>
          <cell r="C32929" t="str">
            <v>其它</v>
          </cell>
          <cell r="D32929" t="str">
            <v>C226001</v>
          </cell>
          <cell r="E32929" t="str">
            <v>其它(家用)</v>
          </cell>
          <cell r="F32929" t="str">
            <v>201000492</v>
          </cell>
        </row>
        <row r="32930">
          <cell r="A32930" t="str">
            <v/>
          </cell>
          <cell r="B32930" t="str">
            <v>C226</v>
          </cell>
          <cell r="C32930" t="str">
            <v>其它</v>
          </cell>
          <cell r="D32930" t="str">
            <v>C226001</v>
          </cell>
          <cell r="E32930" t="str">
            <v>其它(家用)</v>
          </cell>
          <cell r="F32930" t="str">
            <v>201101541</v>
          </cell>
        </row>
        <row r="32931">
          <cell r="A32931" t="str">
            <v/>
          </cell>
          <cell r="B32931" t="str">
            <v>C226</v>
          </cell>
          <cell r="C32931" t="str">
            <v>其它</v>
          </cell>
          <cell r="D32931" t="str">
            <v>C226001</v>
          </cell>
          <cell r="E32931" t="str">
            <v>其它(家用)</v>
          </cell>
          <cell r="F32931" t="str">
            <v>201000493</v>
          </cell>
        </row>
        <row r="32932">
          <cell r="A32932" t="str">
            <v/>
          </cell>
          <cell r="B32932" t="str">
            <v>C226</v>
          </cell>
          <cell r="C32932" t="str">
            <v>其它</v>
          </cell>
          <cell r="D32932" t="str">
            <v>C226001</v>
          </cell>
          <cell r="E32932" t="str">
            <v>其它(家用)</v>
          </cell>
          <cell r="F32932" t="str">
            <v>201000494</v>
          </cell>
        </row>
        <row r="32933">
          <cell r="A32933" t="str">
            <v/>
          </cell>
          <cell r="B32933" t="str">
            <v>C226</v>
          </cell>
          <cell r="C32933" t="str">
            <v>其它</v>
          </cell>
          <cell r="D32933" t="str">
            <v>C226001</v>
          </cell>
          <cell r="E32933" t="str">
            <v>其它(家用)</v>
          </cell>
          <cell r="F32933" t="str">
            <v>201000495</v>
          </cell>
        </row>
        <row r="32934">
          <cell r="A32934" t="str">
            <v/>
          </cell>
          <cell r="B32934" t="str">
            <v>C226</v>
          </cell>
          <cell r="C32934" t="str">
            <v>其它</v>
          </cell>
          <cell r="D32934" t="str">
            <v>C226001</v>
          </cell>
          <cell r="E32934" t="str">
            <v>其它(家用)</v>
          </cell>
          <cell r="F32934" t="str">
            <v>201000496</v>
          </cell>
        </row>
        <row r="32935">
          <cell r="A32935" t="str">
            <v>PQ-M25012-000001</v>
          </cell>
          <cell r="B32935" t="str">
            <v>C010</v>
          </cell>
          <cell r="C32935" t="str">
            <v>电子膨胀阀线圈</v>
          </cell>
          <cell r="D32935" t="str">
            <v>C010005</v>
          </cell>
          <cell r="E32935" t="str">
            <v>T型电子膨胀阀线圈</v>
          </cell>
          <cell r="F32935" t="str">
            <v>108101149</v>
          </cell>
        </row>
        <row r="32936">
          <cell r="A32936" t="str">
            <v>PQ-M20012-000030</v>
          </cell>
          <cell r="B32936" t="str">
            <v>C010</v>
          </cell>
          <cell r="C32936" t="str">
            <v>电子膨胀阀线圈</v>
          </cell>
          <cell r="D32936" t="str">
            <v>C010005</v>
          </cell>
          <cell r="E32936" t="str">
            <v>T型电子膨胀阀线圈</v>
          </cell>
          <cell r="F32936" t="str">
            <v>108101161</v>
          </cell>
        </row>
        <row r="32937">
          <cell r="A32937" t="str">
            <v>PQ-M10012-000491</v>
          </cell>
          <cell r="B32937" t="str">
            <v>C010</v>
          </cell>
          <cell r="C32937" t="str">
            <v>电子膨胀阀线圈</v>
          </cell>
          <cell r="D32937" t="str">
            <v>C010005</v>
          </cell>
          <cell r="E32937" t="str">
            <v>T型电子膨胀阀线圈</v>
          </cell>
          <cell r="F32937" t="str">
            <v>108101180</v>
          </cell>
        </row>
        <row r="32938">
          <cell r="A32938" t="str">
            <v>PQ-M20012-000049</v>
          </cell>
          <cell r="B32938" t="str">
            <v>C010</v>
          </cell>
          <cell r="C32938" t="str">
            <v>电子膨胀阀线圈</v>
          </cell>
          <cell r="D32938" t="str">
            <v>C010005</v>
          </cell>
          <cell r="E32938" t="str">
            <v>T型电子膨胀阀线圈</v>
          </cell>
          <cell r="F32938" t="str">
            <v>108101193</v>
          </cell>
        </row>
        <row r="32939">
          <cell r="A32939" t="str">
            <v>PQ-M10012-001022</v>
          </cell>
          <cell r="B32939" t="str">
            <v>C010</v>
          </cell>
          <cell r="C32939" t="str">
            <v>电子膨胀阀线圈</v>
          </cell>
          <cell r="D32939" t="str">
            <v>C010005</v>
          </cell>
          <cell r="E32939" t="str">
            <v>T型电子膨胀阀线圈</v>
          </cell>
          <cell r="F32939" t="str">
            <v>108101347</v>
          </cell>
        </row>
        <row r="32940">
          <cell r="A32940" t="str">
            <v>PQ-M10012-001086</v>
          </cell>
          <cell r="B32940" t="str">
            <v>C010</v>
          </cell>
          <cell r="C32940" t="str">
            <v>电子膨胀阀线圈</v>
          </cell>
          <cell r="D32940" t="str">
            <v>C010005</v>
          </cell>
          <cell r="E32940" t="str">
            <v>T型电子膨胀阀线圈</v>
          </cell>
          <cell r="F32940" t="str">
            <v>108101423</v>
          </cell>
        </row>
        <row r="32941">
          <cell r="A32941" t="str">
            <v>PQ-M24012-000033</v>
          </cell>
          <cell r="B32941" t="str">
            <v>C010</v>
          </cell>
          <cell r="C32941" t="str">
            <v>电子膨胀阀线圈</v>
          </cell>
          <cell r="D32941" t="str">
            <v>C010005</v>
          </cell>
          <cell r="E32941" t="str">
            <v>T型电子膨胀阀线圈</v>
          </cell>
          <cell r="F32941" t="str">
            <v>108101474</v>
          </cell>
        </row>
        <row r="32942">
          <cell r="A32942" t="str">
            <v>PQ-M10012-001234</v>
          </cell>
          <cell r="B32942" t="str">
            <v>C010</v>
          </cell>
          <cell r="C32942" t="str">
            <v>电子膨胀阀线圈</v>
          </cell>
          <cell r="D32942" t="str">
            <v>C010005</v>
          </cell>
          <cell r="E32942" t="str">
            <v>T型电子膨胀阀线圈</v>
          </cell>
          <cell r="F32942" t="str">
            <v>108101545</v>
          </cell>
        </row>
        <row r="32943">
          <cell r="A32943" t="str">
            <v>PQ-M10012-001012</v>
          </cell>
          <cell r="B32943" t="str">
            <v>C010</v>
          </cell>
          <cell r="C32943" t="str">
            <v>电子膨胀阀线圈</v>
          </cell>
          <cell r="D32943" t="str">
            <v>C010005</v>
          </cell>
          <cell r="E32943" t="str">
            <v>T型电子膨胀阀线圈</v>
          </cell>
          <cell r="F32943" t="str">
            <v>108101637</v>
          </cell>
        </row>
        <row r="32944">
          <cell r="A32944" t="str">
            <v>SSV(S1)-JA4GZG-10</v>
          </cell>
          <cell r="B32944" t="str">
            <v>C005</v>
          </cell>
          <cell r="C32944" t="str">
            <v>截止阀</v>
          </cell>
          <cell r="D32944" t="str">
            <v>C005004</v>
          </cell>
          <cell r="E32944" t="str">
            <v>截止阀S1型</v>
          </cell>
          <cell r="F32944" t="str">
            <v>101654580</v>
          </cell>
        </row>
        <row r="32945">
          <cell r="A32945" t="str">
            <v>SSV(S1)-JA4GWTM-4</v>
          </cell>
          <cell r="B32945" t="str">
            <v>C005</v>
          </cell>
          <cell r="C32945" t="str">
            <v>截止阀</v>
          </cell>
          <cell r="D32945" t="str">
            <v>C005004</v>
          </cell>
          <cell r="E32945" t="str">
            <v>截止阀S1型</v>
          </cell>
          <cell r="F32945" t="str">
            <v>101654624</v>
          </cell>
        </row>
        <row r="32946">
          <cell r="A32946" t="str">
            <v>GGJ-A13000-005</v>
          </cell>
          <cell r="B32946" t="str">
            <v>C082</v>
          </cell>
          <cell r="C32946" t="str">
            <v>不锈钢管路件</v>
          </cell>
          <cell r="D32946" t="str">
            <v>C082</v>
          </cell>
          <cell r="E32946" t="str">
            <v>不锈钢管路件</v>
          </cell>
          <cell r="F32946" t="str">
            <v>102560360</v>
          </cell>
        </row>
        <row r="32947">
          <cell r="A32947" t="str">
            <v>SQ-A2522G-005247</v>
          </cell>
          <cell r="B32947" t="str">
            <v>C002</v>
          </cell>
          <cell r="C32947" t="str">
            <v>四通阀线圈</v>
          </cell>
          <cell r="D32947" t="str">
            <v>C002001</v>
          </cell>
          <cell r="E32947" t="str">
            <v>四通阀线圈</v>
          </cell>
          <cell r="F32947" t="str">
            <v>108052892</v>
          </cell>
        </row>
        <row r="32948">
          <cell r="A32948" t="str">
            <v>SQ-A2522G-005262</v>
          </cell>
          <cell r="B32948" t="str">
            <v>C002</v>
          </cell>
          <cell r="C32948" t="str">
            <v>四通阀线圈</v>
          </cell>
          <cell r="D32948" t="str">
            <v>C002001</v>
          </cell>
          <cell r="E32948" t="str">
            <v>四通阀线圈</v>
          </cell>
          <cell r="F32948" t="str">
            <v>108052929</v>
          </cell>
        </row>
        <row r="32949">
          <cell r="A32949" t="str">
            <v>SQ-A2522G-005023</v>
          </cell>
          <cell r="B32949" t="str">
            <v>C002</v>
          </cell>
          <cell r="C32949" t="str">
            <v>四通阀线圈</v>
          </cell>
          <cell r="D32949" t="str">
            <v>C002001</v>
          </cell>
          <cell r="E32949" t="str">
            <v>四通阀线圈</v>
          </cell>
          <cell r="F32949" t="str">
            <v>108052435</v>
          </cell>
        </row>
        <row r="32950">
          <cell r="A32950" t="str">
            <v>SQ-D25024-000258</v>
          </cell>
          <cell r="B32950" t="str">
            <v>C002</v>
          </cell>
          <cell r="C32950" t="str">
            <v>四通阀线圈</v>
          </cell>
          <cell r="D32950" t="str">
            <v>C002001</v>
          </cell>
          <cell r="E32950" t="str">
            <v>四通阀线圈</v>
          </cell>
          <cell r="F32950" t="str">
            <v>108052338</v>
          </cell>
        </row>
        <row r="32951">
          <cell r="A32951" t="str">
            <v>SQ-A2522G-002332</v>
          </cell>
          <cell r="B32951" t="str">
            <v>C002</v>
          </cell>
          <cell r="C32951" t="str">
            <v>四通阀线圈</v>
          </cell>
          <cell r="D32951" t="str">
            <v>C002001</v>
          </cell>
          <cell r="E32951" t="str">
            <v>四通阀线圈</v>
          </cell>
          <cell r="F32951" t="str">
            <v>108052364</v>
          </cell>
        </row>
        <row r="32952">
          <cell r="A32952" t="str">
            <v>SQ-A2522G-005061</v>
          </cell>
          <cell r="B32952" t="str">
            <v>C002</v>
          </cell>
          <cell r="C32952" t="str">
            <v>四通阀线圈</v>
          </cell>
          <cell r="D32952" t="str">
            <v>C002001</v>
          </cell>
          <cell r="E32952" t="str">
            <v>四通阀线圈</v>
          </cell>
          <cell r="F32952" t="str">
            <v>108052489</v>
          </cell>
        </row>
        <row r="32953">
          <cell r="A32953" t="str">
            <v>SQ-A2522G-001163</v>
          </cell>
          <cell r="B32953" t="str">
            <v>C002</v>
          </cell>
          <cell r="C32953" t="str">
            <v>四通阀线圈</v>
          </cell>
          <cell r="D32953" t="str">
            <v>C002001</v>
          </cell>
          <cell r="E32953" t="str">
            <v>四通阀线圈</v>
          </cell>
          <cell r="F32953" t="str">
            <v>108052452</v>
          </cell>
        </row>
        <row r="32954">
          <cell r="A32954" t="str">
            <v>SQ-A2522G-002200</v>
          </cell>
          <cell r="B32954" t="str">
            <v>C002</v>
          </cell>
          <cell r="C32954" t="str">
            <v>四通阀线圈</v>
          </cell>
          <cell r="D32954" t="str">
            <v>C002001</v>
          </cell>
          <cell r="E32954" t="str">
            <v>四通阀线圈</v>
          </cell>
          <cell r="F32954" t="str">
            <v>108052445</v>
          </cell>
        </row>
        <row r="32955">
          <cell r="A32955" t="str">
            <v>SQ-D25015-000282</v>
          </cell>
          <cell r="B32955" t="str">
            <v>C002</v>
          </cell>
          <cell r="C32955" t="str">
            <v>四通阀线圈</v>
          </cell>
          <cell r="D32955" t="str">
            <v>C002001</v>
          </cell>
          <cell r="E32955" t="str">
            <v>四通阀线圈</v>
          </cell>
          <cell r="F32955" t="str">
            <v>108052474</v>
          </cell>
        </row>
        <row r="32956">
          <cell r="A32956" t="str">
            <v>SQ-A2522G-005051</v>
          </cell>
          <cell r="B32956" t="str">
            <v>C002</v>
          </cell>
          <cell r="C32956" t="str">
            <v>四通阀线圈</v>
          </cell>
          <cell r="D32956" t="str">
            <v>C002001</v>
          </cell>
          <cell r="E32956" t="str">
            <v>四通阀线圈</v>
          </cell>
          <cell r="F32956" t="str">
            <v>108052482</v>
          </cell>
        </row>
        <row r="32957">
          <cell r="A32957" t="str">
            <v>SQ-A27200-005006</v>
          </cell>
          <cell r="B32957" t="str">
            <v>C002</v>
          </cell>
          <cell r="C32957" t="str">
            <v>四通阀线圈</v>
          </cell>
          <cell r="D32957" t="str">
            <v>C002001</v>
          </cell>
          <cell r="E32957" t="str">
            <v>四通阀线圈</v>
          </cell>
          <cell r="F32957" t="str">
            <v>108052460</v>
          </cell>
        </row>
        <row r="32958">
          <cell r="A32958" t="str">
            <v>SQ-A2522G-005289</v>
          </cell>
          <cell r="B32958" t="str">
            <v>C002</v>
          </cell>
          <cell r="C32958" t="str">
            <v>四通阀线圈</v>
          </cell>
          <cell r="D32958" t="str">
            <v>C002001</v>
          </cell>
          <cell r="E32958" t="str">
            <v>四通阀线圈</v>
          </cell>
          <cell r="F32958" t="str">
            <v>108052992</v>
          </cell>
        </row>
        <row r="32959">
          <cell r="A32959" t="str">
            <v>SQ-D25015-000291</v>
          </cell>
          <cell r="B32959" t="str">
            <v>C002</v>
          </cell>
          <cell r="C32959" t="str">
            <v>四通阀线圈</v>
          </cell>
          <cell r="D32959" t="str">
            <v>C002001</v>
          </cell>
          <cell r="E32959" t="str">
            <v>四通阀线圈</v>
          </cell>
          <cell r="F32959" t="str">
            <v>108053004</v>
          </cell>
        </row>
        <row r="32960">
          <cell r="A32960" t="str">
            <v>SQ-D34024-000002</v>
          </cell>
          <cell r="B32960" t="str">
            <v>C002</v>
          </cell>
          <cell r="C32960" t="str">
            <v>四通阀线圈</v>
          </cell>
          <cell r="D32960" t="str">
            <v>C002001</v>
          </cell>
          <cell r="E32960" t="str">
            <v>四通阀线圈</v>
          </cell>
          <cell r="F32960" t="str">
            <v>108053001</v>
          </cell>
        </row>
        <row r="32961">
          <cell r="A32961" t="str">
            <v>SQ-A2522G-005205</v>
          </cell>
          <cell r="B32961" t="str">
            <v>C002</v>
          </cell>
          <cell r="C32961" t="str">
            <v>四通阀线圈</v>
          </cell>
          <cell r="D32961" t="str">
            <v>C002001</v>
          </cell>
          <cell r="E32961" t="str">
            <v>四通阀线圈</v>
          </cell>
          <cell r="F32961" t="str">
            <v>108052824</v>
          </cell>
        </row>
        <row r="32962">
          <cell r="A32962" t="str">
            <v>SQ-A27100-005012</v>
          </cell>
          <cell r="B32962" t="str">
            <v>C002</v>
          </cell>
          <cell r="C32962" t="str">
            <v>四通阀线圈</v>
          </cell>
          <cell r="D32962" t="str">
            <v>C002001</v>
          </cell>
          <cell r="E32962" t="str">
            <v>四通阀线圈</v>
          </cell>
          <cell r="F32962" t="str">
            <v>108052819</v>
          </cell>
        </row>
        <row r="32963">
          <cell r="A32963" t="str">
            <v>SQ-A3122G-001012</v>
          </cell>
          <cell r="B32963" t="str">
            <v>C002</v>
          </cell>
          <cell r="C32963" t="str">
            <v>四通阀线圈</v>
          </cell>
          <cell r="D32963" t="str">
            <v>C002001</v>
          </cell>
          <cell r="E32963" t="str">
            <v>四通阀线圈</v>
          </cell>
          <cell r="F32963" t="str">
            <v>108052576</v>
          </cell>
        </row>
        <row r="32964">
          <cell r="A32964" t="str">
            <v>SHF-4-10HA4/SQ-A48024-000771/669471</v>
          </cell>
          <cell r="B32964" t="str">
            <v>C002</v>
          </cell>
          <cell r="C32964" t="str">
            <v>四通阀线圈</v>
          </cell>
          <cell r="D32964" t="str">
            <v>C002001</v>
          </cell>
          <cell r="E32964" t="str">
            <v>四通阀线圈</v>
          </cell>
          <cell r="F32964" t="str">
            <v>108053102</v>
          </cell>
        </row>
        <row r="32965">
          <cell r="A32965" t="str">
            <v>SQ-D34024-000005</v>
          </cell>
          <cell r="B32965" t="str">
            <v>C002</v>
          </cell>
          <cell r="C32965" t="str">
            <v>四通阀线圈</v>
          </cell>
          <cell r="D32965" t="str">
            <v>C002001</v>
          </cell>
          <cell r="E32965" t="str">
            <v>四通阀线圈</v>
          </cell>
          <cell r="F32965" t="str">
            <v>108053090</v>
          </cell>
        </row>
        <row r="32966">
          <cell r="A32966" t="str">
            <v>SQ-A2522G-005239</v>
          </cell>
          <cell r="B32966" t="str">
            <v>C002</v>
          </cell>
          <cell r="C32966" t="str">
            <v>四通阀线圈</v>
          </cell>
          <cell r="D32966" t="str">
            <v>C002001</v>
          </cell>
          <cell r="E32966" t="str">
            <v>四通阀线圈</v>
          </cell>
          <cell r="F32966" t="str">
            <v>108052874</v>
          </cell>
        </row>
        <row r="32967">
          <cell r="A32967" t="str">
            <v>SQ-A2522G-005241</v>
          </cell>
          <cell r="B32967" t="str">
            <v>C002</v>
          </cell>
          <cell r="C32967" t="str">
            <v>四通阀线圈</v>
          </cell>
          <cell r="D32967" t="str">
            <v>C002001</v>
          </cell>
          <cell r="E32967" t="str">
            <v>四通阀线圈</v>
          </cell>
          <cell r="F32967" t="str">
            <v>108052880</v>
          </cell>
        </row>
        <row r="32968">
          <cell r="A32968" t="str">
            <v>SQ-A2122G-005034</v>
          </cell>
          <cell r="B32968" t="str">
            <v>C002</v>
          </cell>
          <cell r="C32968" t="str">
            <v>四通阀线圈</v>
          </cell>
          <cell r="D32968" t="str">
            <v>C002001</v>
          </cell>
          <cell r="E32968" t="str">
            <v>四通阀线圈</v>
          </cell>
          <cell r="F32968" t="str">
            <v>108052862</v>
          </cell>
        </row>
        <row r="32969">
          <cell r="A32969" t="str">
            <v>SQ-A2122G-005033</v>
          </cell>
          <cell r="B32969" t="str">
            <v>C002</v>
          </cell>
          <cell r="C32969" t="str">
            <v>四通阀线圈</v>
          </cell>
          <cell r="D32969" t="str">
            <v>C002001</v>
          </cell>
          <cell r="E32969" t="str">
            <v>四通阀线圈</v>
          </cell>
          <cell r="F32969" t="str">
            <v>108052863</v>
          </cell>
        </row>
        <row r="32970">
          <cell r="A32970" t="str">
            <v>SQ-A2522G-005212</v>
          </cell>
          <cell r="B32970" t="str">
            <v>C002</v>
          </cell>
          <cell r="C32970" t="str">
            <v>四通阀线圈</v>
          </cell>
          <cell r="D32970" t="str">
            <v>C002001</v>
          </cell>
          <cell r="E32970" t="str">
            <v>四通阀线圈</v>
          </cell>
          <cell r="F32970" t="str">
            <v>108052839</v>
          </cell>
        </row>
        <row r="32971">
          <cell r="A32971" t="str">
            <v>SQ-A2522G-005229</v>
          </cell>
          <cell r="B32971" t="str">
            <v>C002</v>
          </cell>
          <cell r="C32971" t="str">
            <v>四通阀线圈</v>
          </cell>
          <cell r="D32971" t="str">
            <v>C002001</v>
          </cell>
          <cell r="E32971" t="str">
            <v>四通阀线圈</v>
          </cell>
          <cell r="F32971" t="str">
            <v>108052857</v>
          </cell>
        </row>
        <row r="32972">
          <cell r="A32972" t="str">
            <v>SQ-A2720K-000522</v>
          </cell>
          <cell r="B32972" t="str">
            <v>C002</v>
          </cell>
          <cell r="C32972" t="str">
            <v>四通阀线圈</v>
          </cell>
          <cell r="D32972" t="str">
            <v>C002001</v>
          </cell>
          <cell r="E32972" t="str">
            <v>四通阀线圈</v>
          </cell>
          <cell r="F32972" t="str">
            <v>108052928</v>
          </cell>
        </row>
        <row r="32973">
          <cell r="A32973" t="str">
            <v>SQ-A2522G-005284</v>
          </cell>
          <cell r="B32973" t="str">
            <v>C002</v>
          </cell>
          <cell r="C32973" t="str">
            <v>四通阀线圈</v>
          </cell>
          <cell r="D32973" t="str">
            <v>C002001</v>
          </cell>
          <cell r="E32973" t="str">
            <v>四通阀线圈</v>
          </cell>
          <cell r="F32973" t="str">
            <v>108052971</v>
          </cell>
        </row>
        <row r="32974">
          <cell r="A32974" t="str">
            <v>SQ-A2522G-005273</v>
          </cell>
          <cell r="B32974" t="str">
            <v>C002</v>
          </cell>
          <cell r="C32974" t="str">
            <v>四通阀线圈</v>
          </cell>
          <cell r="D32974" t="str">
            <v>C002001</v>
          </cell>
          <cell r="E32974" t="str">
            <v>四通阀线圈</v>
          </cell>
          <cell r="F32974" t="str">
            <v>108052985</v>
          </cell>
        </row>
        <row r="32975">
          <cell r="A32975" t="str">
            <v>SQ-A2522G-005267</v>
          </cell>
          <cell r="B32975" t="str">
            <v>C002</v>
          </cell>
          <cell r="C32975" t="str">
            <v>四通阀线圈</v>
          </cell>
          <cell r="D32975" t="str">
            <v>C002001</v>
          </cell>
          <cell r="E32975" t="str">
            <v>四通阀线圈</v>
          </cell>
          <cell r="F32975" t="str">
            <v>108052937</v>
          </cell>
        </row>
        <row r="32976">
          <cell r="A32976" t="str">
            <v>FSV-JA4PHR-2</v>
          </cell>
          <cell r="B32976" t="str">
            <v>C005</v>
          </cell>
          <cell r="C32976" t="str">
            <v>截止阀</v>
          </cell>
          <cell r="D32976" t="str">
            <v>C005001</v>
          </cell>
          <cell r="E32976" t="str">
            <v>截止阀6分以下</v>
          </cell>
          <cell r="F32976" t="str">
            <v>711650302</v>
          </cell>
        </row>
        <row r="32977">
          <cell r="A32977" t="str">
            <v>ZSSV-A2GDB-6H-A</v>
          </cell>
          <cell r="B32977" t="str">
            <v>C005</v>
          </cell>
          <cell r="C32977" t="str">
            <v>截止阀</v>
          </cell>
          <cell r="D32977" t="str">
            <v>C005001</v>
          </cell>
          <cell r="E32977" t="str">
            <v>截止阀6分以下</v>
          </cell>
          <cell r="F32977" t="str">
            <v>711650106</v>
          </cell>
        </row>
        <row r="32978">
          <cell r="A32978" t="str">
            <v>ZFSV-A2GSPZ-9L-A</v>
          </cell>
          <cell r="B32978" t="str">
            <v>C005</v>
          </cell>
          <cell r="C32978" t="str">
            <v>截止阀</v>
          </cell>
          <cell r="D32978" t="str">
            <v>C005001</v>
          </cell>
          <cell r="E32978" t="str">
            <v>截止阀6分以下</v>
          </cell>
          <cell r="F32978" t="str">
            <v>711650137</v>
          </cell>
        </row>
        <row r="32979">
          <cell r="A32979" t="str">
            <v>ZSSV-JA3HGL-3H-A</v>
          </cell>
          <cell r="B32979" t="str">
            <v>C005</v>
          </cell>
          <cell r="C32979" t="str">
            <v>截止阀</v>
          </cell>
          <cell r="D32979" t="str">
            <v>C005001</v>
          </cell>
          <cell r="E32979" t="str">
            <v>截止阀6分以下</v>
          </cell>
          <cell r="F32979" t="str">
            <v>711650111</v>
          </cell>
        </row>
        <row r="32980">
          <cell r="A32980" t="str">
            <v>ZSSV-JA4HSL-1H-A</v>
          </cell>
          <cell r="B32980" t="str">
            <v>C005</v>
          </cell>
          <cell r="C32980" t="str">
            <v>截止阀</v>
          </cell>
          <cell r="D32980" t="str">
            <v>C005001</v>
          </cell>
          <cell r="E32980" t="str">
            <v>截止阀6分以下</v>
          </cell>
          <cell r="F32980" t="str">
            <v>711650131</v>
          </cell>
        </row>
        <row r="32981">
          <cell r="A32981" t="str">
            <v>ZSSV-JA5GSXK-7K-A</v>
          </cell>
          <cell r="B32981" t="str">
            <v>C005</v>
          </cell>
          <cell r="C32981" t="str">
            <v>截止阀</v>
          </cell>
          <cell r="D32981" t="str">
            <v>C005001</v>
          </cell>
          <cell r="E32981" t="str">
            <v>截止阀6分以下</v>
          </cell>
          <cell r="F32981" t="str">
            <v>711650144</v>
          </cell>
        </row>
        <row r="32982">
          <cell r="A32982" t="str">
            <v>SSV-JA3HHR-18</v>
          </cell>
          <cell r="B32982" t="str">
            <v>C005</v>
          </cell>
          <cell r="C32982" t="str">
            <v>截止阀</v>
          </cell>
          <cell r="D32982" t="str">
            <v>C005001</v>
          </cell>
          <cell r="E32982" t="str">
            <v>截止阀6分以下</v>
          </cell>
          <cell r="F32982" t="str">
            <v>711650285</v>
          </cell>
        </row>
        <row r="32983">
          <cell r="A32983" t="str">
            <v>SSV-A3HHR-2</v>
          </cell>
          <cell r="B32983" t="str">
            <v>C005</v>
          </cell>
          <cell r="C32983" t="str">
            <v>截止阀</v>
          </cell>
          <cell r="D32983" t="str">
            <v>C005001</v>
          </cell>
          <cell r="E32983" t="str">
            <v>截止阀6分以下</v>
          </cell>
          <cell r="F32983" t="str">
            <v>711650295</v>
          </cell>
        </row>
        <row r="32984">
          <cell r="A32984" t="str">
            <v>SSV-A3PHL-3</v>
          </cell>
          <cell r="B32984" t="str">
            <v>C005</v>
          </cell>
          <cell r="C32984" t="str">
            <v>截止阀</v>
          </cell>
          <cell r="D32984" t="str">
            <v>C005001</v>
          </cell>
          <cell r="E32984" t="str">
            <v>截止阀6分以下</v>
          </cell>
          <cell r="F32984" t="str">
            <v>711650244</v>
          </cell>
        </row>
        <row r="32985">
          <cell r="A32985" t="str">
            <v>ZFSV-JA3GTL-ZK-A</v>
          </cell>
          <cell r="B32985" t="str">
            <v>C005</v>
          </cell>
          <cell r="C32985" t="str">
            <v>截止阀</v>
          </cell>
          <cell r="D32985" t="str">
            <v>C005001</v>
          </cell>
          <cell r="E32985" t="str">
            <v>截止阀6分以下</v>
          </cell>
          <cell r="F32985" t="str">
            <v>711650099</v>
          </cell>
        </row>
        <row r="32986">
          <cell r="A32986" t="str">
            <v>J4K/10C-1</v>
          </cell>
          <cell r="B32986" t="str">
            <v>C005</v>
          </cell>
          <cell r="C32986" t="str">
            <v>截止阀</v>
          </cell>
          <cell r="D32986" t="str">
            <v>C005001</v>
          </cell>
          <cell r="E32986" t="str">
            <v>截止阀6分以下</v>
          </cell>
          <cell r="F32986" t="str">
            <v>711650552</v>
          </cell>
        </row>
        <row r="32987">
          <cell r="A32987" t="str">
            <v>YCVS20-77GSHC-1</v>
          </cell>
          <cell r="B32987" t="str">
            <v>C054</v>
          </cell>
          <cell r="C32987" t="str">
            <v>单向阀</v>
          </cell>
          <cell r="D32987" t="str">
            <v>C054016</v>
          </cell>
          <cell r="E32987" t="str">
            <v>活塞式单向阀</v>
          </cell>
          <cell r="F32987">
            <v>101600300</v>
          </cell>
        </row>
        <row r="32988">
          <cell r="A32988" t="str">
            <v>YCVSH26-88GSHC-1</v>
          </cell>
          <cell r="B32988" t="str">
            <v>C054</v>
          </cell>
          <cell r="C32988" t="str">
            <v>单向阀</v>
          </cell>
          <cell r="D32988" t="str">
            <v>C054016</v>
          </cell>
          <cell r="E32988" t="str">
            <v>活塞式单向阀</v>
          </cell>
          <cell r="F32988" t="str">
            <v>101600237</v>
          </cell>
        </row>
        <row r="32989">
          <cell r="A32989" t="str">
            <v>YCVS10-33GSHC-1</v>
          </cell>
          <cell r="B32989" t="str">
            <v>C054</v>
          </cell>
          <cell r="C32989" t="str">
            <v>单向阀</v>
          </cell>
          <cell r="D32989" t="str">
            <v>C054016</v>
          </cell>
          <cell r="E32989" t="str">
            <v>活塞式单向阀</v>
          </cell>
          <cell r="F32989" t="str">
            <v>101600238</v>
          </cell>
        </row>
        <row r="32990">
          <cell r="A32990" t="str">
            <v>YCVSH8-33GSHC-1</v>
          </cell>
          <cell r="B32990" t="str">
            <v>C054</v>
          </cell>
          <cell r="C32990" t="str">
            <v>单向阀</v>
          </cell>
          <cell r="D32990" t="str">
            <v>C054016</v>
          </cell>
          <cell r="E32990" t="str">
            <v>活塞式单向阀</v>
          </cell>
          <cell r="F32990" t="str">
            <v>101600305</v>
          </cell>
        </row>
        <row r="32991">
          <cell r="A32991" t="str">
            <v>FSV-JA4GMET-26</v>
          </cell>
          <cell r="B32991" t="str">
            <v>C005</v>
          </cell>
          <cell r="C32991" t="str">
            <v>截止阀</v>
          </cell>
          <cell r="D32991" t="str">
            <v>C005001</v>
          </cell>
          <cell r="E32991" t="str">
            <v>截止阀6分以下</v>
          </cell>
          <cell r="F32991" t="str">
            <v>101654594</v>
          </cell>
        </row>
        <row r="32992">
          <cell r="A32992" t="str">
            <v>DPF(T01)2.2C-11</v>
          </cell>
          <cell r="B32992" t="str">
            <v>C009</v>
          </cell>
          <cell r="C32992" t="str">
            <v>家用电子膨胀阀</v>
          </cell>
          <cell r="D32992" t="str">
            <v>C009027</v>
          </cell>
          <cell r="E32992" t="str">
            <v>T型2.4以下</v>
          </cell>
          <cell r="F32992" t="str">
            <v>101303396</v>
          </cell>
        </row>
        <row r="32993">
          <cell r="A32993" t="str">
            <v>KCY-KL57500-00</v>
          </cell>
          <cell r="B32993" t="str">
            <v>C058</v>
          </cell>
          <cell r="C32993" t="str">
            <v>贮液器</v>
          </cell>
          <cell r="D32993" t="str">
            <v>C058001</v>
          </cell>
          <cell r="E32993" t="str">
            <v>贮液器(外购)</v>
          </cell>
          <cell r="F32993" t="str">
            <v>102800434</v>
          </cell>
        </row>
        <row r="32994">
          <cell r="A32994" t="str">
            <v>ACM16530177</v>
          </cell>
          <cell r="B32994" t="str">
            <v>C014</v>
          </cell>
          <cell r="C32994" t="str">
            <v>气液分离器</v>
          </cell>
          <cell r="D32994" t="str">
            <v>C014002</v>
          </cell>
          <cell r="E32994" t="str">
            <v>气液分离器(外购)</v>
          </cell>
          <cell r="F32994" t="str">
            <v>102700799</v>
          </cell>
        </row>
        <row r="32995">
          <cell r="A32995" t="str">
            <v>ACM16525140</v>
          </cell>
          <cell r="B32995" t="str">
            <v>C014</v>
          </cell>
          <cell r="C32995" t="str">
            <v>气液分离器</v>
          </cell>
          <cell r="D32995" t="str">
            <v>C014002</v>
          </cell>
          <cell r="E32995" t="str">
            <v>气液分离器(外购)</v>
          </cell>
          <cell r="F32995" t="str">
            <v>102700764</v>
          </cell>
        </row>
        <row r="32996">
          <cell r="A32996" t="str">
            <v>KCY-SY57202-00</v>
          </cell>
          <cell r="B32996" t="str">
            <v>C058</v>
          </cell>
          <cell r="C32996" t="str">
            <v>贮液器</v>
          </cell>
          <cell r="D32996" t="str">
            <v>C058001</v>
          </cell>
          <cell r="E32996" t="str">
            <v>贮液器(外购)</v>
          </cell>
          <cell r="F32996" t="str">
            <v>102800450</v>
          </cell>
        </row>
        <row r="32997">
          <cell r="A32997" t="str">
            <v>KCY-SY48216-00</v>
          </cell>
          <cell r="B32997" t="str">
            <v>C058</v>
          </cell>
          <cell r="C32997" t="str">
            <v>贮液器</v>
          </cell>
          <cell r="D32997" t="str">
            <v>C058001</v>
          </cell>
          <cell r="E32997" t="str">
            <v>贮液器(外购)</v>
          </cell>
          <cell r="F32997" t="str">
            <v>102800452</v>
          </cell>
        </row>
        <row r="32998">
          <cell r="A32998" t="str">
            <v>ACM11420188</v>
          </cell>
          <cell r="B32998" t="str">
            <v>C014</v>
          </cell>
          <cell r="C32998" t="str">
            <v>气液分离器</v>
          </cell>
          <cell r="D32998" t="str">
            <v>C014002</v>
          </cell>
          <cell r="E32998" t="str">
            <v>气液分离器(外购)</v>
          </cell>
          <cell r="F32998" t="str">
            <v>102700811</v>
          </cell>
        </row>
        <row r="32999">
          <cell r="A32999" t="str">
            <v>KCY-LD54438-00</v>
          </cell>
          <cell r="B32999" t="str">
            <v>C058</v>
          </cell>
          <cell r="C32999" t="str">
            <v>贮液器</v>
          </cell>
          <cell r="D32999" t="str">
            <v>C058001</v>
          </cell>
          <cell r="E32999" t="str">
            <v>贮液器(外购)</v>
          </cell>
          <cell r="F32999" t="str">
            <v>102800509</v>
          </cell>
        </row>
        <row r="33000">
          <cell r="A33000" t="str">
            <v>ACM-M00289-650</v>
          </cell>
          <cell r="B33000" t="str">
            <v>C014</v>
          </cell>
          <cell r="C33000" t="str">
            <v>气液分离器</v>
          </cell>
          <cell r="D33000" t="str">
            <v>C014001</v>
          </cell>
          <cell r="E33000" t="str">
            <v>气液分离器</v>
          </cell>
          <cell r="F33000" t="str">
            <v>102700793</v>
          </cell>
        </row>
        <row r="33001">
          <cell r="A33001" t="str">
            <v>KCY-LD48050-00-A</v>
          </cell>
          <cell r="B33001" t="str">
            <v>C058</v>
          </cell>
          <cell r="C33001" t="str">
            <v>贮液器</v>
          </cell>
          <cell r="D33001" t="str">
            <v>C058001</v>
          </cell>
          <cell r="E33001" t="str">
            <v>贮液器(外购)</v>
          </cell>
          <cell r="F33001" t="str">
            <v>102800030</v>
          </cell>
        </row>
        <row r="33002">
          <cell r="A33002" t="str">
            <v>KCY-LD48029-00</v>
          </cell>
          <cell r="B33002" t="str">
            <v>C058</v>
          </cell>
          <cell r="C33002" t="str">
            <v>贮液器</v>
          </cell>
          <cell r="D33002" t="str">
            <v>C058001</v>
          </cell>
          <cell r="E33002" t="str">
            <v>贮液器(外购)</v>
          </cell>
          <cell r="F33002" t="str">
            <v>102800284</v>
          </cell>
        </row>
        <row r="33003">
          <cell r="A33003" t="str">
            <v>SQ-A2522G-005216</v>
          </cell>
          <cell r="B33003" t="str">
            <v>C002</v>
          </cell>
          <cell r="C33003" t="str">
            <v>四通阀线圈</v>
          </cell>
          <cell r="D33003" t="str">
            <v>C002001</v>
          </cell>
          <cell r="E33003" t="str">
            <v>四通阀线圈</v>
          </cell>
          <cell r="F33003" t="str">
            <v>108052833</v>
          </cell>
        </row>
        <row r="33004">
          <cell r="A33004" t="str">
            <v>SQ-A25200-005004</v>
          </cell>
          <cell r="B33004" t="str">
            <v>C002</v>
          </cell>
          <cell r="C33004" t="str">
            <v>四通阀线圈</v>
          </cell>
          <cell r="D33004" t="str">
            <v>C002001</v>
          </cell>
          <cell r="E33004" t="str">
            <v>四通阀线圈</v>
          </cell>
          <cell r="F33004" t="str">
            <v>108052944</v>
          </cell>
        </row>
        <row r="33005">
          <cell r="A33005" t="str">
            <v>SQ-A2522G-005292</v>
          </cell>
          <cell r="B33005" t="str">
            <v>C002</v>
          </cell>
          <cell r="C33005" t="str">
            <v>四通阀线圈</v>
          </cell>
          <cell r="D33005" t="str">
            <v>C002001</v>
          </cell>
          <cell r="E33005" t="str">
            <v>四通阀线圈</v>
          </cell>
          <cell r="F33005" t="str">
            <v>108052999</v>
          </cell>
        </row>
        <row r="33006">
          <cell r="A33006" t="str">
            <v>SQ-A44024-000777</v>
          </cell>
          <cell r="B33006" t="str">
            <v>C002</v>
          </cell>
          <cell r="C33006" t="str">
            <v>四通阀线圈</v>
          </cell>
          <cell r="D33006" t="str">
            <v>C002001</v>
          </cell>
          <cell r="E33006" t="str">
            <v>四通阀线圈</v>
          </cell>
          <cell r="F33006" t="str">
            <v>108052681</v>
          </cell>
        </row>
        <row r="33007">
          <cell r="A33007" t="str">
            <v>SQ-A2522G-005119</v>
          </cell>
          <cell r="B33007" t="str">
            <v>C002</v>
          </cell>
          <cell r="C33007" t="str">
            <v>四通阀线圈</v>
          </cell>
          <cell r="D33007" t="str">
            <v>C002001</v>
          </cell>
          <cell r="E33007" t="str">
            <v>四通阀线圈</v>
          </cell>
          <cell r="F33007" t="str">
            <v>108052619</v>
          </cell>
        </row>
        <row r="33008">
          <cell r="A33008" t="str">
            <v>SSV-JA7GKLA-2</v>
          </cell>
          <cell r="B33008" t="str">
            <v>C005</v>
          </cell>
          <cell r="C33008" t="str">
            <v>截止阀</v>
          </cell>
          <cell r="D33008" t="str">
            <v>C005002</v>
          </cell>
          <cell r="E33008" t="str">
            <v>截止阀6分及以上</v>
          </cell>
          <cell r="F33008" t="str">
            <v>101654607</v>
          </cell>
        </row>
        <row r="33009">
          <cell r="A33009" t="str">
            <v>RFKH01E-6.0-13D</v>
          </cell>
          <cell r="B33009" t="str">
            <v>C110</v>
          </cell>
          <cell r="C33009" t="str">
            <v>热力膨胀阀</v>
          </cell>
          <cell r="D33009" t="str">
            <v>C110007</v>
          </cell>
          <cell r="E33009" t="str">
            <v>RFKH系列</v>
          </cell>
          <cell r="F33009" t="str">
            <v>102010251</v>
          </cell>
        </row>
        <row r="33010">
          <cell r="A33010" t="str">
            <v>DPF(TS6)1.8C-08</v>
          </cell>
          <cell r="B33010" t="str">
            <v>C009</v>
          </cell>
          <cell r="C33010" t="str">
            <v>家用电子膨胀阀</v>
          </cell>
          <cell r="D33010" t="str">
            <v>C009029</v>
          </cell>
          <cell r="E33010" t="str">
            <v>TS6型</v>
          </cell>
          <cell r="F33010" t="str">
            <v>101304073</v>
          </cell>
        </row>
        <row r="33011">
          <cell r="A33011" t="str">
            <v>SQ-A2522G-000231</v>
          </cell>
          <cell r="B33011" t="str">
            <v>C002</v>
          </cell>
          <cell r="C33011" t="str">
            <v>四通阀线圈</v>
          </cell>
          <cell r="D33011" t="str">
            <v>C002001</v>
          </cell>
          <cell r="E33011" t="str">
            <v>四通阀线圈</v>
          </cell>
          <cell r="F33011" t="str">
            <v>108050378</v>
          </cell>
        </row>
        <row r="33012">
          <cell r="A33012" t="str">
            <v>MDF-A03-6H003</v>
          </cell>
          <cell r="B33012" t="str">
            <v>C019</v>
          </cell>
          <cell r="C33012" t="str">
            <v>商用电磁阀</v>
          </cell>
          <cell r="D33012" t="str">
            <v>C019005</v>
          </cell>
          <cell r="E33012" t="str">
            <v>膜片式电磁阀</v>
          </cell>
          <cell r="F33012" t="str">
            <v>711250074</v>
          </cell>
        </row>
        <row r="33013">
          <cell r="A33013" t="str">
            <v>SQ-557</v>
          </cell>
          <cell r="B33013" t="str">
            <v>C002</v>
          </cell>
          <cell r="C33013" t="str">
            <v>四通阀线圈</v>
          </cell>
          <cell r="D33013" t="str">
            <v>C002001</v>
          </cell>
          <cell r="E33013" t="str">
            <v>四通阀线圈</v>
          </cell>
          <cell r="F33013" t="str">
            <v>108050030</v>
          </cell>
        </row>
        <row r="33014">
          <cell r="A33014" t="str">
            <v>SQ-D25024-000289</v>
          </cell>
          <cell r="B33014" t="str">
            <v>C002</v>
          </cell>
          <cell r="C33014" t="str">
            <v>四通阀线圈</v>
          </cell>
          <cell r="D33014" t="str">
            <v>C002001</v>
          </cell>
          <cell r="E33014" t="str">
            <v>四通阀线圈</v>
          </cell>
          <cell r="F33014" t="str">
            <v>108053299</v>
          </cell>
        </row>
        <row r="33015">
          <cell r="A33015" t="str">
            <v>SQ-A2522G-000144</v>
          </cell>
          <cell r="B33015" t="str">
            <v>C002</v>
          </cell>
          <cell r="C33015" t="str">
            <v>四通阀线圈</v>
          </cell>
          <cell r="D33015" t="str">
            <v>C002001</v>
          </cell>
          <cell r="E33015" t="str">
            <v>四通阀线圈</v>
          </cell>
          <cell r="F33015" t="str">
            <v>108050327</v>
          </cell>
        </row>
        <row r="33016">
          <cell r="A33016" t="str">
            <v>SQ-A2522G-000163</v>
          </cell>
          <cell r="B33016" t="str">
            <v>C002</v>
          </cell>
          <cell r="C33016" t="str">
            <v>四通阀线圈</v>
          </cell>
          <cell r="D33016" t="str">
            <v>C002001</v>
          </cell>
          <cell r="E33016" t="str">
            <v>四通阀线圈</v>
          </cell>
          <cell r="F33016" t="str">
            <v>108050334</v>
          </cell>
        </row>
        <row r="33017">
          <cell r="A33017" t="str">
            <v>FQ-A05200-001307</v>
          </cell>
          <cell r="B33017" t="str">
            <v>C022</v>
          </cell>
          <cell r="C33017" t="str">
            <v>FDF电磁阀线圈</v>
          </cell>
          <cell r="D33017" t="str">
            <v>C022</v>
          </cell>
          <cell r="E33017" t="str">
            <v>FDF电磁阀线圈</v>
          </cell>
          <cell r="F33017" t="str">
            <v>108000899</v>
          </cell>
        </row>
        <row r="33018">
          <cell r="A33018" t="str">
            <v>FQ-A0522G-000516</v>
          </cell>
          <cell r="B33018" t="str">
            <v>C022</v>
          </cell>
          <cell r="C33018" t="str">
            <v>FDF电磁阀线圈</v>
          </cell>
          <cell r="D33018" t="str">
            <v>C022</v>
          </cell>
          <cell r="E33018" t="str">
            <v>FDF电磁阀线圈</v>
          </cell>
          <cell r="F33018" t="str">
            <v>108000876</v>
          </cell>
        </row>
        <row r="33019">
          <cell r="A33019" t="str">
            <v>FQ-A0522G-001322</v>
          </cell>
          <cell r="B33019" t="str">
            <v>C022</v>
          </cell>
          <cell r="C33019" t="str">
            <v>FDF电磁阀线圈</v>
          </cell>
          <cell r="D33019" t="str">
            <v>C022</v>
          </cell>
          <cell r="E33019" t="str">
            <v>FDF电磁阀线圈</v>
          </cell>
          <cell r="F33019" t="str">
            <v>108000883</v>
          </cell>
        </row>
        <row r="33020">
          <cell r="A33020" t="str">
            <v>FQ-A0522G-001319</v>
          </cell>
          <cell r="B33020" t="str">
            <v>C022</v>
          </cell>
          <cell r="C33020" t="str">
            <v>FDF电磁阀线圈</v>
          </cell>
          <cell r="D33020" t="str">
            <v>C022</v>
          </cell>
          <cell r="E33020" t="str">
            <v>FDF电磁阀线圈</v>
          </cell>
          <cell r="F33020" t="str">
            <v>108000889</v>
          </cell>
        </row>
        <row r="33021">
          <cell r="A33021" t="str">
            <v>FQ-A0522G-001303</v>
          </cell>
          <cell r="B33021" t="str">
            <v>C022</v>
          </cell>
          <cell r="C33021" t="str">
            <v>FDF电磁阀线圈</v>
          </cell>
          <cell r="D33021" t="str">
            <v>C022</v>
          </cell>
          <cell r="E33021" t="str">
            <v>FDF电磁阀线圈</v>
          </cell>
          <cell r="F33021" t="str">
            <v>108000869</v>
          </cell>
        </row>
        <row r="33022">
          <cell r="A33022" t="str">
            <v>FQ-A0322G-001348</v>
          </cell>
          <cell r="B33022" t="str">
            <v>C022</v>
          </cell>
          <cell r="C33022" t="str">
            <v>FDF电磁阀线圈</v>
          </cell>
          <cell r="D33022" t="str">
            <v>C022</v>
          </cell>
          <cell r="E33022" t="str">
            <v>FDF电磁阀线圈</v>
          </cell>
          <cell r="F33022" t="str">
            <v>108000914</v>
          </cell>
        </row>
        <row r="33023">
          <cell r="A33023" t="str">
            <v>FQ-A03120-001291</v>
          </cell>
          <cell r="B33023" t="str">
            <v>C022</v>
          </cell>
          <cell r="C33023" t="str">
            <v>FDF电磁阀线圈</v>
          </cell>
          <cell r="D33023" t="str">
            <v>C022</v>
          </cell>
          <cell r="E33023" t="str">
            <v>FDF电磁阀线圈</v>
          </cell>
          <cell r="F33023" t="str">
            <v>108000856</v>
          </cell>
        </row>
        <row r="33024">
          <cell r="A33024" t="str">
            <v>FQ-A0122G-000188</v>
          </cell>
          <cell r="B33024" t="str">
            <v>C022</v>
          </cell>
          <cell r="C33024" t="str">
            <v>FDF电磁阀线圈</v>
          </cell>
          <cell r="D33024" t="str">
            <v>C022</v>
          </cell>
          <cell r="E33024" t="str">
            <v>FDF电磁阀线圈</v>
          </cell>
          <cell r="F33024" t="str">
            <v>108000163</v>
          </cell>
        </row>
        <row r="33025">
          <cell r="A33025" t="str">
            <v>FQ-G211</v>
          </cell>
          <cell r="B33025" t="str">
            <v>C022</v>
          </cell>
          <cell r="C33025" t="str">
            <v>FDF电磁阀线圈</v>
          </cell>
          <cell r="D33025" t="str">
            <v>C022</v>
          </cell>
          <cell r="E33025" t="str">
            <v>FDF电磁阀线圈</v>
          </cell>
          <cell r="F33025" t="str">
            <v>108000164</v>
          </cell>
        </row>
        <row r="33026">
          <cell r="A33026" t="str">
            <v>FQ-A0122G-000265</v>
          </cell>
          <cell r="B33026" t="str">
            <v>C022</v>
          </cell>
          <cell r="C33026" t="str">
            <v>FDF电磁阀线圈</v>
          </cell>
          <cell r="D33026" t="str">
            <v>C022</v>
          </cell>
          <cell r="E33026" t="str">
            <v>FDF电磁阀线圈</v>
          </cell>
          <cell r="F33026" t="str">
            <v>108000175</v>
          </cell>
        </row>
        <row r="33027">
          <cell r="A33027" t="str">
            <v>FQ-G322</v>
          </cell>
          <cell r="B33027" t="str">
            <v>C022</v>
          </cell>
          <cell r="C33027" t="str">
            <v>FDF电磁阀线圈</v>
          </cell>
          <cell r="D33027" t="str">
            <v>C022</v>
          </cell>
          <cell r="E33027" t="str">
            <v>FDF电磁阀线圈</v>
          </cell>
          <cell r="F33027" t="str">
            <v>108000184</v>
          </cell>
        </row>
        <row r="33028">
          <cell r="A33028" t="str">
            <v>FQ-G381</v>
          </cell>
          <cell r="B33028" t="str">
            <v>C022</v>
          </cell>
          <cell r="C33028" t="str">
            <v>FDF电磁阀线圈</v>
          </cell>
          <cell r="D33028" t="str">
            <v>C022</v>
          </cell>
          <cell r="E33028" t="str">
            <v>FDF电磁阀线圈</v>
          </cell>
          <cell r="F33028" t="str">
            <v>108000194</v>
          </cell>
        </row>
        <row r="33029">
          <cell r="A33029" t="str">
            <v>FQ-A0522G-000471</v>
          </cell>
          <cell r="B33029" t="str">
            <v>C022</v>
          </cell>
          <cell r="C33029" t="str">
            <v>FDF电磁阀线圈</v>
          </cell>
          <cell r="D33029" t="str">
            <v>C022</v>
          </cell>
          <cell r="E33029" t="str">
            <v>FDF电磁阀线圈</v>
          </cell>
          <cell r="F33029" t="str">
            <v>108000216</v>
          </cell>
        </row>
        <row r="33030">
          <cell r="A33030" t="str">
            <v>FQ-A0522G-000509</v>
          </cell>
          <cell r="B33030" t="str">
            <v>C022</v>
          </cell>
          <cell r="C33030" t="str">
            <v>FDF电磁阀线圈</v>
          </cell>
          <cell r="D33030" t="str">
            <v>C022</v>
          </cell>
          <cell r="E33030" t="str">
            <v>FDF电磁阀线圈</v>
          </cell>
          <cell r="F33030" t="str">
            <v>108000226</v>
          </cell>
        </row>
        <row r="33031">
          <cell r="A33031" t="str">
            <v>SSV-JA3GSMT-40</v>
          </cell>
          <cell r="B33031" t="str">
            <v>C005</v>
          </cell>
          <cell r="C33031" t="str">
            <v>截止阀</v>
          </cell>
          <cell r="D33031" t="str">
            <v>C005001</v>
          </cell>
          <cell r="E33031" t="str">
            <v>截止阀6分以下</v>
          </cell>
          <cell r="F33031" t="str">
            <v>101654642</v>
          </cell>
        </row>
        <row r="33032">
          <cell r="A33032" t="str">
            <v>SSV(Y)-A2GHX-64</v>
          </cell>
          <cell r="B33032" t="str">
            <v>C005</v>
          </cell>
          <cell r="C33032" t="str">
            <v>截止阀</v>
          </cell>
          <cell r="D33032" t="str">
            <v>C005001</v>
          </cell>
          <cell r="E33032" t="str">
            <v>截止阀6分以下</v>
          </cell>
          <cell r="F33032" t="str">
            <v>101654675</v>
          </cell>
        </row>
        <row r="33033">
          <cell r="A33033" t="str">
            <v>HW1W059</v>
          </cell>
          <cell r="B33033" t="str">
            <v>C106</v>
          </cell>
          <cell r="C33033" t="str">
            <v>控制器</v>
          </cell>
          <cell r="D33033" t="str">
            <v>C106006</v>
          </cell>
          <cell r="E33033" t="str">
            <v>3HP以上</v>
          </cell>
          <cell r="F33033" t="str">
            <v>105260063</v>
          </cell>
        </row>
        <row r="33034">
          <cell r="A33034" t="str">
            <v>HW1W066</v>
          </cell>
          <cell r="B33034" t="str">
            <v>C106</v>
          </cell>
          <cell r="C33034" t="str">
            <v>控制器</v>
          </cell>
          <cell r="D33034" t="str">
            <v>C106006</v>
          </cell>
          <cell r="E33034" t="str">
            <v>3HP以上</v>
          </cell>
          <cell r="F33034" t="str">
            <v>105260070</v>
          </cell>
        </row>
        <row r="33035">
          <cell r="A33035" t="str">
            <v>HW1W069</v>
          </cell>
          <cell r="B33035" t="str">
            <v>C106</v>
          </cell>
          <cell r="C33035" t="str">
            <v>控制器</v>
          </cell>
          <cell r="D33035" t="str">
            <v>C106006</v>
          </cell>
          <cell r="E33035" t="str">
            <v>3HP以上</v>
          </cell>
          <cell r="F33035" t="str">
            <v>105260073</v>
          </cell>
        </row>
        <row r="33036">
          <cell r="A33036" t="str">
            <v>HW1W047</v>
          </cell>
          <cell r="B33036" t="str">
            <v>C106</v>
          </cell>
          <cell r="C33036" t="str">
            <v>控制器</v>
          </cell>
          <cell r="D33036" t="str">
            <v>C106006</v>
          </cell>
          <cell r="E33036" t="str">
            <v>3HP以上</v>
          </cell>
          <cell r="F33036" t="str">
            <v>105260051</v>
          </cell>
        </row>
        <row r="33037">
          <cell r="A33037" t="str">
            <v>HW1W041</v>
          </cell>
          <cell r="B33037" t="str">
            <v>C106</v>
          </cell>
          <cell r="C33037" t="str">
            <v>控制器</v>
          </cell>
          <cell r="D33037" t="str">
            <v>C106006</v>
          </cell>
          <cell r="E33037" t="str">
            <v>3HP以上</v>
          </cell>
          <cell r="F33037" t="str">
            <v>105260045</v>
          </cell>
        </row>
        <row r="33038">
          <cell r="A33038" t="str">
            <v>HW1W054</v>
          </cell>
          <cell r="B33038" t="str">
            <v>C106</v>
          </cell>
          <cell r="C33038" t="str">
            <v>控制器</v>
          </cell>
          <cell r="D33038" t="str">
            <v>C106006</v>
          </cell>
          <cell r="E33038" t="str">
            <v>3HP以上</v>
          </cell>
          <cell r="F33038" t="str">
            <v>105260058</v>
          </cell>
        </row>
        <row r="33039">
          <cell r="A33039" t="str">
            <v>MQ-D17012-000601</v>
          </cell>
          <cell r="B33039" t="str">
            <v>C102</v>
          </cell>
          <cell r="C33039" t="str">
            <v>商用电磁阀线圈</v>
          </cell>
          <cell r="D33039" t="str">
            <v>C102001</v>
          </cell>
          <cell r="E33039" t="str">
            <v>商用电磁阀线圈(商用)</v>
          </cell>
          <cell r="F33039" t="str">
            <v>108200186</v>
          </cell>
        </row>
        <row r="33040">
          <cell r="A33040" t="str">
            <v>XYQ-TCL40190-00</v>
          </cell>
          <cell r="B33040" t="str">
            <v>C062</v>
          </cell>
          <cell r="C33040" t="str">
            <v>消音器</v>
          </cell>
          <cell r="D33040" t="str">
            <v>C062001</v>
          </cell>
          <cell r="E33040" t="str">
            <v>消音器(外购)</v>
          </cell>
          <cell r="F33040" t="str">
            <v>102600237</v>
          </cell>
        </row>
        <row r="33041">
          <cell r="A33041" t="str">
            <v>XYQ-S47038-001</v>
          </cell>
          <cell r="B33041" t="str">
            <v>C062</v>
          </cell>
          <cell r="C33041" t="str">
            <v>消音器</v>
          </cell>
          <cell r="D33041" t="str">
            <v>C062001</v>
          </cell>
          <cell r="E33041" t="str">
            <v>消音器(外购)</v>
          </cell>
          <cell r="F33041" t="str">
            <v>102600132</v>
          </cell>
        </row>
        <row r="33042">
          <cell r="A33042" t="str">
            <v>XYQ-S05032-002</v>
          </cell>
          <cell r="B33042" t="str">
            <v>C062</v>
          </cell>
          <cell r="C33042" t="str">
            <v>消音器</v>
          </cell>
          <cell r="D33042" t="str">
            <v>C062001</v>
          </cell>
          <cell r="E33042" t="str">
            <v>消音器(外购)</v>
          </cell>
          <cell r="F33042">
            <v>102600100</v>
          </cell>
        </row>
        <row r="33043">
          <cell r="A33043" t="str">
            <v>XYQ-S34032-014</v>
          </cell>
          <cell r="B33043" t="str">
            <v>C062</v>
          </cell>
          <cell r="C33043" t="str">
            <v>消音器</v>
          </cell>
          <cell r="D33043" t="str">
            <v>C062001</v>
          </cell>
          <cell r="E33043" t="str">
            <v>消音器(外购)</v>
          </cell>
          <cell r="F33043" t="str">
            <v>102600168</v>
          </cell>
        </row>
        <row r="33044">
          <cell r="A33044" t="str">
            <v>XYQ-CHL025-001</v>
          </cell>
          <cell r="B33044" t="str">
            <v>C062</v>
          </cell>
          <cell r="C33044" t="str">
            <v>消音器</v>
          </cell>
          <cell r="D33044" t="str">
            <v>C062001</v>
          </cell>
          <cell r="E33044" t="str">
            <v>消音器(外购)</v>
          </cell>
          <cell r="F33044" t="str">
            <v>102600060</v>
          </cell>
        </row>
        <row r="33045">
          <cell r="A33045" t="str">
            <v>463750723</v>
          </cell>
          <cell r="B33045" t="str">
            <v>C042</v>
          </cell>
          <cell r="C33045" t="str">
            <v>管组件</v>
          </cell>
          <cell r="D33045" t="str">
            <v>C042001</v>
          </cell>
          <cell r="E33045" t="str">
            <v>管组件(外购)</v>
          </cell>
          <cell r="F33045" t="str">
            <v>102452099</v>
          </cell>
        </row>
        <row r="33046">
          <cell r="A33046" t="str">
            <v>463650111</v>
          </cell>
          <cell r="B33046" t="str">
            <v>C042</v>
          </cell>
          <cell r="C33046" t="str">
            <v>管组件</v>
          </cell>
          <cell r="D33046" t="str">
            <v>C042001</v>
          </cell>
          <cell r="E33046" t="str">
            <v>管组件(外购)</v>
          </cell>
          <cell r="F33046" t="str">
            <v>102452105</v>
          </cell>
        </row>
        <row r="33047">
          <cell r="A33047" t="str">
            <v>61150G-02-10-03</v>
          </cell>
          <cell r="B33047" t="str">
            <v>C042</v>
          </cell>
          <cell r="C33047" t="str">
            <v>管组件</v>
          </cell>
          <cell r="D33047" t="str">
            <v>C042001</v>
          </cell>
          <cell r="E33047" t="str">
            <v>管组件(外购)</v>
          </cell>
          <cell r="F33047" t="str">
            <v>102452113</v>
          </cell>
        </row>
        <row r="33048">
          <cell r="A33048" t="str">
            <v>463301160</v>
          </cell>
          <cell r="B33048" t="str">
            <v>C042</v>
          </cell>
          <cell r="C33048" t="str">
            <v>管组件</v>
          </cell>
          <cell r="D33048" t="str">
            <v>C042001</v>
          </cell>
          <cell r="E33048" t="str">
            <v>管组件(外购)</v>
          </cell>
          <cell r="F33048" t="str">
            <v>102452094</v>
          </cell>
        </row>
        <row r="33049">
          <cell r="A33049" t="str">
            <v>55251715</v>
          </cell>
          <cell r="B33049" t="str">
            <v>C042</v>
          </cell>
          <cell r="C33049" t="str">
            <v>管组件</v>
          </cell>
          <cell r="D33049" t="str">
            <v>C042001</v>
          </cell>
          <cell r="E33049" t="str">
            <v>管组件(外购)</v>
          </cell>
          <cell r="F33049" t="str">
            <v>102453109</v>
          </cell>
        </row>
        <row r="33050">
          <cell r="A33050" t="str">
            <v>55251165</v>
          </cell>
          <cell r="B33050" t="str">
            <v>C042</v>
          </cell>
          <cell r="C33050" t="str">
            <v>管组件</v>
          </cell>
          <cell r="D33050" t="str">
            <v>C042001</v>
          </cell>
          <cell r="E33050" t="str">
            <v>管组件(外购)</v>
          </cell>
          <cell r="F33050" t="str">
            <v>102453103</v>
          </cell>
        </row>
        <row r="33051">
          <cell r="A33051" t="str">
            <v>DB96-21901A</v>
          </cell>
          <cell r="B33051" t="str">
            <v>C042</v>
          </cell>
          <cell r="C33051" t="str">
            <v>管组件</v>
          </cell>
          <cell r="D33051" t="str">
            <v>C042001</v>
          </cell>
          <cell r="E33051" t="str">
            <v>管组件(外购)</v>
          </cell>
          <cell r="F33051" t="str">
            <v>102452077</v>
          </cell>
        </row>
        <row r="33052">
          <cell r="A33052" t="str">
            <v>BB0035703A</v>
          </cell>
          <cell r="B33052" t="str">
            <v>C042</v>
          </cell>
          <cell r="C33052" t="str">
            <v>管组件</v>
          </cell>
          <cell r="D33052" t="str">
            <v>C042001</v>
          </cell>
          <cell r="E33052" t="str">
            <v>管组件(外购)</v>
          </cell>
          <cell r="F33052" t="str">
            <v>202451558</v>
          </cell>
        </row>
        <row r="33053">
          <cell r="A33053" t="str">
            <v>FSV-JA3HCH-2</v>
          </cell>
          <cell r="B33053" t="str">
            <v>C005</v>
          </cell>
          <cell r="C33053" t="str">
            <v>截止阀</v>
          </cell>
          <cell r="D33053" t="str">
            <v>C005001</v>
          </cell>
          <cell r="E33053" t="str">
            <v>截止阀6分以下</v>
          </cell>
          <cell r="F33053" t="str">
            <v>711650355</v>
          </cell>
        </row>
        <row r="33054">
          <cell r="A33054" t="str">
            <v>FSV-A3HHX-4</v>
          </cell>
          <cell r="B33054" t="str">
            <v>C005</v>
          </cell>
          <cell r="C33054" t="str">
            <v>截止阀</v>
          </cell>
          <cell r="D33054" t="str">
            <v>C005001</v>
          </cell>
          <cell r="E33054" t="str">
            <v>截止阀6分以下</v>
          </cell>
          <cell r="F33054" t="str">
            <v>711650365</v>
          </cell>
        </row>
        <row r="33055">
          <cell r="A33055" t="str">
            <v>ZSSV-JA4HDB-YH-A</v>
          </cell>
          <cell r="B33055" t="str">
            <v>C005</v>
          </cell>
          <cell r="C33055" t="str">
            <v>截止阀</v>
          </cell>
          <cell r="D33055" t="str">
            <v>C005001</v>
          </cell>
          <cell r="E33055" t="str">
            <v>截止阀6分以下</v>
          </cell>
          <cell r="F33055" t="str">
            <v>711650105</v>
          </cell>
        </row>
        <row r="33056">
          <cell r="A33056" t="str">
            <v>ZSSV-A3HTCL-ZK-C</v>
          </cell>
          <cell r="B33056" t="str">
            <v>C005</v>
          </cell>
          <cell r="C33056" t="str">
            <v>截止阀</v>
          </cell>
          <cell r="D33056" t="str">
            <v>C005001</v>
          </cell>
          <cell r="E33056" t="str">
            <v>截止阀6分以下</v>
          </cell>
          <cell r="F33056" t="str">
            <v>711650097</v>
          </cell>
        </row>
        <row r="33057">
          <cell r="A33057" t="str">
            <v>JZF(W)-D25-002270</v>
          </cell>
          <cell r="B33057" t="str">
            <v>C005</v>
          </cell>
          <cell r="C33057" t="str">
            <v>截止阀</v>
          </cell>
          <cell r="D33057" t="str">
            <v>C005001</v>
          </cell>
          <cell r="E33057" t="str">
            <v>截止阀6分以下</v>
          </cell>
          <cell r="F33057" t="str">
            <v>101650072</v>
          </cell>
        </row>
        <row r="33058">
          <cell r="A33058" t="str">
            <v>ZFSV-A2GSP-XF-A</v>
          </cell>
          <cell r="B33058" t="str">
            <v>C005</v>
          </cell>
          <cell r="C33058" t="str">
            <v>截止阀</v>
          </cell>
          <cell r="D33058" t="str">
            <v>C005001</v>
          </cell>
          <cell r="E33058" t="str">
            <v>截止阀6分以下</v>
          </cell>
          <cell r="F33058" t="str">
            <v>711650512</v>
          </cell>
        </row>
        <row r="33059">
          <cell r="A33059" t="str">
            <v>FSV-A3HSMH-1</v>
          </cell>
          <cell r="B33059" t="str">
            <v>C005</v>
          </cell>
          <cell r="C33059" t="str">
            <v>截止阀</v>
          </cell>
          <cell r="D33059" t="str">
            <v>C005001</v>
          </cell>
          <cell r="E33059" t="str">
            <v>截止阀6分以下</v>
          </cell>
          <cell r="F33059" t="str">
            <v>711650521</v>
          </cell>
        </row>
        <row r="33060">
          <cell r="A33060" t="str">
            <v>FSV-JA3HSMJ-8</v>
          </cell>
          <cell r="B33060" t="str">
            <v>C005</v>
          </cell>
          <cell r="C33060" t="str">
            <v>截止阀</v>
          </cell>
          <cell r="D33060" t="str">
            <v>C005001</v>
          </cell>
          <cell r="E33060" t="str">
            <v>截止阀6分以下</v>
          </cell>
          <cell r="F33060" t="str">
            <v>711650529</v>
          </cell>
        </row>
        <row r="33061">
          <cell r="A33061" t="str">
            <v/>
          </cell>
          <cell r="B33061" t="str">
            <v>C226</v>
          </cell>
          <cell r="C33061" t="str">
            <v>其它</v>
          </cell>
          <cell r="D33061" t="str">
            <v>C226001</v>
          </cell>
          <cell r="E33061" t="str">
            <v>其它(家用)</v>
          </cell>
          <cell r="F33061" t="str">
            <v>341806275</v>
          </cell>
        </row>
        <row r="33062">
          <cell r="A33062" t="str">
            <v/>
          </cell>
          <cell r="B33062" t="str">
            <v>C226</v>
          </cell>
          <cell r="C33062" t="str">
            <v>其它</v>
          </cell>
          <cell r="D33062" t="str">
            <v>C226001</v>
          </cell>
          <cell r="E33062" t="str">
            <v>其它(家用)</v>
          </cell>
          <cell r="F33062" t="str">
            <v>339990391</v>
          </cell>
        </row>
        <row r="33063">
          <cell r="A33063" t="str">
            <v>P(Q)048013</v>
          </cell>
          <cell r="B33063" t="str">
            <v>C226</v>
          </cell>
          <cell r="C33063" t="str">
            <v>其它</v>
          </cell>
          <cell r="D33063" t="str">
            <v>C226001</v>
          </cell>
          <cell r="E33063" t="str">
            <v>其它(家用)</v>
          </cell>
          <cell r="F33063" t="str">
            <v>339990954</v>
          </cell>
        </row>
        <row r="33064">
          <cell r="A33064" t="str">
            <v/>
          </cell>
          <cell r="B33064" t="str">
            <v>C226</v>
          </cell>
          <cell r="C33064" t="str">
            <v>其它</v>
          </cell>
          <cell r="D33064" t="str">
            <v>C226001</v>
          </cell>
          <cell r="E33064" t="str">
            <v>其它(家用)</v>
          </cell>
          <cell r="F33064" t="str">
            <v>208052781</v>
          </cell>
        </row>
        <row r="33065">
          <cell r="A33065" t="str">
            <v/>
          </cell>
          <cell r="B33065" t="str">
            <v>C226</v>
          </cell>
          <cell r="C33065" t="str">
            <v>其它</v>
          </cell>
          <cell r="D33065" t="str">
            <v>C226001</v>
          </cell>
          <cell r="E33065" t="str">
            <v>其它(家用)</v>
          </cell>
          <cell r="F33065" t="str">
            <v>2080527861121</v>
          </cell>
        </row>
        <row r="33066">
          <cell r="A33066" t="str">
            <v/>
          </cell>
          <cell r="B33066" t="str">
            <v>C226</v>
          </cell>
          <cell r="C33066" t="str">
            <v>其它</v>
          </cell>
          <cell r="D33066" t="str">
            <v>C226001</v>
          </cell>
          <cell r="E33066" t="str">
            <v>其它(家用)</v>
          </cell>
          <cell r="F33066" t="str">
            <v>2080527851121</v>
          </cell>
        </row>
        <row r="33067">
          <cell r="A33067" t="str">
            <v/>
          </cell>
          <cell r="B33067" t="str">
            <v>C226</v>
          </cell>
          <cell r="C33067" t="str">
            <v>其它</v>
          </cell>
          <cell r="D33067" t="str">
            <v>C226001</v>
          </cell>
          <cell r="E33067" t="str">
            <v>其它(家用)</v>
          </cell>
          <cell r="F33067" t="str">
            <v>208052824</v>
          </cell>
        </row>
        <row r="33068">
          <cell r="A33068" t="str">
            <v/>
          </cell>
          <cell r="B33068" t="str">
            <v>C226</v>
          </cell>
          <cell r="C33068" t="str">
            <v>其它</v>
          </cell>
          <cell r="D33068" t="str">
            <v>C226001</v>
          </cell>
          <cell r="E33068" t="str">
            <v>其它(家用)</v>
          </cell>
          <cell r="F33068" t="str">
            <v>335997796</v>
          </cell>
        </row>
        <row r="33069">
          <cell r="A33069" t="str">
            <v/>
          </cell>
          <cell r="B33069" t="str">
            <v>C226</v>
          </cell>
          <cell r="C33069" t="str">
            <v>其它</v>
          </cell>
          <cell r="D33069" t="str">
            <v>C226001</v>
          </cell>
          <cell r="E33069" t="str">
            <v>其它(家用)</v>
          </cell>
          <cell r="F33069" t="str">
            <v>335997795</v>
          </cell>
        </row>
        <row r="33070">
          <cell r="A33070" t="str">
            <v/>
          </cell>
          <cell r="B33070" t="str">
            <v>C226</v>
          </cell>
          <cell r="C33070" t="str">
            <v>其它</v>
          </cell>
          <cell r="D33070" t="str">
            <v>C226001</v>
          </cell>
          <cell r="E33070" t="str">
            <v>其它(家用)</v>
          </cell>
          <cell r="F33070" t="str">
            <v>335997794</v>
          </cell>
        </row>
        <row r="33071">
          <cell r="A33071" t="str">
            <v>BZ-SHF-A04011-06</v>
          </cell>
          <cell r="B33071" t="str">
            <v>C226</v>
          </cell>
          <cell r="C33071" t="str">
            <v>其它</v>
          </cell>
          <cell r="D33071" t="str">
            <v>C226001</v>
          </cell>
          <cell r="E33071" t="str">
            <v>其它(家用)</v>
          </cell>
          <cell r="F33071" t="str">
            <v>250060298</v>
          </cell>
        </row>
        <row r="33072">
          <cell r="A33072" t="str">
            <v>BZ-STG-B89001-14</v>
          </cell>
          <cell r="B33072" t="str">
            <v>C226</v>
          </cell>
          <cell r="C33072" t="str">
            <v>其它</v>
          </cell>
          <cell r="D33072" t="str">
            <v>C226001</v>
          </cell>
          <cell r="E33072" t="str">
            <v>其它(家用)</v>
          </cell>
          <cell r="F33072" t="str">
            <v>250060220</v>
          </cell>
        </row>
        <row r="33073">
          <cell r="A33073" t="str">
            <v>170×47×47(BZ-STG-042002-14)</v>
          </cell>
          <cell r="B33073" t="str">
            <v>C226</v>
          </cell>
          <cell r="C33073" t="str">
            <v>其它</v>
          </cell>
          <cell r="D33073" t="str">
            <v>C226001</v>
          </cell>
          <cell r="E33073" t="str">
            <v>其它(家用)</v>
          </cell>
          <cell r="F33073" t="str">
            <v>250060189</v>
          </cell>
        </row>
        <row r="33074">
          <cell r="A33074" t="str">
            <v>BZ-STG-076009-14</v>
          </cell>
          <cell r="B33074" t="str">
            <v>C226</v>
          </cell>
          <cell r="C33074" t="str">
            <v>其它</v>
          </cell>
          <cell r="D33074" t="str">
            <v>C226001</v>
          </cell>
          <cell r="E33074" t="str">
            <v>其它(家用)</v>
          </cell>
          <cell r="F33074" t="str">
            <v>250060306</v>
          </cell>
        </row>
        <row r="33075">
          <cell r="A33075" t="str">
            <v>BZ-STG-065010-14</v>
          </cell>
          <cell r="B33075" t="str">
            <v>C226</v>
          </cell>
          <cell r="C33075" t="str">
            <v>其它</v>
          </cell>
          <cell r="D33075" t="str">
            <v>C226001</v>
          </cell>
          <cell r="E33075" t="str">
            <v>其它(家用)</v>
          </cell>
          <cell r="F33075" t="str">
            <v>250060308</v>
          </cell>
        </row>
        <row r="33076">
          <cell r="A33076" t="str">
            <v>V6-4140K1-1TC</v>
          </cell>
          <cell r="B33076" t="str">
            <v>C200</v>
          </cell>
          <cell r="C33076" t="str">
            <v>商用四通阀</v>
          </cell>
          <cell r="D33076" t="str">
            <v>C200151</v>
          </cell>
          <cell r="E33076" t="str">
            <v>兰柯阀商用</v>
          </cell>
          <cell r="F33076" t="str">
            <v>109900174</v>
          </cell>
        </row>
        <row r="33077">
          <cell r="A33077" t="str">
            <v>DHF-6B/001A2500081L</v>
          </cell>
          <cell r="B33077" t="str">
            <v>C200</v>
          </cell>
          <cell r="C33077" t="str">
            <v>商用四通阀</v>
          </cell>
          <cell r="D33077" t="str">
            <v>C200151</v>
          </cell>
          <cell r="E33077" t="str">
            <v>兰柯阀商用</v>
          </cell>
          <cell r="F33077" t="str">
            <v>109900193</v>
          </cell>
        </row>
        <row r="33078">
          <cell r="A33078" t="str">
            <v>V10-4140HX-2XX</v>
          </cell>
          <cell r="B33078" t="str">
            <v>C200</v>
          </cell>
          <cell r="C33078" t="str">
            <v>商用四通阀</v>
          </cell>
          <cell r="D33078" t="str">
            <v>C200151</v>
          </cell>
          <cell r="E33078" t="str">
            <v>兰柯阀商用</v>
          </cell>
          <cell r="F33078" t="str">
            <v>109900554</v>
          </cell>
        </row>
        <row r="33079">
          <cell r="A33079" t="str">
            <v>N40C13G</v>
          </cell>
          <cell r="B33079" t="str">
            <v>C200</v>
          </cell>
          <cell r="C33079" t="str">
            <v>商用四通阀</v>
          </cell>
          <cell r="D33079" t="str">
            <v>C200151</v>
          </cell>
          <cell r="E33079" t="str">
            <v>兰柯阀商用</v>
          </cell>
          <cell r="F33079" t="str">
            <v>109900563</v>
          </cell>
        </row>
        <row r="33080">
          <cell r="A33080" t="str">
            <v>V10-414124-2IL/LDK-41</v>
          </cell>
          <cell r="B33080" t="str">
            <v>C200</v>
          </cell>
          <cell r="C33080" t="str">
            <v>商用四通阀</v>
          </cell>
          <cell r="D33080" t="str">
            <v>C200151</v>
          </cell>
          <cell r="E33080" t="str">
            <v>兰柯阀商用</v>
          </cell>
          <cell r="F33080" t="str">
            <v>109900589</v>
          </cell>
        </row>
        <row r="33081">
          <cell r="A33081" t="str">
            <v/>
          </cell>
          <cell r="B33081" t="str">
            <v>C200</v>
          </cell>
          <cell r="C33081" t="str">
            <v>商用四通阀</v>
          </cell>
          <cell r="D33081" t="str">
            <v>C200151</v>
          </cell>
          <cell r="E33081" t="str">
            <v>兰柯阀商用</v>
          </cell>
          <cell r="F33081" t="str">
            <v>109900513</v>
          </cell>
        </row>
        <row r="33082">
          <cell r="A33082" t="str">
            <v/>
          </cell>
          <cell r="B33082" t="str">
            <v>C200</v>
          </cell>
          <cell r="C33082" t="str">
            <v>商用四通阀</v>
          </cell>
          <cell r="D33082" t="str">
            <v>C200151</v>
          </cell>
          <cell r="E33082" t="str">
            <v>兰柯阀商用</v>
          </cell>
          <cell r="F33082" t="str">
            <v>109900514</v>
          </cell>
        </row>
        <row r="33083">
          <cell r="A33083" t="str">
            <v>V10-414120200</v>
          </cell>
          <cell r="B33083" t="str">
            <v>C200</v>
          </cell>
          <cell r="C33083" t="str">
            <v>商用四通阀</v>
          </cell>
          <cell r="D33083" t="str">
            <v>C200151</v>
          </cell>
          <cell r="E33083" t="str">
            <v>兰柯阀商用</v>
          </cell>
          <cell r="F33083" t="str">
            <v>109900576</v>
          </cell>
        </row>
        <row r="33084">
          <cell r="A33084" t="str">
            <v/>
          </cell>
          <cell r="B33084" t="str">
            <v>C226</v>
          </cell>
          <cell r="C33084" t="str">
            <v>其它</v>
          </cell>
          <cell r="D33084" t="str">
            <v>C226001</v>
          </cell>
          <cell r="E33084" t="str">
            <v>其它(家用)</v>
          </cell>
          <cell r="F33084" t="str">
            <v>201658719</v>
          </cell>
        </row>
        <row r="33085">
          <cell r="A33085" t="str">
            <v/>
          </cell>
          <cell r="B33085" t="str">
            <v>C226</v>
          </cell>
          <cell r="C33085" t="str">
            <v>其它</v>
          </cell>
          <cell r="D33085" t="str">
            <v>C226001</v>
          </cell>
          <cell r="E33085" t="str">
            <v>其它(家用)</v>
          </cell>
          <cell r="F33085" t="str">
            <v>209983022</v>
          </cell>
        </row>
        <row r="33086">
          <cell r="A33086" t="str">
            <v/>
          </cell>
          <cell r="B33086" t="str">
            <v>C226</v>
          </cell>
          <cell r="C33086" t="str">
            <v>其它</v>
          </cell>
          <cell r="D33086" t="str">
            <v>C226001</v>
          </cell>
          <cell r="E33086" t="str">
            <v>其它(家用)</v>
          </cell>
          <cell r="F33086">
            <v>208450100</v>
          </cell>
        </row>
        <row r="33087">
          <cell r="A33087" t="str">
            <v/>
          </cell>
          <cell r="B33087" t="str">
            <v>C226</v>
          </cell>
          <cell r="C33087" t="str">
            <v>其它</v>
          </cell>
          <cell r="D33087" t="str">
            <v>C226001</v>
          </cell>
          <cell r="E33087" t="str">
            <v>其它(家用)</v>
          </cell>
          <cell r="F33087" t="str">
            <v>208450090</v>
          </cell>
        </row>
        <row r="33088">
          <cell r="A33088" t="str">
            <v/>
          </cell>
          <cell r="B33088" t="str">
            <v>C226</v>
          </cell>
          <cell r="C33088" t="str">
            <v>其它</v>
          </cell>
          <cell r="D33088" t="str">
            <v>C226001</v>
          </cell>
          <cell r="E33088" t="str">
            <v>其它(家用)</v>
          </cell>
          <cell r="F33088" t="str">
            <v>208450101</v>
          </cell>
        </row>
        <row r="33089">
          <cell r="A33089" t="str">
            <v/>
          </cell>
          <cell r="B33089" t="str">
            <v>C226</v>
          </cell>
          <cell r="C33089" t="str">
            <v>其它</v>
          </cell>
          <cell r="D33089" t="str">
            <v>C226001</v>
          </cell>
          <cell r="E33089" t="str">
            <v>其它(家用)</v>
          </cell>
          <cell r="F33089" t="str">
            <v>2084501011121</v>
          </cell>
        </row>
        <row r="33090">
          <cell r="A33090" t="str">
            <v/>
          </cell>
          <cell r="B33090" t="str">
            <v>C226</v>
          </cell>
          <cell r="C33090" t="str">
            <v>其它</v>
          </cell>
          <cell r="D33090" t="str">
            <v>C226001</v>
          </cell>
          <cell r="E33090" t="str">
            <v>其它(家用)</v>
          </cell>
          <cell r="F33090" t="str">
            <v>209983020</v>
          </cell>
        </row>
        <row r="33091">
          <cell r="A33091" t="str">
            <v/>
          </cell>
          <cell r="B33091" t="str">
            <v>C226</v>
          </cell>
          <cell r="C33091" t="str">
            <v>其它</v>
          </cell>
          <cell r="D33091" t="str">
            <v>C226001</v>
          </cell>
          <cell r="E33091" t="str">
            <v>其它(家用)</v>
          </cell>
          <cell r="F33091" t="str">
            <v>208580095</v>
          </cell>
        </row>
        <row r="33092">
          <cell r="A33092" t="str">
            <v>GZJ-A21-666063</v>
          </cell>
          <cell r="B33092" t="str">
            <v>C226</v>
          </cell>
          <cell r="C33092" t="str">
            <v>其它</v>
          </cell>
          <cell r="D33092" t="str">
            <v>C226001</v>
          </cell>
          <cell r="E33092" t="str">
            <v>其它(家用)</v>
          </cell>
          <cell r="F33092" t="str">
            <v>202453937</v>
          </cell>
        </row>
        <row r="33093">
          <cell r="A33093" t="str">
            <v/>
          </cell>
          <cell r="B33093" t="str">
            <v>C226</v>
          </cell>
          <cell r="C33093" t="str">
            <v>其它</v>
          </cell>
          <cell r="D33093" t="str">
            <v>C226001</v>
          </cell>
          <cell r="E33093" t="str">
            <v>其它(家用)</v>
          </cell>
          <cell r="F33093" t="str">
            <v>2099820091121</v>
          </cell>
        </row>
        <row r="33094">
          <cell r="A33094" t="str">
            <v/>
          </cell>
          <cell r="B33094" t="str">
            <v>C226</v>
          </cell>
          <cell r="C33094" t="str">
            <v>其它</v>
          </cell>
          <cell r="D33094" t="str">
            <v>C226001</v>
          </cell>
          <cell r="E33094" t="str">
            <v>其它(家用)</v>
          </cell>
          <cell r="F33094" t="str">
            <v>202703018</v>
          </cell>
        </row>
        <row r="33095">
          <cell r="A33095" t="str">
            <v/>
          </cell>
          <cell r="B33095" t="str">
            <v>C226</v>
          </cell>
          <cell r="C33095" t="str">
            <v>其它</v>
          </cell>
          <cell r="D33095" t="str">
            <v>C226001</v>
          </cell>
          <cell r="E33095" t="str">
            <v>其它(家用)</v>
          </cell>
          <cell r="F33095" t="str">
            <v>201659647</v>
          </cell>
        </row>
        <row r="33096">
          <cell r="A33096" t="str">
            <v/>
          </cell>
          <cell r="B33096" t="str">
            <v>C226</v>
          </cell>
          <cell r="C33096" t="str">
            <v>其它</v>
          </cell>
          <cell r="D33096" t="str">
            <v>C226001</v>
          </cell>
          <cell r="E33096" t="str">
            <v>其它(家用)</v>
          </cell>
          <cell r="F33096" t="str">
            <v>201659648</v>
          </cell>
        </row>
        <row r="33097">
          <cell r="A33097" t="str">
            <v>JZF-A00-035185</v>
          </cell>
          <cell r="B33097" t="str">
            <v>C226</v>
          </cell>
          <cell r="C33097" t="str">
            <v>其它</v>
          </cell>
          <cell r="D33097" t="str">
            <v>C226001</v>
          </cell>
          <cell r="E33097" t="str">
            <v>其它(家用)</v>
          </cell>
          <cell r="F33097" t="str">
            <v>201653354</v>
          </cell>
        </row>
        <row r="33098">
          <cell r="A33098" t="str">
            <v/>
          </cell>
          <cell r="B33098" t="str">
            <v>C226</v>
          </cell>
          <cell r="C33098" t="str">
            <v>其它</v>
          </cell>
          <cell r="D33098" t="str">
            <v>C226001</v>
          </cell>
          <cell r="E33098" t="str">
            <v>其它(家用)</v>
          </cell>
          <cell r="F33098" t="str">
            <v>201650353</v>
          </cell>
        </row>
        <row r="33099">
          <cell r="A33099" t="str">
            <v/>
          </cell>
          <cell r="B33099" t="str">
            <v>C226</v>
          </cell>
          <cell r="C33099" t="str">
            <v>其它</v>
          </cell>
          <cell r="D33099" t="str">
            <v>C226001</v>
          </cell>
          <cell r="E33099" t="str">
            <v>其它(家用)</v>
          </cell>
          <cell r="F33099" t="str">
            <v>201650355</v>
          </cell>
        </row>
        <row r="33100">
          <cell r="A33100" t="str">
            <v/>
          </cell>
          <cell r="B33100" t="str">
            <v>C226</v>
          </cell>
          <cell r="C33100" t="str">
            <v>其它</v>
          </cell>
          <cell r="D33100" t="str">
            <v>C226001</v>
          </cell>
          <cell r="E33100" t="str">
            <v>其它(家用)</v>
          </cell>
          <cell r="F33100" t="str">
            <v>2018014771772</v>
          </cell>
        </row>
        <row r="33101">
          <cell r="A33101" t="str">
            <v/>
          </cell>
          <cell r="B33101" t="str">
            <v>C226</v>
          </cell>
          <cell r="C33101" t="str">
            <v>其它</v>
          </cell>
          <cell r="D33101" t="str">
            <v>C226001</v>
          </cell>
          <cell r="E33101" t="str">
            <v>其它(家用)</v>
          </cell>
          <cell r="F33101" t="str">
            <v>201659201</v>
          </cell>
        </row>
        <row r="33102">
          <cell r="A33102" t="str">
            <v/>
          </cell>
          <cell r="B33102" t="str">
            <v>C226</v>
          </cell>
          <cell r="C33102" t="str">
            <v>其它</v>
          </cell>
          <cell r="D33102" t="str">
            <v>C226001</v>
          </cell>
          <cell r="E33102" t="str">
            <v>其它(家用)</v>
          </cell>
          <cell r="F33102" t="str">
            <v>202350459</v>
          </cell>
        </row>
        <row r="33103">
          <cell r="A33103" t="str">
            <v>JZF-A02-018022</v>
          </cell>
          <cell r="B33103" t="str">
            <v>C226</v>
          </cell>
          <cell r="C33103" t="str">
            <v>其它</v>
          </cell>
          <cell r="D33103" t="str">
            <v>C226001</v>
          </cell>
          <cell r="E33103" t="str">
            <v>其它(家用)</v>
          </cell>
          <cell r="F33103" t="str">
            <v>201651509</v>
          </cell>
        </row>
        <row r="33104">
          <cell r="A33104" t="str">
            <v/>
          </cell>
          <cell r="B33104" t="str">
            <v>C226</v>
          </cell>
          <cell r="C33104" t="str">
            <v>其它</v>
          </cell>
          <cell r="D33104" t="str">
            <v>C226001</v>
          </cell>
          <cell r="E33104" t="str">
            <v>其它(家用)</v>
          </cell>
          <cell r="F33104" t="str">
            <v>201200531</v>
          </cell>
        </row>
        <row r="33105">
          <cell r="A33105" t="str">
            <v/>
          </cell>
          <cell r="B33105" t="str">
            <v>C226</v>
          </cell>
          <cell r="C33105" t="str">
            <v>其它</v>
          </cell>
          <cell r="D33105" t="str">
            <v>C226001</v>
          </cell>
          <cell r="E33105" t="str">
            <v>其它(家用)</v>
          </cell>
          <cell r="F33105" t="str">
            <v>201655960</v>
          </cell>
        </row>
        <row r="33106">
          <cell r="A33106" t="str">
            <v/>
          </cell>
          <cell r="B33106" t="str">
            <v>C226</v>
          </cell>
          <cell r="C33106" t="str">
            <v>其它</v>
          </cell>
          <cell r="D33106" t="str">
            <v>C226001</v>
          </cell>
          <cell r="E33106" t="str">
            <v>其它(家用)</v>
          </cell>
          <cell r="F33106" t="str">
            <v>201803025</v>
          </cell>
        </row>
        <row r="33107">
          <cell r="A33107" t="str">
            <v/>
          </cell>
          <cell r="B33107" t="str">
            <v>C226</v>
          </cell>
          <cell r="C33107" t="str">
            <v>其它</v>
          </cell>
          <cell r="D33107" t="str">
            <v>C226001</v>
          </cell>
          <cell r="E33107" t="str">
            <v>其它(家用)</v>
          </cell>
          <cell r="F33107" t="str">
            <v>201651345</v>
          </cell>
        </row>
        <row r="33108">
          <cell r="A33108" t="str">
            <v>SQ-A2522G-000113</v>
          </cell>
          <cell r="B33108" t="str">
            <v>C002</v>
          </cell>
          <cell r="C33108" t="str">
            <v>四通阀线圈</v>
          </cell>
          <cell r="D33108" t="str">
            <v>C002001</v>
          </cell>
          <cell r="E33108" t="str">
            <v>四通阀线圈</v>
          </cell>
          <cell r="F33108">
            <v>108050300</v>
          </cell>
        </row>
        <row r="33109">
          <cell r="A33109" t="str">
            <v>SQ-A2522G-000211</v>
          </cell>
          <cell r="B33109" t="str">
            <v>C002</v>
          </cell>
          <cell r="C33109" t="str">
            <v>四通阀线圈</v>
          </cell>
          <cell r="D33109" t="str">
            <v>C002001</v>
          </cell>
          <cell r="E33109" t="str">
            <v>四通阀线圈</v>
          </cell>
          <cell r="F33109" t="str">
            <v>108050364</v>
          </cell>
        </row>
        <row r="33110">
          <cell r="A33110" t="str">
            <v>DPF(TS2)4.0C-16</v>
          </cell>
          <cell r="B33110" t="str">
            <v>C009</v>
          </cell>
          <cell r="C33110" t="str">
            <v>家用电子膨胀阀</v>
          </cell>
          <cell r="D33110" t="str">
            <v>C009028</v>
          </cell>
          <cell r="E33110" t="str">
            <v>TS型</v>
          </cell>
          <cell r="F33110" t="str">
            <v>101304021</v>
          </cell>
        </row>
        <row r="33111">
          <cell r="A33111" t="str">
            <v>DPF(TS1)3.0C-14</v>
          </cell>
          <cell r="B33111" t="str">
            <v>C009</v>
          </cell>
          <cell r="C33111" t="str">
            <v>家用电子膨胀阀</v>
          </cell>
          <cell r="D33111" t="str">
            <v>C009028</v>
          </cell>
          <cell r="E33111" t="str">
            <v>TS型</v>
          </cell>
          <cell r="F33111" t="str">
            <v>101303318</v>
          </cell>
        </row>
        <row r="33112">
          <cell r="A33112" t="str">
            <v>DPF(TS1)1.4C-03</v>
          </cell>
          <cell r="B33112" t="str">
            <v>C009</v>
          </cell>
          <cell r="C33112" t="str">
            <v>家用电子膨胀阀</v>
          </cell>
          <cell r="D33112" t="str">
            <v>C009028</v>
          </cell>
          <cell r="E33112" t="str">
            <v>TS型</v>
          </cell>
          <cell r="F33112" t="str">
            <v>101303302</v>
          </cell>
        </row>
        <row r="33113">
          <cell r="A33113" t="str">
            <v>YFQ08920002</v>
          </cell>
          <cell r="B33113" t="str">
            <v>C094</v>
          </cell>
          <cell r="C33113" t="str">
            <v>油分离器</v>
          </cell>
          <cell r="D33113" t="str">
            <v>C094002</v>
          </cell>
          <cell r="E33113" t="str">
            <v>油分离器(外购)</v>
          </cell>
          <cell r="F33113" t="str">
            <v>102950043</v>
          </cell>
        </row>
        <row r="33114">
          <cell r="A33114" t="str">
            <v>YCVS17-55GSHC-1</v>
          </cell>
          <cell r="B33114" t="str">
            <v>C054</v>
          </cell>
          <cell r="C33114" t="str">
            <v>单向阀</v>
          </cell>
          <cell r="D33114" t="str">
            <v>C054016</v>
          </cell>
          <cell r="E33114" t="str">
            <v>活塞式单向阀</v>
          </cell>
          <cell r="F33114" t="str">
            <v>101600242</v>
          </cell>
        </row>
        <row r="33115">
          <cell r="A33115" t="str">
            <v>YCVS13-55GSHC-3</v>
          </cell>
          <cell r="B33115" t="str">
            <v>C054</v>
          </cell>
          <cell r="C33115" t="str">
            <v>单向阀</v>
          </cell>
          <cell r="D33115" t="str">
            <v>C054016</v>
          </cell>
          <cell r="E33115" t="str">
            <v>活塞式单向阀</v>
          </cell>
          <cell r="F33115" t="str">
            <v>101600292</v>
          </cell>
        </row>
        <row r="33116">
          <cell r="A33116" t="str">
            <v>YCVSH10-44GSHC-1</v>
          </cell>
          <cell r="B33116" t="str">
            <v>C054</v>
          </cell>
          <cell r="C33116" t="str">
            <v>单向阀</v>
          </cell>
          <cell r="D33116" t="str">
            <v>C054016</v>
          </cell>
          <cell r="E33116" t="str">
            <v>活塞式单向阀</v>
          </cell>
          <cell r="F33116" t="str">
            <v>101600248</v>
          </cell>
        </row>
        <row r="33117">
          <cell r="A33117" t="str">
            <v>YCVSH13-55GSHC-1</v>
          </cell>
          <cell r="B33117" t="str">
            <v>C054</v>
          </cell>
          <cell r="C33117" t="str">
            <v>单向阀</v>
          </cell>
          <cell r="D33117" t="str">
            <v>C054016</v>
          </cell>
          <cell r="E33117" t="str">
            <v>活塞式单向阀</v>
          </cell>
          <cell r="F33117" t="str">
            <v>101600249</v>
          </cell>
        </row>
        <row r="33118">
          <cell r="A33118" t="str">
            <v>YCVS10-44GSHC-1</v>
          </cell>
          <cell r="B33118" t="str">
            <v>C054</v>
          </cell>
          <cell r="C33118" t="str">
            <v>单向阀</v>
          </cell>
          <cell r="D33118" t="str">
            <v>C054016</v>
          </cell>
          <cell r="E33118" t="str">
            <v>活塞式单向阀</v>
          </cell>
          <cell r="F33118" t="str">
            <v>101600239</v>
          </cell>
        </row>
        <row r="33119">
          <cell r="A33119" t="str">
            <v>YCVS26-99GSHC-1</v>
          </cell>
          <cell r="B33119" t="str">
            <v>C054</v>
          </cell>
          <cell r="C33119" t="str">
            <v>单向阀</v>
          </cell>
          <cell r="D33119" t="str">
            <v>C054016</v>
          </cell>
          <cell r="E33119" t="str">
            <v>活塞式单向阀</v>
          </cell>
          <cell r="F33119" t="str">
            <v>101600301</v>
          </cell>
        </row>
        <row r="33120">
          <cell r="A33120" t="str">
            <v>YCVS20-99GSHC-1</v>
          </cell>
          <cell r="B33120" t="str">
            <v>C054</v>
          </cell>
          <cell r="C33120" t="str">
            <v>单向阀</v>
          </cell>
          <cell r="D33120" t="str">
            <v>C054016</v>
          </cell>
          <cell r="E33120" t="str">
            <v>活塞式单向阀</v>
          </cell>
          <cell r="F33120" t="str">
            <v>101600304</v>
          </cell>
        </row>
        <row r="33121">
          <cell r="A33121" t="str">
            <v>YCVSH5-33GSHC-1</v>
          </cell>
          <cell r="B33121" t="str">
            <v>C054</v>
          </cell>
          <cell r="C33121" t="str">
            <v>单向阀</v>
          </cell>
          <cell r="D33121" t="str">
            <v>C054016</v>
          </cell>
          <cell r="E33121" t="str">
            <v>活塞式单向阀</v>
          </cell>
          <cell r="F33121" t="str">
            <v>101600285</v>
          </cell>
        </row>
        <row r="33122">
          <cell r="A33122" t="str">
            <v>JT-2SHC-1</v>
          </cell>
          <cell r="B33122" t="str">
            <v>C005</v>
          </cell>
          <cell r="C33122" t="str">
            <v>截止阀</v>
          </cell>
          <cell r="D33122" t="str">
            <v>C005001</v>
          </cell>
          <cell r="E33122" t="str">
            <v>截止阀6分以下</v>
          </cell>
          <cell r="F33122" t="str">
            <v>101654517</v>
          </cell>
        </row>
        <row r="33123">
          <cell r="A33123" t="str">
            <v>FSV(S)-A2GMSM-53</v>
          </cell>
          <cell r="B33123" t="str">
            <v>C005</v>
          </cell>
          <cell r="C33123" t="str">
            <v>截止阀</v>
          </cell>
          <cell r="D33123" t="str">
            <v>C005001</v>
          </cell>
          <cell r="E33123" t="str">
            <v>截止阀6分以下</v>
          </cell>
          <cell r="F33123" t="str">
            <v>101654527</v>
          </cell>
        </row>
        <row r="33124">
          <cell r="A33124" t="str">
            <v>SSV(S)-A2GHRP-11</v>
          </cell>
          <cell r="B33124" t="str">
            <v>C005</v>
          </cell>
          <cell r="C33124" t="str">
            <v>截止阀</v>
          </cell>
          <cell r="D33124" t="str">
            <v>C005001</v>
          </cell>
          <cell r="E33124" t="str">
            <v>截止阀6分以下</v>
          </cell>
          <cell r="F33124" t="str">
            <v>101654570</v>
          </cell>
        </row>
        <row r="33125">
          <cell r="A33125" t="str">
            <v>SSV(S)-JA4GHRP-11</v>
          </cell>
          <cell r="B33125" t="str">
            <v>C005</v>
          </cell>
          <cell r="C33125" t="str">
            <v>截止阀</v>
          </cell>
          <cell r="D33125" t="str">
            <v>C005001</v>
          </cell>
          <cell r="E33125" t="str">
            <v>截止阀6分以下</v>
          </cell>
          <cell r="F33125" t="str">
            <v>101654576</v>
          </cell>
        </row>
        <row r="33126">
          <cell r="A33126" t="str">
            <v>HW1W062</v>
          </cell>
          <cell r="B33126" t="str">
            <v>C106</v>
          </cell>
          <cell r="C33126" t="str">
            <v>控制器</v>
          </cell>
          <cell r="D33126" t="str">
            <v>C106006</v>
          </cell>
          <cell r="E33126" t="str">
            <v>3HP以上</v>
          </cell>
          <cell r="F33126" t="str">
            <v>105260066</v>
          </cell>
        </row>
        <row r="33127">
          <cell r="A33127" t="str">
            <v>SSV-JA5GLGK-52</v>
          </cell>
          <cell r="B33127" t="str">
            <v>C005</v>
          </cell>
          <cell r="C33127" t="str">
            <v>截止阀</v>
          </cell>
          <cell r="D33127" t="str">
            <v>C005001</v>
          </cell>
          <cell r="E33127" t="str">
            <v>截止阀6分以下</v>
          </cell>
          <cell r="F33127" t="str">
            <v>101654539</v>
          </cell>
        </row>
        <row r="33128">
          <cell r="A33128" t="str">
            <v>FSV-JA5GMD-27</v>
          </cell>
          <cell r="B33128" t="str">
            <v>C005</v>
          </cell>
          <cell r="C33128" t="str">
            <v>截止阀</v>
          </cell>
          <cell r="D33128" t="str">
            <v>C005001</v>
          </cell>
          <cell r="E33128" t="str">
            <v>截止阀6分以下</v>
          </cell>
          <cell r="F33128" t="str">
            <v>101654533</v>
          </cell>
        </row>
        <row r="33129">
          <cell r="A33129" t="str">
            <v>FSV(S)-A2GMSM-49</v>
          </cell>
          <cell r="B33129" t="str">
            <v>C005</v>
          </cell>
          <cell r="C33129" t="str">
            <v>截止阀</v>
          </cell>
          <cell r="D33129" t="str">
            <v>C005001</v>
          </cell>
          <cell r="E33129" t="str">
            <v>截止阀6分以下</v>
          </cell>
          <cell r="F33129" t="str">
            <v>101654521</v>
          </cell>
        </row>
        <row r="33130">
          <cell r="A33130" t="str">
            <v>TGJ-A33000-005</v>
          </cell>
          <cell r="B33130" t="str">
            <v>C142</v>
          </cell>
          <cell r="C33130" t="str">
            <v>铁管路件</v>
          </cell>
          <cell r="D33130" t="str">
            <v>C142</v>
          </cell>
          <cell r="E33130" t="str">
            <v>铁管路件</v>
          </cell>
          <cell r="F33130" t="str">
            <v>109980570</v>
          </cell>
        </row>
        <row r="33131">
          <cell r="A33131" t="str">
            <v>TGJ-A13000-001</v>
          </cell>
          <cell r="B33131" t="str">
            <v>C142</v>
          </cell>
          <cell r="C33131" t="str">
            <v>铁管路件</v>
          </cell>
          <cell r="D33131" t="str">
            <v>C142</v>
          </cell>
          <cell r="E33131" t="str">
            <v>铁管路件</v>
          </cell>
          <cell r="F33131" t="str">
            <v>109980606</v>
          </cell>
        </row>
        <row r="33132">
          <cell r="A33132" t="str">
            <v>WHQ-L02112-043</v>
          </cell>
          <cell r="B33132" t="str">
            <v>C263</v>
          </cell>
          <cell r="C33132" t="str">
            <v>微通道</v>
          </cell>
          <cell r="D33132" t="str">
            <v>C263010</v>
          </cell>
          <cell r="E33132" t="str">
            <v>微通道冷凝器</v>
          </cell>
          <cell r="F33132" t="str">
            <v>105512001</v>
          </cell>
        </row>
        <row r="33133">
          <cell r="A33133" t="str">
            <v>SQ-A3122G-001004</v>
          </cell>
          <cell r="B33133" t="str">
            <v>C002</v>
          </cell>
          <cell r="C33133" t="str">
            <v>四通阀线圈</v>
          </cell>
          <cell r="D33133" t="str">
            <v>C002001</v>
          </cell>
          <cell r="E33133" t="str">
            <v>四通阀线圈</v>
          </cell>
          <cell r="F33133" t="str">
            <v>108052468</v>
          </cell>
        </row>
        <row r="33134">
          <cell r="A33134" t="str">
            <v>SQ-A48024-000773</v>
          </cell>
          <cell r="B33134" t="str">
            <v>C002</v>
          </cell>
          <cell r="C33134" t="str">
            <v>四通阀线圈</v>
          </cell>
          <cell r="D33134" t="str">
            <v>C002001</v>
          </cell>
          <cell r="E33134" t="str">
            <v>四通阀线圈</v>
          </cell>
          <cell r="F33134" t="str">
            <v>108060020</v>
          </cell>
        </row>
        <row r="33135">
          <cell r="A33135" t="str">
            <v>TGJ-A13000-010</v>
          </cell>
          <cell r="B33135" t="str">
            <v>C142</v>
          </cell>
          <cell r="C33135" t="str">
            <v>铁管路件</v>
          </cell>
          <cell r="D33135" t="str">
            <v>C142</v>
          </cell>
          <cell r="E33135" t="str">
            <v>铁管路件</v>
          </cell>
          <cell r="F33135" t="str">
            <v>109980820</v>
          </cell>
        </row>
        <row r="33136">
          <cell r="A33136" t="str">
            <v>FSV(S)-JA3GMS-73</v>
          </cell>
          <cell r="B33136" t="str">
            <v>C005</v>
          </cell>
          <cell r="C33136" t="str">
            <v>截止阀</v>
          </cell>
          <cell r="D33136" t="str">
            <v>C005001</v>
          </cell>
          <cell r="E33136" t="str">
            <v>截止阀6分以下</v>
          </cell>
          <cell r="F33136" t="str">
            <v>101654699</v>
          </cell>
        </row>
        <row r="33137">
          <cell r="A33137" t="str">
            <v>FSV(S)-JA2GMS-62</v>
          </cell>
          <cell r="B33137" t="str">
            <v>C005</v>
          </cell>
          <cell r="C33137" t="str">
            <v>截止阀</v>
          </cell>
          <cell r="D33137" t="str">
            <v>C005001</v>
          </cell>
          <cell r="E33137" t="str">
            <v>截止阀6分以下</v>
          </cell>
          <cell r="F33137">
            <v>101654600</v>
          </cell>
        </row>
        <row r="33138">
          <cell r="A33138" t="str">
            <v>SSV(S)-JA5GSPE-6型</v>
          </cell>
          <cell r="B33138" t="str">
            <v>C005</v>
          </cell>
          <cell r="C33138" t="str">
            <v>截止阀</v>
          </cell>
          <cell r="D33138" t="str">
            <v>C005001</v>
          </cell>
          <cell r="E33138" t="str">
            <v>截止阀6分以下</v>
          </cell>
          <cell r="F33138" t="str">
            <v>101654693</v>
          </cell>
        </row>
        <row r="33139">
          <cell r="A33139" t="str">
            <v>SSV(S1)-A2GAK-19</v>
          </cell>
          <cell r="B33139" t="str">
            <v>C005</v>
          </cell>
          <cell r="C33139" t="str">
            <v>截止阀</v>
          </cell>
          <cell r="D33139" t="str">
            <v>C005001</v>
          </cell>
          <cell r="E33139" t="str">
            <v>截止阀6分以下</v>
          </cell>
          <cell r="F33139" t="str">
            <v>101654871</v>
          </cell>
        </row>
        <row r="33140">
          <cell r="A33140" t="str">
            <v>SSV-A2GSMT-46</v>
          </cell>
          <cell r="B33140" t="str">
            <v>C005</v>
          </cell>
          <cell r="C33140" t="str">
            <v>截止阀</v>
          </cell>
          <cell r="D33140" t="str">
            <v>C005001</v>
          </cell>
          <cell r="E33140" t="str">
            <v>截止阀6分以下</v>
          </cell>
          <cell r="F33140" t="str">
            <v>101654644</v>
          </cell>
        </row>
        <row r="33141">
          <cell r="A33141" t="str">
            <v>SSV(Y)-A2GHX-69</v>
          </cell>
          <cell r="B33141" t="str">
            <v>C005</v>
          </cell>
          <cell r="C33141" t="str">
            <v>截止阀</v>
          </cell>
          <cell r="D33141" t="str">
            <v>C005001</v>
          </cell>
          <cell r="E33141" t="str">
            <v>截止阀6分以下</v>
          </cell>
          <cell r="F33141" t="str">
            <v>101654870</v>
          </cell>
        </row>
        <row r="33142">
          <cell r="A33142" t="str">
            <v>SBV-JA6HLGK-1</v>
          </cell>
          <cell r="B33142" t="str">
            <v>C038</v>
          </cell>
          <cell r="C33142" t="str">
            <v>球阀</v>
          </cell>
          <cell r="D33142" t="str">
            <v>C038001</v>
          </cell>
          <cell r="E33142" t="str">
            <v>13分及以下球阀</v>
          </cell>
          <cell r="F33142" t="str">
            <v>101500329</v>
          </cell>
        </row>
        <row r="33143">
          <cell r="A33143" t="str">
            <v>SBV-JA7YGLGK-3</v>
          </cell>
          <cell r="B33143" t="str">
            <v>C038</v>
          </cell>
          <cell r="C33143" t="str">
            <v>球阀</v>
          </cell>
          <cell r="D33143" t="str">
            <v>C038001</v>
          </cell>
          <cell r="E33143" t="str">
            <v>13分及以下球阀</v>
          </cell>
          <cell r="F33143" t="str">
            <v>101500330</v>
          </cell>
        </row>
        <row r="33144">
          <cell r="A33144" t="str">
            <v>SBV-JA6HMSZ-1</v>
          </cell>
          <cell r="B33144" t="str">
            <v>C038</v>
          </cell>
          <cell r="C33144" t="str">
            <v>球阀</v>
          </cell>
          <cell r="D33144" t="str">
            <v>C038001</v>
          </cell>
          <cell r="E33144" t="str">
            <v>13分及以下球阀</v>
          </cell>
          <cell r="F33144" t="str">
            <v>101500332</v>
          </cell>
        </row>
        <row r="33145">
          <cell r="A33145" t="str">
            <v>SBV-JA6HSMH-1</v>
          </cell>
          <cell r="B33145" t="str">
            <v>C038</v>
          </cell>
          <cell r="C33145" t="str">
            <v>球阀</v>
          </cell>
          <cell r="D33145" t="str">
            <v>C038001</v>
          </cell>
          <cell r="E33145" t="str">
            <v>13分及以下球阀</v>
          </cell>
          <cell r="F33145" t="str">
            <v>101500333</v>
          </cell>
        </row>
        <row r="33146">
          <cell r="A33146" t="str">
            <v>RBV09-007R</v>
          </cell>
          <cell r="B33146" t="str">
            <v>C038</v>
          </cell>
          <cell r="C33146" t="str">
            <v>球阀</v>
          </cell>
          <cell r="D33146" t="str">
            <v>C038001</v>
          </cell>
          <cell r="E33146" t="str">
            <v>13分及以下球阀</v>
          </cell>
          <cell r="F33146" t="str">
            <v>101501169</v>
          </cell>
        </row>
        <row r="33147">
          <cell r="A33147" t="str">
            <v>DB96-23535A</v>
          </cell>
          <cell r="B33147" t="str">
            <v>C042</v>
          </cell>
          <cell r="C33147" t="str">
            <v>管组件</v>
          </cell>
          <cell r="D33147" t="str">
            <v>C042001</v>
          </cell>
          <cell r="E33147" t="str">
            <v>管组件(外购)</v>
          </cell>
          <cell r="F33147" t="str">
            <v>102451322</v>
          </cell>
        </row>
        <row r="33148">
          <cell r="A33148" t="str">
            <v>461700065</v>
          </cell>
          <cell r="B33148" t="str">
            <v>C042</v>
          </cell>
          <cell r="C33148" t="str">
            <v>管组件</v>
          </cell>
          <cell r="D33148" t="str">
            <v>C042001</v>
          </cell>
          <cell r="E33148" t="str">
            <v>管组件(外购)</v>
          </cell>
          <cell r="F33148" t="str">
            <v>102451302</v>
          </cell>
        </row>
        <row r="33149">
          <cell r="A33149" t="str">
            <v>K37440169</v>
          </cell>
          <cell r="B33149" t="str">
            <v>C042</v>
          </cell>
          <cell r="C33149" t="str">
            <v>管组件</v>
          </cell>
          <cell r="D33149" t="str">
            <v>C042001</v>
          </cell>
          <cell r="E33149" t="str">
            <v>管组件(外购)</v>
          </cell>
          <cell r="F33149" t="str">
            <v>102450726</v>
          </cell>
        </row>
        <row r="33150">
          <cell r="A33150" t="str">
            <v>K37460429</v>
          </cell>
          <cell r="B33150" t="str">
            <v>C042</v>
          </cell>
          <cell r="C33150" t="str">
            <v>管组件</v>
          </cell>
          <cell r="D33150" t="str">
            <v>C042001</v>
          </cell>
          <cell r="E33150" t="str">
            <v>管组件(外购)</v>
          </cell>
          <cell r="F33150" t="str">
            <v>102450701</v>
          </cell>
        </row>
        <row r="33151">
          <cell r="A33151" t="str">
            <v>BZ-ACM-P00106-03</v>
          </cell>
          <cell r="B33151" t="str">
            <v>C226</v>
          </cell>
          <cell r="C33151" t="str">
            <v>其它</v>
          </cell>
          <cell r="D33151" t="str">
            <v>C226001</v>
          </cell>
          <cell r="E33151" t="str">
            <v>其它(家用)</v>
          </cell>
          <cell r="F33151" t="str">
            <v>250030321</v>
          </cell>
        </row>
        <row r="33152">
          <cell r="A33152" t="str">
            <v>BZ-LRA-V00309-03</v>
          </cell>
          <cell r="B33152" t="str">
            <v>C226</v>
          </cell>
          <cell r="C33152" t="str">
            <v>其它</v>
          </cell>
          <cell r="D33152" t="str">
            <v>C226001</v>
          </cell>
          <cell r="E33152" t="str">
            <v>其它(家用)</v>
          </cell>
          <cell r="F33152" t="str">
            <v>250030066</v>
          </cell>
        </row>
        <row r="33153">
          <cell r="A33153" t="str">
            <v/>
          </cell>
          <cell r="B33153" t="str">
            <v>C226</v>
          </cell>
          <cell r="C33153" t="str">
            <v>其它</v>
          </cell>
          <cell r="D33153" t="str">
            <v>C226001</v>
          </cell>
          <cell r="E33153" t="str">
            <v>其它(家用)</v>
          </cell>
          <cell r="F33153" t="str">
            <v>335020787</v>
          </cell>
        </row>
        <row r="33154">
          <cell r="A33154" t="str">
            <v>BZ-SHF-C04010-03</v>
          </cell>
          <cell r="B33154" t="str">
            <v>C226</v>
          </cell>
          <cell r="C33154" t="str">
            <v>其它</v>
          </cell>
          <cell r="D33154" t="str">
            <v>C226001</v>
          </cell>
          <cell r="E33154" t="str">
            <v>其它(家用)</v>
          </cell>
          <cell r="F33154" t="str">
            <v>250030030</v>
          </cell>
        </row>
        <row r="33155">
          <cell r="A33155" t="str">
            <v>BZ-T25-055002-01</v>
          </cell>
          <cell r="B33155" t="str">
            <v>C226</v>
          </cell>
          <cell r="C33155" t="str">
            <v>其它</v>
          </cell>
          <cell r="D33155" t="str">
            <v>C226001</v>
          </cell>
          <cell r="E33155" t="str">
            <v>其它(家用)</v>
          </cell>
          <cell r="F33155" t="str">
            <v>250011554</v>
          </cell>
        </row>
        <row r="33156">
          <cell r="A33156" t="str">
            <v>BZ-SMV-A16004-00</v>
          </cell>
          <cell r="B33156" t="str">
            <v>C226</v>
          </cell>
          <cell r="C33156" t="str">
            <v>其它</v>
          </cell>
          <cell r="D33156" t="str">
            <v>C226001</v>
          </cell>
          <cell r="E33156" t="str">
            <v>其它(家用)</v>
          </cell>
          <cell r="F33156" t="str">
            <v>250010251</v>
          </cell>
        </row>
        <row r="33157">
          <cell r="A33157" t="str">
            <v>BZ-T25-055001-03</v>
          </cell>
          <cell r="B33157" t="str">
            <v>C226</v>
          </cell>
          <cell r="C33157" t="str">
            <v>其它</v>
          </cell>
          <cell r="D33157" t="str">
            <v>C226001</v>
          </cell>
          <cell r="E33157" t="str">
            <v>其它(家用)</v>
          </cell>
          <cell r="F33157" t="str">
            <v>250030604</v>
          </cell>
        </row>
        <row r="33158">
          <cell r="A33158" t="str">
            <v>V6-414120100</v>
          </cell>
          <cell r="B33158" t="str">
            <v>C200</v>
          </cell>
          <cell r="C33158" t="str">
            <v>商用四通阀</v>
          </cell>
          <cell r="D33158" t="str">
            <v>C200151</v>
          </cell>
          <cell r="E33158" t="str">
            <v>兰柯阀商用</v>
          </cell>
          <cell r="F33158" t="str">
            <v>109900117</v>
          </cell>
        </row>
        <row r="33159">
          <cell r="A33159" t="str">
            <v/>
          </cell>
          <cell r="B33159" t="str">
            <v>C200</v>
          </cell>
          <cell r="C33159" t="str">
            <v>商用四通阀</v>
          </cell>
          <cell r="D33159" t="str">
            <v>C200151</v>
          </cell>
          <cell r="E33159" t="str">
            <v>兰柯阀商用</v>
          </cell>
          <cell r="F33159" t="str">
            <v>109900112</v>
          </cell>
        </row>
        <row r="33160">
          <cell r="A33160" t="str">
            <v>VH32126</v>
          </cell>
          <cell r="B33160" t="str">
            <v>C200</v>
          </cell>
          <cell r="C33160" t="str">
            <v>商用四通阀</v>
          </cell>
          <cell r="D33160" t="str">
            <v>C200151</v>
          </cell>
          <cell r="E33160" t="str">
            <v>兰柯阀商用</v>
          </cell>
          <cell r="F33160" t="str">
            <v>109900135</v>
          </cell>
        </row>
        <row r="33161">
          <cell r="A33161" t="str">
            <v/>
          </cell>
          <cell r="B33161" t="str">
            <v>C226</v>
          </cell>
          <cell r="C33161" t="str">
            <v>其它</v>
          </cell>
          <cell r="D33161" t="str">
            <v>C226004</v>
          </cell>
          <cell r="E33161" t="str">
            <v>其它(家用外购)</v>
          </cell>
          <cell r="F33161" t="str">
            <v>202560817</v>
          </cell>
        </row>
        <row r="33162">
          <cell r="A33162" t="str">
            <v/>
          </cell>
          <cell r="B33162" t="str">
            <v>C226</v>
          </cell>
          <cell r="C33162" t="str">
            <v>其它</v>
          </cell>
          <cell r="D33162" t="str">
            <v>C226004</v>
          </cell>
          <cell r="E33162" t="str">
            <v>其它(家用外购)</v>
          </cell>
          <cell r="F33162" t="str">
            <v>202560818</v>
          </cell>
        </row>
        <row r="33163">
          <cell r="A33163" t="str">
            <v>HX-M220-99-HAR117</v>
          </cell>
          <cell r="B33163" t="str">
            <v>C299</v>
          </cell>
          <cell r="C33163" t="str">
            <v>超导板</v>
          </cell>
          <cell r="D33163" t="str">
            <v>C299002</v>
          </cell>
          <cell r="E33163" t="str">
            <v>超导板(外购)</v>
          </cell>
          <cell r="F33163" t="str">
            <v>105580010</v>
          </cell>
        </row>
        <row r="33164">
          <cell r="A33164" t="str">
            <v>FSV(S)-A2GMS-61</v>
          </cell>
          <cell r="B33164" t="str">
            <v>C005</v>
          </cell>
          <cell r="C33164" t="str">
            <v>截止阀</v>
          </cell>
          <cell r="D33164" t="str">
            <v>C005001</v>
          </cell>
          <cell r="E33164" t="str">
            <v>截止阀6分以下</v>
          </cell>
          <cell r="F33164" t="str">
            <v>101654601</v>
          </cell>
        </row>
        <row r="33165">
          <cell r="A33165" t="str">
            <v>SSV(S)-A2GGOD-3</v>
          </cell>
          <cell r="B33165" t="str">
            <v>C005</v>
          </cell>
          <cell r="C33165" t="str">
            <v>截止阀</v>
          </cell>
          <cell r="D33165" t="str">
            <v>C005001</v>
          </cell>
          <cell r="E33165" t="str">
            <v>截止阀6分以下</v>
          </cell>
          <cell r="F33165" t="str">
            <v>101654619</v>
          </cell>
        </row>
        <row r="33166">
          <cell r="A33166" t="str">
            <v>SHF-50-79-03/SHF-4-10HA4</v>
          </cell>
          <cell r="B33166" t="str">
            <v>C200</v>
          </cell>
          <cell r="C33166" t="str">
            <v>商用四通阀</v>
          </cell>
          <cell r="D33166" t="str">
            <v>C200046</v>
          </cell>
          <cell r="E33166" t="str">
            <v>SHF-50</v>
          </cell>
          <cell r="F33166" t="str">
            <v>103260441</v>
          </cell>
        </row>
        <row r="33167">
          <cell r="A33167" t="str">
            <v>SHF-50-79-G1</v>
          </cell>
          <cell r="B33167" t="str">
            <v>C200</v>
          </cell>
          <cell r="C33167" t="str">
            <v>商用四通阀</v>
          </cell>
          <cell r="D33167" t="str">
            <v>C200046</v>
          </cell>
          <cell r="E33167" t="str">
            <v>SHF-50</v>
          </cell>
          <cell r="F33167" t="str">
            <v>103250579</v>
          </cell>
        </row>
        <row r="33168">
          <cell r="A33168" t="str">
            <v>SHF-50-79-04(06)</v>
          </cell>
          <cell r="B33168" t="str">
            <v>C200</v>
          </cell>
          <cell r="C33168" t="str">
            <v>商用四通阀</v>
          </cell>
          <cell r="D33168" t="str">
            <v>C200046</v>
          </cell>
          <cell r="E33168" t="str">
            <v>SHF-50</v>
          </cell>
          <cell r="F33168" t="str">
            <v>103250635</v>
          </cell>
        </row>
        <row r="33169">
          <cell r="A33169" t="str">
            <v>SHF-50-79-04(P)</v>
          </cell>
          <cell r="B33169" t="str">
            <v>C200</v>
          </cell>
          <cell r="C33169" t="str">
            <v>商用四通阀</v>
          </cell>
          <cell r="D33169" t="str">
            <v>C200046</v>
          </cell>
          <cell r="E33169" t="str">
            <v>SHF-50</v>
          </cell>
          <cell r="F33169" t="str">
            <v>103250480</v>
          </cell>
        </row>
        <row r="33170">
          <cell r="A33170" t="str">
            <v>SHF-50S-911D2-01</v>
          </cell>
          <cell r="B33170" t="str">
            <v>C200</v>
          </cell>
          <cell r="C33170" t="str">
            <v>商用四通阀</v>
          </cell>
          <cell r="D33170" t="str">
            <v>C200046</v>
          </cell>
          <cell r="E33170" t="str">
            <v>SHF-50</v>
          </cell>
          <cell r="F33170" t="str">
            <v>103250361</v>
          </cell>
        </row>
        <row r="33171">
          <cell r="A33171" t="str">
            <v>SHF-50-911D2(P)/SHF-4-10HA4</v>
          </cell>
          <cell r="B33171" t="str">
            <v>C200</v>
          </cell>
          <cell r="C33171" t="str">
            <v>商用四通阀</v>
          </cell>
          <cell r="D33171" t="str">
            <v>C200046</v>
          </cell>
          <cell r="E33171" t="str">
            <v>SHF-50</v>
          </cell>
          <cell r="F33171" t="str">
            <v>103260408</v>
          </cell>
        </row>
        <row r="33172">
          <cell r="A33172" t="str">
            <v>SK03</v>
          </cell>
          <cell r="B33172" t="str">
            <v>C226</v>
          </cell>
          <cell r="C33172" t="str">
            <v>其它</v>
          </cell>
          <cell r="D33172" t="str">
            <v>C226002</v>
          </cell>
          <cell r="E33172" t="str">
            <v>其它(商用)</v>
          </cell>
          <cell r="F33172" t="str">
            <v>101500621</v>
          </cell>
        </row>
        <row r="33173">
          <cell r="A33173" t="str">
            <v>SHF(L)-70-913-20/SQ-A25024-001012</v>
          </cell>
          <cell r="B33173" t="str">
            <v>C200</v>
          </cell>
          <cell r="C33173" t="str">
            <v>商用四通阀</v>
          </cell>
          <cell r="D33173" t="str">
            <v>C200116</v>
          </cell>
          <cell r="E33173" t="str">
            <v>SHF-70L</v>
          </cell>
          <cell r="F33173" t="str">
            <v>103260380</v>
          </cell>
        </row>
        <row r="33174">
          <cell r="A33174" t="str">
            <v>SHF(L)-70-913-01(P1)</v>
          </cell>
          <cell r="B33174" t="str">
            <v>C200</v>
          </cell>
          <cell r="C33174" t="str">
            <v>商用四通阀</v>
          </cell>
          <cell r="D33174" t="str">
            <v>C200116</v>
          </cell>
          <cell r="E33174" t="str">
            <v>SHF-70L</v>
          </cell>
          <cell r="F33174" t="str">
            <v>103250659</v>
          </cell>
        </row>
        <row r="33175">
          <cell r="A33175" t="str">
            <v>SK04</v>
          </cell>
          <cell r="B33175" t="str">
            <v>C226</v>
          </cell>
          <cell r="C33175" t="str">
            <v>其它</v>
          </cell>
          <cell r="D33175" t="str">
            <v>C226002</v>
          </cell>
          <cell r="E33175" t="str">
            <v>其它(商用)</v>
          </cell>
          <cell r="F33175" t="str">
            <v>101500622</v>
          </cell>
        </row>
        <row r="33176">
          <cell r="A33176" t="str">
            <v>SHF(L)-70-913-33</v>
          </cell>
          <cell r="B33176" t="str">
            <v>C200</v>
          </cell>
          <cell r="C33176" t="str">
            <v>商用四通阀</v>
          </cell>
          <cell r="D33176" t="str">
            <v>C200116</v>
          </cell>
          <cell r="E33176" t="str">
            <v>SHF-70L</v>
          </cell>
          <cell r="F33176" t="str">
            <v>103250630</v>
          </cell>
        </row>
        <row r="33177">
          <cell r="A33177" t="str">
            <v>SK05</v>
          </cell>
          <cell r="B33177" t="str">
            <v>C226</v>
          </cell>
          <cell r="C33177" t="str">
            <v>其它</v>
          </cell>
          <cell r="D33177" t="str">
            <v>C226002</v>
          </cell>
          <cell r="E33177" t="str">
            <v>其它(商用)</v>
          </cell>
          <cell r="F33177" t="str">
            <v>101500623</v>
          </cell>
        </row>
        <row r="33178">
          <cell r="A33178" t="str">
            <v>SHF(L)-70-913-01(P2)</v>
          </cell>
          <cell r="B33178" t="str">
            <v>C200</v>
          </cell>
          <cell r="C33178" t="str">
            <v>商用四通阀</v>
          </cell>
          <cell r="D33178" t="str">
            <v>C200116</v>
          </cell>
          <cell r="E33178" t="str">
            <v>SHF-70L</v>
          </cell>
          <cell r="F33178" t="str">
            <v>103250660</v>
          </cell>
        </row>
        <row r="33179">
          <cell r="A33179" t="str">
            <v>SQ-A25200-005045</v>
          </cell>
          <cell r="B33179" t="str">
            <v>C002</v>
          </cell>
          <cell r="C33179" t="str">
            <v>四通阀线圈</v>
          </cell>
          <cell r="D33179" t="str">
            <v>C002001</v>
          </cell>
          <cell r="E33179" t="str">
            <v>四通阀线圈</v>
          </cell>
          <cell r="F33179" t="str">
            <v>108052890</v>
          </cell>
        </row>
        <row r="33180">
          <cell r="A33180" t="str">
            <v>SQ-D33024-000001</v>
          </cell>
          <cell r="B33180" t="str">
            <v>C002</v>
          </cell>
          <cell r="C33180" t="str">
            <v>四通阀线圈</v>
          </cell>
          <cell r="D33180" t="str">
            <v>C002001</v>
          </cell>
          <cell r="E33180" t="str">
            <v>四通阀线圈</v>
          </cell>
          <cell r="F33180" t="str">
            <v>108052896</v>
          </cell>
        </row>
        <row r="33181">
          <cell r="A33181" t="str">
            <v>SQ-A25024-001020</v>
          </cell>
          <cell r="B33181" t="str">
            <v>C002</v>
          </cell>
          <cell r="C33181" t="str">
            <v>四通阀线圈</v>
          </cell>
          <cell r="D33181" t="str">
            <v>C002001</v>
          </cell>
          <cell r="E33181" t="str">
            <v>四通阀线圈</v>
          </cell>
          <cell r="F33181" t="str">
            <v>108052920</v>
          </cell>
        </row>
        <row r="33182">
          <cell r="A33182" t="str">
            <v>SQ-A2522G-005252</v>
          </cell>
          <cell r="B33182" t="str">
            <v>C002</v>
          </cell>
          <cell r="C33182" t="str">
            <v>四通阀线圈</v>
          </cell>
          <cell r="D33182" t="str">
            <v>C002001</v>
          </cell>
          <cell r="E33182" t="str">
            <v>四通阀线圈</v>
          </cell>
          <cell r="F33182" t="str">
            <v>108052902</v>
          </cell>
        </row>
        <row r="33183">
          <cell r="A33183" t="str">
            <v>SQ-A2522G-005283</v>
          </cell>
          <cell r="B33183" t="str">
            <v>C002</v>
          </cell>
          <cell r="C33183" t="str">
            <v>四通阀线圈</v>
          </cell>
          <cell r="D33183" t="str">
            <v>C002001</v>
          </cell>
          <cell r="E33183" t="str">
            <v>四通阀线圈</v>
          </cell>
          <cell r="F33183" t="str">
            <v>108052973</v>
          </cell>
        </row>
        <row r="33184">
          <cell r="A33184" t="str">
            <v>SQ-A25200-005049</v>
          </cell>
          <cell r="B33184" t="str">
            <v>C002</v>
          </cell>
          <cell r="C33184" t="str">
            <v>四通阀线圈</v>
          </cell>
          <cell r="D33184" t="str">
            <v>C002001</v>
          </cell>
          <cell r="E33184" t="str">
            <v>四通阀线圈</v>
          </cell>
          <cell r="F33184" t="str">
            <v>108052979</v>
          </cell>
        </row>
        <row r="33185">
          <cell r="A33185" t="str">
            <v>SQ-D27015-000284</v>
          </cell>
          <cell r="B33185" t="str">
            <v>C002</v>
          </cell>
          <cell r="C33185" t="str">
            <v>四通阀线圈</v>
          </cell>
          <cell r="D33185" t="str">
            <v>C002001</v>
          </cell>
          <cell r="E33185" t="str">
            <v>四通阀线圈</v>
          </cell>
          <cell r="F33185" t="str">
            <v>108052948</v>
          </cell>
        </row>
        <row r="33186">
          <cell r="A33186" t="str">
            <v>SQ-A2511A-005032</v>
          </cell>
          <cell r="B33186" t="str">
            <v>C002</v>
          </cell>
          <cell r="C33186" t="str">
            <v>四通阀线圈</v>
          </cell>
          <cell r="D33186" t="str">
            <v>C002001</v>
          </cell>
          <cell r="E33186" t="str">
            <v>四通阀线圈</v>
          </cell>
          <cell r="F33186" t="str">
            <v>108052960</v>
          </cell>
        </row>
        <row r="33187">
          <cell r="A33187" t="str">
            <v>SQ-A2511A-005030</v>
          </cell>
          <cell r="B33187" t="str">
            <v>C002</v>
          </cell>
          <cell r="C33187" t="str">
            <v>四通阀线圈</v>
          </cell>
          <cell r="D33187" t="str">
            <v>C002001</v>
          </cell>
          <cell r="E33187" t="str">
            <v>四通阀线圈</v>
          </cell>
          <cell r="F33187" t="str">
            <v>108052942</v>
          </cell>
        </row>
        <row r="33188">
          <cell r="A33188" t="str">
            <v>SQ-A2522G-005278</v>
          </cell>
          <cell r="B33188" t="str">
            <v>C002</v>
          </cell>
          <cell r="C33188" t="str">
            <v>四通阀线圈</v>
          </cell>
          <cell r="D33188" t="str">
            <v>C002001</v>
          </cell>
          <cell r="E33188" t="str">
            <v>四通阀线圈</v>
          </cell>
          <cell r="F33188" t="str">
            <v>108052967</v>
          </cell>
        </row>
        <row r="33189">
          <cell r="A33189" t="str">
            <v>SQ-A2522G-005224</v>
          </cell>
          <cell r="B33189" t="str">
            <v>C002</v>
          </cell>
          <cell r="C33189" t="str">
            <v>四通阀线圈</v>
          </cell>
          <cell r="D33189" t="str">
            <v>C002001</v>
          </cell>
          <cell r="E33189" t="str">
            <v>四通阀线圈</v>
          </cell>
          <cell r="F33189" t="str">
            <v>108052846</v>
          </cell>
        </row>
        <row r="33190">
          <cell r="A33190" t="str">
            <v>ZFDF2A21</v>
          </cell>
          <cell r="B33190" t="str">
            <v>C018</v>
          </cell>
          <cell r="C33190" t="str">
            <v>FDF电磁阀</v>
          </cell>
          <cell r="D33190" t="str">
            <v>C018006</v>
          </cell>
          <cell r="E33190" t="str">
            <v>2A及以下</v>
          </cell>
          <cell r="F33190" t="str">
            <v>101200122</v>
          </cell>
        </row>
        <row r="33191">
          <cell r="A33191" t="str">
            <v>FDF6A26</v>
          </cell>
          <cell r="B33191" t="str">
            <v>C018</v>
          </cell>
          <cell r="C33191" t="str">
            <v>FDF电磁阀</v>
          </cell>
          <cell r="D33191" t="str">
            <v>C018008</v>
          </cell>
          <cell r="E33191" t="str">
            <v>2.5A-6A</v>
          </cell>
          <cell r="F33191" t="str">
            <v>101200101</v>
          </cell>
        </row>
        <row r="33192">
          <cell r="A33192" t="str">
            <v>FDF2A88</v>
          </cell>
          <cell r="B33192" t="str">
            <v>C018</v>
          </cell>
          <cell r="C33192" t="str">
            <v>FDF电磁阀</v>
          </cell>
          <cell r="D33192" t="str">
            <v>C018006</v>
          </cell>
          <cell r="E33192" t="str">
            <v>2A及以下</v>
          </cell>
          <cell r="F33192" t="str">
            <v>101200092</v>
          </cell>
        </row>
        <row r="33193">
          <cell r="A33193" t="str">
            <v>SQ-D31012-001000</v>
          </cell>
          <cell r="B33193" t="str">
            <v>C002</v>
          </cell>
          <cell r="C33193" t="str">
            <v>四通阀线圈</v>
          </cell>
          <cell r="D33193" t="str">
            <v>C002001</v>
          </cell>
          <cell r="E33193" t="str">
            <v>四通阀线圈</v>
          </cell>
          <cell r="F33193" t="str">
            <v>108052974</v>
          </cell>
        </row>
        <row r="33194">
          <cell r="A33194" t="str">
            <v>SQ-A27100-005022</v>
          </cell>
          <cell r="B33194" t="str">
            <v>C002</v>
          </cell>
          <cell r="C33194" t="str">
            <v>四通阀线圈</v>
          </cell>
          <cell r="D33194" t="str">
            <v>C002001</v>
          </cell>
          <cell r="E33194" t="str">
            <v>四通阀线圈</v>
          </cell>
          <cell r="F33194" t="str">
            <v>108052980</v>
          </cell>
        </row>
        <row r="33195">
          <cell r="A33195" t="str">
            <v>LGJ-A10000-025</v>
          </cell>
          <cell r="B33195" t="str">
            <v>C257</v>
          </cell>
          <cell r="C33195" t="str">
            <v>铝管路件</v>
          </cell>
          <cell r="D33195" t="str">
            <v>C257</v>
          </cell>
          <cell r="E33195" t="str">
            <v>铝管路件</v>
          </cell>
          <cell r="F33195" t="str">
            <v>102570007</v>
          </cell>
        </row>
        <row r="33196">
          <cell r="A33196" t="str">
            <v>TM03</v>
          </cell>
          <cell r="B33196" t="str">
            <v>C226</v>
          </cell>
          <cell r="C33196" t="str">
            <v>其它</v>
          </cell>
          <cell r="D33196" t="str">
            <v>C226002</v>
          </cell>
          <cell r="E33196" t="str">
            <v>其它(商用)</v>
          </cell>
          <cell r="F33196" t="str">
            <v>206800095</v>
          </cell>
        </row>
        <row r="33197">
          <cell r="A33197" t="str">
            <v/>
          </cell>
          <cell r="B33197" t="str">
            <v>C226</v>
          </cell>
          <cell r="C33197" t="str">
            <v>其它</v>
          </cell>
          <cell r="D33197" t="str">
            <v>C226002</v>
          </cell>
          <cell r="E33197" t="str">
            <v>其它(商用)</v>
          </cell>
          <cell r="F33197" t="str">
            <v>201250038</v>
          </cell>
        </row>
        <row r="33198">
          <cell r="A33198" t="str">
            <v/>
          </cell>
          <cell r="B33198" t="str">
            <v>C226</v>
          </cell>
          <cell r="C33198" t="str">
            <v>其它</v>
          </cell>
          <cell r="D33198" t="str">
            <v>C226002</v>
          </cell>
          <cell r="E33198" t="str">
            <v>其它(商用)</v>
          </cell>
          <cell r="F33198" t="str">
            <v>2012500421031</v>
          </cell>
        </row>
        <row r="33199">
          <cell r="A33199" t="str">
            <v/>
          </cell>
          <cell r="B33199" t="str">
            <v>C226</v>
          </cell>
          <cell r="C33199" t="str">
            <v>其它</v>
          </cell>
          <cell r="D33199" t="str">
            <v>C226002</v>
          </cell>
          <cell r="E33199" t="str">
            <v>其它(商用)</v>
          </cell>
          <cell r="F33199" t="str">
            <v>201250030</v>
          </cell>
        </row>
        <row r="33200">
          <cell r="A33200" t="str">
            <v/>
          </cell>
          <cell r="B33200" t="str">
            <v>C226</v>
          </cell>
          <cell r="C33200" t="str">
            <v>其它</v>
          </cell>
          <cell r="D33200" t="str">
            <v>C226002</v>
          </cell>
          <cell r="E33200" t="str">
            <v>其它(商用)</v>
          </cell>
          <cell r="F33200" t="str">
            <v>201250023</v>
          </cell>
        </row>
        <row r="33201">
          <cell r="A33201" t="str">
            <v/>
          </cell>
          <cell r="B33201" t="str">
            <v>C226</v>
          </cell>
          <cell r="C33201" t="str">
            <v>其它</v>
          </cell>
          <cell r="D33201" t="str">
            <v>C226002</v>
          </cell>
          <cell r="E33201" t="str">
            <v>其它(商用)</v>
          </cell>
          <cell r="F33201" t="str">
            <v>201250064</v>
          </cell>
        </row>
        <row r="33202">
          <cell r="A33202" t="str">
            <v/>
          </cell>
          <cell r="B33202" t="str">
            <v>C226</v>
          </cell>
          <cell r="C33202" t="str">
            <v>其它</v>
          </cell>
          <cell r="D33202" t="str">
            <v>C226002</v>
          </cell>
          <cell r="E33202" t="str">
            <v>其它(商用)</v>
          </cell>
          <cell r="F33202" t="str">
            <v>201250103</v>
          </cell>
        </row>
        <row r="33203">
          <cell r="A33203" t="str">
            <v/>
          </cell>
          <cell r="B33203" t="str">
            <v>C226</v>
          </cell>
          <cell r="C33203" t="str">
            <v>其它</v>
          </cell>
          <cell r="D33203" t="str">
            <v>C226002</v>
          </cell>
          <cell r="E33203" t="str">
            <v>其它(商用)</v>
          </cell>
          <cell r="F33203" t="str">
            <v>201250132</v>
          </cell>
        </row>
        <row r="33204">
          <cell r="A33204" t="str">
            <v/>
          </cell>
          <cell r="B33204" t="str">
            <v>C226</v>
          </cell>
          <cell r="C33204" t="str">
            <v>其它</v>
          </cell>
          <cell r="D33204" t="str">
            <v>C226002</v>
          </cell>
          <cell r="E33204" t="str">
            <v>其它(商用)</v>
          </cell>
          <cell r="F33204" t="str">
            <v>201250065</v>
          </cell>
        </row>
        <row r="33205">
          <cell r="A33205" t="str">
            <v/>
          </cell>
          <cell r="B33205" t="str">
            <v>C226</v>
          </cell>
          <cell r="C33205" t="str">
            <v>其它</v>
          </cell>
          <cell r="D33205" t="str">
            <v>C226002</v>
          </cell>
          <cell r="E33205" t="str">
            <v>其它(商用)</v>
          </cell>
          <cell r="F33205" t="str">
            <v>201270046</v>
          </cell>
        </row>
        <row r="33206">
          <cell r="A33206" t="str">
            <v/>
          </cell>
          <cell r="B33206" t="str">
            <v>C226</v>
          </cell>
          <cell r="C33206" t="str">
            <v>其它</v>
          </cell>
          <cell r="D33206" t="str">
            <v>C226002</v>
          </cell>
          <cell r="E33206" t="str">
            <v>其它(商用)</v>
          </cell>
          <cell r="F33206" t="str">
            <v>201250104</v>
          </cell>
        </row>
        <row r="33207">
          <cell r="A33207" t="str">
            <v/>
          </cell>
          <cell r="B33207" t="str">
            <v>C226</v>
          </cell>
          <cell r="C33207" t="str">
            <v>其它</v>
          </cell>
          <cell r="D33207" t="str">
            <v>C226002</v>
          </cell>
          <cell r="E33207" t="str">
            <v>其它(商用)</v>
          </cell>
          <cell r="F33207" t="str">
            <v>201250067</v>
          </cell>
        </row>
        <row r="33208">
          <cell r="A33208" t="str">
            <v/>
          </cell>
          <cell r="B33208" t="str">
            <v>C226</v>
          </cell>
          <cell r="C33208" t="str">
            <v>其它</v>
          </cell>
          <cell r="D33208" t="str">
            <v>C226002</v>
          </cell>
          <cell r="E33208" t="str">
            <v>其它(商用)</v>
          </cell>
          <cell r="F33208" t="str">
            <v>201250061</v>
          </cell>
        </row>
        <row r="33209">
          <cell r="A33209" t="str">
            <v>SQ-A4822G-000771</v>
          </cell>
          <cell r="B33209" t="str">
            <v>C002</v>
          </cell>
          <cell r="C33209" t="str">
            <v>四通阀线圈</v>
          </cell>
          <cell r="D33209" t="str">
            <v>C002001</v>
          </cell>
          <cell r="E33209" t="str">
            <v>四通阀线圈</v>
          </cell>
          <cell r="F33209" t="str">
            <v>108052794</v>
          </cell>
        </row>
        <row r="33210">
          <cell r="A33210" t="str">
            <v>SQ-A2522G-005156</v>
          </cell>
          <cell r="B33210" t="str">
            <v>C002</v>
          </cell>
          <cell r="C33210" t="str">
            <v>四通阀线圈</v>
          </cell>
          <cell r="D33210" t="str">
            <v>C002001</v>
          </cell>
          <cell r="E33210" t="str">
            <v>四通阀线圈</v>
          </cell>
          <cell r="F33210" t="str">
            <v>108052743</v>
          </cell>
        </row>
        <row r="33211">
          <cell r="A33211" t="str">
            <v>SQ-A27200-005007</v>
          </cell>
          <cell r="B33211" t="str">
            <v>C002</v>
          </cell>
          <cell r="C33211" t="str">
            <v>四通阀线圈</v>
          </cell>
          <cell r="D33211" t="str">
            <v>C002001</v>
          </cell>
          <cell r="E33211" t="str">
            <v>四通阀线圈</v>
          </cell>
          <cell r="F33211" t="str">
            <v>108052461</v>
          </cell>
        </row>
        <row r="33212">
          <cell r="A33212" t="str">
            <v>SQ-A2522G-005022</v>
          </cell>
          <cell r="B33212" t="str">
            <v>C002</v>
          </cell>
          <cell r="C33212" t="str">
            <v>四通阀线圈</v>
          </cell>
          <cell r="D33212" t="str">
            <v>C002001</v>
          </cell>
          <cell r="E33212" t="str">
            <v>四通阀线圈</v>
          </cell>
          <cell r="F33212" t="str">
            <v>108052447</v>
          </cell>
        </row>
        <row r="33213">
          <cell r="A33213" t="str">
            <v>SQ-A2522G-001195</v>
          </cell>
          <cell r="B33213" t="str">
            <v>C002</v>
          </cell>
          <cell r="C33213" t="str">
            <v>四通阀线圈</v>
          </cell>
          <cell r="D33213" t="str">
            <v>C002001</v>
          </cell>
          <cell r="E33213" t="str">
            <v>四通阀线圈</v>
          </cell>
          <cell r="F33213" t="str">
            <v>108052504</v>
          </cell>
        </row>
        <row r="33214">
          <cell r="A33214" t="str">
            <v>SQ-A2122G-005018</v>
          </cell>
          <cell r="B33214" t="str">
            <v>C002</v>
          </cell>
          <cell r="C33214" t="str">
            <v>四通阀线圈</v>
          </cell>
          <cell r="D33214" t="str">
            <v>C002001</v>
          </cell>
          <cell r="E33214" t="str">
            <v>四通阀线圈</v>
          </cell>
          <cell r="F33214" t="str">
            <v>108052573</v>
          </cell>
        </row>
        <row r="33215">
          <cell r="A33215" t="str">
            <v>SQ-A25100-001000</v>
          </cell>
          <cell r="B33215" t="str">
            <v>C002</v>
          </cell>
          <cell r="C33215" t="str">
            <v>四通阀线圈</v>
          </cell>
          <cell r="D33215" t="str">
            <v>C002001</v>
          </cell>
          <cell r="E33215" t="str">
            <v>四通阀线圈</v>
          </cell>
          <cell r="F33215" t="str">
            <v>108052526</v>
          </cell>
        </row>
        <row r="33216">
          <cell r="A33216" t="str">
            <v>SQ-A2522G-005062</v>
          </cell>
          <cell r="B33216" t="str">
            <v>C002</v>
          </cell>
          <cell r="C33216" t="str">
            <v>四通阀线圈</v>
          </cell>
          <cell r="D33216" t="str">
            <v>C002001</v>
          </cell>
          <cell r="E33216" t="str">
            <v>四通阀线圈</v>
          </cell>
          <cell r="F33216" t="str">
            <v>108052490</v>
          </cell>
        </row>
        <row r="33217">
          <cell r="A33217" t="str">
            <v>SQ-A25024-000171</v>
          </cell>
          <cell r="B33217" t="str">
            <v>C002</v>
          </cell>
          <cell r="C33217" t="str">
            <v>四通阀线圈</v>
          </cell>
          <cell r="D33217" t="str">
            <v>C002001</v>
          </cell>
          <cell r="E33217" t="str">
            <v>四通阀线圈</v>
          </cell>
          <cell r="F33217" t="str">
            <v>108052483</v>
          </cell>
        </row>
        <row r="33218">
          <cell r="A33218" t="str">
            <v>SQ-A2522G-005081</v>
          </cell>
          <cell r="B33218" t="str">
            <v>C002</v>
          </cell>
          <cell r="C33218" t="str">
            <v>四通阀线圈</v>
          </cell>
          <cell r="D33218" t="str">
            <v>C002001</v>
          </cell>
          <cell r="E33218" t="str">
            <v>四通阀线圈</v>
          </cell>
          <cell r="F33218" t="str">
            <v>108052527</v>
          </cell>
        </row>
        <row r="33219">
          <cell r="A33219" t="str">
            <v>PQ-M10012-000158</v>
          </cell>
          <cell r="B33219" t="str">
            <v>C010</v>
          </cell>
          <cell r="C33219" t="str">
            <v>电子膨胀阀线圈</v>
          </cell>
          <cell r="D33219" t="str">
            <v>C010005</v>
          </cell>
          <cell r="E33219" t="str">
            <v>T型电子膨胀阀线圈</v>
          </cell>
          <cell r="F33219" t="str">
            <v>108100537</v>
          </cell>
        </row>
        <row r="33220">
          <cell r="A33220" t="str">
            <v>PQ-M10012-000111</v>
          </cell>
          <cell r="B33220" t="str">
            <v>C010</v>
          </cell>
          <cell r="C33220" t="str">
            <v>电子膨胀阀线圈</v>
          </cell>
          <cell r="D33220" t="str">
            <v>C010005</v>
          </cell>
          <cell r="E33220" t="str">
            <v>T型电子膨胀阀线圈</v>
          </cell>
          <cell r="F33220" t="str">
            <v>108100525</v>
          </cell>
        </row>
        <row r="33221">
          <cell r="A33221" t="str">
            <v>PQ-M10012-000300</v>
          </cell>
          <cell r="B33221" t="str">
            <v>C010</v>
          </cell>
          <cell r="C33221" t="str">
            <v>电子膨胀阀线圈</v>
          </cell>
          <cell r="D33221" t="str">
            <v>C010005</v>
          </cell>
          <cell r="E33221" t="str">
            <v>T型电子膨胀阀线圈</v>
          </cell>
          <cell r="F33221" t="str">
            <v>108100722</v>
          </cell>
        </row>
        <row r="33222">
          <cell r="A33222" t="str">
            <v>4318YDG-02-03-02(8P)</v>
          </cell>
          <cell r="B33222" t="str">
            <v>C042</v>
          </cell>
          <cell r="C33222" t="str">
            <v>管组件</v>
          </cell>
          <cell r="D33222" t="str">
            <v>C042001</v>
          </cell>
          <cell r="E33222" t="str">
            <v>管组件(外购)</v>
          </cell>
          <cell r="F33222" t="str">
            <v>102452030</v>
          </cell>
        </row>
        <row r="33223">
          <cell r="A33223" t="str">
            <v>463301166</v>
          </cell>
          <cell r="B33223" t="str">
            <v>C042</v>
          </cell>
          <cell r="C33223" t="str">
            <v>管组件</v>
          </cell>
          <cell r="D33223" t="str">
            <v>C042001</v>
          </cell>
          <cell r="E33223" t="str">
            <v>管组件(外购)</v>
          </cell>
          <cell r="F33223" t="str">
            <v>102452053</v>
          </cell>
        </row>
        <row r="33224">
          <cell r="A33224" t="str">
            <v>463600136</v>
          </cell>
          <cell r="B33224" t="str">
            <v>C042</v>
          </cell>
          <cell r="C33224" t="str">
            <v>管组件</v>
          </cell>
          <cell r="D33224" t="str">
            <v>C042001</v>
          </cell>
          <cell r="E33224" t="str">
            <v>管组件(外购)</v>
          </cell>
          <cell r="F33224" t="str">
            <v>102452047</v>
          </cell>
        </row>
        <row r="33225">
          <cell r="A33225" t="str">
            <v>463650112</v>
          </cell>
          <cell r="B33225" t="str">
            <v>C042</v>
          </cell>
          <cell r="C33225" t="str">
            <v>管组件</v>
          </cell>
          <cell r="D33225" t="str">
            <v>C042001</v>
          </cell>
          <cell r="E33225" t="str">
            <v>管组件(外购)</v>
          </cell>
          <cell r="F33225" t="str">
            <v>102452059</v>
          </cell>
        </row>
        <row r="33226">
          <cell r="A33226" t="str">
            <v>463750592</v>
          </cell>
          <cell r="B33226" t="str">
            <v>C042</v>
          </cell>
          <cell r="C33226" t="str">
            <v>管组件</v>
          </cell>
          <cell r="D33226" t="str">
            <v>C042001</v>
          </cell>
          <cell r="E33226" t="str">
            <v>管组件(外购)</v>
          </cell>
          <cell r="F33226" t="str">
            <v>102452041</v>
          </cell>
        </row>
        <row r="33227">
          <cell r="A33227" t="str">
            <v>463750717</v>
          </cell>
          <cell r="B33227" t="str">
            <v>C042</v>
          </cell>
          <cell r="C33227" t="str">
            <v>管组件</v>
          </cell>
          <cell r="D33227" t="str">
            <v>C042001</v>
          </cell>
          <cell r="E33227" t="str">
            <v>管组件(外购)</v>
          </cell>
          <cell r="F33227" t="str">
            <v>102452011</v>
          </cell>
        </row>
        <row r="33228">
          <cell r="A33228" t="str">
            <v>6170G-02-01-02b</v>
          </cell>
          <cell r="B33228" t="str">
            <v>C042</v>
          </cell>
          <cell r="C33228" t="str">
            <v>管组件</v>
          </cell>
          <cell r="D33228" t="str">
            <v>C042001</v>
          </cell>
          <cell r="E33228" t="str">
            <v>管组件(外购)</v>
          </cell>
          <cell r="F33228" t="str">
            <v>102452019</v>
          </cell>
        </row>
        <row r="33229">
          <cell r="A33229" t="str">
            <v>DB96-17912E</v>
          </cell>
          <cell r="B33229" t="str">
            <v>C042</v>
          </cell>
          <cell r="C33229" t="str">
            <v>管组件</v>
          </cell>
          <cell r="D33229" t="str">
            <v>C042001</v>
          </cell>
          <cell r="E33229" t="str">
            <v>管组件(外购)</v>
          </cell>
          <cell r="F33229" t="str">
            <v>102452013</v>
          </cell>
        </row>
        <row r="33230">
          <cell r="A33230" t="str">
            <v>CAV-Y3GSXZ-8</v>
          </cell>
          <cell r="B33230" t="str">
            <v>C054</v>
          </cell>
          <cell r="C33230" t="str">
            <v>单向阀</v>
          </cell>
          <cell r="D33230" t="str">
            <v>C054001</v>
          </cell>
          <cell r="E33230" t="str">
            <v>浮子式单向阀5分以下</v>
          </cell>
          <cell r="F33230" t="str">
            <v>101600039</v>
          </cell>
        </row>
        <row r="33231">
          <cell r="A33231" t="str">
            <v>MDF-A03-15L002</v>
          </cell>
          <cell r="B33231" t="str">
            <v>C019</v>
          </cell>
          <cell r="C33231" t="str">
            <v>商用电磁阀</v>
          </cell>
          <cell r="D33231" t="str">
            <v>C019005</v>
          </cell>
          <cell r="E33231" t="str">
            <v>膜片式电磁阀</v>
          </cell>
          <cell r="F33231" t="str">
            <v>711250070</v>
          </cell>
        </row>
        <row r="33232">
          <cell r="A33232" t="str">
            <v>MDF-A03-10L002</v>
          </cell>
          <cell r="B33232" t="str">
            <v>C019</v>
          </cell>
          <cell r="C33232" t="str">
            <v>商用电磁阀</v>
          </cell>
          <cell r="D33232" t="str">
            <v>C019005</v>
          </cell>
          <cell r="E33232" t="str">
            <v>膜片式电磁阀</v>
          </cell>
          <cell r="F33232" t="str">
            <v>711250069</v>
          </cell>
        </row>
        <row r="33233">
          <cell r="A33233" t="str">
            <v>SQ-A2522G-001342</v>
          </cell>
          <cell r="B33233" t="str">
            <v>C002</v>
          </cell>
          <cell r="C33233" t="str">
            <v>四通阀线圈</v>
          </cell>
          <cell r="D33233" t="str">
            <v>C002001</v>
          </cell>
          <cell r="E33233" t="str">
            <v>四通阀线圈</v>
          </cell>
          <cell r="F33233" t="str">
            <v>108051466</v>
          </cell>
        </row>
        <row r="33234">
          <cell r="A33234" t="str">
            <v>SQ-D31024-007004</v>
          </cell>
          <cell r="B33234" t="str">
            <v>C002</v>
          </cell>
          <cell r="C33234" t="str">
            <v>四通阀线圈</v>
          </cell>
          <cell r="D33234" t="str">
            <v>C002001</v>
          </cell>
          <cell r="E33234" t="str">
            <v>四通阀线圈</v>
          </cell>
          <cell r="F33234" t="str">
            <v>108053294</v>
          </cell>
        </row>
        <row r="33235">
          <cell r="A33235" t="str">
            <v>SQ-A2522G-005416</v>
          </cell>
          <cell r="B33235" t="str">
            <v>C002</v>
          </cell>
          <cell r="C33235" t="str">
            <v>四通阀线圈</v>
          </cell>
          <cell r="D33235" t="str">
            <v>C002001</v>
          </cell>
          <cell r="E33235" t="str">
            <v>四通阀线圈</v>
          </cell>
          <cell r="F33235" t="str">
            <v>108053280</v>
          </cell>
        </row>
        <row r="33236">
          <cell r="A33236" t="str">
            <v>MDF-A03-15L004</v>
          </cell>
          <cell r="B33236" t="str">
            <v>C019</v>
          </cell>
          <cell r="C33236" t="str">
            <v>商用电磁阀</v>
          </cell>
          <cell r="D33236" t="str">
            <v>C019005</v>
          </cell>
          <cell r="E33236" t="str">
            <v>膜片式电磁阀</v>
          </cell>
          <cell r="F33236" t="str">
            <v>711250110</v>
          </cell>
        </row>
        <row r="33237">
          <cell r="A33237" t="str">
            <v>6170G-02-01-06-00</v>
          </cell>
          <cell r="B33237" t="str">
            <v>C042</v>
          </cell>
          <cell r="C33237" t="str">
            <v>管组件</v>
          </cell>
          <cell r="D33237" t="str">
            <v>C042001</v>
          </cell>
          <cell r="E33237" t="str">
            <v>管组件(外购)</v>
          </cell>
          <cell r="F33237" t="str">
            <v>102452108</v>
          </cell>
        </row>
        <row r="33238">
          <cell r="A33238" t="str">
            <v>K37410667</v>
          </cell>
          <cell r="B33238" t="str">
            <v>C042</v>
          </cell>
          <cell r="C33238" t="str">
            <v>管组件</v>
          </cell>
          <cell r="D33238" t="str">
            <v>C042001</v>
          </cell>
          <cell r="E33238" t="str">
            <v>管组件(外购)</v>
          </cell>
          <cell r="F33238" t="str">
            <v>102450550</v>
          </cell>
        </row>
        <row r="33239">
          <cell r="A33239" t="str">
            <v>K37440311</v>
          </cell>
          <cell r="B33239" t="str">
            <v>C042</v>
          </cell>
          <cell r="C33239" t="str">
            <v>管组件</v>
          </cell>
          <cell r="D33239" t="str">
            <v>C042001</v>
          </cell>
          <cell r="E33239" t="str">
            <v>管组件(外购)</v>
          </cell>
          <cell r="F33239" t="str">
            <v>102450593</v>
          </cell>
        </row>
        <row r="33240">
          <cell r="A33240" t="str">
            <v>K37470239</v>
          </cell>
          <cell r="B33240" t="str">
            <v>C042</v>
          </cell>
          <cell r="C33240" t="str">
            <v>管组件</v>
          </cell>
          <cell r="D33240" t="str">
            <v>C042001</v>
          </cell>
          <cell r="E33240" t="str">
            <v>管组件(外购)</v>
          </cell>
          <cell r="F33240" t="str">
            <v>102450618</v>
          </cell>
        </row>
        <row r="33241">
          <cell r="A33241" t="str">
            <v>T-0-4207-213-XX-0</v>
          </cell>
          <cell r="B33241" t="str">
            <v>C042</v>
          </cell>
          <cell r="C33241" t="str">
            <v>管组件</v>
          </cell>
          <cell r="D33241" t="str">
            <v>C042001</v>
          </cell>
          <cell r="E33241" t="str">
            <v>管组件(外购)</v>
          </cell>
          <cell r="F33241" t="str">
            <v>102450665</v>
          </cell>
        </row>
        <row r="33242">
          <cell r="A33242" t="str">
            <v>T-0-4115-515-XX-0</v>
          </cell>
          <cell r="B33242" t="str">
            <v>C042</v>
          </cell>
          <cell r="C33242" t="str">
            <v>管组件</v>
          </cell>
          <cell r="D33242" t="str">
            <v>C042001</v>
          </cell>
          <cell r="E33242" t="str">
            <v>管组件(外购)</v>
          </cell>
          <cell r="F33242" t="str">
            <v>102450647</v>
          </cell>
        </row>
        <row r="33243">
          <cell r="A33243" t="str">
            <v>K37460425</v>
          </cell>
          <cell r="B33243" t="str">
            <v>C042</v>
          </cell>
          <cell r="C33243" t="str">
            <v>管组件</v>
          </cell>
          <cell r="D33243" t="str">
            <v>C042001</v>
          </cell>
          <cell r="E33243" t="str">
            <v>管组件(外购)</v>
          </cell>
          <cell r="F33243">
            <v>102450700</v>
          </cell>
        </row>
        <row r="33244">
          <cell r="A33244" t="str">
            <v>K37440151</v>
          </cell>
          <cell r="B33244" t="str">
            <v>C042</v>
          </cell>
          <cell r="C33244" t="str">
            <v>管组件</v>
          </cell>
          <cell r="D33244" t="str">
            <v>C042001</v>
          </cell>
          <cell r="E33244" t="str">
            <v>管组件(外购)</v>
          </cell>
          <cell r="F33244" t="str">
            <v>102450725</v>
          </cell>
        </row>
        <row r="33245">
          <cell r="A33245" t="str">
            <v>K37440303</v>
          </cell>
          <cell r="B33245" t="str">
            <v>C042</v>
          </cell>
          <cell r="C33245" t="str">
            <v>管组件</v>
          </cell>
          <cell r="D33245" t="str">
            <v>C042001</v>
          </cell>
          <cell r="E33245" t="str">
            <v>管组件(外购)</v>
          </cell>
          <cell r="F33245" t="str">
            <v>102450753</v>
          </cell>
        </row>
        <row r="33246">
          <cell r="A33246" t="str">
            <v>FQ-A0522G-001054</v>
          </cell>
          <cell r="B33246" t="str">
            <v>C022</v>
          </cell>
          <cell r="C33246" t="str">
            <v>FDF电磁阀线圈</v>
          </cell>
          <cell r="D33246" t="str">
            <v>C022</v>
          </cell>
          <cell r="E33246" t="str">
            <v>FDF电磁阀线圈</v>
          </cell>
          <cell r="F33246" t="str">
            <v>108000635</v>
          </cell>
        </row>
        <row r="33247">
          <cell r="A33247" t="str">
            <v>FQ-A0522G-001722</v>
          </cell>
          <cell r="B33247" t="str">
            <v>C022</v>
          </cell>
          <cell r="C33247" t="str">
            <v>FDF电磁阀线圈</v>
          </cell>
          <cell r="D33247" t="str">
            <v>C022</v>
          </cell>
          <cell r="E33247" t="str">
            <v>FDF电磁阀线圈</v>
          </cell>
          <cell r="F33247" t="str">
            <v>108001198</v>
          </cell>
        </row>
        <row r="33248">
          <cell r="A33248" t="str">
            <v>FQ-D05024-001500</v>
          </cell>
          <cell r="B33248" t="str">
            <v>C022</v>
          </cell>
          <cell r="C33248" t="str">
            <v>FDF电磁阀线圈</v>
          </cell>
          <cell r="D33248" t="str">
            <v>C022</v>
          </cell>
          <cell r="E33248" t="str">
            <v>FDF电磁阀线圈</v>
          </cell>
          <cell r="F33248" t="str">
            <v>108001190</v>
          </cell>
        </row>
        <row r="33249">
          <cell r="A33249" t="str">
            <v>FQ-D03024-001738</v>
          </cell>
          <cell r="B33249" t="str">
            <v>C022</v>
          </cell>
          <cell r="C33249" t="str">
            <v>FDF电磁阀线圈</v>
          </cell>
          <cell r="D33249" t="str">
            <v>C022</v>
          </cell>
          <cell r="E33249" t="str">
            <v>FDF电磁阀线圈</v>
          </cell>
          <cell r="F33249" t="str">
            <v>108001215</v>
          </cell>
        </row>
        <row r="33250">
          <cell r="A33250" t="str">
            <v>FQ-A0522G-001726</v>
          </cell>
          <cell r="B33250" t="str">
            <v>C022</v>
          </cell>
          <cell r="C33250" t="str">
            <v>FDF电磁阀线圈</v>
          </cell>
          <cell r="D33250" t="str">
            <v>C022</v>
          </cell>
          <cell r="E33250" t="str">
            <v>FDF电磁阀线圈</v>
          </cell>
          <cell r="F33250" t="str">
            <v>108001208</v>
          </cell>
        </row>
        <row r="33251">
          <cell r="A33251" t="str">
            <v>YCVSH10-33GSHC-1</v>
          </cell>
          <cell r="B33251" t="str">
            <v>C054</v>
          </cell>
          <cell r="C33251" t="str">
            <v>单向阀</v>
          </cell>
          <cell r="D33251" t="str">
            <v>C054016</v>
          </cell>
          <cell r="E33251" t="str">
            <v>活塞式单向阀</v>
          </cell>
          <cell r="F33251" t="str">
            <v>101600291</v>
          </cell>
        </row>
        <row r="33252">
          <cell r="A33252" t="str">
            <v>VK1450G</v>
          </cell>
          <cell r="B33252" t="str">
            <v>C200</v>
          </cell>
          <cell r="C33252" t="str">
            <v>商用四通阀</v>
          </cell>
          <cell r="D33252" t="str">
            <v>C200151</v>
          </cell>
          <cell r="E33252" t="str">
            <v>兰柯阀商用</v>
          </cell>
          <cell r="F33252" t="str">
            <v>109910182</v>
          </cell>
        </row>
        <row r="33253">
          <cell r="A33253" t="str">
            <v>V10-418140-2XX</v>
          </cell>
          <cell r="B33253" t="str">
            <v>C200</v>
          </cell>
          <cell r="C33253" t="str">
            <v>商用四通阀</v>
          </cell>
          <cell r="D33253" t="str">
            <v>C200151</v>
          </cell>
          <cell r="E33253" t="str">
            <v>兰柯阀商用</v>
          </cell>
          <cell r="F33253" t="str">
            <v>109900195</v>
          </cell>
        </row>
        <row r="33254">
          <cell r="A33254" t="str">
            <v>VT60100</v>
          </cell>
          <cell r="B33254" t="str">
            <v>C200</v>
          </cell>
          <cell r="C33254" t="str">
            <v>商用四通阀</v>
          </cell>
          <cell r="D33254" t="str">
            <v>C200151</v>
          </cell>
          <cell r="E33254" t="str">
            <v>兰柯阀商用</v>
          </cell>
          <cell r="F33254" t="str">
            <v>109900187</v>
          </cell>
        </row>
        <row r="33255">
          <cell r="A33255" t="str">
            <v>N40C18G</v>
          </cell>
          <cell r="B33255" t="str">
            <v>C200</v>
          </cell>
          <cell r="C33255" t="str">
            <v>商用四通阀</v>
          </cell>
          <cell r="D33255" t="str">
            <v>C200151</v>
          </cell>
          <cell r="E33255" t="str">
            <v>兰柯阀商用</v>
          </cell>
          <cell r="F33255" t="str">
            <v>109900199</v>
          </cell>
        </row>
        <row r="33256">
          <cell r="A33256" t="str">
            <v>VH32245C</v>
          </cell>
          <cell r="B33256" t="str">
            <v>C200</v>
          </cell>
          <cell r="C33256" t="str">
            <v>商用四通阀</v>
          </cell>
          <cell r="D33256" t="str">
            <v>C200151</v>
          </cell>
          <cell r="E33256" t="str">
            <v>兰柯阀商用</v>
          </cell>
          <cell r="F33256" t="str">
            <v>109900531</v>
          </cell>
        </row>
        <row r="33257">
          <cell r="A33257" t="str">
            <v>V10-414120-2XX</v>
          </cell>
          <cell r="B33257" t="str">
            <v>C200</v>
          </cell>
          <cell r="C33257" t="str">
            <v>商用四通阀</v>
          </cell>
          <cell r="D33257" t="str">
            <v>C200151</v>
          </cell>
          <cell r="E33257" t="str">
            <v>兰柯阀商用</v>
          </cell>
          <cell r="F33257" t="str">
            <v>109900539</v>
          </cell>
        </row>
        <row r="33258">
          <cell r="A33258" t="str">
            <v>VH20311</v>
          </cell>
          <cell r="B33258" t="str">
            <v>C200</v>
          </cell>
          <cell r="C33258" t="str">
            <v>商用四通阀</v>
          </cell>
          <cell r="D33258" t="str">
            <v>C200151</v>
          </cell>
          <cell r="E33258" t="str">
            <v>兰柯阀商用</v>
          </cell>
          <cell r="F33258" t="str">
            <v>109910192</v>
          </cell>
        </row>
        <row r="33259">
          <cell r="A33259" t="str">
            <v>V10-414080-2XX</v>
          </cell>
          <cell r="B33259" t="str">
            <v>C200</v>
          </cell>
          <cell r="C33259" t="str">
            <v>商用四通阀</v>
          </cell>
          <cell r="D33259" t="str">
            <v>C200151</v>
          </cell>
          <cell r="E33259" t="str">
            <v>兰柯阀商用</v>
          </cell>
          <cell r="F33259" t="str">
            <v>109910169</v>
          </cell>
        </row>
        <row r="33260">
          <cell r="A33260" t="str">
            <v>N60C10G</v>
          </cell>
          <cell r="B33260" t="str">
            <v>C200</v>
          </cell>
          <cell r="C33260" t="str">
            <v>商用四通阀</v>
          </cell>
          <cell r="D33260" t="str">
            <v>C200151</v>
          </cell>
          <cell r="E33260" t="str">
            <v>兰柯阀商用</v>
          </cell>
          <cell r="F33260" t="str">
            <v>109910196</v>
          </cell>
        </row>
        <row r="33261">
          <cell r="A33261" t="str">
            <v>VH4056</v>
          </cell>
          <cell r="B33261" t="str">
            <v>C200</v>
          </cell>
          <cell r="C33261" t="str">
            <v>商用四通阀</v>
          </cell>
          <cell r="D33261" t="str">
            <v>C200151</v>
          </cell>
          <cell r="E33261" t="str">
            <v>兰柯阀商用</v>
          </cell>
          <cell r="F33261" t="str">
            <v>109900540</v>
          </cell>
        </row>
        <row r="33262">
          <cell r="A33262" t="str">
            <v>V10-418120-2XX</v>
          </cell>
          <cell r="B33262" t="str">
            <v>C200</v>
          </cell>
          <cell r="C33262" t="str">
            <v>商用四通阀</v>
          </cell>
          <cell r="D33262" t="str">
            <v>C200151</v>
          </cell>
          <cell r="E33262" t="str">
            <v>兰柯阀商用</v>
          </cell>
          <cell r="F33262" t="str">
            <v>109910171</v>
          </cell>
        </row>
        <row r="33263">
          <cell r="A33263" t="str">
            <v>VS2100G</v>
          </cell>
          <cell r="B33263" t="str">
            <v>C200</v>
          </cell>
          <cell r="C33263" t="str">
            <v>商用四通阀</v>
          </cell>
          <cell r="D33263" t="str">
            <v>C200151</v>
          </cell>
          <cell r="E33263" t="str">
            <v>兰柯阀商用</v>
          </cell>
          <cell r="F33263" t="str">
            <v>109910184</v>
          </cell>
        </row>
        <row r="33264">
          <cell r="A33264" t="str">
            <v>V6-4120K0-1XX</v>
          </cell>
          <cell r="B33264" t="str">
            <v>C200</v>
          </cell>
          <cell r="C33264" t="str">
            <v>商用四通阀</v>
          </cell>
          <cell r="D33264" t="str">
            <v>C200151</v>
          </cell>
          <cell r="E33264" t="str">
            <v>兰柯阀商用</v>
          </cell>
          <cell r="F33264" t="str">
            <v>109900181</v>
          </cell>
        </row>
        <row r="33265">
          <cell r="A33265" t="str">
            <v>V10-414140-5TR</v>
          </cell>
          <cell r="B33265" t="str">
            <v>C200</v>
          </cell>
          <cell r="C33265" t="str">
            <v>商用四通阀</v>
          </cell>
          <cell r="D33265" t="str">
            <v>C200151</v>
          </cell>
          <cell r="E33265" t="str">
            <v>兰柯阀商用</v>
          </cell>
          <cell r="F33265" t="str">
            <v>109900555</v>
          </cell>
        </row>
        <row r="33266">
          <cell r="A33266" t="str">
            <v>FQ-A0322G-000403</v>
          </cell>
          <cell r="B33266" t="str">
            <v>C022</v>
          </cell>
          <cell r="C33266" t="str">
            <v>FDF电磁阀线圈</v>
          </cell>
          <cell r="D33266" t="str">
            <v>C022</v>
          </cell>
          <cell r="E33266" t="str">
            <v>FDF电磁阀线圈</v>
          </cell>
          <cell r="F33266" t="str">
            <v>108000203</v>
          </cell>
        </row>
        <row r="33267">
          <cell r="A33267" t="str">
            <v>FQ-A0522G-001482</v>
          </cell>
          <cell r="B33267" t="str">
            <v>C022</v>
          </cell>
          <cell r="C33267" t="str">
            <v>FDF电磁阀线圈</v>
          </cell>
          <cell r="D33267" t="str">
            <v>C022</v>
          </cell>
          <cell r="E33267" t="str">
            <v>FDF电磁阀线圈</v>
          </cell>
          <cell r="F33267" t="str">
            <v>108001023</v>
          </cell>
        </row>
        <row r="33268">
          <cell r="A33268" t="str">
            <v>FQ-A0522G-000612</v>
          </cell>
          <cell r="B33268" t="str">
            <v>C022</v>
          </cell>
          <cell r="C33268" t="str">
            <v>FDF电磁阀线圈</v>
          </cell>
          <cell r="D33268" t="str">
            <v>C022</v>
          </cell>
          <cell r="E33268" t="str">
            <v>FDF电磁阀线圈</v>
          </cell>
          <cell r="F33268" t="str">
            <v>108000765</v>
          </cell>
        </row>
        <row r="33269">
          <cell r="A33269" t="str">
            <v>SSV-JA3PCH-0</v>
          </cell>
          <cell r="B33269" t="str">
            <v>C005</v>
          </cell>
          <cell r="C33269" t="str">
            <v>截止阀</v>
          </cell>
          <cell r="D33269" t="str">
            <v>C005001</v>
          </cell>
          <cell r="E33269" t="str">
            <v>截止阀6分以下</v>
          </cell>
          <cell r="F33269" t="str">
            <v>711650182</v>
          </cell>
        </row>
        <row r="33270">
          <cell r="A33270" t="str">
            <v>FSV-A2HDY-7</v>
          </cell>
          <cell r="B33270" t="str">
            <v>C005</v>
          </cell>
          <cell r="C33270" t="str">
            <v>截止阀</v>
          </cell>
          <cell r="D33270" t="str">
            <v>C005001</v>
          </cell>
          <cell r="E33270" t="str">
            <v>截止阀6分以下</v>
          </cell>
          <cell r="F33270" t="str">
            <v>711650213</v>
          </cell>
        </row>
        <row r="33271">
          <cell r="A33271" t="str">
            <v>FSV-A2GDY-1</v>
          </cell>
          <cell r="B33271" t="str">
            <v>C005</v>
          </cell>
          <cell r="C33271" t="str">
            <v>截止阀</v>
          </cell>
          <cell r="D33271" t="str">
            <v>C005001</v>
          </cell>
          <cell r="E33271" t="str">
            <v>截止阀6分以下</v>
          </cell>
          <cell r="F33271" t="str">
            <v>711650214</v>
          </cell>
        </row>
        <row r="33272">
          <cell r="A33272" t="str">
            <v>SSV-A2HCH-15</v>
          </cell>
          <cell r="B33272" t="str">
            <v>C005</v>
          </cell>
          <cell r="C33272" t="str">
            <v>截止阀</v>
          </cell>
          <cell r="D33272" t="str">
            <v>C005001</v>
          </cell>
          <cell r="E33272" t="str">
            <v>截止阀6分以下</v>
          </cell>
          <cell r="F33272" t="str">
            <v>711650173</v>
          </cell>
        </row>
        <row r="33273">
          <cell r="A33273" t="str">
            <v>SSV-JA9GMD-1</v>
          </cell>
          <cell r="B33273" t="str">
            <v>C005</v>
          </cell>
          <cell r="C33273" t="str">
            <v>截止阀</v>
          </cell>
          <cell r="D33273" t="str">
            <v>C005002</v>
          </cell>
          <cell r="E33273" t="str">
            <v>截止阀6分及以上</v>
          </cell>
          <cell r="F33273" t="str">
            <v>101652513</v>
          </cell>
        </row>
        <row r="33274">
          <cell r="A33274" t="str">
            <v>GZF(20)-PB044CRF-15</v>
          </cell>
          <cell r="B33274" t="str">
            <v>C238</v>
          </cell>
          <cell r="C33274" t="str">
            <v>钢阀</v>
          </cell>
          <cell r="D33274" t="str">
            <v>C238</v>
          </cell>
          <cell r="E33274" t="str">
            <v>钢阀</v>
          </cell>
          <cell r="F33274" t="str">
            <v>101750017</v>
          </cell>
        </row>
        <row r="33275">
          <cell r="A33275" t="str">
            <v>FSV-JA6HGL-7</v>
          </cell>
          <cell r="B33275" t="str">
            <v>C005</v>
          </cell>
          <cell r="C33275" t="str">
            <v>截止阀</v>
          </cell>
          <cell r="D33275" t="str">
            <v>C005002</v>
          </cell>
          <cell r="E33275" t="str">
            <v>截止阀6分及以上</v>
          </cell>
          <cell r="F33275" t="str">
            <v>101650180</v>
          </cell>
        </row>
        <row r="33276">
          <cell r="A33276" t="str">
            <v>FSV-JA8HCTK-3</v>
          </cell>
          <cell r="B33276" t="str">
            <v>C005</v>
          </cell>
          <cell r="C33276" t="str">
            <v>截止阀</v>
          </cell>
          <cell r="D33276" t="str">
            <v>C005002</v>
          </cell>
          <cell r="E33276" t="str">
            <v>截止阀6分及以上</v>
          </cell>
          <cell r="F33276" t="str">
            <v>101650158</v>
          </cell>
        </row>
        <row r="33277">
          <cell r="A33277" t="str">
            <v>J4K-21CHHR-1</v>
          </cell>
          <cell r="B33277" t="str">
            <v>C005</v>
          </cell>
          <cell r="C33277" t="str">
            <v>截止阀</v>
          </cell>
          <cell r="D33277" t="str">
            <v>C005002</v>
          </cell>
          <cell r="E33277" t="str">
            <v>截止阀6分及以上</v>
          </cell>
          <cell r="F33277" t="str">
            <v>101651899</v>
          </cell>
        </row>
        <row r="33278">
          <cell r="A33278" t="str">
            <v>GZF(20)-ZB034TK-4</v>
          </cell>
          <cell r="B33278" t="str">
            <v>C238</v>
          </cell>
          <cell r="C33278" t="str">
            <v>钢阀</v>
          </cell>
          <cell r="D33278" t="str">
            <v>C238</v>
          </cell>
          <cell r="E33278" t="str">
            <v>钢阀</v>
          </cell>
          <cell r="F33278" t="str">
            <v>101750018</v>
          </cell>
        </row>
        <row r="33279">
          <cell r="A33279" t="str">
            <v>GZF(20)-ZB044TK-7</v>
          </cell>
          <cell r="B33279" t="str">
            <v>C238</v>
          </cell>
          <cell r="C33279" t="str">
            <v>钢阀</v>
          </cell>
          <cell r="D33279" t="str">
            <v>C238</v>
          </cell>
          <cell r="E33279" t="str">
            <v>钢阀</v>
          </cell>
          <cell r="F33279" t="str">
            <v>101750019</v>
          </cell>
        </row>
        <row r="33280">
          <cell r="A33280" t="str">
            <v>GZF-2053-055</v>
          </cell>
          <cell r="B33280" t="str">
            <v>C238</v>
          </cell>
          <cell r="C33280" t="str">
            <v>钢阀</v>
          </cell>
          <cell r="D33280" t="str">
            <v>C238</v>
          </cell>
          <cell r="E33280" t="str">
            <v>钢阀</v>
          </cell>
          <cell r="F33280" t="str">
            <v>1017501051403</v>
          </cell>
        </row>
        <row r="33281">
          <cell r="A33281" t="str">
            <v>SQ-D27012-005009</v>
          </cell>
          <cell r="B33281" t="str">
            <v>C002</v>
          </cell>
          <cell r="C33281" t="str">
            <v>四通阀线圈</v>
          </cell>
          <cell r="D33281" t="str">
            <v>C002001</v>
          </cell>
          <cell r="E33281" t="str">
            <v>四通阀线圈</v>
          </cell>
          <cell r="F33281" t="str">
            <v>108052910</v>
          </cell>
        </row>
        <row r="33282">
          <cell r="A33282" t="str">
            <v>SQ-D31024-001013</v>
          </cell>
          <cell r="B33282" t="str">
            <v>C002</v>
          </cell>
          <cell r="C33282" t="str">
            <v>四通阀线圈</v>
          </cell>
          <cell r="D33282" t="str">
            <v>C002001</v>
          </cell>
          <cell r="E33282" t="str">
            <v>四通阀线圈</v>
          </cell>
          <cell r="F33282" t="str">
            <v>108053002</v>
          </cell>
        </row>
        <row r="33283">
          <cell r="A33283" t="str">
            <v>SQ-A2522G-005261</v>
          </cell>
          <cell r="B33283" t="str">
            <v>C002</v>
          </cell>
          <cell r="C33283" t="str">
            <v>四通阀线圈</v>
          </cell>
          <cell r="D33283" t="str">
            <v>C002001</v>
          </cell>
          <cell r="E33283" t="str">
            <v>四通阀线圈</v>
          </cell>
          <cell r="F33283" t="str">
            <v>108052926</v>
          </cell>
        </row>
        <row r="33284">
          <cell r="A33284" t="str">
            <v>SQ-A25024-001019</v>
          </cell>
          <cell r="B33284" t="str">
            <v>C002</v>
          </cell>
          <cell r="C33284" t="str">
            <v>四通阀线圈</v>
          </cell>
          <cell r="D33284" t="str">
            <v>C002001</v>
          </cell>
          <cell r="E33284" t="str">
            <v>四通阀线圈</v>
          </cell>
          <cell r="F33284" t="str">
            <v>108052919</v>
          </cell>
        </row>
        <row r="33285">
          <cell r="A33285" t="str">
            <v>SQ-A2522G-005250</v>
          </cell>
          <cell r="B33285" t="str">
            <v>C002</v>
          </cell>
          <cell r="C33285" t="str">
            <v>四通阀线圈</v>
          </cell>
          <cell r="D33285" t="str">
            <v>C002001</v>
          </cell>
          <cell r="E33285" t="str">
            <v>四通阀线圈</v>
          </cell>
          <cell r="F33285" t="str">
            <v>108052901</v>
          </cell>
        </row>
        <row r="33286">
          <cell r="A33286" t="str">
            <v>SQ-D25024-000278</v>
          </cell>
          <cell r="B33286" t="str">
            <v>C002</v>
          </cell>
          <cell r="C33286" t="str">
            <v>四通阀线圈</v>
          </cell>
          <cell r="D33286" t="str">
            <v>C002001</v>
          </cell>
          <cell r="E33286" t="str">
            <v>四通阀线圈</v>
          </cell>
          <cell r="F33286" t="str">
            <v>108052895</v>
          </cell>
        </row>
        <row r="33287">
          <cell r="A33287" t="str">
            <v>SQ-D33024-000004</v>
          </cell>
          <cell r="B33287" t="str">
            <v>C002</v>
          </cell>
          <cell r="C33287" t="str">
            <v>四通阀线圈</v>
          </cell>
          <cell r="D33287" t="str">
            <v>C002001</v>
          </cell>
          <cell r="E33287" t="str">
            <v>四通阀线圈</v>
          </cell>
          <cell r="F33287" t="str">
            <v>108052933</v>
          </cell>
        </row>
        <row r="33288">
          <cell r="A33288" t="str">
            <v>YCV11-5</v>
          </cell>
          <cell r="B33288" t="str">
            <v>C054</v>
          </cell>
          <cell r="C33288" t="str">
            <v>单向阀</v>
          </cell>
          <cell r="D33288" t="str">
            <v>C054002</v>
          </cell>
          <cell r="E33288" t="str">
            <v>浮子式单向阀5分及以上</v>
          </cell>
          <cell r="F33288" t="str">
            <v>101600105</v>
          </cell>
        </row>
        <row r="33289">
          <cell r="A33289" t="str">
            <v>YCV11-55GSL-2</v>
          </cell>
          <cell r="B33289" t="str">
            <v>C054</v>
          </cell>
          <cell r="C33289" t="str">
            <v>单向阀</v>
          </cell>
          <cell r="D33289" t="str">
            <v>C054002</v>
          </cell>
          <cell r="E33289" t="str">
            <v>浮子式单向阀5分及以上</v>
          </cell>
          <cell r="F33289" t="str">
            <v>101600096</v>
          </cell>
        </row>
        <row r="33290">
          <cell r="A33290" t="str">
            <v>YCV14-55GLGK-1</v>
          </cell>
          <cell r="B33290" t="str">
            <v>C054</v>
          </cell>
          <cell r="C33290" t="str">
            <v>单向阀</v>
          </cell>
          <cell r="D33290" t="str">
            <v>C054002</v>
          </cell>
          <cell r="E33290" t="str">
            <v>浮子式单向阀5分及以上</v>
          </cell>
          <cell r="F33290" t="str">
            <v>101600112</v>
          </cell>
        </row>
        <row r="33291">
          <cell r="A33291" t="str">
            <v>YCV15-76GSXK-1</v>
          </cell>
          <cell r="B33291" t="str">
            <v>C054</v>
          </cell>
          <cell r="C33291" t="str">
            <v>单向阀</v>
          </cell>
          <cell r="D33291" t="str">
            <v>C054002</v>
          </cell>
          <cell r="E33291" t="str">
            <v>浮子式单向阀5分及以上</v>
          </cell>
          <cell r="F33291" t="str">
            <v>101600124</v>
          </cell>
        </row>
        <row r="33292">
          <cell r="A33292" t="str">
            <v>YCV11-65GKGT-1</v>
          </cell>
          <cell r="B33292" t="str">
            <v>C054</v>
          </cell>
          <cell r="C33292" t="str">
            <v>单向阀</v>
          </cell>
          <cell r="D33292" t="str">
            <v>C054002</v>
          </cell>
          <cell r="E33292" t="str">
            <v>浮子式单向阀5分及以上</v>
          </cell>
          <cell r="F33292" t="str">
            <v>101600106</v>
          </cell>
        </row>
        <row r="33293">
          <cell r="A33293" t="str">
            <v>YCV11-55GSTK-1</v>
          </cell>
          <cell r="B33293" t="str">
            <v>C054</v>
          </cell>
          <cell r="C33293" t="str">
            <v>单向阀</v>
          </cell>
          <cell r="D33293" t="str">
            <v>C054002</v>
          </cell>
          <cell r="E33293" t="str">
            <v>浮子式单向阀5分及以上</v>
          </cell>
          <cell r="F33293" t="str">
            <v>101600098</v>
          </cell>
        </row>
        <row r="33294">
          <cell r="A33294" t="str">
            <v>YCV14-55GOV-1</v>
          </cell>
          <cell r="B33294" t="str">
            <v>C054</v>
          </cell>
          <cell r="C33294" t="str">
            <v>单向阀</v>
          </cell>
          <cell r="D33294" t="str">
            <v>C054002</v>
          </cell>
          <cell r="E33294" t="str">
            <v>浮子式单向阀5分及以上</v>
          </cell>
          <cell r="F33294" t="str">
            <v>101600113</v>
          </cell>
        </row>
        <row r="33295">
          <cell r="A33295" t="str">
            <v>XYQ-S34045-003</v>
          </cell>
          <cell r="B33295" t="str">
            <v>C062</v>
          </cell>
          <cell r="C33295" t="str">
            <v>消音器</v>
          </cell>
          <cell r="D33295" t="str">
            <v>C062001</v>
          </cell>
          <cell r="E33295" t="str">
            <v>消音器(外购)</v>
          </cell>
          <cell r="F33295" t="str">
            <v>102600235</v>
          </cell>
        </row>
        <row r="33296">
          <cell r="A33296" t="str">
            <v>T030131</v>
          </cell>
          <cell r="B33296" t="str">
            <v>C062</v>
          </cell>
          <cell r="C33296" t="str">
            <v>消音器</v>
          </cell>
          <cell r="D33296" t="str">
            <v>C062001</v>
          </cell>
          <cell r="E33296" t="str">
            <v>消音器(外购)</v>
          </cell>
          <cell r="F33296" t="str">
            <v>102600085</v>
          </cell>
        </row>
        <row r="33297">
          <cell r="A33297" t="str">
            <v>XYQ-S05032-009</v>
          </cell>
          <cell r="B33297" t="str">
            <v>C062</v>
          </cell>
          <cell r="C33297" t="str">
            <v>消音器</v>
          </cell>
          <cell r="D33297" t="str">
            <v>C062001</v>
          </cell>
          <cell r="E33297" t="str">
            <v>消音器(外购)</v>
          </cell>
          <cell r="F33297" t="str">
            <v>102600125</v>
          </cell>
        </row>
        <row r="33298">
          <cell r="A33298" t="str">
            <v>T029925</v>
          </cell>
          <cell r="B33298" t="str">
            <v>C062</v>
          </cell>
          <cell r="C33298" t="str">
            <v>消音器</v>
          </cell>
          <cell r="D33298" t="str">
            <v>C062001</v>
          </cell>
          <cell r="E33298" t="str">
            <v>消音器(外购)</v>
          </cell>
          <cell r="F33298" t="str">
            <v>102600046</v>
          </cell>
        </row>
        <row r="33299">
          <cell r="A33299" t="str">
            <v>XYQ-S34048-001</v>
          </cell>
          <cell r="B33299" t="str">
            <v>C062</v>
          </cell>
          <cell r="C33299" t="str">
            <v>消音器</v>
          </cell>
          <cell r="D33299" t="str">
            <v>C062001</v>
          </cell>
          <cell r="E33299" t="str">
            <v>消音器(外购)</v>
          </cell>
          <cell r="F33299" t="str">
            <v>102600069</v>
          </cell>
        </row>
        <row r="33300">
          <cell r="A33300" t="str">
            <v>T030158</v>
          </cell>
          <cell r="B33300" t="str">
            <v>C062</v>
          </cell>
          <cell r="C33300" t="str">
            <v>消音器</v>
          </cell>
          <cell r="D33300" t="str">
            <v>C062001</v>
          </cell>
          <cell r="E33300" t="str">
            <v>消音器(外购)</v>
          </cell>
          <cell r="F33300" t="str">
            <v>102600086</v>
          </cell>
        </row>
        <row r="33301">
          <cell r="A33301" t="str">
            <v>T029807</v>
          </cell>
          <cell r="B33301" t="str">
            <v>C062</v>
          </cell>
          <cell r="C33301" t="str">
            <v>消音器</v>
          </cell>
          <cell r="D33301" t="str">
            <v>C062001</v>
          </cell>
          <cell r="E33301" t="str">
            <v>消音器(外购)</v>
          </cell>
          <cell r="F33301" t="str">
            <v>102600047</v>
          </cell>
        </row>
        <row r="33302">
          <cell r="A33302" t="str">
            <v>EBD-D1502</v>
          </cell>
          <cell r="B33302" t="str">
            <v>C021</v>
          </cell>
          <cell r="C33302" t="str">
            <v>电动球阀</v>
          </cell>
          <cell r="D33302" t="str">
            <v>C021002</v>
          </cell>
          <cell r="E33302" t="str">
            <v>水用电动球阀执行器</v>
          </cell>
          <cell r="F33302" t="str">
            <v>101580001</v>
          </cell>
        </row>
        <row r="33303">
          <cell r="A33303" t="str">
            <v>EBDD1503</v>
          </cell>
          <cell r="B33303" t="str">
            <v>C021</v>
          </cell>
          <cell r="C33303" t="str">
            <v>电动球阀</v>
          </cell>
          <cell r="D33303" t="str">
            <v>C021002</v>
          </cell>
          <cell r="E33303" t="str">
            <v>水用电动球阀执行器</v>
          </cell>
          <cell r="F33303" t="str">
            <v>101580002</v>
          </cell>
        </row>
        <row r="33304">
          <cell r="A33304" t="str">
            <v>SBV-JA7YGTJ-1</v>
          </cell>
          <cell r="B33304" t="str">
            <v>C038</v>
          </cell>
          <cell r="C33304" t="str">
            <v>球阀</v>
          </cell>
          <cell r="D33304" t="str">
            <v>C038001</v>
          </cell>
          <cell r="E33304" t="str">
            <v>13分及以下球阀</v>
          </cell>
          <cell r="F33304" t="str">
            <v>101500314</v>
          </cell>
        </row>
        <row r="33305">
          <cell r="A33305" t="str">
            <v>SBV-JA8YHLGK-1</v>
          </cell>
          <cell r="B33305" t="str">
            <v>C038</v>
          </cell>
          <cell r="C33305" t="str">
            <v>球阀</v>
          </cell>
          <cell r="D33305" t="str">
            <v>C038001</v>
          </cell>
          <cell r="E33305" t="str">
            <v>13分及以下球阀</v>
          </cell>
          <cell r="F33305" t="str">
            <v>101500316</v>
          </cell>
        </row>
        <row r="33306">
          <cell r="A33306" t="str">
            <v>SBV-JA7YGHT-1</v>
          </cell>
          <cell r="B33306" t="str">
            <v>C038</v>
          </cell>
          <cell r="C33306" t="str">
            <v>球阀</v>
          </cell>
          <cell r="D33306" t="str">
            <v>C038001</v>
          </cell>
          <cell r="E33306" t="str">
            <v>13分及以下球阀</v>
          </cell>
          <cell r="F33306" t="str">
            <v>101500055</v>
          </cell>
        </row>
        <row r="33307">
          <cell r="A33307" t="str">
            <v>MQ-A0322G-000001</v>
          </cell>
          <cell r="B33307" t="str">
            <v>C102</v>
          </cell>
          <cell r="C33307" t="str">
            <v>商用电磁阀线圈</v>
          </cell>
          <cell r="D33307" t="str">
            <v>C102001</v>
          </cell>
          <cell r="E33307" t="str">
            <v>商用电磁阀线圈(商用)</v>
          </cell>
          <cell r="F33307" t="str">
            <v>718200010</v>
          </cell>
        </row>
        <row r="33308">
          <cell r="A33308" t="str">
            <v>00PSY160414500</v>
          </cell>
          <cell r="B33308" t="str">
            <v>C042</v>
          </cell>
          <cell r="C33308" t="str">
            <v>管组件</v>
          </cell>
          <cell r="D33308" t="str">
            <v>C042001</v>
          </cell>
          <cell r="E33308" t="str">
            <v>管组件(外购)</v>
          </cell>
          <cell r="F33308" t="str">
            <v>102452991</v>
          </cell>
        </row>
        <row r="33309">
          <cell r="A33309" t="str">
            <v>00PSY160445800</v>
          </cell>
          <cell r="B33309" t="str">
            <v>C042</v>
          </cell>
          <cell r="C33309" t="str">
            <v>管组件</v>
          </cell>
          <cell r="D33309" t="str">
            <v>C042001</v>
          </cell>
          <cell r="E33309" t="str">
            <v>管组件(外购)</v>
          </cell>
          <cell r="F33309" t="str">
            <v>102452996</v>
          </cell>
        </row>
        <row r="33310">
          <cell r="A33310" t="str">
            <v>GZF-2033-052</v>
          </cell>
          <cell r="B33310" t="str">
            <v>C238</v>
          </cell>
          <cell r="C33310" t="str">
            <v>钢阀</v>
          </cell>
          <cell r="D33310" t="str">
            <v>C238</v>
          </cell>
          <cell r="E33310" t="str">
            <v>钢阀</v>
          </cell>
          <cell r="F33310" t="str">
            <v>1017501041403</v>
          </cell>
        </row>
        <row r="33311">
          <cell r="A33311" t="str">
            <v>GZF-2033-053</v>
          </cell>
          <cell r="B33311" t="str">
            <v>C238</v>
          </cell>
          <cell r="C33311" t="str">
            <v>钢阀</v>
          </cell>
          <cell r="D33311" t="str">
            <v>C238</v>
          </cell>
          <cell r="E33311" t="str">
            <v>钢阀</v>
          </cell>
          <cell r="F33311" t="str">
            <v>1017501061403</v>
          </cell>
        </row>
        <row r="33312">
          <cell r="A33312" t="str">
            <v>SSV-JA6HTH-1</v>
          </cell>
          <cell r="B33312" t="str">
            <v>C005</v>
          </cell>
          <cell r="C33312" t="str">
            <v>截止阀</v>
          </cell>
          <cell r="D33312" t="str">
            <v>C005002</v>
          </cell>
          <cell r="E33312" t="str">
            <v>截止阀6分及以上</v>
          </cell>
          <cell r="F33312" t="str">
            <v>711650084</v>
          </cell>
        </row>
        <row r="33313">
          <cell r="A33313" t="str">
            <v>FSV-JA6HTL-1</v>
          </cell>
          <cell r="B33313" t="str">
            <v>C005</v>
          </cell>
          <cell r="C33313" t="str">
            <v>截止阀</v>
          </cell>
          <cell r="D33313" t="str">
            <v>C005002</v>
          </cell>
          <cell r="E33313" t="str">
            <v>截止阀6分及以上</v>
          </cell>
          <cell r="F33313" t="str">
            <v>711650065</v>
          </cell>
        </row>
        <row r="33314">
          <cell r="A33314" t="str">
            <v>ZFSV-JA6HTH-ZK-A</v>
          </cell>
          <cell r="B33314" t="str">
            <v>C005</v>
          </cell>
          <cell r="C33314" t="str">
            <v>截止阀</v>
          </cell>
          <cell r="D33314" t="str">
            <v>C005002</v>
          </cell>
          <cell r="E33314" t="str">
            <v>截止阀6分及以上</v>
          </cell>
          <cell r="F33314" t="str">
            <v>711650023</v>
          </cell>
        </row>
        <row r="33315">
          <cell r="A33315" t="str">
            <v>GZF(20)-ZB044CI-1</v>
          </cell>
          <cell r="B33315" t="str">
            <v>C238</v>
          </cell>
          <cell r="C33315" t="str">
            <v>钢阀</v>
          </cell>
          <cell r="D33315" t="str">
            <v>C238</v>
          </cell>
          <cell r="E33315" t="str">
            <v>钢阀</v>
          </cell>
          <cell r="F33315" t="str">
            <v>101750022</v>
          </cell>
        </row>
        <row r="33316">
          <cell r="A33316" t="str">
            <v>GZF(30)-ZB077CI-3</v>
          </cell>
          <cell r="B33316" t="str">
            <v>C238</v>
          </cell>
          <cell r="C33316" t="str">
            <v>钢阀</v>
          </cell>
          <cell r="D33316" t="str">
            <v>C238</v>
          </cell>
          <cell r="E33316" t="str">
            <v>钢阀</v>
          </cell>
          <cell r="F33316" t="str">
            <v>101750024</v>
          </cell>
        </row>
        <row r="33317">
          <cell r="A33317" t="str">
            <v>GZF(35)-ZB0BBCI-5</v>
          </cell>
          <cell r="B33317" t="str">
            <v>C238</v>
          </cell>
          <cell r="C33317" t="str">
            <v>钢阀</v>
          </cell>
          <cell r="D33317" t="str">
            <v>C238</v>
          </cell>
          <cell r="E33317" t="str">
            <v>钢阀</v>
          </cell>
          <cell r="F33317" t="str">
            <v>101750026</v>
          </cell>
        </row>
        <row r="33318">
          <cell r="A33318" t="str">
            <v>GZF(50)-ZB0DDCI-6</v>
          </cell>
          <cell r="B33318" t="str">
            <v>C238</v>
          </cell>
          <cell r="C33318" t="str">
            <v>钢阀</v>
          </cell>
          <cell r="D33318" t="str">
            <v>C238</v>
          </cell>
          <cell r="E33318" t="str">
            <v>钢阀</v>
          </cell>
          <cell r="F33318" t="str">
            <v>101750027</v>
          </cell>
        </row>
        <row r="33319">
          <cell r="A33319" t="str">
            <v>GZF(50)-ZB0HHCI-7</v>
          </cell>
          <cell r="B33319" t="str">
            <v>C238</v>
          </cell>
          <cell r="C33319" t="str">
            <v>钢阀</v>
          </cell>
          <cell r="D33319" t="str">
            <v>C238</v>
          </cell>
          <cell r="E33319" t="str">
            <v>钢阀</v>
          </cell>
          <cell r="F33319" t="str">
            <v>101750028</v>
          </cell>
        </row>
        <row r="33320">
          <cell r="A33320" t="str">
            <v>GGJ-A10000-120</v>
          </cell>
          <cell r="B33320" t="str">
            <v>C082</v>
          </cell>
          <cell r="C33320" t="str">
            <v>不锈钢管路件</v>
          </cell>
          <cell r="D33320" t="str">
            <v>C082</v>
          </cell>
          <cell r="E33320" t="str">
            <v>不锈钢管路件</v>
          </cell>
          <cell r="F33320" t="str">
            <v>102560310</v>
          </cell>
        </row>
        <row r="33321">
          <cell r="A33321" t="str">
            <v>GGJ-A73000-004</v>
          </cell>
          <cell r="B33321" t="str">
            <v>C082</v>
          </cell>
          <cell r="C33321" t="str">
            <v>不锈钢管路件</v>
          </cell>
          <cell r="D33321" t="str">
            <v>C082</v>
          </cell>
          <cell r="E33321" t="str">
            <v>不锈钢管路件</v>
          </cell>
          <cell r="F33321" t="str">
            <v>102560325</v>
          </cell>
        </row>
        <row r="33322">
          <cell r="A33322" t="str">
            <v>GGJ-A34000-047</v>
          </cell>
          <cell r="B33322" t="str">
            <v>C082</v>
          </cell>
          <cell r="C33322" t="str">
            <v>不锈钢管路件</v>
          </cell>
          <cell r="D33322" t="str">
            <v>C082</v>
          </cell>
          <cell r="E33322" t="str">
            <v>不锈钢管路件</v>
          </cell>
          <cell r="F33322" t="str">
            <v>102560361</v>
          </cell>
        </row>
        <row r="33323">
          <cell r="A33323" t="str">
            <v>GGJ-A13000-011</v>
          </cell>
          <cell r="B33323" t="str">
            <v>C082</v>
          </cell>
          <cell r="C33323" t="str">
            <v>不锈钢管路件</v>
          </cell>
          <cell r="D33323" t="str">
            <v>C082</v>
          </cell>
          <cell r="E33323" t="str">
            <v>不锈钢管路件</v>
          </cell>
          <cell r="F33323" t="str">
            <v>102560305</v>
          </cell>
        </row>
        <row r="33324">
          <cell r="A33324" t="str">
            <v>GGJ-A26000-011</v>
          </cell>
          <cell r="B33324" t="str">
            <v>C082</v>
          </cell>
          <cell r="C33324" t="str">
            <v>不锈钢管路件</v>
          </cell>
          <cell r="D33324" t="str">
            <v>C082</v>
          </cell>
          <cell r="E33324" t="str">
            <v>不锈钢管路件</v>
          </cell>
          <cell r="F33324" t="str">
            <v>102560299</v>
          </cell>
        </row>
        <row r="33325">
          <cell r="A33325" t="str">
            <v>KCY-LD40067-00</v>
          </cell>
          <cell r="B33325" t="str">
            <v>C058</v>
          </cell>
          <cell r="C33325" t="str">
            <v>贮液器</v>
          </cell>
          <cell r="D33325" t="str">
            <v>C058001</v>
          </cell>
          <cell r="E33325" t="str">
            <v>贮液器(外购)</v>
          </cell>
          <cell r="F33325" t="str">
            <v>102800255</v>
          </cell>
        </row>
        <row r="33326">
          <cell r="A33326" t="str">
            <v>RFKH05-7.6-318</v>
          </cell>
          <cell r="B33326" t="str">
            <v>C110</v>
          </cell>
          <cell r="C33326" t="str">
            <v>热力膨胀阀</v>
          </cell>
          <cell r="D33326" t="str">
            <v>C110007</v>
          </cell>
          <cell r="E33326" t="str">
            <v>RFKH系列</v>
          </cell>
          <cell r="F33326" t="str">
            <v>102010110</v>
          </cell>
        </row>
        <row r="33327">
          <cell r="A33327" t="str">
            <v>RFKH05-7.6-317</v>
          </cell>
          <cell r="B33327" t="str">
            <v>C110</v>
          </cell>
          <cell r="C33327" t="str">
            <v>热力膨胀阀</v>
          </cell>
          <cell r="D33327" t="str">
            <v>C110007</v>
          </cell>
          <cell r="E33327" t="str">
            <v>RFKH系列</v>
          </cell>
          <cell r="F33327" t="str">
            <v>102010109</v>
          </cell>
        </row>
        <row r="33328">
          <cell r="A33328" t="str">
            <v>RFKH05E-7.6-316</v>
          </cell>
          <cell r="B33328" t="str">
            <v>C110</v>
          </cell>
          <cell r="C33328" t="str">
            <v>热力膨胀阀</v>
          </cell>
          <cell r="D33328" t="str">
            <v>C110007</v>
          </cell>
          <cell r="E33328" t="str">
            <v>RFKH系列</v>
          </cell>
          <cell r="F33328" t="str">
            <v>102010108</v>
          </cell>
        </row>
        <row r="33329">
          <cell r="A33329" t="str">
            <v>RFKH05-7.6-315</v>
          </cell>
          <cell r="B33329" t="str">
            <v>C110</v>
          </cell>
          <cell r="C33329" t="str">
            <v>热力膨胀阀</v>
          </cell>
          <cell r="D33329" t="str">
            <v>C110007</v>
          </cell>
          <cell r="E33329" t="str">
            <v>RFKH系列</v>
          </cell>
          <cell r="F33329" t="str">
            <v>102010107</v>
          </cell>
        </row>
        <row r="33330">
          <cell r="A33330" t="str">
            <v>RFKH05E-7.6-314</v>
          </cell>
          <cell r="B33330" t="str">
            <v>C110</v>
          </cell>
          <cell r="C33330" t="str">
            <v>热力膨胀阀</v>
          </cell>
          <cell r="D33330" t="str">
            <v>C110007</v>
          </cell>
          <cell r="E33330" t="str">
            <v>RFKH系列</v>
          </cell>
          <cell r="F33330" t="str">
            <v>102010106</v>
          </cell>
        </row>
        <row r="33331">
          <cell r="A33331" t="str">
            <v>RFKH05E-7.6-313</v>
          </cell>
          <cell r="B33331" t="str">
            <v>C110</v>
          </cell>
          <cell r="C33331" t="str">
            <v>热力膨胀阀</v>
          </cell>
          <cell r="D33331" t="str">
            <v>C110007</v>
          </cell>
          <cell r="E33331" t="str">
            <v>RFKH系列</v>
          </cell>
          <cell r="F33331" t="str">
            <v>102010105</v>
          </cell>
        </row>
        <row r="33332">
          <cell r="A33332" t="str">
            <v>FSV-JA6GHX-11</v>
          </cell>
          <cell r="B33332" t="str">
            <v>C005</v>
          </cell>
          <cell r="C33332" t="str">
            <v>截止阀</v>
          </cell>
          <cell r="D33332" t="str">
            <v>C005002</v>
          </cell>
          <cell r="E33332" t="str">
            <v>截止阀6分及以上</v>
          </cell>
          <cell r="F33332" t="str">
            <v>101654433</v>
          </cell>
        </row>
        <row r="33333">
          <cell r="A33333" t="str">
            <v>FSV(A)-JA6GLGK-30</v>
          </cell>
          <cell r="B33333" t="str">
            <v>C005</v>
          </cell>
          <cell r="C33333" t="str">
            <v>截止阀</v>
          </cell>
          <cell r="D33333" t="str">
            <v>C005002</v>
          </cell>
          <cell r="E33333" t="str">
            <v>截止阀6分及以上</v>
          </cell>
          <cell r="F33333" t="str">
            <v>101654558</v>
          </cell>
        </row>
        <row r="33334">
          <cell r="A33334" t="str">
            <v>FSV(G)-JA6GMD-18</v>
          </cell>
          <cell r="B33334" t="str">
            <v>C005</v>
          </cell>
          <cell r="C33334" t="str">
            <v>截止阀</v>
          </cell>
          <cell r="D33334" t="str">
            <v>C005002</v>
          </cell>
          <cell r="E33334" t="str">
            <v>截止阀6分及以上</v>
          </cell>
          <cell r="F33334" t="str">
            <v>101654636</v>
          </cell>
        </row>
        <row r="33335">
          <cell r="A33335" t="str">
            <v>J4Z/10</v>
          </cell>
          <cell r="B33335" t="str">
            <v>C268</v>
          </cell>
          <cell r="C33335" t="str">
            <v>直角阀</v>
          </cell>
          <cell r="D33335" t="str">
            <v>C268</v>
          </cell>
          <cell r="E33335" t="str">
            <v>直角阀</v>
          </cell>
          <cell r="F33335" t="str">
            <v>101651778</v>
          </cell>
        </row>
        <row r="33336">
          <cell r="A33336" t="str">
            <v>PQ-M04012-001033</v>
          </cell>
          <cell r="B33336" t="str">
            <v>C010</v>
          </cell>
          <cell r="C33336" t="str">
            <v>电子膨胀阀线圈</v>
          </cell>
          <cell r="D33336" t="str">
            <v>C010004</v>
          </cell>
          <cell r="E33336" t="str">
            <v>S型电子膨胀阀线圈</v>
          </cell>
          <cell r="F33336" t="str">
            <v>108101520</v>
          </cell>
        </row>
        <row r="33337">
          <cell r="A33337" t="str">
            <v>PQ-M03012-000006</v>
          </cell>
          <cell r="B33337" t="str">
            <v>C010</v>
          </cell>
          <cell r="C33337" t="str">
            <v>电子膨胀阀线圈</v>
          </cell>
          <cell r="D33337" t="str">
            <v>C010004</v>
          </cell>
          <cell r="E33337" t="str">
            <v>S型电子膨胀阀线圈</v>
          </cell>
          <cell r="F33337" t="str">
            <v>108100120</v>
          </cell>
        </row>
        <row r="33338">
          <cell r="A33338" t="str">
            <v/>
          </cell>
          <cell r="B33338" t="str">
            <v>C226</v>
          </cell>
          <cell r="C33338" t="str">
            <v>其它</v>
          </cell>
          <cell r="D33338" t="str">
            <v>C226001</v>
          </cell>
          <cell r="E33338" t="str">
            <v>其它(家用)</v>
          </cell>
          <cell r="F33338" t="str">
            <v>250060278</v>
          </cell>
        </row>
        <row r="33339">
          <cell r="A33339" t="str">
            <v/>
          </cell>
          <cell r="B33339" t="str">
            <v>C226</v>
          </cell>
          <cell r="C33339" t="str">
            <v>其它</v>
          </cell>
          <cell r="D33339" t="str">
            <v>C226001</v>
          </cell>
          <cell r="E33339" t="str">
            <v>其它(家用)</v>
          </cell>
          <cell r="F33339" t="str">
            <v>250060223</v>
          </cell>
        </row>
        <row r="33340">
          <cell r="A33340" t="str">
            <v>SSV-JA3HCHG-8</v>
          </cell>
          <cell r="B33340" t="str">
            <v>C005</v>
          </cell>
          <cell r="C33340" t="str">
            <v>截止阀</v>
          </cell>
          <cell r="D33340" t="str">
            <v>C005001</v>
          </cell>
          <cell r="E33340" t="str">
            <v>截止阀6分以下</v>
          </cell>
          <cell r="F33340">
            <v>711650200</v>
          </cell>
        </row>
        <row r="33341">
          <cell r="A33341" t="str">
            <v>SSV-A2PGL-2</v>
          </cell>
          <cell r="B33341" t="str">
            <v>C005</v>
          </cell>
          <cell r="C33341" t="str">
            <v>截止阀</v>
          </cell>
          <cell r="D33341" t="str">
            <v>C005001</v>
          </cell>
          <cell r="E33341" t="str">
            <v>截止阀6分以下</v>
          </cell>
          <cell r="F33341" t="str">
            <v>711650224</v>
          </cell>
        </row>
        <row r="33342">
          <cell r="A33342" t="str">
            <v>FSV-JA3GDY-1</v>
          </cell>
          <cell r="B33342" t="str">
            <v>C005</v>
          </cell>
          <cell r="C33342" t="str">
            <v>截止阀</v>
          </cell>
          <cell r="D33342" t="str">
            <v>C005001</v>
          </cell>
          <cell r="E33342" t="str">
            <v>截止阀6分以下</v>
          </cell>
          <cell r="F33342" t="str">
            <v>711650215</v>
          </cell>
        </row>
        <row r="33343">
          <cell r="A33343" t="str">
            <v>ZSSV-JA4HGL-2H-A</v>
          </cell>
          <cell r="B33343" t="str">
            <v>C005</v>
          </cell>
          <cell r="C33343" t="str">
            <v>截止阀</v>
          </cell>
          <cell r="D33343" t="str">
            <v>C005001</v>
          </cell>
          <cell r="E33343" t="str">
            <v>截止阀6分以下</v>
          </cell>
          <cell r="F33343" t="str">
            <v>711650109</v>
          </cell>
        </row>
        <row r="33344">
          <cell r="A33344" t="str">
            <v>ZFSV-A2GSPZ-6J-A</v>
          </cell>
          <cell r="B33344" t="str">
            <v>C005</v>
          </cell>
          <cell r="C33344" t="str">
            <v>截止阀</v>
          </cell>
          <cell r="D33344" t="str">
            <v>C005001</v>
          </cell>
          <cell r="E33344" t="str">
            <v>截止阀6分以下</v>
          </cell>
          <cell r="F33344" t="str">
            <v>711650141</v>
          </cell>
        </row>
        <row r="33345">
          <cell r="A33345" t="str">
            <v>ZSSV-JA5HYZ-7L-B</v>
          </cell>
          <cell r="B33345" t="str">
            <v>C005</v>
          </cell>
          <cell r="C33345" t="str">
            <v>截止阀</v>
          </cell>
          <cell r="D33345" t="str">
            <v>C005001</v>
          </cell>
          <cell r="E33345" t="str">
            <v>截止阀6分以下</v>
          </cell>
          <cell r="F33345" t="str">
            <v>711650103</v>
          </cell>
        </row>
        <row r="33346">
          <cell r="A33346" t="str">
            <v>ZSSV-JA3HMSZ-1M-A</v>
          </cell>
          <cell r="B33346" t="str">
            <v>C005</v>
          </cell>
          <cell r="C33346" t="str">
            <v>截止阀</v>
          </cell>
          <cell r="D33346" t="str">
            <v>C005001</v>
          </cell>
          <cell r="E33346" t="str">
            <v>截止阀6分以下</v>
          </cell>
          <cell r="F33346" t="str">
            <v>711650134</v>
          </cell>
        </row>
        <row r="33347">
          <cell r="A33347" t="str">
            <v>ZSSV-JA4HMSZ-1M-A</v>
          </cell>
          <cell r="B33347" t="str">
            <v>C005</v>
          </cell>
          <cell r="C33347" t="str">
            <v>截止阀</v>
          </cell>
          <cell r="D33347" t="str">
            <v>C005001</v>
          </cell>
          <cell r="E33347" t="str">
            <v>截止阀6分以下</v>
          </cell>
          <cell r="F33347" t="str">
            <v>711650135</v>
          </cell>
        </row>
        <row r="33348">
          <cell r="A33348" t="str">
            <v>ZSSV-JA4HMD-5H-A</v>
          </cell>
          <cell r="B33348" t="str">
            <v>C005</v>
          </cell>
          <cell r="C33348" t="str">
            <v>截止阀</v>
          </cell>
          <cell r="D33348" t="str">
            <v>C005001</v>
          </cell>
          <cell r="E33348" t="str">
            <v>截止阀6分以下</v>
          </cell>
          <cell r="F33348" t="str">
            <v>711650123</v>
          </cell>
        </row>
        <row r="33349">
          <cell r="A33349" t="str">
            <v>ZSSV-A2GSTG-ZJ-A</v>
          </cell>
          <cell r="B33349" t="str">
            <v>C005</v>
          </cell>
          <cell r="C33349" t="str">
            <v>截止阀</v>
          </cell>
          <cell r="D33349" t="str">
            <v>C005001</v>
          </cell>
          <cell r="E33349" t="str">
            <v>截止阀6分以下</v>
          </cell>
          <cell r="F33349" t="str">
            <v>711650142</v>
          </cell>
        </row>
        <row r="33350">
          <cell r="A33350" t="str">
            <v>ZSSV-JA3HDB-YH-A</v>
          </cell>
          <cell r="B33350" t="str">
            <v>C005</v>
          </cell>
          <cell r="C33350" t="str">
            <v>截止阀</v>
          </cell>
          <cell r="D33350" t="str">
            <v>C005001</v>
          </cell>
          <cell r="E33350" t="str">
            <v>截止阀6分以下</v>
          </cell>
          <cell r="F33350" t="str">
            <v>711650104</v>
          </cell>
        </row>
        <row r="33351">
          <cell r="A33351" t="str">
            <v>ZSSV-A2GLG-7J-A</v>
          </cell>
          <cell r="B33351" t="str">
            <v>C005</v>
          </cell>
          <cell r="C33351" t="str">
            <v>截止阀</v>
          </cell>
          <cell r="D33351" t="str">
            <v>C005001</v>
          </cell>
          <cell r="E33351" t="str">
            <v>截止阀6分以下</v>
          </cell>
          <cell r="F33351" t="str">
            <v>711650026</v>
          </cell>
        </row>
        <row r="33352">
          <cell r="A33352" t="str">
            <v>SSV-JA4HGL-10</v>
          </cell>
          <cell r="B33352" t="str">
            <v>C005</v>
          </cell>
          <cell r="C33352" t="str">
            <v>截止阀</v>
          </cell>
          <cell r="D33352" t="str">
            <v>C005001</v>
          </cell>
          <cell r="E33352" t="str">
            <v>截止阀6分以下</v>
          </cell>
          <cell r="F33352" t="str">
            <v>711650235</v>
          </cell>
        </row>
        <row r="33353">
          <cell r="A33353" t="str">
            <v>SSV-JA4PGL-2</v>
          </cell>
          <cell r="B33353" t="str">
            <v>C005</v>
          </cell>
          <cell r="C33353" t="str">
            <v>截止阀</v>
          </cell>
          <cell r="D33353" t="str">
            <v>C005001</v>
          </cell>
          <cell r="E33353" t="str">
            <v>截止阀6分以下</v>
          </cell>
          <cell r="F33353" t="str">
            <v>711650236</v>
          </cell>
        </row>
        <row r="33354">
          <cell r="A33354" t="str">
            <v>SQ-A2522G-000220</v>
          </cell>
          <cell r="B33354" t="str">
            <v>C002</v>
          </cell>
          <cell r="C33354" t="str">
            <v>四通阀线圈</v>
          </cell>
          <cell r="D33354" t="str">
            <v>C002001</v>
          </cell>
          <cell r="E33354" t="str">
            <v>四通阀线圈</v>
          </cell>
          <cell r="F33354" t="str">
            <v>108050370</v>
          </cell>
        </row>
        <row r="33355">
          <cell r="A33355" t="str">
            <v/>
          </cell>
          <cell r="B33355" t="str">
            <v>C226</v>
          </cell>
          <cell r="C33355" t="str">
            <v>其它</v>
          </cell>
          <cell r="D33355" t="str">
            <v>C226001</v>
          </cell>
          <cell r="E33355" t="str">
            <v>其它(家用)</v>
          </cell>
          <cell r="F33355" t="str">
            <v>341805758</v>
          </cell>
        </row>
        <row r="33356">
          <cell r="A33356" t="str">
            <v/>
          </cell>
          <cell r="B33356" t="str">
            <v>C226</v>
          </cell>
          <cell r="C33356" t="str">
            <v>其它</v>
          </cell>
          <cell r="D33356" t="str">
            <v>C226001</v>
          </cell>
          <cell r="E33356" t="str">
            <v>其它(家用)</v>
          </cell>
          <cell r="F33356" t="str">
            <v>341805759</v>
          </cell>
        </row>
        <row r="33357">
          <cell r="A33357" t="str">
            <v/>
          </cell>
          <cell r="B33357" t="str">
            <v>C226</v>
          </cell>
          <cell r="C33357" t="str">
            <v>其它</v>
          </cell>
          <cell r="D33357" t="str">
            <v>C226001</v>
          </cell>
          <cell r="E33357" t="str">
            <v>其它(家用)</v>
          </cell>
          <cell r="F33357" t="str">
            <v>341805757</v>
          </cell>
        </row>
        <row r="33358">
          <cell r="A33358" t="str">
            <v/>
          </cell>
          <cell r="B33358" t="str">
            <v>C226</v>
          </cell>
          <cell r="C33358" t="str">
            <v>其它</v>
          </cell>
          <cell r="D33358" t="str">
            <v>C226001</v>
          </cell>
          <cell r="E33358" t="str">
            <v>其它(家用)</v>
          </cell>
          <cell r="F33358" t="str">
            <v>208052793</v>
          </cell>
        </row>
        <row r="33359">
          <cell r="A33359" t="str">
            <v/>
          </cell>
          <cell r="B33359" t="str">
            <v>C226</v>
          </cell>
          <cell r="C33359" t="str">
            <v>其它</v>
          </cell>
          <cell r="D33359" t="str">
            <v>C226001</v>
          </cell>
          <cell r="E33359" t="str">
            <v>其它(家用)</v>
          </cell>
          <cell r="F33359" t="str">
            <v>343250935</v>
          </cell>
        </row>
        <row r="33360">
          <cell r="A33360" t="str">
            <v/>
          </cell>
          <cell r="B33360" t="str">
            <v>C226</v>
          </cell>
          <cell r="C33360" t="str">
            <v>其它</v>
          </cell>
          <cell r="D33360" t="str">
            <v>C226001</v>
          </cell>
          <cell r="E33360" t="str">
            <v>其它(家用)</v>
          </cell>
          <cell r="F33360" t="str">
            <v>250030667</v>
          </cell>
        </row>
        <row r="33361">
          <cell r="A33361" t="str">
            <v>BZ-STG-065004-14</v>
          </cell>
          <cell r="B33361" t="str">
            <v>C226</v>
          </cell>
          <cell r="C33361" t="str">
            <v>其它</v>
          </cell>
          <cell r="D33361" t="str">
            <v>C226001</v>
          </cell>
          <cell r="E33361" t="str">
            <v>其它(家用)</v>
          </cell>
          <cell r="F33361" t="str">
            <v>250060282</v>
          </cell>
        </row>
        <row r="33362">
          <cell r="A33362" t="str">
            <v/>
          </cell>
          <cell r="B33362" t="str">
            <v>C226</v>
          </cell>
          <cell r="C33362" t="str">
            <v>其它</v>
          </cell>
          <cell r="D33362" t="str">
            <v>C226001</v>
          </cell>
          <cell r="E33362" t="str">
            <v>其它(家用)</v>
          </cell>
          <cell r="F33362" t="str">
            <v>208052812</v>
          </cell>
        </row>
        <row r="33363">
          <cell r="A33363" t="str">
            <v>BZ-LRA-V00305-09</v>
          </cell>
          <cell r="B33363" t="str">
            <v>C226</v>
          </cell>
          <cell r="C33363" t="str">
            <v>其它</v>
          </cell>
          <cell r="D33363" t="str">
            <v>C226001</v>
          </cell>
          <cell r="E33363" t="str">
            <v>其它(家用)</v>
          </cell>
          <cell r="F33363" t="str">
            <v>250080035</v>
          </cell>
        </row>
        <row r="33364">
          <cell r="A33364" t="str">
            <v>BZ-STG-042009-14</v>
          </cell>
          <cell r="B33364" t="str">
            <v>C226</v>
          </cell>
          <cell r="C33364" t="str">
            <v>其它</v>
          </cell>
          <cell r="D33364" t="str">
            <v>C226001</v>
          </cell>
          <cell r="E33364" t="str">
            <v>其它(家用)</v>
          </cell>
          <cell r="F33364" t="str">
            <v>250060311</v>
          </cell>
        </row>
        <row r="33365">
          <cell r="A33365" t="str">
            <v>BZ-STG-B76002-14</v>
          </cell>
          <cell r="B33365" t="str">
            <v>C226</v>
          </cell>
          <cell r="C33365" t="str">
            <v>其它</v>
          </cell>
          <cell r="D33365" t="str">
            <v>C226001</v>
          </cell>
          <cell r="E33365" t="str">
            <v>其它(家用)</v>
          </cell>
          <cell r="F33365" t="str">
            <v>250060217</v>
          </cell>
        </row>
        <row r="33366">
          <cell r="A33366" t="str">
            <v/>
          </cell>
          <cell r="B33366" t="str">
            <v>C226</v>
          </cell>
          <cell r="C33366" t="str">
            <v>其它</v>
          </cell>
          <cell r="D33366" t="str">
            <v>C226001</v>
          </cell>
          <cell r="E33366" t="str">
            <v>其它(家用)</v>
          </cell>
          <cell r="F33366" t="str">
            <v>349998750</v>
          </cell>
        </row>
        <row r="33367">
          <cell r="A33367" t="str">
            <v/>
          </cell>
          <cell r="B33367" t="str">
            <v>C226</v>
          </cell>
          <cell r="C33367" t="str">
            <v>其它</v>
          </cell>
          <cell r="D33367" t="str">
            <v>C226001</v>
          </cell>
          <cell r="E33367" t="str">
            <v>其它(家用)</v>
          </cell>
          <cell r="F33367" t="str">
            <v>208052779</v>
          </cell>
        </row>
        <row r="33368">
          <cell r="A33368" t="str">
            <v>BZ-SHF-C09010-01</v>
          </cell>
          <cell r="B33368" t="str">
            <v>C226</v>
          </cell>
          <cell r="C33368" t="str">
            <v>其它</v>
          </cell>
          <cell r="D33368" t="str">
            <v>C226001</v>
          </cell>
          <cell r="E33368" t="str">
            <v>其它(家用)</v>
          </cell>
          <cell r="F33368" t="str">
            <v>250012117</v>
          </cell>
        </row>
        <row r="33369">
          <cell r="A33369" t="str">
            <v>SSV-JA5HHL-2</v>
          </cell>
          <cell r="B33369" t="str">
            <v>C005</v>
          </cell>
          <cell r="C33369" t="str">
            <v>截止阀</v>
          </cell>
          <cell r="D33369" t="str">
            <v>C005001</v>
          </cell>
          <cell r="E33369" t="str">
            <v>截止阀6分以下</v>
          </cell>
          <cell r="F33369" t="str">
            <v>711650245</v>
          </cell>
        </row>
        <row r="33370">
          <cell r="A33370" t="str">
            <v>FSV-A2PHR-3</v>
          </cell>
          <cell r="B33370" t="str">
            <v>C005</v>
          </cell>
          <cell r="C33370" t="str">
            <v>截止阀</v>
          </cell>
          <cell r="D33370" t="str">
            <v>C005001</v>
          </cell>
          <cell r="E33370" t="str">
            <v>截止阀6分以下</v>
          </cell>
          <cell r="F33370" t="str">
            <v>711650253</v>
          </cell>
        </row>
        <row r="33371">
          <cell r="A33371" t="str">
            <v>SSV-A2HHR-4</v>
          </cell>
          <cell r="B33371" t="str">
            <v>C005</v>
          </cell>
          <cell r="C33371" t="str">
            <v>截止阀</v>
          </cell>
          <cell r="D33371" t="str">
            <v>C005001</v>
          </cell>
          <cell r="E33371" t="str">
            <v>截止阀6分以下</v>
          </cell>
          <cell r="F33371" t="str">
            <v>711650261</v>
          </cell>
        </row>
        <row r="33372">
          <cell r="A33372" t="str">
            <v>FSV-JA3HHR-1</v>
          </cell>
          <cell r="B33372" t="str">
            <v>C005</v>
          </cell>
          <cell r="C33372" t="str">
            <v>截止阀</v>
          </cell>
          <cell r="D33372" t="str">
            <v>C005001</v>
          </cell>
          <cell r="E33372" t="str">
            <v>截止阀6分以下</v>
          </cell>
          <cell r="F33372" t="str">
            <v>711650270</v>
          </cell>
        </row>
        <row r="33373">
          <cell r="A33373" t="str">
            <v>SSV-JA3HHR-2</v>
          </cell>
          <cell r="B33373" t="str">
            <v>C005</v>
          </cell>
          <cell r="C33373" t="str">
            <v>截止阀</v>
          </cell>
          <cell r="D33373" t="str">
            <v>C005001</v>
          </cell>
          <cell r="E33373" t="str">
            <v>截止阀6分以下</v>
          </cell>
          <cell r="F33373" t="str">
            <v>711650279</v>
          </cell>
        </row>
        <row r="33374">
          <cell r="A33374" t="str">
            <v>SSV-A3PHR-2</v>
          </cell>
          <cell r="B33374" t="str">
            <v>C005</v>
          </cell>
          <cell r="C33374" t="str">
            <v>截止阀</v>
          </cell>
          <cell r="D33374" t="str">
            <v>C005001</v>
          </cell>
          <cell r="E33374" t="str">
            <v>截止阀6分以下</v>
          </cell>
          <cell r="F33374" t="str">
            <v>711650297</v>
          </cell>
        </row>
        <row r="33375">
          <cell r="A33375" t="str">
            <v>SSV-JA3PHR-1</v>
          </cell>
          <cell r="B33375" t="str">
            <v>C005</v>
          </cell>
          <cell r="C33375" t="str">
            <v>截止阀</v>
          </cell>
          <cell r="D33375" t="str">
            <v>C005001</v>
          </cell>
          <cell r="E33375" t="str">
            <v>截止阀6分以下</v>
          </cell>
          <cell r="F33375" t="str">
            <v>711650286</v>
          </cell>
        </row>
        <row r="33376">
          <cell r="A33376" t="str">
            <v>ZSSV-JA4HHR-3M-A</v>
          </cell>
          <cell r="B33376" t="str">
            <v>C005</v>
          </cell>
          <cell r="C33376" t="str">
            <v>截止阀</v>
          </cell>
          <cell r="D33376" t="str">
            <v>C005001</v>
          </cell>
          <cell r="E33376" t="str">
            <v>截止阀6分以下</v>
          </cell>
          <cell r="F33376" t="str">
            <v>711650116</v>
          </cell>
        </row>
        <row r="33377">
          <cell r="A33377" t="str">
            <v>FQ-A0522G-000556</v>
          </cell>
          <cell r="B33377" t="str">
            <v>C022</v>
          </cell>
          <cell r="C33377" t="str">
            <v>FDF电磁阀线圈</v>
          </cell>
          <cell r="D33377" t="str">
            <v>C022</v>
          </cell>
          <cell r="E33377" t="str">
            <v>FDF电磁阀线圈</v>
          </cell>
          <cell r="F33377" t="str">
            <v>108000671</v>
          </cell>
        </row>
        <row r="33378">
          <cell r="A33378" t="str">
            <v>FQ-A0522G-000731</v>
          </cell>
          <cell r="B33378" t="str">
            <v>C022</v>
          </cell>
          <cell r="C33378" t="str">
            <v>FDF电磁阀线圈</v>
          </cell>
          <cell r="D33378" t="str">
            <v>C022</v>
          </cell>
          <cell r="E33378" t="str">
            <v>FDF电磁阀线圈</v>
          </cell>
          <cell r="F33378" t="str">
            <v>108000588</v>
          </cell>
        </row>
        <row r="33379">
          <cell r="A33379" t="str">
            <v>FQ-A0522G-000549</v>
          </cell>
          <cell r="B33379" t="str">
            <v>C022</v>
          </cell>
          <cell r="C33379" t="str">
            <v>FDF电磁阀线圈</v>
          </cell>
          <cell r="D33379" t="str">
            <v>C022</v>
          </cell>
          <cell r="E33379" t="str">
            <v>FDF电磁阀线圈</v>
          </cell>
          <cell r="F33379" t="str">
            <v>108000744</v>
          </cell>
        </row>
        <row r="33380">
          <cell r="A33380" t="str">
            <v>FQ-A0522G-001143</v>
          </cell>
          <cell r="B33380" t="str">
            <v>C022</v>
          </cell>
          <cell r="C33380" t="str">
            <v>FDF电磁阀线圈</v>
          </cell>
          <cell r="D33380" t="str">
            <v>C022</v>
          </cell>
          <cell r="E33380" t="str">
            <v>FDF电磁阀线圈</v>
          </cell>
          <cell r="F33380" t="str">
            <v>108000697</v>
          </cell>
        </row>
        <row r="33381">
          <cell r="A33381" t="str">
            <v>FQ-A0522G-000619</v>
          </cell>
          <cell r="B33381" t="str">
            <v>C022</v>
          </cell>
          <cell r="C33381" t="str">
            <v>FDF电磁阀线圈</v>
          </cell>
          <cell r="D33381" t="str">
            <v>C022</v>
          </cell>
          <cell r="E33381" t="str">
            <v>FDF电磁阀线圈</v>
          </cell>
          <cell r="F33381" t="str">
            <v>108000287</v>
          </cell>
        </row>
        <row r="33382">
          <cell r="A33382" t="str">
            <v>FQ-A0522G-000526</v>
          </cell>
          <cell r="B33382" t="str">
            <v>C022</v>
          </cell>
          <cell r="C33382" t="str">
            <v>FDF电磁阀线圈</v>
          </cell>
          <cell r="D33382" t="str">
            <v>C022</v>
          </cell>
          <cell r="E33382" t="str">
            <v>FDF电磁阀线圈</v>
          </cell>
          <cell r="F33382" t="str">
            <v>108000680</v>
          </cell>
        </row>
        <row r="33383">
          <cell r="A33383" t="str">
            <v>FQ-A0522G-001066</v>
          </cell>
          <cell r="B33383" t="str">
            <v>C022</v>
          </cell>
          <cell r="C33383" t="str">
            <v>FDF电磁阀线圈</v>
          </cell>
          <cell r="D33383" t="str">
            <v>C022</v>
          </cell>
          <cell r="E33383" t="str">
            <v>FDF电磁阀线圈</v>
          </cell>
          <cell r="F33383" t="str">
            <v>108000601</v>
          </cell>
        </row>
        <row r="33384">
          <cell r="A33384" t="str">
            <v>TGJ-A13000-027</v>
          </cell>
          <cell r="B33384" t="str">
            <v>C142</v>
          </cell>
          <cell r="C33384" t="str">
            <v>铁管路件</v>
          </cell>
          <cell r="D33384" t="str">
            <v>C142</v>
          </cell>
          <cell r="E33384" t="str">
            <v>铁管路件</v>
          </cell>
          <cell r="F33384" t="str">
            <v>109980831</v>
          </cell>
        </row>
        <row r="33385">
          <cell r="A33385" t="str">
            <v>TGJ-A33000-013</v>
          </cell>
          <cell r="B33385" t="str">
            <v>C142</v>
          </cell>
          <cell r="C33385" t="str">
            <v>铁管路件</v>
          </cell>
          <cell r="D33385" t="str">
            <v>C142</v>
          </cell>
          <cell r="E33385" t="str">
            <v>铁管路件</v>
          </cell>
          <cell r="F33385" t="str">
            <v>109980862</v>
          </cell>
        </row>
        <row r="33386">
          <cell r="A33386" t="str">
            <v>Z011-HW08-TCP</v>
          </cell>
          <cell r="B33386" t="str">
            <v>C263</v>
          </cell>
          <cell r="C33386" t="str">
            <v>微通道</v>
          </cell>
          <cell r="D33386" t="str">
            <v>C263003</v>
          </cell>
          <cell r="E33386" t="str">
            <v>空调冷凝器</v>
          </cell>
          <cell r="F33386" t="str">
            <v>106010106</v>
          </cell>
        </row>
        <row r="33387">
          <cell r="A33387" t="str">
            <v>PSB-12(A)ZG-1</v>
          </cell>
          <cell r="B33387" t="str">
            <v>C050</v>
          </cell>
          <cell r="C33387" t="str">
            <v>排水泵</v>
          </cell>
          <cell r="D33387" t="str">
            <v>C050001</v>
          </cell>
          <cell r="E33387" t="str">
            <v>AC系列排水泵</v>
          </cell>
          <cell r="F33387" t="str">
            <v>101350018</v>
          </cell>
        </row>
        <row r="33388">
          <cell r="A33388" t="str">
            <v>PSB-7SMH-6</v>
          </cell>
          <cell r="B33388" t="str">
            <v>C050</v>
          </cell>
          <cell r="C33388" t="str">
            <v>排水泵</v>
          </cell>
          <cell r="D33388" t="str">
            <v>C050001</v>
          </cell>
          <cell r="E33388" t="str">
            <v>AC系列排水泵</v>
          </cell>
          <cell r="F33388" t="str">
            <v>101350021</v>
          </cell>
        </row>
        <row r="33389">
          <cell r="A33389" t="str">
            <v>PSB-7(A)HL-2</v>
          </cell>
          <cell r="B33389" t="str">
            <v>C050</v>
          </cell>
          <cell r="C33389" t="str">
            <v>排水泵</v>
          </cell>
          <cell r="D33389" t="str">
            <v>C050001</v>
          </cell>
          <cell r="E33389" t="str">
            <v>AC系列排水泵</v>
          </cell>
          <cell r="F33389" t="str">
            <v>101350125</v>
          </cell>
        </row>
        <row r="33390">
          <cell r="A33390" t="str">
            <v>PSB-12MD-6N</v>
          </cell>
          <cell r="B33390" t="str">
            <v>C050</v>
          </cell>
          <cell r="C33390" t="str">
            <v>排水泵</v>
          </cell>
          <cell r="D33390" t="str">
            <v>C050001</v>
          </cell>
          <cell r="E33390" t="str">
            <v>AC系列排水泵</v>
          </cell>
          <cell r="F33390" t="str">
            <v>101350136</v>
          </cell>
        </row>
        <row r="33391">
          <cell r="A33391" t="str">
            <v>PSB-7OV-2N</v>
          </cell>
          <cell r="B33391" t="str">
            <v>C050</v>
          </cell>
          <cell r="C33391" t="str">
            <v>排水泵</v>
          </cell>
          <cell r="D33391" t="str">
            <v>C050001</v>
          </cell>
          <cell r="E33391" t="str">
            <v>AC系列排水泵</v>
          </cell>
          <cell r="F33391" t="str">
            <v>101350138</v>
          </cell>
        </row>
        <row r="33392">
          <cell r="A33392" t="str">
            <v>PSB-7SMH-2</v>
          </cell>
          <cell r="B33392" t="str">
            <v>C050</v>
          </cell>
          <cell r="C33392" t="str">
            <v>排水泵</v>
          </cell>
          <cell r="D33392" t="str">
            <v>C050001</v>
          </cell>
          <cell r="E33392" t="str">
            <v>AC系列排水泵</v>
          </cell>
          <cell r="F33392" t="str">
            <v>101350139</v>
          </cell>
        </row>
        <row r="33393">
          <cell r="A33393" t="str">
            <v>PSB-7SMH-5N</v>
          </cell>
          <cell r="B33393" t="str">
            <v>C050</v>
          </cell>
          <cell r="C33393" t="str">
            <v>排水泵</v>
          </cell>
          <cell r="D33393" t="str">
            <v>C050001</v>
          </cell>
          <cell r="E33393" t="str">
            <v>AC系列排水泵</v>
          </cell>
          <cell r="F33393" t="str">
            <v>101350140</v>
          </cell>
        </row>
        <row r="33394">
          <cell r="A33394" t="str">
            <v>PSB-7XTE-1</v>
          </cell>
          <cell r="B33394" t="str">
            <v>C050</v>
          </cell>
          <cell r="C33394" t="str">
            <v>排水泵</v>
          </cell>
          <cell r="D33394" t="str">
            <v>C050001</v>
          </cell>
          <cell r="E33394" t="str">
            <v>AC系列排水泵</v>
          </cell>
          <cell r="F33394" t="str">
            <v>101350141</v>
          </cell>
        </row>
        <row r="33395">
          <cell r="A33395" t="str">
            <v>PSB-7YLT-2</v>
          </cell>
          <cell r="B33395" t="str">
            <v>C050</v>
          </cell>
          <cell r="C33395" t="str">
            <v>排水泵</v>
          </cell>
          <cell r="D33395" t="str">
            <v>C050001</v>
          </cell>
          <cell r="E33395" t="str">
            <v>AC系列排水泵</v>
          </cell>
          <cell r="F33395" t="str">
            <v>101350144</v>
          </cell>
        </row>
        <row r="33396">
          <cell r="A33396" t="str">
            <v>PSB-7YLT-3</v>
          </cell>
          <cell r="B33396" t="str">
            <v>C050</v>
          </cell>
          <cell r="C33396" t="str">
            <v>排水泵</v>
          </cell>
          <cell r="D33396" t="str">
            <v>C050001</v>
          </cell>
          <cell r="E33396" t="str">
            <v>AC系列排水泵</v>
          </cell>
          <cell r="F33396" t="str">
            <v>101350145</v>
          </cell>
        </row>
        <row r="33397">
          <cell r="A33397" t="str">
            <v>FDF2A07/FQ-A05120-001065</v>
          </cell>
          <cell r="B33397" t="str">
            <v>C018</v>
          </cell>
          <cell r="C33397" t="str">
            <v>FDF电磁阀</v>
          </cell>
          <cell r="D33397" t="str">
            <v>C018006</v>
          </cell>
          <cell r="E33397" t="str">
            <v>2A及以下</v>
          </cell>
          <cell r="F33397" t="str">
            <v>101210022</v>
          </cell>
        </row>
        <row r="33398">
          <cell r="A33398" t="str">
            <v>FDF2A27</v>
          </cell>
          <cell r="B33398" t="str">
            <v>C018</v>
          </cell>
          <cell r="C33398" t="str">
            <v>FDF电磁阀</v>
          </cell>
          <cell r="D33398" t="str">
            <v>C018006</v>
          </cell>
          <cell r="E33398" t="str">
            <v>2A及以下</v>
          </cell>
          <cell r="F33398" t="str">
            <v>101200257</v>
          </cell>
        </row>
        <row r="33399">
          <cell r="A33399" t="str">
            <v/>
          </cell>
          <cell r="B33399" t="str">
            <v>C226</v>
          </cell>
          <cell r="C33399" t="str">
            <v>其它</v>
          </cell>
          <cell r="D33399" t="str">
            <v>C226001</v>
          </cell>
          <cell r="E33399" t="str">
            <v>其它(家用)</v>
          </cell>
          <cell r="F33399" t="str">
            <v>2016513481391</v>
          </cell>
        </row>
        <row r="33400">
          <cell r="A33400" t="str">
            <v/>
          </cell>
          <cell r="B33400" t="str">
            <v>C226</v>
          </cell>
          <cell r="C33400" t="str">
            <v>其它</v>
          </cell>
          <cell r="D33400" t="str">
            <v>C226001</v>
          </cell>
          <cell r="E33400" t="str">
            <v>其它(家用)</v>
          </cell>
          <cell r="F33400" t="str">
            <v>209910076</v>
          </cell>
        </row>
        <row r="33401">
          <cell r="A33401" t="str">
            <v/>
          </cell>
          <cell r="B33401" t="str">
            <v>C226</v>
          </cell>
          <cell r="C33401" t="str">
            <v>其它</v>
          </cell>
          <cell r="D33401" t="str">
            <v>C226001</v>
          </cell>
          <cell r="E33401" t="str">
            <v>其它(家用)</v>
          </cell>
          <cell r="F33401" t="str">
            <v>209910087</v>
          </cell>
        </row>
        <row r="33402">
          <cell r="A33402" t="str">
            <v/>
          </cell>
          <cell r="B33402" t="str">
            <v>C226</v>
          </cell>
          <cell r="C33402" t="str">
            <v>其它</v>
          </cell>
          <cell r="D33402" t="str">
            <v>C226001</v>
          </cell>
          <cell r="E33402" t="str">
            <v>其它(家用)</v>
          </cell>
          <cell r="F33402" t="str">
            <v>209910075</v>
          </cell>
        </row>
        <row r="33403">
          <cell r="A33403" t="str">
            <v/>
          </cell>
          <cell r="B33403" t="str">
            <v>C226</v>
          </cell>
          <cell r="C33403" t="str">
            <v>其它</v>
          </cell>
          <cell r="D33403" t="str">
            <v>C226001</v>
          </cell>
          <cell r="E33403" t="str">
            <v>其它(家用)</v>
          </cell>
          <cell r="F33403" t="str">
            <v>209910074</v>
          </cell>
        </row>
        <row r="33404">
          <cell r="A33404" t="str">
            <v>DPF(TS1)1.8C-64</v>
          </cell>
          <cell r="B33404" t="str">
            <v>C009</v>
          </cell>
          <cell r="C33404" t="str">
            <v>家用电子膨胀阀</v>
          </cell>
          <cell r="D33404" t="str">
            <v>C009028</v>
          </cell>
          <cell r="E33404" t="str">
            <v>TS型</v>
          </cell>
          <cell r="F33404" t="str">
            <v>101303872</v>
          </cell>
        </row>
        <row r="33405">
          <cell r="A33405" t="str">
            <v>DPF(TS1)2.5C-19</v>
          </cell>
          <cell r="B33405" t="str">
            <v>C009</v>
          </cell>
          <cell r="C33405" t="str">
            <v>家用电子膨胀阀</v>
          </cell>
          <cell r="D33405" t="str">
            <v>C009028</v>
          </cell>
          <cell r="E33405" t="str">
            <v>TS型</v>
          </cell>
          <cell r="F33405" t="str">
            <v>101303815</v>
          </cell>
        </row>
        <row r="33406">
          <cell r="A33406" t="str">
            <v>DPF(TS1)3.2C-23</v>
          </cell>
          <cell r="B33406" t="str">
            <v>C009</v>
          </cell>
          <cell r="C33406" t="str">
            <v>家用电子膨胀阀</v>
          </cell>
          <cell r="D33406" t="str">
            <v>C009028</v>
          </cell>
          <cell r="E33406" t="str">
            <v>TS型</v>
          </cell>
          <cell r="F33406" t="str">
            <v>101303782</v>
          </cell>
        </row>
        <row r="33407">
          <cell r="A33407" t="str">
            <v>DPF(TS2)3.0C-01</v>
          </cell>
          <cell r="B33407" t="str">
            <v>C009</v>
          </cell>
          <cell r="C33407" t="str">
            <v>家用电子膨胀阀</v>
          </cell>
          <cell r="D33407" t="str">
            <v>C009028</v>
          </cell>
          <cell r="E33407" t="str">
            <v>TS型</v>
          </cell>
          <cell r="F33407" t="str">
            <v>101303726</v>
          </cell>
        </row>
        <row r="33408">
          <cell r="A33408" t="str">
            <v>DPF(TS1)3.0C-20</v>
          </cell>
          <cell r="B33408" t="str">
            <v>C009</v>
          </cell>
          <cell r="C33408" t="str">
            <v>家用电子膨胀阀</v>
          </cell>
          <cell r="D33408" t="str">
            <v>C009028</v>
          </cell>
          <cell r="E33408" t="str">
            <v>TS型</v>
          </cell>
          <cell r="F33408" t="str">
            <v>101303445</v>
          </cell>
        </row>
        <row r="33409">
          <cell r="A33409" t="str">
            <v>DPF(TS1)1.0C-20</v>
          </cell>
          <cell r="B33409" t="str">
            <v>C009</v>
          </cell>
          <cell r="C33409" t="str">
            <v>家用电子膨胀阀</v>
          </cell>
          <cell r="D33409" t="str">
            <v>C009028</v>
          </cell>
          <cell r="E33409" t="str">
            <v>TS型</v>
          </cell>
          <cell r="F33409" t="str">
            <v>101304101</v>
          </cell>
        </row>
        <row r="33410">
          <cell r="A33410" t="str">
            <v>DPF(TS2)4.0C-10</v>
          </cell>
          <cell r="B33410" t="str">
            <v>C009</v>
          </cell>
          <cell r="C33410" t="str">
            <v>家用电子膨胀阀</v>
          </cell>
          <cell r="D33410" t="str">
            <v>C009028</v>
          </cell>
          <cell r="E33410" t="str">
            <v>TS型</v>
          </cell>
          <cell r="F33410" t="str">
            <v>101303780</v>
          </cell>
        </row>
        <row r="33411">
          <cell r="A33411" t="str">
            <v>DPF(T01)1.8C-69</v>
          </cell>
          <cell r="B33411" t="str">
            <v>C009</v>
          </cell>
          <cell r="C33411" t="str">
            <v>家用电子膨胀阀</v>
          </cell>
          <cell r="D33411" t="str">
            <v>C009028</v>
          </cell>
          <cell r="E33411" t="str">
            <v>TS型</v>
          </cell>
          <cell r="F33411" t="str">
            <v>101304098</v>
          </cell>
        </row>
        <row r="33412">
          <cell r="A33412" t="str">
            <v>DPF(TS2)3.2C-01</v>
          </cell>
          <cell r="B33412" t="str">
            <v>C009</v>
          </cell>
          <cell r="C33412" t="str">
            <v>家用电子膨胀阀</v>
          </cell>
          <cell r="D33412" t="str">
            <v>C009028</v>
          </cell>
          <cell r="E33412" t="str">
            <v>TS型</v>
          </cell>
          <cell r="F33412" t="str">
            <v>101303775</v>
          </cell>
        </row>
        <row r="33413">
          <cell r="A33413" t="str">
            <v>DPF(TS1)1.4C-01</v>
          </cell>
          <cell r="B33413" t="str">
            <v>C009</v>
          </cell>
          <cell r="C33413" t="str">
            <v>家用电子膨胀阀</v>
          </cell>
          <cell r="D33413" t="str">
            <v>C009028</v>
          </cell>
          <cell r="E33413" t="str">
            <v>TS型</v>
          </cell>
          <cell r="F33413" t="str">
            <v>101303687</v>
          </cell>
        </row>
        <row r="33414">
          <cell r="A33414" t="str">
            <v>FSV-JA4HOV-1</v>
          </cell>
          <cell r="B33414" t="str">
            <v>C005</v>
          </cell>
          <cell r="C33414" t="str">
            <v>截止阀</v>
          </cell>
          <cell r="D33414" t="str">
            <v>C005001</v>
          </cell>
          <cell r="E33414" t="str">
            <v>截止阀6分以下</v>
          </cell>
          <cell r="F33414" t="str">
            <v>711650505</v>
          </cell>
        </row>
        <row r="33415">
          <cell r="A33415" t="str">
            <v>SSV-JA3GMD-2</v>
          </cell>
          <cell r="B33415" t="str">
            <v>C005</v>
          </cell>
          <cell r="C33415" t="str">
            <v>截止阀</v>
          </cell>
          <cell r="D33415" t="str">
            <v>C005001</v>
          </cell>
          <cell r="E33415" t="str">
            <v>截止阀6分以下</v>
          </cell>
          <cell r="F33415" t="str">
            <v>711650451</v>
          </cell>
        </row>
        <row r="33416">
          <cell r="A33416" t="str">
            <v>SSV-JA3HSXZ-7</v>
          </cell>
          <cell r="B33416" t="str">
            <v>C005</v>
          </cell>
          <cell r="C33416" t="str">
            <v>截止阀</v>
          </cell>
          <cell r="D33416" t="str">
            <v>C005001</v>
          </cell>
          <cell r="E33416" t="str">
            <v>截止阀6分以下</v>
          </cell>
          <cell r="F33416" t="str">
            <v>711650565</v>
          </cell>
        </row>
        <row r="33417">
          <cell r="A33417" t="str">
            <v>SSV(S)-A2HLGS-4</v>
          </cell>
          <cell r="B33417" t="str">
            <v>C005</v>
          </cell>
          <cell r="C33417" t="str">
            <v>截止阀</v>
          </cell>
          <cell r="D33417" t="str">
            <v>C005001</v>
          </cell>
          <cell r="E33417" t="str">
            <v>截止阀6分以下</v>
          </cell>
          <cell r="F33417" t="str">
            <v>101652597</v>
          </cell>
        </row>
        <row r="33418">
          <cell r="A33418" t="str">
            <v>SSV-JA3HHR-5</v>
          </cell>
          <cell r="B33418" t="str">
            <v>C005</v>
          </cell>
          <cell r="C33418" t="str">
            <v>截止阀</v>
          </cell>
          <cell r="D33418" t="str">
            <v>C005001</v>
          </cell>
          <cell r="E33418" t="str">
            <v>截止阀6分以下</v>
          </cell>
          <cell r="F33418" t="str">
            <v>711650281</v>
          </cell>
        </row>
        <row r="33419">
          <cell r="A33419" t="str">
            <v>FSV-JA4HHR-2</v>
          </cell>
          <cell r="B33419" t="str">
            <v>C005</v>
          </cell>
          <cell r="C33419" t="str">
            <v>截止阀</v>
          </cell>
          <cell r="D33419" t="str">
            <v>C005001</v>
          </cell>
          <cell r="E33419" t="str">
            <v>截止阀6分以下</v>
          </cell>
          <cell r="F33419" t="str">
            <v>711650299</v>
          </cell>
        </row>
        <row r="33420">
          <cell r="A33420" t="str">
            <v>FSV-A2HHR-1</v>
          </cell>
          <cell r="B33420" t="str">
            <v>C005</v>
          </cell>
          <cell r="C33420" t="str">
            <v>截止阀</v>
          </cell>
          <cell r="D33420" t="str">
            <v>C005001</v>
          </cell>
          <cell r="E33420" t="str">
            <v>截止阀6分以下</v>
          </cell>
          <cell r="F33420" t="str">
            <v>711650247</v>
          </cell>
        </row>
        <row r="33421">
          <cell r="A33421" t="str">
            <v>SSV-A2HHR-14</v>
          </cell>
          <cell r="B33421" t="str">
            <v>C005</v>
          </cell>
          <cell r="C33421" t="str">
            <v>截止阀</v>
          </cell>
          <cell r="D33421" t="str">
            <v>C005001</v>
          </cell>
          <cell r="E33421" t="str">
            <v>截止阀6分以下</v>
          </cell>
          <cell r="F33421" t="str">
            <v>711650265</v>
          </cell>
        </row>
        <row r="33422">
          <cell r="A33422" t="str">
            <v>FSV-A2PHR-6</v>
          </cell>
          <cell r="B33422" t="str">
            <v>C005</v>
          </cell>
          <cell r="C33422" t="str">
            <v>截止阀</v>
          </cell>
          <cell r="D33422" t="str">
            <v>C005001</v>
          </cell>
          <cell r="E33422" t="str">
            <v>截止阀6分以下</v>
          </cell>
          <cell r="F33422" t="str">
            <v>711650256</v>
          </cell>
        </row>
        <row r="33423">
          <cell r="A33423" t="str">
            <v>FSV-JA3HHR-11</v>
          </cell>
          <cell r="B33423" t="str">
            <v>C005</v>
          </cell>
          <cell r="C33423" t="str">
            <v>截止阀</v>
          </cell>
          <cell r="D33423" t="str">
            <v>C005001</v>
          </cell>
          <cell r="E33423" t="str">
            <v>截止阀6分以下</v>
          </cell>
          <cell r="F33423" t="str">
            <v>711650274</v>
          </cell>
        </row>
        <row r="33424">
          <cell r="A33424" t="str">
            <v>FSV-A3HHR-2</v>
          </cell>
          <cell r="B33424" t="str">
            <v>C005</v>
          </cell>
          <cell r="C33424" t="str">
            <v>截止阀</v>
          </cell>
          <cell r="D33424" t="str">
            <v>C005001</v>
          </cell>
          <cell r="E33424" t="str">
            <v>截止阀6分以下</v>
          </cell>
          <cell r="F33424" t="str">
            <v>711650292</v>
          </cell>
        </row>
        <row r="33425">
          <cell r="A33425" t="str">
            <v>FSV-JA3PHL-10</v>
          </cell>
          <cell r="B33425" t="str">
            <v>C005</v>
          </cell>
          <cell r="C33425" t="str">
            <v>截止阀</v>
          </cell>
          <cell r="D33425" t="str">
            <v>C005001</v>
          </cell>
          <cell r="E33425" t="str">
            <v>截止阀6分以下</v>
          </cell>
          <cell r="F33425" t="str">
            <v>711650241</v>
          </cell>
        </row>
        <row r="33426">
          <cell r="A33426" t="str">
            <v>SSV-JA3HHR-11</v>
          </cell>
          <cell r="B33426" t="str">
            <v>C005</v>
          </cell>
          <cell r="C33426" t="str">
            <v>截止阀</v>
          </cell>
          <cell r="D33426" t="str">
            <v>C005001</v>
          </cell>
          <cell r="E33426" t="str">
            <v>截止阀6分以下</v>
          </cell>
          <cell r="F33426" t="str">
            <v>711650283</v>
          </cell>
        </row>
        <row r="33427">
          <cell r="A33427" t="str">
            <v>SSV-JA3HHR-14</v>
          </cell>
          <cell r="B33427" t="str">
            <v>C005</v>
          </cell>
          <cell r="C33427" t="str">
            <v>截止阀</v>
          </cell>
          <cell r="D33427" t="str">
            <v>C005001</v>
          </cell>
          <cell r="E33427" t="str">
            <v>截止阀6分以下</v>
          </cell>
          <cell r="F33427" t="str">
            <v>711650284</v>
          </cell>
        </row>
        <row r="33428">
          <cell r="A33428" t="str">
            <v>FSV-JA3PHR-2</v>
          </cell>
          <cell r="B33428" t="str">
            <v>C005</v>
          </cell>
          <cell r="C33428" t="str">
            <v>截止阀</v>
          </cell>
          <cell r="D33428" t="str">
            <v>C005001</v>
          </cell>
          <cell r="E33428" t="str">
            <v>截止阀6分以下</v>
          </cell>
          <cell r="F33428" t="str">
            <v>711650275</v>
          </cell>
        </row>
        <row r="33429">
          <cell r="A33429" t="str">
            <v>FSV-JA4HHR-5</v>
          </cell>
          <cell r="B33429" t="str">
            <v>C005</v>
          </cell>
          <cell r="C33429" t="str">
            <v>截止阀</v>
          </cell>
          <cell r="D33429" t="str">
            <v>C005001</v>
          </cell>
          <cell r="E33429" t="str">
            <v>截止阀6分以下</v>
          </cell>
          <cell r="F33429">
            <v>711650300</v>
          </cell>
        </row>
        <row r="33430">
          <cell r="A33430" t="str">
            <v>SQ-D25024-001031</v>
          </cell>
          <cell r="B33430" t="str">
            <v>C002</v>
          </cell>
          <cell r="C33430" t="str">
            <v>四通阀线圈</v>
          </cell>
          <cell r="D33430" t="str">
            <v>C002001</v>
          </cell>
          <cell r="E33430" t="str">
            <v>四通阀线圈</v>
          </cell>
          <cell r="F33430" t="str">
            <v>108053282</v>
          </cell>
        </row>
        <row r="33431">
          <cell r="A33431" t="str">
            <v>SQ-A2522G-005415</v>
          </cell>
          <cell r="B33431" t="str">
            <v>C002</v>
          </cell>
          <cell r="C33431" t="str">
            <v>四通阀线圈</v>
          </cell>
          <cell r="D33431" t="str">
            <v>C002001</v>
          </cell>
          <cell r="E33431" t="str">
            <v>四通阀线圈</v>
          </cell>
          <cell r="F33431" t="str">
            <v>108053283</v>
          </cell>
        </row>
        <row r="33432">
          <cell r="A33432" t="str">
            <v>MDF-A03-15L003</v>
          </cell>
          <cell r="B33432" t="str">
            <v>C019</v>
          </cell>
          <cell r="C33432" t="str">
            <v>商用电磁阀</v>
          </cell>
          <cell r="D33432" t="str">
            <v>C019005</v>
          </cell>
          <cell r="E33432" t="str">
            <v>膜片式电磁阀</v>
          </cell>
          <cell r="F33432" t="str">
            <v>711250111</v>
          </cell>
        </row>
        <row r="33433">
          <cell r="A33433" t="str">
            <v>SQ-A2522G-005398</v>
          </cell>
          <cell r="B33433" t="str">
            <v>C002</v>
          </cell>
          <cell r="C33433" t="str">
            <v>四通阀线圈</v>
          </cell>
          <cell r="D33433" t="str">
            <v>C002001</v>
          </cell>
          <cell r="E33433" t="str">
            <v>四通阀线圈</v>
          </cell>
          <cell r="F33433" t="str">
            <v>108053232</v>
          </cell>
        </row>
        <row r="33434">
          <cell r="A33434" t="str">
            <v>SQ-A2522G-D00001</v>
          </cell>
          <cell r="B33434" t="str">
            <v>C002</v>
          </cell>
          <cell r="C33434" t="str">
            <v>四通阀线圈</v>
          </cell>
          <cell r="D33434" t="str">
            <v>C002001</v>
          </cell>
          <cell r="E33434" t="str">
            <v>四通阀线圈</v>
          </cell>
          <cell r="F33434" t="str">
            <v>108050371</v>
          </cell>
        </row>
        <row r="33435">
          <cell r="A33435" t="str">
            <v>SQ-A2522G-002189</v>
          </cell>
          <cell r="B33435" t="str">
            <v>C002</v>
          </cell>
          <cell r="C33435" t="str">
            <v>四通阀线圈</v>
          </cell>
          <cell r="D33435" t="str">
            <v>C002001</v>
          </cell>
          <cell r="E33435" t="str">
            <v>四通阀线圈</v>
          </cell>
          <cell r="F33435" t="str">
            <v>108052104</v>
          </cell>
        </row>
        <row r="33436">
          <cell r="A33436" t="str">
            <v>SQ-A2522G-002184</v>
          </cell>
          <cell r="B33436" t="str">
            <v>C002</v>
          </cell>
          <cell r="C33436" t="str">
            <v>四通阀线圈</v>
          </cell>
          <cell r="D33436" t="str">
            <v>C002001</v>
          </cell>
          <cell r="E33436" t="str">
            <v>四通阀线圈</v>
          </cell>
          <cell r="F33436" t="str">
            <v>108052089</v>
          </cell>
        </row>
        <row r="33437">
          <cell r="A33437" t="str">
            <v>SQ-A2522G-002103</v>
          </cell>
          <cell r="B33437" t="str">
            <v>C002</v>
          </cell>
          <cell r="C33437" t="str">
            <v>四通阀线圈</v>
          </cell>
          <cell r="D33437" t="str">
            <v>C002001</v>
          </cell>
          <cell r="E33437" t="str">
            <v>四通阀线圈</v>
          </cell>
          <cell r="F33437" t="str">
            <v>108050578</v>
          </cell>
        </row>
        <row r="33438">
          <cell r="A33438" t="str">
            <v>SQ-A2511A-000102</v>
          </cell>
          <cell r="B33438" t="str">
            <v>C002</v>
          </cell>
          <cell r="C33438" t="str">
            <v>四通阀线圈</v>
          </cell>
          <cell r="D33438" t="str">
            <v>C002001</v>
          </cell>
          <cell r="E33438" t="str">
            <v>四通阀线圈</v>
          </cell>
          <cell r="F33438" t="str">
            <v>108052001</v>
          </cell>
        </row>
        <row r="33439">
          <cell r="A33439" t="str">
            <v>SQ-182</v>
          </cell>
          <cell r="B33439" t="str">
            <v>C002</v>
          </cell>
          <cell r="C33439" t="str">
            <v>四通阀线圈</v>
          </cell>
          <cell r="D33439" t="str">
            <v>C002001</v>
          </cell>
          <cell r="E33439" t="str">
            <v>四通阀线圈</v>
          </cell>
          <cell r="F33439" t="str">
            <v>108050096</v>
          </cell>
        </row>
        <row r="33440">
          <cell r="A33440" t="str">
            <v>SQ-D25024-000282</v>
          </cell>
          <cell r="B33440" t="str">
            <v>C002</v>
          </cell>
          <cell r="C33440" t="str">
            <v>四通阀线圈</v>
          </cell>
          <cell r="D33440" t="str">
            <v>C002001</v>
          </cell>
          <cell r="E33440" t="str">
            <v>四通阀线圈</v>
          </cell>
          <cell r="F33440" t="str">
            <v>108053197</v>
          </cell>
        </row>
        <row r="33441">
          <cell r="A33441" t="str">
            <v>SQ-D31024-001025</v>
          </cell>
          <cell r="B33441" t="str">
            <v>C002</v>
          </cell>
          <cell r="C33441" t="str">
            <v>四通阀线圈</v>
          </cell>
          <cell r="D33441" t="str">
            <v>C002001</v>
          </cell>
          <cell r="E33441" t="str">
            <v>四通阀线圈</v>
          </cell>
          <cell r="F33441" t="str">
            <v>108053264</v>
          </cell>
        </row>
        <row r="33442">
          <cell r="A33442" t="str">
            <v>MQ-A04120-000001</v>
          </cell>
          <cell r="B33442" t="str">
            <v>C102</v>
          </cell>
          <cell r="C33442" t="str">
            <v>商用电磁阀线圈</v>
          </cell>
          <cell r="D33442" t="str">
            <v>C102002</v>
          </cell>
          <cell r="E33442" t="str">
            <v>商用电磁阀线圈(家用)</v>
          </cell>
          <cell r="F33442" t="str">
            <v>108200038</v>
          </cell>
        </row>
        <row r="33443">
          <cell r="A33443" t="str">
            <v>YCVS8-44GSHC-1</v>
          </cell>
          <cell r="B33443" t="str">
            <v>C054</v>
          </cell>
          <cell r="C33443" t="str">
            <v>单向阀</v>
          </cell>
          <cell r="D33443" t="str">
            <v>C054016</v>
          </cell>
          <cell r="E33443" t="str">
            <v>活塞式单向阀</v>
          </cell>
          <cell r="F33443" t="str">
            <v>101600247</v>
          </cell>
        </row>
        <row r="33444">
          <cell r="A33444" t="str">
            <v>YCVS5-22GSHC-1</v>
          </cell>
          <cell r="B33444" t="str">
            <v>C054</v>
          </cell>
          <cell r="C33444" t="str">
            <v>单向阀</v>
          </cell>
          <cell r="D33444" t="str">
            <v>C054016</v>
          </cell>
          <cell r="E33444" t="str">
            <v>活塞式单向阀</v>
          </cell>
          <cell r="F33444" t="str">
            <v>101600245</v>
          </cell>
        </row>
        <row r="33445">
          <cell r="A33445" t="str">
            <v>YCVS10-45GSHC-1</v>
          </cell>
          <cell r="B33445" t="str">
            <v>C054</v>
          </cell>
          <cell r="C33445" t="str">
            <v>单向阀</v>
          </cell>
          <cell r="D33445" t="str">
            <v>C054016</v>
          </cell>
          <cell r="E33445" t="str">
            <v>活塞式单向阀</v>
          </cell>
          <cell r="F33445" t="str">
            <v>101600308</v>
          </cell>
        </row>
        <row r="33446">
          <cell r="A33446" t="str">
            <v>YCVS31-BBGSHC-1</v>
          </cell>
          <cell r="B33446" t="str">
            <v>C054</v>
          </cell>
          <cell r="C33446" t="str">
            <v>单向阀</v>
          </cell>
          <cell r="D33446" t="str">
            <v>C054016</v>
          </cell>
          <cell r="E33446" t="str">
            <v>活塞式单向阀</v>
          </cell>
          <cell r="F33446" t="str">
            <v>101600244</v>
          </cell>
        </row>
        <row r="33447">
          <cell r="A33447" t="str">
            <v>YCVS8-33GSHC-2</v>
          </cell>
          <cell r="B33447" t="str">
            <v>C054</v>
          </cell>
          <cell r="C33447" t="str">
            <v>单向阀</v>
          </cell>
          <cell r="D33447" t="str">
            <v>C054016</v>
          </cell>
          <cell r="E33447" t="str">
            <v>活塞式单向阀</v>
          </cell>
          <cell r="F33447" t="str">
            <v>101600313</v>
          </cell>
        </row>
        <row r="33448">
          <cell r="A33448" t="str">
            <v>YCVS5-11GSHC-1</v>
          </cell>
          <cell r="B33448" t="str">
            <v>C054</v>
          </cell>
          <cell r="C33448" t="str">
            <v>单向阀</v>
          </cell>
          <cell r="D33448" t="str">
            <v>C054016</v>
          </cell>
          <cell r="E33448" t="str">
            <v>活塞式单向阀</v>
          </cell>
          <cell r="F33448" t="str">
            <v>101600302</v>
          </cell>
        </row>
        <row r="33449">
          <cell r="A33449" t="str">
            <v>YCVSH5-11GSHC-1</v>
          </cell>
          <cell r="B33449" t="str">
            <v>C054</v>
          </cell>
          <cell r="C33449" t="str">
            <v>单向阀</v>
          </cell>
          <cell r="D33449" t="str">
            <v>C054016</v>
          </cell>
          <cell r="E33449" t="str">
            <v>活塞式单向阀</v>
          </cell>
          <cell r="F33449" t="str">
            <v>101600252</v>
          </cell>
        </row>
        <row r="33450">
          <cell r="A33450" t="str">
            <v>YCVS20-88GSHC-1</v>
          </cell>
          <cell r="B33450" t="str">
            <v>C054</v>
          </cell>
          <cell r="C33450" t="str">
            <v>单向阀</v>
          </cell>
          <cell r="D33450" t="str">
            <v>C054016</v>
          </cell>
          <cell r="E33450" t="str">
            <v>活塞式单向阀</v>
          </cell>
          <cell r="F33450" t="str">
            <v>101600303</v>
          </cell>
        </row>
        <row r="33451">
          <cell r="A33451" t="str">
            <v>YCV8-55GSHC-1</v>
          </cell>
          <cell r="B33451" t="str">
            <v>C054</v>
          </cell>
          <cell r="C33451" t="str">
            <v>单向阀</v>
          </cell>
          <cell r="D33451" t="str">
            <v>C054002</v>
          </cell>
          <cell r="E33451" t="str">
            <v>浮子式单向阀5分及以上</v>
          </cell>
          <cell r="F33451" t="str">
            <v>101600226</v>
          </cell>
        </row>
        <row r="33452">
          <cell r="A33452" t="str">
            <v>YCV5-43GTLA-1-U3</v>
          </cell>
          <cell r="B33452" t="str">
            <v>C054</v>
          </cell>
          <cell r="C33452" t="str">
            <v>单向阀</v>
          </cell>
          <cell r="D33452" t="str">
            <v>C054002</v>
          </cell>
          <cell r="E33452" t="str">
            <v>浮子式单向阀5分及以上</v>
          </cell>
          <cell r="F33452" t="str">
            <v>101600193</v>
          </cell>
        </row>
        <row r="33453">
          <cell r="A33453" t="str">
            <v>YCV5P-33GME-1</v>
          </cell>
          <cell r="B33453" t="str">
            <v>C054</v>
          </cell>
          <cell r="C33453" t="str">
            <v>单向阀</v>
          </cell>
          <cell r="D33453" t="str">
            <v>C054002</v>
          </cell>
          <cell r="E33453" t="str">
            <v>浮子式单向阀5分及以上</v>
          </cell>
          <cell r="F33453" t="str">
            <v>101600202</v>
          </cell>
        </row>
        <row r="33454">
          <cell r="A33454" t="str">
            <v>YCV8-44GDJ-1</v>
          </cell>
          <cell r="B33454" t="str">
            <v>C054</v>
          </cell>
          <cell r="C33454" t="str">
            <v>单向阀</v>
          </cell>
          <cell r="D33454" t="str">
            <v>C054002</v>
          </cell>
          <cell r="E33454" t="str">
            <v>浮子式单向阀5分及以上</v>
          </cell>
          <cell r="F33454" t="str">
            <v>101600214</v>
          </cell>
        </row>
        <row r="33455">
          <cell r="A33455" t="str">
            <v>YCV5-2</v>
          </cell>
          <cell r="B33455" t="str">
            <v>C054</v>
          </cell>
          <cell r="C33455" t="str">
            <v>单向阀</v>
          </cell>
          <cell r="D33455" t="str">
            <v>C054002</v>
          </cell>
          <cell r="E33455" t="str">
            <v>浮子式单向阀5分及以上</v>
          </cell>
          <cell r="F33455" t="str">
            <v>101600170</v>
          </cell>
        </row>
        <row r="33456">
          <cell r="A33456" t="str">
            <v/>
          </cell>
          <cell r="B33456" t="str">
            <v>C226</v>
          </cell>
          <cell r="C33456" t="str">
            <v>其它</v>
          </cell>
          <cell r="D33456" t="str">
            <v>C226001</v>
          </cell>
          <cell r="E33456" t="str">
            <v>其它(家用)</v>
          </cell>
          <cell r="F33456" t="str">
            <v>201000518</v>
          </cell>
        </row>
        <row r="33457">
          <cell r="A33457" t="str">
            <v/>
          </cell>
          <cell r="B33457" t="str">
            <v>C226</v>
          </cell>
          <cell r="C33457" t="str">
            <v>其它</v>
          </cell>
          <cell r="D33457" t="str">
            <v>C226001</v>
          </cell>
          <cell r="E33457" t="str">
            <v>其它(家用)</v>
          </cell>
          <cell r="F33457" t="str">
            <v>201000519</v>
          </cell>
        </row>
        <row r="33458">
          <cell r="A33458" t="str">
            <v/>
          </cell>
          <cell r="B33458" t="str">
            <v>C226</v>
          </cell>
          <cell r="C33458" t="str">
            <v>其它</v>
          </cell>
          <cell r="D33458" t="str">
            <v>C226001</v>
          </cell>
          <cell r="E33458" t="str">
            <v>其它(家用)</v>
          </cell>
          <cell r="F33458" t="str">
            <v>201000520</v>
          </cell>
        </row>
        <row r="33459">
          <cell r="A33459" t="str">
            <v/>
          </cell>
          <cell r="B33459" t="str">
            <v>C226</v>
          </cell>
          <cell r="C33459" t="str">
            <v>其它</v>
          </cell>
          <cell r="D33459" t="str">
            <v>C226001</v>
          </cell>
          <cell r="E33459" t="str">
            <v>其它(家用)</v>
          </cell>
          <cell r="F33459" t="str">
            <v>201000521</v>
          </cell>
        </row>
        <row r="33460">
          <cell r="A33460" t="str">
            <v/>
          </cell>
          <cell r="B33460" t="str">
            <v>C226</v>
          </cell>
          <cell r="C33460" t="str">
            <v>其它</v>
          </cell>
          <cell r="D33460" t="str">
            <v>C226001</v>
          </cell>
          <cell r="E33460" t="str">
            <v>其它(家用)</v>
          </cell>
          <cell r="F33460" t="str">
            <v>201000522</v>
          </cell>
        </row>
        <row r="33461">
          <cell r="A33461" t="str">
            <v/>
          </cell>
          <cell r="B33461" t="str">
            <v>C226</v>
          </cell>
          <cell r="C33461" t="str">
            <v>其它</v>
          </cell>
          <cell r="D33461" t="str">
            <v>C226001</v>
          </cell>
          <cell r="E33461" t="str">
            <v>其它(家用)</v>
          </cell>
          <cell r="F33461" t="str">
            <v>201000659</v>
          </cell>
        </row>
        <row r="33462">
          <cell r="A33462" t="str">
            <v/>
          </cell>
          <cell r="B33462" t="str">
            <v>C226</v>
          </cell>
          <cell r="C33462" t="str">
            <v>其它</v>
          </cell>
          <cell r="D33462" t="str">
            <v>C226001</v>
          </cell>
          <cell r="E33462" t="str">
            <v>其它(家用)</v>
          </cell>
          <cell r="F33462" t="str">
            <v>201000523</v>
          </cell>
        </row>
        <row r="33463">
          <cell r="A33463" t="str">
            <v/>
          </cell>
          <cell r="B33463" t="str">
            <v>C226</v>
          </cell>
          <cell r="C33463" t="str">
            <v>其它</v>
          </cell>
          <cell r="D33463" t="str">
            <v>C226001</v>
          </cell>
          <cell r="E33463" t="str">
            <v>其它(家用)</v>
          </cell>
          <cell r="F33463" t="str">
            <v>201000524</v>
          </cell>
        </row>
        <row r="33464">
          <cell r="A33464" t="str">
            <v/>
          </cell>
          <cell r="B33464" t="str">
            <v>C226</v>
          </cell>
          <cell r="C33464" t="str">
            <v>其它</v>
          </cell>
          <cell r="D33464" t="str">
            <v>C226001</v>
          </cell>
          <cell r="E33464" t="str">
            <v>其它(家用)</v>
          </cell>
          <cell r="F33464" t="str">
            <v>201000525</v>
          </cell>
        </row>
        <row r="33465">
          <cell r="A33465" t="str">
            <v/>
          </cell>
          <cell r="B33465" t="str">
            <v>C226</v>
          </cell>
          <cell r="C33465" t="str">
            <v>其它</v>
          </cell>
          <cell r="D33465" t="str">
            <v>C226001</v>
          </cell>
          <cell r="E33465" t="str">
            <v>其它(家用)</v>
          </cell>
          <cell r="F33465" t="str">
            <v>201000526</v>
          </cell>
        </row>
        <row r="33466">
          <cell r="A33466" t="str">
            <v>KMV432</v>
          </cell>
          <cell r="B33466" t="str">
            <v>C226</v>
          </cell>
          <cell r="C33466" t="str">
            <v>其它</v>
          </cell>
          <cell r="D33466" t="str">
            <v>C226001</v>
          </cell>
          <cell r="E33466" t="str">
            <v>其它(家用)</v>
          </cell>
          <cell r="F33466" t="str">
            <v>201101424</v>
          </cell>
        </row>
        <row r="33467">
          <cell r="A33467" t="str">
            <v/>
          </cell>
          <cell r="B33467" t="str">
            <v>C226</v>
          </cell>
          <cell r="C33467" t="str">
            <v>其它</v>
          </cell>
          <cell r="D33467" t="str">
            <v>C226001</v>
          </cell>
          <cell r="E33467" t="str">
            <v>其它(家用)</v>
          </cell>
          <cell r="F33467" t="str">
            <v>201101425</v>
          </cell>
        </row>
        <row r="33468">
          <cell r="A33468" t="str">
            <v/>
          </cell>
          <cell r="B33468" t="str">
            <v>C226</v>
          </cell>
          <cell r="C33468" t="str">
            <v>其它</v>
          </cell>
          <cell r="D33468" t="str">
            <v>C226001</v>
          </cell>
          <cell r="E33468" t="str">
            <v>其它(家用)</v>
          </cell>
          <cell r="F33468" t="str">
            <v>201101426</v>
          </cell>
        </row>
        <row r="33469">
          <cell r="A33469" t="str">
            <v/>
          </cell>
          <cell r="B33469" t="str">
            <v>C226</v>
          </cell>
          <cell r="C33469" t="str">
            <v>其它</v>
          </cell>
          <cell r="D33469" t="str">
            <v>C226001</v>
          </cell>
          <cell r="E33469" t="str">
            <v>其它(家用)</v>
          </cell>
          <cell r="F33469" t="str">
            <v>201101427</v>
          </cell>
        </row>
        <row r="33470">
          <cell r="A33470" t="str">
            <v/>
          </cell>
          <cell r="B33470" t="str">
            <v>C226</v>
          </cell>
          <cell r="C33470" t="str">
            <v>其它</v>
          </cell>
          <cell r="D33470" t="str">
            <v>C226001</v>
          </cell>
          <cell r="E33470" t="str">
            <v>其它(家用)</v>
          </cell>
          <cell r="F33470" t="str">
            <v>201101428</v>
          </cell>
        </row>
        <row r="33471">
          <cell r="A33471" t="str">
            <v/>
          </cell>
          <cell r="B33471" t="str">
            <v>C226</v>
          </cell>
          <cell r="C33471" t="str">
            <v>其它</v>
          </cell>
          <cell r="D33471" t="str">
            <v>C226001</v>
          </cell>
          <cell r="E33471" t="str">
            <v>其它(家用)</v>
          </cell>
          <cell r="F33471" t="str">
            <v>201101429</v>
          </cell>
        </row>
        <row r="33472">
          <cell r="A33472" t="str">
            <v/>
          </cell>
          <cell r="B33472" t="str">
            <v>C226</v>
          </cell>
          <cell r="C33472" t="str">
            <v>其它</v>
          </cell>
          <cell r="D33472" t="str">
            <v>C226001</v>
          </cell>
          <cell r="E33472" t="str">
            <v>其它(家用)</v>
          </cell>
          <cell r="F33472" t="str">
            <v>201101430</v>
          </cell>
        </row>
        <row r="33473">
          <cell r="A33473" t="str">
            <v/>
          </cell>
          <cell r="B33473" t="str">
            <v>C226</v>
          </cell>
          <cell r="C33473" t="str">
            <v>其它</v>
          </cell>
          <cell r="D33473" t="str">
            <v>C226001</v>
          </cell>
          <cell r="E33473" t="str">
            <v>其它(家用)</v>
          </cell>
          <cell r="F33473" t="str">
            <v>201101431</v>
          </cell>
        </row>
        <row r="33474">
          <cell r="A33474" t="str">
            <v>FDF4A15</v>
          </cell>
          <cell r="B33474" t="str">
            <v>C018</v>
          </cell>
          <cell r="C33474" t="str">
            <v>FDF电磁阀</v>
          </cell>
          <cell r="D33474" t="str">
            <v>C018008</v>
          </cell>
          <cell r="E33474" t="str">
            <v>2.5A-6A</v>
          </cell>
          <cell r="F33474" t="str">
            <v>101200173</v>
          </cell>
        </row>
        <row r="33475">
          <cell r="A33475" t="str">
            <v>FDF2AK11</v>
          </cell>
          <cell r="B33475" t="str">
            <v>C018</v>
          </cell>
          <cell r="C33475" t="str">
            <v>FDF电磁阀</v>
          </cell>
          <cell r="D33475" t="str">
            <v>C018006</v>
          </cell>
          <cell r="E33475" t="str">
            <v>2A及以下</v>
          </cell>
          <cell r="F33475" t="str">
            <v>101200180</v>
          </cell>
        </row>
        <row r="33476">
          <cell r="A33476" t="str">
            <v>FDF6A25</v>
          </cell>
          <cell r="B33476" t="str">
            <v>C018</v>
          </cell>
          <cell r="C33476" t="str">
            <v>FDF电磁阀</v>
          </cell>
          <cell r="D33476" t="str">
            <v>C018008</v>
          </cell>
          <cell r="E33476" t="str">
            <v>2.5A-6A</v>
          </cell>
          <cell r="F33476" t="str">
            <v>101200053</v>
          </cell>
        </row>
        <row r="33477">
          <cell r="A33477" t="str">
            <v>FDF3A06</v>
          </cell>
          <cell r="B33477" t="str">
            <v>C018</v>
          </cell>
          <cell r="C33477" t="str">
            <v>FDF电磁阀</v>
          </cell>
          <cell r="D33477" t="str">
            <v>C018008</v>
          </cell>
          <cell r="E33477" t="str">
            <v>2.5A-6A</v>
          </cell>
          <cell r="F33477" t="str">
            <v>101200047</v>
          </cell>
        </row>
        <row r="33478">
          <cell r="A33478" t="str">
            <v>FDF6A60</v>
          </cell>
          <cell r="B33478" t="str">
            <v>C018</v>
          </cell>
          <cell r="C33478" t="str">
            <v>FDF电磁阀</v>
          </cell>
          <cell r="D33478" t="str">
            <v>C018008</v>
          </cell>
          <cell r="E33478" t="str">
            <v>2.5A-6A</v>
          </cell>
          <cell r="F33478" t="str">
            <v>101200196</v>
          </cell>
        </row>
        <row r="33479">
          <cell r="A33479" t="str">
            <v>FDF6A58</v>
          </cell>
          <cell r="B33479" t="str">
            <v>C018</v>
          </cell>
          <cell r="C33479" t="str">
            <v>FDF电磁阀</v>
          </cell>
          <cell r="D33479" t="str">
            <v>C018008</v>
          </cell>
          <cell r="E33479" t="str">
            <v>2.5A-6A</v>
          </cell>
          <cell r="F33479" t="str">
            <v>101200187</v>
          </cell>
        </row>
        <row r="33480">
          <cell r="A33480" t="str">
            <v>FDF2A36</v>
          </cell>
          <cell r="B33480" t="str">
            <v>C018</v>
          </cell>
          <cell r="C33480" t="str">
            <v>FDF电磁阀</v>
          </cell>
          <cell r="D33480" t="str">
            <v>C018006</v>
          </cell>
          <cell r="E33480" t="str">
            <v>2A及以下</v>
          </cell>
          <cell r="F33480" t="str">
            <v>101200013</v>
          </cell>
        </row>
        <row r="33481">
          <cell r="A33481" t="str">
            <v>FDF4A13</v>
          </cell>
          <cell r="B33481" t="str">
            <v>C018</v>
          </cell>
          <cell r="C33481" t="str">
            <v>FDF电磁阀</v>
          </cell>
          <cell r="D33481" t="str">
            <v>C018008</v>
          </cell>
          <cell r="E33481" t="str">
            <v>2.5A-6A</v>
          </cell>
          <cell r="F33481" t="str">
            <v>101200126</v>
          </cell>
        </row>
        <row r="33482">
          <cell r="A33482" t="str">
            <v>FDF2A89</v>
          </cell>
          <cell r="B33482" t="str">
            <v>C018</v>
          </cell>
          <cell r="C33482" t="str">
            <v>FDF电磁阀</v>
          </cell>
          <cell r="D33482" t="str">
            <v>C018006</v>
          </cell>
          <cell r="E33482" t="str">
            <v>2A及以下</v>
          </cell>
          <cell r="F33482" t="str">
            <v>101200093</v>
          </cell>
        </row>
        <row r="33483">
          <cell r="A33483" t="str">
            <v>FDF6A39</v>
          </cell>
          <cell r="B33483" t="str">
            <v>C018</v>
          </cell>
          <cell r="C33483" t="str">
            <v>FDF电磁阀</v>
          </cell>
          <cell r="D33483" t="str">
            <v>C018008</v>
          </cell>
          <cell r="E33483" t="str">
            <v>2.5A-6A</v>
          </cell>
          <cell r="F33483" t="str">
            <v>101200102</v>
          </cell>
        </row>
        <row r="33484">
          <cell r="A33484" t="str">
            <v>FDF2A95</v>
          </cell>
          <cell r="B33484" t="str">
            <v>C018</v>
          </cell>
          <cell r="C33484" t="str">
            <v>FDF电磁阀</v>
          </cell>
          <cell r="D33484" t="str">
            <v>C018006</v>
          </cell>
          <cell r="E33484" t="str">
            <v>2A及以下</v>
          </cell>
          <cell r="F33484" t="str">
            <v>101200181</v>
          </cell>
        </row>
        <row r="33485">
          <cell r="A33485" t="str">
            <v>FDF4A10</v>
          </cell>
          <cell r="B33485" t="str">
            <v>C018</v>
          </cell>
          <cell r="C33485" t="str">
            <v>FDF电磁阀</v>
          </cell>
          <cell r="D33485" t="str">
            <v>C018008</v>
          </cell>
          <cell r="E33485" t="str">
            <v>2.5A-6A</v>
          </cell>
          <cell r="F33485" t="str">
            <v>101200065</v>
          </cell>
        </row>
        <row r="33486">
          <cell r="A33486" t="str">
            <v>FDF2A50</v>
          </cell>
          <cell r="B33486" t="str">
            <v>C018</v>
          </cell>
          <cell r="C33486" t="str">
            <v>FDF电磁阀</v>
          </cell>
          <cell r="D33486" t="str">
            <v>C018006</v>
          </cell>
          <cell r="E33486" t="str">
            <v>2A及以下</v>
          </cell>
          <cell r="F33486" t="str">
            <v>101200071</v>
          </cell>
        </row>
        <row r="33487">
          <cell r="A33487" t="str">
            <v>FDF2A71</v>
          </cell>
          <cell r="B33487" t="str">
            <v>C018</v>
          </cell>
          <cell r="C33487" t="str">
            <v>FDF电磁阀</v>
          </cell>
          <cell r="D33487" t="str">
            <v>C018006</v>
          </cell>
          <cell r="E33487" t="str">
            <v>2A及以下</v>
          </cell>
          <cell r="F33487" t="str">
            <v>101200085</v>
          </cell>
        </row>
        <row r="33488">
          <cell r="A33488" t="str">
            <v>FQ-A0522G-001094</v>
          </cell>
          <cell r="B33488" t="str">
            <v>C022</v>
          </cell>
          <cell r="C33488" t="str">
            <v>FDF电磁阀线圈</v>
          </cell>
          <cell r="D33488" t="str">
            <v>C022</v>
          </cell>
          <cell r="E33488" t="str">
            <v>FDF电磁阀线圈</v>
          </cell>
          <cell r="F33488" t="str">
            <v>108000643</v>
          </cell>
        </row>
        <row r="33489">
          <cell r="A33489" t="str">
            <v>K37470275</v>
          </cell>
          <cell r="B33489" t="str">
            <v>C042</v>
          </cell>
          <cell r="C33489" t="str">
            <v>管组件</v>
          </cell>
          <cell r="D33489" t="str">
            <v>C042001</v>
          </cell>
          <cell r="E33489" t="str">
            <v>管组件(外购)</v>
          </cell>
          <cell r="F33489" t="str">
            <v>102450622</v>
          </cell>
        </row>
        <row r="33490">
          <cell r="A33490" t="str">
            <v>K37410743</v>
          </cell>
          <cell r="B33490" t="str">
            <v>C042</v>
          </cell>
          <cell r="C33490" t="str">
            <v>管组件</v>
          </cell>
          <cell r="D33490" t="str">
            <v>C042001</v>
          </cell>
          <cell r="E33490" t="str">
            <v>管组件(外购)</v>
          </cell>
          <cell r="F33490" t="str">
            <v>102450555</v>
          </cell>
        </row>
        <row r="33491">
          <cell r="A33491" t="str">
            <v>K37470438</v>
          </cell>
          <cell r="B33491" t="str">
            <v>C042</v>
          </cell>
          <cell r="C33491" t="str">
            <v>管组件</v>
          </cell>
          <cell r="D33491" t="str">
            <v>C042001</v>
          </cell>
          <cell r="E33491" t="str">
            <v>管组件(外购)</v>
          </cell>
          <cell r="F33491" t="str">
            <v>102450493</v>
          </cell>
        </row>
        <row r="33492">
          <cell r="A33492" t="str">
            <v>GZJ-A01000-002</v>
          </cell>
          <cell r="B33492" t="str">
            <v>C042</v>
          </cell>
          <cell r="C33492" t="str">
            <v>管组件</v>
          </cell>
          <cell r="D33492" t="str">
            <v>C042001</v>
          </cell>
          <cell r="E33492" t="str">
            <v>管组件(外购)</v>
          </cell>
          <cell r="F33492" t="str">
            <v>109980501</v>
          </cell>
        </row>
        <row r="33493">
          <cell r="A33493" t="str">
            <v>ZSSV-JA6HTH-3H-B</v>
          </cell>
          <cell r="B33493" t="str">
            <v>C005</v>
          </cell>
          <cell r="C33493" t="str">
            <v>截止阀</v>
          </cell>
          <cell r="D33493" t="str">
            <v>C005002</v>
          </cell>
          <cell r="E33493" t="str">
            <v>截止阀6分及以上</v>
          </cell>
          <cell r="F33493" t="str">
            <v>711650154</v>
          </cell>
        </row>
        <row r="33494">
          <cell r="A33494" t="str">
            <v>J3K/25C-C</v>
          </cell>
          <cell r="B33494" t="str">
            <v>C005</v>
          </cell>
          <cell r="C33494" t="str">
            <v>截止阀</v>
          </cell>
          <cell r="D33494" t="str">
            <v>C005002</v>
          </cell>
          <cell r="E33494" t="str">
            <v>截止阀6分及以上</v>
          </cell>
          <cell r="F33494" t="str">
            <v>711650164</v>
          </cell>
        </row>
        <row r="33495">
          <cell r="A33495" t="str">
            <v>FSV-JA8HDJ-1</v>
          </cell>
          <cell r="B33495" t="str">
            <v>C005</v>
          </cell>
          <cell r="C33495" t="str">
            <v>截止阀</v>
          </cell>
          <cell r="D33495" t="str">
            <v>C005002</v>
          </cell>
          <cell r="E33495" t="str">
            <v>截止阀6分及以上</v>
          </cell>
          <cell r="F33495" t="str">
            <v>711650210</v>
          </cell>
        </row>
        <row r="33496">
          <cell r="A33496" t="str">
            <v>GZF(20)-ZB055CI-2</v>
          </cell>
          <cell r="B33496" t="str">
            <v>C238</v>
          </cell>
          <cell r="C33496" t="str">
            <v>钢阀</v>
          </cell>
          <cell r="D33496" t="str">
            <v>C238</v>
          </cell>
          <cell r="E33496" t="str">
            <v>钢阀</v>
          </cell>
          <cell r="F33496" t="str">
            <v>101750023</v>
          </cell>
        </row>
        <row r="33497">
          <cell r="A33497" t="str">
            <v>ZFSV-JA8GSL-9J-A</v>
          </cell>
          <cell r="B33497" t="str">
            <v>C005</v>
          </cell>
          <cell r="C33497" t="str">
            <v>截止阀</v>
          </cell>
          <cell r="D33497" t="str">
            <v>C005002</v>
          </cell>
          <cell r="E33497" t="str">
            <v>截止阀6分及以上</v>
          </cell>
          <cell r="F33497" t="str">
            <v>711650129</v>
          </cell>
        </row>
        <row r="33498">
          <cell r="A33498" t="str">
            <v>ZSSV-JA8GSXK-7K-A</v>
          </cell>
          <cell r="B33498" t="str">
            <v>C005</v>
          </cell>
          <cell r="C33498" t="str">
            <v>截止阀</v>
          </cell>
          <cell r="D33498" t="str">
            <v>C005002</v>
          </cell>
          <cell r="E33498" t="str">
            <v>截止阀6分及以上</v>
          </cell>
          <cell r="F33498" t="str">
            <v>711650148</v>
          </cell>
        </row>
        <row r="33499">
          <cell r="A33499" t="str">
            <v>ZSSV-JA6GGL-5H-A</v>
          </cell>
          <cell r="B33499" t="str">
            <v>C005</v>
          </cell>
          <cell r="C33499" t="str">
            <v>截止阀</v>
          </cell>
          <cell r="D33499" t="str">
            <v>C005002</v>
          </cell>
          <cell r="E33499" t="str">
            <v>截止阀6分及以上</v>
          </cell>
          <cell r="F33499" t="str">
            <v>711650110</v>
          </cell>
        </row>
        <row r="33500">
          <cell r="A33500" t="str">
            <v>GZF(20)-ZC043EB-28</v>
          </cell>
          <cell r="B33500" t="str">
            <v>C238</v>
          </cell>
          <cell r="C33500" t="str">
            <v>钢阀</v>
          </cell>
          <cell r="D33500" t="str">
            <v>C238</v>
          </cell>
          <cell r="E33500" t="str">
            <v>钢阀</v>
          </cell>
          <cell r="F33500" t="str">
            <v>101750032</v>
          </cell>
        </row>
        <row r="33501">
          <cell r="A33501" t="str">
            <v>PSB-7(A)GL-2</v>
          </cell>
          <cell r="B33501" t="str">
            <v>C050</v>
          </cell>
          <cell r="C33501" t="str">
            <v>排水泵</v>
          </cell>
          <cell r="D33501" t="str">
            <v>C050001</v>
          </cell>
          <cell r="E33501" t="str">
            <v>AC系列排水泵</v>
          </cell>
          <cell r="F33501" t="str">
            <v>101350002</v>
          </cell>
        </row>
        <row r="33502">
          <cell r="A33502" t="str">
            <v>FQ-D03024-001740</v>
          </cell>
          <cell r="B33502" t="str">
            <v>C022</v>
          </cell>
          <cell r="C33502" t="str">
            <v>FDF电磁阀线圈</v>
          </cell>
          <cell r="D33502" t="str">
            <v>C022</v>
          </cell>
          <cell r="E33502" t="str">
            <v>FDF电磁阀线圈</v>
          </cell>
          <cell r="F33502" t="str">
            <v>108001217</v>
          </cell>
        </row>
        <row r="33503">
          <cell r="A33503" t="str">
            <v>FQ-A0522G-001714</v>
          </cell>
          <cell r="B33503" t="str">
            <v>C022</v>
          </cell>
          <cell r="C33503" t="str">
            <v>FDF电磁阀线圈</v>
          </cell>
          <cell r="D33503" t="str">
            <v>C022</v>
          </cell>
          <cell r="E33503" t="str">
            <v>FDF电磁阀线圈</v>
          </cell>
          <cell r="F33503" t="str">
            <v>108001193</v>
          </cell>
        </row>
        <row r="33504">
          <cell r="A33504" t="str">
            <v>ZFSV-JA6GTL-7L-A</v>
          </cell>
          <cell r="B33504" t="str">
            <v>C005</v>
          </cell>
          <cell r="C33504" t="str">
            <v>截止阀</v>
          </cell>
          <cell r="D33504" t="str">
            <v>C005002</v>
          </cell>
          <cell r="E33504" t="str">
            <v>截止阀6分及以上</v>
          </cell>
          <cell r="F33504">
            <v>711650100</v>
          </cell>
        </row>
        <row r="33505">
          <cell r="A33505" t="str">
            <v>GZF(20)-PC045EB-25</v>
          </cell>
          <cell r="B33505" t="str">
            <v>C238</v>
          </cell>
          <cell r="C33505" t="str">
            <v>钢阀</v>
          </cell>
          <cell r="D33505" t="str">
            <v>C238</v>
          </cell>
          <cell r="E33505" t="str">
            <v>钢阀</v>
          </cell>
          <cell r="F33505" t="str">
            <v>101750029</v>
          </cell>
        </row>
        <row r="33506">
          <cell r="A33506" t="str">
            <v>ZFSV-JA6GSL-9J-A</v>
          </cell>
          <cell r="B33506" t="str">
            <v>C005</v>
          </cell>
          <cell r="C33506" t="str">
            <v>截止阀</v>
          </cell>
          <cell r="D33506" t="str">
            <v>C005002</v>
          </cell>
          <cell r="E33506" t="str">
            <v>截止阀6分及以上</v>
          </cell>
          <cell r="F33506" t="str">
            <v>711650128</v>
          </cell>
        </row>
        <row r="33507">
          <cell r="A33507" t="str">
            <v>ZSSV-JA7GSXK-7K-B</v>
          </cell>
          <cell r="B33507" t="str">
            <v>C005</v>
          </cell>
          <cell r="C33507" t="str">
            <v>截止阀</v>
          </cell>
          <cell r="D33507" t="str">
            <v>C005002</v>
          </cell>
          <cell r="E33507" t="str">
            <v>截止阀6分及以上</v>
          </cell>
          <cell r="F33507" t="str">
            <v>711650147</v>
          </cell>
        </row>
        <row r="33508">
          <cell r="A33508" t="str">
            <v>ZSSV-JA8HGL-2J-A</v>
          </cell>
          <cell r="B33508" t="str">
            <v>C005</v>
          </cell>
          <cell r="C33508" t="str">
            <v>截止阀</v>
          </cell>
          <cell r="D33508" t="str">
            <v>C005002</v>
          </cell>
          <cell r="E33508" t="str">
            <v>截止阀6分及以上</v>
          </cell>
          <cell r="F33508" t="str">
            <v>711650108</v>
          </cell>
        </row>
        <row r="33509">
          <cell r="A33509" t="str">
            <v>YCV8-66GAHT-1</v>
          </cell>
          <cell r="B33509" t="str">
            <v>C054</v>
          </cell>
          <cell r="C33509" t="str">
            <v>单向阀</v>
          </cell>
          <cell r="D33509" t="str">
            <v>C054002</v>
          </cell>
          <cell r="E33509" t="str">
            <v>浮子式单向阀5分及以上</v>
          </cell>
          <cell r="F33509" t="str">
            <v>101600229</v>
          </cell>
        </row>
        <row r="33510">
          <cell r="A33510" t="str">
            <v>YCV8-44GSMH-1</v>
          </cell>
          <cell r="B33510" t="str">
            <v>C054</v>
          </cell>
          <cell r="C33510" t="str">
            <v>单向阀</v>
          </cell>
          <cell r="D33510" t="str">
            <v>C054002</v>
          </cell>
          <cell r="E33510" t="str">
            <v>浮子式单向阀5分及以上</v>
          </cell>
          <cell r="F33510" t="str">
            <v>101600218</v>
          </cell>
        </row>
        <row r="33511">
          <cell r="A33511" t="str">
            <v>CV5-33HSMH-2</v>
          </cell>
          <cell r="B33511" t="str">
            <v>C054</v>
          </cell>
          <cell r="C33511" t="str">
            <v>单向阀</v>
          </cell>
          <cell r="D33511" t="str">
            <v>C054002</v>
          </cell>
          <cell r="E33511" t="str">
            <v>浮子式单向阀5分及以上</v>
          </cell>
          <cell r="F33511" t="str">
            <v>101600054</v>
          </cell>
        </row>
        <row r="33512">
          <cell r="A33512" t="str">
            <v>YCV11-55GSTS-1</v>
          </cell>
          <cell r="B33512" t="str">
            <v>C054</v>
          </cell>
          <cell r="C33512" t="str">
            <v>单向阀</v>
          </cell>
          <cell r="D33512" t="str">
            <v>C054002</v>
          </cell>
          <cell r="E33512" t="str">
            <v>浮子式单向阀5分及以上</v>
          </cell>
          <cell r="F33512">
            <v>101600100</v>
          </cell>
        </row>
        <row r="33513">
          <cell r="A33513" t="str">
            <v>YCV11-65GSXK-1</v>
          </cell>
          <cell r="B33513" t="str">
            <v>C054</v>
          </cell>
          <cell r="C33513" t="str">
            <v>单向阀</v>
          </cell>
          <cell r="D33513" t="str">
            <v>C054002</v>
          </cell>
          <cell r="E33513" t="str">
            <v>浮子式单向阀5分及以上</v>
          </cell>
          <cell r="F33513" t="str">
            <v>101600108</v>
          </cell>
        </row>
        <row r="33514">
          <cell r="A33514" t="str">
            <v>YCV14-66GSXZ-1</v>
          </cell>
          <cell r="B33514" t="str">
            <v>C054</v>
          </cell>
          <cell r="C33514" t="str">
            <v>单向阀</v>
          </cell>
          <cell r="D33514" t="str">
            <v>C054002</v>
          </cell>
          <cell r="E33514" t="str">
            <v>浮子式单向阀5分及以上</v>
          </cell>
          <cell r="F33514" t="str">
            <v>101600119</v>
          </cell>
        </row>
        <row r="33515">
          <cell r="A33515" t="str">
            <v/>
          </cell>
          <cell r="B33515" t="str">
            <v>C054</v>
          </cell>
          <cell r="C33515" t="str">
            <v>单向阀</v>
          </cell>
          <cell r="D33515" t="str">
            <v>C054002</v>
          </cell>
          <cell r="E33515" t="str">
            <v>浮子式单向阀5分及以上</v>
          </cell>
          <cell r="F33515" t="str">
            <v>101600283</v>
          </cell>
        </row>
        <row r="33516">
          <cell r="A33516" t="str">
            <v>YCV15-88GSHC-1</v>
          </cell>
          <cell r="B33516" t="str">
            <v>C054</v>
          </cell>
          <cell r="C33516" t="str">
            <v>单向阀</v>
          </cell>
          <cell r="D33516" t="str">
            <v>C054002</v>
          </cell>
          <cell r="E33516" t="str">
            <v>浮子式单向阀5分及以上</v>
          </cell>
          <cell r="F33516" t="str">
            <v>101600128</v>
          </cell>
        </row>
        <row r="33517">
          <cell r="A33517" t="str">
            <v>YCV11-55GSXK-3</v>
          </cell>
          <cell r="B33517" t="str">
            <v>C054</v>
          </cell>
          <cell r="C33517" t="str">
            <v>单向阀</v>
          </cell>
          <cell r="D33517" t="str">
            <v>C054002</v>
          </cell>
          <cell r="E33517" t="str">
            <v>浮子式单向阀5分及以上</v>
          </cell>
          <cell r="F33517" t="str">
            <v>101600103</v>
          </cell>
        </row>
        <row r="33518">
          <cell r="A33518" t="str">
            <v/>
          </cell>
          <cell r="B33518" t="str">
            <v>C226</v>
          </cell>
          <cell r="C33518" t="str">
            <v>其它</v>
          </cell>
          <cell r="D33518" t="str">
            <v>C226002</v>
          </cell>
          <cell r="E33518" t="str">
            <v>其它(商用)</v>
          </cell>
          <cell r="F33518" t="str">
            <v>201250106</v>
          </cell>
        </row>
        <row r="33519">
          <cell r="A33519" t="str">
            <v/>
          </cell>
          <cell r="B33519" t="str">
            <v>C226</v>
          </cell>
          <cell r="C33519" t="str">
            <v>其它</v>
          </cell>
          <cell r="D33519" t="str">
            <v>C226002</v>
          </cell>
          <cell r="E33519" t="str">
            <v>其它(商用)</v>
          </cell>
          <cell r="F33519" t="str">
            <v>201250068</v>
          </cell>
        </row>
        <row r="33520">
          <cell r="A33520" t="str">
            <v/>
          </cell>
          <cell r="B33520" t="str">
            <v>C226</v>
          </cell>
          <cell r="C33520" t="str">
            <v>其它</v>
          </cell>
          <cell r="D33520" t="str">
            <v>C226002</v>
          </cell>
          <cell r="E33520" t="str">
            <v>其它(商用)</v>
          </cell>
          <cell r="F33520" t="str">
            <v>201250062</v>
          </cell>
        </row>
        <row r="33521">
          <cell r="A33521" t="str">
            <v/>
          </cell>
          <cell r="B33521" t="str">
            <v>C226</v>
          </cell>
          <cell r="C33521" t="str">
            <v>其它</v>
          </cell>
          <cell r="D33521" t="str">
            <v>C226002</v>
          </cell>
          <cell r="E33521" t="str">
            <v>其它(商用)</v>
          </cell>
          <cell r="F33521" t="str">
            <v>201250069</v>
          </cell>
        </row>
        <row r="33522">
          <cell r="A33522" t="str">
            <v/>
          </cell>
          <cell r="B33522" t="str">
            <v>C226</v>
          </cell>
          <cell r="C33522" t="str">
            <v>其它</v>
          </cell>
          <cell r="D33522" t="str">
            <v>C226002</v>
          </cell>
          <cell r="E33522" t="str">
            <v>其它(商用)</v>
          </cell>
          <cell r="F33522" t="str">
            <v>201250063</v>
          </cell>
        </row>
        <row r="33523">
          <cell r="A33523" t="str">
            <v/>
          </cell>
          <cell r="B33523" t="str">
            <v>C226</v>
          </cell>
          <cell r="C33523" t="str">
            <v>其它</v>
          </cell>
          <cell r="D33523" t="str">
            <v>C226002</v>
          </cell>
          <cell r="E33523" t="str">
            <v>其它(商用)</v>
          </cell>
          <cell r="F33523" t="str">
            <v>201250108</v>
          </cell>
        </row>
        <row r="33524">
          <cell r="A33524" t="str">
            <v/>
          </cell>
          <cell r="B33524" t="str">
            <v>C226</v>
          </cell>
          <cell r="C33524" t="str">
            <v>其它</v>
          </cell>
          <cell r="D33524" t="str">
            <v>C226002</v>
          </cell>
          <cell r="E33524" t="str">
            <v>其它(商用)</v>
          </cell>
          <cell r="F33524" t="str">
            <v>201250109</v>
          </cell>
        </row>
        <row r="33525">
          <cell r="A33525" t="str">
            <v/>
          </cell>
          <cell r="B33525" t="str">
            <v>C226</v>
          </cell>
          <cell r="C33525" t="str">
            <v>其它</v>
          </cell>
          <cell r="D33525" t="str">
            <v>C226002</v>
          </cell>
          <cell r="E33525" t="str">
            <v>其它(商用)</v>
          </cell>
          <cell r="F33525" t="str">
            <v>201250102</v>
          </cell>
        </row>
        <row r="33526">
          <cell r="A33526" t="str">
            <v/>
          </cell>
          <cell r="B33526" t="str">
            <v>C226</v>
          </cell>
          <cell r="C33526" t="str">
            <v>其它</v>
          </cell>
          <cell r="D33526" t="str">
            <v>C226002</v>
          </cell>
          <cell r="E33526" t="str">
            <v>其它(商用)</v>
          </cell>
          <cell r="F33526" t="str">
            <v>201250131</v>
          </cell>
        </row>
        <row r="33527">
          <cell r="A33527" t="str">
            <v>SYJ-A00-028002</v>
          </cell>
          <cell r="B33527" t="str">
            <v>C226</v>
          </cell>
          <cell r="C33527" t="str">
            <v>其它</v>
          </cell>
          <cell r="D33527" t="str">
            <v>C226002</v>
          </cell>
          <cell r="E33527" t="str">
            <v>其它(商用)</v>
          </cell>
          <cell r="F33527" t="str">
            <v>202850157</v>
          </cell>
        </row>
        <row r="33528">
          <cell r="A33528" t="str">
            <v>SH-WHMD-06</v>
          </cell>
          <cell r="B33528" t="str">
            <v>C042</v>
          </cell>
          <cell r="C33528" t="str">
            <v>管组件</v>
          </cell>
          <cell r="D33528" t="str">
            <v>C042001</v>
          </cell>
          <cell r="E33528" t="str">
            <v>管组件(外购)</v>
          </cell>
          <cell r="F33528" t="str">
            <v>1101100365</v>
          </cell>
        </row>
        <row r="33529">
          <cell r="A33529" t="str">
            <v>MQ-A1022S-000601</v>
          </cell>
          <cell r="B33529" t="str">
            <v>C102</v>
          </cell>
          <cell r="C33529" t="str">
            <v>商用电磁阀线圈</v>
          </cell>
          <cell r="D33529" t="str">
            <v>C102002</v>
          </cell>
          <cell r="E33529" t="str">
            <v>商用电磁阀线圈(家用)</v>
          </cell>
          <cell r="F33529" t="str">
            <v>108200088</v>
          </cell>
        </row>
        <row r="33530">
          <cell r="A33530" t="str">
            <v>MQ-A04120-000601</v>
          </cell>
          <cell r="B33530" t="str">
            <v>C102</v>
          </cell>
          <cell r="C33530" t="str">
            <v>商用电磁阀线圈</v>
          </cell>
          <cell r="D33530" t="str">
            <v>C102002</v>
          </cell>
          <cell r="E33530" t="str">
            <v>商用电磁阀线圈(家用)</v>
          </cell>
          <cell r="F33530" t="str">
            <v>108200035</v>
          </cell>
        </row>
        <row r="33531">
          <cell r="A33531" t="str">
            <v>YTF34H22</v>
          </cell>
          <cell r="B33531" t="str">
            <v>C178</v>
          </cell>
          <cell r="C33531" t="str">
            <v>卸荷阀</v>
          </cell>
          <cell r="D33531" t="str">
            <v>C178</v>
          </cell>
          <cell r="E33531" t="str">
            <v>卸荷阀</v>
          </cell>
          <cell r="F33531" t="str">
            <v>105000003</v>
          </cell>
        </row>
        <row r="33532">
          <cell r="A33532" t="str">
            <v>MQ-A0420E-000001</v>
          </cell>
          <cell r="B33532" t="str">
            <v>C102</v>
          </cell>
          <cell r="C33532" t="str">
            <v>商用电磁阀线圈</v>
          </cell>
          <cell r="D33532" t="str">
            <v>C102002</v>
          </cell>
          <cell r="E33532" t="str">
            <v>商用电磁阀线圈(家用)</v>
          </cell>
          <cell r="F33532" t="str">
            <v>108200039</v>
          </cell>
        </row>
        <row r="33533">
          <cell r="A33533" t="str">
            <v>MQ-A06024-000001</v>
          </cell>
          <cell r="B33533" t="str">
            <v>C102</v>
          </cell>
          <cell r="C33533" t="str">
            <v>商用电磁阀线圈</v>
          </cell>
          <cell r="D33533" t="str">
            <v>C102002</v>
          </cell>
          <cell r="E33533" t="str">
            <v>商用电磁阀线圈(家用)</v>
          </cell>
          <cell r="F33533" t="str">
            <v>108200007</v>
          </cell>
        </row>
        <row r="33534">
          <cell r="A33534" t="str">
            <v>FDF2A87</v>
          </cell>
          <cell r="B33534" t="str">
            <v>C018</v>
          </cell>
          <cell r="C33534" t="str">
            <v>FDF电磁阀</v>
          </cell>
          <cell r="D33534" t="str">
            <v>C018006</v>
          </cell>
          <cell r="E33534" t="str">
            <v>2A及以下</v>
          </cell>
          <cell r="F33534" t="str">
            <v>101200091</v>
          </cell>
        </row>
        <row r="33535">
          <cell r="A33535" t="str">
            <v>FDF2A24</v>
          </cell>
          <cell r="B33535" t="str">
            <v>C018</v>
          </cell>
          <cell r="C33535" t="str">
            <v>FDF电磁阀</v>
          </cell>
          <cell r="D33535" t="str">
            <v>C018006</v>
          </cell>
          <cell r="E33535" t="str">
            <v>2A及以下</v>
          </cell>
          <cell r="F33535" t="str">
            <v>101200011</v>
          </cell>
        </row>
        <row r="33536">
          <cell r="A33536" t="str">
            <v>FDF2AK01</v>
          </cell>
          <cell r="B33536" t="str">
            <v>C018</v>
          </cell>
          <cell r="C33536" t="str">
            <v>FDF电磁阀</v>
          </cell>
          <cell r="D33536" t="str">
            <v>C018006</v>
          </cell>
          <cell r="E33536" t="str">
            <v>2A及以下</v>
          </cell>
          <cell r="F33536" t="str">
            <v>101200067</v>
          </cell>
        </row>
        <row r="33537">
          <cell r="A33537" t="str">
            <v>FDF6A09</v>
          </cell>
          <cell r="B33537" t="str">
            <v>C018</v>
          </cell>
          <cell r="C33537" t="str">
            <v>FDF电磁阀</v>
          </cell>
          <cell r="D33537" t="str">
            <v>C018008</v>
          </cell>
          <cell r="E33537" t="str">
            <v>2.5A-6A</v>
          </cell>
          <cell r="F33537" t="str">
            <v>101200050</v>
          </cell>
        </row>
        <row r="33538">
          <cell r="A33538" t="str">
            <v>J4K-10CHMD-1</v>
          </cell>
          <cell r="B33538" t="str">
            <v>C005</v>
          </cell>
          <cell r="C33538" t="str">
            <v>截止阀</v>
          </cell>
          <cell r="D33538" t="str">
            <v>C005001</v>
          </cell>
          <cell r="E33538" t="str">
            <v>截止阀6分以下</v>
          </cell>
          <cell r="F33538" t="str">
            <v>711650434</v>
          </cell>
        </row>
        <row r="33539">
          <cell r="A33539" t="str">
            <v>FSV-JA4HMSZ-5</v>
          </cell>
          <cell r="B33539" t="str">
            <v>C005</v>
          </cell>
          <cell r="C33539" t="str">
            <v>截止阀</v>
          </cell>
          <cell r="D33539" t="str">
            <v>C005001</v>
          </cell>
          <cell r="E33539" t="str">
            <v>截止阀6分以下</v>
          </cell>
          <cell r="F33539" t="str">
            <v>711650496</v>
          </cell>
        </row>
        <row r="33540">
          <cell r="A33540" t="str">
            <v>ZFSV-JA3GSP-XF-A</v>
          </cell>
          <cell r="B33540" t="str">
            <v>C005</v>
          </cell>
          <cell r="C33540" t="str">
            <v>截止阀</v>
          </cell>
          <cell r="D33540" t="str">
            <v>C005001</v>
          </cell>
          <cell r="E33540" t="str">
            <v>截止阀6分以下</v>
          </cell>
          <cell r="F33540" t="str">
            <v>711650513</v>
          </cell>
        </row>
        <row r="33541">
          <cell r="A33541" t="str">
            <v>SSV-JA3HSMJ-1</v>
          </cell>
          <cell r="B33541" t="str">
            <v>C005</v>
          </cell>
          <cell r="C33541" t="str">
            <v>截止阀</v>
          </cell>
          <cell r="D33541" t="str">
            <v>C005001</v>
          </cell>
          <cell r="E33541" t="str">
            <v>截止阀6分以下</v>
          </cell>
          <cell r="F33541" t="str">
            <v>711650531</v>
          </cell>
        </row>
        <row r="33542">
          <cell r="A33542" t="str">
            <v>SSV-JA4HSMH-1</v>
          </cell>
          <cell r="B33542" t="str">
            <v>C005</v>
          </cell>
          <cell r="C33542" t="str">
            <v>截止阀</v>
          </cell>
          <cell r="D33542" t="str">
            <v>C005001</v>
          </cell>
          <cell r="E33542" t="str">
            <v>截止阀6分以下</v>
          </cell>
          <cell r="F33542" t="str">
            <v>711650523</v>
          </cell>
        </row>
        <row r="33543">
          <cell r="A33543" t="str">
            <v>J4K/10C-2</v>
          </cell>
          <cell r="B33543" t="str">
            <v>C005</v>
          </cell>
          <cell r="C33543" t="str">
            <v>截止阀</v>
          </cell>
          <cell r="D33543" t="str">
            <v>C005001</v>
          </cell>
          <cell r="E33543" t="str">
            <v>截止阀6分以下</v>
          </cell>
          <cell r="F33543" t="str">
            <v>711650553</v>
          </cell>
        </row>
        <row r="33544">
          <cell r="A33544" t="str">
            <v>ZFL-8XTE-YF-A</v>
          </cell>
          <cell r="B33544" t="str">
            <v>C005</v>
          </cell>
          <cell r="C33544" t="str">
            <v>截止阀</v>
          </cell>
          <cell r="D33544" t="str">
            <v>C005001</v>
          </cell>
          <cell r="E33544" t="str">
            <v>截止阀6分以下</v>
          </cell>
          <cell r="F33544" t="str">
            <v>711650597</v>
          </cell>
        </row>
        <row r="33545">
          <cell r="A33545" t="str">
            <v>SSV-JA3HHR-16</v>
          </cell>
          <cell r="B33545" t="str">
            <v>C005</v>
          </cell>
          <cell r="C33545" t="str">
            <v>截止阀</v>
          </cell>
          <cell r="D33545" t="str">
            <v>C005001</v>
          </cell>
          <cell r="E33545" t="str">
            <v>截止阀6分以下</v>
          </cell>
          <cell r="F33545" t="str">
            <v>711650630</v>
          </cell>
        </row>
        <row r="33546">
          <cell r="A33546" t="str">
            <v>SSV-A2HXK-1</v>
          </cell>
          <cell r="B33546" t="str">
            <v>C005</v>
          </cell>
          <cell r="C33546" t="str">
            <v>截止阀</v>
          </cell>
          <cell r="D33546" t="str">
            <v>C005001</v>
          </cell>
          <cell r="E33546" t="str">
            <v>截止阀6分以下</v>
          </cell>
          <cell r="F33546" t="str">
            <v>711650592</v>
          </cell>
        </row>
        <row r="33547">
          <cell r="A33547" t="str">
            <v>SSV-A2HSXZ-BO</v>
          </cell>
          <cell r="B33547" t="str">
            <v>C005</v>
          </cell>
          <cell r="C33547" t="str">
            <v>截止阀</v>
          </cell>
          <cell r="D33547" t="str">
            <v>C005001</v>
          </cell>
          <cell r="E33547" t="str">
            <v>截止阀6分以下</v>
          </cell>
          <cell r="F33547" t="str">
            <v>711650562</v>
          </cell>
        </row>
        <row r="33548">
          <cell r="A33548" t="str">
            <v>FSV(S)-JA3GSPZ-38</v>
          </cell>
          <cell r="B33548" t="str">
            <v>C005</v>
          </cell>
          <cell r="C33548" t="str">
            <v>截止阀</v>
          </cell>
          <cell r="D33548" t="str">
            <v>C005001</v>
          </cell>
          <cell r="E33548" t="str">
            <v>截止阀6分以下</v>
          </cell>
          <cell r="F33548" t="str">
            <v>101652615</v>
          </cell>
        </row>
        <row r="33549">
          <cell r="A33549" t="str">
            <v>PQ-M10012-000118</v>
          </cell>
          <cell r="B33549" t="str">
            <v>C010</v>
          </cell>
          <cell r="C33549" t="str">
            <v>电子膨胀阀线圈</v>
          </cell>
          <cell r="D33549" t="str">
            <v>C010005</v>
          </cell>
          <cell r="E33549" t="str">
            <v>T型电子膨胀阀线圈</v>
          </cell>
          <cell r="F33549" t="str">
            <v>108100651</v>
          </cell>
        </row>
        <row r="33550">
          <cell r="A33550" t="str">
            <v>PQ-M10012-000269</v>
          </cell>
          <cell r="B33550" t="str">
            <v>C010</v>
          </cell>
          <cell r="C33550" t="str">
            <v>电子膨胀阀线圈</v>
          </cell>
          <cell r="D33550" t="str">
            <v>C010005</v>
          </cell>
          <cell r="E33550" t="str">
            <v>T型电子膨胀阀线圈</v>
          </cell>
          <cell r="F33550" t="str">
            <v>108100685</v>
          </cell>
        </row>
        <row r="33551">
          <cell r="A33551" t="str">
            <v>PQ-M10012-000245</v>
          </cell>
          <cell r="B33551" t="str">
            <v>C010</v>
          </cell>
          <cell r="C33551" t="str">
            <v>电子膨胀阀线圈</v>
          </cell>
          <cell r="D33551" t="str">
            <v>C010005</v>
          </cell>
          <cell r="E33551" t="str">
            <v>T型电子膨胀阀线圈</v>
          </cell>
          <cell r="F33551" t="str">
            <v>108100668</v>
          </cell>
        </row>
        <row r="33552">
          <cell r="A33552" t="str">
            <v>PQ-M10012-000379</v>
          </cell>
          <cell r="B33552" t="str">
            <v>C010</v>
          </cell>
          <cell r="C33552" t="str">
            <v>电子膨胀阀线圈</v>
          </cell>
          <cell r="D33552" t="str">
            <v>C010005</v>
          </cell>
          <cell r="E33552" t="str">
            <v>T型电子膨胀阀线圈</v>
          </cell>
          <cell r="F33552" t="str">
            <v>108100846</v>
          </cell>
        </row>
        <row r="33553">
          <cell r="A33553" t="str">
            <v>PQ-M10012-000437</v>
          </cell>
          <cell r="B33553" t="str">
            <v>C010</v>
          </cell>
          <cell r="C33553" t="str">
            <v>电子膨胀阀线圈</v>
          </cell>
          <cell r="D33553" t="str">
            <v>C010005</v>
          </cell>
          <cell r="E33553" t="str">
            <v>T型电子膨胀阀线圈</v>
          </cell>
          <cell r="F33553" t="str">
            <v>108100929</v>
          </cell>
        </row>
        <row r="33554">
          <cell r="A33554" t="str">
            <v>PQ-M10012-000013</v>
          </cell>
          <cell r="B33554" t="str">
            <v>C010</v>
          </cell>
          <cell r="C33554" t="str">
            <v>电子膨胀阀线圈</v>
          </cell>
          <cell r="D33554" t="str">
            <v>C010005</v>
          </cell>
          <cell r="E33554" t="str">
            <v>T型电子膨胀阀线圈</v>
          </cell>
          <cell r="F33554" t="str">
            <v>718100080</v>
          </cell>
        </row>
        <row r="33555">
          <cell r="A33555" t="str">
            <v>PQ-M10012-000223</v>
          </cell>
          <cell r="B33555" t="str">
            <v>C010</v>
          </cell>
          <cell r="C33555" t="str">
            <v>电子膨胀阀线圈</v>
          </cell>
          <cell r="D33555" t="str">
            <v>C010005</v>
          </cell>
          <cell r="E33555" t="str">
            <v>T型电子膨胀阀线圈</v>
          </cell>
          <cell r="F33555" t="str">
            <v>108100634</v>
          </cell>
        </row>
        <row r="33556">
          <cell r="A33556" t="str">
            <v>PQ-M10012-000278</v>
          </cell>
          <cell r="B33556" t="str">
            <v>C010</v>
          </cell>
          <cell r="C33556" t="str">
            <v>电子膨胀阀线圈</v>
          </cell>
          <cell r="D33556" t="str">
            <v>C010005</v>
          </cell>
          <cell r="E33556" t="str">
            <v>T型电子膨胀阀线圈</v>
          </cell>
          <cell r="F33556" t="str">
            <v>108100694</v>
          </cell>
        </row>
        <row r="33557">
          <cell r="A33557" t="str">
            <v>PQ-M10012-000358</v>
          </cell>
          <cell r="B33557" t="str">
            <v>C010</v>
          </cell>
          <cell r="C33557" t="str">
            <v>电子膨胀阀线圈</v>
          </cell>
          <cell r="D33557" t="str">
            <v>C010005</v>
          </cell>
          <cell r="E33557" t="str">
            <v>T型电子膨胀阀线圈</v>
          </cell>
          <cell r="F33557" t="str">
            <v>108100822</v>
          </cell>
        </row>
        <row r="33558">
          <cell r="A33558" t="str">
            <v>PQ-M10012-000183</v>
          </cell>
          <cell r="B33558" t="str">
            <v>C010</v>
          </cell>
          <cell r="C33558" t="str">
            <v>电子膨胀阀线圈</v>
          </cell>
          <cell r="D33558" t="str">
            <v>C010005</v>
          </cell>
          <cell r="E33558" t="str">
            <v>T型电子膨胀阀线圈</v>
          </cell>
          <cell r="F33558" t="str">
            <v>108100564</v>
          </cell>
        </row>
        <row r="33559">
          <cell r="A33559" t="str">
            <v>PQ-M10012-000175</v>
          </cell>
          <cell r="B33559" t="str">
            <v>C010</v>
          </cell>
          <cell r="C33559" t="str">
            <v>电子膨胀阀线圈</v>
          </cell>
          <cell r="D33559" t="str">
            <v>C010005</v>
          </cell>
          <cell r="E33559" t="str">
            <v>T型电子膨胀阀线圈</v>
          </cell>
          <cell r="F33559" t="str">
            <v>108100541</v>
          </cell>
        </row>
        <row r="33560">
          <cell r="A33560" t="str">
            <v>PQ-M10012-000350</v>
          </cell>
          <cell r="B33560" t="str">
            <v>C010</v>
          </cell>
          <cell r="C33560" t="str">
            <v>电子膨胀阀线圈</v>
          </cell>
          <cell r="D33560" t="str">
            <v>C010005</v>
          </cell>
          <cell r="E33560" t="str">
            <v>T型电子膨胀阀线圈</v>
          </cell>
          <cell r="F33560" t="str">
            <v>108100804</v>
          </cell>
        </row>
        <row r="33561">
          <cell r="A33561" t="str">
            <v>PQ-M10012-000162</v>
          </cell>
          <cell r="B33561" t="str">
            <v>C010</v>
          </cell>
          <cell r="C33561" t="str">
            <v>电子膨胀阀线圈</v>
          </cell>
          <cell r="D33561" t="str">
            <v>C010005</v>
          </cell>
          <cell r="E33561" t="str">
            <v>T型电子膨胀阀线圈</v>
          </cell>
          <cell r="F33561" t="str">
            <v>108100686</v>
          </cell>
        </row>
        <row r="33562">
          <cell r="A33562" t="str">
            <v>SHF-000-052012</v>
          </cell>
          <cell r="B33562" t="str">
            <v>C226</v>
          </cell>
          <cell r="C33562" t="str">
            <v>其它</v>
          </cell>
          <cell r="D33562" t="str">
            <v>C226001</v>
          </cell>
          <cell r="E33562" t="str">
            <v>其它(家用)</v>
          </cell>
          <cell r="F33562" t="str">
            <v>251002015</v>
          </cell>
        </row>
        <row r="33563">
          <cell r="A33563" t="str">
            <v>BZ-LRA-V00301-09</v>
          </cell>
          <cell r="B33563" t="str">
            <v>C226</v>
          </cell>
          <cell r="C33563" t="str">
            <v>其它</v>
          </cell>
          <cell r="D33563" t="str">
            <v>C226001</v>
          </cell>
          <cell r="E33563" t="str">
            <v>其它(家用)</v>
          </cell>
          <cell r="F33563" t="str">
            <v>250080031</v>
          </cell>
        </row>
        <row r="33564">
          <cell r="A33564" t="str">
            <v>BZ-ACM-P00026-09</v>
          </cell>
          <cell r="B33564" t="str">
            <v>C226</v>
          </cell>
          <cell r="C33564" t="str">
            <v>其它</v>
          </cell>
          <cell r="D33564" t="str">
            <v>C226001</v>
          </cell>
          <cell r="E33564" t="str">
            <v>其它(家用)</v>
          </cell>
          <cell r="F33564" t="str">
            <v>250080010</v>
          </cell>
        </row>
        <row r="33565">
          <cell r="A33565" t="str">
            <v>BZ-ACM-P00021-09</v>
          </cell>
          <cell r="B33565" t="str">
            <v>C226</v>
          </cell>
          <cell r="C33565" t="str">
            <v>其它</v>
          </cell>
          <cell r="D33565" t="str">
            <v>C226001</v>
          </cell>
          <cell r="E33565" t="str">
            <v>其它(家用)</v>
          </cell>
          <cell r="F33565" t="str">
            <v>250080004</v>
          </cell>
        </row>
        <row r="33566">
          <cell r="A33566" t="str">
            <v>BZ-LRA-V00302-09</v>
          </cell>
          <cell r="B33566" t="str">
            <v>C226</v>
          </cell>
          <cell r="C33566" t="str">
            <v>其它</v>
          </cell>
          <cell r="D33566" t="str">
            <v>C226001</v>
          </cell>
          <cell r="E33566" t="str">
            <v>其它(家用)</v>
          </cell>
          <cell r="F33566" t="str">
            <v>250080032</v>
          </cell>
        </row>
        <row r="33567">
          <cell r="A33567" t="str">
            <v/>
          </cell>
          <cell r="B33567" t="str">
            <v>C226</v>
          </cell>
          <cell r="C33567" t="str">
            <v>其它</v>
          </cell>
          <cell r="D33567" t="str">
            <v>C226001</v>
          </cell>
          <cell r="E33567" t="str">
            <v>其它(家用)</v>
          </cell>
          <cell r="F33567" t="str">
            <v>351008734</v>
          </cell>
        </row>
        <row r="33568">
          <cell r="A33568" t="str">
            <v/>
          </cell>
          <cell r="B33568" t="str">
            <v>C226</v>
          </cell>
          <cell r="C33568" t="str">
            <v>其它</v>
          </cell>
          <cell r="D33568" t="str">
            <v>C226001</v>
          </cell>
          <cell r="E33568" t="str">
            <v>其它(家用)</v>
          </cell>
          <cell r="F33568" t="str">
            <v>351008747</v>
          </cell>
        </row>
        <row r="33569">
          <cell r="A33569" t="str">
            <v/>
          </cell>
          <cell r="B33569" t="str">
            <v>C226</v>
          </cell>
          <cell r="C33569" t="str">
            <v>其它</v>
          </cell>
          <cell r="D33569" t="str">
            <v>C226001</v>
          </cell>
          <cell r="E33569" t="str">
            <v>其它(家用)</v>
          </cell>
          <cell r="F33569" t="str">
            <v>250070045</v>
          </cell>
        </row>
        <row r="33570">
          <cell r="A33570" t="str">
            <v>SQ-A46120-010002</v>
          </cell>
          <cell r="B33570" t="str">
            <v>C226</v>
          </cell>
          <cell r="C33570" t="str">
            <v>其它</v>
          </cell>
          <cell r="D33570" t="str">
            <v>C226001</v>
          </cell>
          <cell r="E33570" t="str">
            <v>其它(家用)</v>
          </cell>
          <cell r="F33570" t="str">
            <v>208052746</v>
          </cell>
        </row>
        <row r="33571">
          <cell r="A33571" t="str">
            <v>GGJ-A64000-001</v>
          </cell>
          <cell r="B33571" t="str">
            <v>C082</v>
          </cell>
          <cell r="C33571" t="str">
            <v>不锈钢管路件</v>
          </cell>
          <cell r="D33571" t="str">
            <v>C082</v>
          </cell>
          <cell r="E33571" t="str">
            <v>不锈钢管路件</v>
          </cell>
          <cell r="F33571" t="str">
            <v>102560301</v>
          </cell>
        </row>
        <row r="33572">
          <cell r="A33572" t="str">
            <v>GGJ-A34000-033</v>
          </cell>
          <cell r="B33572" t="str">
            <v>C082</v>
          </cell>
          <cell r="C33572" t="str">
            <v>不锈钢管路件</v>
          </cell>
          <cell r="D33572" t="str">
            <v>C082</v>
          </cell>
          <cell r="E33572" t="str">
            <v>不锈钢管路件</v>
          </cell>
          <cell r="F33572" t="str">
            <v>102560333</v>
          </cell>
        </row>
        <row r="33573">
          <cell r="A33573" t="str">
            <v>PQ-M10012-001362</v>
          </cell>
          <cell r="B33573" t="str">
            <v>C010</v>
          </cell>
          <cell r="C33573" t="str">
            <v>电子膨胀阀线圈</v>
          </cell>
          <cell r="D33573" t="str">
            <v>C010005</v>
          </cell>
          <cell r="E33573" t="str">
            <v>T型电子膨胀阀线圈</v>
          </cell>
          <cell r="F33573" t="str">
            <v>108101773</v>
          </cell>
        </row>
        <row r="33574">
          <cell r="A33574" t="str">
            <v>FSV(S1)-A2HGL-117</v>
          </cell>
          <cell r="B33574" t="str">
            <v>C005</v>
          </cell>
          <cell r="C33574" t="str">
            <v>截止阀</v>
          </cell>
          <cell r="D33574" t="str">
            <v>C005004</v>
          </cell>
          <cell r="E33574" t="str">
            <v>截止阀S1型</v>
          </cell>
          <cell r="F33574" t="str">
            <v>101654698</v>
          </cell>
        </row>
        <row r="33575">
          <cell r="A33575" t="str">
            <v>SSV(S1)-A2GHRI-7</v>
          </cell>
          <cell r="B33575" t="str">
            <v>C005</v>
          </cell>
          <cell r="C33575" t="str">
            <v>截止阀</v>
          </cell>
          <cell r="D33575" t="str">
            <v>C005004</v>
          </cell>
          <cell r="E33575" t="str">
            <v>截止阀S1型</v>
          </cell>
          <cell r="F33575" t="str">
            <v>101654729</v>
          </cell>
        </row>
        <row r="33576">
          <cell r="A33576" t="str">
            <v>HM4W156</v>
          </cell>
          <cell r="B33576" t="str">
            <v>C106</v>
          </cell>
          <cell r="C33576" t="str">
            <v>控制器</v>
          </cell>
          <cell r="D33576" t="str">
            <v>C106006</v>
          </cell>
          <cell r="E33576" t="str">
            <v>3HP以上</v>
          </cell>
          <cell r="F33576" t="str">
            <v>105280084</v>
          </cell>
        </row>
        <row r="33577">
          <cell r="A33577" t="str">
            <v>HM4W162</v>
          </cell>
          <cell r="B33577" t="str">
            <v>C106</v>
          </cell>
          <cell r="C33577" t="str">
            <v>控制器</v>
          </cell>
          <cell r="D33577" t="str">
            <v>C106006</v>
          </cell>
          <cell r="E33577" t="str">
            <v>3HP以上</v>
          </cell>
          <cell r="F33577" t="str">
            <v>105280090</v>
          </cell>
        </row>
        <row r="33578">
          <cell r="A33578" t="str">
            <v>HM4W178</v>
          </cell>
          <cell r="B33578" t="str">
            <v>C106</v>
          </cell>
          <cell r="C33578" t="str">
            <v>控制器</v>
          </cell>
          <cell r="D33578" t="str">
            <v>C106006</v>
          </cell>
          <cell r="E33578" t="str">
            <v>3HP以上</v>
          </cell>
          <cell r="F33578" t="str">
            <v>105280109</v>
          </cell>
        </row>
        <row r="33579">
          <cell r="A33579" t="str">
            <v>HMM1I-7A00</v>
          </cell>
          <cell r="B33579" t="str">
            <v>C106</v>
          </cell>
          <cell r="C33579" t="str">
            <v>控制器</v>
          </cell>
          <cell r="D33579" t="str">
            <v>C106006</v>
          </cell>
          <cell r="E33579" t="str">
            <v>3HP以上</v>
          </cell>
          <cell r="F33579" t="str">
            <v>105280102</v>
          </cell>
        </row>
        <row r="33580">
          <cell r="A33580" t="str">
            <v/>
          </cell>
          <cell r="B33580" t="str">
            <v>C226</v>
          </cell>
          <cell r="C33580" t="str">
            <v>其它</v>
          </cell>
          <cell r="D33580" t="str">
            <v>C226001</v>
          </cell>
          <cell r="E33580" t="str">
            <v>其它(家用)</v>
          </cell>
          <cell r="F33580" t="str">
            <v>208052815</v>
          </cell>
        </row>
        <row r="33581">
          <cell r="A33581" t="str">
            <v/>
          </cell>
          <cell r="B33581" t="str">
            <v>C226</v>
          </cell>
          <cell r="C33581" t="str">
            <v>其它</v>
          </cell>
          <cell r="D33581" t="str">
            <v>C226001</v>
          </cell>
          <cell r="E33581" t="str">
            <v>其它(家用)</v>
          </cell>
          <cell r="F33581" t="str">
            <v>208052816</v>
          </cell>
        </row>
        <row r="33582">
          <cell r="A33582" t="str">
            <v>MJT-2211-02</v>
          </cell>
          <cell r="B33582" t="str">
            <v>C226</v>
          </cell>
          <cell r="C33582" t="str">
            <v>其它</v>
          </cell>
          <cell r="D33582" t="str">
            <v>C226003</v>
          </cell>
          <cell r="E33582" t="str">
            <v>其它(外购)</v>
          </cell>
          <cell r="F33582" t="str">
            <v>109910825</v>
          </cell>
        </row>
        <row r="33583">
          <cell r="A33583" t="str">
            <v>MJT-2211-03</v>
          </cell>
          <cell r="B33583" t="str">
            <v>C226</v>
          </cell>
          <cell r="C33583" t="str">
            <v>其它</v>
          </cell>
          <cell r="D33583" t="str">
            <v>C226003</v>
          </cell>
          <cell r="E33583" t="str">
            <v>其它(外购)</v>
          </cell>
          <cell r="F33583" t="str">
            <v>109910826</v>
          </cell>
        </row>
        <row r="33584">
          <cell r="A33584" t="str">
            <v>20UU</v>
          </cell>
          <cell r="B33584" t="str">
            <v>C226</v>
          </cell>
          <cell r="C33584" t="str">
            <v>其它</v>
          </cell>
          <cell r="D33584" t="str">
            <v>C226003</v>
          </cell>
          <cell r="E33584" t="str">
            <v>其它(外购)</v>
          </cell>
          <cell r="F33584" t="str">
            <v>109910827</v>
          </cell>
        </row>
        <row r="33585">
          <cell r="A33585" t="str">
            <v>MQ-A0322G-010001(发货使用)</v>
          </cell>
          <cell r="B33585" t="str">
            <v>C102</v>
          </cell>
          <cell r="C33585" t="str">
            <v>商用电磁阀线圈</v>
          </cell>
          <cell r="D33585" t="str">
            <v>C102001</v>
          </cell>
          <cell r="E33585" t="str">
            <v>商用电磁阀线圈(商用)</v>
          </cell>
          <cell r="F33585" t="str">
            <v>208200377</v>
          </cell>
        </row>
        <row r="33586">
          <cell r="A33586" t="str">
            <v>MQ-A03024-010001(发货使用)</v>
          </cell>
          <cell r="B33586" t="str">
            <v>C102</v>
          </cell>
          <cell r="C33586" t="str">
            <v>商用电磁阀线圈</v>
          </cell>
          <cell r="D33586" t="str">
            <v>C102001</v>
          </cell>
          <cell r="E33586" t="str">
            <v>商用电磁阀线圈(商用)</v>
          </cell>
          <cell r="F33586" t="str">
            <v>208200373</v>
          </cell>
        </row>
        <row r="33587">
          <cell r="A33587" t="str">
            <v>MQ-A03100-010001(发货使用)</v>
          </cell>
          <cell r="B33587" t="str">
            <v>C102</v>
          </cell>
          <cell r="C33587" t="str">
            <v>商用电磁阀线圈</v>
          </cell>
          <cell r="D33587" t="str">
            <v>C102001</v>
          </cell>
          <cell r="E33587" t="str">
            <v>商用电磁阀线圈(商用)</v>
          </cell>
          <cell r="F33587" t="str">
            <v>208200374</v>
          </cell>
        </row>
        <row r="33588">
          <cell r="A33588" t="str">
            <v>MQ-A03200-010001(发货使用)</v>
          </cell>
          <cell r="B33588" t="str">
            <v>C102</v>
          </cell>
          <cell r="C33588" t="str">
            <v>商用电磁阀线圈</v>
          </cell>
          <cell r="D33588" t="str">
            <v>C102001</v>
          </cell>
          <cell r="E33588" t="str">
            <v>商用电磁阀线圈(商用)</v>
          </cell>
          <cell r="F33588" t="str">
            <v>208200375</v>
          </cell>
        </row>
        <row r="33589">
          <cell r="A33589" t="str">
            <v>YCV14-55GSHC-1</v>
          </cell>
          <cell r="B33589" t="str">
            <v>C054</v>
          </cell>
          <cell r="C33589" t="str">
            <v>单向阀</v>
          </cell>
          <cell r="D33589" t="str">
            <v>C054002</v>
          </cell>
          <cell r="E33589" t="str">
            <v>浮子式单向阀5分及以上</v>
          </cell>
          <cell r="F33589" t="str">
            <v>101600114</v>
          </cell>
        </row>
        <row r="33590">
          <cell r="A33590" t="str">
            <v>YCV11-65GLGK-1</v>
          </cell>
          <cell r="B33590" t="str">
            <v>C054</v>
          </cell>
          <cell r="C33590" t="str">
            <v>单向阀</v>
          </cell>
          <cell r="D33590" t="str">
            <v>C054002</v>
          </cell>
          <cell r="E33590" t="str">
            <v>浮子式单向阀5分及以上</v>
          </cell>
          <cell r="F33590" t="str">
            <v>101600107</v>
          </cell>
        </row>
        <row r="33591">
          <cell r="A33591" t="str">
            <v>YCV15-77GDJ-1</v>
          </cell>
          <cell r="B33591" t="str">
            <v>C054</v>
          </cell>
          <cell r="C33591" t="str">
            <v>单向阀</v>
          </cell>
          <cell r="D33591" t="str">
            <v>C054002</v>
          </cell>
          <cell r="E33591" t="str">
            <v>浮子式单向阀5分及以上</v>
          </cell>
          <cell r="F33591" t="str">
            <v>101600126</v>
          </cell>
        </row>
        <row r="33592">
          <cell r="A33592" t="str">
            <v>YCV5-21GMSZ-1</v>
          </cell>
          <cell r="B33592" t="str">
            <v>C054</v>
          </cell>
          <cell r="C33592" t="str">
            <v>单向阀</v>
          </cell>
          <cell r="D33592" t="str">
            <v>C054002</v>
          </cell>
          <cell r="E33592" t="str">
            <v>浮子式单向阀5分及以上</v>
          </cell>
          <cell r="F33592" t="str">
            <v>101600158</v>
          </cell>
        </row>
        <row r="33593">
          <cell r="A33593" t="str">
            <v>YCV5-12HOV-1</v>
          </cell>
          <cell r="B33593" t="str">
            <v>C054</v>
          </cell>
          <cell r="C33593" t="str">
            <v>单向阀</v>
          </cell>
          <cell r="D33593" t="str">
            <v>C054002</v>
          </cell>
          <cell r="E33593" t="str">
            <v>浮子式单向阀5分及以上</v>
          </cell>
          <cell r="F33593" t="str">
            <v>101600156</v>
          </cell>
        </row>
        <row r="33594">
          <cell r="A33594" t="str">
            <v>YCV15-77GAHT-1</v>
          </cell>
          <cell r="B33594" t="str">
            <v>C054</v>
          </cell>
          <cell r="C33594" t="str">
            <v>单向阀</v>
          </cell>
          <cell r="D33594" t="str">
            <v>C054002</v>
          </cell>
          <cell r="E33594" t="str">
            <v>浮子式单向阀5分及以上</v>
          </cell>
          <cell r="F33594" t="str">
            <v>101600125</v>
          </cell>
        </row>
        <row r="33595">
          <cell r="A33595" t="str">
            <v>YCV11-55GSTK-3</v>
          </cell>
          <cell r="B33595" t="str">
            <v>C054</v>
          </cell>
          <cell r="C33595" t="str">
            <v>单向阀</v>
          </cell>
          <cell r="D33595" t="str">
            <v>C054002</v>
          </cell>
          <cell r="E33595" t="str">
            <v>浮子式单向阀5分及以上</v>
          </cell>
          <cell r="F33595" t="str">
            <v>101600099</v>
          </cell>
        </row>
        <row r="33596">
          <cell r="A33596" t="str">
            <v>YCV5-22GSHC-1</v>
          </cell>
          <cell r="B33596" t="str">
            <v>C054</v>
          </cell>
          <cell r="C33596" t="str">
            <v>单向阀</v>
          </cell>
          <cell r="D33596" t="str">
            <v>C054002</v>
          </cell>
          <cell r="E33596" t="str">
            <v>浮子式单向阀5分及以上</v>
          </cell>
          <cell r="F33596" t="str">
            <v>101600163</v>
          </cell>
        </row>
        <row r="33597">
          <cell r="A33597" t="str">
            <v>YCV5-22GSXK-1</v>
          </cell>
          <cell r="B33597" t="str">
            <v>C054</v>
          </cell>
          <cell r="C33597" t="str">
            <v>单向阀</v>
          </cell>
          <cell r="D33597" t="str">
            <v>C054002</v>
          </cell>
          <cell r="E33597" t="str">
            <v>浮子式单向阀5分及以上</v>
          </cell>
          <cell r="F33597" t="str">
            <v>101600165</v>
          </cell>
        </row>
        <row r="33598">
          <cell r="A33598" t="str">
            <v>YCV5-33GAHT-2</v>
          </cell>
          <cell r="B33598" t="str">
            <v>C054</v>
          </cell>
          <cell r="C33598" t="str">
            <v>单向阀</v>
          </cell>
          <cell r="D33598" t="str">
            <v>C054002</v>
          </cell>
          <cell r="E33598" t="str">
            <v>浮子式单向阀5分及以上</v>
          </cell>
          <cell r="F33598" t="str">
            <v>101600173</v>
          </cell>
        </row>
        <row r="33599">
          <cell r="A33599" t="str">
            <v>YCV5-33HHS-1</v>
          </cell>
          <cell r="B33599" t="str">
            <v>C054</v>
          </cell>
          <cell r="C33599" t="str">
            <v>单向阀</v>
          </cell>
          <cell r="D33599" t="str">
            <v>C054002</v>
          </cell>
          <cell r="E33599" t="str">
            <v>浮子式单向阀5分及以上</v>
          </cell>
          <cell r="F33599" t="str">
            <v>101600182</v>
          </cell>
        </row>
        <row r="33600">
          <cell r="A33600" t="str">
            <v>YCV5-44GOV-1</v>
          </cell>
          <cell r="B33600" t="str">
            <v>C054</v>
          </cell>
          <cell r="C33600" t="str">
            <v>单向阀</v>
          </cell>
          <cell r="D33600" t="str">
            <v>C054002</v>
          </cell>
          <cell r="E33600" t="str">
            <v>浮子式单向阀5分及以上</v>
          </cell>
          <cell r="F33600" t="str">
            <v>101600189</v>
          </cell>
        </row>
        <row r="33601">
          <cell r="A33601" t="str">
            <v>YCV5P-22GKGT-2</v>
          </cell>
          <cell r="B33601" t="str">
            <v>C054</v>
          </cell>
          <cell r="C33601" t="str">
            <v>单向阀</v>
          </cell>
          <cell r="D33601" t="str">
            <v>C054002</v>
          </cell>
          <cell r="E33601" t="str">
            <v>浮子式单向阀5分及以上</v>
          </cell>
          <cell r="F33601" t="str">
            <v>101600197</v>
          </cell>
        </row>
        <row r="33602">
          <cell r="A33602" t="str">
            <v>YCV5-43GTLA-2-U3</v>
          </cell>
          <cell r="B33602" t="str">
            <v>C054</v>
          </cell>
          <cell r="C33602" t="str">
            <v>单向阀</v>
          </cell>
          <cell r="D33602" t="str">
            <v>C054002</v>
          </cell>
          <cell r="E33602" t="str">
            <v>浮子式单向阀5分及以上</v>
          </cell>
          <cell r="F33602" t="str">
            <v>101600206</v>
          </cell>
        </row>
        <row r="33603">
          <cell r="A33603" t="str">
            <v>SQ-A2522G-000214</v>
          </cell>
          <cell r="B33603" t="str">
            <v>C002</v>
          </cell>
          <cell r="C33603" t="str">
            <v>四通阀线圈</v>
          </cell>
          <cell r="D33603" t="str">
            <v>C002001</v>
          </cell>
          <cell r="E33603" t="str">
            <v>四通阀线圈</v>
          </cell>
          <cell r="F33603" t="str">
            <v>108050366</v>
          </cell>
        </row>
        <row r="33604">
          <cell r="A33604" t="str">
            <v>YCQC05L23</v>
          </cell>
          <cell r="B33604" t="str">
            <v>C166</v>
          </cell>
          <cell r="C33604" t="str">
            <v>压力变送器</v>
          </cell>
          <cell r="D33604" t="str">
            <v>C166002</v>
          </cell>
          <cell r="E33604" t="str">
            <v>电流型压力变送器</v>
          </cell>
          <cell r="F33604" t="str">
            <v>101850433</v>
          </cell>
        </row>
        <row r="33605">
          <cell r="A33605" t="str">
            <v>YCQC01L25</v>
          </cell>
          <cell r="B33605" t="str">
            <v>C166</v>
          </cell>
          <cell r="C33605" t="str">
            <v>压力变送器</v>
          </cell>
          <cell r="D33605" t="str">
            <v>C166002</v>
          </cell>
          <cell r="E33605" t="str">
            <v>电流型压力变送器</v>
          </cell>
          <cell r="F33605" t="str">
            <v>101850434</v>
          </cell>
        </row>
        <row r="33606">
          <cell r="A33606" t="str">
            <v>YCQC02L47</v>
          </cell>
          <cell r="B33606" t="str">
            <v>C166</v>
          </cell>
          <cell r="C33606" t="str">
            <v>压力变送器</v>
          </cell>
          <cell r="D33606" t="str">
            <v>C166002</v>
          </cell>
          <cell r="E33606" t="str">
            <v>电流型压力变送器</v>
          </cell>
          <cell r="F33606" t="str">
            <v>101850435</v>
          </cell>
        </row>
        <row r="33607">
          <cell r="A33607" t="str">
            <v>YBABB022SC</v>
          </cell>
          <cell r="B33607" t="str">
            <v>C106</v>
          </cell>
          <cell r="C33607" t="str">
            <v>控制器</v>
          </cell>
          <cell r="D33607" t="str">
            <v>C106001</v>
          </cell>
          <cell r="E33607" t="str">
            <v>1-3HP</v>
          </cell>
          <cell r="F33607" t="str">
            <v>105010035</v>
          </cell>
        </row>
        <row r="33608">
          <cell r="A33608" t="str">
            <v>YBABB026SC</v>
          </cell>
          <cell r="B33608" t="str">
            <v>C106</v>
          </cell>
          <cell r="C33608" t="str">
            <v>控制器</v>
          </cell>
          <cell r="D33608" t="str">
            <v>C106001</v>
          </cell>
          <cell r="E33608" t="str">
            <v>1-3HP</v>
          </cell>
          <cell r="F33608" t="str">
            <v>105010044</v>
          </cell>
        </row>
        <row r="33609">
          <cell r="A33609" t="str">
            <v>YBABB042SC</v>
          </cell>
          <cell r="B33609" t="str">
            <v>C106</v>
          </cell>
          <cell r="C33609" t="str">
            <v>控制器</v>
          </cell>
          <cell r="D33609" t="str">
            <v>C106001</v>
          </cell>
          <cell r="E33609" t="str">
            <v>1-3HP</v>
          </cell>
          <cell r="F33609" t="str">
            <v>105010054</v>
          </cell>
        </row>
        <row r="33610">
          <cell r="A33610" t="str">
            <v>YBABB143SC</v>
          </cell>
          <cell r="B33610" t="str">
            <v>C106</v>
          </cell>
          <cell r="C33610" t="str">
            <v>控制器</v>
          </cell>
          <cell r="D33610" t="str">
            <v>C106001</v>
          </cell>
          <cell r="E33610" t="str">
            <v>1-3HP</v>
          </cell>
          <cell r="F33610" t="str">
            <v>105010190</v>
          </cell>
        </row>
        <row r="33611">
          <cell r="A33611" t="str">
            <v>YKAAB012CD-5</v>
          </cell>
          <cell r="B33611" t="str">
            <v>C106</v>
          </cell>
          <cell r="C33611" t="str">
            <v>控制器</v>
          </cell>
          <cell r="D33611" t="str">
            <v>C106001</v>
          </cell>
          <cell r="E33611" t="str">
            <v>1-3HP</v>
          </cell>
          <cell r="F33611" t="str">
            <v>105200006</v>
          </cell>
        </row>
        <row r="33612">
          <cell r="A33612" t="str">
            <v>QA(Q)12-LG-29</v>
          </cell>
          <cell r="B33612" t="str">
            <v>C010</v>
          </cell>
          <cell r="C33612" t="str">
            <v>电子膨胀阀线圈</v>
          </cell>
          <cell r="D33612" t="str">
            <v>C010003</v>
          </cell>
          <cell r="E33612" t="str">
            <v>Q型电子膨胀阀线圈</v>
          </cell>
          <cell r="F33612" t="str">
            <v>108100021</v>
          </cell>
        </row>
        <row r="33613">
          <cell r="A33613" t="str">
            <v>QA(Q)12-LG-28</v>
          </cell>
          <cell r="B33613" t="str">
            <v>C010</v>
          </cell>
          <cell r="C33613" t="str">
            <v>电子膨胀阀线圈</v>
          </cell>
          <cell r="D33613" t="str">
            <v>C010003</v>
          </cell>
          <cell r="E33613" t="str">
            <v>Q型电子膨胀阀线圈</v>
          </cell>
          <cell r="F33613" t="str">
            <v>108100020</v>
          </cell>
        </row>
        <row r="33614">
          <cell r="A33614" t="str">
            <v>QA(Q)12-SXZ-04</v>
          </cell>
          <cell r="B33614" t="str">
            <v>C010</v>
          </cell>
          <cell r="C33614" t="str">
            <v>电子膨胀阀线圈</v>
          </cell>
          <cell r="D33614" t="str">
            <v>C010003</v>
          </cell>
          <cell r="E33614" t="str">
            <v>Q型电子膨胀阀线圈</v>
          </cell>
          <cell r="F33614" t="str">
            <v>108100045</v>
          </cell>
        </row>
        <row r="33615">
          <cell r="A33615" t="str">
            <v>QA(Q)12-ZG-07</v>
          </cell>
          <cell r="B33615" t="str">
            <v>C010</v>
          </cell>
          <cell r="C33615" t="str">
            <v>电子膨胀阀线圈</v>
          </cell>
          <cell r="D33615" t="str">
            <v>C010003</v>
          </cell>
          <cell r="E33615" t="str">
            <v>Q型电子膨胀阀线圈</v>
          </cell>
          <cell r="F33615" t="str">
            <v>108100051</v>
          </cell>
        </row>
        <row r="33616">
          <cell r="A33616" t="str">
            <v>PQ-M01012-000073</v>
          </cell>
          <cell r="B33616" t="str">
            <v>C010</v>
          </cell>
          <cell r="C33616" t="str">
            <v>电子膨胀阀线圈</v>
          </cell>
          <cell r="D33616" t="str">
            <v>C010003</v>
          </cell>
          <cell r="E33616" t="str">
            <v>Q型电子膨胀阀线圈</v>
          </cell>
          <cell r="F33616" t="str">
            <v>108100069</v>
          </cell>
        </row>
        <row r="33617">
          <cell r="A33617" t="str">
            <v>FQ-D01310-001310</v>
          </cell>
          <cell r="B33617" t="str">
            <v>C022</v>
          </cell>
          <cell r="C33617" t="str">
            <v>FDF电磁阀线圈</v>
          </cell>
          <cell r="D33617" t="str">
            <v>C022</v>
          </cell>
          <cell r="E33617" t="str">
            <v>FDF电磁阀线圈</v>
          </cell>
          <cell r="F33617">
            <v>108000900</v>
          </cell>
        </row>
        <row r="33618">
          <cell r="A33618" t="str">
            <v>FQ-D10280-001373</v>
          </cell>
          <cell r="B33618" t="str">
            <v>C022</v>
          </cell>
          <cell r="C33618" t="str">
            <v>FDF电磁阀线圈</v>
          </cell>
          <cell r="D33618" t="str">
            <v>C022</v>
          </cell>
          <cell r="E33618" t="str">
            <v>FDF电磁阀线圈</v>
          </cell>
          <cell r="F33618" t="str">
            <v>108001037</v>
          </cell>
        </row>
        <row r="33619">
          <cell r="A33619" t="str">
            <v>RFGB03E-1.0-834</v>
          </cell>
          <cell r="B33619" t="str">
            <v>C110</v>
          </cell>
          <cell r="C33619" t="str">
            <v>热力膨胀阀</v>
          </cell>
          <cell r="D33619" t="str">
            <v>C110002</v>
          </cell>
          <cell r="E33619" t="str">
            <v>RFGB系列</v>
          </cell>
          <cell r="F33619" t="str">
            <v>102051377</v>
          </cell>
        </row>
        <row r="33620">
          <cell r="A33620" t="str">
            <v>RFGB01-1.0-17</v>
          </cell>
          <cell r="B33620" t="str">
            <v>C110</v>
          </cell>
          <cell r="C33620" t="str">
            <v>热力膨胀阀</v>
          </cell>
          <cell r="D33620" t="str">
            <v>C110002</v>
          </cell>
          <cell r="E33620" t="str">
            <v>RFGB系列</v>
          </cell>
          <cell r="F33620" t="str">
            <v>712050042</v>
          </cell>
        </row>
        <row r="33621">
          <cell r="A33621" t="str">
            <v>LD30010</v>
          </cell>
          <cell r="B33621" t="str">
            <v>C002</v>
          </cell>
          <cell r="C33621" t="str">
            <v>四通阀线圈</v>
          </cell>
          <cell r="D33621" t="str">
            <v>C002002</v>
          </cell>
          <cell r="E33621" t="str">
            <v>兰柯阀线圈</v>
          </cell>
          <cell r="F33621" t="str">
            <v>108051488</v>
          </cell>
        </row>
        <row r="33622">
          <cell r="A33622" t="str">
            <v>RFGB03-0.7-511</v>
          </cell>
          <cell r="B33622" t="str">
            <v>C110</v>
          </cell>
          <cell r="C33622" t="str">
            <v>热力膨胀阀</v>
          </cell>
          <cell r="D33622" t="str">
            <v>C110002</v>
          </cell>
          <cell r="E33622" t="str">
            <v>RFGB系列</v>
          </cell>
          <cell r="F33622" t="str">
            <v>102051250</v>
          </cell>
        </row>
        <row r="33623">
          <cell r="A33623" t="str">
            <v>GE092</v>
          </cell>
          <cell r="B33623" t="str">
            <v>C263</v>
          </cell>
          <cell r="C33623" t="str">
            <v>微通道</v>
          </cell>
          <cell r="D33623" t="str">
            <v>C263001</v>
          </cell>
          <cell r="E33623" t="str">
            <v>空调微通道</v>
          </cell>
          <cell r="F33623" t="str">
            <v>105510007</v>
          </cell>
        </row>
        <row r="33624">
          <cell r="A33624" t="str">
            <v>GE093</v>
          </cell>
          <cell r="B33624" t="str">
            <v>C263</v>
          </cell>
          <cell r="C33624" t="str">
            <v>微通道</v>
          </cell>
          <cell r="D33624" t="str">
            <v>C263001</v>
          </cell>
          <cell r="E33624" t="str">
            <v>空调微通道</v>
          </cell>
          <cell r="F33624" t="str">
            <v>105510008</v>
          </cell>
        </row>
        <row r="33625">
          <cell r="A33625" t="str">
            <v>RFGB07E-0.35-873</v>
          </cell>
          <cell r="B33625" t="str">
            <v>C110</v>
          </cell>
          <cell r="C33625" t="str">
            <v>热力膨胀阀</v>
          </cell>
          <cell r="D33625" t="str">
            <v>C110002</v>
          </cell>
          <cell r="E33625" t="str">
            <v>RFGB系列</v>
          </cell>
          <cell r="F33625" t="str">
            <v>102051271</v>
          </cell>
        </row>
        <row r="33626">
          <cell r="A33626" t="str">
            <v>RFGB06-0.35-545</v>
          </cell>
          <cell r="B33626" t="str">
            <v>C110</v>
          </cell>
          <cell r="C33626" t="str">
            <v>热力膨胀阀</v>
          </cell>
          <cell r="D33626" t="str">
            <v>C110002</v>
          </cell>
          <cell r="E33626" t="str">
            <v>RFGB系列</v>
          </cell>
          <cell r="F33626" t="str">
            <v>102051265</v>
          </cell>
        </row>
        <row r="33627">
          <cell r="A33627" t="str">
            <v>RFGB04-0.94-46</v>
          </cell>
          <cell r="B33627" t="str">
            <v>C110</v>
          </cell>
          <cell r="C33627" t="str">
            <v>热力膨胀阀</v>
          </cell>
          <cell r="D33627" t="str">
            <v>C110002</v>
          </cell>
          <cell r="E33627" t="str">
            <v>RFGB系列</v>
          </cell>
          <cell r="F33627" t="str">
            <v>712050081</v>
          </cell>
        </row>
        <row r="33628">
          <cell r="A33628" t="str">
            <v>SQ-A2522G-000853</v>
          </cell>
          <cell r="B33628" t="str">
            <v>C002</v>
          </cell>
          <cell r="C33628" t="str">
            <v>四通阀线圈</v>
          </cell>
          <cell r="D33628" t="str">
            <v>C002001</v>
          </cell>
          <cell r="E33628" t="str">
            <v>四通阀线圈</v>
          </cell>
          <cell r="F33628" t="str">
            <v>108050489</v>
          </cell>
        </row>
        <row r="33629">
          <cell r="A33629" t="str">
            <v>SQ-A2522G-001165</v>
          </cell>
          <cell r="B33629" t="str">
            <v>C002</v>
          </cell>
          <cell r="C33629" t="str">
            <v>四通阀线圈</v>
          </cell>
          <cell r="D33629" t="str">
            <v>C002001</v>
          </cell>
          <cell r="E33629" t="str">
            <v>四通阀线圈</v>
          </cell>
          <cell r="F33629" t="str">
            <v>108050517</v>
          </cell>
        </row>
        <row r="33630">
          <cell r="A33630" t="str">
            <v>SQ-D21035-000312</v>
          </cell>
          <cell r="B33630" t="str">
            <v>C002</v>
          </cell>
          <cell r="C33630" t="str">
            <v>四通阀线圈</v>
          </cell>
          <cell r="D33630" t="str">
            <v>C002001</v>
          </cell>
          <cell r="E33630" t="str">
            <v>四通阀线圈</v>
          </cell>
          <cell r="F33630" t="str">
            <v>108050978</v>
          </cell>
        </row>
        <row r="33631">
          <cell r="A33631" t="str">
            <v>NTC2A1</v>
          </cell>
          <cell r="B33631" t="str">
            <v>C665</v>
          </cell>
          <cell r="C33631" t="str">
            <v>温度传感器</v>
          </cell>
          <cell r="D33631" t="str">
            <v>C665001</v>
          </cell>
          <cell r="E33631" t="str">
            <v>温度传感器</v>
          </cell>
          <cell r="F33631" t="str">
            <v>106650001</v>
          </cell>
        </row>
        <row r="33632">
          <cell r="A33632" t="str">
            <v>YTF34H23</v>
          </cell>
          <cell r="B33632" t="str">
            <v>C178</v>
          </cell>
          <cell r="C33632" t="str">
            <v>卸荷阀</v>
          </cell>
          <cell r="D33632" t="str">
            <v>C178</v>
          </cell>
          <cell r="E33632" t="str">
            <v>卸荷阀</v>
          </cell>
          <cell r="F33632" t="str">
            <v>105000004</v>
          </cell>
        </row>
        <row r="33633">
          <cell r="A33633" t="str">
            <v>NTC9A1</v>
          </cell>
          <cell r="B33633" t="str">
            <v>C665</v>
          </cell>
          <cell r="C33633" t="str">
            <v>温度传感器</v>
          </cell>
          <cell r="D33633" t="str">
            <v>C665001</v>
          </cell>
          <cell r="E33633" t="str">
            <v>温度传感器</v>
          </cell>
          <cell r="F33633" t="str">
            <v>106650004</v>
          </cell>
        </row>
        <row r="33634">
          <cell r="A33634" t="str">
            <v>MQ-A0622G-000002</v>
          </cell>
          <cell r="B33634" t="str">
            <v>C102</v>
          </cell>
          <cell r="C33634" t="str">
            <v>商用电磁阀线圈</v>
          </cell>
          <cell r="D33634" t="str">
            <v>C102002</v>
          </cell>
          <cell r="E33634" t="str">
            <v>商用电磁阀线圈(家用)</v>
          </cell>
          <cell r="F33634" t="str">
            <v>108200027</v>
          </cell>
        </row>
        <row r="33635">
          <cell r="A33635" t="str">
            <v>MQ-A14024-000601</v>
          </cell>
          <cell r="B33635" t="str">
            <v>C102</v>
          </cell>
          <cell r="C33635" t="str">
            <v>商用电磁阀线圈</v>
          </cell>
          <cell r="D33635" t="str">
            <v>C102002</v>
          </cell>
          <cell r="E33635" t="str">
            <v>商用电磁阀线圈(家用)</v>
          </cell>
          <cell r="F33635" t="str">
            <v>108200081</v>
          </cell>
        </row>
        <row r="33636">
          <cell r="A33636" t="str">
            <v>RFGL03-1.4-126</v>
          </cell>
          <cell r="B33636" t="str">
            <v>C110</v>
          </cell>
          <cell r="C33636" t="str">
            <v>热力膨胀阀</v>
          </cell>
          <cell r="D33636" t="str">
            <v>C110009</v>
          </cell>
          <cell r="E33636" t="str">
            <v>RFGL系列</v>
          </cell>
          <cell r="F33636" t="str">
            <v>102051369</v>
          </cell>
        </row>
        <row r="33637">
          <cell r="A33637" t="str">
            <v>NTC5A1</v>
          </cell>
          <cell r="B33637" t="str">
            <v>C665</v>
          </cell>
          <cell r="C33637" t="str">
            <v>温度传感器</v>
          </cell>
          <cell r="D33637" t="str">
            <v>C665001</v>
          </cell>
          <cell r="E33637" t="str">
            <v>温度传感器</v>
          </cell>
          <cell r="F33637" t="str">
            <v>106650002</v>
          </cell>
        </row>
        <row r="33638">
          <cell r="A33638" t="str">
            <v>YTF34H21</v>
          </cell>
          <cell r="B33638" t="str">
            <v>C178</v>
          </cell>
          <cell r="C33638" t="str">
            <v>卸荷阀</v>
          </cell>
          <cell r="D33638" t="str">
            <v>C178</v>
          </cell>
          <cell r="E33638" t="str">
            <v>卸荷阀</v>
          </cell>
          <cell r="F33638" t="str">
            <v>715000002</v>
          </cell>
        </row>
        <row r="33639">
          <cell r="A33639" t="str">
            <v>MQ-A0622G-000001</v>
          </cell>
          <cell r="B33639" t="str">
            <v>C102</v>
          </cell>
          <cell r="C33639" t="str">
            <v>商用电磁阀线圈</v>
          </cell>
          <cell r="D33639" t="str">
            <v>C102002</v>
          </cell>
          <cell r="E33639" t="str">
            <v>商用电磁阀线圈(家用)</v>
          </cell>
          <cell r="F33639" t="str">
            <v>108200008</v>
          </cell>
        </row>
        <row r="33640">
          <cell r="A33640" t="str">
            <v>MQ-A1420E-000001</v>
          </cell>
          <cell r="B33640" t="str">
            <v>C102</v>
          </cell>
          <cell r="C33640" t="str">
            <v>商用电磁阀线圈</v>
          </cell>
          <cell r="D33640" t="str">
            <v>C102002</v>
          </cell>
          <cell r="E33640" t="str">
            <v>商用电磁阀线圈(家用)</v>
          </cell>
          <cell r="F33640" t="str">
            <v>108200078</v>
          </cell>
        </row>
        <row r="33641">
          <cell r="A33641" t="str">
            <v>SQ-A01220-000202</v>
          </cell>
          <cell r="B33641" t="str">
            <v>C002</v>
          </cell>
          <cell r="C33641" t="str">
            <v>四通阀线圈</v>
          </cell>
          <cell r="D33641" t="str">
            <v>C002001</v>
          </cell>
          <cell r="E33641" t="str">
            <v>四通阀线圈</v>
          </cell>
          <cell r="F33641" t="str">
            <v>108050057</v>
          </cell>
        </row>
        <row r="33642">
          <cell r="A33642" t="str">
            <v>SQ-978</v>
          </cell>
          <cell r="B33642" t="str">
            <v>C002</v>
          </cell>
          <cell r="C33642" t="str">
            <v>四通阀线圈</v>
          </cell>
          <cell r="D33642" t="str">
            <v>C002001</v>
          </cell>
          <cell r="E33642" t="str">
            <v>四通阀线圈</v>
          </cell>
          <cell r="F33642" t="str">
            <v>108050046</v>
          </cell>
        </row>
        <row r="33643">
          <cell r="A33643" t="str">
            <v>SQ-556</v>
          </cell>
          <cell r="B33643" t="str">
            <v>C002</v>
          </cell>
          <cell r="C33643" t="str">
            <v>四通阀线圈</v>
          </cell>
          <cell r="D33643" t="str">
            <v>C002001</v>
          </cell>
          <cell r="E33643" t="str">
            <v>四通阀线圈</v>
          </cell>
          <cell r="F33643" t="str">
            <v>108050029</v>
          </cell>
        </row>
        <row r="33644">
          <cell r="A33644" t="str">
            <v>SQ-A21115-000501</v>
          </cell>
          <cell r="B33644" t="str">
            <v>C002</v>
          </cell>
          <cell r="C33644" t="str">
            <v>四通阀线圈</v>
          </cell>
          <cell r="D33644" t="str">
            <v>C002001</v>
          </cell>
          <cell r="E33644" t="str">
            <v>四通阀线圈</v>
          </cell>
          <cell r="F33644" t="str">
            <v>108050086</v>
          </cell>
        </row>
        <row r="33645">
          <cell r="A33645" t="str">
            <v>SQ-826</v>
          </cell>
          <cell r="B33645" t="str">
            <v>C002</v>
          </cell>
          <cell r="C33645" t="str">
            <v>四通阀线圈</v>
          </cell>
          <cell r="D33645" t="str">
            <v>C002001</v>
          </cell>
          <cell r="E33645" t="str">
            <v>四通阀线圈</v>
          </cell>
          <cell r="F33645" t="str">
            <v>108050091</v>
          </cell>
        </row>
        <row r="33646">
          <cell r="A33646" t="str">
            <v>SHF-4-10E1-T</v>
          </cell>
          <cell r="B33646" t="str">
            <v>C002</v>
          </cell>
          <cell r="C33646" t="str">
            <v>四通阀线圈</v>
          </cell>
          <cell r="D33646" t="str">
            <v>C002001</v>
          </cell>
          <cell r="E33646" t="str">
            <v>四通阀线圈</v>
          </cell>
          <cell r="F33646" t="str">
            <v>108050006</v>
          </cell>
        </row>
        <row r="33647">
          <cell r="A33647" t="str">
            <v>SQ-A25024-000161</v>
          </cell>
          <cell r="B33647" t="str">
            <v>C002</v>
          </cell>
          <cell r="C33647" t="str">
            <v>四通阀线圈</v>
          </cell>
          <cell r="D33647" t="str">
            <v>C002001</v>
          </cell>
          <cell r="E33647" t="str">
            <v>四通阀线圈</v>
          </cell>
          <cell r="F33647" t="str">
            <v>108050230</v>
          </cell>
        </row>
        <row r="33648">
          <cell r="A33648" t="str">
            <v>SQ-A2522G-000204</v>
          </cell>
          <cell r="B33648" t="str">
            <v>C002</v>
          </cell>
          <cell r="C33648" t="str">
            <v>四通阀线圈</v>
          </cell>
          <cell r="D33648" t="str">
            <v>C002001</v>
          </cell>
          <cell r="E33648" t="str">
            <v>四通阀线圈</v>
          </cell>
          <cell r="F33648" t="str">
            <v>108050358</v>
          </cell>
        </row>
        <row r="33649">
          <cell r="A33649" t="str">
            <v>SQ-A2522G-000145</v>
          </cell>
          <cell r="B33649" t="str">
            <v>C002</v>
          </cell>
          <cell r="C33649" t="str">
            <v>四通阀线圈</v>
          </cell>
          <cell r="D33649" t="str">
            <v>C002001</v>
          </cell>
          <cell r="E33649" t="str">
            <v>四通阀线圈</v>
          </cell>
          <cell r="F33649" t="str">
            <v>108050328</v>
          </cell>
        </row>
        <row r="33650">
          <cell r="A33650" t="str">
            <v>SQ-A2522G-000232</v>
          </cell>
          <cell r="B33650" t="str">
            <v>C002</v>
          </cell>
          <cell r="C33650" t="str">
            <v>四通阀线圈</v>
          </cell>
          <cell r="D33650" t="str">
            <v>C002001</v>
          </cell>
          <cell r="E33650" t="str">
            <v>四通阀线圈</v>
          </cell>
          <cell r="F33650" t="str">
            <v>108050379</v>
          </cell>
        </row>
        <row r="33651">
          <cell r="A33651" t="str">
            <v>XQ-002</v>
          </cell>
          <cell r="B33651" t="str">
            <v>C002</v>
          </cell>
          <cell r="C33651" t="str">
            <v>四通阀线圈</v>
          </cell>
          <cell r="D33651" t="str">
            <v>C002001</v>
          </cell>
          <cell r="E33651" t="str">
            <v>四通阀线圈</v>
          </cell>
          <cell r="F33651" t="str">
            <v>108050080</v>
          </cell>
        </row>
        <row r="33652">
          <cell r="A33652" t="str">
            <v>SQ-240</v>
          </cell>
          <cell r="B33652" t="str">
            <v>C002</v>
          </cell>
          <cell r="C33652" t="str">
            <v>四通阀线圈</v>
          </cell>
          <cell r="D33652" t="str">
            <v>C002001</v>
          </cell>
          <cell r="E33652" t="str">
            <v>四通阀线圈</v>
          </cell>
          <cell r="F33652" t="str">
            <v>108050093</v>
          </cell>
        </row>
        <row r="33653">
          <cell r="A33653" t="str">
            <v>SQ-187</v>
          </cell>
          <cell r="B33653" t="str">
            <v>C002</v>
          </cell>
          <cell r="C33653" t="str">
            <v>四通阀线圈</v>
          </cell>
          <cell r="D33653" t="str">
            <v>C002001</v>
          </cell>
          <cell r="E33653" t="str">
            <v>四通阀线圈</v>
          </cell>
          <cell r="F33653" t="str">
            <v>108050087</v>
          </cell>
        </row>
        <row r="33654">
          <cell r="A33654" t="str">
            <v>SQ-A2522G-001176</v>
          </cell>
          <cell r="B33654" t="str">
            <v>C002</v>
          </cell>
          <cell r="C33654" t="str">
            <v>四通阀线圈</v>
          </cell>
          <cell r="D33654" t="str">
            <v>C002001</v>
          </cell>
          <cell r="E33654" t="str">
            <v>四通阀线圈</v>
          </cell>
          <cell r="F33654" t="str">
            <v>108050525</v>
          </cell>
        </row>
        <row r="33655">
          <cell r="A33655" t="str">
            <v>SQ-A2522G-001126</v>
          </cell>
          <cell r="B33655" t="str">
            <v>C002</v>
          </cell>
          <cell r="C33655" t="str">
            <v>四通阀线圈</v>
          </cell>
          <cell r="D33655" t="str">
            <v>C002001</v>
          </cell>
          <cell r="E33655" t="str">
            <v>四通阀线圈</v>
          </cell>
          <cell r="F33655" t="str">
            <v>108050510</v>
          </cell>
        </row>
        <row r="33656">
          <cell r="A33656" t="str">
            <v>SQ-A2522G-000573</v>
          </cell>
          <cell r="B33656" t="str">
            <v>C002</v>
          </cell>
          <cell r="C33656" t="str">
            <v>四通阀线圈</v>
          </cell>
          <cell r="D33656" t="str">
            <v>C002001</v>
          </cell>
          <cell r="E33656" t="str">
            <v>四通阀线圈</v>
          </cell>
          <cell r="F33656" t="str">
            <v>108050467</v>
          </cell>
        </row>
        <row r="33657">
          <cell r="A33657" t="str">
            <v>SQ-A25100-000351</v>
          </cell>
          <cell r="B33657" t="str">
            <v>C002</v>
          </cell>
          <cell r="C33657" t="str">
            <v>四通阀线圈</v>
          </cell>
          <cell r="D33657" t="str">
            <v>C002001</v>
          </cell>
          <cell r="E33657" t="str">
            <v>四通阀线圈</v>
          </cell>
          <cell r="F33657" t="str">
            <v>108050239</v>
          </cell>
        </row>
        <row r="33658">
          <cell r="A33658" t="str">
            <v>SQ-A25100-000355</v>
          </cell>
          <cell r="B33658" t="str">
            <v>C002</v>
          </cell>
          <cell r="C33658" t="str">
            <v>四通阀线圈</v>
          </cell>
          <cell r="D33658" t="str">
            <v>C002001</v>
          </cell>
          <cell r="E33658" t="str">
            <v>四通阀线圈</v>
          </cell>
          <cell r="F33658" t="str">
            <v>108050241</v>
          </cell>
        </row>
        <row r="33659">
          <cell r="A33659" t="str">
            <v>FQ-D05024-001737</v>
          </cell>
          <cell r="B33659" t="str">
            <v>C022</v>
          </cell>
          <cell r="C33659" t="str">
            <v>FDF电磁阀线圈</v>
          </cell>
          <cell r="D33659" t="str">
            <v>C022</v>
          </cell>
          <cell r="E33659" t="str">
            <v>FDF电磁阀线圈</v>
          </cell>
          <cell r="F33659" t="str">
            <v>108001202</v>
          </cell>
        </row>
        <row r="33660">
          <cell r="A33660" t="str">
            <v>FQ-A05100-001768</v>
          </cell>
          <cell r="B33660" t="str">
            <v>C022</v>
          </cell>
          <cell r="C33660" t="str">
            <v>FDF电磁阀线圈</v>
          </cell>
          <cell r="D33660" t="str">
            <v>C022</v>
          </cell>
          <cell r="E33660" t="str">
            <v>FDF电磁阀线圈</v>
          </cell>
          <cell r="F33660" t="str">
            <v>108001233</v>
          </cell>
        </row>
        <row r="33661">
          <cell r="A33661" t="str">
            <v>FQ-A0522G-001719</v>
          </cell>
          <cell r="B33661" t="str">
            <v>C022</v>
          </cell>
          <cell r="C33661" t="str">
            <v>FDF电磁阀线圈</v>
          </cell>
          <cell r="D33661" t="str">
            <v>C022</v>
          </cell>
          <cell r="E33661" t="str">
            <v>FDF电磁阀线圈</v>
          </cell>
          <cell r="F33661" t="str">
            <v>108001196</v>
          </cell>
        </row>
        <row r="33662">
          <cell r="A33662" t="str">
            <v>FQ-A0522G-001731</v>
          </cell>
          <cell r="B33662" t="str">
            <v>C022</v>
          </cell>
          <cell r="C33662" t="str">
            <v>FDF电磁阀线圈</v>
          </cell>
          <cell r="D33662" t="str">
            <v>C022</v>
          </cell>
          <cell r="E33662" t="str">
            <v>FDF电磁阀线圈</v>
          </cell>
          <cell r="F33662" t="str">
            <v>108001204</v>
          </cell>
        </row>
        <row r="33663">
          <cell r="A33663" t="str">
            <v>FQ-A0522G-001757</v>
          </cell>
          <cell r="B33663" t="str">
            <v>C022</v>
          </cell>
          <cell r="C33663" t="str">
            <v>FDF电磁阀线圈</v>
          </cell>
          <cell r="D33663" t="str">
            <v>C022</v>
          </cell>
          <cell r="E33663" t="str">
            <v>FDF电磁阀线圈</v>
          </cell>
          <cell r="F33663" t="str">
            <v>108001223</v>
          </cell>
        </row>
        <row r="33664">
          <cell r="A33664" t="str">
            <v>FQ-A0322G-001753</v>
          </cell>
          <cell r="B33664" t="str">
            <v>C022</v>
          </cell>
          <cell r="C33664" t="str">
            <v>FDF电磁阀线圈</v>
          </cell>
          <cell r="D33664" t="str">
            <v>C022</v>
          </cell>
          <cell r="E33664" t="str">
            <v>FDF电磁阀线圈</v>
          </cell>
          <cell r="F33664" t="str">
            <v>108001229</v>
          </cell>
        </row>
        <row r="33665">
          <cell r="A33665" t="str">
            <v>PSB-12(A)GL-5</v>
          </cell>
          <cell r="B33665" t="str">
            <v>C050</v>
          </cell>
          <cell r="C33665" t="str">
            <v>排水泵</v>
          </cell>
          <cell r="D33665" t="str">
            <v>C050001</v>
          </cell>
          <cell r="E33665" t="str">
            <v>AC系列排水泵</v>
          </cell>
          <cell r="F33665" t="str">
            <v>101350063</v>
          </cell>
        </row>
        <row r="33666">
          <cell r="A33666" t="str">
            <v>PSB-12(A)GL-6</v>
          </cell>
          <cell r="B33666" t="str">
            <v>C050</v>
          </cell>
          <cell r="C33666" t="str">
            <v>排水泵</v>
          </cell>
          <cell r="D33666" t="str">
            <v>C050001</v>
          </cell>
          <cell r="E33666" t="str">
            <v>AC系列排水泵</v>
          </cell>
          <cell r="F33666" t="str">
            <v>101350064</v>
          </cell>
        </row>
        <row r="33667">
          <cell r="A33667" t="str">
            <v>PSB-12(A)GL-3</v>
          </cell>
          <cell r="B33667" t="str">
            <v>C050</v>
          </cell>
          <cell r="C33667" t="str">
            <v>排水泵</v>
          </cell>
          <cell r="D33667" t="str">
            <v>C050001</v>
          </cell>
          <cell r="E33667" t="str">
            <v>AC系列排水泵</v>
          </cell>
          <cell r="F33667" t="str">
            <v>101350005</v>
          </cell>
        </row>
        <row r="33668">
          <cell r="A33668" t="str">
            <v>PSB-12(A)GL-2</v>
          </cell>
          <cell r="B33668" t="str">
            <v>C050</v>
          </cell>
          <cell r="C33668" t="str">
            <v>排水泵</v>
          </cell>
          <cell r="D33668" t="str">
            <v>C050001</v>
          </cell>
          <cell r="E33668" t="str">
            <v>AC系列排水泵</v>
          </cell>
          <cell r="F33668" t="str">
            <v>101350004</v>
          </cell>
        </row>
        <row r="33669">
          <cell r="A33669" t="str">
            <v>PSB-12(A)GL-1</v>
          </cell>
          <cell r="B33669" t="str">
            <v>C050</v>
          </cell>
          <cell r="C33669" t="str">
            <v>排水泵</v>
          </cell>
          <cell r="D33669" t="str">
            <v>C050001</v>
          </cell>
          <cell r="E33669" t="str">
            <v>AC系列排水泵</v>
          </cell>
          <cell r="F33669" t="str">
            <v>101350003</v>
          </cell>
        </row>
        <row r="33670">
          <cell r="A33670" t="str">
            <v>55251777</v>
          </cell>
          <cell r="B33670" t="str">
            <v>C042</v>
          </cell>
          <cell r="C33670" t="str">
            <v>管组件</v>
          </cell>
          <cell r="D33670" t="str">
            <v>C042001</v>
          </cell>
          <cell r="E33670" t="str">
            <v>管组件(外购)</v>
          </cell>
          <cell r="F33670" t="str">
            <v>102453097</v>
          </cell>
        </row>
        <row r="33671">
          <cell r="A33671" t="str">
            <v>463750726</v>
          </cell>
          <cell r="B33671" t="str">
            <v>C042</v>
          </cell>
          <cell r="C33671" t="str">
            <v>管组件</v>
          </cell>
          <cell r="D33671" t="str">
            <v>C042001</v>
          </cell>
          <cell r="E33671" t="str">
            <v>管组件(外购)</v>
          </cell>
          <cell r="F33671" t="str">
            <v>102452102</v>
          </cell>
        </row>
        <row r="33672">
          <cell r="A33672" t="str">
            <v>340×82×82(BZ-STG-076003-14)</v>
          </cell>
          <cell r="B33672" t="str">
            <v>C226</v>
          </cell>
          <cell r="C33672" t="str">
            <v>其它</v>
          </cell>
          <cell r="D33672" t="str">
            <v>C226001</v>
          </cell>
          <cell r="E33672" t="str">
            <v>其它(家用)</v>
          </cell>
          <cell r="F33672" t="str">
            <v>250060191</v>
          </cell>
        </row>
        <row r="33673">
          <cell r="A33673" t="str">
            <v/>
          </cell>
          <cell r="B33673" t="str">
            <v>C226</v>
          </cell>
          <cell r="C33673" t="str">
            <v>其它</v>
          </cell>
          <cell r="D33673" t="str">
            <v>C226001</v>
          </cell>
          <cell r="E33673" t="str">
            <v>其它(家用)</v>
          </cell>
          <cell r="F33673" t="str">
            <v>201500222</v>
          </cell>
        </row>
        <row r="33674">
          <cell r="A33674" t="str">
            <v/>
          </cell>
          <cell r="B33674" t="str">
            <v>C226</v>
          </cell>
          <cell r="C33674" t="str">
            <v>其它</v>
          </cell>
          <cell r="D33674" t="str">
            <v>C226001</v>
          </cell>
          <cell r="E33674" t="str">
            <v>其它(家用)</v>
          </cell>
          <cell r="F33674" t="str">
            <v>208200315</v>
          </cell>
        </row>
        <row r="33675">
          <cell r="A33675" t="str">
            <v/>
          </cell>
          <cell r="B33675" t="str">
            <v>C226</v>
          </cell>
          <cell r="C33675" t="str">
            <v>其它</v>
          </cell>
          <cell r="D33675" t="str">
            <v>C226001</v>
          </cell>
          <cell r="E33675" t="str">
            <v>其它(家用)</v>
          </cell>
          <cell r="F33675" t="str">
            <v>201658689</v>
          </cell>
        </row>
        <row r="33676">
          <cell r="A33676" t="str">
            <v/>
          </cell>
          <cell r="B33676" t="str">
            <v>C226</v>
          </cell>
          <cell r="C33676" t="str">
            <v>其它</v>
          </cell>
          <cell r="D33676" t="str">
            <v>C226001</v>
          </cell>
          <cell r="E33676" t="str">
            <v>其它(家用)</v>
          </cell>
          <cell r="F33676" t="str">
            <v>208200324</v>
          </cell>
        </row>
        <row r="33677">
          <cell r="A33677" t="str">
            <v/>
          </cell>
          <cell r="B33677" t="str">
            <v>C226</v>
          </cell>
          <cell r="C33677" t="str">
            <v>其它</v>
          </cell>
          <cell r="D33677" t="str">
            <v>C226001</v>
          </cell>
          <cell r="E33677" t="str">
            <v>其它(家用)</v>
          </cell>
          <cell r="F33677" t="str">
            <v>209910085</v>
          </cell>
        </row>
        <row r="33678">
          <cell r="A33678" t="str">
            <v/>
          </cell>
          <cell r="B33678" t="str">
            <v>C226</v>
          </cell>
          <cell r="C33678" t="str">
            <v>其它</v>
          </cell>
          <cell r="D33678" t="str">
            <v>C226001</v>
          </cell>
          <cell r="E33678" t="str">
            <v>其它(家用)</v>
          </cell>
          <cell r="F33678" t="str">
            <v>209910086</v>
          </cell>
        </row>
        <row r="33679">
          <cell r="A33679" t="str">
            <v>TCJ-A12-016007</v>
          </cell>
          <cell r="B33679" t="str">
            <v>C226</v>
          </cell>
          <cell r="C33679" t="str">
            <v>其它</v>
          </cell>
          <cell r="D33679" t="str">
            <v>C226001</v>
          </cell>
          <cell r="E33679" t="str">
            <v>其它(家用)</v>
          </cell>
          <cell r="F33679" t="str">
            <v>201550006</v>
          </cell>
        </row>
        <row r="33680">
          <cell r="A33680" t="str">
            <v/>
          </cell>
          <cell r="B33680" t="str">
            <v>C226</v>
          </cell>
          <cell r="C33680" t="str">
            <v>其它</v>
          </cell>
          <cell r="D33680" t="str">
            <v>C226001</v>
          </cell>
          <cell r="E33680" t="str">
            <v>其它(家用)</v>
          </cell>
          <cell r="F33680" t="str">
            <v>201659095</v>
          </cell>
        </row>
        <row r="33681">
          <cell r="A33681" t="str">
            <v/>
          </cell>
          <cell r="B33681" t="str">
            <v>C226</v>
          </cell>
          <cell r="C33681" t="str">
            <v>其它</v>
          </cell>
          <cell r="D33681" t="str">
            <v>C226001</v>
          </cell>
          <cell r="E33681" t="str">
            <v>其它(家用)</v>
          </cell>
          <cell r="F33681" t="str">
            <v>209910032</v>
          </cell>
        </row>
        <row r="33682">
          <cell r="A33682" t="str">
            <v/>
          </cell>
          <cell r="B33682" t="str">
            <v>C226</v>
          </cell>
          <cell r="C33682" t="str">
            <v>其它</v>
          </cell>
          <cell r="D33682" t="str">
            <v>C226001</v>
          </cell>
          <cell r="E33682" t="str">
            <v>其它(家用)</v>
          </cell>
          <cell r="F33682" t="str">
            <v>209910077</v>
          </cell>
        </row>
        <row r="33683">
          <cell r="A33683" t="str">
            <v>BZ-DPF-T01001-04</v>
          </cell>
          <cell r="B33683" t="str">
            <v>C226</v>
          </cell>
          <cell r="C33683" t="str">
            <v>其它</v>
          </cell>
          <cell r="D33683" t="str">
            <v>C226001</v>
          </cell>
          <cell r="E33683" t="str">
            <v>其它(家用)</v>
          </cell>
          <cell r="F33683" t="str">
            <v>250060194</v>
          </cell>
        </row>
        <row r="33684">
          <cell r="A33684" t="str">
            <v/>
          </cell>
          <cell r="B33684" t="str">
            <v>C226</v>
          </cell>
          <cell r="C33684" t="str">
            <v>其它</v>
          </cell>
          <cell r="D33684" t="str">
            <v>C226001</v>
          </cell>
          <cell r="E33684" t="str">
            <v>其它(家用)</v>
          </cell>
          <cell r="F33684" t="str">
            <v>341806293</v>
          </cell>
        </row>
        <row r="33685">
          <cell r="A33685" t="str">
            <v/>
          </cell>
          <cell r="B33685" t="str">
            <v>C226</v>
          </cell>
          <cell r="C33685" t="str">
            <v>其它</v>
          </cell>
          <cell r="D33685" t="str">
            <v>C226001</v>
          </cell>
          <cell r="E33685" t="str">
            <v>其它(家用)</v>
          </cell>
          <cell r="F33685" t="str">
            <v>341806294</v>
          </cell>
        </row>
        <row r="33686">
          <cell r="A33686" t="str">
            <v/>
          </cell>
          <cell r="B33686" t="str">
            <v>C226</v>
          </cell>
          <cell r="C33686" t="str">
            <v>其它</v>
          </cell>
          <cell r="D33686" t="str">
            <v>C226001</v>
          </cell>
          <cell r="E33686" t="str">
            <v>其它(家用)</v>
          </cell>
          <cell r="F33686" t="str">
            <v>341806295</v>
          </cell>
        </row>
        <row r="33687">
          <cell r="A33687" t="str">
            <v/>
          </cell>
          <cell r="B33687" t="str">
            <v>C226</v>
          </cell>
          <cell r="C33687" t="str">
            <v>其它</v>
          </cell>
          <cell r="D33687" t="str">
            <v>C226001</v>
          </cell>
          <cell r="E33687" t="str">
            <v>其它(家用)</v>
          </cell>
          <cell r="F33687" t="str">
            <v>250020083</v>
          </cell>
        </row>
        <row r="33688">
          <cell r="A33688" t="str">
            <v>BZ-STG-076001-14</v>
          </cell>
          <cell r="B33688" t="str">
            <v>C226</v>
          </cell>
          <cell r="C33688" t="str">
            <v>其它</v>
          </cell>
          <cell r="D33688" t="str">
            <v>C226001</v>
          </cell>
          <cell r="E33688" t="str">
            <v>其它(家用)</v>
          </cell>
          <cell r="F33688" t="str">
            <v>250060097</v>
          </cell>
        </row>
        <row r="33689">
          <cell r="A33689" t="str">
            <v>BZ-STG-065005-14</v>
          </cell>
          <cell r="B33689" t="str">
            <v>C226</v>
          </cell>
          <cell r="C33689" t="str">
            <v>其它</v>
          </cell>
          <cell r="D33689" t="str">
            <v>C226001</v>
          </cell>
          <cell r="E33689" t="str">
            <v>其它(家用)</v>
          </cell>
          <cell r="F33689" t="str">
            <v>250060222</v>
          </cell>
        </row>
        <row r="33690">
          <cell r="A33690" t="str">
            <v>FQ-A0522G-001728</v>
          </cell>
          <cell r="B33690" t="str">
            <v>C022</v>
          </cell>
          <cell r="C33690" t="str">
            <v>FDF电磁阀线圈</v>
          </cell>
          <cell r="D33690" t="str">
            <v>C022</v>
          </cell>
          <cell r="E33690" t="str">
            <v>FDF电磁阀线圈</v>
          </cell>
          <cell r="F33690" t="str">
            <v>108001211</v>
          </cell>
        </row>
        <row r="33691">
          <cell r="A33691" t="str">
            <v>FQ-A0522G-002132</v>
          </cell>
          <cell r="B33691" t="str">
            <v>C022</v>
          </cell>
          <cell r="C33691" t="str">
            <v>FDF电磁阀线圈</v>
          </cell>
          <cell r="D33691" t="str">
            <v>C022</v>
          </cell>
          <cell r="E33691" t="str">
            <v>FDF电磁阀线圈</v>
          </cell>
          <cell r="F33691" t="str">
            <v>108001564</v>
          </cell>
        </row>
        <row r="33692">
          <cell r="A33692" t="str">
            <v>FQ-A0522G-001323</v>
          </cell>
          <cell r="B33692" t="str">
            <v>C022</v>
          </cell>
          <cell r="C33692" t="str">
            <v>FDF电磁阀线圈</v>
          </cell>
          <cell r="D33692" t="str">
            <v>C022</v>
          </cell>
          <cell r="E33692" t="str">
            <v>FDF电磁阀线圈</v>
          </cell>
          <cell r="F33692" t="str">
            <v>108000891</v>
          </cell>
        </row>
        <row r="33693">
          <cell r="A33693" t="str">
            <v>FQ-A0522G-001333</v>
          </cell>
          <cell r="B33693" t="str">
            <v>C022</v>
          </cell>
          <cell r="C33693" t="str">
            <v>FDF电磁阀线圈</v>
          </cell>
          <cell r="D33693" t="str">
            <v>C022</v>
          </cell>
          <cell r="E33693" t="str">
            <v>FDF电磁阀线圈</v>
          </cell>
          <cell r="F33693" t="str">
            <v>108000901</v>
          </cell>
        </row>
        <row r="33694">
          <cell r="A33694" t="str">
            <v>FQ-A0520D-002089</v>
          </cell>
          <cell r="B33694" t="str">
            <v>C022</v>
          </cell>
          <cell r="C33694" t="str">
            <v>FDF电磁阀线圈</v>
          </cell>
          <cell r="D33694" t="str">
            <v>C022</v>
          </cell>
          <cell r="E33694" t="str">
            <v>FDF电磁阀线圈</v>
          </cell>
          <cell r="F33694" t="str">
            <v>108001522</v>
          </cell>
        </row>
        <row r="33695">
          <cell r="A33695" t="str">
            <v>FQ-A0522G-002027</v>
          </cell>
          <cell r="B33695" t="str">
            <v>C022</v>
          </cell>
          <cell r="C33695" t="str">
            <v>FDF电磁阀线圈</v>
          </cell>
          <cell r="D33695" t="str">
            <v>C022</v>
          </cell>
          <cell r="E33695" t="str">
            <v>FDF电磁阀线圈</v>
          </cell>
          <cell r="F33695" t="str">
            <v>108001473</v>
          </cell>
        </row>
        <row r="33696">
          <cell r="A33696" t="str">
            <v>FQ-A0522G-001888</v>
          </cell>
          <cell r="B33696" t="str">
            <v>C022</v>
          </cell>
          <cell r="C33696" t="str">
            <v>FDF电磁阀线圈</v>
          </cell>
          <cell r="D33696" t="str">
            <v>C022</v>
          </cell>
          <cell r="E33696" t="str">
            <v>FDF电磁阀线圈</v>
          </cell>
          <cell r="F33696" t="str">
            <v>108001339</v>
          </cell>
        </row>
        <row r="33697">
          <cell r="A33697" t="str">
            <v>J4K/21CHHR-1</v>
          </cell>
          <cell r="B33697" t="str">
            <v>C005</v>
          </cell>
          <cell r="C33697" t="str">
            <v>截止阀</v>
          </cell>
          <cell r="D33697" t="str">
            <v>C005002</v>
          </cell>
          <cell r="E33697" t="str">
            <v>截止阀6分及以上</v>
          </cell>
          <cell r="F33697" t="str">
            <v>711650338</v>
          </cell>
        </row>
        <row r="33698">
          <cell r="A33698" t="str">
            <v>FSV-JA6HHR-1</v>
          </cell>
          <cell r="B33698" t="str">
            <v>C005</v>
          </cell>
          <cell r="C33698" t="str">
            <v>截止阀</v>
          </cell>
          <cell r="D33698" t="str">
            <v>C005002</v>
          </cell>
          <cell r="E33698" t="str">
            <v>截止阀6分及以上</v>
          </cell>
          <cell r="F33698" t="str">
            <v>711650328</v>
          </cell>
        </row>
        <row r="33699">
          <cell r="A33699" t="str">
            <v>SSV-JA6HHR-4</v>
          </cell>
          <cell r="B33699" t="str">
            <v>C005</v>
          </cell>
          <cell r="C33699" t="str">
            <v>截止阀</v>
          </cell>
          <cell r="D33699" t="str">
            <v>C005002</v>
          </cell>
          <cell r="E33699" t="str">
            <v>截止阀6分及以上</v>
          </cell>
          <cell r="F33699" t="str">
            <v>711650330</v>
          </cell>
        </row>
        <row r="33700">
          <cell r="A33700" t="str">
            <v>FCP-66CHR-1</v>
          </cell>
          <cell r="B33700" t="str">
            <v>C005</v>
          </cell>
          <cell r="C33700" t="str">
            <v>截止阀</v>
          </cell>
          <cell r="D33700" t="str">
            <v>C005002</v>
          </cell>
          <cell r="E33700" t="str">
            <v>截止阀6分及以上</v>
          </cell>
          <cell r="F33700" t="str">
            <v>711650340</v>
          </cell>
        </row>
        <row r="33701">
          <cell r="A33701" t="str">
            <v>SSV-JA6HHR-5</v>
          </cell>
          <cell r="B33701" t="str">
            <v>C005</v>
          </cell>
          <cell r="C33701" t="str">
            <v>截止阀</v>
          </cell>
          <cell r="D33701" t="str">
            <v>C005002</v>
          </cell>
          <cell r="E33701" t="str">
            <v>截止阀6分及以上</v>
          </cell>
          <cell r="F33701" t="str">
            <v>711650331</v>
          </cell>
        </row>
        <row r="33702">
          <cell r="A33702" t="str">
            <v>SSV-JA6HGL-1</v>
          </cell>
          <cell r="B33702" t="str">
            <v>C005</v>
          </cell>
          <cell r="C33702" t="str">
            <v>截止阀</v>
          </cell>
          <cell r="D33702" t="str">
            <v>C005002</v>
          </cell>
          <cell r="E33702" t="str">
            <v>截止阀6分及以上</v>
          </cell>
          <cell r="F33702" t="str">
            <v>711650239</v>
          </cell>
        </row>
        <row r="33703">
          <cell r="A33703" t="str">
            <v>SSV-JA6HHR-12</v>
          </cell>
          <cell r="B33703" t="str">
            <v>C005</v>
          </cell>
          <cell r="C33703" t="str">
            <v>截止阀</v>
          </cell>
          <cell r="D33703" t="str">
            <v>C005002</v>
          </cell>
          <cell r="E33703" t="str">
            <v>截止阀6分及以上</v>
          </cell>
          <cell r="F33703" t="str">
            <v>711650334</v>
          </cell>
        </row>
        <row r="33704">
          <cell r="A33704" t="str">
            <v>PT0003388</v>
          </cell>
          <cell r="B33704" t="str">
            <v>C042</v>
          </cell>
          <cell r="C33704" t="str">
            <v>管组件</v>
          </cell>
          <cell r="D33704" t="str">
            <v>C042001</v>
          </cell>
          <cell r="E33704" t="str">
            <v>管组件(外购)</v>
          </cell>
          <cell r="F33704" t="str">
            <v>102453008</v>
          </cell>
        </row>
        <row r="33705">
          <cell r="A33705" t="str">
            <v>DB96-24468A</v>
          </cell>
          <cell r="B33705" t="str">
            <v>C042</v>
          </cell>
          <cell r="C33705" t="str">
            <v>管组件</v>
          </cell>
          <cell r="D33705" t="str">
            <v>C042001</v>
          </cell>
          <cell r="E33705" t="str">
            <v>管组件(外购)</v>
          </cell>
          <cell r="F33705" t="str">
            <v>102452069</v>
          </cell>
        </row>
        <row r="33706">
          <cell r="A33706" t="str">
            <v>00PSY160310500</v>
          </cell>
          <cell r="B33706" t="str">
            <v>C042</v>
          </cell>
          <cell r="C33706" t="str">
            <v>管组件</v>
          </cell>
          <cell r="D33706" t="str">
            <v>C042001</v>
          </cell>
          <cell r="E33706" t="str">
            <v>管组件(外购)</v>
          </cell>
          <cell r="F33706" t="str">
            <v>102452087</v>
          </cell>
        </row>
        <row r="33707">
          <cell r="A33707" t="str">
            <v>463750722</v>
          </cell>
          <cell r="B33707" t="str">
            <v>C042</v>
          </cell>
          <cell r="C33707" t="str">
            <v>管组件</v>
          </cell>
          <cell r="D33707" t="str">
            <v>C042001</v>
          </cell>
          <cell r="E33707" t="str">
            <v>管组件(外购)</v>
          </cell>
          <cell r="F33707" t="str">
            <v>102452079</v>
          </cell>
        </row>
        <row r="33708">
          <cell r="A33708" t="str">
            <v>DB96-22116A</v>
          </cell>
          <cell r="B33708" t="str">
            <v>C042</v>
          </cell>
          <cell r="C33708" t="str">
            <v>管组件</v>
          </cell>
          <cell r="D33708" t="str">
            <v>C042001</v>
          </cell>
          <cell r="E33708" t="str">
            <v>管组件(外购)</v>
          </cell>
          <cell r="F33708" t="str">
            <v>102452073</v>
          </cell>
        </row>
        <row r="33709">
          <cell r="A33709" t="str">
            <v>00PSY160198400</v>
          </cell>
          <cell r="B33709" t="str">
            <v>C042</v>
          </cell>
          <cell r="C33709" t="str">
            <v>管组件</v>
          </cell>
          <cell r="D33709" t="str">
            <v>C042001</v>
          </cell>
          <cell r="E33709" t="str">
            <v>管组件(外购)</v>
          </cell>
          <cell r="F33709" t="str">
            <v>102452085</v>
          </cell>
        </row>
        <row r="33710">
          <cell r="A33710" t="str">
            <v>463650110</v>
          </cell>
          <cell r="B33710" t="str">
            <v>C042</v>
          </cell>
          <cell r="C33710" t="str">
            <v>管组件</v>
          </cell>
          <cell r="D33710" t="str">
            <v>C042001</v>
          </cell>
          <cell r="E33710" t="str">
            <v>管组件(外购)</v>
          </cell>
          <cell r="F33710" t="str">
            <v>102452098</v>
          </cell>
        </row>
        <row r="33711">
          <cell r="A33711" t="str">
            <v>463301158</v>
          </cell>
          <cell r="B33711" t="str">
            <v>C042</v>
          </cell>
          <cell r="C33711" t="str">
            <v>管组件</v>
          </cell>
          <cell r="D33711" t="str">
            <v>C042001</v>
          </cell>
          <cell r="E33711" t="str">
            <v>管组件(外购)</v>
          </cell>
          <cell r="F33711" t="str">
            <v>102452092</v>
          </cell>
        </row>
        <row r="33712">
          <cell r="A33712" t="str">
            <v>463700108</v>
          </cell>
          <cell r="B33712" t="str">
            <v>C042</v>
          </cell>
          <cell r="C33712" t="str">
            <v>管组件</v>
          </cell>
          <cell r="D33712" t="str">
            <v>C042001</v>
          </cell>
          <cell r="E33712" t="str">
            <v>管组件(外购)</v>
          </cell>
          <cell r="F33712" t="str">
            <v>102452104</v>
          </cell>
        </row>
        <row r="33713">
          <cell r="A33713" t="str">
            <v>61150G-02-15</v>
          </cell>
          <cell r="B33713" t="str">
            <v>C042</v>
          </cell>
          <cell r="C33713" t="str">
            <v>管组件</v>
          </cell>
          <cell r="D33713" t="str">
            <v>C042001</v>
          </cell>
          <cell r="E33713" t="str">
            <v>管组件(外购)</v>
          </cell>
          <cell r="F33713" t="str">
            <v>102452112</v>
          </cell>
        </row>
        <row r="33714">
          <cell r="A33714" t="str">
            <v>61150DIII-02-10-04-01</v>
          </cell>
          <cell r="B33714" t="str">
            <v>C042</v>
          </cell>
          <cell r="C33714" t="str">
            <v>管组件</v>
          </cell>
          <cell r="D33714" t="str">
            <v>C042001</v>
          </cell>
          <cell r="E33714" t="str">
            <v>管组件(外购)</v>
          </cell>
          <cell r="F33714" t="str">
            <v>102453055</v>
          </cell>
        </row>
        <row r="33715">
          <cell r="A33715" t="str">
            <v>DB96-17912F</v>
          </cell>
          <cell r="B33715" t="str">
            <v>C042</v>
          </cell>
          <cell r="C33715" t="str">
            <v>管组件</v>
          </cell>
          <cell r="D33715" t="str">
            <v>C042001</v>
          </cell>
          <cell r="E33715" t="str">
            <v>管组件(外购)</v>
          </cell>
          <cell r="F33715" t="str">
            <v>102452014</v>
          </cell>
        </row>
        <row r="33716">
          <cell r="A33716" t="str">
            <v>61130I-02-05-02</v>
          </cell>
          <cell r="B33716" t="str">
            <v>C042</v>
          </cell>
          <cell r="C33716" t="str">
            <v>管组件</v>
          </cell>
          <cell r="D33716" t="str">
            <v>C042001</v>
          </cell>
          <cell r="E33716" t="str">
            <v>管组件(外购)</v>
          </cell>
          <cell r="F33716" t="str">
            <v>102452026</v>
          </cell>
        </row>
        <row r="33717">
          <cell r="A33717" t="str">
            <v>4318YDG-02-07-01(8P)</v>
          </cell>
          <cell r="B33717" t="str">
            <v>C042</v>
          </cell>
          <cell r="C33717" t="str">
            <v>管组件</v>
          </cell>
          <cell r="D33717" t="str">
            <v>C042001</v>
          </cell>
          <cell r="E33717" t="str">
            <v>管组件(外购)</v>
          </cell>
          <cell r="F33717" t="str">
            <v>102452032</v>
          </cell>
        </row>
        <row r="33718">
          <cell r="A33718" t="str">
            <v>463301162</v>
          </cell>
          <cell r="B33718" t="str">
            <v>C042</v>
          </cell>
          <cell r="C33718" t="str">
            <v>管组件</v>
          </cell>
          <cell r="D33718" t="str">
            <v>C042001</v>
          </cell>
          <cell r="E33718" t="str">
            <v>管组件(外购)</v>
          </cell>
          <cell r="F33718" t="str">
            <v>102452043</v>
          </cell>
        </row>
        <row r="33719">
          <cell r="A33719" t="str">
            <v/>
          </cell>
          <cell r="B33719" t="str">
            <v>C226</v>
          </cell>
          <cell r="C33719" t="str">
            <v>其它</v>
          </cell>
          <cell r="D33719" t="str">
            <v>C226001</v>
          </cell>
          <cell r="E33719" t="str">
            <v>其它(家用)</v>
          </cell>
          <cell r="F33719" t="str">
            <v>201101432</v>
          </cell>
        </row>
        <row r="33720">
          <cell r="A33720" t="str">
            <v/>
          </cell>
          <cell r="B33720" t="str">
            <v>C226</v>
          </cell>
          <cell r="C33720" t="str">
            <v>其它</v>
          </cell>
          <cell r="D33720" t="str">
            <v>C226001</v>
          </cell>
          <cell r="E33720" t="str">
            <v>其它(家用)</v>
          </cell>
          <cell r="F33720" t="str">
            <v>201101433</v>
          </cell>
        </row>
        <row r="33721">
          <cell r="A33721" t="str">
            <v/>
          </cell>
          <cell r="B33721" t="str">
            <v>C226</v>
          </cell>
          <cell r="C33721" t="str">
            <v>其它</v>
          </cell>
          <cell r="D33721" t="str">
            <v>C226001</v>
          </cell>
          <cell r="E33721" t="str">
            <v>其它(家用)</v>
          </cell>
          <cell r="F33721" t="str">
            <v>201101434</v>
          </cell>
        </row>
        <row r="33722">
          <cell r="A33722" t="str">
            <v/>
          </cell>
          <cell r="B33722" t="str">
            <v>C226</v>
          </cell>
          <cell r="C33722" t="str">
            <v>其它</v>
          </cell>
          <cell r="D33722" t="str">
            <v>C226001</v>
          </cell>
          <cell r="E33722" t="str">
            <v>其它(家用)</v>
          </cell>
          <cell r="F33722" t="str">
            <v>201000564</v>
          </cell>
        </row>
        <row r="33723">
          <cell r="A33723" t="str">
            <v/>
          </cell>
          <cell r="B33723" t="str">
            <v>C226</v>
          </cell>
          <cell r="C33723" t="str">
            <v>其它</v>
          </cell>
          <cell r="D33723" t="str">
            <v>C226001</v>
          </cell>
          <cell r="E33723" t="str">
            <v>其它(家用)</v>
          </cell>
          <cell r="F33723" t="str">
            <v>201101435</v>
          </cell>
        </row>
        <row r="33724">
          <cell r="A33724" t="str">
            <v/>
          </cell>
          <cell r="B33724" t="str">
            <v>C226</v>
          </cell>
          <cell r="C33724" t="str">
            <v>其它</v>
          </cell>
          <cell r="D33724" t="str">
            <v>C226001</v>
          </cell>
          <cell r="E33724" t="str">
            <v>其它(家用)</v>
          </cell>
          <cell r="F33724" t="str">
            <v>201101436</v>
          </cell>
        </row>
        <row r="33725">
          <cell r="A33725" t="str">
            <v>YCV5P-33GYM-1</v>
          </cell>
          <cell r="B33725" t="str">
            <v>C054</v>
          </cell>
          <cell r="C33725" t="str">
            <v>单向阀</v>
          </cell>
          <cell r="D33725" t="str">
            <v>C054002</v>
          </cell>
          <cell r="E33725" t="str">
            <v>浮子式单向阀5分及以上</v>
          </cell>
          <cell r="F33725" t="str">
            <v>101600205</v>
          </cell>
        </row>
        <row r="33726">
          <cell r="A33726" t="str">
            <v>YCV5-33GAHT-1</v>
          </cell>
          <cell r="B33726" t="str">
            <v>C054</v>
          </cell>
          <cell r="C33726" t="str">
            <v>单向阀</v>
          </cell>
          <cell r="D33726" t="str">
            <v>C054002</v>
          </cell>
          <cell r="E33726" t="str">
            <v>浮子式单向阀5分及以上</v>
          </cell>
          <cell r="F33726" t="str">
            <v>101600172</v>
          </cell>
        </row>
        <row r="33727">
          <cell r="A33727" t="str">
            <v>YCV5-44GLGK-1</v>
          </cell>
          <cell r="B33727" t="str">
            <v>C054</v>
          </cell>
          <cell r="C33727" t="str">
            <v>单向阀</v>
          </cell>
          <cell r="D33727" t="str">
            <v>C054002</v>
          </cell>
          <cell r="E33727" t="str">
            <v>浮子式单向阀5分及以上</v>
          </cell>
          <cell r="F33727" t="str">
            <v>101600187</v>
          </cell>
        </row>
        <row r="33728">
          <cell r="A33728" t="str">
            <v>YCV8-5</v>
          </cell>
          <cell r="B33728" t="str">
            <v>C054</v>
          </cell>
          <cell r="C33728" t="str">
            <v>单向阀</v>
          </cell>
          <cell r="D33728" t="str">
            <v>C054002</v>
          </cell>
          <cell r="E33728" t="str">
            <v>浮子式单向阀5分及以上</v>
          </cell>
          <cell r="F33728" t="str">
            <v>101600228</v>
          </cell>
        </row>
        <row r="33729">
          <cell r="A33729" t="str">
            <v>YCV5-33GSMH-1</v>
          </cell>
          <cell r="B33729" t="str">
            <v>C054</v>
          </cell>
          <cell r="C33729" t="str">
            <v>单向阀</v>
          </cell>
          <cell r="D33729" t="str">
            <v>C054002</v>
          </cell>
          <cell r="E33729" t="str">
            <v>浮子式单向阀5分及以上</v>
          </cell>
          <cell r="F33729" t="str">
            <v>101600179</v>
          </cell>
        </row>
        <row r="33730">
          <cell r="A33730" t="str">
            <v>YCV5-31GSHC-2</v>
          </cell>
          <cell r="B33730" t="str">
            <v>C054</v>
          </cell>
          <cell r="C33730" t="str">
            <v>单向阀</v>
          </cell>
          <cell r="D33730" t="str">
            <v>C054002</v>
          </cell>
          <cell r="E33730" t="str">
            <v>浮子式单向阀5分及以上</v>
          </cell>
          <cell r="F33730" t="str">
            <v>101600287</v>
          </cell>
        </row>
        <row r="33731">
          <cell r="A33731" t="str">
            <v>YCV8P-34GSXZ-1</v>
          </cell>
          <cell r="B33731" t="str">
            <v>C054</v>
          </cell>
          <cell r="C33731" t="str">
            <v>单向阀</v>
          </cell>
          <cell r="D33731" t="str">
            <v>C054002</v>
          </cell>
          <cell r="E33731" t="str">
            <v>浮子式单向阀5分及以上</v>
          </cell>
          <cell r="F33731" t="str">
            <v>101600275</v>
          </cell>
        </row>
        <row r="33732">
          <cell r="A33732" t="str">
            <v>YCV5-31GSHC-1</v>
          </cell>
          <cell r="B33732" t="str">
            <v>C054</v>
          </cell>
          <cell r="C33732" t="str">
            <v>单向阀</v>
          </cell>
          <cell r="D33732" t="str">
            <v>C054002</v>
          </cell>
          <cell r="E33732" t="str">
            <v>浮子式单向阀5分及以上</v>
          </cell>
          <cell r="F33732" t="str">
            <v>101600286</v>
          </cell>
        </row>
        <row r="33733">
          <cell r="A33733" t="str">
            <v>YCV5P-23GSXZ-1</v>
          </cell>
          <cell r="B33733" t="str">
            <v>C054</v>
          </cell>
          <cell r="C33733" t="str">
            <v>单向阀</v>
          </cell>
          <cell r="D33733" t="str">
            <v>C054002</v>
          </cell>
          <cell r="E33733" t="str">
            <v>浮子式单向阀5分及以上</v>
          </cell>
          <cell r="F33733" t="str">
            <v>101600274</v>
          </cell>
        </row>
        <row r="33734">
          <cell r="A33734" t="str">
            <v>SSV(S1)-JA5GLGK-47</v>
          </cell>
          <cell r="B33734" t="str">
            <v>C005</v>
          </cell>
          <cell r="C33734" t="str">
            <v>截止阀</v>
          </cell>
          <cell r="D33734" t="str">
            <v>C005004</v>
          </cell>
          <cell r="E33734" t="str">
            <v>截止阀S1型</v>
          </cell>
          <cell r="F33734" t="str">
            <v>101654551</v>
          </cell>
        </row>
        <row r="33735">
          <cell r="A33735" t="str">
            <v>PQ-M10012-001378</v>
          </cell>
          <cell r="B33735" t="str">
            <v>C010</v>
          </cell>
          <cell r="C33735" t="str">
            <v>电子膨胀阀线圈</v>
          </cell>
          <cell r="D33735" t="str">
            <v>C010005</v>
          </cell>
          <cell r="E33735" t="str">
            <v>T型电子膨胀阀线圈</v>
          </cell>
          <cell r="F33735" t="str">
            <v>108101767</v>
          </cell>
        </row>
        <row r="33736">
          <cell r="A33736" t="str">
            <v>GGJ-A10000-121</v>
          </cell>
          <cell r="B33736" t="str">
            <v>C082</v>
          </cell>
          <cell r="C33736" t="str">
            <v>不锈钢管路件</v>
          </cell>
          <cell r="D33736" t="str">
            <v>C082</v>
          </cell>
          <cell r="E33736" t="str">
            <v>不锈钢管路件</v>
          </cell>
          <cell r="F33736" t="str">
            <v>102560312</v>
          </cell>
        </row>
        <row r="33737">
          <cell r="A33737" t="str">
            <v>GGJ-A18000-025</v>
          </cell>
          <cell r="B33737" t="str">
            <v>C082</v>
          </cell>
          <cell r="C33737" t="str">
            <v>不锈钢管路件</v>
          </cell>
          <cell r="D33737" t="str">
            <v>C082</v>
          </cell>
          <cell r="E33737" t="str">
            <v>不锈钢管路件</v>
          </cell>
          <cell r="F33737" t="str">
            <v>102560332</v>
          </cell>
        </row>
        <row r="33738">
          <cell r="A33738" t="str">
            <v>SSV(S1)-JA6GAV-2</v>
          </cell>
          <cell r="B33738" t="str">
            <v>C005</v>
          </cell>
          <cell r="C33738" t="str">
            <v>截止阀</v>
          </cell>
          <cell r="D33738" t="str">
            <v>C005004</v>
          </cell>
          <cell r="E33738" t="str">
            <v>截止阀S1型</v>
          </cell>
          <cell r="F33738" t="str">
            <v>101654668</v>
          </cell>
        </row>
        <row r="33739">
          <cell r="A33739" t="str">
            <v>SSV(S1)-JA5HKLK-22</v>
          </cell>
          <cell r="B33739" t="str">
            <v>C005</v>
          </cell>
          <cell r="C33739" t="str">
            <v>截止阀</v>
          </cell>
          <cell r="D33739" t="str">
            <v>C005004</v>
          </cell>
          <cell r="E33739" t="str">
            <v>截止阀S1型</v>
          </cell>
          <cell r="F33739" t="str">
            <v>101654662</v>
          </cell>
        </row>
        <row r="33740">
          <cell r="A33740" t="str">
            <v>SSV(S1)-JA5GLGK-48</v>
          </cell>
          <cell r="B33740" t="str">
            <v>C005</v>
          </cell>
          <cell r="C33740" t="str">
            <v>截止阀</v>
          </cell>
          <cell r="D33740" t="str">
            <v>C005004</v>
          </cell>
          <cell r="E33740" t="str">
            <v>截止阀S1型</v>
          </cell>
          <cell r="F33740" t="str">
            <v>101654552</v>
          </cell>
        </row>
        <row r="33741">
          <cell r="A33741" t="str">
            <v>SSV(S1)-JA4HHX-44</v>
          </cell>
          <cell r="B33741" t="str">
            <v>C005</v>
          </cell>
          <cell r="C33741" t="str">
            <v>截止阀</v>
          </cell>
          <cell r="D33741" t="str">
            <v>C005004</v>
          </cell>
          <cell r="E33741" t="str">
            <v>截止阀S1型</v>
          </cell>
          <cell r="F33741" t="str">
            <v>101654543</v>
          </cell>
        </row>
        <row r="33742">
          <cell r="A33742" t="str">
            <v>SSV(S1)-JA5GYZ-10</v>
          </cell>
          <cell r="B33742" t="str">
            <v>C005</v>
          </cell>
          <cell r="C33742" t="str">
            <v>截止阀</v>
          </cell>
          <cell r="D33742" t="str">
            <v>C005004</v>
          </cell>
          <cell r="E33742" t="str">
            <v>截止阀S1型</v>
          </cell>
          <cell r="F33742" t="str">
            <v>101654649</v>
          </cell>
        </row>
        <row r="33743">
          <cell r="A33743" t="str">
            <v>SSV(S1)-JA3GAB-6</v>
          </cell>
          <cell r="B33743" t="str">
            <v>C005</v>
          </cell>
          <cell r="C33743" t="str">
            <v>截止阀</v>
          </cell>
          <cell r="D33743" t="str">
            <v>C005004</v>
          </cell>
          <cell r="E33743" t="str">
            <v>截止阀S1型</v>
          </cell>
          <cell r="F33743" t="str">
            <v>101654656</v>
          </cell>
        </row>
        <row r="33744">
          <cell r="A33744" t="str">
            <v>GGJ-A28000-057</v>
          </cell>
          <cell r="B33744" t="str">
            <v>C082</v>
          </cell>
          <cell r="C33744" t="str">
            <v>不锈钢管路件</v>
          </cell>
          <cell r="D33744" t="str">
            <v>C082</v>
          </cell>
          <cell r="E33744" t="str">
            <v>不锈钢管路件</v>
          </cell>
          <cell r="F33744" t="str">
            <v>102560318</v>
          </cell>
        </row>
        <row r="33745">
          <cell r="A33745" t="str">
            <v>SSV(S1)-JA4GHX-42</v>
          </cell>
          <cell r="B33745" t="str">
            <v>C005</v>
          </cell>
          <cell r="C33745" t="str">
            <v>截止阀</v>
          </cell>
          <cell r="D33745" t="str">
            <v>C005004</v>
          </cell>
          <cell r="E33745" t="str">
            <v>截止阀S1型</v>
          </cell>
          <cell r="F33745" t="str">
            <v>101654544</v>
          </cell>
        </row>
        <row r="33746">
          <cell r="A33746" t="str">
            <v>SSV(S1)-JA3HZG-21</v>
          </cell>
          <cell r="B33746" t="str">
            <v>C005</v>
          </cell>
          <cell r="C33746" t="str">
            <v>截止阀</v>
          </cell>
          <cell r="D33746" t="str">
            <v>C005004</v>
          </cell>
          <cell r="E33746" t="str">
            <v>截止阀S1型</v>
          </cell>
          <cell r="F33746" t="str">
            <v>101654514</v>
          </cell>
        </row>
        <row r="33747">
          <cell r="A33747" t="str">
            <v>GGJ-A18000-023</v>
          </cell>
          <cell r="B33747" t="str">
            <v>C082</v>
          </cell>
          <cell r="C33747" t="str">
            <v>不锈钢管路件</v>
          </cell>
          <cell r="D33747" t="str">
            <v>C082</v>
          </cell>
          <cell r="E33747" t="str">
            <v>不锈钢管路件</v>
          </cell>
          <cell r="F33747" t="str">
            <v>102560326</v>
          </cell>
        </row>
        <row r="33748">
          <cell r="A33748" t="str">
            <v>FSV-A2PHR-7</v>
          </cell>
          <cell r="B33748" t="str">
            <v>C005</v>
          </cell>
          <cell r="C33748" t="str">
            <v>截止阀</v>
          </cell>
          <cell r="D33748" t="str">
            <v>C005001</v>
          </cell>
          <cell r="E33748" t="str">
            <v>截止阀6分以下</v>
          </cell>
          <cell r="F33748" t="str">
            <v>711650257</v>
          </cell>
        </row>
        <row r="33749">
          <cell r="A33749" t="str">
            <v>SSV-A2HHR-18</v>
          </cell>
          <cell r="B33749" t="str">
            <v>C005</v>
          </cell>
          <cell r="C33749" t="str">
            <v>截止阀</v>
          </cell>
          <cell r="D33749" t="str">
            <v>C005001</v>
          </cell>
          <cell r="E33749" t="str">
            <v>截止阀6分以下</v>
          </cell>
          <cell r="F33749" t="str">
            <v>711650266</v>
          </cell>
        </row>
        <row r="33750">
          <cell r="A33750" t="str">
            <v>FSV-A2HHR-3</v>
          </cell>
          <cell r="B33750" t="str">
            <v>C005</v>
          </cell>
          <cell r="C33750" t="str">
            <v>截止阀</v>
          </cell>
          <cell r="D33750" t="str">
            <v>C005001</v>
          </cell>
          <cell r="E33750" t="str">
            <v>截止阀6分以下</v>
          </cell>
          <cell r="F33750" t="str">
            <v>711650248</v>
          </cell>
        </row>
        <row r="33751">
          <cell r="A33751" t="str">
            <v>FSV-A3PHR-1</v>
          </cell>
          <cell r="B33751" t="str">
            <v>C005</v>
          </cell>
          <cell r="C33751" t="str">
            <v>截止阀</v>
          </cell>
          <cell r="D33751" t="str">
            <v>C005001</v>
          </cell>
          <cell r="E33751" t="str">
            <v>截止阀6分以下</v>
          </cell>
          <cell r="F33751" t="str">
            <v>711650293</v>
          </cell>
        </row>
        <row r="33752">
          <cell r="A33752" t="str">
            <v>SSV-JA3HHL-3</v>
          </cell>
          <cell r="B33752" t="str">
            <v>C005</v>
          </cell>
          <cell r="C33752" t="str">
            <v>截止阀</v>
          </cell>
          <cell r="D33752" t="str">
            <v>C005001</v>
          </cell>
          <cell r="E33752" t="str">
            <v>截止阀6分以下</v>
          </cell>
          <cell r="F33752" t="str">
            <v>711650243</v>
          </cell>
        </row>
        <row r="33753">
          <cell r="A33753" t="str">
            <v>SSV-JA5HSXK-B0</v>
          </cell>
          <cell r="B33753" t="str">
            <v>C005</v>
          </cell>
          <cell r="C33753" t="str">
            <v>截止阀</v>
          </cell>
          <cell r="D33753" t="str">
            <v>C005001</v>
          </cell>
          <cell r="E33753" t="str">
            <v>截止阀6分以下</v>
          </cell>
          <cell r="F33753" t="str">
            <v>711650556</v>
          </cell>
        </row>
        <row r="33754">
          <cell r="A33754" t="str">
            <v>SSV-JA4HXD-8</v>
          </cell>
          <cell r="B33754" t="str">
            <v>C005</v>
          </cell>
          <cell r="C33754" t="str">
            <v>截止阀</v>
          </cell>
          <cell r="D33754" t="str">
            <v>C005001</v>
          </cell>
          <cell r="E33754" t="str">
            <v>截止阀6分以下</v>
          </cell>
          <cell r="F33754" t="str">
            <v>711650588</v>
          </cell>
        </row>
        <row r="33755">
          <cell r="A33755" t="str">
            <v>ZFSV-JA3GSPZ-7J-D</v>
          </cell>
          <cell r="B33755" t="str">
            <v>C005</v>
          </cell>
          <cell r="C33755" t="str">
            <v>截止阀</v>
          </cell>
          <cell r="D33755" t="str">
            <v>C005001</v>
          </cell>
          <cell r="E33755" t="str">
            <v>截止阀6分以下</v>
          </cell>
          <cell r="F33755" t="str">
            <v>711650627</v>
          </cell>
        </row>
        <row r="33756">
          <cell r="A33756" t="str">
            <v>SSV-JA4HHR-14</v>
          </cell>
          <cell r="B33756" t="str">
            <v>C005</v>
          </cell>
          <cell r="C33756" t="str">
            <v>截止阀</v>
          </cell>
          <cell r="D33756" t="str">
            <v>C005001</v>
          </cell>
          <cell r="E33756" t="str">
            <v>截止阀6分以下</v>
          </cell>
          <cell r="F33756" t="str">
            <v>711650633</v>
          </cell>
        </row>
        <row r="33757">
          <cell r="A33757" t="str">
            <v>FDF2D08</v>
          </cell>
          <cell r="B33757" t="str">
            <v>C018</v>
          </cell>
          <cell r="C33757" t="str">
            <v>FDF电磁阀</v>
          </cell>
          <cell r="D33757" t="str">
            <v>C018006</v>
          </cell>
          <cell r="E33757" t="str">
            <v>2A及以下</v>
          </cell>
          <cell r="F33757" t="str">
            <v>101200332</v>
          </cell>
        </row>
        <row r="33758">
          <cell r="A33758" t="str">
            <v>FDF2A102</v>
          </cell>
          <cell r="B33758" t="str">
            <v>C018</v>
          </cell>
          <cell r="C33758" t="str">
            <v>FDF电磁阀</v>
          </cell>
          <cell r="D33758" t="str">
            <v>C018006</v>
          </cell>
          <cell r="E33758" t="str">
            <v>2A及以下</v>
          </cell>
          <cell r="F33758" t="str">
            <v>101200333</v>
          </cell>
        </row>
        <row r="33759">
          <cell r="A33759" t="str">
            <v>FDF2.5A10</v>
          </cell>
          <cell r="B33759" t="str">
            <v>C018</v>
          </cell>
          <cell r="C33759" t="str">
            <v>FDF电磁阀</v>
          </cell>
          <cell r="D33759" t="str">
            <v>C018008</v>
          </cell>
          <cell r="E33759" t="str">
            <v>2.5A-6A</v>
          </cell>
          <cell r="F33759" t="str">
            <v>101200329</v>
          </cell>
        </row>
        <row r="33760">
          <cell r="A33760" t="str">
            <v>FDF2A103</v>
          </cell>
          <cell r="B33760" t="str">
            <v>C018</v>
          </cell>
          <cell r="C33760" t="str">
            <v>FDF电磁阀</v>
          </cell>
          <cell r="D33760" t="str">
            <v>C018006</v>
          </cell>
          <cell r="E33760" t="str">
            <v>2A及以下</v>
          </cell>
          <cell r="F33760" t="str">
            <v>101200339</v>
          </cell>
        </row>
        <row r="33761">
          <cell r="A33761" t="str">
            <v>FDF3A01</v>
          </cell>
          <cell r="B33761" t="str">
            <v>C018</v>
          </cell>
          <cell r="C33761" t="str">
            <v>FDF电磁阀</v>
          </cell>
          <cell r="D33761" t="str">
            <v>C018008</v>
          </cell>
          <cell r="E33761" t="str">
            <v>2.5A-6A</v>
          </cell>
          <cell r="F33761" t="str">
            <v>101200323</v>
          </cell>
        </row>
        <row r="33762">
          <cell r="A33762" t="str">
            <v>HX-C500-99-SH118</v>
          </cell>
          <cell r="B33762" t="str">
            <v>C263</v>
          </cell>
          <cell r="C33762" t="str">
            <v>微通道</v>
          </cell>
          <cell r="D33762" t="str">
            <v>C263002</v>
          </cell>
          <cell r="E33762" t="str">
            <v>冷冻冷藏微通道</v>
          </cell>
          <cell r="F33762" t="str">
            <v>105590005</v>
          </cell>
        </row>
        <row r="33763">
          <cell r="A33763" t="str">
            <v/>
          </cell>
          <cell r="B33763" t="str">
            <v>C226</v>
          </cell>
          <cell r="C33763" t="str">
            <v>其它</v>
          </cell>
          <cell r="D33763" t="str">
            <v>C226001</v>
          </cell>
          <cell r="E33763" t="str">
            <v>其它(家用)</v>
          </cell>
          <cell r="F33763" t="str">
            <v>208052788</v>
          </cell>
        </row>
        <row r="33764">
          <cell r="A33764" t="str">
            <v/>
          </cell>
          <cell r="B33764" t="str">
            <v>C226</v>
          </cell>
          <cell r="C33764" t="str">
            <v>其它</v>
          </cell>
          <cell r="D33764" t="str">
            <v>C226001</v>
          </cell>
          <cell r="E33764" t="str">
            <v>其它(家用)</v>
          </cell>
          <cell r="F33764" t="str">
            <v>208052789</v>
          </cell>
        </row>
        <row r="33765">
          <cell r="A33765" t="str">
            <v>EA08LT097</v>
          </cell>
          <cell r="B33765" t="str">
            <v>C226</v>
          </cell>
          <cell r="C33765" t="str">
            <v>其它</v>
          </cell>
          <cell r="D33765" t="str">
            <v>C226004</v>
          </cell>
          <cell r="E33765" t="str">
            <v>其它(家用外购)</v>
          </cell>
          <cell r="F33765" t="str">
            <v>209910006</v>
          </cell>
        </row>
        <row r="33766">
          <cell r="A33766" t="str">
            <v>EA08LP030</v>
          </cell>
          <cell r="B33766" t="str">
            <v>C226</v>
          </cell>
          <cell r="C33766" t="str">
            <v>其它</v>
          </cell>
          <cell r="D33766" t="str">
            <v>C226004</v>
          </cell>
          <cell r="E33766" t="str">
            <v>其它(家用外购)</v>
          </cell>
          <cell r="F33766" t="str">
            <v>209910095</v>
          </cell>
        </row>
        <row r="33767">
          <cell r="A33767" t="str">
            <v>EA08LP060</v>
          </cell>
          <cell r="B33767" t="str">
            <v>C226</v>
          </cell>
          <cell r="C33767" t="str">
            <v>其它</v>
          </cell>
          <cell r="D33767" t="str">
            <v>C226004</v>
          </cell>
          <cell r="E33767" t="str">
            <v>其它(家用外购)</v>
          </cell>
          <cell r="F33767" t="str">
            <v>209910096</v>
          </cell>
        </row>
        <row r="33768">
          <cell r="A33768" t="str">
            <v>EA08LT055</v>
          </cell>
          <cell r="B33768" t="str">
            <v>C226</v>
          </cell>
          <cell r="C33768" t="str">
            <v>其它</v>
          </cell>
          <cell r="D33768" t="str">
            <v>C226004</v>
          </cell>
          <cell r="E33768" t="str">
            <v>其它(家用外购)</v>
          </cell>
          <cell r="F33768" t="str">
            <v>209910098</v>
          </cell>
        </row>
        <row r="33769">
          <cell r="A33769" t="str">
            <v>QA(Q)12-LG-36</v>
          </cell>
          <cell r="B33769" t="str">
            <v>C010</v>
          </cell>
          <cell r="C33769" t="str">
            <v>电子膨胀阀线圈</v>
          </cell>
          <cell r="D33769" t="str">
            <v>C010003</v>
          </cell>
          <cell r="E33769" t="str">
            <v>Q型电子膨胀阀线圈</v>
          </cell>
          <cell r="F33769" t="str">
            <v>108100226</v>
          </cell>
        </row>
        <row r="33770">
          <cell r="A33770" t="str">
            <v>DPF(T01)1.8C-18</v>
          </cell>
          <cell r="B33770" t="str">
            <v>C009</v>
          </cell>
          <cell r="C33770" t="str">
            <v>家用电子膨胀阀</v>
          </cell>
          <cell r="D33770" t="str">
            <v>C009027</v>
          </cell>
          <cell r="E33770" t="str">
            <v>T型2.4以下</v>
          </cell>
          <cell r="F33770" t="str">
            <v>101303277</v>
          </cell>
        </row>
        <row r="33771">
          <cell r="A33771" t="str">
            <v>DPF(T01)1.65C-24</v>
          </cell>
          <cell r="B33771" t="str">
            <v>C009</v>
          </cell>
          <cell r="C33771" t="str">
            <v>家用电子膨胀阀</v>
          </cell>
          <cell r="D33771" t="str">
            <v>C009027</v>
          </cell>
          <cell r="E33771" t="str">
            <v>T型2.4以下</v>
          </cell>
          <cell r="F33771" t="str">
            <v>101303276</v>
          </cell>
        </row>
        <row r="33772">
          <cell r="A33772" t="str">
            <v>61150GI-02-10-04</v>
          </cell>
          <cell r="B33772" t="str">
            <v>C042</v>
          </cell>
          <cell r="C33772" t="str">
            <v>管组件</v>
          </cell>
          <cell r="D33772" t="str">
            <v>C042001</v>
          </cell>
          <cell r="E33772" t="str">
            <v>管组件(外购)</v>
          </cell>
          <cell r="F33772" t="str">
            <v>102452184</v>
          </cell>
        </row>
        <row r="33773">
          <cell r="A33773" t="str">
            <v>6165II-02-01-02b</v>
          </cell>
          <cell r="B33773" t="str">
            <v>C042</v>
          </cell>
          <cell r="C33773" t="str">
            <v>管组件</v>
          </cell>
          <cell r="D33773" t="str">
            <v>C042001</v>
          </cell>
          <cell r="E33773" t="str">
            <v>管组件(外购)</v>
          </cell>
          <cell r="F33773" t="str">
            <v>102452173</v>
          </cell>
        </row>
        <row r="33774">
          <cell r="A33774" t="str">
            <v>K37411114</v>
          </cell>
          <cell r="B33774" t="str">
            <v>C042</v>
          </cell>
          <cell r="C33774" t="str">
            <v>管组件</v>
          </cell>
          <cell r="D33774" t="str">
            <v>C042001</v>
          </cell>
          <cell r="E33774" t="str">
            <v>管组件(外购)</v>
          </cell>
          <cell r="F33774" t="str">
            <v>102450572</v>
          </cell>
        </row>
        <row r="33775">
          <cell r="A33775" t="str">
            <v>K37410400</v>
          </cell>
          <cell r="B33775" t="str">
            <v>C042</v>
          </cell>
          <cell r="C33775" t="str">
            <v>管组件</v>
          </cell>
          <cell r="D33775" t="str">
            <v>C042001</v>
          </cell>
          <cell r="E33775" t="str">
            <v>管组件(外购)</v>
          </cell>
          <cell r="F33775" t="str">
            <v>102450533</v>
          </cell>
        </row>
        <row r="33776">
          <cell r="A33776" t="str">
            <v>852-0-4118-752-00</v>
          </cell>
          <cell r="B33776" t="str">
            <v>C042</v>
          </cell>
          <cell r="C33776" t="str">
            <v>管组件</v>
          </cell>
          <cell r="D33776" t="str">
            <v>C042001</v>
          </cell>
          <cell r="E33776" t="str">
            <v>管组件(外购)</v>
          </cell>
          <cell r="F33776" t="str">
            <v>102450516</v>
          </cell>
        </row>
        <row r="33777">
          <cell r="A33777" t="str">
            <v>K37411206</v>
          </cell>
          <cell r="B33777" t="str">
            <v>C042</v>
          </cell>
          <cell r="C33777" t="str">
            <v>管组件</v>
          </cell>
          <cell r="D33777" t="str">
            <v>C042001</v>
          </cell>
          <cell r="E33777" t="str">
            <v>管组件(外购)</v>
          </cell>
          <cell r="F33777" t="str">
            <v>102450580</v>
          </cell>
        </row>
        <row r="33778">
          <cell r="A33778" t="str">
            <v>YCV11-44GSHC-1</v>
          </cell>
          <cell r="B33778" t="str">
            <v>C054</v>
          </cell>
          <cell r="C33778" t="str">
            <v>单向阀</v>
          </cell>
          <cell r="D33778" t="str">
            <v>C054002</v>
          </cell>
          <cell r="E33778" t="str">
            <v>浮子式单向阀5分及以上</v>
          </cell>
          <cell r="F33778" t="str">
            <v>101600090</v>
          </cell>
        </row>
        <row r="33779">
          <cell r="A33779" t="str">
            <v>YCV8P-44GYM-1</v>
          </cell>
          <cell r="B33779" t="str">
            <v>C054</v>
          </cell>
          <cell r="C33779" t="str">
            <v>单向阀</v>
          </cell>
          <cell r="D33779" t="str">
            <v>C054002</v>
          </cell>
          <cell r="E33779" t="str">
            <v>浮子式单向阀5分及以上</v>
          </cell>
          <cell r="F33779" t="str">
            <v>101600235</v>
          </cell>
        </row>
        <row r="33780">
          <cell r="A33780" t="str">
            <v>YCV5-43HOV-1</v>
          </cell>
          <cell r="B33780" t="str">
            <v>C054</v>
          </cell>
          <cell r="C33780" t="str">
            <v>单向阀</v>
          </cell>
          <cell r="D33780" t="str">
            <v>C054002</v>
          </cell>
          <cell r="E33780" t="str">
            <v>浮子式单向阀5分及以上</v>
          </cell>
          <cell r="F33780" t="str">
            <v>101600186</v>
          </cell>
        </row>
        <row r="33781">
          <cell r="A33781" t="str">
            <v>YCV5-33GSHC-2</v>
          </cell>
          <cell r="B33781" t="str">
            <v>C054</v>
          </cell>
          <cell r="C33781" t="str">
            <v>单向阀</v>
          </cell>
          <cell r="D33781" t="str">
            <v>C054002</v>
          </cell>
          <cell r="E33781" t="str">
            <v>浮子式单向阀5分及以上</v>
          </cell>
          <cell r="F33781" t="str">
            <v>101600178</v>
          </cell>
        </row>
        <row r="33782">
          <cell r="A33782" t="str">
            <v>YCV8-55HOYL-1</v>
          </cell>
          <cell r="B33782" t="str">
            <v>C054</v>
          </cell>
          <cell r="C33782" t="str">
            <v>单向阀</v>
          </cell>
          <cell r="D33782" t="str">
            <v>C054002</v>
          </cell>
          <cell r="E33782" t="str">
            <v>浮子式单向阀5分及以上</v>
          </cell>
          <cell r="F33782" t="str">
            <v>101600227</v>
          </cell>
        </row>
        <row r="33783">
          <cell r="A33783" t="str">
            <v>YCV5P-22GKGT-1</v>
          </cell>
          <cell r="B33783" t="str">
            <v>C054</v>
          </cell>
          <cell r="C33783" t="str">
            <v>单向阀</v>
          </cell>
          <cell r="D33783" t="str">
            <v>C054002</v>
          </cell>
          <cell r="E33783" t="str">
            <v>浮子式单向阀5分及以上</v>
          </cell>
          <cell r="F33783" t="str">
            <v>101600196</v>
          </cell>
        </row>
        <row r="33784">
          <cell r="A33784" t="str">
            <v>YCV8-44GSHC-1</v>
          </cell>
          <cell r="B33784" t="str">
            <v>C054</v>
          </cell>
          <cell r="C33784" t="str">
            <v>单向阀</v>
          </cell>
          <cell r="D33784" t="str">
            <v>C054002</v>
          </cell>
          <cell r="E33784" t="str">
            <v>浮子式单向阀5分及以上</v>
          </cell>
          <cell r="F33784" t="str">
            <v>101600217</v>
          </cell>
        </row>
        <row r="33785">
          <cell r="A33785" t="str">
            <v>FSV-A2GSL-39</v>
          </cell>
          <cell r="B33785" t="str">
            <v>C005</v>
          </cell>
          <cell r="C33785" t="str">
            <v>截止阀</v>
          </cell>
          <cell r="D33785" t="str">
            <v>C005001</v>
          </cell>
          <cell r="E33785" t="str">
            <v>截止阀6分以下</v>
          </cell>
          <cell r="F33785" t="str">
            <v>101654801</v>
          </cell>
        </row>
        <row r="33786">
          <cell r="A33786" t="str">
            <v>FSV-JA3GSL-20</v>
          </cell>
          <cell r="B33786" t="str">
            <v>C005</v>
          </cell>
          <cell r="C33786" t="str">
            <v>截止阀</v>
          </cell>
          <cell r="D33786" t="str">
            <v>C005001</v>
          </cell>
          <cell r="E33786" t="str">
            <v>截止阀6分以下</v>
          </cell>
          <cell r="F33786" t="str">
            <v>101654802</v>
          </cell>
        </row>
        <row r="33787">
          <cell r="A33787" t="str">
            <v>SSV-JA3GMET-B2</v>
          </cell>
          <cell r="B33787" t="str">
            <v>C005</v>
          </cell>
          <cell r="C33787" t="str">
            <v>截止阀</v>
          </cell>
          <cell r="D33787" t="str">
            <v>C005001</v>
          </cell>
          <cell r="E33787" t="str">
            <v>截止阀6分以下</v>
          </cell>
          <cell r="F33787" t="str">
            <v>101654797</v>
          </cell>
        </row>
        <row r="33788">
          <cell r="A33788" t="str">
            <v>FSV-JA4GSHC-65T</v>
          </cell>
          <cell r="B33788" t="str">
            <v>C005</v>
          </cell>
          <cell r="C33788" t="str">
            <v>截止阀</v>
          </cell>
          <cell r="D33788" t="str">
            <v>C005001</v>
          </cell>
          <cell r="E33788" t="str">
            <v>截止阀6分以下</v>
          </cell>
          <cell r="F33788" t="str">
            <v>101654798</v>
          </cell>
        </row>
        <row r="33789">
          <cell r="A33789" t="str">
            <v>SSV(S)-JA4GHX-34</v>
          </cell>
          <cell r="B33789" t="str">
            <v>C005</v>
          </cell>
          <cell r="C33789" t="str">
            <v>截止阀</v>
          </cell>
          <cell r="D33789" t="str">
            <v>C005001</v>
          </cell>
          <cell r="E33789" t="str">
            <v>截止阀6分以下</v>
          </cell>
          <cell r="F33789" t="str">
            <v>101654083</v>
          </cell>
        </row>
        <row r="33790">
          <cell r="A33790" t="str">
            <v>SSV(S)-JA3HLS-15</v>
          </cell>
          <cell r="B33790" t="str">
            <v>C005</v>
          </cell>
          <cell r="C33790" t="str">
            <v>截止阀</v>
          </cell>
          <cell r="D33790" t="str">
            <v>C005001</v>
          </cell>
          <cell r="E33790" t="str">
            <v>截止阀6分以下</v>
          </cell>
          <cell r="F33790" t="str">
            <v>101653792</v>
          </cell>
        </row>
        <row r="33791">
          <cell r="A33791" t="str">
            <v>SSV(S)-JA4GHX-33</v>
          </cell>
          <cell r="B33791" t="str">
            <v>C005</v>
          </cell>
          <cell r="C33791" t="str">
            <v>截止阀</v>
          </cell>
          <cell r="D33791" t="str">
            <v>C005001</v>
          </cell>
          <cell r="E33791" t="str">
            <v>截止阀6分以下</v>
          </cell>
          <cell r="F33791" t="str">
            <v>101653951</v>
          </cell>
        </row>
        <row r="33792">
          <cell r="A33792" t="str">
            <v>MQ-A0311A-010001(发货使用)</v>
          </cell>
          <cell r="B33792" t="str">
            <v>C102</v>
          </cell>
          <cell r="C33792" t="str">
            <v>商用电磁阀线圈</v>
          </cell>
          <cell r="D33792" t="str">
            <v>C102001</v>
          </cell>
          <cell r="E33792" t="str">
            <v>商用电磁阀线圈(商用)</v>
          </cell>
          <cell r="F33792" t="str">
            <v>208200376</v>
          </cell>
        </row>
        <row r="33793">
          <cell r="A33793" t="str">
            <v>151000107-CN</v>
          </cell>
          <cell r="B33793" t="str">
            <v>C042</v>
          </cell>
          <cell r="C33793" t="str">
            <v>管组件</v>
          </cell>
          <cell r="D33793" t="str">
            <v>C042001</v>
          </cell>
          <cell r="E33793" t="str">
            <v>管组件(外购)</v>
          </cell>
          <cell r="F33793" t="str">
            <v>102453079</v>
          </cell>
        </row>
        <row r="33794">
          <cell r="A33794" t="str">
            <v>55253027</v>
          </cell>
          <cell r="B33794" t="str">
            <v>C042</v>
          </cell>
          <cell r="C33794" t="str">
            <v>管组件</v>
          </cell>
          <cell r="D33794" t="str">
            <v>C042001</v>
          </cell>
          <cell r="E33794" t="str">
            <v>管组件(外购)</v>
          </cell>
          <cell r="F33794" t="str">
            <v>102453093</v>
          </cell>
        </row>
        <row r="33795">
          <cell r="A33795" t="str">
            <v>TUBE_14</v>
          </cell>
          <cell r="B33795" t="str">
            <v>C042</v>
          </cell>
          <cell r="C33795" t="str">
            <v>管组件</v>
          </cell>
          <cell r="D33795" t="str">
            <v>C042001</v>
          </cell>
          <cell r="E33795" t="str">
            <v>管组件(外购)</v>
          </cell>
          <cell r="F33795" t="str">
            <v>102453124</v>
          </cell>
        </row>
        <row r="33796">
          <cell r="A33796" t="str">
            <v>TUBE_08</v>
          </cell>
          <cell r="B33796" t="str">
            <v>C042</v>
          </cell>
          <cell r="C33796" t="str">
            <v>管组件</v>
          </cell>
          <cell r="D33796" t="str">
            <v>C042001</v>
          </cell>
          <cell r="E33796" t="str">
            <v>管组件(外购)</v>
          </cell>
          <cell r="F33796" t="str">
            <v>102453118</v>
          </cell>
        </row>
        <row r="33797">
          <cell r="A33797" t="str">
            <v>TUBE_02</v>
          </cell>
          <cell r="B33797" t="str">
            <v>C042</v>
          </cell>
          <cell r="C33797" t="str">
            <v>管组件</v>
          </cell>
          <cell r="D33797" t="str">
            <v>C042001</v>
          </cell>
          <cell r="E33797" t="str">
            <v>管组件(外购)</v>
          </cell>
          <cell r="F33797" t="str">
            <v>102453112</v>
          </cell>
        </row>
        <row r="33798">
          <cell r="A33798" t="str">
            <v>55251704</v>
          </cell>
          <cell r="B33798" t="str">
            <v>C042</v>
          </cell>
          <cell r="C33798" t="str">
            <v>管组件</v>
          </cell>
          <cell r="D33798" t="str">
            <v>C042001</v>
          </cell>
          <cell r="E33798" t="str">
            <v>管组件(外购)</v>
          </cell>
          <cell r="F33798">
            <v>102453100</v>
          </cell>
        </row>
        <row r="33799">
          <cell r="A33799" t="str">
            <v>55251817</v>
          </cell>
          <cell r="B33799" t="str">
            <v>C042</v>
          </cell>
          <cell r="C33799" t="str">
            <v>管组件</v>
          </cell>
          <cell r="D33799" t="str">
            <v>C042001</v>
          </cell>
          <cell r="E33799" t="str">
            <v>管组件(外购)</v>
          </cell>
          <cell r="F33799" t="str">
            <v>102453106</v>
          </cell>
        </row>
        <row r="33800">
          <cell r="A33800" t="str">
            <v>K37410858</v>
          </cell>
          <cell r="B33800" t="str">
            <v>C042</v>
          </cell>
          <cell r="C33800" t="str">
            <v>管组件</v>
          </cell>
          <cell r="D33800" t="str">
            <v>C042001</v>
          </cell>
          <cell r="E33800" t="str">
            <v>管组件(外购)</v>
          </cell>
          <cell r="F33800" t="str">
            <v>102450766</v>
          </cell>
        </row>
        <row r="33801">
          <cell r="A33801" t="str">
            <v>K37410600</v>
          </cell>
          <cell r="B33801" t="str">
            <v>C042</v>
          </cell>
          <cell r="C33801" t="str">
            <v>管组件</v>
          </cell>
          <cell r="D33801" t="str">
            <v>C042001</v>
          </cell>
          <cell r="E33801" t="str">
            <v>管组件(外购)</v>
          </cell>
          <cell r="F33801" t="str">
            <v>102450545</v>
          </cell>
        </row>
        <row r="33802">
          <cell r="A33802" t="str">
            <v>K37410980</v>
          </cell>
          <cell r="B33802" t="str">
            <v>C042</v>
          </cell>
          <cell r="C33802" t="str">
            <v>管组件</v>
          </cell>
          <cell r="D33802" t="str">
            <v>C042001</v>
          </cell>
          <cell r="E33802" t="str">
            <v>管组件(外购)</v>
          </cell>
          <cell r="F33802" t="str">
            <v>102450564</v>
          </cell>
        </row>
        <row r="33803">
          <cell r="A33803" t="str">
            <v>K37470375</v>
          </cell>
          <cell r="B33803" t="str">
            <v>C042</v>
          </cell>
          <cell r="C33803" t="str">
            <v>管组件</v>
          </cell>
          <cell r="D33803" t="str">
            <v>C042001</v>
          </cell>
          <cell r="E33803" t="str">
            <v>管组件(外购)</v>
          </cell>
          <cell r="F33803" t="str">
            <v>102450487</v>
          </cell>
        </row>
        <row r="33804">
          <cell r="A33804" t="str">
            <v>61150GI-02-08-01-02</v>
          </cell>
          <cell r="B33804" t="str">
            <v>C042</v>
          </cell>
          <cell r="C33804" t="str">
            <v>管组件</v>
          </cell>
          <cell r="D33804" t="str">
            <v>C042001</v>
          </cell>
          <cell r="E33804" t="str">
            <v>管组件(外购)</v>
          </cell>
          <cell r="F33804" t="str">
            <v>102452228</v>
          </cell>
        </row>
        <row r="33805">
          <cell r="A33805" t="str">
            <v>61150G-02-02-03-00</v>
          </cell>
          <cell r="B33805" t="str">
            <v>C042</v>
          </cell>
          <cell r="C33805" t="str">
            <v>管组件</v>
          </cell>
          <cell r="D33805" t="str">
            <v>C042001</v>
          </cell>
          <cell r="E33805" t="str">
            <v>管组件(外购)</v>
          </cell>
          <cell r="F33805" t="str">
            <v>102452121</v>
          </cell>
        </row>
        <row r="33806">
          <cell r="A33806" t="str">
            <v>463301177</v>
          </cell>
          <cell r="B33806" t="str">
            <v>C042</v>
          </cell>
          <cell r="C33806" t="str">
            <v>管组件</v>
          </cell>
          <cell r="D33806" t="str">
            <v>C042001</v>
          </cell>
          <cell r="E33806" t="str">
            <v>管组件(外购)</v>
          </cell>
          <cell r="F33806" t="str">
            <v>102452147</v>
          </cell>
        </row>
        <row r="33807">
          <cell r="A33807" t="str">
            <v>463750751</v>
          </cell>
          <cell r="B33807" t="str">
            <v>C042</v>
          </cell>
          <cell r="C33807" t="str">
            <v>管组件</v>
          </cell>
          <cell r="D33807" t="str">
            <v>C042001</v>
          </cell>
          <cell r="E33807" t="str">
            <v>管组件(外购)</v>
          </cell>
          <cell r="F33807" t="str">
            <v>102452153</v>
          </cell>
        </row>
        <row r="33808">
          <cell r="A33808" t="str">
            <v>FSV(S1)-JA3GGL-75</v>
          </cell>
          <cell r="B33808" t="str">
            <v>C005</v>
          </cell>
          <cell r="C33808" t="str">
            <v>截止阀</v>
          </cell>
          <cell r="D33808" t="str">
            <v>C005004</v>
          </cell>
          <cell r="E33808" t="str">
            <v>截止阀S1型</v>
          </cell>
          <cell r="F33808" t="str">
            <v>101654705</v>
          </cell>
        </row>
        <row r="33809">
          <cell r="A33809" t="str">
            <v>SSV(S1)-A2GHRI-8</v>
          </cell>
          <cell r="B33809" t="str">
            <v>C005</v>
          </cell>
          <cell r="C33809" t="str">
            <v>截止阀</v>
          </cell>
          <cell r="D33809" t="str">
            <v>C005004</v>
          </cell>
          <cell r="E33809" t="str">
            <v>截止阀S1型</v>
          </cell>
          <cell r="F33809" t="str">
            <v>101654730</v>
          </cell>
        </row>
        <row r="33810">
          <cell r="A33810" t="str">
            <v>T029814</v>
          </cell>
          <cell r="B33810" t="str">
            <v>C062</v>
          </cell>
          <cell r="C33810" t="str">
            <v>消音器</v>
          </cell>
          <cell r="D33810" t="str">
            <v>C062001</v>
          </cell>
          <cell r="E33810" t="str">
            <v>消音器(外购)</v>
          </cell>
          <cell r="F33810" t="str">
            <v>102600050</v>
          </cell>
        </row>
        <row r="33811">
          <cell r="A33811" t="str">
            <v>XYQ-S05038-002</v>
          </cell>
          <cell r="B33811" t="str">
            <v>C062</v>
          </cell>
          <cell r="C33811" t="str">
            <v>消音器</v>
          </cell>
          <cell r="D33811" t="str">
            <v>C062001</v>
          </cell>
          <cell r="E33811" t="str">
            <v>消音器(外购)</v>
          </cell>
          <cell r="F33811" t="str">
            <v>102600123</v>
          </cell>
        </row>
        <row r="33812">
          <cell r="A33812" t="str">
            <v>XYQ-S34032-012</v>
          </cell>
          <cell r="B33812" t="str">
            <v>C062</v>
          </cell>
          <cell r="C33812" t="str">
            <v>消音器</v>
          </cell>
          <cell r="D33812" t="str">
            <v>C062001</v>
          </cell>
          <cell r="E33812" t="str">
            <v>消音器(外购)</v>
          </cell>
          <cell r="F33812" t="str">
            <v>102600166</v>
          </cell>
        </row>
        <row r="33813">
          <cell r="A33813" t="str">
            <v>XYQ-S55045-001</v>
          </cell>
          <cell r="B33813" t="str">
            <v>C062</v>
          </cell>
          <cell r="C33813" t="str">
            <v>消音器</v>
          </cell>
          <cell r="D33813" t="str">
            <v>C062001</v>
          </cell>
          <cell r="E33813" t="str">
            <v>消音器(外购)</v>
          </cell>
          <cell r="F33813" t="str">
            <v>102600181</v>
          </cell>
        </row>
        <row r="33814">
          <cell r="A33814" t="str">
            <v>XYQ-C46040-001</v>
          </cell>
          <cell r="B33814" t="str">
            <v>C062</v>
          </cell>
          <cell r="C33814" t="str">
            <v>消音器</v>
          </cell>
          <cell r="D33814" t="str">
            <v>C062001</v>
          </cell>
          <cell r="E33814" t="str">
            <v>消音器(外购)</v>
          </cell>
          <cell r="F33814" t="str">
            <v>102600130</v>
          </cell>
        </row>
        <row r="33815">
          <cell r="A33815" t="str">
            <v>XYQ-F13040-002</v>
          </cell>
          <cell r="B33815" t="str">
            <v>C062</v>
          </cell>
          <cell r="C33815" t="str">
            <v>消音器</v>
          </cell>
          <cell r="D33815" t="str">
            <v>C062001</v>
          </cell>
          <cell r="E33815" t="str">
            <v>消音器(外购)</v>
          </cell>
          <cell r="F33815" t="str">
            <v>102600097</v>
          </cell>
        </row>
        <row r="33816">
          <cell r="A33816" t="str">
            <v>XYQ-S34032-013</v>
          </cell>
          <cell r="B33816" t="str">
            <v>C062</v>
          </cell>
          <cell r="C33816" t="str">
            <v>消音器</v>
          </cell>
          <cell r="D33816" t="str">
            <v>C062001</v>
          </cell>
          <cell r="E33816" t="str">
            <v>消音器(外购)</v>
          </cell>
          <cell r="F33816" t="str">
            <v>102600167</v>
          </cell>
        </row>
        <row r="33817">
          <cell r="A33817" t="str">
            <v>XYQ-C71030-001</v>
          </cell>
          <cell r="B33817" t="str">
            <v>C062</v>
          </cell>
          <cell r="C33817" t="str">
            <v>消音器</v>
          </cell>
          <cell r="D33817" t="str">
            <v>C062001</v>
          </cell>
          <cell r="E33817" t="str">
            <v>消音器(外购)</v>
          </cell>
          <cell r="F33817" t="str">
            <v>102600243</v>
          </cell>
        </row>
        <row r="33818">
          <cell r="A33818" t="str">
            <v>XYQ-S34045-006</v>
          </cell>
          <cell r="B33818" t="str">
            <v>C062</v>
          </cell>
          <cell r="C33818" t="str">
            <v>消音器</v>
          </cell>
          <cell r="D33818" t="str">
            <v>C062001</v>
          </cell>
          <cell r="E33818" t="str">
            <v>消音器(外购)</v>
          </cell>
          <cell r="F33818" t="str">
            <v>102600249</v>
          </cell>
        </row>
        <row r="33819">
          <cell r="A33819" t="str">
            <v>XYQ-S08025-001</v>
          </cell>
          <cell r="B33819" t="str">
            <v>C062</v>
          </cell>
          <cell r="C33819" t="str">
            <v>消音器</v>
          </cell>
          <cell r="D33819" t="str">
            <v>C062001</v>
          </cell>
          <cell r="E33819" t="str">
            <v>消音器(外购)</v>
          </cell>
          <cell r="F33819" t="str">
            <v>102600217</v>
          </cell>
        </row>
        <row r="33820">
          <cell r="A33820" t="str">
            <v>XYQ-S05032-008</v>
          </cell>
          <cell r="B33820" t="str">
            <v>C062</v>
          </cell>
          <cell r="C33820" t="str">
            <v>消音器</v>
          </cell>
          <cell r="D33820" t="str">
            <v>C062001</v>
          </cell>
          <cell r="E33820" t="str">
            <v>消音器(外购)</v>
          </cell>
          <cell r="F33820" t="str">
            <v>102600124</v>
          </cell>
        </row>
        <row r="33821">
          <cell r="A33821" t="str">
            <v>XYQ-S47045-001</v>
          </cell>
          <cell r="B33821" t="str">
            <v>C062</v>
          </cell>
          <cell r="C33821" t="str">
            <v>消音器</v>
          </cell>
          <cell r="D33821" t="str">
            <v>C062001</v>
          </cell>
          <cell r="E33821" t="str">
            <v>消音器(外购)</v>
          </cell>
          <cell r="F33821" t="str">
            <v>102600131</v>
          </cell>
        </row>
        <row r="33822">
          <cell r="A33822" t="str">
            <v>XYQ-S05032-001</v>
          </cell>
          <cell r="B33822" t="str">
            <v>C062</v>
          </cell>
          <cell r="C33822" t="str">
            <v>消音器</v>
          </cell>
          <cell r="D33822" t="str">
            <v>C062001</v>
          </cell>
          <cell r="E33822" t="str">
            <v>消音器(外购)</v>
          </cell>
          <cell r="F33822" t="str">
            <v>102600099</v>
          </cell>
        </row>
        <row r="33823">
          <cell r="A33823" t="str">
            <v>FSV(S)-A2GMSM-52</v>
          </cell>
          <cell r="B33823" t="str">
            <v>C005</v>
          </cell>
          <cell r="C33823" t="str">
            <v>截止阀</v>
          </cell>
          <cell r="D33823" t="str">
            <v>C005001</v>
          </cell>
          <cell r="E33823" t="str">
            <v>截止阀6分以下</v>
          </cell>
          <cell r="F33823" t="str">
            <v>101654526</v>
          </cell>
        </row>
        <row r="33824">
          <cell r="A33824" t="str">
            <v>SSV-JA3GSMT-41</v>
          </cell>
          <cell r="B33824" t="str">
            <v>C005</v>
          </cell>
          <cell r="C33824" t="str">
            <v>截止阀</v>
          </cell>
          <cell r="D33824" t="str">
            <v>C005001</v>
          </cell>
          <cell r="E33824" t="str">
            <v>截止阀6分以下</v>
          </cell>
          <cell r="F33824" t="str">
            <v>101654643</v>
          </cell>
        </row>
        <row r="33825">
          <cell r="A33825" t="str">
            <v>FSV(S)-A2GDJ-45</v>
          </cell>
          <cell r="B33825" t="str">
            <v>C005</v>
          </cell>
          <cell r="C33825" t="str">
            <v>截止阀</v>
          </cell>
          <cell r="D33825" t="str">
            <v>C005001</v>
          </cell>
          <cell r="E33825" t="str">
            <v>截止阀6分以下</v>
          </cell>
          <cell r="F33825" t="str">
            <v>101654687</v>
          </cell>
        </row>
        <row r="33826">
          <cell r="A33826" t="str">
            <v>SSV(Y)-A2GHX-65</v>
          </cell>
          <cell r="B33826" t="str">
            <v>C005</v>
          </cell>
          <cell r="C33826" t="str">
            <v>截止阀</v>
          </cell>
          <cell r="D33826" t="str">
            <v>C005001</v>
          </cell>
          <cell r="E33826" t="str">
            <v>截止阀6分以下</v>
          </cell>
          <cell r="F33826" t="str">
            <v>101654676</v>
          </cell>
        </row>
        <row r="33827">
          <cell r="A33827" t="str">
            <v>SSV-JA4GLGK-31</v>
          </cell>
          <cell r="B33827" t="str">
            <v>C005</v>
          </cell>
          <cell r="C33827" t="str">
            <v>截止阀</v>
          </cell>
          <cell r="D33827" t="str">
            <v>C005001</v>
          </cell>
          <cell r="E33827" t="str">
            <v>截止阀6分以下</v>
          </cell>
          <cell r="F33827" t="str">
            <v>101654538</v>
          </cell>
        </row>
        <row r="33828">
          <cell r="A33828" t="str">
            <v>FSV-JA4GMD-43</v>
          </cell>
          <cell r="B33828" t="str">
            <v>C005</v>
          </cell>
          <cell r="C33828" t="str">
            <v>截止阀</v>
          </cell>
          <cell r="D33828" t="str">
            <v>C005001</v>
          </cell>
          <cell r="E33828" t="str">
            <v>截止阀6分以下</v>
          </cell>
          <cell r="F33828" t="str">
            <v>101654532</v>
          </cell>
        </row>
        <row r="33829">
          <cell r="A33829" t="str">
            <v>FSV(S)-A2GMSM-48</v>
          </cell>
          <cell r="B33829" t="str">
            <v>C005</v>
          </cell>
          <cell r="C33829" t="str">
            <v>截止阀</v>
          </cell>
          <cell r="D33829" t="str">
            <v>C005001</v>
          </cell>
          <cell r="E33829" t="str">
            <v>截止阀6分以下</v>
          </cell>
          <cell r="F33829" t="str">
            <v>101654520</v>
          </cell>
        </row>
        <row r="33830">
          <cell r="A33830" t="str">
            <v>HW1W074</v>
          </cell>
          <cell r="B33830" t="str">
            <v>C106</v>
          </cell>
          <cell r="C33830" t="str">
            <v>控制器</v>
          </cell>
          <cell r="D33830" t="str">
            <v>C106006</v>
          </cell>
          <cell r="E33830" t="str">
            <v>3HP以上</v>
          </cell>
          <cell r="F33830" t="str">
            <v>105260078</v>
          </cell>
        </row>
        <row r="33831">
          <cell r="A33831" t="str">
            <v>HM4W158</v>
          </cell>
          <cell r="B33831" t="str">
            <v>C106</v>
          </cell>
          <cell r="C33831" t="str">
            <v>控制器</v>
          </cell>
          <cell r="D33831" t="str">
            <v>C106006</v>
          </cell>
          <cell r="E33831" t="str">
            <v>3HP以上</v>
          </cell>
          <cell r="F33831" t="str">
            <v>105280086</v>
          </cell>
        </row>
        <row r="33832">
          <cell r="A33832" t="str">
            <v>HM4W170</v>
          </cell>
          <cell r="B33832" t="str">
            <v>C106</v>
          </cell>
          <cell r="C33832" t="str">
            <v>控制器</v>
          </cell>
          <cell r="D33832" t="str">
            <v>C106006</v>
          </cell>
          <cell r="E33832" t="str">
            <v>3HP以上</v>
          </cell>
          <cell r="F33832" t="str">
            <v>105280098</v>
          </cell>
        </row>
        <row r="33833">
          <cell r="A33833" t="str">
            <v>HM4W152</v>
          </cell>
          <cell r="B33833" t="str">
            <v>C106</v>
          </cell>
          <cell r="C33833" t="str">
            <v>控制器</v>
          </cell>
          <cell r="D33833" t="str">
            <v>C106006</v>
          </cell>
          <cell r="E33833" t="str">
            <v>3HP以上</v>
          </cell>
          <cell r="F33833" t="str">
            <v>105280080</v>
          </cell>
        </row>
        <row r="33834">
          <cell r="A33834" t="str">
            <v>HM4W1640</v>
          </cell>
          <cell r="B33834" t="str">
            <v>C106</v>
          </cell>
          <cell r="C33834" t="str">
            <v>控制器</v>
          </cell>
          <cell r="D33834" t="str">
            <v>C106006</v>
          </cell>
          <cell r="E33834" t="str">
            <v>3HP以上</v>
          </cell>
          <cell r="F33834" t="str">
            <v>105280092</v>
          </cell>
        </row>
        <row r="33835">
          <cell r="A33835" t="str">
            <v>HW1W071</v>
          </cell>
          <cell r="B33835" t="str">
            <v>C106</v>
          </cell>
          <cell r="C33835" t="str">
            <v>控制器</v>
          </cell>
          <cell r="D33835" t="str">
            <v>C106006</v>
          </cell>
          <cell r="E33835" t="str">
            <v>3HP以上</v>
          </cell>
          <cell r="F33835" t="str">
            <v>105260075</v>
          </cell>
        </row>
        <row r="33836">
          <cell r="A33836" t="str">
            <v>FSV(S)-A2GKGZ-39</v>
          </cell>
          <cell r="B33836" t="str">
            <v>C005</v>
          </cell>
          <cell r="C33836" t="str">
            <v>截止阀</v>
          </cell>
          <cell r="D33836" t="str">
            <v>C005001</v>
          </cell>
          <cell r="E33836" t="str">
            <v>截止阀6分以下</v>
          </cell>
          <cell r="F33836" t="str">
            <v>711650608</v>
          </cell>
        </row>
        <row r="33837">
          <cell r="A33837" t="str">
            <v>J4K-10CPHR-1</v>
          </cell>
          <cell r="B33837" t="str">
            <v>C005</v>
          </cell>
          <cell r="C33837" t="str">
            <v>截止阀</v>
          </cell>
          <cell r="D33837" t="str">
            <v>C005001</v>
          </cell>
          <cell r="E33837" t="str">
            <v>截止阀6分以下</v>
          </cell>
          <cell r="F33837" t="str">
            <v>711650638</v>
          </cell>
        </row>
        <row r="33838">
          <cell r="A33838" t="str">
            <v>SSV(V)-A2GTCL-13</v>
          </cell>
          <cell r="B33838" t="str">
            <v>C005</v>
          </cell>
          <cell r="C33838" t="str">
            <v>截止阀</v>
          </cell>
          <cell r="D33838" t="str">
            <v>C005001</v>
          </cell>
          <cell r="E33838" t="str">
            <v>截止阀6分以下</v>
          </cell>
          <cell r="F33838" t="str">
            <v>711650671</v>
          </cell>
        </row>
        <row r="33839">
          <cell r="A33839" t="str">
            <v>SSV(V)-JA3GTCL-20</v>
          </cell>
          <cell r="B33839" t="str">
            <v>C005</v>
          </cell>
          <cell r="C33839" t="str">
            <v>截止阀</v>
          </cell>
          <cell r="D33839" t="str">
            <v>C005001</v>
          </cell>
          <cell r="E33839" t="str">
            <v>截止阀6分以下</v>
          </cell>
          <cell r="F33839" t="str">
            <v>711650672</v>
          </cell>
        </row>
        <row r="33840">
          <cell r="A33840" t="str">
            <v>FSV-A2HMSZ-13</v>
          </cell>
          <cell r="B33840" t="str">
            <v>C005</v>
          </cell>
          <cell r="C33840" t="str">
            <v>截止阀</v>
          </cell>
          <cell r="D33840" t="str">
            <v>C005001</v>
          </cell>
          <cell r="E33840" t="str">
            <v>截止阀6分以下</v>
          </cell>
          <cell r="F33840" t="str">
            <v>711650465</v>
          </cell>
        </row>
        <row r="33841">
          <cell r="A33841" t="str">
            <v>FSV-JA5HSMH-3</v>
          </cell>
          <cell r="B33841" t="str">
            <v>C005</v>
          </cell>
          <cell r="C33841" t="str">
            <v>截止阀</v>
          </cell>
          <cell r="D33841" t="str">
            <v>C005001</v>
          </cell>
          <cell r="E33841" t="str">
            <v>截止阀6分以下</v>
          </cell>
          <cell r="F33841" t="str">
            <v>711650524</v>
          </cell>
        </row>
        <row r="33842">
          <cell r="A33842" t="str">
            <v>FSV-JA4HOV-5</v>
          </cell>
          <cell r="B33842" t="str">
            <v>C005</v>
          </cell>
          <cell r="C33842" t="str">
            <v>截止阀</v>
          </cell>
          <cell r="D33842" t="str">
            <v>C005001</v>
          </cell>
          <cell r="E33842" t="str">
            <v>截止阀6分以下</v>
          </cell>
          <cell r="F33842" t="str">
            <v>711650506</v>
          </cell>
        </row>
        <row r="33843">
          <cell r="A33843" t="str">
            <v>SSV-A3HSMJ-1</v>
          </cell>
          <cell r="B33843" t="str">
            <v>C005</v>
          </cell>
          <cell r="C33843" t="str">
            <v>截止阀</v>
          </cell>
          <cell r="D33843" t="str">
            <v>C005001</v>
          </cell>
          <cell r="E33843" t="str">
            <v>截止阀6分以下</v>
          </cell>
          <cell r="F33843" t="str">
            <v>711650532</v>
          </cell>
        </row>
        <row r="33844">
          <cell r="A33844" t="str">
            <v>FDF2AT04</v>
          </cell>
          <cell r="B33844" t="str">
            <v>C018</v>
          </cell>
          <cell r="C33844" t="str">
            <v>FDF电磁阀</v>
          </cell>
          <cell r="D33844" t="str">
            <v>C018006</v>
          </cell>
          <cell r="E33844" t="str">
            <v>2A及以下</v>
          </cell>
          <cell r="F33844" t="str">
            <v>101200027</v>
          </cell>
        </row>
        <row r="33845">
          <cell r="A33845" t="str">
            <v>FDF6A08</v>
          </cell>
          <cell r="B33845" t="str">
            <v>C018</v>
          </cell>
          <cell r="C33845" t="str">
            <v>FDF电磁阀</v>
          </cell>
          <cell r="D33845" t="str">
            <v>C018008</v>
          </cell>
          <cell r="E33845" t="str">
            <v>2.5A-6A</v>
          </cell>
          <cell r="F33845" t="str">
            <v>101200049</v>
          </cell>
        </row>
        <row r="33846">
          <cell r="A33846" t="str">
            <v>FDF6A37</v>
          </cell>
          <cell r="B33846" t="str">
            <v>C018</v>
          </cell>
          <cell r="C33846" t="str">
            <v>FDF电磁阀</v>
          </cell>
          <cell r="D33846" t="str">
            <v>C018008</v>
          </cell>
          <cell r="E33846" t="str">
            <v>2.5A-6A</v>
          </cell>
          <cell r="F33846" t="str">
            <v>101200055</v>
          </cell>
        </row>
        <row r="33847">
          <cell r="A33847" t="str">
            <v>FDF2A43</v>
          </cell>
          <cell r="B33847" t="str">
            <v>C018</v>
          </cell>
          <cell r="C33847" t="str">
            <v>FDF电磁阀</v>
          </cell>
          <cell r="D33847" t="str">
            <v>C018006</v>
          </cell>
          <cell r="E33847" t="str">
            <v>2A及以下</v>
          </cell>
          <cell r="F33847" t="str">
            <v>101200017</v>
          </cell>
        </row>
        <row r="33848">
          <cell r="A33848" t="str">
            <v>FDF2A00</v>
          </cell>
          <cell r="B33848" t="str">
            <v>C018</v>
          </cell>
          <cell r="C33848" t="str">
            <v>FDF电磁阀</v>
          </cell>
          <cell r="D33848" t="str">
            <v>C018006</v>
          </cell>
          <cell r="E33848" t="str">
            <v>2A及以下</v>
          </cell>
          <cell r="F33848" t="str">
            <v>101200001</v>
          </cell>
        </row>
        <row r="33849">
          <cell r="A33849" t="str">
            <v>FDF2A28</v>
          </cell>
          <cell r="B33849" t="str">
            <v>C018</v>
          </cell>
          <cell r="C33849" t="str">
            <v>FDF电磁阀</v>
          </cell>
          <cell r="D33849" t="str">
            <v>C018006</v>
          </cell>
          <cell r="E33849" t="str">
            <v>2A及以下</v>
          </cell>
          <cell r="F33849" t="str">
            <v>101200012</v>
          </cell>
        </row>
        <row r="33850">
          <cell r="A33850" t="str">
            <v>FDF3.5A01</v>
          </cell>
          <cell r="B33850" t="str">
            <v>C018</v>
          </cell>
          <cell r="C33850" t="str">
            <v>FDF电磁阀</v>
          </cell>
          <cell r="D33850" t="str">
            <v>C018008</v>
          </cell>
          <cell r="E33850" t="str">
            <v>2.5A-6A</v>
          </cell>
          <cell r="F33850" t="str">
            <v>101200064</v>
          </cell>
        </row>
        <row r="33851">
          <cell r="A33851" t="str">
            <v>MQ-A05024-000001</v>
          </cell>
          <cell r="B33851" t="str">
            <v>C102</v>
          </cell>
          <cell r="C33851" t="str">
            <v>商用电磁阀线圈</v>
          </cell>
          <cell r="D33851" t="str">
            <v>C102002</v>
          </cell>
          <cell r="E33851" t="str">
            <v>商用电磁阀线圈(家用)</v>
          </cell>
          <cell r="F33851" t="str">
            <v>108200014</v>
          </cell>
        </row>
        <row r="33852">
          <cell r="A33852" t="str">
            <v>CV-Y3GHR-2</v>
          </cell>
          <cell r="B33852" t="str">
            <v>C054</v>
          </cell>
          <cell r="C33852" t="str">
            <v>单向阀</v>
          </cell>
          <cell r="D33852" t="str">
            <v>C054001</v>
          </cell>
          <cell r="E33852" t="str">
            <v>浮子式单向阀5分以下</v>
          </cell>
          <cell r="F33852" t="str">
            <v>101600066</v>
          </cell>
        </row>
        <row r="33853">
          <cell r="A33853" t="str">
            <v>CAV-Y3GSL-1</v>
          </cell>
          <cell r="B33853" t="str">
            <v>C054</v>
          </cell>
          <cell r="C33853" t="str">
            <v>单向阀</v>
          </cell>
          <cell r="D33853" t="str">
            <v>C054001</v>
          </cell>
          <cell r="E33853" t="str">
            <v>浮子式单向阀5分以下</v>
          </cell>
          <cell r="F33853" t="str">
            <v>101600012</v>
          </cell>
        </row>
        <row r="33854">
          <cell r="A33854" t="str">
            <v>CAV-Y3GSPT-2</v>
          </cell>
          <cell r="B33854" t="str">
            <v>C054</v>
          </cell>
          <cell r="C33854" t="str">
            <v>单向阀</v>
          </cell>
          <cell r="D33854" t="str">
            <v>C054001</v>
          </cell>
          <cell r="E33854" t="str">
            <v>浮子式单向阀5分以下</v>
          </cell>
          <cell r="F33854" t="str">
            <v>101600021</v>
          </cell>
        </row>
        <row r="33855">
          <cell r="A33855" t="str">
            <v>CAV-Y3HMSZ-1</v>
          </cell>
          <cell r="B33855" t="str">
            <v>C054</v>
          </cell>
          <cell r="C33855" t="str">
            <v>单向阀</v>
          </cell>
          <cell r="D33855" t="str">
            <v>C054001</v>
          </cell>
          <cell r="E33855" t="str">
            <v>浮子式单向阀5分以下</v>
          </cell>
          <cell r="F33855" t="str">
            <v>101600041</v>
          </cell>
        </row>
        <row r="33856">
          <cell r="A33856" t="str">
            <v>CAV-Y3GSPT-1</v>
          </cell>
          <cell r="B33856" t="str">
            <v>C054</v>
          </cell>
          <cell r="C33856" t="str">
            <v>单向阀</v>
          </cell>
          <cell r="D33856" t="str">
            <v>C054001</v>
          </cell>
          <cell r="E33856" t="str">
            <v>浮子式单向阀5分以下</v>
          </cell>
          <cell r="F33856" t="str">
            <v>101600020</v>
          </cell>
        </row>
        <row r="33857">
          <cell r="A33857" t="str">
            <v>CAV-Y3GSHC-1</v>
          </cell>
          <cell r="B33857" t="str">
            <v>C054</v>
          </cell>
          <cell r="C33857" t="str">
            <v>单向阀</v>
          </cell>
          <cell r="D33857" t="str">
            <v>C054001</v>
          </cell>
          <cell r="E33857" t="str">
            <v>浮子式单向阀5分以下</v>
          </cell>
          <cell r="F33857" t="str">
            <v>101600010</v>
          </cell>
        </row>
        <row r="33858">
          <cell r="A33858" t="str">
            <v>CAV-Y3GOP-1</v>
          </cell>
          <cell r="B33858" t="str">
            <v>C054</v>
          </cell>
          <cell r="C33858" t="str">
            <v>单向阀</v>
          </cell>
          <cell r="D33858" t="str">
            <v>C054001</v>
          </cell>
          <cell r="E33858" t="str">
            <v>浮子式单向阀5分以下</v>
          </cell>
          <cell r="F33858" t="str">
            <v>101600009</v>
          </cell>
        </row>
        <row r="33859">
          <cell r="A33859" t="str">
            <v>CAV-Y3GSP-2</v>
          </cell>
          <cell r="B33859" t="str">
            <v>C054</v>
          </cell>
          <cell r="C33859" t="str">
            <v>单向阀</v>
          </cell>
          <cell r="D33859" t="str">
            <v>C054001</v>
          </cell>
          <cell r="E33859" t="str">
            <v>浮子式单向阀5分以下</v>
          </cell>
          <cell r="F33859" t="str">
            <v>101600019</v>
          </cell>
        </row>
        <row r="33860">
          <cell r="A33860" t="str">
            <v>CAV-Y3GSXK-3</v>
          </cell>
          <cell r="B33860" t="str">
            <v>C054</v>
          </cell>
          <cell r="C33860" t="str">
            <v>单向阀</v>
          </cell>
          <cell r="D33860" t="str">
            <v>C054001</v>
          </cell>
          <cell r="E33860" t="str">
            <v>浮子式单向阀5分以下</v>
          </cell>
          <cell r="F33860" t="str">
            <v>101600027</v>
          </cell>
        </row>
        <row r="33861">
          <cell r="A33861" t="str">
            <v>CV-Y3GGL-3</v>
          </cell>
          <cell r="B33861" t="str">
            <v>C054</v>
          </cell>
          <cell r="C33861" t="str">
            <v>单向阀</v>
          </cell>
          <cell r="D33861" t="str">
            <v>C054001</v>
          </cell>
          <cell r="E33861" t="str">
            <v>浮子式单向阀5分以下</v>
          </cell>
          <cell r="F33861" t="str">
            <v>101600065</v>
          </cell>
        </row>
        <row r="33862">
          <cell r="A33862" t="str">
            <v>CAV-Y3GSXZ-6</v>
          </cell>
          <cell r="B33862" t="str">
            <v>C054</v>
          </cell>
          <cell r="C33862" t="str">
            <v>单向阀</v>
          </cell>
          <cell r="D33862" t="str">
            <v>C054001</v>
          </cell>
          <cell r="E33862" t="str">
            <v>浮子式单向阀5分以下</v>
          </cell>
          <cell r="F33862" t="str">
            <v>101600037</v>
          </cell>
        </row>
        <row r="33863">
          <cell r="A33863" t="str">
            <v>CAV-Y3GDJ-1</v>
          </cell>
          <cell r="B33863" t="str">
            <v>C054</v>
          </cell>
          <cell r="C33863" t="str">
            <v>单向阀</v>
          </cell>
          <cell r="D33863" t="str">
            <v>C054001</v>
          </cell>
          <cell r="E33863" t="str">
            <v>浮子式单向阀5分以下</v>
          </cell>
          <cell r="F33863" t="str">
            <v>101600001</v>
          </cell>
        </row>
        <row r="33864">
          <cell r="A33864" t="str">
            <v>YCV3-12GKGZ-4</v>
          </cell>
          <cell r="B33864" t="str">
            <v>C054</v>
          </cell>
          <cell r="C33864" t="str">
            <v>单向阀</v>
          </cell>
          <cell r="D33864" t="str">
            <v>C054001</v>
          </cell>
          <cell r="E33864" t="str">
            <v>浮子式单向阀5分以下</v>
          </cell>
          <cell r="F33864" t="str">
            <v>101600130</v>
          </cell>
        </row>
        <row r="33865">
          <cell r="A33865" t="str">
            <v>FQ-A0522G-002141</v>
          </cell>
          <cell r="B33865" t="str">
            <v>C022</v>
          </cell>
          <cell r="C33865" t="str">
            <v>FDF电磁阀线圈</v>
          </cell>
          <cell r="D33865" t="str">
            <v>C022</v>
          </cell>
          <cell r="E33865" t="str">
            <v>FDF电磁阀线圈</v>
          </cell>
          <cell r="F33865" t="str">
            <v>108001579</v>
          </cell>
        </row>
        <row r="33866">
          <cell r="A33866" t="str">
            <v>FQ-A05200-001113</v>
          </cell>
          <cell r="B33866" t="str">
            <v>C022</v>
          </cell>
          <cell r="C33866" t="str">
            <v>FDF电磁阀线圈</v>
          </cell>
          <cell r="D33866" t="str">
            <v>C022</v>
          </cell>
          <cell r="E33866" t="str">
            <v>FDF电磁阀线圈</v>
          </cell>
          <cell r="F33866" t="str">
            <v>108000648</v>
          </cell>
        </row>
        <row r="33867">
          <cell r="A33867" t="str">
            <v>FQ-A0522G-000681</v>
          </cell>
          <cell r="B33867" t="str">
            <v>C022</v>
          </cell>
          <cell r="C33867" t="str">
            <v>FDF电磁阀线圈</v>
          </cell>
          <cell r="D33867" t="str">
            <v>C022</v>
          </cell>
          <cell r="E33867" t="str">
            <v>FDF电磁阀线圈</v>
          </cell>
          <cell r="F33867" t="str">
            <v>108000686</v>
          </cell>
        </row>
        <row r="33868">
          <cell r="A33868" t="str">
            <v>FQ-A0522G-000619</v>
          </cell>
          <cell r="B33868" t="str">
            <v>C022</v>
          </cell>
          <cell r="C33868" t="str">
            <v>FDF电磁阀线圈</v>
          </cell>
          <cell r="D33868" t="str">
            <v>C022</v>
          </cell>
          <cell r="E33868" t="str">
            <v>FDF电磁阀线圈</v>
          </cell>
          <cell r="F33868" t="str">
            <v>108000673</v>
          </cell>
        </row>
        <row r="33869">
          <cell r="A33869" t="str">
            <v>4236WRD-03-02-01</v>
          </cell>
          <cell r="B33869" t="str">
            <v>C042</v>
          </cell>
          <cell r="C33869" t="str">
            <v>管组件</v>
          </cell>
          <cell r="D33869" t="str">
            <v>C042001</v>
          </cell>
          <cell r="E33869" t="str">
            <v>管组件(外购)</v>
          </cell>
          <cell r="F33869" t="str">
            <v>102453519</v>
          </cell>
        </row>
        <row r="33870">
          <cell r="A33870" t="str">
            <v>4236WRD-03-01-02</v>
          </cell>
          <cell r="B33870" t="str">
            <v>C042</v>
          </cell>
          <cell r="C33870" t="str">
            <v>管组件</v>
          </cell>
          <cell r="D33870" t="str">
            <v>C042001</v>
          </cell>
          <cell r="E33870" t="str">
            <v>管组件(外购)</v>
          </cell>
          <cell r="F33870" t="str">
            <v>102453520</v>
          </cell>
        </row>
        <row r="33871">
          <cell r="A33871" t="str">
            <v>DPF(Q01)1.8C-108</v>
          </cell>
          <cell r="B33871" t="str">
            <v>C009</v>
          </cell>
          <cell r="C33871" t="str">
            <v>家用电子膨胀阀</v>
          </cell>
          <cell r="D33871" t="str">
            <v>C009012</v>
          </cell>
          <cell r="E33871" t="str">
            <v>Q型2.4以下</v>
          </cell>
          <cell r="F33871" t="str">
            <v>101303401</v>
          </cell>
        </row>
        <row r="33872">
          <cell r="A33872" t="str">
            <v>DB96-21969A</v>
          </cell>
          <cell r="B33872" t="str">
            <v>C042</v>
          </cell>
          <cell r="C33872" t="str">
            <v>管组件</v>
          </cell>
          <cell r="D33872" t="str">
            <v>C042001</v>
          </cell>
          <cell r="E33872" t="str">
            <v>管组件(外购)</v>
          </cell>
          <cell r="F33872" t="str">
            <v>102452071</v>
          </cell>
        </row>
        <row r="33873">
          <cell r="A33873" t="str">
            <v>61150GI-02-10-02</v>
          </cell>
          <cell r="B33873" t="str">
            <v>C042</v>
          </cell>
          <cell r="C33873" t="str">
            <v>管组件</v>
          </cell>
          <cell r="D33873" t="str">
            <v>C042001</v>
          </cell>
          <cell r="E33873" t="str">
            <v>管组件(外购)</v>
          </cell>
          <cell r="F33873" t="str">
            <v>102452183</v>
          </cell>
        </row>
        <row r="33874">
          <cell r="A33874" t="str">
            <v>6165II-02-06-02</v>
          </cell>
          <cell r="B33874" t="str">
            <v>C042</v>
          </cell>
          <cell r="C33874" t="str">
            <v>管组件</v>
          </cell>
          <cell r="D33874" t="str">
            <v>C042001</v>
          </cell>
          <cell r="E33874" t="str">
            <v>管组件(外购)</v>
          </cell>
          <cell r="F33874" t="str">
            <v>102452177</v>
          </cell>
        </row>
        <row r="33875">
          <cell r="A33875" t="str">
            <v>6165II-02-01-02a</v>
          </cell>
          <cell r="B33875" t="str">
            <v>C042</v>
          </cell>
          <cell r="C33875" t="str">
            <v>管组件</v>
          </cell>
          <cell r="D33875" t="str">
            <v>C042001</v>
          </cell>
          <cell r="E33875" t="str">
            <v>管组件(外购)</v>
          </cell>
          <cell r="F33875" t="str">
            <v>102452172</v>
          </cell>
        </row>
        <row r="33876">
          <cell r="A33876" t="str">
            <v>9378898301</v>
          </cell>
          <cell r="B33876" t="str">
            <v>C042</v>
          </cell>
          <cell r="C33876" t="str">
            <v>管组件</v>
          </cell>
          <cell r="D33876" t="str">
            <v>C042001</v>
          </cell>
          <cell r="E33876" t="str">
            <v>管组件(外购)</v>
          </cell>
          <cell r="F33876" t="str">
            <v>102452128</v>
          </cell>
        </row>
        <row r="33877">
          <cell r="A33877" t="str">
            <v>9379052412</v>
          </cell>
          <cell r="B33877" t="str">
            <v>C042</v>
          </cell>
          <cell r="C33877" t="str">
            <v>管组件</v>
          </cell>
          <cell r="D33877" t="str">
            <v>C042001</v>
          </cell>
          <cell r="E33877" t="str">
            <v>管组件(外购)</v>
          </cell>
          <cell r="F33877" t="str">
            <v>102452134</v>
          </cell>
        </row>
        <row r="33878">
          <cell r="A33878" t="str">
            <v>61150G-02-02-02-03</v>
          </cell>
          <cell r="B33878" t="str">
            <v>C042</v>
          </cell>
          <cell r="C33878" t="str">
            <v>管组件</v>
          </cell>
          <cell r="D33878" t="str">
            <v>C042001</v>
          </cell>
          <cell r="E33878" t="str">
            <v>管组件(外购)</v>
          </cell>
          <cell r="F33878" t="str">
            <v>102452122</v>
          </cell>
        </row>
        <row r="33879">
          <cell r="A33879" t="str">
            <v>SQ-648</v>
          </cell>
          <cell r="B33879" t="str">
            <v>C002</v>
          </cell>
          <cell r="C33879" t="str">
            <v>四通阀线圈</v>
          </cell>
          <cell r="D33879" t="str">
            <v>C002001</v>
          </cell>
          <cell r="E33879" t="str">
            <v>四通阀线圈</v>
          </cell>
          <cell r="F33879" t="str">
            <v>108050202</v>
          </cell>
        </row>
        <row r="33880">
          <cell r="A33880" t="str">
            <v>SQ-950</v>
          </cell>
          <cell r="B33880" t="str">
            <v>C002</v>
          </cell>
          <cell r="C33880" t="str">
            <v>四通阀线圈</v>
          </cell>
          <cell r="D33880" t="str">
            <v>C002001</v>
          </cell>
          <cell r="E33880" t="str">
            <v>四通阀线圈</v>
          </cell>
          <cell r="F33880" t="str">
            <v>108050193</v>
          </cell>
        </row>
        <row r="33881">
          <cell r="A33881" t="str">
            <v>SQ-A2522G-000223</v>
          </cell>
          <cell r="B33881" t="str">
            <v>C002</v>
          </cell>
          <cell r="C33881" t="str">
            <v>四通阀线圈</v>
          </cell>
          <cell r="D33881" t="str">
            <v>C002001</v>
          </cell>
          <cell r="E33881" t="str">
            <v>四通阀线圈</v>
          </cell>
          <cell r="F33881" t="str">
            <v>108050372</v>
          </cell>
        </row>
        <row r="33882">
          <cell r="A33882" t="str">
            <v>SQ-A2522G-000213</v>
          </cell>
          <cell r="B33882" t="str">
            <v>C002</v>
          </cell>
          <cell r="C33882" t="str">
            <v>四通阀线圈</v>
          </cell>
          <cell r="D33882" t="str">
            <v>C002001</v>
          </cell>
          <cell r="E33882" t="str">
            <v>四通阀线圈</v>
          </cell>
          <cell r="F33882" t="str">
            <v>108050365</v>
          </cell>
        </row>
        <row r="33883">
          <cell r="A33883" t="str">
            <v>SSV-JA2GELT-6</v>
          </cell>
          <cell r="B33883" t="str">
            <v>C005</v>
          </cell>
          <cell r="C33883" t="str">
            <v>截止阀</v>
          </cell>
          <cell r="D33883" t="str">
            <v>C005001</v>
          </cell>
          <cell r="E33883" t="str">
            <v>截止阀6分以下</v>
          </cell>
          <cell r="F33883" t="str">
            <v>101654821</v>
          </cell>
        </row>
        <row r="33884">
          <cell r="A33884" t="str">
            <v>FSV-JA4GMET-29</v>
          </cell>
          <cell r="B33884" t="str">
            <v>C005</v>
          </cell>
          <cell r="C33884" t="str">
            <v>截止阀</v>
          </cell>
          <cell r="D33884" t="str">
            <v>C005001</v>
          </cell>
          <cell r="E33884" t="str">
            <v>截止阀6分以下</v>
          </cell>
          <cell r="F33884" t="str">
            <v>101654827</v>
          </cell>
        </row>
        <row r="33885">
          <cell r="A33885" t="str">
            <v>FSV(G)-JA4GMD-46</v>
          </cell>
          <cell r="B33885" t="str">
            <v>C005</v>
          </cell>
          <cell r="C33885" t="str">
            <v>截止阀</v>
          </cell>
          <cell r="D33885" t="str">
            <v>C005001</v>
          </cell>
          <cell r="E33885" t="str">
            <v>截止阀6分以下</v>
          </cell>
          <cell r="F33885" t="str">
            <v>101654828</v>
          </cell>
        </row>
        <row r="33886">
          <cell r="A33886" t="str">
            <v>FSV(S)-A2GMSM-47</v>
          </cell>
          <cell r="B33886" t="str">
            <v>C005</v>
          </cell>
          <cell r="C33886" t="str">
            <v>截止阀</v>
          </cell>
          <cell r="D33886" t="str">
            <v>C005001</v>
          </cell>
          <cell r="E33886" t="str">
            <v>截止阀6分以下</v>
          </cell>
          <cell r="F33886" t="str">
            <v>101654519</v>
          </cell>
        </row>
        <row r="33887">
          <cell r="A33887" t="str">
            <v>FSV(S)-A2GMSM-51</v>
          </cell>
          <cell r="B33887" t="str">
            <v>C005</v>
          </cell>
          <cell r="C33887" t="str">
            <v>截止阀</v>
          </cell>
          <cell r="D33887" t="str">
            <v>C005001</v>
          </cell>
          <cell r="E33887" t="str">
            <v>截止阀6分以下</v>
          </cell>
          <cell r="F33887" t="str">
            <v>101654525</v>
          </cell>
        </row>
        <row r="33888">
          <cell r="A33888" t="str">
            <v>SSV-JA3GLGK-86</v>
          </cell>
          <cell r="B33888" t="str">
            <v>C005</v>
          </cell>
          <cell r="C33888" t="str">
            <v>截止阀</v>
          </cell>
          <cell r="D33888" t="str">
            <v>C005001</v>
          </cell>
          <cell r="E33888" t="str">
            <v>截止阀6分以下</v>
          </cell>
          <cell r="F33888" t="str">
            <v>101654537</v>
          </cell>
        </row>
        <row r="33889">
          <cell r="A33889" t="str">
            <v>FSV-A3GMD-57</v>
          </cell>
          <cell r="B33889" t="str">
            <v>C005</v>
          </cell>
          <cell r="C33889" t="str">
            <v>截止阀</v>
          </cell>
          <cell r="D33889" t="str">
            <v>C005001</v>
          </cell>
          <cell r="E33889" t="str">
            <v>截止阀6分以下</v>
          </cell>
          <cell r="F33889" t="str">
            <v>101654531</v>
          </cell>
        </row>
        <row r="33890">
          <cell r="A33890" t="str">
            <v>SSV(S)-JA4GHRP-6</v>
          </cell>
          <cell r="B33890" t="str">
            <v>C005</v>
          </cell>
          <cell r="C33890" t="str">
            <v>截止阀</v>
          </cell>
          <cell r="D33890" t="str">
            <v>C005001</v>
          </cell>
          <cell r="E33890" t="str">
            <v>截止阀6分以下</v>
          </cell>
          <cell r="F33890" t="str">
            <v>101654574</v>
          </cell>
        </row>
        <row r="33891">
          <cell r="A33891" t="str">
            <v>HMD3W-8A00</v>
          </cell>
          <cell r="B33891" t="str">
            <v>C106</v>
          </cell>
          <cell r="C33891" t="str">
            <v>控制器</v>
          </cell>
          <cell r="D33891" t="str">
            <v>C106006</v>
          </cell>
          <cell r="E33891" t="str">
            <v>3HP以上</v>
          </cell>
          <cell r="F33891" t="str">
            <v>213030773</v>
          </cell>
        </row>
        <row r="33892">
          <cell r="A33892" t="str">
            <v>HMD3W-8C00</v>
          </cell>
          <cell r="B33892" t="str">
            <v>C106</v>
          </cell>
          <cell r="C33892" t="str">
            <v>控制器</v>
          </cell>
          <cell r="D33892" t="str">
            <v>C106006</v>
          </cell>
          <cell r="E33892" t="str">
            <v>3HP以上</v>
          </cell>
          <cell r="F33892" t="str">
            <v>213030952</v>
          </cell>
        </row>
        <row r="33893">
          <cell r="A33893" t="str">
            <v>SSV-JA6HLG-1</v>
          </cell>
          <cell r="B33893" t="str">
            <v>C005</v>
          </cell>
          <cell r="C33893" t="str">
            <v>截止阀</v>
          </cell>
          <cell r="D33893" t="str">
            <v>C005002</v>
          </cell>
          <cell r="E33893" t="str">
            <v>截止阀6分及以上</v>
          </cell>
          <cell r="F33893" t="str">
            <v>711650431</v>
          </cell>
        </row>
        <row r="33894">
          <cell r="A33894" t="str">
            <v>FSV-JA7GGL-2</v>
          </cell>
          <cell r="B33894" t="str">
            <v>C005</v>
          </cell>
          <cell r="C33894" t="str">
            <v>截止阀</v>
          </cell>
          <cell r="D33894" t="str">
            <v>C005002</v>
          </cell>
          <cell r="E33894" t="str">
            <v>截止阀6分及以上</v>
          </cell>
          <cell r="F33894" t="str">
            <v>101652365</v>
          </cell>
        </row>
        <row r="33895">
          <cell r="A33895" t="str">
            <v>FSV-JA6HSTK-1</v>
          </cell>
          <cell r="B33895" t="str">
            <v>C005</v>
          </cell>
          <cell r="C33895" t="str">
            <v>截止阀</v>
          </cell>
          <cell r="D33895" t="str">
            <v>C005002</v>
          </cell>
          <cell r="E33895" t="str">
            <v>截止阀6分及以上</v>
          </cell>
          <cell r="F33895" t="str">
            <v>711650548</v>
          </cell>
        </row>
        <row r="33896">
          <cell r="A33896" t="str">
            <v>ZFSV-JA8HXTE-YF-A</v>
          </cell>
          <cell r="B33896" t="str">
            <v>C005</v>
          </cell>
          <cell r="C33896" t="str">
            <v>截止阀</v>
          </cell>
          <cell r="D33896" t="str">
            <v>C005002</v>
          </cell>
          <cell r="E33896" t="str">
            <v>截止阀6分及以上</v>
          </cell>
          <cell r="F33896" t="str">
            <v>711650595</v>
          </cell>
        </row>
        <row r="33897">
          <cell r="A33897" t="str">
            <v>SSV-JA6GSXK-B0</v>
          </cell>
          <cell r="B33897" t="str">
            <v>C005</v>
          </cell>
          <cell r="C33897" t="str">
            <v>截止阀</v>
          </cell>
          <cell r="D33897" t="str">
            <v>C005002</v>
          </cell>
          <cell r="E33897" t="str">
            <v>截止阀6分及以上</v>
          </cell>
          <cell r="F33897" t="str">
            <v>711650559</v>
          </cell>
        </row>
        <row r="33898">
          <cell r="A33898" t="str">
            <v>ZSSV-JA6GSXZ-2H-A</v>
          </cell>
          <cell r="B33898" t="str">
            <v>C005</v>
          </cell>
          <cell r="C33898" t="str">
            <v>截止阀</v>
          </cell>
          <cell r="D33898" t="str">
            <v>C005002</v>
          </cell>
          <cell r="E33898" t="str">
            <v>截止阀6分及以上</v>
          </cell>
          <cell r="F33898" t="str">
            <v>711650150</v>
          </cell>
        </row>
        <row r="33899">
          <cell r="A33899" t="str">
            <v>ZJF-A30YKZ-1</v>
          </cell>
          <cell r="B33899" t="str">
            <v>C268</v>
          </cell>
          <cell r="C33899" t="str">
            <v>直角阀</v>
          </cell>
          <cell r="D33899" t="str">
            <v>C268</v>
          </cell>
          <cell r="E33899" t="str">
            <v>直角阀</v>
          </cell>
          <cell r="F33899" t="str">
            <v>713050004</v>
          </cell>
        </row>
        <row r="33900">
          <cell r="A33900" t="str">
            <v>ZSSV-JA6GTL-3L-A</v>
          </cell>
          <cell r="B33900" t="str">
            <v>C005</v>
          </cell>
          <cell r="C33900" t="str">
            <v>截止阀</v>
          </cell>
          <cell r="D33900" t="str">
            <v>C005002</v>
          </cell>
          <cell r="E33900" t="str">
            <v>截止阀6分及以上</v>
          </cell>
          <cell r="F33900" t="str">
            <v>711650098</v>
          </cell>
        </row>
        <row r="33901">
          <cell r="A33901" t="str">
            <v>SSV-JA4HSXZ-5</v>
          </cell>
          <cell r="B33901" t="str">
            <v>C005</v>
          </cell>
          <cell r="C33901" t="str">
            <v>截止阀</v>
          </cell>
          <cell r="D33901" t="str">
            <v>C005001</v>
          </cell>
          <cell r="E33901" t="str">
            <v>截止阀6分以下</v>
          </cell>
          <cell r="F33901" t="str">
            <v>711650568</v>
          </cell>
        </row>
        <row r="33902">
          <cell r="A33902" t="str">
            <v>FSV-A2GKGZ-15</v>
          </cell>
          <cell r="B33902" t="str">
            <v>C005</v>
          </cell>
          <cell r="C33902" t="str">
            <v>截止阀</v>
          </cell>
          <cell r="D33902" t="str">
            <v>C005001</v>
          </cell>
          <cell r="E33902" t="str">
            <v>截止阀6分以下</v>
          </cell>
          <cell r="F33902" t="str">
            <v>711650395</v>
          </cell>
        </row>
        <row r="33903">
          <cell r="A33903" t="str">
            <v>FSV-JA4HHX-4</v>
          </cell>
          <cell r="B33903" t="str">
            <v>C005</v>
          </cell>
          <cell r="C33903" t="str">
            <v>截止阀</v>
          </cell>
          <cell r="D33903" t="str">
            <v>C005001</v>
          </cell>
          <cell r="E33903" t="str">
            <v>截止阀6分以下</v>
          </cell>
          <cell r="F33903" t="str">
            <v>711650371</v>
          </cell>
        </row>
        <row r="33904">
          <cell r="A33904" t="str">
            <v>SSV-JA5HTH-1</v>
          </cell>
          <cell r="B33904" t="str">
            <v>C005</v>
          </cell>
          <cell r="C33904" t="str">
            <v>截止阀</v>
          </cell>
          <cell r="D33904" t="str">
            <v>C005001</v>
          </cell>
          <cell r="E33904" t="str">
            <v>截止阀6分以下</v>
          </cell>
          <cell r="F33904" t="str">
            <v>711650081</v>
          </cell>
        </row>
        <row r="33905">
          <cell r="A33905" t="str">
            <v>J3K/8C-1</v>
          </cell>
          <cell r="B33905" t="str">
            <v>C005</v>
          </cell>
          <cell r="C33905" t="str">
            <v>截止阀</v>
          </cell>
          <cell r="D33905" t="str">
            <v>C005001</v>
          </cell>
          <cell r="E33905" t="str">
            <v>截止阀6分以下</v>
          </cell>
          <cell r="F33905" t="str">
            <v>711650551</v>
          </cell>
        </row>
        <row r="33906">
          <cell r="A33906" t="str">
            <v>SSV-A3HXF-1</v>
          </cell>
          <cell r="B33906" t="str">
            <v>C005</v>
          </cell>
          <cell r="C33906" t="str">
            <v>截止阀</v>
          </cell>
          <cell r="D33906" t="str">
            <v>C005001</v>
          </cell>
          <cell r="E33906" t="str">
            <v>截止阀6分以下</v>
          </cell>
          <cell r="F33906" t="str">
            <v>711650590</v>
          </cell>
        </row>
        <row r="33907">
          <cell r="A33907" t="str">
            <v>SSV-A3GTDR-2</v>
          </cell>
          <cell r="B33907" t="str">
            <v>C005</v>
          </cell>
          <cell r="C33907" t="str">
            <v>截止阀</v>
          </cell>
          <cell r="D33907" t="str">
            <v>C005001</v>
          </cell>
          <cell r="E33907" t="str">
            <v>截止阀6分以下</v>
          </cell>
          <cell r="F33907" t="str">
            <v>711650576</v>
          </cell>
        </row>
        <row r="33908">
          <cell r="A33908" t="str">
            <v>PQ-M10012-000277</v>
          </cell>
          <cell r="B33908" t="str">
            <v>C010</v>
          </cell>
          <cell r="C33908" t="str">
            <v>电子膨胀阀线圈</v>
          </cell>
          <cell r="D33908" t="str">
            <v>C010005</v>
          </cell>
          <cell r="E33908" t="str">
            <v>T型电子膨胀阀线圈</v>
          </cell>
          <cell r="F33908" t="str">
            <v>108100690</v>
          </cell>
        </row>
        <row r="33909">
          <cell r="A33909" t="str">
            <v>PQ-M10012-000214</v>
          </cell>
          <cell r="B33909" t="str">
            <v>C010</v>
          </cell>
          <cell r="C33909" t="str">
            <v>电子膨胀阀线圈</v>
          </cell>
          <cell r="D33909" t="str">
            <v>C010005</v>
          </cell>
          <cell r="E33909" t="str">
            <v>T型电子膨胀阀线圈</v>
          </cell>
          <cell r="F33909" t="str">
            <v>108100626</v>
          </cell>
        </row>
        <row r="33910">
          <cell r="A33910" t="str">
            <v>CS1-F</v>
          </cell>
          <cell r="B33910" t="str">
            <v>C226</v>
          </cell>
          <cell r="C33910" t="str">
            <v>其它</v>
          </cell>
          <cell r="D33910" t="str">
            <v>C226003</v>
          </cell>
          <cell r="E33910" t="str">
            <v>其它(外购)</v>
          </cell>
          <cell r="F33910" t="str">
            <v>109910918</v>
          </cell>
        </row>
        <row r="33911">
          <cell r="A33911" t="str">
            <v>20UU×80</v>
          </cell>
          <cell r="B33911" t="str">
            <v>C226</v>
          </cell>
          <cell r="C33911" t="str">
            <v>其它</v>
          </cell>
          <cell r="D33911" t="str">
            <v>C226003</v>
          </cell>
          <cell r="E33911" t="str">
            <v>其它(外购)</v>
          </cell>
          <cell r="F33911" t="str">
            <v>109910919</v>
          </cell>
        </row>
        <row r="33912">
          <cell r="A33912" t="str">
            <v>PQ-M10012-001357</v>
          </cell>
          <cell r="B33912" t="str">
            <v>C010</v>
          </cell>
          <cell r="C33912" t="str">
            <v>电子膨胀阀线圈</v>
          </cell>
          <cell r="D33912" t="str">
            <v>C010005</v>
          </cell>
          <cell r="E33912" t="str">
            <v>T型电子膨胀阀线圈</v>
          </cell>
          <cell r="F33912" t="str">
            <v>108101782</v>
          </cell>
        </row>
        <row r="33913">
          <cell r="A33913" t="str">
            <v>GGJ-A10000-142</v>
          </cell>
          <cell r="B33913" t="str">
            <v>C082</v>
          </cell>
          <cell r="C33913" t="str">
            <v>不锈钢管路件</v>
          </cell>
          <cell r="D33913" t="str">
            <v>C082</v>
          </cell>
          <cell r="E33913" t="str">
            <v>不锈钢管路件</v>
          </cell>
          <cell r="F33913" t="str">
            <v>102560363</v>
          </cell>
        </row>
        <row r="33914">
          <cell r="A33914" t="str">
            <v>FSV(S1)-A2GGL-118</v>
          </cell>
          <cell r="B33914" t="str">
            <v>C005</v>
          </cell>
          <cell r="C33914" t="str">
            <v>截止阀</v>
          </cell>
          <cell r="D33914" t="str">
            <v>C005004</v>
          </cell>
          <cell r="E33914" t="str">
            <v>截止阀S1型</v>
          </cell>
          <cell r="F33914">
            <v>101654700</v>
          </cell>
        </row>
        <row r="33915">
          <cell r="A33915" t="str">
            <v>FSV(S1)-JA3GGL-71</v>
          </cell>
          <cell r="B33915" t="str">
            <v>C005</v>
          </cell>
          <cell r="C33915" t="str">
            <v>截止阀</v>
          </cell>
          <cell r="D33915" t="str">
            <v>C005004</v>
          </cell>
          <cell r="E33915" t="str">
            <v>截止阀S1型</v>
          </cell>
          <cell r="F33915" t="str">
            <v>101654706</v>
          </cell>
        </row>
        <row r="33916">
          <cell r="A33916" t="str">
            <v>FSV(S1)-A2HGL-113</v>
          </cell>
          <cell r="B33916" t="str">
            <v>C005</v>
          </cell>
          <cell r="C33916" t="str">
            <v>截止阀</v>
          </cell>
          <cell r="D33916" t="str">
            <v>C005004</v>
          </cell>
          <cell r="E33916" t="str">
            <v>截止阀S1型</v>
          </cell>
          <cell r="F33916" t="str">
            <v>101654694</v>
          </cell>
        </row>
        <row r="33917">
          <cell r="A33917" t="str">
            <v>GGJ-A10000-122</v>
          </cell>
          <cell r="B33917" t="str">
            <v>C082</v>
          </cell>
          <cell r="C33917" t="str">
            <v>不锈钢管路件</v>
          </cell>
          <cell r="D33917" t="str">
            <v>C082</v>
          </cell>
          <cell r="E33917" t="str">
            <v>不锈钢管路件</v>
          </cell>
          <cell r="F33917" t="str">
            <v>102560313</v>
          </cell>
        </row>
        <row r="33918">
          <cell r="A33918" t="str">
            <v>GGJ-A05000-008</v>
          </cell>
          <cell r="B33918" t="str">
            <v>C082</v>
          </cell>
          <cell r="C33918" t="str">
            <v>不锈钢管路件</v>
          </cell>
          <cell r="D33918" t="str">
            <v>C082</v>
          </cell>
          <cell r="E33918" t="str">
            <v>不锈钢管路件</v>
          </cell>
          <cell r="F33918" t="str">
            <v>102560375</v>
          </cell>
        </row>
        <row r="33919">
          <cell r="A33919" t="str">
            <v>PQ-M10012-001382</v>
          </cell>
          <cell r="B33919" t="str">
            <v>C010</v>
          </cell>
          <cell r="C33919" t="str">
            <v>电子膨胀阀线圈</v>
          </cell>
          <cell r="D33919" t="str">
            <v>C010005</v>
          </cell>
          <cell r="E33919" t="str">
            <v>T型电子膨胀阀线圈</v>
          </cell>
          <cell r="F33919" t="str">
            <v>108101776</v>
          </cell>
        </row>
        <row r="33920">
          <cell r="A33920" t="str">
            <v>CV-Y3HSHC-1</v>
          </cell>
          <cell r="B33920" t="str">
            <v>C054</v>
          </cell>
          <cell r="C33920" t="str">
            <v>单向阀</v>
          </cell>
          <cell r="D33920" t="str">
            <v>C054001</v>
          </cell>
          <cell r="E33920" t="str">
            <v>浮子式单向阀5分以下</v>
          </cell>
          <cell r="F33920" t="str">
            <v>101600087</v>
          </cell>
        </row>
        <row r="33921">
          <cell r="A33921" t="str">
            <v>CV-Y3GSHC-1</v>
          </cell>
          <cell r="B33921" t="str">
            <v>C054</v>
          </cell>
          <cell r="C33921" t="str">
            <v>单向阀</v>
          </cell>
          <cell r="D33921" t="str">
            <v>C054001</v>
          </cell>
          <cell r="E33921" t="str">
            <v>浮子式单向阀5分以下</v>
          </cell>
          <cell r="F33921" t="str">
            <v>101600073</v>
          </cell>
        </row>
        <row r="33922">
          <cell r="A33922" t="str">
            <v>V6-4140K1</v>
          </cell>
          <cell r="B33922" t="str">
            <v>C200</v>
          </cell>
          <cell r="C33922" t="str">
            <v>商用四通阀</v>
          </cell>
          <cell r="D33922" t="str">
            <v>C200151</v>
          </cell>
          <cell r="E33922" t="str">
            <v>兰柯阀商用</v>
          </cell>
          <cell r="F33922" t="str">
            <v>109900183</v>
          </cell>
        </row>
        <row r="33923">
          <cell r="A33923" t="str">
            <v>VS1100G</v>
          </cell>
          <cell r="B33923" t="str">
            <v>C200</v>
          </cell>
          <cell r="C33923" t="str">
            <v>商用四通阀</v>
          </cell>
          <cell r="D33923" t="str">
            <v>C200151</v>
          </cell>
          <cell r="E33923" t="str">
            <v>兰柯阀商用</v>
          </cell>
          <cell r="F33923" t="str">
            <v>109910179</v>
          </cell>
        </row>
        <row r="33924">
          <cell r="A33924" t="str">
            <v>V10-414084-2IL</v>
          </cell>
          <cell r="B33924" t="str">
            <v>C200</v>
          </cell>
          <cell r="C33924" t="str">
            <v>商用四通阀</v>
          </cell>
          <cell r="D33924" t="str">
            <v>C200151</v>
          </cell>
          <cell r="E33924" t="str">
            <v>兰柯阀商用</v>
          </cell>
          <cell r="F33924" t="str">
            <v>109900167</v>
          </cell>
        </row>
        <row r="33925">
          <cell r="A33925" t="str">
            <v>V6-4120K1-1TC</v>
          </cell>
          <cell r="B33925" t="str">
            <v>C200</v>
          </cell>
          <cell r="C33925" t="str">
            <v>商用四通阀</v>
          </cell>
          <cell r="D33925" t="str">
            <v>C200151</v>
          </cell>
          <cell r="E33925" t="str">
            <v>兰柯阀商用</v>
          </cell>
          <cell r="F33925" t="str">
            <v>109900173</v>
          </cell>
        </row>
        <row r="33926">
          <cell r="A33926" t="str">
            <v>VH32205F</v>
          </cell>
          <cell r="B33926" t="str">
            <v>C200</v>
          </cell>
          <cell r="C33926" t="str">
            <v>商用四通阀</v>
          </cell>
          <cell r="D33926" t="str">
            <v>C200151</v>
          </cell>
          <cell r="E33926" t="str">
            <v>兰柯阀商用</v>
          </cell>
          <cell r="F33926" t="str">
            <v>109900533</v>
          </cell>
        </row>
        <row r="33927">
          <cell r="A33927" t="str">
            <v>VH32108B</v>
          </cell>
          <cell r="B33927" t="str">
            <v>C200</v>
          </cell>
          <cell r="C33927" t="str">
            <v>商用四通阀</v>
          </cell>
          <cell r="D33927" t="str">
            <v>C200151</v>
          </cell>
          <cell r="E33927" t="str">
            <v>兰柯阀商用</v>
          </cell>
          <cell r="F33927" t="str">
            <v>109900192</v>
          </cell>
        </row>
        <row r="33928">
          <cell r="A33928" t="str">
            <v>VH32129A</v>
          </cell>
          <cell r="B33928" t="str">
            <v>C200</v>
          </cell>
          <cell r="C33928" t="str">
            <v>商用四通阀</v>
          </cell>
          <cell r="D33928" t="str">
            <v>C200151</v>
          </cell>
          <cell r="E33928" t="str">
            <v>兰柯阀商用</v>
          </cell>
          <cell r="F33928" t="str">
            <v>109900536</v>
          </cell>
        </row>
        <row r="33929">
          <cell r="A33929" t="str">
            <v>VH32168B</v>
          </cell>
          <cell r="B33929" t="str">
            <v>C200</v>
          </cell>
          <cell r="C33929" t="str">
            <v>商用四通阀</v>
          </cell>
          <cell r="D33929" t="str">
            <v>C200151</v>
          </cell>
          <cell r="E33929" t="str">
            <v>兰柯阀商用</v>
          </cell>
          <cell r="F33929" t="str">
            <v>109910216</v>
          </cell>
        </row>
        <row r="33930">
          <cell r="A33930" t="str">
            <v>SZSH11016</v>
          </cell>
          <cell r="B33930" t="str">
            <v>C042</v>
          </cell>
          <cell r="C33930" t="str">
            <v>管组件</v>
          </cell>
          <cell r="D33930" t="str">
            <v>C042001</v>
          </cell>
          <cell r="E33930" t="str">
            <v>管组件(外购)</v>
          </cell>
          <cell r="F33930" t="str">
            <v>202450093</v>
          </cell>
        </row>
        <row r="33931">
          <cell r="A33931" t="str">
            <v>HDF2H03K/MQ-D14012-000606</v>
          </cell>
          <cell r="B33931" t="str">
            <v>C019</v>
          </cell>
          <cell r="C33931" t="str">
            <v>商用电磁阀</v>
          </cell>
          <cell r="D33931" t="str">
            <v>C019002</v>
          </cell>
          <cell r="E33931" t="str">
            <v>活塞式电磁阀</v>
          </cell>
          <cell r="F33931" t="str">
            <v>101330014</v>
          </cell>
        </row>
        <row r="33932">
          <cell r="A33932" t="str">
            <v>HDF2H04K</v>
          </cell>
          <cell r="B33932" t="str">
            <v>C019</v>
          </cell>
          <cell r="C33932" t="str">
            <v>商用电磁阀</v>
          </cell>
          <cell r="D33932" t="str">
            <v>C019002</v>
          </cell>
          <cell r="E33932" t="str">
            <v>活塞式电磁阀</v>
          </cell>
          <cell r="F33932" t="str">
            <v>101290077</v>
          </cell>
        </row>
        <row r="33933">
          <cell r="A33933" t="str">
            <v>HDF2H04K/MQ-D14012-000601</v>
          </cell>
          <cell r="B33933" t="str">
            <v>C019</v>
          </cell>
          <cell r="C33933" t="str">
            <v>商用电磁阀</v>
          </cell>
          <cell r="D33933" t="str">
            <v>C019002</v>
          </cell>
          <cell r="E33933" t="str">
            <v>活塞式电磁阀</v>
          </cell>
          <cell r="F33933" t="str">
            <v>101330006</v>
          </cell>
        </row>
        <row r="33934">
          <cell r="A33934" t="str">
            <v>HDF2H05K</v>
          </cell>
          <cell r="B33934" t="str">
            <v>C019</v>
          </cell>
          <cell r="C33934" t="str">
            <v>商用电磁阀</v>
          </cell>
          <cell r="D33934" t="str">
            <v>C019002</v>
          </cell>
          <cell r="E33934" t="str">
            <v>活塞式电磁阀</v>
          </cell>
          <cell r="F33934" t="str">
            <v>101290112</v>
          </cell>
        </row>
        <row r="33935">
          <cell r="A33935" t="str">
            <v>KDF4H01</v>
          </cell>
          <cell r="B33935" t="str">
            <v>C019</v>
          </cell>
          <cell r="C33935" t="str">
            <v>商用电磁阀</v>
          </cell>
          <cell r="D33935" t="str">
            <v>C019002</v>
          </cell>
          <cell r="E33935" t="str">
            <v>活塞式电磁阀</v>
          </cell>
          <cell r="F33935" t="str">
            <v>101010002</v>
          </cell>
        </row>
        <row r="33936">
          <cell r="A33936" t="str">
            <v>V26410E</v>
          </cell>
          <cell r="B33936" t="str">
            <v>C200</v>
          </cell>
          <cell r="C33936" t="str">
            <v>商用四通阀</v>
          </cell>
          <cell r="D33936" t="str">
            <v>C200151</v>
          </cell>
          <cell r="E33936" t="str">
            <v>兰柯阀商用</v>
          </cell>
          <cell r="F33936" t="str">
            <v>109910185</v>
          </cell>
        </row>
        <row r="33937">
          <cell r="A33937" t="str">
            <v>V6-414080-4TR</v>
          </cell>
          <cell r="B33937" t="str">
            <v>C200</v>
          </cell>
          <cell r="C33937" t="str">
            <v>商用四通阀</v>
          </cell>
          <cell r="D33937" t="str">
            <v>C200151</v>
          </cell>
          <cell r="E33937" t="str">
            <v>兰柯阀商用</v>
          </cell>
          <cell r="F33937" t="str">
            <v>109900546</v>
          </cell>
        </row>
        <row r="33938">
          <cell r="A33938" t="str">
            <v>V6-4120HX-1XX</v>
          </cell>
          <cell r="B33938" t="str">
            <v>C200</v>
          </cell>
          <cell r="C33938" t="str">
            <v>商用四通阀</v>
          </cell>
          <cell r="D33938" t="str">
            <v>C200151</v>
          </cell>
          <cell r="E33938" t="str">
            <v>兰柯阀商用</v>
          </cell>
          <cell r="F33938" t="str">
            <v>109900574</v>
          </cell>
        </row>
        <row r="33939">
          <cell r="A33939" t="str">
            <v>V6-414080-1XX</v>
          </cell>
          <cell r="B33939" t="str">
            <v>C200</v>
          </cell>
          <cell r="C33939" t="str">
            <v>商用四通阀</v>
          </cell>
          <cell r="D33939" t="str">
            <v>C200151</v>
          </cell>
          <cell r="E33939" t="str">
            <v>兰柯阀商用</v>
          </cell>
          <cell r="F33939" t="str">
            <v>109900582</v>
          </cell>
        </row>
        <row r="33940">
          <cell r="A33940" t="str">
            <v>N40C13G</v>
          </cell>
          <cell r="B33940" t="str">
            <v>C200</v>
          </cell>
          <cell r="C33940" t="str">
            <v>商用四通阀</v>
          </cell>
          <cell r="D33940" t="str">
            <v>C200151</v>
          </cell>
          <cell r="E33940" t="str">
            <v>兰柯阀商用</v>
          </cell>
          <cell r="F33940" t="str">
            <v>109900565</v>
          </cell>
        </row>
        <row r="33941">
          <cell r="A33941" t="str">
            <v>V10-418140100</v>
          </cell>
          <cell r="B33941" t="str">
            <v>C200</v>
          </cell>
          <cell r="C33941" t="str">
            <v>商用四通阀</v>
          </cell>
          <cell r="D33941" t="str">
            <v>C200151</v>
          </cell>
          <cell r="E33941" t="str">
            <v>兰柯阀商用</v>
          </cell>
          <cell r="F33941" t="str">
            <v>109900548</v>
          </cell>
        </row>
        <row r="33942">
          <cell r="A33942" t="str">
            <v>V6-414120-1XX</v>
          </cell>
          <cell r="B33942" t="str">
            <v>C200</v>
          </cell>
          <cell r="C33942" t="str">
            <v>商用四通阀</v>
          </cell>
          <cell r="D33942" t="str">
            <v>C200151</v>
          </cell>
          <cell r="E33942" t="str">
            <v>兰柯阀商用</v>
          </cell>
          <cell r="F33942" t="str">
            <v>109900583</v>
          </cell>
        </row>
        <row r="33943">
          <cell r="A33943" t="str">
            <v>VH7100B</v>
          </cell>
          <cell r="B33943" t="str">
            <v>C200</v>
          </cell>
          <cell r="C33943" t="str">
            <v>商用四通阀</v>
          </cell>
          <cell r="D33943" t="str">
            <v>C200151</v>
          </cell>
          <cell r="E33943" t="str">
            <v>兰柯阀商用</v>
          </cell>
          <cell r="F33943" t="str">
            <v>109910177</v>
          </cell>
        </row>
        <row r="33944">
          <cell r="A33944" t="str">
            <v>V10-418144-2IL/LDK-41</v>
          </cell>
          <cell r="B33944" t="str">
            <v>C200</v>
          </cell>
          <cell r="C33944" t="str">
            <v>商用四通阀</v>
          </cell>
          <cell r="D33944" t="str">
            <v>C200151</v>
          </cell>
          <cell r="E33944" t="str">
            <v>兰柯阀商用</v>
          </cell>
          <cell r="F33944" t="str">
            <v>109900590</v>
          </cell>
        </row>
        <row r="33945">
          <cell r="A33945" t="str">
            <v>VH1322A</v>
          </cell>
          <cell r="B33945" t="str">
            <v>C200</v>
          </cell>
          <cell r="C33945" t="str">
            <v>商用四通阀</v>
          </cell>
          <cell r="D33945" t="str">
            <v>C200151</v>
          </cell>
          <cell r="E33945" t="str">
            <v>兰柯阀商用</v>
          </cell>
          <cell r="F33945" t="str">
            <v>109900566</v>
          </cell>
        </row>
        <row r="33946">
          <cell r="A33946" t="str">
            <v>C15C04S</v>
          </cell>
          <cell r="B33946" t="str">
            <v>C200</v>
          </cell>
          <cell r="C33946" t="str">
            <v>商用四通阀</v>
          </cell>
          <cell r="D33946" t="str">
            <v>C200151</v>
          </cell>
          <cell r="E33946" t="str">
            <v>兰柯阀商用</v>
          </cell>
          <cell r="F33946" t="str">
            <v>109900176</v>
          </cell>
        </row>
        <row r="33947">
          <cell r="A33947" t="str">
            <v>V12-402-00-WX</v>
          </cell>
          <cell r="B33947" t="str">
            <v>C200</v>
          </cell>
          <cell r="C33947" t="str">
            <v>商用四通阀</v>
          </cell>
          <cell r="D33947" t="str">
            <v>C200151</v>
          </cell>
          <cell r="E33947" t="str">
            <v>兰柯阀商用</v>
          </cell>
          <cell r="F33947" t="str">
            <v>109900190</v>
          </cell>
        </row>
        <row r="33948">
          <cell r="A33948" t="str">
            <v>V10-414100-1XX</v>
          </cell>
          <cell r="B33948" t="str">
            <v>C200</v>
          </cell>
          <cell r="C33948" t="str">
            <v>商用四通阀</v>
          </cell>
          <cell r="D33948" t="str">
            <v>C200151</v>
          </cell>
          <cell r="E33948" t="str">
            <v>兰柯阀商用</v>
          </cell>
          <cell r="F33948" t="str">
            <v>109910170</v>
          </cell>
        </row>
        <row r="33949">
          <cell r="A33949" t="str">
            <v>V30101C</v>
          </cell>
          <cell r="B33949" t="str">
            <v>C200</v>
          </cell>
          <cell r="C33949" t="str">
            <v>商用四通阀</v>
          </cell>
          <cell r="D33949" t="str">
            <v>C200151</v>
          </cell>
          <cell r="E33949" t="str">
            <v>兰柯阀商用</v>
          </cell>
          <cell r="F33949" t="str">
            <v>109910172</v>
          </cell>
        </row>
        <row r="33950">
          <cell r="A33950" t="str">
            <v>VH32126A</v>
          </cell>
          <cell r="B33950" t="str">
            <v>C200</v>
          </cell>
          <cell r="C33950" t="str">
            <v>商用四通阀</v>
          </cell>
          <cell r="D33950" t="str">
            <v>C200151</v>
          </cell>
          <cell r="E33950" t="str">
            <v>兰柯阀商用</v>
          </cell>
          <cell r="F33950" t="str">
            <v>109900136</v>
          </cell>
        </row>
        <row r="33951">
          <cell r="A33951" t="str">
            <v>QA(Q)12-HTW-04</v>
          </cell>
          <cell r="B33951" t="str">
            <v>C010</v>
          </cell>
          <cell r="C33951" t="str">
            <v>电子膨胀阀线圈</v>
          </cell>
          <cell r="D33951" t="str">
            <v>C010003</v>
          </cell>
          <cell r="E33951" t="str">
            <v>Q型电子膨胀阀线圈</v>
          </cell>
          <cell r="F33951" t="str">
            <v>108100009</v>
          </cell>
        </row>
        <row r="33952">
          <cell r="A33952" t="str">
            <v>QA(Q)12-RL-02</v>
          </cell>
          <cell r="B33952" t="str">
            <v>C010</v>
          </cell>
          <cell r="C33952" t="str">
            <v>电子膨胀阀线圈</v>
          </cell>
          <cell r="D33952" t="str">
            <v>C010003</v>
          </cell>
          <cell r="E33952" t="str">
            <v>Q型电子膨胀阀线圈</v>
          </cell>
          <cell r="F33952" t="str">
            <v>108100032</v>
          </cell>
        </row>
        <row r="33953">
          <cell r="A33953" t="str">
            <v>QA(Q)12-SXK-08</v>
          </cell>
          <cell r="B33953" t="str">
            <v>C010</v>
          </cell>
          <cell r="C33953" t="str">
            <v>电子膨胀阀线圈</v>
          </cell>
          <cell r="D33953" t="str">
            <v>C010003</v>
          </cell>
          <cell r="E33953" t="str">
            <v>Q型电子膨胀阀线圈</v>
          </cell>
          <cell r="F33953" t="str">
            <v>108100039</v>
          </cell>
        </row>
        <row r="33954">
          <cell r="A33954" t="str">
            <v>K37460361</v>
          </cell>
          <cell r="B33954" t="str">
            <v>C042</v>
          </cell>
          <cell r="C33954" t="str">
            <v>管组件</v>
          </cell>
          <cell r="D33954" t="str">
            <v>C042001</v>
          </cell>
          <cell r="E33954" t="str">
            <v>管组件(外购)</v>
          </cell>
          <cell r="F33954" t="str">
            <v>102450609</v>
          </cell>
        </row>
        <row r="33955">
          <cell r="A33955" t="str">
            <v>K37460227</v>
          </cell>
          <cell r="B33955" t="str">
            <v>C042</v>
          </cell>
          <cell r="C33955" t="str">
            <v>管组件</v>
          </cell>
          <cell r="D33955" t="str">
            <v>C042001</v>
          </cell>
          <cell r="E33955" t="str">
            <v>管组件(外购)</v>
          </cell>
          <cell r="F33955" t="str">
            <v>102450598</v>
          </cell>
        </row>
        <row r="33956">
          <cell r="A33956" t="str">
            <v>K37440269</v>
          </cell>
          <cell r="B33956" t="str">
            <v>C042</v>
          </cell>
          <cell r="C33956" t="str">
            <v>管组件</v>
          </cell>
          <cell r="D33956" t="str">
            <v>C042001</v>
          </cell>
          <cell r="E33956" t="str">
            <v>管组件(外购)</v>
          </cell>
          <cell r="F33956" t="str">
            <v>102450748</v>
          </cell>
        </row>
        <row r="33957">
          <cell r="A33957" t="str">
            <v>RZA-0-4206-985-XX-0</v>
          </cell>
          <cell r="B33957" t="str">
            <v>C042</v>
          </cell>
          <cell r="C33957" t="str">
            <v>管组件</v>
          </cell>
          <cell r="D33957" t="str">
            <v>C042001</v>
          </cell>
          <cell r="E33957" t="str">
            <v>管组件(外购)</v>
          </cell>
          <cell r="F33957" t="str">
            <v>102450641</v>
          </cell>
        </row>
        <row r="33958">
          <cell r="A33958" t="str">
            <v>K37450106</v>
          </cell>
          <cell r="B33958" t="str">
            <v>C042</v>
          </cell>
          <cell r="C33958" t="str">
            <v>管组件</v>
          </cell>
          <cell r="D33958" t="str">
            <v>C042001</v>
          </cell>
          <cell r="E33958" t="str">
            <v>管组件(外购)</v>
          </cell>
          <cell r="F33958" t="str">
            <v>102450673</v>
          </cell>
        </row>
        <row r="33959">
          <cell r="A33959" t="str">
            <v>K37460348</v>
          </cell>
          <cell r="B33959" t="str">
            <v>C042</v>
          </cell>
          <cell r="C33959" t="str">
            <v>管组件</v>
          </cell>
          <cell r="D33959" t="str">
            <v>C042001</v>
          </cell>
          <cell r="E33959" t="str">
            <v>管组件(外购)</v>
          </cell>
          <cell r="F33959" t="str">
            <v>102450695</v>
          </cell>
        </row>
        <row r="33960">
          <cell r="A33960" t="str">
            <v>K37440201</v>
          </cell>
          <cell r="B33960" t="str">
            <v>C042</v>
          </cell>
          <cell r="C33960" t="str">
            <v>管组件</v>
          </cell>
          <cell r="D33960" t="str">
            <v>C042001</v>
          </cell>
          <cell r="E33960" t="str">
            <v>管组件(外购)</v>
          </cell>
          <cell r="F33960" t="str">
            <v>102450732</v>
          </cell>
        </row>
        <row r="33961">
          <cell r="A33961" t="str">
            <v>K37470298</v>
          </cell>
          <cell r="B33961" t="str">
            <v>C042</v>
          </cell>
          <cell r="C33961" t="str">
            <v>管组件</v>
          </cell>
          <cell r="D33961" t="str">
            <v>C042001</v>
          </cell>
          <cell r="E33961" t="str">
            <v>管组件(外购)</v>
          </cell>
          <cell r="F33961" t="str">
            <v>102450624</v>
          </cell>
        </row>
        <row r="33962">
          <cell r="A33962" t="str">
            <v>K37450067</v>
          </cell>
          <cell r="B33962" t="str">
            <v>C042</v>
          </cell>
          <cell r="C33962" t="str">
            <v>管组件</v>
          </cell>
          <cell r="D33962" t="str">
            <v>C042001</v>
          </cell>
          <cell r="E33962" t="str">
            <v>管组件(外购)</v>
          </cell>
          <cell r="F33962" t="str">
            <v>102450776</v>
          </cell>
        </row>
        <row r="33963">
          <cell r="A33963" t="str">
            <v>SBV06-323</v>
          </cell>
          <cell r="B33963" t="str">
            <v>C038</v>
          </cell>
          <cell r="C33963" t="str">
            <v>球阀</v>
          </cell>
          <cell r="D33963" t="str">
            <v>C038001</v>
          </cell>
          <cell r="E33963" t="str">
            <v>13分及以下球阀</v>
          </cell>
          <cell r="F33963" t="str">
            <v>101501166</v>
          </cell>
        </row>
        <row r="33964">
          <cell r="A33964" t="str">
            <v>K37410657</v>
          </cell>
          <cell r="B33964" t="str">
            <v>C042</v>
          </cell>
          <cell r="C33964" t="str">
            <v>管组件</v>
          </cell>
          <cell r="D33964" t="str">
            <v>C042001</v>
          </cell>
          <cell r="E33964" t="str">
            <v>管组件(外购)</v>
          </cell>
          <cell r="F33964" t="str">
            <v>102450549</v>
          </cell>
        </row>
        <row r="33965">
          <cell r="A33965" t="str">
            <v>K37411003</v>
          </cell>
          <cell r="B33965" t="str">
            <v>C042</v>
          </cell>
          <cell r="C33965" t="str">
            <v>管组件</v>
          </cell>
          <cell r="D33965" t="str">
            <v>C042001</v>
          </cell>
          <cell r="E33965" t="str">
            <v>管组件(外购)</v>
          </cell>
          <cell r="F33965" t="str">
            <v>102450568</v>
          </cell>
        </row>
        <row r="33966">
          <cell r="A33966" t="str">
            <v>463700109</v>
          </cell>
          <cell r="B33966" t="str">
            <v>C042</v>
          </cell>
          <cell r="C33966" t="str">
            <v>管组件</v>
          </cell>
          <cell r="D33966" t="str">
            <v>C042001</v>
          </cell>
          <cell r="E33966" t="str">
            <v>管组件(外购)</v>
          </cell>
          <cell r="F33966" t="str">
            <v>102452049</v>
          </cell>
        </row>
        <row r="33967">
          <cell r="A33967" t="str">
            <v>SBV-A3HYKZ-1</v>
          </cell>
          <cell r="B33967" t="str">
            <v>C038</v>
          </cell>
          <cell r="C33967" t="str">
            <v>球阀</v>
          </cell>
          <cell r="D33967" t="str">
            <v>C038001</v>
          </cell>
          <cell r="E33967" t="str">
            <v>13分及以下球阀</v>
          </cell>
          <cell r="F33967" t="str">
            <v>101500383</v>
          </cell>
        </row>
        <row r="33968">
          <cell r="A33968" t="str">
            <v>SMV-17JA7YGMD-2</v>
          </cell>
          <cell r="B33968" t="str">
            <v>C026</v>
          </cell>
          <cell r="C33968" t="str">
            <v>方体阀</v>
          </cell>
          <cell r="D33968" t="str">
            <v>C026002</v>
          </cell>
          <cell r="E33968" t="str">
            <v>方体阀6分及以上</v>
          </cell>
          <cell r="F33968" t="str">
            <v>101450525</v>
          </cell>
        </row>
        <row r="33969">
          <cell r="A33969" t="str">
            <v>SMV-JA7YGCRB-2</v>
          </cell>
          <cell r="B33969" t="str">
            <v>C026</v>
          </cell>
          <cell r="C33969" t="str">
            <v>方体阀</v>
          </cell>
          <cell r="D33969" t="str">
            <v>C026002</v>
          </cell>
          <cell r="E33969" t="str">
            <v>方体阀6分及以上</v>
          </cell>
          <cell r="F33969" t="str">
            <v>101450538</v>
          </cell>
        </row>
        <row r="33970">
          <cell r="A33970" t="str">
            <v>SMV-15JA6YHKLT-1</v>
          </cell>
          <cell r="B33970" t="str">
            <v>C026</v>
          </cell>
          <cell r="C33970" t="str">
            <v>方体阀</v>
          </cell>
          <cell r="D33970" t="str">
            <v>C026002</v>
          </cell>
          <cell r="E33970" t="str">
            <v>方体阀6分及以上</v>
          </cell>
          <cell r="F33970" t="str">
            <v>101450514</v>
          </cell>
        </row>
        <row r="33971">
          <cell r="A33971" t="str">
            <v>SMV-JA6YHNRC-1</v>
          </cell>
          <cell r="B33971" t="str">
            <v>C026</v>
          </cell>
          <cell r="C33971" t="str">
            <v>方体阀</v>
          </cell>
          <cell r="D33971" t="str">
            <v>C026002</v>
          </cell>
          <cell r="E33971" t="str">
            <v>方体阀6分及以上</v>
          </cell>
          <cell r="F33971" t="str">
            <v>101450502</v>
          </cell>
        </row>
        <row r="33972">
          <cell r="A33972" t="str">
            <v>SHF(L)-100-1012/SHF-4-10FA4</v>
          </cell>
          <cell r="B33972" t="str">
            <v>C200</v>
          </cell>
          <cell r="C33972" t="str">
            <v>商用四通阀</v>
          </cell>
          <cell r="D33972" t="str">
            <v>C200121</v>
          </cell>
          <cell r="E33972" t="str">
            <v>SHF-100L</v>
          </cell>
          <cell r="F33972" t="str">
            <v>103260149</v>
          </cell>
        </row>
        <row r="33973">
          <cell r="A33973" t="str">
            <v>SHF(L)-100-913-02</v>
          </cell>
          <cell r="B33973" t="str">
            <v>C200</v>
          </cell>
          <cell r="C33973" t="str">
            <v>商用四通阀</v>
          </cell>
          <cell r="D33973" t="str">
            <v>C200121</v>
          </cell>
          <cell r="E33973" t="str">
            <v>SHF-100L</v>
          </cell>
          <cell r="F33973" t="str">
            <v>103250342</v>
          </cell>
        </row>
        <row r="33974">
          <cell r="A33974" t="str">
            <v>SHF(L)-100-913/SQ-A2522G-000190</v>
          </cell>
          <cell r="B33974" t="str">
            <v>C200</v>
          </cell>
          <cell r="C33974" t="str">
            <v>商用四通阀</v>
          </cell>
          <cell r="D33974" t="str">
            <v>C200121</v>
          </cell>
          <cell r="E33974" t="str">
            <v>SHF-100L</v>
          </cell>
          <cell r="F33974" t="str">
            <v>103260272</v>
          </cell>
        </row>
        <row r="33975">
          <cell r="A33975" t="str">
            <v>SHF(L)-100-1113-01</v>
          </cell>
          <cell r="B33975" t="str">
            <v>C200</v>
          </cell>
          <cell r="C33975" t="str">
            <v>商用四通阀</v>
          </cell>
          <cell r="D33975" t="str">
            <v>C200121</v>
          </cell>
          <cell r="E33975" t="str">
            <v>SHF-100L</v>
          </cell>
          <cell r="F33975" t="str">
            <v>103250412</v>
          </cell>
        </row>
        <row r="33976">
          <cell r="A33976" t="str">
            <v>SHF(L)-100-1013-01(P)</v>
          </cell>
          <cell r="B33976" t="str">
            <v>C200</v>
          </cell>
          <cell r="C33976" t="str">
            <v>商用四通阀</v>
          </cell>
          <cell r="D33976" t="str">
            <v>C200121</v>
          </cell>
          <cell r="E33976" t="str">
            <v>SHF-100L</v>
          </cell>
          <cell r="F33976" t="str">
            <v>103250542</v>
          </cell>
        </row>
        <row r="33977">
          <cell r="A33977" t="str">
            <v>SHF(L)-100-1113</v>
          </cell>
          <cell r="B33977" t="str">
            <v>C200</v>
          </cell>
          <cell r="C33977" t="str">
            <v>商用四通阀</v>
          </cell>
          <cell r="D33977" t="str">
            <v>C200121</v>
          </cell>
          <cell r="E33977" t="str">
            <v>SHF-100L</v>
          </cell>
          <cell r="F33977" t="str">
            <v>103250474</v>
          </cell>
        </row>
        <row r="33978">
          <cell r="A33978" t="str">
            <v>SHF(L)-100-1012/SQ-A2522G-000001</v>
          </cell>
          <cell r="B33978" t="str">
            <v>C200</v>
          </cell>
          <cell r="C33978" t="str">
            <v>商用四通阀</v>
          </cell>
          <cell r="D33978" t="str">
            <v>C200121</v>
          </cell>
          <cell r="E33978" t="str">
            <v>SHF-100L</v>
          </cell>
          <cell r="F33978" t="str">
            <v>103260235</v>
          </cell>
        </row>
        <row r="33979">
          <cell r="A33979" t="str">
            <v>VXQ-21</v>
          </cell>
          <cell r="B33979" t="str">
            <v>C002</v>
          </cell>
          <cell r="C33979" t="str">
            <v>四通阀线圈</v>
          </cell>
          <cell r="D33979" t="str">
            <v>C002001</v>
          </cell>
          <cell r="E33979" t="str">
            <v>四通阀线圈</v>
          </cell>
          <cell r="F33979" t="str">
            <v>108051322</v>
          </cell>
        </row>
        <row r="33980">
          <cell r="A33980" t="str">
            <v>SQ-D44024-000001</v>
          </cell>
          <cell r="B33980" t="str">
            <v>C002</v>
          </cell>
          <cell r="C33980" t="str">
            <v>四通阀线圈</v>
          </cell>
          <cell r="D33980" t="str">
            <v>C002001</v>
          </cell>
          <cell r="E33980" t="str">
            <v>四通阀线圈</v>
          </cell>
          <cell r="F33980" t="str">
            <v>108050701</v>
          </cell>
        </row>
        <row r="33981">
          <cell r="A33981" t="str">
            <v>MDF-A03-6H006</v>
          </cell>
          <cell r="B33981" t="str">
            <v>C019</v>
          </cell>
          <cell r="C33981" t="str">
            <v>商用电磁阀</v>
          </cell>
          <cell r="D33981" t="str">
            <v>C019005</v>
          </cell>
          <cell r="E33981" t="str">
            <v>膜片式电磁阀</v>
          </cell>
          <cell r="F33981" t="str">
            <v>711250078</v>
          </cell>
        </row>
        <row r="33982">
          <cell r="A33982" t="str">
            <v>SQ-A0122G-000181</v>
          </cell>
          <cell r="B33982" t="str">
            <v>C002</v>
          </cell>
          <cell r="C33982" t="str">
            <v>四通阀线圈</v>
          </cell>
          <cell r="D33982" t="str">
            <v>C002001</v>
          </cell>
          <cell r="E33982" t="str">
            <v>四通阀线圈</v>
          </cell>
          <cell r="F33982" t="str">
            <v>108050855</v>
          </cell>
        </row>
        <row r="33983">
          <cell r="A33983" t="str">
            <v>SQ-A2522G-001243</v>
          </cell>
          <cell r="B33983" t="str">
            <v>C002</v>
          </cell>
          <cell r="C33983" t="str">
            <v>四通阀线圈</v>
          </cell>
          <cell r="D33983" t="str">
            <v>C002001</v>
          </cell>
          <cell r="E33983" t="str">
            <v>四通阀线圈</v>
          </cell>
          <cell r="F33983" t="str">
            <v>108050757</v>
          </cell>
        </row>
        <row r="33984">
          <cell r="A33984" t="str">
            <v>SQ-583</v>
          </cell>
          <cell r="B33984" t="str">
            <v>C002</v>
          </cell>
          <cell r="C33984" t="str">
            <v>四通阀线圈</v>
          </cell>
          <cell r="D33984" t="str">
            <v>C002001</v>
          </cell>
          <cell r="E33984" t="str">
            <v>四通阀线圈</v>
          </cell>
          <cell r="F33984" t="str">
            <v>108050928</v>
          </cell>
        </row>
        <row r="33985">
          <cell r="A33985" t="str">
            <v>SQ-221</v>
          </cell>
          <cell r="B33985" t="str">
            <v>C002</v>
          </cell>
          <cell r="C33985" t="str">
            <v>四通阀线圈</v>
          </cell>
          <cell r="D33985" t="str">
            <v>C002001</v>
          </cell>
          <cell r="E33985" t="str">
            <v>四通阀线圈</v>
          </cell>
          <cell r="F33985" t="str">
            <v>108051087</v>
          </cell>
        </row>
        <row r="33986">
          <cell r="A33986" t="str">
            <v>FDF13A12</v>
          </cell>
          <cell r="B33986" t="str">
            <v>C019</v>
          </cell>
          <cell r="C33986" t="str">
            <v>商用电磁阀</v>
          </cell>
          <cell r="D33986" t="str">
            <v>C019008</v>
          </cell>
          <cell r="E33986" t="str">
            <v>FDF8A及以上</v>
          </cell>
          <cell r="F33986" t="str">
            <v>101200205</v>
          </cell>
        </row>
        <row r="33987">
          <cell r="A33987" t="str">
            <v>FDF8A08(平封头）</v>
          </cell>
          <cell r="B33987" t="str">
            <v>C019</v>
          </cell>
          <cell r="C33987" t="str">
            <v>商用电磁阀</v>
          </cell>
          <cell r="D33987" t="str">
            <v>C019008</v>
          </cell>
          <cell r="E33987" t="str">
            <v>FDF8A及以上</v>
          </cell>
          <cell r="F33987" t="str">
            <v>101200245</v>
          </cell>
        </row>
        <row r="33988">
          <cell r="A33988" t="str">
            <v>FDF6DK51</v>
          </cell>
          <cell r="B33988" t="str">
            <v>C020</v>
          </cell>
          <cell r="C33988" t="str">
            <v>消音电磁阀</v>
          </cell>
          <cell r="D33988" t="str">
            <v>C020</v>
          </cell>
          <cell r="E33988" t="str">
            <v>消音电磁阀</v>
          </cell>
          <cell r="F33988" t="str">
            <v>101200236</v>
          </cell>
        </row>
        <row r="33989">
          <cell r="A33989" t="str">
            <v>FDF11A12</v>
          </cell>
          <cell r="B33989" t="str">
            <v>C019</v>
          </cell>
          <cell r="C33989" t="str">
            <v>商用电磁阀</v>
          </cell>
          <cell r="D33989" t="str">
            <v>C019008</v>
          </cell>
          <cell r="E33989" t="str">
            <v>FDF8A及以上</v>
          </cell>
          <cell r="F33989" t="str">
            <v>101200195</v>
          </cell>
        </row>
        <row r="33990">
          <cell r="A33990" t="str">
            <v>FDF13A07</v>
          </cell>
          <cell r="B33990" t="str">
            <v>C019</v>
          </cell>
          <cell r="C33990" t="str">
            <v>商用电磁阀</v>
          </cell>
          <cell r="D33990" t="str">
            <v>C019008</v>
          </cell>
          <cell r="E33990" t="str">
            <v>FDF8A及以上</v>
          </cell>
          <cell r="F33990" t="str">
            <v>101200043</v>
          </cell>
        </row>
        <row r="33991">
          <cell r="A33991" t="str">
            <v>FDF8A13</v>
          </cell>
          <cell r="B33991" t="str">
            <v>C019</v>
          </cell>
          <cell r="C33991" t="str">
            <v>商用电磁阀</v>
          </cell>
          <cell r="D33991" t="str">
            <v>C019008</v>
          </cell>
          <cell r="E33991" t="str">
            <v>FDF8A及以上</v>
          </cell>
          <cell r="F33991" t="str">
            <v>101200061</v>
          </cell>
        </row>
        <row r="33992">
          <cell r="A33992" t="str">
            <v>FDF11A01</v>
          </cell>
          <cell r="B33992" t="str">
            <v>C019</v>
          </cell>
          <cell r="C33992" t="str">
            <v>商用电磁阀</v>
          </cell>
          <cell r="D33992" t="str">
            <v>C019008</v>
          </cell>
          <cell r="E33992" t="str">
            <v>FDF8A及以上</v>
          </cell>
          <cell r="F33992" t="str">
            <v>101200035</v>
          </cell>
        </row>
        <row r="33993">
          <cell r="A33993" t="str">
            <v>FDF11A08</v>
          </cell>
          <cell r="B33993" t="str">
            <v>C019</v>
          </cell>
          <cell r="C33993" t="str">
            <v>商用电磁阀</v>
          </cell>
          <cell r="D33993" t="str">
            <v>C019008</v>
          </cell>
          <cell r="E33993" t="str">
            <v>FDF8A及以上</v>
          </cell>
          <cell r="F33993" t="str">
            <v>101200040</v>
          </cell>
        </row>
        <row r="33994">
          <cell r="A33994" t="str">
            <v>FDF13A18</v>
          </cell>
          <cell r="B33994" t="str">
            <v>C019</v>
          </cell>
          <cell r="C33994" t="str">
            <v>商用电磁阀</v>
          </cell>
          <cell r="D33994" t="str">
            <v>C019008</v>
          </cell>
          <cell r="E33994" t="str">
            <v>FDF8A及以上</v>
          </cell>
          <cell r="F33994" t="str">
            <v>101200246</v>
          </cell>
        </row>
        <row r="33995">
          <cell r="A33995" t="str">
            <v>FDF8A23</v>
          </cell>
          <cell r="B33995" t="str">
            <v>C019</v>
          </cell>
          <cell r="C33995" t="str">
            <v>商用电磁阀</v>
          </cell>
          <cell r="D33995" t="str">
            <v>C019008</v>
          </cell>
          <cell r="E33995" t="str">
            <v>FDF8A及以上</v>
          </cell>
          <cell r="F33995" t="str">
            <v>101200268</v>
          </cell>
        </row>
        <row r="33996">
          <cell r="A33996" t="str">
            <v>FDF8A28</v>
          </cell>
          <cell r="B33996" t="str">
            <v>C019</v>
          </cell>
          <cell r="C33996" t="str">
            <v>商用电磁阀</v>
          </cell>
          <cell r="D33996" t="str">
            <v>C019008</v>
          </cell>
          <cell r="E33996" t="str">
            <v>FDF8A及以上</v>
          </cell>
          <cell r="F33996" t="str">
            <v>101200272</v>
          </cell>
        </row>
        <row r="33997">
          <cell r="A33997" t="str">
            <v>FDF8A07</v>
          </cell>
          <cell r="B33997" t="str">
            <v>C019</v>
          </cell>
          <cell r="C33997" t="str">
            <v>商用电磁阀</v>
          </cell>
          <cell r="D33997" t="str">
            <v>C019008</v>
          </cell>
          <cell r="E33997" t="str">
            <v>FDF8A及以上</v>
          </cell>
          <cell r="F33997" t="str">
            <v>101200058</v>
          </cell>
        </row>
        <row r="33998">
          <cell r="A33998" t="str">
            <v>FDF11A16</v>
          </cell>
          <cell r="B33998" t="str">
            <v>C019</v>
          </cell>
          <cell r="C33998" t="str">
            <v>商用电磁阀</v>
          </cell>
          <cell r="D33998" t="str">
            <v>C019008</v>
          </cell>
          <cell r="E33998" t="str">
            <v>FDF8A及以上</v>
          </cell>
          <cell r="F33998" t="str">
            <v>101200203</v>
          </cell>
        </row>
        <row r="33999">
          <cell r="A33999" t="str">
            <v>FDF13A03</v>
          </cell>
          <cell r="B33999" t="str">
            <v>C019</v>
          </cell>
          <cell r="C33999" t="str">
            <v>商用电磁阀</v>
          </cell>
          <cell r="D33999" t="str">
            <v>C019008</v>
          </cell>
          <cell r="E33999" t="str">
            <v>FDF8A及以上</v>
          </cell>
          <cell r="F33999" t="str">
            <v>101200041</v>
          </cell>
        </row>
        <row r="34000">
          <cell r="A34000" t="str">
            <v>FDF11A14</v>
          </cell>
          <cell r="B34000" t="str">
            <v>C019</v>
          </cell>
          <cell r="C34000" t="str">
            <v>商用电磁阀</v>
          </cell>
          <cell r="D34000" t="str">
            <v>C019008</v>
          </cell>
          <cell r="E34000" t="str">
            <v>FDF8A及以上</v>
          </cell>
          <cell r="F34000" t="str">
            <v>101200204</v>
          </cell>
        </row>
        <row r="34001">
          <cell r="A34001" t="str">
            <v>FDF8A20</v>
          </cell>
          <cell r="B34001" t="str">
            <v>C019</v>
          </cell>
          <cell r="C34001" t="str">
            <v>商用电磁阀</v>
          </cell>
          <cell r="D34001" t="str">
            <v>C019008</v>
          </cell>
          <cell r="E34001" t="str">
            <v>FDF8A及以上</v>
          </cell>
          <cell r="F34001" t="str">
            <v>101200174</v>
          </cell>
        </row>
        <row r="34002">
          <cell r="A34002" t="str">
            <v>FDF8A08</v>
          </cell>
          <cell r="B34002" t="str">
            <v>C019</v>
          </cell>
          <cell r="C34002" t="str">
            <v>商用电磁阀</v>
          </cell>
          <cell r="D34002" t="str">
            <v>C019008</v>
          </cell>
          <cell r="E34002" t="str">
            <v>FDF8A及以上</v>
          </cell>
          <cell r="F34002" t="str">
            <v>101200059</v>
          </cell>
        </row>
        <row r="34003">
          <cell r="A34003" t="str">
            <v/>
          </cell>
          <cell r="B34003" t="str">
            <v>C226</v>
          </cell>
          <cell r="C34003" t="str">
            <v>其它</v>
          </cell>
          <cell r="D34003" t="str">
            <v>C226001</v>
          </cell>
          <cell r="E34003" t="str">
            <v>其它(家用)</v>
          </cell>
          <cell r="F34003" t="str">
            <v>201101452</v>
          </cell>
        </row>
        <row r="34004">
          <cell r="A34004" t="str">
            <v/>
          </cell>
          <cell r="B34004" t="str">
            <v>C226</v>
          </cell>
          <cell r="C34004" t="str">
            <v>其它</v>
          </cell>
          <cell r="D34004" t="str">
            <v>C226001</v>
          </cell>
          <cell r="E34004" t="str">
            <v>其它(家用)</v>
          </cell>
          <cell r="F34004" t="str">
            <v>201101453</v>
          </cell>
        </row>
        <row r="34005">
          <cell r="A34005" t="str">
            <v/>
          </cell>
          <cell r="B34005" t="str">
            <v>C226</v>
          </cell>
          <cell r="C34005" t="str">
            <v>其它</v>
          </cell>
          <cell r="D34005" t="str">
            <v>C226001</v>
          </cell>
          <cell r="E34005" t="str">
            <v>其它(家用)</v>
          </cell>
          <cell r="F34005" t="str">
            <v>201101454</v>
          </cell>
        </row>
        <row r="34006">
          <cell r="A34006" t="str">
            <v/>
          </cell>
          <cell r="B34006" t="str">
            <v>C226</v>
          </cell>
          <cell r="C34006" t="str">
            <v>其它</v>
          </cell>
          <cell r="D34006" t="str">
            <v>C226001</v>
          </cell>
          <cell r="E34006" t="str">
            <v>其它(家用)</v>
          </cell>
          <cell r="F34006" t="str">
            <v>201101455</v>
          </cell>
        </row>
        <row r="34007">
          <cell r="A34007" t="str">
            <v/>
          </cell>
          <cell r="B34007" t="str">
            <v>C226</v>
          </cell>
          <cell r="C34007" t="str">
            <v>其它</v>
          </cell>
          <cell r="D34007" t="str">
            <v>C226001</v>
          </cell>
          <cell r="E34007" t="str">
            <v>其它(家用)</v>
          </cell>
          <cell r="F34007" t="str">
            <v>201101456</v>
          </cell>
        </row>
        <row r="34008">
          <cell r="A34008" t="str">
            <v/>
          </cell>
          <cell r="B34008" t="str">
            <v>C226</v>
          </cell>
          <cell r="C34008" t="str">
            <v>其它</v>
          </cell>
          <cell r="D34008" t="str">
            <v>C226001</v>
          </cell>
          <cell r="E34008" t="str">
            <v>其它(家用)</v>
          </cell>
          <cell r="F34008" t="str">
            <v>201101457</v>
          </cell>
        </row>
        <row r="34009">
          <cell r="A34009" t="str">
            <v/>
          </cell>
          <cell r="B34009" t="str">
            <v>C226</v>
          </cell>
          <cell r="C34009" t="str">
            <v>其它</v>
          </cell>
          <cell r="D34009" t="str">
            <v>C226001</v>
          </cell>
          <cell r="E34009" t="str">
            <v>其它(家用)</v>
          </cell>
          <cell r="F34009" t="str">
            <v>201101458</v>
          </cell>
        </row>
        <row r="34010">
          <cell r="A34010" t="str">
            <v>55253077</v>
          </cell>
          <cell r="B34010" t="str">
            <v>C042</v>
          </cell>
          <cell r="C34010" t="str">
            <v>管组件</v>
          </cell>
          <cell r="D34010" t="str">
            <v>C042001</v>
          </cell>
          <cell r="E34010" t="str">
            <v>管组件(外购)</v>
          </cell>
          <cell r="F34010" t="str">
            <v>102453510</v>
          </cell>
        </row>
        <row r="34011">
          <cell r="A34011" t="str">
            <v>TUBE_63</v>
          </cell>
          <cell r="B34011" t="str">
            <v>C042</v>
          </cell>
          <cell r="C34011" t="str">
            <v>管组件</v>
          </cell>
          <cell r="D34011" t="str">
            <v>C042001</v>
          </cell>
          <cell r="E34011" t="str">
            <v>管组件(外购)</v>
          </cell>
          <cell r="F34011" t="str">
            <v>102453166</v>
          </cell>
        </row>
        <row r="34012">
          <cell r="A34012" t="str">
            <v>4318LRY-02-06-01-00</v>
          </cell>
          <cell r="B34012" t="str">
            <v>C042</v>
          </cell>
          <cell r="C34012" t="str">
            <v>管组件</v>
          </cell>
          <cell r="D34012" t="str">
            <v>C042001</v>
          </cell>
          <cell r="E34012" t="str">
            <v>管组件(外购)</v>
          </cell>
          <cell r="F34012" t="str">
            <v>102452195</v>
          </cell>
        </row>
        <row r="34013">
          <cell r="A34013" t="str">
            <v>4318LRY-02-02-09</v>
          </cell>
          <cell r="B34013" t="str">
            <v>C042</v>
          </cell>
          <cell r="C34013" t="str">
            <v>管组件</v>
          </cell>
          <cell r="D34013" t="str">
            <v>C042001</v>
          </cell>
          <cell r="E34013" t="str">
            <v>管组件(外购)</v>
          </cell>
          <cell r="F34013" t="str">
            <v>102452190</v>
          </cell>
        </row>
        <row r="34014">
          <cell r="A34014" t="str">
            <v>4325LRY-02-01-04-00</v>
          </cell>
          <cell r="B34014" t="str">
            <v>C042</v>
          </cell>
          <cell r="C34014" t="str">
            <v>管组件</v>
          </cell>
          <cell r="D34014" t="str">
            <v>C042001</v>
          </cell>
          <cell r="E34014" t="str">
            <v>管组件(外购)</v>
          </cell>
          <cell r="F34014" t="str">
            <v>102452208</v>
          </cell>
        </row>
        <row r="34015">
          <cell r="A34015" t="str">
            <v>61150GI-02-07-01</v>
          </cell>
          <cell r="B34015" t="str">
            <v>C042</v>
          </cell>
          <cell r="C34015" t="str">
            <v>管组件</v>
          </cell>
          <cell r="D34015" t="str">
            <v>C042001</v>
          </cell>
          <cell r="E34015" t="str">
            <v>管组件(外购)</v>
          </cell>
          <cell r="F34015" t="str">
            <v>102452234</v>
          </cell>
        </row>
        <row r="34016">
          <cell r="A34016" t="str">
            <v>GZJ-A30000-005</v>
          </cell>
          <cell r="B34016" t="str">
            <v>C042</v>
          </cell>
          <cell r="C34016" t="str">
            <v>管组件</v>
          </cell>
          <cell r="D34016" t="str">
            <v>C042001</v>
          </cell>
          <cell r="E34016" t="str">
            <v>管组件(外购)</v>
          </cell>
          <cell r="F34016" t="str">
            <v>109980567</v>
          </cell>
        </row>
        <row r="34017">
          <cell r="A34017" t="str">
            <v>9317894050</v>
          </cell>
          <cell r="B34017" t="str">
            <v>C042</v>
          </cell>
          <cell r="C34017" t="str">
            <v>管组件</v>
          </cell>
          <cell r="D34017" t="str">
            <v>C042001</v>
          </cell>
          <cell r="E34017" t="str">
            <v>管组件(外购)</v>
          </cell>
          <cell r="F34017" t="str">
            <v>102452214</v>
          </cell>
        </row>
        <row r="34018">
          <cell r="A34018" t="str">
            <v>55250755</v>
          </cell>
          <cell r="B34018" t="str">
            <v>C042</v>
          </cell>
          <cell r="C34018" t="str">
            <v>管组件</v>
          </cell>
          <cell r="D34018" t="str">
            <v>C042001</v>
          </cell>
          <cell r="E34018" t="str">
            <v>管组件(外购)</v>
          </cell>
          <cell r="F34018" t="str">
            <v>102453503</v>
          </cell>
        </row>
        <row r="34019">
          <cell r="A34019" t="str">
            <v>55253138</v>
          </cell>
          <cell r="B34019" t="str">
            <v>C042</v>
          </cell>
          <cell r="C34019" t="str">
            <v>管组件</v>
          </cell>
          <cell r="D34019" t="str">
            <v>C042001</v>
          </cell>
          <cell r="E34019" t="str">
            <v>管组件(外购)</v>
          </cell>
          <cell r="F34019" t="str">
            <v>102453504</v>
          </cell>
        </row>
        <row r="34020">
          <cell r="A34020" t="str">
            <v>KE505090</v>
          </cell>
          <cell r="B34020" t="str">
            <v>C042</v>
          </cell>
          <cell r="C34020" t="str">
            <v>管组件</v>
          </cell>
          <cell r="D34020" t="str">
            <v>C042001</v>
          </cell>
          <cell r="E34020" t="str">
            <v>管组件(外购)</v>
          </cell>
          <cell r="F34020" t="str">
            <v>102453505</v>
          </cell>
        </row>
        <row r="34021">
          <cell r="A34021" t="str">
            <v>KE510120</v>
          </cell>
          <cell r="B34021" t="str">
            <v>C042</v>
          </cell>
          <cell r="C34021" t="str">
            <v>管组件</v>
          </cell>
          <cell r="D34021" t="str">
            <v>C042001</v>
          </cell>
          <cell r="E34021" t="str">
            <v>管组件(外购)</v>
          </cell>
          <cell r="F34021" t="str">
            <v>102453506</v>
          </cell>
        </row>
        <row r="34022">
          <cell r="A34022" t="str">
            <v>65010198</v>
          </cell>
          <cell r="B34022" t="str">
            <v>C042</v>
          </cell>
          <cell r="C34022" t="str">
            <v>管组件</v>
          </cell>
          <cell r="D34022" t="str">
            <v>C042001</v>
          </cell>
          <cell r="E34022" t="str">
            <v>管组件(外购)</v>
          </cell>
          <cell r="F34022" t="str">
            <v>102453507</v>
          </cell>
        </row>
        <row r="34023">
          <cell r="A34023" t="str">
            <v>CKD22000</v>
          </cell>
          <cell r="B34023" t="str">
            <v>C042</v>
          </cell>
          <cell r="C34023" t="str">
            <v>管组件</v>
          </cell>
          <cell r="D34023" t="str">
            <v>C042001</v>
          </cell>
          <cell r="E34023" t="str">
            <v>管组件(外购)</v>
          </cell>
          <cell r="F34023" t="str">
            <v>102453508</v>
          </cell>
        </row>
        <row r="34024">
          <cell r="A34024" t="str">
            <v>55253546</v>
          </cell>
          <cell r="B34024" t="str">
            <v>C042</v>
          </cell>
          <cell r="C34024" t="str">
            <v>管组件</v>
          </cell>
          <cell r="D34024" t="str">
            <v>C042001</v>
          </cell>
          <cell r="E34024" t="str">
            <v>管组件(外购)</v>
          </cell>
          <cell r="F34024" t="str">
            <v>102453511</v>
          </cell>
        </row>
        <row r="34025">
          <cell r="A34025" t="str">
            <v>L55250486</v>
          </cell>
          <cell r="B34025" t="str">
            <v>C042</v>
          </cell>
          <cell r="C34025" t="str">
            <v>管组件</v>
          </cell>
          <cell r="D34025" t="str">
            <v>C042001</v>
          </cell>
          <cell r="E34025" t="str">
            <v>管组件(外购)</v>
          </cell>
          <cell r="F34025" t="str">
            <v>102453512</v>
          </cell>
        </row>
        <row r="34026">
          <cell r="A34026" t="str">
            <v/>
          </cell>
          <cell r="B34026" t="str">
            <v>C226</v>
          </cell>
          <cell r="C34026" t="str">
            <v>其它</v>
          </cell>
          <cell r="D34026" t="str">
            <v>C226001</v>
          </cell>
          <cell r="E34026" t="str">
            <v>其它(家用)</v>
          </cell>
          <cell r="F34026" t="str">
            <v>201101459</v>
          </cell>
        </row>
        <row r="34027">
          <cell r="A34027" t="str">
            <v/>
          </cell>
          <cell r="B34027" t="str">
            <v>C226</v>
          </cell>
          <cell r="C34027" t="str">
            <v>其它</v>
          </cell>
          <cell r="D34027" t="str">
            <v>C226001</v>
          </cell>
          <cell r="E34027" t="str">
            <v>其它(家用)</v>
          </cell>
          <cell r="F34027" t="str">
            <v>201101460</v>
          </cell>
        </row>
        <row r="34028">
          <cell r="A34028" t="str">
            <v/>
          </cell>
          <cell r="B34028" t="str">
            <v>C226</v>
          </cell>
          <cell r="C34028" t="str">
            <v>其它</v>
          </cell>
          <cell r="D34028" t="str">
            <v>C226001</v>
          </cell>
          <cell r="E34028" t="str">
            <v>其它(家用)</v>
          </cell>
          <cell r="F34028" t="str">
            <v>201101461</v>
          </cell>
        </row>
        <row r="34029">
          <cell r="A34029" t="str">
            <v/>
          </cell>
          <cell r="B34029" t="str">
            <v>C226</v>
          </cell>
          <cell r="C34029" t="str">
            <v>其它</v>
          </cell>
          <cell r="D34029" t="str">
            <v>C226001</v>
          </cell>
          <cell r="E34029" t="str">
            <v>其它(家用)</v>
          </cell>
          <cell r="F34029" t="str">
            <v>201101462</v>
          </cell>
        </row>
        <row r="34030">
          <cell r="A34030" t="str">
            <v/>
          </cell>
          <cell r="B34030" t="str">
            <v>C226</v>
          </cell>
          <cell r="C34030" t="str">
            <v>其它</v>
          </cell>
          <cell r="D34030" t="str">
            <v>C226001</v>
          </cell>
          <cell r="E34030" t="str">
            <v>其它(家用)</v>
          </cell>
          <cell r="F34030" t="str">
            <v>201000642</v>
          </cell>
        </row>
        <row r="34031">
          <cell r="A34031" t="str">
            <v/>
          </cell>
          <cell r="B34031" t="str">
            <v>C226</v>
          </cell>
          <cell r="C34031" t="str">
            <v>其它</v>
          </cell>
          <cell r="D34031" t="str">
            <v>C226001</v>
          </cell>
          <cell r="E34031" t="str">
            <v>其它(家用)</v>
          </cell>
          <cell r="F34031" t="str">
            <v>201101463</v>
          </cell>
        </row>
        <row r="34032">
          <cell r="A34032" t="str">
            <v/>
          </cell>
          <cell r="B34032" t="str">
            <v>C226</v>
          </cell>
          <cell r="C34032" t="str">
            <v>其它</v>
          </cell>
          <cell r="D34032" t="str">
            <v>C226001</v>
          </cell>
          <cell r="E34032" t="str">
            <v>其它(家用)</v>
          </cell>
          <cell r="F34032" t="str">
            <v>201101464</v>
          </cell>
        </row>
        <row r="34033">
          <cell r="A34033" t="str">
            <v/>
          </cell>
          <cell r="B34033" t="str">
            <v>C226</v>
          </cell>
          <cell r="C34033" t="str">
            <v>其它</v>
          </cell>
          <cell r="D34033" t="str">
            <v>C226001</v>
          </cell>
          <cell r="E34033" t="str">
            <v>其它(家用)</v>
          </cell>
          <cell r="F34033" t="str">
            <v>201101465</v>
          </cell>
        </row>
        <row r="34034">
          <cell r="A34034" t="str">
            <v/>
          </cell>
          <cell r="B34034" t="str">
            <v>C226</v>
          </cell>
          <cell r="C34034" t="str">
            <v>其它</v>
          </cell>
          <cell r="D34034" t="str">
            <v>C226001</v>
          </cell>
          <cell r="E34034" t="str">
            <v>其它(家用)</v>
          </cell>
          <cell r="F34034" t="str">
            <v>201101466</v>
          </cell>
        </row>
        <row r="34035">
          <cell r="A34035" t="str">
            <v/>
          </cell>
          <cell r="B34035" t="str">
            <v>C226</v>
          </cell>
          <cell r="C34035" t="str">
            <v>其它</v>
          </cell>
          <cell r="D34035" t="str">
            <v>C226001</v>
          </cell>
          <cell r="E34035" t="str">
            <v>其它(家用)</v>
          </cell>
          <cell r="F34035" t="str">
            <v>201101467</v>
          </cell>
        </row>
        <row r="34036">
          <cell r="A34036" t="str">
            <v/>
          </cell>
          <cell r="B34036" t="str">
            <v>C226</v>
          </cell>
          <cell r="C34036" t="str">
            <v>其它</v>
          </cell>
          <cell r="D34036" t="str">
            <v>C226001</v>
          </cell>
          <cell r="E34036" t="str">
            <v>其它(家用)</v>
          </cell>
          <cell r="F34036" t="str">
            <v>201101469</v>
          </cell>
        </row>
        <row r="34037">
          <cell r="A34037" t="str">
            <v/>
          </cell>
          <cell r="B34037" t="str">
            <v>C226</v>
          </cell>
          <cell r="C34037" t="str">
            <v>其它</v>
          </cell>
          <cell r="D34037" t="str">
            <v>C226001</v>
          </cell>
          <cell r="E34037" t="str">
            <v>其它(家用)</v>
          </cell>
          <cell r="F34037" t="str">
            <v>201101470</v>
          </cell>
        </row>
        <row r="34038">
          <cell r="A34038" t="str">
            <v/>
          </cell>
          <cell r="B34038" t="str">
            <v>C226</v>
          </cell>
          <cell r="C34038" t="str">
            <v>其它</v>
          </cell>
          <cell r="D34038" t="str">
            <v>C226001</v>
          </cell>
          <cell r="E34038" t="str">
            <v>其它(家用)</v>
          </cell>
          <cell r="F34038" t="str">
            <v>201101471</v>
          </cell>
        </row>
        <row r="34039">
          <cell r="A34039" t="str">
            <v/>
          </cell>
          <cell r="B34039" t="str">
            <v>C226</v>
          </cell>
          <cell r="C34039" t="str">
            <v>其它</v>
          </cell>
          <cell r="D34039" t="str">
            <v>C226001</v>
          </cell>
          <cell r="E34039" t="str">
            <v>其它(家用)</v>
          </cell>
          <cell r="F34039" t="str">
            <v>201101472</v>
          </cell>
        </row>
        <row r="34040">
          <cell r="A34040" t="str">
            <v/>
          </cell>
          <cell r="B34040" t="str">
            <v>C226</v>
          </cell>
          <cell r="C34040" t="str">
            <v>其它</v>
          </cell>
          <cell r="D34040" t="str">
            <v>C226001</v>
          </cell>
          <cell r="E34040" t="str">
            <v>其它(家用)</v>
          </cell>
          <cell r="F34040" t="str">
            <v>201101473</v>
          </cell>
        </row>
        <row r="34041">
          <cell r="A34041" t="str">
            <v/>
          </cell>
          <cell r="B34041" t="str">
            <v>C226</v>
          </cell>
          <cell r="C34041" t="str">
            <v>其它</v>
          </cell>
          <cell r="D34041" t="str">
            <v>C226001</v>
          </cell>
          <cell r="E34041" t="str">
            <v>其它(家用)</v>
          </cell>
          <cell r="F34041" t="str">
            <v>201101474</v>
          </cell>
        </row>
        <row r="34042">
          <cell r="A34042" t="str">
            <v/>
          </cell>
          <cell r="B34042" t="str">
            <v>C226</v>
          </cell>
          <cell r="C34042" t="str">
            <v>其它</v>
          </cell>
          <cell r="D34042" t="str">
            <v>C226001</v>
          </cell>
          <cell r="E34042" t="str">
            <v>其它(家用)</v>
          </cell>
          <cell r="F34042" t="str">
            <v>201101475</v>
          </cell>
        </row>
        <row r="34043">
          <cell r="A34043" t="str">
            <v>HX-S220-99-SN096</v>
          </cell>
          <cell r="B34043" t="str">
            <v>C263</v>
          </cell>
          <cell r="C34043" t="str">
            <v>微通道</v>
          </cell>
          <cell r="D34043" t="str">
            <v>C263002</v>
          </cell>
          <cell r="E34043" t="str">
            <v>冷冻冷藏微通道</v>
          </cell>
          <cell r="F34043" t="str">
            <v>105560011</v>
          </cell>
        </row>
        <row r="34044">
          <cell r="A34044" t="str">
            <v>HX-S220-99-MJS001</v>
          </cell>
          <cell r="B34044" t="str">
            <v>C263</v>
          </cell>
          <cell r="C34044" t="str">
            <v>微通道</v>
          </cell>
          <cell r="D34044" t="str">
            <v>C263002</v>
          </cell>
          <cell r="E34044" t="str">
            <v>冷冻冷藏微通道</v>
          </cell>
          <cell r="F34044" t="str">
            <v>105560017</v>
          </cell>
        </row>
        <row r="34045">
          <cell r="A34045" t="str">
            <v>HX-S220-99-SH144</v>
          </cell>
          <cell r="B34045" t="str">
            <v>C263</v>
          </cell>
          <cell r="C34045" t="str">
            <v>微通道</v>
          </cell>
          <cell r="D34045" t="str">
            <v>C263002</v>
          </cell>
          <cell r="E34045" t="str">
            <v>冷冻冷藏微通道</v>
          </cell>
          <cell r="F34045" t="str">
            <v>105560012</v>
          </cell>
        </row>
        <row r="34046">
          <cell r="A34046" t="str">
            <v>HX-S220-99-SHXT001</v>
          </cell>
          <cell r="B34046" t="str">
            <v>C263</v>
          </cell>
          <cell r="C34046" t="str">
            <v>微通道</v>
          </cell>
          <cell r="D34046" t="str">
            <v>C263002</v>
          </cell>
          <cell r="E34046" t="str">
            <v>冷冻冷藏微通道</v>
          </cell>
          <cell r="F34046" t="str">
            <v>105590006</v>
          </cell>
        </row>
        <row r="34047">
          <cell r="A34047" t="str">
            <v>HX-H120-00-HAR179</v>
          </cell>
          <cell r="B34047" t="str">
            <v>C263</v>
          </cell>
          <cell r="C34047" t="str">
            <v>微通道</v>
          </cell>
          <cell r="D34047" t="str">
            <v>C263002</v>
          </cell>
          <cell r="E34047" t="str">
            <v>冷冻冷藏微通道</v>
          </cell>
          <cell r="F34047" t="str">
            <v>105590011</v>
          </cell>
        </row>
        <row r="34048">
          <cell r="A34048" t="str">
            <v>HX-M120-99-DZ033</v>
          </cell>
          <cell r="B34048" t="str">
            <v>C263</v>
          </cell>
          <cell r="C34048" t="str">
            <v>微通道</v>
          </cell>
          <cell r="D34048" t="str">
            <v>C263002</v>
          </cell>
          <cell r="E34048" t="str">
            <v>冷冻冷藏微通道</v>
          </cell>
          <cell r="F34048" t="str">
            <v>105580004</v>
          </cell>
        </row>
        <row r="34049">
          <cell r="A34049" t="str">
            <v>HX-M325-99-CH043</v>
          </cell>
          <cell r="B34049" t="str">
            <v>C263</v>
          </cell>
          <cell r="C34049" t="str">
            <v>微通道</v>
          </cell>
          <cell r="D34049" t="str">
            <v>C263002</v>
          </cell>
          <cell r="E34049" t="str">
            <v>冷冻冷藏微通道</v>
          </cell>
          <cell r="F34049" t="str">
            <v>105580011</v>
          </cell>
        </row>
        <row r="34050">
          <cell r="A34050" t="str">
            <v>HX-H155-99-MD180</v>
          </cell>
          <cell r="B34050" t="str">
            <v>C263</v>
          </cell>
          <cell r="C34050" t="str">
            <v>微通道</v>
          </cell>
          <cell r="D34050" t="str">
            <v>C263002</v>
          </cell>
          <cell r="E34050" t="str">
            <v>冷冻冷藏微通道</v>
          </cell>
          <cell r="F34050" t="str">
            <v>105590007</v>
          </cell>
        </row>
        <row r="34051">
          <cell r="A34051" t="str">
            <v>HX-M132-99-DZ034</v>
          </cell>
          <cell r="B34051" t="str">
            <v>C263</v>
          </cell>
          <cell r="C34051" t="str">
            <v>微通道</v>
          </cell>
          <cell r="D34051" t="str">
            <v>C263002</v>
          </cell>
          <cell r="E34051" t="str">
            <v>冷冻冷藏微通道</v>
          </cell>
          <cell r="F34051" t="str">
            <v>105580005</v>
          </cell>
        </row>
        <row r="34052">
          <cell r="A34052" t="str">
            <v>HX-S220-99-MJS002</v>
          </cell>
          <cell r="B34052" t="str">
            <v>C263</v>
          </cell>
          <cell r="C34052" t="str">
            <v>微通道</v>
          </cell>
          <cell r="D34052" t="str">
            <v>C263002</v>
          </cell>
          <cell r="E34052" t="str">
            <v>冷冻冷藏微通道</v>
          </cell>
          <cell r="F34052" t="str">
            <v>105560018</v>
          </cell>
        </row>
        <row r="34053">
          <cell r="A34053" t="str">
            <v>HX-M425-99-HAR164</v>
          </cell>
          <cell r="B34053" t="str">
            <v>C263</v>
          </cell>
          <cell r="C34053" t="str">
            <v>微通道</v>
          </cell>
          <cell r="D34053" t="str">
            <v>C263002</v>
          </cell>
          <cell r="E34053" t="str">
            <v>冷冻冷藏微通道</v>
          </cell>
          <cell r="F34053" t="str">
            <v>105580019</v>
          </cell>
        </row>
        <row r="34054">
          <cell r="A34054" t="str">
            <v>STG-F30281-901</v>
          </cell>
          <cell r="B34054" t="str">
            <v>C046</v>
          </cell>
          <cell r="C34054" t="str">
            <v>铁过滤器</v>
          </cell>
          <cell r="D34054" t="str">
            <v>C046001</v>
          </cell>
          <cell r="E34054" t="str">
            <v>铁过滤器</v>
          </cell>
          <cell r="F34054" t="str">
            <v>102350134</v>
          </cell>
        </row>
        <row r="34055">
          <cell r="A34055" t="str">
            <v>HX-S220-99-SH150</v>
          </cell>
          <cell r="B34055" t="str">
            <v>C263</v>
          </cell>
          <cell r="C34055" t="str">
            <v>微通道</v>
          </cell>
          <cell r="D34055" t="str">
            <v>C263002</v>
          </cell>
          <cell r="E34055" t="str">
            <v>冷冻冷藏微通道</v>
          </cell>
          <cell r="F34055" t="str">
            <v>105560013</v>
          </cell>
        </row>
        <row r="34056">
          <cell r="A34056" t="str">
            <v/>
          </cell>
          <cell r="B34056" t="str">
            <v>C263</v>
          </cell>
          <cell r="C34056" t="str">
            <v>微通道</v>
          </cell>
          <cell r="D34056" t="str">
            <v>C263001</v>
          </cell>
          <cell r="E34056" t="str">
            <v>空调微通道</v>
          </cell>
          <cell r="F34056" t="str">
            <v>206010009</v>
          </cell>
        </row>
        <row r="34057">
          <cell r="A34057" t="str">
            <v>KDF4H02</v>
          </cell>
          <cell r="B34057" t="str">
            <v>C019</v>
          </cell>
          <cell r="C34057" t="str">
            <v>商用电磁阀</v>
          </cell>
          <cell r="D34057" t="str">
            <v>C019002</v>
          </cell>
          <cell r="E34057" t="str">
            <v>活塞式电磁阀</v>
          </cell>
          <cell r="F34057" t="str">
            <v>101010003</v>
          </cell>
        </row>
        <row r="34058">
          <cell r="A34058" t="str">
            <v>KGQ-W11000-174</v>
          </cell>
          <cell r="B34058" t="str">
            <v>C086</v>
          </cell>
          <cell r="C34058" t="str">
            <v>干燥过滤器</v>
          </cell>
          <cell r="D34058" t="str">
            <v>C086003</v>
          </cell>
          <cell r="E34058" t="str">
            <v>干燥过滤器(家用外购)</v>
          </cell>
          <cell r="F34058" t="str">
            <v>OEM</v>
          </cell>
        </row>
        <row r="34059">
          <cell r="A34059" t="str">
            <v>MQ-D14024-000601</v>
          </cell>
          <cell r="B34059" t="str">
            <v>C102</v>
          </cell>
          <cell r="C34059" t="str">
            <v>商用电磁阀线圈</v>
          </cell>
          <cell r="D34059" t="str">
            <v>C102002</v>
          </cell>
          <cell r="E34059" t="str">
            <v>商用电磁阀线圈(家用)</v>
          </cell>
          <cell r="F34059" t="str">
            <v>108200131</v>
          </cell>
        </row>
        <row r="34060">
          <cell r="A34060" t="str">
            <v>HDF33HM02K</v>
          </cell>
          <cell r="B34060" t="str">
            <v>C019</v>
          </cell>
          <cell r="C34060" t="str">
            <v>商用电磁阀</v>
          </cell>
          <cell r="D34060" t="str">
            <v>C019002</v>
          </cell>
          <cell r="E34060" t="str">
            <v>活塞式电磁阀</v>
          </cell>
          <cell r="F34060" t="str">
            <v>101290159</v>
          </cell>
        </row>
        <row r="34061">
          <cell r="A34061" t="str">
            <v>FPQ-W00H05-274</v>
          </cell>
          <cell r="B34061" t="str">
            <v>C070</v>
          </cell>
          <cell r="C34061" t="str">
            <v>分配器</v>
          </cell>
          <cell r="D34061" t="str">
            <v>C070</v>
          </cell>
          <cell r="E34061" t="str">
            <v>分配器</v>
          </cell>
          <cell r="F34061" t="str">
            <v>102980083</v>
          </cell>
        </row>
        <row r="34062">
          <cell r="A34062" t="str">
            <v>FPQ-W00L03-301</v>
          </cell>
          <cell r="B34062" t="str">
            <v>C070</v>
          </cell>
          <cell r="C34062" t="str">
            <v>分配器</v>
          </cell>
          <cell r="D34062" t="str">
            <v>C070</v>
          </cell>
          <cell r="E34062" t="str">
            <v>分配器</v>
          </cell>
          <cell r="F34062" t="str">
            <v>102980091</v>
          </cell>
        </row>
        <row r="34063">
          <cell r="A34063" t="str">
            <v>FPQ-W00L08-307</v>
          </cell>
          <cell r="B34063" t="str">
            <v>C070</v>
          </cell>
          <cell r="C34063" t="str">
            <v>分配器</v>
          </cell>
          <cell r="D34063" t="str">
            <v>C070</v>
          </cell>
          <cell r="E34063" t="str">
            <v>分配器</v>
          </cell>
          <cell r="F34063">
            <v>102980100</v>
          </cell>
        </row>
        <row r="34064">
          <cell r="A34064" t="str">
            <v>FPQ-W00L06-310</v>
          </cell>
          <cell r="B34064" t="str">
            <v>C070</v>
          </cell>
          <cell r="C34064" t="str">
            <v>分配器</v>
          </cell>
          <cell r="D34064" t="str">
            <v>C070</v>
          </cell>
          <cell r="E34064" t="str">
            <v>分配器</v>
          </cell>
          <cell r="F34064" t="str">
            <v>102980094</v>
          </cell>
        </row>
        <row r="34065">
          <cell r="A34065" t="str">
            <v>FPQ-W00H05-312</v>
          </cell>
          <cell r="B34065" t="str">
            <v>C070</v>
          </cell>
          <cell r="C34065" t="str">
            <v>分配器</v>
          </cell>
          <cell r="D34065" t="str">
            <v>C070</v>
          </cell>
          <cell r="E34065" t="str">
            <v>分配器</v>
          </cell>
          <cell r="F34065" t="str">
            <v>102980096</v>
          </cell>
        </row>
        <row r="34066">
          <cell r="A34066" t="str">
            <v>FPQ-W00L04-267</v>
          </cell>
          <cell r="B34066" t="str">
            <v>C070</v>
          </cell>
          <cell r="C34066" t="str">
            <v>分配器</v>
          </cell>
          <cell r="D34066" t="str">
            <v>C070</v>
          </cell>
          <cell r="E34066" t="str">
            <v>分配器</v>
          </cell>
          <cell r="F34066" t="str">
            <v>102980089</v>
          </cell>
        </row>
        <row r="34067">
          <cell r="A34067" t="str">
            <v>FPQ-W00H08-275</v>
          </cell>
          <cell r="B34067" t="str">
            <v>C070</v>
          </cell>
          <cell r="C34067" t="str">
            <v>分配器</v>
          </cell>
          <cell r="D34067" t="str">
            <v>C070</v>
          </cell>
          <cell r="E34067" t="str">
            <v>分配器</v>
          </cell>
          <cell r="F34067" t="str">
            <v>102980084</v>
          </cell>
        </row>
        <row r="34068">
          <cell r="A34068" t="str">
            <v/>
          </cell>
          <cell r="B34068" t="str">
            <v>C263</v>
          </cell>
          <cell r="C34068" t="str">
            <v>微通道</v>
          </cell>
          <cell r="D34068" t="str">
            <v>C263001</v>
          </cell>
          <cell r="E34068" t="str">
            <v>空调微通道</v>
          </cell>
          <cell r="F34068" t="str">
            <v>206010018</v>
          </cell>
        </row>
        <row r="34069">
          <cell r="A34069" t="str">
            <v/>
          </cell>
          <cell r="B34069" t="str">
            <v>C263</v>
          </cell>
          <cell r="C34069" t="str">
            <v>微通道</v>
          </cell>
          <cell r="D34069" t="str">
            <v>C263001</v>
          </cell>
          <cell r="E34069" t="str">
            <v>空调微通道</v>
          </cell>
          <cell r="F34069" t="str">
            <v>206010019</v>
          </cell>
        </row>
        <row r="34070">
          <cell r="A34070" t="str">
            <v/>
          </cell>
          <cell r="B34070" t="str">
            <v>C263</v>
          </cell>
          <cell r="C34070" t="str">
            <v>微通道</v>
          </cell>
          <cell r="D34070" t="str">
            <v>C263001</v>
          </cell>
          <cell r="E34070" t="str">
            <v>空调微通道</v>
          </cell>
          <cell r="F34070" t="str">
            <v>206010020</v>
          </cell>
        </row>
        <row r="34071">
          <cell r="A34071" t="str">
            <v>Z011-SS04-TCPQ</v>
          </cell>
          <cell r="B34071" t="str">
            <v>C263</v>
          </cell>
          <cell r="C34071" t="str">
            <v>微通道</v>
          </cell>
          <cell r="D34071" t="str">
            <v>C263001</v>
          </cell>
          <cell r="E34071" t="str">
            <v>空调微通道</v>
          </cell>
          <cell r="F34071" t="str">
            <v>206010007</v>
          </cell>
        </row>
        <row r="34072">
          <cell r="A34072" t="str">
            <v/>
          </cell>
          <cell r="B34072" t="str">
            <v>C226</v>
          </cell>
          <cell r="C34072" t="str">
            <v>其它</v>
          </cell>
          <cell r="D34072" t="str">
            <v>C226001</v>
          </cell>
          <cell r="E34072" t="str">
            <v>其它(家用)</v>
          </cell>
          <cell r="F34072" t="str">
            <v>250060190</v>
          </cell>
        </row>
        <row r="34073">
          <cell r="A34073" t="str">
            <v>BZ-STG-B76008-14</v>
          </cell>
          <cell r="B34073" t="str">
            <v>C226</v>
          </cell>
          <cell r="C34073" t="str">
            <v>其它</v>
          </cell>
          <cell r="D34073" t="str">
            <v>C226001</v>
          </cell>
          <cell r="E34073" t="str">
            <v>其它(家用)</v>
          </cell>
          <cell r="F34073" t="str">
            <v>250060305</v>
          </cell>
        </row>
        <row r="34074">
          <cell r="A34074" t="str">
            <v/>
          </cell>
          <cell r="B34074" t="str">
            <v>C226</v>
          </cell>
          <cell r="C34074" t="str">
            <v>其它</v>
          </cell>
          <cell r="D34074" t="str">
            <v>C226001</v>
          </cell>
          <cell r="E34074" t="str">
            <v>其它(家用)</v>
          </cell>
          <cell r="F34074" t="str">
            <v>341451261</v>
          </cell>
        </row>
        <row r="34075">
          <cell r="A34075" t="str">
            <v>BZ-JZF-A21004-03</v>
          </cell>
          <cell r="B34075" t="str">
            <v>C226</v>
          </cell>
          <cell r="C34075" t="str">
            <v>其它</v>
          </cell>
          <cell r="D34075" t="str">
            <v>C226001</v>
          </cell>
          <cell r="E34075" t="str">
            <v>其它(家用)</v>
          </cell>
          <cell r="F34075" t="str">
            <v>250100035</v>
          </cell>
        </row>
        <row r="34076">
          <cell r="A34076" t="str">
            <v>BZ-STG-065009-14</v>
          </cell>
          <cell r="B34076" t="str">
            <v>C226</v>
          </cell>
          <cell r="C34076" t="str">
            <v>其它</v>
          </cell>
          <cell r="D34076" t="str">
            <v>C226001</v>
          </cell>
          <cell r="E34076" t="str">
            <v>其它(家用)</v>
          </cell>
          <cell r="F34076" t="str">
            <v>250060225</v>
          </cell>
        </row>
        <row r="34077">
          <cell r="A34077" t="str">
            <v/>
          </cell>
          <cell r="B34077" t="str">
            <v>C226</v>
          </cell>
          <cell r="C34077" t="str">
            <v>其它</v>
          </cell>
          <cell r="D34077" t="str">
            <v>C226001</v>
          </cell>
          <cell r="E34077" t="str">
            <v>其它(家用)</v>
          </cell>
          <cell r="F34077" t="str">
            <v>321063882</v>
          </cell>
        </row>
        <row r="34078">
          <cell r="A34078" t="str">
            <v/>
          </cell>
          <cell r="B34078" t="str">
            <v>C226</v>
          </cell>
          <cell r="C34078" t="str">
            <v>其它</v>
          </cell>
          <cell r="D34078" t="str">
            <v>C226001</v>
          </cell>
          <cell r="E34078" t="str">
            <v>其它(家用)</v>
          </cell>
          <cell r="F34078" t="str">
            <v>321990740</v>
          </cell>
        </row>
        <row r="34079">
          <cell r="A34079" t="str">
            <v/>
          </cell>
          <cell r="B34079" t="str">
            <v>C226</v>
          </cell>
          <cell r="C34079" t="str">
            <v>其它</v>
          </cell>
          <cell r="D34079" t="str">
            <v>C226001</v>
          </cell>
          <cell r="E34079" t="str">
            <v>其它(家用)</v>
          </cell>
          <cell r="F34079" t="str">
            <v>351008668</v>
          </cell>
        </row>
        <row r="34080">
          <cell r="A34080" t="str">
            <v/>
          </cell>
          <cell r="B34080" t="str">
            <v>C226</v>
          </cell>
          <cell r="C34080" t="str">
            <v>其它</v>
          </cell>
          <cell r="D34080" t="str">
            <v>C226001</v>
          </cell>
          <cell r="E34080" t="str">
            <v>其它(家用)</v>
          </cell>
          <cell r="F34080" t="str">
            <v>250060281</v>
          </cell>
        </row>
        <row r="34081">
          <cell r="A34081" t="str">
            <v/>
          </cell>
          <cell r="B34081" t="str">
            <v>C226</v>
          </cell>
          <cell r="C34081" t="str">
            <v>其它</v>
          </cell>
          <cell r="D34081" t="str">
            <v>C226001</v>
          </cell>
          <cell r="E34081" t="str">
            <v>其它(家用)</v>
          </cell>
          <cell r="F34081" t="str">
            <v>201101489</v>
          </cell>
        </row>
        <row r="34082">
          <cell r="A34082" t="str">
            <v/>
          </cell>
          <cell r="B34082" t="str">
            <v>C226</v>
          </cell>
          <cell r="C34082" t="str">
            <v>其它</v>
          </cell>
          <cell r="D34082" t="str">
            <v>C226001</v>
          </cell>
          <cell r="E34082" t="str">
            <v>其它(家用)</v>
          </cell>
          <cell r="F34082" t="str">
            <v>201101490</v>
          </cell>
        </row>
        <row r="34083">
          <cell r="A34083" t="str">
            <v/>
          </cell>
          <cell r="B34083" t="str">
            <v>C226</v>
          </cell>
          <cell r="C34083" t="str">
            <v>其它</v>
          </cell>
          <cell r="D34083" t="str">
            <v>C226001</v>
          </cell>
          <cell r="E34083" t="str">
            <v>其它(家用)</v>
          </cell>
          <cell r="F34083" t="str">
            <v>201101491</v>
          </cell>
        </row>
        <row r="34084">
          <cell r="A34084" t="str">
            <v/>
          </cell>
          <cell r="B34084" t="str">
            <v>C226</v>
          </cell>
          <cell r="C34084" t="str">
            <v>其它</v>
          </cell>
          <cell r="D34084" t="str">
            <v>C226001</v>
          </cell>
          <cell r="E34084" t="str">
            <v>其它(家用)</v>
          </cell>
          <cell r="F34084" t="str">
            <v>201101492</v>
          </cell>
        </row>
        <row r="34085">
          <cell r="A34085" t="str">
            <v/>
          </cell>
          <cell r="B34085" t="str">
            <v>C226</v>
          </cell>
          <cell r="C34085" t="str">
            <v>其它</v>
          </cell>
          <cell r="D34085" t="str">
            <v>C226001</v>
          </cell>
          <cell r="E34085" t="str">
            <v>其它(家用)</v>
          </cell>
          <cell r="F34085" t="str">
            <v>201101493</v>
          </cell>
        </row>
        <row r="34086">
          <cell r="A34086" t="str">
            <v/>
          </cell>
          <cell r="B34086" t="str">
            <v>C226</v>
          </cell>
          <cell r="C34086" t="str">
            <v>其它</v>
          </cell>
          <cell r="D34086" t="str">
            <v>C226001</v>
          </cell>
          <cell r="E34086" t="str">
            <v>其它(家用)</v>
          </cell>
          <cell r="F34086" t="str">
            <v>201101496</v>
          </cell>
        </row>
        <row r="34087">
          <cell r="A34087" t="str">
            <v/>
          </cell>
          <cell r="B34087" t="str">
            <v>C226</v>
          </cell>
          <cell r="C34087" t="str">
            <v>其它</v>
          </cell>
          <cell r="D34087" t="str">
            <v>C226001</v>
          </cell>
          <cell r="E34087" t="str">
            <v>其它(家用)</v>
          </cell>
          <cell r="F34087" t="str">
            <v>201101538</v>
          </cell>
        </row>
        <row r="34088">
          <cell r="A34088" t="str">
            <v>SSV(S)-A2HXK-8</v>
          </cell>
          <cell r="B34088" t="str">
            <v>C005</v>
          </cell>
          <cell r="C34088" t="str">
            <v>截止阀</v>
          </cell>
          <cell r="D34088" t="str">
            <v>C005001</v>
          </cell>
          <cell r="E34088" t="str">
            <v>截止阀6分以下</v>
          </cell>
          <cell r="F34088" t="str">
            <v>101653746</v>
          </cell>
        </row>
        <row r="34089">
          <cell r="A34089" t="str">
            <v>SSV(S)-JA4GYZ-7</v>
          </cell>
          <cell r="B34089" t="str">
            <v>C005</v>
          </cell>
          <cell r="C34089" t="str">
            <v>截止阀</v>
          </cell>
          <cell r="D34089" t="str">
            <v>C005001</v>
          </cell>
          <cell r="E34089" t="str">
            <v>截止阀6分以下</v>
          </cell>
          <cell r="F34089" t="str">
            <v>101653667</v>
          </cell>
        </row>
        <row r="34090">
          <cell r="A34090" t="str">
            <v>SSV(V)-JA3GSMJ-26</v>
          </cell>
          <cell r="B34090" t="str">
            <v>C005</v>
          </cell>
          <cell r="C34090" t="str">
            <v>截止阀</v>
          </cell>
          <cell r="D34090" t="str">
            <v>C005001</v>
          </cell>
          <cell r="E34090" t="str">
            <v>截止阀6分以下</v>
          </cell>
          <cell r="F34090" t="str">
            <v>101653870</v>
          </cell>
        </row>
        <row r="34091">
          <cell r="A34091" t="str">
            <v>FSV-JA4GTJ-4</v>
          </cell>
          <cell r="B34091" t="str">
            <v>C005</v>
          </cell>
          <cell r="C34091" t="str">
            <v>截止阀</v>
          </cell>
          <cell r="D34091" t="str">
            <v>C005001</v>
          </cell>
          <cell r="E34091" t="str">
            <v>截止阀6分以下</v>
          </cell>
          <cell r="F34091" t="str">
            <v>101654037</v>
          </cell>
        </row>
        <row r="34092">
          <cell r="A34092" t="str">
            <v>SSV(S)-A2HMD-46</v>
          </cell>
          <cell r="B34092" t="str">
            <v>C005</v>
          </cell>
          <cell r="C34092" t="str">
            <v>截止阀</v>
          </cell>
          <cell r="D34092" t="str">
            <v>C005001</v>
          </cell>
          <cell r="E34092" t="str">
            <v>截止阀6分以下</v>
          </cell>
          <cell r="F34092" t="str">
            <v>101653736</v>
          </cell>
        </row>
        <row r="34093">
          <cell r="A34093" t="str">
            <v>SSV(S)-JA4GAB-12</v>
          </cell>
          <cell r="B34093" t="str">
            <v>C005</v>
          </cell>
          <cell r="C34093" t="str">
            <v>截止阀</v>
          </cell>
          <cell r="D34093" t="str">
            <v>C005001</v>
          </cell>
          <cell r="E34093" t="str">
            <v>截止阀6分以下</v>
          </cell>
          <cell r="F34093" t="str">
            <v>101653634</v>
          </cell>
        </row>
        <row r="34094">
          <cell r="A34094" t="str">
            <v>SSV(V)-JA3GHX-65</v>
          </cell>
          <cell r="B34094" t="str">
            <v>C005</v>
          </cell>
          <cell r="C34094" t="str">
            <v>截止阀</v>
          </cell>
          <cell r="D34094" t="str">
            <v>C005001</v>
          </cell>
          <cell r="E34094" t="str">
            <v>截止阀6分以下</v>
          </cell>
          <cell r="F34094" t="str">
            <v>101653950</v>
          </cell>
        </row>
        <row r="34095">
          <cell r="A34095" t="str">
            <v>SSV(S)-A3GHEP-5</v>
          </cell>
          <cell r="B34095" t="str">
            <v>C005</v>
          </cell>
          <cell r="C34095" t="str">
            <v>截止阀</v>
          </cell>
          <cell r="D34095" t="str">
            <v>C005001</v>
          </cell>
          <cell r="E34095" t="str">
            <v>截止阀6分以下</v>
          </cell>
          <cell r="F34095" t="str">
            <v>101653867</v>
          </cell>
        </row>
        <row r="34096">
          <cell r="A34096" t="str">
            <v>FSV(S)-JA3GTJ-6</v>
          </cell>
          <cell r="B34096" t="str">
            <v>C005</v>
          </cell>
          <cell r="C34096" t="str">
            <v>截止阀</v>
          </cell>
          <cell r="D34096" t="str">
            <v>C005001</v>
          </cell>
          <cell r="E34096" t="str">
            <v>截止阀6分以下</v>
          </cell>
          <cell r="F34096" t="str">
            <v>101654036</v>
          </cell>
        </row>
        <row r="34097">
          <cell r="A34097" t="str">
            <v>SSV(V)-A2GHX-47</v>
          </cell>
          <cell r="B34097" t="str">
            <v>C005</v>
          </cell>
          <cell r="C34097" t="str">
            <v>截止阀</v>
          </cell>
          <cell r="D34097" t="str">
            <v>C005001</v>
          </cell>
          <cell r="E34097" t="str">
            <v>截止阀6分以下</v>
          </cell>
          <cell r="F34097" t="str">
            <v>101654082</v>
          </cell>
        </row>
        <row r="34098">
          <cell r="A34098" t="str">
            <v>YCV5-21GMSZ-3</v>
          </cell>
          <cell r="B34098" t="str">
            <v>C054</v>
          </cell>
          <cell r="C34098" t="str">
            <v>单向阀</v>
          </cell>
          <cell r="D34098" t="str">
            <v>C054002</v>
          </cell>
          <cell r="E34098" t="str">
            <v>浮子式单向阀5分及以上</v>
          </cell>
          <cell r="F34098" t="str">
            <v>101600160</v>
          </cell>
        </row>
        <row r="34099">
          <cell r="A34099" t="str">
            <v>YCV5P-33GGL-1</v>
          </cell>
          <cell r="B34099" t="str">
            <v>C054</v>
          </cell>
          <cell r="C34099" t="str">
            <v>单向阀</v>
          </cell>
          <cell r="D34099" t="str">
            <v>C054002</v>
          </cell>
          <cell r="E34099" t="str">
            <v>浮子式单向阀5分及以上</v>
          </cell>
          <cell r="F34099" t="str">
            <v>101600201</v>
          </cell>
        </row>
        <row r="34100">
          <cell r="A34100" t="str">
            <v>YCV8P-44GSXK-1</v>
          </cell>
          <cell r="B34100" t="str">
            <v>C054</v>
          </cell>
          <cell r="C34100" t="str">
            <v>单向阀</v>
          </cell>
          <cell r="D34100" t="str">
            <v>C054002</v>
          </cell>
          <cell r="E34100" t="str">
            <v>浮子式单向阀5分及以上</v>
          </cell>
          <cell r="F34100" t="str">
            <v>101600233</v>
          </cell>
        </row>
        <row r="34101">
          <cell r="A34101" t="str">
            <v>YCV5-3</v>
          </cell>
          <cell r="B34101" t="str">
            <v>C054</v>
          </cell>
          <cell r="C34101" t="str">
            <v>单向阀</v>
          </cell>
          <cell r="D34101" t="str">
            <v>C054002</v>
          </cell>
          <cell r="E34101" t="str">
            <v>浮子式单向阀5分及以上</v>
          </cell>
          <cell r="F34101" t="str">
            <v>101600185</v>
          </cell>
        </row>
        <row r="34102">
          <cell r="A34102" t="str">
            <v>K37411309</v>
          </cell>
          <cell r="B34102" t="str">
            <v>C042</v>
          </cell>
          <cell r="C34102" t="str">
            <v>管组件</v>
          </cell>
          <cell r="D34102" t="str">
            <v>C042001</v>
          </cell>
          <cell r="E34102" t="str">
            <v>管组件(外购)</v>
          </cell>
          <cell r="F34102" t="str">
            <v>102450583</v>
          </cell>
        </row>
        <row r="34103">
          <cell r="A34103" t="str">
            <v>K37460350</v>
          </cell>
          <cell r="B34103" t="str">
            <v>C042</v>
          </cell>
          <cell r="C34103" t="str">
            <v>管组件</v>
          </cell>
          <cell r="D34103" t="str">
            <v>C042001</v>
          </cell>
          <cell r="E34103" t="str">
            <v>管组件(外购)</v>
          </cell>
          <cell r="F34103" t="str">
            <v>102450608</v>
          </cell>
        </row>
        <row r="34104">
          <cell r="A34104" t="str">
            <v>K37440252</v>
          </cell>
          <cell r="B34104" t="str">
            <v>C042</v>
          </cell>
          <cell r="C34104" t="str">
            <v>管组件</v>
          </cell>
          <cell r="D34104" t="str">
            <v>C042001</v>
          </cell>
          <cell r="E34104" t="str">
            <v>管组件(外购)</v>
          </cell>
          <cell r="F34104" t="str">
            <v>102450746</v>
          </cell>
        </row>
        <row r="34105">
          <cell r="A34105" t="str">
            <v>K37470323</v>
          </cell>
          <cell r="B34105" t="str">
            <v>C042</v>
          </cell>
          <cell r="C34105" t="str">
            <v>管组件</v>
          </cell>
          <cell r="D34105" t="str">
            <v>C042001</v>
          </cell>
          <cell r="E34105" t="str">
            <v>管组件(外购)</v>
          </cell>
          <cell r="F34105" t="str">
            <v>102450506</v>
          </cell>
        </row>
        <row r="34106">
          <cell r="A34106" t="str">
            <v>852-0-4118-748-00</v>
          </cell>
          <cell r="B34106" t="str">
            <v>C042</v>
          </cell>
          <cell r="C34106" t="str">
            <v>管组件</v>
          </cell>
          <cell r="D34106" t="str">
            <v>C042001</v>
          </cell>
          <cell r="E34106" t="str">
            <v>管组件(外购)</v>
          </cell>
          <cell r="F34106" t="str">
            <v>102450513</v>
          </cell>
        </row>
        <row r="34107">
          <cell r="A34107" t="str">
            <v>K37410397</v>
          </cell>
          <cell r="B34107" t="str">
            <v>C042</v>
          </cell>
          <cell r="C34107" t="str">
            <v>管组件</v>
          </cell>
          <cell r="D34107" t="str">
            <v>C042001</v>
          </cell>
          <cell r="E34107" t="str">
            <v>管组件(外购)</v>
          </cell>
          <cell r="F34107" t="str">
            <v>102450530</v>
          </cell>
        </row>
        <row r="34108">
          <cell r="A34108" t="str">
            <v>9378898318</v>
          </cell>
          <cell r="B34108" t="str">
            <v>C042</v>
          </cell>
          <cell r="C34108" t="str">
            <v>管组件</v>
          </cell>
          <cell r="D34108" t="str">
            <v>C042001</v>
          </cell>
          <cell r="E34108" t="str">
            <v>管组件(外购)</v>
          </cell>
          <cell r="F34108" t="str">
            <v>102452129</v>
          </cell>
        </row>
        <row r="34109">
          <cell r="A34109" t="str">
            <v>FPQ-W00H03-014</v>
          </cell>
          <cell r="B34109" t="str">
            <v>C070</v>
          </cell>
          <cell r="C34109" t="str">
            <v>分配器</v>
          </cell>
          <cell r="D34109" t="str">
            <v>C070</v>
          </cell>
          <cell r="E34109" t="str">
            <v>分配器</v>
          </cell>
          <cell r="F34109" t="str">
            <v>102980018</v>
          </cell>
        </row>
        <row r="34110">
          <cell r="A34110" t="str">
            <v>61150G-02-02-02-04</v>
          </cell>
          <cell r="B34110" t="str">
            <v>C042</v>
          </cell>
          <cell r="C34110" t="str">
            <v>管组件</v>
          </cell>
          <cell r="D34110" t="str">
            <v>C042001</v>
          </cell>
          <cell r="E34110" t="str">
            <v>管组件(外购)</v>
          </cell>
          <cell r="F34110" t="str">
            <v>102452123</v>
          </cell>
        </row>
        <row r="34111">
          <cell r="A34111" t="str">
            <v>463750747</v>
          </cell>
          <cell r="B34111" t="str">
            <v>C042</v>
          </cell>
          <cell r="C34111" t="str">
            <v>管组件</v>
          </cell>
          <cell r="D34111" t="str">
            <v>C042001</v>
          </cell>
          <cell r="E34111" t="str">
            <v>管组件(外购)</v>
          </cell>
          <cell r="F34111" t="str">
            <v>102452149</v>
          </cell>
        </row>
        <row r="34112">
          <cell r="A34112" t="str">
            <v>463600144</v>
          </cell>
          <cell r="B34112" t="str">
            <v>C042</v>
          </cell>
          <cell r="C34112" t="str">
            <v>管组件</v>
          </cell>
          <cell r="D34112" t="str">
            <v>C042001</v>
          </cell>
          <cell r="E34112" t="str">
            <v>管组件(外购)</v>
          </cell>
          <cell r="F34112" t="str">
            <v>102452155</v>
          </cell>
        </row>
        <row r="34113">
          <cell r="A34113" t="str">
            <v>463300862</v>
          </cell>
          <cell r="B34113" t="str">
            <v>C042</v>
          </cell>
          <cell r="C34113" t="str">
            <v>管组件</v>
          </cell>
          <cell r="D34113" t="str">
            <v>C042001</v>
          </cell>
          <cell r="E34113" t="str">
            <v>管组件(外购)</v>
          </cell>
          <cell r="F34113" t="str">
            <v>102452143</v>
          </cell>
        </row>
        <row r="34114">
          <cell r="A34114" t="str">
            <v>SKR480(S)-02-01-01-03-00</v>
          </cell>
          <cell r="B34114" t="str">
            <v>C042</v>
          </cell>
          <cell r="C34114" t="str">
            <v>管组件</v>
          </cell>
          <cell r="D34114" t="str">
            <v>C042001</v>
          </cell>
          <cell r="E34114" t="str">
            <v>管组件(外购)</v>
          </cell>
          <cell r="F34114" t="str">
            <v>102452185</v>
          </cell>
        </row>
        <row r="34115">
          <cell r="A34115" t="str">
            <v>61150GI-02-11-01</v>
          </cell>
          <cell r="B34115" t="str">
            <v>C042</v>
          </cell>
          <cell r="C34115" t="str">
            <v>管组件</v>
          </cell>
          <cell r="D34115" t="str">
            <v>C042001</v>
          </cell>
          <cell r="E34115" t="str">
            <v>管组件(外购)</v>
          </cell>
          <cell r="F34115" t="str">
            <v>102452179</v>
          </cell>
        </row>
        <row r="34116">
          <cell r="A34116" t="str">
            <v>61150GI-02-11-02</v>
          </cell>
          <cell r="B34116" t="str">
            <v>C042</v>
          </cell>
          <cell r="C34116" t="str">
            <v>管组件</v>
          </cell>
          <cell r="D34116" t="str">
            <v>C042001</v>
          </cell>
          <cell r="E34116" t="str">
            <v>管组件(外购)</v>
          </cell>
          <cell r="F34116" t="str">
            <v>102452180</v>
          </cell>
        </row>
        <row r="34117">
          <cell r="A34117" t="str">
            <v>XYQ-S05032-022</v>
          </cell>
          <cell r="B34117" t="str">
            <v>C062</v>
          </cell>
          <cell r="C34117" t="str">
            <v>消音器</v>
          </cell>
          <cell r="D34117" t="str">
            <v>C062001</v>
          </cell>
          <cell r="E34117" t="str">
            <v>消音器(外购)</v>
          </cell>
          <cell r="F34117" t="str">
            <v>102600189</v>
          </cell>
        </row>
        <row r="34118">
          <cell r="A34118" t="str">
            <v>XYQ-S55045-002</v>
          </cell>
          <cell r="B34118" t="str">
            <v>C062</v>
          </cell>
          <cell r="C34118" t="str">
            <v>消音器</v>
          </cell>
          <cell r="D34118" t="str">
            <v>C062001</v>
          </cell>
          <cell r="E34118" t="str">
            <v>消音器(外购)</v>
          </cell>
          <cell r="F34118" t="str">
            <v>102600182</v>
          </cell>
        </row>
        <row r="34119">
          <cell r="A34119" t="str">
            <v>XYQ-S10032-009</v>
          </cell>
          <cell r="B34119" t="str">
            <v>C062</v>
          </cell>
          <cell r="C34119" t="str">
            <v>消音器</v>
          </cell>
          <cell r="D34119" t="str">
            <v>C062001</v>
          </cell>
          <cell r="E34119" t="str">
            <v>消音器(外购)</v>
          </cell>
          <cell r="F34119" t="str">
            <v>102600055</v>
          </cell>
        </row>
        <row r="34120">
          <cell r="A34120" t="str">
            <v>T030147</v>
          </cell>
          <cell r="B34120" t="str">
            <v>C062</v>
          </cell>
          <cell r="C34120" t="str">
            <v>消音器</v>
          </cell>
          <cell r="D34120" t="str">
            <v>C062001</v>
          </cell>
          <cell r="E34120" t="str">
            <v>消音器(外购)</v>
          </cell>
          <cell r="F34120" t="str">
            <v>102600084</v>
          </cell>
        </row>
        <row r="34121">
          <cell r="A34121" t="str">
            <v>XYQ-C10019-006</v>
          </cell>
          <cell r="B34121" t="str">
            <v>C062</v>
          </cell>
          <cell r="C34121" t="str">
            <v>消音器</v>
          </cell>
          <cell r="D34121" t="str">
            <v>C062001</v>
          </cell>
          <cell r="E34121" t="str">
            <v>消音器(外购)</v>
          </cell>
          <cell r="F34121" t="str">
            <v>102600220</v>
          </cell>
        </row>
        <row r="34122">
          <cell r="A34122" t="str">
            <v>XYQ-S02028-002</v>
          </cell>
          <cell r="B34122" t="str">
            <v>C062</v>
          </cell>
          <cell r="C34122" t="str">
            <v>消音器</v>
          </cell>
          <cell r="D34122" t="str">
            <v>C062001</v>
          </cell>
          <cell r="E34122" t="str">
            <v>消音器(外购)</v>
          </cell>
          <cell r="F34122" t="str">
            <v>102600231</v>
          </cell>
        </row>
        <row r="34123">
          <cell r="A34123" t="str">
            <v>XYQ-S10032-050</v>
          </cell>
          <cell r="B34123" t="str">
            <v>C062</v>
          </cell>
          <cell r="C34123" t="str">
            <v>消音器</v>
          </cell>
          <cell r="D34123" t="str">
            <v>C062001</v>
          </cell>
          <cell r="E34123" t="str">
            <v>消音器(外购)</v>
          </cell>
          <cell r="F34123" t="str">
            <v>102600301</v>
          </cell>
        </row>
        <row r="34124">
          <cell r="A34124" t="str">
            <v>XYQ-S55045-004</v>
          </cell>
          <cell r="B34124" t="str">
            <v>C062</v>
          </cell>
          <cell r="C34124" t="str">
            <v>消音器</v>
          </cell>
          <cell r="D34124" t="str">
            <v>C062001</v>
          </cell>
          <cell r="E34124" t="str">
            <v>消音器(外购)</v>
          </cell>
          <cell r="F34124" t="str">
            <v>102600184</v>
          </cell>
        </row>
        <row r="34125">
          <cell r="A34125" t="str">
            <v>XYQ-C10019-005</v>
          </cell>
          <cell r="B34125" t="str">
            <v>C062</v>
          </cell>
          <cell r="C34125" t="str">
            <v>消音器</v>
          </cell>
          <cell r="D34125" t="str">
            <v>C062001</v>
          </cell>
          <cell r="E34125" t="str">
            <v>消音器(外购)</v>
          </cell>
          <cell r="F34125" t="str">
            <v>102600218</v>
          </cell>
        </row>
        <row r="34126">
          <cell r="A34126" t="str">
            <v>XYQ-S34032-016</v>
          </cell>
          <cell r="B34126" t="str">
            <v>C062</v>
          </cell>
          <cell r="C34126" t="str">
            <v>消音器</v>
          </cell>
          <cell r="D34126" t="str">
            <v>C062001</v>
          </cell>
          <cell r="E34126" t="str">
            <v>消音器(外购)</v>
          </cell>
          <cell r="F34126" t="str">
            <v>102600210</v>
          </cell>
        </row>
        <row r="34127">
          <cell r="A34127" t="str">
            <v>XYQ-GL31009-00 (省外)</v>
          </cell>
          <cell r="B34127" t="str">
            <v>C062</v>
          </cell>
          <cell r="C34127" t="str">
            <v>消音器</v>
          </cell>
          <cell r="D34127" t="str">
            <v>C062001</v>
          </cell>
          <cell r="E34127" t="str">
            <v>消音器(外购)</v>
          </cell>
          <cell r="F34127" t="str">
            <v>102600302</v>
          </cell>
        </row>
        <row r="34128">
          <cell r="A34128" t="str">
            <v>XYQ-GL40027-00 (省外)</v>
          </cell>
          <cell r="B34128" t="str">
            <v>C062</v>
          </cell>
          <cell r="C34128" t="str">
            <v>消音器</v>
          </cell>
          <cell r="D34128" t="str">
            <v>C062001</v>
          </cell>
          <cell r="E34128" t="str">
            <v>消音器(外购)</v>
          </cell>
          <cell r="F34128" t="str">
            <v>102600303</v>
          </cell>
        </row>
        <row r="34129">
          <cell r="A34129" t="str">
            <v>KGQ-W11000-173</v>
          </cell>
          <cell r="B34129" t="str">
            <v>C086</v>
          </cell>
          <cell r="C34129" t="str">
            <v>干燥过滤器</v>
          </cell>
          <cell r="D34129" t="str">
            <v>C086003</v>
          </cell>
          <cell r="E34129" t="str">
            <v>干燥过滤器(家用外购)</v>
          </cell>
          <cell r="F34129" t="str">
            <v>102400185</v>
          </cell>
        </row>
        <row r="34130">
          <cell r="A34130" t="str">
            <v>HDF3H03</v>
          </cell>
          <cell r="B34130" t="str">
            <v>C019</v>
          </cell>
          <cell r="C34130" t="str">
            <v>商用电磁阀</v>
          </cell>
          <cell r="D34130" t="str">
            <v>C019002</v>
          </cell>
          <cell r="E34130" t="str">
            <v>活塞式电磁阀</v>
          </cell>
          <cell r="F34130" t="str">
            <v>101290005</v>
          </cell>
        </row>
        <row r="34131">
          <cell r="A34131" t="str">
            <v>HDF6H04</v>
          </cell>
          <cell r="B34131" t="str">
            <v>C019</v>
          </cell>
          <cell r="C34131" t="str">
            <v>商用电磁阀</v>
          </cell>
          <cell r="D34131" t="str">
            <v>C019002</v>
          </cell>
          <cell r="E34131" t="str">
            <v>活塞式电磁阀</v>
          </cell>
          <cell r="F34131" t="str">
            <v>101290008</v>
          </cell>
        </row>
        <row r="34132">
          <cell r="A34132" t="str">
            <v>YCV5P-44GSXZ-2</v>
          </cell>
          <cell r="B34132" t="str">
            <v>C054</v>
          </cell>
          <cell r="C34132" t="str">
            <v>单向阀</v>
          </cell>
          <cell r="D34132" t="str">
            <v>C054002</v>
          </cell>
          <cell r="E34132" t="str">
            <v>浮子式单向阀5分及以上</v>
          </cell>
          <cell r="F34132" t="str">
            <v>101600210</v>
          </cell>
        </row>
        <row r="34133">
          <cell r="A34133" t="str">
            <v>YCV15-79GLGK-1</v>
          </cell>
          <cell r="B34133" t="str">
            <v>C054</v>
          </cell>
          <cell r="C34133" t="str">
            <v>单向阀</v>
          </cell>
          <cell r="D34133" t="str">
            <v>C054002</v>
          </cell>
          <cell r="E34133" t="str">
            <v>浮子式单向阀5分及以上</v>
          </cell>
          <cell r="F34133" t="str">
            <v>101600290</v>
          </cell>
        </row>
        <row r="34134">
          <cell r="A34134" t="str">
            <v>YCV11-55GCRF-1</v>
          </cell>
          <cell r="B34134" t="str">
            <v>C054</v>
          </cell>
          <cell r="C34134" t="str">
            <v>单向阀</v>
          </cell>
          <cell r="D34134" t="str">
            <v>C054002</v>
          </cell>
          <cell r="E34134" t="str">
            <v>浮子式单向阀5分及以上</v>
          </cell>
          <cell r="F34134" t="str">
            <v>101600310</v>
          </cell>
        </row>
        <row r="34135">
          <cell r="A34135" t="str">
            <v>YCV14S-55GSXZ-1</v>
          </cell>
          <cell r="B34135" t="str">
            <v>C054</v>
          </cell>
          <cell r="C34135" t="str">
            <v>单向阀</v>
          </cell>
          <cell r="D34135" t="str">
            <v>C054002</v>
          </cell>
          <cell r="E34135" t="str">
            <v>浮子式单向阀5分及以上</v>
          </cell>
          <cell r="F34135" t="str">
            <v>101600258</v>
          </cell>
        </row>
        <row r="34136">
          <cell r="A34136" t="str">
            <v>YCV5-33GHX-1</v>
          </cell>
          <cell r="B34136" t="str">
            <v>C054</v>
          </cell>
          <cell r="C34136" t="str">
            <v>单向阀</v>
          </cell>
          <cell r="D34136" t="str">
            <v>C054002</v>
          </cell>
          <cell r="E34136" t="str">
            <v>浮子式单向阀5分及以上</v>
          </cell>
          <cell r="F34136" t="str">
            <v>101600299</v>
          </cell>
        </row>
        <row r="34137">
          <cell r="A34137" t="str">
            <v>YCV11-55GSTK-2</v>
          </cell>
          <cell r="B34137" t="str">
            <v>C054</v>
          </cell>
          <cell r="C34137" t="str">
            <v>单向阀</v>
          </cell>
          <cell r="D34137" t="str">
            <v>C054002</v>
          </cell>
          <cell r="E34137" t="str">
            <v>浮子式单向阀5分及以上</v>
          </cell>
          <cell r="F34137" t="str">
            <v>101600314</v>
          </cell>
        </row>
        <row r="34138">
          <cell r="A34138" t="str">
            <v>YCV5P-22GCH-1</v>
          </cell>
          <cell r="B34138" t="str">
            <v>C054</v>
          </cell>
          <cell r="C34138" t="str">
            <v>单向阀</v>
          </cell>
          <cell r="D34138" t="str">
            <v>C054002</v>
          </cell>
          <cell r="E34138" t="str">
            <v>浮子式单向阀5分及以上</v>
          </cell>
          <cell r="F34138" t="str">
            <v>101600294</v>
          </cell>
        </row>
        <row r="34139">
          <cell r="A34139" t="str">
            <v>YCQC02L49</v>
          </cell>
          <cell r="B34139" t="str">
            <v>C166</v>
          </cell>
          <cell r="C34139" t="str">
            <v>压力变送器</v>
          </cell>
          <cell r="D34139" t="str">
            <v>C166002</v>
          </cell>
          <cell r="E34139" t="str">
            <v>电流型压力变送器</v>
          </cell>
          <cell r="F34139" t="str">
            <v>101850448</v>
          </cell>
        </row>
        <row r="34140">
          <cell r="A34140" t="str">
            <v>YCQC05L24</v>
          </cell>
          <cell r="B34140" t="str">
            <v>C166</v>
          </cell>
          <cell r="C34140" t="str">
            <v>压力变送器</v>
          </cell>
          <cell r="D34140" t="str">
            <v>C166002</v>
          </cell>
          <cell r="E34140" t="str">
            <v>电流型压力变送器</v>
          </cell>
          <cell r="F34140" t="str">
            <v>101850449</v>
          </cell>
        </row>
        <row r="34141">
          <cell r="A34141" t="str">
            <v>SQ-A2522G-000175</v>
          </cell>
          <cell r="B34141" t="str">
            <v>C002</v>
          </cell>
          <cell r="C34141" t="str">
            <v>四通阀线圈</v>
          </cell>
          <cell r="D34141" t="str">
            <v>C002001</v>
          </cell>
          <cell r="E34141" t="str">
            <v>四通阀线圈</v>
          </cell>
          <cell r="F34141" t="str">
            <v>108050341</v>
          </cell>
        </row>
        <row r="34142">
          <cell r="A34142" t="str">
            <v>SQ-A2522G-000189</v>
          </cell>
          <cell r="B34142" t="str">
            <v>C002</v>
          </cell>
          <cell r="C34142" t="str">
            <v>四通阀线圈</v>
          </cell>
          <cell r="D34142" t="str">
            <v>C002001</v>
          </cell>
          <cell r="E34142" t="str">
            <v>四通阀线圈</v>
          </cell>
          <cell r="F34142" t="str">
            <v>108050348</v>
          </cell>
        </row>
        <row r="34143">
          <cell r="A34143" t="str">
            <v>SQ-505</v>
          </cell>
          <cell r="B34143" t="str">
            <v>C002</v>
          </cell>
          <cell r="C34143" t="str">
            <v>四通阀线圈</v>
          </cell>
          <cell r="D34143" t="str">
            <v>C002001</v>
          </cell>
          <cell r="E34143" t="str">
            <v>四通阀线圈</v>
          </cell>
          <cell r="F34143" t="str">
            <v>108050192</v>
          </cell>
        </row>
        <row r="34144">
          <cell r="A34144" t="str">
            <v>SQ-A25100-000332</v>
          </cell>
          <cell r="B34144" t="str">
            <v>C002</v>
          </cell>
          <cell r="C34144" t="str">
            <v>四通阀线圈</v>
          </cell>
          <cell r="D34144" t="str">
            <v>C002001</v>
          </cell>
          <cell r="E34144" t="str">
            <v>四通阀线圈</v>
          </cell>
          <cell r="F34144" t="str">
            <v>108050238</v>
          </cell>
        </row>
        <row r="34145">
          <cell r="A34145" t="str">
            <v>SQ-A25024-000102</v>
          </cell>
          <cell r="B34145" t="str">
            <v>C002</v>
          </cell>
          <cell r="C34145" t="str">
            <v>四通阀线圈</v>
          </cell>
          <cell r="D34145" t="str">
            <v>C002001</v>
          </cell>
          <cell r="E34145" t="str">
            <v>四通阀线圈</v>
          </cell>
          <cell r="F34145" t="str">
            <v>108050227</v>
          </cell>
        </row>
        <row r="34146">
          <cell r="A34146" t="str">
            <v>SQ-419</v>
          </cell>
          <cell r="B34146" t="str">
            <v>C002</v>
          </cell>
          <cell r="C34146" t="str">
            <v>四通阀线圈</v>
          </cell>
          <cell r="D34146" t="str">
            <v>C002001</v>
          </cell>
          <cell r="E34146" t="str">
            <v>四通阀线圈</v>
          </cell>
          <cell r="F34146" t="str">
            <v>108050201</v>
          </cell>
        </row>
        <row r="34147">
          <cell r="A34147" t="str">
            <v>SQ-D25024-000290</v>
          </cell>
          <cell r="B34147" t="str">
            <v>C002</v>
          </cell>
          <cell r="C34147" t="str">
            <v>四通阀线圈</v>
          </cell>
          <cell r="D34147" t="str">
            <v>C002001</v>
          </cell>
          <cell r="E34147" t="str">
            <v>四通阀线圈</v>
          </cell>
          <cell r="F34147">
            <v>108053300</v>
          </cell>
        </row>
        <row r="34148">
          <cell r="A34148" t="str">
            <v>SQ-A2522G-005367</v>
          </cell>
          <cell r="B34148" t="str">
            <v>C002</v>
          </cell>
          <cell r="C34148" t="str">
            <v>四通阀线圈</v>
          </cell>
          <cell r="D34148" t="str">
            <v>C002001</v>
          </cell>
          <cell r="E34148" t="str">
            <v>四通阀线圈</v>
          </cell>
          <cell r="F34148" t="str">
            <v>108053180</v>
          </cell>
        </row>
        <row r="34149">
          <cell r="A34149" t="str">
            <v>SQ-296</v>
          </cell>
          <cell r="B34149" t="str">
            <v>C002</v>
          </cell>
          <cell r="C34149" t="str">
            <v>四通阀线圈</v>
          </cell>
          <cell r="D34149" t="str">
            <v>C002001</v>
          </cell>
          <cell r="E34149" t="str">
            <v>四通阀线圈</v>
          </cell>
          <cell r="F34149" t="str">
            <v>108050220</v>
          </cell>
        </row>
        <row r="34150">
          <cell r="A34150" t="str">
            <v>SQ-982</v>
          </cell>
          <cell r="B34150" t="str">
            <v>C002</v>
          </cell>
          <cell r="C34150" t="str">
            <v>四通阀线圈</v>
          </cell>
          <cell r="D34150" t="str">
            <v>C002001</v>
          </cell>
          <cell r="E34150" t="str">
            <v>四通阀线圈</v>
          </cell>
          <cell r="F34150" t="str">
            <v>108050211</v>
          </cell>
        </row>
        <row r="34151">
          <cell r="A34151" t="str">
            <v>SQ-579</v>
          </cell>
          <cell r="B34151" t="str">
            <v>C002</v>
          </cell>
          <cell r="C34151" t="str">
            <v>四通阀线圈</v>
          </cell>
          <cell r="D34151" t="str">
            <v>C002001</v>
          </cell>
          <cell r="E34151" t="str">
            <v>四通阀线圈</v>
          </cell>
          <cell r="F34151" t="str">
            <v>108050172</v>
          </cell>
        </row>
        <row r="34152">
          <cell r="A34152" t="str">
            <v>SQ-620</v>
          </cell>
          <cell r="B34152" t="str">
            <v>C002</v>
          </cell>
          <cell r="C34152" t="str">
            <v>四通阀线圈</v>
          </cell>
          <cell r="D34152" t="str">
            <v>C002001</v>
          </cell>
          <cell r="E34152" t="str">
            <v>四通阀线圈</v>
          </cell>
          <cell r="F34152" t="str">
            <v>108050182</v>
          </cell>
        </row>
        <row r="34153">
          <cell r="A34153" t="str">
            <v>SQ-A2522G-000838</v>
          </cell>
          <cell r="B34153" t="str">
            <v>C002</v>
          </cell>
          <cell r="C34153" t="str">
            <v>四通阀线圈</v>
          </cell>
          <cell r="D34153" t="str">
            <v>C002001</v>
          </cell>
          <cell r="E34153" t="str">
            <v>四通阀线圈</v>
          </cell>
          <cell r="F34153" t="str">
            <v>108050479</v>
          </cell>
        </row>
        <row r="34154">
          <cell r="A34154" t="str">
            <v>SQ-A2622G-000012</v>
          </cell>
          <cell r="B34154" t="str">
            <v>C002</v>
          </cell>
          <cell r="C34154" t="str">
            <v>四通阀线圈</v>
          </cell>
          <cell r="D34154" t="str">
            <v>C002001</v>
          </cell>
          <cell r="E34154" t="str">
            <v>四通阀线圈</v>
          </cell>
          <cell r="F34154" t="str">
            <v>108050626</v>
          </cell>
        </row>
        <row r="34155">
          <cell r="A34155" t="str">
            <v>SSV-A2HTH-5</v>
          </cell>
          <cell r="B34155" t="str">
            <v>C005</v>
          </cell>
          <cell r="C34155" t="str">
            <v>截止阀</v>
          </cell>
          <cell r="D34155" t="str">
            <v>C005001</v>
          </cell>
          <cell r="E34155" t="str">
            <v>截止阀6分以下</v>
          </cell>
          <cell r="F34155" t="str">
            <v>711650577</v>
          </cell>
        </row>
        <row r="34156">
          <cell r="A34156" t="str">
            <v>SSV-JA4HXF-3</v>
          </cell>
          <cell r="B34156" t="str">
            <v>C005</v>
          </cell>
          <cell r="C34156" t="str">
            <v>截止阀</v>
          </cell>
          <cell r="D34156" t="str">
            <v>C005001</v>
          </cell>
          <cell r="E34156" t="str">
            <v>截止阀6分以下</v>
          </cell>
          <cell r="F34156" t="str">
            <v>711650591</v>
          </cell>
        </row>
        <row r="34157">
          <cell r="A34157" t="str">
            <v>FSV-JA4HHX-3</v>
          </cell>
          <cell r="B34157" t="str">
            <v>C005</v>
          </cell>
          <cell r="C34157" t="str">
            <v>截止阀</v>
          </cell>
          <cell r="D34157" t="str">
            <v>C005001</v>
          </cell>
          <cell r="E34157" t="str">
            <v>截止阀6分以下</v>
          </cell>
          <cell r="F34157" t="str">
            <v>711650370</v>
          </cell>
        </row>
        <row r="34158">
          <cell r="A34158" t="str">
            <v>FSV-A2HMSZ-6</v>
          </cell>
          <cell r="B34158" t="str">
            <v>C005</v>
          </cell>
          <cell r="C34158" t="str">
            <v>截止阀</v>
          </cell>
          <cell r="D34158" t="str">
            <v>C005001</v>
          </cell>
          <cell r="E34158" t="str">
            <v>截止阀6分以下</v>
          </cell>
          <cell r="F34158" t="str">
            <v>711650461</v>
          </cell>
        </row>
        <row r="34159">
          <cell r="A34159" t="str">
            <v>SSV-A3HMD-4</v>
          </cell>
          <cell r="B34159" t="str">
            <v>C005</v>
          </cell>
          <cell r="C34159" t="str">
            <v>截止阀</v>
          </cell>
          <cell r="D34159" t="str">
            <v>C005001</v>
          </cell>
          <cell r="E34159" t="str">
            <v>截止阀6分以下</v>
          </cell>
          <cell r="F34159" t="str">
            <v>711650452</v>
          </cell>
        </row>
        <row r="34160">
          <cell r="A34160" t="str">
            <v>HX-M120-99-SNSD003</v>
          </cell>
          <cell r="B34160" t="str">
            <v>C263</v>
          </cell>
          <cell r="C34160" t="str">
            <v>微通道</v>
          </cell>
          <cell r="D34160" t="str">
            <v>C263002</v>
          </cell>
          <cell r="E34160" t="str">
            <v>冷冻冷藏微通道</v>
          </cell>
          <cell r="F34160" t="str">
            <v>105580017</v>
          </cell>
        </row>
        <row r="34161">
          <cell r="A34161" t="str">
            <v>K37410398</v>
          </cell>
          <cell r="B34161" t="str">
            <v>C042</v>
          </cell>
          <cell r="C34161" t="str">
            <v>管组件</v>
          </cell>
          <cell r="D34161" t="str">
            <v>C042001</v>
          </cell>
          <cell r="E34161" t="str">
            <v>管组件(外购)</v>
          </cell>
          <cell r="F34161" t="str">
            <v>102450531</v>
          </cell>
        </row>
        <row r="34162">
          <cell r="A34162" t="str">
            <v>K37470384</v>
          </cell>
          <cell r="B34162" t="str">
            <v>C042</v>
          </cell>
          <cell r="C34162" t="str">
            <v>管组件</v>
          </cell>
          <cell r="D34162" t="str">
            <v>C042001</v>
          </cell>
          <cell r="E34162" t="str">
            <v>管组件(外购)</v>
          </cell>
          <cell r="F34162" t="str">
            <v>102450488</v>
          </cell>
        </row>
        <row r="34163">
          <cell r="A34163" t="str">
            <v>61150G-02-03-02-04</v>
          </cell>
          <cell r="B34163" t="str">
            <v>C042</v>
          </cell>
          <cell r="C34163" t="str">
            <v>管组件</v>
          </cell>
          <cell r="D34163" t="str">
            <v>C042001</v>
          </cell>
          <cell r="E34163" t="str">
            <v>管组件(外购)</v>
          </cell>
          <cell r="F34163" t="str">
            <v>102452118</v>
          </cell>
        </row>
        <row r="34164">
          <cell r="A34164" t="str">
            <v>TUBE_12</v>
          </cell>
          <cell r="B34164" t="str">
            <v>C042</v>
          </cell>
          <cell r="C34164" t="str">
            <v>管组件</v>
          </cell>
          <cell r="D34164" t="str">
            <v>C042001</v>
          </cell>
          <cell r="E34164" t="str">
            <v>管组件(外购)</v>
          </cell>
          <cell r="F34164" t="str">
            <v>102453122</v>
          </cell>
        </row>
        <row r="34165">
          <cell r="A34165" t="str">
            <v>TUBE_06</v>
          </cell>
          <cell r="B34165" t="str">
            <v>C042</v>
          </cell>
          <cell r="C34165" t="str">
            <v>管组件</v>
          </cell>
          <cell r="D34165" t="str">
            <v>C042001</v>
          </cell>
          <cell r="E34165" t="str">
            <v>管组件(外购)</v>
          </cell>
          <cell r="F34165" t="str">
            <v>102453116</v>
          </cell>
        </row>
        <row r="34166">
          <cell r="A34166" t="str">
            <v>00PSY160421300</v>
          </cell>
          <cell r="B34166" t="str">
            <v>C042</v>
          </cell>
          <cell r="C34166" t="str">
            <v>管组件</v>
          </cell>
          <cell r="D34166" t="str">
            <v>C042001</v>
          </cell>
          <cell r="E34166" t="str">
            <v>管组件(外购)</v>
          </cell>
          <cell r="F34166" t="str">
            <v>102453078</v>
          </cell>
        </row>
        <row r="34167">
          <cell r="A34167" t="str">
            <v>55252974</v>
          </cell>
          <cell r="B34167" t="str">
            <v>C042</v>
          </cell>
          <cell r="C34167" t="str">
            <v>管组件</v>
          </cell>
          <cell r="D34167" t="str">
            <v>C042001</v>
          </cell>
          <cell r="E34167" t="str">
            <v>管组件(外购)</v>
          </cell>
          <cell r="F34167" t="str">
            <v>102453091</v>
          </cell>
        </row>
        <row r="34168">
          <cell r="A34168" t="str">
            <v>55253037</v>
          </cell>
          <cell r="B34168" t="str">
            <v>C042</v>
          </cell>
          <cell r="C34168" t="str">
            <v>管组件</v>
          </cell>
          <cell r="D34168" t="str">
            <v>C042001</v>
          </cell>
          <cell r="E34168" t="str">
            <v>管组件(外购)</v>
          </cell>
          <cell r="F34168" t="str">
            <v>102453085</v>
          </cell>
        </row>
        <row r="34169">
          <cell r="A34169" t="str">
            <v>K37460257</v>
          </cell>
          <cell r="B34169" t="str">
            <v>C042</v>
          </cell>
          <cell r="C34169" t="str">
            <v>管组件</v>
          </cell>
          <cell r="D34169" t="str">
            <v>C042001</v>
          </cell>
          <cell r="E34169" t="str">
            <v>管组件(外购)</v>
          </cell>
          <cell r="F34169" t="str">
            <v>102450602</v>
          </cell>
        </row>
        <row r="34170">
          <cell r="A34170" t="str">
            <v>K37460385</v>
          </cell>
          <cell r="B34170" t="str">
            <v>C042</v>
          </cell>
          <cell r="C34170" t="str">
            <v>管组件</v>
          </cell>
          <cell r="D34170" t="str">
            <v>C042001</v>
          </cell>
          <cell r="E34170" t="str">
            <v>管组件(外购)</v>
          </cell>
          <cell r="F34170" t="str">
            <v>102450610</v>
          </cell>
        </row>
        <row r="34171">
          <cell r="A34171" t="str">
            <v>TUBE_41</v>
          </cell>
          <cell r="B34171" t="str">
            <v>C042</v>
          </cell>
          <cell r="C34171" t="str">
            <v>管组件</v>
          </cell>
          <cell r="D34171" t="str">
            <v>C042001</v>
          </cell>
          <cell r="E34171" t="str">
            <v>管组件(外购)</v>
          </cell>
          <cell r="F34171" t="str">
            <v>102453144</v>
          </cell>
        </row>
        <row r="34172">
          <cell r="A34172" t="str">
            <v>FQ-A0522G-001793</v>
          </cell>
          <cell r="B34172" t="str">
            <v>C022</v>
          </cell>
          <cell r="C34172" t="str">
            <v>FDF电磁阀线圈</v>
          </cell>
          <cell r="D34172" t="str">
            <v>C022</v>
          </cell>
          <cell r="E34172" t="str">
            <v>FDF电磁阀线圈</v>
          </cell>
          <cell r="F34172" t="str">
            <v>108001260</v>
          </cell>
        </row>
        <row r="34173">
          <cell r="A34173" t="str">
            <v>FQ-G384</v>
          </cell>
          <cell r="B34173" t="str">
            <v>C022</v>
          </cell>
          <cell r="C34173" t="str">
            <v>FDF电磁阀线圈</v>
          </cell>
          <cell r="D34173" t="str">
            <v>C022</v>
          </cell>
          <cell r="E34173" t="str">
            <v>FDF电磁阀线圈</v>
          </cell>
          <cell r="F34173" t="str">
            <v>108000197</v>
          </cell>
        </row>
        <row r="34174">
          <cell r="A34174" t="str">
            <v>FQ-G347</v>
          </cell>
          <cell r="B34174" t="str">
            <v>C022</v>
          </cell>
          <cell r="C34174" t="str">
            <v>FDF电磁阀线圈</v>
          </cell>
          <cell r="D34174" t="str">
            <v>C022</v>
          </cell>
          <cell r="E34174" t="str">
            <v>FDF电磁阀线圈</v>
          </cell>
          <cell r="F34174" t="str">
            <v>108000190</v>
          </cell>
        </row>
        <row r="34175">
          <cell r="A34175" t="str">
            <v>FQ-A0322G-000309</v>
          </cell>
          <cell r="B34175" t="str">
            <v>C022</v>
          </cell>
          <cell r="C34175" t="str">
            <v>FDF电磁阀线圈</v>
          </cell>
          <cell r="D34175" t="str">
            <v>C022</v>
          </cell>
          <cell r="E34175" t="str">
            <v>FDF电磁阀线圈</v>
          </cell>
          <cell r="F34175" t="str">
            <v>108000180</v>
          </cell>
        </row>
        <row r="34176">
          <cell r="A34176" t="str">
            <v>FQ-A0522G-000546</v>
          </cell>
          <cell r="B34176" t="str">
            <v>C022</v>
          </cell>
          <cell r="C34176" t="str">
            <v>FDF电磁阀线圈</v>
          </cell>
          <cell r="D34176" t="str">
            <v>C022</v>
          </cell>
          <cell r="E34176" t="str">
            <v>FDF电磁阀线圈</v>
          </cell>
          <cell r="F34176" t="str">
            <v>108000248</v>
          </cell>
        </row>
        <row r="34177">
          <cell r="A34177" t="str">
            <v>CV-Y3HMSZ-2</v>
          </cell>
          <cell r="B34177" t="str">
            <v>C054</v>
          </cell>
          <cell r="C34177" t="str">
            <v>单向阀</v>
          </cell>
          <cell r="D34177" t="str">
            <v>C054001</v>
          </cell>
          <cell r="E34177" t="str">
            <v>浮子式单向阀5分以下</v>
          </cell>
          <cell r="F34177" t="str">
            <v>101600081</v>
          </cell>
        </row>
        <row r="34178">
          <cell r="A34178" t="str">
            <v>CV-Y3GLG-4</v>
          </cell>
          <cell r="B34178" t="str">
            <v>C054</v>
          </cell>
          <cell r="C34178" t="str">
            <v>单向阀</v>
          </cell>
          <cell r="D34178" t="str">
            <v>C054001</v>
          </cell>
          <cell r="E34178" t="str">
            <v>浮子式单向阀5分以下</v>
          </cell>
          <cell r="F34178" t="str">
            <v>101600071</v>
          </cell>
        </row>
        <row r="34179">
          <cell r="A34179" t="str">
            <v>YCV3-12GKGZ-6</v>
          </cell>
          <cell r="B34179" t="str">
            <v>C054</v>
          </cell>
          <cell r="C34179" t="str">
            <v>单向阀</v>
          </cell>
          <cell r="D34179" t="str">
            <v>C054001</v>
          </cell>
          <cell r="E34179" t="str">
            <v>浮子式单向阀5分以下</v>
          </cell>
          <cell r="F34179" t="str">
            <v>101600131</v>
          </cell>
        </row>
        <row r="34180">
          <cell r="A34180" t="str">
            <v>YCV3-22GSL-2</v>
          </cell>
          <cell r="B34180" t="str">
            <v>C054</v>
          </cell>
          <cell r="C34180" t="str">
            <v>单向阀</v>
          </cell>
          <cell r="D34180" t="str">
            <v>C054001</v>
          </cell>
          <cell r="E34180" t="str">
            <v>浮子式单向阀5分以下</v>
          </cell>
          <cell r="F34180" t="str">
            <v>101600141</v>
          </cell>
        </row>
        <row r="34181">
          <cell r="A34181" t="str">
            <v>CV-Y3HMSZ-4</v>
          </cell>
          <cell r="B34181" t="str">
            <v>C054</v>
          </cell>
          <cell r="C34181" t="str">
            <v>单向阀</v>
          </cell>
          <cell r="D34181" t="str">
            <v>C054001</v>
          </cell>
          <cell r="E34181" t="str">
            <v>浮子式单向阀5分以下</v>
          </cell>
          <cell r="F34181" t="str">
            <v>101600083</v>
          </cell>
        </row>
        <row r="34182">
          <cell r="A34182" t="str">
            <v>CV-Y3GMST-1</v>
          </cell>
          <cell r="B34182" t="str">
            <v>C054</v>
          </cell>
          <cell r="C34182" t="str">
            <v>单向阀</v>
          </cell>
          <cell r="D34182" t="str">
            <v>C054001</v>
          </cell>
          <cell r="E34182" t="str">
            <v>浮子式单向阀5分以下</v>
          </cell>
          <cell r="F34182" t="str">
            <v>101600072</v>
          </cell>
        </row>
        <row r="34183">
          <cell r="A34183" t="str">
            <v>YCV3-12HKGZ-2</v>
          </cell>
          <cell r="B34183" t="str">
            <v>C054</v>
          </cell>
          <cell r="C34183" t="str">
            <v>单向阀</v>
          </cell>
          <cell r="D34183" t="str">
            <v>C054001</v>
          </cell>
          <cell r="E34183" t="str">
            <v>浮子式单向阀5分以下</v>
          </cell>
          <cell r="F34183" t="str">
            <v>101600133</v>
          </cell>
        </row>
        <row r="34184">
          <cell r="A34184" t="str">
            <v>YCV3-12HKGZ-1</v>
          </cell>
          <cell r="B34184" t="str">
            <v>C054</v>
          </cell>
          <cell r="C34184" t="str">
            <v>单向阀</v>
          </cell>
          <cell r="D34184" t="str">
            <v>C054001</v>
          </cell>
          <cell r="E34184" t="str">
            <v>浮子式单向阀5分以下</v>
          </cell>
          <cell r="F34184" t="str">
            <v>101600132</v>
          </cell>
        </row>
        <row r="34185">
          <cell r="A34185" t="str">
            <v>HW1W002</v>
          </cell>
          <cell r="B34185" t="str">
            <v>C106</v>
          </cell>
          <cell r="C34185" t="str">
            <v>控制器</v>
          </cell>
          <cell r="D34185" t="str">
            <v>C106006</v>
          </cell>
          <cell r="E34185" t="str">
            <v>3HP以上</v>
          </cell>
          <cell r="F34185" t="str">
            <v>105260002</v>
          </cell>
        </row>
        <row r="34186">
          <cell r="A34186" t="str">
            <v>SQ-A2522G-000865</v>
          </cell>
          <cell r="B34186" t="str">
            <v>C002</v>
          </cell>
          <cell r="C34186" t="str">
            <v>四通阀线圈</v>
          </cell>
          <cell r="D34186" t="str">
            <v>C002001</v>
          </cell>
          <cell r="E34186" t="str">
            <v>四通阀线圈</v>
          </cell>
          <cell r="F34186" t="str">
            <v>108052075</v>
          </cell>
        </row>
        <row r="34187">
          <cell r="A34187" t="str">
            <v>SQ-D25015-000275</v>
          </cell>
          <cell r="B34187" t="str">
            <v>C002</v>
          </cell>
          <cell r="C34187" t="str">
            <v>四通阀线圈</v>
          </cell>
          <cell r="D34187" t="str">
            <v>C002001</v>
          </cell>
          <cell r="E34187" t="str">
            <v>四通阀线圈</v>
          </cell>
          <cell r="F34187" t="str">
            <v>108052097</v>
          </cell>
        </row>
        <row r="34188">
          <cell r="A34188" t="str">
            <v>SQ-A2122G-002274</v>
          </cell>
          <cell r="B34188" t="str">
            <v>C002</v>
          </cell>
          <cell r="C34188" t="str">
            <v>四通阀线圈</v>
          </cell>
          <cell r="D34188" t="str">
            <v>C002001</v>
          </cell>
          <cell r="E34188" t="str">
            <v>四通阀线圈</v>
          </cell>
          <cell r="F34188" t="str">
            <v>108052045</v>
          </cell>
        </row>
        <row r="34189">
          <cell r="A34189" t="str">
            <v>SQ-A2522G-002167</v>
          </cell>
          <cell r="B34189" t="str">
            <v>C002</v>
          </cell>
          <cell r="C34189" t="str">
            <v>四通阀线圈</v>
          </cell>
          <cell r="D34189" t="str">
            <v>C002001</v>
          </cell>
          <cell r="E34189" t="str">
            <v>四通阀线圈</v>
          </cell>
          <cell r="F34189" t="str">
            <v>108052103</v>
          </cell>
        </row>
        <row r="34190">
          <cell r="A34190" t="str">
            <v>SQ-A2122G-001300</v>
          </cell>
          <cell r="B34190" t="str">
            <v>C002</v>
          </cell>
          <cell r="C34190" t="str">
            <v>四通阀线圈</v>
          </cell>
          <cell r="D34190" t="str">
            <v>C002001</v>
          </cell>
          <cell r="E34190" t="str">
            <v>四通阀线圈</v>
          </cell>
          <cell r="F34190" t="str">
            <v>108052068</v>
          </cell>
        </row>
        <row r="34191">
          <cell r="A34191" t="str">
            <v/>
          </cell>
          <cell r="B34191" t="str">
            <v>C263</v>
          </cell>
          <cell r="C34191" t="str">
            <v>微通道</v>
          </cell>
          <cell r="D34191" t="str">
            <v>C263001</v>
          </cell>
          <cell r="E34191" t="str">
            <v>空调微通道</v>
          </cell>
          <cell r="F34191" t="str">
            <v>206010010</v>
          </cell>
        </row>
        <row r="34192">
          <cell r="A34192" t="str">
            <v/>
          </cell>
          <cell r="B34192" t="str">
            <v>C263</v>
          </cell>
          <cell r="C34192" t="str">
            <v>微通道</v>
          </cell>
          <cell r="D34192" t="str">
            <v>C263001</v>
          </cell>
          <cell r="E34192" t="str">
            <v>空调微通道</v>
          </cell>
          <cell r="F34192" t="str">
            <v>206010011</v>
          </cell>
        </row>
        <row r="34193">
          <cell r="A34193" t="str">
            <v/>
          </cell>
          <cell r="B34193" t="str">
            <v>C263</v>
          </cell>
          <cell r="C34193" t="str">
            <v>微通道</v>
          </cell>
          <cell r="D34193" t="str">
            <v>C263001</v>
          </cell>
          <cell r="E34193" t="str">
            <v>空调微通道</v>
          </cell>
          <cell r="F34193" t="str">
            <v>206010012</v>
          </cell>
        </row>
        <row r="34194">
          <cell r="A34194" t="str">
            <v/>
          </cell>
          <cell r="B34194" t="str">
            <v>C263</v>
          </cell>
          <cell r="C34194" t="str">
            <v>微通道</v>
          </cell>
          <cell r="D34194" t="str">
            <v>C263001</v>
          </cell>
          <cell r="E34194" t="str">
            <v>空调微通道</v>
          </cell>
          <cell r="F34194" t="str">
            <v>206010013</v>
          </cell>
        </row>
        <row r="34195">
          <cell r="A34195" t="str">
            <v/>
          </cell>
          <cell r="B34195" t="str">
            <v>C263</v>
          </cell>
          <cell r="C34195" t="str">
            <v>微通道</v>
          </cell>
          <cell r="D34195" t="str">
            <v>C263001</v>
          </cell>
          <cell r="E34195" t="str">
            <v>空调微通道</v>
          </cell>
          <cell r="F34195" t="str">
            <v>206010014</v>
          </cell>
        </row>
        <row r="34196">
          <cell r="A34196" t="str">
            <v/>
          </cell>
          <cell r="B34196" t="str">
            <v>C263</v>
          </cell>
          <cell r="C34196" t="str">
            <v>微通道</v>
          </cell>
          <cell r="D34196" t="str">
            <v>C263001</v>
          </cell>
          <cell r="E34196" t="str">
            <v>空调微通道</v>
          </cell>
          <cell r="F34196" t="str">
            <v>206010024</v>
          </cell>
        </row>
        <row r="34197">
          <cell r="A34197" t="str">
            <v/>
          </cell>
          <cell r="B34197" t="str">
            <v>C263</v>
          </cell>
          <cell r="C34197" t="str">
            <v>微通道</v>
          </cell>
          <cell r="D34197" t="str">
            <v>C263001</v>
          </cell>
          <cell r="E34197" t="str">
            <v>空调微通道</v>
          </cell>
          <cell r="F34197" t="str">
            <v>206010025</v>
          </cell>
        </row>
        <row r="34198">
          <cell r="A34198" t="str">
            <v/>
          </cell>
          <cell r="B34198" t="str">
            <v>C263</v>
          </cell>
          <cell r="C34198" t="str">
            <v>微通道</v>
          </cell>
          <cell r="D34198" t="str">
            <v>C263001</v>
          </cell>
          <cell r="E34198" t="str">
            <v>空调微通道</v>
          </cell>
          <cell r="F34198" t="str">
            <v>206010015</v>
          </cell>
        </row>
        <row r="34199">
          <cell r="A34199" t="str">
            <v/>
          </cell>
          <cell r="B34199" t="str">
            <v>C263</v>
          </cell>
          <cell r="C34199" t="str">
            <v>微通道</v>
          </cell>
          <cell r="D34199" t="str">
            <v>C263001</v>
          </cell>
          <cell r="E34199" t="str">
            <v>空调微通道</v>
          </cell>
          <cell r="F34199" t="str">
            <v>206010022</v>
          </cell>
        </row>
        <row r="34200">
          <cell r="A34200" t="str">
            <v/>
          </cell>
          <cell r="B34200" t="str">
            <v>C263</v>
          </cell>
          <cell r="C34200" t="str">
            <v>微通道</v>
          </cell>
          <cell r="D34200" t="str">
            <v>C263001</v>
          </cell>
          <cell r="E34200" t="str">
            <v>空调微通道</v>
          </cell>
          <cell r="F34200" t="str">
            <v>206010023</v>
          </cell>
        </row>
        <row r="34201">
          <cell r="A34201" t="str">
            <v/>
          </cell>
          <cell r="B34201" t="str">
            <v>C263</v>
          </cell>
          <cell r="C34201" t="str">
            <v>微通道</v>
          </cell>
          <cell r="D34201" t="str">
            <v>C263001</v>
          </cell>
          <cell r="E34201" t="str">
            <v>空调微通道</v>
          </cell>
          <cell r="F34201" t="str">
            <v>206010016</v>
          </cell>
        </row>
        <row r="34202">
          <cell r="A34202" t="str">
            <v/>
          </cell>
          <cell r="B34202" t="str">
            <v>C263</v>
          </cell>
          <cell r="C34202" t="str">
            <v>微通道</v>
          </cell>
          <cell r="D34202" t="str">
            <v>C263001</v>
          </cell>
          <cell r="E34202" t="str">
            <v>空调微通道</v>
          </cell>
          <cell r="F34202" t="str">
            <v>206010017</v>
          </cell>
        </row>
        <row r="34203">
          <cell r="A34203" t="str">
            <v>GZJ-A21000-004</v>
          </cell>
          <cell r="B34203" t="str">
            <v>C042</v>
          </cell>
          <cell r="C34203" t="str">
            <v>管组件</v>
          </cell>
          <cell r="D34203" t="str">
            <v>C042001</v>
          </cell>
          <cell r="E34203" t="str">
            <v>管组件(外购)</v>
          </cell>
          <cell r="F34203" t="str">
            <v>109980695</v>
          </cell>
        </row>
        <row r="34204">
          <cell r="A34204" t="str">
            <v>JU00Y629G02</v>
          </cell>
          <cell r="B34204" t="str">
            <v>C042</v>
          </cell>
          <cell r="C34204" t="str">
            <v>管组件</v>
          </cell>
          <cell r="D34204" t="str">
            <v>C042001</v>
          </cell>
          <cell r="E34204" t="str">
            <v>管组件(外购)</v>
          </cell>
          <cell r="F34204" t="str">
            <v>109980550</v>
          </cell>
        </row>
        <row r="34205">
          <cell r="A34205" t="str">
            <v>GZJ-A30000-006</v>
          </cell>
          <cell r="B34205" t="str">
            <v>C042</v>
          </cell>
          <cell r="C34205" t="str">
            <v>管组件</v>
          </cell>
          <cell r="D34205" t="str">
            <v>C042001</v>
          </cell>
          <cell r="E34205" t="str">
            <v>管组件(外购)</v>
          </cell>
          <cell r="F34205" t="str">
            <v>109980565</v>
          </cell>
        </row>
        <row r="34206">
          <cell r="A34206" t="str">
            <v>TUBE_09</v>
          </cell>
          <cell r="B34206" t="str">
            <v>C042</v>
          </cell>
          <cell r="C34206" t="str">
            <v>管组件</v>
          </cell>
          <cell r="D34206" t="str">
            <v>C042001</v>
          </cell>
          <cell r="E34206" t="str">
            <v>管组件(外购)</v>
          </cell>
          <cell r="F34206" t="str">
            <v>102453119</v>
          </cell>
        </row>
        <row r="34207">
          <cell r="A34207" t="str">
            <v>TUBE_15</v>
          </cell>
          <cell r="B34207" t="str">
            <v>C042</v>
          </cell>
          <cell r="C34207" t="str">
            <v>管组件</v>
          </cell>
          <cell r="D34207" t="str">
            <v>C042001</v>
          </cell>
          <cell r="E34207" t="str">
            <v>管组件(外购)</v>
          </cell>
          <cell r="F34207" t="str">
            <v>102453125</v>
          </cell>
        </row>
        <row r="34208">
          <cell r="A34208">
            <v>55253200</v>
          </cell>
          <cell r="B34208" t="str">
            <v>C042</v>
          </cell>
          <cell r="C34208" t="str">
            <v>管组件</v>
          </cell>
          <cell r="D34208" t="str">
            <v>C042001</v>
          </cell>
          <cell r="E34208" t="str">
            <v>管组件(外购)</v>
          </cell>
          <cell r="F34208" t="str">
            <v>102453087</v>
          </cell>
        </row>
        <row r="34209">
          <cell r="A34209" t="str">
            <v>151000114-CN</v>
          </cell>
          <cell r="B34209" t="str">
            <v>C042</v>
          </cell>
          <cell r="C34209" t="str">
            <v>管组件</v>
          </cell>
          <cell r="D34209" t="str">
            <v>C042001</v>
          </cell>
          <cell r="E34209" t="str">
            <v>管组件(外购)</v>
          </cell>
          <cell r="F34209" t="str">
            <v>102453080</v>
          </cell>
        </row>
        <row r="34210">
          <cell r="A34210" t="str">
            <v>K37440233</v>
          </cell>
          <cell r="B34210" t="str">
            <v>C042</v>
          </cell>
          <cell r="C34210" t="str">
            <v>管组件</v>
          </cell>
          <cell r="D34210" t="str">
            <v>C042001</v>
          </cell>
          <cell r="E34210" t="str">
            <v>管组件(外购)</v>
          </cell>
          <cell r="F34210" t="str">
            <v>102450770</v>
          </cell>
        </row>
        <row r="34211">
          <cell r="A34211" t="str">
            <v>GZJ-A30000-015</v>
          </cell>
          <cell r="B34211" t="str">
            <v>C042</v>
          </cell>
          <cell r="C34211" t="str">
            <v>管组件</v>
          </cell>
          <cell r="D34211" t="str">
            <v>C042001</v>
          </cell>
          <cell r="E34211" t="str">
            <v>管组件(外购)</v>
          </cell>
          <cell r="F34211" t="str">
            <v>109980576</v>
          </cell>
        </row>
        <row r="34212">
          <cell r="A34212" t="str">
            <v>GZJ-YDL-05</v>
          </cell>
          <cell r="B34212" t="str">
            <v>C042</v>
          </cell>
          <cell r="C34212" t="str">
            <v>管组件</v>
          </cell>
          <cell r="D34212" t="str">
            <v>C042001</v>
          </cell>
          <cell r="E34212" t="str">
            <v>管组件(外购)</v>
          </cell>
          <cell r="F34212" t="str">
            <v>109980529</v>
          </cell>
        </row>
        <row r="34213">
          <cell r="A34213" t="str">
            <v>61150G-02-05-02-02</v>
          </cell>
          <cell r="B34213" t="str">
            <v>C042</v>
          </cell>
          <cell r="C34213" t="str">
            <v>管组件</v>
          </cell>
          <cell r="D34213" t="str">
            <v>C042001</v>
          </cell>
          <cell r="E34213" t="str">
            <v>管组件(外购)</v>
          </cell>
          <cell r="F34213" t="str">
            <v>102452119</v>
          </cell>
        </row>
        <row r="34214">
          <cell r="A34214" t="str">
            <v>9321623172</v>
          </cell>
          <cell r="B34214" t="str">
            <v>C042</v>
          </cell>
          <cell r="C34214" t="str">
            <v>管组件</v>
          </cell>
          <cell r="D34214" t="str">
            <v>C042001</v>
          </cell>
          <cell r="E34214" t="str">
            <v>管组件(外购)</v>
          </cell>
          <cell r="F34214" t="str">
            <v>102452130</v>
          </cell>
        </row>
        <row r="34215">
          <cell r="A34215" t="str">
            <v>61150G-02-02-02-01-00</v>
          </cell>
          <cell r="B34215" t="str">
            <v>C042</v>
          </cell>
          <cell r="C34215" t="str">
            <v>管组件</v>
          </cell>
          <cell r="D34215" t="str">
            <v>C042001</v>
          </cell>
          <cell r="E34215" t="str">
            <v>管组件(外购)</v>
          </cell>
          <cell r="F34215" t="str">
            <v>102452124</v>
          </cell>
        </row>
        <row r="34216">
          <cell r="A34216" t="str">
            <v>463750748</v>
          </cell>
          <cell r="B34216" t="str">
            <v>C042</v>
          </cell>
          <cell r="C34216" t="str">
            <v>管组件</v>
          </cell>
          <cell r="D34216" t="str">
            <v>C042001</v>
          </cell>
          <cell r="E34216" t="str">
            <v>管组件(外购)</v>
          </cell>
          <cell r="F34216" t="str">
            <v>102452150</v>
          </cell>
        </row>
        <row r="34217">
          <cell r="A34217" t="str">
            <v>463600147</v>
          </cell>
          <cell r="B34217" t="str">
            <v>C042</v>
          </cell>
          <cell r="C34217" t="str">
            <v>管组件</v>
          </cell>
          <cell r="D34217" t="str">
            <v>C042001</v>
          </cell>
          <cell r="E34217" t="str">
            <v>管组件(外购)</v>
          </cell>
          <cell r="F34217" t="str">
            <v>102452156</v>
          </cell>
        </row>
        <row r="34218">
          <cell r="A34218" t="str">
            <v>463600140</v>
          </cell>
          <cell r="B34218" t="str">
            <v>C042</v>
          </cell>
          <cell r="C34218" t="str">
            <v>管组件</v>
          </cell>
          <cell r="D34218" t="str">
            <v>C042001</v>
          </cell>
          <cell r="E34218" t="str">
            <v>管组件(外购)</v>
          </cell>
          <cell r="F34218" t="str">
            <v>102452144</v>
          </cell>
        </row>
        <row r="34219">
          <cell r="A34219" t="str">
            <v>SKR480(S)-02-01-02-03-00</v>
          </cell>
          <cell r="B34219" t="str">
            <v>C042</v>
          </cell>
          <cell r="C34219" t="str">
            <v>管组件</v>
          </cell>
          <cell r="D34219" t="str">
            <v>C042001</v>
          </cell>
          <cell r="E34219" t="str">
            <v>管组件(外购)</v>
          </cell>
          <cell r="F34219" t="str">
            <v>102452186</v>
          </cell>
        </row>
        <row r="34220">
          <cell r="A34220" t="str">
            <v>6165II-02-02-02</v>
          </cell>
          <cell r="B34220" t="str">
            <v>C042</v>
          </cell>
          <cell r="C34220" t="str">
            <v>管组件</v>
          </cell>
          <cell r="D34220" t="str">
            <v>C042001</v>
          </cell>
          <cell r="E34220" t="str">
            <v>管组件(外购)</v>
          </cell>
          <cell r="F34220" t="str">
            <v>102452174</v>
          </cell>
        </row>
        <row r="34221">
          <cell r="A34221" t="str">
            <v>4315NRC-03-04-01</v>
          </cell>
          <cell r="B34221" t="str">
            <v>C042</v>
          </cell>
          <cell r="C34221" t="str">
            <v>管组件</v>
          </cell>
          <cell r="D34221" t="str">
            <v>C042001</v>
          </cell>
          <cell r="E34221" t="str">
            <v>管组件(外购)</v>
          </cell>
          <cell r="F34221" t="str">
            <v>102452187</v>
          </cell>
        </row>
        <row r="34222">
          <cell r="A34222" t="str">
            <v>FQ-A0522G-001759</v>
          </cell>
          <cell r="B34222" t="str">
            <v>C022</v>
          </cell>
          <cell r="C34222" t="str">
            <v>FDF电磁阀线圈</v>
          </cell>
          <cell r="D34222" t="str">
            <v>C022</v>
          </cell>
          <cell r="E34222" t="str">
            <v>FDF电磁阀线圈</v>
          </cell>
          <cell r="F34222" t="str">
            <v>108001225</v>
          </cell>
        </row>
        <row r="34223">
          <cell r="A34223" t="str">
            <v>FQ-A0210A-001544</v>
          </cell>
          <cell r="B34223" t="str">
            <v>C022</v>
          </cell>
          <cell r="C34223" t="str">
            <v>FDF电磁阀线圈</v>
          </cell>
          <cell r="D34223" t="str">
            <v>C022</v>
          </cell>
          <cell r="E34223" t="str">
            <v>FDF电磁阀线圈</v>
          </cell>
          <cell r="F34223" t="str">
            <v>108001080</v>
          </cell>
        </row>
        <row r="34224">
          <cell r="A34224" t="str">
            <v>FQ-A0520D-001933</v>
          </cell>
          <cell r="B34224" t="str">
            <v>C022</v>
          </cell>
          <cell r="C34224" t="str">
            <v>FDF电磁阀线圈</v>
          </cell>
          <cell r="D34224" t="str">
            <v>C022</v>
          </cell>
          <cell r="E34224" t="str">
            <v>FDF电磁阀线圈</v>
          </cell>
          <cell r="F34224" t="str">
            <v>108001379</v>
          </cell>
        </row>
        <row r="34225">
          <cell r="A34225" t="str">
            <v>FQ-A0520D-001925</v>
          </cell>
          <cell r="B34225" t="str">
            <v>C022</v>
          </cell>
          <cell r="C34225" t="str">
            <v>FDF电磁阀线圈</v>
          </cell>
          <cell r="D34225" t="str">
            <v>C022</v>
          </cell>
          <cell r="E34225" t="str">
            <v>FDF电磁阀线圈</v>
          </cell>
          <cell r="F34225" t="str">
            <v>108001371</v>
          </cell>
        </row>
        <row r="34226">
          <cell r="A34226" t="str">
            <v>FQ-A0522G-001940</v>
          </cell>
          <cell r="B34226" t="str">
            <v>C022</v>
          </cell>
          <cell r="C34226" t="str">
            <v>FDF电磁阀线圈</v>
          </cell>
          <cell r="D34226" t="str">
            <v>C022</v>
          </cell>
          <cell r="E34226" t="str">
            <v>FDF电磁阀线圈</v>
          </cell>
          <cell r="F34226" t="str">
            <v>108001395</v>
          </cell>
        </row>
        <row r="34227">
          <cell r="A34227" t="str">
            <v>FQ-A0522G-001902</v>
          </cell>
          <cell r="B34227" t="str">
            <v>C022</v>
          </cell>
          <cell r="C34227" t="str">
            <v>FDF电磁阀线圈</v>
          </cell>
          <cell r="D34227" t="str">
            <v>C022</v>
          </cell>
          <cell r="E34227" t="str">
            <v>FDF电磁阀线圈</v>
          </cell>
          <cell r="F34227" t="str">
            <v>108001354</v>
          </cell>
        </row>
        <row r="34228">
          <cell r="A34228" t="str">
            <v>FQ-A0522G-001890</v>
          </cell>
          <cell r="B34228" t="str">
            <v>C022</v>
          </cell>
          <cell r="C34228" t="str">
            <v>FDF电磁阀线圈</v>
          </cell>
          <cell r="D34228" t="str">
            <v>C022</v>
          </cell>
          <cell r="E34228" t="str">
            <v>FDF电磁阀线圈</v>
          </cell>
          <cell r="F34228" t="str">
            <v>108001347</v>
          </cell>
        </row>
        <row r="34229">
          <cell r="A34229" t="str">
            <v>FQ-A0522G-001916</v>
          </cell>
          <cell r="B34229" t="str">
            <v>C022</v>
          </cell>
          <cell r="C34229" t="str">
            <v>FDF电磁阀线圈</v>
          </cell>
          <cell r="D34229" t="str">
            <v>C022</v>
          </cell>
          <cell r="E34229" t="str">
            <v>FDF电磁阀线圈</v>
          </cell>
          <cell r="F34229" t="str">
            <v>108001366</v>
          </cell>
        </row>
        <row r="34230">
          <cell r="A34230" t="str">
            <v>FQ-G383</v>
          </cell>
          <cell r="B34230" t="str">
            <v>C022</v>
          </cell>
          <cell r="C34230" t="str">
            <v>FDF电磁阀线圈</v>
          </cell>
          <cell r="D34230" t="str">
            <v>C022</v>
          </cell>
          <cell r="E34230" t="str">
            <v>FDF电磁阀线圈</v>
          </cell>
          <cell r="F34230" t="str">
            <v>108000196</v>
          </cell>
        </row>
        <row r="34231">
          <cell r="A34231" t="str">
            <v>FQ-A0322G-006032</v>
          </cell>
          <cell r="B34231" t="str">
            <v>C022</v>
          </cell>
          <cell r="C34231" t="str">
            <v>FDF电磁阀线圈</v>
          </cell>
          <cell r="D34231" t="str">
            <v>C022</v>
          </cell>
          <cell r="E34231" t="str">
            <v>FDF电磁阀线圈</v>
          </cell>
          <cell r="F34231" t="str">
            <v>108001582</v>
          </cell>
        </row>
        <row r="34232">
          <cell r="A34232" t="str">
            <v>FQ-A0522G-001171</v>
          </cell>
          <cell r="B34232" t="str">
            <v>C022</v>
          </cell>
          <cell r="C34232" t="str">
            <v>FDF电磁阀线圈</v>
          </cell>
          <cell r="D34232" t="str">
            <v>C022</v>
          </cell>
          <cell r="E34232" t="str">
            <v>FDF电磁阀线圈</v>
          </cell>
          <cell r="F34232" t="str">
            <v>108000859</v>
          </cell>
        </row>
        <row r="34233">
          <cell r="A34233" t="str">
            <v>FQ-G305</v>
          </cell>
          <cell r="B34233" t="str">
            <v>C022</v>
          </cell>
          <cell r="C34233" t="str">
            <v>FDF电磁阀线圈</v>
          </cell>
          <cell r="D34233" t="str">
            <v>C022</v>
          </cell>
          <cell r="E34233" t="str">
            <v>FDF电磁阀线圈</v>
          </cell>
          <cell r="F34233" t="str">
            <v>108000179</v>
          </cell>
        </row>
        <row r="34234">
          <cell r="A34234" t="str">
            <v>FQ-A0522G-001563</v>
          </cell>
          <cell r="B34234" t="str">
            <v>C022</v>
          </cell>
          <cell r="C34234" t="str">
            <v>FDF电磁阀线圈</v>
          </cell>
          <cell r="D34234" t="str">
            <v>C022</v>
          </cell>
          <cell r="E34234" t="str">
            <v>FDF电磁阀线圈</v>
          </cell>
          <cell r="F34234" t="str">
            <v>108001074</v>
          </cell>
        </row>
        <row r="34235">
          <cell r="A34235" t="str">
            <v/>
          </cell>
          <cell r="B34235" t="str">
            <v>C226</v>
          </cell>
          <cell r="C34235" t="str">
            <v>其它</v>
          </cell>
          <cell r="D34235" t="str">
            <v>C226001</v>
          </cell>
          <cell r="E34235" t="str">
            <v>其它(家用)</v>
          </cell>
          <cell r="F34235" t="str">
            <v>201000509</v>
          </cell>
        </row>
        <row r="34236">
          <cell r="A34236" t="str">
            <v>SHF(L)-100-1013</v>
          </cell>
          <cell r="B34236" t="str">
            <v>C200</v>
          </cell>
          <cell r="C34236" t="str">
            <v>商用四通阀</v>
          </cell>
          <cell r="D34236" t="str">
            <v>C200121</v>
          </cell>
          <cell r="E34236" t="str">
            <v>SHF-100L</v>
          </cell>
          <cell r="F34236" t="str">
            <v>103250355</v>
          </cell>
        </row>
        <row r="34237">
          <cell r="A34237" t="str">
            <v>SHF(L)-100-1113-03/SQ-A44024-000771</v>
          </cell>
          <cell r="B34237" t="str">
            <v>C200</v>
          </cell>
          <cell r="C34237" t="str">
            <v>商用四通阀</v>
          </cell>
          <cell r="D34237" t="str">
            <v>C200121</v>
          </cell>
          <cell r="E34237" t="str">
            <v>SHF-100L</v>
          </cell>
          <cell r="F34237" t="str">
            <v>103260274</v>
          </cell>
        </row>
        <row r="34238">
          <cell r="A34238" t="str">
            <v>SHF(L)-100-1012-01</v>
          </cell>
          <cell r="B34238" t="str">
            <v>C200</v>
          </cell>
          <cell r="C34238" t="str">
            <v>商用四通阀</v>
          </cell>
          <cell r="D34238" t="str">
            <v>C200121</v>
          </cell>
          <cell r="E34238" t="str">
            <v>SHF-100L</v>
          </cell>
          <cell r="F34238" t="str">
            <v>103250332</v>
          </cell>
        </row>
        <row r="34239">
          <cell r="A34239" t="str">
            <v>SHF(L)-100-913(P)</v>
          </cell>
          <cell r="B34239" t="str">
            <v>C200</v>
          </cell>
          <cell r="C34239" t="str">
            <v>商用四通阀</v>
          </cell>
          <cell r="D34239" t="str">
            <v>C200121</v>
          </cell>
          <cell r="E34239" t="str">
            <v>SHF-100L</v>
          </cell>
          <cell r="F34239" t="str">
            <v>103250543</v>
          </cell>
        </row>
        <row r="34240">
          <cell r="A34240" t="str">
            <v>SHF(L)-100-1012(P)</v>
          </cell>
          <cell r="B34240" t="str">
            <v>C200</v>
          </cell>
          <cell r="C34240" t="str">
            <v>商用四通阀</v>
          </cell>
          <cell r="D34240" t="str">
            <v>C200121</v>
          </cell>
          <cell r="E34240" t="str">
            <v>SHF-100L</v>
          </cell>
          <cell r="F34240" t="str">
            <v>103250537</v>
          </cell>
        </row>
        <row r="34241">
          <cell r="A34241" t="str">
            <v>SHF(L)-100-1113-01/SHF-4-10FA4</v>
          </cell>
          <cell r="B34241" t="str">
            <v>C200</v>
          </cell>
          <cell r="C34241" t="str">
            <v>商用四通阀</v>
          </cell>
          <cell r="D34241" t="str">
            <v>C200121</v>
          </cell>
          <cell r="E34241" t="str">
            <v>SHF-100L</v>
          </cell>
          <cell r="F34241" t="str">
            <v>103260240</v>
          </cell>
        </row>
        <row r="34242">
          <cell r="A34242" t="str">
            <v>QA(Q)12-HR-13</v>
          </cell>
          <cell r="B34242" t="str">
            <v>C010</v>
          </cell>
          <cell r="C34242" t="str">
            <v>电子膨胀阀线圈</v>
          </cell>
          <cell r="D34242" t="str">
            <v>C010003</v>
          </cell>
          <cell r="E34242" t="str">
            <v>Q型电子膨胀阀线圈</v>
          </cell>
          <cell r="F34242" t="str">
            <v>108100072</v>
          </cell>
        </row>
        <row r="34243">
          <cell r="A34243" t="str">
            <v>QA(Q)12-GL-09</v>
          </cell>
          <cell r="B34243" t="str">
            <v>C010</v>
          </cell>
          <cell r="C34243" t="str">
            <v>电子膨胀阀线圈</v>
          </cell>
          <cell r="D34243" t="str">
            <v>C010003</v>
          </cell>
          <cell r="E34243" t="str">
            <v>Q型电子膨胀阀线圈</v>
          </cell>
          <cell r="F34243" t="str">
            <v>108100003</v>
          </cell>
        </row>
        <row r="34244">
          <cell r="A34244" t="str">
            <v>QA(Q)12-LG-01</v>
          </cell>
          <cell r="B34244" t="str">
            <v>C010</v>
          </cell>
          <cell r="C34244" t="str">
            <v>电子膨胀阀线圈</v>
          </cell>
          <cell r="D34244" t="str">
            <v>C010003</v>
          </cell>
          <cell r="E34244" t="str">
            <v>Q型电子膨胀阀线圈</v>
          </cell>
          <cell r="F34244" t="str">
            <v>108100210</v>
          </cell>
        </row>
        <row r="34245">
          <cell r="A34245" t="str">
            <v>QA(Q)12-HX-04</v>
          </cell>
          <cell r="B34245" t="str">
            <v>C010</v>
          </cell>
          <cell r="C34245" t="str">
            <v>电子膨胀阀线圈</v>
          </cell>
          <cell r="D34245" t="str">
            <v>C010003</v>
          </cell>
          <cell r="E34245" t="str">
            <v>Q型电子膨胀阀线圈</v>
          </cell>
          <cell r="F34245" t="str">
            <v>108100012</v>
          </cell>
        </row>
        <row r="34246">
          <cell r="A34246" t="str">
            <v>PQ-M01012-000333</v>
          </cell>
          <cell r="B34246" t="str">
            <v>C010</v>
          </cell>
          <cell r="C34246" t="str">
            <v>电子膨胀阀线圈</v>
          </cell>
          <cell r="D34246" t="str">
            <v>C010003</v>
          </cell>
          <cell r="E34246" t="str">
            <v>Q型电子膨胀阀线圈</v>
          </cell>
          <cell r="F34246">
            <v>108101300</v>
          </cell>
        </row>
        <row r="34247">
          <cell r="A34247" t="str">
            <v>QA(Q)12-ZG-09</v>
          </cell>
          <cell r="B34247" t="str">
            <v>C010</v>
          </cell>
          <cell r="C34247" t="str">
            <v>电子膨胀阀线圈</v>
          </cell>
          <cell r="D34247" t="str">
            <v>C010003</v>
          </cell>
          <cell r="E34247" t="str">
            <v>Q型电子膨胀阀线圈</v>
          </cell>
          <cell r="F34247" t="str">
            <v>108100291</v>
          </cell>
        </row>
        <row r="34248">
          <cell r="A34248" t="str">
            <v>FDF6A11</v>
          </cell>
          <cell r="B34248" t="str">
            <v>C018</v>
          </cell>
          <cell r="C34248" t="str">
            <v>FDF电磁阀</v>
          </cell>
          <cell r="D34248" t="str">
            <v>C018008</v>
          </cell>
          <cell r="E34248" t="str">
            <v>2.5A-6A</v>
          </cell>
          <cell r="F34248" t="str">
            <v>101200078</v>
          </cell>
        </row>
        <row r="34249">
          <cell r="A34249" t="str">
            <v>FDF6A59</v>
          </cell>
          <cell r="B34249" t="str">
            <v>C018</v>
          </cell>
          <cell r="C34249" t="str">
            <v>FDF电磁阀</v>
          </cell>
          <cell r="D34249" t="str">
            <v>C018008</v>
          </cell>
          <cell r="E34249" t="str">
            <v>2.5A-6A</v>
          </cell>
          <cell r="F34249" t="str">
            <v>101200186</v>
          </cell>
        </row>
        <row r="34250">
          <cell r="A34250" t="str">
            <v>FDF5A11</v>
          </cell>
          <cell r="B34250" t="str">
            <v>C018</v>
          </cell>
          <cell r="C34250" t="str">
            <v>FDF电磁阀</v>
          </cell>
          <cell r="D34250" t="str">
            <v>C018008</v>
          </cell>
          <cell r="E34250" t="str">
            <v>2.5A-6A</v>
          </cell>
          <cell r="F34250" t="str">
            <v>101200267</v>
          </cell>
        </row>
        <row r="34251">
          <cell r="A34251" t="str">
            <v>FDF2A17</v>
          </cell>
          <cell r="B34251" t="str">
            <v>C018</v>
          </cell>
          <cell r="C34251" t="str">
            <v>FDF电磁阀</v>
          </cell>
          <cell r="D34251" t="str">
            <v>C018006</v>
          </cell>
          <cell r="E34251" t="str">
            <v>2A及以下</v>
          </cell>
          <cell r="F34251" t="str">
            <v>101200227</v>
          </cell>
        </row>
        <row r="34252">
          <cell r="A34252" t="str">
            <v>FDF2AT10</v>
          </cell>
          <cell r="B34252" t="str">
            <v>C018</v>
          </cell>
          <cell r="C34252" t="str">
            <v>FDF电磁阀</v>
          </cell>
          <cell r="D34252" t="str">
            <v>C018006</v>
          </cell>
          <cell r="E34252" t="str">
            <v>2A及以下</v>
          </cell>
          <cell r="F34252" t="str">
            <v>101200210</v>
          </cell>
        </row>
        <row r="34253">
          <cell r="A34253" t="str">
            <v>FDF2AT13</v>
          </cell>
          <cell r="B34253" t="str">
            <v>C018</v>
          </cell>
          <cell r="C34253" t="str">
            <v>FDF电磁阀</v>
          </cell>
          <cell r="D34253" t="str">
            <v>C018006</v>
          </cell>
          <cell r="E34253" t="str">
            <v>2A及以下</v>
          </cell>
          <cell r="F34253" t="str">
            <v>101200217</v>
          </cell>
        </row>
        <row r="34254">
          <cell r="A34254" t="str">
            <v>FDF6A08平封头</v>
          </cell>
          <cell r="B34254" t="str">
            <v>C018</v>
          </cell>
          <cell r="C34254" t="str">
            <v>FDF电磁阀</v>
          </cell>
          <cell r="D34254" t="str">
            <v>C018008</v>
          </cell>
          <cell r="E34254" t="str">
            <v>2.5A-6A</v>
          </cell>
          <cell r="F34254" t="str">
            <v>101200255</v>
          </cell>
        </row>
        <row r="34255">
          <cell r="A34255" t="str">
            <v>FDF6A64</v>
          </cell>
          <cell r="B34255" t="str">
            <v>C018</v>
          </cell>
          <cell r="C34255" t="str">
            <v>FDF电磁阀</v>
          </cell>
          <cell r="D34255" t="str">
            <v>C018008</v>
          </cell>
          <cell r="E34255" t="str">
            <v>2.5A-6A</v>
          </cell>
          <cell r="F34255" t="str">
            <v>101200230</v>
          </cell>
        </row>
        <row r="34256">
          <cell r="A34256" t="str">
            <v>FDF2A55</v>
          </cell>
          <cell r="B34256" t="str">
            <v>C018</v>
          </cell>
          <cell r="C34256" t="str">
            <v>FDF电磁阀</v>
          </cell>
          <cell r="D34256" t="str">
            <v>C018006</v>
          </cell>
          <cell r="E34256" t="str">
            <v>2A及以下</v>
          </cell>
          <cell r="F34256" t="str">
            <v>101200018</v>
          </cell>
        </row>
        <row r="34257">
          <cell r="A34257" t="str">
            <v>FDF2A02</v>
          </cell>
          <cell r="B34257" t="str">
            <v>C018</v>
          </cell>
          <cell r="C34257" t="str">
            <v>FDF电磁阀</v>
          </cell>
          <cell r="D34257" t="str">
            <v>C018006</v>
          </cell>
          <cell r="E34257" t="str">
            <v>2A及以下</v>
          </cell>
          <cell r="F34257" t="str">
            <v>101200002</v>
          </cell>
        </row>
        <row r="34258">
          <cell r="A34258" t="str">
            <v>FDF2AK06</v>
          </cell>
          <cell r="B34258" t="str">
            <v>C018</v>
          </cell>
          <cell r="C34258" t="str">
            <v>FDF电磁阀</v>
          </cell>
          <cell r="D34258" t="str">
            <v>C018006</v>
          </cell>
          <cell r="E34258" t="str">
            <v>2A及以下</v>
          </cell>
          <cell r="F34258" t="str">
            <v>101200046</v>
          </cell>
        </row>
        <row r="34259">
          <cell r="A34259" t="str">
            <v>FDF6A19</v>
          </cell>
          <cell r="B34259" t="str">
            <v>C018</v>
          </cell>
          <cell r="C34259" t="str">
            <v>FDF电磁阀</v>
          </cell>
          <cell r="D34259" t="str">
            <v>C018008</v>
          </cell>
          <cell r="E34259" t="str">
            <v>2.5A-6A</v>
          </cell>
          <cell r="F34259" t="str">
            <v>101200052</v>
          </cell>
        </row>
        <row r="34260">
          <cell r="A34260" t="str">
            <v>FDF2A08</v>
          </cell>
          <cell r="B34260" t="str">
            <v>C018</v>
          </cell>
          <cell r="C34260" t="str">
            <v>FDF电磁阀</v>
          </cell>
          <cell r="D34260" t="str">
            <v>C018006</v>
          </cell>
          <cell r="E34260" t="str">
            <v>2A及以下</v>
          </cell>
          <cell r="F34260" t="str">
            <v>101200083</v>
          </cell>
        </row>
        <row r="34261">
          <cell r="A34261" t="str">
            <v>FDF2A84</v>
          </cell>
          <cell r="B34261" t="str">
            <v>C018</v>
          </cell>
          <cell r="C34261" t="str">
            <v>FDF电磁阀</v>
          </cell>
          <cell r="D34261" t="str">
            <v>C018006</v>
          </cell>
          <cell r="E34261" t="str">
            <v>2A及以下</v>
          </cell>
          <cell r="F34261" t="str">
            <v>101200070</v>
          </cell>
        </row>
        <row r="34262">
          <cell r="A34262" t="str">
            <v>FDF6A42</v>
          </cell>
          <cell r="B34262" t="str">
            <v>C018</v>
          </cell>
          <cell r="C34262" t="str">
            <v>FDF电磁阀</v>
          </cell>
          <cell r="D34262" t="str">
            <v>C018008</v>
          </cell>
          <cell r="E34262" t="str">
            <v>2.5A-6A</v>
          </cell>
          <cell r="F34262" t="str">
            <v>101200033</v>
          </cell>
        </row>
        <row r="34263">
          <cell r="A34263" t="str">
            <v>CAV-Y3GSL-5</v>
          </cell>
          <cell r="B34263" t="str">
            <v>C054</v>
          </cell>
          <cell r="C34263" t="str">
            <v>单向阀</v>
          </cell>
          <cell r="D34263" t="str">
            <v>C054001</v>
          </cell>
          <cell r="E34263" t="str">
            <v>浮子式单向阀5分以下</v>
          </cell>
          <cell r="F34263" t="str">
            <v>101600016</v>
          </cell>
        </row>
        <row r="34264">
          <cell r="A34264" t="str">
            <v>CAV-Y3GSXK-10</v>
          </cell>
          <cell r="B34264" t="str">
            <v>C054</v>
          </cell>
          <cell r="C34264" t="str">
            <v>单向阀</v>
          </cell>
          <cell r="D34264" t="str">
            <v>C054001</v>
          </cell>
          <cell r="E34264" t="str">
            <v>浮子式单向阀5分以下</v>
          </cell>
          <cell r="F34264" t="str">
            <v>101600023</v>
          </cell>
        </row>
        <row r="34265">
          <cell r="A34265" t="str">
            <v>CAV-Y3GSXK-9</v>
          </cell>
          <cell r="B34265" t="str">
            <v>C054</v>
          </cell>
          <cell r="C34265" t="str">
            <v>单向阀</v>
          </cell>
          <cell r="D34265" t="str">
            <v>C054001</v>
          </cell>
          <cell r="E34265" t="str">
            <v>浮子式单向阀5分以下</v>
          </cell>
          <cell r="F34265" t="str">
            <v>101600031</v>
          </cell>
        </row>
        <row r="34266">
          <cell r="A34266" t="str">
            <v>CAV-Y3HSXZ-4</v>
          </cell>
          <cell r="B34266" t="str">
            <v>C054</v>
          </cell>
          <cell r="C34266" t="str">
            <v>单向阀</v>
          </cell>
          <cell r="D34266" t="str">
            <v>C054001</v>
          </cell>
          <cell r="E34266" t="str">
            <v>浮子式单向阀5分以下</v>
          </cell>
          <cell r="F34266" t="str">
            <v>101600047</v>
          </cell>
        </row>
        <row r="34267">
          <cell r="A34267" t="str">
            <v>CAV-Y3GDJ-3</v>
          </cell>
          <cell r="B34267" t="str">
            <v>C054</v>
          </cell>
          <cell r="C34267" t="str">
            <v>单向阀</v>
          </cell>
          <cell r="D34267" t="str">
            <v>C054001</v>
          </cell>
          <cell r="E34267" t="str">
            <v>浮子式单向阀5分以下</v>
          </cell>
          <cell r="F34267" t="str">
            <v>101600002</v>
          </cell>
        </row>
        <row r="34268">
          <cell r="A34268" t="str">
            <v>CV-Y3GHR-3</v>
          </cell>
          <cell r="B34268" t="str">
            <v>C054</v>
          </cell>
          <cell r="C34268" t="str">
            <v>单向阀</v>
          </cell>
          <cell r="D34268" t="str">
            <v>C054001</v>
          </cell>
          <cell r="E34268" t="str">
            <v>浮子式单向阀5分以下</v>
          </cell>
          <cell r="F34268" t="str">
            <v>101600067</v>
          </cell>
        </row>
        <row r="34269">
          <cell r="A34269" t="str">
            <v>YCV3-22GKGT-5</v>
          </cell>
          <cell r="B34269" t="str">
            <v>C054</v>
          </cell>
          <cell r="C34269" t="str">
            <v>单向阀</v>
          </cell>
          <cell r="D34269" t="str">
            <v>C054001</v>
          </cell>
          <cell r="E34269" t="str">
            <v>浮子式单向阀5分以下</v>
          </cell>
          <cell r="F34269" t="str">
            <v>101600137</v>
          </cell>
        </row>
        <row r="34270">
          <cell r="A34270" t="str">
            <v>CV-Y3GSTS-1</v>
          </cell>
          <cell r="B34270" t="str">
            <v>C054</v>
          </cell>
          <cell r="C34270" t="str">
            <v>单向阀</v>
          </cell>
          <cell r="D34270" t="str">
            <v>C054001</v>
          </cell>
          <cell r="E34270" t="str">
            <v>浮子式单向阀5分以下</v>
          </cell>
          <cell r="F34270" t="str">
            <v>101600075</v>
          </cell>
        </row>
        <row r="34271">
          <cell r="A34271" t="str">
            <v>CV-Y3HSTG-1</v>
          </cell>
          <cell r="B34271" t="str">
            <v>C054</v>
          </cell>
          <cell r="C34271" t="str">
            <v>单向阀</v>
          </cell>
          <cell r="D34271" t="str">
            <v>C054001</v>
          </cell>
          <cell r="E34271" t="str">
            <v>浮子式单向阀5分以下</v>
          </cell>
          <cell r="F34271" t="str">
            <v>101600088</v>
          </cell>
        </row>
        <row r="34272">
          <cell r="A34272" t="str">
            <v>CV-Y3GYZ-1</v>
          </cell>
          <cell r="B34272" t="str">
            <v>C054</v>
          </cell>
          <cell r="C34272" t="str">
            <v>单向阀</v>
          </cell>
          <cell r="D34272" t="str">
            <v>C054001</v>
          </cell>
          <cell r="E34272" t="str">
            <v>浮子式单向阀5分以下</v>
          </cell>
          <cell r="F34272" t="str">
            <v>101600076</v>
          </cell>
        </row>
        <row r="34273">
          <cell r="A34273" t="str">
            <v>YCV4G-22GBSH-1</v>
          </cell>
          <cell r="B34273" t="str">
            <v>C054</v>
          </cell>
          <cell r="C34273" t="str">
            <v>单向阀</v>
          </cell>
          <cell r="D34273" t="str">
            <v>C054001</v>
          </cell>
          <cell r="E34273" t="str">
            <v>浮子式单向阀5分以下</v>
          </cell>
          <cell r="F34273" t="str">
            <v>101600311</v>
          </cell>
        </row>
        <row r="34274">
          <cell r="A34274" t="str">
            <v>YCV4G-22GMSH-1</v>
          </cell>
          <cell r="B34274" t="str">
            <v>C054</v>
          </cell>
          <cell r="C34274" t="str">
            <v>单向阀</v>
          </cell>
          <cell r="D34274" t="str">
            <v>C054001</v>
          </cell>
          <cell r="E34274" t="str">
            <v>浮子式单向阀5分以下</v>
          </cell>
          <cell r="F34274" t="str">
            <v>101600312</v>
          </cell>
        </row>
        <row r="34275">
          <cell r="A34275" t="str">
            <v>CAV-Y3GAKM-1</v>
          </cell>
          <cell r="B34275" t="str">
            <v>C054</v>
          </cell>
          <cell r="C34275" t="str">
            <v>单向阀</v>
          </cell>
          <cell r="D34275" t="str">
            <v>C054001</v>
          </cell>
          <cell r="E34275" t="str">
            <v>浮子式单向阀5分以下</v>
          </cell>
          <cell r="F34275" t="str">
            <v>101600306</v>
          </cell>
        </row>
        <row r="34276">
          <cell r="A34276" t="str">
            <v>YCV4G-21GYG-1</v>
          </cell>
          <cell r="B34276" t="str">
            <v>C054</v>
          </cell>
          <cell r="C34276" t="str">
            <v>单向阀</v>
          </cell>
          <cell r="D34276" t="str">
            <v>C054001</v>
          </cell>
          <cell r="E34276" t="str">
            <v>浮子式单向阀5分以下</v>
          </cell>
          <cell r="F34276" t="str">
            <v>101600298</v>
          </cell>
        </row>
        <row r="34277">
          <cell r="A34277" t="str">
            <v>HE4W080</v>
          </cell>
          <cell r="B34277" t="str">
            <v>C106</v>
          </cell>
          <cell r="C34277" t="str">
            <v>控制器</v>
          </cell>
          <cell r="D34277" t="str">
            <v>C106006</v>
          </cell>
          <cell r="E34277" t="str">
            <v>3HP以上</v>
          </cell>
          <cell r="F34277" t="str">
            <v>105310080</v>
          </cell>
        </row>
        <row r="34278">
          <cell r="A34278" t="str">
            <v>HW1W073</v>
          </cell>
          <cell r="B34278" t="str">
            <v>C106</v>
          </cell>
          <cell r="C34278" t="str">
            <v>控制器</v>
          </cell>
          <cell r="D34278" t="str">
            <v>C106006</v>
          </cell>
          <cell r="E34278" t="str">
            <v>3HP以上</v>
          </cell>
          <cell r="F34278" t="str">
            <v>105260077</v>
          </cell>
        </row>
        <row r="34279">
          <cell r="A34279" t="str">
            <v>FSV-JA5GVL-2</v>
          </cell>
          <cell r="B34279" t="str">
            <v>C005</v>
          </cell>
          <cell r="C34279" t="str">
            <v>截止阀</v>
          </cell>
          <cell r="D34279" t="str">
            <v>C005001</v>
          </cell>
          <cell r="E34279" t="str">
            <v>截止阀6分以下</v>
          </cell>
          <cell r="F34279" t="str">
            <v>101654677</v>
          </cell>
        </row>
        <row r="34280">
          <cell r="A34280" t="str">
            <v>DPF(TS6)1.3C-09</v>
          </cell>
          <cell r="B34280" t="str">
            <v>C009</v>
          </cell>
          <cell r="C34280" t="str">
            <v>家用电子膨胀阀</v>
          </cell>
          <cell r="D34280" t="str">
            <v>C009029</v>
          </cell>
          <cell r="E34280" t="str">
            <v>TS6型</v>
          </cell>
          <cell r="F34280" t="str">
            <v>101304103</v>
          </cell>
        </row>
        <row r="34281">
          <cell r="A34281" t="str">
            <v>DPF(TS6)2.0C-03</v>
          </cell>
          <cell r="B34281" t="str">
            <v>C009</v>
          </cell>
          <cell r="C34281" t="str">
            <v>家用电子膨胀阀</v>
          </cell>
          <cell r="D34281" t="str">
            <v>C009029</v>
          </cell>
          <cell r="E34281" t="str">
            <v>TS6型</v>
          </cell>
          <cell r="F34281" t="str">
            <v>101303745</v>
          </cell>
        </row>
        <row r="34282">
          <cell r="A34282" t="str">
            <v>GZJ-GJD-003/03323045</v>
          </cell>
          <cell r="B34282" t="str">
            <v>C042</v>
          </cell>
          <cell r="C34282" t="str">
            <v>管组件</v>
          </cell>
          <cell r="D34282" t="str">
            <v>C042001</v>
          </cell>
          <cell r="E34282" t="str">
            <v>管组件(外购)</v>
          </cell>
          <cell r="F34282" t="str">
            <v>102451067</v>
          </cell>
        </row>
        <row r="34283">
          <cell r="A34283" t="str">
            <v>TUBE_39</v>
          </cell>
          <cell r="B34283" t="str">
            <v>C042</v>
          </cell>
          <cell r="C34283" t="str">
            <v>管组件</v>
          </cell>
          <cell r="D34283" t="str">
            <v>C042001</v>
          </cell>
          <cell r="E34283" t="str">
            <v>管组件(外购)</v>
          </cell>
          <cell r="F34283" t="str">
            <v>102453142</v>
          </cell>
        </row>
        <row r="34284">
          <cell r="A34284" t="str">
            <v>TUBE_56</v>
          </cell>
          <cell r="B34284" t="str">
            <v>C042</v>
          </cell>
          <cell r="C34284" t="str">
            <v>管组件</v>
          </cell>
          <cell r="D34284" t="str">
            <v>C042001</v>
          </cell>
          <cell r="E34284" t="str">
            <v>管组件(外购)</v>
          </cell>
          <cell r="F34284" t="str">
            <v>102453159</v>
          </cell>
        </row>
        <row r="34285">
          <cell r="A34285" t="str">
            <v>TUBE_27</v>
          </cell>
          <cell r="B34285" t="str">
            <v>C042</v>
          </cell>
          <cell r="C34285" t="str">
            <v>管组件</v>
          </cell>
          <cell r="D34285" t="str">
            <v>C042001</v>
          </cell>
          <cell r="E34285" t="str">
            <v>管组件(外购)</v>
          </cell>
          <cell r="F34285" t="str">
            <v>102453130</v>
          </cell>
        </row>
        <row r="34286">
          <cell r="A34286" t="str">
            <v>TUBE_33</v>
          </cell>
          <cell r="B34286" t="str">
            <v>C042</v>
          </cell>
          <cell r="C34286" t="str">
            <v>管组件</v>
          </cell>
          <cell r="D34286" t="str">
            <v>C042001</v>
          </cell>
          <cell r="E34286" t="str">
            <v>管组件(外购)</v>
          </cell>
          <cell r="F34286" t="str">
            <v>102453136</v>
          </cell>
        </row>
        <row r="34287">
          <cell r="A34287" t="str">
            <v>GZJ-THC-15-02-00</v>
          </cell>
          <cell r="B34287" t="str">
            <v>C042</v>
          </cell>
          <cell r="C34287" t="str">
            <v>管组件</v>
          </cell>
          <cell r="D34287" t="str">
            <v>C042001</v>
          </cell>
          <cell r="E34287" t="str">
            <v>管组件(外购)</v>
          </cell>
          <cell r="F34287" t="str">
            <v>109980709</v>
          </cell>
        </row>
        <row r="34288">
          <cell r="A34288" t="str">
            <v>GZJ-A30000-009</v>
          </cell>
          <cell r="B34288" t="str">
            <v>C042</v>
          </cell>
          <cell r="C34288" t="str">
            <v>管组件</v>
          </cell>
          <cell r="D34288" t="str">
            <v>C042001</v>
          </cell>
          <cell r="E34288" t="str">
            <v>管组件(外购)</v>
          </cell>
          <cell r="F34288" t="str">
            <v>109980552</v>
          </cell>
        </row>
        <row r="34289">
          <cell r="A34289" t="str">
            <v>DQ00Y963B02</v>
          </cell>
          <cell r="B34289" t="str">
            <v>C042</v>
          </cell>
          <cell r="C34289" t="str">
            <v>管组件</v>
          </cell>
          <cell r="D34289" t="str">
            <v>C042001</v>
          </cell>
          <cell r="E34289" t="str">
            <v>管组件(外购)</v>
          </cell>
          <cell r="F34289" t="str">
            <v>109980521</v>
          </cell>
        </row>
        <row r="34290">
          <cell r="A34290" t="str">
            <v>GZJ-A30000-025</v>
          </cell>
          <cell r="B34290" t="str">
            <v>C042</v>
          </cell>
          <cell r="C34290" t="str">
            <v>管组件</v>
          </cell>
          <cell r="D34290" t="str">
            <v>C042001</v>
          </cell>
          <cell r="E34290" t="str">
            <v>管组件(外购)</v>
          </cell>
          <cell r="F34290">
            <v>109980100</v>
          </cell>
        </row>
        <row r="34291">
          <cell r="A34291" t="str">
            <v>GZJ-A30000-010</v>
          </cell>
          <cell r="B34291" t="str">
            <v>C042</v>
          </cell>
          <cell r="C34291" t="str">
            <v>管组件</v>
          </cell>
          <cell r="D34291" t="str">
            <v>C042001</v>
          </cell>
          <cell r="E34291" t="str">
            <v>管组件(外购)</v>
          </cell>
          <cell r="F34291" t="str">
            <v>109980568</v>
          </cell>
        </row>
        <row r="34292">
          <cell r="A34292" t="str">
            <v>YCV5-33GSHC-1</v>
          </cell>
          <cell r="B34292" t="str">
            <v>C054</v>
          </cell>
          <cell r="C34292" t="str">
            <v>单向阀</v>
          </cell>
          <cell r="D34292" t="str">
            <v>C054002</v>
          </cell>
          <cell r="E34292" t="str">
            <v>浮子式单向阀5分及以上</v>
          </cell>
          <cell r="F34292" t="str">
            <v>101600177</v>
          </cell>
        </row>
        <row r="34293">
          <cell r="A34293" t="str">
            <v>SSV-A2PGL-1</v>
          </cell>
          <cell r="B34293" t="str">
            <v>C005</v>
          </cell>
          <cell r="C34293" t="str">
            <v>截止阀</v>
          </cell>
          <cell r="D34293" t="str">
            <v>C005001</v>
          </cell>
          <cell r="E34293" t="str">
            <v>截止阀6分以下</v>
          </cell>
          <cell r="F34293" t="str">
            <v>711650223</v>
          </cell>
        </row>
        <row r="34294">
          <cell r="A34294" t="str">
            <v>SSV-JA3HCHG-2</v>
          </cell>
          <cell r="B34294" t="str">
            <v>C005</v>
          </cell>
          <cell r="C34294" t="str">
            <v>截止阀</v>
          </cell>
          <cell r="D34294" t="str">
            <v>C005001</v>
          </cell>
          <cell r="E34294" t="str">
            <v>截止阀6分以下</v>
          </cell>
          <cell r="F34294" t="str">
            <v>711650199</v>
          </cell>
        </row>
        <row r="34295">
          <cell r="A34295" t="str">
            <v>SSV-JA4PCH-0</v>
          </cell>
          <cell r="B34295" t="str">
            <v>C005</v>
          </cell>
          <cell r="C34295" t="str">
            <v>截止阀</v>
          </cell>
          <cell r="D34295" t="str">
            <v>C005001</v>
          </cell>
          <cell r="E34295" t="str">
            <v>截止阀6分以下</v>
          </cell>
          <cell r="F34295" t="str">
            <v>711650192</v>
          </cell>
        </row>
        <row r="34296">
          <cell r="A34296" t="str">
            <v>FSV-JA4HCH-1</v>
          </cell>
          <cell r="B34296" t="str">
            <v>C005</v>
          </cell>
          <cell r="C34296" t="str">
            <v>截止阀</v>
          </cell>
          <cell r="D34296" t="str">
            <v>C005001</v>
          </cell>
          <cell r="E34296" t="str">
            <v>截止阀6分以下</v>
          </cell>
          <cell r="F34296" t="str">
            <v>711650184</v>
          </cell>
        </row>
        <row r="34297">
          <cell r="A34297" t="str">
            <v>ZSSV-A4HTH-3H-A</v>
          </cell>
          <cell r="B34297" t="str">
            <v>C005</v>
          </cell>
          <cell r="C34297" t="str">
            <v>截止阀</v>
          </cell>
          <cell r="D34297" t="str">
            <v>C005001</v>
          </cell>
          <cell r="E34297" t="str">
            <v>截止阀6分以下</v>
          </cell>
          <cell r="F34297" t="str">
            <v>711650155</v>
          </cell>
        </row>
        <row r="34298">
          <cell r="A34298" t="str">
            <v>FL-8KGX-1</v>
          </cell>
          <cell r="B34298" t="str">
            <v>C005</v>
          </cell>
          <cell r="C34298" t="str">
            <v>截止阀</v>
          </cell>
          <cell r="D34298" t="str">
            <v>C005001</v>
          </cell>
          <cell r="E34298" t="str">
            <v>截止阀6分以下</v>
          </cell>
          <cell r="F34298" t="str">
            <v>711650156</v>
          </cell>
        </row>
        <row r="34299">
          <cell r="A34299" t="str">
            <v>SSV-A2PCH-0</v>
          </cell>
          <cell r="B34299" t="str">
            <v>C005</v>
          </cell>
          <cell r="C34299" t="str">
            <v>截止阀</v>
          </cell>
          <cell r="D34299" t="str">
            <v>C005001</v>
          </cell>
          <cell r="E34299" t="str">
            <v>截止阀6分以下</v>
          </cell>
          <cell r="F34299" t="str">
            <v>711650175</v>
          </cell>
        </row>
        <row r="34300">
          <cell r="A34300" t="str">
            <v>SSV-A2HCH-3S</v>
          </cell>
          <cell r="B34300" t="str">
            <v>C005</v>
          </cell>
          <cell r="C34300" t="str">
            <v>截止阀</v>
          </cell>
          <cell r="D34300" t="str">
            <v>C005001</v>
          </cell>
          <cell r="E34300" t="str">
            <v>截止阀6分以下</v>
          </cell>
          <cell r="F34300" t="str">
            <v>711650169</v>
          </cell>
        </row>
        <row r="34301">
          <cell r="A34301" t="str">
            <v>SSV-A2HCH-17</v>
          </cell>
          <cell r="B34301" t="str">
            <v>C005</v>
          </cell>
          <cell r="C34301" t="str">
            <v>截止阀</v>
          </cell>
          <cell r="D34301" t="str">
            <v>C005001</v>
          </cell>
          <cell r="E34301" t="str">
            <v>截止阀6分以下</v>
          </cell>
          <cell r="F34301" t="str">
            <v>711650196</v>
          </cell>
        </row>
        <row r="34302">
          <cell r="A34302" t="str">
            <v>FCP-55CHAKM-1</v>
          </cell>
          <cell r="B34302" t="str">
            <v>C005</v>
          </cell>
          <cell r="C34302" t="str">
            <v>截止阀</v>
          </cell>
          <cell r="D34302" t="str">
            <v>C005001</v>
          </cell>
          <cell r="E34302" t="str">
            <v>截止阀6分以下</v>
          </cell>
          <cell r="F34302" t="str">
            <v>711650161</v>
          </cell>
        </row>
        <row r="34303">
          <cell r="A34303" t="str">
            <v>FNT-Z33ST-2</v>
          </cell>
          <cell r="B34303" t="str">
            <v>C005</v>
          </cell>
          <cell r="C34303" t="str">
            <v>截止阀</v>
          </cell>
          <cell r="D34303" t="str">
            <v>C005001</v>
          </cell>
          <cell r="E34303" t="str">
            <v>截止阀6分以下</v>
          </cell>
          <cell r="F34303" t="str">
            <v>711650218</v>
          </cell>
        </row>
        <row r="34304">
          <cell r="A34304" t="str">
            <v>SSV-JA3PGL-2</v>
          </cell>
          <cell r="B34304" t="str">
            <v>C005</v>
          </cell>
          <cell r="C34304" t="str">
            <v>截止阀</v>
          </cell>
          <cell r="D34304" t="str">
            <v>C005001</v>
          </cell>
          <cell r="E34304" t="str">
            <v>截止阀6分以下</v>
          </cell>
          <cell r="F34304" t="str">
            <v>711650229</v>
          </cell>
        </row>
        <row r="34305">
          <cell r="A34305" t="str">
            <v>SSV-JA4HCH-4S</v>
          </cell>
          <cell r="B34305" t="str">
            <v>C005</v>
          </cell>
          <cell r="C34305" t="str">
            <v>截止阀</v>
          </cell>
          <cell r="D34305" t="str">
            <v>C005001</v>
          </cell>
          <cell r="E34305" t="str">
            <v>截止阀6分以下</v>
          </cell>
          <cell r="F34305" t="str">
            <v>711650188</v>
          </cell>
        </row>
        <row r="34306">
          <cell r="A34306" t="str">
            <v>SSV-JA3HCH-7</v>
          </cell>
          <cell r="B34306" t="str">
            <v>C005</v>
          </cell>
          <cell r="C34306" t="str">
            <v>截止阀</v>
          </cell>
          <cell r="D34306" t="str">
            <v>C005001</v>
          </cell>
          <cell r="E34306" t="str">
            <v>截止阀6分以下</v>
          </cell>
          <cell r="F34306" t="str">
            <v>711650180</v>
          </cell>
        </row>
        <row r="34307">
          <cell r="A34307" t="str">
            <v>SSV-A2HCH-7</v>
          </cell>
          <cell r="B34307" t="str">
            <v>C005</v>
          </cell>
          <cell r="C34307" t="str">
            <v>截止阀</v>
          </cell>
          <cell r="D34307" t="str">
            <v>C005001</v>
          </cell>
          <cell r="E34307" t="str">
            <v>截止阀6分以下</v>
          </cell>
          <cell r="F34307" t="str">
            <v>711650170</v>
          </cell>
        </row>
        <row r="34308">
          <cell r="A34308" t="str">
            <v>SSV(S)-A2HAK-3</v>
          </cell>
          <cell r="B34308" t="str">
            <v>C005</v>
          </cell>
          <cell r="C34308" t="str">
            <v>截止阀</v>
          </cell>
          <cell r="D34308" t="str">
            <v>C005001</v>
          </cell>
          <cell r="E34308" t="str">
            <v>截止阀6分以下</v>
          </cell>
          <cell r="F34308" t="str">
            <v>711650623</v>
          </cell>
        </row>
        <row r="34309">
          <cell r="A34309" t="str">
            <v>SSV-A2HKL-16</v>
          </cell>
          <cell r="B34309" t="str">
            <v>C005</v>
          </cell>
          <cell r="C34309" t="str">
            <v>截止阀</v>
          </cell>
          <cell r="D34309" t="str">
            <v>C005001</v>
          </cell>
          <cell r="E34309" t="str">
            <v>截止阀6分以下</v>
          </cell>
          <cell r="F34309" t="str">
            <v>711650602</v>
          </cell>
        </row>
        <row r="34310">
          <cell r="A34310" t="str">
            <v>SSV-A2GSMT-38</v>
          </cell>
          <cell r="B34310" t="str">
            <v>C005</v>
          </cell>
          <cell r="C34310" t="str">
            <v>截止阀</v>
          </cell>
          <cell r="D34310" t="str">
            <v>C005001</v>
          </cell>
          <cell r="E34310" t="str">
            <v>截止阀6分以下</v>
          </cell>
          <cell r="F34310" t="str">
            <v>711650658</v>
          </cell>
        </row>
        <row r="34311">
          <cell r="A34311" t="str">
            <v>FSV-JA4HTL-2</v>
          </cell>
          <cell r="B34311" t="str">
            <v>C005</v>
          </cell>
          <cell r="C34311" t="str">
            <v>截止阀</v>
          </cell>
          <cell r="D34311" t="str">
            <v>C005001</v>
          </cell>
          <cell r="E34311" t="str">
            <v>截止阀6分以下</v>
          </cell>
          <cell r="F34311" t="str">
            <v>711650061</v>
          </cell>
        </row>
        <row r="34312">
          <cell r="A34312" t="str">
            <v>FSV-A2GSPZ-24</v>
          </cell>
          <cell r="B34312" t="str">
            <v>C005</v>
          </cell>
          <cell r="C34312" t="str">
            <v>截止阀</v>
          </cell>
          <cell r="D34312" t="str">
            <v>C005001</v>
          </cell>
          <cell r="E34312" t="str">
            <v>截止阀6分以下</v>
          </cell>
          <cell r="F34312" t="str">
            <v>711650018</v>
          </cell>
        </row>
        <row r="34313">
          <cell r="A34313" t="str">
            <v>SSV(S)-A2GSY-4</v>
          </cell>
          <cell r="B34313" t="str">
            <v>C005</v>
          </cell>
          <cell r="C34313" t="str">
            <v>截止阀</v>
          </cell>
          <cell r="D34313" t="str">
            <v>C005001</v>
          </cell>
          <cell r="E34313" t="str">
            <v>截止阀6分以下</v>
          </cell>
          <cell r="F34313" t="str">
            <v>711650718</v>
          </cell>
        </row>
        <row r="34314">
          <cell r="A34314" t="str">
            <v>SSV（S）-JA4GTCL-13</v>
          </cell>
          <cell r="B34314" t="str">
            <v>C005</v>
          </cell>
          <cell r="C34314" t="str">
            <v>截止阀</v>
          </cell>
          <cell r="D34314" t="str">
            <v>C005001</v>
          </cell>
          <cell r="E34314" t="str">
            <v>截止阀6分以下</v>
          </cell>
          <cell r="F34314" t="str">
            <v>711650675</v>
          </cell>
        </row>
        <row r="34315">
          <cell r="A34315" t="str">
            <v>SSV-A3HSY-2</v>
          </cell>
          <cell r="B34315" t="str">
            <v>C005</v>
          </cell>
          <cell r="C34315" t="str">
            <v>截止阀</v>
          </cell>
          <cell r="D34315" t="str">
            <v>C005001</v>
          </cell>
          <cell r="E34315" t="str">
            <v>截止阀6分以下</v>
          </cell>
          <cell r="F34315" t="str">
            <v>711650617</v>
          </cell>
        </row>
        <row r="34316">
          <cell r="A34316" t="str">
            <v>ZSSV-A2GSHC-YE-C</v>
          </cell>
          <cell r="B34316" t="str">
            <v>C005</v>
          </cell>
          <cell r="C34316" t="str">
            <v>截止阀</v>
          </cell>
          <cell r="D34316" t="str">
            <v>C005001</v>
          </cell>
          <cell r="E34316" t="str">
            <v>截止阀6分以下</v>
          </cell>
          <cell r="F34316" t="str">
            <v>711650509</v>
          </cell>
        </row>
        <row r="34317">
          <cell r="A34317" t="str">
            <v>SSV-A2GSMT-39</v>
          </cell>
          <cell r="B34317" t="str">
            <v>C005</v>
          </cell>
          <cell r="C34317" t="str">
            <v>截止阀</v>
          </cell>
          <cell r="D34317" t="str">
            <v>C005001</v>
          </cell>
          <cell r="E34317" t="str">
            <v>截止阀6分以下</v>
          </cell>
          <cell r="F34317" t="str">
            <v>711650659</v>
          </cell>
        </row>
        <row r="34318">
          <cell r="A34318" t="str">
            <v>FSV-JA3HTL-2</v>
          </cell>
          <cell r="B34318" t="str">
            <v>C005</v>
          </cell>
          <cell r="C34318" t="str">
            <v>截止阀</v>
          </cell>
          <cell r="D34318" t="str">
            <v>C005001</v>
          </cell>
          <cell r="E34318" t="str">
            <v>截止阀6分以下</v>
          </cell>
          <cell r="F34318" t="str">
            <v>711650054</v>
          </cell>
        </row>
        <row r="34319">
          <cell r="A34319" t="str">
            <v>SSV(S)-JA4GSY-3</v>
          </cell>
          <cell r="B34319" t="str">
            <v>C005</v>
          </cell>
          <cell r="C34319" t="str">
            <v>截止阀</v>
          </cell>
          <cell r="D34319" t="str">
            <v>C005001</v>
          </cell>
          <cell r="E34319" t="str">
            <v>截止阀6分以下</v>
          </cell>
          <cell r="F34319" t="str">
            <v>711650719</v>
          </cell>
        </row>
        <row r="34320">
          <cell r="A34320" t="str">
            <v>SSV-A3GTCL-25</v>
          </cell>
          <cell r="B34320" t="str">
            <v>C005</v>
          </cell>
          <cell r="C34320" t="str">
            <v>截止阀</v>
          </cell>
          <cell r="D34320" t="str">
            <v>C005001</v>
          </cell>
          <cell r="E34320" t="str">
            <v>截止阀6分以下</v>
          </cell>
          <cell r="F34320" t="str">
            <v>711650677</v>
          </cell>
        </row>
        <row r="34321">
          <cell r="A34321" t="str">
            <v>FSV(S)-A2GGL-62</v>
          </cell>
          <cell r="B34321" t="str">
            <v>C005</v>
          </cell>
          <cell r="C34321" t="str">
            <v>截止阀</v>
          </cell>
          <cell r="D34321" t="str">
            <v>C005001</v>
          </cell>
          <cell r="E34321" t="str">
            <v>截止阀6分以下</v>
          </cell>
          <cell r="F34321" t="str">
            <v>101652592</v>
          </cell>
        </row>
        <row r="34322">
          <cell r="A34322" t="str">
            <v>FSV-A2HTL-3</v>
          </cell>
          <cell r="B34322" t="str">
            <v>C005</v>
          </cell>
          <cell r="C34322" t="str">
            <v>截止阀</v>
          </cell>
          <cell r="D34322" t="str">
            <v>C005001</v>
          </cell>
          <cell r="E34322" t="str">
            <v>截止阀6分以下</v>
          </cell>
          <cell r="F34322" t="str">
            <v>711650051</v>
          </cell>
        </row>
        <row r="34323">
          <cell r="A34323" t="str">
            <v>VK1100B</v>
          </cell>
          <cell r="B34323" t="str">
            <v>C200</v>
          </cell>
          <cell r="C34323" t="str">
            <v>商用四通阀</v>
          </cell>
          <cell r="D34323" t="str">
            <v>C200151</v>
          </cell>
          <cell r="E34323" t="str">
            <v>兰柯阀商用</v>
          </cell>
          <cell r="F34323" t="str">
            <v>109910181</v>
          </cell>
        </row>
        <row r="34324">
          <cell r="A34324" t="str">
            <v>V10-418140200</v>
          </cell>
          <cell r="B34324" t="str">
            <v>C200</v>
          </cell>
          <cell r="C34324" t="str">
            <v>商用四通阀</v>
          </cell>
          <cell r="D34324" t="str">
            <v>C200151</v>
          </cell>
          <cell r="E34324" t="str">
            <v>兰柯阀商用</v>
          </cell>
          <cell r="F34324" t="str">
            <v>109900194</v>
          </cell>
        </row>
        <row r="34325">
          <cell r="A34325" t="str">
            <v>VF20100</v>
          </cell>
          <cell r="B34325" t="str">
            <v>C200</v>
          </cell>
          <cell r="C34325" t="str">
            <v>商用四通阀</v>
          </cell>
          <cell r="D34325" t="str">
            <v>C200151</v>
          </cell>
          <cell r="E34325" t="str">
            <v>兰柯阀商用</v>
          </cell>
          <cell r="F34325" t="str">
            <v>109900024</v>
          </cell>
        </row>
        <row r="34326">
          <cell r="A34326" t="str">
            <v>N50C14G</v>
          </cell>
          <cell r="B34326" t="str">
            <v>C200</v>
          </cell>
          <cell r="C34326" t="str">
            <v>商用四通阀</v>
          </cell>
          <cell r="D34326" t="str">
            <v>C200151</v>
          </cell>
          <cell r="E34326" t="str">
            <v>兰柯阀商用</v>
          </cell>
          <cell r="F34326" t="str">
            <v>109900542</v>
          </cell>
        </row>
        <row r="34327">
          <cell r="A34327" t="str">
            <v>VH32129B</v>
          </cell>
          <cell r="B34327" t="str">
            <v>C200</v>
          </cell>
          <cell r="C34327" t="str">
            <v>商用四通阀</v>
          </cell>
          <cell r="D34327" t="str">
            <v>C200151</v>
          </cell>
          <cell r="E34327" t="str">
            <v>兰柯阀商用</v>
          </cell>
          <cell r="F34327" t="str">
            <v>109900538</v>
          </cell>
        </row>
        <row r="34328">
          <cell r="A34328" t="str">
            <v>V12-402</v>
          </cell>
          <cell r="B34328" t="str">
            <v>C200</v>
          </cell>
          <cell r="C34328" t="str">
            <v>商用四通阀</v>
          </cell>
          <cell r="D34328" t="str">
            <v>C200151</v>
          </cell>
          <cell r="E34328" t="str">
            <v>兰柯阀商用</v>
          </cell>
          <cell r="F34328" t="str">
            <v>109910208</v>
          </cell>
        </row>
        <row r="34329">
          <cell r="A34329" t="str">
            <v>V6-412084-1XX</v>
          </cell>
          <cell r="B34329" t="str">
            <v>C200</v>
          </cell>
          <cell r="C34329" t="str">
            <v>商用四通阀</v>
          </cell>
          <cell r="D34329" t="str">
            <v>C200151</v>
          </cell>
          <cell r="E34329" t="str">
            <v>兰柯阀商用</v>
          </cell>
          <cell r="F34329" t="str">
            <v>109900180</v>
          </cell>
        </row>
        <row r="34330">
          <cell r="A34330" t="str">
            <v/>
          </cell>
          <cell r="B34330" t="str">
            <v>C226</v>
          </cell>
          <cell r="C34330" t="str">
            <v>其它</v>
          </cell>
          <cell r="D34330" t="str">
            <v>C226001</v>
          </cell>
          <cell r="E34330" t="str">
            <v>其它(家用)</v>
          </cell>
          <cell r="F34330" t="str">
            <v>209910078</v>
          </cell>
        </row>
        <row r="34331">
          <cell r="A34331" t="str">
            <v/>
          </cell>
          <cell r="B34331" t="str">
            <v>C226</v>
          </cell>
          <cell r="C34331" t="str">
            <v>其它</v>
          </cell>
          <cell r="D34331" t="str">
            <v>C226001</v>
          </cell>
          <cell r="E34331" t="str">
            <v>其它(家用)</v>
          </cell>
          <cell r="F34331" t="str">
            <v>209910079</v>
          </cell>
        </row>
        <row r="34332">
          <cell r="A34332" t="str">
            <v/>
          </cell>
          <cell r="B34332" t="str">
            <v>C226</v>
          </cell>
          <cell r="C34332" t="str">
            <v>其它</v>
          </cell>
          <cell r="D34332" t="str">
            <v>C226001</v>
          </cell>
          <cell r="E34332" t="str">
            <v>其它(家用)</v>
          </cell>
          <cell r="F34332" t="str">
            <v>201657812</v>
          </cell>
        </row>
        <row r="34333">
          <cell r="A34333" t="str">
            <v/>
          </cell>
          <cell r="B34333" t="str">
            <v>C226</v>
          </cell>
          <cell r="C34333" t="str">
            <v>其它</v>
          </cell>
          <cell r="D34333" t="str">
            <v>C226001</v>
          </cell>
          <cell r="E34333" t="str">
            <v>其它(家用)</v>
          </cell>
          <cell r="F34333" t="str">
            <v>208450033</v>
          </cell>
        </row>
        <row r="34334">
          <cell r="A34334" t="str">
            <v>SMV-A16-009035</v>
          </cell>
          <cell r="B34334" t="str">
            <v>C226</v>
          </cell>
          <cell r="C34334" t="str">
            <v>其它</v>
          </cell>
          <cell r="D34334" t="str">
            <v>C226001</v>
          </cell>
          <cell r="E34334" t="str">
            <v>其它(家用)</v>
          </cell>
          <cell r="F34334" t="str">
            <v>201451024</v>
          </cell>
        </row>
        <row r="34335">
          <cell r="A34335" t="str">
            <v>SMV-A17-009032</v>
          </cell>
          <cell r="B34335" t="str">
            <v>C226</v>
          </cell>
          <cell r="C34335" t="str">
            <v>其它</v>
          </cell>
          <cell r="D34335" t="str">
            <v>C226001</v>
          </cell>
          <cell r="E34335" t="str">
            <v>其它(家用)</v>
          </cell>
          <cell r="F34335" t="str">
            <v>201451025</v>
          </cell>
        </row>
        <row r="34336">
          <cell r="A34336" t="str">
            <v>SMV-A13-009030</v>
          </cell>
          <cell r="B34336" t="str">
            <v>C226</v>
          </cell>
          <cell r="C34336" t="str">
            <v>其它</v>
          </cell>
          <cell r="D34336" t="str">
            <v>C226001</v>
          </cell>
          <cell r="E34336" t="str">
            <v>其它(家用)</v>
          </cell>
          <cell r="F34336" t="str">
            <v>201451027</v>
          </cell>
        </row>
        <row r="34337">
          <cell r="A34337" t="str">
            <v/>
          </cell>
          <cell r="B34337" t="str">
            <v>C226</v>
          </cell>
          <cell r="C34337" t="str">
            <v>其它</v>
          </cell>
          <cell r="D34337" t="str">
            <v>C226001</v>
          </cell>
          <cell r="E34337" t="str">
            <v>其它(家用)</v>
          </cell>
          <cell r="F34337" t="str">
            <v>208580001</v>
          </cell>
        </row>
        <row r="34338">
          <cell r="A34338" t="str">
            <v>PQ-M10012-047002</v>
          </cell>
          <cell r="B34338" t="str">
            <v>C226</v>
          </cell>
          <cell r="C34338" t="str">
            <v>其它</v>
          </cell>
          <cell r="D34338" t="str">
            <v>C226001</v>
          </cell>
          <cell r="E34338" t="str">
            <v>其它(家用)</v>
          </cell>
          <cell r="F34338" t="str">
            <v>208101770</v>
          </cell>
        </row>
        <row r="34339">
          <cell r="A34339" t="str">
            <v>463750746</v>
          </cell>
          <cell r="B34339" t="str">
            <v>C042</v>
          </cell>
          <cell r="C34339" t="str">
            <v>管组件</v>
          </cell>
          <cell r="D34339" t="str">
            <v>C042001</v>
          </cell>
          <cell r="E34339" t="str">
            <v>管组件(外购)</v>
          </cell>
          <cell r="F34339" t="str">
            <v>102452154</v>
          </cell>
        </row>
        <row r="34340">
          <cell r="A34340" t="str">
            <v>463600148</v>
          </cell>
          <cell r="B34340" t="str">
            <v>C042</v>
          </cell>
          <cell r="C34340" t="str">
            <v>管组件</v>
          </cell>
          <cell r="D34340" t="str">
            <v>C042001</v>
          </cell>
          <cell r="E34340" t="str">
            <v>管组件(外购)</v>
          </cell>
          <cell r="F34340" t="str">
            <v>102452148</v>
          </cell>
        </row>
        <row r="34341">
          <cell r="A34341" t="str">
            <v>GZJ-GJD-015/05103973</v>
          </cell>
          <cell r="B34341" t="str">
            <v>C042</v>
          </cell>
          <cell r="C34341" t="str">
            <v>管组件</v>
          </cell>
          <cell r="D34341" t="str">
            <v>C042001</v>
          </cell>
          <cell r="E34341" t="str">
            <v>管组件(外购)</v>
          </cell>
          <cell r="F34341" t="str">
            <v>102451133</v>
          </cell>
        </row>
        <row r="34342">
          <cell r="A34342" t="str">
            <v>GZJ-GJD-001</v>
          </cell>
          <cell r="B34342" t="str">
            <v>C042</v>
          </cell>
          <cell r="C34342" t="str">
            <v>管组件</v>
          </cell>
          <cell r="D34342" t="str">
            <v>C042001</v>
          </cell>
          <cell r="E34342" t="str">
            <v>管组件(外购)</v>
          </cell>
          <cell r="F34342" t="str">
            <v>102451064</v>
          </cell>
        </row>
        <row r="34343">
          <cell r="A34343" t="str">
            <v>TUBE_70</v>
          </cell>
          <cell r="B34343" t="str">
            <v>C042</v>
          </cell>
          <cell r="C34343" t="str">
            <v>管组件</v>
          </cell>
          <cell r="D34343" t="str">
            <v>C042001</v>
          </cell>
          <cell r="E34343" t="str">
            <v>管组件(外购)</v>
          </cell>
          <cell r="F34343" t="str">
            <v>102453173</v>
          </cell>
        </row>
        <row r="34344">
          <cell r="A34344" t="str">
            <v>TUBE_64</v>
          </cell>
          <cell r="B34344" t="str">
            <v>C042</v>
          </cell>
          <cell r="C34344" t="str">
            <v>管组件</v>
          </cell>
          <cell r="D34344" t="str">
            <v>C042001</v>
          </cell>
          <cell r="E34344" t="str">
            <v>管组件(外购)</v>
          </cell>
          <cell r="F34344" t="str">
            <v>102453167</v>
          </cell>
        </row>
        <row r="34345">
          <cell r="A34345" t="str">
            <v>TUBE_46</v>
          </cell>
          <cell r="B34345" t="str">
            <v>C042</v>
          </cell>
          <cell r="C34345" t="str">
            <v>管组件</v>
          </cell>
          <cell r="D34345" t="str">
            <v>C042001</v>
          </cell>
          <cell r="E34345" t="str">
            <v>管组件(外购)</v>
          </cell>
          <cell r="F34345" t="str">
            <v>102453149</v>
          </cell>
        </row>
        <row r="34346">
          <cell r="A34346" t="str">
            <v>TUBE_40</v>
          </cell>
          <cell r="B34346" t="str">
            <v>C042</v>
          </cell>
          <cell r="C34346" t="str">
            <v>管组件</v>
          </cell>
          <cell r="D34346" t="str">
            <v>C042001</v>
          </cell>
          <cell r="E34346" t="str">
            <v>管组件(外购)</v>
          </cell>
          <cell r="F34346" t="str">
            <v>102453143</v>
          </cell>
        </row>
        <row r="34347">
          <cell r="A34347" t="str">
            <v>TUBE_52</v>
          </cell>
          <cell r="B34347" t="str">
            <v>C042</v>
          </cell>
          <cell r="C34347" t="str">
            <v>管组件</v>
          </cell>
          <cell r="D34347" t="str">
            <v>C042001</v>
          </cell>
          <cell r="E34347" t="str">
            <v>管组件(外购)</v>
          </cell>
          <cell r="F34347" t="str">
            <v>102453155</v>
          </cell>
        </row>
        <row r="34348">
          <cell r="A34348" t="str">
            <v>TUBE_34</v>
          </cell>
          <cell r="B34348" t="str">
            <v>C042</v>
          </cell>
          <cell r="C34348" t="str">
            <v>管组件</v>
          </cell>
          <cell r="D34348" t="str">
            <v>C042001</v>
          </cell>
          <cell r="E34348" t="str">
            <v>管组件(外购)</v>
          </cell>
          <cell r="F34348" t="str">
            <v>102453137</v>
          </cell>
        </row>
        <row r="34349">
          <cell r="A34349" t="str">
            <v>TUBE_28</v>
          </cell>
          <cell r="B34349" t="str">
            <v>C042</v>
          </cell>
          <cell r="C34349" t="str">
            <v>管组件</v>
          </cell>
          <cell r="D34349" t="str">
            <v>C042001</v>
          </cell>
          <cell r="E34349" t="str">
            <v>管组件(外购)</v>
          </cell>
          <cell r="F34349" t="str">
            <v>102453131</v>
          </cell>
        </row>
        <row r="34350">
          <cell r="A34350" t="str">
            <v>TUBE_53</v>
          </cell>
          <cell r="B34350" t="str">
            <v>C042</v>
          </cell>
          <cell r="C34350" t="str">
            <v>管组件</v>
          </cell>
          <cell r="D34350" t="str">
            <v>C042001</v>
          </cell>
          <cell r="E34350" t="str">
            <v>管组件(外购)</v>
          </cell>
          <cell r="F34350" t="str">
            <v>102453156</v>
          </cell>
        </row>
        <row r="34351">
          <cell r="A34351" t="str">
            <v>TUBE_58</v>
          </cell>
          <cell r="B34351" t="str">
            <v>C042</v>
          </cell>
          <cell r="C34351" t="str">
            <v>管组件</v>
          </cell>
          <cell r="D34351" t="str">
            <v>C042001</v>
          </cell>
          <cell r="E34351" t="str">
            <v>管组件(外购)</v>
          </cell>
          <cell r="F34351" t="str">
            <v>102453161</v>
          </cell>
        </row>
        <row r="34352">
          <cell r="A34352" t="str">
            <v>6165C-02-02-03</v>
          </cell>
          <cell r="B34352" t="str">
            <v>C042</v>
          </cell>
          <cell r="C34352" t="str">
            <v>管组件</v>
          </cell>
          <cell r="D34352" t="str">
            <v>C042001</v>
          </cell>
          <cell r="E34352" t="str">
            <v>管组件(外购)</v>
          </cell>
          <cell r="F34352" t="str">
            <v>102452222</v>
          </cell>
        </row>
        <row r="34353">
          <cell r="A34353" t="str">
            <v>4318LRY-02-05-05</v>
          </cell>
          <cell r="B34353" t="str">
            <v>C042</v>
          </cell>
          <cell r="C34353" t="str">
            <v>管组件</v>
          </cell>
          <cell r="D34353" t="str">
            <v>C042001</v>
          </cell>
          <cell r="E34353" t="str">
            <v>管组件(外购)</v>
          </cell>
          <cell r="F34353" t="str">
            <v>102452202</v>
          </cell>
        </row>
        <row r="34354">
          <cell r="A34354" t="str">
            <v>4318LRY-02-03-03-00</v>
          </cell>
          <cell r="B34354" t="str">
            <v>C042</v>
          </cell>
          <cell r="C34354" t="str">
            <v>管组件</v>
          </cell>
          <cell r="D34354" t="str">
            <v>C042001</v>
          </cell>
          <cell r="E34354" t="str">
            <v>管组件(外购)</v>
          </cell>
          <cell r="F34354" t="str">
            <v>102452196</v>
          </cell>
        </row>
        <row r="34355">
          <cell r="A34355" t="str">
            <v/>
          </cell>
          <cell r="B34355" t="str">
            <v>C226</v>
          </cell>
          <cell r="C34355" t="str">
            <v>其它</v>
          </cell>
          <cell r="D34355" t="str">
            <v>C226001</v>
          </cell>
          <cell r="E34355" t="str">
            <v>其它(家用)</v>
          </cell>
          <cell r="F34355" t="str">
            <v>201101539</v>
          </cell>
        </row>
        <row r="34356">
          <cell r="A34356" t="str">
            <v/>
          </cell>
          <cell r="B34356" t="str">
            <v>C226</v>
          </cell>
          <cell r="C34356" t="str">
            <v>其它</v>
          </cell>
          <cell r="D34356" t="str">
            <v>C226001</v>
          </cell>
          <cell r="E34356" t="str">
            <v>其它(家用)</v>
          </cell>
          <cell r="F34356" t="str">
            <v>201000605</v>
          </cell>
        </row>
        <row r="34357">
          <cell r="A34357" t="str">
            <v/>
          </cell>
          <cell r="B34357" t="str">
            <v>C226</v>
          </cell>
          <cell r="C34357" t="str">
            <v>其它</v>
          </cell>
          <cell r="D34357" t="str">
            <v>C226001</v>
          </cell>
          <cell r="E34357" t="str">
            <v>其它(家用)</v>
          </cell>
          <cell r="F34357" t="str">
            <v>201000565</v>
          </cell>
        </row>
        <row r="34358">
          <cell r="A34358" t="str">
            <v/>
          </cell>
          <cell r="B34358" t="str">
            <v>C226</v>
          </cell>
          <cell r="C34358" t="str">
            <v>其它</v>
          </cell>
          <cell r="D34358" t="str">
            <v>C226001</v>
          </cell>
          <cell r="E34358" t="str">
            <v>其它(家用)</v>
          </cell>
          <cell r="F34358" t="str">
            <v>201000507</v>
          </cell>
        </row>
        <row r="34359">
          <cell r="A34359" t="str">
            <v/>
          </cell>
          <cell r="B34359" t="str">
            <v>C226</v>
          </cell>
          <cell r="C34359" t="str">
            <v>其它</v>
          </cell>
          <cell r="D34359" t="str">
            <v>C226001</v>
          </cell>
          <cell r="E34359" t="str">
            <v>其它(家用)</v>
          </cell>
          <cell r="F34359" t="str">
            <v>201000508</v>
          </cell>
        </row>
        <row r="34360">
          <cell r="A34360" t="str">
            <v>T071910</v>
          </cell>
          <cell r="B34360" t="str">
            <v>C226</v>
          </cell>
          <cell r="C34360" t="str">
            <v>其它</v>
          </cell>
          <cell r="D34360" t="str">
            <v>C226001</v>
          </cell>
          <cell r="E34360" t="str">
            <v>其它(家用)</v>
          </cell>
          <cell r="F34360" t="str">
            <v>202450002</v>
          </cell>
        </row>
        <row r="34361">
          <cell r="A34361" t="str">
            <v>FQ-A07200-000009</v>
          </cell>
          <cell r="B34361" t="str">
            <v>C022</v>
          </cell>
          <cell r="C34361" t="str">
            <v>FDF电磁阀线圈</v>
          </cell>
          <cell r="D34361" t="str">
            <v>C022</v>
          </cell>
          <cell r="E34361" t="str">
            <v>FDF电磁阀线圈</v>
          </cell>
          <cell r="F34361" t="str">
            <v>108001073</v>
          </cell>
        </row>
        <row r="34362">
          <cell r="A34362" t="str">
            <v>FQ-A0522G-001526</v>
          </cell>
          <cell r="B34362" t="str">
            <v>C022</v>
          </cell>
          <cell r="C34362" t="str">
            <v>FDF电磁阀线圈</v>
          </cell>
          <cell r="D34362" t="str">
            <v>C022</v>
          </cell>
          <cell r="E34362" t="str">
            <v>FDF电磁阀线圈</v>
          </cell>
          <cell r="F34362" t="str">
            <v>108001055</v>
          </cell>
        </row>
        <row r="34363">
          <cell r="A34363" t="str">
            <v>FQ-A0522G-001296</v>
          </cell>
          <cell r="B34363" t="str">
            <v>C022</v>
          </cell>
          <cell r="C34363" t="str">
            <v>FDF电磁阀线圈</v>
          </cell>
          <cell r="D34363" t="str">
            <v>C022</v>
          </cell>
          <cell r="E34363" t="str">
            <v>FDF电磁阀线圈</v>
          </cell>
          <cell r="F34363" t="str">
            <v>108000858</v>
          </cell>
        </row>
        <row r="34364">
          <cell r="A34364" t="str">
            <v>FQ-A0522G-001116</v>
          </cell>
          <cell r="B34364" t="str">
            <v>C022</v>
          </cell>
          <cell r="C34364" t="str">
            <v>FDF电磁阀线圈</v>
          </cell>
          <cell r="D34364" t="str">
            <v>C022</v>
          </cell>
          <cell r="E34364" t="str">
            <v>FDF电磁阀线圈</v>
          </cell>
          <cell r="F34364" t="str">
            <v>108000654</v>
          </cell>
        </row>
        <row r="34365">
          <cell r="A34365" t="str">
            <v>FQ-A0522G-001108</v>
          </cell>
          <cell r="B34365" t="str">
            <v>C022</v>
          </cell>
          <cell r="C34365" t="str">
            <v>FDF电磁阀线圈</v>
          </cell>
          <cell r="D34365" t="str">
            <v>C022</v>
          </cell>
          <cell r="E34365" t="str">
            <v>FDF电磁阀线圈</v>
          </cell>
          <cell r="F34365" t="str">
            <v>108000644</v>
          </cell>
        </row>
        <row r="34366">
          <cell r="A34366" t="str">
            <v>FQ-A05024-001301</v>
          </cell>
          <cell r="B34366" t="str">
            <v>C022</v>
          </cell>
          <cell r="C34366" t="str">
            <v>FDF电磁阀线圈</v>
          </cell>
          <cell r="D34366" t="str">
            <v>C022</v>
          </cell>
          <cell r="E34366" t="str">
            <v>FDF电磁阀线圈</v>
          </cell>
          <cell r="F34366" t="str">
            <v>108000871</v>
          </cell>
        </row>
        <row r="34367">
          <cell r="A34367" t="str">
            <v>FQ-A05120-001308</v>
          </cell>
          <cell r="B34367" t="str">
            <v>C022</v>
          </cell>
          <cell r="C34367" t="str">
            <v>FDF电磁阀线圈</v>
          </cell>
          <cell r="D34367" t="str">
            <v>C022</v>
          </cell>
          <cell r="E34367" t="str">
            <v>FDF电磁阀线圈</v>
          </cell>
          <cell r="F34367" t="str">
            <v>108000878</v>
          </cell>
        </row>
        <row r="34368">
          <cell r="A34368" t="str">
            <v>FQ-A0522G-001338</v>
          </cell>
          <cell r="B34368" t="str">
            <v>C022</v>
          </cell>
          <cell r="C34368" t="str">
            <v>FDF电磁阀线圈</v>
          </cell>
          <cell r="D34368" t="str">
            <v>C022</v>
          </cell>
          <cell r="E34368" t="str">
            <v>FDF电磁阀线圈</v>
          </cell>
          <cell r="F34368" t="str">
            <v>108000910</v>
          </cell>
        </row>
        <row r="34369">
          <cell r="A34369" t="str">
            <v>FQ-A0522G-001498</v>
          </cell>
          <cell r="B34369" t="str">
            <v>C022</v>
          </cell>
          <cell r="C34369" t="str">
            <v>FDF电磁阀线圈</v>
          </cell>
          <cell r="D34369" t="str">
            <v>C022</v>
          </cell>
          <cell r="E34369" t="str">
            <v>FDF电磁阀线圈</v>
          </cell>
          <cell r="F34369" t="str">
            <v>108001043</v>
          </cell>
        </row>
        <row r="34370">
          <cell r="A34370" t="str">
            <v>HDF6H16K</v>
          </cell>
          <cell r="B34370" t="str">
            <v>C019</v>
          </cell>
          <cell r="C34370" t="str">
            <v>商用电磁阀</v>
          </cell>
          <cell r="D34370" t="str">
            <v>C019002</v>
          </cell>
          <cell r="E34370" t="str">
            <v>活塞式电磁阀</v>
          </cell>
          <cell r="F34370" t="str">
            <v>101290156</v>
          </cell>
        </row>
        <row r="34371">
          <cell r="A34371" t="str">
            <v>HDF6L02K/SQ-D31012-007003</v>
          </cell>
          <cell r="B34371" t="str">
            <v>C019</v>
          </cell>
          <cell r="C34371" t="str">
            <v>商用电磁阀</v>
          </cell>
          <cell r="D34371" t="str">
            <v>C019002</v>
          </cell>
          <cell r="E34371" t="str">
            <v>活塞式电磁阀</v>
          </cell>
          <cell r="F34371" t="str">
            <v>101330029</v>
          </cell>
        </row>
        <row r="34372">
          <cell r="A34372" t="str">
            <v>HDF6L02K/SQ-D31024-007004</v>
          </cell>
          <cell r="B34372" t="str">
            <v>C019</v>
          </cell>
          <cell r="C34372" t="str">
            <v>商用电磁阀</v>
          </cell>
          <cell r="D34372" t="str">
            <v>C019002</v>
          </cell>
          <cell r="E34372" t="str">
            <v>活塞式电磁阀</v>
          </cell>
          <cell r="F34372" t="str">
            <v>101330030</v>
          </cell>
        </row>
        <row r="34373">
          <cell r="A34373" t="str">
            <v>HDF6L02K</v>
          </cell>
          <cell r="B34373" t="str">
            <v>C019</v>
          </cell>
          <cell r="C34373" t="str">
            <v>商用电磁阀</v>
          </cell>
          <cell r="D34373" t="str">
            <v>C019002</v>
          </cell>
          <cell r="E34373" t="str">
            <v>活塞式电磁阀</v>
          </cell>
          <cell r="F34373" t="str">
            <v>101290157</v>
          </cell>
        </row>
        <row r="34374">
          <cell r="A34374" t="str">
            <v>KGQ-W11882-701</v>
          </cell>
          <cell r="B34374" t="str">
            <v>C086</v>
          </cell>
          <cell r="C34374" t="str">
            <v>干燥过滤器</v>
          </cell>
          <cell r="D34374" t="str">
            <v>C086003</v>
          </cell>
          <cell r="E34374" t="str">
            <v>干燥过滤器(家用外购)</v>
          </cell>
          <cell r="F34374" t="str">
            <v>102400130</v>
          </cell>
        </row>
        <row r="34375">
          <cell r="A34375" t="str">
            <v>SHF-20D-46G33</v>
          </cell>
          <cell r="B34375" t="str">
            <v>C200</v>
          </cell>
          <cell r="C34375" t="str">
            <v>商用四通阀</v>
          </cell>
          <cell r="D34375" t="str">
            <v>C200238</v>
          </cell>
          <cell r="E34375" t="str">
            <v>20型不锈钢</v>
          </cell>
          <cell r="F34375" t="str">
            <v>103250696</v>
          </cell>
        </row>
        <row r="34376">
          <cell r="A34376" t="str">
            <v>SHF-20D-46G05</v>
          </cell>
          <cell r="B34376" t="str">
            <v>C200</v>
          </cell>
          <cell r="C34376" t="str">
            <v>商用四通阀</v>
          </cell>
          <cell r="D34376" t="str">
            <v>C200238</v>
          </cell>
          <cell r="E34376" t="str">
            <v>20型不锈钢</v>
          </cell>
          <cell r="F34376" t="str">
            <v>103250622</v>
          </cell>
        </row>
        <row r="34377">
          <cell r="A34377" t="str">
            <v>SHF-20D-46G32</v>
          </cell>
          <cell r="B34377" t="str">
            <v>C200</v>
          </cell>
          <cell r="C34377" t="str">
            <v>商用四通阀</v>
          </cell>
          <cell r="D34377" t="str">
            <v>C200238</v>
          </cell>
          <cell r="E34377" t="str">
            <v>20型不锈钢</v>
          </cell>
          <cell r="F34377" t="str">
            <v>103250697</v>
          </cell>
        </row>
        <row r="34378">
          <cell r="A34378" t="str">
            <v>DCG-A04061-901</v>
          </cell>
          <cell r="B34378" t="str">
            <v>C046</v>
          </cell>
          <cell r="C34378" t="str">
            <v>铁过滤器</v>
          </cell>
          <cell r="D34378" t="str">
            <v>C046001</v>
          </cell>
          <cell r="E34378" t="str">
            <v>铁过滤器</v>
          </cell>
          <cell r="F34378" t="str">
            <v>102380001</v>
          </cell>
        </row>
        <row r="34379">
          <cell r="A34379" t="str">
            <v>DCG-A04250-901</v>
          </cell>
          <cell r="B34379" t="str">
            <v>C046</v>
          </cell>
          <cell r="C34379" t="str">
            <v>铁过滤器</v>
          </cell>
          <cell r="D34379" t="str">
            <v>C046001</v>
          </cell>
          <cell r="E34379" t="str">
            <v>铁过滤器</v>
          </cell>
          <cell r="F34379" t="str">
            <v>102380002</v>
          </cell>
        </row>
        <row r="34380">
          <cell r="A34380" t="str">
            <v>DCG-A07101-901</v>
          </cell>
          <cell r="B34380" t="str">
            <v>C046</v>
          </cell>
          <cell r="C34380" t="str">
            <v>铁过滤器</v>
          </cell>
          <cell r="D34380" t="str">
            <v>C046001</v>
          </cell>
          <cell r="E34380" t="str">
            <v>铁过滤器</v>
          </cell>
          <cell r="F34380" t="str">
            <v>102380003</v>
          </cell>
        </row>
        <row r="34381">
          <cell r="A34381" t="str">
            <v>SSV(S)-A2HYA-2</v>
          </cell>
          <cell r="B34381" t="str">
            <v>C005</v>
          </cell>
          <cell r="C34381" t="str">
            <v>截止阀</v>
          </cell>
          <cell r="D34381" t="str">
            <v>C005001</v>
          </cell>
          <cell r="E34381" t="str">
            <v>截止阀6分以下</v>
          </cell>
          <cell r="F34381" t="str">
            <v>101652558</v>
          </cell>
        </row>
        <row r="34382">
          <cell r="A34382" t="str">
            <v>FSV-JA4HGL-44</v>
          </cell>
          <cell r="B34382" t="str">
            <v>C005</v>
          </cell>
          <cell r="C34382" t="str">
            <v>截止阀</v>
          </cell>
          <cell r="D34382" t="str">
            <v>C005001</v>
          </cell>
          <cell r="E34382" t="str">
            <v>截止阀6分以下</v>
          </cell>
          <cell r="F34382" t="str">
            <v>101652593</v>
          </cell>
        </row>
        <row r="34383">
          <cell r="A34383" t="str">
            <v>SSV(S)-JA3HLGS-6</v>
          </cell>
          <cell r="B34383" t="str">
            <v>C005</v>
          </cell>
          <cell r="C34383" t="str">
            <v>截止阀</v>
          </cell>
          <cell r="D34383" t="str">
            <v>C005001</v>
          </cell>
          <cell r="E34383" t="str">
            <v>截止阀6分以下</v>
          </cell>
          <cell r="F34383" t="str">
            <v>101652599</v>
          </cell>
        </row>
        <row r="34384">
          <cell r="A34384">
            <v>55250250</v>
          </cell>
          <cell r="B34384" t="str">
            <v>C042</v>
          </cell>
          <cell r="C34384" t="str">
            <v>管组件</v>
          </cell>
          <cell r="D34384" t="str">
            <v>C042001</v>
          </cell>
          <cell r="E34384" t="str">
            <v>管组件(外购)</v>
          </cell>
          <cell r="F34384" t="str">
            <v>102453513</v>
          </cell>
        </row>
        <row r="34385">
          <cell r="A34385" t="str">
            <v>55253544</v>
          </cell>
          <cell r="B34385" t="str">
            <v>C042</v>
          </cell>
          <cell r="C34385" t="str">
            <v>管组件</v>
          </cell>
          <cell r="D34385" t="str">
            <v>C042001</v>
          </cell>
          <cell r="E34385" t="str">
            <v>管组件(外购)</v>
          </cell>
          <cell r="F34385" t="str">
            <v>102453514</v>
          </cell>
        </row>
        <row r="34386">
          <cell r="A34386" t="str">
            <v>55253542</v>
          </cell>
          <cell r="B34386" t="str">
            <v>C042</v>
          </cell>
          <cell r="C34386" t="str">
            <v>管组件</v>
          </cell>
          <cell r="D34386" t="str">
            <v>C042001</v>
          </cell>
          <cell r="E34386" t="str">
            <v>管组件(外购)</v>
          </cell>
          <cell r="F34386" t="str">
            <v>102453516</v>
          </cell>
        </row>
        <row r="34387">
          <cell r="A34387" t="str">
            <v>55253543</v>
          </cell>
          <cell r="B34387" t="str">
            <v>C042</v>
          </cell>
          <cell r="C34387" t="str">
            <v>管组件</v>
          </cell>
          <cell r="D34387" t="str">
            <v>C042001</v>
          </cell>
          <cell r="E34387" t="str">
            <v>管组件(外购)</v>
          </cell>
          <cell r="F34387" t="str">
            <v>102453517</v>
          </cell>
        </row>
        <row r="34388">
          <cell r="A34388" t="str">
            <v>6.35×80</v>
          </cell>
          <cell r="B34388" t="str">
            <v>C042</v>
          </cell>
          <cell r="C34388" t="str">
            <v>管组件</v>
          </cell>
          <cell r="D34388" t="str">
            <v>C042001</v>
          </cell>
          <cell r="E34388" t="str">
            <v>管组件(外购)</v>
          </cell>
          <cell r="F34388" t="str">
            <v>102453518</v>
          </cell>
        </row>
        <row r="34389">
          <cell r="A34389" t="str">
            <v>100579-89</v>
          </cell>
          <cell r="B34389" t="str">
            <v>C070</v>
          </cell>
          <cell r="C34389" t="str">
            <v>分配器</v>
          </cell>
          <cell r="D34389" t="str">
            <v>C070</v>
          </cell>
          <cell r="E34389" t="str">
            <v>分配器</v>
          </cell>
          <cell r="F34389" t="str">
            <v>109910681</v>
          </cell>
        </row>
        <row r="34390">
          <cell r="A34390" t="str">
            <v>17P21</v>
          </cell>
          <cell r="B34390" t="str">
            <v>C070</v>
          </cell>
          <cell r="C34390" t="str">
            <v>分配器</v>
          </cell>
          <cell r="D34390" t="str">
            <v>C070</v>
          </cell>
          <cell r="E34390" t="str">
            <v>分配器</v>
          </cell>
          <cell r="F34390" t="str">
            <v>109910736</v>
          </cell>
        </row>
        <row r="34391">
          <cell r="A34391" t="str">
            <v>065113050</v>
          </cell>
          <cell r="B34391" t="str">
            <v>C070</v>
          </cell>
          <cell r="C34391" t="str">
            <v>分配器</v>
          </cell>
          <cell r="D34391" t="str">
            <v>C070</v>
          </cell>
          <cell r="E34391" t="str">
            <v>分配器</v>
          </cell>
          <cell r="F34391" t="str">
            <v>109910101</v>
          </cell>
        </row>
        <row r="34392">
          <cell r="A34392" t="str">
            <v>FPQ-W00H09-178</v>
          </cell>
          <cell r="B34392" t="str">
            <v>C070</v>
          </cell>
          <cell r="C34392" t="str">
            <v>分配器</v>
          </cell>
          <cell r="D34392" t="str">
            <v>C070</v>
          </cell>
          <cell r="E34392" t="str">
            <v>分配器</v>
          </cell>
          <cell r="F34392" t="str">
            <v>102980082</v>
          </cell>
        </row>
        <row r="34393">
          <cell r="A34393" t="str">
            <v>FPQ-W00L10-268</v>
          </cell>
          <cell r="B34393" t="str">
            <v>C070</v>
          </cell>
          <cell r="C34393" t="str">
            <v>分配器</v>
          </cell>
          <cell r="D34393" t="str">
            <v>C070</v>
          </cell>
          <cell r="E34393" t="str">
            <v>分配器</v>
          </cell>
          <cell r="F34393" t="str">
            <v>102980090</v>
          </cell>
        </row>
        <row r="34394">
          <cell r="A34394" t="str">
            <v>FPQ-W00L06-311</v>
          </cell>
          <cell r="B34394" t="str">
            <v>C070</v>
          </cell>
          <cell r="C34394" t="str">
            <v>分配器</v>
          </cell>
          <cell r="D34394" t="str">
            <v>C070</v>
          </cell>
          <cell r="E34394" t="str">
            <v>分配器</v>
          </cell>
          <cell r="F34394" t="str">
            <v>102980095</v>
          </cell>
        </row>
        <row r="34395">
          <cell r="A34395" t="str">
            <v>JTZ0508-07</v>
          </cell>
          <cell r="B34395" t="str">
            <v>C070</v>
          </cell>
          <cell r="C34395" t="str">
            <v>分配器</v>
          </cell>
          <cell r="D34395" t="str">
            <v>C070</v>
          </cell>
          <cell r="E34395" t="str">
            <v>分配器</v>
          </cell>
          <cell r="F34395" t="str">
            <v>102980087</v>
          </cell>
        </row>
        <row r="34396">
          <cell r="A34396" t="str">
            <v>FPQ-W00H04-300</v>
          </cell>
          <cell r="B34396" t="str">
            <v>C070</v>
          </cell>
          <cell r="C34396" t="str">
            <v>分配器</v>
          </cell>
          <cell r="D34396" t="str">
            <v>C070</v>
          </cell>
          <cell r="E34396" t="str">
            <v>分配器</v>
          </cell>
          <cell r="F34396" t="str">
            <v>102980088</v>
          </cell>
        </row>
        <row r="34397">
          <cell r="A34397" t="str">
            <v>FSV-A3GTC-12</v>
          </cell>
          <cell r="B34397" t="str">
            <v>C005</v>
          </cell>
          <cell r="C34397" t="str">
            <v>截止阀</v>
          </cell>
          <cell r="D34397" t="str">
            <v>C005001</v>
          </cell>
          <cell r="E34397" t="str">
            <v>截止阀6分以下</v>
          </cell>
          <cell r="F34397" t="str">
            <v>101654718</v>
          </cell>
        </row>
        <row r="34398">
          <cell r="A34398" t="str">
            <v>FSV-A2GSL-34</v>
          </cell>
          <cell r="B34398" t="str">
            <v>C005</v>
          </cell>
          <cell r="C34398" t="str">
            <v>截止阀</v>
          </cell>
          <cell r="D34398" t="str">
            <v>C005001</v>
          </cell>
          <cell r="E34398" t="str">
            <v>截止阀6分以下</v>
          </cell>
          <cell r="F34398" t="str">
            <v>101654724</v>
          </cell>
        </row>
        <row r="34399">
          <cell r="A34399" t="str">
            <v>FSV-JA3GSL-18</v>
          </cell>
          <cell r="B34399" t="str">
            <v>C005</v>
          </cell>
          <cell r="C34399" t="str">
            <v>截止阀</v>
          </cell>
          <cell r="D34399" t="str">
            <v>C005001</v>
          </cell>
          <cell r="E34399" t="str">
            <v>截止阀6分以下</v>
          </cell>
          <cell r="F34399" t="str">
            <v>101654725</v>
          </cell>
        </row>
        <row r="34400">
          <cell r="A34400" t="str">
            <v/>
          </cell>
          <cell r="B34400" t="str">
            <v>C226</v>
          </cell>
          <cell r="C34400" t="str">
            <v>其它</v>
          </cell>
          <cell r="D34400" t="str">
            <v>C226001</v>
          </cell>
          <cell r="E34400" t="str">
            <v>其它(家用)</v>
          </cell>
          <cell r="F34400" t="str">
            <v>201101476</v>
          </cell>
        </row>
        <row r="34401">
          <cell r="A34401" t="str">
            <v>XHB-D06-01</v>
          </cell>
          <cell r="B34401" t="str">
            <v>C182</v>
          </cell>
          <cell r="C34401" t="str">
            <v>循环泵</v>
          </cell>
          <cell r="D34401" t="str">
            <v>C182001</v>
          </cell>
          <cell r="E34401" t="str">
            <v>直流循环泵</v>
          </cell>
          <cell r="F34401" t="str">
            <v>713400001</v>
          </cell>
        </row>
        <row r="34402">
          <cell r="A34402" t="str">
            <v>QA(Q)12-KAL-01</v>
          </cell>
          <cell r="B34402" t="str">
            <v>C010</v>
          </cell>
          <cell r="C34402" t="str">
            <v>电子膨胀阀线圈</v>
          </cell>
          <cell r="D34402" t="str">
            <v>C010003</v>
          </cell>
          <cell r="E34402" t="str">
            <v>Q型电子膨胀阀线圈</v>
          </cell>
          <cell r="F34402" t="str">
            <v>108100206</v>
          </cell>
        </row>
        <row r="34403">
          <cell r="A34403" t="str">
            <v>QA(Q)12-LG-12</v>
          </cell>
          <cell r="B34403" t="str">
            <v>C010</v>
          </cell>
          <cell r="C34403" t="str">
            <v>电子膨胀阀线圈</v>
          </cell>
          <cell r="D34403" t="str">
            <v>C010003</v>
          </cell>
          <cell r="E34403" t="str">
            <v>Q型电子膨胀阀线圈</v>
          </cell>
          <cell r="F34403" t="str">
            <v>108100217</v>
          </cell>
        </row>
        <row r="34404">
          <cell r="A34404" t="str">
            <v>QA(Q)12-LG-33</v>
          </cell>
          <cell r="B34404" t="str">
            <v>C010</v>
          </cell>
          <cell r="C34404" t="str">
            <v>电子膨胀阀线圈</v>
          </cell>
          <cell r="D34404" t="str">
            <v>C010003</v>
          </cell>
          <cell r="E34404" t="str">
            <v>Q型电子膨胀阀线圈</v>
          </cell>
          <cell r="F34404" t="str">
            <v>108100223</v>
          </cell>
        </row>
        <row r="34405">
          <cell r="A34405" t="str">
            <v>QA(Q)12-MD-08</v>
          </cell>
          <cell r="B34405" t="str">
            <v>C010</v>
          </cell>
          <cell r="C34405" t="str">
            <v>电子膨胀阀线圈</v>
          </cell>
          <cell r="D34405" t="str">
            <v>C010003</v>
          </cell>
          <cell r="E34405" t="str">
            <v>Q型电子膨胀阀线圈</v>
          </cell>
          <cell r="F34405" t="str">
            <v>108100237</v>
          </cell>
        </row>
        <row r="34406">
          <cell r="A34406" t="str">
            <v>QA(Q)12-LGK-08</v>
          </cell>
          <cell r="B34406" t="str">
            <v>C010</v>
          </cell>
          <cell r="C34406" t="str">
            <v>电子膨胀阀线圈</v>
          </cell>
          <cell r="D34406" t="str">
            <v>C010003</v>
          </cell>
          <cell r="E34406" t="str">
            <v>Q型电子膨胀阀线圈</v>
          </cell>
          <cell r="F34406" t="str">
            <v>108100230</v>
          </cell>
        </row>
        <row r="34407">
          <cell r="A34407" t="str">
            <v>QA(Q)12-TP-05</v>
          </cell>
          <cell r="B34407" t="str">
            <v>C010</v>
          </cell>
          <cell r="C34407" t="str">
            <v>电子膨胀阀线圈</v>
          </cell>
          <cell r="D34407" t="str">
            <v>C010003</v>
          </cell>
          <cell r="E34407" t="str">
            <v>Q型电子膨胀阀线圈</v>
          </cell>
          <cell r="F34407" t="str">
            <v>108100283</v>
          </cell>
        </row>
        <row r="34408">
          <cell r="A34408" t="str">
            <v>QA(Q)12-SXK-13</v>
          </cell>
          <cell r="B34408" t="str">
            <v>C010</v>
          </cell>
          <cell r="C34408" t="str">
            <v>电子膨胀阀线圈</v>
          </cell>
          <cell r="D34408" t="str">
            <v>C010003</v>
          </cell>
          <cell r="E34408" t="str">
            <v>Q型电子膨胀阀线圈</v>
          </cell>
          <cell r="F34408" t="str">
            <v>108100276</v>
          </cell>
        </row>
        <row r="34409">
          <cell r="A34409" t="str">
            <v>QA(Q)12-SMH-06</v>
          </cell>
          <cell r="B34409" t="str">
            <v>C010</v>
          </cell>
          <cell r="C34409" t="str">
            <v>电子膨胀阀线圈</v>
          </cell>
          <cell r="D34409" t="str">
            <v>C010003</v>
          </cell>
          <cell r="E34409" t="str">
            <v>Q型电子膨胀阀线圈</v>
          </cell>
          <cell r="F34409" t="str">
            <v>108100267</v>
          </cell>
        </row>
        <row r="34410">
          <cell r="A34410" t="str">
            <v>QA(Q)12-SMH-07</v>
          </cell>
          <cell r="B34410" t="str">
            <v>C010</v>
          </cell>
          <cell r="C34410" t="str">
            <v>电子膨胀阀线圈</v>
          </cell>
          <cell r="D34410" t="str">
            <v>C010003</v>
          </cell>
          <cell r="E34410" t="str">
            <v>Q型电子膨胀阀线圈</v>
          </cell>
          <cell r="F34410" t="str">
            <v>108100268</v>
          </cell>
        </row>
        <row r="34411">
          <cell r="A34411" t="str">
            <v>QA(Q)12-TCL-02</v>
          </cell>
          <cell r="B34411" t="str">
            <v>C010</v>
          </cell>
          <cell r="C34411" t="str">
            <v>电子膨胀阀线圈</v>
          </cell>
          <cell r="D34411" t="str">
            <v>C010003</v>
          </cell>
          <cell r="E34411" t="str">
            <v>Q型电子膨胀阀线圈</v>
          </cell>
          <cell r="F34411" t="str">
            <v>108100277</v>
          </cell>
        </row>
        <row r="34412">
          <cell r="A34412" t="str">
            <v>QA(Q)12-MD-04</v>
          </cell>
          <cell r="B34412" t="str">
            <v>C010</v>
          </cell>
          <cell r="C34412" t="str">
            <v>电子膨胀阀线圈</v>
          </cell>
          <cell r="D34412" t="str">
            <v>C010003</v>
          </cell>
          <cell r="E34412" t="str">
            <v>Q型电子膨胀阀线圈</v>
          </cell>
          <cell r="F34412" t="str">
            <v>108100235</v>
          </cell>
        </row>
        <row r="34413">
          <cell r="A34413" t="str">
            <v>PQ-M02012-000029</v>
          </cell>
          <cell r="B34413" t="str">
            <v>C010</v>
          </cell>
          <cell r="C34413" t="str">
            <v>电子膨胀阀线圈</v>
          </cell>
          <cell r="D34413" t="str">
            <v>C010003</v>
          </cell>
          <cell r="E34413" t="str">
            <v>Q型电子膨胀阀线圈</v>
          </cell>
          <cell r="F34413" t="str">
            <v>108100715</v>
          </cell>
        </row>
        <row r="34414">
          <cell r="A34414" t="str">
            <v>RZA-0-4206-977-XX-0</v>
          </cell>
          <cell r="B34414" t="str">
            <v>C042</v>
          </cell>
          <cell r="C34414" t="str">
            <v>管组件</v>
          </cell>
          <cell r="D34414" t="str">
            <v>C042001</v>
          </cell>
          <cell r="E34414" t="str">
            <v>管组件(外购)</v>
          </cell>
          <cell r="F34414" t="str">
            <v>102450640</v>
          </cell>
        </row>
        <row r="34415">
          <cell r="A34415" t="str">
            <v>K37450053</v>
          </cell>
          <cell r="B34415" t="str">
            <v>C042</v>
          </cell>
          <cell r="C34415" t="str">
            <v>管组件</v>
          </cell>
          <cell r="D34415" t="str">
            <v>C042001</v>
          </cell>
          <cell r="E34415" t="str">
            <v>管组件(外购)</v>
          </cell>
          <cell r="F34415" t="str">
            <v>102450668</v>
          </cell>
        </row>
        <row r="34416">
          <cell r="A34416" t="str">
            <v>K37460226</v>
          </cell>
          <cell r="B34416" t="str">
            <v>C042</v>
          </cell>
          <cell r="C34416" t="str">
            <v>管组件</v>
          </cell>
          <cell r="D34416" t="str">
            <v>C042001</v>
          </cell>
          <cell r="E34416" t="str">
            <v>管组件(外购)</v>
          </cell>
          <cell r="F34416" t="str">
            <v>102450690</v>
          </cell>
        </row>
        <row r="34417">
          <cell r="A34417" t="str">
            <v>K37440198</v>
          </cell>
          <cell r="B34417" t="str">
            <v>C042</v>
          </cell>
          <cell r="C34417" t="str">
            <v>管组件</v>
          </cell>
          <cell r="D34417" t="str">
            <v>C042001</v>
          </cell>
          <cell r="E34417" t="str">
            <v>管组件(外购)</v>
          </cell>
          <cell r="F34417" t="str">
            <v>102450730</v>
          </cell>
        </row>
        <row r="34418">
          <cell r="A34418" t="str">
            <v>K37470268</v>
          </cell>
          <cell r="B34418" t="str">
            <v>C042</v>
          </cell>
          <cell r="C34418" t="str">
            <v>管组件</v>
          </cell>
          <cell r="D34418" t="str">
            <v>C042001</v>
          </cell>
          <cell r="E34418" t="str">
            <v>管组件(外购)</v>
          </cell>
          <cell r="F34418" t="str">
            <v>102450621</v>
          </cell>
        </row>
        <row r="34419">
          <cell r="A34419" t="str">
            <v>FDF6A45</v>
          </cell>
          <cell r="B34419" t="str">
            <v>C018</v>
          </cell>
          <cell r="C34419" t="str">
            <v>FDF电磁阀</v>
          </cell>
          <cell r="D34419" t="str">
            <v>C018008</v>
          </cell>
          <cell r="E34419" t="str">
            <v>2.5A-6A</v>
          </cell>
          <cell r="F34419" t="str">
            <v>101200034</v>
          </cell>
        </row>
        <row r="34420">
          <cell r="A34420" t="str">
            <v>FDF2AK15</v>
          </cell>
          <cell r="B34420" t="str">
            <v>C018</v>
          </cell>
          <cell r="C34420" t="str">
            <v>FDF电磁阀</v>
          </cell>
          <cell r="D34420" t="str">
            <v>C018006</v>
          </cell>
          <cell r="E34420" t="str">
            <v>2A及以下</v>
          </cell>
          <cell r="F34420" t="str">
            <v>101200274</v>
          </cell>
        </row>
        <row r="34421">
          <cell r="A34421" t="str">
            <v>FDF2AT18</v>
          </cell>
          <cell r="B34421" t="str">
            <v>C018</v>
          </cell>
          <cell r="C34421" t="str">
            <v>FDF电磁阀</v>
          </cell>
          <cell r="D34421" t="str">
            <v>C018006</v>
          </cell>
          <cell r="E34421" t="str">
            <v>2A及以下</v>
          </cell>
          <cell r="F34421" t="str">
            <v>101200297</v>
          </cell>
        </row>
        <row r="34422">
          <cell r="A34422" t="str">
            <v>FDF6A70</v>
          </cell>
          <cell r="B34422" t="str">
            <v>C018</v>
          </cell>
          <cell r="C34422" t="str">
            <v>FDF电磁阀</v>
          </cell>
          <cell r="D34422" t="str">
            <v>C018008</v>
          </cell>
          <cell r="E34422" t="str">
            <v>2.5A-6A</v>
          </cell>
          <cell r="F34422" t="str">
            <v>101200303</v>
          </cell>
        </row>
        <row r="34423">
          <cell r="A34423" t="str">
            <v>FDF2A59</v>
          </cell>
          <cell r="B34423" t="str">
            <v>C018</v>
          </cell>
          <cell r="C34423" t="str">
            <v>FDF电磁阀</v>
          </cell>
          <cell r="D34423" t="str">
            <v>C018006</v>
          </cell>
          <cell r="E34423" t="str">
            <v>2A及以下</v>
          </cell>
          <cell r="F34423" t="str">
            <v>101200117</v>
          </cell>
        </row>
        <row r="34424">
          <cell r="A34424" t="str">
            <v>FDF2A90</v>
          </cell>
          <cell r="B34424" t="str">
            <v>C018</v>
          </cell>
          <cell r="C34424" t="str">
            <v>FDF电磁阀</v>
          </cell>
          <cell r="D34424" t="str">
            <v>C018006</v>
          </cell>
          <cell r="E34424" t="str">
            <v>2A及以下</v>
          </cell>
          <cell r="F34424" t="str">
            <v>101200094</v>
          </cell>
        </row>
        <row r="34425">
          <cell r="A34425" t="str">
            <v>FDF5A10</v>
          </cell>
          <cell r="B34425" t="str">
            <v>C018</v>
          </cell>
          <cell r="C34425" t="str">
            <v>FDF电磁阀</v>
          </cell>
          <cell r="D34425" t="str">
            <v>C018008</v>
          </cell>
          <cell r="E34425" t="str">
            <v>2.5A-6A</v>
          </cell>
          <cell r="F34425" t="str">
            <v>101200066</v>
          </cell>
        </row>
        <row r="34426">
          <cell r="A34426" t="str">
            <v>FDF6A27</v>
          </cell>
          <cell r="B34426" t="str">
            <v>C018</v>
          </cell>
          <cell r="C34426" t="str">
            <v>FDF电磁阀</v>
          </cell>
          <cell r="D34426" t="str">
            <v>C018008</v>
          </cell>
          <cell r="E34426" t="str">
            <v>2.5A-6A</v>
          </cell>
          <cell r="F34426" t="str">
            <v>101200054</v>
          </cell>
        </row>
        <row r="34427">
          <cell r="A34427" t="str">
            <v>FDF2A72</v>
          </cell>
          <cell r="B34427" t="str">
            <v>C018</v>
          </cell>
          <cell r="C34427" t="str">
            <v>FDF电磁阀</v>
          </cell>
          <cell r="D34427" t="str">
            <v>C018006</v>
          </cell>
          <cell r="E34427" t="str">
            <v>2A及以下</v>
          </cell>
          <cell r="F34427" t="str">
            <v>101200086</v>
          </cell>
        </row>
        <row r="34428">
          <cell r="A34428" t="str">
            <v>FDF2A60</v>
          </cell>
          <cell r="B34428" t="str">
            <v>C018</v>
          </cell>
          <cell r="C34428" t="str">
            <v>FDF电磁阀</v>
          </cell>
          <cell r="D34428" t="str">
            <v>C018006</v>
          </cell>
          <cell r="E34428" t="str">
            <v>2A及以下</v>
          </cell>
          <cell r="F34428" t="str">
            <v>101200077</v>
          </cell>
        </row>
        <row r="34429">
          <cell r="A34429" t="str">
            <v>FDF6A03</v>
          </cell>
          <cell r="B34429" t="str">
            <v>C018</v>
          </cell>
          <cell r="C34429" t="str">
            <v>FDF电磁阀</v>
          </cell>
          <cell r="D34429" t="str">
            <v>C018008</v>
          </cell>
          <cell r="E34429" t="str">
            <v>2.5A-6A</v>
          </cell>
          <cell r="F34429" t="str">
            <v>101200048</v>
          </cell>
        </row>
        <row r="34430">
          <cell r="A34430" t="str">
            <v>151000123-CN</v>
          </cell>
          <cell r="B34430" t="str">
            <v>C042</v>
          </cell>
          <cell r="C34430" t="str">
            <v>管组件</v>
          </cell>
          <cell r="D34430" t="str">
            <v>C042001</v>
          </cell>
          <cell r="E34430" t="str">
            <v>管组件(外购)</v>
          </cell>
          <cell r="F34430" t="str">
            <v>102453081</v>
          </cell>
        </row>
        <row r="34431">
          <cell r="A34431" t="str">
            <v>55253201</v>
          </cell>
          <cell r="B34431" t="str">
            <v>C042</v>
          </cell>
          <cell r="C34431" t="str">
            <v>管组件</v>
          </cell>
          <cell r="D34431" t="str">
            <v>C042001</v>
          </cell>
          <cell r="E34431" t="str">
            <v>管组件(外购)</v>
          </cell>
          <cell r="F34431" t="str">
            <v>102453088</v>
          </cell>
        </row>
        <row r="34432">
          <cell r="A34432" t="str">
            <v>TUBE_03</v>
          </cell>
          <cell r="B34432" t="str">
            <v>C042</v>
          </cell>
          <cell r="C34432" t="str">
            <v>管组件</v>
          </cell>
          <cell r="D34432" t="str">
            <v>C042001</v>
          </cell>
          <cell r="E34432" t="str">
            <v>管组件(外购)</v>
          </cell>
          <cell r="F34432" t="str">
            <v>102453113</v>
          </cell>
        </row>
        <row r="34433">
          <cell r="A34433" t="str">
            <v>55253155</v>
          </cell>
          <cell r="B34433" t="str">
            <v>C042</v>
          </cell>
          <cell r="C34433" t="str">
            <v>管组件</v>
          </cell>
          <cell r="D34433" t="str">
            <v>C042001</v>
          </cell>
          <cell r="E34433" t="str">
            <v>管组件(外购)</v>
          </cell>
          <cell r="F34433" t="str">
            <v>102453107</v>
          </cell>
        </row>
        <row r="34434">
          <cell r="A34434" t="str">
            <v>55253038</v>
          </cell>
          <cell r="B34434" t="str">
            <v>C042</v>
          </cell>
          <cell r="C34434" t="str">
            <v>管组件</v>
          </cell>
          <cell r="D34434" t="str">
            <v>C042001</v>
          </cell>
          <cell r="E34434" t="str">
            <v>管组件(外购)</v>
          </cell>
          <cell r="F34434" t="str">
            <v>102453101</v>
          </cell>
        </row>
        <row r="34435">
          <cell r="A34435" t="str">
            <v>55251614</v>
          </cell>
          <cell r="B34435" t="str">
            <v>C042</v>
          </cell>
          <cell r="C34435" t="str">
            <v>管组件</v>
          </cell>
          <cell r="D34435" t="str">
            <v>C042001</v>
          </cell>
          <cell r="E34435" t="str">
            <v>管组件(外购)</v>
          </cell>
          <cell r="F34435" t="str">
            <v>102453095</v>
          </cell>
        </row>
        <row r="34436">
          <cell r="A34436" t="str">
            <v>TUBE_23</v>
          </cell>
          <cell r="B34436" t="str">
            <v>C042</v>
          </cell>
          <cell r="C34436" t="str">
            <v>管组件</v>
          </cell>
          <cell r="D34436" t="str">
            <v>C042001</v>
          </cell>
          <cell r="E34436" t="str">
            <v>管组件(外购)</v>
          </cell>
          <cell r="F34436" t="str">
            <v>102453126</v>
          </cell>
        </row>
        <row r="34437">
          <cell r="A34437" t="str">
            <v>GZJ-A01000-001</v>
          </cell>
          <cell r="B34437" t="str">
            <v>C042</v>
          </cell>
          <cell r="C34437" t="str">
            <v>管组件</v>
          </cell>
          <cell r="D34437" t="str">
            <v>C042001</v>
          </cell>
          <cell r="E34437" t="str">
            <v>管组件(外购)</v>
          </cell>
          <cell r="F34437">
            <v>109980500</v>
          </cell>
        </row>
        <row r="34438">
          <cell r="A34438" t="str">
            <v>6165II-02-06-03</v>
          </cell>
          <cell r="B34438" t="str">
            <v>C042</v>
          </cell>
          <cell r="C34438" t="str">
            <v>管组件</v>
          </cell>
          <cell r="D34438" t="str">
            <v>C042001</v>
          </cell>
          <cell r="E34438" t="str">
            <v>管组件(外购)</v>
          </cell>
          <cell r="F34438" t="str">
            <v>102452178</v>
          </cell>
        </row>
        <row r="34439">
          <cell r="A34439" t="str">
            <v>HMD4W-3G</v>
          </cell>
          <cell r="B34439" t="str">
            <v>C106</v>
          </cell>
          <cell r="C34439" t="str">
            <v>控制器</v>
          </cell>
          <cell r="D34439" t="str">
            <v>C106006</v>
          </cell>
          <cell r="E34439" t="str">
            <v>3HP以上</v>
          </cell>
          <cell r="F34439" t="str">
            <v>213030096</v>
          </cell>
        </row>
        <row r="34440">
          <cell r="A34440" t="str">
            <v>SZB-53A</v>
          </cell>
          <cell r="B34440" t="str">
            <v>C106</v>
          </cell>
          <cell r="C34440" t="str">
            <v>控制器</v>
          </cell>
          <cell r="D34440" t="str">
            <v>C106006</v>
          </cell>
          <cell r="E34440" t="str">
            <v>3HP以上</v>
          </cell>
          <cell r="F34440" t="str">
            <v>219930238</v>
          </cell>
        </row>
        <row r="34441">
          <cell r="A34441" t="str">
            <v>HMD3W-7A04</v>
          </cell>
          <cell r="B34441" t="str">
            <v>C106</v>
          </cell>
          <cell r="C34441" t="str">
            <v>控制器</v>
          </cell>
          <cell r="D34441" t="str">
            <v>C106006</v>
          </cell>
          <cell r="E34441" t="str">
            <v>3HP以上</v>
          </cell>
          <cell r="F34441" t="str">
            <v>213031021</v>
          </cell>
        </row>
        <row r="34442">
          <cell r="A34442" t="str">
            <v>HM4W175</v>
          </cell>
          <cell r="B34442" t="str">
            <v>C106</v>
          </cell>
          <cell r="C34442" t="str">
            <v>控制器</v>
          </cell>
          <cell r="D34442" t="str">
            <v>C106006</v>
          </cell>
          <cell r="E34442" t="str">
            <v>3HP以上</v>
          </cell>
          <cell r="F34442" t="str">
            <v>105280106</v>
          </cell>
        </row>
        <row r="34443">
          <cell r="A34443" t="str">
            <v>HE4W081</v>
          </cell>
          <cell r="B34443" t="str">
            <v>C106</v>
          </cell>
          <cell r="C34443" t="str">
            <v>控制器</v>
          </cell>
          <cell r="D34443" t="str">
            <v>C106006</v>
          </cell>
          <cell r="E34443" t="str">
            <v>3HP以上</v>
          </cell>
          <cell r="F34443" t="str">
            <v>105310081</v>
          </cell>
        </row>
        <row r="34444">
          <cell r="A34444" t="str">
            <v>HM4W154</v>
          </cell>
          <cell r="B34444" t="str">
            <v>C106</v>
          </cell>
          <cell r="C34444" t="str">
            <v>控制器</v>
          </cell>
          <cell r="D34444" t="str">
            <v>C106006</v>
          </cell>
          <cell r="E34444" t="str">
            <v>3HP以上</v>
          </cell>
          <cell r="F34444" t="str">
            <v>105280082</v>
          </cell>
        </row>
        <row r="34445">
          <cell r="A34445" t="str">
            <v>FQ-G499</v>
          </cell>
          <cell r="B34445" t="str">
            <v>C022</v>
          </cell>
          <cell r="C34445" t="str">
            <v>FDF电磁阀线圈</v>
          </cell>
          <cell r="D34445" t="str">
            <v>C022</v>
          </cell>
          <cell r="E34445" t="str">
            <v>FDF电磁阀线圈</v>
          </cell>
          <cell r="F34445" t="str">
            <v>108000221</v>
          </cell>
        </row>
        <row r="34446">
          <cell r="A34446" t="str">
            <v>FQ-G513</v>
          </cell>
          <cell r="B34446" t="str">
            <v>C022</v>
          </cell>
          <cell r="C34446" t="str">
            <v>FDF电磁阀线圈</v>
          </cell>
          <cell r="D34446" t="str">
            <v>C022</v>
          </cell>
          <cell r="E34446" t="str">
            <v>FDF电磁阀线圈</v>
          </cell>
          <cell r="F34446" t="str">
            <v>108000229</v>
          </cell>
        </row>
        <row r="34447">
          <cell r="A34447" t="str">
            <v>FQ-A0122G-000435</v>
          </cell>
          <cell r="B34447" t="str">
            <v>C022</v>
          </cell>
          <cell r="C34447" t="str">
            <v>FDF电磁阀线圈</v>
          </cell>
          <cell r="D34447" t="str">
            <v>C022</v>
          </cell>
          <cell r="E34447" t="str">
            <v>FDF电磁阀线圈</v>
          </cell>
          <cell r="F34447" t="str">
            <v>108000213</v>
          </cell>
        </row>
        <row r="34448">
          <cell r="A34448" t="str">
            <v>FQ-A0522G-000552</v>
          </cell>
          <cell r="B34448" t="str">
            <v>C022</v>
          </cell>
          <cell r="C34448" t="str">
            <v>FDF电磁阀线圈</v>
          </cell>
          <cell r="D34448" t="str">
            <v>C022</v>
          </cell>
          <cell r="E34448" t="str">
            <v>FDF电磁阀线圈</v>
          </cell>
          <cell r="F34448" t="str">
            <v>108000667</v>
          </cell>
        </row>
        <row r="34449">
          <cell r="A34449" t="str">
            <v>FQ-A0522G-001998</v>
          </cell>
          <cell r="B34449" t="str">
            <v>C022</v>
          </cell>
          <cell r="C34449" t="str">
            <v>FDF电磁阀线圈</v>
          </cell>
          <cell r="D34449" t="str">
            <v>C022</v>
          </cell>
          <cell r="E34449" t="str">
            <v>FDF电磁阀线圈</v>
          </cell>
          <cell r="F34449" t="str">
            <v>108001443</v>
          </cell>
        </row>
        <row r="34450">
          <cell r="A34450" t="str">
            <v>FQ-A09100-000455</v>
          </cell>
          <cell r="B34450" t="str">
            <v>C022</v>
          </cell>
          <cell r="C34450" t="str">
            <v>FDF电磁阀线圈</v>
          </cell>
          <cell r="D34450" t="str">
            <v>C022</v>
          </cell>
          <cell r="E34450" t="str">
            <v>FDF电磁阀线圈</v>
          </cell>
          <cell r="F34450" t="str">
            <v>108000692</v>
          </cell>
        </row>
        <row r="34451">
          <cell r="A34451" t="str">
            <v>FQ-A0522G-001334</v>
          </cell>
          <cell r="B34451" t="str">
            <v>C022</v>
          </cell>
          <cell r="C34451" t="str">
            <v>FDF电磁阀线圈</v>
          </cell>
          <cell r="D34451" t="str">
            <v>C022</v>
          </cell>
          <cell r="E34451" t="str">
            <v>FDF电磁阀线圈</v>
          </cell>
          <cell r="F34451" t="str">
            <v>108000912</v>
          </cell>
        </row>
        <row r="34452">
          <cell r="A34452" t="str">
            <v>FQ-A05024-001214</v>
          </cell>
          <cell r="B34452" t="str">
            <v>C022</v>
          </cell>
          <cell r="C34452" t="str">
            <v>FDF电磁阀线圈</v>
          </cell>
          <cell r="D34452" t="str">
            <v>C022</v>
          </cell>
          <cell r="E34452" t="str">
            <v>FDF电磁阀线圈</v>
          </cell>
          <cell r="F34452" t="str">
            <v>108000866</v>
          </cell>
        </row>
        <row r="34453">
          <cell r="A34453" t="str">
            <v>FQ-A0522G-000635</v>
          </cell>
          <cell r="B34453" t="str">
            <v>C022</v>
          </cell>
          <cell r="C34453" t="str">
            <v>FDF电磁阀线圈</v>
          </cell>
          <cell r="D34453" t="str">
            <v>C022</v>
          </cell>
          <cell r="E34453" t="str">
            <v>FDF电磁阀线圈</v>
          </cell>
          <cell r="F34453" t="str">
            <v>108000874</v>
          </cell>
        </row>
        <row r="34454">
          <cell r="A34454" t="str">
            <v>FQ-A0522G-001520</v>
          </cell>
          <cell r="B34454" t="str">
            <v>C022</v>
          </cell>
          <cell r="C34454" t="str">
            <v>FDF电磁阀线圈</v>
          </cell>
          <cell r="D34454" t="str">
            <v>C022</v>
          </cell>
          <cell r="E34454" t="str">
            <v>FDF电磁阀线圈</v>
          </cell>
          <cell r="F34454" t="str">
            <v>108001057</v>
          </cell>
        </row>
        <row r="34455">
          <cell r="A34455" t="str">
            <v>FQ-A05100-001473</v>
          </cell>
          <cell r="B34455" t="str">
            <v>C022</v>
          </cell>
          <cell r="C34455" t="str">
            <v>FDF电磁阀线圈</v>
          </cell>
          <cell r="D34455" t="str">
            <v>C022</v>
          </cell>
          <cell r="E34455" t="str">
            <v>FDF电磁阀线圈</v>
          </cell>
          <cell r="F34455" t="str">
            <v>108001040</v>
          </cell>
        </row>
        <row r="34456">
          <cell r="A34456" t="str">
            <v>FQ-A05220-001506</v>
          </cell>
          <cell r="B34456" t="str">
            <v>C022</v>
          </cell>
          <cell r="C34456" t="str">
            <v>FDF电磁阀线圈</v>
          </cell>
          <cell r="D34456" t="str">
            <v>C022</v>
          </cell>
          <cell r="E34456" t="str">
            <v>FDF电磁阀线圈</v>
          </cell>
          <cell r="F34456" t="str">
            <v>108001052</v>
          </cell>
        </row>
        <row r="34457">
          <cell r="A34457" t="str">
            <v>FQ-A05200-001962</v>
          </cell>
          <cell r="B34457" t="str">
            <v>C022</v>
          </cell>
          <cell r="C34457" t="str">
            <v>FDF电磁阀线圈</v>
          </cell>
          <cell r="D34457" t="str">
            <v>C022</v>
          </cell>
          <cell r="E34457" t="str">
            <v>FDF电磁阀线圈</v>
          </cell>
          <cell r="F34457" t="str">
            <v>108001403</v>
          </cell>
        </row>
        <row r="34458">
          <cell r="A34458" t="str">
            <v>FQ-A0522G-001721</v>
          </cell>
          <cell r="B34458" t="str">
            <v>C022</v>
          </cell>
          <cell r="C34458" t="str">
            <v>FDF电磁阀线圈</v>
          </cell>
          <cell r="D34458" t="str">
            <v>C022</v>
          </cell>
          <cell r="E34458" t="str">
            <v>FDF电磁阀线圈</v>
          </cell>
          <cell r="F34458" t="str">
            <v>108001449</v>
          </cell>
        </row>
        <row r="34459">
          <cell r="A34459" t="str">
            <v>FDF6A72</v>
          </cell>
          <cell r="B34459" t="str">
            <v>C019</v>
          </cell>
          <cell r="C34459" t="str">
            <v>商用电磁阀</v>
          </cell>
          <cell r="D34459" t="str">
            <v>C019002</v>
          </cell>
          <cell r="E34459" t="str">
            <v>活塞式电磁阀</v>
          </cell>
          <cell r="F34459" t="str">
            <v>101200359</v>
          </cell>
        </row>
        <row r="34460">
          <cell r="A34460" t="str">
            <v>BDF-D11101-883</v>
          </cell>
          <cell r="B34460" t="str">
            <v>C030</v>
          </cell>
          <cell r="C34460" t="str">
            <v>双稳态电磁阀</v>
          </cell>
          <cell r="D34460" t="str">
            <v>C030013</v>
          </cell>
          <cell r="E34460" t="str">
            <v>KMV电磁阀</v>
          </cell>
          <cell r="F34460" t="str">
            <v>101100440</v>
          </cell>
        </row>
        <row r="34461">
          <cell r="A34461" t="str">
            <v>BDF-D11101-885</v>
          </cell>
          <cell r="B34461" t="str">
            <v>C030</v>
          </cell>
          <cell r="C34461" t="str">
            <v>双稳态电磁阀</v>
          </cell>
          <cell r="D34461" t="str">
            <v>C030013</v>
          </cell>
          <cell r="E34461" t="str">
            <v>KMV电磁阀</v>
          </cell>
          <cell r="F34461" t="str">
            <v>101100441</v>
          </cell>
        </row>
        <row r="34462">
          <cell r="A34462" t="str">
            <v>FDF2AE04</v>
          </cell>
          <cell r="B34462" t="str">
            <v>C018</v>
          </cell>
          <cell r="C34462" t="str">
            <v>FDF电磁阀</v>
          </cell>
          <cell r="D34462" t="str">
            <v>C018006</v>
          </cell>
          <cell r="E34462" t="str">
            <v>2A及以下</v>
          </cell>
          <cell r="F34462" t="str">
            <v>101200007</v>
          </cell>
        </row>
        <row r="34463">
          <cell r="A34463" t="str">
            <v>FDF2A41</v>
          </cell>
          <cell r="B34463" t="str">
            <v>C018</v>
          </cell>
          <cell r="C34463" t="str">
            <v>FDF电磁阀</v>
          </cell>
          <cell r="D34463" t="str">
            <v>C018006</v>
          </cell>
          <cell r="E34463" t="str">
            <v>2A及以下</v>
          </cell>
          <cell r="F34463" t="str">
            <v>101200016</v>
          </cell>
        </row>
        <row r="34464">
          <cell r="A34464" t="str">
            <v>FDF2A79</v>
          </cell>
          <cell r="B34464" t="str">
            <v>C018</v>
          </cell>
          <cell r="C34464" t="str">
            <v>FDF电磁阀</v>
          </cell>
          <cell r="D34464" t="str">
            <v>C018006</v>
          </cell>
          <cell r="E34464" t="str">
            <v>2A及以下</v>
          </cell>
          <cell r="F34464" t="str">
            <v>101200022</v>
          </cell>
        </row>
        <row r="34465">
          <cell r="A34465" t="str">
            <v>FDF2AK14</v>
          </cell>
          <cell r="B34465" t="str">
            <v>C018</v>
          </cell>
          <cell r="C34465" t="str">
            <v>FDF电磁阀</v>
          </cell>
          <cell r="D34465" t="str">
            <v>C018006</v>
          </cell>
          <cell r="E34465" t="str">
            <v>2A及以下</v>
          </cell>
          <cell r="F34465" t="str">
            <v>101200233</v>
          </cell>
        </row>
        <row r="34466">
          <cell r="A34466" t="str">
            <v>FDF2A30</v>
          </cell>
          <cell r="B34466" t="str">
            <v>C018</v>
          </cell>
          <cell r="C34466" t="str">
            <v>FDF电磁阀</v>
          </cell>
          <cell r="D34466" t="str">
            <v>C018006</v>
          </cell>
          <cell r="E34466" t="str">
            <v>2A及以下</v>
          </cell>
          <cell r="F34466" t="str">
            <v>101200121</v>
          </cell>
        </row>
        <row r="34467">
          <cell r="A34467" t="str">
            <v>FDF4A09</v>
          </cell>
          <cell r="B34467" t="str">
            <v>C018</v>
          </cell>
          <cell r="C34467" t="str">
            <v>FDF电磁阀</v>
          </cell>
          <cell r="D34467" t="str">
            <v>C018008</v>
          </cell>
          <cell r="E34467" t="str">
            <v>2.5A-6A</v>
          </cell>
          <cell r="F34467">
            <v>101200100</v>
          </cell>
        </row>
        <row r="34468">
          <cell r="A34468" t="str">
            <v>FDF-A02058-055</v>
          </cell>
          <cell r="B34468" t="str">
            <v>C018</v>
          </cell>
          <cell r="C34468" t="str">
            <v>FDF电磁阀</v>
          </cell>
          <cell r="D34468" t="str">
            <v>C018008</v>
          </cell>
          <cell r="E34468" t="str">
            <v>2.5A-6A</v>
          </cell>
          <cell r="F34468" t="str">
            <v>101200172</v>
          </cell>
        </row>
        <row r="34469">
          <cell r="A34469" t="str">
            <v>FDF2A45</v>
          </cell>
          <cell r="B34469" t="str">
            <v>C018</v>
          </cell>
          <cell r="C34469" t="str">
            <v>FDF电磁阀</v>
          </cell>
          <cell r="D34469" t="str">
            <v>C018006</v>
          </cell>
          <cell r="E34469" t="str">
            <v>2A及以下</v>
          </cell>
          <cell r="F34469" t="str">
            <v>101200302</v>
          </cell>
        </row>
        <row r="34470">
          <cell r="A34470" t="str">
            <v>FDF2AT16/FQ-A0122G-001579</v>
          </cell>
          <cell r="B34470" t="str">
            <v>C018</v>
          </cell>
          <cell r="C34470" t="str">
            <v>FDF电磁阀</v>
          </cell>
          <cell r="D34470" t="str">
            <v>C018006</v>
          </cell>
          <cell r="E34470" t="str">
            <v>2A及以下</v>
          </cell>
          <cell r="F34470" t="str">
            <v>101210034</v>
          </cell>
        </row>
        <row r="34471">
          <cell r="A34471" t="str">
            <v>FDF2AT06/FQ-A0222G-001360</v>
          </cell>
          <cell r="B34471" t="str">
            <v>C018</v>
          </cell>
          <cell r="C34471" t="str">
            <v>FDF电磁阀</v>
          </cell>
          <cell r="D34471" t="str">
            <v>C018006</v>
          </cell>
          <cell r="E34471" t="str">
            <v>2A及以下</v>
          </cell>
          <cell r="F34471" t="str">
            <v>101210028</v>
          </cell>
        </row>
        <row r="34472">
          <cell r="A34472" t="str">
            <v>FDF2A07/FQ-G770</v>
          </cell>
          <cell r="B34472" t="str">
            <v>C018</v>
          </cell>
          <cell r="C34472" t="str">
            <v>FDF电磁阀</v>
          </cell>
          <cell r="D34472" t="str">
            <v>C018006</v>
          </cell>
          <cell r="E34472" t="str">
            <v>2A及以下</v>
          </cell>
          <cell r="F34472" t="str">
            <v>101210019</v>
          </cell>
        </row>
        <row r="34473">
          <cell r="A34473" t="str">
            <v>SQ-A25200-000368</v>
          </cell>
          <cell r="B34473" t="str">
            <v>C002</v>
          </cell>
          <cell r="C34473" t="str">
            <v>四通阀线圈</v>
          </cell>
          <cell r="D34473" t="str">
            <v>C002001</v>
          </cell>
          <cell r="E34473" t="str">
            <v>四通阀线圈</v>
          </cell>
          <cell r="F34473" t="str">
            <v>108052032</v>
          </cell>
        </row>
        <row r="34474">
          <cell r="A34474" t="str">
            <v>LGJ-A34000-011</v>
          </cell>
          <cell r="B34474" t="str">
            <v>C257</v>
          </cell>
          <cell r="C34474" t="str">
            <v>铝管路件</v>
          </cell>
          <cell r="D34474" t="str">
            <v>C257</v>
          </cell>
          <cell r="E34474" t="str">
            <v>铝管路件</v>
          </cell>
          <cell r="F34474" t="str">
            <v>102570060</v>
          </cell>
        </row>
        <row r="34475">
          <cell r="A34475" t="str">
            <v>LGJ-A34000-004</v>
          </cell>
          <cell r="B34475" t="str">
            <v>C257</v>
          </cell>
          <cell r="C34475" t="str">
            <v>铝管路件</v>
          </cell>
          <cell r="D34475" t="str">
            <v>C257</v>
          </cell>
          <cell r="E34475" t="str">
            <v>铝管路件</v>
          </cell>
          <cell r="F34475" t="str">
            <v>102570053</v>
          </cell>
        </row>
        <row r="34476">
          <cell r="A34476" t="str">
            <v>LGJ-A10000-028</v>
          </cell>
          <cell r="B34476" t="str">
            <v>C257</v>
          </cell>
          <cell r="C34476" t="str">
            <v>铝管路件</v>
          </cell>
          <cell r="D34476" t="str">
            <v>C257</v>
          </cell>
          <cell r="E34476" t="str">
            <v>铝管路件</v>
          </cell>
          <cell r="F34476" t="str">
            <v>102570010</v>
          </cell>
        </row>
        <row r="34477">
          <cell r="A34477" t="str">
            <v>LGJ-A10000-060</v>
          </cell>
          <cell r="B34477" t="str">
            <v>C257</v>
          </cell>
          <cell r="C34477" t="str">
            <v>铝管路件</v>
          </cell>
          <cell r="D34477" t="str">
            <v>C257</v>
          </cell>
          <cell r="E34477" t="str">
            <v>铝管路件</v>
          </cell>
          <cell r="F34477" t="str">
            <v>102570036</v>
          </cell>
        </row>
        <row r="34478">
          <cell r="A34478" t="str">
            <v>LGJ-A10000-074</v>
          </cell>
          <cell r="B34478" t="str">
            <v>C257</v>
          </cell>
          <cell r="C34478" t="str">
            <v>铝管路件</v>
          </cell>
          <cell r="D34478" t="str">
            <v>C257</v>
          </cell>
          <cell r="E34478" t="str">
            <v>铝管路件</v>
          </cell>
          <cell r="F34478" t="str">
            <v>102570066</v>
          </cell>
        </row>
        <row r="34479">
          <cell r="A34479" t="str">
            <v>LGJ-A34000-005</v>
          </cell>
          <cell r="B34479" t="str">
            <v>C257</v>
          </cell>
          <cell r="C34479" t="str">
            <v>铝管路件</v>
          </cell>
          <cell r="D34479" t="str">
            <v>C257</v>
          </cell>
          <cell r="E34479" t="str">
            <v>铝管路件</v>
          </cell>
          <cell r="F34479" t="str">
            <v>102570054</v>
          </cell>
        </row>
        <row r="34480">
          <cell r="A34480" t="str">
            <v>SHF-B28-02</v>
          </cell>
          <cell r="B34480" t="str">
            <v>C226</v>
          </cell>
          <cell r="C34480" t="str">
            <v>其它</v>
          </cell>
          <cell r="D34480" t="str">
            <v>C226001</v>
          </cell>
          <cell r="E34480" t="str">
            <v>其它(家用)</v>
          </cell>
          <cell r="F34480" t="str">
            <v>250030044</v>
          </cell>
        </row>
        <row r="34481">
          <cell r="A34481" t="str">
            <v>SHF-H04-052014</v>
          </cell>
          <cell r="B34481" t="str">
            <v>C226</v>
          </cell>
          <cell r="C34481" t="str">
            <v>其它</v>
          </cell>
          <cell r="D34481" t="str">
            <v>C226001</v>
          </cell>
          <cell r="E34481" t="str">
            <v>其它(家用)</v>
          </cell>
          <cell r="F34481" t="str">
            <v>251002346</v>
          </cell>
        </row>
        <row r="34482">
          <cell r="A34482" t="str">
            <v>FQ-A0522G-001557</v>
          </cell>
          <cell r="B34482" t="str">
            <v>C022</v>
          </cell>
          <cell r="C34482" t="str">
            <v>FDF电磁阀线圈</v>
          </cell>
          <cell r="D34482" t="str">
            <v>C022</v>
          </cell>
          <cell r="E34482" t="str">
            <v>FDF电磁阀线圈</v>
          </cell>
          <cell r="F34482" t="str">
            <v>108001070</v>
          </cell>
        </row>
        <row r="34483">
          <cell r="A34483" t="str">
            <v>FDF2A69</v>
          </cell>
          <cell r="B34483" t="str">
            <v>C018</v>
          </cell>
          <cell r="C34483" t="str">
            <v>FDF电磁阀</v>
          </cell>
          <cell r="D34483" t="str">
            <v>C018006</v>
          </cell>
          <cell r="E34483" t="str">
            <v>2A及以下</v>
          </cell>
          <cell r="F34483" t="str">
            <v>101200192</v>
          </cell>
        </row>
        <row r="34484">
          <cell r="A34484" t="str">
            <v>FDF2AK13</v>
          </cell>
          <cell r="B34484" t="str">
            <v>C018</v>
          </cell>
          <cell r="C34484" t="str">
            <v>FDF电磁阀</v>
          </cell>
          <cell r="D34484" t="str">
            <v>C018006</v>
          </cell>
          <cell r="E34484" t="str">
            <v>2A及以下</v>
          </cell>
          <cell r="F34484" t="str">
            <v>101200177</v>
          </cell>
        </row>
        <row r="34485">
          <cell r="A34485" t="str">
            <v>FDF2A91</v>
          </cell>
          <cell r="B34485" t="str">
            <v>C018</v>
          </cell>
          <cell r="C34485" t="str">
            <v>FDF电磁阀</v>
          </cell>
          <cell r="D34485" t="str">
            <v>C018006</v>
          </cell>
          <cell r="E34485" t="str">
            <v>2A及以下</v>
          </cell>
          <cell r="F34485" t="str">
            <v>101200095</v>
          </cell>
        </row>
        <row r="34486">
          <cell r="A34486" t="str">
            <v>FDF2A85</v>
          </cell>
          <cell r="B34486" t="str">
            <v>C018</v>
          </cell>
          <cell r="C34486" t="str">
            <v>FDF电磁阀</v>
          </cell>
          <cell r="D34486" t="str">
            <v>C018006</v>
          </cell>
          <cell r="E34486" t="str">
            <v>2A及以下</v>
          </cell>
          <cell r="F34486" t="str">
            <v>101200119</v>
          </cell>
        </row>
        <row r="34487">
          <cell r="A34487" t="str">
            <v>FDF2A80</v>
          </cell>
          <cell r="B34487" t="str">
            <v>C018</v>
          </cell>
          <cell r="C34487" t="str">
            <v>FDF电磁阀</v>
          </cell>
          <cell r="D34487" t="str">
            <v>C018006</v>
          </cell>
          <cell r="E34487" t="str">
            <v>2A及以下</v>
          </cell>
          <cell r="F34487" t="str">
            <v>101200089</v>
          </cell>
        </row>
        <row r="34488">
          <cell r="A34488" t="str">
            <v/>
          </cell>
          <cell r="B34488" t="str">
            <v>C226</v>
          </cell>
          <cell r="C34488" t="str">
            <v>其它</v>
          </cell>
          <cell r="D34488" t="str">
            <v>C226001</v>
          </cell>
          <cell r="E34488" t="str">
            <v>其它(家用)</v>
          </cell>
          <cell r="F34488" t="str">
            <v>201000510</v>
          </cell>
        </row>
        <row r="34489">
          <cell r="A34489" t="str">
            <v/>
          </cell>
          <cell r="B34489" t="str">
            <v>C226</v>
          </cell>
          <cell r="C34489" t="str">
            <v>其它</v>
          </cell>
          <cell r="D34489" t="str">
            <v>C226001</v>
          </cell>
          <cell r="E34489" t="str">
            <v>其它(家用)</v>
          </cell>
          <cell r="F34489" t="str">
            <v>201000511</v>
          </cell>
        </row>
        <row r="34490">
          <cell r="A34490" t="str">
            <v/>
          </cell>
          <cell r="B34490" t="str">
            <v>C226</v>
          </cell>
          <cell r="C34490" t="str">
            <v>其它</v>
          </cell>
          <cell r="D34490" t="str">
            <v>C226001</v>
          </cell>
          <cell r="E34490" t="str">
            <v>其它(家用)</v>
          </cell>
          <cell r="F34490" t="str">
            <v>201000512</v>
          </cell>
        </row>
        <row r="34491">
          <cell r="A34491" t="str">
            <v/>
          </cell>
          <cell r="B34491" t="str">
            <v>C226</v>
          </cell>
          <cell r="C34491" t="str">
            <v>其它</v>
          </cell>
          <cell r="D34491" t="str">
            <v>C226001</v>
          </cell>
          <cell r="E34491" t="str">
            <v>其它(家用)</v>
          </cell>
          <cell r="F34491" t="str">
            <v>201000513</v>
          </cell>
        </row>
        <row r="34492">
          <cell r="A34492" t="str">
            <v/>
          </cell>
          <cell r="B34492" t="str">
            <v>C226</v>
          </cell>
          <cell r="C34492" t="str">
            <v>其它</v>
          </cell>
          <cell r="D34492" t="str">
            <v>C226001</v>
          </cell>
          <cell r="E34492" t="str">
            <v>其它(家用)</v>
          </cell>
          <cell r="F34492" t="str">
            <v>201000514</v>
          </cell>
        </row>
        <row r="34493">
          <cell r="A34493" t="str">
            <v/>
          </cell>
          <cell r="B34493" t="str">
            <v>C226</v>
          </cell>
          <cell r="C34493" t="str">
            <v>其它</v>
          </cell>
          <cell r="D34493" t="str">
            <v>C226001</v>
          </cell>
          <cell r="E34493" t="str">
            <v>其它(家用)</v>
          </cell>
          <cell r="F34493" t="str">
            <v>201000515</v>
          </cell>
        </row>
        <row r="34494">
          <cell r="A34494" t="str">
            <v/>
          </cell>
          <cell r="B34494" t="str">
            <v>C226</v>
          </cell>
          <cell r="C34494" t="str">
            <v>其它</v>
          </cell>
          <cell r="D34494" t="str">
            <v>C226001</v>
          </cell>
          <cell r="E34494" t="str">
            <v>其它(家用)</v>
          </cell>
          <cell r="F34494" t="str">
            <v>201000516</v>
          </cell>
        </row>
        <row r="34495">
          <cell r="A34495" t="str">
            <v/>
          </cell>
          <cell r="B34495" t="str">
            <v>C226</v>
          </cell>
          <cell r="C34495" t="str">
            <v>其它</v>
          </cell>
          <cell r="D34495" t="str">
            <v>C226001</v>
          </cell>
          <cell r="E34495" t="str">
            <v>其它(家用)</v>
          </cell>
          <cell r="F34495" t="str">
            <v>201000517</v>
          </cell>
        </row>
        <row r="34496">
          <cell r="A34496" t="str">
            <v>FDF2A42</v>
          </cell>
          <cell r="B34496" t="str">
            <v>C018</v>
          </cell>
          <cell r="C34496" t="str">
            <v>FDF电磁阀</v>
          </cell>
          <cell r="D34496" t="str">
            <v>C018006</v>
          </cell>
          <cell r="E34496" t="str">
            <v>2A及以下</v>
          </cell>
          <cell r="F34496" t="str">
            <v>101200278</v>
          </cell>
        </row>
        <row r="34497">
          <cell r="A34497" t="str">
            <v>FDF2AK16</v>
          </cell>
          <cell r="B34497" t="str">
            <v>C018</v>
          </cell>
          <cell r="C34497" t="str">
            <v>FDF电磁阀</v>
          </cell>
          <cell r="D34497" t="str">
            <v>C018006</v>
          </cell>
          <cell r="E34497" t="str">
            <v>2A及以下</v>
          </cell>
          <cell r="F34497" t="str">
            <v>101200299</v>
          </cell>
        </row>
        <row r="34498">
          <cell r="A34498" t="str">
            <v>PSB-7(A)XTE-2</v>
          </cell>
          <cell r="B34498" t="str">
            <v>C050</v>
          </cell>
          <cell r="C34498" t="str">
            <v>排水泵</v>
          </cell>
          <cell r="D34498" t="str">
            <v>C050001</v>
          </cell>
          <cell r="E34498" t="str">
            <v>AC系列排水泵</v>
          </cell>
          <cell r="F34498" t="str">
            <v>101350118</v>
          </cell>
        </row>
        <row r="34499">
          <cell r="A34499" t="str">
            <v>PSB-7(A)XK-2</v>
          </cell>
          <cell r="B34499" t="str">
            <v>C050</v>
          </cell>
          <cell r="C34499" t="str">
            <v>排水泵</v>
          </cell>
          <cell r="D34499" t="str">
            <v>C050001</v>
          </cell>
          <cell r="E34499" t="str">
            <v>AC系列排水泵</v>
          </cell>
          <cell r="F34499" t="str">
            <v>101350119</v>
          </cell>
        </row>
        <row r="34500">
          <cell r="A34500" t="str">
            <v>PSB-7GL-06</v>
          </cell>
          <cell r="B34500" t="str">
            <v>C050</v>
          </cell>
          <cell r="C34500" t="str">
            <v>排水泵</v>
          </cell>
          <cell r="D34500" t="str">
            <v>C050001</v>
          </cell>
          <cell r="E34500" t="str">
            <v>AC系列排水泵</v>
          </cell>
          <cell r="F34500" t="str">
            <v>101350120</v>
          </cell>
        </row>
        <row r="34501">
          <cell r="A34501" t="str">
            <v>PSB-12GL-1</v>
          </cell>
          <cell r="B34501" t="str">
            <v>C050</v>
          </cell>
          <cell r="C34501" t="str">
            <v>排水泵</v>
          </cell>
          <cell r="D34501" t="str">
            <v>C050001</v>
          </cell>
          <cell r="E34501" t="str">
            <v>AC系列排水泵</v>
          </cell>
          <cell r="F34501" t="str">
            <v>101350121</v>
          </cell>
        </row>
        <row r="34502">
          <cell r="A34502" t="str">
            <v>JLF-A042YHND-32</v>
          </cell>
          <cell r="B34502" t="str">
            <v>C226</v>
          </cell>
          <cell r="C34502" t="str">
            <v>其它</v>
          </cell>
          <cell r="D34502" t="str">
            <v>C226004</v>
          </cell>
          <cell r="E34502" t="str">
            <v>其它(家用外购)</v>
          </cell>
          <cell r="F34502" t="str">
            <v>103700003</v>
          </cell>
        </row>
        <row r="34503">
          <cell r="A34503" t="str">
            <v>PSB-12GL-3</v>
          </cell>
          <cell r="B34503" t="str">
            <v>C050</v>
          </cell>
          <cell r="C34503" t="str">
            <v>排水泵</v>
          </cell>
          <cell r="D34503" t="str">
            <v>C050001</v>
          </cell>
          <cell r="E34503" t="str">
            <v>AC系列排水泵</v>
          </cell>
          <cell r="F34503" t="str">
            <v>101350122</v>
          </cell>
        </row>
        <row r="34504">
          <cell r="A34504" t="str">
            <v>CV-Y3GSHC-3</v>
          </cell>
          <cell r="B34504" t="str">
            <v>C054</v>
          </cell>
          <cell r="C34504" t="str">
            <v>单向阀</v>
          </cell>
          <cell r="D34504" t="str">
            <v>C054001</v>
          </cell>
          <cell r="E34504" t="str">
            <v>浮子式单向阀5分以下</v>
          </cell>
          <cell r="F34504" t="str">
            <v>101600281</v>
          </cell>
        </row>
        <row r="34505">
          <cell r="A34505" t="str">
            <v>CV-Y3HCL-1</v>
          </cell>
          <cell r="B34505" t="str">
            <v>C054</v>
          </cell>
          <cell r="C34505" t="str">
            <v>单向阀</v>
          </cell>
          <cell r="D34505" t="str">
            <v>C054001</v>
          </cell>
          <cell r="E34505" t="str">
            <v>浮子式单向阀5分以下</v>
          </cell>
          <cell r="F34505" t="str">
            <v>101600288</v>
          </cell>
        </row>
        <row r="34506">
          <cell r="A34506" t="str">
            <v>YCV3-22GKGT-6</v>
          </cell>
          <cell r="B34506" t="str">
            <v>C054</v>
          </cell>
          <cell r="C34506" t="str">
            <v>单向阀</v>
          </cell>
          <cell r="D34506" t="str">
            <v>C054001</v>
          </cell>
          <cell r="E34506" t="str">
            <v>浮子式单向阀5分以下</v>
          </cell>
          <cell r="F34506" t="str">
            <v>101600138</v>
          </cell>
        </row>
        <row r="34507">
          <cell r="A34507" t="str">
            <v>CV-Y3GLG-2</v>
          </cell>
          <cell r="B34507" t="str">
            <v>C054</v>
          </cell>
          <cell r="C34507" t="str">
            <v>单向阀</v>
          </cell>
          <cell r="D34507" t="str">
            <v>C054001</v>
          </cell>
          <cell r="E34507" t="str">
            <v>浮子式单向阀5分以下</v>
          </cell>
          <cell r="F34507" t="str">
            <v>101600069</v>
          </cell>
        </row>
        <row r="34508">
          <cell r="A34508" t="str">
            <v>YCV3-22GSHC-1</v>
          </cell>
          <cell r="B34508" t="str">
            <v>C054</v>
          </cell>
          <cell r="C34508" t="str">
            <v>单向阀</v>
          </cell>
          <cell r="D34508" t="str">
            <v>C054001</v>
          </cell>
          <cell r="E34508" t="str">
            <v>浮子式单向阀5分以下</v>
          </cell>
          <cell r="F34508" t="str">
            <v>101600280</v>
          </cell>
        </row>
        <row r="34509">
          <cell r="A34509" t="str">
            <v>CAV-Y3GHTE-1</v>
          </cell>
          <cell r="B34509" t="str">
            <v>C054</v>
          </cell>
          <cell r="C34509" t="str">
            <v>单向阀</v>
          </cell>
          <cell r="D34509" t="str">
            <v>C054001</v>
          </cell>
          <cell r="E34509" t="str">
            <v>浮子式单向阀5分以下</v>
          </cell>
          <cell r="F34509" t="str">
            <v>101600293</v>
          </cell>
        </row>
        <row r="34510">
          <cell r="A34510" t="str">
            <v>SSV-A2HMD-2</v>
          </cell>
          <cell r="B34510" t="str">
            <v>C005</v>
          </cell>
          <cell r="C34510" t="str">
            <v>截止阀</v>
          </cell>
          <cell r="D34510" t="str">
            <v>C005001</v>
          </cell>
          <cell r="E34510" t="str">
            <v>截止阀6分以下</v>
          </cell>
          <cell r="F34510" t="str">
            <v>711650437</v>
          </cell>
        </row>
        <row r="34511">
          <cell r="A34511" t="str">
            <v>FSV(S)-JA3GGL-42</v>
          </cell>
          <cell r="B34511" t="str">
            <v>C005</v>
          </cell>
          <cell r="C34511" t="str">
            <v>截止阀</v>
          </cell>
          <cell r="D34511" t="str">
            <v>C005001</v>
          </cell>
          <cell r="E34511" t="str">
            <v>截止阀6分以下</v>
          </cell>
          <cell r="F34511" t="str">
            <v>711650706</v>
          </cell>
        </row>
        <row r="34512">
          <cell r="A34512" t="str">
            <v>FSV-A2HSPZ-6</v>
          </cell>
          <cell r="B34512" t="str">
            <v>C005</v>
          </cell>
          <cell r="C34512" t="str">
            <v>截止阀</v>
          </cell>
          <cell r="D34512" t="str">
            <v>C005001</v>
          </cell>
          <cell r="E34512" t="str">
            <v>截止阀6分以下</v>
          </cell>
          <cell r="F34512" t="str">
            <v>711650539</v>
          </cell>
        </row>
        <row r="34513">
          <cell r="A34513" t="str">
            <v>FSV-JA3HSL-5</v>
          </cell>
          <cell r="B34513" t="str">
            <v>C005</v>
          </cell>
          <cell r="C34513" t="str">
            <v>截止阀</v>
          </cell>
          <cell r="D34513" t="str">
            <v>C005001</v>
          </cell>
          <cell r="E34513" t="str">
            <v>截止阀6分以下</v>
          </cell>
          <cell r="F34513" t="str">
            <v>711650516</v>
          </cell>
        </row>
        <row r="34514">
          <cell r="A34514" t="str">
            <v>FSV-JA4HMSZ-7</v>
          </cell>
          <cell r="B34514" t="str">
            <v>C005</v>
          </cell>
          <cell r="C34514" t="str">
            <v>截止阀</v>
          </cell>
          <cell r="D34514" t="str">
            <v>C005001</v>
          </cell>
          <cell r="E34514" t="str">
            <v>截止阀6分以下</v>
          </cell>
          <cell r="F34514" t="str">
            <v>711650498</v>
          </cell>
        </row>
        <row r="34515">
          <cell r="A34515" t="str">
            <v>SSV（V）-JA3GTCL-23</v>
          </cell>
          <cell r="B34515" t="str">
            <v>C005</v>
          </cell>
          <cell r="C34515" t="str">
            <v>截止阀</v>
          </cell>
          <cell r="D34515" t="str">
            <v>C005001</v>
          </cell>
          <cell r="E34515" t="str">
            <v>截止阀6分以下</v>
          </cell>
          <cell r="F34515" t="str">
            <v>711650673</v>
          </cell>
        </row>
        <row r="34516">
          <cell r="A34516" t="str">
            <v>SSV-JA4PMD-1</v>
          </cell>
          <cell r="B34516" t="str">
            <v>C005</v>
          </cell>
          <cell r="C34516" t="str">
            <v>截止阀</v>
          </cell>
          <cell r="D34516" t="str">
            <v>C005001</v>
          </cell>
          <cell r="E34516" t="str">
            <v>截止阀6分以下</v>
          </cell>
          <cell r="F34516" t="str">
            <v>711650454</v>
          </cell>
        </row>
        <row r="34517">
          <cell r="A34517" t="str">
            <v>FSV-JA5HOV-4</v>
          </cell>
          <cell r="B34517" t="str">
            <v>C005</v>
          </cell>
          <cell r="C34517" t="str">
            <v>截止阀</v>
          </cell>
          <cell r="D34517" t="str">
            <v>C005001</v>
          </cell>
          <cell r="E34517" t="str">
            <v>截止阀6分以下</v>
          </cell>
          <cell r="F34517" t="str">
            <v>711650507</v>
          </cell>
        </row>
        <row r="34518">
          <cell r="A34518" t="str">
            <v>FSV-JA3GSPZ-2</v>
          </cell>
          <cell r="B34518" t="str">
            <v>C005</v>
          </cell>
          <cell r="C34518" t="str">
            <v>截止阀</v>
          </cell>
          <cell r="D34518" t="str">
            <v>C005001</v>
          </cell>
          <cell r="E34518" t="str">
            <v>截止阀6分以下</v>
          </cell>
          <cell r="F34518" t="str">
            <v>711650543</v>
          </cell>
        </row>
        <row r="34519">
          <cell r="A34519" t="str">
            <v>QA(Q)12-ZG-10</v>
          </cell>
          <cell r="B34519" t="str">
            <v>C010</v>
          </cell>
          <cell r="C34519" t="str">
            <v>电子膨胀阀线圈</v>
          </cell>
          <cell r="D34519" t="str">
            <v>C010003</v>
          </cell>
          <cell r="E34519" t="str">
            <v>Q型电子膨胀阀线圈</v>
          </cell>
          <cell r="F34519" t="str">
            <v>108100292</v>
          </cell>
        </row>
        <row r="34520">
          <cell r="A34520" t="str">
            <v>QA(Q)12-RL-07</v>
          </cell>
          <cell r="B34520" t="str">
            <v>C010</v>
          </cell>
          <cell r="C34520" t="str">
            <v>电子膨胀阀线圈</v>
          </cell>
          <cell r="D34520" t="str">
            <v>C010003</v>
          </cell>
          <cell r="E34520" t="str">
            <v>Q型电子膨胀阀线圈</v>
          </cell>
          <cell r="F34520" t="str">
            <v>108100262</v>
          </cell>
        </row>
        <row r="34521">
          <cell r="A34521" t="str">
            <v>PQ-M01015-000094</v>
          </cell>
          <cell r="B34521" t="str">
            <v>C010</v>
          </cell>
          <cell r="C34521" t="str">
            <v>电子膨胀阀线圈</v>
          </cell>
          <cell r="D34521" t="str">
            <v>C010003</v>
          </cell>
          <cell r="E34521" t="str">
            <v>Q型电子膨胀阀线圈</v>
          </cell>
          <cell r="F34521" t="str">
            <v>108100379</v>
          </cell>
        </row>
        <row r="34522">
          <cell r="A34522" t="str">
            <v>PQ-M01012-000084</v>
          </cell>
          <cell r="B34522" t="str">
            <v>C010</v>
          </cell>
          <cell r="C34522" t="str">
            <v>电子膨胀阀线圈</v>
          </cell>
          <cell r="D34522" t="str">
            <v>C010003</v>
          </cell>
          <cell r="E34522" t="str">
            <v>Q型电子膨胀阀线圈</v>
          </cell>
          <cell r="F34522" t="str">
            <v>108100327</v>
          </cell>
        </row>
        <row r="34523">
          <cell r="A34523" t="str">
            <v>PQ-M02012-000024</v>
          </cell>
          <cell r="B34523" t="str">
            <v>C010</v>
          </cell>
          <cell r="C34523" t="str">
            <v>电子膨胀阀线圈</v>
          </cell>
          <cell r="D34523" t="str">
            <v>C010003</v>
          </cell>
          <cell r="E34523" t="str">
            <v>Q型电子膨胀阀线圈</v>
          </cell>
          <cell r="F34523" t="str">
            <v>108100415</v>
          </cell>
        </row>
        <row r="34524">
          <cell r="A34524" t="str">
            <v>PQ-M01012-000174</v>
          </cell>
          <cell r="B34524" t="str">
            <v>C010</v>
          </cell>
          <cell r="C34524" t="str">
            <v>电子膨胀阀线圈</v>
          </cell>
          <cell r="D34524" t="str">
            <v>C010003</v>
          </cell>
          <cell r="E34524" t="str">
            <v>Q型电子膨胀阀线圈</v>
          </cell>
          <cell r="F34524" t="str">
            <v>108100588</v>
          </cell>
        </row>
        <row r="34525">
          <cell r="A34525" t="str">
            <v>PQ-M01012-000176</v>
          </cell>
          <cell r="B34525" t="str">
            <v>C010</v>
          </cell>
          <cell r="C34525" t="str">
            <v>电子膨胀阀线圈</v>
          </cell>
          <cell r="D34525" t="str">
            <v>C010003</v>
          </cell>
          <cell r="E34525" t="str">
            <v>Q型电子膨胀阀线圈</v>
          </cell>
          <cell r="F34525" t="str">
            <v>108100589</v>
          </cell>
        </row>
        <row r="34526">
          <cell r="A34526" t="str">
            <v>PQ-M04012-000015</v>
          </cell>
          <cell r="B34526" t="str">
            <v>C010</v>
          </cell>
          <cell r="C34526" t="str">
            <v>电子膨胀阀线圈</v>
          </cell>
          <cell r="D34526" t="str">
            <v>C010004</v>
          </cell>
          <cell r="E34526" t="str">
            <v>S型电子膨胀阀线圈</v>
          </cell>
          <cell r="F34526" t="str">
            <v>108100903</v>
          </cell>
        </row>
        <row r="34527">
          <cell r="A34527" t="str">
            <v>PQ-M04012-000113</v>
          </cell>
          <cell r="B34527" t="str">
            <v>C010</v>
          </cell>
          <cell r="C34527" t="str">
            <v>电子膨胀阀线圈</v>
          </cell>
          <cell r="D34527" t="str">
            <v>C010004</v>
          </cell>
          <cell r="E34527" t="str">
            <v>S型电子膨胀阀线圈</v>
          </cell>
          <cell r="F34527" t="str">
            <v>108100505</v>
          </cell>
        </row>
        <row r="34528">
          <cell r="A34528" t="str">
            <v>PQ-M04012-000158</v>
          </cell>
          <cell r="B34528" t="str">
            <v>C010</v>
          </cell>
          <cell r="C34528" t="str">
            <v>电子膨胀阀线圈</v>
          </cell>
          <cell r="D34528" t="str">
            <v>C010004</v>
          </cell>
          <cell r="E34528" t="str">
            <v>S型电子膨胀阀线圈</v>
          </cell>
          <cell r="F34528" t="str">
            <v>108100754</v>
          </cell>
        </row>
        <row r="34529">
          <cell r="A34529" t="str">
            <v>PQ-M04012-000121</v>
          </cell>
          <cell r="B34529" t="str">
            <v>C010</v>
          </cell>
          <cell r="C34529" t="str">
            <v>电子膨胀阀线圈</v>
          </cell>
          <cell r="D34529" t="str">
            <v>C010004</v>
          </cell>
          <cell r="E34529" t="str">
            <v>S型电子膨胀阀线圈</v>
          </cell>
          <cell r="F34529" t="str">
            <v>108100546</v>
          </cell>
        </row>
        <row r="34530">
          <cell r="A34530" t="str">
            <v>PQ-M07012-000045</v>
          </cell>
          <cell r="B34530" t="str">
            <v>C010</v>
          </cell>
          <cell r="C34530" t="str">
            <v>电子膨胀阀线圈</v>
          </cell>
          <cell r="D34530" t="str">
            <v>C010004</v>
          </cell>
          <cell r="E34530" t="str">
            <v>S型电子膨胀阀线圈</v>
          </cell>
          <cell r="F34530" t="str">
            <v>108100551</v>
          </cell>
        </row>
        <row r="34531">
          <cell r="A34531" t="str">
            <v>PQ-M04012-000114</v>
          </cell>
          <cell r="B34531" t="str">
            <v>C010</v>
          </cell>
          <cell r="C34531" t="str">
            <v>电子膨胀阀线圈</v>
          </cell>
          <cell r="D34531" t="str">
            <v>C010004</v>
          </cell>
          <cell r="E34531" t="str">
            <v>S型电子膨胀阀线圈</v>
          </cell>
          <cell r="F34531" t="str">
            <v>108100519</v>
          </cell>
        </row>
        <row r="34532">
          <cell r="A34532" t="str">
            <v>Z4-0104106</v>
          </cell>
          <cell r="B34532" t="str">
            <v>C162</v>
          </cell>
          <cell r="C34532" t="str">
            <v>充注阀</v>
          </cell>
          <cell r="D34532" t="str">
            <v>C162001</v>
          </cell>
          <cell r="E34532" t="str">
            <v>充注阀</v>
          </cell>
          <cell r="F34532" t="str">
            <v>201550009</v>
          </cell>
        </row>
        <row r="34533">
          <cell r="A34533" t="str">
            <v>PMUF-A071JBEZ</v>
          </cell>
          <cell r="B34533" t="str">
            <v>C062</v>
          </cell>
          <cell r="C34533" t="str">
            <v>消音器</v>
          </cell>
          <cell r="D34533" t="str">
            <v>C062001</v>
          </cell>
          <cell r="E34533" t="str">
            <v>消音器(外购)</v>
          </cell>
          <cell r="F34533" t="str">
            <v>202450046</v>
          </cell>
        </row>
        <row r="34534">
          <cell r="A34534" t="str">
            <v/>
          </cell>
          <cell r="B34534" t="str">
            <v>C062</v>
          </cell>
          <cell r="C34534" t="str">
            <v>消音器</v>
          </cell>
          <cell r="D34534" t="str">
            <v>C062001</v>
          </cell>
          <cell r="E34534" t="str">
            <v>消音器(外购)</v>
          </cell>
          <cell r="F34534" t="str">
            <v>202600179</v>
          </cell>
        </row>
        <row r="34535">
          <cell r="A34535" t="str">
            <v>V12</v>
          </cell>
          <cell r="B34535" t="str">
            <v>C200</v>
          </cell>
          <cell r="C34535" t="str">
            <v>商用四通阀</v>
          </cell>
          <cell r="D34535" t="str">
            <v>C200151</v>
          </cell>
          <cell r="E34535" t="str">
            <v>兰柯阀商用</v>
          </cell>
          <cell r="F34535" t="str">
            <v>109900502</v>
          </cell>
        </row>
        <row r="34536">
          <cell r="A34536" t="str">
            <v>PQ-M03012-001049</v>
          </cell>
          <cell r="B34536" t="str">
            <v>C010</v>
          </cell>
          <cell r="C34536" t="str">
            <v>电子膨胀阀线圈</v>
          </cell>
          <cell r="D34536" t="str">
            <v>C010004</v>
          </cell>
          <cell r="E34536" t="str">
            <v>S型电子膨胀阀线圈</v>
          </cell>
          <cell r="F34536" t="str">
            <v>108101798</v>
          </cell>
        </row>
        <row r="34537">
          <cell r="A34537" t="str">
            <v>DPF(U)5.2C-01-002</v>
          </cell>
          <cell r="B34537" t="str">
            <v>C009</v>
          </cell>
          <cell r="C34537" t="str">
            <v>家用电子膨胀阀</v>
          </cell>
          <cell r="D34537" t="str">
            <v>C009045</v>
          </cell>
          <cell r="E34537" t="str">
            <v>U型</v>
          </cell>
          <cell r="F34537" t="str">
            <v>101310190</v>
          </cell>
        </row>
        <row r="34538">
          <cell r="A34538" t="str">
            <v>DPF(U)6.4C-01-002</v>
          </cell>
          <cell r="B34538" t="str">
            <v>C009</v>
          </cell>
          <cell r="C34538" t="str">
            <v>家用电子膨胀阀</v>
          </cell>
          <cell r="D34538" t="str">
            <v>C009045</v>
          </cell>
          <cell r="E34538" t="str">
            <v>U型</v>
          </cell>
          <cell r="F34538" t="str">
            <v>101310191</v>
          </cell>
        </row>
        <row r="34539">
          <cell r="A34539" t="str">
            <v>61150DIII-02-09-06</v>
          </cell>
          <cell r="B34539" t="str">
            <v>C042</v>
          </cell>
          <cell r="C34539" t="str">
            <v>管组件</v>
          </cell>
          <cell r="D34539" t="str">
            <v>C042001</v>
          </cell>
          <cell r="E34539" t="str">
            <v>管组件(外购)</v>
          </cell>
          <cell r="F34539" t="str">
            <v>102453056</v>
          </cell>
        </row>
        <row r="34540">
          <cell r="A34540" t="str">
            <v>55252977</v>
          </cell>
          <cell r="B34540" t="str">
            <v>C042</v>
          </cell>
          <cell r="C34540" t="str">
            <v>管组件</v>
          </cell>
          <cell r="D34540" t="str">
            <v>C042001</v>
          </cell>
          <cell r="E34540" t="str">
            <v>管组件(外购)</v>
          </cell>
          <cell r="F34540" t="str">
            <v>102453044</v>
          </cell>
        </row>
        <row r="34541">
          <cell r="A34541" t="str">
            <v>L55250487</v>
          </cell>
          <cell r="B34541" t="str">
            <v>C042</v>
          </cell>
          <cell r="C34541" t="str">
            <v>管组件</v>
          </cell>
          <cell r="D34541" t="str">
            <v>C042001</v>
          </cell>
          <cell r="E34541" t="str">
            <v>管组件(外购)</v>
          </cell>
          <cell r="F34541" t="str">
            <v>102453509</v>
          </cell>
        </row>
        <row r="34542">
          <cell r="A34542" t="str">
            <v>KX08010021</v>
          </cell>
          <cell r="B34542" t="str">
            <v>C042</v>
          </cell>
          <cell r="C34542" t="str">
            <v>管组件</v>
          </cell>
          <cell r="D34542" t="str">
            <v>C042001</v>
          </cell>
          <cell r="E34542" t="str">
            <v>管组件(外购)</v>
          </cell>
          <cell r="F34542" t="str">
            <v>102450479</v>
          </cell>
        </row>
        <row r="34543">
          <cell r="A34543" t="str">
            <v>K37410536</v>
          </cell>
          <cell r="B34543" t="str">
            <v>C042</v>
          </cell>
          <cell r="C34543" t="str">
            <v>管组件</v>
          </cell>
          <cell r="D34543" t="str">
            <v>C042001</v>
          </cell>
          <cell r="E34543" t="str">
            <v>管组件(外购)</v>
          </cell>
          <cell r="F34543" t="str">
            <v>102450543</v>
          </cell>
        </row>
        <row r="34544">
          <cell r="A34544" t="str">
            <v>K37410979</v>
          </cell>
          <cell r="B34544" t="str">
            <v>C042</v>
          </cell>
          <cell r="C34544" t="str">
            <v>管组件</v>
          </cell>
          <cell r="D34544" t="str">
            <v>C042001</v>
          </cell>
          <cell r="E34544" t="str">
            <v>管组件(外购)</v>
          </cell>
          <cell r="F34544" t="str">
            <v>102450563</v>
          </cell>
        </row>
        <row r="34545">
          <cell r="A34545" t="str">
            <v>E-0-4206-615-XX-0</v>
          </cell>
          <cell r="B34545" t="str">
            <v>C042</v>
          </cell>
          <cell r="C34545" t="str">
            <v>管组件</v>
          </cell>
          <cell r="D34545" t="str">
            <v>C042001</v>
          </cell>
          <cell r="E34545" t="str">
            <v>管组件(外购)</v>
          </cell>
          <cell r="F34545" t="str">
            <v>102450523</v>
          </cell>
        </row>
        <row r="34546">
          <cell r="A34546" t="str">
            <v>K37530063</v>
          </cell>
          <cell r="B34546" t="str">
            <v>C042</v>
          </cell>
          <cell r="C34546" t="str">
            <v>管组件</v>
          </cell>
          <cell r="D34546" t="str">
            <v>C042001</v>
          </cell>
          <cell r="E34546" t="str">
            <v>管组件(外购)</v>
          </cell>
          <cell r="F34546" t="str">
            <v>102450503</v>
          </cell>
        </row>
        <row r="34547">
          <cell r="A34547" t="str">
            <v>HX-C364-99-MD169</v>
          </cell>
          <cell r="B34547" t="str">
            <v>C263</v>
          </cell>
          <cell r="C34547" t="str">
            <v>微通道</v>
          </cell>
          <cell r="D34547" t="str">
            <v>C263002</v>
          </cell>
          <cell r="E34547" t="str">
            <v>冷冻冷藏微通道</v>
          </cell>
          <cell r="F34547" t="str">
            <v>105590003</v>
          </cell>
        </row>
        <row r="34548">
          <cell r="A34548" t="str">
            <v>HX-S032-99-HAR160</v>
          </cell>
          <cell r="B34548" t="str">
            <v>C263</v>
          </cell>
          <cell r="C34548" t="str">
            <v>微通道</v>
          </cell>
          <cell r="D34548" t="str">
            <v>C263002</v>
          </cell>
          <cell r="E34548" t="str">
            <v>冷冻冷藏微通道</v>
          </cell>
          <cell r="F34548" t="str">
            <v>105560009</v>
          </cell>
        </row>
        <row r="34549">
          <cell r="A34549" t="str">
            <v>HX-H132-99-HAR178</v>
          </cell>
          <cell r="B34549" t="str">
            <v>C263</v>
          </cell>
          <cell r="C34549" t="str">
            <v>微通道</v>
          </cell>
          <cell r="D34549" t="str">
            <v>C263002</v>
          </cell>
          <cell r="E34549" t="str">
            <v>冷冻冷藏微通道</v>
          </cell>
          <cell r="F34549" t="str">
            <v>105590010</v>
          </cell>
        </row>
        <row r="34550">
          <cell r="A34550" t="str">
            <v>HX-S032-99-HAR161</v>
          </cell>
          <cell r="B34550" t="str">
            <v>C263</v>
          </cell>
          <cell r="C34550" t="str">
            <v>微通道</v>
          </cell>
          <cell r="D34550" t="str">
            <v>C263002</v>
          </cell>
          <cell r="E34550" t="str">
            <v>冷冻冷藏微通道</v>
          </cell>
          <cell r="F34550" t="str">
            <v>105560010</v>
          </cell>
        </row>
        <row r="34551">
          <cell r="A34551" t="str">
            <v>HX-C364-99-MD170</v>
          </cell>
          <cell r="B34551" t="str">
            <v>C263</v>
          </cell>
          <cell r="C34551" t="str">
            <v>微通道</v>
          </cell>
          <cell r="D34551" t="str">
            <v>C263002</v>
          </cell>
          <cell r="E34551" t="str">
            <v>冷冻冷藏微通道</v>
          </cell>
          <cell r="F34551" t="str">
            <v>105590004</v>
          </cell>
        </row>
        <row r="34552">
          <cell r="A34552" t="str">
            <v>FDF11A28</v>
          </cell>
          <cell r="B34552" t="str">
            <v>C019</v>
          </cell>
          <cell r="C34552" t="str">
            <v>商用电磁阀</v>
          </cell>
          <cell r="D34552" t="str">
            <v>C019008</v>
          </cell>
          <cell r="E34552" t="str">
            <v>FDF8A及以上</v>
          </cell>
          <cell r="F34552" t="str">
            <v>101200356</v>
          </cell>
        </row>
        <row r="34553">
          <cell r="A34553" t="str">
            <v>FDF11A35</v>
          </cell>
          <cell r="B34553" t="str">
            <v>C019</v>
          </cell>
          <cell r="C34553" t="str">
            <v>商用电磁阀</v>
          </cell>
          <cell r="D34553" t="str">
            <v>C019008</v>
          </cell>
          <cell r="E34553" t="str">
            <v>FDF8A及以上</v>
          </cell>
          <cell r="F34553" t="str">
            <v>101200431</v>
          </cell>
        </row>
        <row r="34554">
          <cell r="A34554" t="str">
            <v>LGJ-A10000-052</v>
          </cell>
          <cell r="B34554" t="str">
            <v>C257</v>
          </cell>
          <cell r="C34554" t="str">
            <v>铝管路件</v>
          </cell>
          <cell r="D34554" t="str">
            <v>C257</v>
          </cell>
          <cell r="E34554" t="str">
            <v>铝管路件</v>
          </cell>
          <cell r="F34554" t="str">
            <v>102570027</v>
          </cell>
        </row>
        <row r="34555">
          <cell r="A34555" t="str">
            <v>LGJ-A10000-072</v>
          </cell>
          <cell r="B34555" t="str">
            <v>C257</v>
          </cell>
          <cell r="C34555" t="str">
            <v>铝管路件</v>
          </cell>
          <cell r="D34555" t="str">
            <v>C257</v>
          </cell>
          <cell r="E34555" t="str">
            <v>铝管路件</v>
          </cell>
          <cell r="F34555" t="str">
            <v>102570047</v>
          </cell>
        </row>
        <row r="34556">
          <cell r="A34556" t="str">
            <v>LGJ-A10000-065</v>
          </cell>
          <cell r="B34556" t="str">
            <v>C257</v>
          </cell>
          <cell r="C34556" t="str">
            <v>铝管路件</v>
          </cell>
          <cell r="D34556" t="str">
            <v>C257</v>
          </cell>
          <cell r="E34556" t="str">
            <v>铝管路件</v>
          </cell>
          <cell r="F34556" t="str">
            <v>102570041</v>
          </cell>
        </row>
        <row r="34557">
          <cell r="A34557" t="str">
            <v>LGJ-A10000-059</v>
          </cell>
          <cell r="B34557" t="str">
            <v>C257</v>
          </cell>
          <cell r="C34557" t="str">
            <v>铝管路件</v>
          </cell>
          <cell r="D34557" t="str">
            <v>C257</v>
          </cell>
          <cell r="E34557" t="str">
            <v>铝管路件</v>
          </cell>
          <cell r="F34557" t="str">
            <v>102570035</v>
          </cell>
        </row>
        <row r="34558">
          <cell r="A34558" t="str">
            <v/>
          </cell>
          <cell r="B34558" t="str">
            <v>C226</v>
          </cell>
          <cell r="C34558" t="str">
            <v>其它</v>
          </cell>
          <cell r="D34558" t="str">
            <v>C226001</v>
          </cell>
          <cell r="E34558" t="str">
            <v>其它(家用)</v>
          </cell>
          <cell r="F34558" t="str">
            <v>201101437</v>
          </cell>
        </row>
        <row r="34559">
          <cell r="A34559" t="str">
            <v/>
          </cell>
          <cell r="B34559" t="str">
            <v>C226</v>
          </cell>
          <cell r="C34559" t="str">
            <v>其它</v>
          </cell>
          <cell r="D34559" t="str">
            <v>C226001</v>
          </cell>
          <cell r="E34559" t="str">
            <v>其它(家用)</v>
          </cell>
          <cell r="F34559" t="str">
            <v>201101438</v>
          </cell>
        </row>
        <row r="34560">
          <cell r="A34560" t="str">
            <v/>
          </cell>
          <cell r="B34560" t="str">
            <v>C226</v>
          </cell>
          <cell r="C34560" t="str">
            <v>其它</v>
          </cell>
          <cell r="D34560" t="str">
            <v>C226001</v>
          </cell>
          <cell r="E34560" t="str">
            <v>其它(家用)</v>
          </cell>
          <cell r="F34560" t="str">
            <v>201101439</v>
          </cell>
        </row>
        <row r="34561">
          <cell r="A34561" t="str">
            <v/>
          </cell>
          <cell r="B34561" t="str">
            <v>C226</v>
          </cell>
          <cell r="C34561" t="str">
            <v>其它</v>
          </cell>
          <cell r="D34561" t="str">
            <v>C226001</v>
          </cell>
          <cell r="E34561" t="str">
            <v>其它(家用)</v>
          </cell>
          <cell r="F34561" t="str">
            <v>201101440</v>
          </cell>
        </row>
        <row r="34562">
          <cell r="A34562" t="str">
            <v/>
          </cell>
          <cell r="B34562" t="str">
            <v>C226</v>
          </cell>
          <cell r="C34562" t="str">
            <v>其它</v>
          </cell>
          <cell r="D34562" t="str">
            <v>C226001</v>
          </cell>
          <cell r="E34562" t="str">
            <v>其它(家用)</v>
          </cell>
          <cell r="F34562" t="str">
            <v>201101441</v>
          </cell>
        </row>
        <row r="34563">
          <cell r="A34563" t="str">
            <v/>
          </cell>
          <cell r="B34563" t="str">
            <v>C226</v>
          </cell>
          <cell r="C34563" t="str">
            <v>其它</v>
          </cell>
          <cell r="D34563" t="str">
            <v>C226001</v>
          </cell>
          <cell r="E34563" t="str">
            <v>其它(家用)</v>
          </cell>
          <cell r="F34563" t="str">
            <v>201101442</v>
          </cell>
        </row>
        <row r="34564">
          <cell r="A34564" t="str">
            <v/>
          </cell>
          <cell r="B34564" t="str">
            <v>C226</v>
          </cell>
          <cell r="C34564" t="str">
            <v>其它</v>
          </cell>
          <cell r="D34564" t="str">
            <v>C226001</v>
          </cell>
          <cell r="E34564" t="str">
            <v>其它(家用)</v>
          </cell>
          <cell r="F34564" t="str">
            <v>201101443</v>
          </cell>
        </row>
        <row r="34565">
          <cell r="A34565" t="str">
            <v/>
          </cell>
          <cell r="B34565" t="str">
            <v>C226</v>
          </cell>
          <cell r="C34565" t="str">
            <v>其它</v>
          </cell>
          <cell r="D34565" t="str">
            <v>C226001</v>
          </cell>
          <cell r="E34565" t="str">
            <v>其它(家用)</v>
          </cell>
          <cell r="F34565" t="str">
            <v>201101444</v>
          </cell>
        </row>
        <row r="34566">
          <cell r="A34566" t="str">
            <v/>
          </cell>
          <cell r="B34566" t="str">
            <v>C226</v>
          </cell>
          <cell r="C34566" t="str">
            <v>其它</v>
          </cell>
          <cell r="D34566" t="str">
            <v>C226001</v>
          </cell>
          <cell r="E34566" t="str">
            <v>其它(家用)</v>
          </cell>
          <cell r="F34566" t="str">
            <v>201101445</v>
          </cell>
        </row>
        <row r="34567">
          <cell r="A34567" t="str">
            <v/>
          </cell>
          <cell r="B34567" t="str">
            <v>C226</v>
          </cell>
          <cell r="C34567" t="str">
            <v>其它</v>
          </cell>
          <cell r="D34567" t="str">
            <v>C226001</v>
          </cell>
          <cell r="E34567" t="str">
            <v>其它(家用)</v>
          </cell>
          <cell r="F34567" t="str">
            <v>201101446</v>
          </cell>
        </row>
        <row r="34568">
          <cell r="A34568" t="str">
            <v/>
          </cell>
          <cell r="B34568" t="str">
            <v>C226</v>
          </cell>
          <cell r="C34568" t="str">
            <v>其它</v>
          </cell>
          <cell r="D34568" t="str">
            <v>C226001</v>
          </cell>
          <cell r="E34568" t="str">
            <v>其它(家用)</v>
          </cell>
          <cell r="F34568" t="str">
            <v>201101447</v>
          </cell>
        </row>
        <row r="34569">
          <cell r="A34569" t="str">
            <v/>
          </cell>
          <cell r="B34569" t="str">
            <v>C226</v>
          </cell>
          <cell r="C34569" t="str">
            <v>其它</v>
          </cell>
          <cell r="D34569" t="str">
            <v>C226001</v>
          </cell>
          <cell r="E34569" t="str">
            <v>其它(家用)</v>
          </cell>
          <cell r="F34569" t="str">
            <v>201000653</v>
          </cell>
        </row>
        <row r="34570">
          <cell r="A34570" t="str">
            <v/>
          </cell>
          <cell r="B34570" t="str">
            <v>C226</v>
          </cell>
          <cell r="C34570" t="str">
            <v>其它</v>
          </cell>
          <cell r="D34570" t="str">
            <v>C226001</v>
          </cell>
          <cell r="E34570" t="str">
            <v>其它(家用)</v>
          </cell>
          <cell r="F34570" t="str">
            <v>201000654</v>
          </cell>
        </row>
        <row r="34571">
          <cell r="A34571" t="str">
            <v/>
          </cell>
          <cell r="B34571" t="str">
            <v>C226</v>
          </cell>
          <cell r="C34571" t="str">
            <v>其它</v>
          </cell>
          <cell r="D34571" t="str">
            <v>C226001</v>
          </cell>
          <cell r="E34571" t="str">
            <v>其它(家用)</v>
          </cell>
          <cell r="F34571" t="str">
            <v>201101448</v>
          </cell>
        </row>
        <row r="34572">
          <cell r="A34572" t="str">
            <v/>
          </cell>
          <cell r="B34572" t="str">
            <v>C226</v>
          </cell>
          <cell r="C34572" t="str">
            <v>其它</v>
          </cell>
          <cell r="D34572" t="str">
            <v>C226001</v>
          </cell>
          <cell r="E34572" t="str">
            <v>其它(家用)</v>
          </cell>
          <cell r="F34572" t="str">
            <v>201101449</v>
          </cell>
        </row>
        <row r="34573">
          <cell r="A34573" t="str">
            <v/>
          </cell>
          <cell r="B34573" t="str">
            <v>C226</v>
          </cell>
          <cell r="C34573" t="str">
            <v>其它</v>
          </cell>
          <cell r="D34573" t="str">
            <v>C226001</v>
          </cell>
          <cell r="E34573" t="str">
            <v>其它(家用)</v>
          </cell>
          <cell r="F34573" t="str">
            <v>201101450</v>
          </cell>
        </row>
        <row r="34574">
          <cell r="A34574" t="str">
            <v/>
          </cell>
          <cell r="B34574" t="str">
            <v>C226</v>
          </cell>
          <cell r="C34574" t="str">
            <v>其它</v>
          </cell>
          <cell r="D34574" t="str">
            <v>C226001</v>
          </cell>
          <cell r="E34574" t="str">
            <v>其它(家用)</v>
          </cell>
          <cell r="F34574" t="str">
            <v>201101451</v>
          </cell>
        </row>
        <row r="34575">
          <cell r="A34575" t="str">
            <v>LGJ-A34000-010</v>
          </cell>
          <cell r="B34575" t="str">
            <v>C257</v>
          </cell>
          <cell r="C34575" t="str">
            <v>铝管路件</v>
          </cell>
          <cell r="D34575" t="str">
            <v>C257</v>
          </cell>
          <cell r="E34575" t="str">
            <v>铝管路件</v>
          </cell>
          <cell r="F34575" t="str">
            <v>102570059</v>
          </cell>
        </row>
        <row r="34576">
          <cell r="A34576" t="str">
            <v>LGJ-A34000-016</v>
          </cell>
          <cell r="B34576" t="str">
            <v>C257</v>
          </cell>
          <cell r="C34576" t="str">
            <v>铝管路件</v>
          </cell>
          <cell r="D34576" t="str">
            <v>C257</v>
          </cell>
          <cell r="E34576" t="str">
            <v>铝管路件</v>
          </cell>
          <cell r="F34576" t="str">
            <v>102570065</v>
          </cell>
        </row>
        <row r="34577">
          <cell r="A34577" t="str">
            <v>GRJ061</v>
          </cell>
          <cell r="B34577" t="str">
            <v>C263</v>
          </cell>
          <cell r="C34577" t="str">
            <v>微通道</v>
          </cell>
          <cell r="D34577" t="str">
            <v>C263001</v>
          </cell>
          <cell r="E34577" t="str">
            <v>空调微通道</v>
          </cell>
          <cell r="F34577" t="str">
            <v>105580001</v>
          </cell>
        </row>
        <row r="34578">
          <cell r="A34578" t="str">
            <v>MJT-7082</v>
          </cell>
          <cell r="B34578" t="str">
            <v>C226</v>
          </cell>
          <cell r="C34578" t="str">
            <v>其它</v>
          </cell>
          <cell r="D34578" t="str">
            <v>C226003</v>
          </cell>
          <cell r="E34578" t="str">
            <v>其它(外购)</v>
          </cell>
          <cell r="F34578" t="str">
            <v>109910807</v>
          </cell>
        </row>
        <row r="34579">
          <cell r="A34579" t="str">
            <v>FQ-A0522G-001533</v>
          </cell>
          <cell r="B34579" t="str">
            <v>C022</v>
          </cell>
          <cell r="C34579" t="str">
            <v>FDF电磁阀线圈</v>
          </cell>
          <cell r="D34579" t="str">
            <v>C022</v>
          </cell>
          <cell r="E34579" t="str">
            <v>FDF电磁阀线圈</v>
          </cell>
          <cell r="F34579" t="str">
            <v>108001061</v>
          </cell>
        </row>
        <row r="34580">
          <cell r="A34580" t="str">
            <v>SSV(S)-JA3HLGS-5</v>
          </cell>
          <cell r="B34580" t="str">
            <v>C005</v>
          </cell>
          <cell r="C34580" t="str">
            <v>截止阀</v>
          </cell>
          <cell r="D34580" t="str">
            <v>C005001</v>
          </cell>
          <cell r="E34580" t="str">
            <v>截止阀6分以下</v>
          </cell>
          <cell r="F34580" t="str">
            <v>101652595</v>
          </cell>
        </row>
        <row r="34581">
          <cell r="A34581" t="str">
            <v>SSV-A2HHX-14</v>
          </cell>
          <cell r="B34581" t="str">
            <v>C005</v>
          </cell>
          <cell r="C34581" t="str">
            <v>截止阀</v>
          </cell>
          <cell r="D34581" t="str">
            <v>C005001</v>
          </cell>
          <cell r="E34581" t="str">
            <v>截止阀6分以下</v>
          </cell>
          <cell r="F34581" t="str">
            <v>711650354</v>
          </cell>
        </row>
        <row r="34582">
          <cell r="A34582" t="str">
            <v>SSV-A2HLG-8</v>
          </cell>
          <cell r="B34582" t="str">
            <v>C005</v>
          </cell>
          <cell r="C34582" t="str">
            <v>截止阀</v>
          </cell>
          <cell r="D34582" t="str">
            <v>C005001</v>
          </cell>
          <cell r="E34582" t="str">
            <v>截止阀6分以下</v>
          </cell>
          <cell r="F34582" t="str">
            <v>711650415</v>
          </cell>
        </row>
        <row r="34583">
          <cell r="A34583" t="str">
            <v>SSV-A2HLG-9</v>
          </cell>
          <cell r="B34583" t="str">
            <v>C005</v>
          </cell>
          <cell r="C34583" t="str">
            <v>截止阀</v>
          </cell>
          <cell r="D34583" t="str">
            <v>C005001</v>
          </cell>
          <cell r="E34583" t="str">
            <v>截止阀6分以下</v>
          </cell>
          <cell r="F34583" t="str">
            <v>711650416</v>
          </cell>
        </row>
        <row r="34584">
          <cell r="A34584" t="str">
            <v>SSV-JA3HHX-5</v>
          </cell>
          <cell r="B34584" t="str">
            <v>C005</v>
          </cell>
          <cell r="C34584" t="str">
            <v>截止阀</v>
          </cell>
          <cell r="D34584" t="str">
            <v>C005001</v>
          </cell>
          <cell r="E34584" t="str">
            <v>截止阀6分以下</v>
          </cell>
          <cell r="F34584" t="str">
            <v>711650363</v>
          </cell>
        </row>
        <row r="34585">
          <cell r="A34585" t="str">
            <v>FSV-A3HHR-1</v>
          </cell>
          <cell r="B34585" t="str">
            <v>C005</v>
          </cell>
          <cell r="C34585" t="str">
            <v>截止阀</v>
          </cell>
          <cell r="D34585" t="str">
            <v>C005001</v>
          </cell>
          <cell r="E34585" t="str">
            <v>截止阀6分以下</v>
          </cell>
          <cell r="F34585" t="str">
            <v>711650291</v>
          </cell>
        </row>
        <row r="34586">
          <cell r="A34586" t="str">
            <v>FSV-JA4HHR-1</v>
          </cell>
          <cell r="B34586" t="str">
            <v>C005</v>
          </cell>
          <cell r="C34586" t="str">
            <v>截止阀</v>
          </cell>
          <cell r="D34586" t="str">
            <v>C005001</v>
          </cell>
          <cell r="E34586" t="str">
            <v>截止阀6分以下</v>
          </cell>
          <cell r="F34586" t="str">
            <v>711650298</v>
          </cell>
        </row>
        <row r="34587">
          <cell r="A34587" t="str">
            <v>SSV-JA3HHR-3</v>
          </cell>
          <cell r="B34587" t="str">
            <v>C005</v>
          </cell>
          <cell r="C34587" t="str">
            <v>截止阀</v>
          </cell>
          <cell r="D34587" t="str">
            <v>C005001</v>
          </cell>
          <cell r="E34587" t="str">
            <v>截止阀6分以下</v>
          </cell>
          <cell r="F34587" t="str">
            <v>711650280</v>
          </cell>
        </row>
        <row r="34588">
          <cell r="A34588" t="str">
            <v>SSV-A2HHR-6</v>
          </cell>
          <cell r="B34588" t="str">
            <v>C005</v>
          </cell>
          <cell r="C34588" t="str">
            <v>截止阀</v>
          </cell>
          <cell r="D34588" t="str">
            <v>C005001</v>
          </cell>
          <cell r="E34588" t="str">
            <v>截止阀6分以下</v>
          </cell>
          <cell r="F34588" t="str">
            <v>711650263</v>
          </cell>
        </row>
        <row r="34589">
          <cell r="A34589" t="str">
            <v>FSV-A2PHR-5</v>
          </cell>
          <cell r="B34589" t="str">
            <v>C005</v>
          </cell>
          <cell r="C34589" t="str">
            <v>截止阀</v>
          </cell>
          <cell r="D34589" t="str">
            <v>C005001</v>
          </cell>
          <cell r="E34589" t="str">
            <v>截止阀6分以下</v>
          </cell>
          <cell r="F34589" t="str">
            <v>711650255</v>
          </cell>
        </row>
        <row r="34590">
          <cell r="A34590" t="str">
            <v>SSV-JA5HGL-3</v>
          </cell>
          <cell r="B34590" t="str">
            <v>C005</v>
          </cell>
          <cell r="C34590" t="str">
            <v>截止阀</v>
          </cell>
          <cell r="D34590" t="str">
            <v>C005001</v>
          </cell>
          <cell r="E34590" t="str">
            <v>截止阀6分以下</v>
          </cell>
          <cell r="F34590" t="str">
            <v>711650238</v>
          </cell>
        </row>
        <row r="34591">
          <cell r="A34591" t="str">
            <v>ZSSV-JA4HHL-3G-A</v>
          </cell>
          <cell r="B34591" t="str">
            <v>C005</v>
          </cell>
          <cell r="C34591" t="str">
            <v>截止阀</v>
          </cell>
          <cell r="D34591" t="str">
            <v>C005001</v>
          </cell>
          <cell r="E34591" t="str">
            <v>截止阀6分以下</v>
          </cell>
          <cell r="F34591" t="str">
            <v>711650246</v>
          </cell>
        </row>
        <row r="34592">
          <cell r="A34592" t="str">
            <v>FSV-JA3HHR-3</v>
          </cell>
          <cell r="B34592" t="str">
            <v>C005</v>
          </cell>
          <cell r="C34592" t="str">
            <v>截止阀</v>
          </cell>
          <cell r="D34592" t="str">
            <v>C005001</v>
          </cell>
          <cell r="E34592" t="str">
            <v>截止阀6分以下</v>
          </cell>
          <cell r="F34592" t="str">
            <v>711650271</v>
          </cell>
        </row>
        <row r="34593">
          <cell r="A34593" t="str">
            <v>FSV-JA4HCH-4</v>
          </cell>
          <cell r="B34593" t="str">
            <v>C005</v>
          </cell>
          <cell r="C34593" t="str">
            <v>截止阀</v>
          </cell>
          <cell r="D34593" t="str">
            <v>C005001</v>
          </cell>
          <cell r="E34593" t="str">
            <v>截止阀6分以下</v>
          </cell>
          <cell r="F34593" t="str">
            <v>711650185</v>
          </cell>
        </row>
        <row r="34594">
          <cell r="A34594" t="str">
            <v>SSV(S)-JA3HLGS-4</v>
          </cell>
          <cell r="B34594" t="str">
            <v>C005</v>
          </cell>
          <cell r="C34594" t="str">
            <v>截止阀</v>
          </cell>
          <cell r="D34594" t="str">
            <v>C005001</v>
          </cell>
          <cell r="E34594" t="str">
            <v>截止阀6分以下</v>
          </cell>
          <cell r="F34594" t="str">
            <v>101652598</v>
          </cell>
        </row>
        <row r="34595">
          <cell r="A34595" t="str">
            <v>SSV(S)-A2HSY-2</v>
          </cell>
          <cell r="B34595" t="str">
            <v>C005</v>
          </cell>
          <cell r="C34595" t="str">
            <v>截止阀</v>
          </cell>
          <cell r="D34595" t="str">
            <v>C005001</v>
          </cell>
          <cell r="E34595" t="str">
            <v>截止阀6分以下</v>
          </cell>
          <cell r="F34595" t="str">
            <v>711650603</v>
          </cell>
        </row>
        <row r="34596">
          <cell r="A34596" t="str">
            <v>SSV(S)-JA4HAK-2</v>
          </cell>
          <cell r="B34596" t="str">
            <v>C005</v>
          </cell>
          <cell r="C34596" t="str">
            <v>截止阀</v>
          </cell>
          <cell r="D34596" t="str">
            <v>C005001</v>
          </cell>
          <cell r="E34596" t="str">
            <v>截止阀6分以下</v>
          </cell>
          <cell r="F34596" t="str">
            <v>711650625</v>
          </cell>
        </row>
        <row r="34597">
          <cell r="A34597" t="str">
            <v>SSV(S)-JA5HSY-1</v>
          </cell>
          <cell r="B34597" t="str">
            <v>C005</v>
          </cell>
          <cell r="C34597" t="str">
            <v>截止阀</v>
          </cell>
          <cell r="D34597" t="str">
            <v>C005001</v>
          </cell>
          <cell r="E34597" t="str">
            <v>截止阀6分以下</v>
          </cell>
          <cell r="F34597" t="str">
            <v>711650618</v>
          </cell>
        </row>
        <row r="34598">
          <cell r="A34598" t="str">
            <v>SSV-A2GSMT-40</v>
          </cell>
          <cell r="B34598" t="str">
            <v>C005</v>
          </cell>
          <cell r="C34598" t="str">
            <v>截止阀</v>
          </cell>
          <cell r="D34598" t="str">
            <v>C005001</v>
          </cell>
          <cell r="E34598" t="str">
            <v>截止阀6分以下</v>
          </cell>
          <cell r="F34598" t="str">
            <v>711650660</v>
          </cell>
        </row>
        <row r="34599">
          <cell r="A34599" t="str">
            <v>FSV-JA5GLGK-30</v>
          </cell>
          <cell r="B34599" t="str">
            <v>C005</v>
          </cell>
          <cell r="C34599" t="str">
            <v>截止阀</v>
          </cell>
          <cell r="D34599" t="str">
            <v>C005001</v>
          </cell>
          <cell r="E34599" t="str">
            <v>截止阀6分以下</v>
          </cell>
          <cell r="F34599" t="str">
            <v>711650690</v>
          </cell>
        </row>
        <row r="34600">
          <cell r="A34600" t="str">
            <v>SSV-JA4HSXK-B0</v>
          </cell>
          <cell r="B34600" t="str">
            <v>C005</v>
          </cell>
          <cell r="C34600" t="str">
            <v>截止阀</v>
          </cell>
          <cell r="D34600" t="str">
            <v>C005001</v>
          </cell>
          <cell r="E34600" t="str">
            <v>截止阀6分以下</v>
          </cell>
          <cell r="F34600" t="str">
            <v>711650555</v>
          </cell>
        </row>
        <row r="34601">
          <cell r="A34601" t="str">
            <v>TUBE_65</v>
          </cell>
          <cell r="B34601" t="str">
            <v>C042</v>
          </cell>
          <cell r="C34601" t="str">
            <v>管组件</v>
          </cell>
          <cell r="D34601" t="str">
            <v>C042001</v>
          </cell>
          <cell r="E34601" t="str">
            <v>管组件(外购)</v>
          </cell>
          <cell r="F34601" t="str">
            <v>102453168</v>
          </cell>
        </row>
        <row r="34602">
          <cell r="A34602" t="str">
            <v>BT0002660-CN</v>
          </cell>
          <cell r="B34602" t="str">
            <v>C042</v>
          </cell>
          <cell r="C34602" t="str">
            <v>管组件</v>
          </cell>
          <cell r="D34602" t="str">
            <v>C042001</v>
          </cell>
          <cell r="E34602" t="str">
            <v>管组件(外购)</v>
          </cell>
          <cell r="F34602" t="str">
            <v>102453082</v>
          </cell>
        </row>
        <row r="34603">
          <cell r="A34603" t="str">
            <v>GZJ-YDL-13</v>
          </cell>
          <cell r="B34603" t="str">
            <v>C042</v>
          </cell>
          <cell r="C34603" t="str">
            <v>管组件</v>
          </cell>
          <cell r="D34603" t="str">
            <v>C042001</v>
          </cell>
          <cell r="E34603" t="str">
            <v>管组件(外购)</v>
          </cell>
          <cell r="F34603" t="str">
            <v>109980510</v>
          </cell>
        </row>
        <row r="34604">
          <cell r="A34604" t="str">
            <v>GZJ-THC-18-02-00</v>
          </cell>
          <cell r="B34604" t="str">
            <v>C042</v>
          </cell>
          <cell r="C34604" t="str">
            <v>管组件</v>
          </cell>
          <cell r="D34604" t="str">
            <v>C042001</v>
          </cell>
          <cell r="E34604" t="str">
            <v>管组件(外购)</v>
          </cell>
          <cell r="F34604" t="str">
            <v>109980716</v>
          </cell>
        </row>
        <row r="34605">
          <cell r="A34605" t="str">
            <v>852-0-4118-703-00</v>
          </cell>
          <cell r="B34605" t="str">
            <v>C042</v>
          </cell>
          <cell r="C34605" t="str">
            <v>管组件</v>
          </cell>
          <cell r="D34605" t="str">
            <v>C042001</v>
          </cell>
          <cell r="E34605" t="str">
            <v>管组件(外购)</v>
          </cell>
          <cell r="F34605" t="str">
            <v>102450511</v>
          </cell>
        </row>
        <row r="34606">
          <cell r="A34606" t="str">
            <v>K37470454</v>
          </cell>
          <cell r="B34606" t="str">
            <v>C042</v>
          </cell>
          <cell r="C34606" t="str">
            <v>管组件</v>
          </cell>
          <cell r="D34606" t="str">
            <v>C042001</v>
          </cell>
          <cell r="E34606" t="str">
            <v>管组件(外购)</v>
          </cell>
          <cell r="F34606" t="str">
            <v>102450495</v>
          </cell>
        </row>
        <row r="34607">
          <cell r="A34607" t="str">
            <v>852-0-4118-759-00</v>
          </cell>
          <cell r="B34607" t="str">
            <v>C042</v>
          </cell>
          <cell r="C34607" t="str">
            <v>管组件</v>
          </cell>
          <cell r="D34607" t="str">
            <v>C042001</v>
          </cell>
          <cell r="E34607" t="str">
            <v>管组件(外购)</v>
          </cell>
          <cell r="F34607" t="str">
            <v>102450520</v>
          </cell>
        </row>
        <row r="34608">
          <cell r="A34608" t="str">
            <v>K37410954</v>
          </cell>
          <cell r="B34608" t="str">
            <v>C042</v>
          </cell>
          <cell r="C34608" t="str">
            <v>管组件</v>
          </cell>
          <cell r="D34608" t="str">
            <v>C042001</v>
          </cell>
          <cell r="E34608" t="str">
            <v>管组件(外购)</v>
          </cell>
          <cell r="F34608" t="str">
            <v>102450562</v>
          </cell>
        </row>
        <row r="34609">
          <cell r="A34609" t="str">
            <v>K37460276</v>
          </cell>
          <cell r="B34609" t="str">
            <v>C042</v>
          </cell>
          <cell r="C34609" t="str">
            <v>管组件</v>
          </cell>
          <cell r="D34609" t="str">
            <v>C042001</v>
          </cell>
          <cell r="E34609" t="str">
            <v>管组件(外购)</v>
          </cell>
          <cell r="F34609" t="str">
            <v>102450606</v>
          </cell>
        </row>
        <row r="34610">
          <cell r="A34610" t="str">
            <v>K37470145</v>
          </cell>
          <cell r="B34610" t="str">
            <v>C042</v>
          </cell>
          <cell r="C34610" t="str">
            <v>管组件</v>
          </cell>
          <cell r="D34610" t="str">
            <v>C042001</v>
          </cell>
          <cell r="E34610" t="str">
            <v>管组件(外购)</v>
          </cell>
          <cell r="F34610" t="str">
            <v>102450614</v>
          </cell>
        </row>
        <row r="34611">
          <cell r="A34611" t="str">
            <v>K37470378</v>
          </cell>
          <cell r="B34611" t="str">
            <v>C042</v>
          </cell>
          <cell r="C34611" t="str">
            <v>管组件</v>
          </cell>
          <cell r="D34611" t="str">
            <v>C042001</v>
          </cell>
          <cell r="E34611" t="str">
            <v>管组件(外购)</v>
          </cell>
          <cell r="F34611" t="str">
            <v>102450630</v>
          </cell>
        </row>
        <row r="34612">
          <cell r="A34612" t="str">
            <v>T-0-4115-526-XX-0</v>
          </cell>
          <cell r="B34612" t="str">
            <v>C042</v>
          </cell>
          <cell r="C34612" t="str">
            <v>管组件</v>
          </cell>
          <cell r="D34612" t="str">
            <v>C042001</v>
          </cell>
          <cell r="E34612" t="str">
            <v>管组件(外购)</v>
          </cell>
          <cell r="F34612" t="str">
            <v>102450653</v>
          </cell>
        </row>
        <row r="34613">
          <cell r="A34613" t="str">
            <v>K37450117</v>
          </cell>
          <cell r="B34613" t="str">
            <v>C042</v>
          </cell>
          <cell r="C34613" t="str">
            <v>管组件</v>
          </cell>
          <cell r="D34613" t="str">
            <v>C042001</v>
          </cell>
          <cell r="E34613" t="str">
            <v>管组件(外购)</v>
          </cell>
          <cell r="F34613" t="str">
            <v>102450675</v>
          </cell>
        </row>
        <row r="34614">
          <cell r="A34614" t="str">
            <v>K37440236</v>
          </cell>
          <cell r="B34614" t="str">
            <v>C042</v>
          </cell>
          <cell r="C34614" t="str">
            <v>管组件</v>
          </cell>
          <cell r="D34614" t="str">
            <v>C042001</v>
          </cell>
          <cell r="E34614" t="str">
            <v>管组件(外购)</v>
          </cell>
          <cell r="F34614" t="str">
            <v>102450742</v>
          </cell>
        </row>
        <row r="34615">
          <cell r="A34615" t="str">
            <v>K37470463</v>
          </cell>
          <cell r="B34615" t="str">
            <v>C042</v>
          </cell>
          <cell r="C34615" t="str">
            <v>管组件</v>
          </cell>
          <cell r="D34615" t="str">
            <v>C042001</v>
          </cell>
          <cell r="E34615" t="str">
            <v>管组件(外购)</v>
          </cell>
          <cell r="F34615" t="str">
            <v>102450496</v>
          </cell>
        </row>
        <row r="34616">
          <cell r="A34616" t="str">
            <v>852-0-4118-704-00-0</v>
          </cell>
          <cell r="B34616" t="str">
            <v>C042</v>
          </cell>
          <cell r="C34616" t="str">
            <v>管组件</v>
          </cell>
          <cell r="D34616" t="str">
            <v>C042001</v>
          </cell>
          <cell r="E34616" t="str">
            <v>管组件(外购)</v>
          </cell>
          <cell r="F34616" t="str">
            <v>102450512</v>
          </cell>
        </row>
        <row r="34617">
          <cell r="A34617" t="str">
            <v>SZSH86013</v>
          </cell>
          <cell r="B34617" t="str">
            <v>C042</v>
          </cell>
          <cell r="C34617" t="str">
            <v>管组件</v>
          </cell>
          <cell r="D34617" t="str">
            <v>C042001</v>
          </cell>
          <cell r="E34617" t="str">
            <v>管组件(外购)</v>
          </cell>
          <cell r="F34617" t="str">
            <v>102450049</v>
          </cell>
        </row>
        <row r="34618">
          <cell r="A34618" t="str">
            <v>K37411004</v>
          </cell>
          <cell r="B34618" t="str">
            <v>C042</v>
          </cell>
          <cell r="C34618" t="str">
            <v>管组件</v>
          </cell>
          <cell r="D34618" t="str">
            <v>C042001</v>
          </cell>
          <cell r="E34618" t="str">
            <v>管组件(外购)</v>
          </cell>
          <cell r="F34618" t="str">
            <v>102450569</v>
          </cell>
        </row>
        <row r="34619">
          <cell r="A34619" t="str">
            <v>55253174</v>
          </cell>
          <cell r="B34619" t="str">
            <v>C042</v>
          </cell>
          <cell r="C34619" t="str">
            <v>管组件</v>
          </cell>
          <cell r="D34619" t="str">
            <v>C042001</v>
          </cell>
          <cell r="E34619" t="str">
            <v>管组件(外购)</v>
          </cell>
          <cell r="F34619" t="str">
            <v>102453110</v>
          </cell>
        </row>
        <row r="34620">
          <cell r="A34620" t="str">
            <v>K37411019</v>
          </cell>
          <cell r="B34620" t="str">
            <v>C042</v>
          </cell>
          <cell r="C34620" t="str">
            <v>管组件</v>
          </cell>
          <cell r="D34620" t="str">
            <v>C042001</v>
          </cell>
          <cell r="E34620" t="str">
            <v>管组件(外购)</v>
          </cell>
          <cell r="F34620" t="str">
            <v>102450570</v>
          </cell>
        </row>
        <row r="34621">
          <cell r="A34621" t="str">
            <v>GZJ-THC-22-00</v>
          </cell>
          <cell r="B34621" t="str">
            <v>C042</v>
          </cell>
          <cell r="C34621" t="str">
            <v>管组件</v>
          </cell>
          <cell r="D34621" t="str">
            <v>C042001</v>
          </cell>
          <cell r="E34621" t="str">
            <v>管组件(外购)</v>
          </cell>
          <cell r="F34621" t="str">
            <v>109980901</v>
          </cell>
        </row>
        <row r="34622">
          <cell r="A34622" t="str">
            <v>DB96-17882A</v>
          </cell>
          <cell r="B34622" t="str">
            <v>C042</v>
          </cell>
          <cell r="C34622" t="str">
            <v>管组件</v>
          </cell>
          <cell r="D34622" t="str">
            <v>C042001</v>
          </cell>
          <cell r="E34622" t="str">
            <v>管组件(外购)</v>
          </cell>
          <cell r="F34622" t="str">
            <v>102450056</v>
          </cell>
        </row>
        <row r="34623">
          <cell r="A34623" t="str">
            <v>GZJ-YDL-12</v>
          </cell>
          <cell r="B34623" t="str">
            <v>C042</v>
          </cell>
          <cell r="C34623" t="str">
            <v>管组件</v>
          </cell>
          <cell r="D34623" t="str">
            <v>C042001</v>
          </cell>
          <cell r="E34623" t="str">
            <v>管组件(外购)</v>
          </cell>
          <cell r="F34623" t="str">
            <v>109980509</v>
          </cell>
        </row>
        <row r="34624">
          <cell r="A34624" t="str">
            <v>GZJ-A30000-011</v>
          </cell>
          <cell r="B34624" t="str">
            <v>C042</v>
          </cell>
          <cell r="C34624" t="str">
            <v>管组件</v>
          </cell>
          <cell r="D34624" t="str">
            <v>C042001</v>
          </cell>
          <cell r="E34624" t="str">
            <v>管组件(外购)</v>
          </cell>
          <cell r="F34624" t="str">
            <v>109980566</v>
          </cell>
        </row>
        <row r="34625">
          <cell r="A34625" t="str">
            <v>J3K/14C-D</v>
          </cell>
          <cell r="B34625" t="str">
            <v>C005</v>
          </cell>
          <cell r="C34625" t="str">
            <v>截止阀</v>
          </cell>
          <cell r="D34625" t="str">
            <v>C005001</v>
          </cell>
          <cell r="E34625" t="str">
            <v>截止阀6分以下</v>
          </cell>
          <cell r="F34625" t="str">
            <v>711650165</v>
          </cell>
        </row>
        <row r="34626">
          <cell r="A34626" t="str">
            <v>SSV-JA5HCH-4</v>
          </cell>
          <cell r="B34626" t="str">
            <v>C005</v>
          </cell>
          <cell r="C34626" t="str">
            <v>截止阀</v>
          </cell>
          <cell r="D34626" t="str">
            <v>C005001</v>
          </cell>
          <cell r="E34626" t="str">
            <v>截止阀6分以下</v>
          </cell>
          <cell r="F34626" t="str">
            <v>711650194</v>
          </cell>
        </row>
        <row r="34627">
          <cell r="A34627" t="str">
            <v>MDF-A03-3H001（R22）</v>
          </cell>
          <cell r="B34627" t="str">
            <v>C019</v>
          </cell>
          <cell r="C34627" t="str">
            <v>商用电磁阀</v>
          </cell>
          <cell r="D34627" t="str">
            <v>C019005</v>
          </cell>
          <cell r="E34627" t="str">
            <v>膜片式电磁阀</v>
          </cell>
          <cell r="F34627" t="str">
            <v>101250265</v>
          </cell>
        </row>
        <row r="34628">
          <cell r="A34628" t="str">
            <v>MDF-A03-3H003（R22）</v>
          </cell>
          <cell r="B34628" t="str">
            <v>C019</v>
          </cell>
          <cell r="C34628" t="str">
            <v>商用电磁阀</v>
          </cell>
          <cell r="D34628" t="str">
            <v>C019005</v>
          </cell>
          <cell r="E34628" t="str">
            <v>膜片式电磁阀</v>
          </cell>
          <cell r="F34628" t="str">
            <v>101250266</v>
          </cell>
        </row>
        <row r="34629">
          <cell r="A34629" t="str">
            <v>MDF-A03-3L001（R22）</v>
          </cell>
          <cell r="B34629" t="str">
            <v>C019</v>
          </cell>
          <cell r="C34629" t="str">
            <v>商用电磁阀</v>
          </cell>
          <cell r="D34629" t="str">
            <v>C019005</v>
          </cell>
          <cell r="E34629" t="str">
            <v>膜片式电磁阀</v>
          </cell>
          <cell r="F34629" t="str">
            <v>101250267</v>
          </cell>
        </row>
        <row r="34630">
          <cell r="A34630" t="str">
            <v>MDF-A03-6L003（R22）</v>
          </cell>
          <cell r="B34630" t="str">
            <v>C019</v>
          </cell>
          <cell r="C34630" t="str">
            <v>商用电磁阀</v>
          </cell>
          <cell r="D34630" t="str">
            <v>C019005</v>
          </cell>
          <cell r="E34630" t="str">
            <v>膜片式电磁阀</v>
          </cell>
          <cell r="F34630" t="str">
            <v>101250270</v>
          </cell>
        </row>
        <row r="34631">
          <cell r="A34631" t="str">
            <v>MDF-A03-22H001（R22）</v>
          </cell>
          <cell r="B34631" t="str">
            <v>C019</v>
          </cell>
          <cell r="C34631" t="str">
            <v>商用电磁阀</v>
          </cell>
          <cell r="D34631" t="str">
            <v>C019005</v>
          </cell>
          <cell r="E34631" t="str">
            <v>膜片式电磁阀</v>
          </cell>
          <cell r="F34631" t="str">
            <v>101250271</v>
          </cell>
        </row>
        <row r="34632">
          <cell r="A34632" t="str">
            <v>MDF-A03-2H001(R22)</v>
          </cell>
          <cell r="B34632" t="str">
            <v>C019</v>
          </cell>
          <cell r="C34632" t="str">
            <v>商用电磁阀</v>
          </cell>
          <cell r="D34632" t="str">
            <v>C019005</v>
          </cell>
          <cell r="E34632" t="str">
            <v>膜片式电磁阀</v>
          </cell>
          <cell r="F34632" t="str">
            <v>101250272</v>
          </cell>
        </row>
        <row r="34633">
          <cell r="A34633" t="str">
            <v>SQ-A25115-000168</v>
          </cell>
          <cell r="B34633" t="str">
            <v>C002</v>
          </cell>
          <cell r="C34633" t="str">
            <v>四通阀线圈</v>
          </cell>
          <cell r="D34633" t="str">
            <v>C002001</v>
          </cell>
          <cell r="E34633" t="str">
            <v>四通阀线圈</v>
          </cell>
          <cell r="F34633" t="str">
            <v>108053137</v>
          </cell>
        </row>
        <row r="34634">
          <cell r="A34634" t="str">
            <v>SQ-A25200-005064</v>
          </cell>
          <cell r="B34634" t="str">
            <v>C002</v>
          </cell>
          <cell r="C34634" t="str">
            <v>四通阀线圈</v>
          </cell>
          <cell r="D34634" t="str">
            <v>C002001</v>
          </cell>
          <cell r="E34634" t="str">
            <v>四通阀线圈</v>
          </cell>
          <cell r="F34634" t="str">
            <v>108053123</v>
          </cell>
        </row>
        <row r="34635">
          <cell r="A34635" t="str">
            <v>MDF10H002</v>
          </cell>
          <cell r="B34635" t="str">
            <v>C019</v>
          </cell>
          <cell r="C34635" t="str">
            <v>商用电磁阀</v>
          </cell>
          <cell r="D34635" t="str">
            <v>C019005</v>
          </cell>
          <cell r="E34635" t="str">
            <v>膜片式电磁阀</v>
          </cell>
          <cell r="F34635" t="str">
            <v>711250006</v>
          </cell>
        </row>
        <row r="34636">
          <cell r="A34636" t="str">
            <v>SQ-D21024-000272</v>
          </cell>
          <cell r="B34636" t="str">
            <v>C002</v>
          </cell>
          <cell r="C34636" t="str">
            <v>四通阀线圈</v>
          </cell>
          <cell r="D34636" t="str">
            <v>C002001</v>
          </cell>
          <cell r="E34636" t="str">
            <v>四通阀线圈</v>
          </cell>
          <cell r="F34636" t="str">
            <v>108050977</v>
          </cell>
        </row>
        <row r="34637">
          <cell r="A34637" t="str">
            <v>SQ-A2522G-001168</v>
          </cell>
          <cell r="B34637" t="str">
            <v>C002</v>
          </cell>
          <cell r="C34637" t="str">
            <v>四通阀线圈</v>
          </cell>
          <cell r="D34637" t="str">
            <v>C002001</v>
          </cell>
          <cell r="E34637" t="str">
            <v>四通阀线圈</v>
          </cell>
          <cell r="F34637" t="str">
            <v>108050520</v>
          </cell>
        </row>
        <row r="34638">
          <cell r="A34638" t="str">
            <v>FSV-JA5HTL-5</v>
          </cell>
          <cell r="B34638" t="str">
            <v>C005</v>
          </cell>
          <cell r="C34638" t="str">
            <v>截止阀</v>
          </cell>
          <cell r="D34638" t="str">
            <v>C005001</v>
          </cell>
          <cell r="E34638" t="str">
            <v>截止阀6分以下</v>
          </cell>
          <cell r="F34638" t="str">
            <v>711650063</v>
          </cell>
        </row>
        <row r="34639">
          <cell r="A34639" t="str">
            <v>ZSSV-JA4HLG-9J-A</v>
          </cell>
          <cell r="B34639" t="str">
            <v>C005</v>
          </cell>
          <cell r="C34639" t="str">
            <v>截止阀</v>
          </cell>
          <cell r="D34639" t="str">
            <v>C005001</v>
          </cell>
          <cell r="E34639" t="str">
            <v>截止阀6分以下</v>
          </cell>
          <cell r="F34639" t="str">
            <v>711650046</v>
          </cell>
        </row>
        <row r="34640">
          <cell r="A34640" t="str">
            <v>ZSSV-A2GME-5J-C</v>
          </cell>
          <cell r="B34640" t="str">
            <v>C005</v>
          </cell>
          <cell r="C34640" t="str">
            <v>截止阀</v>
          </cell>
          <cell r="D34640" t="str">
            <v>C005001</v>
          </cell>
          <cell r="E34640" t="str">
            <v>截止阀6分以下</v>
          </cell>
          <cell r="F34640" t="str">
            <v>711650027</v>
          </cell>
        </row>
        <row r="34641">
          <cell r="A34641" t="str">
            <v>FSV-JA5GSXK-7</v>
          </cell>
          <cell r="B34641" t="str">
            <v>C005</v>
          </cell>
          <cell r="C34641" t="str">
            <v>截止阀</v>
          </cell>
          <cell r="D34641" t="str">
            <v>C005001</v>
          </cell>
          <cell r="E34641" t="str">
            <v>截止阀6分以下</v>
          </cell>
          <cell r="F34641" t="str">
            <v>711650640</v>
          </cell>
        </row>
        <row r="34642">
          <cell r="A34642" t="str">
            <v>SSV(S)-JA4GMD-24</v>
          </cell>
          <cell r="B34642" t="str">
            <v>C005</v>
          </cell>
          <cell r="C34642" t="str">
            <v>截止阀</v>
          </cell>
          <cell r="D34642" t="str">
            <v>C005001</v>
          </cell>
          <cell r="E34642" t="str">
            <v>截止阀6分以下</v>
          </cell>
          <cell r="F34642" t="str">
            <v>711650598</v>
          </cell>
        </row>
        <row r="34643">
          <cell r="A34643" t="str">
            <v>SSV-A3GKL-7</v>
          </cell>
          <cell r="B34643" t="str">
            <v>C005</v>
          </cell>
          <cell r="C34643" t="str">
            <v>截止阀</v>
          </cell>
          <cell r="D34643" t="str">
            <v>C005001</v>
          </cell>
          <cell r="E34643" t="str">
            <v>截止阀6分以下</v>
          </cell>
          <cell r="F34643" t="str">
            <v>711650605</v>
          </cell>
        </row>
        <row r="34644">
          <cell r="A34644" t="str">
            <v>FSV-JA3HMSZ-5</v>
          </cell>
          <cell r="B34644" t="str">
            <v>C005</v>
          </cell>
          <cell r="C34644" t="str">
            <v>截止阀</v>
          </cell>
          <cell r="D34644" t="str">
            <v>C005001</v>
          </cell>
          <cell r="E34644" t="str">
            <v>截止阀6分以下</v>
          </cell>
          <cell r="F34644" t="str">
            <v>711650483</v>
          </cell>
        </row>
        <row r="34645">
          <cell r="A34645" t="str">
            <v>FSV-JA3GMS-6</v>
          </cell>
          <cell r="B34645" t="str">
            <v>C005</v>
          </cell>
          <cell r="C34645" t="str">
            <v>截止阀</v>
          </cell>
          <cell r="D34645" t="str">
            <v>C005001</v>
          </cell>
          <cell r="E34645" t="str">
            <v>截止阀6分以下</v>
          </cell>
          <cell r="F34645" t="str">
            <v>711650458</v>
          </cell>
        </row>
        <row r="34646">
          <cell r="A34646" t="str">
            <v>FSV-JA3HOV-5</v>
          </cell>
          <cell r="B34646" t="str">
            <v>C005</v>
          </cell>
          <cell r="C34646" t="str">
            <v>截止阀</v>
          </cell>
          <cell r="D34646" t="str">
            <v>C005001</v>
          </cell>
          <cell r="E34646" t="str">
            <v>截止阀6分以下</v>
          </cell>
          <cell r="F34646" t="str">
            <v>711650503</v>
          </cell>
        </row>
        <row r="34647">
          <cell r="A34647" t="str">
            <v>SSV-JA3HSMH-2</v>
          </cell>
          <cell r="B34647" t="str">
            <v>C005</v>
          </cell>
          <cell r="C34647" t="str">
            <v>截止阀</v>
          </cell>
          <cell r="D34647" t="str">
            <v>C005001</v>
          </cell>
          <cell r="E34647" t="str">
            <v>截止阀6分以下</v>
          </cell>
          <cell r="F34647" t="str">
            <v>711650520</v>
          </cell>
        </row>
        <row r="34648">
          <cell r="A34648" t="str">
            <v>J3K/14C-C-01</v>
          </cell>
          <cell r="B34648" t="str">
            <v>C005</v>
          </cell>
          <cell r="C34648" t="str">
            <v>截止阀</v>
          </cell>
          <cell r="D34648" t="str">
            <v>C005001</v>
          </cell>
          <cell r="E34648" t="str">
            <v>截止阀6分以下</v>
          </cell>
          <cell r="F34648" t="str">
            <v>711650511</v>
          </cell>
        </row>
        <row r="34649">
          <cell r="A34649" t="str">
            <v>FSV-JA3HOV-6</v>
          </cell>
          <cell r="B34649" t="str">
            <v>C005</v>
          </cell>
          <cell r="C34649" t="str">
            <v>截止阀</v>
          </cell>
          <cell r="D34649" t="str">
            <v>C005001</v>
          </cell>
          <cell r="E34649" t="str">
            <v>截止阀6分以下</v>
          </cell>
          <cell r="F34649" t="str">
            <v>711650504</v>
          </cell>
        </row>
        <row r="34650">
          <cell r="A34650" t="str">
            <v>SSV(S)-JA3GSY-1</v>
          </cell>
          <cell r="B34650" t="str">
            <v>C005</v>
          </cell>
          <cell r="C34650" t="str">
            <v>截止阀</v>
          </cell>
          <cell r="D34650" t="str">
            <v>C005001</v>
          </cell>
          <cell r="E34650" t="str">
            <v>截止阀6分以下</v>
          </cell>
          <cell r="F34650" t="str">
            <v>711650607</v>
          </cell>
        </row>
        <row r="34651">
          <cell r="A34651" t="str">
            <v>SSV(S)-JA3GCF-3</v>
          </cell>
          <cell r="B34651" t="str">
            <v>C005</v>
          </cell>
          <cell r="C34651" t="str">
            <v>截止阀</v>
          </cell>
          <cell r="D34651" t="str">
            <v>C005001</v>
          </cell>
          <cell r="E34651" t="str">
            <v>截止阀6分以下</v>
          </cell>
          <cell r="F34651" t="str">
            <v>711650621</v>
          </cell>
        </row>
        <row r="34652">
          <cell r="A34652" t="str">
            <v>SSV(S)-JA3GMD-27</v>
          </cell>
          <cell r="B34652" t="str">
            <v>C005</v>
          </cell>
          <cell r="C34652" t="str">
            <v>截止阀</v>
          </cell>
          <cell r="D34652" t="str">
            <v>C005001</v>
          </cell>
          <cell r="E34652" t="str">
            <v>截止阀6分以下</v>
          </cell>
          <cell r="F34652" t="str">
            <v>711650601</v>
          </cell>
        </row>
        <row r="34653">
          <cell r="A34653" t="str">
            <v>SSV-A2GSMT-36</v>
          </cell>
          <cell r="B34653" t="str">
            <v>C005</v>
          </cell>
          <cell r="C34653" t="str">
            <v>截止阀</v>
          </cell>
          <cell r="D34653" t="str">
            <v>C005001</v>
          </cell>
          <cell r="E34653" t="str">
            <v>截止阀6分以下</v>
          </cell>
          <cell r="F34653" t="str">
            <v>711650656</v>
          </cell>
        </row>
        <row r="34654">
          <cell r="A34654" t="str">
            <v>ZFDF6A06R</v>
          </cell>
          <cell r="B34654" t="str">
            <v>C018</v>
          </cell>
          <cell r="C34654" t="str">
            <v>FDF电磁阀</v>
          </cell>
          <cell r="D34654" t="str">
            <v>C018008</v>
          </cell>
          <cell r="E34654" t="str">
            <v>2.5A-6A</v>
          </cell>
          <cell r="F34654" t="str">
            <v>101200143</v>
          </cell>
        </row>
        <row r="34655">
          <cell r="A34655" t="str">
            <v>FDF2A93</v>
          </cell>
          <cell r="B34655" t="str">
            <v>C018</v>
          </cell>
          <cell r="C34655" t="str">
            <v>FDF电磁阀</v>
          </cell>
          <cell r="D34655" t="str">
            <v>C018006</v>
          </cell>
          <cell r="E34655" t="str">
            <v>2A及以下</v>
          </cell>
          <cell r="F34655" t="str">
            <v>101200182</v>
          </cell>
        </row>
        <row r="34656">
          <cell r="A34656" t="str">
            <v>FDF6A54</v>
          </cell>
          <cell r="B34656" t="str">
            <v>C018</v>
          </cell>
          <cell r="C34656" t="str">
            <v>FDF电磁阀</v>
          </cell>
          <cell r="D34656" t="str">
            <v>C018008</v>
          </cell>
          <cell r="E34656" t="str">
            <v>2.5A-6A</v>
          </cell>
          <cell r="F34656" t="str">
            <v>101200175</v>
          </cell>
        </row>
        <row r="34657">
          <cell r="A34657" t="str">
            <v>FDF2A94</v>
          </cell>
          <cell r="B34657" t="str">
            <v>C018</v>
          </cell>
          <cell r="C34657" t="str">
            <v>FDF电磁阀</v>
          </cell>
          <cell r="D34657" t="str">
            <v>C018006</v>
          </cell>
          <cell r="E34657" t="str">
            <v>2A及以下</v>
          </cell>
          <cell r="F34657" t="str">
            <v>101200198</v>
          </cell>
        </row>
        <row r="34658">
          <cell r="A34658" t="str">
            <v>FDF3A07</v>
          </cell>
          <cell r="B34658" t="str">
            <v>C018</v>
          </cell>
          <cell r="C34658" t="str">
            <v>FDF电磁阀</v>
          </cell>
          <cell r="D34658" t="str">
            <v>C018008</v>
          </cell>
          <cell r="E34658" t="str">
            <v>2.5A-6A</v>
          </cell>
          <cell r="F34658" t="str">
            <v>101200189</v>
          </cell>
        </row>
        <row r="34659">
          <cell r="A34659" t="str">
            <v>FDF2A96</v>
          </cell>
          <cell r="B34659" t="str">
            <v>C018</v>
          </cell>
          <cell r="C34659" t="str">
            <v>FDF电磁阀</v>
          </cell>
          <cell r="D34659" t="str">
            <v>C018006</v>
          </cell>
          <cell r="E34659" t="str">
            <v>2A及以下</v>
          </cell>
          <cell r="F34659" t="str">
            <v>101200191</v>
          </cell>
        </row>
        <row r="34660">
          <cell r="A34660" t="str">
            <v>FDF3A09</v>
          </cell>
          <cell r="B34660" t="str">
            <v>C018</v>
          </cell>
          <cell r="C34660" t="str">
            <v>FDF电磁阀</v>
          </cell>
          <cell r="D34660" t="str">
            <v>C018008</v>
          </cell>
          <cell r="E34660" t="str">
            <v>2.5A-6A</v>
          </cell>
          <cell r="F34660" t="str">
            <v>101200207</v>
          </cell>
        </row>
        <row r="34661">
          <cell r="A34661" t="str">
            <v>FDF4A10平封头</v>
          </cell>
          <cell r="B34661" t="str">
            <v>C018</v>
          </cell>
          <cell r="C34661" t="str">
            <v>FDF电磁阀</v>
          </cell>
          <cell r="D34661" t="str">
            <v>C018008</v>
          </cell>
          <cell r="E34661" t="str">
            <v>2.5A-6A</v>
          </cell>
          <cell r="F34661" t="str">
            <v>101200253</v>
          </cell>
        </row>
        <row r="34662">
          <cell r="A34662" t="str">
            <v>FDF2A58</v>
          </cell>
          <cell r="B34662" t="str">
            <v>C018</v>
          </cell>
          <cell r="C34662" t="str">
            <v>FDF电磁阀</v>
          </cell>
          <cell r="D34662" t="str">
            <v>C018006</v>
          </cell>
          <cell r="E34662" t="str">
            <v>2A及以下</v>
          </cell>
          <cell r="F34662" t="str">
            <v>101200289</v>
          </cell>
        </row>
        <row r="34663">
          <cell r="A34663" t="str">
            <v>FDF2AT14/FQ-A0122G-001579</v>
          </cell>
          <cell r="B34663" t="str">
            <v>C018</v>
          </cell>
          <cell r="C34663" t="str">
            <v>FDF电磁阀</v>
          </cell>
          <cell r="D34663" t="str">
            <v>C018006</v>
          </cell>
          <cell r="E34663" t="str">
            <v>2A及以下</v>
          </cell>
          <cell r="F34663">
            <v>101200300</v>
          </cell>
        </row>
        <row r="34664">
          <cell r="A34664" t="str">
            <v>FDF6A48平封头</v>
          </cell>
          <cell r="B34664" t="str">
            <v>C018</v>
          </cell>
          <cell r="C34664" t="str">
            <v>FDF电磁阀</v>
          </cell>
          <cell r="D34664" t="str">
            <v>C018008</v>
          </cell>
          <cell r="E34664" t="str">
            <v>2.5A-6A</v>
          </cell>
          <cell r="F34664" t="str">
            <v>101200263</v>
          </cell>
        </row>
        <row r="34665">
          <cell r="A34665" t="str">
            <v>FDF2.5A08</v>
          </cell>
          <cell r="B34665" t="str">
            <v>C018</v>
          </cell>
          <cell r="C34665" t="str">
            <v>FDF电磁阀</v>
          </cell>
          <cell r="D34665" t="str">
            <v>C018008</v>
          </cell>
          <cell r="E34665" t="str">
            <v>2.5A-6A</v>
          </cell>
          <cell r="F34665" t="str">
            <v>101200211</v>
          </cell>
        </row>
        <row r="34666">
          <cell r="A34666" t="str">
            <v>FDF6A37平封头</v>
          </cell>
          <cell r="B34666" t="str">
            <v>C018</v>
          </cell>
          <cell r="C34666" t="str">
            <v>FDF电磁阀</v>
          </cell>
          <cell r="D34666" t="str">
            <v>C018008</v>
          </cell>
          <cell r="E34666" t="str">
            <v>2.5A-6A</v>
          </cell>
          <cell r="F34666" t="str">
            <v>101200256</v>
          </cell>
        </row>
        <row r="34667">
          <cell r="A34667" t="str">
            <v>FDF6A67</v>
          </cell>
          <cell r="B34667" t="str">
            <v>C018</v>
          </cell>
          <cell r="C34667" t="str">
            <v>FDF电磁阀</v>
          </cell>
          <cell r="D34667" t="str">
            <v>C018008</v>
          </cell>
          <cell r="E34667" t="str">
            <v>2.5A-6A</v>
          </cell>
          <cell r="F34667" t="str">
            <v>101200241</v>
          </cell>
        </row>
        <row r="34668">
          <cell r="A34668" t="str">
            <v>SQ-630</v>
          </cell>
          <cell r="B34668" t="str">
            <v>C002</v>
          </cell>
          <cell r="C34668" t="str">
            <v>四通阀线圈</v>
          </cell>
          <cell r="D34668" t="str">
            <v>C002001</v>
          </cell>
          <cell r="E34668" t="str">
            <v>四通阀线圈</v>
          </cell>
          <cell r="F34668" t="str">
            <v>108051184</v>
          </cell>
        </row>
        <row r="34669">
          <cell r="A34669" t="str">
            <v>SHF-4-10WS</v>
          </cell>
          <cell r="B34669" t="str">
            <v>C002</v>
          </cell>
          <cell r="C34669" t="str">
            <v>四通阀线圈</v>
          </cell>
          <cell r="D34669" t="str">
            <v>C002001</v>
          </cell>
          <cell r="E34669" t="str">
            <v>四通阀线圈</v>
          </cell>
          <cell r="F34669" t="str">
            <v>108051560</v>
          </cell>
        </row>
        <row r="34670">
          <cell r="A34670" t="str">
            <v>SQ-A3222G-000009</v>
          </cell>
          <cell r="B34670" t="str">
            <v>C002</v>
          </cell>
          <cell r="C34670" t="str">
            <v>四通阀线圈</v>
          </cell>
          <cell r="D34670" t="str">
            <v>C002001</v>
          </cell>
          <cell r="E34670" t="str">
            <v>四通阀线圈</v>
          </cell>
          <cell r="F34670" t="str">
            <v>108053231</v>
          </cell>
        </row>
        <row r="34671">
          <cell r="A34671" t="str">
            <v>SQ-A25024-000122</v>
          </cell>
          <cell r="B34671" t="str">
            <v>C002</v>
          </cell>
          <cell r="C34671" t="str">
            <v>四通阀线圈</v>
          </cell>
          <cell r="D34671" t="str">
            <v>C002001</v>
          </cell>
          <cell r="E34671" t="str">
            <v>四通阀线圈</v>
          </cell>
          <cell r="F34671" t="str">
            <v>108052030</v>
          </cell>
        </row>
        <row r="34672">
          <cell r="A34672" t="str">
            <v>SQ-A2522G-000222</v>
          </cell>
          <cell r="B34672" t="str">
            <v>C002</v>
          </cell>
          <cell r="C34672" t="str">
            <v>四通阀线圈</v>
          </cell>
          <cell r="D34672" t="str">
            <v>C002001</v>
          </cell>
          <cell r="E34672" t="str">
            <v>四通阀线圈</v>
          </cell>
          <cell r="F34672" t="str">
            <v>108051507</v>
          </cell>
        </row>
        <row r="34673">
          <cell r="A34673" t="str">
            <v>SQ-A2522G-000512</v>
          </cell>
          <cell r="B34673" t="str">
            <v>C002</v>
          </cell>
          <cell r="C34673" t="str">
            <v>四通阀线圈</v>
          </cell>
          <cell r="D34673" t="str">
            <v>C002001</v>
          </cell>
          <cell r="E34673" t="str">
            <v>四通阀线圈</v>
          </cell>
          <cell r="F34673" t="str">
            <v>108051538</v>
          </cell>
        </row>
        <row r="34674">
          <cell r="A34674" t="str">
            <v>SQ-A2522G-001522</v>
          </cell>
          <cell r="B34674" t="str">
            <v>C002</v>
          </cell>
          <cell r="C34674" t="str">
            <v>四通阀线圈</v>
          </cell>
          <cell r="D34674" t="str">
            <v>C002001</v>
          </cell>
          <cell r="E34674" t="str">
            <v>四通阀线圈</v>
          </cell>
          <cell r="F34674" t="str">
            <v>108051467</v>
          </cell>
        </row>
        <row r="34675">
          <cell r="A34675" t="str">
            <v>SQ-A2522G-001235</v>
          </cell>
          <cell r="B34675" t="str">
            <v>C002</v>
          </cell>
          <cell r="C34675" t="str">
            <v>四通阀线圈</v>
          </cell>
          <cell r="D34675" t="str">
            <v>C002001</v>
          </cell>
          <cell r="E34675" t="str">
            <v>四通阀线圈</v>
          </cell>
          <cell r="F34675" t="str">
            <v>108050752</v>
          </cell>
        </row>
        <row r="34676">
          <cell r="A34676" t="str">
            <v>SQ-A2122G-001102</v>
          </cell>
          <cell r="B34676" t="str">
            <v>C002</v>
          </cell>
          <cell r="C34676" t="str">
            <v>四通阀线圈</v>
          </cell>
          <cell r="D34676" t="str">
            <v>C002001</v>
          </cell>
          <cell r="E34676" t="str">
            <v>四通阀线圈</v>
          </cell>
          <cell r="F34676" t="str">
            <v>108050940</v>
          </cell>
        </row>
        <row r="34677">
          <cell r="A34677" t="str">
            <v>SQ-39</v>
          </cell>
          <cell r="B34677" t="str">
            <v>C002</v>
          </cell>
          <cell r="C34677" t="str">
            <v>四通阀线圈</v>
          </cell>
          <cell r="D34677" t="str">
            <v>C002001</v>
          </cell>
          <cell r="E34677" t="str">
            <v>四通阀线圈</v>
          </cell>
          <cell r="F34677" t="str">
            <v>108051003</v>
          </cell>
        </row>
        <row r="34678">
          <cell r="A34678" t="str">
            <v>SQ-A2526H-000141</v>
          </cell>
          <cell r="B34678" t="str">
            <v>C002</v>
          </cell>
          <cell r="C34678" t="str">
            <v>四通阀线圈</v>
          </cell>
          <cell r="D34678" t="str">
            <v>C002001</v>
          </cell>
          <cell r="E34678" t="str">
            <v>四通阀线圈</v>
          </cell>
          <cell r="F34678" t="str">
            <v>108052055</v>
          </cell>
        </row>
        <row r="34679">
          <cell r="A34679" t="str">
            <v>SQ-A2122G-000266</v>
          </cell>
          <cell r="B34679" t="str">
            <v>C002</v>
          </cell>
          <cell r="C34679" t="str">
            <v>四通阀线圈</v>
          </cell>
          <cell r="D34679" t="str">
            <v>C002001</v>
          </cell>
          <cell r="E34679" t="str">
            <v>四通阀线圈</v>
          </cell>
          <cell r="F34679" t="str">
            <v>108052088</v>
          </cell>
        </row>
        <row r="34680">
          <cell r="A34680" t="str">
            <v>HX-L116-99-XM001</v>
          </cell>
          <cell r="B34680" t="str">
            <v>C263</v>
          </cell>
          <cell r="C34680" t="str">
            <v>微通道</v>
          </cell>
          <cell r="D34680" t="str">
            <v>C263002</v>
          </cell>
          <cell r="E34680" t="str">
            <v>冷冻冷藏微通道</v>
          </cell>
          <cell r="F34680" t="str">
            <v>105510004</v>
          </cell>
        </row>
        <row r="34681">
          <cell r="A34681" t="str">
            <v>RFGK05E-5.0-224</v>
          </cell>
          <cell r="B34681" t="str">
            <v>C110</v>
          </cell>
          <cell r="C34681" t="str">
            <v>热力膨胀阀</v>
          </cell>
          <cell r="D34681" t="str">
            <v>C110008</v>
          </cell>
          <cell r="E34681" t="str">
            <v>RFGK系列</v>
          </cell>
          <cell r="F34681" t="str">
            <v>102051259</v>
          </cell>
        </row>
        <row r="34682">
          <cell r="A34682" t="str">
            <v>4318LRY-02-01-08</v>
          </cell>
          <cell r="B34682" t="str">
            <v>C042</v>
          </cell>
          <cell r="C34682" t="str">
            <v>管组件</v>
          </cell>
          <cell r="D34682" t="str">
            <v>C042001</v>
          </cell>
          <cell r="E34682" t="str">
            <v>管组件(外购)</v>
          </cell>
          <cell r="F34682" t="str">
            <v>102452191</v>
          </cell>
        </row>
        <row r="34683">
          <cell r="A34683" t="str">
            <v>4318LRY-02-12-05</v>
          </cell>
          <cell r="B34683" t="str">
            <v>C042</v>
          </cell>
          <cell r="C34683" t="str">
            <v>管组件</v>
          </cell>
          <cell r="D34683" t="str">
            <v>C042001</v>
          </cell>
          <cell r="E34683" t="str">
            <v>管组件(外购)</v>
          </cell>
          <cell r="F34683" t="str">
            <v>102452203</v>
          </cell>
        </row>
        <row r="34684">
          <cell r="A34684" t="str">
            <v>SBV-JA3GSTK-1</v>
          </cell>
          <cell r="B34684" t="str">
            <v>C038</v>
          </cell>
          <cell r="C34684" t="str">
            <v>球阀</v>
          </cell>
          <cell r="D34684" t="str">
            <v>C038001</v>
          </cell>
          <cell r="E34684" t="str">
            <v>13分及以下球阀</v>
          </cell>
          <cell r="F34684" t="str">
            <v>101500334</v>
          </cell>
        </row>
        <row r="34685">
          <cell r="A34685" t="str">
            <v>SBV-JA3GSTK-2</v>
          </cell>
          <cell r="B34685" t="str">
            <v>C038</v>
          </cell>
          <cell r="C34685" t="str">
            <v>球阀</v>
          </cell>
          <cell r="D34685" t="str">
            <v>C038001</v>
          </cell>
          <cell r="E34685" t="str">
            <v>13分及以下球阀</v>
          </cell>
          <cell r="F34685" t="str">
            <v>101500335</v>
          </cell>
        </row>
        <row r="34686">
          <cell r="A34686" t="str">
            <v>SBV-JA9YGTLJ-1</v>
          </cell>
          <cell r="B34686" t="str">
            <v>C038</v>
          </cell>
          <cell r="C34686" t="str">
            <v>球阀</v>
          </cell>
          <cell r="D34686" t="str">
            <v>C038001</v>
          </cell>
          <cell r="E34686" t="str">
            <v>13分及以下球阀</v>
          </cell>
          <cell r="F34686" t="str">
            <v>101500327</v>
          </cell>
        </row>
        <row r="34687">
          <cell r="A34687" t="str">
            <v>SBV-JA8YHLGK-1B</v>
          </cell>
          <cell r="B34687" t="str">
            <v>C038</v>
          </cell>
          <cell r="C34687" t="str">
            <v>球阀</v>
          </cell>
          <cell r="D34687" t="str">
            <v>C038001</v>
          </cell>
          <cell r="E34687" t="str">
            <v>13分及以下球阀</v>
          </cell>
          <cell r="F34687" t="str">
            <v>101500328</v>
          </cell>
        </row>
        <row r="34688">
          <cell r="A34688" t="str">
            <v>SHF-14-46-RM/SHF-4-10F11</v>
          </cell>
          <cell r="B34688" t="str">
            <v>C200</v>
          </cell>
          <cell r="C34688" t="str">
            <v>商用四通阀</v>
          </cell>
          <cell r="D34688" t="str">
            <v>C200026</v>
          </cell>
          <cell r="E34688" t="str">
            <v>SHF-14</v>
          </cell>
          <cell r="F34688" t="str">
            <v>103260004</v>
          </cell>
        </row>
        <row r="34689">
          <cell r="A34689" t="str">
            <v>SBV-A5GMET-1</v>
          </cell>
          <cell r="B34689" t="str">
            <v>C038</v>
          </cell>
          <cell r="C34689" t="str">
            <v>球阀</v>
          </cell>
          <cell r="D34689" t="str">
            <v>C038001</v>
          </cell>
          <cell r="E34689" t="str">
            <v>13分及以下球阀</v>
          </cell>
          <cell r="F34689" t="str">
            <v>101500387</v>
          </cell>
        </row>
        <row r="34690">
          <cell r="A34690" t="str">
            <v>SQ-A25115-000163</v>
          </cell>
          <cell r="B34690" t="str">
            <v>C002</v>
          </cell>
          <cell r="C34690" t="str">
            <v>四通阀线圈</v>
          </cell>
          <cell r="D34690" t="str">
            <v>C002001</v>
          </cell>
          <cell r="E34690" t="str">
            <v>四通阀线圈</v>
          </cell>
          <cell r="F34690" t="str">
            <v>108050244</v>
          </cell>
        </row>
        <row r="34691">
          <cell r="A34691" t="str">
            <v>SQ-A2522G-003105</v>
          </cell>
          <cell r="B34691" t="str">
            <v>C002</v>
          </cell>
          <cell r="C34691" t="str">
            <v>四通阀线圈</v>
          </cell>
          <cell r="D34691" t="str">
            <v>C002001</v>
          </cell>
          <cell r="E34691" t="str">
            <v>四通阀线圈</v>
          </cell>
          <cell r="F34691" t="str">
            <v>108052082</v>
          </cell>
        </row>
        <row r="34692">
          <cell r="A34692" t="str">
            <v>MDF-B03-25H004</v>
          </cell>
          <cell r="B34692" t="str">
            <v>C019</v>
          </cell>
          <cell r="C34692" t="str">
            <v>商用电磁阀</v>
          </cell>
          <cell r="D34692" t="str">
            <v>C019005</v>
          </cell>
          <cell r="E34692" t="str">
            <v>膜片式电磁阀</v>
          </cell>
          <cell r="F34692" t="str">
            <v>711250112</v>
          </cell>
        </row>
        <row r="34693">
          <cell r="A34693" t="str">
            <v>MDF-A03-6H005</v>
          </cell>
          <cell r="B34693" t="str">
            <v>C019</v>
          </cell>
          <cell r="C34693" t="str">
            <v>商用电磁阀</v>
          </cell>
          <cell r="D34693" t="str">
            <v>C019005</v>
          </cell>
          <cell r="E34693" t="str">
            <v>膜片式电磁阀</v>
          </cell>
          <cell r="F34693" t="str">
            <v>711250079</v>
          </cell>
        </row>
        <row r="34694">
          <cell r="A34694" t="str">
            <v>SQ-A25200-000355</v>
          </cell>
          <cell r="B34694" t="str">
            <v>C002</v>
          </cell>
          <cell r="C34694" t="str">
            <v>四通阀线圈</v>
          </cell>
          <cell r="D34694" t="str">
            <v>C002001</v>
          </cell>
          <cell r="E34694" t="str">
            <v>四通阀线圈</v>
          </cell>
          <cell r="F34694" t="str">
            <v>108050282</v>
          </cell>
        </row>
        <row r="34695">
          <cell r="A34695" t="str">
            <v>SQ-A2522G-001191</v>
          </cell>
          <cell r="B34695" t="str">
            <v>C002</v>
          </cell>
          <cell r="C34695" t="str">
            <v>四通阀线圈</v>
          </cell>
          <cell r="D34695" t="str">
            <v>C002001</v>
          </cell>
          <cell r="E34695" t="str">
            <v>四通阀线圈</v>
          </cell>
          <cell r="F34695" t="str">
            <v>108050538</v>
          </cell>
        </row>
        <row r="34696">
          <cell r="A34696" t="str">
            <v/>
          </cell>
          <cell r="B34696" t="str">
            <v>C226</v>
          </cell>
          <cell r="C34696" t="str">
            <v>其它</v>
          </cell>
          <cell r="D34696" t="str">
            <v>C226001</v>
          </cell>
          <cell r="E34696" t="str">
            <v>其它(家用)</v>
          </cell>
          <cell r="F34696" t="str">
            <v>208450066</v>
          </cell>
        </row>
        <row r="34697">
          <cell r="A34697" t="str">
            <v/>
          </cell>
          <cell r="B34697" t="str">
            <v>C226</v>
          </cell>
          <cell r="C34697" t="str">
            <v>其它</v>
          </cell>
          <cell r="D34697" t="str">
            <v>C226001</v>
          </cell>
          <cell r="E34697" t="str">
            <v>其它(家用)</v>
          </cell>
          <cell r="F34697" t="str">
            <v>208450043</v>
          </cell>
        </row>
        <row r="34698">
          <cell r="A34698" t="str">
            <v/>
          </cell>
          <cell r="B34698" t="str">
            <v>C226</v>
          </cell>
          <cell r="C34698" t="str">
            <v>其它</v>
          </cell>
          <cell r="D34698" t="str">
            <v>C226001</v>
          </cell>
          <cell r="E34698" t="str">
            <v>其它(家用)</v>
          </cell>
          <cell r="F34698" t="str">
            <v>201657924</v>
          </cell>
        </row>
        <row r="34699">
          <cell r="A34699" t="str">
            <v/>
          </cell>
          <cell r="B34699" t="str">
            <v>C226</v>
          </cell>
          <cell r="C34699" t="str">
            <v>其它</v>
          </cell>
          <cell r="D34699" t="str">
            <v>C226001</v>
          </cell>
          <cell r="E34699" t="str">
            <v>其它(家用)</v>
          </cell>
          <cell r="F34699" t="str">
            <v>201657870</v>
          </cell>
        </row>
        <row r="34700">
          <cell r="A34700" t="str">
            <v/>
          </cell>
          <cell r="B34700" t="str">
            <v>C226</v>
          </cell>
          <cell r="C34700" t="str">
            <v>其它</v>
          </cell>
          <cell r="D34700" t="str">
            <v>C226001</v>
          </cell>
          <cell r="E34700" t="str">
            <v>其它(家用)</v>
          </cell>
          <cell r="F34700" t="str">
            <v>201657914</v>
          </cell>
        </row>
        <row r="34701">
          <cell r="A34701" t="str">
            <v/>
          </cell>
          <cell r="B34701" t="str">
            <v>C226</v>
          </cell>
          <cell r="C34701" t="str">
            <v>其它</v>
          </cell>
          <cell r="D34701" t="str">
            <v>C226001</v>
          </cell>
          <cell r="E34701" t="str">
            <v>其它(家用)</v>
          </cell>
          <cell r="F34701" t="str">
            <v>201657925</v>
          </cell>
        </row>
        <row r="34702">
          <cell r="A34702" t="str">
            <v/>
          </cell>
          <cell r="B34702" t="str">
            <v>C226</v>
          </cell>
          <cell r="C34702" t="str">
            <v>其它</v>
          </cell>
          <cell r="D34702" t="str">
            <v>C226001</v>
          </cell>
          <cell r="E34702" t="str">
            <v>其它(家用)</v>
          </cell>
          <cell r="F34702" t="str">
            <v>208450065</v>
          </cell>
        </row>
        <row r="34703">
          <cell r="A34703" t="str">
            <v/>
          </cell>
          <cell r="B34703" t="str">
            <v>C226</v>
          </cell>
          <cell r="C34703" t="str">
            <v>其它</v>
          </cell>
          <cell r="D34703" t="str">
            <v>C226001</v>
          </cell>
          <cell r="E34703" t="str">
            <v>其它(家用)</v>
          </cell>
          <cell r="F34703" t="str">
            <v>201659156</v>
          </cell>
        </row>
        <row r="34704">
          <cell r="A34704" t="str">
            <v/>
          </cell>
          <cell r="B34704" t="str">
            <v>C226</v>
          </cell>
          <cell r="C34704" t="str">
            <v>其它</v>
          </cell>
          <cell r="D34704" t="str">
            <v>C226001</v>
          </cell>
          <cell r="E34704" t="str">
            <v>其它(家用)</v>
          </cell>
          <cell r="F34704" t="str">
            <v>208450068</v>
          </cell>
        </row>
        <row r="34705">
          <cell r="A34705" t="str">
            <v/>
          </cell>
          <cell r="B34705" t="str">
            <v>C226</v>
          </cell>
          <cell r="C34705" t="str">
            <v>其它</v>
          </cell>
          <cell r="D34705" t="str">
            <v>C226001</v>
          </cell>
          <cell r="E34705" t="str">
            <v>其它(家用)</v>
          </cell>
          <cell r="F34705" t="str">
            <v>208450067</v>
          </cell>
        </row>
        <row r="34706">
          <cell r="A34706" t="str">
            <v>K37470234</v>
          </cell>
          <cell r="B34706" t="str">
            <v>C042</v>
          </cell>
          <cell r="C34706" t="str">
            <v>管组件</v>
          </cell>
          <cell r="D34706" t="str">
            <v>C042001</v>
          </cell>
          <cell r="E34706" t="str">
            <v>管组件(外购)</v>
          </cell>
          <cell r="F34706" t="str">
            <v>102450616</v>
          </cell>
        </row>
        <row r="34707">
          <cell r="A34707" t="str">
            <v>K37440100</v>
          </cell>
          <cell r="B34707" t="str">
            <v>C042</v>
          </cell>
          <cell r="C34707" t="str">
            <v>管组件</v>
          </cell>
          <cell r="D34707" t="str">
            <v>C042001</v>
          </cell>
          <cell r="E34707" t="str">
            <v>管组件(外购)</v>
          </cell>
          <cell r="F34707" t="str">
            <v>102450719</v>
          </cell>
        </row>
        <row r="34708">
          <cell r="A34708" t="str">
            <v>T-0-4207-088-XX-0</v>
          </cell>
          <cell r="B34708" t="str">
            <v>C042</v>
          </cell>
          <cell r="C34708" t="str">
            <v>管组件</v>
          </cell>
          <cell r="D34708" t="str">
            <v>C042001</v>
          </cell>
          <cell r="E34708" t="str">
            <v>管组件(外购)</v>
          </cell>
          <cell r="F34708" t="str">
            <v>102450657</v>
          </cell>
        </row>
        <row r="34709">
          <cell r="A34709" t="str">
            <v>K37470380</v>
          </cell>
          <cell r="B34709" t="str">
            <v>C042</v>
          </cell>
          <cell r="C34709" t="str">
            <v>管组件</v>
          </cell>
          <cell r="D34709" t="str">
            <v>C042001</v>
          </cell>
          <cell r="E34709" t="str">
            <v>管组件(外购)</v>
          </cell>
          <cell r="F34709" t="str">
            <v>102450631</v>
          </cell>
        </row>
        <row r="34710">
          <cell r="A34710" t="str">
            <v>K37440241</v>
          </cell>
          <cell r="B34710" t="str">
            <v>C042</v>
          </cell>
          <cell r="C34710" t="str">
            <v>管组件</v>
          </cell>
          <cell r="D34710" t="str">
            <v>C042001</v>
          </cell>
          <cell r="E34710" t="str">
            <v>管组件(外购)</v>
          </cell>
          <cell r="F34710" t="str">
            <v>102450744</v>
          </cell>
        </row>
        <row r="34711">
          <cell r="A34711" t="str">
            <v>K37440290</v>
          </cell>
          <cell r="B34711" t="str">
            <v>C042</v>
          </cell>
          <cell r="C34711" t="str">
            <v>管组件</v>
          </cell>
          <cell r="D34711" t="str">
            <v>C042001</v>
          </cell>
          <cell r="E34711" t="str">
            <v>管组件(外购)</v>
          </cell>
          <cell r="F34711" t="str">
            <v>102450752</v>
          </cell>
        </row>
        <row r="34712">
          <cell r="A34712" t="str">
            <v>K37440314</v>
          </cell>
          <cell r="B34712" t="str">
            <v>C042</v>
          </cell>
          <cell r="C34712" t="str">
            <v>管组件</v>
          </cell>
          <cell r="D34712" t="str">
            <v>C042001</v>
          </cell>
          <cell r="E34712" t="str">
            <v>管组件(外购)</v>
          </cell>
          <cell r="F34712" t="str">
            <v>102450755</v>
          </cell>
        </row>
        <row r="34713">
          <cell r="A34713" t="str">
            <v>QA(Q)12-MD-21</v>
          </cell>
          <cell r="B34713" t="str">
            <v>C010</v>
          </cell>
          <cell r="C34713" t="str">
            <v>电子膨胀阀线圈</v>
          </cell>
          <cell r="D34713" t="str">
            <v>C010003</v>
          </cell>
          <cell r="E34713" t="str">
            <v>Q型电子膨胀阀线圈</v>
          </cell>
          <cell r="F34713" t="str">
            <v>108100243</v>
          </cell>
        </row>
        <row r="34714">
          <cell r="A34714" t="str">
            <v>QA(Q)12-LG-37</v>
          </cell>
          <cell r="B34714" t="str">
            <v>C010</v>
          </cell>
          <cell r="C34714" t="str">
            <v>电子膨胀阀线圈</v>
          </cell>
          <cell r="D34714" t="str">
            <v>C010003</v>
          </cell>
          <cell r="E34714" t="str">
            <v>Q型电子膨胀阀线圈</v>
          </cell>
          <cell r="F34714" t="str">
            <v>108100227</v>
          </cell>
        </row>
        <row r="34715">
          <cell r="A34715" t="str">
            <v>QA(Q)12-KOL-04</v>
          </cell>
          <cell r="B34715" t="str">
            <v>C010</v>
          </cell>
          <cell r="C34715" t="str">
            <v>电子膨胀阀线圈</v>
          </cell>
          <cell r="D34715" t="str">
            <v>C010003</v>
          </cell>
          <cell r="E34715" t="str">
            <v>Q型电子膨胀阀线圈</v>
          </cell>
          <cell r="F34715" t="str">
            <v>108100208</v>
          </cell>
        </row>
        <row r="34716">
          <cell r="A34716" t="str">
            <v>QA(Q)12-LG-10</v>
          </cell>
          <cell r="B34716" t="str">
            <v>C010</v>
          </cell>
          <cell r="C34716" t="str">
            <v>电子膨胀阀线圈</v>
          </cell>
          <cell r="D34716" t="str">
            <v>C010003</v>
          </cell>
          <cell r="E34716" t="str">
            <v>Q型电子膨胀阀线圈</v>
          </cell>
          <cell r="F34716" t="str">
            <v>108100215</v>
          </cell>
        </row>
        <row r="34717">
          <cell r="A34717" t="str">
            <v>QA(Q)12-HX-05</v>
          </cell>
          <cell r="B34717" t="str">
            <v>C010</v>
          </cell>
          <cell r="C34717" t="str">
            <v>电子膨胀阀线圈</v>
          </cell>
          <cell r="D34717" t="str">
            <v>C010003</v>
          </cell>
          <cell r="E34717" t="str">
            <v>Q型电子膨胀阀线圈</v>
          </cell>
          <cell r="F34717" t="str">
            <v>108100199</v>
          </cell>
        </row>
        <row r="34718">
          <cell r="A34718" t="str">
            <v>QA(Q)12-HR-05</v>
          </cell>
          <cell r="B34718" t="str">
            <v>C010</v>
          </cell>
          <cell r="C34718" t="str">
            <v>电子膨胀阀线圈</v>
          </cell>
          <cell r="D34718" t="str">
            <v>C010003</v>
          </cell>
          <cell r="E34718" t="str">
            <v>Q型电子膨胀阀线圈</v>
          </cell>
          <cell r="F34718" t="str">
            <v>108100193</v>
          </cell>
        </row>
        <row r="34719">
          <cell r="A34719" t="str">
            <v>QA(Q)12-HL-03</v>
          </cell>
          <cell r="B34719" t="str">
            <v>C010</v>
          </cell>
          <cell r="C34719" t="str">
            <v>电子膨胀阀线圈</v>
          </cell>
          <cell r="D34719" t="str">
            <v>C010003</v>
          </cell>
          <cell r="E34719" t="str">
            <v>Q型电子膨胀阀线圈</v>
          </cell>
          <cell r="F34719" t="str">
            <v>108100192</v>
          </cell>
        </row>
        <row r="34720">
          <cell r="A34720" t="str">
            <v>QA(Q)12-LG-09</v>
          </cell>
          <cell r="B34720" t="str">
            <v>C010</v>
          </cell>
          <cell r="C34720" t="str">
            <v>电子膨胀阀线圈</v>
          </cell>
          <cell r="D34720" t="str">
            <v>C010003</v>
          </cell>
          <cell r="E34720" t="str">
            <v>Q型电子膨胀阀线圈</v>
          </cell>
          <cell r="F34720" t="str">
            <v>108100214</v>
          </cell>
        </row>
        <row r="34721">
          <cell r="A34721" t="str">
            <v>Z021-CR541-7-TCP</v>
          </cell>
          <cell r="B34721" t="str">
            <v>C263</v>
          </cell>
          <cell r="C34721" t="str">
            <v>微通道</v>
          </cell>
          <cell r="D34721" t="str">
            <v>C263003</v>
          </cell>
          <cell r="E34721" t="str">
            <v>空调冷凝器</v>
          </cell>
          <cell r="F34721" t="str">
            <v>106010108</v>
          </cell>
        </row>
        <row r="34722">
          <cell r="A34722" t="str">
            <v>Z021-CR541-20-TCP</v>
          </cell>
          <cell r="B34722" t="str">
            <v>C263</v>
          </cell>
          <cell r="C34722" t="str">
            <v>微通道</v>
          </cell>
          <cell r="D34722" t="str">
            <v>C263003</v>
          </cell>
          <cell r="E34722" t="str">
            <v>空调冷凝器</v>
          </cell>
          <cell r="F34722" t="str">
            <v>106010109</v>
          </cell>
        </row>
        <row r="34723">
          <cell r="A34723" t="str">
            <v>Z011-CR129-4-TCP</v>
          </cell>
          <cell r="B34723" t="str">
            <v>C263</v>
          </cell>
          <cell r="C34723" t="str">
            <v>微通道</v>
          </cell>
          <cell r="D34723" t="str">
            <v>C263003</v>
          </cell>
          <cell r="E34723" t="str">
            <v>空调冷凝器</v>
          </cell>
          <cell r="F34723" t="str">
            <v>106010110</v>
          </cell>
        </row>
        <row r="34724">
          <cell r="A34724" t="str">
            <v>TGJ-A33000-007</v>
          </cell>
          <cell r="B34724" t="str">
            <v>C142</v>
          </cell>
          <cell r="C34724" t="str">
            <v>铁管路件</v>
          </cell>
          <cell r="D34724" t="str">
            <v>C142</v>
          </cell>
          <cell r="E34724" t="str">
            <v>铁管路件</v>
          </cell>
          <cell r="F34724" t="str">
            <v>109980572</v>
          </cell>
        </row>
        <row r="34725">
          <cell r="A34725" t="str">
            <v>TGJ-A13000-004</v>
          </cell>
          <cell r="B34725" t="str">
            <v>C142</v>
          </cell>
          <cell r="C34725" t="str">
            <v>铁管路件</v>
          </cell>
          <cell r="D34725" t="str">
            <v>C142</v>
          </cell>
          <cell r="E34725" t="str">
            <v>铁管路件</v>
          </cell>
          <cell r="F34725" t="str">
            <v>109980608</v>
          </cell>
        </row>
        <row r="34726">
          <cell r="A34726" t="str">
            <v>FQ-A0522G-001974</v>
          </cell>
          <cell r="B34726" t="str">
            <v>C022</v>
          </cell>
          <cell r="C34726" t="str">
            <v>FDF电磁阀线圈</v>
          </cell>
          <cell r="D34726" t="str">
            <v>C022</v>
          </cell>
          <cell r="E34726" t="str">
            <v>FDF电磁阀线圈</v>
          </cell>
          <cell r="F34726" t="str">
            <v>108001415</v>
          </cell>
        </row>
        <row r="34727">
          <cell r="A34727" t="str">
            <v>FQ-A05200-001915</v>
          </cell>
          <cell r="B34727" t="str">
            <v>C022</v>
          </cell>
          <cell r="C34727" t="str">
            <v>FDF电磁阀线圈</v>
          </cell>
          <cell r="D34727" t="str">
            <v>C022</v>
          </cell>
          <cell r="E34727" t="str">
            <v>FDF电磁阀线圈</v>
          </cell>
          <cell r="F34727" t="str">
            <v>108001409</v>
          </cell>
        </row>
        <row r="34728">
          <cell r="A34728" t="str">
            <v>XYQ-S55038-002</v>
          </cell>
          <cell r="B34728" t="str">
            <v>C062</v>
          </cell>
          <cell r="C34728" t="str">
            <v>消音器</v>
          </cell>
          <cell r="D34728" t="str">
            <v>C062001</v>
          </cell>
          <cell r="E34728" t="str">
            <v>消音器(外购)</v>
          </cell>
          <cell r="F34728" t="str">
            <v>102600186</v>
          </cell>
        </row>
        <row r="34729">
          <cell r="A34729" t="str">
            <v>HM4W160</v>
          </cell>
          <cell r="B34729" t="str">
            <v>C106</v>
          </cell>
          <cell r="C34729" t="str">
            <v>控制器</v>
          </cell>
          <cell r="D34729" t="str">
            <v>C106006</v>
          </cell>
          <cell r="E34729" t="str">
            <v>3HP以上</v>
          </cell>
          <cell r="F34729" t="str">
            <v>105280088</v>
          </cell>
        </row>
        <row r="34730">
          <cell r="A34730" t="str">
            <v>HW1I006</v>
          </cell>
          <cell r="B34730" t="str">
            <v>C106</v>
          </cell>
          <cell r="C34730" t="str">
            <v>控制器</v>
          </cell>
          <cell r="D34730" t="str">
            <v>C106006</v>
          </cell>
          <cell r="E34730" t="str">
            <v>3HP以上</v>
          </cell>
          <cell r="F34730" t="str">
            <v>105270006</v>
          </cell>
        </row>
        <row r="34731">
          <cell r="A34731" t="str">
            <v>K37460233</v>
          </cell>
          <cell r="B34731" t="str">
            <v>C042</v>
          </cell>
          <cell r="C34731" t="str">
            <v>管组件</v>
          </cell>
          <cell r="D34731" t="str">
            <v>C042001</v>
          </cell>
          <cell r="E34731" t="str">
            <v>管组件(外购)</v>
          </cell>
          <cell r="F34731" t="str">
            <v>102450508</v>
          </cell>
        </row>
        <row r="34732">
          <cell r="A34732" t="str">
            <v>463600141</v>
          </cell>
          <cell r="B34732" t="str">
            <v>C042</v>
          </cell>
          <cell r="C34732" t="str">
            <v>管组件</v>
          </cell>
          <cell r="D34732" t="str">
            <v>C042001</v>
          </cell>
          <cell r="E34732" t="str">
            <v>管组件(外购)</v>
          </cell>
          <cell r="F34732" t="str">
            <v>102452145</v>
          </cell>
        </row>
        <row r="34733">
          <cell r="A34733" t="str">
            <v>463750749</v>
          </cell>
          <cell r="B34733" t="str">
            <v>C042</v>
          </cell>
          <cell r="C34733" t="str">
            <v>管组件</v>
          </cell>
          <cell r="D34733" t="str">
            <v>C042001</v>
          </cell>
          <cell r="E34733" t="str">
            <v>管组件(外购)</v>
          </cell>
          <cell r="F34733" t="str">
            <v>102452151</v>
          </cell>
        </row>
        <row r="34734">
          <cell r="A34734" t="str">
            <v>DB95-04866F</v>
          </cell>
          <cell r="B34734" t="str">
            <v>C042</v>
          </cell>
          <cell r="C34734" t="str">
            <v>管组件</v>
          </cell>
          <cell r="D34734" t="str">
            <v>C042001</v>
          </cell>
          <cell r="E34734" t="str">
            <v>管组件(外购)</v>
          </cell>
          <cell r="F34734" t="str">
            <v>102452163</v>
          </cell>
        </row>
        <row r="34735">
          <cell r="A34735" t="str">
            <v>61150GI-02-11-04</v>
          </cell>
          <cell r="B34735" t="str">
            <v>C042</v>
          </cell>
          <cell r="C34735" t="str">
            <v>管组件</v>
          </cell>
          <cell r="D34735" t="str">
            <v>C042001</v>
          </cell>
          <cell r="E34735" t="str">
            <v>管组件(外购)</v>
          </cell>
          <cell r="F34735" t="str">
            <v>102452181</v>
          </cell>
        </row>
        <row r="34736">
          <cell r="A34736" t="str">
            <v>6165II-02-04-01</v>
          </cell>
          <cell r="B34736" t="str">
            <v>C042</v>
          </cell>
          <cell r="C34736" t="str">
            <v>管组件</v>
          </cell>
          <cell r="D34736" t="str">
            <v>C042001</v>
          </cell>
          <cell r="E34736" t="str">
            <v>管组件(外购)</v>
          </cell>
          <cell r="F34736" t="str">
            <v>102452175</v>
          </cell>
        </row>
        <row r="34737">
          <cell r="A34737" t="str">
            <v>DB96-16141B</v>
          </cell>
          <cell r="B34737" t="str">
            <v>C042</v>
          </cell>
          <cell r="C34737" t="str">
            <v>管组件</v>
          </cell>
          <cell r="D34737" t="str">
            <v>C042001</v>
          </cell>
          <cell r="E34737" t="str">
            <v>管组件(外购)</v>
          </cell>
          <cell r="F34737" t="str">
            <v>102452170</v>
          </cell>
        </row>
        <row r="34738">
          <cell r="A34738" t="str">
            <v>852-0-4118-749-00</v>
          </cell>
          <cell r="B34738" t="str">
            <v>C042</v>
          </cell>
          <cell r="C34738" t="str">
            <v>管组件</v>
          </cell>
          <cell r="D34738" t="str">
            <v>C042001</v>
          </cell>
          <cell r="E34738" t="str">
            <v>管组件(外购)</v>
          </cell>
          <cell r="F34738" t="str">
            <v>102450514</v>
          </cell>
        </row>
        <row r="34739">
          <cell r="A34739" t="str">
            <v>K37410806</v>
          </cell>
          <cell r="B34739" t="str">
            <v>C042</v>
          </cell>
          <cell r="C34739" t="str">
            <v>管组件</v>
          </cell>
          <cell r="D34739" t="str">
            <v>C042001</v>
          </cell>
          <cell r="E34739" t="str">
            <v>管组件(外购)</v>
          </cell>
          <cell r="F34739" t="str">
            <v>102450558</v>
          </cell>
        </row>
        <row r="34740">
          <cell r="A34740" t="str">
            <v>K37470407</v>
          </cell>
          <cell r="B34740" t="str">
            <v>C042</v>
          </cell>
          <cell r="C34740" t="str">
            <v>管组件</v>
          </cell>
          <cell r="D34740" t="str">
            <v>C042001</v>
          </cell>
          <cell r="E34740" t="str">
            <v>管组件(外购)</v>
          </cell>
          <cell r="F34740" t="str">
            <v>102450491</v>
          </cell>
        </row>
        <row r="34741">
          <cell r="A34741" t="str">
            <v>MDF-A03-6H06U</v>
          </cell>
          <cell r="B34741" t="str">
            <v>C019</v>
          </cell>
          <cell r="C34741" t="str">
            <v>商用电磁阀</v>
          </cell>
          <cell r="D34741" t="str">
            <v>C019005</v>
          </cell>
          <cell r="E34741" t="str">
            <v>膜片式电磁阀</v>
          </cell>
          <cell r="F34741" t="str">
            <v>101250005</v>
          </cell>
        </row>
        <row r="34742">
          <cell r="A34742" t="str">
            <v>SQ-A2522G-000166</v>
          </cell>
          <cell r="B34742" t="str">
            <v>C002</v>
          </cell>
          <cell r="C34742" t="str">
            <v>四通阀线圈</v>
          </cell>
          <cell r="D34742" t="str">
            <v>C002001</v>
          </cell>
          <cell r="E34742" t="str">
            <v>四通阀线圈</v>
          </cell>
          <cell r="F34742" t="str">
            <v>108050337</v>
          </cell>
        </row>
        <row r="34743">
          <cell r="A34743" t="str">
            <v>SQ-A2522G-000227</v>
          </cell>
          <cell r="B34743" t="str">
            <v>C002</v>
          </cell>
          <cell r="C34743" t="str">
            <v>四通阀线圈</v>
          </cell>
          <cell r="D34743" t="str">
            <v>C002001</v>
          </cell>
          <cell r="E34743" t="str">
            <v>四通阀线圈</v>
          </cell>
          <cell r="F34743" t="str">
            <v>108050375</v>
          </cell>
        </row>
        <row r="34744">
          <cell r="A34744" t="str">
            <v>SQ-A2511A-000103</v>
          </cell>
          <cell r="B34744" t="str">
            <v>C002</v>
          </cell>
          <cell r="C34744" t="str">
            <v>四通阀线圈</v>
          </cell>
          <cell r="D34744" t="str">
            <v>C002001</v>
          </cell>
          <cell r="E34744" t="str">
            <v>四通阀线圈</v>
          </cell>
          <cell r="F34744" t="str">
            <v>108052002</v>
          </cell>
        </row>
        <row r="34745">
          <cell r="A34745" t="str">
            <v>MDF-A03-20H003(R22)</v>
          </cell>
          <cell r="B34745" t="str">
            <v>C019</v>
          </cell>
          <cell r="C34745" t="str">
            <v>商用电磁阀</v>
          </cell>
          <cell r="D34745" t="str">
            <v>C019005</v>
          </cell>
          <cell r="E34745" t="str">
            <v>膜片式电磁阀</v>
          </cell>
          <cell r="F34745" t="str">
            <v>101250260</v>
          </cell>
        </row>
        <row r="34746">
          <cell r="A34746" t="str">
            <v>MDF-A03-6H001（R22）</v>
          </cell>
          <cell r="B34746" t="str">
            <v>C019</v>
          </cell>
          <cell r="C34746" t="str">
            <v>商用电磁阀</v>
          </cell>
          <cell r="D34746" t="str">
            <v>C019005</v>
          </cell>
          <cell r="E34746" t="str">
            <v>膜片式电磁阀</v>
          </cell>
          <cell r="F34746" t="str">
            <v>101250261</v>
          </cell>
        </row>
        <row r="34747">
          <cell r="A34747" t="str">
            <v>SQ-D21024-000271</v>
          </cell>
          <cell r="B34747" t="str">
            <v>C002</v>
          </cell>
          <cell r="C34747" t="str">
            <v>四通阀线圈</v>
          </cell>
          <cell r="D34747" t="str">
            <v>C002001</v>
          </cell>
          <cell r="E34747" t="str">
            <v>四通阀线圈</v>
          </cell>
          <cell r="F34747" t="str">
            <v>108050665</v>
          </cell>
        </row>
        <row r="34748">
          <cell r="A34748" t="str">
            <v>SQ-A25100-000251</v>
          </cell>
          <cell r="B34748" t="str">
            <v>C002</v>
          </cell>
          <cell r="C34748" t="str">
            <v>四通阀线圈</v>
          </cell>
          <cell r="D34748" t="str">
            <v>C002001</v>
          </cell>
          <cell r="E34748" t="str">
            <v>四通阀线圈</v>
          </cell>
          <cell r="F34748" t="str">
            <v>108051543</v>
          </cell>
        </row>
        <row r="34749">
          <cell r="A34749" t="str">
            <v>SQ-D25015-000272</v>
          </cell>
          <cell r="B34749" t="str">
            <v>C002</v>
          </cell>
          <cell r="C34749" t="str">
            <v>四通阀线圈</v>
          </cell>
          <cell r="D34749" t="str">
            <v>C002001</v>
          </cell>
          <cell r="E34749" t="str">
            <v>四通阀线圈</v>
          </cell>
          <cell r="F34749" t="str">
            <v>108052026</v>
          </cell>
        </row>
        <row r="34750">
          <cell r="A34750" t="str">
            <v>HM4W177</v>
          </cell>
          <cell r="B34750" t="str">
            <v>C106</v>
          </cell>
          <cell r="C34750" t="str">
            <v>控制器</v>
          </cell>
          <cell r="D34750" t="str">
            <v>C106006</v>
          </cell>
          <cell r="E34750" t="str">
            <v>3HP以上</v>
          </cell>
          <cell r="F34750" t="str">
            <v>105280108</v>
          </cell>
        </row>
        <row r="34751">
          <cell r="A34751" t="str">
            <v>HM4W157</v>
          </cell>
          <cell r="B34751" t="str">
            <v>C106</v>
          </cell>
          <cell r="C34751" t="str">
            <v>控制器</v>
          </cell>
          <cell r="D34751" t="str">
            <v>C106006</v>
          </cell>
          <cell r="E34751" t="str">
            <v>3HP以上</v>
          </cell>
          <cell r="F34751" t="str">
            <v>105280085</v>
          </cell>
        </row>
        <row r="34752">
          <cell r="A34752" t="str">
            <v>HM4W151</v>
          </cell>
          <cell r="B34752" t="str">
            <v>C106</v>
          </cell>
          <cell r="C34752" t="str">
            <v>控制器</v>
          </cell>
          <cell r="D34752" t="str">
            <v>C106006</v>
          </cell>
          <cell r="E34752" t="str">
            <v>3HP以上</v>
          </cell>
          <cell r="F34752" t="str">
            <v>105280079</v>
          </cell>
        </row>
        <row r="34753">
          <cell r="A34753" t="str">
            <v>HMM1I-7A01</v>
          </cell>
          <cell r="B34753" t="str">
            <v>C106</v>
          </cell>
          <cell r="C34753" t="str">
            <v>控制器</v>
          </cell>
          <cell r="D34753" t="str">
            <v>C106006</v>
          </cell>
          <cell r="E34753" t="str">
            <v>3HP以上</v>
          </cell>
          <cell r="F34753" t="str">
            <v>105280103</v>
          </cell>
        </row>
        <row r="34754">
          <cell r="A34754" t="str">
            <v>PSB-7HL-1</v>
          </cell>
          <cell r="B34754" t="str">
            <v>C050</v>
          </cell>
          <cell r="C34754" t="str">
            <v>排水泵</v>
          </cell>
          <cell r="D34754" t="str">
            <v>C050001</v>
          </cell>
          <cell r="E34754" t="str">
            <v>AC系列排水泵</v>
          </cell>
          <cell r="F34754" t="str">
            <v>101350124</v>
          </cell>
        </row>
        <row r="34755">
          <cell r="A34755" t="str">
            <v>JLF-A045YHND-33</v>
          </cell>
          <cell r="B34755" t="str">
            <v>C226</v>
          </cell>
          <cell r="C34755" t="str">
            <v>其它</v>
          </cell>
          <cell r="D34755" t="str">
            <v>C226004</v>
          </cell>
          <cell r="E34755" t="str">
            <v>其它(家用外购)</v>
          </cell>
          <cell r="F34755" t="str">
            <v>103700004</v>
          </cell>
        </row>
        <row r="34756">
          <cell r="A34756" t="str">
            <v>10700169</v>
          </cell>
          <cell r="B34756" t="str">
            <v>C058</v>
          </cell>
          <cell r="C34756" t="str">
            <v>贮液器</v>
          </cell>
          <cell r="D34756" t="str">
            <v>C058001</v>
          </cell>
          <cell r="E34756" t="str">
            <v>贮液器(外购)</v>
          </cell>
          <cell r="F34756" t="str">
            <v>102800151</v>
          </cell>
        </row>
        <row r="34757">
          <cell r="A34757" t="str">
            <v>KCY-C48048-001</v>
          </cell>
          <cell r="B34757" t="str">
            <v>C058</v>
          </cell>
          <cell r="C34757" t="str">
            <v>贮液器</v>
          </cell>
          <cell r="D34757" t="str">
            <v>C058001</v>
          </cell>
          <cell r="E34757" t="str">
            <v>贮液器(外购)</v>
          </cell>
          <cell r="F34757" t="str">
            <v>102800225</v>
          </cell>
        </row>
        <row r="34758">
          <cell r="A34758" t="str">
            <v>KCY-C28076-001</v>
          </cell>
          <cell r="B34758" t="str">
            <v>C058</v>
          </cell>
          <cell r="C34758" t="str">
            <v>贮液器</v>
          </cell>
          <cell r="D34758" t="str">
            <v>C058001</v>
          </cell>
          <cell r="E34758" t="str">
            <v>贮液器(外购)</v>
          </cell>
          <cell r="F34758" t="str">
            <v>102800321</v>
          </cell>
        </row>
        <row r="34759">
          <cell r="A34759" t="str">
            <v>KCY-C28063-002</v>
          </cell>
          <cell r="B34759" t="str">
            <v>C058</v>
          </cell>
          <cell r="C34759" t="str">
            <v>贮液器</v>
          </cell>
          <cell r="D34759" t="str">
            <v>C058001</v>
          </cell>
          <cell r="E34759" t="str">
            <v>贮液器(外购)</v>
          </cell>
          <cell r="F34759" t="str">
            <v>102800387</v>
          </cell>
        </row>
        <row r="34760">
          <cell r="A34760" t="str">
            <v>KCY-F21050-001</v>
          </cell>
          <cell r="B34760" t="str">
            <v>C058</v>
          </cell>
          <cell r="C34760" t="str">
            <v>贮液器</v>
          </cell>
          <cell r="D34760" t="str">
            <v>C058001</v>
          </cell>
          <cell r="E34760" t="str">
            <v>贮液器(外购)</v>
          </cell>
          <cell r="F34760" t="str">
            <v>102800179</v>
          </cell>
        </row>
        <row r="34761">
          <cell r="A34761" t="str">
            <v>AR-MZ89410-00</v>
          </cell>
          <cell r="B34761" t="str">
            <v>C058</v>
          </cell>
          <cell r="C34761" t="str">
            <v>贮液器</v>
          </cell>
          <cell r="D34761" t="str">
            <v>C058001</v>
          </cell>
          <cell r="E34761" t="str">
            <v>贮液器(外购)</v>
          </cell>
          <cell r="F34761" t="str">
            <v>102800398</v>
          </cell>
        </row>
        <row r="34762">
          <cell r="A34762" t="str">
            <v>0010754819</v>
          </cell>
          <cell r="B34762" t="str">
            <v>C058</v>
          </cell>
          <cell r="C34762" t="str">
            <v>贮液器</v>
          </cell>
          <cell r="D34762" t="str">
            <v>C058001</v>
          </cell>
          <cell r="E34762" t="str">
            <v>贮液器(外购)</v>
          </cell>
          <cell r="F34762" t="str">
            <v>102800152</v>
          </cell>
        </row>
        <row r="34763">
          <cell r="A34763" t="str">
            <v>KCY-CHL035-001</v>
          </cell>
          <cell r="B34763" t="str">
            <v>C058</v>
          </cell>
          <cell r="C34763" t="str">
            <v>贮液器</v>
          </cell>
          <cell r="D34763" t="str">
            <v>C058001</v>
          </cell>
          <cell r="E34763" t="str">
            <v>贮液器(外购)</v>
          </cell>
          <cell r="F34763" t="str">
            <v>102800130</v>
          </cell>
        </row>
        <row r="34764">
          <cell r="A34764" t="str">
            <v>KCY-C28057-003</v>
          </cell>
          <cell r="B34764" t="str">
            <v>C058</v>
          </cell>
          <cell r="C34764" t="str">
            <v>贮液器</v>
          </cell>
          <cell r="D34764" t="str">
            <v>C058001</v>
          </cell>
          <cell r="E34764" t="str">
            <v>贮液器(外购)</v>
          </cell>
          <cell r="F34764" t="str">
            <v>102800334</v>
          </cell>
        </row>
        <row r="34765">
          <cell r="A34765" t="str">
            <v>KCY-C10038-001</v>
          </cell>
          <cell r="B34765" t="str">
            <v>C058</v>
          </cell>
          <cell r="C34765" t="str">
            <v>贮液器</v>
          </cell>
          <cell r="D34765" t="str">
            <v>C058001</v>
          </cell>
          <cell r="E34765" t="str">
            <v>贮液器(外购)</v>
          </cell>
          <cell r="F34765" t="str">
            <v>102800243</v>
          </cell>
        </row>
        <row r="34766">
          <cell r="A34766" t="str">
            <v>KCY-C24050-001</v>
          </cell>
          <cell r="B34766" t="str">
            <v>C058</v>
          </cell>
          <cell r="C34766" t="str">
            <v>贮液器</v>
          </cell>
          <cell r="D34766" t="str">
            <v>C058001</v>
          </cell>
          <cell r="E34766" t="str">
            <v>贮液器(外购)</v>
          </cell>
          <cell r="F34766" t="str">
            <v>102800194</v>
          </cell>
        </row>
        <row r="34767">
          <cell r="A34767" t="str">
            <v>KCY-C28057-004</v>
          </cell>
          <cell r="B34767" t="str">
            <v>C058</v>
          </cell>
          <cell r="C34767" t="str">
            <v>贮液器</v>
          </cell>
          <cell r="D34767" t="str">
            <v>C058001</v>
          </cell>
          <cell r="E34767" t="str">
            <v>贮液器(外购)</v>
          </cell>
          <cell r="F34767" t="str">
            <v>102800335</v>
          </cell>
        </row>
        <row r="34768">
          <cell r="A34768" t="str">
            <v>PQ-M04012-000115</v>
          </cell>
          <cell r="B34768" t="str">
            <v>C010</v>
          </cell>
          <cell r="C34768" t="str">
            <v>电子膨胀阀线圈</v>
          </cell>
          <cell r="D34768" t="str">
            <v>C010004</v>
          </cell>
          <cell r="E34768" t="str">
            <v>S型电子膨胀阀线圈</v>
          </cell>
          <cell r="F34768" t="str">
            <v>108100518</v>
          </cell>
        </row>
        <row r="34769">
          <cell r="A34769" t="str">
            <v>FQ-A0522G-001756</v>
          </cell>
          <cell r="B34769" t="str">
            <v>C022</v>
          </cell>
          <cell r="C34769" t="str">
            <v>FDF电磁阀线圈</v>
          </cell>
          <cell r="D34769" t="str">
            <v>C022</v>
          </cell>
          <cell r="E34769" t="str">
            <v>FDF电磁阀线圈</v>
          </cell>
          <cell r="F34769" t="str">
            <v>108001222</v>
          </cell>
        </row>
        <row r="34770">
          <cell r="A34770" t="str">
            <v>FQ-A0522G-001727</v>
          </cell>
          <cell r="B34770" t="str">
            <v>C022</v>
          </cell>
          <cell r="C34770" t="str">
            <v>FDF电磁阀线圈</v>
          </cell>
          <cell r="D34770" t="str">
            <v>C022</v>
          </cell>
          <cell r="E34770" t="str">
            <v>FDF电磁阀线圈</v>
          </cell>
          <cell r="F34770" t="str">
            <v>108001209</v>
          </cell>
        </row>
        <row r="34771">
          <cell r="A34771" t="str">
            <v>FQ-A05120-001423</v>
          </cell>
          <cell r="B34771" t="str">
            <v>C022</v>
          </cell>
          <cell r="C34771" t="str">
            <v>FDF电磁阀线圈</v>
          </cell>
          <cell r="D34771" t="str">
            <v>C022</v>
          </cell>
          <cell r="E34771" t="str">
            <v>FDF电磁阀线圈</v>
          </cell>
          <cell r="F34771" t="str">
            <v>108001203</v>
          </cell>
        </row>
        <row r="34772">
          <cell r="A34772" t="str">
            <v>FQ-A0522G-001769</v>
          </cell>
          <cell r="B34772" t="str">
            <v>C022</v>
          </cell>
          <cell r="C34772" t="str">
            <v>FDF电磁阀线圈</v>
          </cell>
          <cell r="D34772" t="str">
            <v>C022</v>
          </cell>
          <cell r="E34772" t="str">
            <v>FDF电磁阀线圈</v>
          </cell>
          <cell r="F34772" t="str">
            <v>108001234</v>
          </cell>
        </row>
        <row r="34773">
          <cell r="A34773" t="str">
            <v>FQ-D03012-001732</v>
          </cell>
          <cell r="B34773" t="str">
            <v>C022</v>
          </cell>
          <cell r="C34773" t="str">
            <v>FDF电磁阀线圈</v>
          </cell>
          <cell r="D34773" t="str">
            <v>C022</v>
          </cell>
          <cell r="E34773" t="str">
            <v>FDF电磁阀线圈</v>
          </cell>
          <cell r="F34773" t="str">
            <v>108001197</v>
          </cell>
        </row>
        <row r="34774">
          <cell r="A34774" t="str">
            <v>FQ-A0520D-001433</v>
          </cell>
          <cell r="B34774" t="str">
            <v>C022</v>
          </cell>
          <cell r="C34774" t="str">
            <v>FDF电磁阀线圈</v>
          </cell>
          <cell r="D34774" t="str">
            <v>C022</v>
          </cell>
          <cell r="E34774" t="str">
            <v>FDF电磁阀线圈</v>
          </cell>
          <cell r="F34774" t="str">
            <v>108000975</v>
          </cell>
        </row>
        <row r="34775">
          <cell r="A34775" t="str">
            <v>FQ-A0522G-001484</v>
          </cell>
          <cell r="B34775" t="str">
            <v>C022</v>
          </cell>
          <cell r="C34775" t="str">
            <v>FDF电磁阀线圈</v>
          </cell>
          <cell r="D34775" t="str">
            <v>C022</v>
          </cell>
          <cell r="E34775" t="str">
            <v>FDF电磁阀线圈</v>
          </cell>
          <cell r="F34775" t="str">
            <v>108001025</v>
          </cell>
        </row>
        <row r="34776">
          <cell r="A34776" t="str">
            <v>FQ-A0522G-001366</v>
          </cell>
          <cell r="B34776" t="str">
            <v>C022</v>
          </cell>
          <cell r="C34776" t="str">
            <v>FDF电磁阀线圈</v>
          </cell>
          <cell r="D34776" t="str">
            <v>C022</v>
          </cell>
          <cell r="E34776" t="str">
            <v>FDF电磁阀线圈</v>
          </cell>
          <cell r="F34776" t="str">
            <v>108000928</v>
          </cell>
        </row>
        <row r="34777">
          <cell r="A34777" t="str">
            <v>FQ-A0520D-001417</v>
          </cell>
          <cell r="B34777" t="str">
            <v>C022</v>
          </cell>
          <cell r="C34777" t="str">
            <v>FDF电磁阀线圈</v>
          </cell>
          <cell r="D34777" t="str">
            <v>C022</v>
          </cell>
          <cell r="E34777" t="str">
            <v>FDF电磁阀线圈</v>
          </cell>
          <cell r="F34777" t="str">
            <v>108000969</v>
          </cell>
        </row>
        <row r="34778">
          <cell r="A34778" t="str">
            <v>FQ-D03024-001739</v>
          </cell>
          <cell r="B34778" t="str">
            <v>C022</v>
          </cell>
          <cell r="C34778" t="str">
            <v>FDF电磁阀线圈</v>
          </cell>
          <cell r="D34778" t="str">
            <v>C022</v>
          </cell>
          <cell r="E34778" t="str">
            <v>FDF电磁阀线圈</v>
          </cell>
          <cell r="F34778" t="str">
            <v>108001216</v>
          </cell>
        </row>
        <row r="34779">
          <cell r="A34779" t="str">
            <v>FQ-A0522G-001766</v>
          </cell>
          <cell r="B34779" t="str">
            <v>C022</v>
          </cell>
          <cell r="C34779" t="str">
            <v>FDF电磁阀线圈</v>
          </cell>
          <cell r="D34779" t="str">
            <v>C022</v>
          </cell>
          <cell r="E34779" t="str">
            <v>FDF电磁阀线圈</v>
          </cell>
          <cell r="F34779" t="str">
            <v>108001228</v>
          </cell>
        </row>
        <row r="34780">
          <cell r="A34780" t="str">
            <v>FQ-A0522G-001706</v>
          </cell>
          <cell r="B34780" t="str">
            <v>C022</v>
          </cell>
          <cell r="C34780" t="str">
            <v>FDF电磁阀线圈</v>
          </cell>
          <cell r="D34780" t="str">
            <v>C022</v>
          </cell>
          <cell r="E34780" t="str">
            <v>FDF电磁阀线圈</v>
          </cell>
          <cell r="F34780" t="str">
            <v>108001192</v>
          </cell>
        </row>
        <row r="34781">
          <cell r="A34781" t="str">
            <v>HW1W077</v>
          </cell>
          <cell r="B34781" t="str">
            <v>C106</v>
          </cell>
          <cell r="C34781" t="str">
            <v>控制器</v>
          </cell>
          <cell r="D34781" t="str">
            <v>C106006</v>
          </cell>
          <cell r="E34781" t="str">
            <v>3HP以上</v>
          </cell>
          <cell r="F34781" t="str">
            <v>105260081</v>
          </cell>
        </row>
        <row r="34782">
          <cell r="A34782" t="str">
            <v>HM4W172</v>
          </cell>
          <cell r="B34782" t="str">
            <v>C106</v>
          </cell>
          <cell r="C34782" t="str">
            <v>控制器</v>
          </cell>
          <cell r="D34782" t="str">
            <v>C106006</v>
          </cell>
          <cell r="E34782" t="str">
            <v>3HP以上</v>
          </cell>
          <cell r="F34782">
            <v>105280100</v>
          </cell>
        </row>
        <row r="34783">
          <cell r="A34783" t="str">
            <v>HM4W1660</v>
          </cell>
          <cell r="B34783" t="str">
            <v>C106</v>
          </cell>
          <cell r="C34783" t="str">
            <v>控制器</v>
          </cell>
          <cell r="D34783" t="str">
            <v>C106006</v>
          </cell>
          <cell r="E34783" t="str">
            <v>3HP以上</v>
          </cell>
          <cell r="F34783" t="str">
            <v>105280094</v>
          </cell>
        </row>
        <row r="34784">
          <cell r="A34784" t="str">
            <v>FQ-G502</v>
          </cell>
          <cell r="B34784" t="str">
            <v>C022</v>
          </cell>
          <cell r="C34784" t="str">
            <v>FDF电磁阀线圈</v>
          </cell>
          <cell r="D34784" t="str">
            <v>C022</v>
          </cell>
          <cell r="E34784" t="str">
            <v>FDF电磁阀线圈</v>
          </cell>
          <cell r="F34784" t="str">
            <v>108000224</v>
          </cell>
        </row>
        <row r="34785">
          <cell r="A34785" t="str">
            <v>FQ-A0522G-000508</v>
          </cell>
          <cell r="B34785" t="str">
            <v>C022</v>
          </cell>
          <cell r="C34785" t="str">
            <v>FDF电磁阀线圈</v>
          </cell>
          <cell r="D34785" t="str">
            <v>C022</v>
          </cell>
          <cell r="E34785" t="str">
            <v>FDF电磁阀线圈</v>
          </cell>
          <cell r="F34785" t="str">
            <v>108000225</v>
          </cell>
        </row>
        <row r="34786">
          <cell r="A34786" t="str">
            <v>FQ-G601</v>
          </cell>
          <cell r="B34786" t="str">
            <v>C022</v>
          </cell>
          <cell r="C34786" t="str">
            <v>FDF电磁阀线圈</v>
          </cell>
          <cell r="D34786" t="str">
            <v>C022</v>
          </cell>
          <cell r="E34786" t="str">
            <v>FDF电磁阀线圈</v>
          </cell>
          <cell r="F34786" t="str">
            <v>108000278</v>
          </cell>
        </row>
        <row r="34787">
          <cell r="A34787" t="str">
            <v>FQ-A0522G-000573</v>
          </cell>
          <cell r="B34787" t="str">
            <v>C022</v>
          </cell>
          <cell r="C34787" t="str">
            <v>FDF电磁阀线圈</v>
          </cell>
          <cell r="D34787" t="str">
            <v>C022</v>
          </cell>
          <cell r="E34787" t="str">
            <v>FDF电磁阀线圈</v>
          </cell>
          <cell r="F34787" t="str">
            <v>108000268</v>
          </cell>
        </row>
        <row r="34788">
          <cell r="A34788" t="str">
            <v>FQ-G562</v>
          </cell>
          <cell r="B34788" t="str">
            <v>C022</v>
          </cell>
          <cell r="C34788" t="str">
            <v>FDF电磁阀线圈</v>
          </cell>
          <cell r="D34788" t="str">
            <v>C022</v>
          </cell>
          <cell r="E34788" t="str">
            <v>FDF电磁阀线圈</v>
          </cell>
          <cell r="F34788" t="str">
            <v>108000261</v>
          </cell>
        </row>
        <row r="34789">
          <cell r="A34789" t="str">
            <v>FQ-A0322G-001141</v>
          </cell>
          <cell r="B34789" t="str">
            <v>C022</v>
          </cell>
          <cell r="C34789" t="str">
            <v>FDF电磁阀线圈</v>
          </cell>
          <cell r="D34789" t="str">
            <v>C022</v>
          </cell>
          <cell r="E34789" t="str">
            <v>FDF电磁阀线圈</v>
          </cell>
          <cell r="F34789" t="str">
            <v>108000702</v>
          </cell>
        </row>
        <row r="34790">
          <cell r="A34790" t="str">
            <v>FQ-A0522G-000667</v>
          </cell>
          <cell r="B34790" t="str">
            <v>C022</v>
          </cell>
          <cell r="C34790" t="str">
            <v>FDF电磁阀线圈</v>
          </cell>
          <cell r="D34790" t="str">
            <v>C022</v>
          </cell>
          <cell r="E34790" t="str">
            <v>FDF电磁阀线圈</v>
          </cell>
          <cell r="F34790" t="str">
            <v>108000694</v>
          </cell>
        </row>
        <row r="34791">
          <cell r="A34791" t="str">
            <v>FQ-A0522G-000523</v>
          </cell>
          <cell r="B34791" t="str">
            <v>C022</v>
          </cell>
          <cell r="C34791" t="str">
            <v>FDF电磁阀线圈</v>
          </cell>
          <cell r="D34791" t="str">
            <v>C022</v>
          </cell>
          <cell r="E34791" t="str">
            <v>FDF电磁阀线圈</v>
          </cell>
          <cell r="F34791" t="str">
            <v>108000681</v>
          </cell>
        </row>
        <row r="34792">
          <cell r="A34792" t="str">
            <v>FQ-A0522G-000668</v>
          </cell>
          <cell r="B34792" t="str">
            <v>C022</v>
          </cell>
          <cell r="C34792" t="str">
            <v>FDF电磁阀线圈</v>
          </cell>
          <cell r="D34792" t="str">
            <v>C022</v>
          </cell>
          <cell r="E34792" t="str">
            <v>FDF电磁阀线圈</v>
          </cell>
          <cell r="F34792" t="str">
            <v>108000669</v>
          </cell>
        </row>
        <row r="34793">
          <cell r="A34793" t="str">
            <v>FQ-A0522G-001129</v>
          </cell>
          <cell r="B34793" t="str">
            <v>C022</v>
          </cell>
          <cell r="C34793" t="str">
            <v>FDF电磁阀线圈</v>
          </cell>
          <cell r="D34793" t="str">
            <v>C022</v>
          </cell>
          <cell r="E34793" t="str">
            <v>FDF电磁阀线圈</v>
          </cell>
          <cell r="F34793" t="str">
            <v>108000682</v>
          </cell>
        </row>
        <row r="34794">
          <cell r="A34794" t="str">
            <v>FSV-JA4GTC-1</v>
          </cell>
          <cell r="B34794" t="str">
            <v>C005</v>
          </cell>
          <cell r="C34794" t="str">
            <v>截止阀</v>
          </cell>
          <cell r="D34794" t="str">
            <v>C005001</v>
          </cell>
          <cell r="E34794" t="str">
            <v>截止阀6分以下</v>
          </cell>
          <cell r="F34794" t="str">
            <v>101654719</v>
          </cell>
        </row>
        <row r="34795">
          <cell r="A34795" t="str">
            <v>FSV(S)-JA3GMSI-1</v>
          </cell>
          <cell r="B34795" t="str">
            <v>C005</v>
          </cell>
          <cell r="C34795" t="str">
            <v>截止阀</v>
          </cell>
          <cell r="D34795" t="str">
            <v>C005001</v>
          </cell>
          <cell r="E34795" t="str">
            <v>截止阀6分以下</v>
          </cell>
          <cell r="F34795" t="str">
            <v>101654726</v>
          </cell>
        </row>
        <row r="34796">
          <cell r="A34796" t="str">
            <v>SSV(S)-A2GNDY-1</v>
          </cell>
          <cell r="B34796" t="str">
            <v>C005</v>
          </cell>
          <cell r="C34796" t="str">
            <v>截止阀</v>
          </cell>
          <cell r="D34796" t="str">
            <v>C005001</v>
          </cell>
          <cell r="E34796" t="str">
            <v>截止阀6分以下</v>
          </cell>
          <cell r="F34796" t="str">
            <v>101654142</v>
          </cell>
        </row>
        <row r="34797">
          <cell r="A34797" t="str">
            <v>SSV(V)-A2GZG-10</v>
          </cell>
          <cell r="B34797" t="str">
            <v>C005</v>
          </cell>
          <cell r="C34797" t="str">
            <v>截止阀</v>
          </cell>
          <cell r="D34797" t="str">
            <v>C005001</v>
          </cell>
          <cell r="E34797" t="str">
            <v>截止阀6分以下</v>
          </cell>
          <cell r="F34797" t="str">
            <v>101653845</v>
          </cell>
        </row>
        <row r="34798">
          <cell r="A34798" t="str">
            <v>SSV(S)-JA4GCH-17</v>
          </cell>
          <cell r="B34798" t="str">
            <v>C005</v>
          </cell>
          <cell r="C34798" t="str">
            <v>截止阀</v>
          </cell>
          <cell r="D34798" t="str">
            <v>C005001</v>
          </cell>
          <cell r="E34798" t="str">
            <v>截止阀6分以下</v>
          </cell>
          <cell r="F34798" t="str">
            <v>101653918</v>
          </cell>
        </row>
        <row r="34799">
          <cell r="A34799" t="str">
            <v>SSV(S)-JA3GNDY-1</v>
          </cell>
          <cell r="B34799" t="str">
            <v>C005</v>
          </cell>
          <cell r="C34799" t="str">
            <v>截止阀</v>
          </cell>
          <cell r="D34799" t="str">
            <v>C005001</v>
          </cell>
          <cell r="E34799" t="str">
            <v>截止阀6分以下</v>
          </cell>
          <cell r="F34799" t="str">
            <v>101654141</v>
          </cell>
        </row>
        <row r="34800">
          <cell r="A34800" t="str">
            <v>SSV(S)-JA3GAK-15</v>
          </cell>
          <cell r="B34800" t="str">
            <v>C005</v>
          </cell>
          <cell r="C34800" t="str">
            <v>截止阀</v>
          </cell>
          <cell r="D34800" t="str">
            <v>C005001</v>
          </cell>
          <cell r="E34800" t="str">
            <v>截止阀6分以下</v>
          </cell>
          <cell r="F34800" t="str">
            <v>101653729</v>
          </cell>
        </row>
        <row r="34801">
          <cell r="A34801" t="str">
            <v>SHF-14A-46-01</v>
          </cell>
          <cell r="B34801" t="str">
            <v>C200</v>
          </cell>
          <cell r="C34801" t="str">
            <v>商用四通阀</v>
          </cell>
          <cell r="D34801" t="str">
            <v>C200026</v>
          </cell>
          <cell r="E34801" t="str">
            <v>SHF-14</v>
          </cell>
          <cell r="F34801" t="str">
            <v>103250390</v>
          </cell>
        </row>
        <row r="34802">
          <cell r="A34802" t="str">
            <v>SHF-14-47/SHF-4-10FA4</v>
          </cell>
          <cell r="B34802" t="str">
            <v>C200</v>
          </cell>
          <cell r="C34802" t="str">
            <v>商用四通阀</v>
          </cell>
          <cell r="D34802" t="str">
            <v>C200026</v>
          </cell>
          <cell r="E34802" t="str">
            <v>SHF-14</v>
          </cell>
          <cell r="F34802" t="str">
            <v>103260106</v>
          </cell>
        </row>
        <row r="34803">
          <cell r="A34803" t="str">
            <v>FDF4A29</v>
          </cell>
          <cell r="B34803" t="str">
            <v>C018</v>
          </cell>
          <cell r="C34803" t="str">
            <v>FDF电磁阀</v>
          </cell>
          <cell r="D34803" t="str">
            <v>C018008</v>
          </cell>
          <cell r="E34803" t="str">
            <v>2.5A-6A</v>
          </cell>
          <cell r="F34803" t="str">
            <v>101200392</v>
          </cell>
        </row>
        <row r="34804">
          <cell r="A34804" t="str">
            <v>FDF2A49</v>
          </cell>
          <cell r="B34804" t="str">
            <v>C018</v>
          </cell>
          <cell r="C34804" t="str">
            <v>FDF电磁阀</v>
          </cell>
          <cell r="D34804" t="str">
            <v>C018006</v>
          </cell>
          <cell r="E34804" t="str">
            <v>2A及以下</v>
          </cell>
          <cell r="F34804" t="str">
            <v>101200388</v>
          </cell>
        </row>
        <row r="34805">
          <cell r="A34805" t="str">
            <v>FDF2A114</v>
          </cell>
          <cell r="B34805" t="str">
            <v>C018</v>
          </cell>
          <cell r="C34805" t="str">
            <v>FDF电磁阀</v>
          </cell>
          <cell r="D34805" t="str">
            <v>C018006</v>
          </cell>
          <cell r="E34805" t="str">
            <v>2A及以下</v>
          </cell>
          <cell r="F34805">
            <v>101200400</v>
          </cell>
        </row>
        <row r="34806">
          <cell r="A34806" t="str">
            <v>FDF2A51</v>
          </cell>
          <cell r="B34806" t="str">
            <v>C018</v>
          </cell>
          <cell r="C34806" t="str">
            <v>FDF电磁阀</v>
          </cell>
          <cell r="D34806" t="str">
            <v>C018006</v>
          </cell>
          <cell r="E34806" t="str">
            <v>2A及以下</v>
          </cell>
          <cell r="F34806" t="str">
            <v>101200389</v>
          </cell>
        </row>
        <row r="34807">
          <cell r="A34807" t="str">
            <v>FDF2A115</v>
          </cell>
          <cell r="B34807" t="str">
            <v>C018</v>
          </cell>
          <cell r="C34807" t="str">
            <v>FDF电磁阀</v>
          </cell>
          <cell r="D34807" t="str">
            <v>C018006</v>
          </cell>
          <cell r="E34807" t="str">
            <v>2A及以下</v>
          </cell>
          <cell r="F34807" t="str">
            <v>101200401</v>
          </cell>
        </row>
        <row r="34808">
          <cell r="A34808" t="str">
            <v>FSV-JA3GSM-1</v>
          </cell>
          <cell r="B34808" t="str">
            <v>C005</v>
          </cell>
          <cell r="C34808" t="str">
            <v>截止阀</v>
          </cell>
          <cell r="D34808" t="str">
            <v>C005001</v>
          </cell>
          <cell r="E34808" t="str">
            <v>截止阀6分以下</v>
          </cell>
          <cell r="F34808" t="str">
            <v>711650518</v>
          </cell>
        </row>
        <row r="34809">
          <cell r="A34809" t="str">
            <v>FSV-JA4HMSZ-8</v>
          </cell>
          <cell r="B34809" t="str">
            <v>C005</v>
          </cell>
          <cell r="C34809" t="str">
            <v>截止阀</v>
          </cell>
          <cell r="D34809" t="str">
            <v>C005001</v>
          </cell>
          <cell r="E34809" t="str">
            <v>截止阀6分以下</v>
          </cell>
          <cell r="F34809" t="str">
            <v>711650499</v>
          </cell>
        </row>
        <row r="34810">
          <cell r="A34810" t="str">
            <v>FSV-A2HMSZ-15</v>
          </cell>
          <cell r="B34810" t="str">
            <v>C005</v>
          </cell>
          <cell r="C34810" t="str">
            <v>截止阀</v>
          </cell>
          <cell r="D34810" t="str">
            <v>C005001</v>
          </cell>
          <cell r="E34810" t="str">
            <v>截止阀6分以下</v>
          </cell>
          <cell r="F34810" t="str">
            <v>711650466</v>
          </cell>
        </row>
        <row r="34811">
          <cell r="A34811" t="str">
            <v>SSV-JA4HSPZ-1</v>
          </cell>
          <cell r="B34811" t="str">
            <v>C005</v>
          </cell>
          <cell r="C34811" t="str">
            <v>截止阀</v>
          </cell>
          <cell r="D34811" t="str">
            <v>C005001</v>
          </cell>
          <cell r="E34811" t="str">
            <v>截止阀6分以下</v>
          </cell>
          <cell r="F34811" t="str">
            <v>711650544</v>
          </cell>
        </row>
        <row r="34812">
          <cell r="A34812" t="str">
            <v>J3K/8C-9</v>
          </cell>
          <cell r="B34812" t="str">
            <v>C005</v>
          </cell>
          <cell r="C34812" t="str">
            <v>截止阀</v>
          </cell>
          <cell r="D34812" t="str">
            <v>C005001</v>
          </cell>
          <cell r="E34812" t="str">
            <v>截止阀6分以下</v>
          </cell>
          <cell r="F34812" t="str">
            <v>711650546</v>
          </cell>
        </row>
        <row r="34813">
          <cell r="A34813" t="str">
            <v>J4K/10C-3</v>
          </cell>
          <cell r="B34813" t="str">
            <v>C005</v>
          </cell>
          <cell r="C34813" t="str">
            <v>截止阀</v>
          </cell>
          <cell r="D34813" t="str">
            <v>C005001</v>
          </cell>
          <cell r="E34813" t="str">
            <v>截止阀6分以下</v>
          </cell>
          <cell r="F34813" t="str">
            <v>711650554</v>
          </cell>
        </row>
        <row r="34814">
          <cell r="A34814" t="str">
            <v>SSV-JA3HSXZ-5</v>
          </cell>
          <cell r="B34814" t="str">
            <v>C005</v>
          </cell>
          <cell r="C34814" t="str">
            <v>截止阀</v>
          </cell>
          <cell r="D34814" t="str">
            <v>C005001</v>
          </cell>
          <cell r="E34814" t="str">
            <v>截止阀6分以下</v>
          </cell>
          <cell r="F34814" t="str">
            <v>711650563</v>
          </cell>
        </row>
        <row r="34815">
          <cell r="A34815" t="str">
            <v>ZSSV-JA3HSXZ-2E-A</v>
          </cell>
          <cell r="B34815" t="str">
            <v>C005</v>
          </cell>
          <cell r="C34815" t="str">
            <v>截止阀</v>
          </cell>
          <cell r="D34815" t="str">
            <v>C005001</v>
          </cell>
          <cell r="E34815" t="str">
            <v>截止阀6分以下</v>
          </cell>
          <cell r="F34815" t="str">
            <v>711650573</v>
          </cell>
        </row>
        <row r="34816">
          <cell r="A34816" t="str">
            <v>SSV-JA3HXD-7</v>
          </cell>
          <cell r="B34816" t="str">
            <v>C005</v>
          </cell>
          <cell r="C34816" t="str">
            <v>截止阀</v>
          </cell>
          <cell r="D34816" t="str">
            <v>C005001</v>
          </cell>
          <cell r="E34816" t="str">
            <v>截止阀6分以下</v>
          </cell>
          <cell r="F34816" t="str">
            <v>711650585</v>
          </cell>
        </row>
        <row r="34817">
          <cell r="A34817" t="str">
            <v>SSV-JA3HXK-2</v>
          </cell>
          <cell r="B34817" t="str">
            <v>C005</v>
          </cell>
          <cell r="C34817" t="str">
            <v>截止阀</v>
          </cell>
          <cell r="D34817" t="str">
            <v>C005001</v>
          </cell>
          <cell r="E34817" t="str">
            <v>截止阀6分以下</v>
          </cell>
          <cell r="F34817" t="str">
            <v>711650593</v>
          </cell>
        </row>
        <row r="34818">
          <cell r="A34818" t="str">
            <v>FSV(S)-JA3GKGZ-39</v>
          </cell>
          <cell r="B34818" t="str">
            <v>C005</v>
          </cell>
          <cell r="C34818" t="str">
            <v>截止阀</v>
          </cell>
          <cell r="D34818" t="str">
            <v>C005001</v>
          </cell>
          <cell r="E34818" t="str">
            <v>截止阀6分以下</v>
          </cell>
          <cell r="F34818" t="str">
            <v>711650609</v>
          </cell>
        </row>
        <row r="34819">
          <cell r="A34819" t="str">
            <v>SSV-A3HHR-6</v>
          </cell>
          <cell r="B34819" t="str">
            <v>C005</v>
          </cell>
          <cell r="C34819" t="str">
            <v>截止阀</v>
          </cell>
          <cell r="D34819" t="str">
            <v>C005001</v>
          </cell>
          <cell r="E34819" t="str">
            <v>截止阀6分以下</v>
          </cell>
          <cell r="F34819" t="str">
            <v>711650631</v>
          </cell>
        </row>
        <row r="34820">
          <cell r="A34820" t="str">
            <v>SSV-JA3HXD-8</v>
          </cell>
          <cell r="B34820" t="str">
            <v>C005</v>
          </cell>
          <cell r="C34820" t="str">
            <v>截止阀</v>
          </cell>
          <cell r="D34820" t="str">
            <v>C005001</v>
          </cell>
          <cell r="E34820" t="str">
            <v>截止阀6分以下</v>
          </cell>
          <cell r="F34820" t="str">
            <v>711650586</v>
          </cell>
        </row>
        <row r="34821">
          <cell r="A34821" t="str">
            <v>SSV-JA3HSXZ-6</v>
          </cell>
          <cell r="B34821" t="str">
            <v>C005</v>
          </cell>
          <cell r="C34821" t="str">
            <v>截止阀</v>
          </cell>
          <cell r="D34821" t="str">
            <v>C005001</v>
          </cell>
          <cell r="E34821" t="str">
            <v>截止阀6分以下</v>
          </cell>
          <cell r="F34821" t="str">
            <v>711650564</v>
          </cell>
        </row>
        <row r="34822">
          <cell r="A34822" t="str">
            <v>YCQC03L252</v>
          </cell>
          <cell r="B34822" t="str">
            <v>C166</v>
          </cell>
          <cell r="C34822" t="str">
            <v>压力变送器</v>
          </cell>
          <cell r="D34822" t="str">
            <v>C166002</v>
          </cell>
          <cell r="E34822" t="str">
            <v>电流型压力变送器</v>
          </cell>
          <cell r="F34822" t="str">
            <v>101850443</v>
          </cell>
        </row>
        <row r="34823">
          <cell r="A34823" t="str">
            <v>RFGB04-0.44-36</v>
          </cell>
          <cell r="B34823" t="str">
            <v>C110</v>
          </cell>
          <cell r="C34823" t="str">
            <v>热力膨胀阀</v>
          </cell>
          <cell r="D34823" t="str">
            <v>C110002</v>
          </cell>
          <cell r="E34823" t="str">
            <v>RFGB系列</v>
          </cell>
          <cell r="F34823" t="str">
            <v>712050078</v>
          </cell>
        </row>
        <row r="34824">
          <cell r="A34824" t="str">
            <v>KCY-L18089-001</v>
          </cell>
          <cell r="B34824" t="str">
            <v>C058</v>
          </cell>
          <cell r="C34824" t="str">
            <v>贮液器</v>
          </cell>
          <cell r="D34824" t="str">
            <v>C058001</v>
          </cell>
          <cell r="E34824" t="str">
            <v>贮液器(外购)</v>
          </cell>
          <cell r="F34824" t="str">
            <v>102800341</v>
          </cell>
        </row>
        <row r="34825">
          <cell r="A34825" t="str">
            <v>FQ-A03024-001539</v>
          </cell>
          <cell r="B34825" t="str">
            <v>C022</v>
          </cell>
          <cell r="C34825" t="str">
            <v>FDF电磁阀线圈</v>
          </cell>
          <cell r="D34825" t="str">
            <v>C022</v>
          </cell>
          <cell r="E34825" t="str">
            <v>FDF电磁阀线圈</v>
          </cell>
          <cell r="F34825" t="str">
            <v>108001076</v>
          </cell>
        </row>
        <row r="34826">
          <cell r="A34826" t="str">
            <v>FQ-A0322G-001446</v>
          </cell>
          <cell r="B34826" t="str">
            <v>C022</v>
          </cell>
          <cell r="C34826" t="str">
            <v>FDF电磁阀线圈</v>
          </cell>
          <cell r="D34826" t="str">
            <v>C022</v>
          </cell>
          <cell r="E34826" t="str">
            <v>FDF电磁阀线圈</v>
          </cell>
          <cell r="F34826" t="str">
            <v>108001046</v>
          </cell>
        </row>
        <row r="34827">
          <cell r="A34827" t="str">
            <v>FQ-A0520D-001562</v>
          </cell>
          <cell r="B34827" t="str">
            <v>C022</v>
          </cell>
          <cell r="C34827" t="str">
            <v>FDF电磁阀线圈</v>
          </cell>
          <cell r="D34827" t="str">
            <v>C022</v>
          </cell>
          <cell r="E34827" t="str">
            <v>FDF电磁阀线圈</v>
          </cell>
          <cell r="F34827" t="str">
            <v>108001083</v>
          </cell>
        </row>
        <row r="34828">
          <cell r="A34828" t="str">
            <v>FQ-A05120-001536</v>
          </cell>
          <cell r="B34828" t="str">
            <v>C022</v>
          </cell>
          <cell r="C34828" t="str">
            <v>FDF电磁阀线圈</v>
          </cell>
          <cell r="D34828" t="str">
            <v>C022</v>
          </cell>
          <cell r="E34828" t="str">
            <v>FDF电磁阀线圈</v>
          </cell>
          <cell r="F34828" t="str">
            <v>108001064</v>
          </cell>
        </row>
        <row r="34829">
          <cell r="A34829" t="str">
            <v>FQ-A0522G-001814</v>
          </cell>
          <cell r="B34829" t="str">
            <v>C022</v>
          </cell>
          <cell r="C34829" t="str">
            <v>FDF电磁阀线圈</v>
          </cell>
          <cell r="D34829" t="str">
            <v>C022</v>
          </cell>
          <cell r="E34829" t="str">
            <v>FDF电磁阀线圈</v>
          </cell>
          <cell r="F34829" t="str">
            <v>108001278</v>
          </cell>
        </row>
        <row r="34830">
          <cell r="A34830" t="str">
            <v>FQ-A0522G-001789</v>
          </cell>
          <cell r="B34830" t="str">
            <v>C022</v>
          </cell>
          <cell r="C34830" t="str">
            <v>FDF电磁阀线圈</v>
          </cell>
          <cell r="D34830" t="str">
            <v>C022</v>
          </cell>
          <cell r="E34830" t="str">
            <v>FDF电磁阀线圈</v>
          </cell>
          <cell r="F34830" t="str">
            <v>108001253</v>
          </cell>
        </row>
        <row r="34831">
          <cell r="A34831" t="str">
            <v>FQ-A0522G-001815</v>
          </cell>
          <cell r="B34831" t="str">
            <v>C022</v>
          </cell>
          <cell r="C34831" t="str">
            <v>FDF电磁阀线圈</v>
          </cell>
          <cell r="D34831" t="str">
            <v>C022</v>
          </cell>
          <cell r="E34831" t="str">
            <v>FDF电磁阀线圈</v>
          </cell>
          <cell r="F34831" t="str">
            <v>108001279</v>
          </cell>
        </row>
        <row r="34832">
          <cell r="A34832" t="str">
            <v>FQ-A0522G-001317</v>
          </cell>
          <cell r="B34832" t="str">
            <v>C022</v>
          </cell>
          <cell r="C34832" t="str">
            <v>FDF电磁阀线圈</v>
          </cell>
          <cell r="D34832" t="str">
            <v>C022</v>
          </cell>
          <cell r="E34832" t="str">
            <v>FDF电磁阀线圈</v>
          </cell>
          <cell r="F34832" t="str">
            <v>108000887</v>
          </cell>
        </row>
        <row r="34833">
          <cell r="A34833" t="str">
            <v>FQ-A0522G-001107</v>
          </cell>
          <cell r="B34833" t="str">
            <v>C022</v>
          </cell>
          <cell r="C34833" t="str">
            <v>FDF电磁阀线圈</v>
          </cell>
          <cell r="D34833" t="str">
            <v>C022</v>
          </cell>
          <cell r="E34833" t="str">
            <v>FDF电磁阀线圈</v>
          </cell>
          <cell r="F34833" t="str">
            <v>108000649</v>
          </cell>
        </row>
        <row r="34834">
          <cell r="A34834" t="str">
            <v>FQ-G470</v>
          </cell>
          <cell r="B34834" t="str">
            <v>C022</v>
          </cell>
          <cell r="C34834" t="str">
            <v>FDF电磁阀线圈</v>
          </cell>
          <cell r="D34834" t="str">
            <v>C022</v>
          </cell>
          <cell r="E34834" t="str">
            <v>FDF电磁阀线圈</v>
          </cell>
          <cell r="F34834" t="str">
            <v>108000215</v>
          </cell>
        </row>
        <row r="34835">
          <cell r="A34835" t="str">
            <v>FQ-A0522G-000557</v>
          </cell>
          <cell r="B34835" t="str">
            <v>C022</v>
          </cell>
          <cell r="C34835" t="str">
            <v>FDF电磁阀线圈</v>
          </cell>
          <cell r="D34835" t="str">
            <v>C022</v>
          </cell>
          <cell r="E34835" t="str">
            <v>FDF电磁阀线圈</v>
          </cell>
          <cell r="F34835" t="str">
            <v>108000257</v>
          </cell>
        </row>
        <row r="34836">
          <cell r="A34836" t="str">
            <v>FDF2AT04 /FQ-A0122G-001025</v>
          </cell>
          <cell r="B34836" t="str">
            <v>C018</v>
          </cell>
          <cell r="C34836" t="str">
            <v>FDF电磁阀</v>
          </cell>
          <cell r="D34836" t="str">
            <v>C018006</v>
          </cell>
          <cell r="E34836" t="str">
            <v>2A及以下</v>
          </cell>
          <cell r="F34836" t="str">
            <v>101210016</v>
          </cell>
        </row>
        <row r="34837">
          <cell r="A34837" t="str">
            <v>FDF2AT06/FQ-A0222G-001436</v>
          </cell>
          <cell r="B34837" t="str">
            <v>C018</v>
          </cell>
          <cell r="C34837" t="str">
            <v>FDF电磁阀</v>
          </cell>
          <cell r="D34837" t="str">
            <v>C018006</v>
          </cell>
          <cell r="E34837" t="str">
            <v>2A及以下</v>
          </cell>
          <cell r="F34837" t="str">
            <v>101210032</v>
          </cell>
        </row>
        <row r="34838">
          <cell r="A34838" t="str">
            <v>FDF2AT01/FQ-A01120-001016</v>
          </cell>
          <cell r="B34838" t="str">
            <v>C018</v>
          </cell>
          <cell r="C34838" t="str">
            <v>FDF电磁阀</v>
          </cell>
          <cell r="D34838" t="str">
            <v>C018006</v>
          </cell>
          <cell r="E34838" t="str">
            <v>2A及以下</v>
          </cell>
          <cell r="F34838" t="str">
            <v>101210007</v>
          </cell>
        </row>
        <row r="34839">
          <cell r="A34839" t="str">
            <v>FDF2AT12/FQ-A02120-001359</v>
          </cell>
          <cell r="B34839" t="str">
            <v>C018</v>
          </cell>
          <cell r="C34839" t="str">
            <v>FDF电磁阀</v>
          </cell>
          <cell r="D34839" t="str">
            <v>C018006</v>
          </cell>
          <cell r="E34839" t="str">
            <v>2A及以下</v>
          </cell>
          <cell r="F34839" t="str">
            <v>101210036</v>
          </cell>
        </row>
        <row r="34840">
          <cell r="A34840" t="str">
            <v>FDF2AT01/FQ-A0122G-001021</v>
          </cell>
          <cell r="B34840" t="str">
            <v>C018</v>
          </cell>
          <cell r="C34840" t="str">
            <v>FDF电磁阀</v>
          </cell>
          <cell r="D34840" t="str">
            <v>C018006</v>
          </cell>
          <cell r="E34840" t="str">
            <v>2A及以下</v>
          </cell>
          <cell r="F34840" t="str">
            <v>101210011</v>
          </cell>
        </row>
        <row r="34841">
          <cell r="A34841" t="str">
            <v>FDF2AT12/FQ-A02120-001421</v>
          </cell>
          <cell r="B34841" t="str">
            <v>C018</v>
          </cell>
          <cell r="C34841" t="str">
            <v>FDF电磁阀</v>
          </cell>
          <cell r="D34841" t="str">
            <v>C018006</v>
          </cell>
          <cell r="E34841" t="str">
            <v>2A及以下</v>
          </cell>
          <cell r="F34841" t="str">
            <v>101210040</v>
          </cell>
        </row>
        <row r="34842">
          <cell r="A34842" t="str">
            <v>FDF2AT02/FQ-A01120-001017</v>
          </cell>
          <cell r="B34842" t="str">
            <v>C018</v>
          </cell>
          <cell r="C34842" t="str">
            <v>FDF电磁阀</v>
          </cell>
          <cell r="D34842" t="str">
            <v>C018006</v>
          </cell>
          <cell r="E34842" t="str">
            <v>2A及以下</v>
          </cell>
          <cell r="F34842" t="str">
            <v>101210009</v>
          </cell>
        </row>
        <row r="34843">
          <cell r="A34843" t="str">
            <v>FDF2A07/FQ-A05100-001884</v>
          </cell>
          <cell r="B34843" t="str">
            <v>C018</v>
          </cell>
          <cell r="C34843" t="str">
            <v>FDF电磁阀</v>
          </cell>
          <cell r="D34843" t="str">
            <v>C018006</v>
          </cell>
          <cell r="E34843" t="str">
            <v>2A及以下</v>
          </cell>
          <cell r="F34843" t="str">
            <v>101210045</v>
          </cell>
        </row>
        <row r="34844">
          <cell r="A34844" t="str">
            <v>FDF2AT14/FQ-A01120-001026</v>
          </cell>
          <cell r="B34844" t="str">
            <v>C018</v>
          </cell>
          <cell r="C34844" t="str">
            <v>FDF电磁阀</v>
          </cell>
          <cell r="D34844" t="str">
            <v>C018006</v>
          </cell>
          <cell r="E34844" t="str">
            <v>2A及以下</v>
          </cell>
          <cell r="F34844" t="str">
            <v>101210026</v>
          </cell>
        </row>
        <row r="34845">
          <cell r="A34845" t="str">
            <v>DFQ-HXRL-05-WX</v>
          </cell>
          <cell r="B34845" t="str">
            <v>C226</v>
          </cell>
          <cell r="C34845" t="str">
            <v>其它</v>
          </cell>
          <cell r="D34845" t="str">
            <v>C226003</v>
          </cell>
          <cell r="E34845" t="str">
            <v>其它(外购)</v>
          </cell>
          <cell r="F34845" t="str">
            <v>109910895</v>
          </cell>
        </row>
        <row r="34846">
          <cell r="A34846" t="str">
            <v>FDF6A01</v>
          </cell>
          <cell r="B34846" t="str">
            <v>C018</v>
          </cell>
          <cell r="C34846" t="str">
            <v>FDF电磁阀</v>
          </cell>
          <cell r="D34846" t="str">
            <v>C018008</v>
          </cell>
          <cell r="E34846" t="str">
            <v>2.5A-6A</v>
          </cell>
          <cell r="F34846" t="str">
            <v>101200330</v>
          </cell>
        </row>
        <row r="34847">
          <cell r="A34847" t="str">
            <v>FDF2.5A09</v>
          </cell>
          <cell r="B34847" t="str">
            <v>C018</v>
          </cell>
          <cell r="C34847" t="str">
            <v>FDF电磁阀</v>
          </cell>
          <cell r="D34847" t="str">
            <v>C018008</v>
          </cell>
          <cell r="E34847" t="str">
            <v>2.5A-6A</v>
          </cell>
          <cell r="F34847" t="str">
            <v>101200315</v>
          </cell>
        </row>
        <row r="34848">
          <cell r="A34848" t="str">
            <v>RFGK05E-8.0-468</v>
          </cell>
          <cell r="B34848" t="str">
            <v>C110</v>
          </cell>
          <cell r="C34848" t="str">
            <v>热力膨胀阀</v>
          </cell>
          <cell r="D34848" t="str">
            <v>C110008</v>
          </cell>
          <cell r="E34848" t="str">
            <v>RFGK系列</v>
          </cell>
          <cell r="F34848" t="str">
            <v>102051290</v>
          </cell>
        </row>
        <row r="34849">
          <cell r="A34849" t="str">
            <v>FPQ-W00H03-099</v>
          </cell>
          <cell r="B34849" t="str">
            <v>C070</v>
          </cell>
          <cell r="C34849" t="str">
            <v>分配器</v>
          </cell>
          <cell r="D34849" t="str">
            <v>C070</v>
          </cell>
          <cell r="E34849" t="str">
            <v>分配器</v>
          </cell>
          <cell r="F34849" t="str">
            <v>102980036</v>
          </cell>
        </row>
        <row r="34850">
          <cell r="A34850" t="str">
            <v>FPQ-W00H06-107</v>
          </cell>
          <cell r="B34850" t="str">
            <v>C070</v>
          </cell>
          <cell r="C34850" t="str">
            <v>分配器</v>
          </cell>
          <cell r="D34850" t="str">
            <v>C070</v>
          </cell>
          <cell r="E34850" t="str">
            <v>分配器</v>
          </cell>
          <cell r="F34850" t="str">
            <v>102980030</v>
          </cell>
        </row>
        <row r="34851">
          <cell r="A34851" t="str">
            <v>FPQ-W00H04-004</v>
          </cell>
          <cell r="B34851" t="str">
            <v>C070</v>
          </cell>
          <cell r="C34851" t="str">
            <v>分配器</v>
          </cell>
          <cell r="D34851" t="str">
            <v>C070</v>
          </cell>
          <cell r="E34851" t="str">
            <v>分配器</v>
          </cell>
          <cell r="F34851" t="str">
            <v>102980014</v>
          </cell>
        </row>
        <row r="34852">
          <cell r="A34852" t="str">
            <v>FPQ-W00H07-008</v>
          </cell>
          <cell r="B34852" t="str">
            <v>C070</v>
          </cell>
          <cell r="C34852" t="str">
            <v>分配器</v>
          </cell>
          <cell r="D34852" t="str">
            <v>C070</v>
          </cell>
          <cell r="E34852" t="str">
            <v>分配器</v>
          </cell>
          <cell r="F34852" t="str">
            <v>102980002</v>
          </cell>
        </row>
        <row r="34853">
          <cell r="A34853" t="str">
            <v>FPQ-W00H07-001</v>
          </cell>
          <cell r="B34853" t="str">
            <v>C070</v>
          </cell>
          <cell r="C34853" t="str">
            <v>分配器</v>
          </cell>
          <cell r="D34853" t="str">
            <v>C070</v>
          </cell>
          <cell r="E34853" t="str">
            <v>分配器</v>
          </cell>
          <cell r="F34853" t="str">
            <v>102980009</v>
          </cell>
        </row>
        <row r="34854">
          <cell r="A34854" t="str">
            <v>FPQ-W00H11-002</v>
          </cell>
          <cell r="B34854" t="str">
            <v>C070</v>
          </cell>
          <cell r="C34854" t="str">
            <v>分配器</v>
          </cell>
          <cell r="D34854" t="str">
            <v>C070</v>
          </cell>
          <cell r="E34854" t="str">
            <v>分配器</v>
          </cell>
          <cell r="F34854" t="str">
            <v>102980003</v>
          </cell>
        </row>
        <row r="34855">
          <cell r="A34855" t="str">
            <v>FPQ-W00H05-102</v>
          </cell>
          <cell r="B34855" t="str">
            <v>C070</v>
          </cell>
          <cell r="C34855" t="str">
            <v>分配器</v>
          </cell>
          <cell r="D34855" t="str">
            <v>C070</v>
          </cell>
          <cell r="E34855" t="str">
            <v>分配器</v>
          </cell>
          <cell r="F34855" t="str">
            <v>102980039</v>
          </cell>
        </row>
        <row r="34856">
          <cell r="A34856" t="str">
            <v>DCG-A20121-901</v>
          </cell>
          <cell r="B34856" t="str">
            <v>C046</v>
          </cell>
          <cell r="C34856" t="str">
            <v>铁过滤器</v>
          </cell>
          <cell r="D34856" t="str">
            <v>C046001</v>
          </cell>
          <cell r="E34856" t="str">
            <v>铁过滤器</v>
          </cell>
          <cell r="F34856" t="str">
            <v>102380007</v>
          </cell>
        </row>
        <row r="34857">
          <cell r="A34857" t="str">
            <v>HTG-B44090-001</v>
          </cell>
          <cell r="B34857" t="str">
            <v>C046</v>
          </cell>
          <cell r="C34857" t="str">
            <v>铁过滤器</v>
          </cell>
          <cell r="D34857" t="str">
            <v>C046001</v>
          </cell>
          <cell r="E34857" t="str">
            <v>铁过滤器</v>
          </cell>
          <cell r="F34857" t="str">
            <v>102250008</v>
          </cell>
        </row>
        <row r="34858">
          <cell r="A34858" t="str">
            <v>HTG-B92110-001</v>
          </cell>
          <cell r="B34858" t="str">
            <v>C046</v>
          </cell>
          <cell r="C34858" t="str">
            <v>铁过滤器</v>
          </cell>
          <cell r="D34858" t="str">
            <v>C046001</v>
          </cell>
          <cell r="E34858" t="str">
            <v>铁过滤器</v>
          </cell>
          <cell r="F34858" t="str">
            <v>102250010</v>
          </cell>
        </row>
        <row r="34859">
          <cell r="A34859" t="str">
            <v>HTG-A48050-001</v>
          </cell>
          <cell r="B34859" t="str">
            <v>C046</v>
          </cell>
          <cell r="C34859" t="str">
            <v>铁过滤器</v>
          </cell>
          <cell r="D34859" t="str">
            <v>C046001</v>
          </cell>
          <cell r="E34859" t="str">
            <v>铁过滤器</v>
          </cell>
          <cell r="F34859" t="str">
            <v>102250003</v>
          </cell>
        </row>
        <row r="34860">
          <cell r="A34860" t="str">
            <v>HTG-A96130-001</v>
          </cell>
          <cell r="B34860" t="str">
            <v>C046</v>
          </cell>
          <cell r="C34860" t="str">
            <v>铁过滤器</v>
          </cell>
          <cell r="D34860" t="str">
            <v>C046001</v>
          </cell>
          <cell r="E34860" t="str">
            <v>铁过滤器</v>
          </cell>
          <cell r="F34860" t="str">
            <v>102250002</v>
          </cell>
        </row>
        <row r="34861">
          <cell r="A34861" t="str">
            <v>DTGQ63016-4C</v>
          </cell>
          <cell r="B34861" t="str">
            <v>C046</v>
          </cell>
          <cell r="C34861" t="str">
            <v>铁过滤器</v>
          </cell>
          <cell r="D34861" t="str">
            <v>C046001</v>
          </cell>
          <cell r="E34861" t="str">
            <v>铁过滤器</v>
          </cell>
          <cell r="F34861" t="str">
            <v>102300012</v>
          </cell>
        </row>
        <row r="34862">
          <cell r="A34862" t="str">
            <v>STG65008-44C-GL01</v>
          </cell>
          <cell r="B34862" t="str">
            <v>C046</v>
          </cell>
          <cell r="C34862" t="str">
            <v>铁过滤器</v>
          </cell>
          <cell r="D34862" t="str">
            <v>C046001</v>
          </cell>
          <cell r="E34862" t="str">
            <v>铁过滤器</v>
          </cell>
          <cell r="F34862" t="str">
            <v>102350004</v>
          </cell>
        </row>
        <row r="34863">
          <cell r="A34863" t="str">
            <v>RFGB03-0.25-552</v>
          </cell>
          <cell r="B34863" t="str">
            <v>C110</v>
          </cell>
          <cell r="C34863" t="str">
            <v>热力膨胀阀</v>
          </cell>
          <cell r="D34863" t="str">
            <v>C110002</v>
          </cell>
          <cell r="E34863" t="str">
            <v>RFGB系列</v>
          </cell>
          <cell r="F34863" t="str">
            <v>102051356</v>
          </cell>
        </row>
        <row r="34864">
          <cell r="A34864" t="str">
            <v>RFGB06E-1.0-421</v>
          </cell>
          <cell r="B34864" t="str">
            <v>C110</v>
          </cell>
          <cell r="C34864" t="str">
            <v>热力膨胀阀</v>
          </cell>
          <cell r="D34864" t="str">
            <v>C110002</v>
          </cell>
          <cell r="E34864" t="str">
            <v>RFGB系列</v>
          </cell>
          <cell r="F34864" t="str">
            <v>102051357</v>
          </cell>
        </row>
        <row r="34865">
          <cell r="A34865" t="str">
            <v>FDF6DK53YZ</v>
          </cell>
          <cell r="B34865" t="str">
            <v>C020</v>
          </cell>
          <cell r="C34865" t="str">
            <v>消音电磁阀</v>
          </cell>
          <cell r="D34865" t="str">
            <v>C020</v>
          </cell>
          <cell r="E34865" t="str">
            <v>消音电磁阀</v>
          </cell>
          <cell r="F34865" t="str">
            <v>711200008</v>
          </cell>
        </row>
        <row r="34866">
          <cell r="A34866" t="str">
            <v>RFGB02E-1.1-716</v>
          </cell>
          <cell r="B34866" t="str">
            <v>C110</v>
          </cell>
          <cell r="C34866" t="str">
            <v>热力膨胀阀</v>
          </cell>
          <cell r="D34866" t="str">
            <v>C110002</v>
          </cell>
          <cell r="E34866" t="str">
            <v>RFGB系列</v>
          </cell>
          <cell r="F34866" t="str">
            <v>102051364</v>
          </cell>
        </row>
        <row r="34867">
          <cell r="A34867" t="str">
            <v>RFGB06-0.35-538</v>
          </cell>
          <cell r="B34867" t="str">
            <v>C110</v>
          </cell>
          <cell r="C34867" t="str">
            <v>热力膨胀阀</v>
          </cell>
          <cell r="D34867" t="str">
            <v>C110002</v>
          </cell>
          <cell r="E34867" t="str">
            <v>RFGB系列</v>
          </cell>
          <cell r="F34867" t="str">
            <v>102051232</v>
          </cell>
        </row>
        <row r="34868">
          <cell r="A34868" t="str">
            <v>RFGB03-0.25-37</v>
          </cell>
          <cell r="B34868" t="str">
            <v>C110</v>
          </cell>
          <cell r="C34868" t="str">
            <v>热力膨胀阀</v>
          </cell>
          <cell r="D34868" t="str">
            <v>C110002</v>
          </cell>
          <cell r="E34868" t="str">
            <v>RFGB系列</v>
          </cell>
          <cell r="F34868" t="str">
            <v>712050079</v>
          </cell>
        </row>
        <row r="34869">
          <cell r="A34869" t="str">
            <v>FDF8A32YZ2</v>
          </cell>
          <cell r="B34869" t="str">
            <v>C019</v>
          </cell>
          <cell r="C34869" t="str">
            <v>商用电磁阀</v>
          </cell>
          <cell r="D34869" t="str">
            <v>C019008</v>
          </cell>
          <cell r="E34869" t="str">
            <v>FDF8A及以上</v>
          </cell>
          <cell r="F34869" t="str">
            <v>711200011</v>
          </cell>
        </row>
        <row r="34870">
          <cell r="A34870" t="str">
            <v>RFGB03-0.5-38</v>
          </cell>
          <cell r="B34870" t="str">
            <v>C110</v>
          </cell>
          <cell r="C34870" t="str">
            <v>热力膨胀阀</v>
          </cell>
          <cell r="D34870" t="str">
            <v>C110002</v>
          </cell>
          <cell r="E34870" t="str">
            <v>RFGB系列</v>
          </cell>
          <cell r="F34870" t="str">
            <v>712050080</v>
          </cell>
        </row>
        <row r="34871">
          <cell r="A34871" t="str">
            <v>FDF8A32YZ1</v>
          </cell>
          <cell r="B34871" t="str">
            <v>C019</v>
          </cell>
          <cell r="C34871" t="str">
            <v>商用电磁阀</v>
          </cell>
          <cell r="D34871" t="str">
            <v>C019008</v>
          </cell>
          <cell r="E34871" t="str">
            <v>FDF8A及以上</v>
          </cell>
          <cell r="F34871" t="str">
            <v>711200010</v>
          </cell>
        </row>
        <row r="34872">
          <cell r="A34872" t="str">
            <v>FQ-A0522G-001073</v>
          </cell>
          <cell r="B34872" t="str">
            <v>C022</v>
          </cell>
          <cell r="C34872" t="str">
            <v>FDF电磁阀线圈</v>
          </cell>
          <cell r="D34872" t="str">
            <v>C022</v>
          </cell>
          <cell r="E34872" t="str">
            <v>FDF电磁阀线圈</v>
          </cell>
          <cell r="F34872" t="str">
            <v>108000674</v>
          </cell>
        </row>
        <row r="34873">
          <cell r="A34873" t="str">
            <v>FQ-D10014-001329</v>
          </cell>
          <cell r="B34873" t="str">
            <v>C022</v>
          </cell>
          <cell r="C34873" t="str">
            <v>FDF电磁阀线圈</v>
          </cell>
          <cell r="D34873" t="str">
            <v>C022</v>
          </cell>
          <cell r="E34873" t="str">
            <v>FDF电磁阀线圈</v>
          </cell>
          <cell r="F34873" t="str">
            <v>108000894</v>
          </cell>
        </row>
        <row r="34874">
          <cell r="A34874" t="str">
            <v>FQ-A0522G-001350</v>
          </cell>
          <cell r="B34874" t="str">
            <v>C022</v>
          </cell>
          <cell r="C34874" t="str">
            <v>FDF电磁阀线圈</v>
          </cell>
          <cell r="D34874" t="str">
            <v>C022</v>
          </cell>
          <cell r="E34874" t="str">
            <v>FDF电磁阀线圈</v>
          </cell>
          <cell r="F34874" t="str">
            <v>108000918</v>
          </cell>
        </row>
        <row r="34875">
          <cell r="A34875" t="str">
            <v>FQ-A0522G-001353</v>
          </cell>
          <cell r="B34875" t="str">
            <v>C022</v>
          </cell>
          <cell r="C34875" t="str">
            <v>FDF电磁阀线圈</v>
          </cell>
          <cell r="D34875" t="str">
            <v>C022</v>
          </cell>
          <cell r="E34875" t="str">
            <v>FDF电磁阀线圈</v>
          </cell>
          <cell r="F34875" t="str">
            <v>108000919</v>
          </cell>
        </row>
        <row r="34876">
          <cell r="A34876" t="str">
            <v>FQ-A0522G-001530</v>
          </cell>
          <cell r="B34876" t="str">
            <v>C022</v>
          </cell>
          <cell r="C34876" t="str">
            <v>FDF电磁阀线圈</v>
          </cell>
          <cell r="D34876" t="str">
            <v>C022</v>
          </cell>
          <cell r="E34876" t="str">
            <v>FDF电磁阀线圈</v>
          </cell>
          <cell r="F34876" t="str">
            <v>108001058</v>
          </cell>
        </row>
        <row r="34877">
          <cell r="A34877" t="str">
            <v>FDF2.5A06</v>
          </cell>
          <cell r="B34877" t="str">
            <v>C018</v>
          </cell>
          <cell r="C34877" t="str">
            <v>FDF电磁阀</v>
          </cell>
          <cell r="D34877" t="str">
            <v>C018008</v>
          </cell>
          <cell r="E34877" t="str">
            <v>2.5A-6A</v>
          </cell>
          <cell r="F34877" t="str">
            <v>101200201</v>
          </cell>
        </row>
        <row r="34878">
          <cell r="A34878" t="str">
            <v>FDF6A61</v>
          </cell>
          <cell r="B34878" t="str">
            <v>C018</v>
          </cell>
          <cell r="C34878" t="str">
            <v>FDF电磁阀</v>
          </cell>
          <cell r="D34878" t="str">
            <v>C018008</v>
          </cell>
          <cell r="E34878" t="str">
            <v>2.5A-6A</v>
          </cell>
          <cell r="F34878" t="str">
            <v>101200208</v>
          </cell>
        </row>
        <row r="34879">
          <cell r="A34879" t="str">
            <v>FDF2A34</v>
          </cell>
          <cell r="B34879" t="str">
            <v>C018</v>
          </cell>
          <cell r="C34879" t="str">
            <v>FDF电磁阀</v>
          </cell>
          <cell r="D34879" t="str">
            <v>C018006</v>
          </cell>
          <cell r="E34879" t="str">
            <v>2A及以下</v>
          </cell>
          <cell r="F34879" t="str">
            <v>101200261</v>
          </cell>
        </row>
        <row r="34880">
          <cell r="A34880" t="str">
            <v>FDF2AT15</v>
          </cell>
          <cell r="B34880" t="str">
            <v>C018</v>
          </cell>
          <cell r="C34880" t="str">
            <v>FDF电磁阀</v>
          </cell>
          <cell r="D34880" t="str">
            <v>C018006</v>
          </cell>
          <cell r="E34880" t="str">
            <v>2A及以下</v>
          </cell>
          <cell r="F34880" t="str">
            <v>101200235</v>
          </cell>
        </row>
        <row r="34881">
          <cell r="A34881" t="str">
            <v>FDF1A02</v>
          </cell>
          <cell r="B34881" t="str">
            <v>C018</v>
          </cell>
          <cell r="C34881" t="str">
            <v>FDF电磁阀</v>
          </cell>
          <cell r="D34881" t="str">
            <v>C018006</v>
          </cell>
          <cell r="E34881" t="str">
            <v>2A及以下</v>
          </cell>
          <cell r="F34881" t="str">
            <v>101200222</v>
          </cell>
        </row>
        <row r="34882">
          <cell r="A34882" t="str">
            <v>FDF-A01019-099</v>
          </cell>
          <cell r="B34882" t="str">
            <v>C018</v>
          </cell>
          <cell r="C34882" t="str">
            <v>FDF电磁阀</v>
          </cell>
          <cell r="D34882" t="str">
            <v>C018006</v>
          </cell>
          <cell r="E34882" t="str">
            <v>2A及以下</v>
          </cell>
          <cell r="F34882" t="str">
            <v>101200215</v>
          </cell>
        </row>
        <row r="34883">
          <cell r="A34883" t="str">
            <v>FDF2AT02</v>
          </cell>
          <cell r="B34883" t="str">
            <v>C018</v>
          </cell>
          <cell r="C34883" t="str">
            <v>FDF电磁阀</v>
          </cell>
          <cell r="D34883" t="str">
            <v>C018006</v>
          </cell>
          <cell r="E34883" t="str">
            <v>2A及以下</v>
          </cell>
          <cell r="F34883" t="str">
            <v>101200026</v>
          </cell>
        </row>
        <row r="34884">
          <cell r="A34884" t="str">
            <v>FDF2A12</v>
          </cell>
          <cell r="B34884" t="str">
            <v>C018</v>
          </cell>
          <cell r="C34884" t="str">
            <v>FDF电磁阀</v>
          </cell>
          <cell r="D34884" t="str">
            <v>C018006</v>
          </cell>
          <cell r="E34884" t="str">
            <v>2A及以下</v>
          </cell>
          <cell r="F34884" t="str">
            <v>101200006</v>
          </cell>
        </row>
        <row r="34885">
          <cell r="A34885" t="str">
            <v>FDF2A38</v>
          </cell>
          <cell r="B34885" t="str">
            <v>C018</v>
          </cell>
          <cell r="C34885" t="str">
            <v>FDF电磁阀</v>
          </cell>
          <cell r="D34885" t="str">
            <v>C018006</v>
          </cell>
          <cell r="E34885" t="str">
            <v>2A及以下</v>
          </cell>
          <cell r="F34885" t="str">
            <v>101200015</v>
          </cell>
        </row>
        <row r="34886">
          <cell r="A34886" t="str">
            <v>FDF2A68</v>
          </cell>
          <cell r="B34886" t="str">
            <v>C018</v>
          </cell>
          <cell r="C34886" t="str">
            <v>FDF电磁阀</v>
          </cell>
          <cell r="D34886" t="str">
            <v>C018006</v>
          </cell>
          <cell r="E34886" t="str">
            <v>2A及以下</v>
          </cell>
          <cell r="F34886" t="str">
            <v>101200021</v>
          </cell>
        </row>
        <row r="34887">
          <cell r="A34887" t="str">
            <v>FDF2AK02</v>
          </cell>
          <cell r="B34887" t="str">
            <v>C018</v>
          </cell>
          <cell r="C34887" t="str">
            <v>FDF电磁阀</v>
          </cell>
          <cell r="D34887" t="str">
            <v>C018006</v>
          </cell>
          <cell r="E34887" t="str">
            <v>2A及以下</v>
          </cell>
          <cell r="F34887" t="str">
            <v>101200096</v>
          </cell>
        </row>
        <row r="34888">
          <cell r="A34888" t="str">
            <v>FDF2AT05</v>
          </cell>
          <cell r="B34888" t="str">
            <v>C018</v>
          </cell>
          <cell r="C34888" t="str">
            <v>FDF电磁阀</v>
          </cell>
          <cell r="D34888" t="str">
            <v>C018006</v>
          </cell>
          <cell r="E34888" t="str">
            <v>2A及以下</v>
          </cell>
          <cell r="F34888" t="str">
            <v>101200120</v>
          </cell>
        </row>
        <row r="34889">
          <cell r="A34889" t="str">
            <v>FDF2A86</v>
          </cell>
          <cell r="B34889" t="str">
            <v>C018</v>
          </cell>
          <cell r="C34889" t="str">
            <v>FDF电磁阀</v>
          </cell>
          <cell r="D34889" t="str">
            <v>C018006</v>
          </cell>
          <cell r="E34889" t="str">
            <v>2A及以下</v>
          </cell>
          <cell r="F34889" t="str">
            <v>101200090</v>
          </cell>
        </row>
        <row r="34890">
          <cell r="A34890" t="str">
            <v>FDF2AK08</v>
          </cell>
          <cell r="B34890" t="str">
            <v>C018</v>
          </cell>
          <cell r="C34890" t="str">
            <v>FDF电磁阀</v>
          </cell>
          <cell r="D34890" t="str">
            <v>C018006</v>
          </cell>
          <cell r="E34890" t="str">
            <v>2A及以下</v>
          </cell>
          <cell r="F34890" t="str">
            <v>101200097</v>
          </cell>
        </row>
        <row r="34891">
          <cell r="A34891" t="str">
            <v>FDF6A56</v>
          </cell>
          <cell r="B34891" t="str">
            <v>C018</v>
          </cell>
          <cell r="C34891" t="str">
            <v>FDF电磁阀</v>
          </cell>
          <cell r="D34891" t="str">
            <v>C018008</v>
          </cell>
          <cell r="E34891" t="str">
            <v>2.5A-6A</v>
          </cell>
          <cell r="F34891" t="str">
            <v>101200178</v>
          </cell>
        </row>
        <row r="34892">
          <cell r="A34892" t="str">
            <v>K37440328</v>
          </cell>
          <cell r="B34892" t="str">
            <v>C042</v>
          </cell>
          <cell r="C34892" t="str">
            <v>管组件</v>
          </cell>
          <cell r="D34892" t="str">
            <v>C042001</v>
          </cell>
          <cell r="E34892" t="str">
            <v>管组件(外购)</v>
          </cell>
          <cell r="F34892" t="str">
            <v>102450758</v>
          </cell>
        </row>
        <row r="34893">
          <cell r="A34893" t="str">
            <v>DB96-22213A</v>
          </cell>
          <cell r="B34893" t="str">
            <v>C042</v>
          </cell>
          <cell r="C34893" t="str">
            <v>管组件</v>
          </cell>
          <cell r="D34893" t="str">
            <v>C042001</v>
          </cell>
          <cell r="E34893" t="str">
            <v>管组件(外购)</v>
          </cell>
          <cell r="F34893" t="str">
            <v>102452127</v>
          </cell>
        </row>
        <row r="34894">
          <cell r="A34894" t="str">
            <v>4318LRY-02-12-04-00</v>
          </cell>
          <cell r="B34894" t="str">
            <v>C042</v>
          </cell>
          <cell r="C34894" t="str">
            <v>管组件</v>
          </cell>
          <cell r="D34894" t="str">
            <v>C042001</v>
          </cell>
          <cell r="E34894" t="str">
            <v>管组件(外购)</v>
          </cell>
          <cell r="F34894" t="str">
            <v>102452207</v>
          </cell>
        </row>
        <row r="34895">
          <cell r="A34895" t="str">
            <v>K37470320</v>
          </cell>
          <cell r="B34895" t="str">
            <v>C042</v>
          </cell>
          <cell r="C34895" t="str">
            <v>管组件</v>
          </cell>
          <cell r="D34895" t="str">
            <v>C042001</v>
          </cell>
          <cell r="E34895" t="str">
            <v>管组件(外购)</v>
          </cell>
          <cell r="F34895" t="str">
            <v>102450765</v>
          </cell>
        </row>
        <row r="34896">
          <cell r="A34896" t="str">
            <v>GZJ-GJD-038</v>
          </cell>
          <cell r="B34896" t="str">
            <v>C042</v>
          </cell>
          <cell r="C34896" t="str">
            <v>管组件</v>
          </cell>
          <cell r="D34896" t="str">
            <v>C042001</v>
          </cell>
          <cell r="E34896" t="str">
            <v>管组件(外购)</v>
          </cell>
          <cell r="F34896" t="str">
            <v>102450469</v>
          </cell>
        </row>
        <row r="34897">
          <cell r="A34897" t="str">
            <v>GZJ-GJD-014/05103502</v>
          </cell>
          <cell r="B34897" t="str">
            <v>C042</v>
          </cell>
          <cell r="C34897" t="str">
            <v>管组件</v>
          </cell>
          <cell r="D34897" t="str">
            <v>C042001</v>
          </cell>
          <cell r="E34897" t="str">
            <v>管组件(外购)</v>
          </cell>
          <cell r="F34897" t="str">
            <v>102451132</v>
          </cell>
        </row>
        <row r="34898">
          <cell r="A34898" t="str">
            <v>GZJ-GJF-019-00/03635458</v>
          </cell>
          <cell r="B34898" t="str">
            <v>C042</v>
          </cell>
          <cell r="C34898" t="str">
            <v>管组件</v>
          </cell>
          <cell r="D34898" t="str">
            <v>C042001</v>
          </cell>
          <cell r="E34898" t="str">
            <v>管组件(外购)</v>
          </cell>
          <cell r="F34898" t="str">
            <v>102451141</v>
          </cell>
        </row>
        <row r="34899">
          <cell r="A34899" t="str">
            <v>GZJ-GJJ-025-00</v>
          </cell>
          <cell r="B34899" t="str">
            <v>C042</v>
          </cell>
          <cell r="C34899" t="str">
            <v>管组件</v>
          </cell>
          <cell r="D34899" t="str">
            <v>C042001</v>
          </cell>
          <cell r="E34899" t="str">
            <v>管组件(外购)</v>
          </cell>
          <cell r="F34899" t="str">
            <v>102451163</v>
          </cell>
        </row>
        <row r="34900">
          <cell r="A34900" t="str">
            <v>GZJ-GJG-002-00/92005321</v>
          </cell>
          <cell r="B34900" t="str">
            <v>C042</v>
          </cell>
          <cell r="C34900" t="str">
            <v>管组件</v>
          </cell>
          <cell r="D34900" t="str">
            <v>C042001</v>
          </cell>
          <cell r="E34900" t="str">
            <v>管组件(外购)</v>
          </cell>
          <cell r="F34900" t="str">
            <v>102451051</v>
          </cell>
        </row>
        <row r="34901">
          <cell r="A34901" t="str">
            <v>GZJ-GJD-006-05/050130055</v>
          </cell>
          <cell r="B34901" t="str">
            <v>C042</v>
          </cell>
          <cell r="C34901" t="str">
            <v>管组件</v>
          </cell>
          <cell r="D34901" t="str">
            <v>C042001</v>
          </cell>
          <cell r="E34901" t="str">
            <v>管组件(外购)</v>
          </cell>
          <cell r="F34901" t="str">
            <v>102451072</v>
          </cell>
        </row>
        <row r="34902">
          <cell r="A34902" t="str">
            <v>TUBE_51</v>
          </cell>
          <cell r="B34902" t="str">
            <v>C042</v>
          </cell>
          <cell r="C34902" t="str">
            <v>管组件</v>
          </cell>
          <cell r="D34902" t="str">
            <v>C042001</v>
          </cell>
          <cell r="E34902" t="str">
            <v>管组件(外购)</v>
          </cell>
          <cell r="F34902" t="str">
            <v>102453154</v>
          </cell>
        </row>
        <row r="34903">
          <cell r="A34903" t="str">
            <v>TUBE_45</v>
          </cell>
          <cell r="B34903" t="str">
            <v>C042</v>
          </cell>
          <cell r="C34903" t="str">
            <v>管组件</v>
          </cell>
          <cell r="D34903" t="str">
            <v>C042001</v>
          </cell>
          <cell r="E34903" t="str">
            <v>管组件(外购)</v>
          </cell>
          <cell r="F34903" t="str">
            <v>102453148</v>
          </cell>
        </row>
        <row r="34904">
          <cell r="A34904" t="str">
            <v>TUBE_69</v>
          </cell>
          <cell r="B34904" t="str">
            <v>C042</v>
          </cell>
          <cell r="C34904" t="str">
            <v>管组件</v>
          </cell>
          <cell r="D34904" t="str">
            <v>C042001</v>
          </cell>
          <cell r="E34904" t="str">
            <v>管组件(外购)</v>
          </cell>
          <cell r="F34904" t="str">
            <v>102453172</v>
          </cell>
        </row>
        <row r="34905">
          <cell r="A34905" t="str">
            <v>YFQ-S21051-003</v>
          </cell>
          <cell r="B34905" t="str">
            <v>C094</v>
          </cell>
          <cell r="C34905" t="str">
            <v>油分离器</v>
          </cell>
          <cell r="D34905" t="str">
            <v>C094002</v>
          </cell>
          <cell r="E34905" t="str">
            <v>油分离器(外购)</v>
          </cell>
          <cell r="F34905" t="str">
            <v>102950084</v>
          </cell>
        </row>
        <row r="34906">
          <cell r="A34906" t="str">
            <v>4355、4393规格</v>
          </cell>
          <cell r="B34906" t="str">
            <v>C226</v>
          </cell>
          <cell r="C34906" t="str">
            <v>其它</v>
          </cell>
          <cell r="D34906" t="str">
            <v>C226003</v>
          </cell>
          <cell r="E34906" t="str">
            <v>其它(外购)</v>
          </cell>
          <cell r="F34906" t="str">
            <v>109910808</v>
          </cell>
        </row>
        <row r="34907">
          <cell r="A34907" t="str">
            <v>QXA-C129rB030</v>
          </cell>
          <cell r="B34907" t="str">
            <v>C226</v>
          </cell>
          <cell r="C34907" t="str">
            <v>其它</v>
          </cell>
          <cell r="D34907" t="str">
            <v>C226003</v>
          </cell>
          <cell r="E34907" t="str">
            <v>其它(外购)</v>
          </cell>
          <cell r="F34907" t="str">
            <v>109910676</v>
          </cell>
        </row>
        <row r="34908">
          <cell r="A34908" t="str">
            <v>QX-D253rF050A</v>
          </cell>
          <cell r="B34908" t="str">
            <v>C226</v>
          </cell>
          <cell r="C34908" t="str">
            <v>其它</v>
          </cell>
          <cell r="D34908" t="str">
            <v>C226003</v>
          </cell>
          <cell r="E34908" t="str">
            <v>其它(外购)</v>
          </cell>
          <cell r="F34908" t="str">
            <v>109980955</v>
          </cell>
        </row>
        <row r="34909">
          <cell r="A34909" t="str">
            <v>HTD360-5M 宽25</v>
          </cell>
          <cell r="B34909" t="str">
            <v>C226</v>
          </cell>
          <cell r="C34909" t="str">
            <v>其它</v>
          </cell>
          <cell r="D34909" t="str">
            <v>C226003</v>
          </cell>
          <cell r="E34909" t="str">
            <v>其它(外购)</v>
          </cell>
          <cell r="F34909" t="str">
            <v>109910913</v>
          </cell>
        </row>
        <row r="34910">
          <cell r="A34910" t="str">
            <v>SC-320</v>
          </cell>
          <cell r="B34910" t="str">
            <v>C226</v>
          </cell>
          <cell r="C34910" t="str">
            <v>其它</v>
          </cell>
          <cell r="D34910" t="str">
            <v>C226003</v>
          </cell>
          <cell r="E34910" t="str">
            <v>其它(外购)</v>
          </cell>
          <cell r="F34910" t="str">
            <v>109910776</v>
          </cell>
        </row>
        <row r="34911">
          <cell r="A34911" t="str">
            <v>FDF2A53</v>
          </cell>
          <cell r="B34911" t="str">
            <v>C018</v>
          </cell>
          <cell r="C34911" t="str">
            <v>FDF电磁阀</v>
          </cell>
          <cell r="D34911" t="str">
            <v>C018006</v>
          </cell>
          <cell r="E34911" t="str">
            <v>2A及以下</v>
          </cell>
          <cell r="F34911" t="str">
            <v>101200370</v>
          </cell>
        </row>
        <row r="34912">
          <cell r="A34912" t="str">
            <v>FSV-JA4GKG-30</v>
          </cell>
          <cell r="B34912" t="str">
            <v>C005</v>
          </cell>
          <cell r="C34912" t="str">
            <v>截止阀</v>
          </cell>
          <cell r="D34912" t="str">
            <v>C005001</v>
          </cell>
          <cell r="E34912" t="str">
            <v>截止阀6分以下</v>
          </cell>
          <cell r="F34912" t="str">
            <v>101654618</v>
          </cell>
        </row>
        <row r="34913">
          <cell r="A34913" t="str">
            <v>FSV-A2GMET-55</v>
          </cell>
          <cell r="B34913" t="str">
            <v>C005</v>
          </cell>
          <cell r="C34913" t="str">
            <v>截止阀</v>
          </cell>
          <cell r="D34913" t="str">
            <v>C005001</v>
          </cell>
          <cell r="E34913" t="str">
            <v>截止阀6分以下</v>
          </cell>
          <cell r="F34913" t="str">
            <v>101654595</v>
          </cell>
        </row>
        <row r="34914">
          <cell r="A34914" t="str">
            <v>SSV(S)-A2GOYL-43</v>
          </cell>
          <cell r="B34914" t="str">
            <v>C005</v>
          </cell>
          <cell r="C34914" t="str">
            <v>截止阀</v>
          </cell>
          <cell r="D34914" t="str">
            <v>C005001</v>
          </cell>
          <cell r="E34914" t="str">
            <v>截止阀6分以下</v>
          </cell>
          <cell r="F34914" t="str">
            <v>101654631</v>
          </cell>
        </row>
        <row r="34915">
          <cell r="A34915" t="str">
            <v>HM4W174</v>
          </cell>
          <cell r="B34915" t="str">
            <v>C106</v>
          </cell>
          <cell r="C34915" t="str">
            <v>控制器</v>
          </cell>
          <cell r="D34915" t="str">
            <v>C106006</v>
          </cell>
          <cell r="E34915" t="str">
            <v>3HP以上</v>
          </cell>
          <cell r="F34915" t="str">
            <v>105280105</v>
          </cell>
        </row>
        <row r="34916">
          <cell r="A34916" t="str">
            <v>HW1W075</v>
          </cell>
          <cell r="B34916" t="str">
            <v>C106</v>
          </cell>
          <cell r="C34916" t="str">
            <v>控制器</v>
          </cell>
          <cell r="D34916" t="str">
            <v>C106006</v>
          </cell>
          <cell r="E34916" t="str">
            <v>3HP以上</v>
          </cell>
          <cell r="F34916" t="str">
            <v>105260079</v>
          </cell>
        </row>
        <row r="34917">
          <cell r="A34917" t="str">
            <v>FSV-JA3GME-41</v>
          </cell>
          <cell r="B34917" t="str">
            <v>C005</v>
          </cell>
          <cell r="C34917" t="str">
            <v>截止阀</v>
          </cell>
          <cell r="D34917" t="str">
            <v>C005001</v>
          </cell>
          <cell r="E34917" t="str">
            <v>截止阀6分以下</v>
          </cell>
          <cell r="F34917" t="str">
            <v>101654737</v>
          </cell>
        </row>
        <row r="34918">
          <cell r="A34918" t="str">
            <v>SHF-14-46-ND</v>
          </cell>
          <cell r="B34918" t="str">
            <v>C200</v>
          </cell>
          <cell r="C34918" t="str">
            <v>商用四通阀</v>
          </cell>
          <cell r="D34918" t="str">
            <v>C200026</v>
          </cell>
          <cell r="E34918" t="str">
            <v>SHF-14</v>
          </cell>
          <cell r="F34918" t="str">
            <v>103250005</v>
          </cell>
        </row>
        <row r="34919">
          <cell r="A34919" t="str">
            <v>SHF-14-46-LN/SHF-4-10FA4</v>
          </cell>
          <cell r="B34919" t="str">
            <v>C200</v>
          </cell>
          <cell r="C34919" t="str">
            <v>商用四通阀</v>
          </cell>
          <cell r="D34919" t="str">
            <v>C200026</v>
          </cell>
          <cell r="E34919" t="str">
            <v>SHF-14</v>
          </cell>
          <cell r="F34919" t="str">
            <v>103260314</v>
          </cell>
        </row>
        <row r="34920">
          <cell r="A34920" t="str">
            <v>K37410524</v>
          </cell>
          <cell r="B34920" t="str">
            <v>C042</v>
          </cell>
          <cell r="C34920" t="str">
            <v>管组件</v>
          </cell>
          <cell r="D34920" t="str">
            <v>C042001</v>
          </cell>
          <cell r="E34920" t="str">
            <v>管组件(外购)</v>
          </cell>
          <cell r="F34920" t="str">
            <v>102450541</v>
          </cell>
        </row>
        <row r="34921">
          <cell r="A34921" t="str">
            <v>K37440228</v>
          </cell>
          <cell r="B34921" t="str">
            <v>C042</v>
          </cell>
          <cell r="C34921" t="str">
            <v>管组件</v>
          </cell>
          <cell r="D34921" t="str">
            <v>C042001</v>
          </cell>
          <cell r="E34921" t="str">
            <v>管组件(外购)</v>
          </cell>
          <cell r="F34921" t="str">
            <v>102450739</v>
          </cell>
        </row>
        <row r="34922">
          <cell r="A34922" t="str">
            <v>K37460382</v>
          </cell>
          <cell r="B34922" t="str">
            <v>C042</v>
          </cell>
          <cell r="C34922" t="str">
            <v>管组件</v>
          </cell>
          <cell r="D34922" t="str">
            <v>C042001</v>
          </cell>
          <cell r="E34922" t="str">
            <v>管组件(外购)</v>
          </cell>
          <cell r="F34922" t="str">
            <v>102450697</v>
          </cell>
        </row>
        <row r="34923">
          <cell r="A34923" t="str">
            <v>T-0-4115-485-XX-0</v>
          </cell>
          <cell r="B34923" t="str">
            <v>C042</v>
          </cell>
          <cell r="C34923" t="str">
            <v>管组件</v>
          </cell>
          <cell r="D34923" t="str">
            <v>C042001</v>
          </cell>
          <cell r="E34923" t="str">
            <v>管组件(外购)</v>
          </cell>
          <cell r="F34923" t="str">
            <v>102450645</v>
          </cell>
        </row>
        <row r="34924">
          <cell r="A34924" t="str">
            <v>K37450114</v>
          </cell>
          <cell r="B34924" t="str">
            <v>C042</v>
          </cell>
          <cell r="C34924" t="str">
            <v>管组件</v>
          </cell>
          <cell r="D34924" t="str">
            <v>C042001</v>
          </cell>
          <cell r="E34924" t="str">
            <v>管组件(外购)</v>
          </cell>
          <cell r="F34924" t="str">
            <v>102450674</v>
          </cell>
        </row>
        <row r="34925">
          <cell r="A34925" t="str">
            <v>K37470299</v>
          </cell>
          <cell r="B34925" t="str">
            <v>C042</v>
          </cell>
          <cell r="C34925" t="str">
            <v>管组件</v>
          </cell>
          <cell r="D34925" t="str">
            <v>C042001</v>
          </cell>
          <cell r="E34925" t="str">
            <v>管组件(外购)</v>
          </cell>
          <cell r="F34925" t="str">
            <v>102450625</v>
          </cell>
        </row>
        <row r="34926">
          <cell r="A34926" t="str">
            <v>K37440288</v>
          </cell>
          <cell r="B34926" t="str">
            <v>C042</v>
          </cell>
          <cell r="C34926" t="str">
            <v>管组件</v>
          </cell>
          <cell r="D34926" t="str">
            <v>C042001</v>
          </cell>
          <cell r="E34926" t="str">
            <v>管组件(外购)</v>
          </cell>
          <cell r="F34926" t="str">
            <v>102450750</v>
          </cell>
        </row>
        <row r="34927">
          <cell r="A34927" t="str">
            <v>K37460268</v>
          </cell>
          <cell r="B34927" t="str">
            <v>C042</v>
          </cell>
          <cell r="C34927" t="str">
            <v>管组件</v>
          </cell>
          <cell r="D34927" t="str">
            <v>C042001</v>
          </cell>
          <cell r="E34927" t="str">
            <v>管组件(外购)</v>
          </cell>
          <cell r="F34927" t="str">
            <v>102450604</v>
          </cell>
        </row>
        <row r="34928">
          <cell r="A34928" t="str">
            <v>TUBE_71</v>
          </cell>
          <cell r="B34928" t="str">
            <v>C042</v>
          </cell>
          <cell r="C34928" t="str">
            <v>管组件</v>
          </cell>
          <cell r="D34928" t="str">
            <v>C042001</v>
          </cell>
          <cell r="E34928" t="str">
            <v>管组件(外购)</v>
          </cell>
          <cell r="F34928" t="str">
            <v>102453174</v>
          </cell>
        </row>
        <row r="34929">
          <cell r="A34929" t="str">
            <v>TUBE_47</v>
          </cell>
          <cell r="B34929" t="str">
            <v>C042</v>
          </cell>
          <cell r="C34929" t="str">
            <v>管组件</v>
          </cell>
          <cell r="D34929" t="str">
            <v>C042001</v>
          </cell>
          <cell r="E34929" t="str">
            <v>管组件(外购)</v>
          </cell>
          <cell r="F34929" t="str">
            <v>102453150</v>
          </cell>
        </row>
        <row r="34930">
          <cell r="A34930" t="str">
            <v>TUBE_59</v>
          </cell>
          <cell r="B34930" t="str">
            <v>C042</v>
          </cell>
          <cell r="C34930" t="str">
            <v>管组件</v>
          </cell>
          <cell r="D34930" t="str">
            <v>C042001</v>
          </cell>
          <cell r="E34930" t="str">
            <v>管组件(外购)</v>
          </cell>
          <cell r="F34930" t="str">
            <v>102453162</v>
          </cell>
        </row>
        <row r="34931">
          <cell r="A34931" t="str">
            <v>TUBE_54</v>
          </cell>
          <cell r="B34931" t="str">
            <v>C042</v>
          </cell>
          <cell r="C34931" t="str">
            <v>管组件</v>
          </cell>
          <cell r="D34931" t="str">
            <v>C042001</v>
          </cell>
          <cell r="E34931" t="str">
            <v>管组件(外购)</v>
          </cell>
          <cell r="F34931" t="str">
            <v>102453157</v>
          </cell>
        </row>
        <row r="34932">
          <cell r="A34932" t="str">
            <v>TUBE_29</v>
          </cell>
          <cell r="B34932" t="str">
            <v>C042</v>
          </cell>
          <cell r="C34932" t="str">
            <v>管组件</v>
          </cell>
          <cell r="D34932" t="str">
            <v>C042001</v>
          </cell>
          <cell r="E34932" t="str">
            <v>管组件(外购)</v>
          </cell>
          <cell r="F34932" t="str">
            <v>102453132</v>
          </cell>
        </row>
        <row r="34933">
          <cell r="A34933" t="str">
            <v>TUBE_35</v>
          </cell>
          <cell r="B34933" t="str">
            <v>C042</v>
          </cell>
          <cell r="C34933" t="str">
            <v>管组件</v>
          </cell>
          <cell r="D34933" t="str">
            <v>C042001</v>
          </cell>
          <cell r="E34933" t="str">
            <v>管组件(外购)</v>
          </cell>
          <cell r="F34933" t="str">
            <v>102453138</v>
          </cell>
        </row>
        <row r="34934">
          <cell r="A34934" t="str">
            <v>TUBE_36</v>
          </cell>
          <cell r="B34934" t="str">
            <v>C042</v>
          </cell>
          <cell r="C34934" t="str">
            <v>管组件</v>
          </cell>
          <cell r="D34934" t="str">
            <v>C042001</v>
          </cell>
          <cell r="E34934" t="str">
            <v>管组件(外购)</v>
          </cell>
          <cell r="F34934" t="str">
            <v>102453139</v>
          </cell>
        </row>
        <row r="34935">
          <cell r="A34935" t="str">
            <v>TUBE_30</v>
          </cell>
          <cell r="B34935" t="str">
            <v>C042</v>
          </cell>
          <cell r="C34935" t="str">
            <v>管组件</v>
          </cell>
          <cell r="D34935" t="str">
            <v>C042001</v>
          </cell>
          <cell r="E34935" t="str">
            <v>管组件(外购)</v>
          </cell>
          <cell r="F34935" t="str">
            <v>102453133</v>
          </cell>
        </row>
        <row r="34936">
          <cell r="A34936" t="str">
            <v>TUBE_48</v>
          </cell>
          <cell r="B34936" t="str">
            <v>C042</v>
          </cell>
          <cell r="C34936" t="str">
            <v>管组件</v>
          </cell>
          <cell r="D34936" t="str">
            <v>C042001</v>
          </cell>
          <cell r="E34936" t="str">
            <v>管组件(外购)</v>
          </cell>
          <cell r="F34936" t="str">
            <v>102453151</v>
          </cell>
        </row>
        <row r="34937">
          <cell r="A34937" t="str">
            <v>FQ-A0322G-001733</v>
          </cell>
          <cell r="B34937" t="str">
            <v>C022</v>
          </cell>
          <cell r="C34937" t="str">
            <v>FDF电磁阀线圈</v>
          </cell>
          <cell r="D34937" t="str">
            <v>C022</v>
          </cell>
          <cell r="E34937" t="str">
            <v>FDF电磁阀线圈</v>
          </cell>
          <cell r="F34937" t="str">
            <v>108001213</v>
          </cell>
        </row>
        <row r="34938">
          <cell r="A34938" t="str">
            <v>FQ-A0522G-001717</v>
          </cell>
          <cell r="B34938" t="str">
            <v>C022</v>
          </cell>
          <cell r="C34938" t="str">
            <v>FDF电磁阀线圈</v>
          </cell>
          <cell r="D34938" t="str">
            <v>C022</v>
          </cell>
          <cell r="E34938" t="str">
            <v>FDF电磁阀线圈</v>
          </cell>
          <cell r="F34938">
            <v>108001200</v>
          </cell>
        </row>
        <row r="34939">
          <cell r="A34939" t="str">
            <v>FQ-A0522G-001725</v>
          </cell>
          <cell r="B34939" t="str">
            <v>C022</v>
          </cell>
          <cell r="C34939" t="str">
            <v>FDF电磁阀线圈</v>
          </cell>
          <cell r="D34939" t="str">
            <v>C022</v>
          </cell>
          <cell r="E34939" t="str">
            <v>FDF电磁阀线圈</v>
          </cell>
          <cell r="F34939" t="str">
            <v>108001206</v>
          </cell>
        </row>
        <row r="34940">
          <cell r="A34940" t="str">
            <v>FQ-D03024-001261</v>
          </cell>
          <cell r="B34940" t="str">
            <v>C022</v>
          </cell>
          <cell r="C34940" t="str">
            <v>FDF电磁阀线圈</v>
          </cell>
          <cell r="D34940" t="str">
            <v>C022</v>
          </cell>
          <cell r="E34940" t="str">
            <v>FDF电磁阀线圈</v>
          </cell>
          <cell r="F34940" t="str">
            <v>108000844</v>
          </cell>
        </row>
        <row r="34941">
          <cell r="A34941" t="str">
            <v>FQ-A0522G-001341</v>
          </cell>
          <cell r="B34941" t="str">
            <v>C022</v>
          </cell>
          <cell r="C34941" t="str">
            <v>FDF电磁阀线圈</v>
          </cell>
          <cell r="D34941" t="str">
            <v>C022</v>
          </cell>
          <cell r="E34941" t="str">
            <v>FDF电磁阀线圈</v>
          </cell>
          <cell r="F34941" t="str">
            <v>108000905</v>
          </cell>
        </row>
        <row r="34942">
          <cell r="A34942" t="str">
            <v>FQ-A0522G-000658</v>
          </cell>
          <cell r="B34942" t="str">
            <v>C022</v>
          </cell>
          <cell r="C34942" t="str">
            <v>FDF电磁阀线圈</v>
          </cell>
          <cell r="D34942" t="str">
            <v>C022</v>
          </cell>
          <cell r="E34942" t="str">
            <v>FDF电磁阀线圈</v>
          </cell>
          <cell r="F34942" t="str">
            <v>108000877</v>
          </cell>
        </row>
        <row r="34943">
          <cell r="A34943" t="str">
            <v>FQ-A0322G-001358</v>
          </cell>
          <cell r="B34943" t="str">
            <v>C022</v>
          </cell>
          <cell r="C34943" t="str">
            <v>FDF电磁阀线圈</v>
          </cell>
          <cell r="D34943" t="str">
            <v>C022</v>
          </cell>
          <cell r="E34943" t="str">
            <v>FDF电磁阀线圈</v>
          </cell>
          <cell r="F34943" t="str">
            <v>108000937</v>
          </cell>
        </row>
        <row r="34944">
          <cell r="A34944" t="str">
            <v>FQ-A0322G-001357</v>
          </cell>
          <cell r="B34944" t="str">
            <v>C022</v>
          </cell>
          <cell r="C34944" t="str">
            <v>FDF电磁阀线圈</v>
          </cell>
          <cell r="D34944" t="str">
            <v>C022</v>
          </cell>
          <cell r="E34944" t="str">
            <v>FDF电磁阀线圈</v>
          </cell>
          <cell r="F34944" t="str">
            <v>108000921</v>
          </cell>
        </row>
        <row r="34945">
          <cell r="A34945" t="str">
            <v>FQ-A0520D-001420</v>
          </cell>
          <cell r="B34945" t="str">
            <v>C022</v>
          </cell>
          <cell r="C34945" t="str">
            <v>FDF电磁阀线圈</v>
          </cell>
          <cell r="D34945" t="str">
            <v>C022</v>
          </cell>
          <cell r="E34945" t="str">
            <v>FDF电磁阀线圈</v>
          </cell>
          <cell r="F34945" t="str">
            <v>108000972</v>
          </cell>
        </row>
        <row r="34946">
          <cell r="A34946" t="str">
            <v>DPF(TS2)4.0C-14</v>
          </cell>
          <cell r="B34946" t="str">
            <v>C009</v>
          </cell>
          <cell r="C34946" t="str">
            <v>家用电子膨胀阀</v>
          </cell>
          <cell r="D34946" t="str">
            <v>C009028</v>
          </cell>
          <cell r="E34946" t="str">
            <v>TS型</v>
          </cell>
          <cell r="F34946" t="str">
            <v>101304208</v>
          </cell>
        </row>
        <row r="34947">
          <cell r="A34947" t="str">
            <v>DPF(TS1)1.3C-37</v>
          </cell>
          <cell r="B34947" t="str">
            <v>C009</v>
          </cell>
          <cell r="C34947" t="str">
            <v>家用电子膨胀阀</v>
          </cell>
          <cell r="D34947" t="str">
            <v>C009028</v>
          </cell>
          <cell r="E34947" t="str">
            <v>TS型</v>
          </cell>
          <cell r="F34947" t="str">
            <v>101304209</v>
          </cell>
        </row>
        <row r="34948">
          <cell r="A34948" t="str">
            <v>DPF(TS1)1.3C-38</v>
          </cell>
          <cell r="B34948" t="str">
            <v>C009</v>
          </cell>
          <cell r="C34948" t="str">
            <v>家用电子膨胀阀</v>
          </cell>
          <cell r="D34948" t="str">
            <v>C009028</v>
          </cell>
          <cell r="E34948" t="str">
            <v>TS型</v>
          </cell>
          <cell r="F34948" t="str">
            <v>101304210</v>
          </cell>
        </row>
        <row r="34949">
          <cell r="A34949" t="str">
            <v>DPF(TS1)1.8C-91</v>
          </cell>
          <cell r="B34949" t="str">
            <v>C009</v>
          </cell>
          <cell r="C34949" t="str">
            <v>家用电子膨胀阀</v>
          </cell>
          <cell r="D34949" t="str">
            <v>C009028</v>
          </cell>
          <cell r="E34949" t="str">
            <v>TS型</v>
          </cell>
          <cell r="F34949" t="str">
            <v>101304211</v>
          </cell>
        </row>
        <row r="34950">
          <cell r="A34950" t="str">
            <v>SSV-JA3HCH-2</v>
          </cell>
          <cell r="B34950" t="str">
            <v>C005</v>
          </cell>
          <cell r="C34950" t="str">
            <v>截止阀</v>
          </cell>
          <cell r="D34950" t="str">
            <v>C005001</v>
          </cell>
          <cell r="E34950" t="str">
            <v>截止阀6分以下</v>
          </cell>
          <cell r="F34950" t="str">
            <v>711650177</v>
          </cell>
        </row>
        <row r="34951">
          <cell r="A34951" t="str">
            <v>SSV-A2HCH-1</v>
          </cell>
          <cell r="B34951" t="str">
            <v>C005</v>
          </cell>
          <cell r="C34951" t="str">
            <v>截止阀</v>
          </cell>
          <cell r="D34951" t="str">
            <v>C005001</v>
          </cell>
          <cell r="E34951" t="str">
            <v>截止阀6分以下</v>
          </cell>
          <cell r="F34951" t="str">
            <v>711650168</v>
          </cell>
        </row>
        <row r="34952">
          <cell r="A34952" t="str">
            <v>SSV-JA3HGL-12</v>
          </cell>
          <cell r="B34952" t="str">
            <v>C005</v>
          </cell>
          <cell r="C34952" t="str">
            <v>截止阀</v>
          </cell>
          <cell r="D34952" t="str">
            <v>C005001</v>
          </cell>
          <cell r="E34952" t="str">
            <v>截止阀6分以下</v>
          </cell>
          <cell r="F34952" t="str">
            <v>711650227</v>
          </cell>
        </row>
        <row r="34953">
          <cell r="A34953" t="str">
            <v>FSV-JA4HCL-5</v>
          </cell>
          <cell r="B34953" t="str">
            <v>C005</v>
          </cell>
          <cell r="C34953" t="str">
            <v>截止阀</v>
          </cell>
          <cell r="D34953" t="str">
            <v>C005001</v>
          </cell>
          <cell r="E34953" t="str">
            <v>截止阀6分以下</v>
          </cell>
          <cell r="F34953" t="str">
            <v>711650208</v>
          </cell>
        </row>
        <row r="34954">
          <cell r="A34954" t="str">
            <v>SSV-JA4HHR-1</v>
          </cell>
          <cell r="B34954" t="str">
            <v>C005</v>
          </cell>
          <cell r="C34954" t="str">
            <v>截止阀</v>
          </cell>
          <cell r="D34954" t="str">
            <v>C005001</v>
          </cell>
          <cell r="E34954" t="str">
            <v>截止阀6分以下</v>
          </cell>
          <cell r="F34954" t="str">
            <v>711650305</v>
          </cell>
        </row>
        <row r="34955">
          <cell r="A34955" t="str">
            <v>SSV-JA4HHR-2</v>
          </cell>
          <cell r="B34955" t="str">
            <v>C005</v>
          </cell>
          <cell r="C34955" t="str">
            <v>截止阀</v>
          </cell>
          <cell r="D34955" t="str">
            <v>C005001</v>
          </cell>
          <cell r="E34955" t="str">
            <v>截止阀6分以下</v>
          </cell>
          <cell r="F34955" t="str">
            <v>711650306</v>
          </cell>
        </row>
        <row r="34956">
          <cell r="A34956" t="str">
            <v>FSV-JA5PHR-1</v>
          </cell>
          <cell r="B34956" t="str">
            <v>C005</v>
          </cell>
          <cell r="C34956" t="str">
            <v>截止阀</v>
          </cell>
          <cell r="D34956" t="str">
            <v>C005001</v>
          </cell>
          <cell r="E34956" t="str">
            <v>截止阀6分以下</v>
          </cell>
          <cell r="F34956" t="str">
            <v>711650318</v>
          </cell>
        </row>
        <row r="34957">
          <cell r="A34957" t="str">
            <v>FCP-33HHR-1</v>
          </cell>
          <cell r="B34957" t="str">
            <v>C005</v>
          </cell>
          <cell r="C34957" t="str">
            <v>截止阀</v>
          </cell>
          <cell r="D34957" t="str">
            <v>C005001</v>
          </cell>
          <cell r="E34957" t="str">
            <v>截止阀6分以下</v>
          </cell>
          <cell r="F34957" t="str">
            <v>711650341</v>
          </cell>
        </row>
        <row r="34958">
          <cell r="A34958" t="str">
            <v>SSV-A2GSMT-47</v>
          </cell>
          <cell r="B34958" t="str">
            <v>C005</v>
          </cell>
          <cell r="C34958" t="str">
            <v>截止阀</v>
          </cell>
          <cell r="D34958" t="str">
            <v>C005001</v>
          </cell>
          <cell r="E34958" t="str">
            <v>截止阀6分以下</v>
          </cell>
          <cell r="F34958" t="str">
            <v>101654645</v>
          </cell>
        </row>
        <row r="34959">
          <cell r="A34959" t="str">
            <v>SSV(S)-A3GYZ-14</v>
          </cell>
          <cell r="B34959" t="str">
            <v>C005</v>
          </cell>
          <cell r="C34959" t="str">
            <v>截止阀</v>
          </cell>
          <cell r="D34959" t="str">
            <v>C005001</v>
          </cell>
          <cell r="E34959" t="str">
            <v>截止阀6分以下</v>
          </cell>
          <cell r="F34959" t="str">
            <v>101654651</v>
          </cell>
        </row>
        <row r="34960">
          <cell r="A34960" t="str">
            <v>FSV-A2GMD-53</v>
          </cell>
          <cell r="B34960" t="str">
            <v>C005</v>
          </cell>
          <cell r="C34960" t="str">
            <v>截止阀</v>
          </cell>
          <cell r="D34960" t="str">
            <v>C005001</v>
          </cell>
          <cell r="E34960" t="str">
            <v>截止阀6分以下</v>
          </cell>
          <cell r="F34960" t="str">
            <v>101654658</v>
          </cell>
        </row>
        <row r="34961">
          <cell r="A34961" t="str">
            <v>SSV(S)-JA4GKLA-8</v>
          </cell>
          <cell r="B34961" t="str">
            <v>C005</v>
          </cell>
          <cell r="C34961" t="str">
            <v>截止阀</v>
          </cell>
          <cell r="D34961" t="str">
            <v>C005001</v>
          </cell>
          <cell r="E34961" t="str">
            <v>截止阀6分以下</v>
          </cell>
          <cell r="F34961" t="str">
            <v>101654816</v>
          </cell>
        </row>
        <row r="34962">
          <cell r="A34962" t="str">
            <v>FSV-A3GVL-2</v>
          </cell>
          <cell r="B34962" t="str">
            <v>C005</v>
          </cell>
          <cell r="C34962" t="str">
            <v>截止阀</v>
          </cell>
          <cell r="D34962" t="str">
            <v>C005001</v>
          </cell>
          <cell r="E34962" t="str">
            <v>截止阀6分以下</v>
          </cell>
          <cell r="F34962" t="str">
            <v>101654678</v>
          </cell>
        </row>
        <row r="34963">
          <cell r="A34963" t="str">
            <v>DPF(O)4.0C-03-GL-01</v>
          </cell>
          <cell r="B34963" t="str">
            <v>C009</v>
          </cell>
          <cell r="C34963" t="str">
            <v>家用电子膨胀阀</v>
          </cell>
          <cell r="D34963" t="str">
            <v>C009006</v>
          </cell>
          <cell r="E34963" t="str">
            <v>O型</v>
          </cell>
          <cell r="F34963" t="str">
            <v>101300308</v>
          </cell>
        </row>
        <row r="34964">
          <cell r="A34964" t="str">
            <v>DPF(O)1.3C-05-GL-01</v>
          </cell>
          <cell r="B34964" t="str">
            <v>C009</v>
          </cell>
          <cell r="C34964" t="str">
            <v>家用电子膨胀阀</v>
          </cell>
          <cell r="D34964" t="str">
            <v>C009006</v>
          </cell>
          <cell r="E34964" t="str">
            <v>O型</v>
          </cell>
          <cell r="F34964" t="str">
            <v>101300283</v>
          </cell>
        </row>
        <row r="34965">
          <cell r="A34965" t="str">
            <v>K37470257</v>
          </cell>
          <cell r="B34965" t="str">
            <v>C042</v>
          </cell>
          <cell r="C34965" t="str">
            <v>管组件</v>
          </cell>
          <cell r="D34965" t="str">
            <v>C042001</v>
          </cell>
          <cell r="E34965" t="str">
            <v>管组件(外购)</v>
          </cell>
          <cell r="F34965" t="str">
            <v>102450509</v>
          </cell>
        </row>
        <row r="34966">
          <cell r="A34966" t="str">
            <v>852-0-4118-750-00</v>
          </cell>
          <cell r="B34966" t="str">
            <v>C042</v>
          </cell>
          <cell r="C34966" t="str">
            <v>管组件</v>
          </cell>
          <cell r="D34966" t="str">
            <v>C042001</v>
          </cell>
          <cell r="E34966" t="str">
            <v>管组件(外购)</v>
          </cell>
          <cell r="F34966" t="str">
            <v>102450515</v>
          </cell>
        </row>
        <row r="34967">
          <cell r="A34967" t="str">
            <v>K37410898</v>
          </cell>
          <cell r="B34967" t="str">
            <v>C042</v>
          </cell>
          <cell r="C34967" t="str">
            <v>管组件</v>
          </cell>
          <cell r="D34967" t="str">
            <v>C042001</v>
          </cell>
          <cell r="E34967" t="str">
            <v>管组件(外购)</v>
          </cell>
          <cell r="F34967" t="str">
            <v>102450561</v>
          </cell>
        </row>
        <row r="34968">
          <cell r="A34968" t="str">
            <v>K37410399</v>
          </cell>
          <cell r="B34968" t="str">
            <v>C042</v>
          </cell>
          <cell r="C34968" t="str">
            <v>管组件</v>
          </cell>
          <cell r="D34968" t="str">
            <v>C042001</v>
          </cell>
          <cell r="E34968" t="str">
            <v>管组件(外购)</v>
          </cell>
          <cell r="F34968" t="str">
            <v>102450532</v>
          </cell>
        </row>
        <row r="34969">
          <cell r="A34969" t="str">
            <v>61100GI-02-01-02a</v>
          </cell>
          <cell r="B34969" t="str">
            <v>C042</v>
          </cell>
          <cell r="C34969" t="str">
            <v>管组件</v>
          </cell>
          <cell r="D34969" t="str">
            <v>C042001</v>
          </cell>
          <cell r="E34969" t="str">
            <v>管组件(外购)</v>
          </cell>
          <cell r="F34969" t="str">
            <v>102453277</v>
          </cell>
        </row>
        <row r="34970">
          <cell r="A34970" t="str">
            <v>55253282</v>
          </cell>
          <cell r="B34970" t="str">
            <v>C042</v>
          </cell>
          <cell r="C34970" t="str">
            <v>管组件</v>
          </cell>
          <cell r="D34970" t="str">
            <v>C042001</v>
          </cell>
          <cell r="E34970" t="str">
            <v>管组件(外购)</v>
          </cell>
          <cell r="F34970" t="str">
            <v>102453253</v>
          </cell>
        </row>
        <row r="34971">
          <cell r="A34971" t="str">
            <v>9378963085</v>
          </cell>
          <cell r="B34971" t="str">
            <v>C042</v>
          </cell>
          <cell r="C34971" t="str">
            <v>管组件</v>
          </cell>
          <cell r="D34971" t="str">
            <v>C042001</v>
          </cell>
          <cell r="E34971" t="str">
            <v>管组件(外购)</v>
          </cell>
          <cell r="F34971" t="str">
            <v>102453260</v>
          </cell>
        </row>
        <row r="34972">
          <cell r="A34972" t="str">
            <v>55251695</v>
          </cell>
          <cell r="B34972" t="str">
            <v>C042</v>
          </cell>
          <cell r="C34972" t="str">
            <v>管组件</v>
          </cell>
          <cell r="D34972" t="str">
            <v>C042001</v>
          </cell>
          <cell r="E34972" t="str">
            <v>管组件(外购)</v>
          </cell>
          <cell r="F34972" t="str">
            <v>102453251</v>
          </cell>
        </row>
        <row r="34973">
          <cell r="A34973" t="str">
            <v>GZJ-A30000-001</v>
          </cell>
          <cell r="B34973" t="str">
            <v>C042</v>
          </cell>
          <cell r="C34973" t="str">
            <v>管组件</v>
          </cell>
          <cell r="D34973" t="str">
            <v>C042001</v>
          </cell>
          <cell r="E34973" t="str">
            <v>管组件(外购)</v>
          </cell>
          <cell r="F34973" t="str">
            <v>109980575</v>
          </cell>
        </row>
        <row r="34974">
          <cell r="A34974" t="str">
            <v>61150GI-02-01-01-02-00</v>
          </cell>
          <cell r="B34974" t="str">
            <v>C042</v>
          </cell>
          <cell r="C34974" t="str">
            <v>管组件</v>
          </cell>
          <cell r="D34974" t="str">
            <v>C042001</v>
          </cell>
          <cell r="E34974" t="str">
            <v>管组件(外购)</v>
          </cell>
          <cell r="F34974" t="str">
            <v>102452229</v>
          </cell>
        </row>
        <row r="34975">
          <cell r="A34975" t="str">
            <v>DB96-16276B</v>
          </cell>
          <cell r="B34975" t="str">
            <v>C042</v>
          </cell>
          <cell r="C34975" t="str">
            <v>管组件</v>
          </cell>
          <cell r="D34975" t="str">
            <v>C042001</v>
          </cell>
          <cell r="E34975" t="str">
            <v>管组件(外购)</v>
          </cell>
          <cell r="F34975" t="str">
            <v>102452217</v>
          </cell>
        </row>
        <row r="34976">
          <cell r="A34976" t="str">
            <v>4318LRY-02-13-03-00</v>
          </cell>
          <cell r="B34976" t="str">
            <v>C042</v>
          </cell>
          <cell r="C34976" t="str">
            <v>管组件</v>
          </cell>
          <cell r="D34976" t="str">
            <v>C042001</v>
          </cell>
          <cell r="E34976" t="str">
            <v>管组件(外购)</v>
          </cell>
          <cell r="F34976" t="str">
            <v>102452197</v>
          </cell>
        </row>
        <row r="34977">
          <cell r="A34977" t="str">
            <v>4318LRY-02-01-09</v>
          </cell>
          <cell r="B34977" t="str">
            <v>C042</v>
          </cell>
          <cell r="C34977" t="str">
            <v>管组件</v>
          </cell>
          <cell r="D34977" t="str">
            <v>C042001</v>
          </cell>
          <cell r="E34977" t="str">
            <v>管组件(外购)</v>
          </cell>
          <cell r="F34977" t="str">
            <v>102452192</v>
          </cell>
        </row>
        <row r="34978">
          <cell r="A34978" t="str">
            <v>4325LRY-02-01-09</v>
          </cell>
          <cell r="B34978" t="str">
            <v>C042</v>
          </cell>
          <cell r="C34978" t="str">
            <v>管组件</v>
          </cell>
          <cell r="D34978" t="str">
            <v>C042001</v>
          </cell>
          <cell r="E34978" t="str">
            <v>管组件(外购)</v>
          </cell>
          <cell r="F34978" t="str">
            <v>102452210</v>
          </cell>
        </row>
        <row r="34979">
          <cell r="A34979" t="str">
            <v>6165C-02-03-04</v>
          </cell>
          <cell r="B34979" t="str">
            <v>C042</v>
          </cell>
          <cell r="C34979" t="str">
            <v>管组件</v>
          </cell>
          <cell r="D34979" t="str">
            <v>C042001</v>
          </cell>
          <cell r="E34979" t="str">
            <v>管组件(外购)</v>
          </cell>
          <cell r="F34979" t="str">
            <v>102452224</v>
          </cell>
        </row>
        <row r="34980">
          <cell r="A34980" t="str">
            <v>TGJ-A13000-021</v>
          </cell>
          <cell r="B34980" t="str">
            <v>C142</v>
          </cell>
          <cell r="C34980" t="str">
            <v>铁管路件</v>
          </cell>
          <cell r="D34980" t="str">
            <v>C142</v>
          </cell>
          <cell r="E34980" t="str">
            <v>铁管路件</v>
          </cell>
          <cell r="F34980" t="str">
            <v>109980611</v>
          </cell>
        </row>
        <row r="34981">
          <cell r="A34981" t="str">
            <v>SQ-A25024-000001</v>
          </cell>
          <cell r="B34981" t="str">
            <v>C002</v>
          </cell>
          <cell r="C34981" t="str">
            <v>四通阀线圈</v>
          </cell>
          <cell r="D34981" t="str">
            <v>C002001</v>
          </cell>
          <cell r="E34981" t="str">
            <v>四通阀线圈</v>
          </cell>
          <cell r="F34981" t="str">
            <v>108052276</v>
          </cell>
        </row>
        <row r="34982">
          <cell r="A34982" t="str">
            <v>SQ-A2522G-000511</v>
          </cell>
          <cell r="B34982" t="str">
            <v>C002</v>
          </cell>
          <cell r="C34982" t="str">
            <v>四通阀线圈</v>
          </cell>
          <cell r="D34982" t="str">
            <v>C002001</v>
          </cell>
          <cell r="E34982" t="str">
            <v>四通阀线圈</v>
          </cell>
          <cell r="F34982" t="str">
            <v>108052239</v>
          </cell>
        </row>
        <row r="34983">
          <cell r="A34983" t="str">
            <v>SQ-D23015-002280</v>
          </cell>
          <cell r="B34983" t="str">
            <v>C002</v>
          </cell>
          <cell r="C34983" t="str">
            <v>四通阀线圈</v>
          </cell>
          <cell r="D34983" t="str">
            <v>C002001</v>
          </cell>
          <cell r="E34983" t="str">
            <v>四通阀线圈</v>
          </cell>
          <cell r="F34983" t="str">
            <v>108052219</v>
          </cell>
        </row>
        <row r="34984">
          <cell r="A34984" t="str">
            <v>SQ-A2511A-000190</v>
          </cell>
          <cell r="B34984" t="str">
            <v>C002</v>
          </cell>
          <cell r="C34984" t="str">
            <v>四通阀线圈</v>
          </cell>
          <cell r="D34984" t="str">
            <v>C002001</v>
          </cell>
          <cell r="E34984" t="str">
            <v>四通阀线圈</v>
          </cell>
          <cell r="F34984" t="str">
            <v>108052277</v>
          </cell>
        </row>
        <row r="34985">
          <cell r="A34985" t="str">
            <v>SQ-A2122G-002276</v>
          </cell>
          <cell r="B34985" t="str">
            <v>C002</v>
          </cell>
          <cell r="C34985" t="str">
            <v>四通阀线圈</v>
          </cell>
          <cell r="D34985" t="str">
            <v>C002001</v>
          </cell>
          <cell r="E34985" t="str">
            <v>四通阀线圈</v>
          </cell>
          <cell r="F34985" t="str">
            <v>108052257</v>
          </cell>
        </row>
        <row r="34986">
          <cell r="A34986" t="str">
            <v>HM4W1680</v>
          </cell>
          <cell r="B34986" t="str">
            <v>C106</v>
          </cell>
          <cell r="C34986" t="str">
            <v>控制器</v>
          </cell>
          <cell r="D34986" t="str">
            <v>C106006</v>
          </cell>
          <cell r="E34986" t="str">
            <v>3HP以上</v>
          </cell>
          <cell r="F34986" t="str">
            <v>105280096</v>
          </cell>
        </row>
        <row r="34987">
          <cell r="A34987" t="str">
            <v>HM4W150</v>
          </cell>
          <cell r="B34987" t="str">
            <v>C106</v>
          </cell>
          <cell r="C34987" t="str">
            <v>控制器</v>
          </cell>
          <cell r="D34987" t="str">
            <v>C106006</v>
          </cell>
          <cell r="E34987" t="str">
            <v>3HP以上</v>
          </cell>
          <cell r="F34987" t="str">
            <v>105280078</v>
          </cell>
        </row>
        <row r="34988">
          <cell r="A34988" t="str">
            <v>HM4W1690</v>
          </cell>
          <cell r="B34988" t="str">
            <v>C106</v>
          </cell>
          <cell r="C34988" t="str">
            <v>控制器</v>
          </cell>
          <cell r="D34988" t="str">
            <v>C106006</v>
          </cell>
          <cell r="E34988" t="str">
            <v>3HP以上</v>
          </cell>
          <cell r="F34988" t="str">
            <v>105280097</v>
          </cell>
        </row>
        <row r="34989">
          <cell r="A34989" t="str">
            <v>VH10120</v>
          </cell>
          <cell r="B34989" t="str">
            <v>C200</v>
          </cell>
          <cell r="C34989" t="str">
            <v>商用四通阀</v>
          </cell>
          <cell r="D34989" t="str">
            <v>C200151</v>
          </cell>
          <cell r="E34989" t="str">
            <v>兰柯阀商用</v>
          </cell>
          <cell r="F34989" t="str">
            <v>109900118</v>
          </cell>
        </row>
        <row r="34990">
          <cell r="A34990" t="str">
            <v>VH20322</v>
          </cell>
          <cell r="B34990" t="str">
            <v>C200</v>
          </cell>
          <cell r="C34990" t="str">
            <v>商用四通阀</v>
          </cell>
          <cell r="D34990" t="str">
            <v>C200151</v>
          </cell>
          <cell r="E34990" t="str">
            <v>兰柯阀商用</v>
          </cell>
          <cell r="F34990" t="str">
            <v>109900124</v>
          </cell>
        </row>
        <row r="34991">
          <cell r="A34991" t="str">
            <v>VH32087b</v>
          </cell>
          <cell r="B34991" t="str">
            <v>C200</v>
          </cell>
          <cell r="C34991" t="str">
            <v>商用四通阀</v>
          </cell>
          <cell r="D34991" t="str">
            <v>C200151</v>
          </cell>
          <cell r="E34991" t="str">
            <v>兰柯阀商用</v>
          </cell>
          <cell r="F34991" t="str">
            <v>109900131</v>
          </cell>
        </row>
        <row r="34992">
          <cell r="A34992" t="str">
            <v>V6-4140K0-2XX</v>
          </cell>
          <cell r="B34992" t="str">
            <v>C200</v>
          </cell>
          <cell r="C34992" t="str">
            <v>商用四通阀</v>
          </cell>
          <cell r="D34992" t="str">
            <v>C200151</v>
          </cell>
          <cell r="E34992" t="str">
            <v>兰柯阀商用</v>
          </cell>
          <cell r="F34992" t="str">
            <v>109900510</v>
          </cell>
        </row>
        <row r="34993">
          <cell r="A34993" t="str">
            <v>PSB-12(B)-56</v>
          </cell>
          <cell r="B34993" t="str">
            <v>C050</v>
          </cell>
          <cell r="C34993" t="str">
            <v>排水泵</v>
          </cell>
          <cell r="D34993" t="str">
            <v>C050002</v>
          </cell>
          <cell r="E34993" t="str">
            <v>DC系列排水泵</v>
          </cell>
          <cell r="F34993" t="str">
            <v>101350319</v>
          </cell>
        </row>
        <row r="34994">
          <cell r="A34994" t="str">
            <v>6165II-02-05-01</v>
          </cell>
          <cell r="B34994" t="str">
            <v>C042</v>
          </cell>
          <cell r="C34994" t="str">
            <v>管组件</v>
          </cell>
          <cell r="D34994" t="str">
            <v>C042001</v>
          </cell>
          <cell r="E34994" t="str">
            <v>管组件(外购)</v>
          </cell>
          <cell r="F34994" t="str">
            <v>102452176</v>
          </cell>
        </row>
        <row r="34995">
          <cell r="A34995" t="str">
            <v>00PSY160113700</v>
          </cell>
          <cell r="B34995" t="str">
            <v>C042</v>
          </cell>
          <cell r="C34995" t="str">
            <v>管组件</v>
          </cell>
          <cell r="D34995" t="str">
            <v>C042001</v>
          </cell>
          <cell r="E34995" t="str">
            <v>管组件(外购)</v>
          </cell>
          <cell r="F34995" t="str">
            <v>102452236</v>
          </cell>
        </row>
        <row r="34996">
          <cell r="A34996" t="str">
            <v/>
          </cell>
          <cell r="B34996" t="str">
            <v>C042</v>
          </cell>
          <cell r="C34996" t="str">
            <v>管组件</v>
          </cell>
          <cell r="D34996" t="str">
            <v>C042001</v>
          </cell>
          <cell r="E34996" t="str">
            <v>管组件(外购)</v>
          </cell>
          <cell r="F34996" t="str">
            <v>102450472</v>
          </cell>
        </row>
        <row r="34997">
          <cell r="A34997" t="str">
            <v>GZJ-GJD-027</v>
          </cell>
          <cell r="B34997" t="str">
            <v>C042</v>
          </cell>
          <cell r="C34997" t="str">
            <v>管组件</v>
          </cell>
          <cell r="D34997" t="str">
            <v>C042001</v>
          </cell>
          <cell r="E34997" t="str">
            <v>管组件(外购)</v>
          </cell>
          <cell r="F34997" t="str">
            <v>102451165</v>
          </cell>
        </row>
        <row r="34998">
          <cell r="A34998" t="str">
            <v>GZJ-GJF-020-00/03635606</v>
          </cell>
          <cell r="B34998" t="str">
            <v>C042</v>
          </cell>
          <cell r="C34998" t="str">
            <v>管组件</v>
          </cell>
          <cell r="D34998" t="str">
            <v>C042001</v>
          </cell>
          <cell r="E34998" t="str">
            <v>管组件(外购)</v>
          </cell>
          <cell r="F34998" t="str">
            <v>102451142</v>
          </cell>
        </row>
        <row r="34999">
          <cell r="A34999" t="str">
            <v>DB96-06388E</v>
          </cell>
          <cell r="B34999" t="str">
            <v>C042</v>
          </cell>
          <cell r="C34999" t="str">
            <v>管组件</v>
          </cell>
          <cell r="D34999" t="str">
            <v>C042001</v>
          </cell>
          <cell r="E34999" t="str">
            <v>管组件(外购)</v>
          </cell>
          <cell r="F34999" t="str">
            <v>102452218</v>
          </cell>
        </row>
        <row r="35000">
          <cell r="A35000" t="str">
            <v>4318LRY-02-03-02</v>
          </cell>
          <cell r="B35000" t="str">
            <v>C042</v>
          </cell>
          <cell r="C35000" t="str">
            <v>管组件</v>
          </cell>
          <cell r="D35000" t="str">
            <v>C042001</v>
          </cell>
          <cell r="E35000" t="str">
            <v>管组件(外购)</v>
          </cell>
          <cell r="F35000" t="str">
            <v>102452204</v>
          </cell>
        </row>
        <row r="35001">
          <cell r="A35001" t="str">
            <v>SQ-A2522G-001117</v>
          </cell>
          <cell r="B35001" t="str">
            <v>C002</v>
          </cell>
          <cell r="C35001" t="str">
            <v>四通阀线圈</v>
          </cell>
          <cell r="D35001" t="str">
            <v>C002001</v>
          </cell>
          <cell r="E35001" t="str">
            <v>四通阀线圈</v>
          </cell>
          <cell r="F35001" t="str">
            <v>108052216</v>
          </cell>
        </row>
        <row r="35002">
          <cell r="A35002" t="str">
            <v>SQ-A2520D-000016</v>
          </cell>
          <cell r="B35002" t="str">
            <v>C002</v>
          </cell>
          <cell r="C35002" t="str">
            <v>四通阀线圈</v>
          </cell>
          <cell r="D35002" t="str">
            <v>C002001</v>
          </cell>
          <cell r="E35002" t="str">
            <v>四通阀线圈</v>
          </cell>
          <cell r="F35002" t="str">
            <v>108052562</v>
          </cell>
        </row>
        <row r="35003">
          <cell r="A35003" t="str">
            <v>FQ-A0522G-001949</v>
          </cell>
          <cell r="B35003" t="str">
            <v>C022</v>
          </cell>
          <cell r="C35003" t="str">
            <v>FDF电磁阀线圈</v>
          </cell>
          <cell r="D35003" t="str">
            <v>C022</v>
          </cell>
          <cell r="E35003" t="str">
            <v>FDF电磁阀线圈</v>
          </cell>
          <cell r="F35003" t="str">
            <v>108001386</v>
          </cell>
        </row>
        <row r="35004">
          <cell r="A35004" t="str">
            <v>FDQ-C085</v>
          </cell>
          <cell r="B35004" t="str">
            <v>C022</v>
          </cell>
          <cell r="C35004" t="str">
            <v>FDF电磁阀线圈</v>
          </cell>
          <cell r="D35004" t="str">
            <v>C022</v>
          </cell>
          <cell r="E35004" t="str">
            <v>FDF电磁阀线圈</v>
          </cell>
          <cell r="F35004" t="str">
            <v>108000699</v>
          </cell>
        </row>
        <row r="35005">
          <cell r="A35005" t="str">
            <v>FQ-A0522G-001123</v>
          </cell>
          <cell r="B35005" t="str">
            <v>C022</v>
          </cell>
          <cell r="C35005" t="str">
            <v>FDF电磁阀线圈</v>
          </cell>
          <cell r="D35005" t="str">
            <v>C022</v>
          </cell>
          <cell r="E35005" t="str">
            <v>FDF电磁阀线圈</v>
          </cell>
          <cell r="F35005" t="str">
            <v>108000691</v>
          </cell>
        </row>
        <row r="35006">
          <cell r="A35006" t="str">
            <v>FQ-A05200-001331</v>
          </cell>
          <cell r="B35006" t="str">
            <v>C022</v>
          </cell>
          <cell r="C35006" t="str">
            <v>FDF电磁阀线圈</v>
          </cell>
          <cell r="D35006" t="str">
            <v>C022</v>
          </cell>
          <cell r="E35006" t="str">
            <v>FDF电磁阀线圈</v>
          </cell>
          <cell r="F35006" t="str">
            <v>108000911</v>
          </cell>
        </row>
        <row r="35007">
          <cell r="A35007" t="str">
            <v>FQ-A0522G-001316</v>
          </cell>
          <cell r="B35007" t="str">
            <v>C022</v>
          </cell>
          <cell r="C35007" t="str">
            <v>FDF电磁阀线圈</v>
          </cell>
          <cell r="D35007" t="str">
            <v>C022</v>
          </cell>
          <cell r="E35007" t="str">
            <v>FDF电磁阀线圈</v>
          </cell>
          <cell r="F35007" t="str">
            <v>108000886</v>
          </cell>
        </row>
        <row r="35008">
          <cell r="A35008" t="str">
            <v>HM4W176</v>
          </cell>
          <cell r="B35008" t="str">
            <v>C106</v>
          </cell>
          <cell r="C35008" t="str">
            <v>控制器</v>
          </cell>
          <cell r="D35008" t="str">
            <v>C106006</v>
          </cell>
          <cell r="E35008" t="str">
            <v>3HP以上</v>
          </cell>
          <cell r="F35008" t="str">
            <v>105280107</v>
          </cell>
        </row>
        <row r="35009">
          <cell r="A35009" t="str">
            <v>HM4W155</v>
          </cell>
          <cell r="B35009" t="str">
            <v>C106</v>
          </cell>
          <cell r="C35009" t="str">
            <v>控制器</v>
          </cell>
          <cell r="D35009" t="str">
            <v>C106006</v>
          </cell>
          <cell r="E35009" t="str">
            <v>3HP以上</v>
          </cell>
          <cell r="F35009" t="str">
            <v>105280083</v>
          </cell>
        </row>
        <row r="35010">
          <cell r="A35010" t="str">
            <v>HM4W161</v>
          </cell>
          <cell r="B35010" t="str">
            <v>C106</v>
          </cell>
          <cell r="C35010" t="str">
            <v>控制器</v>
          </cell>
          <cell r="D35010" t="str">
            <v>C106006</v>
          </cell>
          <cell r="E35010" t="str">
            <v>3HP以上</v>
          </cell>
          <cell r="F35010" t="str">
            <v>105280089</v>
          </cell>
        </row>
        <row r="35011">
          <cell r="A35011" t="str">
            <v>HMM1I-8A00</v>
          </cell>
          <cell r="B35011" t="str">
            <v>C106</v>
          </cell>
          <cell r="C35011" t="str">
            <v>控制器</v>
          </cell>
          <cell r="D35011" t="str">
            <v>C106006</v>
          </cell>
          <cell r="E35011" t="str">
            <v>3HP以上</v>
          </cell>
          <cell r="F35011" t="str">
            <v>105280101</v>
          </cell>
        </row>
        <row r="35012">
          <cell r="A35012" t="str">
            <v>HM4W1670</v>
          </cell>
          <cell r="B35012" t="str">
            <v>C106</v>
          </cell>
          <cell r="C35012" t="str">
            <v>控制器</v>
          </cell>
          <cell r="D35012" t="str">
            <v>C106006</v>
          </cell>
          <cell r="E35012" t="str">
            <v>3HP以上</v>
          </cell>
          <cell r="F35012" t="str">
            <v>105280095</v>
          </cell>
        </row>
        <row r="35013">
          <cell r="A35013" t="str">
            <v>HM4W149</v>
          </cell>
          <cell r="B35013" t="str">
            <v>C106</v>
          </cell>
          <cell r="C35013" t="str">
            <v>控制器</v>
          </cell>
          <cell r="D35013" t="str">
            <v>C106006</v>
          </cell>
          <cell r="E35013" t="str">
            <v>3HP以上</v>
          </cell>
          <cell r="F35013" t="str">
            <v>105280077</v>
          </cell>
        </row>
        <row r="35014">
          <cell r="A35014" t="str">
            <v>HM4W145</v>
          </cell>
          <cell r="B35014" t="str">
            <v>C106</v>
          </cell>
          <cell r="C35014" t="str">
            <v>控制器</v>
          </cell>
          <cell r="D35014" t="str">
            <v>C106006</v>
          </cell>
          <cell r="E35014" t="str">
            <v>3HP以上</v>
          </cell>
          <cell r="F35014" t="str">
            <v>105280073</v>
          </cell>
        </row>
        <row r="35015">
          <cell r="A35015" t="str">
            <v>PQ-M20012-000080</v>
          </cell>
          <cell r="B35015" t="str">
            <v>C010</v>
          </cell>
          <cell r="C35015" t="str">
            <v>电子膨胀阀线圈</v>
          </cell>
          <cell r="D35015" t="str">
            <v>C010005</v>
          </cell>
          <cell r="E35015" t="str">
            <v>T型电子膨胀阀线圈</v>
          </cell>
          <cell r="F35015" t="str">
            <v>108101246</v>
          </cell>
        </row>
        <row r="35016">
          <cell r="A35016" t="str">
            <v>GGJ-A05000-013</v>
          </cell>
          <cell r="B35016" t="str">
            <v>C082</v>
          </cell>
          <cell r="C35016" t="str">
            <v>不锈钢管路件</v>
          </cell>
          <cell r="D35016" t="str">
            <v>C082</v>
          </cell>
          <cell r="E35016" t="str">
            <v>不锈钢管路件</v>
          </cell>
          <cell r="F35016" t="str">
            <v>102560380</v>
          </cell>
        </row>
        <row r="35017">
          <cell r="A35017" t="str">
            <v>GGJ-A05000-014</v>
          </cell>
          <cell r="B35017" t="str">
            <v>C082</v>
          </cell>
          <cell r="C35017" t="str">
            <v>不锈钢管路件</v>
          </cell>
          <cell r="D35017" t="str">
            <v>C082</v>
          </cell>
          <cell r="E35017" t="str">
            <v>不锈钢管路件</v>
          </cell>
          <cell r="F35017" t="str">
            <v>102560381</v>
          </cell>
        </row>
        <row r="35018">
          <cell r="A35018" t="str">
            <v>KX08140322</v>
          </cell>
          <cell r="B35018" t="str">
            <v>C082</v>
          </cell>
          <cell r="C35018" t="str">
            <v>不锈钢管路件</v>
          </cell>
          <cell r="D35018" t="str">
            <v>C082</v>
          </cell>
          <cell r="E35018" t="str">
            <v>不锈钢管路件</v>
          </cell>
          <cell r="F35018" t="str">
            <v>102560104</v>
          </cell>
        </row>
        <row r="35019">
          <cell r="A35019" t="str">
            <v>KX08140323</v>
          </cell>
          <cell r="B35019" t="str">
            <v>C082</v>
          </cell>
          <cell r="C35019" t="str">
            <v>不锈钢管路件</v>
          </cell>
          <cell r="D35019" t="str">
            <v>C082</v>
          </cell>
          <cell r="E35019" t="str">
            <v>不锈钢管路件</v>
          </cell>
          <cell r="F35019" t="str">
            <v>102560105</v>
          </cell>
        </row>
        <row r="35020">
          <cell r="A35020" t="str">
            <v>PQ-M10012-001329</v>
          </cell>
          <cell r="B35020" t="str">
            <v>C010</v>
          </cell>
          <cell r="C35020" t="str">
            <v>电子膨胀阀线圈</v>
          </cell>
          <cell r="D35020" t="str">
            <v>C010005</v>
          </cell>
          <cell r="E35020" t="str">
            <v>T型电子膨胀阀线圈</v>
          </cell>
          <cell r="F35020" t="str">
            <v>108101695</v>
          </cell>
        </row>
        <row r="35021">
          <cell r="A35021" t="str">
            <v>SQ-A2522G-000832</v>
          </cell>
          <cell r="B35021" t="str">
            <v>C002</v>
          </cell>
          <cell r="C35021" t="str">
            <v>四通阀线圈</v>
          </cell>
          <cell r="D35021" t="str">
            <v>C002001</v>
          </cell>
          <cell r="E35021" t="str">
            <v>四通阀线圈</v>
          </cell>
          <cell r="F35021" t="str">
            <v>108050476</v>
          </cell>
        </row>
        <row r="35022">
          <cell r="A35022" t="str">
            <v>SQ-A2522G-000572</v>
          </cell>
          <cell r="B35022" t="str">
            <v>C002</v>
          </cell>
          <cell r="C35022" t="str">
            <v>四通阀线圈</v>
          </cell>
          <cell r="D35022" t="str">
            <v>C002001</v>
          </cell>
          <cell r="E35022" t="str">
            <v>四通阀线圈</v>
          </cell>
          <cell r="F35022" t="str">
            <v>108050466</v>
          </cell>
        </row>
        <row r="35023">
          <cell r="A35023" t="str">
            <v>YKAAB005CD-3</v>
          </cell>
          <cell r="B35023" t="str">
            <v>C106</v>
          </cell>
          <cell r="C35023" t="str">
            <v>控制器</v>
          </cell>
          <cell r="D35023" t="str">
            <v>C106001</v>
          </cell>
          <cell r="E35023" t="str">
            <v>1-3HP</v>
          </cell>
          <cell r="F35023" t="str">
            <v>105200002</v>
          </cell>
        </row>
        <row r="35024">
          <cell r="A35024" t="str">
            <v>YKAAB013CD-3</v>
          </cell>
          <cell r="B35024" t="str">
            <v>C106</v>
          </cell>
          <cell r="C35024" t="str">
            <v>控制器</v>
          </cell>
          <cell r="D35024" t="str">
            <v>C106001</v>
          </cell>
          <cell r="E35024" t="str">
            <v>1-3HP</v>
          </cell>
          <cell r="F35024" t="str">
            <v>105200008</v>
          </cell>
        </row>
        <row r="35025">
          <cell r="A35025" t="str">
            <v>YJBAB011CD</v>
          </cell>
          <cell r="B35025" t="str">
            <v>C106</v>
          </cell>
          <cell r="C35025" t="str">
            <v>控制器</v>
          </cell>
          <cell r="D35025" t="str">
            <v>C106001</v>
          </cell>
          <cell r="E35025" t="str">
            <v>1-3HP</v>
          </cell>
          <cell r="F35025" t="str">
            <v>105150008</v>
          </cell>
        </row>
        <row r="35026">
          <cell r="A35026" t="str">
            <v>KCY-127-00(PACU-A037</v>
          </cell>
          <cell r="B35026" t="str">
            <v>C058</v>
          </cell>
          <cell r="C35026" t="str">
            <v>贮液器</v>
          </cell>
          <cell r="D35026" t="str">
            <v>C058001</v>
          </cell>
          <cell r="E35026" t="str">
            <v>贮液器(外购)</v>
          </cell>
          <cell r="F35026" t="str">
            <v>109980548</v>
          </cell>
        </row>
        <row r="35027">
          <cell r="A35027" t="str">
            <v>KCY-C28076-006</v>
          </cell>
          <cell r="B35027" t="str">
            <v>C058</v>
          </cell>
          <cell r="C35027" t="str">
            <v>贮液器</v>
          </cell>
          <cell r="D35027" t="str">
            <v>C058001</v>
          </cell>
          <cell r="E35027" t="str">
            <v>贮液器(外购)</v>
          </cell>
          <cell r="F35027" t="str">
            <v>102800424</v>
          </cell>
        </row>
        <row r="35028">
          <cell r="A35028" t="str">
            <v>DPF(T01)1.65C-28</v>
          </cell>
          <cell r="B35028" t="str">
            <v>C009</v>
          </cell>
          <cell r="C35028" t="str">
            <v>家用电子膨胀阀</v>
          </cell>
          <cell r="D35028" t="str">
            <v>C009027</v>
          </cell>
          <cell r="E35028" t="str">
            <v>T型2.4以下</v>
          </cell>
          <cell r="F35028" t="str">
            <v>101303303</v>
          </cell>
        </row>
        <row r="35029">
          <cell r="A35029" t="str">
            <v>KCY-FT65019B-00</v>
          </cell>
          <cell r="B35029" t="str">
            <v>C058</v>
          </cell>
          <cell r="C35029" t="str">
            <v>贮液器</v>
          </cell>
          <cell r="D35029" t="str">
            <v>C058001</v>
          </cell>
          <cell r="E35029" t="str">
            <v>贮液器(外购)</v>
          </cell>
          <cell r="F35029" t="str">
            <v>109980763</v>
          </cell>
        </row>
        <row r="35030">
          <cell r="A35030" t="str">
            <v>FQ-A0522G-000669</v>
          </cell>
          <cell r="B35030" t="str">
            <v>C022</v>
          </cell>
          <cell r="C35030" t="str">
            <v>FDF电磁阀线圈</v>
          </cell>
          <cell r="D35030" t="str">
            <v>C022</v>
          </cell>
          <cell r="E35030" t="str">
            <v>FDF电磁阀线圈</v>
          </cell>
          <cell r="F35030" t="str">
            <v>108000676</v>
          </cell>
        </row>
        <row r="35031">
          <cell r="A35031" t="str">
            <v>FQ-A0522G-001794</v>
          </cell>
          <cell r="B35031" t="str">
            <v>C022</v>
          </cell>
          <cell r="C35031" t="str">
            <v>FDF电磁阀线圈</v>
          </cell>
          <cell r="D35031" t="str">
            <v>C022</v>
          </cell>
          <cell r="E35031" t="str">
            <v>FDF电磁阀线圈</v>
          </cell>
          <cell r="F35031" t="str">
            <v>108001261</v>
          </cell>
        </row>
        <row r="35032">
          <cell r="A35032" t="str">
            <v>FQ-A0222G-001422</v>
          </cell>
          <cell r="B35032" t="str">
            <v>C022</v>
          </cell>
          <cell r="C35032" t="str">
            <v>FDF电磁阀线圈</v>
          </cell>
          <cell r="D35032" t="str">
            <v>C022</v>
          </cell>
          <cell r="E35032" t="str">
            <v>FDF电磁阀线圈</v>
          </cell>
          <cell r="F35032" t="str">
            <v>108001273</v>
          </cell>
        </row>
        <row r="35033">
          <cell r="A35033" t="str">
            <v>FQ-A0522G-001122</v>
          </cell>
          <cell r="B35033" t="str">
            <v>C022</v>
          </cell>
          <cell r="C35033" t="str">
            <v>FDF电磁阀线圈</v>
          </cell>
          <cell r="D35033" t="str">
            <v>C022</v>
          </cell>
          <cell r="E35033" t="str">
            <v>FDF电磁阀线圈</v>
          </cell>
          <cell r="F35033" t="str">
            <v>108000663</v>
          </cell>
        </row>
        <row r="35034">
          <cell r="A35034" t="str">
            <v>FQ-G339</v>
          </cell>
          <cell r="B35034" t="str">
            <v>C022</v>
          </cell>
          <cell r="C35034" t="str">
            <v>FDF电磁阀线圈</v>
          </cell>
          <cell r="D35034" t="str">
            <v>C022</v>
          </cell>
          <cell r="E35034" t="str">
            <v>FDF电磁阀线圈</v>
          </cell>
          <cell r="F35034" t="str">
            <v>108000189</v>
          </cell>
        </row>
        <row r="35035">
          <cell r="A35035" t="str">
            <v>FQ-A0122G-000237</v>
          </cell>
          <cell r="B35035" t="str">
            <v>C022</v>
          </cell>
          <cell r="C35035" t="str">
            <v>FDF电磁阀线圈</v>
          </cell>
          <cell r="D35035" t="str">
            <v>C022</v>
          </cell>
          <cell r="E35035" t="str">
            <v>FDF电磁阀线圈</v>
          </cell>
          <cell r="F35035" t="str">
            <v>108000170</v>
          </cell>
        </row>
        <row r="35036">
          <cell r="A35036" t="str">
            <v>FQ-A03220-000543</v>
          </cell>
          <cell r="B35036" t="str">
            <v>C022</v>
          </cell>
          <cell r="C35036" t="str">
            <v>FDF电磁阀线圈</v>
          </cell>
          <cell r="D35036" t="str">
            <v>C022</v>
          </cell>
          <cell r="E35036" t="str">
            <v>FDF电磁阀线圈</v>
          </cell>
          <cell r="F35036" t="str">
            <v>108000246</v>
          </cell>
        </row>
        <row r="35037">
          <cell r="A35037" t="str">
            <v>FQ-A0522G-000512</v>
          </cell>
          <cell r="B35037" t="str">
            <v>C022</v>
          </cell>
          <cell r="C35037" t="str">
            <v>FDF电磁阀线圈</v>
          </cell>
          <cell r="D35037" t="str">
            <v>C022</v>
          </cell>
          <cell r="E35037" t="str">
            <v>FDF电磁阀线圈</v>
          </cell>
          <cell r="F35037" t="str">
            <v>108000228</v>
          </cell>
        </row>
        <row r="35038">
          <cell r="A35038" t="str">
            <v>FQ-G475</v>
          </cell>
          <cell r="B35038" t="str">
            <v>C022</v>
          </cell>
          <cell r="C35038" t="str">
            <v>FDF电磁阀线圈</v>
          </cell>
          <cell r="D35038" t="str">
            <v>C022</v>
          </cell>
          <cell r="E35038" t="str">
            <v>FDF电磁阀线圈</v>
          </cell>
          <cell r="F35038" t="str">
            <v>108000218</v>
          </cell>
        </row>
        <row r="35039">
          <cell r="A35039" t="str">
            <v>FQ-A0522G-000419</v>
          </cell>
          <cell r="B35039" t="str">
            <v>C022</v>
          </cell>
          <cell r="C35039" t="str">
            <v>FDF电磁阀线圈</v>
          </cell>
          <cell r="D35039" t="str">
            <v>C022</v>
          </cell>
          <cell r="E35039" t="str">
            <v>FDF电磁阀线圈</v>
          </cell>
          <cell r="F35039" t="str">
            <v>108000208</v>
          </cell>
        </row>
        <row r="35040">
          <cell r="A35040" t="str">
            <v>FQ-A0522G-001951</v>
          </cell>
          <cell r="B35040" t="str">
            <v>C022</v>
          </cell>
          <cell r="C35040" t="str">
            <v>FDF电磁阀线圈</v>
          </cell>
          <cell r="D35040" t="str">
            <v>C022</v>
          </cell>
          <cell r="E35040" t="str">
            <v>FDF电磁阀线圈</v>
          </cell>
          <cell r="F35040" t="str">
            <v>108001384</v>
          </cell>
        </row>
        <row r="35041">
          <cell r="A35041" t="str">
            <v>HX-M425-00-HAR177</v>
          </cell>
          <cell r="B35041" t="str">
            <v>C263</v>
          </cell>
          <cell r="C35041" t="str">
            <v>微通道</v>
          </cell>
          <cell r="D35041" t="str">
            <v>C263002</v>
          </cell>
          <cell r="E35041" t="str">
            <v>冷冻冷藏微通道</v>
          </cell>
          <cell r="F35041" t="str">
            <v>105610003</v>
          </cell>
        </row>
        <row r="35042">
          <cell r="A35042" t="str">
            <v>HX-H115-99-MD183</v>
          </cell>
          <cell r="B35042" t="str">
            <v>C263</v>
          </cell>
          <cell r="C35042" t="str">
            <v>微通道</v>
          </cell>
          <cell r="D35042" t="str">
            <v>C263002</v>
          </cell>
          <cell r="E35042" t="str">
            <v>冷冻冷藏微通道</v>
          </cell>
          <cell r="F35042" t="str">
            <v>105590012</v>
          </cell>
        </row>
        <row r="35043">
          <cell r="A35043" t="str">
            <v>HX-S220-99-SH155</v>
          </cell>
          <cell r="B35043" t="str">
            <v>C263</v>
          </cell>
          <cell r="C35043" t="str">
            <v>微通道</v>
          </cell>
          <cell r="D35043" t="str">
            <v>C263002</v>
          </cell>
          <cell r="E35043" t="str">
            <v>冷冻冷藏微通道</v>
          </cell>
          <cell r="F35043" t="str">
            <v>105560014</v>
          </cell>
        </row>
        <row r="35044">
          <cell r="A35044" t="str">
            <v>FSV-JA4GSPZ-17</v>
          </cell>
          <cell r="B35044" t="str">
            <v>C005</v>
          </cell>
          <cell r="C35044" t="str">
            <v>截止阀</v>
          </cell>
          <cell r="D35044" t="str">
            <v>C005001</v>
          </cell>
          <cell r="E35044" t="str">
            <v>截止阀6分以下</v>
          </cell>
          <cell r="F35044" t="str">
            <v>711650017</v>
          </cell>
        </row>
        <row r="35045">
          <cell r="A35045" t="str">
            <v>FSV-JA4HFKZ-9</v>
          </cell>
          <cell r="B35045" t="str">
            <v>C005</v>
          </cell>
          <cell r="C35045" t="str">
            <v>截止阀</v>
          </cell>
          <cell r="D35045" t="str">
            <v>C005001</v>
          </cell>
          <cell r="E35045" t="str">
            <v>截止阀6分以下</v>
          </cell>
          <cell r="F35045" t="str">
            <v>711650059</v>
          </cell>
        </row>
        <row r="35046">
          <cell r="A35046" t="str">
            <v>FSV-JA3GMSZ-56</v>
          </cell>
          <cell r="B35046" t="str">
            <v>C005</v>
          </cell>
          <cell r="C35046" t="str">
            <v>截止阀</v>
          </cell>
          <cell r="D35046" t="str">
            <v>C005001</v>
          </cell>
          <cell r="E35046" t="str">
            <v>截止阀6分以下</v>
          </cell>
          <cell r="F35046" t="str">
            <v>711650611</v>
          </cell>
        </row>
        <row r="35047">
          <cell r="A35047" t="str">
            <v>SBV(M)-A8YHYKZ-1</v>
          </cell>
          <cell r="B35047" t="str">
            <v>C038</v>
          </cell>
          <cell r="C35047" t="str">
            <v>球阀</v>
          </cell>
          <cell r="D35047" t="str">
            <v>C038001</v>
          </cell>
          <cell r="E35047" t="str">
            <v>13分及以下球阀</v>
          </cell>
          <cell r="F35047" t="str">
            <v>101500347</v>
          </cell>
        </row>
        <row r="35048">
          <cell r="A35048" t="str">
            <v>FSV(S)-A2GMSZ-95</v>
          </cell>
          <cell r="B35048" t="str">
            <v>C005</v>
          </cell>
          <cell r="C35048" t="str">
            <v>截止阀</v>
          </cell>
          <cell r="D35048" t="str">
            <v>C005001</v>
          </cell>
          <cell r="E35048" t="str">
            <v>截止阀6分以下</v>
          </cell>
          <cell r="F35048" t="str">
            <v>101654077</v>
          </cell>
        </row>
        <row r="35049">
          <cell r="A35049" t="str">
            <v>SSV(V)-A2HTCL-29</v>
          </cell>
          <cell r="B35049" t="str">
            <v>C005</v>
          </cell>
          <cell r="C35049" t="str">
            <v>截止阀</v>
          </cell>
          <cell r="D35049" t="str">
            <v>C005001</v>
          </cell>
          <cell r="E35049" t="str">
            <v>截止阀6分以下</v>
          </cell>
          <cell r="F35049" t="str">
            <v>101654124</v>
          </cell>
        </row>
        <row r="35050">
          <cell r="A35050" t="str">
            <v>SSV(V)-JA3HHX-67</v>
          </cell>
          <cell r="B35050" t="str">
            <v>C005</v>
          </cell>
          <cell r="C35050" t="str">
            <v>截止阀</v>
          </cell>
          <cell r="D35050" t="str">
            <v>C005001</v>
          </cell>
          <cell r="E35050" t="str">
            <v>截止阀6分以下</v>
          </cell>
          <cell r="F35050" t="str">
            <v>101654224</v>
          </cell>
        </row>
        <row r="35051">
          <cell r="A35051" t="str">
            <v>SSV(V)-JA3GZG-2</v>
          </cell>
          <cell r="B35051" t="str">
            <v>C005</v>
          </cell>
          <cell r="C35051" t="str">
            <v>截止阀</v>
          </cell>
          <cell r="D35051" t="str">
            <v>C005001</v>
          </cell>
          <cell r="E35051" t="str">
            <v>截止阀6分以下</v>
          </cell>
          <cell r="F35051" t="str">
            <v>101653846</v>
          </cell>
        </row>
        <row r="35052">
          <cell r="A35052" t="str">
            <v>SSV(S)-JA3HXK-5</v>
          </cell>
          <cell r="B35052" t="str">
            <v>C005</v>
          </cell>
          <cell r="C35052" t="str">
            <v>截止阀</v>
          </cell>
          <cell r="D35052" t="str">
            <v>C005001</v>
          </cell>
          <cell r="E35052" t="str">
            <v>截止阀6分以下</v>
          </cell>
          <cell r="F35052" t="str">
            <v>101653786</v>
          </cell>
        </row>
        <row r="35053">
          <cell r="A35053" t="str">
            <v>FDF2A98</v>
          </cell>
          <cell r="B35053" t="str">
            <v>C018</v>
          </cell>
          <cell r="C35053" t="str">
            <v>FDF电磁阀</v>
          </cell>
          <cell r="D35053" t="str">
            <v>C018006</v>
          </cell>
          <cell r="E35053" t="str">
            <v>2A及以下</v>
          </cell>
          <cell r="F35053" t="str">
            <v>101200218</v>
          </cell>
        </row>
        <row r="35054">
          <cell r="A35054" t="str">
            <v>FDF2A97</v>
          </cell>
          <cell r="B35054" t="str">
            <v>C018</v>
          </cell>
          <cell r="C35054" t="str">
            <v>FDF电磁阀</v>
          </cell>
          <cell r="D35054" t="str">
            <v>C018006</v>
          </cell>
          <cell r="E35054" t="str">
            <v>2A及以下</v>
          </cell>
          <cell r="F35054" t="str">
            <v>101200290</v>
          </cell>
        </row>
        <row r="35055">
          <cell r="A35055" t="str">
            <v>FDF2AT20</v>
          </cell>
          <cell r="B35055" t="str">
            <v>C018</v>
          </cell>
          <cell r="C35055" t="str">
            <v>FDF电磁阀</v>
          </cell>
          <cell r="D35055" t="str">
            <v>C018006</v>
          </cell>
          <cell r="E35055" t="str">
            <v>2A及以下</v>
          </cell>
          <cell r="F35055" t="str">
            <v>101200301</v>
          </cell>
        </row>
        <row r="35056">
          <cell r="A35056" t="str">
            <v>FDF2.5A03</v>
          </cell>
          <cell r="B35056" t="str">
            <v>C018</v>
          </cell>
          <cell r="C35056" t="str">
            <v>FDF电磁阀</v>
          </cell>
          <cell r="D35056" t="str">
            <v>C018008</v>
          </cell>
          <cell r="E35056" t="str">
            <v>2.5A-6A</v>
          </cell>
          <cell r="F35056" t="str">
            <v>101200062</v>
          </cell>
        </row>
        <row r="35057">
          <cell r="A35057" t="str">
            <v>FDF6A48</v>
          </cell>
          <cell r="B35057" t="str">
            <v>C018</v>
          </cell>
          <cell r="C35057" t="str">
            <v>FDF电磁阀</v>
          </cell>
          <cell r="D35057" t="str">
            <v>C018008</v>
          </cell>
          <cell r="E35057" t="str">
            <v>2.5A-6A</v>
          </cell>
          <cell r="F35057" t="str">
            <v>101200056</v>
          </cell>
        </row>
        <row r="35058">
          <cell r="A35058" t="str">
            <v>4318LRY-02-01-01-00</v>
          </cell>
          <cell r="B35058" t="str">
            <v>C042</v>
          </cell>
          <cell r="C35058" t="str">
            <v>管组件</v>
          </cell>
          <cell r="D35058" t="str">
            <v>C042001</v>
          </cell>
          <cell r="E35058" t="str">
            <v>管组件(外购)</v>
          </cell>
          <cell r="F35058" t="str">
            <v>102452188</v>
          </cell>
        </row>
        <row r="35059">
          <cell r="A35059" t="str">
            <v>DB62-11471B</v>
          </cell>
          <cell r="B35059" t="str">
            <v>C042</v>
          </cell>
          <cell r="C35059" t="str">
            <v>管组件</v>
          </cell>
          <cell r="D35059" t="str">
            <v>C042001</v>
          </cell>
          <cell r="E35059" t="str">
            <v>管组件(外购)</v>
          </cell>
          <cell r="F35059" t="str">
            <v>102450965</v>
          </cell>
        </row>
        <row r="35060">
          <cell r="A35060" t="str">
            <v>4318LRY-02-02-08</v>
          </cell>
          <cell r="B35060" t="str">
            <v>C042</v>
          </cell>
          <cell r="C35060" t="str">
            <v>管组件</v>
          </cell>
          <cell r="D35060" t="str">
            <v>C042001</v>
          </cell>
          <cell r="E35060" t="str">
            <v>管组件(外购)</v>
          </cell>
          <cell r="F35060" t="str">
            <v>102452189</v>
          </cell>
        </row>
        <row r="35061">
          <cell r="A35061" t="str">
            <v>4318LRY-02-18</v>
          </cell>
          <cell r="B35061" t="str">
            <v>C042</v>
          </cell>
          <cell r="C35061" t="str">
            <v>管组件</v>
          </cell>
          <cell r="D35061" t="str">
            <v>C042001</v>
          </cell>
          <cell r="E35061" t="str">
            <v>管组件(外购)</v>
          </cell>
          <cell r="F35061" t="str">
            <v>102452201</v>
          </cell>
        </row>
        <row r="35062">
          <cell r="A35062" t="str">
            <v>9379200110</v>
          </cell>
          <cell r="B35062" t="str">
            <v>C042</v>
          </cell>
          <cell r="C35062" t="str">
            <v>管组件</v>
          </cell>
          <cell r="D35062" t="str">
            <v>C042001</v>
          </cell>
          <cell r="E35062" t="str">
            <v>管组件(外购)</v>
          </cell>
          <cell r="F35062" t="str">
            <v>102452221</v>
          </cell>
        </row>
        <row r="35063">
          <cell r="A35063" t="str">
            <v>61150GI-02-10-05</v>
          </cell>
          <cell r="B35063" t="str">
            <v>C042</v>
          </cell>
          <cell r="C35063" t="str">
            <v>管组件</v>
          </cell>
          <cell r="D35063" t="str">
            <v>C042001</v>
          </cell>
          <cell r="E35063" t="str">
            <v>管组件(外购)</v>
          </cell>
          <cell r="F35063" t="str">
            <v>102452233</v>
          </cell>
        </row>
        <row r="35064">
          <cell r="A35064" t="str">
            <v>61150GI-02-08-01-01</v>
          </cell>
          <cell r="B35064" t="str">
            <v>C042</v>
          </cell>
          <cell r="C35064" t="str">
            <v>管组件</v>
          </cell>
          <cell r="D35064" t="str">
            <v>C042001</v>
          </cell>
          <cell r="E35064" t="str">
            <v>管组件(外购)</v>
          </cell>
          <cell r="F35064" t="str">
            <v>102452227</v>
          </cell>
        </row>
        <row r="35065">
          <cell r="A35065" t="str">
            <v>TUBE_24</v>
          </cell>
          <cell r="B35065" t="str">
            <v>C042</v>
          </cell>
          <cell r="C35065" t="str">
            <v>管组件</v>
          </cell>
          <cell r="D35065" t="str">
            <v>C042001</v>
          </cell>
          <cell r="E35065" t="str">
            <v>管组件(外购)</v>
          </cell>
          <cell r="F35065" t="str">
            <v>102453127</v>
          </cell>
        </row>
        <row r="35066">
          <cell r="A35066" t="str">
            <v>TUBE_37</v>
          </cell>
          <cell r="B35066" t="str">
            <v>C042</v>
          </cell>
          <cell r="C35066" t="str">
            <v>管组件</v>
          </cell>
          <cell r="D35066" t="str">
            <v>C042001</v>
          </cell>
          <cell r="E35066" t="str">
            <v>管组件(外购)</v>
          </cell>
          <cell r="F35066" t="str">
            <v>102453140</v>
          </cell>
        </row>
        <row r="35067">
          <cell r="A35067" t="str">
            <v>TUBE_43</v>
          </cell>
          <cell r="B35067" t="str">
            <v>C042</v>
          </cell>
          <cell r="C35067" t="str">
            <v>管组件</v>
          </cell>
          <cell r="D35067" t="str">
            <v>C042001</v>
          </cell>
          <cell r="E35067" t="str">
            <v>管组件(外购)</v>
          </cell>
          <cell r="F35067" t="str">
            <v>102453146</v>
          </cell>
        </row>
        <row r="35068">
          <cell r="A35068" t="str">
            <v>TUBE_49</v>
          </cell>
          <cell r="B35068" t="str">
            <v>C042</v>
          </cell>
          <cell r="C35068" t="str">
            <v>管组件</v>
          </cell>
          <cell r="D35068" t="str">
            <v>C042001</v>
          </cell>
          <cell r="E35068" t="str">
            <v>管组件(外购)</v>
          </cell>
          <cell r="F35068" t="str">
            <v>102453152</v>
          </cell>
        </row>
        <row r="35069">
          <cell r="A35069" t="str">
            <v>TUBE_55</v>
          </cell>
          <cell r="B35069" t="str">
            <v>C042</v>
          </cell>
          <cell r="C35069" t="str">
            <v>管组件</v>
          </cell>
          <cell r="D35069" t="str">
            <v>C042001</v>
          </cell>
          <cell r="E35069" t="str">
            <v>管组件(外购)</v>
          </cell>
          <cell r="F35069" t="str">
            <v>102453158</v>
          </cell>
        </row>
        <row r="35070">
          <cell r="A35070" t="str">
            <v>TUBE_67</v>
          </cell>
          <cell r="B35070" t="str">
            <v>C042</v>
          </cell>
          <cell r="C35070" t="str">
            <v>管组件</v>
          </cell>
          <cell r="D35070" t="str">
            <v>C042001</v>
          </cell>
          <cell r="E35070" t="str">
            <v>管组件(外购)</v>
          </cell>
          <cell r="F35070" t="str">
            <v>102453170</v>
          </cell>
        </row>
        <row r="35071">
          <cell r="A35071" t="str">
            <v>TUBE_61</v>
          </cell>
          <cell r="B35071" t="str">
            <v>C042</v>
          </cell>
          <cell r="C35071" t="str">
            <v>管组件</v>
          </cell>
          <cell r="D35071" t="str">
            <v>C042001</v>
          </cell>
          <cell r="E35071" t="str">
            <v>管组件(外购)</v>
          </cell>
          <cell r="F35071" t="str">
            <v>102453164</v>
          </cell>
        </row>
        <row r="35072">
          <cell r="A35072" t="str">
            <v>TUBE_25</v>
          </cell>
          <cell r="B35072" t="str">
            <v>C042</v>
          </cell>
          <cell r="C35072" t="str">
            <v>管组件</v>
          </cell>
          <cell r="D35072" t="str">
            <v>C042001</v>
          </cell>
          <cell r="E35072" t="str">
            <v>管组件(外购)</v>
          </cell>
          <cell r="F35072" t="str">
            <v>102453128</v>
          </cell>
        </row>
        <row r="35073">
          <cell r="A35073" t="str">
            <v>TUBE_31</v>
          </cell>
          <cell r="B35073" t="str">
            <v>C042</v>
          </cell>
          <cell r="C35073" t="str">
            <v>管组件</v>
          </cell>
          <cell r="D35073" t="str">
            <v>C042001</v>
          </cell>
          <cell r="E35073" t="str">
            <v>管组件(外购)</v>
          </cell>
          <cell r="F35073" t="str">
            <v>102453134</v>
          </cell>
        </row>
        <row r="35074">
          <cell r="A35074" t="str">
            <v>FQ-A0522G-000523</v>
          </cell>
          <cell r="B35074" t="str">
            <v>C022</v>
          </cell>
          <cell r="C35074" t="str">
            <v>FDF电磁阀线圈</v>
          </cell>
          <cell r="D35074" t="str">
            <v>C022</v>
          </cell>
          <cell r="E35074" t="str">
            <v>FDF电磁阀线圈</v>
          </cell>
          <cell r="F35074" t="str">
            <v>108000237</v>
          </cell>
        </row>
        <row r="35075">
          <cell r="A35075" t="str">
            <v>FQ-G386</v>
          </cell>
          <cell r="B35075" t="str">
            <v>C022</v>
          </cell>
          <cell r="C35075" t="str">
            <v>FDF电磁阀线圈</v>
          </cell>
          <cell r="D35075" t="str">
            <v>C022</v>
          </cell>
          <cell r="E35075" t="str">
            <v>FDF电磁阀线圈</v>
          </cell>
          <cell r="F35075" t="str">
            <v>108000199</v>
          </cell>
        </row>
        <row r="35076">
          <cell r="A35076" t="str">
            <v>FQ-G315</v>
          </cell>
          <cell r="B35076" t="str">
            <v>C022</v>
          </cell>
          <cell r="C35076" t="str">
            <v>FDF电磁阀线圈</v>
          </cell>
          <cell r="D35076" t="str">
            <v>C022</v>
          </cell>
          <cell r="E35076" t="str">
            <v>FDF电磁阀线圈</v>
          </cell>
          <cell r="F35076" t="str">
            <v>108000182</v>
          </cell>
        </row>
        <row r="35077">
          <cell r="A35077" t="str">
            <v>FQ-G363</v>
          </cell>
          <cell r="B35077" t="str">
            <v>C022</v>
          </cell>
          <cell r="C35077" t="str">
            <v>FDF电磁阀线圈</v>
          </cell>
          <cell r="D35077" t="str">
            <v>C022</v>
          </cell>
          <cell r="E35077" t="str">
            <v>FDF电磁阀线圈</v>
          </cell>
          <cell r="F35077" t="str">
            <v>108000191</v>
          </cell>
        </row>
        <row r="35078">
          <cell r="A35078" t="str">
            <v>FQ-G244</v>
          </cell>
          <cell r="B35078" t="str">
            <v>C022</v>
          </cell>
          <cell r="C35078" t="str">
            <v>FDF电磁阀线圈</v>
          </cell>
          <cell r="D35078" t="str">
            <v>C022</v>
          </cell>
          <cell r="E35078" t="str">
            <v>FDF电磁阀线圈</v>
          </cell>
          <cell r="F35078" t="str">
            <v>108000172</v>
          </cell>
        </row>
        <row r="35079">
          <cell r="A35079" t="str">
            <v>FQ-A0522G-000550</v>
          </cell>
          <cell r="B35079" t="str">
            <v>C022</v>
          </cell>
          <cell r="C35079" t="str">
            <v>FDF电磁阀线圈</v>
          </cell>
          <cell r="D35079" t="str">
            <v>C022</v>
          </cell>
          <cell r="E35079" t="str">
            <v>FDF电磁阀线圈</v>
          </cell>
          <cell r="F35079" t="str">
            <v>108000251</v>
          </cell>
        </row>
        <row r="35080">
          <cell r="A35080" t="str">
            <v>GZJ-THC-20-00</v>
          </cell>
          <cell r="B35080" t="str">
            <v>C042</v>
          </cell>
          <cell r="C35080" t="str">
            <v>管组件</v>
          </cell>
          <cell r="D35080" t="str">
            <v>C042001</v>
          </cell>
          <cell r="E35080" t="str">
            <v>管组件(外购)</v>
          </cell>
          <cell r="F35080">
            <v>109980900</v>
          </cell>
        </row>
        <row r="35081">
          <cell r="A35081" t="str">
            <v>GZJ-THC-26-00</v>
          </cell>
          <cell r="B35081" t="str">
            <v>C042</v>
          </cell>
          <cell r="C35081" t="str">
            <v>管组件</v>
          </cell>
          <cell r="D35081" t="str">
            <v>C042001</v>
          </cell>
          <cell r="E35081" t="str">
            <v>管组件(外购)</v>
          </cell>
          <cell r="F35081" t="str">
            <v>109980725</v>
          </cell>
        </row>
        <row r="35082">
          <cell r="A35082" t="str">
            <v>K37570175</v>
          </cell>
          <cell r="B35082" t="str">
            <v>C042</v>
          </cell>
          <cell r="C35082" t="str">
            <v>管组件</v>
          </cell>
          <cell r="D35082" t="str">
            <v>C042001</v>
          </cell>
          <cell r="E35082" t="str">
            <v>管组件(外购)</v>
          </cell>
          <cell r="F35082" t="str">
            <v>102450685</v>
          </cell>
        </row>
        <row r="35083">
          <cell r="A35083" t="str">
            <v>T-0-4207-133-XX-0</v>
          </cell>
          <cell r="B35083" t="str">
            <v>C042</v>
          </cell>
          <cell r="C35083" t="str">
            <v>管组件</v>
          </cell>
          <cell r="D35083" t="str">
            <v>C042001</v>
          </cell>
          <cell r="E35083" t="str">
            <v>管组件(外购)</v>
          </cell>
          <cell r="F35083" t="str">
            <v>102450662</v>
          </cell>
        </row>
        <row r="35084">
          <cell r="A35084" t="str">
            <v>K37470267</v>
          </cell>
          <cell r="B35084" t="str">
            <v>C042</v>
          </cell>
          <cell r="C35084" t="str">
            <v>管组件</v>
          </cell>
          <cell r="D35084" t="str">
            <v>C042001</v>
          </cell>
          <cell r="E35084" t="str">
            <v>管组件(外购)</v>
          </cell>
          <cell r="F35084" t="str">
            <v>102450620</v>
          </cell>
        </row>
        <row r="35085">
          <cell r="A35085" t="str">
            <v>K37470410</v>
          </cell>
          <cell r="B35085" t="str">
            <v>C042</v>
          </cell>
          <cell r="C35085" t="str">
            <v>管组件</v>
          </cell>
          <cell r="D35085" t="str">
            <v>C042001</v>
          </cell>
          <cell r="E35085" t="str">
            <v>管组件(外购)</v>
          </cell>
          <cell r="F35085" t="str">
            <v>102450632</v>
          </cell>
        </row>
        <row r="35086">
          <cell r="A35086" t="str">
            <v>K37440105</v>
          </cell>
          <cell r="B35086" t="str">
            <v>C042</v>
          </cell>
          <cell r="C35086" t="str">
            <v>管组件</v>
          </cell>
          <cell r="D35086" t="str">
            <v>C042001</v>
          </cell>
          <cell r="E35086" t="str">
            <v>管组件(外购)</v>
          </cell>
          <cell r="F35086" t="str">
            <v>102450720</v>
          </cell>
        </row>
        <row r="35087">
          <cell r="A35087" t="str">
            <v>K37440306</v>
          </cell>
          <cell r="B35087" t="str">
            <v>C042</v>
          </cell>
          <cell r="C35087" t="str">
            <v>管组件</v>
          </cell>
          <cell r="D35087" t="str">
            <v>C042001</v>
          </cell>
          <cell r="E35087" t="str">
            <v>管组件(外购)</v>
          </cell>
          <cell r="F35087" t="str">
            <v>102450754</v>
          </cell>
        </row>
        <row r="35088">
          <cell r="A35088" t="str">
            <v>K37440242</v>
          </cell>
          <cell r="B35088" t="str">
            <v>C042</v>
          </cell>
          <cell r="C35088" t="str">
            <v>管组件</v>
          </cell>
          <cell r="D35088" t="str">
            <v>C042001</v>
          </cell>
          <cell r="E35088" t="str">
            <v>管组件(外购)</v>
          </cell>
          <cell r="F35088" t="str">
            <v>102450745</v>
          </cell>
        </row>
        <row r="35089">
          <cell r="A35089" t="str">
            <v>FDF2A126</v>
          </cell>
          <cell r="B35089" t="str">
            <v>C018</v>
          </cell>
          <cell r="C35089" t="str">
            <v>FDF电磁阀</v>
          </cell>
          <cell r="D35089" t="str">
            <v>C018006</v>
          </cell>
          <cell r="E35089" t="str">
            <v>2A及以下</v>
          </cell>
          <cell r="F35089" t="str">
            <v>101200407</v>
          </cell>
        </row>
        <row r="35090">
          <cell r="A35090" t="str">
            <v>FDF2A117</v>
          </cell>
          <cell r="B35090" t="str">
            <v>C018</v>
          </cell>
          <cell r="C35090" t="str">
            <v>FDF电磁阀</v>
          </cell>
          <cell r="D35090" t="str">
            <v>C018006</v>
          </cell>
          <cell r="E35090" t="str">
            <v>2A及以下</v>
          </cell>
          <cell r="F35090" t="str">
            <v>101200403</v>
          </cell>
        </row>
        <row r="35091">
          <cell r="A35091" t="str">
            <v>FDF4A28</v>
          </cell>
          <cell r="B35091" t="str">
            <v>C018</v>
          </cell>
          <cell r="C35091" t="str">
            <v>FDF电磁阀</v>
          </cell>
          <cell r="D35091" t="str">
            <v>C018008</v>
          </cell>
          <cell r="E35091" t="str">
            <v>2.5A-6A</v>
          </cell>
          <cell r="F35091" t="str">
            <v>101200393</v>
          </cell>
        </row>
        <row r="35092">
          <cell r="A35092" t="str">
            <v>FDF6A50</v>
          </cell>
          <cell r="B35092" t="str">
            <v>C018</v>
          </cell>
          <cell r="C35092" t="str">
            <v>FDF电磁阀</v>
          </cell>
          <cell r="D35092" t="str">
            <v>C018008</v>
          </cell>
          <cell r="E35092" t="str">
            <v>2.5A-6A</v>
          </cell>
          <cell r="F35092" t="str">
            <v>101200334</v>
          </cell>
        </row>
        <row r="35093">
          <cell r="A35093" t="str">
            <v>FDF2A100</v>
          </cell>
          <cell r="B35093" t="str">
            <v>C018</v>
          </cell>
          <cell r="C35093" t="str">
            <v>FDF电磁阀</v>
          </cell>
          <cell r="D35093" t="str">
            <v>C018006</v>
          </cell>
          <cell r="E35093" t="str">
            <v>2A及以下</v>
          </cell>
          <cell r="F35093" t="str">
            <v>101200321</v>
          </cell>
        </row>
        <row r="35094">
          <cell r="A35094" t="str">
            <v>FDF2A101</v>
          </cell>
          <cell r="B35094" t="str">
            <v>C018</v>
          </cell>
          <cell r="C35094" t="str">
            <v>FDF电磁阀</v>
          </cell>
          <cell r="D35094" t="str">
            <v>C018006</v>
          </cell>
          <cell r="E35094" t="str">
            <v>2A及以下</v>
          </cell>
          <cell r="F35094" t="str">
            <v>101200327</v>
          </cell>
        </row>
        <row r="35095">
          <cell r="A35095" t="str">
            <v>FDF3D901</v>
          </cell>
          <cell r="B35095" t="str">
            <v>C018</v>
          </cell>
          <cell r="C35095" t="str">
            <v>FDF电磁阀</v>
          </cell>
          <cell r="D35095" t="str">
            <v>C018008</v>
          </cell>
          <cell r="E35095" t="str">
            <v>2.5A-6A</v>
          </cell>
          <cell r="F35095" t="str">
            <v>101200311</v>
          </cell>
        </row>
        <row r="35096">
          <cell r="A35096" t="str">
            <v>FDF2A118</v>
          </cell>
          <cell r="B35096" t="str">
            <v>C018</v>
          </cell>
          <cell r="C35096" t="str">
            <v>FDF电磁阀</v>
          </cell>
          <cell r="D35096" t="str">
            <v>C018006</v>
          </cell>
          <cell r="E35096" t="str">
            <v>2A及以下</v>
          </cell>
          <cell r="F35096" t="str">
            <v>101200404</v>
          </cell>
        </row>
        <row r="35097">
          <cell r="A35097" t="str">
            <v>FDF2A48</v>
          </cell>
          <cell r="B35097" t="str">
            <v>C018</v>
          </cell>
          <cell r="C35097" t="str">
            <v>FDF电磁阀</v>
          </cell>
          <cell r="D35097" t="str">
            <v>C018006</v>
          </cell>
          <cell r="E35097" t="str">
            <v>2A及以下</v>
          </cell>
          <cell r="F35097" t="str">
            <v>101200387</v>
          </cell>
        </row>
        <row r="35098">
          <cell r="A35098" t="str">
            <v>FDF2.5A25</v>
          </cell>
          <cell r="B35098" t="str">
            <v>C018</v>
          </cell>
          <cell r="C35098" t="str">
            <v>FDF电磁阀</v>
          </cell>
          <cell r="D35098" t="str">
            <v>C018008</v>
          </cell>
          <cell r="E35098" t="str">
            <v>2.5A-6A</v>
          </cell>
          <cell r="F35098" t="str">
            <v>101200394</v>
          </cell>
        </row>
        <row r="35099">
          <cell r="A35099" t="str">
            <v>FDF4A30</v>
          </cell>
          <cell r="B35099" t="str">
            <v>C018</v>
          </cell>
          <cell r="C35099" t="str">
            <v>FDF电磁阀</v>
          </cell>
          <cell r="D35099" t="str">
            <v>C018008</v>
          </cell>
          <cell r="E35099" t="str">
            <v>2.5A-6A</v>
          </cell>
          <cell r="F35099" t="str">
            <v>101200395</v>
          </cell>
        </row>
        <row r="35100">
          <cell r="A35100" t="str">
            <v>FDF2A64</v>
          </cell>
          <cell r="B35100" t="str">
            <v>C018</v>
          </cell>
          <cell r="C35100" t="str">
            <v>FDF电磁阀</v>
          </cell>
          <cell r="D35100" t="str">
            <v>C018006</v>
          </cell>
          <cell r="E35100" t="str">
            <v>2A及以下</v>
          </cell>
          <cell r="F35100" t="str">
            <v>101200390</v>
          </cell>
        </row>
        <row r="35101">
          <cell r="A35101" t="str">
            <v>YCV15-009</v>
          </cell>
          <cell r="B35101" t="str">
            <v>C054</v>
          </cell>
          <cell r="C35101" t="str">
            <v>单向阀</v>
          </cell>
          <cell r="D35101" t="str">
            <v>C054002</v>
          </cell>
          <cell r="E35101" t="str">
            <v>浮子式单向阀5分及以上</v>
          </cell>
          <cell r="F35101" t="str">
            <v>101600470</v>
          </cell>
        </row>
        <row r="35102">
          <cell r="A35102" t="str">
            <v>YCVSH17-66GSHC-1</v>
          </cell>
          <cell r="B35102" t="str">
            <v>C054</v>
          </cell>
          <cell r="C35102" t="str">
            <v>单向阀</v>
          </cell>
          <cell r="D35102" t="str">
            <v>C054016</v>
          </cell>
          <cell r="E35102" t="str">
            <v>活塞式单向阀</v>
          </cell>
          <cell r="F35102" t="str">
            <v>101600282</v>
          </cell>
        </row>
        <row r="35103">
          <cell r="A35103" t="str">
            <v>YCVS17-77GSHC-1</v>
          </cell>
          <cell r="B35103" t="str">
            <v>C054</v>
          </cell>
          <cell r="C35103" t="str">
            <v>单向阀</v>
          </cell>
          <cell r="D35103" t="str">
            <v>C054016</v>
          </cell>
          <cell r="E35103" t="str">
            <v>活塞式单向阀</v>
          </cell>
          <cell r="F35103" t="str">
            <v>101600250</v>
          </cell>
        </row>
        <row r="35104">
          <cell r="A35104" t="str">
            <v>FDF3A08</v>
          </cell>
          <cell r="B35104" t="str">
            <v>C018</v>
          </cell>
          <cell r="C35104" t="str">
            <v>FDF电磁阀</v>
          </cell>
          <cell r="D35104" t="str">
            <v>C018008</v>
          </cell>
          <cell r="E35104" t="str">
            <v>2.5A-6A</v>
          </cell>
          <cell r="F35104" t="str">
            <v>101200193</v>
          </cell>
        </row>
        <row r="35105">
          <cell r="A35105" t="str">
            <v>SQ-A2522G-005159</v>
          </cell>
          <cell r="B35105" t="str">
            <v>C002</v>
          </cell>
          <cell r="C35105" t="str">
            <v>四通阀线圈</v>
          </cell>
          <cell r="D35105" t="str">
            <v>C002001</v>
          </cell>
          <cell r="E35105" t="str">
            <v>四通阀线圈</v>
          </cell>
          <cell r="F35105" t="str">
            <v>108052732</v>
          </cell>
        </row>
        <row r="35106">
          <cell r="A35106" t="str">
            <v>SQ-A2522G-005180</v>
          </cell>
          <cell r="B35106" t="str">
            <v>C002</v>
          </cell>
          <cell r="C35106" t="str">
            <v>四通阀线圈</v>
          </cell>
          <cell r="D35106" t="str">
            <v>C002001</v>
          </cell>
          <cell r="E35106" t="str">
            <v>四通阀线圈</v>
          </cell>
          <cell r="F35106" t="str">
            <v>108052775</v>
          </cell>
        </row>
        <row r="35107">
          <cell r="A35107" t="str">
            <v>SQ-A3122G-001021</v>
          </cell>
          <cell r="B35107" t="str">
            <v>C002</v>
          </cell>
          <cell r="C35107" t="str">
            <v>四通阀线圈</v>
          </cell>
          <cell r="D35107" t="str">
            <v>C002001</v>
          </cell>
          <cell r="E35107" t="str">
            <v>四通阀线圈</v>
          </cell>
          <cell r="F35107" t="str">
            <v>108052769</v>
          </cell>
        </row>
        <row r="35108">
          <cell r="A35108" t="str">
            <v>SQ-A2522G-005178</v>
          </cell>
          <cell r="B35108" t="str">
            <v>C002</v>
          </cell>
          <cell r="C35108" t="str">
            <v>四通阀线圈</v>
          </cell>
          <cell r="D35108" t="str">
            <v>C002001</v>
          </cell>
          <cell r="E35108" t="str">
            <v>四通阀线圈</v>
          </cell>
          <cell r="F35108" t="str">
            <v>108052757</v>
          </cell>
        </row>
        <row r="35109">
          <cell r="A35109" t="str">
            <v>SQ-A3122G-001027</v>
          </cell>
          <cell r="B35109" t="str">
            <v>C002</v>
          </cell>
          <cell r="C35109" t="str">
            <v>四通阀线圈</v>
          </cell>
          <cell r="D35109" t="str">
            <v>C002001</v>
          </cell>
          <cell r="E35109" t="str">
            <v>四通阀线圈</v>
          </cell>
          <cell r="F35109" t="str">
            <v>108052763</v>
          </cell>
        </row>
        <row r="35110">
          <cell r="A35110" t="str">
            <v>SQ-A2522G-005188</v>
          </cell>
          <cell r="B35110" t="str">
            <v>C002</v>
          </cell>
          <cell r="C35110" t="str">
            <v>四通阀线圈</v>
          </cell>
          <cell r="D35110" t="str">
            <v>C002001</v>
          </cell>
          <cell r="E35110" t="str">
            <v>四通阀线圈</v>
          </cell>
          <cell r="F35110" t="str">
            <v>108052782</v>
          </cell>
        </row>
        <row r="35111">
          <cell r="A35111" t="str">
            <v>SQ-A3122G-001006</v>
          </cell>
          <cell r="B35111" t="str">
            <v>C002</v>
          </cell>
          <cell r="C35111" t="str">
            <v>四通阀线圈</v>
          </cell>
          <cell r="D35111" t="str">
            <v>C002001</v>
          </cell>
          <cell r="E35111" t="str">
            <v>四通阀线圈</v>
          </cell>
          <cell r="F35111" t="str">
            <v>108052470</v>
          </cell>
        </row>
        <row r="35112">
          <cell r="A35112" t="str">
            <v>TGJ-A33000-004</v>
          </cell>
          <cell r="B35112" t="str">
            <v>C142</v>
          </cell>
          <cell r="C35112" t="str">
            <v>铁管路件</v>
          </cell>
          <cell r="D35112" t="str">
            <v>C142</v>
          </cell>
          <cell r="E35112" t="str">
            <v>铁管路件</v>
          </cell>
          <cell r="F35112" t="str">
            <v>109980569</v>
          </cell>
        </row>
        <row r="35113">
          <cell r="A35113" t="str">
            <v>TGJ-A34000-002</v>
          </cell>
          <cell r="B35113" t="str">
            <v>C142</v>
          </cell>
          <cell r="C35113" t="str">
            <v>铁管路件</v>
          </cell>
          <cell r="D35113" t="str">
            <v>C142</v>
          </cell>
          <cell r="E35113" t="str">
            <v>铁管路件</v>
          </cell>
          <cell r="F35113" t="str">
            <v>109980556</v>
          </cell>
        </row>
        <row r="35114">
          <cell r="A35114" t="str">
            <v>TGJ-A13000-029</v>
          </cell>
          <cell r="B35114" t="str">
            <v>C142</v>
          </cell>
          <cell r="C35114" t="str">
            <v>铁管路件</v>
          </cell>
          <cell r="D35114" t="str">
            <v>C142</v>
          </cell>
          <cell r="E35114" t="str">
            <v>铁管路件</v>
          </cell>
          <cell r="F35114" t="str">
            <v>109980612</v>
          </cell>
        </row>
        <row r="35115">
          <cell r="A35115" t="str">
            <v>SQ-A2522G-001253</v>
          </cell>
          <cell r="B35115" t="str">
            <v>C002</v>
          </cell>
          <cell r="C35115" t="str">
            <v>四通阀线圈</v>
          </cell>
          <cell r="D35115" t="str">
            <v>C002001</v>
          </cell>
          <cell r="E35115" t="str">
            <v>四通阀线圈</v>
          </cell>
          <cell r="F35115" t="str">
            <v>108052349</v>
          </cell>
        </row>
        <row r="35116">
          <cell r="A35116" t="str">
            <v>SQ-A2522G-005147</v>
          </cell>
          <cell r="B35116" t="str">
            <v>C002</v>
          </cell>
          <cell r="C35116" t="str">
            <v>四通阀线圈</v>
          </cell>
          <cell r="D35116" t="str">
            <v>C002001</v>
          </cell>
          <cell r="E35116" t="str">
            <v>四通阀线圈</v>
          </cell>
          <cell r="F35116" t="str">
            <v>108052706</v>
          </cell>
        </row>
        <row r="35117">
          <cell r="A35117" t="str">
            <v>SQ-A25200-005036</v>
          </cell>
          <cell r="B35117" t="str">
            <v>C002</v>
          </cell>
          <cell r="C35117" t="str">
            <v>四通阀线圈</v>
          </cell>
          <cell r="D35117" t="str">
            <v>C002001</v>
          </cell>
          <cell r="E35117" t="str">
            <v>四通阀线圈</v>
          </cell>
          <cell r="F35117" t="str">
            <v>108052694</v>
          </cell>
        </row>
        <row r="35118">
          <cell r="A35118" t="str">
            <v>FQ-A05120-001993</v>
          </cell>
          <cell r="B35118" t="str">
            <v>C022</v>
          </cell>
          <cell r="C35118" t="str">
            <v>FDF电磁阀线圈</v>
          </cell>
          <cell r="D35118" t="str">
            <v>C022</v>
          </cell>
          <cell r="E35118" t="str">
            <v>FDF电磁阀线圈</v>
          </cell>
          <cell r="F35118" t="str">
            <v>108001442</v>
          </cell>
        </row>
        <row r="35119">
          <cell r="A35119" t="str">
            <v>FQ-G243</v>
          </cell>
          <cell r="B35119" t="str">
            <v>C022</v>
          </cell>
          <cell r="C35119" t="str">
            <v>FDF电磁阀线圈</v>
          </cell>
          <cell r="D35119" t="str">
            <v>C022</v>
          </cell>
          <cell r="E35119" t="str">
            <v>FDF电磁阀线圈</v>
          </cell>
          <cell r="F35119" t="str">
            <v>108000171</v>
          </cell>
        </row>
        <row r="35120">
          <cell r="A35120" t="str">
            <v>FQ-A0522G-000634</v>
          </cell>
          <cell r="B35120" t="str">
            <v>C022</v>
          </cell>
          <cell r="C35120" t="str">
            <v>FDF电磁阀线圈</v>
          </cell>
          <cell r="D35120" t="str">
            <v>C022</v>
          </cell>
          <cell r="E35120" t="str">
            <v>FDF电磁阀线圈</v>
          </cell>
          <cell r="F35120" t="str">
            <v>108000685</v>
          </cell>
        </row>
        <row r="35121">
          <cell r="A35121" t="str">
            <v>FQ-D13024-000003</v>
          </cell>
          <cell r="B35121" t="str">
            <v>C022</v>
          </cell>
          <cell r="C35121" t="str">
            <v>FDF电磁阀线圈</v>
          </cell>
          <cell r="D35121" t="str">
            <v>C022</v>
          </cell>
          <cell r="E35121" t="str">
            <v>FDF电磁阀线圈</v>
          </cell>
          <cell r="F35121" t="str">
            <v>108001580</v>
          </cell>
        </row>
        <row r="35122">
          <cell r="A35122" t="str">
            <v>FQ-A0522G-000558</v>
          </cell>
          <cell r="B35122" t="str">
            <v>C022</v>
          </cell>
          <cell r="C35122" t="str">
            <v>FDF电磁阀线圈</v>
          </cell>
          <cell r="D35122" t="str">
            <v>C022</v>
          </cell>
          <cell r="E35122" t="str">
            <v>FDF电磁阀线圈</v>
          </cell>
          <cell r="F35122" t="str">
            <v>108000665</v>
          </cell>
        </row>
        <row r="35123">
          <cell r="A35123" t="str">
            <v>FQ-A05100-001112</v>
          </cell>
          <cell r="B35123" t="str">
            <v>C022</v>
          </cell>
          <cell r="C35123" t="str">
            <v>FDF电磁阀线圈</v>
          </cell>
          <cell r="D35123" t="str">
            <v>C022</v>
          </cell>
          <cell r="E35123" t="str">
            <v>FDF电磁阀线圈</v>
          </cell>
          <cell r="F35123" t="str">
            <v>108000647</v>
          </cell>
        </row>
        <row r="35124">
          <cell r="A35124" t="str">
            <v>FQ-A0522G-001119</v>
          </cell>
          <cell r="B35124" t="str">
            <v>C022</v>
          </cell>
          <cell r="C35124" t="str">
            <v>FDF电磁阀线圈</v>
          </cell>
          <cell r="D35124" t="str">
            <v>C022</v>
          </cell>
          <cell r="E35124" t="str">
            <v>FDF电磁阀线圈</v>
          </cell>
          <cell r="F35124" t="str">
            <v>108000656</v>
          </cell>
        </row>
        <row r="35125">
          <cell r="A35125" t="str">
            <v>FQ-A0522G-001541</v>
          </cell>
          <cell r="B35125" t="str">
            <v>C022</v>
          </cell>
          <cell r="C35125" t="str">
            <v>FDF电磁阀线圈</v>
          </cell>
          <cell r="D35125" t="str">
            <v>C022</v>
          </cell>
          <cell r="E35125" t="str">
            <v>FDF电磁阀线圈</v>
          </cell>
          <cell r="F35125" t="str">
            <v>108001123</v>
          </cell>
        </row>
        <row r="35126">
          <cell r="A35126" t="str">
            <v>FQ-A0520D-001582</v>
          </cell>
          <cell r="B35126" t="str">
            <v>C022</v>
          </cell>
          <cell r="C35126" t="str">
            <v>FDF电磁阀线圈</v>
          </cell>
          <cell r="D35126" t="str">
            <v>C022</v>
          </cell>
          <cell r="E35126" t="str">
            <v>FDF电磁阀线圈</v>
          </cell>
          <cell r="F35126" t="str">
            <v>108001098</v>
          </cell>
        </row>
        <row r="35127">
          <cell r="A35127" t="str">
            <v>FQ-A0522G-001581</v>
          </cell>
          <cell r="B35127" t="str">
            <v>C022</v>
          </cell>
          <cell r="C35127" t="str">
            <v>FDF电磁阀线圈</v>
          </cell>
          <cell r="D35127" t="str">
            <v>C022</v>
          </cell>
          <cell r="E35127" t="str">
            <v>FDF电磁阀线圈</v>
          </cell>
          <cell r="F35127" t="str">
            <v>108001086</v>
          </cell>
        </row>
        <row r="35128">
          <cell r="A35128" t="str">
            <v>FQ-A1322G-001627</v>
          </cell>
          <cell r="B35128" t="str">
            <v>C022</v>
          </cell>
          <cell r="C35128" t="str">
            <v>FDF电磁阀线圈</v>
          </cell>
          <cell r="D35128" t="str">
            <v>C022</v>
          </cell>
          <cell r="E35128" t="str">
            <v>FDF电磁阀线圈</v>
          </cell>
          <cell r="F35128" t="str">
            <v>108001129</v>
          </cell>
        </row>
        <row r="35129">
          <cell r="A35129" t="str">
            <v>FDF8A61</v>
          </cell>
          <cell r="B35129" t="str">
            <v>C150</v>
          </cell>
          <cell r="C35129" t="str">
            <v>二位三通电磁阀</v>
          </cell>
          <cell r="D35129" t="str">
            <v>C150</v>
          </cell>
          <cell r="E35129" t="str">
            <v>二位三通电磁阀</v>
          </cell>
          <cell r="F35129" t="str">
            <v>101110005</v>
          </cell>
        </row>
        <row r="35130">
          <cell r="A35130" t="str">
            <v>FDF6DK52</v>
          </cell>
          <cell r="B35130" t="str">
            <v>C020</v>
          </cell>
          <cell r="C35130" t="str">
            <v>消音电磁阀</v>
          </cell>
          <cell r="D35130" t="str">
            <v>C020</v>
          </cell>
          <cell r="E35130" t="str">
            <v>消音电磁阀</v>
          </cell>
          <cell r="F35130" t="str">
            <v>101200279</v>
          </cell>
        </row>
        <row r="35131">
          <cell r="A35131" t="str">
            <v>FDF13A11</v>
          </cell>
          <cell r="B35131" t="str">
            <v>C019</v>
          </cell>
          <cell r="C35131" t="str">
            <v>商用电磁阀</v>
          </cell>
          <cell r="D35131" t="str">
            <v>C019008</v>
          </cell>
          <cell r="E35131" t="str">
            <v>FDF8A及以上</v>
          </cell>
          <cell r="F35131" t="str">
            <v>101200226</v>
          </cell>
        </row>
        <row r="35132">
          <cell r="A35132" t="str">
            <v>YFQ-S21064-004</v>
          </cell>
          <cell r="B35132" t="str">
            <v>C094</v>
          </cell>
          <cell r="C35132" t="str">
            <v>油分离器</v>
          </cell>
          <cell r="D35132" t="str">
            <v>C094002</v>
          </cell>
          <cell r="E35132" t="str">
            <v>油分离器(外购)</v>
          </cell>
          <cell r="F35132" t="str">
            <v>102950085</v>
          </cell>
        </row>
        <row r="35133">
          <cell r="A35133" t="str">
            <v>SQ-A2522G-002170</v>
          </cell>
          <cell r="B35133" t="str">
            <v>C002</v>
          </cell>
          <cell r="C35133" t="str">
            <v>四通阀线圈</v>
          </cell>
          <cell r="D35133" t="str">
            <v>C002001</v>
          </cell>
          <cell r="E35133" t="str">
            <v>四通阀线圈</v>
          </cell>
          <cell r="F35133" t="str">
            <v>108052033</v>
          </cell>
        </row>
        <row r="35134">
          <cell r="A35134" t="str">
            <v>SQ-A2522G-001248</v>
          </cell>
          <cell r="B35134" t="str">
            <v>C002</v>
          </cell>
          <cell r="C35134" t="str">
            <v>四通阀线圈</v>
          </cell>
          <cell r="D35134" t="str">
            <v>C002001</v>
          </cell>
          <cell r="E35134" t="str">
            <v>四通阀线圈</v>
          </cell>
          <cell r="F35134" t="str">
            <v>108051468</v>
          </cell>
        </row>
        <row r="35135">
          <cell r="A35135" t="str">
            <v>SQ-A21220-000277</v>
          </cell>
          <cell r="B35135" t="str">
            <v>C002</v>
          </cell>
          <cell r="C35135" t="str">
            <v>四通阀线圈</v>
          </cell>
          <cell r="D35135" t="str">
            <v>C002001</v>
          </cell>
          <cell r="E35135" t="str">
            <v>四通阀线圈</v>
          </cell>
          <cell r="F35135" t="str">
            <v>108050760</v>
          </cell>
        </row>
        <row r="35136">
          <cell r="A35136" t="str">
            <v>SQ-A2522G-001127</v>
          </cell>
          <cell r="B35136" t="str">
            <v>C002</v>
          </cell>
          <cell r="C35136" t="str">
            <v>四通阀线圈</v>
          </cell>
          <cell r="D35136" t="str">
            <v>C002001</v>
          </cell>
          <cell r="E35136" t="str">
            <v>四通阀线圈</v>
          </cell>
          <cell r="F35136" t="str">
            <v>108050511</v>
          </cell>
        </row>
        <row r="35137">
          <cell r="A35137" t="str">
            <v>SQ-A2522G-000574</v>
          </cell>
          <cell r="B35137" t="str">
            <v>C002</v>
          </cell>
          <cell r="C35137" t="str">
            <v>四通阀线圈</v>
          </cell>
          <cell r="D35137" t="str">
            <v>C002001</v>
          </cell>
          <cell r="E35137" t="str">
            <v>四通阀线圈</v>
          </cell>
          <cell r="F35137" t="str">
            <v>108050468</v>
          </cell>
        </row>
        <row r="35138">
          <cell r="A35138" t="str">
            <v>SQ-A2522G-001167</v>
          </cell>
          <cell r="B35138" t="str">
            <v>C002</v>
          </cell>
          <cell r="C35138" t="str">
            <v>四通阀线圈</v>
          </cell>
          <cell r="D35138" t="str">
            <v>C002001</v>
          </cell>
          <cell r="E35138" t="str">
            <v>四通阀线圈</v>
          </cell>
          <cell r="F35138" t="str">
            <v>108050519</v>
          </cell>
        </row>
        <row r="35139">
          <cell r="A35139" t="str">
            <v>SHF-4-10E4</v>
          </cell>
          <cell r="B35139" t="str">
            <v>C002</v>
          </cell>
          <cell r="C35139" t="str">
            <v>四通阀线圈</v>
          </cell>
          <cell r="D35139" t="str">
            <v>C002001</v>
          </cell>
          <cell r="E35139" t="str">
            <v>四通阀线圈</v>
          </cell>
          <cell r="F35139" t="str">
            <v>108050009</v>
          </cell>
        </row>
        <row r="35140">
          <cell r="A35140" t="str">
            <v>SQ-1085</v>
          </cell>
          <cell r="B35140" t="str">
            <v>C002</v>
          </cell>
          <cell r="C35140" t="str">
            <v>四通阀线圈</v>
          </cell>
          <cell r="D35140" t="str">
            <v>C002001</v>
          </cell>
          <cell r="E35140" t="str">
            <v>四通阀线圈</v>
          </cell>
          <cell r="F35140" t="str">
            <v>108050088</v>
          </cell>
        </row>
        <row r="35141">
          <cell r="A35141" t="str">
            <v>SQ-A21100-000295</v>
          </cell>
          <cell r="B35141" t="str">
            <v>C002</v>
          </cell>
          <cell r="C35141" t="str">
            <v>四通阀线圈</v>
          </cell>
          <cell r="D35141" t="str">
            <v>C002001</v>
          </cell>
          <cell r="E35141" t="str">
            <v>四通阀线圈</v>
          </cell>
          <cell r="F35141" t="str">
            <v>108050082</v>
          </cell>
        </row>
        <row r="35142">
          <cell r="A35142" t="str">
            <v>SQ-A01220-000003</v>
          </cell>
          <cell r="B35142" t="str">
            <v>C002</v>
          </cell>
          <cell r="C35142" t="str">
            <v>四通阀线圈</v>
          </cell>
          <cell r="D35142" t="str">
            <v>C002001</v>
          </cell>
          <cell r="E35142" t="str">
            <v>四通阀线圈</v>
          </cell>
          <cell r="F35142" t="str">
            <v>108050051</v>
          </cell>
        </row>
        <row r="35143">
          <cell r="A35143" t="str">
            <v>SQ-559</v>
          </cell>
          <cell r="B35143" t="str">
            <v>C002</v>
          </cell>
          <cell r="C35143" t="str">
            <v>四通阀线圈</v>
          </cell>
          <cell r="D35143" t="str">
            <v>C002001</v>
          </cell>
          <cell r="E35143" t="str">
            <v>四通阀线圈</v>
          </cell>
          <cell r="F35143" t="str">
            <v>108050031</v>
          </cell>
        </row>
        <row r="35144">
          <cell r="A35144" t="str">
            <v>SQ-D23015-001285</v>
          </cell>
          <cell r="B35144" t="str">
            <v>C002</v>
          </cell>
          <cell r="C35144" t="str">
            <v>四通阀线圈</v>
          </cell>
          <cell r="D35144" t="str">
            <v>C002001</v>
          </cell>
          <cell r="E35144" t="str">
            <v>四通阀线圈</v>
          </cell>
          <cell r="F35144" t="str">
            <v>108050690</v>
          </cell>
        </row>
        <row r="35145">
          <cell r="A35145" t="str">
            <v>SQ-A2522G-000242</v>
          </cell>
          <cell r="B35145" t="str">
            <v>C002</v>
          </cell>
          <cell r="C35145" t="str">
            <v>四通阀线圈</v>
          </cell>
          <cell r="D35145" t="str">
            <v>C002001</v>
          </cell>
          <cell r="E35145" t="str">
            <v>四通阀线圈</v>
          </cell>
          <cell r="F35145" t="str">
            <v>108050387</v>
          </cell>
        </row>
        <row r="35146">
          <cell r="A35146" t="str">
            <v>TUBE_42</v>
          </cell>
          <cell r="B35146" t="str">
            <v>C042</v>
          </cell>
          <cell r="C35146" t="str">
            <v>管组件</v>
          </cell>
          <cell r="D35146" t="str">
            <v>C042001</v>
          </cell>
          <cell r="E35146" t="str">
            <v>管组件(外购)</v>
          </cell>
          <cell r="F35146" t="str">
            <v>102453145</v>
          </cell>
        </row>
        <row r="35147">
          <cell r="A35147" t="str">
            <v>TUBE_72</v>
          </cell>
          <cell r="B35147" t="str">
            <v>C042</v>
          </cell>
          <cell r="C35147" t="str">
            <v>管组件</v>
          </cell>
          <cell r="D35147" t="str">
            <v>C042001</v>
          </cell>
          <cell r="E35147" t="str">
            <v>管组件(外购)</v>
          </cell>
          <cell r="F35147" t="str">
            <v>102453175</v>
          </cell>
        </row>
        <row r="35148">
          <cell r="A35148" t="str">
            <v>TUBE_66</v>
          </cell>
          <cell r="B35148" t="str">
            <v>C042</v>
          </cell>
          <cell r="C35148" t="str">
            <v>管组件</v>
          </cell>
          <cell r="D35148" t="str">
            <v>C042001</v>
          </cell>
          <cell r="E35148" t="str">
            <v>管组件(外购)</v>
          </cell>
          <cell r="F35148" t="str">
            <v>102453169</v>
          </cell>
        </row>
        <row r="35149">
          <cell r="A35149" t="str">
            <v>GZJ-GJJ-026-00</v>
          </cell>
          <cell r="B35149" t="str">
            <v>C042</v>
          </cell>
          <cell r="C35149" t="str">
            <v>管组件</v>
          </cell>
          <cell r="D35149" t="str">
            <v>C042001</v>
          </cell>
          <cell r="E35149" t="str">
            <v>管组件(外购)</v>
          </cell>
          <cell r="F35149" t="str">
            <v>102451164</v>
          </cell>
        </row>
        <row r="35150">
          <cell r="A35150" t="str">
            <v/>
          </cell>
          <cell r="B35150" t="str">
            <v>C042</v>
          </cell>
          <cell r="C35150" t="str">
            <v>管组件</v>
          </cell>
          <cell r="D35150" t="str">
            <v>C042001</v>
          </cell>
          <cell r="E35150" t="str">
            <v>管组件(外购)</v>
          </cell>
          <cell r="F35150" t="str">
            <v>102450471</v>
          </cell>
        </row>
        <row r="35151">
          <cell r="A35151" t="str">
            <v>GZJ-GJD-006-07/050130057</v>
          </cell>
          <cell r="B35151" t="str">
            <v>C042</v>
          </cell>
          <cell r="C35151" t="str">
            <v>管组件</v>
          </cell>
          <cell r="D35151" t="str">
            <v>C042001</v>
          </cell>
          <cell r="E35151" t="str">
            <v>管组件(外购)</v>
          </cell>
          <cell r="F35151" t="str">
            <v>102451073</v>
          </cell>
        </row>
        <row r="35152">
          <cell r="A35152" t="str">
            <v>FSV-JA4PSNY-1</v>
          </cell>
          <cell r="B35152" t="str">
            <v>C005</v>
          </cell>
          <cell r="C35152" t="str">
            <v>截止阀</v>
          </cell>
          <cell r="D35152" t="str">
            <v>C005001</v>
          </cell>
          <cell r="E35152" t="str">
            <v>截止阀6分以下</v>
          </cell>
          <cell r="F35152" t="str">
            <v>711650547</v>
          </cell>
        </row>
        <row r="35153">
          <cell r="A35153" t="str">
            <v>ZSSV-JA3HSXZ-8G-A</v>
          </cell>
          <cell r="B35153" t="str">
            <v>C005</v>
          </cell>
          <cell r="C35153" t="str">
            <v>截止阀</v>
          </cell>
          <cell r="D35153" t="str">
            <v>C005001</v>
          </cell>
          <cell r="E35153" t="str">
            <v>截止阀6分以下</v>
          </cell>
          <cell r="F35153" t="str">
            <v>711650574</v>
          </cell>
        </row>
        <row r="35154">
          <cell r="A35154" t="str">
            <v>YCV5-22HMSZ-3</v>
          </cell>
          <cell r="B35154" t="str">
            <v>C054</v>
          </cell>
          <cell r="C35154" t="str">
            <v>单向阀</v>
          </cell>
          <cell r="D35154" t="str">
            <v>C054002</v>
          </cell>
          <cell r="E35154" t="str">
            <v>浮子式单向阀5分及以上</v>
          </cell>
          <cell r="F35154" t="str">
            <v>101600168</v>
          </cell>
        </row>
        <row r="35155">
          <cell r="A35155" t="str">
            <v>DCV10-34GTK-1</v>
          </cell>
          <cell r="B35155" t="str">
            <v>C054</v>
          </cell>
          <cell r="C35155" t="str">
            <v>单向阀</v>
          </cell>
          <cell r="D35155" t="str">
            <v>C054011</v>
          </cell>
          <cell r="E35155" t="str">
            <v>双单向阀</v>
          </cell>
          <cell r="F35155" t="str">
            <v>101600289</v>
          </cell>
        </row>
        <row r="35156">
          <cell r="A35156" t="str">
            <v>YCV5-43GTLA-3-U3</v>
          </cell>
          <cell r="B35156" t="str">
            <v>C054</v>
          </cell>
          <cell r="C35156" t="str">
            <v>单向阀</v>
          </cell>
          <cell r="D35156" t="str">
            <v>C054002</v>
          </cell>
          <cell r="E35156" t="str">
            <v>浮子式单向阀5分及以上</v>
          </cell>
          <cell r="F35156" t="str">
            <v>101600207</v>
          </cell>
        </row>
        <row r="35157">
          <cell r="A35157" t="str">
            <v>YCV5P-22GKGT-3</v>
          </cell>
          <cell r="B35157" t="str">
            <v>C054</v>
          </cell>
          <cell r="C35157" t="str">
            <v>单向阀</v>
          </cell>
          <cell r="D35157" t="str">
            <v>C054002</v>
          </cell>
          <cell r="E35157" t="str">
            <v>浮子式单向阀5分及以上</v>
          </cell>
          <cell r="F35157" t="str">
            <v>101600198</v>
          </cell>
        </row>
        <row r="35158">
          <cell r="A35158" t="str">
            <v>YCV5-22HMSZ-2</v>
          </cell>
          <cell r="B35158" t="str">
            <v>C054</v>
          </cell>
          <cell r="C35158" t="str">
            <v>单向阀</v>
          </cell>
          <cell r="D35158" t="str">
            <v>C054002</v>
          </cell>
          <cell r="E35158" t="str">
            <v>浮子式单向阀5分及以上</v>
          </cell>
          <cell r="F35158" t="str">
            <v>101600167</v>
          </cell>
        </row>
        <row r="35159">
          <cell r="A35159" t="str">
            <v>YCV8-66GSHC-1</v>
          </cell>
          <cell r="B35159" t="str">
            <v>C054</v>
          </cell>
          <cell r="C35159" t="str">
            <v>单向阀</v>
          </cell>
          <cell r="D35159" t="str">
            <v>C054002</v>
          </cell>
          <cell r="E35159" t="str">
            <v>浮子式单向阀5分及以上</v>
          </cell>
          <cell r="F35159" t="str">
            <v>101600230</v>
          </cell>
        </row>
        <row r="35160">
          <cell r="A35160" t="str">
            <v>YCV5-44GSHC-1</v>
          </cell>
          <cell r="B35160" t="str">
            <v>C054</v>
          </cell>
          <cell r="C35160" t="str">
            <v>单向阀</v>
          </cell>
          <cell r="D35160" t="str">
            <v>C054002</v>
          </cell>
          <cell r="E35160" t="str">
            <v>浮子式单向阀5分及以上</v>
          </cell>
          <cell r="F35160" t="str">
            <v>101600190</v>
          </cell>
        </row>
        <row r="35161">
          <cell r="A35161" t="str">
            <v>SHF-14-46/SQ-A4422G-000771</v>
          </cell>
          <cell r="B35161" t="str">
            <v>C200</v>
          </cell>
          <cell r="C35161" t="str">
            <v>商用四通阀</v>
          </cell>
          <cell r="D35161" t="str">
            <v>C200026</v>
          </cell>
          <cell r="E35161" t="str">
            <v>SHF-14</v>
          </cell>
          <cell r="F35161" t="str">
            <v>103260029</v>
          </cell>
        </row>
        <row r="35162">
          <cell r="A35162" t="str">
            <v>SU00N806G05</v>
          </cell>
          <cell r="B35162" t="str">
            <v>C042</v>
          </cell>
          <cell r="C35162" t="str">
            <v>管组件</v>
          </cell>
          <cell r="D35162" t="str">
            <v>C042001</v>
          </cell>
          <cell r="E35162" t="str">
            <v>管组件(外购)</v>
          </cell>
          <cell r="F35162" t="str">
            <v>109980562</v>
          </cell>
        </row>
        <row r="35163">
          <cell r="A35163" t="str">
            <v>JU00Y631B49</v>
          </cell>
          <cell r="B35163" t="str">
            <v>C042</v>
          </cell>
          <cell r="C35163" t="str">
            <v>管组件</v>
          </cell>
          <cell r="D35163" t="str">
            <v>C042001</v>
          </cell>
          <cell r="E35163" t="str">
            <v>管组件(外购)</v>
          </cell>
          <cell r="F35163" t="str">
            <v>109980694</v>
          </cell>
        </row>
        <row r="35164">
          <cell r="A35164" t="str">
            <v>K37440316</v>
          </cell>
          <cell r="B35164" t="str">
            <v>C042</v>
          </cell>
          <cell r="C35164" t="str">
            <v>管组件</v>
          </cell>
          <cell r="D35164" t="str">
            <v>C042001</v>
          </cell>
          <cell r="E35164" t="str">
            <v>管组件(外购)</v>
          </cell>
          <cell r="F35164" t="str">
            <v>102450757</v>
          </cell>
        </row>
        <row r="35165">
          <cell r="A35165" t="str">
            <v>K37450105</v>
          </cell>
          <cell r="B35165" t="str">
            <v>C042</v>
          </cell>
          <cell r="C35165" t="str">
            <v>管组件</v>
          </cell>
          <cell r="D35165" t="str">
            <v>C042001</v>
          </cell>
          <cell r="E35165" t="str">
            <v>管组件(外购)</v>
          </cell>
          <cell r="F35165" t="str">
            <v>102450777</v>
          </cell>
        </row>
        <row r="35166">
          <cell r="A35166" t="str">
            <v>SBV06-320</v>
          </cell>
          <cell r="B35166" t="str">
            <v>C038</v>
          </cell>
          <cell r="C35166" t="str">
            <v>球阀</v>
          </cell>
          <cell r="D35166" t="str">
            <v>C038001</v>
          </cell>
          <cell r="E35166" t="str">
            <v>13分及以下球阀</v>
          </cell>
          <cell r="F35166" t="str">
            <v>101501149</v>
          </cell>
        </row>
        <row r="35167">
          <cell r="A35167" t="str">
            <v>K37450111</v>
          </cell>
          <cell r="B35167" t="str">
            <v>C042</v>
          </cell>
          <cell r="C35167" t="str">
            <v>管组件</v>
          </cell>
          <cell r="D35167" t="str">
            <v>C042001</v>
          </cell>
          <cell r="E35167" t="str">
            <v>管组件(外购)</v>
          </cell>
          <cell r="F35167" t="str">
            <v>102450778</v>
          </cell>
        </row>
        <row r="35168">
          <cell r="A35168" t="str">
            <v>463600134</v>
          </cell>
          <cell r="B35168" t="str">
            <v>C042</v>
          </cell>
          <cell r="C35168" t="str">
            <v>管组件</v>
          </cell>
          <cell r="D35168" t="str">
            <v>C042001</v>
          </cell>
          <cell r="E35168" t="str">
            <v>管组件(外购)</v>
          </cell>
          <cell r="F35168" t="str">
            <v>102452096</v>
          </cell>
        </row>
        <row r="35169">
          <cell r="A35169" t="str">
            <v>GZJ-THC-23-00</v>
          </cell>
          <cell r="B35169" t="str">
            <v>C042</v>
          </cell>
          <cell r="C35169" t="str">
            <v>管组件</v>
          </cell>
          <cell r="D35169" t="str">
            <v>C042001</v>
          </cell>
          <cell r="E35169" t="str">
            <v>管组件(外购)</v>
          </cell>
          <cell r="F35169" t="str">
            <v>109980724</v>
          </cell>
        </row>
        <row r="35170">
          <cell r="A35170" t="str">
            <v>GZJ-A21-023001</v>
          </cell>
          <cell r="B35170" t="str">
            <v>C042</v>
          </cell>
          <cell r="C35170" t="str">
            <v>管组件</v>
          </cell>
          <cell r="D35170" t="str">
            <v>C042001</v>
          </cell>
          <cell r="E35170" t="str">
            <v>管组件(外购)</v>
          </cell>
          <cell r="F35170" t="str">
            <v>109980795</v>
          </cell>
        </row>
        <row r="35171">
          <cell r="A35171" t="str">
            <v>DB96-17825A</v>
          </cell>
          <cell r="B35171" t="str">
            <v>C042</v>
          </cell>
          <cell r="C35171" t="str">
            <v>管组件</v>
          </cell>
          <cell r="D35171" t="str">
            <v>C042001</v>
          </cell>
          <cell r="E35171" t="str">
            <v>管组件(外购)</v>
          </cell>
          <cell r="F35171" t="str">
            <v>102450045</v>
          </cell>
        </row>
        <row r="35172">
          <cell r="A35172" t="str">
            <v>4318LRY-02-05-02</v>
          </cell>
          <cell r="B35172" t="str">
            <v>C042</v>
          </cell>
          <cell r="C35172" t="str">
            <v>管组件</v>
          </cell>
          <cell r="D35172" t="str">
            <v>C042001</v>
          </cell>
          <cell r="E35172" t="str">
            <v>管组件(外购)</v>
          </cell>
          <cell r="F35172" t="str">
            <v>102452198</v>
          </cell>
        </row>
        <row r="35173">
          <cell r="A35173" t="str">
            <v>HX-M316-99-HAR050</v>
          </cell>
          <cell r="B35173" t="str">
            <v>C263</v>
          </cell>
          <cell r="C35173" t="str">
            <v>微通道</v>
          </cell>
          <cell r="D35173" t="str">
            <v>C263002</v>
          </cell>
          <cell r="E35173" t="str">
            <v>冷冻冷藏微通道</v>
          </cell>
          <cell r="F35173" t="str">
            <v>105580002</v>
          </cell>
        </row>
        <row r="35174">
          <cell r="A35174" t="str">
            <v>HX-M120-99-DZ038</v>
          </cell>
          <cell r="B35174" t="str">
            <v>C263</v>
          </cell>
          <cell r="C35174" t="str">
            <v>微通道</v>
          </cell>
          <cell r="D35174" t="str">
            <v>C263002</v>
          </cell>
          <cell r="E35174" t="str">
            <v>冷冻冷藏微通道</v>
          </cell>
          <cell r="F35174" t="str">
            <v>105580009</v>
          </cell>
        </row>
        <row r="35175">
          <cell r="A35175" t="str">
            <v>HX-L316-99-RBRS003</v>
          </cell>
          <cell r="B35175" t="str">
            <v>C263</v>
          </cell>
          <cell r="C35175" t="str">
            <v>微通道</v>
          </cell>
          <cell r="D35175" t="str">
            <v>C263002</v>
          </cell>
          <cell r="E35175" t="str">
            <v>冷冻冷藏微通道</v>
          </cell>
          <cell r="F35175" t="str">
            <v>105510025</v>
          </cell>
        </row>
        <row r="35176">
          <cell r="A35176" t="str">
            <v>DPF(TS1)2.4C-57</v>
          </cell>
          <cell r="B35176" t="str">
            <v>C009</v>
          </cell>
          <cell r="C35176" t="str">
            <v>家用电子膨胀阀</v>
          </cell>
          <cell r="D35176" t="str">
            <v>C009028</v>
          </cell>
          <cell r="E35176" t="str">
            <v>TS型</v>
          </cell>
          <cell r="F35176" t="str">
            <v>101304212</v>
          </cell>
        </row>
        <row r="35177">
          <cell r="A35177" t="str">
            <v>FDF2A906-01</v>
          </cell>
          <cell r="B35177" t="str">
            <v>C019</v>
          </cell>
          <cell r="C35177" t="str">
            <v>商用电磁阀</v>
          </cell>
          <cell r="D35177" t="str">
            <v>C019003</v>
          </cell>
          <cell r="E35177" t="str">
            <v>卸载电磁阀</v>
          </cell>
          <cell r="F35177" t="str">
            <v>101200309</v>
          </cell>
        </row>
        <row r="35178">
          <cell r="A35178" t="str">
            <v>FDF2A906-02</v>
          </cell>
          <cell r="B35178" t="str">
            <v>C019</v>
          </cell>
          <cell r="C35178" t="str">
            <v>商用电磁阀</v>
          </cell>
          <cell r="D35178" t="str">
            <v>C019003</v>
          </cell>
          <cell r="E35178" t="str">
            <v>卸载电磁阀</v>
          </cell>
          <cell r="F35178" t="str">
            <v>101200310</v>
          </cell>
        </row>
        <row r="35179">
          <cell r="A35179" t="str">
            <v>FDF(S)2B001</v>
          </cell>
          <cell r="B35179" t="str">
            <v>C019</v>
          </cell>
          <cell r="C35179" t="str">
            <v>商用电磁阀</v>
          </cell>
          <cell r="D35179" t="str">
            <v>C019003</v>
          </cell>
          <cell r="E35179" t="str">
            <v>卸载电磁阀</v>
          </cell>
          <cell r="F35179" t="str">
            <v>101200312</v>
          </cell>
        </row>
        <row r="35180">
          <cell r="A35180" t="str">
            <v>FDF2A905</v>
          </cell>
          <cell r="B35180" t="str">
            <v>C019</v>
          </cell>
          <cell r="C35180" t="str">
            <v>商用电磁阀</v>
          </cell>
          <cell r="D35180" t="str">
            <v>C019003</v>
          </cell>
          <cell r="E35180" t="str">
            <v>卸载电磁阀</v>
          </cell>
          <cell r="F35180" t="str">
            <v>101200306</v>
          </cell>
        </row>
        <row r="35181">
          <cell r="A35181" t="str">
            <v>DPF(TS6)3.0C-07</v>
          </cell>
          <cell r="B35181" t="str">
            <v>C009</v>
          </cell>
          <cell r="C35181" t="str">
            <v>家用电子膨胀阀</v>
          </cell>
          <cell r="D35181" t="str">
            <v>C009029</v>
          </cell>
          <cell r="E35181" t="str">
            <v>TS6型</v>
          </cell>
          <cell r="F35181" t="str">
            <v>101304214</v>
          </cell>
        </row>
        <row r="35182">
          <cell r="A35182" t="str">
            <v>FDF4A20</v>
          </cell>
          <cell r="B35182" t="str">
            <v>C018</v>
          </cell>
          <cell r="C35182" t="str">
            <v>FDF电磁阀</v>
          </cell>
          <cell r="D35182" t="str">
            <v>C018008</v>
          </cell>
          <cell r="E35182" t="str">
            <v>2.5A-6A</v>
          </cell>
          <cell r="F35182" t="str">
            <v>101200349</v>
          </cell>
        </row>
        <row r="35183">
          <cell r="A35183" t="str">
            <v>FDF5A12</v>
          </cell>
          <cell r="B35183" t="str">
            <v>C018</v>
          </cell>
          <cell r="C35183" t="str">
            <v>FDF电磁阀</v>
          </cell>
          <cell r="D35183" t="str">
            <v>C018008</v>
          </cell>
          <cell r="E35183" t="str">
            <v>2.5A-6A</v>
          </cell>
          <cell r="F35183" t="str">
            <v>101200363</v>
          </cell>
        </row>
        <row r="35184">
          <cell r="A35184" t="str">
            <v>FDF2A47</v>
          </cell>
          <cell r="B35184" t="str">
            <v>C018</v>
          </cell>
          <cell r="C35184" t="str">
            <v>FDF电磁阀</v>
          </cell>
          <cell r="D35184" t="str">
            <v>C018006</v>
          </cell>
          <cell r="E35184" t="str">
            <v>2A及以下</v>
          </cell>
          <cell r="F35184" t="str">
            <v>101200376</v>
          </cell>
        </row>
        <row r="35185">
          <cell r="A35185" t="str">
            <v>FDF2A75</v>
          </cell>
          <cell r="B35185" t="str">
            <v>C018</v>
          </cell>
          <cell r="C35185" t="str">
            <v>FDF电磁阀</v>
          </cell>
          <cell r="D35185" t="str">
            <v>C018006</v>
          </cell>
          <cell r="E35185" t="str">
            <v>2A及以下</v>
          </cell>
          <cell r="F35185" t="str">
            <v>101200435</v>
          </cell>
        </row>
        <row r="35186">
          <cell r="A35186" t="str">
            <v>FDF2A57</v>
          </cell>
          <cell r="B35186" t="str">
            <v>C018</v>
          </cell>
          <cell r="C35186" t="str">
            <v>FDF电磁阀</v>
          </cell>
          <cell r="D35186" t="str">
            <v>C018006</v>
          </cell>
          <cell r="E35186" t="str">
            <v>2A及以下</v>
          </cell>
          <cell r="F35186" t="str">
            <v>101200343</v>
          </cell>
        </row>
        <row r="35187">
          <cell r="A35187" t="str">
            <v>FDF2A01</v>
          </cell>
          <cell r="B35187" t="str">
            <v>C018</v>
          </cell>
          <cell r="C35187" t="str">
            <v>FDF电磁阀</v>
          </cell>
          <cell r="D35187" t="str">
            <v>C018006</v>
          </cell>
          <cell r="E35187" t="str">
            <v>2A及以下</v>
          </cell>
          <cell r="F35187" t="str">
            <v>101200357</v>
          </cell>
        </row>
        <row r="35188">
          <cell r="A35188" t="str">
            <v>FDF2A87高封头</v>
          </cell>
          <cell r="B35188" t="str">
            <v>C018</v>
          </cell>
          <cell r="C35188" t="str">
            <v>FDF电磁阀</v>
          </cell>
          <cell r="D35188" t="str">
            <v>C018006</v>
          </cell>
          <cell r="E35188" t="str">
            <v>2A及以下</v>
          </cell>
          <cell r="F35188" t="str">
            <v>101200364</v>
          </cell>
        </row>
        <row r="35189">
          <cell r="A35189" t="str">
            <v>FDF8AB16</v>
          </cell>
          <cell r="B35189" t="str">
            <v>C019</v>
          </cell>
          <cell r="C35189" t="str">
            <v>商用电磁阀</v>
          </cell>
          <cell r="D35189" t="str">
            <v>C019008</v>
          </cell>
          <cell r="E35189" t="str">
            <v>FDF8A及以上</v>
          </cell>
          <cell r="F35189" t="str">
            <v>101200179</v>
          </cell>
        </row>
        <row r="35190">
          <cell r="A35190" t="str">
            <v>FDF13A13</v>
          </cell>
          <cell r="B35190" t="str">
            <v>C019</v>
          </cell>
          <cell r="C35190" t="str">
            <v>商用电磁阀</v>
          </cell>
          <cell r="D35190" t="str">
            <v>C019008</v>
          </cell>
          <cell r="E35190" t="str">
            <v>FDF8A及以上</v>
          </cell>
          <cell r="F35190" t="str">
            <v>101200212</v>
          </cell>
        </row>
        <row r="35191">
          <cell r="A35191" t="str">
            <v>SHF-20D-46G60</v>
          </cell>
          <cell r="B35191" t="str">
            <v>C200</v>
          </cell>
          <cell r="C35191" t="str">
            <v>商用四通阀</v>
          </cell>
          <cell r="D35191" t="str">
            <v>C200238</v>
          </cell>
          <cell r="E35191" t="str">
            <v>20型不锈钢</v>
          </cell>
          <cell r="F35191" t="str">
            <v>103250694</v>
          </cell>
        </row>
        <row r="35192">
          <cell r="A35192" t="str">
            <v>SHF-20D-46G31</v>
          </cell>
          <cell r="B35192" t="str">
            <v>C200</v>
          </cell>
          <cell r="C35192" t="str">
            <v>商用四通阀</v>
          </cell>
          <cell r="D35192" t="str">
            <v>C200238</v>
          </cell>
          <cell r="E35192" t="str">
            <v>20型不锈钢</v>
          </cell>
          <cell r="F35192" t="str">
            <v>103250633</v>
          </cell>
        </row>
        <row r="35193">
          <cell r="A35193" t="str">
            <v>GZF-139RP-63</v>
          </cell>
          <cell r="B35193" t="str">
            <v>C238</v>
          </cell>
          <cell r="C35193" t="str">
            <v>钢阀</v>
          </cell>
          <cell r="D35193" t="str">
            <v>C238</v>
          </cell>
          <cell r="E35193" t="str">
            <v>钢阀</v>
          </cell>
          <cell r="F35193" t="str">
            <v>101750118</v>
          </cell>
        </row>
        <row r="35194">
          <cell r="A35194" t="str">
            <v>HDF3H13K</v>
          </cell>
          <cell r="B35194" t="str">
            <v>C019</v>
          </cell>
          <cell r="C35194" t="str">
            <v>商用电磁阀</v>
          </cell>
          <cell r="D35194" t="str">
            <v>C019002</v>
          </cell>
          <cell r="E35194" t="str">
            <v>活塞式电磁阀</v>
          </cell>
          <cell r="F35194" t="str">
            <v>101290151</v>
          </cell>
        </row>
        <row r="35195">
          <cell r="A35195" t="str">
            <v>KGQ-W11000-174</v>
          </cell>
          <cell r="B35195" t="str">
            <v>C086</v>
          </cell>
          <cell r="C35195" t="str">
            <v>干燥过滤器</v>
          </cell>
          <cell r="D35195" t="str">
            <v>C086003</v>
          </cell>
          <cell r="E35195" t="str">
            <v>干燥过滤器(家用外购)</v>
          </cell>
          <cell r="F35195" t="str">
            <v>102400189</v>
          </cell>
        </row>
        <row r="35196">
          <cell r="A35196" t="str">
            <v>KGQ-W11000-143</v>
          </cell>
          <cell r="B35196" t="str">
            <v>C086</v>
          </cell>
          <cell r="C35196" t="str">
            <v>干燥过滤器</v>
          </cell>
          <cell r="D35196" t="str">
            <v>C086003</v>
          </cell>
          <cell r="E35196" t="str">
            <v>干燥过滤器(家用外购)</v>
          </cell>
          <cell r="F35196" t="str">
            <v>102400138</v>
          </cell>
        </row>
        <row r="35197">
          <cell r="A35197" t="str">
            <v>KDF6H01</v>
          </cell>
          <cell r="B35197" t="str">
            <v>C019</v>
          </cell>
          <cell r="C35197" t="str">
            <v>商用电磁阀</v>
          </cell>
          <cell r="D35197" t="str">
            <v>C019002</v>
          </cell>
          <cell r="E35197" t="str">
            <v>活塞式电磁阀</v>
          </cell>
          <cell r="F35197" t="str">
            <v>101010001</v>
          </cell>
        </row>
        <row r="35198">
          <cell r="A35198" t="str">
            <v>YTF34H33</v>
          </cell>
          <cell r="B35198" t="str">
            <v>C178</v>
          </cell>
          <cell r="C35198" t="str">
            <v>卸荷阀</v>
          </cell>
          <cell r="D35198" t="str">
            <v>C178</v>
          </cell>
          <cell r="E35198" t="str">
            <v>卸荷阀</v>
          </cell>
          <cell r="F35198" t="str">
            <v>105000020</v>
          </cell>
        </row>
        <row r="35199">
          <cell r="A35199" t="str">
            <v>KGQ-W11000-132</v>
          </cell>
          <cell r="B35199" t="str">
            <v>C086</v>
          </cell>
          <cell r="C35199" t="str">
            <v>干燥过滤器</v>
          </cell>
          <cell r="D35199" t="str">
            <v>C086003</v>
          </cell>
          <cell r="E35199" t="str">
            <v>干燥过滤器(家用外购)</v>
          </cell>
          <cell r="F35199" t="str">
            <v>102400127</v>
          </cell>
        </row>
        <row r="35200">
          <cell r="A35200" t="str">
            <v>KGQ-W11000-176</v>
          </cell>
          <cell r="B35200" t="str">
            <v>C086</v>
          </cell>
          <cell r="C35200" t="str">
            <v>干燥过滤器</v>
          </cell>
          <cell r="D35200" t="str">
            <v>C086003</v>
          </cell>
          <cell r="E35200" t="str">
            <v>干燥过滤器(家用外购)</v>
          </cell>
          <cell r="F35200" t="str">
            <v>102400190</v>
          </cell>
        </row>
        <row r="35201">
          <cell r="A35201" t="str">
            <v>KGQ-W11000-154</v>
          </cell>
          <cell r="B35201" t="str">
            <v>C086</v>
          </cell>
          <cell r="C35201" t="str">
            <v>干燥过滤器</v>
          </cell>
          <cell r="D35201" t="str">
            <v>C086003</v>
          </cell>
          <cell r="E35201" t="str">
            <v>干燥过滤器(家用外购)</v>
          </cell>
          <cell r="F35201" t="str">
            <v>102400132</v>
          </cell>
        </row>
        <row r="35202">
          <cell r="A35202" t="str">
            <v>KGQ-W11441-701</v>
          </cell>
          <cell r="B35202" t="str">
            <v>C086</v>
          </cell>
          <cell r="C35202" t="str">
            <v>干燥过滤器</v>
          </cell>
          <cell r="D35202" t="str">
            <v>C086003</v>
          </cell>
          <cell r="E35202" t="str">
            <v>干燥过滤器(家用外购)</v>
          </cell>
          <cell r="F35202" t="str">
            <v>102400135</v>
          </cell>
        </row>
        <row r="35203">
          <cell r="A35203" t="str">
            <v>FDF8A17</v>
          </cell>
          <cell r="B35203" t="str">
            <v>C019</v>
          </cell>
          <cell r="C35203" t="str">
            <v>商用电磁阀</v>
          </cell>
          <cell r="D35203" t="str">
            <v>C019008</v>
          </cell>
          <cell r="E35203" t="str">
            <v>FDF8A及以上</v>
          </cell>
          <cell r="F35203" t="str">
            <v>101200185</v>
          </cell>
        </row>
        <row r="35204">
          <cell r="A35204" t="str">
            <v>KGQ-W11661-701</v>
          </cell>
          <cell r="B35204" t="str">
            <v>C086</v>
          </cell>
          <cell r="C35204" t="str">
            <v>干燥过滤器</v>
          </cell>
          <cell r="D35204" t="str">
            <v>C086003</v>
          </cell>
          <cell r="E35204" t="str">
            <v>干燥过滤器(家用外购)</v>
          </cell>
          <cell r="F35204" t="str">
            <v>102400134</v>
          </cell>
        </row>
        <row r="35205">
          <cell r="A35205" t="str">
            <v>FDF2AK17</v>
          </cell>
          <cell r="B35205" t="str">
            <v>C018</v>
          </cell>
          <cell r="C35205" t="str">
            <v>FDF电磁阀</v>
          </cell>
          <cell r="D35205" t="str">
            <v>C018006</v>
          </cell>
          <cell r="E35205" t="str">
            <v>2A及以下</v>
          </cell>
          <cell r="F35205" t="str">
            <v>101200324</v>
          </cell>
        </row>
        <row r="35206">
          <cell r="A35206" t="str">
            <v>FDF2AK18</v>
          </cell>
          <cell r="B35206" t="str">
            <v>C018</v>
          </cell>
          <cell r="C35206" t="str">
            <v>FDF电磁阀</v>
          </cell>
          <cell r="D35206" t="str">
            <v>C018006</v>
          </cell>
          <cell r="E35206" t="str">
            <v>2A及以下</v>
          </cell>
          <cell r="F35206" t="str">
            <v>101200378</v>
          </cell>
        </row>
        <row r="35207">
          <cell r="A35207" t="str">
            <v>FDF2A54</v>
          </cell>
          <cell r="B35207" t="str">
            <v>C018</v>
          </cell>
          <cell r="C35207" t="str">
            <v>FDF电磁阀</v>
          </cell>
          <cell r="D35207" t="str">
            <v>C018006</v>
          </cell>
          <cell r="E35207" t="str">
            <v>2A及以下</v>
          </cell>
          <cell r="F35207" t="str">
            <v>101200367</v>
          </cell>
        </row>
        <row r="35208">
          <cell r="A35208" t="str">
            <v>FDF3A801</v>
          </cell>
          <cell r="B35208" t="str">
            <v>C018</v>
          </cell>
          <cell r="C35208" t="str">
            <v>FDF电磁阀</v>
          </cell>
          <cell r="D35208" t="str">
            <v>C018008</v>
          </cell>
          <cell r="E35208" t="str">
            <v>2.5A-6A</v>
          </cell>
          <cell r="F35208" t="str">
            <v>101200397</v>
          </cell>
        </row>
        <row r="35209">
          <cell r="A35209" t="str">
            <v>FDF6A02</v>
          </cell>
          <cell r="B35209" t="str">
            <v>C018</v>
          </cell>
          <cell r="C35209" t="str">
            <v>FDF电磁阀</v>
          </cell>
          <cell r="D35209" t="str">
            <v>C018008</v>
          </cell>
          <cell r="E35209" t="str">
            <v>2.5A-6A</v>
          </cell>
          <cell r="F35209" t="str">
            <v>101200342</v>
          </cell>
        </row>
        <row r="35210">
          <cell r="A35210" t="str">
            <v/>
          </cell>
          <cell r="B35210" t="str">
            <v>C226</v>
          </cell>
          <cell r="C35210" t="str">
            <v>其它</v>
          </cell>
          <cell r="D35210" t="str">
            <v>C226001</v>
          </cell>
          <cell r="E35210" t="str">
            <v>其它(家用)</v>
          </cell>
          <cell r="F35210" t="str">
            <v>2013000251121</v>
          </cell>
        </row>
        <row r="35211">
          <cell r="A35211" t="str">
            <v>DPF-T01-044002</v>
          </cell>
          <cell r="B35211" t="str">
            <v>C226</v>
          </cell>
          <cell r="C35211" t="str">
            <v>其它</v>
          </cell>
          <cell r="D35211" t="str">
            <v>C226001</v>
          </cell>
          <cell r="E35211" t="str">
            <v>其它(家用)</v>
          </cell>
          <cell r="F35211" t="str">
            <v>201300025</v>
          </cell>
        </row>
        <row r="35212">
          <cell r="A35212" t="str">
            <v/>
          </cell>
          <cell r="B35212" t="str">
            <v>C226</v>
          </cell>
          <cell r="C35212" t="str">
            <v>其它</v>
          </cell>
          <cell r="D35212" t="str">
            <v>C226001</v>
          </cell>
          <cell r="E35212" t="str">
            <v>其它(家用)</v>
          </cell>
          <cell r="F35212" t="str">
            <v>208450051</v>
          </cell>
        </row>
        <row r="35213">
          <cell r="A35213" t="str">
            <v/>
          </cell>
          <cell r="B35213" t="str">
            <v>C226</v>
          </cell>
          <cell r="C35213" t="str">
            <v>其它</v>
          </cell>
          <cell r="D35213" t="str">
            <v>C226001</v>
          </cell>
          <cell r="E35213" t="str">
            <v>其它(家用)</v>
          </cell>
          <cell r="F35213" t="str">
            <v>201657874</v>
          </cell>
        </row>
        <row r="35214">
          <cell r="A35214" t="str">
            <v>JZF-F00-015024</v>
          </cell>
          <cell r="B35214" t="str">
            <v>C226</v>
          </cell>
          <cell r="C35214" t="str">
            <v>其它</v>
          </cell>
          <cell r="D35214" t="str">
            <v>C226001</v>
          </cell>
          <cell r="E35214" t="str">
            <v>其它(家用)</v>
          </cell>
          <cell r="F35214" t="str">
            <v>201656564</v>
          </cell>
        </row>
        <row r="35215">
          <cell r="A35215" t="str">
            <v>JZF-A00-012050</v>
          </cell>
          <cell r="B35215" t="str">
            <v>C226</v>
          </cell>
          <cell r="C35215" t="str">
            <v>其它</v>
          </cell>
          <cell r="D35215" t="str">
            <v>C226001</v>
          </cell>
          <cell r="E35215" t="str">
            <v>其它(家用)</v>
          </cell>
          <cell r="F35215" t="str">
            <v>201550108</v>
          </cell>
        </row>
        <row r="35216">
          <cell r="A35216" t="str">
            <v/>
          </cell>
          <cell r="B35216" t="str">
            <v>C226</v>
          </cell>
          <cell r="C35216" t="str">
            <v>其它</v>
          </cell>
          <cell r="D35216" t="str">
            <v>C226001</v>
          </cell>
          <cell r="E35216" t="str">
            <v>其它(家用)</v>
          </cell>
          <cell r="F35216" t="str">
            <v>208450032</v>
          </cell>
        </row>
        <row r="35217">
          <cell r="A35217" t="str">
            <v/>
          </cell>
          <cell r="B35217" t="str">
            <v>C226</v>
          </cell>
          <cell r="C35217" t="str">
            <v>其它</v>
          </cell>
          <cell r="D35217" t="str">
            <v>C226001</v>
          </cell>
          <cell r="E35217" t="str">
            <v>其它(家用)</v>
          </cell>
          <cell r="F35217" t="str">
            <v>209910088</v>
          </cell>
        </row>
        <row r="35218">
          <cell r="A35218" t="str">
            <v/>
          </cell>
          <cell r="B35218" t="str">
            <v>C226</v>
          </cell>
          <cell r="C35218" t="str">
            <v>其它</v>
          </cell>
          <cell r="D35218" t="str">
            <v>C226001</v>
          </cell>
          <cell r="E35218" t="str">
            <v>其它(家用)</v>
          </cell>
          <cell r="F35218" t="str">
            <v>201657789</v>
          </cell>
        </row>
        <row r="35219">
          <cell r="A35219" t="str">
            <v/>
          </cell>
          <cell r="B35219" t="str">
            <v>C226</v>
          </cell>
          <cell r="C35219" t="str">
            <v>其它</v>
          </cell>
          <cell r="D35219" t="str">
            <v>C226001</v>
          </cell>
          <cell r="E35219" t="str">
            <v>其它(家用)</v>
          </cell>
          <cell r="F35219" t="str">
            <v>201657790</v>
          </cell>
        </row>
        <row r="35220">
          <cell r="A35220" t="str">
            <v/>
          </cell>
          <cell r="B35220" t="str">
            <v>C226</v>
          </cell>
          <cell r="C35220" t="str">
            <v>其它</v>
          </cell>
          <cell r="D35220" t="str">
            <v>C226001</v>
          </cell>
          <cell r="E35220" t="str">
            <v>其它(家用)</v>
          </cell>
          <cell r="F35220" t="str">
            <v>209910089</v>
          </cell>
        </row>
        <row r="35221">
          <cell r="A35221" t="str">
            <v>SSV-JA7GHX-3</v>
          </cell>
          <cell r="B35221" t="str">
            <v>C005</v>
          </cell>
          <cell r="C35221" t="str">
            <v>截止阀</v>
          </cell>
          <cell r="D35221" t="str">
            <v>C005002</v>
          </cell>
          <cell r="E35221" t="str">
            <v>截止阀6分及以上</v>
          </cell>
          <cell r="F35221" t="str">
            <v>101654659</v>
          </cell>
        </row>
        <row r="35222">
          <cell r="A35222" t="str">
            <v>FSV-JA8GME-11</v>
          </cell>
          <cell r="B35222" t="str">
            <v>C005</v>
          </cell>
          <cell r="C35222" t="str">
            <v>截止阀</v>
          </cell>
          <cell r="D35222" t="str">
            <v>C005002</v>
          </cell>
          <cell r="E35222" t="str">
            <v>截止阀6分及以上</v>
          </cell>
          <cell r="F35222" t="str">
            <v>101654836</v>
          </cell>
        </row>
        <row r="35223">
          <cell r="A35223" t="str">
            <v>KCY-WB20915-00-S</v>
          </cell>
          <cell r="B35223" t="str">
            <v>C058</v>
          </cell>
          <cell r="C35223" t="str">
            <v>贮液器</v>
          </cell>
          <cell r="D35223" t="str">
            <v>C058001</v>
          </cell>
          <cell r="E35223" t="str">
            <v>贮液器(外购)</v>
          </cell>
          <cell r="F35223" t="str">
            <v>102800401</v>
          </cell>
        </row>
        <row r="35224">
          <cell r="A35224" t="str">
            <v>KCY-MZ31810-00</v>
          </cell>
          <cell r="B35224" t="str">
            <v>C058</v>
          </cell>
          <cell r="C35224" t="str">
            <v>贮液器</v>
          </cell>
          <cell r="D35224" t="str">
            <v>C058001</v>
          </cell>
          <cell r="E35224" t="str">
            <v>贮液器(外购)</v>
          </cell>
          <cell r="F35224" t="str">
            <v>102800471</v>
          </cell>
        </row>
        <row r="35225">
          <cell r="A35225" t="str">
            <v>KCY-LD20411-00</v>
          </cell>
          <cell r="B35225" t="str">
            <v>C058</v>
          </cell>
          <cell r="C35225" t="str">
            <v>贮液器</v>
          </cell>
          <cell r="D35225" t="str">
            <v>C058001</v>
          </cell>
          <cell r="E35225" t="str">
            <v>贮液器(外购)</v>
          </cell>
          <cell r="F35225" t="str">
            <v>102800503</v>
          </cell>
        </row>
        <row r="35226">
          <cell r="A35226" t="str">
            <v>ACM11420167</v>
          </cell>
          <cell r="B35226" t="str">
            <v>C014</v>
          </cell>
          <cell r="C35226" t="str">
            <v>气液分离器</v>
          </cell>
          <cell r="D35226" t="str">
            <v>C014002</v>
          </cell>
          <cell r="E35226" t="str">
            <v>气液分离器(外购)</v>
          </cell>
          <cell r="F35226" t="str">
            <v>102700788</v>
          </cell>
        </row>
        <row r="35227">
          <cell r="A35227" t="str">
            <v>ACM27340158</v>
          </cell>
          <cell r="B35227" t="str">
            <v>C014</v>
          </cell>
          <cell r="C35227" t="str">
            <v>气液分离器</v>
          </cell>
          <cell r="D35227" t="str">
            <v>C014002</v>
          </cell>
          <cell r="E35227" t="str">
            <v>气液分离器(外购)</v>
          </cell>
          <cell r="F35227" t="str">
            <v>102700776</v>
          </cell>
        </row>
        <row r="35228">
          <cell r="A35228" t="str">
            <v>ACM14030182</v>
          </cell>
          <cell r="B35228" t="str">
            <v>C014</v>
          </cell>
          <cell r="C35228" t="str">
            <v>气液分离器</v>
          </cell>
          <cell r="D35228" t="str">
            <v>C014002</v>
          </cell>
          <cell r="E35228" t="str">
            <v>气液分离器(外购)</v>
          </cell>
          <cell r="F35228" t="str">
            <v>102700802</v>
          </cell>
        </row>
        <row r="35229">
          <cell r="A35229" t="str">
            <v>ACM21930141</v>
          </cell>
          <cell r="B35229" t="str">
            <v>C014</v>
          </cell>
          <cell r="C35229" t="str">
            <v>气液分离器</v>
          </cell>
          <cell r="D35229" t="str">
            <v>C014002</v>
          </cell>
          <cell r="E35229" t="str">
            <v>气液分离器(外购)</v>
          </cell>
          <cell r="F35229" t="str">
            <v>102700765</v>
          </cell>
        </row>
        <row r="35230">
          <cell r="A35230" t="str">
            <v>KCY-108-00(4506181)</v>
          </cell>
          <cell r="B35230" t="str">
            <v>C058</v>
          </cell>
          <cell r="C35230" t="str">
            <v>贮液器</v>
          </cell>
          <cell r="D35230" t="str">
            <v>C058001</v>
          </cell>
          <cell r="E35230" t="str">
            <v>贮液器(外购)</v>
          </cell>
          <cell r="F35230" t="str">
            <v>109980675</v>
          </cell>
        </row>
        <row r="35231">
          <cell r="A35231" t="str">
            <v>ACM27340155</v>
          </cell>
          <cell r="B35231" t="str">
            <v>C014</v>
          </cell>
          <cell r="C35231" t="str">
            <v>气液分离器</v>
          </cell>
          <cell r="D35231" t="str">
            <v>C014002</v>
          </cell>
          <cell r="E35231" t="str">
            <v>气液分离器(外购)</v>
          </cell>
          <cell r="F35231" t="str">
            <v>102700777</v>
          </cell>
        </row>
        <row r="35232">
          <cell r="A35232" t="str">
            <v>ACM16530110</v>
          </cell>
          <cell r="B35232" t="str">
            <v>C014</v>
          </cell>
          <cell r="C35232" t="str">
            <v>气液分离器</v>
          </cell>
          <cell r="D35232" t="str">
            <v>C014002</v>
          </cell>
          <cell r="E35232" t="str">
            <v>气液分离器(外购)</v>
          </cell>
          <cell r="F35232" t="str">
            <v>102700766</v>
          </cell>
        </row>
        <row r="35233">
          <cell r="A35233" t="str">
            <v>DPF(T01)1.8C-51</v>
          </cell>
          <cell r="B35233" t="str">
            <v>C009</v>
          </cell>
          <cell r="C35233" t="str">
            <v>家用电子膨胀阀</v>
          </cell>
          <cell r="D35233" t="str">
            <v>C009027</v>
          </cell>
          <cell r="E35233" t="str">
            <v>T型2.4以下</v>
          </cell>
          <cell r="F35233" t="str">
            <v>101303749</v>
          </cell>
        </row>
        <row r="35234">
          <cell r="A35234" t="str">
            <v>DPF(T01)1.3C-10</v>
          </cell>
          <cell r="B35234" t="str">
            <v>C009</v>
          </cell>
          <cell r="C35234" t="str">
            <v>家用电子膨胀阀</v>
          </cell>
          <cell r="D35234" t="str">
            <v>C009027</v>
          </cell>
          <cell r="E35234" t="str">
            <v>T型2.4以下</v>
          </cell>
          <cell r="F35234" t="str">
            <v>101303689</v>
          </cell>
        </row>
        <row r="35235">
          <cell r="A35235" t="str">
            <v/>
          </cell>
          <cell r="B35235" t="str">
            <v>C226</v>
          </cell>
          <cell r="C35235" t="str">
            <v>其它</v>
          </cell>
          <cell r="D35235" t="str">
            <v>C226001</v>
          </cell>
          <cell r="E35235" t="str">
            <v>其它(家用)</v>
          </cell>
          <cell r="F35235" t="str">
            <v>209910090</v>
          </cell>
        </row>
        <row r="35236">
          <cell r="A35236" t="str">
            <v/>
          </cell>
          <cell r="B35236" t="str">
            <v>C226</v>
          </cell>
          <cell r="C35236" t="str">
            <v>其它</v>
          </cell>
          <cell r="D35236" t="str">
            <v>C226001</v>
          </cell>
          <cell r="E35236" t="str">
            <v>其它(家用)</v>
          </cell>
          <cell r="F35236" t="str">
            <v>209910091</v>
          </cell>
        </row>
        <row r="35237">
          <cell r="A35237" t="str">
            <v>KGQ-W11000-138</v>
          </cell>
          <cell r="B35237" t="str">
            <v>C086</v>
          </cell>
          <cell r="C35237" t="str">
            <v>干燥过滤器</v>
          </cell>
          <cell r="D35237" t="str">
            <v>C086003</v>
          </cell>
          <cell r="E35237" t="str">
            <v>干燥过滤器(家用外购)</v>
          </cell>
          <cell r="F35237" t="str">
            <v>102400125</v>
          </cell>
        </row>
        <row r="35238">
          <cell r="A35238" t="str">
            <v>KGQ-W11442-701</v>
          </cell>
          <cell r="B35238" t="str">
            <v>C086</v>
          </cell>
          <cell r="C35238" t="str">
            <v>干燥过滤器</v>
          </cell>
          <cell r="D35238" t="str">
            <v>C086003</v>
          </cell>
          <cell r="E35238" t="str">
            <v>干燥过滤器(家用外购)</v>
          </cell>
          <cell r="F35238" t="str">
            <v>102400147</v>
          </cell>
        </row>
        <row r="35239">
          <cell r="A35239" t="str">
            <v>YBABB200SC</v>
          </cell>
          <cell r="B35239" t="str">
            <v>C106</v>
          </cell>
          <cell r="C35239" t="str">
            <v>控制器</v>
          </cell>
          <cell r="D35239" t="str">
            <v>C106006</v>
          </cell>
          <cell r="E35239" t="str">
            <v>3HP以上</v>
          </cell>
          <cell r="F35239" t="str">
            <v>105010279</v>
          </cell>
        </row>
        <row r="35240">
          <cell r="A35240" t="str">
            <v>CSABB172SD</v>
          </cell>
          <cell r="B35240" t="str">
            <v>C106</v>
          </cell>
          <cell r="C35240" t="str">
            <v>控制器</v>
          </cell>
          <cell r="D35240" t="str">
            <v>C106006</v>
          </cell>
          <cell r="E35240" t="str">
            <v>3HP以上</v>
          </cell>
          <cell r="F35240" t="str">
            <v>105210052</v>
          </cell>
        </row>
        <row r="35241">
          <cell r="A35241" t="str">
            <v>YBABB203SC</v>
          </cell>
          <cell r="B35241" t="str">
            <v>C106</v>
          </cell>
          <cell r="C35241" t="str">
            <v>控制器</v>
          </cell>
          <cell r="D35241" t="str">
            <v>C106006</v>
          </cell>
          <cell r="E35241" t="str">
            <v>3HP以上</v>
          </cell>
          <cell r="F35241" t="str">
            <v>105010282</v>
          </cell>
        </row>
        <row r="35242">
          <cell r="A35242" t="str">
            <v>CSABB161SD</v>
          </cell>
          <cell r="B35242" t="str">
            <v>C106</v>
          </cell>
          <cell r="C35242" t="str">
            <v>控制器</v>
          </cell>
          <cell r="D35242" t="str">
            <v>C106006</v>
          </cell>
          <cell r="E35242" t="str">
            <v>3HP以上</v>
          </cell>
          <cell r="F35242" t="str">
            <v>105010276</v>
          </cell>
        </row>
        <row r="35243">
          <cell r="A35243" t="str">
            <v>YBABB199SC</v>
          </cell>
          <cell r="B35243" t="str">
            <v>C106</v>
          </cell>
          <cell r="C35243" t="str">
            <v>控制器</v>
          </cell>
          <cell r="D35243" t="str">
            <v>C106006</v>
          </cell>
          <cell r="E35243" t="str">
            <v>3HP以上</v>
          </cell>
          <cell r="F35243" t="str">
            <v>105010278</v>
          </cell>
        </row>
        <row r="35244">
          <cell r="A35244" t="str">
            <v>YBABB198SC</v>
          </cell>
          <cell r="B35244" t="str">
            <v>C106</v>
          </cell>
          <cell r="C35244" t="str">
            <v>控制器</v>
          </cell>
          <cell r="D35244" t="str">
            <v>C106006</v>
          </cell>
          <cell r="E35244" t="str">
            <v>3HP以上</v>
          </cell>
          <cell r="F35244" t="str">
            <v>105010277</v>
          </cell>
        </row>
        <row r="35245">
          <cell r="A35245" t="str">
            <v>PX-PRGSPO</v>
          </cell>
          <cell r="B35245" t="str">
            <v>C106</v>
          </cell>
          <cell r="C35245" t="str">
            <v>控制器</v>
          </cell>
          <cell r="D35245" t="str">
            <v>C106006</v>
          </cell>
          <cell r="E35245" t="str">
            <v>3HP以上</v>
          </cell>
          <cell r="F35245" t="str">
            <v>105210050</v>
          </cell>
        </row>
        <row r="35246">
          <cell r="A35246" t="str">
            <v>CSABB171SD</v>
          </cell>
          <cell r="B35246" t="str">
            <v>C106</v>
          </cell>
          <cell r="C35246" t="str">
            <v>控制器</v>
          </cell>
          <cell r="D35246" t="str">
            <v>C106006</v>
          </cell>
          <cell r="E35246" t="str">
            <v>3HP以上</v>
          </cell>
          <cell r="F35246" t="str">
            <v>105210051</v>
          </cell>
        </row>
        <row r="35247">
          <cell r="A35247" t="str">
            <v>HM4W146</v>
          </cell>
          <cell r="B35247" t="str">
            <v>C106</v>
          </cell>
          <cell r="C35247" t="str">
            <v>控制器</v>
          </cell>
          <cell r="D35247" t="str">
            <v>C106006</v>
          </cell>
          <cell r="E35247" t="str">
            <v>3HP以上</v>
          </cell>
          <cell r="F35247" t="str">
            <v>105280074</v>
          </cell>
        </row>
        <row r="35248">
          <cell r="A35248" t="str">
            <v>CSAAQ264CD</v>
          </cell>
          <cell r="B35248" t="str">
            <v>C106</v>
          </cell>
          <cell r="C35248" t="str">
            <v>控制器</v>
          </cell>
          <cell r="D35248" t="str">
            <v>C106006</v>
          </cell>
          <cell r="E35248" t="str">
            <v>3HP以上</v>
          </cell>
          <cell r="F35248" t="str">
            <v>105010307</v>
          </cell>
        </row>
        <row r="35249">
          <cell r="A35249" t="str">
            <v>YEABQ015SQ</v>
          </cell>
          <cell r="B35249" t="str">
            <v>C106</v>
          </cell>
          <cell r="C35249" t="str">
            <v>控制器</v>
          </cell>
          <cell r="D35249" t="str">
            <v>C106006</v>
          </cell>
          <cell r="E35249" t="str">
            <v>3HP以上</v>
          </cell>
          <cell r="F35249" t="str">
            <v>105140017</v>
          </cell>
        </row>
        <row r="35250">
          <cell r="A35250" t="str">
            <v>SHF-H70-080002</v>
          </cell>
          <cell r="B35250" t="str">
            <v>C226</v>
          </cell>
          <cell r="C35250" t="str">
            <v>其它</v>
          </cell>
          <cell r="D35250" t="str">
            <v>C226002</v>
          </cell>
          <cell r="E35250" t="str">
            <v>其它(商用)</v>
          </cell>
          <cell r="F35250" t="str">
            <v>203259411</v>
          </cell>
        </row>
        <row r="35251">
          <cell r="A35251" t="str">
            <v/>
          </cell>
          <cell r="B35251" t="str">
            <v>C226</v>
          </cell>
          <cell r="C35251" t="str">
            <v>其它</v>
          </cell>
          <cell r="D35251" t="str">
            <v>C226002</v>
          </cell>
          <cell r="E35251" t="str">
            <v>其它(商用)</v>
          </cell>
          <cell r="F35251" t="str">
            <v>201250122</v>
          </cell>
        </row>
        <row r="35252">
          <cell r="A35252" t="str">
            <v/>
          </cell>
          <cell r="B35252" t="str">
            <v>C226</v>
          </cell>
          <cell r="C35252" t="str">
            <v>其它</v>
          </cell>
          <cell r="D35252" t="str">
            <v>C226002</v>
          </cell>
          <cell r="E35252" t="str">
            <v>其它(商用)</v>
          </cell>
          <cell r="F35252" t="str">
            <v>2012500421241</v>
          </cell>
        </row>
        <row r="35253">
          <cell r="A35253" t="str">
            <v/>
          </cell>
          <cell r="B35253" t="str">
            <v>C226</v>
          </cell>
          <cell r="C35253" t="str">
            <v>其它</v>
          </cell>
          <cell r="D35253" t="str">
            <v>C226002</v>
          </cell>
          <cell r="E35253" t="str">
            <v>其它(商用)</v>
          </cell>
          <cell r="F35253" t="str">
            <v>201250039</v>
          </cell>
        </row>
        <row r="35254">
          <cell r="A35254" t="str">
            <v/>
          </cell>
          <cell r="B35254" t="str">
            <v>C226</v>
          </cell>
          <cell r="C35254" t="str">
            <v>其它</v>
          </cell>
          <cell r="D35254" t="str">
            <v>C226002</v>
          </cell>
          <cell r="E35254" t="str">
            <v>其它(商用)</v>
          </cell>
          <cell r="F35254" t="str">
            <v>201306626</v>
          </cell>
        </row>
        <row r="35255">
          <cell r="A35255" t="str">
            <v/>
          </cell>
          <cell r="B35255" t="str">
            <v>C226</v>
          </cell>
          <cell r="C35255" t="str">
            <v>其它</v>
          </cell>
          <cell r="D35255" t="str">
            <v>C226002</v>
          </cell>
          <cell r="E35255" t="str">
            <v>其它(商用)</v>
          </cell>
          <cell r="F35255" t="str">
            <v>201250076</v>
          </cell>
        </row>
        <row r="35256">
          <cell r="A35256" t="str">
            <v/>
          </cell>
          <cell r="B35256" t="str">
            <v>C226</v>
          </cell>
          <cell r="C35256" t="str">
            <v>其它</v>
          </cell>
          <cell r="D35256" t="str">
            <v>C226002</v>
          </cell>
          <cell r="E35256" t="str">
            <v>其它(商用)</v>
          </cell>
          <cell r="F35256" t="str">
            <v>201250053</v>
          </cell>
        </row>
        <row r="35257">
          <cell r="A35257" t="str">
            <v>RFG-F04-020101</v>
          </cell>
          <cell r="B35257" t="str">
            <v>C226</v>
          </cell>
          <cell r="C35257" t="str">
            <v>其它</v>
          </cell>
          <cell r="D35257" t="str">
            <v>C226002</v>
          </cell>
          <cell r="E35257" t="str">
            <v>其它(商用)</v>
          </cell>
          <cell r="F35257" t="str">
            <v>202050234</v>
          </cell>
        </row>
        <row r="35258">
          <cell r="A35258" t="str">
            <v>MQ-000000-320001</v>
          </cell>
          <cell r="B35258" t="str">
            <v>C226</v>
          </cell>
          <cell r="C35258" t="str">
            <v>其它</v>
          </cell>
          <cell r="D35258" t="str">
            <v>C226002</v>
          </cell>
          <cell r="E35258" t="str">
            <v>其它(商用)</v>
          </cell>
          <cell r="F35258" t="str">
            <v>208200155</v>
          </cell>
        </row>
        <row r="35259">
          <cell r="A35259" t="str">
            <v/>
          </cell>
          <cell r="B35259" t="str">
            <v>C226</v>
          </cell>
          <cell r="C35259" t="str">
            <v>其它</v>
          </cell>
          <cell r="D35259" t="str">
            <v>C226002</v>
          </cell>
          <cell r="E35259" t="str">
            <v>其它(商用)</v>
          </cell>
          <cell r="F35259" t="str">
            <v>201250082</v>
          </cell>
        </row>
        <row r="35260">
          <cell r="A35260" t="str">
            <v>SHF-H14-031001</v>
          </cell>
          <cell r="B35260" t="str">
            <v>C226</v>
          </cell>
          <cell r="C35260" t="str">
            <v>其它</v>
          </cell>
          <cell r="D35260" t="str">
            <v>C226002</v>
          </cell>
          <cell r="E35260" t="str">
            <v>其它(商用)</v>
          </cell>
          <cell r="F35260" t="str">
            <v>203250127</v>
          </cell>
        </row>
        <row r="35261">
          <cell r="A35261" t="str">
            <v>SHF-H20-031002</v>
          </cell>
          <cell r="B35261" t="str">
            <v>C226</v>
          </cell>
          <cell r="C35261" t="str">
            <v>其它</v>
          </cell>
          <cell r="D35261" t="str">
            <v>C226002</v>
          </cell>
          <cell r="E35261" t="str">
            <v>其它(商用)</v>
          </cell>
          <cell r="F35261" t="str">
            <v>203250128</v>
          </cell>
        </row>
        <row r="35262">
          <cell r="A35262" t="str">
            <v>SHF-H20-031003</v>
          </cell>
          <cell r="B35262" t="str">
            <v>C226</v>
          </cell>
          <cell r="C35262" t="str">
            <v>其它</v>
          </cell>
          <cell r="D35262" t="str">
            <v>C226002</v>
          </cell>
          <cell r="E35262" t="str">
            <v>其它(商用)</v>
          </cell>
          <cell r="F35262" t="str">
            <v>203250131</v>
          </cell>
        </row>
        <row r="35263">
          <cell r="A35263" t="str">
            <v/>
          </cell>
          <cell r="B35263" t="str">
            <v>C226</v>
          </cell>
          <cell r="C35263" t="str">
            <v>其它</v>
          </cell>
          <cell r="D35263" t="str">
            <v>C226002</v>
          </cell>
          <cell r="E35263" t="str">
            <v>其它(商用)</v>
          </cell>
          <cell r="F35263" t="str">
            <v>2012700271681</v>
          </cell>
        </row>
        <row r="35264">
          <cell r="A35264" t="str">
            <v/>
          </cell>
          <cell r="B35264" t="str">
            <v>C226</v>
          </cell>
          <cell r="C35264" t="str">
            <v>其它</v>
          </cell>
          <cell r="D35264" t="str">
            <v>C226002</v>
          </cell>
          <cell r="E35264" t="str">
            <v>其它(商用)</v>
          </cell>
          <cell r="F35264" t="str">
            <v>2012700121681</v>
          </cell>
        </row>
        <row r="35265">
          <cell r="A35265" t="str">
            <v/>
          </cell>
          <cell r="B35265" t="str">
            <v>C226</v>
          </cell>
          <cell r="C35265" t="str">
            <v>其它</v>
          </cell>
          <cell r="D35265" t="str">
            <v>C226002</v>
          </cell>
          <cell r="E35265" t="str">
            <v>其它(商用)</v>
          </cell>
          <cell r="F35265" t="str">
            <v>201270019</v>
          </cell>
        </row>
        <row r="35266">
          <cell r="A35266" t="str">
            <v>FDF2AT06</v>
          </cell>
          <cell r="B35266" t="str">
            <v>C018</v>
          </cell>
          <cell r="C35266" t="str">
            <v>FDF电磁阀</v>
          </cell>
          <cell r="D35266" t="str">
            <v>C018006</v>
          </cell>
          <cell r="E35266" t="str">
            <v>2A及以下</v>
          </cell>
          <cell r="F35266" t="str">
            <v>101200028</v>
          </cell>
        </row>
        <row r="35267">
          <cell r="A35267" t="str">
            <v>FDF2.5A05A</v>
          </cell>
          <cell r="B35267" t="str">
            <v>C018</v>
          </cell>
          <cell r="C35267" t="str">
            <v>FDF电磁阀</v>
          </cell>
          <cell r="D35267" t="str">
            <v>C018008</v>
          </cell>
          <cell r="E35267" t="str">
            <v>2.5A-6A</v>
          </cell>
          <cell r="F35267" t="str">
            <v>101200079</v>
          </cell>
        </row>
        <row r="35268">
          <cell r="A35268" t="str">
            <v>FDF2AK07</v>
          </cell>
          <cell r="B35268" t="str">
            <v>C018</v>
          </cell>
          <cell r="C35268" t="str">
            <v>FDF电磁阀</v>
          </cell>
          <cell r="D35268" t="str">
            <v>C018006</v>
          </cell>
          <cell r="E35268" t="str">
            <v>2A及以下</v>
          </cell>
          <cell r="F35268" t="str">
            <v>101200068</v>
          </cell>
        </row>
        <row r="35269">
          <cell r="A35269" t="str">
            <v>FDF2A09</v>
          </cell>
          <cell r="B35269" t="str">
            <v>C018</v>
          </cell>
          <cell r="C35269" t="str">
            <v>FDF电磁阀</v>
          </cell>
          <cell r="D35269" t="str">
            <v>C018006</v>
          </cell>
          <cell r="E35269" t="str">
            <v>2A及以下</v>
          </cell>
          <cell r="F35269" t="str">
            <v>101200004</v>
          </cell>
        </row>
        <row r="35270">
          <cell r="A35270" t="str">
            <v>FDF2A63</v>
          </cell>
          <cell r="B35270" t="str">
            <v>C018</v>
          </cell>
          <cell r="C35270" t="str">
            <v>FDF电磁阀</v>
          </cell>
          <cell r="D35270" t="str">
            <v>C018006</v>
          </cell>
          <cell r="E35270" t="str">
            <v>2A及以下</v>
          </cell>
          <cell r="F35270" t="str">
            <v>101200019</v>
          </cell>
        </row>
        <row r="35271">
          <cell r="A35271" t="str">
            <v>FDF1D01</v>
          </cell>
          <cell r="B35271" t="str">
            <v>C018</v>
          </cell>
          <cell r="C35271" t="str">
            <v>FDF电磁阀</v>
          </cell>
          <cell r="D35271" t="str">
            <v>C018006</v>
          </cell>
          <cell r="E35271" t="str">
            <v>2A及以下</v>
          </cell>
          <cell r="F35271" t="str">
            <v>101200287</v>
          </cell>
        </row>
        <row r="35272">
          <cell r="A35272" t="str">
            <v>FDF2AT16</v>
          </cell>
          <cell r="B35272" t="str">
            <v>C018</v>
          </cell>
          <cell r="C35272" t="str">
            <v>FDF电磁阀</v>
          </cell>
          <cell r="D35272" t="str">
            <v>C018006</v>
          </cell>
          <cell r="E35272" t="str">
            <v>2A及以下</v>
          </cell>
          <cell r="F35272" t="str">
            <v>101200304</v>
          </cell>
        </row>
        <row r="35273">
          <cell r="A35273" t="str">
            <v>FDF2AT19</v>
          </cell>
          <cell r="B35273" t="str">
            <v>C018</v>
          </cell>
          <cell r="C35273" t="str">
            <v>FDF电磁阀</v>
          </cell>
          <cell r="D35273" t="str">
            <v>C018006</v>
          </cell>
          <cell r="E35273" t="str">
            <v>2A及以下</v>
          </cell>
          <cell r="F35273" t="str">
            <v>101200298</v>
          </cell>
        </row>
        <row r="35274">
          <cell r="A35274" t="str">
            <v>FDF6A69</v>
          </cell>
          <cell r="B35274" t="str">
            <v>C018</v>
          </cell>
          <cell r="C35274" t="str">
            <v>FDF电磁阀</v>
          </cell>
          <cell r="D35274" t="str">
            <v>C018008</v>
          </cell>
          <cell r="E35274" t="str">
            <v>2.5A-6A</v>
          </cell>
          <cell r="F35274" t="str">
            <v>101200277</v>
          </cell>
        </row>
        <row r="35275">
          <cell r="A35275" t="str">
            <v>FDF2A73</v>
          </cell>
          <cell r="B35275" t="str">
            <v>C018</v>
          </cell>
          <cell r="C35275" t="str">
            <v>FDF电磁阀</v>
          </cell>
          <cell r="D35275" t="str">
            <v>C018006</v>
          </cell>
          <cell r="E35275" t="str">
            <v>2A及以下</v>
          </cell>
          <cell r="F35275" t="str">
            <v>101200087</v>
          </cell>
        </row>
        <row r="35276">
          <cell r="A35276" t="str">
            <v>FDF2A77</v>
          </cell>
          <cell r="B35276" t="str">
            <v>C018</v>
          </cell>
          <cell r="C35276" t="str">
            <v>FDF电磁阀</v>
          </cell>
          <cell r="D35276" t="str">
            <v>C018006</v>
          </cell>
          <cell r="E35276" t="str">
            <v>2A及以下</v>
          </cell>
          <cell r="F35276" t="str">
            <v>101200088</v>
          </cell>
        </row>
        <row r="35277">
          <cell r="A35277" t="str">
            <v>FDF2A92</v>
          </cell>
          <cell r="B35277" t="str">
            <v>C018</v>
          </cell>
          <cell r="C35277" t="str">
            <v>FDF电磁阀</v>
          </cell>
          <cell r="D35277" t="str">
            <v>C018006</v>
          </cell>
          <cell r="E35277" t="str">
            <v>2A及以下</v>
          </cell>
          <cell r="F35277" t="str">
            <v>101200183</v>
          </cell>
        </row>
        <row r="35278">
          <cell r="A35278" t="str">
            <v>FDF2A10</v>
          </cell>
          <cell r="B35278" t="str">
            <v>C018</v>
          </cell>
          <cell r="C35278" t="str">
            <v>FDF电磁阀</v>
          </cell>
          <cell r="D35278" t="str">
            <v>C018006</v>
          </cell>
          <cell r="E35278" t="str">
            <v>2A及以下</v>
          </cell>
          <cell r="F35278" t="str">
            <v>101200005</v>
          </cell>
        </row>
        <row r="35279">
          <cell r="A35279" t="str">
            <v>FDF2A37</v>
          </cell>
          <cell r="B35279" t="str">
            <v>C018</v>
          </cell>
          <cell r="C35279" t="str">
            <v>FDF电磁阀</v>
          </cell>
          <cell r="D35279" t="str">
            <v>C018006</v>
          </cell>
          <cell r="E35279" t="str">
            <v>2A及以下</v>
          </cell>
          <cell r="F35279" t="str">
            <v>101200014</v>
          </cell>
        </row>
        <row r="35280">
          <cell r="A35280" t="str">
            <v>FDF2A65</v>
          </cell>
          <cell r="B35280" t="str">
            <v>C018</v>
          </cell>
          <cell r="C35280" t="str">
            <v>FDF电磁阀</v>
          </cell>
          <cell r="D35280" t="str">
            <v>C018006</v>
          </cell>
          <cell r="E35280" t="str">
            <v>2A及以下</v>
          </cell>
          <cell r="F35280" t="str">
            <v>101200020</v>
          </cell>
        </row>
        <row r="35281">
          <cell r="A35281" t="str">
            <v>FQ-A0322G-001312</v>
          </cell>
          <cell r="B35281" t="str">
            <v>C022</v>
          </cell>
          <cell r="C35281" t="str">
            <v>FDF电磁阀线圈</v>
          </cell>
          <cell r="D35281" t="str">
            <v>C022</v>
          </cell>
          <cell r="E35281" t="str">
            <v>FDF电磁阀线圈</v>
          </cell>
          <cell r="F35281" t="str">
            <v>108000879</v>
          </cell>
        </row>
        <row r="35282">
          <cell r="A35282" t="str">
            <v>FQ-A0522G-001349</v>
          </cell>
          <cell r="B35282" t="str">
            <v>C022</v>
          </cell>
          <cell r="C35282" t="str">
            <v>FDF电磁阀线圈</v>
          </cell>
          <cell r="D35282" t="str">
            <v>C022</v>
          </cell>
          <cell r="E35282" t="str">
            <v>FDF电磁阀线圈</v>
          </cell>
          <cell r="F35282" t="str">
            <v>108000917</v>
          </cell>
        </row>
        <row r="35283">
          <cell r="A35283" t="str">
            <v>FQ-A05024-001213</v>
          </cell>
          <cell r="B35283" t="str">
            <v>C022</v>
          </cell>
          <cell r="C35283" t="str">
            <v>FDF电磁阀线圈</v>
          </cell>
          <cell r="D35283" t="str">
            <v>C022</v>
          </cell>
          <cell r="E35283" t="str">
            <v>FDF电磁阀线圈</v>
          </cell>
          <cell r="F35283" t="str">
            <v>108000892</v>
          </cell>
        </row>
        <row r="35284">
          <cell r="A35284" t="str">
            <v>FQ-A07220-000005</v>
          </cell>
          <cell r="B35284" t="str">
            <v>C022</v>
          </cell>
          <cell r="C35284" t="str">
            <v>FDF电磁阀线圈</v>
          </cell>
          <cell r="D35284" t="str">
            <v>C022</v>
          </cell>
          <cell r="E35284" t="str">
            <v>FDF电磁阀线圈</v>
          </cell>
          <cell r="F35284" t="str">
            <v>108000862</v>
          </cell>
        </row>
        <row r="35285">
          <cell r="A35285" t="str">
            <v>FQ-G516</v>
          </cell>
          <cell r="B35285" t="str">
            <v>C022</v>
          </cell>
          <cell r="C35285" t="str">
            <v>FDF电磁阀线圈</v>
          </cell>
          <cell r="D35285" t="str">
            <v>C022</v>
          </cell>
          <cell r="E35285" t="str">
            <v>FDF电磁阀线圈</v>
          </cell>
          <cell r="F35285" t="str">
            <v>108000230</v>
          </cell>
        </row>
        <row r="35286">
          <cell r="A35286" t="str">
            <v>FQ-A0322G-000394</v>
          </cell>
          <cell r="B35286" t="str">
            <v>C022</v>
          </cell>
          <cell r="C35286" t="str">
            <v>FDF电磁阀线圈</v>
          </cell>
          <cell r="D35286" t="str">
            <v>C022</v>
          </cell>
          <cell r="E35286" t="str">
            <v>FDF电磁阀线圈</v>
          </cell>
          <cell r="F35286">
            <v>108000200</v>
          </cell>
        </row>
        <row r="35287">
          <cell r="A35287" t="str">
            <v>FQ-G465</v>
          </cell>
          <cell r="B35287" t="str">
            <v>C022</v>
          </cell>
          <cell r="C35287" t="str">
            <v>FDF电磁阀线圈</v>
          </cell>
          <cell r="D35287" t="str">
            <v>C022</v>
          </cell>
          <cell r="E35287" t="str">
            <v>FDF电磁阀线圈</v>
          </cell>
          <cell r="F35287" t="str">
            <v>108000214</v>
          </cell>
        </row>
        <row r="35288">
          <cell r="A35288" t="str">
            <v>FQ-A0122G-000368</v>
          </cell>
          <cell r="B35288" t="str">
            <v>C022</v>
          </cell>
          <cell r="C35288" t="str">
            <v>FDF电磁阀线圈</v>
          </cell>
          <cell r="D35288" t="str">
            <v>C022</v>
          </cell>
          <cell r="E35288" t="str">
            <v>FDF电磁阀线圈</v>
          </cell>
          <cell r="F35288" t="str">
            <v>108000192</v>
          </cell>
        </row>
        <row r="35289">
          <cell r="A35289" t="str">
            <v>FQ-G321</v>
          </cell>
          <cell r="B35289" t="str">
            <v>C022</v>
          </cell>
          <cell r="C35289" t="str">
            <v>FDF电磁阀线圈</v>
          </cell>
          <cell r="D35289" t="str">
            <v>C022</v>
          </cell>
          <cell r="E35289" t="str">
            <v>FDF电磁阀线圈</v>
          </cell>
          <cell r="F35289" t="str">
            <v>108000183</v>
          </cell>
        </row>
        <row r="35290">
          <cell r="A35290" t="str">
            <v>FQ-G264</v>
          </cell>
          <cell r="B35290" t="str">
            <v>C022</v>
          </cell>
          <cell r="C35290" t="str">
            <v>FDF电磁阀线圈</v>
          </cell>
          <cell r="D35290" t="str">
            <v>C022</v>
          </cell>
          <cell r="E35290" t="str">
            <v>FDF电磁阀线圈</v>
          </cell>
          <cell r="F35290" t="str">
            <v>108000174</v>
          </cell>
        </row>
        <row r="35291">
          <cell r="A35291" t="str">
            <v>FQ-A0522G-000552</v>
          </cell>
          <cell r="B35291" t="str">
            <v>C022</v>
          </cell>
          <cell r="C35291" t="str">
            <v>FDF电磁阀线圈</v>
          </cell>
          <cell r="D35291" t="str">
            <v>C022</v>
          </cell>
          <cell r="E35291" t="str">
            <v>FDF电磁阀线圈</v>
          </cell>
          <cell r="F35291" t="str">
            <v>108000253</v>
          </cell>
        </row>
        <row r="35292">
          <cell r="A35292" t="str">
            <v>FQ-A0522G-001125</v>
          </cell>
          <cell r="B35292" t="str">
            <v>C022</v>
          </cell>
          <cell r="C35292" t="str">
            <v>FDF电磁阀线圈</v>
          </cell>
          <cell r="D35292" t="str">
            <v>C022</v>
          </cell>
          <cell r="E35292" t="str">
            <v>FDF电磁阀线圈</v>
          </cell>
          <cell r="F35292" t="str">
            <v>108000701</v>
          </cell>
        </row>
        <row r="35293">
          <cell r="A35293" t="str">
            <v>FQ-A0522G-000682</v>
          </cell>
          <cell r="B35293" t="str">
            <v>C022</v>
          </cell>
          <cell r="C35293" t="str">
            <v>FDF电磁阀线圈</v>
          </cell>
          <cell r="D35293" t="str">
            <v>C022</v>
          </cell>
          <cell r="E35293" t="str">
            <v>FDF电磁阀线圈</v>
          </cell>
          <cell r="F35293" t="str">
            <v>108000687</v>
          </cell>
        </row>
        <row r="35294">
          <cell r="A35294" t="str">
            <v>FQ-A01200-001299</v>
          </cell>
          <cell r="B35294" t="str">
            <v>C022</v>
          </cell>
          <cell r="C35294" t="str">
            <v>FDF电磁阀线圈</v>
          </cell>
          <cell r="D35294" t="str">
            <v>C022</v>
          </cell>
          <cell r="E35294" t="str">
            <v>FDF电磁阀线圈</v>
          </cell>
          <cell r="F35294" t="str">
            <v>108000920</v>
          </cell>
        </row>
        <row r="35295">
          <cell r="A35295" t="str">
            <v>PQ-M10012-000070</v>
          </cell>
          <cell r="B35295" t="str">
            <v>C010</v>
          </cell>
          <cell r="C35295" t="str">
            <v>电子膨胀阀线圈</v>
          </cell>
          <cell r="D35295" t="str">
            <v>C010005</v>
          </cell>
          <cell r="E35295" t="str">
            <v>T型电子膨胀阀线圈</v>
          </cell>
          <cell r="F35295" t="str">
            <v>108100154</v>
          </cell>
        </row>
        <row r="35296">
          <cell r="A35296" t="str">
            <v>HM4W1630</v>
          </cell>
          <cell r="B35296" t="str">
            <v>C106</v>
          </cell>
          <cell r="C35296" t="str">
            <v>控制器</v>
          </cell>
          <cell r="D35296" t="str">
            <v>C106006</v>
          </cell>
          <cell r="E35296" t="str">
            <v>3HP以上</v>
          </cell>
          <cell r="F35296" t="str">
            <v>105280091</v>
          </cell>
        </row>
        <row r="35297">
          <cell r="A35297" t="str">
            <v>HM4W159</v>
          </cell>
          <cell r="B35297" t="str">
            <v>C106</v>
          </cell>
          <cell r="C35297" t="str">
            <v>控制器</v>
          </cell>
          <cell r="D35297" t="str">
            <v>C106006</v>
          </cell>
          <cell r="E35297" t="str">
            <v>3HP以上</v>
          </cell>
          <cell r="F35297" t="str">
            <v>105280087</v>
          </cell>
        </row>
        <row r="35298">
          <cell r="A35298" t="str">
            <v>HW1W076</v>
          </cell>
          <cell r="B35298" t="str">
            <v>C106</v>
          </cell>
          <cell r="C35298" t="str">
            <v>控制器</v>
          </cell>
          <cell r="D35298" t="str">
            <v>C106006</v>
          </cell>
          <cell r="E35298" t="str">
            <v>3HP以上</v>
          </cell>
          <cell r="F35298" t="str">
            <v>105260080</v>
          </cell>
        </row>
        <row r="35299">
          <cell r="A35299" t="str">
            <v>HM4W153</v>
          </cell>
          <cell r="B35299" t="str">
            <v>C106</v>
          </cell>
          <cell r="C35299" t="str">
            <v>控制器</v>
          </cell>
          <cell r="D35299" t="str">
            <v>C106006</v>
          </cell>
          <cell r="E35299" t="str">
            <v>3HP以上</v>
          </cell>
          <cell r="F35299" t="str">
            <v>105280081</v>
          </cell>
        </row>
        <row r="35300">
          <cell r="A35300" t="str">
            <v>HM4W1650</v>
          </cell>
          <cell r="B35300" t="str">
            <v>C106</v>
          </cell>
          <cell r="C35300" t="str">
            <v>控制器</v>
          </cell>
          <cell r="D35300" t="str">
            <v>C106006</v>
          </cell>
          <cell r="E35300" t="str">
            <v>3HP以上</v>
          </cell>
          <cell r="F35300" t="str">
            <v>105280093</v>
          </cell>
        </row>
        <row r="35301">
          <cell r="A35301" t="str">
            <v>HM4W171</v>
          </cell>
          <cell r="B35301" t="str">
            <v>C106</v>
          </cell>
          <cell r="C35301" t="str">
            <v>控制器</v>
          </cell>
          <cell r="D35301" t="str">
            <v>C106006</v>
          </cell>
          <cell r="E35301" t="str">
            <v>3HP以上</v>
          </cell>
          <cell r="F35301" t="str">
            <v>105280099</v>
          </cell>
        </row>
        <row r="35302">
          <cell r="A35302" t="str">
            <v>2001080226</v>
          </cell>
          <cell r="B35302" t="str">
            <v>C042</v>
          </cell>
          <cell r="C35302" t="str">
            <v>管组件</v>
          </cell>
          <cell r="D35302" t="str">
            <v>C042001</v>
          </cell>
          <cell r="E35302" t="str">
            <v>管组件(外购)</v>
          </cell>
          <cell r="F35302" t="str">
            <v>102453492</v>
          </cell>
        </row>
        <row r="35303">
          <cell r="A35303" t="str">
            <v>GZJ-GJD-016/05015523</v>
          </cell>
          <cell r="B35303" t="str">
            <v>C042</v>
          </cell>
          <cell r="C35303" t="str">
            <v>管组件</v>
          </cell>
          <cell r="D35303" t="str">
            <v>C042001</v>
          </cell>
          <cell r="E35303" t="str">
            <v>管组件(外购)</v>
          </cell>
          <cell r="F35303" t="str">
            <v>102451134</v>
          </cell>
        </row>
        <row r="35304">
          <cell r="A35304" t="str">
            <v>61150GI-02-10-01</v>
          </cell>
          <cell r="B35304" t="str">
            <v>C042</v>
          </cell>
          <cell r="C35304" t="str">
            <v>管组件</v>
          </cell>
          <cell r="D35304" t="str">
            <v>C042001</v>
          </cell>
          <cell r="E35304" t="str">
            <v>管组件(外购)</v>
          </cell>
          <cell r="F35304" t="str">
            <v>102452182</v>
          </cell>
        </row>
        <row r="35305">
          <cell r="A35305" t="str">
            <v>TRS-70</v>
          </cell>
          <cell r="B35305" t="str">
            <v>C042</v>
          </cell>
          <cell r="C35305" t="str">
            <v>管组件</v>
          </cell>
          <cell r="D35305" t="str">
            <v>C042001</v>
          </cell>
          <cell r="E35305" t="str">
            <v>管组件(外购)</v>
          </cell>
          <cell r="F35305" t="str">
            <v>102452171</v>
          </cell>
        </row>
        <row r="35306">
          <cell r="A35306" t="str">
            <v>9379052399</v>
          </cell>
          <cell r="B35306" t="str">
            <v>C042</v>
          </cell>
          <cell r="C35306" t="str">
            <v>管组件</v>
          </cell>
          <cell r="D35306" t="str">
            <v>C042001</v>
          </cell>
          <cell r="E35306" t="str">
            <v>管组件(外购)</v>
          </cell>
          <cell r="F35306" t="str">
            <v>102452133</v>
          </cell>
        </row>
        <row r="35307">
          <cell r="A35307" t="str">
            <v>YCVS8-33GND-1</v>
          </cell>
          <cell r="B35307" t="str">
            <v>C054</v>
          </cell>
          <cell r="C35307" t="str">
            <v>单向阀</v>
          </cell>
          <cell r="D35307" t="str">
            <v>C054016</v>
          </cell>
          <cell r="E35307" t="str">
            <v>活塞式单向阀</v>
          </cell>
          <cell r="F35307" t="str">
            <v>101600360</v>
          </cell>
        </row>
        <row r="35308">
          <cell r="A35308" t="str">
            <v>YCVSH20-77GSHC-1</v>
          </cell>
          <cell r="B35308" t="str">
            <v>C054</v>
          </cell>
          <cell r="C35308" t="str">
            <v>单向阀</v>
          </cell>
          <cell r="D35308" t="str">
            <v>C054016</v>
          </cell>
          <cell r="E35308" t="str">
            <v>活塞式单向阀</v>
          </cell>
          <cell r="F35308" t="str">
            <v>101600346</v>
          </cell>
        </row>
        <row r="35309">
          <cell r="A35309" t="str">
            <v>YCVS31-DDGSHC-2</v>
          </cell>
          <cell r="B35309" t="str">
            <v>C054</v>
          </cell>
          <cell r="C35309" t="str">
            <v>单向阀</v>
          </cell>
          <cell r="D35309" t="str">
            <v>C054016</v>
          </cell>
          <cell r="E35309" t="str">
            <v>活塞式单向阀</v>
          </cell>
          <cell r="F35309" t="str">
            <v>101600324</v>
          </cell>
        </row>
        <row r="35310">
          <cell r="A35310" t="str">
            <v>YCVSH10-55GSHC-1</v>
          </cell>
          <cell r="B35310" t="str">
            <v>C054</v>
          </cell>
          <cell r="C35310" t="str">
            <v>单向阀</v>
          </cell>
          <cell r="D35310" t="str">
            <v>C054016</v>
          </cell>
          <cell r="E35310" t="str">
            <v>活塞式单向阀</v>
          </cell>
          <cell r="F35310" t="str">
            <v>101600330</v>
          </cell>
        </row>
        <row r="35311">
          <cell r="A35311" t="str">
            <v>YCVS8-33GSHC-1</v>
          </cell>
          <cell r="B35311" t="str">
            <v>C054</v>
          </cell>
          <cell r="C35311" t="str">
            <v>单向阀</v>
          </cell>
          <cell r="D35311" t="str">
            <v>C054016</v>
          </cell>
          <cell r="E35311" t="str">
            <v>活塞式单向阀</v>
          </cell>
          <cell r="F35311" t="str">
            <v>101600246</v>
          </cell>
        </row>
        <row r="35312">
          <cell r="A35312" t="str">
            <v>YCVS10-55GSHC-1</v>
          </cell>
          <cell r="B35312" t="str">
            <v>C054</v>
          </cell>
          <cell r="C35312" t="str">
            <v>单向阀</v>
          </cell>
          <cell r="D35312" t="str">
            <v>C054016</v>
          </cell>
          <cell r="E35312" t="str">
            <v>活塞式单向阀</v>
          </cell>
          <cell r="F35312" t="str">
            <v>101600329</v>
          </cell>
        </row>
        <row r="35313">
          <cell r="A35313" t="str">
            <v>YCVS10-45GTK-1</v>
          </cell>
          <cell r="B35313" t="str">
            <v>C054</v>
          </cell>
          <cell r="C35313" t="str">
            <v>单向阀</v>
          </cell>
          <cell r="D35313" t="str">
            <v>C054016</v>
          </cell>
          <cell r="E35313" t="str">
            <v>活塞式单向阀</v>
          </cell>
          <cell r="F35313" t="str">
            <v>101600368</v>
          </cell>
        </row>
        <row r="35314">
          <cell r="A35314" t="str">
            <v>YCVS8-44GTK-1</v>
          </cell>
          <cell r="B35314" t="str">
            <v>C054</v>
          </cell>
          <cell r="C35314" t="str">
            <v>单向阀</v>
          </cell>
          <cell r="D35314" t="str">
            <v>C054016</v>
          </cell>
          <cell r="E35314" t="str">
            <v>活塞式单向阀</v>
          </cell>
          <cell r="F35314" t="str">
            <v>101600316</v>
          </cell>
        </row>
        <row r="35315">
          <cell r="A35315" t="str">
            <v>YCVSH8-33GSHC-2</v>
          </cell>
          <cell r="B35315" t="str">
            <v>C054</v>
          </cell>
          <cell r="C35315" t="str">
            <v>单向阀</v>
          </cell>
          <cell r="D35315" t="str">
            <v>C054016</v>
          </cell>
          <cell r="E35315" t="str">
            <v>活塞式单向阀</v>
          </cell>
          <cell r="F35315" t="str">
            <v>101600332</v>
          </cell>
        </row>
        <row r="35316">
          <cell r="A35316" t="str">
            <v>YCVS5-33GSHC-2</v>
          </cell>
          <cell r="B35316" t="str">
            <v>C054</v>
          </cell>
          <cell r="C35316" t="str">
            <v>单向阀</v>
          </cell>
          <cell r="D35316" t="str">
            <v>C054016</v>
          </cell>
          <cell r="E35316" t="str">
            <v>活塞式单向阀</v>
          </cell>
          <cell r="F35316" t="str">
            <v>101600326</v>
          </cell>
        </row>
        <row r="35317">
          <cell r="A35317" t="str">
            <v>YCVSH8-33GTE-1</v>
          </cell>
          <cell r="B35317" t="str">
            <v>C054</v>
          </cell>
          <cell r="C35317" t="str">
            <v>单向阀</v>
          </cell>
          <cell r="D35317" t="str">
            <v>C054016</v>
          </cell>
          <cell r="E35317" t="str">
            <v>活塞式单向阀</v>
          </cell>
          <cell r="F35317" t="str">
            <v>101600352</v>
          </cell>
        </row>
        <row r="35318">
          <cell r="A35318" t="str">
            <v>YCVSH8-44GSHC-1</v>
          </cell>
          <cell r="B35318" t="str">
            <v>C054</v>
          </cell>
          <cell r="C35318" t="str">
            <v>单向阀</v>
          </cell>
          <cell r="D35318" t="str">
            <v>C054016</v>
          </cell>
          <cell r="E35318" t="str">
            <v>活塞式单向阀</v>
          </cell>
          <cell r="F35318" t="str">
            <v>101600253</v>
          </cell>
        </row>
        <row r="35319">
          <cell r="A35319" t="str">
            <v>YCVS8-33GTK-1</v>
          </cell>
          <cell r="B35319" t="str">
            <v>C054</v>
          </cell>
          <cell r="C35319" t="str">
            <v>单向阀</v>
          </cell>
          <cell r="D35319" t="str">
            <v>C054016</v>
          </cell>
          <cell r="E35319" t="str">
            <v>活塞式单向阀</v>
          </cell>
          <cell r="F35319" t="str">
            <v>101600367</v>
          </cell>
        </row>
        <row r="35320">
          <cell r="A35320" t="str">
            <v>YCVSH8-33GSHC-3</v>
          </cell>
          <cell r="B35320" t="str">
            <v>C054</v>
          </cell>
          <cell r="C35320" t="str">
            <v>单向阀</v>
          </cell>
          <cell r="D35320" t="str">
            <v>C054016</v>
          </cell>
          <cell r="E35320" t="str">
            <v>活塞式单向阀</v>
          </cell>
          <cell r="F35320" t="str">
            <v>101600333</v>
          </cell>
        </row>
        <row r="35321">
          <cell r="A35321" t="str">
            <v>YCVS8-33GSHC-3</v>
          </cell>
          <cell r="B35321" t="str">
            <v>C054</v>
          </cell>
          <cell r="C35321" t="str">
            <v>单向阀</v>
          </cell>
          <cell r="D35321" t="str">
            <v>C054016</v>
          </cell>
          <cell r="E35321" t="str">
            <v>活塞式单向阀</v>
          </cell>
          <cell r="F35321" t="str">
            <v>101600325</v>
          </cell>
        </row>
        <row r="35322">
          <cell r="A35322" t="str">
            <v>YCVSH5-33GSHC-2</v>
          </cell>
          <cell r="B35322" t="str">
            <v>C054</v>
          </cell>
          <cell r="C35322" t="str">
            <v>单向阀</v>
          </cell>
          <cell r="D35322" t="str">
            <v>C054016</v>
          </cell>
          <cell r="E35322" t="str">
            <v>活塞式单向阀</v>
          </cell>
          <cell r="F35322" t="str">
            <v>101600327</v>
          </cell>
        </row>
        <row r="35323">
          <cell r="A35323" t="str">
            <v/>
          </cell>
          <cell r="B35323" t="str">
            <v>C226</v>
          </cell>
          <cell r="C35323" t="str">
            <v>其它</v>
          </cell>
          <cell r="D35323" t="str">
            <v>C226001</v>
          </cell>
          <cell r="E35323" t="str">
            <v>其它(家用)</v>
          </cell>
          <cell r="F35323" t="str">
            <v>208052817</v>
          </cell>
        </row>
        <row r="35324">
          <cell r="A35324" t="str">
            <v/>
          </cell>
          <cell r="B35324" t="str">
            <v>C226</v>
          </cell>
          <cell r="C35324" t="str">
            <v>其它</v>
          </cell>
          <cell r="D35324" t="str">
            <v>C226001</v>
          </cell>
          <cell r="E35324" t="str">
            <v>其它(家用)</v>
          </cell>
          <cell r="F35324" t="str">
            <v>250080005</v>
          </cell>
        </row>
        <row r="35325">
          <cell r="A35325" t="str">
            <v>BZ-ACM-P00029-09</v>
          </cell>
          <cell r="B35325" t="str">
            <v>C226</v>
          </cell>
          <cell r="C35325" t="str">
            <v>其它</v>
          </cell>
          <cell r="D35325" t="str">
            <v>C226001</v>
          </cell>
          <cell r="E35325" t="str">
            <v>其它(家用)</v>
          </cell>
          <cell r="F35325" t="str">
            <v>250080011</v>
          </cell>
        </row>
        <row r="35326">
          <cell r="A35326" t="str">
            <v>BZ-LRA-H00318-03</v>
          </cell>
          <cell r="B35326" t="str">
            <v>C226</v>
          </cell>
          <cell r="C35326" t="str">
            <v>其它</v>
          </cell>
          <cell r="D35326" t="str">
            <v>C226001</v>
          </cell>
          <cell r="E35326" t="str">
            <v>其它(家用)</v>
          </cell>
          <cell r="F35326" t="str">
            <v>250070013</v>
          </cell>
        </row>
        <row r="35327">
          <cell r="A35327" t="str">
            <v/>
          </cell>
          <cell r="B35327" t="str">
            <v>C226</v>
          </cell>
          <cell r="C35327" t="str">
            <v>其它</v>
          </cell>
          <cell r="D35327" t="str">
            <v>C226001</v>
          </cell>
          <cell r="E35327" t="str">
            <v>其它(家用)</v>
          </cell>
          <cell r="F35327" t="str">
            <v>208052825</v>
          </cell>
        </row>
        <row r="35328">
          <cell r="A35328" t="str">
            <v/>
          </cell>
          <cell r="B35328" t="str">
            <v>C226</v>
          </cell>
          <cell r="C35328" t="str">
            <v>其它</v>
          </cell>
          <cell r="D35328" t="str">
            <v>C226001</v>
          </cell>
          <cell r="E35328" t="str">
            <v>其它(家用)</v>
          </cell>
          <cell r="F35328" t="str">
            <v>341303510</v>
          </cell>
        </row>
        <row r="35329">
          <cell r="A35329" t="str">
            <v/>
          </cell>
          <cell r="B35329" t="str">
            <v>C226</v>
          </cell>
          <cell r="C35329" t="str">
            <v>其它</v>
          </cell>
          <cell r="D35329" t="str">
            <v>C226001</v>
          </cell>
          <cell r="E35329" t="str">
            <v>其它(家用)</v>
          </cell>
          <cell r="F35329" t="str">
            <v>208052780</v>
          </cell>
        </row>
        <row r="35330">
          <cell r="A35330" t="str">
            <v/>
          </cell>
          <cell r="B35330" t="str">
            <v>C226</v>
          </cell>
          <cell r="C35330" t="str">
            <v>其它</v>
          </cell>
          <cell r="D35330" t="str">
            <v>C226001</v>
          </cell>
          <cell r="E35330" t="str">
            <v>其它(家用)</v>
          </cell>
          <cell r="F35330" t="str">
            <v>341451198</v>
          </cell>
        </row>
        <row r="35331">
          <cell r="A35331" t="str">
            <v/>
          </cell>
          <cell r="B35331" t="str">
            <v>C226</v>
          </cell>
          <cell r="C35331" t="str">
            <v>其它</v>
          </cell>
          <cell r="D35331" t="str">
            <v>C226001</v>
          </cell>
          <cell r="E35331" t="str">
            <v>其它(家用)</v>
          </cell>
          <cell r="F35331" t="str">
            <v>341451051</v>
          </cell>
        </row>
        <row r="35332">
          <cell r="A35332" t="str">
            <v/>
          </cell>
          <cell r="B35332" t="str">
            <v>C226</v>
          </cell>
          <cell r="C35332" t="str">
            <v>其它</v>
          </cell>
          <cell r="D35332" t="str">
            <v>C226001</v>
          </cell>
          <cell r="E35332" t="str">
            <v>其它(家用)</v>
          </cell>
          <cell r="F35332" t="str">
            <v>208052750</v>
          </cell>
        </row>
        <row r="35333">
          <cell r="A35333" t="str">
            <v/>
          </cell>
          <cell r="B35333" t="str">
            <v>C226</v>
          </cell>
          <cell r="C35333" t="str">
            <v>其它</v>
          </cell>
          <cell r="D35333" t="str">
            <v>C226001</v>
          </cell>
          <cell r="E35333" t="str">
            <v>其它(家用)</v>
          </cell>
          <cell r="F35333" t="str">
            <v>208052751</v>
          </cell>
        </row>
        <row r="35334">
          <cell r="A35334" t="str">
            <v>BZ-ACM-M00304-08</v>
          </cell>
          <cell r="B35334" t="str">
            <v>C226</v>
          </cell>
          <cell r="C35334" t="str">
            <v>其它</v>
          </cell>
          <cell r="D35334" t="str">
            <v>C226001</v>
          </cell>
          <cell r="E35334" t="str">
            <v>其它(家用)</v>
          </cell>
          <cell r="F35334" t="str">
            <v>250110125</v>
          </cell>
        </row>
        <row r="35335">
          <cell r="A35335" t="str">
            <v/>
          </cell>
          <cell r="B35335" t="str">
            <v>C226</v>
          </cell>
          <cell r="C35335" t="str">
            <v>其它</v>
          </cell>
          <cell r="D35335" t="str">
            <v>C226001</v>
          </cell>
          <cell r="E35335" t="str">
            <v>其它(家用)</v>
          </cell>
          <cell r="F35335" t="str">
            <v>341451424</v>
          </cell>
        </row>
        <row r="35336">
          <cell r="A35336" t="str">
            <v/>
          </cell>
          <cell r="B35336" t="str">
            <v>C226</v>
          </cell>
          <cell r="C35336" t="str">
            <v>其它</v>
          </cell>
          <cell r="D35336" t="str">
            <v>C226001</v>
          </cell>
          <cell r="E35336" t="str">
            <v>其它(家用)</v>
          </cell>
          <cell r="F35336" t="str">
            <v>341451333</v>
          </cell>
        </row>
        <row r="35337">
          <cell r="A35337" t="str">
            <v/>
          </cell>
          <cell r="B35337" t="str">
            <v>C226</v>
          </cell>
          <cell r="C35337" t="str">
            <v>其它</v>
          </cell>
          <cell r="D35337" t="str">
            <v>C226001</v>
          </cell>
          <cell r="E35337" t="str">
            <v>其它(家用)</v>
          </cell>
          <cell r="F35337" t="str">
            <v>341451199</v>
          </cell>
        </row>
        <row r="35338">
          <cell r="A35338" t="str">
            <v>TGJ-A13000-003</v>
          </cell>
          <cell r="B35338" t="str">
            <v>C142</v>
          </cell>
          <cell r="C35338" t="str">
            <v>铁管路件</v>
          </cell>
          <cell r="D35338" t="str">
            <v>C142</v>
          </cell>
          <cell r="E35338" t="str">
            <v>铁管路件</v>
          </cell>
          <cell r="F35338" t="str">
            <v>109980814</v>
          </cell>
        </row>
        <row r="35339">
          <cell r="A35339" t="str">
            <v>TGJ-A13000-037</v>
          </cell>
          <cell r="B35339" t="str">
            <v>C142</v>
          </cell>
          <cell r="C35339" t="str">
            <v>铁管路件</v>
          </cell>
          <cell r="D35339" t="str">
            <v>C142</v>
          </cell>
          <cell r="E35339" t="str">
            <v>铁管路件</v>
          </cell>
          <cell r="F35339" t="str">
            <v>109980836</v>
          </cell>
        </row>
        <row r="35340">
          <cell r="A35340" t="str">
            <v>TGJ-A13000-024</v>
          </cell>
          <cell r="B35340" t="str">
            <v>C142</v>
          </cell>
          <cell r="C35340" t="str">
            <v>铁管路件</v>
          </cell>
          <cell r="D35340" t="str">
            <v>C142</v>
          </cell>
          <cell r="E35340" t="str">
            <v>铁管路件</v>
          </cell>
          <cell r="F35340" t="str">
            <v>109980828</v>
          </cell>
        </row>
        <row r="35341">
          <cell r="A35341" t="str">
            <v>TGJ-A33000-003</v>
          </cell>
          <cell r="B35341" t="str">
            <v>C142</v>
          </cell>
          <cell r="C35341" t="str">
            <v>铁管路件</v>
          </cell>
          <cell r="D35341" t="str">
            <v>C142</v>
          </cell>
          <cell r="E35341" t="str">
            <v>铁管路件</v>
          </cell>
          <cell r="F35341" t="str">
            <v>109980775</v>
          </cell>
        </row>
        <row r="35342">
          <cell r="A35342" t="str">
            <v>SQ-A2520D-000001</v>
          </cell>
          <cell r="B35342" t="str">
            <v>C002</v>
          </cell>
          <cell r="C35342" t="str">
            <v>四通阀线圈</v>
          </cell>
          <cell r="D35342" t="str">
            <v>C002001</v>
          </cell>
          <cell r="E35342" t="str">
            <v>四通阀线圈</v>
          </cell>
          <cell r="F35342" t="str">
            <v>108052476</v>
          </cell>
        </row>
        <row r="35343">
          <cell r="A35343" t="str">
            <v>SQ-A2522G-005043</v>
          </cell>
          <cell r="B35343" t="str">
            <v>C002</v>
          </cell>
          <cell r="C35343" t="str">
            <v>四通阀线圈</v>
          </cell>
          <cell r="D35343" t="str">
            <v>C002001</v>
          </cell>
          <cell r="E35343" t="str">
            <v>四通阀线圈</v>
          </cell>
          <cell r="F35343" t="str">
            <v>108052453</v>
          </cell>
        </row>
        <row r="35344">
          <cell r="A35344" t="str">
            <v>SQ-A2522G-001267</v>
          </cell>
          <cell r="B35344" t="str">
            <v>C002</v>
          </cell>
          <cell r="C35344" t="str">
            <v>四通阀线圈</v>
          </cell>
          <cell r="D35344" t="str">
            <v>C002001</v>
          </cell>
          <cell r="E35344" t="str">
            <v>四通阀线圈</v>
          </cell>
          <cell r="F35344" t="str">
            <v>108052374</v>
          </cell>
        </row>
        <row r="35345">
          <cell r="A35345" t="str">
            <v>SQ-A44024-000773</v>
          </cell>
          <cell r="B35345" t="str">
            <v>C002</v>
          </cell>
          <cell r="C35345" t="str">
            <v>四通阀线圈</v>
          </cell>
          <cell r="D35345" t="str">
            <v>C002001</v>
          </cell>
          <cell r="E35345" t="str">
            <v>四通阀线圈</v>
          </cell>
          <cell r="F35345" t="str">
            <v>108052380</v>
          </cell>
        </row>
        <row r="35346">
          <cell r="A35346" t="str">
            <v>SQ-A4411B-000001</v>
          </cell>
          <cell r="B35346" t="str">
            <v>C002</v>
          </cell>
          <cell r="C35346" t="str">
            <v>四通阀线圈</v>
          </cell>
          <cell r="D35346" t="str">
            <v>C002001</v>
          </cell>
          <cell r="E35346" t="str">
            <v>四通阀线圈</v>
          </cell>
          <cell r="F35346" t="str">
            <v>108052393</v>
          </cell>
        </row>
        <row r="35347">
          <cell r="A35347" t="str">
            <v>SQ-A2122G-005005</v>
          </cell>
          <cell r="B35347" t="str">
            <v>C002</v>
          </cell>
          <cell r="C35347" t="str">
            <v>四通阀线圈</v>
          </cell>
          <cell r="D35347" t="str">
            <v>C002001</v>
          </cell>
          <cell r="E35347" t="str">
            <v>四通阀线圈</v>
          </cell>
          <cell r="F35347" t="str">
            <v>108052401</v>
          </cell>
        </row>
        <row r="35348">
          <cell r="A35348" t="str">
            <v>SQ-A25200-005001</v>
          </cell>
          <cell r="B35348" t="str">
            <v>C002</v>
          </cell>
          <cell r="C35348" t="str">
            <v>四通阀线圈</v>
          </cell>
          <cell r="D35348" t="str">
            <v>C002001</v>
          </cell>
          <cell r="E35348" t="str">
            <v>四通阀线圈</v>
          </cell>
          <cell r="F35348" t="str">
            <v>108052415</v>
          </cell>
        </row>
        <row r="35349">
          <cell r="A35349" t="str">
            <v>MDF-A03-20H011</v>
          </cell>
          <cell r="B35349" t="str">
            <v>C019</v>
          </cell>
          <cell r="C35349" t="str">
            <v>商用电磁阀</v>
          </cell>
          <cell r="D35349" t="str">
            <v>C019005</v>
          </cell>
          <cell r="E35349" t="str">
            <v>膜片式电磁阀</v>
          </cell>
          <cell r="F35349" t="str">
            <v>101250078</v>
          </cell>
        </row>
        <row r="35350">
          <cell r="A35350" t="str">
            <v>MDF-A03-20H003</v>
          </cell>
          <cell r="B35350" t="str">
            <v>C019</v>
          </cell>
          <cell r="C35350" t="str">
            <v>商用电磁阀</v>
          </cell>
          <cell r="D35350" t="str">
            <v>C019005</v>
          </cell>
          <cell r="E35350" t="str">
            <v>膜片式电磁阀</v>
          </cell>
          <cell r="F35350" t="str">
            <v>101250056</v>
          </cell>
        </row>
        <row r="35351">
          <cell r="A35351" t="str">
            <v>TUBE_32</v>
          </cell>
          <cell r="B35351" t="str">
            <v>C042</v>
          </cell>
          <cell r="C35351" t="str">
            <v>管组件</v>
          </cell>
          <cell r="D35351" t="str">
            <v>C042001</v>
          </cell>
          <cell r="E35351" t="str">
            <v>管组件(外购)</v>
          </cell>
          <cell r="F35351" t="str">
            <v>102453135</v>
          </cell>
        </row>
        <row r="35352">
          <cell r="A35352" t="str">
            <v>TUBE_26</v>
          </cell>
          <cell r="B35352" t="str">
            <v>C042</v>
          </cell>
          <cell r="C35352" t="str">
            <v>管组件</v>
          </cell>
          <cell r="D35352" t="str">
            <v>C042001</v>
          </cell>
          <cell r="E35352" t="str">
            <v>管组件(外购)</v>
          </cell>
          <cell r="F35352" t="str">
            <v>102453129</v>
          </cell>
        </row>
        <row r="35353">
          <cell r="A35353" t="str">
            <v>TUBE_50</v>
          </cell>
          <cell r="B35353" t="str">
            <v>C042</v>
          </cell>
          <cell r="C35353" t="str">
            <v>管组件</v>
          </cell>
          <cell r="D35353" t="str">
            <v>C042001</v>
          </cell>
          <cell r="E35353" t="str">
            <v>管组件(外购)</v>
          </cell>
          <cell r="F35353" t="str">
            <v>102453153</v>
          </cell>
        </row>
        <row r="35354">
          <cell r="A35354" t="str">
            <v>TUBE_44</v>
          </cell>
          <cell r="B35354" t="str">
            <v>C042</v>
          </cell>
          <cell r="C35354" t="str">
            <v>管组件</v>
          </cell>
          <cell r="D35354" t="str">
            <v>C042001</v>
          </cell>
          <cell r="E35354" t="str">
            <v>管组件(外购)</v>
          </cell>
          <cell r="F35354" t="str">
            <v>102453147</v>
          </cell>
        </row>
        <row r="35355">
          <cell r="A35355" t="str">
            <v>TUBE_38</v>
          </cell>
          <cell r="B35355" t="str">
            <v>C042</v>
          </cell>
          <cell r="C35355" t="str">
            <v>管组件</v>
          </cell>
          <cell r="D35355" t="str">
            <v>C042001</v>
          </cell>
          <cell r="E35355" t="str">
            <v>管组件(外购)</v>
          </cell>
          <cell r="F35355" t="str">
            <v>102453141</v>
          </cell>
        </row>
        <row r="35356">
          <cell r="A35356" t="str">
            <v>TUBE_62</v>
          </cell>
          <cell r="B35356" t="str">
            <v>C042</v>
          </cell>
          <cell r="C35356" t="str">
            <v>管组件</v>
          </cell>
          <cell r="D35356" t="str">
            <v>C042001</v>
          </cell>
          <cell r="E35356" t="str">
            <v>管组件(外购)</v>
          </cell>
          <cell r="F35356" t="str">
            <v>102453165</v>
          </cell>
        </row>
        <row r="35357">
          <cell r="A35357" t="str">
            <v>TUBE_68</v>
          </cell>
          <cell r="B35357" t="str">
            <v>C042</v>
          </cell>
          <cell r="C35357" t="str">
            <v>管组件</v>
          </cell>
          <cell r="D35357" t="str">
            <v>C042001</v>
          </cell>
          <cell r="E35357" t="str">
            <v>管组件(外购)</v>
          </cell>
          <cell r="F35357" t="str">
            <v>102453171</v>
          </cell>
        </row>
        <row r="35358">
          <cell r="A35358" t="str">
            <v>TUBE_57</v>
          </cell>
          <cell r="B35358" t="str">
            <v>C042</v>
          </cell>
          <cell r="C35358" t="str">
            <v>管组件</v>
          </cell>
          <cell r="D35358" t="str">
            <v>C042001</v>
          </cell>
          <cell r="E35358" t="str">
            <v>管组件(外购)</v>
          </cell>
          <cell r="F35358" t="str">
            <v>102453160</v>
          </cell>
        </row>
        <row r="35359">
          <cell r="A35359" t="str">
            <v>61150G-02-05-02-03</v>
          </cell>
          <cell r="B35359" t="str">
            <v>C042</v>
          </cell>
          <cell r="C35359" t="str">
            <v>管组件</v>
          </cell>
          <cell r="D35359" t="str">
            <v>C042001</v>
          </cell>
          <cell r="E35359" t="str">
            <v>管组件(外购)</v>
          </cell>
          <cell r="F35359" t="str">
            <v>102452126</v>
          </cell>
        </row>
        <row r="35360">
          <cell r="A35360" t="str">
            <v>9373032137</v>
          </cell>
          <cell r="B35360" t="str">
            <v>C042</v>
          </cell>
          <cell r="C35360" t="str">
            <v>管组件</v>
          </cell>
          <cell r="D35360" t="str">
            <v>C042001</v>
          </cell>
          <cell r="E35360" t="str">
            <v>管组件(外购)</v>
          </cell>
          <cell r="F35360" t="str">
            <v>102452132</v>
          </cell>
        </row>
        <row r="35361">
          <cell r="A35361" t="str">
            <v>61150G-02-03-02-01-00</v>
          </cell>
          <cell r="B35361" t="str">
            <v>C042</v>
          </cell>
          <cell r="C35361" t="str">
            <v>管组件</v>
          </cell>
          <cell r="D35361" t="str">
            <v>C042001</v>
          </cell>
          <cell r="E35361" t="str">
            <v>管组件(外购)</v>
          </cell>
          <cell r="F35361" t="str">
            <v>102452120</v>
          </cell>
        </row>
        <row r="35362">
          <cell r="A35362" t="str">
            <v>463750750</v>
          </cell>
          <cell r="B35362" t="str">
            <v>C042</v>
          </cell>
          <cell r="C35362" t="str">
            <v>管组件</v>
          </cell>
          <cell r="D35362" t="str">
            <v>C042001</v>
          </cell>
          <cell r="E35362" t="str">
            <v>管组件(外购)</v>
          </cell>
          <cell r="F35362" t="str">
            <v>102452152</v>
          </cell>
        </row>
        <row r="35363">
          <cell r="A35363" t="str">
            <v>463301176</v>
          </cell>
          <cell r="B35363" t="str">
            <v>C042</v>
          </cell>
          <cell r="C35363" t="str">
            <v>管组件</v>
          </cell>
          <cell r="D35363" t="str">
            <v>C042001</v>
          </cell>
          <cell r="E35363" t="str">
            <v>管组件(外购)</v>
          </cell>
          <cell r="F35363" t="str">
            <v>102452146</v>
          </cell>
        </row>
        <row r="35364">
          <cell r="A35364" t="str">
            <v>K37440289</v>
          </cell>
          <cell r="B35364" t="str">
            <v>C042</v>
          </cell>
          <cell r="C35364" t="str">
            <v>管组件</v>
          </cell>
          <cell r="D35364" t="str">
            <v>C042001</v>
          </cell>
          <cell r="E35364" t="str">
            <v>管组件(外购)</v>
          </cell>
          <cell r="F35364" t="str">
            <v>102450751</v>
          </cell>
        </row>
        <row r="35365">
          <cell r="A35365" t="str">
            <v>K37460412</v>
          </cell>
          <cell r="B35365" t="str">
            <v>C042</v>
          </cell>
          <cell r="C35365" t="str">
            <v>管组件</v>
          </cell>
          <cell r="D35365" t="str">
            <v>C042001</v>
          </cell>
          <cell r="E35365" t="str">
            <v>管组件(外购)</v>
          </cell>
          <cell r="F35365" t="str">
            <v>102450699</v>
          </cell>
        </row>
        <row r="35366">
          <cell r="A35366" t="str">
            <v>K37450118</v>
          </cell>
          <cell r="B35366" t="str">
            <v>C042</v>
          </cell>
          <cell r="C35366" t="str">
            <v>管组件</v>
          </cell>
          <cell r="D35366" t="str">
            <v>C042001</v>
          </cell>
          <cell r="E35366" t="str">
            <v>管组件(外购)</v>
          </cell>
          <cell r="F35366" t="str">
            <v>102450676</v>
          </cell>
        </row>
        <row r="35367">
          <cell r="A35367" t="str">
            <v/>
          </cell>
          <cell r="B35367" t="str">
            <v>C226</v>
          </cell>
          <cell r="C35367" t="str">
            <v>其它</v>
          </cell>
          <cell r="D35367" t="str">
            <v>C226001</v>
          </cell>
          <cell r="E35367" t="str">
            <v>其它(家用)</v>
          </cell>
          <cell r="F35367" t="str">
            <v>341451052</v>
          </cell>
        </row>
        <row r="35368">
          <cell r="A35368" t="str">
            <v>BZ-ACM-P00051-08</v>
          </cell>
          <cell r="B35368" t="str">
            <v>C226</v>
          </cell>
          <cell r="C35368" t="str">
            <v>其它</v>
          </cell>
          <cell r="D35368" t="str">
            <v>C226001</v>
          </cell>
          <cell r="E35368" t="str">
            <v>其它(家用)</v>
          </cell>
          <cell r="F35368" t="str">
            <v>250110011</v>
          </cell>
        </row>
        <row r="35369">
          <cell r="A35369" t="str">
            <v/>
          </cell>
          <cell r="B35369" t="str">
            <v>C226</v>
          </cell>
          <cell r="C35369" t="str">
            <v>其它</v>
          </cell>
          <cell r="D35369" t="str">
            <v>C226001</v>
          </cell>
          <cell r="E35369" t="str">
            <v>其它(家用)</v>
          </cell>
          <cell r="F35369" t="str">
            <v>250110009</v>
          </cell>
        </row>
        <row r="35370">
          <cell r="A35370" t="str">
            <v>BZ-STG-000001-12</v>
          </cell>
          <cell r="B35370" t="str">
            <v>C226</v>
          </cell>
          <cell r="C35370" t="str">
            <v>其它</v>
          </cell>
          <cell r="D35370" t="str">
            <v>C226001</v>
          </cell>
          <cell r="E35370" t="str">
            <v>其它(家用)</v>
          </cell>
          <cell r="F35370" t="str">
            <v>250130013</v>
          </cell>
        </row>
        <row r="35371">
          <cell r="A35371" t="str">
            <v/>
          </cell>
          <cell r="B35371" t="str">
            <v>C226</v>
          </cell>
          <cell r="C35371" t="str">
            <v>其它</v>
          </cell>
          <cell r="D35371" t="str">
            <v>C226001</v>
          </cell>
          <cell r="E35371" t="str">
            <v>其它(家用)</v>
          </cell>
          <cell r="F35371" t="str">
            <v>250010754</v>
          </cell>
        </row>
        <row r="35372">
          <cell r="A35372" t="str">
            <v>BZ-T25-070001-03</v>
          </cell>
          <cell r="B35372" t="str">
            <v>C226</v>
          </cell>
          <cell r="C35372" t="str">
            <v>其它</v>
          </cell>
          <cell r="D35372" t="str">
            <v>C226001</v>
          </cell>
          <cell r="E35372" t="str">
            <v>其它(家用)</v>
          </cell>
          <cell r="F35372" t="str">
            <v>250100673</v>
          </cell>
        </row>
        <row r="35373">
          <cell r="A35373" t="str">
            <v>BZ-ACM-M00317-09</v>
          </cell>
          <cell r="B35373" t="str">
            <v>C226</v>
          </cell>
          <cell r="C35373" t="str">
            <v>其它</v>
          </cell>
          <cell r="D35373" t="str">
            <v>C226001</v>
          </cell>
          <cell r="E35373" t="str">
            <v>其它(家用)</v>
          </cell>
          <cell r="F35373" t="str">
            <v>250080058</v>
          </cell>
        </row>
        <row r="35374">
          <cell r="A35374" t="str">
            <v/>
          </cell>
          <cell r="B35374" t="str">
            <v>C226</v>
          </cell>
          <cell r="C35374" t="str">
            <v>其它</v>
          </cell>
          <cell r="D35374" t="str">
            <v>C226001</v>
          </cell>
          <cell r="E35374" t="str">
            <v>其它(家用)</v>
          </cell>
          <cell r="F35374" t="str">
            <v>250100595</v>
          </cell>
        </row>
        <row r="35375">
          <cell r="A35375" t="str">
            <v/>
          </cell>
          <cell r="B35375" t="str">
            <v>C226</v>
          </cell>
          <cell r="C35375" t="str">
            <v>其它</v>
          </cell>
          <cell r="D35375" t="str">
            <v>C226001</v>
          </cell>
          <cell r="E35375" t="str">
            <v>其它(家用)</v>
          </cell>
          <cell r="F35375" t="str">
            <v>250100082</v>
          </cell>
        </row>
        <row r="35376">
          <cell r="A35376" t="str">
            <v/>
          </cell>
          <cell r="B35376" t="str">
            <v>C226</v>
          </cell>
          <cell r="C35376" t="str">
            <v>其它</v>
          </cell>
          <cell r="D35376" t="str">
            <v>C226001</v>
          </cell>
          <cell r="E35376" t="str">
            <v>其它(家用)</v>
          </cell>
          <cell r="F35376" t="str">
            <v>250080016</v>
          </cell>
        </row>
        <row r="35377">
          <cell r="A35377" t="str">
            <v/>
          </cell>
          <cell r="B35377" t="str">
            <v>C226</v>
          </cell>
          <cell r="C35377" t="str">
            <v>其它</v>
          </cell>
          <cell r="D35377" t="str">
            <v>C226001</v>
          </cell>
          <cell r="E35377" t="str">
            <v>其它(家用)</v>
          </cell>
          <cell r="F35377" t="str">
            <v>250110016</v>
          </cell>
        </row>
        <row r="35378">
          <cell r="A35378" t="str">
            <v/>
          </cell>
          <cell r="B35378" t="str">
            <v>C226</v>
          </cell>
          <cell r="C35378" t="str">
            <v>其它</v>
          </cell>
          <cell r="D35378" t="str">
            <v>C226001</v>
          </cell>
          <cell r="E35378" t="str">
            <v>其它(家用)</v>
          </cell>
          <cell r="F35378" t="str">
            <v>251004236</v>
          </cell>
        </row>
        <row r="35379">
          <cell r="A35379" t="str">
            <v>BZ-ACM-M00305-08</v>
          </cell>
          <cell r="B35379" t="str">
            <v>C226</v>
          </cell>
          <cell r="C35379" t="str">
            <v>其它</v>
          </cell>
          <cell r="D35379" t="str">
            <v>C226001</v>
          </cell>
          <cell r="E35379" t="str">
            <v>其它(家用)</v>
          </cell>
          <cell r="F35379" t="str">
            <v>250110124</v>
          </cell>
        </row>
        <row r="35380">
          <cell r="A35380" t="str">
            <v/>
          </cell>
          <cell r="B35380" t="str">
            <v>C226</v>
          </cell>
          <cell r="C35380" t="str">
            <v>其它</v>
          </cell>
          <cell r="D35380" t="str">
            <v>C226001</v>
          </cell>
          <cell r="E35380" t="str">
            <v>其它(家用)</v>
          </cell>
          <cell r="F35380" t="str">
            <v>251002202</v>
          </cell>
        </row>
        <row r="35381">
          <cell r="A35381" t="str">
            <v/>
          </cell>
          <cell r="B35381" t="str">
            <v>C226</v>
          </cell>
          <cell r="C35381" t="str">
            <v>其它</v>
          </cell>
          <cell r="D35381" t="str">
            <v>C226001</v>
          </cell>
          <cell r="E35381" t="str">
            <v>其它(家用)</v>
          </cell>
          <cell r="F35381" t="str">
            <v>251002393</v>
          </cell>
        </row>
        <row r="35382">
          <cell r="A35382" t="str">
            <v/>
          </cell>
          <cell r="B35382" t="str">
            <v>C226</v>
          </cell>
          <cell r="C35382" t="str">
            <v>其它</v>
          </cell>
          <cell r="D35382" t="str">
            <v>C226001</v>
          </cell>
          <cell r="E35382" t="str">
            <v>其它(家用)</v>
          </cell>
          <cell r="F35382" t="str">
            <v>721800051</v>
          </cell>
        </row>
        <row r="35383">
          <cell r="A35383" t="str">
            <v/>
          </cell>
          <cell r="B35383" t="str">
            <v>C226</v>
          </cell>
          <cell r="C35383" t="str">
            <v>其它</v>
          </cell>
          <cell r="D35383" t="str">
            <v>C226002</v>
          </cell>
          <cell r="E35383" t="str">
            <v>其它(商用)</v>
          </cell>
          <cell r="F35383" t="str">
            <v>2012500541631</v>
          </cell>
        </row>
        <row r="35384">
          <cell r="A35384" t="str">
            <v/>
          </cell>
          <cell r="B35384" t="str">
            <v>C226</v>
          </cell>
          <cell r="C35384" t="str">
            <v>其它</v>
          </cell>
          <cell r="D35384" t="str">
            <v>C226002</v>
          </cell>
          <cell r="E35384" t="str">
            <v>其它(商用)</v>
          </cell>
          <cell r="F35384" t="str">
            <v>201250088</v>
          </cell>
        </row>
        <row r="35385">
          <cell r="A35385" t="str">
            <v>SHF-H70-081001</v>
          </cell>
          <cell r="B35385" t="str">
            <v>C226</v>
          </cell>
          <cell r="C35385" t="str">
            <v>其它</v>
          </cell>
          <cell r="D35385" t="str">
            <v>C226002</v>
          </cell>
          <cell r="E35385" t="str">
            <v>其它(商用)</v>
          </cell>
          <cell r="F35385" t="str">
            <v>203259365</v>
          </cell>
        </row>
        <row r="35386">
          <cell r="A35386" t="str">
            <v>SBV-A06-022026</v>
          </cell>
          <cell r="B35386" t="str">
            <v>C226</v>
          </cell>
          <cell r="C35386" t="str">
            <v>其它</v>
          </cell>
          <cell r="D35386" t="str">
            <v>C226002</v>
          </cell>
          <cell r="E35386" t="str">
            <v>其它(商用)</v>
          </cell>
          <cell r="F35386" t="str">
            <v>201502676</v>
          </cell>
        </row>
        <row r="35387">
          <cell r="A35387" t="str">
            <v>SBV-A09-022014</v>
          </cell>
          <cell r="B35387" t="str">
            <v>C226</v>
          </cell>
          <cell r="C35387" t="str">
            <v>其它</v>
          </cell>
          <cell r="D35387" t="str">
            <v>C226002</v>
          </cell>
          <cell r="E35387" t="str">
            <v>其它(商用)</v>
          </cell>
          <cell r="F35387">
            <v>201501700</v>
          </cell>
        </row>
        <row r="35388">
          <cell r="A35388" t="str">
            <v>ZTF17-009002</v>
          </cell>
          <cell r="B35388" t="str">
            <v>C226</v>
          </cell>
          <cell r="C35388" t="str">
            <v>其它</v>
          </cell>
          <cell r="D35388" t="str">
            <v>C226002</v>
          </cell>
          <cell r="E35388" t="str">
            <v>其它(商用)</v>
          </cell>
          <cell r="F35388" t="str">
            <v>201680010</v>
          </cell>
        </row>
        <row r="35389">
          <cell r="A35389" t="str">
            <v>SHF-000-001020</v>
          </cell>
          <cell r="B35389" t="str">
            <v>C226</v>
          </cell>
          <cell r="C35389" t="str">
            <v>其它</v>
          </cell>
          <cell r="D35389" t="str">
            <v>C226002</v>
          </cell>
          <cell r="E35389" t="str">
            <v>其它(商用)</v>
          </cell>
          <cell r="F35389" t="str">
            <v>201802083</v>
          </cell>
        </row>
        <row r="35390">
          <cell r="A35390" t="str">
            <v>ZJF-A66-022007</v>
          </cell>
          <cell r="B35390" t="str">
            <v>C226</v>
          </cell>
          <cell r="C35390" t="str">
            <v>其它</v>
          </cell>
          <cell r="D35390" t="str">
            <v>C226002</v>
          </cell>
          <cell r="E35390" t="str">
            <v>其它(商用)</v>
          </cell>
          <cell r="F35390" t="str">
            <v>203050061</v>
          </cell>
        </row>
        <row r="35391">
          <cell r="A35391" t="str">
            <v>PSB-B07-009007</v>
          </cell>
          <cell r="B35391" t="str">
            <v>C226</v>
          </cell>
          <cell r="C35391" t="str">
            <v>其它</v>
          </cell>
          <cell r="D35391" t="str">
            <v>C226002</v>
          </cell>
          <cell r="E35391" t="str">
            <v>其它(商用)</v>
          </cell>
          <cell r="F35391" t="str">
            <v>201350360</v>
          </cell>
        </row>
        <row r="35392">
          <cell r="A35392" t="str">
            <v/>
          </cell>
          <cell r="B35392" t="str">
            <v>C226</v>
          </cell>
          <cell r="C35392" t="str">
            <v>其它</v>
          </cell>
          <cell r="D35392" t="str">
            <v>C226002</v>
          </cell>
          <cell r="E35392" t="str">
            <v>其它(商用)</v>
          </cell>
          <cell r="F35392" t="str">
            <v>201270013</v>
          </cell>
        </row>
        <row r="35393">
          <cell r="A35393" t="str">
            <v/>
          </cell>
          <cell r="B35393" t="str">
            <v>C226</v>
          </cell>
          <cell r="C35393" t="str">
            <v>其它</v>
          </cell>
          <cell r="D35393" t="str">
            <v>C226002</v>
          </cell>
          <cell r="E35393" t="str">
            <v>其它(商用)</v>
          </cell>
          <cell r="F35393" t="str">
            <v>201270014</v>
          </cell>
        </row>
        <row r="35394">
          <cell r="A35394" t="str">
            <v/>
          </cell>
          <cell r="B35394" t="str">
            <v>C226</v>
          </cell>
          <cell r="C35394" t="str">
            <v>其它</v>
          </cell>
          <cell r="D35394" t="str">
            <v>C226002</v>
          </cell>
          <cell r="E35394" t="str">
            <v>其它(商用)</v>
          </cell>
          <cell r="F35394" t="str">
            <v>2012700121211</v>
          </cell>
        </row>
        <row r="35395">
          <cell r="A35395" t="str">
            <v/>
          </cell>
          <cell r="B35395" t="str">
            <v>C226</v>
          </cell>
          <cell r="C35395" t="str">
            <v>其它</v>
          </cell>
          <cell r="D35395" t="str">
            <v>C226002</v>
          </cell>
          <cell r="E35395" t="str">
            <v>其它(商用)</v>
          </cell>
          <cell r="F35395" t="str">
            <v>201270016</v>
          </cell>
        </row>
        <row r="35396">
          <cell r="A35396" t="str">
            <v/>
          </cell>
          <cell r="B35396" t="str">
            <v>C226</v>
          </cell>
          <cell r="C35396" t="str">
            <v>其它</v>
          </cell>
          <cell r="D35396" t="str">
            <v>C226002</v>
          </cell>
          <cell r="E35396" t="str">
            <v>其它(商用)</v>
          </cell>
          <cell r="F35396" t="str">
            <v>2012700271211</v>
          </cell>
        </row>
        <row r="35397">
          <cell r="A35397" t="str">
            <v>HX-M212-99-DLX001</v>
          </cell>
          <cell r="B35397" t="str">
            <v>C263</v>
          </cell>
          <cell r="C35397" t="str">
            <v>微通道</v>
          </cell>
          <cell r="D35397" t="str">
            <v>C263002</v>
          </cell>
          <cell r="E35397" t="str">
            <v>冷冻冷藏微通道</v>
          </cell>
          <cell r="F35397" t="str">
            <v>105580003</v>
          </cell>
        </row>
        <row r="35398">
          <cell r="A35398" t="str">
            <v>K37440315</v>
          </cell>
          <cell r="B35398" t="str">
            <v>C042</v>
          </cell>
          <cell r="C35398" t="str">
            <v>管组件</v>
          </cell>
          <cell r="D35398" t="str">
            <v>C042001</v>
          </cell>
          <cell r="E35398" t="str">
            <v>管组件(外购)</v>
          </cell>
          <cell r="F35398" t="str">
            <v>102450756</v>
          </cell>
        </row>
        <row r="35399">
          <cell r="A35399" t="str">
            <v>YCV15-010</v>
          </cell>
          <cell r="B35399" t="str">
            <v>C054</v>
          </cell>
          <cell r="C35399" t="str">
            <v>单向阀</v>
          </cell>
          <cell r="D35399" t="str">
            <v>C054002</v>
          </cell>
          <cell r="E35399" t="str">
            <v>浮子式单向阀5分及以上</v>
          </cell>
          <cell r="F35399" t="str">
            <v>101600465</v>
          </cell>
        </row>
        <row r="35400">
          <cell r="A35400" t="str">
            <v>YCV5-33HDMZ-1</v>
          </cell>
          <cell r="B35400" t="str">
            <v>C054</v>
          </cell>
          <cell r="C35400" t="str">
            <v>单向阀</v>
          </cell>
          <cell r="D35400" t="str">
            <v>C054002</v>
          </cell>
          <cell r="E35400" t="str">
            <v>浮子式单向阀5分及以上</v>
          </cell>
          <cell r="F35400" t="str">
            <v>101600464</v>
          </cell>
        </row>
        <row r="35401">
          <cell r="A35401" t="str">
            <v>55250801</v>
          </cell>
          <cell r="B35401" t="str">
            <v>C042</v>
          </cell>
          <cell r="C35401" t="str">
            <v>管组件</v>
          </cell>
          <cell r="D35401" t="str">
            <v>C042001</v>
          </cell>
          <cell r="E35401" t="str">
            <v>管组件(外购)</v>
          </cell>
          <cell r="F35401" t="str">
            <v>102453225</v>
          </cell>
        </row>
        <row r="35402">
          <cell r="A35402" t="str">
            <v>461600213</v>
          </cell>
          <cell r="B35402" t="str">
            <v>C042</v>
          </cell>
          <cell r="C35402" t="str">
            <v>管组件</v>
          </cell>
          <cell r="D35402" t="str">
            <v>C042001</v>
          </cell>
          <cell r="E35402" t="str">
            <v>管组件(外购)</v>
          </cell>
          <cell r="F35402" t="str">
            <v>102453186</v>
          </cell>
        </row>
        <row r="35403">
          <cell r="A35403" t="str">
            <v>463750872</v>
          </cell>
          <cell r="B35403" t="str">
            <v>C042</v>
          </cell>
          <cell r="C35403" t="str">
            <v>管组件</v>
          </cell>
          <cell r="D35403" t="str">
            <v>C042001</v>
          </cell>
          <cell r="E35403" t="str">
            <v>管组件(外购)</v>
          </cell>
          <cell r="F35403" t="str">
            <v>102453192</v>
          </cell>
        </row>
        <row r="35404">
          <cell r="A35404" t="str">
            <v>GZJ-GJG-007-00/06612032</v>
          </cell>
          <cell r="B35404" t="str">
            <v>C042</v>
          </cell>
          <cell r="C35404" t="str">
            <v>管组件</v>
          </cell>
          <cell r="D35404" t="str">
            <v>C042001</v>
          </cell>
          <cell r="E35404" t="str">
            <v>管组件(外购)</v>
          </cell>
          <cell r="F35404" t="str">
            <v>102451077</v>
          </cell>
        </row>
        <row r="35405">
          <cell r="A35405" t="str">
            <v>GZJ-GJD-004/03753332</v>
          </cell>
          <cell r="B35405" t="str">
            <v>C042</v>
          </cell>
          <cell r="C35405" t="str">
            <v>管组件</v>
          </cell>
          <cell r="D35405" t="str">
            <v>C042001</v>
          </cell>
          <cell r="E35405" t="str">
            <v>管组件(外购)</v>
          </cell>
          <cell r="F35405" t="str">
            <v>102451068</v>
          </cell>
        </row>
        <row r="35406">
          <cell r="A35406" t="str">
            <v>GZJ-GJD-028</v>
          </cell>
          <cell r="B35406" t="str">
            <v>C042</v>
          </cell>
          <cell r="C35406" t="str">
            <v>管组件</v>
          </cell>
          <cell r="D35406" t="str">
            <v>C042001</v>
          </cell>
          <cell r="E35406" t="str">
            <v>管组件(外购)</v>
          </cell>
          <cell r="F35406" t="str">
            <v>102451166</v>
          </cell>
        </row>
        <row r="35407">
          <cell r="A35407" t="str">
            <v>GZJ-GJF-021-00/03003000047</v>
          </cell>
          <cell r="B35407" t="str">
            <v>C042</v>
          </cell>
          <cell r="C35407" t="str">
            <v>管组件</v>
          </cell>
          <cell r="D35407" t="str">
            <v>C042001</v>
          </cell>
          <cell r="E35407" t="str">
            <v>管组件(外购)</v>
          </cell>
          <cell r="F35407" t="str">
            <v>102451143</v>
          </cell>
        </row>
        <row r="35408">
          <cell r="A35408">
            <v>1913281</v>
          </cell>
          <cell r="B35408" t="str">
            <v>C042</v>
          </cell>
          <cell r="C35408" t="str">
            <v>管组件</v>
          </cell>
          <cell r="D35408" t="str">
            <v>C042001</v>
          </cell>
          <cell r="E35408" t="str">
            <v>管组件(外购)</v>
          </cell>
          <cell r="F35408" t="str">
            <v>102450473</v>
          </cell>
        </row>
        <row r="35409">
          <cell r="A35409">
            <v>1916029</v>
          </cell>
          <cell r="B35409" t="str">
            <v>C042</v>
          </cell>
          <cell r="C35409" t="str">
            <v>管组件</v>
          </cell>
          <cell r="D35409" t="str">
            <v>C042001</v>
          </cell>
          <cell r="E35409" t="str">
            <v>管组件(外购)</v>
          </cell>
          <cell r="F35409" t="str">
            <v>102450474</v>
          </cell>
        </row>
        <row r="35410">
          <cell r="A35410" t="str">
            <v>GZJ-GJY-012-00/07222218</v>
          </cell>
          <cell r="B35410" t="str">
            <v>C042</v>
          </cell>
          <cell r="C35410" t="str">
            <v>管组件</v>
          </cell>
          <cell r="D35410" t="str">
            <v>C042001</v>
          </cell>
          <cell r="E35410" t="str">
            <v>管组件(外购)</v>
          </cell>
          <cell r="F35410" t="str">
            <v>102451135</v>
          </cell>
        </row>
        <row r="35411">
          <cell r="A35411" t="str">
            <v>GZJ-GJD-006-00/05013005</v>
          </cell>
          <cell r="B35411" t="str">
            <v>C042</v>
          </cell>
          <cell r="C35411" t="str">
            <v>管组件</v>
          </cell>
          <cell r="D35411" t="str">
            <v>C042001</v>
          </cell>
          <cell r="E35411" t="str">
            <v>管组件(外购)</v>
          </cell>
          <cell r="F35411" t="str">
            <v>102451070</v>
          </cell>
        </row>
        <row r="35412">
          <cell r="A35412" t="str">
            <v>HX-L416-99-HAR049</v>
          </cell>
          <cell r="B35412" t="str">
            <v>C263</v>
          </cell>
          <cell r="C35412" t="str">
            <v>微通道</v>
          </cell>
          <cell r="D35412" t="str">
            <v>C263002</v>
          </cell>
          <cell r="E35412" t="str">
            <v>冷冻冷藏微通道</v>
          </cell>
          <cell r="F35412" t="str">
            <v>105510013</v>
          </cell>
        </row>
        <row r="35413">
          <cell r="A35413" t="str">
            <v>HX-L416-99-HAR036</v>
          </cell>
          <cell r="B35413" t="str">
            <v>C263</v>
          </cell>
          <cell r="C35413" t="str">
            <v>微通道</v>
          </cell>
          <cell r="D35413" t="str">
            <v>C263002</v>
          </cell>
          <cell r="E35413" t="str">
            <v>冷冻冷藏微通道</v>
          </cell>
          <cell r="F35413" t="str">
            <v>105510014</v>
          </cell>
        </row>
        <row r="35414">
          <cell r="A35414" t="str">
            <v>HX-L316-99-HM002</v>
          </cell>
          <cell r="B35414" t="str">
            <v>C263</v>
          </cell>
          <cell r="C35414" t="str">
            <v>微通道</v>
          </cell>
          <cell r="D35414" t="str">
            <v>C263002</v>
          </cell>
          <cell r="E35414" t="str">
            <v>冷冻冷藏微通道</v>
          </cell>
          <cell r="F35414" t="str">
            <v>105510026</v>
          </cell>
        </row>
        <row r="35415">
          <cell r="A35415" t="str">
            <v>HX-L225-99-EL034</v>
          </cell>
          <cell r="B35415" t="str">
            <v>C263</v>
          </cell>
          <cell r="C35415" t="str">
            <v>微通道</v>
          </cell>
          <cell r="D35415" t="str">
            <v>C263002</v>
          </cell>
          <cell r="E35415" t="str">
            <v>冷冻冷藏微通道</v>
          </cell>
          <cell r="F35415" t="str">
            <v>105510032</v>
          </cell>
        </row>
        <row r="35416">
          <cell r="A35416" t="str">
            <v>HX-L416-99-BSH013</v>
          </cell>
          <cell r="B35416" t="str">
            <v>C263</v>
          </cell>
          <cell r="C35416" t="str">
            <v>微通道</v>
          </cell>
          <cell r="D35416" t="str">
            <v>C263002</v>
          </cell>
          <cell r="E35416" t="str">
            <v>冷冻冷藏微通道</v>
          </cell>
          <cell r="F35416" t="str">
            <v>105510020</v>
          </cell>
        </row>
        <row r="35417">
          <cell r="A35417" t="str">
            <v>HX-L216-99-GRJ012</v>
          </cell>
          <cell r="B35417" t="str">
            <v>C263</v>
          </cell>
          <cell r="C35417" t="str">
            <v>微通道</v>
          </cell>
          <cell r="D35417" t="str">
            <v>C263002</v>
          </cell>
          <cell r="E35417" t="str">
            <v>冷冻冷藏微通道</v>
          </cell>
          <cell r="F35417" t="str">
            <v>105510039</v>
          </cell>
        </row>
        <row r="35418">
          <cell r="A35418" t="str">
            <v>HX-L125-99-MD042</v>
          </cell>
          <cell r="B35418" t="str">
            <v>C263</v>
          </cell>
          <cell r="C35418" t="str">
            <v>微通道</v>
          </cell>
          <cell r="D35418" t="str">
            <v>C263002</v>
          </cell>
          <cell r="E35418" t="str">
            <v>冷冻冷藏微通道</v>
          </cell>
          <cell r="F35418" t="str">
            <v>105510045</v>
          </cell>
        </row>
        <row r="35419">
          <cell r="A35419" t="str">
            <v>HX-L412-99-HAR007</v>
          </cell>
          <cell r="B35419" t="str">
            <v>C263</v>
          </cell>
          <cell r="C35419" t="str">
            <v>微通道</v>
          </cell>
          <cell r="D35419" t="str">
            <v>C263002</v>
          </cell>
          <cell r="E35419" t="str">
            <v>冷冻冷藏微通道</v>
          </cell>
          <cell r="F35419" t="str">
            <v>105510021</v>
          </cell>
        </row>
        <row r="35420">
          <cell r="A35420" t="str">
            <v>HX-L316-99-HAR051</v>
          </cell>
          <cell r="B35420" t="str">
            <v>C263</v>
          </cell>
          <cell r="C35420" t="str">
            <v>微通道</v>
          </cell>
          <cell r="D35420" t="str">
            <v>C263002</v>
          </cell>
          <cell r="E35420" t="str">
            <v>冷冻冷藏微通道</v>
          </cell>
          <cell r="F35420" t="str">
            <v>105510027</v>
          </cell>
        </row>
        <row r="35421">
          <cell r="A35421" t="str">
            <v>HX-L212-99-HX011</v>
          </cell>
          <cell r="B35421" t="str">
            <v>C263</v>
          </cell>
          <cell r="C35421" t="str">
            <v>微通道</v>
          </cell>
          <cell r="D35421" t="str">
            <v>C263002</v>
          </cell>
          <cell r="E35421" t="str">
            <v>冷冻冷藏微通道</v>
          </cell>
          <cell r="F35421" t="str">
            <v>105510040</v>
          </cell>
        </row>
        <row r="35422">
          <cell r="A35422" t="str">
            <v>HX-L125-99-KL007</v>
          </cell>
          <cell r="B35422" t="str">
            <v>C263</v>
          </cell>
          <cell r="C35422" t="str">
            <v>微通道</v>
          </cell>
          <cell r="D35422" t="str">
            <v>C263002</v>
          </cell>
          <cell r="E35422" t="str">
            <v>冷冻冷藏微通道</v>
          </cell>
          <cell r="F35422" t="str">
            <v>105510046</v>
          </cell>
        </row>
        <row r="35423">
          <cell r="A35423" t="str">
            <v>HX-M116-99-HGJS011</v>
          </cell>
          <cell r="B35423" t="str">
            <v>C263</v>
          </cell>
          <cell r="C35423" t="str">
            <v>微通道</v>
          </cell>
          <cell r="D35423" t="str">
            <v>C263002</v>
          </cell>
          <cell r="E35423" t="str">
            <v>冷冻冷藏微通道</v>
          </cell>
          <cell r="F35423" t="str">
            <v>105610001</v>
          </cell>
        </row>
        <row r="35424">
          <cell r="A35424" t="str">
            <v>HX-S220-99-HD002</v>
          </cell>
          <cell r="B35424" t="str">
            <v>C263</v>
          </cell>
          <cell r="C35424" t="str">
            <v>微通道</v>
          </cell>
          <cell r="D35424" t="str">
            <v>C263002</v>
          </cell>
          <cell r="E35424" t="str">
            <v>冷冻冷藏微通道</v>
          </cell>
          <cell r="F35424" t="str">
            <v>105560016</v>
          </cell>
        </row>
        <row r="35425">
          <cell r="A35425" t="str">
            <v>SQ-A2522G-000206</v>
          </cell>
          <cell r="B35425" t="str">
            <v>C002</v>
          </cell>
          <cell r="C35425" t="str">
            <v>四通阀线圈</v>
          </cell>
          <cell r="D35425" t="str">
            <v>C002001</v>
          </cell>
          <cell r="E35425" t="str">
            <v>四通阀线圈</v>
          </cell>
          <cell r="F35425" t="str">
            <v>108050360</v>
          </cell>
        </row>
        <row r="35426">
          <cell r="A35426" t="str">
            <v>SQ-A2522G-000239</v>
          </cell>
          <cell r="B35426" t="str">
            <v>C002</v>
          </cell>
          <cell r="C35426" t="str">
            <v>四通阀线圈</v>
          </cell>
          <cell r="D35426" t="str">
            <v>C002001</v>
          </cell>
          <cell r="E35426" t="str">
            <v>四通阀线圈</v>
          </cell>
          <cell r="F35426" t="str">
            <v>108050385</v>
          </cell>
        </row>
        <row r="35427">
          <cell r="A35427" t="str">
            <v>SQ-A2522G-000200</v>
          </cell>
          <cell r="B35427" t="str">
            <v>C002</v>
          </cell>
          <cell r="C35427" t="str">
            <v>四通阀线圈</v>
          </cell>
          <cell r="D35427" t="str">
            <v>C002001</v>
          </cell>
          <cell r="E35427" t="str">
            <v>四通阀线圈</v>
          </cell>
          <cell r="F35427" t="str">
            <v>108050354</v>
          </cell>
        </row>
        <row r="35428">
          <cell r="A35428" t="str">
            <v>SQ-A2522G-000215</v>
          </cell>
          <cell r="B35428" t="str">
            <v>C002</v>
          </cell>
          <cell r="C35428" t="str">
            <v>四通阀线圈</v>
          </cell>
          <cell r="D35428" t="str">
            <v>C002001</v>
          </cell>
          <cell r="E35428" t="str">
            <v>四通阀线圈</v>
          </cell>
          <cell r="F35428" t="str">
            <v>108050367</v>
          </cell>
        </row>
        <row r="35429">
          <cell r="A35429" t="str">
            <v>SQ-A2522G-000150</v>
          </cell>
          <cell r="B35429" t="str">
            <v>C002</v>
          </cell>
          <cell r="C35429" t="str">
            <v>四通阀线圈</v>
          </cell>
          <cell r="D35429" t="str">
            <v>C002001</v>
          </cell>
          <cell r="E35429" t="str">
            <v>四通阀线圈</v>
          </cell>
          <cell r="F35429" t="str">
            <v>108050330</v>
          </cell>
        </row>
        <row r="35430">
          <cell r="A35430" t="str">
            <v>SQ-D22024-000251</v>
          </cell>
          <cell r="B35430" t="str">
            <v>C002</v>
          </cell>
          <cell r="C35430" t="str">
            <v>四通阀线圈</v>
          </cell>
          <cell r="D35430" t="str">
            <v>C002001</v>
          </cell>
          <cell r="E35430" t="str">
            <v>四通阀线圈</v>
          </cell>
          <cell r="F35430" t="str">
            <v>108050671</v>
          </cell>
        </row>
        <row r="35431">
          <cell r="A35431" t="str">
            <v>SQ-D23015-000288</v>
          </cell>
          <cell r="B35431" t="str">
            <v>C002</v>
          </cell>
          <cell r="C35431" t="str">
            <v>四通阀线圈</v>
          </cell>
          <cell r="D35431" t="str">
            <v>C002001</v>
          </cell>
          <cell r="E35431" t="str">
            <v>四通阀线圈</v>
          </cell>
          <cell r="F35431" t="str">
            <v>108050681</v>
          </cell>
        </row>
        <row r="35432">
          <cell r="A35432" t="str">
            <v>55253541</v>
          </cell>
          <cell r="B35432" t="str">
            <v>C042</v>
          </cell>
          <cell r="C35432" t="str">
            <v>管组件</v>
          </cell>
          <cell r="D35432" t="str">
            <v>C042001</v>
          </cell>
          <cell r="E35432" t="str">
            <v>管组件(外购)</v>
          </cell>
          <cell r="F35432" t="str">
            <v>102453515</v>
          </cell>
        </row>
        <row r="35433">
          <cell r="A35433" t="str">
            <v>TUBE_01</v>
          </cell>
          <cell r="B35433" t="str">
            <v>C042</v>
          </cell>
          <cell r="C35433" t="str">
            <v>管组件</v>
          </cell>
          <cell r="D35433" t="str">
            <v>C042001</v>
          </cell>
          <cell r="E35433" t="str">
            <v>管组件(外购)</v>
          </cell>
          <cell r="F35433" t="str">
            <v>102453111</v>
          </cell>
        </row>
        <row r="35434">
          <cell r="A35434" t="str">
            <v>55251152</v>
          </cell>
          <cell r="B35434" t="str">
            <v>C042</v>
          </cell>
          <cell r="C35434" t="str">
            <v>管组件</v>
          </cell>
          <cell r="D35434" t="str">
            <v>C042001</v>
          </cell>
          <cell r="E35434" t="str">
            <v>管组件(外购)</v>
          </cell>
          <cell r="F35434" t="str">
            <v>102453105</v>
          </cell>
        </row>
        <row r="35435">
          <cell r="A35435" t="str">
            <v>55253065</v>
          </cell>
          <cell r="B35435" t="str">
            <v>C042</v>
          </cell>
          <cell r="C35435" t="str">
            <v>管组件</v>
          </cell>
          <cell r="D35435" t="str">
            <v>C042001</v>
          </cell>
          <cell r="E35435" t="str">
            <v>管组件(外购)</v>
          </cell>
          <cell r="F35435" t="str">
            <v>102453099</v>
          </cell>
        </row>
        <row r="35436">
          <cell r="A35436" t="str">
            <v>TUBE_07</v>
          </cell>
          <cell r="B35436" t="str">
            <v>C042</v>
          </cell>
          <cell r="C35436" t="str">
            <v>管组件</v>
          </cell>
          <cell r="D35436" t="str">
            <v>C042001</v>
          </cell>
          <cell r="E35436" t="str">
            <v>管组件(外购)</v>
          </cell>
          <cell r="F35436" t="str">
            <v>102453117</v>
          </cell>
        </row>
        <row r="35437">
          <cell r="A35437" t="str">
            <v>TUBE_13</v>
          </cell>
          <cell r="B35437" t="str">
            <v>C042</v>
          </cell>
          <cell r="C35437" t="str">
            <v>管组件</v>
          </cell>
          <cell r="D35437" t="str">
            <v>C042001</v>
          </cell>
          <cell r="E35437" t="str">
            <v>管组件(外购)</v>
          </cell>
          <cell r="F35437" t="str">
            <v>102453123</v>
          </cell>
        </row>
        <row r="35438">
          <cell r="A35438" t="str">
            <v>55253189</v>
          </cell>
          <cell r="B35438" t="str">
            <v>C042</v>
          </cell>
          <cell r="C35438" t="str">
            <v>管组件</v>
          </cell>
          <cell r="D35438" t="str">
            <v>C042001</v>
          </cell>
          <cell r="E35438" t="str">
            <v>管组件(外购)</v>
          </cell>
          <cell r="F35438" t="str">
            <v>102453086</v>
          </cell>
        </row>
        <row r="35439">
          <cell r="A35439" t="str">
            <v>55253025</v>
          </cell>
          <cell r="B35439" t="str">
            <v>C042</v>
          </cell>
          <cell r="C35439" t="str">
            <v>管组件</v>
          </cell>
          <cell r="D35439" t="str">
            <v>C042001</v>
          </cell>
          <cell r="E35439" t="str">
            <v>管组件(外购)</v>
          </cell>
          <cell r="F35439" t="str">
            <v>102453092</v>
          </cell>
        </row>
        <row r="35440">
          <cell r="A35440" t="str">
            <v>HX-M116-99-ZJ004</v>
          </cell>
          <cell r="B35440" t="str">
            <v>C263</v>
          </cell>
          <cell r="C35440" t="str">
            <v>微通道</v>
          </cell>
          <cell r="D35440" t="str">
            <v>C263002</v>
          </cell>
          <cell r="E35440" t="str">
            <v>冷冻冷藏微通道</v>
          </cell>
          <cell r="F35440" t="str">
            <v>105580015</v>
          </cell>
        </row>
        <row r="35441">
          <cell r="A35441" t="str">
            <v>HX-R216-99-GX003</v>
          </cell>
          <cell r="B35441" t="str">
            <v>C263</v>
          </cell>
          <cell r="C35441" t="str">
            <v>微通道</v>
          </cell>
          <cell r="D35441" t="str">
            <v>C263002</v>
          </cell>
          <cell r="E35441" t="str">
            <v>冷冻冷藏微通道</v>
          </cell>
          <cell r="F35441" t="str">
            <v>105580020</v>
          </cell>
        </row>
        <row r="35442">
          <cell r="A35442" t="str">
            <v>HX-M425-00-HAR175</v>
          </cell>
          <cell r="B35442" t="str">
            <v>C263</v>
          </cell>
          <cell r="C35442" t="str">
            <v>微通道</v>
          </cell>
          <cell r="D35442" t="str">
            <v>C263002</v>
          </cell>
          <cell r="E35442" t="str">
            <v>冷冻冷藏微通道</v>
          </cell>
          <cell r="F35442" t="str">
            <v>105610004</v>
          </cell>
        </row>
        <row r="35443">
          <cell r="A35443" t="str">
            <v>HX-S220-99-SN068</v>
          </cell>
          <cell r="B35443" t="str">
            <v>C263</v>
          </cell>
          <cell r="C35443" t="str">
            <v>微通道</v>
          </cell>
          <cell r="D35443" t="str">
            <v>C263002</v>
          </cell>
          <cell r="E35443" t="str">
            <v>冷冻冷藏微通道</v>
          </cell>
          <cell r="F35443" t="str">
            <v>105570001</v>
          </cell>
        </row>
        <row r="35444">
          <cell r="A35444" t="str">
            <v>HX-H115-00-MD181</v>
          </cell>
          <cell r="B35444" t="str">
            <v>C263</v>
          </cell>
          <cell r="C35444" t="str">
            <v>微通道</v>
          </cell>
          <cell r="D35444" t="str">
            <v>C263002</v>
          </cell>
          <cell r="E35444" t="str">
            <v>冷冻冷藏微通道</v>
          </cell>
          <cell r="F35444" t="str">
            <v>105590008</v>
          </cell>
        </row>
        <row r="35445">
          <cell r="A35445" t="str">
            <v>HX-H115-99-MD186</v>
          </cell>
          <cell r="B35445" t="str">
            <v>C263</v>
          </cell>
          <cell r="C35445" t="str">
            <v>微通道</v>
          </cell>
          <cell r="D35445" t="str">
            <v>C263002</v>
          </cell>
          <cell r="E35445" t="str">
            <v>冷冻冷藏微通道</v>
          </cell>
          <cell r="F35445" t="str">
            <v>105590013</v>
          </cell>
        </row>
        <row r="35446">
          <cell r="A35446" t="str">
            <v>HX-M325-99-HAR097</v>
          </cell>
          <cell r="B35446" t="str">
            <v>C263</v>
          </cell>
          <cell r="C35446" t="str">
            <v>微通道</v>
          </cell>
          <cell r="D35446" t="str">
            <v>C263002</v>
          </cell>
          <cell r="E35446" t="str">
            <v>冷冻冷藏微通道</v>
          </cell>
          <cell r="F35446" t="str">
            <v>105580006</v>
          </cell>
        </row>
        <row r="35447">
          <cell r="A35447" t="str">
            <v>HX-M425-99-HAR194</v>
          </cell>
          <cell r="B35447" t="str">
            <v>C263</v>
          </cell>
          <cell r="C35447" t="str">
            <v>微通道</v>
          </cell>
          <cell r="D35447" t="str">
            <v>C263002</v>
          </cell>
          <cell r="E35447" t="str">
            <v>冷冻冷藏微通道</v>
          </cell>
          <cell r="F35447" t="str">
            <v>105610006</v>
          </cell>
        </row>
        <row r="35448">
          <cell r="A35448" t="str">
            <v>RFGK05E-6.0-047</v>
          </cell>
          <cell r="B35448" t="str">
            <v>C110</v>
          </cell>
          <cell r="C35448" t="str">
            <v>热力膨胀阀</v>
          </cell>
          <cell r="D35448" t="str">
            <v>C110008</v>
          </cell>
          <cell r="E35448" t="str">
            <v>RFGK系列</v>
          </cell>
          <cell r="F35448" t="str">
            <v>102050406</v>
          </cell>
        </row>
        <row r="35449">
          <cell r="A35449" t="str">
            <v>STG-F05101-901</v>
          </cell>
          <cell r="B35449" t="str">
            <v>C046</v>
          </cell>
          <cell r="C35449" t="str">
            <v>铁过滤器</v>
          </cell>
          <cell r="D35449" t="str">
            <v>C046001</v>
          </cell>
          <cell r="E35449" t="str">
            <v>铁过滤器</v>
          </cell>
          <cell r="F35449" t="str">
            <v>102350107</v>
          </cell>
        </row>
        <row r="35450">
          <cell r="A35450" t="str">
            <v>HE4W085</v>
          </cell>
          <cell r="B35450" t="str">
            <v>C106</v>
          </cell>
          <cell r="C35450" t="str">
            <v>控制器</v>
          </cell>
          <cell r="D35450" t="str">
            <v>C106006</v>
          </cell>
          <cell r="E35450" t="str">
            <v>3HP以上</v>
          </cell>
          <cell r="F35450" t="str">
            <v>105310085</v>
          </cell>
        </row>
        <row r="35451">
          <cell r="A35451" t="str">
            <v>SBV25-601</v>
          </cell>
          <cell r="B35451" t="str">
            <v>C038</v>
          </cell>
          <cell r="C35451" t="str">
            <v>球阀</v>
          </cell>
          <cell r="D35451" t="str">
            <v>C038004</v>
          </cell>
          <cell r="E35451" t="str">
            <v>13分以上球阀</v>
          </cell>
          <cell r="F35451" t="str">
            <v>101501156</v>
          </cell>
        </row>
        <row r="35452">
          <cell r="A35452" t="str">
            <v>C61132000</v>
          </cell>
          <cell r="B35452" t="str">
            <v>C042</v>
          </cell>
          <cell r="C35452" t="str">
            <v>管组件</v>
          </cell>
          <cell r="D35452" t="str">
            <v>C042001</v>
          </cell>
          <cell r="E35452" t="str">
            <v>管组件(外购)</v>
          </cell>
          <cell r="F35452" t="str">
            <v>102452317</v>
          </cell>
        </row>
        <row r="35453">
          <cell r="A35453" t="str">
            <v>C61120100</v>
          </cell>
          <cell r="B35453" t="str">
            <v>C042</v>
          </cell>
          <cell r="C35453" t="str">
            <v>管组件</v>
          </cell>
          <cell r="D35453" t="str">
            <v>C042001</v>
          </cell>
          <cell r="E35453" t="str">
            <v>管组件(外购)</v>
          </cell>
          <cell r="F35453" t="str">
            <v>102452311</v>
          </cell>
        </row>
        <row r="35454">
          <cell r="A35454" t="str">
            <v>FDF11A15</v>
          </cell>
          <cell r="B35454" t="str">
            <v>C019</v>
          </cell>
          <cell r="C35454" t="str">
            <v>商用电磁阀</v>
          </cell>
          <cell r="D35454" t="str">
            <v>C019008</v>
          </cell>
          <cell r="E35454" t="str">
            <v>FDF8A及以上</v>
          </cell>
          <cell r="F35454" t="str">
            <v>101200202</v>
          </cell>
        </row>
        <row r="35455">
          <cell r="A35455" t="str">
            <v>FDF8A10</v>
          </cell>
          <cell r="B35455" t="str">
            <v>C019</v>
          </cell>
          <cell r="C35455" t="str">
            <v>商用电磁阀</v>
          </cell>
          <cell r="D35455" t="str">
            <v>C019008</v>
          </cell>
          <cell r="E35455" t="str">
            <v>FDF8A及以上</v>
          </cell>
          <cell r="F35455" t="str">
            <v>101200288</v>
          </cell>
        </row>
        <row r="35456">
          <cell r="A35456" t="str">
            <v>FDF11A18</v>
          </cell>
          <cell r="B35456" t="str">
            <v>C019</v>
          </cell>
          <cell r="C35456" t="str">
            <v>商用电磁阀</v>
          </cell>
          <cell r="D35456" t="str">
            <v>C019008</v>
          </cell>
          <cell r="E35456" t="str">
            <v>FDF8A及以上</v>
          </cell>
          <cell r="F35456" t="str">
            <v>101200214</v>
          </cell>
        </row>
        <row r="35457">
          <cell r="A35457" t="str">
            <v>FDF8A50</v>
          </cell>
          <cell r="B35457" t="str">
            <v>C019</v>
          </cell>
          <cell r="C35457" t="str">
            <v>商用电磁阀</v>
          </cell>
          <cell r="D35457" t="str">
            <v>C019008</v>
          </cell>
          <cell r="E35457" t="str">
            <v>FDF8A及以上</v>
          </cell>
          <cell r="F35457" t="str">
            <v>101200243</v>
          </cell>
        </row>
        <row r="35458">
          <cell r="A35458" t="str">
            <v>FDF11A07</v>
          </cell>
          <cell r="B35458" t="str">
            <v>C019</v>
          </cell>
          <cell r="C35458" t="str">
            <v>商用电磁阀</v>
          </cell>
          <cell r="D35458" t="str">
            <v>C019008</v>
          </cell>
          <cell r="E35458" t="str">
            <v>FDF8A及以上</v>
          </cell>
          <cell r="F35458" t="str">
            <v>101200039</v>
          </cell>
        </row>
        <row r="35459">
          <cell r="A35459" t="str">
            <v>FDF3A13</v>
          </cell>
          <cell r="B35459" t="str">
            <v>C018</v>
          </cell>
          <cell r="C35459" t="str">
            <v>FDF电磁阀</v>
          </cell>
          <cell r="D35459" t="str">
            <v>C018008</v>
          </cell>
          <cell r="E35459" t="str">
            <v>2.5A-6A</v>
          </cell>
          <cell r="F35459" t="str">
            <v>101200305</v>
          </cell>
        </row>
        <row r="35460">
          <cell r="A35460" t="str">
            <v>FDF2AT04 /FQ-A0122G-001028</v>
          </cell>
          <cell r="B35460" t="str">
            <v>C018</v>
          </cell>
          <cell r="C35460" t="str">
            <v>FDF电磁阀</v>
          </cell>
          <cell r="D35460" t="str">
            <v>C018006</v>
          </cell>
          <cell r="E35460" t="str">
            <v>2A及以下</v>
          </cell>
          <cell r="F35460" t="str">
            <v>101210017</v>
          </cell>
        </row>
        <row r="35461">
          <cell r="A35461" t="str">
            <v>FDF2AT06/FQ-A02120-001435</v>
          </cell>
          <cell r="B35461" t="str">
            <v>C018</v>
          </cell>
          <cell r="C35461" t="str">
            <v>FDF电磁阀</v>
          </cell>
          <cell r="D35461" t="str">
            <v>C018006</v>
          </cell>
          <cell r="E35461" t="str">
            <v>2A及以下</v>
          </cell>
          <cell r="F35461" t="str">
            <v>101210033</v>
          </cell>
        </row>
        <row r="35462">
          <cell r="A35462" t="str">
            <v>FDF2AT01/FQ-A01024-001020</v>
          </cell>
          <cell r="B35462" t="str">
            <v>C018</v>
          </cell>
          <cell r="C35462" t="str">
            <v>FDF电磁阀</v>
          </cell>
          <cell r="D35462" t="str">
            <v>C018006</v>
          </cell>
          <cell r="E35462" t="str">
            <v>2A及以下</v>
          </cell>
          <cell r="F35462" t="str">
            <v>101210008</v>
          </cell>
        </row>
        <row r="35463">
          <cell r="A35463" t="str">
            <v>FDF2A07/FQ-A05100-001106</v>
          </cell>
          <cell r="B35463" t="str">
            <v>C018</v>
          </cell>
          <cell r="C35463" t="str">
            <v>FDF电磁阀</v>
          </cell>
          <cell r="D35463" t="str">
            <v>C018006</v>
          </cell>
          <cell r="E35463" t="str">
            <v>2A及以下</v>
          </cell>
          <cell r="F35463" t="str">
            <v>101210023</v>
          </cell>
        </row>
        <row r="35464">
          <cell r="A35464" t="str">
            <v>FDF2A08/FQ-A04024-001631</v>
          </cell>
          <cell r="B35464" t="str">
            <v>C018</v>
          </cell>
          <cell r="C35464" t="str">
            <v>FDF电磁阀</v>
          </cell>
          <cell r="D35464" t="str">
            <v>C018006</v>
          </cell>
          <cell r="E35464" t="str">
            <v>2A及以下</v>
          </cell>
          <cell r="F35464" t="str">
            <v>101210038</v>
          </cell>
        </row>
        <row r="35465">
          <cell r="A35465" t="str">
            <v>FDF2AT16/FQ-A01120-001589</v>
          </cell>
          <cell r="B35465" t="str">
            <v>C018</v>
          </cell>
          <cell r="C35465" t="str">
            <v>FDF电磁阀</v>
          </cell>
          <cell r="D35465" t="str">
            <v>C018006</v>
          </cell>
          <cell r="E35465" t="str">
            <v>2A及以下</v>
          </cell>
          <cell r="F35465" t="str">
            <v>101210035</v>
          </cell>
        </row>
        <row r="35466">
          <cell r="A35466" t="str">
            <v>FDF2AT02/FQ-A01120-001018</v>
          </cell>
          <cell r="B35466" t="str">
            <v>C018</v>
          </cell>
          <cell r="C35466" t="str">
            <v>FDF电磁阀</v>
          </cell>
          <cell r="D35466" t="str">
            <v>C018006</v>
          </cell>
          <cell r="E35466" t="str">
            <v>2A及以下</v>
          </cell>
          <cell r="F35466" t="str">
            <v>101210010</v>
          </cell>
        </row>
        <row r="35467">
          <cell r="A35467" t="str">
            <v>海尔1.5P</v>
          </cell>
          <cell r="B35467" t="str">
            <v>C106</v>
          </cell>
          <cell r="C35467" t="str">
            <v>控制器</v>
          </cell>
          <cell r="D35467" t="str">
            <v>C106006</v>
          </cell>
          <cell r="E35467" t="str">
            <v>3HP以上</v>
          </cell>
          <cell r="F35467" t="str">
            <v>105210043</v>
          </cell>
        </row>
        <row r="35468">
          <cell r="A35468" t="str">
            <v>CQADQ119SQ</v>
          </cell>
          <cell r="B35468" t="str">
            <v>C106</v>
          </cell>
          <cell r="C35468" t="str">
            <v>控制器</v>
          </cell>
          <cell r="D35468" t="str">
            <v>C106006</v>
          </cell>
          <cell r="E35468" t="str">
            <v>3HP以上</v>
          </cell>
          <cell r="F35468" t="str">
            <v>105140059</v>
          </cell>
        </row>
        <row r="35469">
          <cell r="A35469" t="str">
            <v>HM4W148</v>
          </cell>
          <cell r="B35469" t="str">
            <v>C106</v>
          </cell>
          <cell r="C35469" t="str">
            <v>控制器</v>
          </cell>
          <cell r="D35469" t="str">
            <v>C106006</v>
          </cell>
          <cell r="E35469" t="str">
            <v>3HP以上</v>
          </cell>
          <cell r="F35469" t="str">
            <v>105280076</v>
          </cell>
        </row>
        <row r="35470">
          <cell r="A35470" t="str">
            <v>YBABB188SC</v>
          </cell>
          <cell r="B35470" t="str">
            <v>C106</v>
          </cell>
          <cell r="C35470" t="str">
            <v>控制器</v>
          </cell>
          <cell r="D35470" t="str">
            <v>C106006</v>
          </cell>
          <cell r="E35470" t="str">
            <v>3HP以上</v>
          </cell>
          <cell r="F35470" t="str">
            <v>105010283</v>
          </cell>
        </row>
        <row r="35471">
          <cell r="A35471" t="str">
            <v>YKABB006SD-SZ2</v>
          </cell>
          <cell r="B35471" t="str">
            <v>C106</v>
          </cell>
          <cell r="C35471" t="str">
            <v>控制器</v>
          </cell>
          <cell r="D35471" t="str">
            <v>C106006</v>
          </cell>
          <cell r="E35471" t="str">
            <v>3HP以上</v>
          </cell>
          <cell r="F35471" t="str">
            <v>105010138</v>
          </cell>
        </row>
        <row r="35472">
          <cell r="A35472" t="str">
            <v>YBABB195SC</v>
          </cell>
          <cell r="B35472" t="str">
            <v>C106</v>
          </cell>
          <cell r="C35472" t="str">
            <v>控制器</v>
          </cell>
          <cell r="D35472" t="str">
            <v>C106006</v>
          </cell>
          <cell r="E35472" t="str">
            <v>3HP以上</v>
          </cell>
          <cell r="F35472" t="str">
            <v>105010284</v>
          </cell>
        </row>
        <row r="35473">
          <cell r="A35473" t="str">
            <v>CSABB179SC</v>
          </cell>
          <cell r="B35473" t="str">
            <v>C106</v>
          </cell>
          <cell r="C35473" t="str">
            <v>控制器</v>
          </cell>
          <cell r="D35473" t="str">
            <v>C106006</v>
          </cell>
          <cell r="E35473" t="str">
            <v>3HP以上</v>
          </cell>
          <cell r="F35473" t="str">
            <v>105010285</v>
          </cell>
        </row>
        <row r="35474">
          <cell r="A35474" t="str">
            <v>MDF-A03-15H005（R22）</v>
          </cell>
          <cell r="B35474" t="str">
            <v>C019</v>
          </cell>
          <cell r="C35474" t="str">
            <v>商用电磁阀</v>
          </cell>
          <cell r="D35474" t="str">
            <v>C019005</v>
          </cell>
          <cell r="E35474" t="str">
            <v>膜片式电磁阀</v>
          </cell>
          <cell r="F35474" t="str">
            <v>101250259</v>
          </cell>
        </row>
        <row r="35475">
          <cell r="A35475" t="str">
            <v>MDF-A03-10L001（R22）</v>
          </cell>
          <cell r="B35475" t="str">
            <v>C019</v>
          </cell>
          <cell r="C35475" t="str">
            <v>商用电磁阀</v>
          </cell>
          <cell r="D35475" t="str">
            <v>C019005</v>
          </cell>
          <cell r="E35475" t="str">
            <v>膜片式电磁阀</v>
          </cell>
          <cell r="F35475" t="str">
            <v>101250262</v>
          </cell>
        </row>
        <row r="35476">
          <cell r="A35476" t="str">
            <v>MDF-A03-10L003（R22）</v>
          </cell>
          <cell r="B35476" t="str">
            <v>C019</v>
          </cell>
          <cell r="C35476" t="str">
            <v>商用电磁阀</v>
          </cell>
          <cell r="D35476" t="str">
            <v>C019005</v>
          </cell>
          <cell r="E35476" t="str">
            <v>膜片式电磁阀</v>
          </cell>
          <cell r="F35476" t="str">
            <v>101250263</v>
          </cell>
        </row>
        <row r="35477">
          <cell r="A35477" t="str">
            <v>MDF-A03-15L001（R22）</v>
          </cell>
          <cell r="B35477" t="str">
            <v>C019</v>
          </cell>
          <cell r="C35477" t="str">
            <v>商用电磁阀</v>
          </cell>
          <cell r="D35477" t="str">
            <v>C019005</v>
          </cell>
          <cell r="E35477" t="str">
            <v>膜片式电磁阀</v>
          </cell>
          <cell r="F35477" t="str">
            <v>101250264</v>
          </cell>
        </row>
        <row r="35478">
          <cell r="A35478" t="str">
            <v>DPF(O)2.4C-05-GL-01</v>
          </cell>
          <cell r="B35478" t="str">
            <v>C009</v>
          </cell>
          <cell r="C35478" t="str">
            <v>家用电子膨胀阀</v>
          </cell>
          <cell r="D35478" t="str">
            <v>C009006</v>
          </cell>
          <cell r="E35478" t="str">
            <v>O型</v>
          </cell>
          <cell r="F35478" t="str">
            <v>101300292</v>
          </cell>
        </row>
        <row r="35479">
          <cell r="A35479" t="str">
            <v>DPF(O)2.0C-05-GL-01</v>
          </cell>
          <cell r="B35479" t="str">
            <v>C009</v>
          </cell>
          <cell r="C35479" t="str">
            <v>家用电子膨胀阀</v>
          </cell>
          <cell r="D35479" t="str">
            <v>C009006</v>
          </cell>
          <cell r="E35479" t="str">
            <v>O型</v>
          </cell>
          <cell r="F35479" t="str">
            <v>101300288</v>
          </cell>
        </row>
        <row r="35480">
          <cell r="A35480" t="str">
            <v>Z4-0100618-1</v>
          </cell>
          <cell r="B35480" t="str">
            <v>C226</v>
          </cell>
          <cell r="C35480" t="str">
            <v>其它</v>
          </cell>
          <cell r="D35480" t="str">
            <v>C226001</v>
          </cell>
          <cell r="E35480" t="str">
            <v>其它(家用)</v>
          </cell>
          <cell r="F35480" t="str">
            <v>201650440</v>
          </cell>
        </row>
        <row r="35481">
          <cell r="A35481" t="str">
            <v>DPF(T01)1.8C-018B</v>
          </cell>
          <cell r="B35481" t="str">
            <v>C009</v>
          </cell>
          <cell r="C35481" t="str">
            <v>家用电子膨胀阀</v>
          </cell>
          <cell r="D35481" t="str">
            <v>C009027</v>
          </cell>
          <cell r="E35481" t="str">
            <v>T型2.4以下</v>
          </cell>
          <cell r="F35481" t="str">
            <v>101304022</v>
          </cell>
        </row>
        <row r="35482">
          <cell r="A35482" t="str">
            <v>KCY-F19050-001</v>
          </cell>
          <cell r="B35482" t="str">
            <v>C058</v>
          </cell>
          <cell r="C35482" t="str">
            <v>贮液器</v>
          </cell>
          <cell r="D35482" t="str">
            <v>C058001</v>
          </cell>
          <cell r="E35482" t="str">
            <v>贮液器(外购)</v>
          </cell>
          <cell r="F35482" t="str">
            <v>102800169</v>
          </cell>
        </row>
        <row r="35483">
          <cell r="A35483" t="str">
            <v>DTG-A05024-801</v>
          </cell>
          <cell r="B35483" t="str">
            <v>C046</v>
          </cell>
          <cell r="C35483" t="str">
            <v>铁过滤器</v>
          </cell>
          <cell r="D35483" t="str">
            <v>C046001</v>
          </cell>
          <cell r="E35483" t="str">
            <v>铁过滤器</v>
          </cell>
          <cell r="F35483" t="str">
            <v>102300335</v>
          </cell>
        </row>
        <row r="35484">
          <cell r="A35484" t="str">
            <v>RFGD05E-19.0-650</v>
          </cell>
          <cell r="B35484" t="str">
            <v>C110</v>
          </cell>
          <cell r="C35484" t="str">
            <v>热力膨胀阀</v>
          </cell>
          <cell r="D35484" t="str">
            <v>C110004</v>
          </cell>
          <cell r="E35484" t="str">
            <v>RFGD系列</v>
          </cell>
          <cell r="F35484" t="str">
            <v>102050639</v>
          </cell>
        </row>
        <row r="35485">
          <cell r="A35485" t="str">
            <v>HX-L216-99-HS002</v>
          </cell>
          <cell r="B35485" t="str">
            <v>C263</v>
          </cell>
          <cell r="C35485" t="str">
            <v>微通道</v>
          </cell>
          <cell r="D35485" t="str">
            <v>C263002</v>
          </cell>
          <cell r="E35485" t="str">
            <v>冷冻冷藏微通道</v>
          </cell>
          <cell r="F35485" t="str">
            <v>105510038</v>
          </cell>
        </row>
        <row r="35486">
          <cell r="A35486" t="str">
            <v>PQ-M13024-000001</v>
          </cell>
          <cell r="B35486" t="str">
            <v>C010</v>
          </cell>
          <cell r="C35486" t="str">
            <v>电子膨胀阀线圈</v>
          </cell>
          <cell r="D35486" t="str">
            <v>C010004</v>
          </cell>
          <cell r="E35486" t="str">
            <v>S型电子膨胀阀线圈</v>
          </cell>
          <cell r="F35486" t="str">
            <v>108100126</v>
          </cell>
        </row>
        <row r="35487">
          <cell r="A35487" t="str">
            <v>PQ-M28012-000041</v>
          </cell>
          <cell r="B35487" t="str">
            <v>C010</v>
          </cell>
          <cell r="C35487" t="str">
            <v>电子膨胀阀线圈</v>
          </cell>
          <cell r="D35487" t="str">
            <v>C010009</v>
          </cell>
          <cell r="E35487" t="str">
            <v>P01型电子膨胀阀线圈</v>
          </cell>
          <cell r="F35487" t="str">
            <v>108101783</v>
          </cell>
        </row>
        <row r="35488">
          <cell r="A35488" t="str">
            <v>PQ-M03012-000003</v>
          </cell>
          <cell r="B35488" t="str">
            <v>C010</v>
          </cell>
          <cell r="C35488" t="str">
            <v>电子膨胀阀线圈</v>
          </cell>
          <cell r="D35488" t="str">
            <v>C010004</v>
          </cell>
          <cell r="E35488" t="str">
            <v>S型电子膨胀阀线圈</v>
          </cell>
          <cell r="F35488" t="str">
            <v>108100118</v>
          </cell>
        </row>
        <row r="35489">
          <cell r="A35489" t="str">
            <v>PQ-M03012-000004</v>
          </cell>
          <cell r="B35489" t="str">
            <v>C010</v>
          </cell>
          <cell r="C35489" t="str">
            <v>电子膨胀阀线圈</v>
          </cell>
          <cell r="D35489" t="str">
            <v>C010004</v>
          </cell>
          <cell r="E35489" t="str">
            <v>S型电子膨胀阀线圈</v>
          </cell>
          <cell r="F35489" t="str">
            <v>108100119</v>
          </cell>
        </row>
        <row r="35490">
          <cell r="A35490" t="str">
            <v>HE4W087</v>
          </cell>
          <cell r="B35490" t="str">
            <v>C106</v>
          </cell>
          <cell r="C35490" t="str">
            <v>控制器</v>
          </cell>
          <cell r="D35490" t="str">
            <v>C106006</v>
          </cell>
          <cell r="E35490" t="str">
            <v>3HP以上</v>
          </cell>
          <cell r="F35490" t="str">
            <v>105310087</v>
          </cell>
        </row>
        <row r="35491">
          <cell r="A35491" t="str">
            <v>HE4W083</v>
          </cell>
          <cell r="B35491" t="str">
            <v>C106</v>
          </cell>
          <cell r="C35491" t="str">
            <v>控制器</v>
          </cell>
          <cell r="D35491" t="str">
            <v>C106006</v>
          </cell>
          <cell r="E35491" t="str">
            <v>3HP以上</v>
          </cell>
          <cell r="F35491" t="str">
            <v>105310083</v>
          </cell>
        </row>
        <row r="35492">
          <cell r="A35492" t="str">
            <v>SSV(S)-JA4HSPE-16</v>
          </cell>
          <cell r="B35492" t="str">
            <v>C005</v>
          </cell>
          <cell r="C35492" t="str">
            <v>截止阀</v>
          </cell>
          <cell r="D35492" t="str">
            <v>C005001</v>
          </cell>
          <cell r="E35492" t="str">
            <v>截止阀6分以下</v>
          </cell>
          <cell r="F35492" t="str">
            <v>101654562</v>
          </cell>
        </row>
        <row r="35493">
          <cell r="A35493" t="str">
            <v>MDF-A02-6L003</v>
          </cell>
          <cell r="B35493" t="str">
            <v>C019</v>
          </cell>
          <cell r="C35493" t="str">
            <v>商用电磁阀</v>
          </cell>
          <cell r="D35493" t="str">
            <v>C019005</v>
          </cell>
          <cell r="E35493" t="str">
            <v>膜片式电磁阀</v>
          </cell>
          <cell r="F35493" t="str">
            <v>101250145</v>
          </cell>
        </row>
        <row r="35494">
          <cell r="A35494" t="str">
            <v>KGQ-W11443-701</v>
          </cell>
          <cell r="B35494" t="str">
            <v>C086</v>
          </cell>
          <cell r="C35494" t="str">
            <v>干燥过滤器</v>
          </cell>
          <cell r="D35494" t="str">
            <v>C086003</v>
          </cell>
          <cell r="E35494" t="str">
            <v>干燥过滤器(家用外购)</v>
          </cell>
          <cell r="F35494" t="str">
            <v>102400128</v>
          </cell>
        </row>
        <row r="35495">
          <cell r="A35495" t="str">
            <v>KGQ-W11551-701</v>
          </cell>
          <cell r="B35495" t="str">
            <v>C086</v>
          </cell>
          <cell r="C35495" t="str">
            <v>干燥过滤器</v>
          </cell>
          <cell r="D35495" t="str">
            <v>C086003</v>
          </cell>
          <cell r="E35495" t="str">
            <v>干燥过滤器(家用外购)</v>
          </cell>
          <cell r="F35495" t="str">
            <v>102400136</v>
          </cell>
        </row>
        <row r="35496">
          <cell r="A35496" t="str">
            <v>KGQ-W11000-142</v>
          </cell>
          <cell r="B35496" t="str">
            <v>C086</v>
          </cell>
          <cell r="C35496" t="str">
            <v>干燥过滤器</v>
          </cell>
          <cell r="D35496" t="str">
            <v>C086003</v>
          </cell>
          <cell r="E35496" t="str">
            <v>干燥过滤器(家用外购)</v>
          </cell>
          <cell r="F35496" t="str">
            <v>102400137</v>
          </cell>
        </row>
        <row r="35497">
          <cell r="A35497" t="str">
            <v>KGQ-W12000-134</v>
          </cell>
          <cell r="B35497" t="str">
            <v>C086</v>
          </cell>
          <cell r="C35497" t="str">
            <v>干燥过滤器</v>
          </cell>
          <cell r="D35497" t="str">
            <v>C086003</v>
          </cell>
          <cell r="E35497" t="str">
            <v>干燥过滤器(家用外购)</v>
          </cell>
          <cell r="F35497" t="str">
            <v>102400123</v>
          </cell>
        </row>
        <row r="35498">
          <cell r="A35498" t="str">
            <v>YCV8-56GMD-1</v>
          </cell>
          <cell r="B35498" t="str">
            <v>C054</v>
          </cell>
          <cell r="C35498" t="str">
            <v>单向阀</v>
          </cell>
          <cell r="D35498" t="str">
            <v>C054002</v>
          </cell>
          <cell r="E35498" t="str">
            <v>浮子式单向阀5分及以上</v>
          </cell>
          <cell r="F35498" t="str">
            <v>101600474</v>
          </cell>
        </row>
        <row r="35499">
          <cell r="A35499" t="str">
            <v>YCV11-005</v>
          </cell>
          <cell r="B35499" t="str">
            <v>C054</v>
          </cell>
          <cell r="C35499" t="str">
            <v>单向阀</v>
          </cell>
          <cell r="D35499" t="str">
            <v>C054002</v>
          </cell>
          <cell r="E35499" t="str">
            <v>浮子式单向阀5分及以上</v>
          </cell>
          <cell r="F35499" t="str">
            <v>101600468</v>
          </cell>
        </row>
        <row r="35500">
          <cell r="A35500" t="str">
            <v>ZYCV5-11GAK-4F-A</v>
          </cell>
          <cell r="B35500" t="str">
            <v>C054</v>
          </cell>
          <cell r="C35500" t="str">
            <v>单向阀</v>
          </cell>
          <cell r="D35500" t="str">
            <v>C054002</v>
          </cell>
          <cell r="E35500" t="str">
            <v>浮子式单向阀5分及以上</v>
          </cell>
          <cell r="F35500" t="str">
            <v>101600462</v>
          </cell>
        </row>
        <row r="35501">
          <cell r="A35501" t="str">
            <v>PQ-M04012-006032</v>
          </cell>
          <cell r="B35501" t="str">
            <v>C010</v>
          </cell>
          <cell r="C35501" t="str">
            <v>电子膨胀阀线圈</v>
          </cell>
          <cell r="D35501" t="str">
            <v>C010004</v>
          </cell>
          <cell r="E35501" t="str">
            <v>S型电子膨胀阀线圈</v>
          </cell>
          <cell r="F35501" t="str">
            <v>208100031</v>
          </cell>
        </row>
        <row r="35502">
          <cell r="A35502" t="str">
            <v>463020021</v>
          </cell>
          <cell r="B35502" t="str">
            <v>C042</v>
          </cell>
          <cell r="C35502" t="str">
            <v>管组件</v>
          </cell>
          <cell r="D35502" t="str">
            <v>C042001</v>
          </cell>
          <cell r="E35502" t="str">
            <v>管组件(外购)</v>
          </cell>
          <cell r="F35502" t="str">
            <v>102452297</v>
          </cell>
        </row>
        <row r="35503">
          <cell r="A35503" t="str">
            <v>463750581</v>
          </cell>
          <cell r="B35503" t="str">
            <v>C042</v>
          </cell>
          <cell r="C35503" t="str">
            <v>管组件</v>
          </cell>
          <cell r="D35503" t="str">
            <v>C042001</v>
          </cell>
          <cell r="E35503" t="str">
            <v>管组件(外购)</v>
          </cell>
          <cell r="F35503" t="str">
            <v>102452303</v>
          </cell>
        </row>
        <row r="35504">
          <cell r="A35504" t="str">
            <v>C61127900</v>
          </cell>
          <cell r="B35504" t="str">
            <v>C042</v>
          </cell>
          <cell r="C35504" t="str">
            <v>管组件</v>
          </cell>
          <cell r="D35504" t="str">
            <v>C042001</v>
          </cell>
          <cell r="E35504" t="str">
            <v>管组件(外购)</v>
          </cell>
          <cell r="F35504" t="str">
            <v>102452315</v>
          </cell>
        </row>
        <row r="35505">
          <cell r="A35505" t="str">
            <v>F19378750074</v>
          </cell>
          <cell r="B35505" t="str">
            <v>C042</v>
          </cell>
          <cell r="C35505" t="str">
            <v>管组件</v>
          </cell>
          <cell r="D35505" t="str">
            <v>C042001</v>
          </cell>
          <cell r="E35505" t="str">
            <v>管组件(外购)</v>
          </cell>
          <cell r="F35505" t="str">
            <v>102450062</v>
          </cell>
        </row>
        <row r="35506">
          <cell r="A35506" t="str">
            <v>463300937</v>
          </cell>
          <cell r="B35506" t="str">
            <v>C042</v>
          </cell>
          <cell r="C35506" t="str">
            <v>管组件</v>
          </cell>
          <cell r="D35506" t="str">
            <v>C042001</v>
          </cell>
          <cell r="E35506" t="str">
            <v>管组件(外购)</v>
          </cell>
          <cell r="F35506" t="str">
            <v>102452299</v>
          </cell>
        </row>
        <row r="35507">
          <cell r="A35507" t="str">
            <v>463750759</v>
          </cell>
          <cell r="B35507" t="str">
            <v>C042</v>
          </cell>
          <cell r="C35507" t="str">
            <v>管组件</v>
          </cell>
          <cell r="D35507" t="str">
            <v>C042001</v>
          </cell>
          <cell r="E35507" t="str">
            <v>管组件(外购)</v>
          </cell>
          <cell r="F35507" t="str">
            <v>102452293</v>
          </cell>
        </row>
        <row r="35508">
          <cell r="A35508" t="str">
            <v>463750766</v>
          </cell>
          <cell r="B35508" t="str">
            <v>C042</v>
          </cell>
          <cell r="C35508" t="str">
            <v>管组件</v>
          </cell>
          <cell r="D35508" t="str">
            <v>C042001</v>
          </cell>
          <cell r="E35508" t="str">
            <v>管组件(外购)</v>
          </cell>
          <cell r="F35508" t="str">
            <v>102452285</v>
          </cell>
        </row>
        <row r="35509">
          <cell r="A35509" t="str">
            <v>YCV5-33HOV-2</v>
          </cell>
          <cell r="B35509" t="str">
            <v>C054</v>
          </cell>
          <cell r="C35509" t="str">
            <v>单向阀</v>
          </cell>
          <cell r="D35509" t="str">
            <v>C054002</v>
          </cell>
          <cell r="E35509" t="str">
            <v>浮子式单向阀5分及以上</v>
          </cell>
          <cell r="F35509" t="str">
            <v>101600183</v>
          </cell>
        </row>
        <row r="35510">
          <cell r="A35510" t="str">
            <v>YCV8-44GSMH-2</v>
          </cell>
          <cell r="B35510" t="str">
            <v>C054</v>
          </cell>
          <cell r="C35510" t="str">
            <v>单向阀</v>
          </cell>
          <cell r="D35510" t="str">
            <v>C054002</v>
          </cell>
          <cell r="E35510" t="str">
            <v>浮子式单向阀5分及以上</v>
          </cell>
          <cell r="F35510" t="str">
            <v>101600219</v>
          </cell>
        </row>
        <row r="35511">
          <cell r="A35511" t="str">
            <v>YCV15-99GLGK-1</v>
          </cell>
          <cell r="B35511" t="str">
            <v>C054</v>
          </cell>
          <cell r="C35511" t="str">
            <v>单向阀</v>
          </cell>
          <cell r="D35511" t="str">
            <v>C054002</v>
          </cell>
          <cell r="E35511" t="str">
            <v>浮子式单向阀5分及以上</v>
          </cell>
          <cell r="F35511" t="str">
            <v>101600129</v>
          </cell>
        </row>
        <row r="35512">
          <cell r="A35512" t="str">
            <v>YCV15-66GSTK-1</v>
          </cell>
          <cell r="B35512" t="str">
            <v>C054</v>
          </cell>
          <cell r="C35512" t="str">
            <v>单向阀</v>
          </cell>
          <cell r="D35512" t="str">
            <v>C054002</v>
          </cell>
          <cell r="E35512" t="str">
            <v>浮子式单向阀5分及以上</v>
          </cell>
          <cell r="F35512" t="str">
            <v>101600122</v>
          </cell>
        </row>
        <row r="35513">
          <cell r="A35513" t="str">
            <v>CV8-44GSMJ-1</v>
          </cell>
          <cell r="B35513" t="str">
            <v>C054</v>
          </cell>
          <cell r="C35513" t="str">
            <v>单向阀</v>
          </cell>
          <cell r="D35513" t="str">
            <v>C054002</v>
          </cell>
          <cell r="E35513" t="str">
            <v>浮子式单向阀5分及以上</v>
          </cell>
          <cell r="F35513" t="str">
            <v>101600317</v>
          </cell>
        </row>
        <row r="35514">
          <cell r="A35514" t="str">
            <v>YCV11-76GDJ-1</v>
          </cell>
          <cell r="B35514" t="str">
            <v>C054</v>
          </cell>
          <cell r="C35514" t="str">
            <v>单向阀</v>
          </cell>
          <cell r="D35514" t="str">
            <v>C054002</v>
          </cell>
          <cell r="E35514" t="str">
            <v>浮子式单向阀5分及以上</v>
          </cell>
          <cell r="F35514" t="str">
            <v>101600109</v>
          </cell>
        </row>
        <row r="35515">
          <cell r="A35515" t="str">
            <v>YCV11-66GSHC-1</v>
          </cell>
          <cell r="B35515" t="str">
            <v>C054</v>
          </cell>
          <cell r="C35515" t="str">
            <v>单向阀</v>
          </cell>
          <cell r="D35515" t="str">
            <v>C054002</v>
          </cell>
          <cell r="E35515" t="str">
            <v>浮子式单向阀5分及以上</v>
          </cell>
          <cell r="F35515" t="str">
            <v>101600307</v>
          </cell>
        </row>
        <row r="35516">
          <cell r="A35516" t="str">
            <v>YCV9-54GSXZ-1</v>
          </cell>
          <cell r="B35516" t="str">
            <v>C054</v>
          </cell>
          <cell r="C35516" t="str">
            <v>单向阀</v>
          </cell>
          <cell r="D35516" t="str">
            <v>C054002</v>
          </cell>
          <cell r="E35516" t="str">
            <v>浮子式单向阀5分及以上</v>
          </cell>
          <cell r="F35516" t="str">
            <v>101600297</v>
          </cell>
        </row>
        <row r="35517">
          <cell r="A35517" t="str">
            <v>YCV5G-33GSHC-1</v>
          </cell>
          <cell r="B35517" t="str">
            <v>C054</v>
          </cell>
          <cell r="C35517" t="str">
            <v>单向阀</v>
          </cell>
          <cell r="D35517" t="str">
            <v>C054002</v>
          </cell>
          <cell r="E35517" t="str">
            <v>浮子式单向阀5分及以上</v>
          </cell>
          <cell r="F35517" t="str">
            <v>101600315</v>
          </cell>
        </row>
        <row r="35518">
          <cell r="A35518" t="str">
            <v>YCV11-56GLGK-1</v>
          </cell>
          <cell r="B35518" t="str">
            <v>C054</v>
          </cell>
          <cell r="C35518" t="str">
            <v>单向阀</v>
          </cell>
          <cell r="D35518" t="str">
            <v>C054002</v>
          </cell>
          <cell r="E35518" t="str">
            <v>浮子式单向阀5分及以上</v>
          </cell>
          <cell r="F35518" t="str">
            <v>101600104</v>
          </cell>
        </row>
        <row r="35519">
          <cell r="A35519" t="str">
            <v>YCV11-55GSHC-2</v>
          </cell>
          <cell r="B35519" t="str">
            <v>C054</v>
          </cell>
          <cell r="C35519" t="str">
            <v>单向阀</v>
          </cell>
          <cell r="D35519" t="str">
            <v>C054002</v>
          </cell>
          <cell r="E35519" t="str">
            <v>浮子式单向阀5分及以上</v>
          </cell>
          <cell r="F35519" t="str">
            <v>101600095</v>
          </cell>
        </row>
        <row r="35520">
          <cell r="A35520" t="str">
            <v>YCV15-66GSXK-1</v>
          </cell>
          <cell r="B35520" t="str">
            <v>C054</v>
          </cell>
          <cell r="C35520" t="str">
            <v>单向阀</v>
          </cell>
          <cell r="D35520" t="str">
            <v>C054002</v>
          </cell>
          <cell r="E35520" t="str">
            <v>浮子式单向阀5分及以上</v>
          </cell>
          <cell r="F35520" t="str">
            <v>101600123</v>
          </cell>
        </row>
        <row r="35521">
          <cell r="A35521" t="str">
            <v>GZJ-GJG-006-00/95505229</v>
          </cell>
          <cell r="B35521" t="str">
            <v>C042</v>
          </cell>
          <cell r="C35521" t="str">
            <v>管组件</v>
          </cell>
          <cell r="D35521" t="str">
            <v>C042001</v>
          </cell>
          <cell r="E35521" t="str">
            <v>管组件(外购)</v>
          </cell>
          <cell r="F35521" t="str">
            <v>102451076</v>
          </cell>
        </row>
        <row r="35522">
          <cell r="A35522" t="str">
            <v>YCV5P-33GCL-1</v>
          </cell>
          <cell r="B35522" t="str">
            <v>C054</v>
          </cell>
          <cell r="C35522" t="str">
            <v>单向阀</v>
          </cell>
          <cell r="D35522" t="str">
            <v>C054002</v>
          </cell>
          <cell r="E35522" t="str">
            <v>浮子式单向阀5分及以上</v>
          </cell>
          <cell r="F35522" t="str">
            <v>101600351</v>
          </cell>
        </row>
        <row r="35523">
          <cell r="A35523" t="str">
            <v>YCVS5-22GSHC-2</v>
          </cell>
          <cell r="B35523" t="str">
            <v>C054</v>
          </cell>
          <cell r="C35523" t="str">
            <v>单向阀</v>
          </cell>
          <cell r="D35523" t="str">
            <v>C054016</v>
          </cell>
          <cell r="E35523" t="str">
            <v>活塞式单向阀</v>
          </cell>
          <cell r="F35523" t="str">
            <v>101600342</v>
          </cell>
        </row>
        <row r="35524">
          <cell r="A35524" t="str">
            <v>YCVS8-33GSHC-5</v>
          </cell>
          <cell r="B35524" t="str">
            <v>C054</v>
          </cell>
          <cell r="C35524" t="str">
            <v>单向阀</v>
          </cell>
          <cell r="D35524" t="str">
            <v>C054016</v>
          </cell>
          <cell r="E35524" t="str">
            <v>活塞式单向阀</v>
          </cell>
          <cell r="F35524" t="str">
            <v>101600321</v>
          </cell>
        </row>
        <row r="35525">
          <cell r="A35525" t="str">
            <v>YCVS5-33GSHC-1</v>
          </cell>
          <cell r="B35525" t="str">
            <v>C054</v>
          </cell>
          <cell r="C35525" t="str">
            <v>单向阀</v>
          </cell>
          <cell r="D35525" t="str">
            <v>C054016</v>
          </cell>
          <cell r="E35525" t="str">
            <v>活塞式单向阀</v>
          </cell>
          <cell r="F35525" t="str">
            <v>101600328</v>
          </cell>
        </row>
        <row r="35526">
          <cell r="A35526" t="str">
            <v>YCVSH26-99GSHC-1</v>
          </cell>
          <cell r="B35526" t="str">
            <v>C054</v>
          </cell>
          <cell r="C35526" t="str">
            <v>单向阀</v>
          </cell>
          <cell r="D35526" t="str">
            <v>C054016</v>
          </cell>
          <cell r="E35526" t="str">
            <v>活塞式单向阀</v>
          </cell>
          <cell r="F35526" t="str">
            <v>101600347</v>
          </cell>
        </row>
        <row r="35527">
          <cell r="A35527" t="str">
            <v>CVYS20-77GSHC-1</v>
          </cell>
          <cell r="B35527" t="str">
            <v>C054</v>
          </cell>
          <cell r="C35527" t="str">
            <v>单向阀</v>
          </cell>
          <cell r="D35527" t="str">
            <v>C054021</v>
          </cell>
          <cell r="E35527" t="str">
            <v>Y型单向阀</v>
          </cell>
          <cell r="F35527" t="str">
            <v>711600042</v>
          </cell>
        </row>
        <row r="35528">
          <cell r="A35528" t="str">
            <v>CVYS10-44GSHC-2</v>
          </cell>
          <cell r="B35528" t="str">
            <v>C054</v>
          </cell>
          <cell r="C35528" t="str">
            <v>单向阀</v>
          </cell>
          <cell r="D35528" t="str">
            <v>C054021</v>
          </cell>
          <cell r="E35528" t="str">
            <v>Y型单向阀</v>
          </cell>
          <cell r="F35528" t="str">
            <v>101600345</v>
          </cell>
        </row>
        <row r="35529">
          <cell r="A35529" t="str">
            <v>CVYS20-77GSHC-2</v>
          </cell>
          <cell r="B35529" t="str">
            <v>C054</v>
          </cell>
          <cell r="C35529" t="str">
            <v>单向阀</v>
          </cell>
          <cell r="D35529" t="str">
            <v>C054021</v>
          </cell>
          <cell r="E35529" t="str">
            <v>Y型单向阀</v>
          </cell>
          <cell r="F35529" t="str">
            <v>711600043</v>
          </cell>
        </row>
        <row r="35530">
          <cell r="A35530" t="str">
            <v>CVYS38-BBGSHC-1</v>
          </cell>
          <cell r="B35530" t="str">
            <v>C054</v>
          </cell>
          <cell r="C35530" t="str">
            <v>单向阀</v>
          </cell>
          <cell r="D35530" t="str">
            <v>C054021</v>
          </cell>
          <cell r="E35530" t="str">
            <v>Y型单向阀</v>
          </cell>
          <cell r="F35530" t="str">
            <v>711600044</v>
          </cell>
        </row>
        <row r="35531">
          <cell r="A35531" t="str">
            <v>CVYS17-77GSHC-2</v>
          </cell>
          <cell r="B35531" t="str">
            <v>C054</v>
          </cell>
          <cell r="C35531" t="str">
            <v>单向阀</v>
          </cell>
          <cell r="D35531" t="str">
            <v>C054021</v>
          </cell>
          <cell r="E35531" t="str">
            <v>Y型单向阀</v>
          </cell>
          <cell r="F35531" t="str">
            <v>711600045</v>
          </cell>
        </row>
        <row r="35532">
          <cell r="A35532" t="str">
            <v>CVYS17-77GSHC-1</v>
          </cell>
          <cell r="B35532" t="str">
            <v>C054</v>
          </cell>
          <cell r="C35532" t="str">
            <v>单向阀</v>
          </cell>
          <cell r="D35532" t="str">
            <v>C054021</v>
          </cell>
          <cell r="E35532" t="str">
            <v>Y型单向阀</v>
          </cell>
          <cell r="F35532">
            <v>101600400</v>
          </cell>
        </row>
        <row r="35533">
          <cell r="A35533" t="str">
            <v>CVYS10-44GSHC-1</v>
          </cell>
          <cell r="B35533" t="str">
            <v>C054</v>
          </cell>
          <cell r="C35533" t="str">
            <v>单向阀</v>
          </cell>
          <cell r="D35533" t="str">
            <v>C054021</v>
          </cell>
          <cell r="E35533" t="str">
            <v>Y型单向阀</v>
          </cell>
          <cell r="F35533" t="str">
            <v>711600041</v>
          </cell>
        </row>
        <row r="35534">
          <cell r="A35534" t="str">
            <v>CVYSH10-55GSHC-1</v>
          </cell>
          <cell r="B35534" t="str">
            <v>C054</v>
          </cell>
          <cell r="C35534" t="str">
            <v>单向阀</v>
          </cell>
          <cell r="D35534" t="str">
            <v>C054021</v>
          </cell>
          <cell r="E35534" t="str">
            <v>Y型单向阀</v>
          </cell>
          <cell r="F35534" t="str">
            <v>101600384</v>
          </cell>
        </row>
        <row r="35535">
          <cell r="A35535" t="str">
            <v>CVYS10-33GSHC-1</v>
          </cell>
          <cell r="B35535" t="str">
            <v>C054</v>
          </cell>
          <cell r="C35535" t="str">
            <v>单向阀</v>
          </cell>
          <cell r="D35535" t="str">
            <v>C054021</v>
          </cell>
          <cell r="E35535" t="str">
            <v>Y型单向阀</v>
          </cell>
          <cell r="F35535" t="str">
            <v>101600386</v>
          </cell>
        </row>
        <row r="35536">
          <cell r="A35536" t="str">
            <v>CVYS10-55GSHC-1</v>
          </cell>
          <cell r="B35536" t="str">
            <v>C054</v>
          </cell>
          <cell r="C35536" t="str">
            <v>单向阀</v>
          </cell>
          <cell r="D35536" t="str">
            <v>C054021</v>
          </cell>
          <cell r="E35536" t="str">
            <v>Y型单向阀</v>
          </cell>
          <cell r="F35536" t="str">
            <v>101600387</v>
          </cell>
        </row>
        <row r="35537">
          <cell r="A35537" t="str">
            <v>61150GI-02-01-02-02-00</v>
          </cell>
          <cell r="B35537" t="str">
            <v>C042</v>
          </cell>
          <cell r="C35537" t="str">
            <v>管组件</v>
          </cell>
          <cell r="D35537" t="str">
            <v>C042001</v>
          </cell>
          <cell r="E35537" t="str">
            <v>管组件(外购)</v>
          </cell>
          <cell r="F35537" t="str">
            <v>102452230</v>
          </cell>
        </row>
        <row r="35538">
          <cell r="A35538" t="str">
            <v>TGJ-A13000-026</v>
          </cell>
          <cell r="B35538" t="str">
            <v>C142</v>
          </cell>
          <cell r="C35538" t="str">
            <v>铁管路件</v>
          </cell>
          <cell r="D35538" t="str">
            <v>C142</v>
          </cell>
          <cell r="E35538" t="str">
            <v>铁管路件</v>
          </cell>
          <cell r="F35538" t="str">
            <v>109980830</v>
          </cell>
        </row>
        <row r="35539">
          <cell r="A35539" t="str">
            <v>TGJ-A13000-025</v>
          </cell>
          <cell r="B35539" t="str">
            <v>C142</v>
          </cell>
          <cell r="C35539" t="str">
            <v>铁管路件</v>
          </cell>
          <cell r="D35539" t="str">
            <v>C142</v>
          </cell>
          <cell r="E35539" t="str">
            <v>铁管路件</v>
          </cell>
          <cell r="F35539" t="str">
            <v>109980829</v>
          </cell>
        </row>
        <row r="35540">
          <cell r="A35540" t="str">
            <v>TGJ-A13000-042</v>
          </cell>
          <cell r="B35540" t="str">
            <v>C142</v>
          </cell>
          <cell r="C35540" t="str">
            <v>铁管路件</v>
          </cell>
          <cell r="D35540" t="str">
            <v>C142</v>
          </cell>
          <cell r="E35540" t="str">
            <v>铁管路件</v>
          </cell>
          <cell r="F35540" t="str">
            <v>109980837</v>
          </cell>
        </row>
        <row r="35541">
          <cell r="A35541" t="str">
            <v>SQ-A2522G-005245</v>
          </cell>
          <cell r="B35541" t="str">
            <v>C002</v>
          </cell>
          <cell r="C35541" t="str">
            <v>四通阀线圈</v>
          </cell>
          <cell r="D35541" t="str">
            <v>C002001</v>
          </cell>
          <cell r="E35541" t="str">
            <v>四通阀线圈</v>
          </cell>
          <cell r="F35541" t="str">
            <v>108052887</v>
          </cell>
        </row>
        <row r="35542">
          <cell r="A35542" t="str">
            <v>SQ-A2522G-005248</v>
          </cell>
          <cell r="B35542" t="str">
            <v>C002</v>
          </cell>
          <cell r="C35542" t="str">
            <v>四通阀线圈</v>
          </cell>
          <cell r="D35542" t="str">
            <v>C002001</v>
          </cell>
          <cell r="E35542" t="str">
            <v>四通阀线圈</v>
          </cell>
          <cell r="F35542" t="str">
            <v>108052893</v>
          </cell>
        </row>
        <row r="35543">
          <cell r="A35543" t="str">
            <v>MDF-A03-22H001</v>
          </cell>
          <cell r="B35543" t="str">
            <v>C019</v>
          </cell>
          <cell r="C35543" t="str">
            <v>商用电磁阀</v>
          </cell>
          <cell r="D35543" t="str">
            <v>C019005</v>
          </cell>
          <cell r="E35543" t="str">
            <v>膜片式电磁阀</v>
          </cell>
          <cell r="F35543" t="str">
            <v>101250118</v>
          </cell>
        </row>
        <row r="35544">
          <cell r="A35544" t="str">
            <v>MDF-A03-2H001</v>
          </cell>
          <cell r="B35544" t="str">
            <v>C019</v>
          </cell>
          <cell r="C35544" t="str">
            <v>商用电磁阀</v>
          </cell>
          <cell r="D35544" t="str">
            <v>C019005</v>
          </cell>
          <cell r="E35544" t="str">
            <v>膜片式电磁阀</v>
          </cell>
          <cell r="F35544" t="str">
            <v>101250112</v>
          </cell>
        </row>
        <row r="35545">
          <cell r="A35545" t="str">
            <v>MDF-A03-15H002</v>
          </cell>
          <cell r="B35545" t="str">
            <v>C019</v>
          </cell>
          <cell r="C35545" t="str">
            <v>商用电磁阀</v>
          </cell>
          <cell r="D35545" t="str">
            <v>C019005</v>
          </cell>
          <cell r="E35545" t="str">
            <v>膜片式电磁阀</v>
          </cell>
          <cell r="F35545" t="str">
            <v>101250088</v>
          </cell>
        </row>
        <row r="35546">
          <cell r="A35546" t="str">
            <v>MDF-A03-10L001</v>
          </cell>
          <cell r="B35546" t="str">
            <v>C019</v>
          </cell>
          <cell r="C35546" t="str">
            <v>商用电磁阀</v>
          </cell>
          <cell r="D35546" t="str">
            <v>C019005</v>
          </cell>
          <cell r="E35546" t="str">
            <v>膜片式电磁阀</v>
          </cell>
          <cell r="F35546" t="str">
            <v>101250094</v>
          </cell>
        </row>
        <row r="35547">
          <cell r="A35547" t="str">
            <v>MDF-A03-10H004</v>
          </cell>
          <cell r="B35547" t="str">
            <v>C019</v>
          </cell>
          <cell r="C35547" t="str">
            <v>商用电磁阀</v>
          </cell>
          <cell r="D35547" t="str">
            <v>C019005</v>
          </cell>
          <cell r="E35547" t="str">
            <v>膜片式电磁阀</v>
          </cell>
          <cell r="F35547" t="str">
            <v>101250064</v>
          </cell>
        </row>
        <row r="35548">
          <cell r="A35548" t="str">
            <v>MDF-B03-25H005</v>
          </cell>
          <cell r="B35548" t="str">
            <v>C019</v>
          </cell>
          <cell r="C35548" t="str">
            <v>商用电磁阀</v>
          </cell>
          <cell r="D35548" t="str">
            <v>C019005</v>
          </cell>
          <cell r="E35548" t="str">
            <v>膜片式电磁阀</v>
          </cell>
          <cell r="F35548" t="str">
            <v>101250070</v>
          </cell>
        </row>
        <row r="35549">
          <cell r="A35549" t="str">
            <v>TGJ-A13000-008</v>
          </cell>
          <cell r="B35549" t="str">
            <v>C142</v>
          </cell>
          <cell r="C35549" t="str">
            <v>铁管路件</v>
          </cell>
          <cell r="D35549" t="str">
            <v>C142</v>
          </cell>
          <cell r="E35549" t="str">
            <v>铁管路件</v>
          </cell>
          <cell r="F35549" t="str">
            <v>109980818</v>
          </cell>
        </row>
        <row r="35550">
          <cell r="A35550" t="str">
            <v>SSV(S1)-JA4GAK-12</v>
          </cell>
          <cell r="B35550" t="str">
            <v>C005</v>
          </cell>
          <cell r="C35550" t="str">
            <v>截止阀</v>
          </cell>
          <cell r="D35550" t="str">
            <v>C005004</v>
          </cell>
          <cell r="E35550" t="str">
            <v>截止阀S1型</v>
          </cell>
          <cell r="F35550" t="str">
            <v>101654553</v>
          </cell>
        </row>
        <row r="35551">
          <cell r="A35551" t="str">
            <v>FQ-A05110-001983</v>
          </cell>
          <cell r="B35551" t="str">
            <v>C022</v>
          </cell>
          <cell r="C35551" t="str">
            <v>FDF电磁阀线圈</v>
          </cell>
          <cell r="D35551" t="str">
            <v>C022</v>
          </cell>
          <cell r="E35551" t="str">
            <v>FDF电磁阀线圈</v>
          </cell>
          <cell r="F35551" t="str">
            <v>108001428</v>
          </cell>
        </row>
        <row r="35552">
          <cell r="A35552" t="str">
            <v>FQ-A05200-001918</v>
          </cell>
          <cell r="B35552" t="str">
            <v>C022</v>
          </cell>
          <cell r="C35552" t="str">
            <v>FDF电磁阀线圈</v>
          </cell>
          <cell r="D35552" t="str">
            <v>C022</v>
          </cell>
          <cell r="E35552" t="str">
            <v>FDF电磁阀线圈</v>
          </cell>
          <cell r="F35552" t="str">
            <v>108001444</v>
          </cell>
        </row>
        <row r="35553">
          <cell r="A35553" t="str">
            <v>FQ-A0522G-001953</v>
          </cell>
          <cell r="B35553" t="str">
            <v>C022</v>
          </cell>
          <cell r="C35553" t="str">
            <v>FDF电磁阀线圈</v>
          </cell>
          <cell r="D35553" t="str">
            <v>C022</v>
          </cell>
          <cell r="E35553" t="str">
            <v>FDF电磁阀线圈</v>
          </cell>
          <cell r="F35553" t="str">
            <v>108001399</v>
          </cell>
        </row>
        <row r="35554">
          <cell r="A35554" t="str">
            <v>FQ-A0520D-001989</v>
          </cell>
          <cell r="B35554" t="str">
            <v>C022</v>
          </cell>
          <cell r="C35554" t="str">
            <v>FDF电磁阀线圈</v>
          </cell>
          <cell r="D35554" t="str">
            <v>C022</v>
          </cell>
          <cell r="E35554" t="str">
            <v>FDF电磁阀线圈</v>
          </cell>
          <cell r="F35554" t="str">
            <v>108001425</v>
          </cell>
        </row>
        <row r="35555">
          <cell r="A35555" t="str">
            <v>FQ-A0522G-001986</v>
          </cell>
          <cell r="B35555" t="str">
            <v>C022</v>
          </cell>
          <cell r="C35555" t="str">
            <v>FDF电磁阀线圈</v>
          </cell>
          <cell r="D35555" t="str">
            <v>C022</v>
          </cell>
          <cell r="E35555" t="str">
            <v>FDF电磁阀线圈</v>
          </cell>
          <cell r="F35555" t="str">
            <v>108001431</v>
          </cell>
        </row>
        <row r="35556">
          <cell r="A35556" t="str">
            <v>FQ-A0522G-001980</v>
          </cell>
          <cell r="B35556" t="str">
            <v>C022</v>
          </cell>
          <cell r="C35556" t="str">
            <v>FDF电磁阀线圈</v>
          </cell>
          <cell r="D35556" t="str">
            <v>C022</v>
          </cell>
          <cell r="E35556" t="str">
            <v>FDF电磁阀线圈</v>
          </cell>
          <cell r="F35556" t="str">
            <v>108001419</v>
          </cell>
        </row>
        <row r="35557">
          <cell r="A35557" t="str">
            <v>FQ-A0122G-000683</v>
          </cell>
          <cell r="B35557" t="str">
            <v>C022</v>
          </cell>
          <cell r="C35557" t="str">
            <v>FDF电磁阀线圈</v>
          </cell>
          <cell r="D35557" t="str">
            <v>C022</v>
          </cell>
          <cell r="E35557" t="str">
            <v>FDF电磁阀线圈</v>
          </cell>
          <cell r="F35557" t="str">
            <v>108001402</v>
          </cell>
        </row>
        <row r="35558">
          <cell r="A35558" t="str">
            <v>FDF13A05</v>
          </cell>
          <cell r="B35558" t="str">
            <v>C019</v>
          </cell>
          <cell r="C35558" t="str">
            <v>商用电磁阀</v>
          </cell>
          <cell r="D35558" t="str">
            <v>C019008</v>
          </cell>
          <cell r="E35558" t="str">
            <v>FDF8A及以上</v>
          </cell>
          <cell r="F35558" t="str">
            <v>101200042</v>
          </cell>
        </row>
        <row r="35559">
          <cell r="A35559" t="str">
            <v>FDF11A25</v>
          </cell>
          <cell r="B35559" t="str">
            <v>C019</v>
          </cell>
          <cell r="C35559" t="str">
            <v>商用电磁阀</v>
          </cell>
          <cell r="D35559" t="str">
            <v>C019008</v>
          </cell>
          <cell r="E35559" t="str">
            <v>FDF8A及以上</v>
          </cell>
          <cell r="F35559" t="str">
            <v>101200286</v>
          </cell>
        </row>
        <row r="35560">
          <cell r="A35560" t="str">
            <v>FDF11A13</v>
          </cell>
          <cell r="B35560" t="str">
            <v>C019</v>
          </cell>
          <cell r="C35560" t="str">
            <v>商用电磁阀</v>
          </cell>
          <cell r="D35560" t="str">
            <v>C019008</v>
          </cell>
          <cell r="E35560" t="str">
            <v>FDF8A及以上</v>
          </cell>
          <cell r="F35560" t="str">
            <v>101200197</v>
          </cell>
        </row>
        <row r="35561">
          <cell r="A35561" t="str">
            <v>FDF11A19</v>
          </cell>
          <cell r="B35561" t="str">
            <v>C019</v>
          </cell>
          <cell r="C35561" t="str">
            <v>商用电磁阀</v>
          </cell>
          <cell r="D35561" t="str">
            <v>C019008</v>
          </cell>
          <cell r="E35561" t="str">
            <v>FDF8A及以上</v>
          </cell>
          <cell r="F35561" t="str">
            <v>101200244</v>
          </cell>
        </row>
        <row r="35562">
          <cell r="A35562" t="str">
            <v>FDF13A14</v>
          </cell>
          <cell r="B35562" t="str">
            <v>C019</v>
          </cell>
          <cell r="C35562" t="str">
            <v>商用电磁阀</v>
          </cell>
          <cell r="D35562" t="str">
            <v>C019008</v>
          </cell>
          <cell r="E35562" t="str">
            <v>FDF8A及以上</v>
          </cell>
          <cell r="F35562" t="str">
            <v>101200224</v>
          </cell>
        </row>
        <row r="35563">
          <cell r="A35563" t="str">
            <v>FDF13A17</v>
          </cell>
          <cell r="B35563" t="str">
            <v>C019</v>
          </cell>
          <cell r="C35563" t="str">
            <v>商用电磁阀</v>
          </cell>
          <cell r="D35563" t="str">
            <v>C019008</v>
          </cell>
          <cell r="E35563" t="str">
            <v>FDF8A及以上</v>
          </cell>
          <cell r="F35563" t="str">
            <v>101200247</v>
          </cell>
        </row>
        <row r="35564">
          <cell r="A35564" t="str">
            <v>FDF8A27</v>
          </cell>
          <cell r="B35564" t="str">
            <v>C019</v>
          </cell>
          <cell r="C35564" t="str">
            <v>商用电磁阀</v>
          </cell>
          <cell r="D35564" t="str">
            <v>C019008</v>
          </cell>
          <cell r="E35564" t="str">
            <v>FDF8A及以上</v>
          </cell>
          <cell r="F35564" t="str">
            <v>101200231</v>
          </cell>
        </row>
        <row r="35565">
          <cell r="A35565" t="str">
            <v>FQ-A11200-001425</v>
          </cell>
          <cell r="B35565" t="str">
            <v>C022</v>
          </cell>
          <cell r="C35565" t="str">
            <v>FDF电磁阀线圈</v>
          </cell>
          <cell r="D35565" t="str">
            <v>C022</v>
          </cell>
          <cell r="E35565" t="str">
            <v>FDF电磁阀线圈</v>
          </cell>
          <cell r="F35565" t="str">
            <v>108000962</v>
          </cell>
        </row>
        <row r="35566">
          <cell r="A35566" t="str">
            <v>FQ-A05200-001362</v>
          </cell>
          <cell r="B35566" t="str">
            <v>C022</v>
          </cell>
          <cell r="C35566" t="str">
            <v>FDF电磁阀线圈</v>
          </cell>
          <cell r="D35566" t="str">
            <v>C022</v>
          </cell>
          <cell r="E35566" t="str">
            <v>FDF电磁阀线圈</v>
          </cell>
          <cell r="F35566" t="str">
            <v>108000927</v>
          </cell>
        </row>
        <row r="35567">
          <cell r="A35567" t="str">
            <v>FQ-D10280-001372</v>
          </cell>
          <cell r="B35567" t="str">
            <v>C022</v>
          </cell>
          <cell r="C35567" t="str">
            <v>FDF电磁阀线圈</v>
          </cell>
          <cell r="D35567" t="str">
            <v>C022</v>
          </cell>
          <cell r="E35567" t="str">
            <v>FDF电磁阀线圈</v>
          </cell>
          <cell r="F35567" t="str">
            <v>108000934</v>
          </cell>
        </row>
        <row r="35568">
          <cell r="A35568" t="str">
            <v>FQ-A0520D-001376</v>
          </cell>
          <cell r="B35568" t="str">
            <v>C022</v>
          </cell>
          <cell r="C35568" t="str">
            <v>FDF电磁阀线圈</v>
          </cell>
          <cell r="D35568" t="str">
            <v>C022</v>
          </cell>
          <cell r="E35568" t="str">
            <v>FDF电磁阀线圈</v>
          </cell>
          <cell r="F35568" t="str">
            <v>108000941</v>
          </cell>
        </row>
        <row r="35569">
          <cell r="A35569" t="str">
            <v>FQ-A0522G-001351</v>
          </cell>
          <cell r="B35569" t="str">
            <v>C022</v>
          </cell>
          <cell r="C35569" t="str">
            <v>FDF电磁阀线圈</v>
          </cell>
          <cell r="D35569" t="str">
            <v>C022</v>
          </cell>
          <cell r="E35569" t="str">
            <v>FDF电磁阀线圈</v>
          </cell>
          <cell r="F35569" t="str">
            <v>108000948</v>
          </cell>
        </row>
        <row r="35570">
          <cell r="A35570" t="str">
            <v>FQ-A0522G-001590</v>
          </cell>
          <cell r="B35570" t="str">
            <v>C022</v>
          </cell>
          <cell r="C35570" t="str">
            <v>FDF电磁阀线圈</v>
          </cell>
          <cell r="D35570" t="str">
            <v>C022</v>
          </cell>
          <cell r="E35570" t="str">
            <v>FDF电磁阀线圈</v>
          </cell>
          <cell r="F35570" t="str">
            <v>108001097</v>
          </cell>
        </row>
        <row r="35571">
          <cell r="A35571" t="str">
            <v>FQ-A05024-001622</v>
          </cell>
          <cell r="B35571" t="str">
            <v>C022</v>
          </cell>
          <cell r="C35571" t="str">
            <v>FDF电磁阀线圈</v>
          </cell>
          <cell r="D35571" t="str">
            <v>C022</v>
          </cell>
          <cell r="E35571" t="str">
            <v>FDF电磁阀线圈</v>
          </cell>
          <cell r="F35571" t="str">
            <v>108001122</v>
          </cell>
        </row>
        <row r="35572">
          <cell r="A35572" t="str">
            <v>FQ-A0522G-001580</v>
          </cell>
          <cell r="B35572" t="str">
            <v>C022</v>
          </cell>
          <cell r="C35572" t="str">
            <v>FDF电磁阀线圈</v>
          </cell>
          <cell r="D35572" t="str">
            <v>C022</v>
          </cell>
          <cell r="E35572" t="str">
            <v>FDF电磁阀线圈</v>
          </cell>
          <cell r="F35572" t="str">
            <v>108001085</v>
          </cell>
        </row>
        <row r="35573">
          <cell r="A35573" t="str">
            <v>FQ-A0522G-001976</v>
          </cell>
          <cell r="B35573" t="str">
            <v>C022</v>
          </cell>
          <cell r="C35573" t="str">
            <v>FDF电磁阀线圈</v>
          </cell>
          <cell r="D35573" t="str">
            <v>C022</v>
          </cell>
          <cell r="E35573" t="str">
            <v>FDF电磁阀线圈</v>
          </cell>
          <cell r="F35573" t="str">
            <v>108001413</v>
          </cell>
        </row>
        <row r="35574">
          <cell r="A35574" t="str">
            <v>FQ-A0122G-001604</v>
          </cell>
          <cell r="B35574" t="str">
            <v>C022</v>
          </cell>
          <cell r="C35574" t="str">
            <v>FDF电磁阀线圈</v>
          </cell>
          <cell r="D35574" t="str">
            <v>C022</v>
          </cell>
          <cell r="E35574" t="str">
            <v>FDF电磁阀线圈</v>
          </cell>
          <cell r="F35574" t="str">
            <v>108001111</v>
          </cell>
        </row>
        <row r="35575">
          <cell r="A35575" t="str">
            <v>FQ-A0522G-001597</v>
          </cell>
          <cell r="B35575" t="str">
            <v>C022</v>
          </cell>
          <cell r="C35575" t="str">
            <v>FDF电磁阀线圈</v>
          </cell>
          <cell r="D35575" t="str">
            <v>C022</v>
          </cell>
          <cell r="E35575" t="str">
            <v>FDF电磁阀线圈</v>
          </cell>
          <cell r="F35575" t="str">
            <v>108001105</v>
          </cell>
        </row>
        <row r="35576">
          <cell r="A35576" t="str">
            <v>FQ-A02024-001605</v>
          </cell>
          <cell r="B35576" t="str">
            <v>C022</v>
          </cell>
          <cell r="C35576" t="str">
            <v>FDF电磁阀线圈</v>
          </cell>
          <cell r="D35576" t="str">
            <v>C022</v>
          </cell>
          <cell r="E35576" t="str">
            <v>FDF电磁阀线圈</v>
          </cell>
          <cell r="F35576" t="str">
            <v>108001112</v>
          </cell>
        </row>
        <row r="35577">
          <cell r="A35577" t="str">
            <v>FQ-A0522G-001559</v>
          </cell>
          <cell r="B35577" t="str">
            <v>C022</v>
          </cell>
          <cell r="C35577" t="str">
            <v>FDF电磁阀线圈</v>
          </cell>
          <cell r="D35577" t="str">
            <v>C022</v>
          </cell>
          <cell r="E35577" t="str">
            <v>FDF电磁阀线圈</v>
          </cell>
          <cell r="F35577" t="str">
            <v>108001069</v>
          </cell>
        </row>
        <row r="35578">
          <cell r="A35578" t="str">
            <v>MDF-A03-3L004</v>
          </cell>
          <cell r="B35578" t="str">
            <v>C019</v>
          </cell>
          <cell r="C35578" t="str">
            <v>商用电磁阀</v>
          </cell>
          <cell r="D35578" t="str">
            <v>C019005</v>
          </cell>
          <cell r="E35578" t="str">
            <v>膜片式电磁阀</v>
          </cell>
          <cell r="F35578" t="str">
            <v>101250032</v>
          </cell>
        </row>
        <row r="35579">
          <cell r="A35579" t="str">
            <v>MDF-A03-3H005</v>
          </cell>
          <cell r="B35579" t="str">
            <v>C019</v>
          </cell>
          <cell r="C35579" t="str">
            <v>商用电磁阀</v>
          </cell>
          <cell r="D35579" t="str">
            <v>C019005</v>
          </cell>
          <cell r="E35579" t="str">
            <v>膜片式电磁阀</v>
          </cell>
          <cell r="F35579" t="str">
            <v>101250038</v>
          </cell>
        </row>
        <row r="35580">
          <cell r="A35580" t="str">
            <v>SQ-A21200-000365</v>
          </cell>
          <cell r="B35580" t="str">
            <v>C002</v>
          </cell>
          <cell r="C35580" t="str">
            <v>四通阀线圈</v>
          </cell>
          <cell r="D35580" t="str">
            <v>C002001</v>
          </cell>
          <cell r="E35580" t="str">
            <v>四通阀线圈</v>
          </cell>
          <cell r="F35580" t="str">
            <v>108053007</v>
          </cell>
        </row>
        <row r="35581">
          <cell r="A35581" t="str">
            <v>SQ-A3122G-001039</v>
          </cell>
          <cell r="B35581" t="str">
            <v>C002</v>
          </cell>
          <cell r="C35581" t="str">
            <v>四通阀线圈</v>
          </cell>
          <cell r="D35581" t="str">
            <v>C002001</v>
          </cell>
          <cell r="E35581" t="str">
            <v>四通阀线圈</v>
          </cell>
          <cell r="F35581" t="str">
            <v>108052994</v>
          </cell>
        </row>
        <row r="35582">
          <cell r="A35582" t="str">
            <v>463750739</v>
          </cell>
          <cell r="B35582" t="str">
            <v>C042</v>
          </cell>
          <cell r="C35582" t="str">
            <v>管组件</v>
          </cell>
          <cell r="D35582" t="str">
            <v>C042001</v>
          </cell>
          <cell r="E35582" t="str">
            <v>管组件(外购)</v>
          </cell>
          <cell r="F35582" t="str">
            <v>102453196</v>
          </cell>
        </row>
        <row r="35583">
          <cell r="A35583" t="str">
            <v>F19375269012</v>
          </cell>
          <cell r="B35583" t="str">
            <v>C042</v>
          </cell>
          <cell r="C35583" t="str">
            <v>管组件</v>
          </cell>
          <cell r="D35583" t="str">
            <v>C042001</v>
          </cell>
          <cell r="E35583" t="str">
            <v>管组件(外购)</v>
          </cell>
          <cell r="F35583" t="str">
            <v>102450057</v>
          </cell>
        </row>
        <row r="35584">
          <cell r="A35584" t="str">
            <v>GZJ-A29000-002</v>
          </cell>
          <cell r="B35584" t="str">
            <v>C042</v>
          </cell>
          <cell r="C35584" t="str">
            <v>管组件</v>
          </cell>
          <cell r="D35584" t="str">
            <v>C042001</v>
          </cell>
          <cell r="E35584" t="str">
            <v>管组件(外购)</v>
          </cell>
          <cell r="F35584" t="str">
            <v>109980902</v>
          </cell>
        </row>
        <row r="35585">
          <cell r="A35585" t="str">
            <v>9379052375</v>
          </cell>
          <cell r="B35585" t="str">
            <v>C042</v>
          </cell>
          <cell r="C35585" t="str">
            <v>管组件</v>
          </cell>
          <cell r="D35585" t="str">
            <v>C042001</v>
          </cell>
          <cell r="E35585" t="str">
            <v>管组件(外购)</v>
          </cell>
          <cell r="F35585" t="str">
            <v>102452219</v>
          </cell>
        </row>
        <row r="35586">
          <cell r="A35586" t="str">
            <v>4330LRD-02-01-04-00</v>
          </cell>
          <cell r="B35586" t="str">
            <v>C042</v>
          </cell>
          <cell r="C35586" t="str">
            <v>管组件</v>
          </cell>
          <cell r="D35586" t="str">
            <v>C042001</v>
          </cell>
          <cell r="E35586" t="str">
            <v>管组件(外购)</v>
          </cell>
          <cell r="F35586" t="str">
            <v>102452212</v>
          </cell>
        </row>
        <row r="35587">
          <cell r="A35587" t="str">
            <v>4318LRY-02-12-02</v>
          </cell>
          <cell r="B35587" t="str">
            <v>C042</v>
          </cell>
          <cell r="C35587" t="str">
            <v>管组件</v>
          </cell>
          <cell r="D35587" t="str">
            <v>C042001</v>
          </cell>
          <cell r="E35587" t="str">
            <v>管组件(外购)</v>
          </cell>
          <cell r="F35587" t="str">
            <v>102452199</v>
          </cell>
        </row>
        <row r="35588">
          <cell r="A35588" t="str">
            <v>4318LRY-02-15</v>
          </cell>
          <cell r="B35588" t="str">
            <v>C042</v>
          </cell>
          <cell r="C35588" t="str">
            <v>管组件</v>
          </cell>
          <cell r="D35588" t="str">
            <v>C042001</v>
          </cell>
          <cell r="E35588" t="str">
            <v>管组件(外购)</v>
          </cell>
          <cell r="F35588">
            <v>102452200</v>
          </cell>
        </row>
        <row r="35589">
          <cell r="A35589" t="str">
            <v>4318LRY-02-06-02-00</v>
          </cell>
          <cell r="B35589" t="str">
            <v>C042</v>
          </cell>
          <cell r="C35589" t="str">
            <v>管组件</v>
          </cell>
          <cell r="D35589" t="str">
            <v>C042001</v>
          </cell>
          <cell r="E35589" t="str">
            <v>管组件(外购)</v>
          </cell>
          <cell r="F35589" t="str">
            <v>102452194</v>
          </cell>
        </row>
        <row r="35590">
          <cell r="A35590" t="str">
            <v>4318LRY-02-05-04-00</v>
          </cell>
          <cell r="B35590" t="str">
            <v>C042</v>
          </cell>
          <cell r="C35590" t="str">
            <v>管组件</v>
          </cell>
          <cell r="D35590" t="str">
            <v>C042001</v>
          </cell>
          <cell r="E35590" t="str">
            <v>管组件(外购)</v>
          </cell>
          <cell r="F35590" t="str">
            <v>102452206</v>
          </cell>
        </row>
        <row r="35591">
          <cell r="A35591" t="str">
            <v>9379200103</v>
          </cell>
          <cell r="B35591" t="str">
            <v>C042</v>
          </cell>
          <cell r="C35591" t="str">
            <v>管组件</v>
          </cell>
          <cell r="D35591" t="str">
            <v>C042001</v>
          </cell>
          <cell r="E35591" t="str">
            <v>管组件(外购)</v>
          </cell>
          <cell r="F35591" t="str">
            <v>102452220</v>
          </cell>
        </row>
        <row r="35592">
          <cell r="A35592" t="str">
            <v/>
          </cell>
          <cell r="B35592" t="str">
            <v>C226</v>
          </cell>
          <cell r="C35592" t="str">
            <v>其它</v>
          </cell>
          <cell r="D35592" t="str">
            <v>C226001</v>
          </cell>
          <cell r="E35592" t="str">
            <v>其它(家用)</v>
          </cell>
          <cell r="F35592" t="str">
            <v>354008576</v>
          </cell>
        </row>
        <row r="35593">
          <cell r="A35593" t="str">
            <v/>
          </cell>
          <cell r="B35593" t="str">
            <v>C226</v>
          </cell>
          <cell r="C35593" t="str">
            <v>其它</v>
          </cell>
          <cell r="D35593" t="str">
            <v>C226001</v>
          </cell>
          <cell r="E35593" t="str">
            <v>其它(家用)</v>
          </cell>
          <cell r="F35593" t="str">
            <v>354008577</v>
          </cell>
        </row>
        <row r="35594">
          <cell r="A35594" t="str">
            <v>4325LRY-02-01-08</v>
          </cell>
          <cell r="B35594" t="str">
            <v>C042</v>
          </cell>
          <cell r="C35594" t="str">
            <v>管组件</v>
          </cell>
          <cell r="D35594" t="str">
            <v>C042001</v>
          </cell>
          <cell r="E35594" t="str">
            <v>管组件(外购)</v>
          </cell>
          <cell r="F35594" t="str">
            <v>102452209</v>
          </cell>
        </row>
        <row r="35595">
          <cell r="A35595" t="str">
            <v>6165C-02-03-03</v>
          </cell>
          <cell r="B35595" t="str">
            <v>C042</v>
          </cell>
          <cell r="C35595" t="str">
            <v>管组件</v>
          </cell>
          <cell r="D35595" t="str">
            <v>C042001</v>
          </cell>
          <cell r="E35595" t="str">
            <v>管组件(外购)</v>
          </cell>
          <cell r="F35595" t="str">
            <v>102452223</v>
          </cell>
        </row>
        <row r="35596">
          <cell r="A35596" t="str">
            <v>00PSY160113600</v>
          </cell>
          <cell r="B35596" t="str">
            <v>C042</v>
          </cell>
          <cell r="C35596" t="str">
            <v>管组件</v>
          </cell>
          <cell r="D35596" t="str">
            <v>C042001</v>
          </cell>
          <cell r="E35596" t="str">
            <v>管组件(外购)</v>
          </cell>
          <cell r="F35596" t="str">
            <v>102452235</v>
          </cell>
        </row>
        <row r="35597">
          <cell r="A35597" t="str">
            <v>GZJ-A30000-014</v>
          </cell>
          <cell r="B35597" t="str">
            <v>C042</v>
          </cell>
          <cell r="C35597" t="str">
            <v>管组件</v>
          </cell>
          <cell r="D35597" t="str">
            <v>C042001</v>
          </cell>
          <cell r="E35597" t="str">
            <v>管组件(外购)</v>
          </cell>
          <cell r="F35597" t="str">
            <v>109980553</v>
          </cell>
        </row>
        <row r="35598">
          <cell r="A35598" t="str">
            <v>GZJ-THC-16-01-00</v>
          </cell>
          <cell r="B35598" t="str">
            <v>C042</v>
          </cell>
          <cell r="C35598" t="str">
            <v>管组件</v>
          </cell>
          <cell r="D35598" t="str">
            <v>C042001</v>
          </cell>
          <cell r="E35598" t="str">
            <v>管组件(外购)</v>
          </cell>
          <cell r="F35598" t="str">
            <v>109980714</v>
          </cell>
        </row>
        <row r="35599">
          <cell r="A35599" t="str">
            <v>GZJ-THC-13-00</v>
          </cell>
          <cell r="B35599" t="str">
            <v>C042</v>
          </cell>
          <cell r="C35599" t="str">
            <v>管组件</v>
          </cell>
          <cell r="D35599" t="str">
            <v>C042001</v>
          </cell>
          <cell r="E35599" t="str">
            <v>管组件(外购)</v>
          </cell>
          <cell r="F35599" t="str">
            <v>109980723</v>
          </cell>
        </row>
        <row r="35600">
          <cell r="A35600" t="str">
            <v>GZJ-OYL-41-00</v>
          </cell>
          <cell r="B35600" t="str">
            <v>C042</v>
          </cell>
          <cell r="C35600" t="str">
            <v>管组件</v>
          </cell>
          <cell r="D35600" t="str">
            <v>C042001</v>
          </cell>
          <cell r="E35600" t="str">
            <v>管组件(外购)</v>
          </cell>
          <cell r="F35600" t="str">
            <v>109980522</v>
          </cell>
        </row>
        <row r="35601">
          <cell r="A35601" t="str">
            <v>FDF6A72</v>
          </cell>
          <cell r="B35601" t="str">
            <v>C019</v>
          </cell>
          <cell r="C35601" t="str">
            <v>商用电磁阀</v>
          </cell>
          <cell r="D35601" t="str">
            <v>C019002</v>
          </cell>
          <cell r="E35601" t="str">
            <v>活塞式电磁阀</v>
          </cell>
          <cell r="F35601" t="str">
            <v>101200362</v>
          </cell>
        </row>
        <row r="35602">
          <cell r="A35602" t="str">
            <v>KGQ-W11000-155</v>
          </cell>
          <cell r="B35602" t="str">
            <v>C086</v>
          </cell>
          <cell r="C35602" t="str">
            <v>干燥过滤器</v>
          </cell>
          <cell r="D35602" t="str">
            <v>C086003</v>
          </cell>
          <cell r="E35602" t="str">
            <v>干燥过滤器(家用外购)</v>
          </cell>
          <cell r="F35602" t="str">
            <v>102400133</v>
          </cell>
        </row>
        <row r="35603">
          <cell r="A35603" t="str">
            <v>HDF2H02K/MQ-D14012-000605</v>
          </cell>
          <cell r="B35603" t="str">
            <v>C019</v>
          </cell>
          <cell r="C35603" t="str">
            <v>商用电磁阀</v>
          </cell>
          <cell r="D35603" t="str">
            <v>C019002</v>
          </cell>
          <cell r="E35603" t="str">
            <v>活塞式电磁阀</v>
          </cell>
          <cell r="F35603" t="str">
            <v>101330013</v>
          </cell>
        </row>
        <row r="35604">
          <cell r="A35604" t="str">
            <v>CAV-Y3GDJ-2</v>
          </cell>
          <cell r="B35604" t="str">
            <v>C054</v>
          </cell>
          <cell r="C35604" t="str">
            <v>单向阀</v>
          </cell>
          <cell r="D35604" t="str">
            <v>C054001</v>
          </cell>
          <cell r="E35604" t="str">
            <v>浮子式单向阀5分以下</v>
          </cell>
          <cell r="F35604">
            <v>101600600</v>
          </cell>
        </row>
        <row r="35605">
          <cell r="A35605" t="str">
            <v>HDF33HC01K</v>
          </cell>
          <cell r="B35605" t="str">
            <v>C019</v>
          </cell>
          <cell r="C35605" t="str">
            <v>商用电磁阀</v>
          </cell>
          <cell r="D35605" t="str">
            <v>C019002</v>
          </cell>
          <cell r="E35605" t="str">
            <v>活塞式电磁阀</v>
          </cell>
          <cell r="F35605" t="str">
            <v>101290153</v>
          </cell>
        </row>
        <row r="35606">
          <cell r="A35606" t="str">
            <v>HX-L416-99-HAR018</v>
          </cell>
          <cell r="B35606" t="str">
            <v>C263</v>
          </cell>
          <cell r="C35606" t="str">
            <v>微通道</v>
          </cell>
          <cell r="D35606" t="str">
            <v>C263002</v>
          </cell>
          <cell r="E35606" t="str">
            <v>冷冻冷藏微通道</v>
          </cell>
          <cell r="F35606" t="str">
            <v>105510015</v>
          </cell>
        </row>
        <row r="35607">
          <cell r="A35607" t="str">
            <v>HX-L220-99-WH007</v>
          </cell>
          <cell r="B35607" t="str">
            <v>C263</v>
          </cell>
          <cell r="C35607" t="str">
            <v>微通道</v>
          </cell>
          <cell r="D35607" t="str">
            <v>C263002</v>
          </cell>
          <cell r="E35607" t="str">
            <v>冷冻冷藏微通道</v>
          </cell>
          <cell r="F35607" t="str">
            <v>105510033</v>
          </cell>
        </row>
        <row r="35608">
          <cell r="A35608" t="str">
            <v>HX-L412-99-CH004</v>
          </cell>
          <cell r="B35608" t="str">
            <v>C263</v>
          </cell>
          <cell r="C35608" t="str">
            <v>微通道</v>
          </cell>
          <cell r="D35608" t="str">
            <v>C263002</v>
          </cell>
          <cell r="E35608" t="str">
            <v>冷冻冷藏微通道</v>
          </cell>
          <cell r="F35608" t="str">
            <v>105510022</v>
          </cell>
        </row>
        <row r="35609">
          <cell r="A35609" t="str">
            <v>HX-L316-99-EL024</v>
          </cell>
          <cell r="B35609" t="str">
            <v>C263</v>
          </cell>
          <cell r="C35609" t="str">
            <v>微通道</v>
          </cell>
          <cell r="D35609" t="str">
            <v>C263002</v>
          </cell>
          <cell r="E35609" t="str">
            <v>冷冻冷藏微通道</v>
          </cell>
          <cell r="F35609" t="str">
            <v>105510028</v>
          </cell>
        </row>
        <row r="35610">
          <cell r="A35610" t="str">
            <v>SSV-JA3HYJ-2</v>
          </cell>
          <cell r="B35610" t="str">
            <v>C005</v>
          </cell>
          <cell r="C35610" t="str">
            <v>截止阀</v>
          </cell>
          <cell r="D35610" t="str">
            <v>C005001</v>
          </cell>
          <cell r="E35610" t="str">
            <v>截止阀6分以下</v>
          </cell>
          <cell r="F35610" t="str">
            <v>711650596</v>
          </cell>
        </row>
        <row r="35611">
          <cell r="A35611" t="str">
            <v>SSV-JA3HHR-9</v>
          </cell>
          <cell r="B35611" t="str">
            <v>C005</v>
          </cell>
          <cell r="C35611" t="str">
            <v>截止阀</v>
          </cell>
          <cell r="D35611" t="str">
            <v>C005001</v>
          </cell>
          <cell r="E35611" t="str">
            <v>截止阀6分以下</v>
          </cell>
          <cell r="F35611" t="str">
            <v>711650629</v>
          </cell>
        </row>
        <row r="35612">
          <cell r="A35612" t="str">
            <v>SSV-JA4HHR-16</v>
          </cell>
          <cell r="B35612" t="str">
            <v>C005</v>
          </cell>
          <cell r="C35612" t="str">
            <v>截止阀</v>
          </cell>
          <cell r="D35612" t="str">
            <v>C005001</v>
          </cell>
          <cell r="E35612" t="str">
            <v>截止阀6分以下</v>
          </cell>
          <cell r="F35612" t="str">
            <v>711650635</v>
          </cell>
        </row>
        <row r="35613">
          <cell r="A35613" t="str">
            <v>SSV-A2HXD-1</v>
          </cell>
          <cell r="B35613" t="str">
            <v>C005</v>
          </cell>
          <cell r="C35613" t="str">
            <v>截止阀</v>
          </cell>
          <cell r="D35613" t="str">
            <v>C005001</v>
          </cell>
          <cell r="E35613" t="str">
            <v>截止阀6分以下</v>
          </cell>
          <cell r="F35613" t="str">
            <v>711650581</v>
          </cell>
        </row>
        <row r="35614">
          <cell r="A35614" t="str">
            <v>SSV-A2HSXZ-8</v>
          </cell>
          <cell r="B35614" t="str">
            <v>C005</v>
          </cell>
          <cell r="C35614" t="str">
            <v>截止阀</v>
          </cell>
          <cell r="D35614" t="str">
            <v>C005001</v>
          </cell>
          <cell r="E35614" t="str">
            <v>截止阀6分以下</v>
          </cell>
          <cell r="F35614" t="str">
            <v>711650561</v>
          </cell>
        </row>
        <row r="35615">
          <cell r="A35615" t="str">
            <v>FSV-JA4HLG-1</v>
          </cell>
          <cell r="B35615" t="str">
            <v>C005</v>
          </cell>
          <cell r="C35615" t="str">
            <v>截止阀</v>
          </cell>
          <cell r="D35615" t="str">
            <v>C005001</v>
          </cell>
          <cell r="E35615" t="str">
            <v>截止阀6分以下</v>
          </cell>
          <cell r="F35615" t="str">
            <v>711650423</v>
          </cell>
        </row>
        <row r="35616">
          <cell r="A35616" t="str">
            <v>SSV-JA4HLG-1</v>
          </cell>
          <cell r="B35616" t="str">
            <v>C005</v>
          </cell>
          <cell r="C35616" t="str">
            <v>截止阀</v>
          </cell>
          <cell r="D35616" t="str">
            <v>C005001</v>
          </cell>
          <cell r="E35616" t="str">
            <v>截止阀6分以下</v>
          </cell>
          <cell r="F35616" t="str">
            <v>711650425</v>
          </cell>
        </row>
        <row r="35617">
          <cell r="A35617" t="str">
            <v>SSV-A4HMD-1</v>
          </cell>
          <cell r="B35617" t="str">
            <v>C005</v>
          </cell>
          <cell r="C35617" t="str">
            <v>截止阀</v>
          </cell>
          <cell r="D35617" t="str">
            <v>C005001</v>
          </cell>
          <cell r="E35617" t="str">
            <v>截止阀6分以下</v>
          </cell>
          <cell r="F35617" t="str">
            <v>711650442</v>
          </cell>
        </row>
        <row r="35618">
          <cell r="A35618" t="str">
            <v>FSV-JA3HMSZ-4</v>
          </cell>
          <cell r="B35618" t="str">
            <v>C005</v>
          </cell>
          <cell r="C35618" t="str">
            <v>截止阀</v>
          </cell>
          <cell r="D35618" t="str">
            <v>C005001</v>
          </cell>
          <cell r="E35618" t="str">
            <v>截止阀6分以下</v>
          </cell>
          <cell r="F35618" t="str">
            <v>711650482</v>
          </cell>
        </row>
        <row r="35619">
          <cell r="A35619" t="str">
            <v>FSV-JA3GSM-3</v>
          </cell>
          <cell r="B35619" t="str">
            <v>C005</v>
          </cell>
          <cell r="C35619" t="str">
            <v>截止阀</v>
          </cell>
          <cell r="D35619" t="str">
            <v>C005001</v>
          </cell>
          <cell r="E35619" t="str">
            <v>截止阀6分以下</v>
          </cell>
          <cell r="F35619" t="str">
            <v>711650519</v>
          </cell>
        </row>
        <row r="35620">
          <cell r="A35620" t="str">
            <v>FSV-JA2HOV-1</v>
          </cell>
          <cell r="B35620" t="str">
            <v>C005</v>
          </cell>
          <cell r="C35620" t="str">
            <v>截止阀</v>
          </cell>
          <cell r="D35620" t="str">
            <v>C005001</v>
          </cell>
          <cell r="E35620" t="str">
            <v>截止阀6分以下</v>
          </cell>
          <cell r="F35620" t="str">
            <v>711650502</v>
          </cell>
        </row>
        <row r="35621">
          <cell r="A35621" t="str">
            <v>K37460305</v>
          </cell>
          <cell r="B35621" t="str">
            <v>C042</v>
          </cell>
          <cell r="C35621" t="str">
            <v>管组件</v>
          </cell>
          <cell r="D35621" t="str">
            <v>C042001</v>
          </cell>
          <cell r="E35621" t="str">
            <v>管组件(外购)</v>
          </cell>
          <cell r="F35621" t="str">
            <v>102450607</v>
          </cell>
        </row>
        <row r="35622">
          <cell r="A35622" t="str">
            <v>V12-4220T4-2XX</v>
          </cell>
          <cell r="B35622" t="str">
            <v>C200</v>
          </cell>
          <cell r="C35622" t="str">
            <v>商用四通阀</v>
          </cell>
          <cell r="D35622" t="str">
            <v>C200151</v>
          </cell>
          <cell r="E35622" t="str">
            <v>兰柯阀商用</v>
          </cell>
          <cell r="F35622" t="str">
            <v>109900557</v>
          </cell>
        </row>
        <row r="35623">
          <cell r="A35623" t="str">
            <v>V12-4220T0200</v>
          </cell>
          <cell r="B35623" t="str">
            <v>C200</v>
          </cell>
          <cell r="C35623" t="str">
            <v>商用四通阀</v>
          </cell>
          <cell r="D35623" t="str">
            <v>C200151</v>
          </cell>
          <cell r="E35623" t="str">
            <v>兰柯阀商用</v>
          </cell>
          <cell r="F35623" t="str">
            <v>109900577</v>
          </cell>
        </row>
        <row r="35624">
          <cell r="A35624" t="str">
            <v>VH32126B-WT</v>
          </cell>
          <cell r="B35624" t="str">
            <v>C200</v>
          </cell>
          <cell r="C35624" t="str">
            <v>商用四通阀</v>
          </cell>
          <cell r="D35624" t="str">
            <v>C200151</v>
          </cell>
          <cell r="E35624" t="str">
            <v>兰柯阀商用</v>
          </cell>
          <cell r="F35624" t="str">
            <v>109900225</v>
          </cell>
        </row>
        <row r="35625">
          <cell r="A35625" t="str">
            <v>VT05120</v>
          </cell>
          <cell r="B35625" t="str">
            <v>C200</v>
          </cell>
          <cell r="C35625" t="str">
            <v>商用四通阀</v>
          </cell>
          <cell r="D35625" t="str">
            <v>C200151</v>
          </cell>
          <cell r="E35625" t="str">
            <v>兰柯阀商用</v>
          </cell>
          <cell r="F35625" t="str">
            <v>109900571</v>
          </cell>
        </row>
        <row r="35626">
          <cell r="A35626" t="str">
            <v>V6-414084-1IL</v>
          </cell>
          <cell r="B35626" t="str">
            <v>C200</v>
          </cell>
          <cell r="C35626" t="str">
            <v>商用四通阀</v>
          </cell>
          <cell r="D35626" t="str">
            <v>C200151</v>
          </cell>
          <cell r="E35626" t="str">
            <v>兰柯阀商用</v>
          </cell>
          <cell r="F35626" t="str">
            <v>109900550</v>
          </cell>
        </row>
        <row r="35627">
          <cell r="A35627" t="str">
            <v>KJT-A3GLN-2</v>
          </cell>
          <cell r="B35627" t="str">
            <v>C226</v>
          </cell>
          <cell r="C35627" t="str">
            <v>其它</v>
          </cell>
          <cell r="D35627" t="str">
            <v>C226001</v>
          </cell>
          <cell r="E35627" t="str">
            <v>其它(家用)</v>
          </cell>
          <cell r="F35627" t="str">
            <v>103350002</v>
          </cell>
        </row>
        <row r="35628">
          <cell r="A35628" t="str">
            <v>GZF(30)-ZB099CI-4</v>
          </cell>
          <cell r="B35628" t="str">
            <v>C238</v>
          </cell>
          <cell r="C35628" t="str">
            <v>钢阀</v>
          </cell>
          <cell r="D35628" t="str">
            <v>C238</v>
          </cell>
          <cell r="E35628" t="str">
            <v>钢阀</v>
          </cell>
          <cell r="F35628" t="str">
            <v>101750025</v>
          </cell>
        </row>
        <row r="35629">
          <cell r="A35629" t="str">
            <v>FSV-JA6HHX-1</v>
          </cell>
          <cell r="B35629" t="str">
            <v>C005</v>
          </cell>
          <cell r="C35629" t="str">
            <v>截止阀</v>
          </cell>
          <cell r="D35629" t="str">
            <v>C005002</v>
          </cell>
          <cell r="E35629" t="str">
            <v>截止阀6分及以上</v>
          </cell>
          <cell r="F35629" t="str">
            <v>711650381</v>
          </cell>
        </row>
        <row r="35630">
          <cell r="A35630" t="str">
            <v>SSV-JA6HHR-1</v>
          </cell>
          <cell r="B35630" t="str">
            <v>C005</v>
          </cell>
          <cell r="C35630" t="str">
            <v>截止阀</v>
          </cell>
          <cell r="D35630" t="str">
            <v>C005002</v>
          </cell>
          <cell r="E35630" t="str">
            <v>截止阀6分及以上</v>
          </cell>
          <cell r="F35630" t="str">
            <v>711650636</v>
          </cell>
        </row>
        <row r="35631">
          <cell r="A35631" t="str">
            <v>SSV-JA6HSXZ-1</v>
          </cell>
          <cell r="B35631" t="str">
            <v>C005</v>
          </cell>
          <cell r="C35631" t="str">
            <v>截止阀</v>
          </cell>
          <cell r="D35631" t="str">
            <v>C005002</v>
          </cell>
          <cell r="E35631" t="str">
            <v>截止阀6分及以上</v>
          </cell>
          <cell r="F35631" t="str">
            <v>711650571</v>
          </cell>
        </row>
        <row r="35632">
          <cell r="A35632" t="str">
            <v>ZSSV-JA7PMD-4F-A</v>
          </cell>
          <cell r="B35632" t="str">
            <v>C005</v>
          </cell>
          <cell r="C35632" t="str">
            <v>截止阀</v>
          </cell>
          <cell r="D35632" t="str">
            <v>C005002</v>
          </cell>
          <cell r="E35632" t="str">
            <v>截止阀6分及以上</v>
          </cell>
          <cell r="F35632" t="str">
            <v>711650457</v>
          </cell>
        </row>
        <row r="35633">
          <cell r="A35633" t="str">
            <v>FSV-JA6HOV-1</v>
          </cell>
          <cell r="B35633" t="str">
            <v>C005</v>
          </cell>
          <cell r="C35633" t="str">
            <v>截止阀</v>
          </cell>
          <cell r="D35633" t="str">
            <v>C005002</v>
          </cell>
          <cell r="E35633" t="str">
            <v>截止阀6分及以上</v>
          </cell>
          <cell r="F35633" t="str">
            <v>711650508</v>
          </cell>
        </row>
        <row r="35634">
          <cell r="A35634" t="str">
            <v>SSV-JA6HSMH-1</v>
          </cell>
          <cell r="B35634" t="str">
            <v>C005</v>
          </cell>
          <cell r="C35634" t="str">
            <v>截止阀</v>
          </cell>
          <cell r="D35634" t="str">
            <v>C005002</v>
          </cell>
          <cell r="E35634" t="str">
            <v>截止阀6分及以上</v>
          </cell>
          <cell r="F35634" t="str">
            <v>711650527</v>
          </cell>
        </row>
        <row r="35635">
          <cell r="A35635" t="str">
            <v>GZF(20)-ZC034TA-33</v>
          </cell>
          <cell r="B35635" t="str">
            <v>C238</v>
          </cell>
          <cell r="C35635" t="str">
            <v>钢阀</v>
          </cell>
          <cell r="D35635" t="str">
            <v>C238</v>
          </cell>
          <cell r="E35635" t="str">
            <v>钢阀</v>
          </cell>
          <cell r="F35635" t="str">
            <v>101750053</v>
          </cell>
        </row>
        <row r="35636">
          <cell r="A35636" t="str">
            <v>KJT-A3GLN-1</v>
          </cell>
          <cell r="B35636" t="str">
            <v>C226</v>
          </cell>
          <cell r="C35636" t="str">
            <v>其它</v>
          </cell>
          <cell r="D35636" t="str">
            <v>C226001</v>
          </cell>
          <cell r="E35636" t="str">
            <v>其它(家用)</v>
          </cell>
          <cell r="F35636" t="str">
            <v>103350001</v>
          </cell>
        </row>
        <row r="35637">
          <cell r="A35637" t="str">
            <v>V10-418141-1CA/LDK-11</v>
          </cell>
          <cell r="B35637" t="str">
            <v>C200</v>
          </cell>
          <cell r="C35637" t="str">
            <v>商用四通阀</v>
          </cell>
          <cell r="D35637" t="str">
            <v>C200151</v>
          </cell>
          <cell r="E35637" t="str">
            <v>兰柯阀商用</v>
          </cell>
          <cell r="F35637" t="str">
            <v>109900591</v>
          </cell>
        </row>
        <row r="35638">
          <cell r="A35638" t="str">
            <v>N30C18G/LDK-11</v>
          </cell>
          <cell r="B35638" t="str">
            <v>C200</v>
          </cell>
          <cell r="C35638" t="str">
            <v>商用四通阀</v>
          </cell>
          <cell r="D35638" t="str">
            <v>C200151</v>
          </cell>
          <cell r="E35638" t="str">
            <v>兰柯阀商用</v>
          </cell>
          <cell r="F35638" t="str">
            <v>109900584</v>
          </cell>
        </row>
        <row r="35639">
          <cell r="A35639" t="str">
            <v>VK2400G</v>
          </cell>
          <cell r="B35639" t="str">
            <v>C200</v>
          </cell>
          <cell r="C35639" t="str">
            <v>商用四通阀</v>
          </cell>
          <cell r="D35639" t="str">
            <v>C200151</v>
          </cell>
          <cell r="E35639" t="str">
            <v>兰柯阀商用</v>
          </cell>
          <cell r="F35639" t="str">
            <v>109910186</v>
          </cell>
        </row>
        <row r="35640">
          <cell r="A35640" t="str">
            <v>YCV5-22GHX-1</v>
          </cell>
          <cell r="B35640" t="str">
            <v>C054</v>
          </cell>
          <cell r="C35640" t="str">
            <v>单向阀</v>
          </cell>
          <cell r="D35640" t="str">
            <v>C054002</v>
          </cell>
          <cell r="E35640" t="str">
            <v>浮子式单向阀5分及以上</v>
          </cell>
          <cell r="F35640" t="str">
            <v>101600353</v>
          </cell>
        </row>
        <row r="35641">
          <cell r="A35641" t="str">
            <v>YCV5P-22GCR-1</v>
          </cell>
          <cell r="B35641" t="str">
            <v>C054</v>
          </cell>
          <cell r="C35641" t="str">
            <v>单向阀</v>
          </cell>
          <cell r="D35641" t="str">
            <v>C054002</v>
          </cell>
          <cell r="E35641" t="str">
            <v>浮子式单向阀5分及以上</v>
          </cell>
          <cell r="F35641" t="str">
            <v>101600359</v>
          </cell>
        </row>
        <row r="35642">
          <cell r="A35642" t="str">
            <v>KCY-C28057-001</v>
          </cell>
          <cell r="B35642" t="str">
            <v>C058</v>
          </cell>
          <cell r="C35642" t="str">
            <v>贮液器</v>
          </cell>
          <cell r="D35642" t="str">
            <v>C058001</v>
          </cell>
          <cell r="E35642" t="str">
            <v>贮液器(外购)</v>
          </cell>
          <cell r="F35642" t="str">
            <v>102800213</v>
          </cell>
        </row>
        <row r="35643">
          <cell r="A35643" t="str">
            <v>DPF(T01)1.65C-29</v>
          </cell>
          <cell r="B35643" t="str">
            <v>C009</v>
          </cell>
          <cell r="C35643" t="str">
            <v>家用电子膨胀阀</v>
          </cell>
          <cell r="D35643" t="str">
            <v>C009027</v>
          </cell>
          <cell r="E35643" t="str">
            <v>T型2.4以下</v>
          </cell>
          <cell r="F35643" t="str">
            <v>101303304</v>
          </cell>
        </row>
        <row r="35644">
          <cell r="A35644" t="str">
            <v>KCY-C28076-002</v>
          </cell>
          <cell r="B35644" t="str">
            <v>C058</v>
          </cell>
          <cell r="C35644" t="str">
            <v>贮液器</v>
          </cell>
          <cell r="D35644" t="str">
            <v>C058001</v>
          </cell>
          <cell r="E35644" t="str">
            <v>贮液器(外购)</v>
          </cell>
          <cell r="F35644" t="str">
            <v>102800369</v>
          </cell>
        </row>
        <row r="35645">
          <cell r="A35645" t="str">
            <v>KCY-C28076-003</v>
          </cell>
          <cell r="B35645" t="str">
            <v>C058</v>
          </cell>
          <cell r="C35645" t="str">
            <v>贮液器</v>
          </cell>
          <cell r="D35645" t="str">
            <v>C058001</v>
          </cell>
          <cell r="E35645" t="str">
            <v>贮液器(外购)</v>
          </cell>
          <cell r="F35645" t="str">
            <v>102800370</v>
          </cell>
        </row>
        <row r="35646">
          <cell r="A35646" t="str">
            <v>DPF(T01)1.65C-53</v>
          </cell>
          <cell r="B35646" t="str">
            <v>C009</v>
          </cell>
          <cell r="C35646" t="str">
            <v>家用电子膨胀阀</v>
          </cell>
          <cell r="D35646" t="str">
            <v>C009027</v>
          </cell>
          <cell r="E35646" t="str">
            <v>T型2.4以下</v>
          </cell>
          <cell r="F35646" t="str">
            <v>101303392</v>
          </cell>
        </row>
        <row r="35647">
          <cell r="A35647" t="str">
            <v>KCY-FKL065-001</v>
          </cell>
          <cell r="B35647" t="str">
            <v>C058</v>
          </cell>
          <cell r="C35647" t="str">
            <v>贮液器</v>
          </cell>
          <cell r="D35647" t="str">
            <v>C058001</v>
          </cell>
          <cell r="E35647" t="str">
            <v>贮液器(外购)</v>
          </cell>
          <cell r="F35647" t="str">
            <v>109910206</v>
          </cell>
        </row>
        <row r="35648">
          <cell r="A35648" t="str">
            <v>HMD3W-8D00</v>
          </cell>
          <cell r="B35648" t="str">
            <v>C106</v>
          </cell>
          <cell r="C35648" t="str">
            <v>控制器</v>
          </cell>
          <cell r="D35648" t="str">
            <v>C106006</v>
          </cell>
          <cell r="E35648" t="str">
            <v>3HP以上</v>
          </cell>
          <cell r="F35648" t="str">
            <v>213030955</v>
          </cell>
        </row>
        <row r="35649">
          <cell r="A35649" t="str">
            <v>DPF(T01)1.4C-03</v>
          </cell>
          <cell r="B35649" t="str">
            <v>C009</v>
          </cell>
          <cell r="C35649" t="str">
            <v>家用电子膨胀阀</v>
          </cell>
          <cell r="D35649" t="str">
            <v>C009027</v>
          </cell>
          <cell r="E35649" t="str">
            <v>T型2.4以下</v>
          </cell>
          <cell r="F35649" t="str">
            <v>101304207</v>
          </cell>
        </row>
        <row r="35650">
          <cell r="A35650" t="str">
            <v>FDF2A82</v>
          </cell>
          <cell r="B35650" t="str">
            <v>C018</v>
          </cell>
          <cell r="C35650" t="str">
            <v>FDF电磁阀</v>
          </cell>
          <cell r="D35650" t="str">
            <v>C018006</v>
          </cell>
          <cell r="E35650" t="str">
            <v>2A及以下</v>
          </cell>
          <cell r="F35650" t="str">
            <v>101200023</v>
          </cell>
        </row>
        <row r="35651">
          <cell r="A35651" t="str">
            <v>PSB-7(A)CL-1</v>
          </cell>
          <cell r="B35651" t="str">
            <v>C050</v>
          </cell>
          <cell r="C35651" t="str">
            <v>排水泵</v>
          </cell>
          <cell r="D35651" t="str">
            <v>C050001</v>
          </cell>
          <cell r="E35651" t="str">
            <v>AC系列排水泵</v>
          </cell>
          <cell r="F35651" t="str">
            <v>101350103</v>
          </cell>
        </row>
        <row r="35652">
          <cell r="A35652" t="str">
            <v>PSB-7(A)LG-1</v>
          </cell>
          <cell r="B35652" t="str">
            <v>C050</v>
          </cell>
          <cell r="C35652" t="str">
            <v>排水泵</v>
          </cell>
          <cell r="D35652" t="str">
            <v>C050001</v>
          </cell>
          <cell r="E35652" t="str">
            <v>AC系列排水泵</v>
          </cell>
          <cell r="F35652" t="str">
            <v>101350105</v>
          </cell>
        </row>
        <row r="35653">
          <cell r="A35653" t="str">
            <v>PSB-7(A)LG-7</v>
          </cell>
          <cell r="B35653" t="str">
            <v>C050</v>
          </cell>
          <cell r="C35653" t="str">
            <v>排水泵</v>
          </cell>
          <cell r="D35653" t="str">
            <v>C050001</v>
          </cell>
          <cell r="E35653" t="str">
            <v>AC系列排水泵</v>
          </cell>
          <cell r="F35653" t="str">
            <v>101350106</v>
          </cell>
        </row>
        <row r="35654">
          <cell r="A35654" t="str">
            <v>ZPSB-7(A)LG-9</v>
          </cell>
          <cell r="B35654" t="str">
            <v>C050</v>
          </cell>
          <cell r="C35654" t="str">
            <v>排水泵</v>
          </cell>
          <cell r="D35654" t="str">
            <v>C050001</v>
          </cell>
          <cell r="E35654" t="str">
            <v>AC系列排水泵</v>
          </cell>
          <cell r="F35654" t="str">
            <v>101350108</v>
          </cell>
        </row>
        <row r="35655">
          <cell r="A35655" t="str">
            <v>ZPSB-7(A)LG-10</v>
          </cell>
          <cell r="B35655" t="str">
            <v>C050</v>
          </cell>
          <cell r="C35655" t="str">
            <v>排水泵</v>
          </cell>
          <cell r="D35655" t="str">
            <v>C050001</v>
          </cell>
          <cell r="E35655" t="str">
            <v>AC系列排水泵</v>
          </cell>
          <cell r="F35655" t="str">
            <v>101350109</v>
          </cell>
        </row>
        <row r="35656">
          <cell r="A35656" t="str">
            <v>ZPSB-7(A)LG-11</v>
          </cell>
          <cell r="B35656" t="str">
            <v>C050</v>
          </cell>
          <cell r="C35656" t="str">
            <v>排水泵</v>
          </cell>
          <cell r="D35656" t="str">
            <v>C050001</v>
          </cell>
          <cell r="E35656" t="str">
            <v>AC系列排水泵</v>
          </cell>
          <cell r="F35656" t="str">
            <v>101350110</v>
          </cell>
        </row>
        <row r="35657">
          <cell r="A35657" t="str">
            <v>PSB-12MD-4</v>
          </cell>
          <cell r="B35657" t="str">
            <v>C050</v>
          </cell>
          <cell r="C35657" t="str">
            <v>排水泵</v>
          </cell>
          <cell r="D35657" t="str">
            <v>C050001</v>
          </cell>
          <cell r="E35657" t="str">
            <v>AC系列排水泵</v>
          </cell>
          <cell r="F35657" t="str">
            <v>101350111</v>
          </cell>
        </row>
        <row r="35658">
          <cell r="A35658" t="str">
            <v>PSB-7(A)MD-2</v>
          </cell>
          <cell r="B35658" t="str">
            <v>C050</v>
          </cell>
          <cell r="C35658" t="str">
            <v>排水泵</v>
          </cell>
          <cell r="D35658" t="str">
            <v>C050001</v>
          </cell>
          <cell r="E35658" t="str">
            <v>AC系列排水泵</v>
          </cell>
          <cell r="F35658" t="str">
            <v>101350112</v>
          </cell>
        </row>
        <row r="35659">
          <cell r="A35659" t="str">
            <v>PSB-12(A)MD-9</v>
          </cell>
          <cell r="B35659" t="str">
            <v>C050</v>
          </cell>
          <cell r="C35659" t="str">
            <v>排水泵</v>
          </cell>
          <cell r="D35659" t="str">
            <v>C050001</v>
          </cell>
          <cell r="E35659" t="str">
            <v>AC系列排水泵</v>
          </cell>
          <cell r="F35659" t="str">
            <v>101350113</v>
          </cell>
        </row>
        <row r="35660">
          <cell r="A35660" t="str">
            <v>PSB-7MD-1</v>
          </cell>
          <cell r="B35660" t="str">
            <v>C050</v>
          </cell>
          <cell r="C35660" t="str">
            <v>排水泵</v>
          </cell>
          <cell r="D35660" t="str">
            <v>C050001</v>
          </cell>
          <cell r="E35660" t="str">
            <v>AC系列排水泵</v>
          </cell>
          <cell r="F35660" t="str">
            <v>101350114</v>
          </cell>
        </row>
        <row r="35661">
          <cell r="A35661" t="str">
            <v>JLF-A051YHND-34</v>
          </cell>
          <cell r="B35661" t="str">
            <v>C226</v>
          </cell>
          <cell r="C35661" t="str">
            <v>其它</v>
          </cell>
          <cell r="D35661" t="str">
            <v>C226004</v>
          </cell>
          <cell r="E35661" t="str">
            <v>其它(家用外购)</v>
          </cell>
          <cell r="F35661" t="str">
            <v>103700002</v>
          </cell>
        </row>
        <row r="35662">
          <cell r="A35662" t="str">
            <v>PSB-12MD-6</v>
          </cell>
          <cell r="B35662" t="str">
            <v>C050</v>
          </cell>
          <cell r="C35662" t="str">
            <v>排水泵</v>
          </cell>
          <cell r="D35662" t="str">
            <v>C050001</v>
          </cell>
          <cell r="E35662" t="str">
            <v>AC系列排水泵</v>
          </cell>
          <cell r="F35662" t="str">
            <v>101350115</v>
          </cell>
        </row>
        <row r="35663">
          <cell r="A35663" t="str">
            <v>PSB-7OV-2</v>
          </cell>
          <cell r="B35663" t="str">
            <v>C050</v>
          </cell>
          <cell r="C35663" t="str">
            <v>排水泵</v>
          </cell>
          <cell r="D35663" t="str">
            <v>C050001</v>
          </cell>
          <cell r="E35663" t="str">
            <v>AC系列排水泵</v>
          </cell>
          <cell r="F35663" t="str">
            <v>101350116</v>
          </cell>
        </row>
        <row r="35664">
          <cell r="A35664" t="str">
            <v>SSV(S)-JA4GXK-5</v>
          </cell>
          <cell r="B35664" t="str">
            <v>C005</v>
          </cell>
          <cell r="C35664" t="str">
            <v>截止阀</v>
          </cell>
          <cell r="D35664" t="str">
            <v>C005001</v>
          </cell>
          <cell r="E35664" t="str">
            <v>截止阀6分以下</v>
          </cell>
          <cell r="F35664" t="str">
            <v>101653804</v>
          </cell>
        </row>
        <row r="35665">
          <cell r="A35665" t="str">
            <v>FDF2AT06/FQ-A02120-001359</v>
          </cell>
          <cell r="B35665" t="str">
            <v>C018</v>
          </cell>
          <cell r="C35665" t="str">
            <v>FDF电磁阀</v>
          </cell>
          <cell r="D35665" t="str">
            <v>C018006</v>
          </cell>
          <cell r="E35665" t="str">
            <v>2A及以下</v>
          </cell>
          <cell r="F35665" t="str">
            <v>101210027</v>
          </cell>
        </row>
        <row r="35666">
          <cell r="A35666" t="str">
            <v>FDF2A07/FQ-A05120-001885</v>
          </cell>
          <cell r="B35666" t="str">
            <v>C018</v>
          </cell>
          <cell r="C35666" t="str">
            <v>FDF电磁阀</v>
          </cell>
          <cell r="D35666" t="str">
            <v>C018006</v>
          </cell>
          <cell r="E35666" t="str">
            <v>2A及以下</v>
          </cell>
          <cell r="F35666" t="str">
            <v>101210046</v>
          </cell>
        </row>
        <row r="35667">
          <cell r="A35667" t="str">
            <v>FDF2A87平封头</v>
          </cell>
          <cell r="B35667" t="str">
            <v>C018</v>
          </cell>
          <cell r="C35667" t="str">
            <v>FDF电磁阀</v>
          </cell>
          <cell r="D35667" t="str">
            <v>C018006</v>
          </cell>
          <cell r="E35667" t="str">
            <v>2A及以下</v>
          </cell>
          <cell r="F35667" t="str">
            <v>101200250</v>
          </cell>
        </row>
        <row r="35668">
          <cell r="A35668" t="str">
            <v>FDF6A63</v>
          </cell>
          <cell r="B35668" t="str">
            <v>C018</v>
          </cell>
          <cell r="C35668" t="str">
            <v>FDF电磁阀</v>
          </cell>
          <cell r="D35668" t="str">
            <v>C018008</v>
          </cell>
          <cell r="E35668" t="str">
            <v>2.5A-6A</v>
          </cell>
          <cell r="F35668" t="str">
            <v>101200242</v>
          </cell>
        </row>
        <row r="35669">
          <cell r="A35669" t="str">
            <v>FDF2A46</v>
          </cell>
          <cell r="B35669" t="str">
            <v>C018</v>
          </cell>
          <cell r="C35669" t="str">
            <v>FDF电磁阀</v>
          </cell>
          <cell r="D35669" t="str">
            <v>C018006</v>
          </cell>
          <cell r="E35669" t="str">
            <v>2A及以下</v>
          </cell>
          <cell r="F35669" t="str">
            <v>101200344</v>
          </cell>
        </row>
        <row r="35670">
          <cell r="A35670" t="str">
            <v>FDF4A26</v>
          </cell>
          <cell r="B35670" t="str">
            <v>C018</v>
          </cell>
          <cell r="C35670" t="str">
            <v>FDF电磁阀</v>
          </cell>
          <cell r="D35670" t="str">
            <v>C018008</v>
          </cell>
          <cell r="E35670" t="str">
            <v>2.5A-6A</v>
          </cell>
          <cell r="F35670" t="str">
            <v>101200377</v>
          </cell>
        </row>
        <row r="35671">
          <cell r="A35671" t="str">
            <v>SQ-A2522G-000379</v>
          </cell>
          <cell r="B35671" t="str">
            <v>C002</v>
          </cell>
          <cell r="C35671" t="str">
            <v>四通阀线圈</v>
          </cell>
          <cell r="D35671" t="str">
            <v>C002001</v>
          </cell>
          <cell r="E35671" t="str">
            <v>四通阀线圈</v>
          </cell>
          <cell r="F35671" t="str">
            <v>108052865</v>
          </cell>
        </row>
        <row r="35672">
          <cell r="A35672" t="str">
            <v>SQ-A2522G-001244</v>
          </cell>
          <cell r="B35672" t="str">
            <v>C002</v>
          </cell>
          <cell r="C35672" t="str">
            <v>四通阀线圈</v>
          </cell>
          <cell r="D35672" t="str">
            <v>C002001</v>
          </cell>
          <cell r="E35672" t="str">
            <v>四通阀线圈</v>
          </cell>
          <cell r="F35672" t="str">
            <v>108052293</v>
          </cell>
        </row>
        <row r="35673">
          <cell r="A35673" t="str">
            <v>MDF-A03-3L003</v>
          </cell>
          <cell r="B35673" t="str">
            <v>C019</v>
          </cell>
          <cell r="C35673" t="str">
            <v>商用电磁阀</v>
          </cell>
          <cell r="D35673" t="str">
            <v>C019005</v>
          </cell>
          <cell r="E35673" t="str">
            <v>膜片式电磁阀</v>
          </cell>
          <cell r="F35673" t="str">
            <v>101250044</v>
          </cell>
        </row>
        <row r="35674">
          <cell r="A35674" t="str">
            <v>MDF-A03-15H003</v>
          </cell>
          <cell r="B35674" t="str">
            <v>C019</v>
          </cell>
          <cell r="C35674" t="str">
            <v>商用电磁阀</v>
          </cell>
          <cell r="D35674" t="str">
            <v>C019005</v>
          </cell>
          <cell r="E35674" t="str">
            <v>膜片式电磁阀</v>
          </cell>
          <cell r="F35674" t="str">
            <v>101250050</v>
          </cell>
        </row>
        <row r="35675">
          <cell r="A35675" t="str">
            <v>SQ-A2522G-005332</v>
          </cell>
          <cell r="B35675" t="str">
            <v>C002</v>
          </cell>
          <cell r="C35675" t="str">
            <v>四通阀线圈</v>
          </cell>
          <cell r="D35675" t="str">
            <v>C002001</v>
          </cell>
          <cell r="E35675" t="str">
            <v>四通阀线圈</v>
          </cell>
          <cell r="F35675" t="str">
            <v>108053071</v>
          </cell>
        </row>
        <row r="35676">
          <cell r="A35676" t="str">
            <v>SQ-D25015-000295</v>
          </cell>
          <cell r="B35676" t="str">
            <v>C002</v>
          </cell>
          <cell r="C35676" t="str">
            <v>四通阀线圈</v>
          </cell>
          <cell r="D35676" t="str">
            <v>C002001</v>
          </cell>
          <cell r="E35676" t="str">
            <v>四通阀线圈</v>
          </cell>
          <cell r="F35676" t="str">
            <v>108053077</v>
          </cell>
        </row>
        <row r="35677">
          <cell r="A35677" t="str">
            <v>SQ-A25200-005054</v>
          </cell>
          <cell r="B35677" t="str">
            <v>C002</v>
          </cell>
          <cell r="C35677" t="str">
            <v>四通阀线圈</v>
          </cell>
          <cell r="D35677" t="str">
            <v>C002001</v>
          </cell>
          <cell r="E35677" t="str">
            <v>四通阀线圈</v>
          </cell>
          <cell r="F35677" t="str">
            <v>108053040</v>
          </cell>
        </row>
        <row r="35678">
          <cell r="A35678" t="str">
            <v>SQ-A2526H-001008</v>
          </cell>
          <cell r="B35678" t="str">
            <v>C002</v>
          </cell>
          <cell r="C35678" t="str">
            <v>四通阀线圈</v>
          </cell>
          <cell r="D35678" t="str">
            <v>C002001</v>
          </cell>
          <cell r="E35678" t="str">
            <v>四通阀线圈</v>
          </cell>
          <cell r="F35678" t="str">
            <v>108053098</v>
          </cell>
        </row>
        <row r="35679">
          <cell r="A35679" t="str">
            <v>HX-M225-99-SNSD006</v>
          </cell>
          <cell r="B35679" t="str">
            <v>C263</v>
          </cell>
          <cell r="C35679" t="str">
            <v>微通道</v>
          </cell>
          <cell r="D35679" t="str">
            <v>C263002</v>
          </cell>
          <cell r="E35679" t="str">
            <v>冷冻冷藏微通道</v>
          </cell>
          <cell r="F35679" t="str">
            <v>105580018</v>
          </cell>
        </row>
        <row r="35680">
          <cell r="A35680" t="str">
            <v>HX-M116-99-HGJS012</v>
          </cell>
          <cell r="B35680" t="str">
            <v>C263</v>
          </cell>
          <cell r="C35680" t="str">
            <v>微通道</v>
          </cell>
          <cell r="D35680" t="str">
            <v>C263002</v>
          </cell>
          <cell r="E35680" t="str">
            <v>冷冻冷藏微通道</v>
          </cell>
          <cell r="F35680" t="str">
            <v>105610002</v>
          </cell>
        </row>
        <row r="35681">
          <cell r="A35681" t="str">
            <v>LGJ-A10000-022</v>
          </cell>
          <cell r="B35681" t="str">
            <v>C257</v>
          </cell>
          <cell r="C35681" t="str">
            <v>铝管路件</v>
          </cell>
          <cell r="D35681" t="str">
            <v>C257</v>
          </cell>
          <cell r="E35681" t="str">
            <v>铝管路件</v>
          </cell>
          <cell r="F35681" t="str">
            <v>102570002</v>
          </cell>
        </row>
        <row r="35682">
          <cell r="A35682" t="str">
            <v>SO30</v>
          </cell>
          <cell r="B35682" t="str">
            <v>C263</v>
          </cell>
          <cell r="C35682" t="str">
            <v>微通道</v>
          </cell>
          <cell r="D35682" t="str">
            <v>C263001</v>
          </cell>
          <cell r="E35682" t="str">
            <v>空调微通道</v>
          </cell>
          <cell r="F35682" t="str">
            <v>105510009</v>
          </cell>
        </row>
        <row r="35683">
          <cell r="A35683" t="str">
            <v>RFGB07-1.0-398</v>
          </cell>
          <cell r="B35683" t="str">
            <v>C110</v>
          </cell>
          <cell r="C35683" t="str">
            <v>热力膨胀阀</v>
          </cell>
          <cell r="D35683" t="str">
            <v>C110002</v>
          </cell>
          <cell r="E35683" t="str">
            <v>RFGB系列</v>
          </cell>
          <cell r="F35683" t="str">
            <v>102050436</v>
          </cell>
        </row>
        <row r="35684">
          <cell r="A35684" t="str">
            <v>RFGB07-0.17-400</v>
          </cell>
          <cell r="B35684" t="str">
            <v>C110</v>
          </cell>
          <cell r="C35684" t="str">
            <v>热力膨胀阀</v>
          </cell>
          <cell r="D35684" t="str">
            <v>C110002</v>
          </cell>
          <cell r="E35684" t="str">
            <v>RFGB系列</v>
          </cell>
          <cell r="F35684" t="str">
            <v>102050437</v>
          </cell>
        </row>
        <row r="35685">
          <cell r="A35685" t="str">
            <v>RFGB07-0.7-392</v>
          </cell>
          <cell r="B35685" t="str">
            <v>C110</v>
          </cell>
          <cell r="C35685" t="str">
            <v>热力膨胀阀</v>
          </cell>
          <cell r="D35685" t="str">
            <v>C110002</v>
          </cell>
          <cell r="E35685" t="str">
            <v>RFGB系列</v>
          </cell>
          <cell r="F35685" t="str">
            <v>102050424</v>
          </cell>
        </row>
        <row r="35686">
          <cell r="A35686" t="str">
            <v>RFGB03E-0.25-832</v>
          </cell>
          <cell r="B35686" t="str">
            <v>C110</v>
          </cell>
          <cell r="C35686" t="str">
            <v>热力膨胀阀</v>
          </cell>
          <cell r="D35686" t="str">
            <v>C110002</v>
          </cell>
          <cell r="E35686" t="str">
            <v>RFGB系列</v>
          </cell>
          <cell r="F35686">
            <v>102050400</v>
          </cell>
        </row>
        <row r="35687">
          <cell r="A35687" t="str">
            <v>FDF8A51</v>
          </cell>
          <cell r="B35687" t="str">
            <v>C019</v>
          </cell>
          <cell r="C35687" t="str">
            <v>商用电磁阀</v>
          </cell>
          <cell r="D35687" t="str">
            <v>C019008</v>
          </cell>
          <cell r="E35687" t="str">
            <v>FDF8A及以上</v>
          </cell>
          <cell r="F35687" t="str">
            <v>101200325</v>
          </cell>
        </row>
        <row r="35688">
          <cell r="A35688" t="str">
            <v>FDF13A21</v>
          </cell>
          <cell r="B35688" t="str">
            <v>C019</v>
          </cell>
          <cell r="C35688" t="str">
            <v>商用电磁阀</v>
          </cell>
          <cell r="D35688" t="str">
            <v>C019008</v>
          </cell>
          <cell r="E35688" t="str">
            <v>FDF8A及以上</v>
          </cell>
          <cell r="F35688" t="str">
            <v>101200317</v>
          </cell>
        </row>
        <row r="35689">
          <cell r="A35689" t="str">
            <v>F19378750081</v>
          </cell>
          <cell r="B35689" t="str">
            <v>C042</v>
          </cell>
          <cell r="C35689" t="str">
            <v>管组件</v>
          </cell>
          <cell r="D35689" t="str">
            <v>C042001</v>
          </cell>
          <cell r="E35689" t="str">
            <v>管组件(外购)</v>
          </cell>
          <cell r="F35689" t="str">
            <v>102450063</v>
          </cell>
        </row>
        <row r="35690">
          <cell r="A35690" t="str">
            <v>DB96-11191A</v>
          </cell>
          <cell r="B35690" t="str">
            <v>C042</v>
          </cell>
          <cell r="C35690" t="str">
            <v>管组件</v>
          </cell>
          <cell r="D35690" t="str">
            <v>C042001</v>
          </cell>
          <cell r="E35690" t="str">
            <v>管组件(外购)</v>
          </cell>
          <cell r="F35690" t="str">
            <v>102450103</v>
          </cell>
        </row>
        <row r="35691">
          <cell r="A35691" t="str">
            <v>DB96-08389A</v>
          </cell>
          <cell r="B35691" t="str">
            <v>C042</v>
          </cell>
          <cell r="C35691" t="str">
            <v>管组件</v>
          </cell>
          <cell r="D35691" t="str">
            <v>C042001</v>
          </cell>
          <cell r="E35691" t="str">
            <v>管组件(外购)</v>
          </cell>
          <cell r="F35691" t="str">
            <v>102450087</v>
          </cell>
        </row>
        <row r="35692">
          <cell r="A35692" t="str">
            <v>DB96-12701A</v>
          </cell>
          <cell r="B35692" t="str">
            <v>C042</v>
          </cell>
          <cell r="C35692" t="str">
            <v>管组件</v>
          </cell>
          <cell r="D35692" t="str">
            <v>C042001</v>
          </cell>
          <cell r="E35692" t="str">
            <v>管组件(外购)</v>
          </cell>
          <cell r="F35692" t="str">
            <v>102450111</v>
          </cell>
        </row>
        <row r="35693">
          <cell r="A35693" t="str">
            <v>DB96-06703B</v>
          </cell>
          <cell r="B35693" t="str">
            <v>C042</v>
          </cell>
          <cell r="C35693" t="str">
            <v>管组件</v>
          </cell>
          <cell r="D35693" t="str">
            <v>C042001</v>
          </cell>
          <cell r="E35693" t="str">
            <v>管组件(外购)</v>
          </cell>
          <cell r="F35693" t="str">
            <v>102450071</v>
          </cell>
        </row>
        <row r="35694">
          <cell r="A35694" t="str">
            <v>00PSY150749000</v>
          </cell>
          <cell r="B35694" t="str">
            <v>C042</v>
          </cell>
          <cell r="C35694" t="str">
            <v>管组件</v>
          </cell>
          <cell r="D35694" t="str">
            <v>C042001</v>
          </cell>
          <cell r="E35694" t="str">
            <v>管组件(外购)</v>
          </cell>
          <cell r="F35694" t="str">
            <v>102452759</v>
          </cell>
        </row>
        <row r="35695">
          <cell r="A35695" t="str">
            <v>SBV09-602</v>
          </cell>
          <cell r="B35695" t="str">
            <v>C038</v>
          </cell>
          <cell r="C35695" t="str">
            <v>球阀</v>
          </cell>
          <cell r="D35695" t="str">
            <v>C038001</v>
          </cell>
          <cell r="E35695" t="str">
            <v>13分及以下球阀</v>
          </cell>
          <cell r="F35695" t="str">
            <v>101501163</v>
          </cell>
        </row>
        <row r="35696">
          <cell r="A35696" t="str">
            <v>SBV06-802</v>
          </cell>
          <cell r="B35696" t="str">
            <v>C038</v>
          </cell>
          <cell r="C35696" t="str">
            <v>球阀</v>
          </cell>
          <cell r="D35696" t="str">
            <v>C038001</v>
          </cell>
          <cell r="E35696" t="str">
            <v>13分及以下球阀</v>
          </cell>
          <cell r="F35696" t="str">
            <v>101501164</v>
          </cell>
        </row>
        <row r="35697">
          <cell r="A35697" t="str">
            <v>SBV06-602</v>
          </cell>
          <cell r="B35697" t="str">
            <v>C038</v>
          </cell>
          <cell r="C35697" t="str">
            <v>球阀</v>
          </cell>
          <cell r="D35697" t="str">
            <v>C038001</v>
          </cell>
          <cell r="E35697" t="str">
            <v>13分及以下球阀</v>
          </cell>
          <cell r="F35697" t="str">
            <v>101501165</v>
          </cell>
        </row>
        <row r="35698">
          <cell r="A35698" t="str">
            <v>SKR270II-03-03-00</v>
          </cell>
          <cell r="B35698" t="str">
            <v>C042</v>
          </cell>
          <cell r="C35698" t="str">
            <v>管组件</v>
          </cell>
          <cell r="D35698" t="str">
            <v>C042001</v>
          </cell>
          <cell r="E35698" t="str">
            <v>管组件(外购)</v>
          </cell>
          <cell r="F35698" t="str">
            <v>102452193</v>
          </cell>
        </row>
        <row r="35699">
          <cell r="A35699" t="str">
            <v>DQ00Y735G05</v>
          </cell>
          <cell r="B35699" t="str">
            <v>C042</v>
          </cell>
          <cell r="C35699" t="str">
            <v>管组件</v>
          </cell>
          <cell r="D35699" t="str">
            <v>C042001</v>
          </cell>
          <cell r="E35699" t="str">
            <v>管组件(外购)</v>
          </cell>
          <cell r="F35699" t="str">
            <v>109980551</v>
          </cell>
        </row>
        <row r="35700">
          <cell r="A35700" t="str">
            <v>JU00Y631B50</v>
          </cell>
          <cell r="B35700" t="str">
            <v>C042</v>
          </cell>
          <cell r="C35700" t="str">
            <v>管组件</v>
          </cell>
          <cell r="D35700" t="str">
            <v>C042001</v>
          </cell>
          <cell r="E35700" t="str">
            <v>管组件(外购)</v>
          </cell>
          <cell r="F35700" t="str">
            <v>109980696</v>
          </cell>
        </row>
        <row r="35701">
          <cell r="A35701" t="str">
            <v>SHF-4-10FA5/SQ-A4422G-000771</v>
          </cell>
          <cell r="B35701" t="str">
            <v>C002</v>
          </cell>
          <cell r="C35701" t="str">
            <v>四通阀线圈</v>
          </cell>
          <cell r="D35701" t="str">
            <v>C002001</v>
          </cell>
          <cell r="E35701" t="str">
            <v>四通阀线圈</v>
          </cell>
          <cell r="F35701" t="str">
            <v>108050654</v>
          </cell>
        </row>
        <row r="35702">
          <cell r="A35702" t="str">
            <v>SQ-A43024-000751</v>
          </cell>
          <cell r="B35702" t="str">
            <v>C002</v>
          </cell>
          <cell r="C35702" t="str">
            <v>四通阀线圈</v>
          </cell>
          <cell r="D35702" t="str">
            <v>C002001</v>
          </cell>
          <cell r="E35702" t="str">
            <v>四通阀线圈</v>
          </cell>
          <cell r="F35702" t="str">
            <v>108050646</v>
          </cell>
        </row>
        <row r="35703">
          <cell r="A35703" t="str">
            <v>MDF-A03-20H009（R22）</v>
          </cell>
          <cell r="B35703" t="str">
            <v>C019</v>
          </cell>
          <cell r="C35703" t="str">
            <v>商用电磁阀</v>
          </cell>
          <cell r="D35703" t="str">
            <v>C019005</v>
          </cell>
          <cell r="E35703" t="str">
            <v>膜片式电磁阀</v>
          </cell>
          <cell r="F35703" t="str">
            <v>101250274</v>
          </cell>
        </row>
        <row r="35704">
          <cell r="A35704" t="str">
            <v>MDF-A03-22H011</v>
          </cell>
          <cell r="B35704" t="str">
            <v>C019</v>
          </cell>
          <cell r="C35704" t="str">
            <v>商用电磁阀</v>
          </cell>
          <cell r="D35704" t="str">
            <v>C019005</v>
          </cell>
          <cell r="E35704" t="str">
            <v>膜片式电磁阀</v>
          </cell>
          <cell r="F35704" t="str">
            <v>101250003</v>
          </cell>
        </row>
        <row r="35705">
          <cell r="A35705" t="str">
            <v>SQ-A2522G-001193</v>
          </cell>
          <cell r="B35705" t="str">
            <v>C002</v>
          </cell>
          <cell r="C35705" t="str">
            <v>四通阀线圈</v>
          </cell>
          <cell r="D35705" t="str">
            <v>C002001</v>
          </cell>
          <cell r="E35705" t="str">
            <v>四通阀线圈</v>
          </cell>
          <cell r="F35705" t="str">
            <v>108050540</v>
          </cell>
        </row>
        <row r="35706">
          <cell r="A35706" t="str">
            <v>SQ-A2522G-000841</v>
          </cell>
          <cell r="B35706" t="str">
            <v>C002</v>
          </cell>
          <cell r="C35706" t="str">
            <v>四通阀线圈</v>
          </cell>
          <cell r="D35706" t="str">
            <v>C002001</v>
          </cell>
          <cell r="E35706" t="str">
            <v>四通阀线圈</v>
          </cell>
          <cell r="F35706" t="str">
            <v>108050482</v>
          </cell>
        </row>
        <row r="35707">
          <cell r="A35707" t="str">
            <v>SQ-A2522G-001111</v>
          </cell>
          <cell r="B35707" t="str">
            <v>C002</v>
          </cell>
          <cell r="C35707" t="str">
            <v>四通阀线圈</v>
          </cell>
          <cell r="D35707" t="str">
            <v>C002001</v>
          </cell>
          <cell r="E35707" t="str">
            <v>四通阀线圈</v>
          </cell>
          <cell r="F35707" t="str">
            <v>108050504</v>
          </cell>
        </row>
        <row r="35708">
          <cell r="A35708" t="str">
            <v>SQ-A2522G-001104</v>
          </cell>
          <cell r="B35708" t="str">
            <v>C002</v>
          </cell>
          <cell r="C35708" t="str">
            <v>四通阀线圈</v>
          </cell>
          <cell r="D35708" t="str">
            <v>C002001</v>
          </cell>
          <cell r="E35708" t="str">
            <v>四通阀线圈</v>
          </cell>
          <cell r="F35708" t="str">
            <v>108050497</v>
          </cell>
        </row>
        <row r="35709">
          <cell r="A35709" t="str">
            <v>SQ-A2522G-001185</v>
          </cell>
          <cell r="B35709" t="str">
            <v>C002</v>
          </cell>
          <cell r="C35709" t="str">
            <v>四通阀线圈</v>
          </cell>
          <cell r="D35709" t="str">
            <v>C002001</v>
          </cell>
          <cell r="E35709" t="str">
            <v>四通阀线圈</v>
          </cell>
          <cell r="F35709" t="str">
            <v>108050533</v>
          </cell>
        </row>
        <row r="35710">
          <cell r="A35710" t="str">
            <v>SQ-D31024-001024</v>
          </cell>
          <cell r="B35710" t="str">
            <v>C002</v>
          </cell>
          <cell r="C35710" t="str">
            <v>四通阀线圈</v>
          </cell>
          <cell r="D35710" t="str">
            <v>C002001</v>
          </cell>
          <cell r="E35710" t="str">
            <v>四通阀线圈</v>
          </cell>
          <cell r="F35710" t="str">
            <v>108053263</v>
          </cell>
        </row>
        <row r="35711">
          <cell r="A35711" t="str">
            <v>SQ-A2622G-000251</v>
          </cell>
          <cell r="B35711" t="str">
            <v>C002</v>
          </cell>
          <cell r="C35711" t="str">
            <v>四通阀线圈</v>
          </cell>
          <cell r="D35711" t="str">
            <v>C002001</v>
          </cell>
          <cell r="E35711" t="str">
            <v>四通阀线圈</v>
          </cell>
          <cell r="F35711" t="str">
            <v>108050627</v>
          </cell>
        </row>
        <row r="35712">
          <cell r="A35712" t="str">
            <v>SQ-A27100-000352</v>
          </cell>
          <cell r="B35712" t="str">
            <v>C002</v>
          </cell>
          <cell r="C35712" t="str">
            <v>四通阀线圈</v>
          </cell>
          <cell r="D35712" t="str">
            <v>C002001</v>
          </cell>
          <cell r="E35712" t="str">
            <v>四通阀线圈</v>
          </cell>
          <cell r="F35712" t="str">
            <v>108050635</v>
          </cell>
        </row>
        <row r="35713">
          <cell r="A35713" t="str">
            <v>SQ-D23015-000289</v>
          </cell>
          <cell r="B35713" t="str">
            <v>C002</v>
          </cell>
          <cell r="C35713" t="str">
            <v>四通阀线圈</v>
          </cell>
          <cell r="D35713" t="str">
            <v>C002001</v>
          </cell>
          <cell r="E35713" t="str">
            <v>四通阀线圈</v>
          </cell>
          <cell r="F35713" t="str">
            <v>108050682</v>
          </cell>
        </row>
        <row r="35714">
          <cell r="A35714" t="str">
            <v>SQ-D21024-000251</v>
          </cell>
          <cell r="B35714" t="str">
            <v>C002</v>
          </cell>
          <cell r="C35714" t="str">
            <v>四通阀线圈</v>
          </cell>
          <cell r="D35714" t="str">
            <v>C002001</v>
          </cell>
          <cell r="E35714" t="str">
            <v>四通阀线圈</v>
          </cell>
          <cell r="F35714" t="str">
            <v>108050662</v>
          </cell>
        </row>
        <row r="35715">
          <cell r="A35715" t="str">
            <v>SQ-D23015-000278</v>
          </cell>
          <cell r="B35715" t="str">
            <v>C002</v>
          </cell>
          <cell r="C35715" t="str">
            <v>四通阀线圈</v>
          </cell>
          <cell r="D35715" t="str">
            <v>C002001</v>
          </cell>
          <cell r="E35715" t="str">
            <v>四通阀线圈</v>
          </cell>
          <cell r="F35715" t="str">
            <v>108050673</v>
          </cell>
        </row>
        <row r="35716">
          <cell r="A35716" t="str">
            <v>SQ-D25024-000251</v>
          </cell>
          <cell r="B35716" t="str">
            <v>C002</v>
          </cell>
          <cell r="C35716" t="str">
            <v>四通阀线圈</v>
          </cell>
          <cell r="D35716" t="str">
            <v>C002001</v>
          </cell>
          <cell r="E35716" t="str">
            <v>四通阀线圈</v>
          </cell>
          <cell r="F35716" t="str">
            <v>108050692</v>
          </cell>
        </row>
        <row r="35717">
          <cell r="A35717" t="str">
            <v>SQ-686</v>
          </cell>
          <cell r="B35717" t="str">
            <v>C002</v>
          </cell>
          <cell r="C35717" t="str">
            <v>四通阀线圈</v>
          </cell>
          <cell r="D35717" t="str">
            <v>C002001</v>
          </cell>
          <cell r="E35717" t="str">
            <v>四通阀线圈</v>
          </cell>
          <cell r="F35717" t="str">
            <v>108051204</v>
          </cell>
        </row>
        <row r="35718">
          <cell r="A35718" t="str">
            <v>SQ-971</v>
          </cell>
          <cell r="B35718" t="str">
            <v>C002</v>
          </cell>
          <cell r="C35718" t="str">
            <v>四通阀线圈</v>
          </cell>
          <cell r="D35718" t="str">
            <v>C002001</v>
          </cell>
          <cell r="E35718" t="str">
            <v>四通阀线圈</v>
          </cell>
          <cell r="F35718" t="str">
            <v>108051353</v>
          </cell>
        </row>
        <row r="35719">
          <cell r="A35719" t="str">
            <v>SQ-A21100-000354</v>
          </cell>
          <cell r="B35719" t="str">
            <v>C002</v>
          </cell>
          <cell r="C35719" t="str">
            <v>四通阀线圈</v>
          </cell>
          <cell r="D35719" t="str">
            <v>C002001</v>
          </cell>
          <cell r="E35719" t="str">
            <v>四通阀线圈</v>
          </cell>
          <cell r="F35719" t="str">
            <v>108050881</v>
          </cell>
        </row>
        <row r="35720">
          <cell r="A35720" t="str">
            <v>MDF-A03-22H012</v>
          </cell>
          <cell r="B35720" t="str">
            <v>C019</v>
          </cell>
          <cell r="C35720" t="str">
            <v>商用电磁阀</v>
          </cell>
          <cell r="D35720" t="str">
            <v>C019005</v>
          </cell>
          <cell r="E35720" t="str">
            <v>膜片式电磁阀</v>
          </cell>
          <cell r="F35720" t="str">
            <v>101250004</v>
          </cell>
        </row>
        <row r="35721">
          <cell r="A35721" t="str">
            <v>SQ-A2522G-001118</v>
          </cell>
          <cell r="B35721" t="str">
            <v>C002</v>
          </cell>
          <cell r="C35721" t="str">
            <v>四通阀线圈</v>
          </cell>
          <cell r="D35721" t="str">
            <v>C002001</v>
          </cell>
          <cell r="E35721" t="str">
            <v>四通阀线圈</v>
          </cell>
          <cell r="F35721" t="str">
            <v>108052215</v>
          </cell>
        </row>
        <row r="35722">
          <cell r="A35722" t="str">
            <v>C61185200</v>
          </cell>
          <cell r="B35722" t="str">
            <v>C042</v>
          </cell>
          <cell r="C35722" t="str">
            <v>管组件</v>
          </cell>
          <cell r="D35722" t="str">
            <v>C042001</v>
          </cell>
          <cell r="E35722" t="str">
            <v>管组件(外购)</v>
          </cell>
          <cell r="F35722" t="str">
            <v>102452323</v>
          </cell>
        </row>
        <row r="35723">
          <cell r="A35723">
            <v>453151400</v>
          </cell>
          <cell r="B35723" t="str">
            <v>C042</v>
          </cell>
          <cell r="C35723" t="str">
            <v>管组件</v>
          </cell>
          <cell r="D35723" t="str">
            <v>C042001</v>
          </cell>
          <cell r="E35723" t="str">
            <v>管组件(外购)</v>
          </cell>
          <cell r="F35723" t="str">
            <v>102452296</v>
          </cell>
        </row>
        <row r="35724">
          <cell r="A35724" t="str">
            <v>GZJ-GJG-010-00/03323457</v>
          </cell>
          <cell r="B35724" t="str">
            <v>C042</v>
          </cell>
          <cell r="C35724" t="str">
            <v>管组件</v>
          </cell>
          <cell r="D35724" t="str">
            <v>C042001</v>
          </cell>
          <cell r="E35724" t="str">
            <v>管组件(外购)</v>
          </cell>
          <cell r="F35724" t="str">
            <v>102451080</v>
          </cell>
        </row>
        <row r="35725">
          <cell r="A35725" t="str">
            <v>55251718</v>
          </cell>
          <cell r="B35725" t="str">
            <v>C042</v>
          </cell>
          <cell r="C35725" t="str">
            <v>管组件</v>
          </cell>
          <cell r="D35725" t="str">
            <v>C042001</v>
          </cell>
          <cell r="E35725" t="str">
            <v>管组件(外购)</v>
          </cell>
          <cell r="F35725" t="str">
            <v>102453232</v>
          </cell>
        </row>
        <row r="35726">
          <cell r="A35726" t="str">
            <v>55251501</v>
          </cell>
          <cell r="B35726" t="str">
            <v>C042</v>
          </cell>
          <cell r="C35726" t="str">
            <v>管组件</v>
          </cell>
          <cell r="D35726" t="str">
            <v>C042001</v>
          </cell>
          <cell r="E35726" t="str">
            <v>管组件(外购)</v>
          </cell>
          <cell r="F35726" t="str">
            <v>102453227</v>
          </cell>
        </row>
        <row r="35727">
          <cell r="A35727" t="str">
            <v>55253032</v>
          </cell>
          <cell r="B35727" t="str">
            <v>C042</v>
          </cell>
          <cell r="C35727" t="str">
            <v>管组件</v>
          </cell>
          <cell r="D35727" t="str">
            <v>C042001</v>
          </cell>
          <cell r="E35727" t="str">
            <v>管组件(外购)</v>
          </cell>
          <cell r="F35727" t="str">
            <v>102453233</v>
          </cell>
        </row>
        <row r="35728">
          <cell r="A35728" t="str">
            <v>55253029</v>
          </cell>
          <cell r="B35728" t="str">
            <v>C042</v>
          </cell>
          <cell r="C35728" t="str">
            <v>管组件</v>
          </cell>
          <cell r="D35728" t="str">
            <v>C042001</v>
          </cell>
          <cell r="E35728" t="str">
            <v>管组件(外购)</v>
          </cell>
          <cell r="F35728" t="str">
            <v>102453221</v>
          </cell>
        </row>
        <row r="35729">
          <cell r="A35729" t="str">
            <v>463750874</v>
          </cell>
          <cell r="B35729" t="str">
            <v>C042</v>
          </cell>
          <cell r="C35729" t="str">
            <v>管组件</v>
          </cell>
          <cell r="D35729" t="str">
            <v>C042001</v>
          </cell>
          <cell r="E35729" t="str">
            <v>管组件(外购)</v>
          </cell>
          <cell r="F35729" t="str">
            <v>102453194</v>
          </cell>
        </row>
        <row r="35730">
          <cell r="A35730" t="str">
            <v>463750868</v>
          </cell>
          <cell r="B35730" t="str">
            <v>C042</v>
          </cell>
          <cell r="C35730" t="str">
            <v>管组件</v>
          </cell>
          <cell r="D35730" t="str">
            <v>C042001</v>
          </cell>
          <cell r="E35730" t="str">
            <v>管组件(外购)</v>
          </cell>
          <cell r="F35730" t="str">
            <v>102453188</v>
          </cell>
        </row>
        <row r="35731">
          <cell r="A35731" t="str">
            <v>DB96-07862A</v>
          </cell>
          <cell r="B35731" t="str">
            <v>C042</v>
          </cell>
          <cell r="C35731" t="str">
            <v>管组件</v>
          </cell>
          <cell r="D35731" t="str">
            <v>C042001</v>
          </cell>
          <cell r="E35731" t="str">
            <v>管组件(外购)</v>
          </cell>
          <cell r="F35731" t="str">
            <v>102453207</v>
          </cell>
        </row>
        <row r="35732">
          <cell r="A35732" t="str">
            <v>61130I-02-09</v>
          </cell>
          <cell r="B35732" t="str">
            <v>C042</v>
          </cell>
          <cell r="C35732" t="str">
            <v>管组件</v>
          </cell>
          <cell r="D35732" t="str">
            <v>C042001</v>
          </cell>
          <cell r="E35732" t="str">
            <v>管组件(外购)</v>
          </cell>
          <cell r="F35732" t="str">
            <v>102453182</v>
          </cell>
        </row>
        <row r="35733">
          <cell r="A35733" t="str">
            <v>GZJ-GJD-022-03/0301603103</v>
          </cell>
          <cell r="B35733" t="str">
            <v>C042</v>
          </cell>
          <cell r="C35733" t="str">
            <v>管组件</v>
          </cell>
          <cell r="D35733" t="str">
            <v>C042001</v>
          </cell>
          <cell r="E35733" t="str">
            <v>管组件(外购)</v>
          </cell>
          <cell r="F35733" t="str">
            <v>102451144</v>
          </cell>
        </row>
        <row r="35734">
          <cell r="A35734" t="str">
            <v>DB96-09867A</v>
          </cell>
          <cell r="B35734" t="str">
            <v>C042</v>
          </cell>
          <cell r="C35734" t="str">
            <v>管组件</v>
          </cell>
          <cell r="D35734" t="str">
            <v>C042001</v>
          </cell>
          <cell r="E35734" t="str">
            <v>管组件(外购)</v>
          </cell>
          <cell r="F35734" t="str">
            <v>102450097</v>
          </cell>
        </row>
        <row r="35735">
          <cell r="A35735" t="str">
            <v>DB96-06883A</v>
          </cell>
          <cell r="B35735" t="str">
            <v>C042</v>
          </cell>
          <cell r="C35735" t="str">
            <v>管组件</v>
          </cell>
          <cell r="D35735" t="str">
            <v>C042001</v>
          </cell>
          <cell r="E35735" t="str">
            <v>管组件(外购)</v>
          </cell>
          <cell r="F35735" t="str">
            <v>102450072</v>
          </cell>
        </row>
        <row r="35736">
          <cell r="A35736" t="str">
            <v>DB96-08389B</v>
          </cell>
          <cell r="B35736" t="str">
            <v>C042</v>
          </cell>
          <cell r="C35736" t="str">
            <v>管组件</v>
          </cell>
          <cell r="D35736" t="str">
            <v>C042001</v>
          </cell>
          <cell r="E35736" t="str">
            <v>管组件(外购)</v>
          </cell>
          <cell r="F35736" t="str">
            <v>102450088</v>
          </cell>
        </row>
        <row r="35737">
          <cell r="A35737" t="str">
            <v>6165C-02-05-03</v>
          </cell>
          <cell r="B35737" t="str">
            <v>C042</v>
          </cell>
          <cell r="C35737" t="str">
            <v>管组件</v>
          </cell>
          <cell r="D35737" t="str">
            <v>C042001</v>
          </cell>
          <cell r="E35737" t="str">
            <v>管组件(外购)</v>
          </cell>
          <cell r="F35737" t="str">
            <v>102452226</v>
          </cell>
        </row>
        <row r="35738">
          <cell r="A35738" t="str">
            <v>00PSY160114600</v>
          </cell>
          <cell r="B35738" t="str">
            <v>C042</v>
          </cell>
          <cell r="C35738" t="str">
            <v>管组件</v>
          </cell>
          <cell r="D35738" t="str">
            <v>C042001</v>
          </cell>
          <cell r="E35738" t="str">
            <v>管组件(外购)</v>
          </cell>
          <cell r="F35738" t="str">
            <v>102452238</v>
          </cell>
        </row>
        <row r="35739">
          <cell r="A35739" t="str">
            <v>61150GI-02-01-01-05-00</v>
          </cell>
          <cell r="B35739" t="str">
            <v>C042</v>
          </cell>
          <cell r="C35739" t="str">
            <v>管组件</v>
          </cell>
          <cell r="D35739" t="str">
            <v>C042001</v>
          </cell>
          <cell r="E35739" t="str">
            <v>管组件(外购)</v>
          </cell>
          <cell r="F35739" t="str">
            <v>102452232</v>
          </cell>
        </row>
        <row r="35740">
          <cell r="A35740" t="str">
            <v>CSABB213SD</v>
          </cell>
          <cell r="B35740" t="str">
            <v>C106</v>
          </cell>
          <cell r="C35740" t="str">
            <v>控制器</v>
          </cell>
          <cell r="D35740" t="str">
            <v>C106001</v>
          </cell>
          <cell r="E35740" t="str">
            <v>1-3HP</v>
          </cell>
          <cell r="F35740" t="str">
            <v>105210059</v>
          </cell>
        </row>
        <row r="35741">
          <cell r="A35741" t="str">
            <v>CSABB219SD</v>
          </cell>
          <cell r="B35741" t="str">
            <v>C106</v>
          </cell>
          <cell r="C35741" t="str">
            <v>控制器</v>
          </cell>
          <cell r="D35741" t="str">
            <v>C106001</v>
          </cell>
          <cell r="E35741" t="str">
            <v>1-3HP</v>
          </cell>
          <cell r="F35741" t="str">
            <v>105210065</v>
          </cell>
        </row>
        <row r="35742">
          <cell r="A35742" t="str">
            <v>F19378741003</v>
          </cell>
          <cell r="B35742" t="str">
            <v>C042</v>
          </cell>
          <cell r="C35742" t="str">
            <v>管组件</v>
          </cell>
          <cell r="D35742" t="str">
            <v>C042001</v>
          </cell>
          <cell r="E35742" t="str">
            <v>管组件(外购)</v>
          </cell>
          <cell r="F35742" t="str">
            <v>102450058</v>
          </cell>
        </row>
        <row r="35743">
          <cell r="A35743" t="str">
            <v>00PSY160114700</v>
          </cell>
          <cell r="B35743" t="str">
            <v>C042</v>
          </cell>
          <cell r="C35743" t="str">
            <v>管组件</v>
          </cell>
          <cell r="D35743" t="str">
            <v>C042001</v>
          </cell>
          <cell r="E35743" t="str">
            <v>管组件(外购)</v>
          </cell>
          <cell r="F35743" t="str">
            <v>102452239</v>
          </cell>
        </row>
        <row r="35744">
          <cell r="A35744" t="str">
            <v>00PSY160114800</v>
          </cell>
          <cell r="B35744" t="str">
            <v>C042</v>
          </cell>
          <cell r="C35744" t="str">
            <v>管组件</v>
          </cell>
          <cell r="D35744" t="str">
            <v>C042001</v>
          </cell>
          <cell r="E35744" t="str">
            <v>管组件(外购)</v>
          </cell>
          <cell r="F35744" t="str">
            <v>102452240</v>
          </cell>
        </row>
        <row r="35745">
          <cell r="A35745">
            <v>55251820</v>
          </cell>
          <cell r="B35745" t="str">
            <v>C042</v>
          </cell>
          <cell r="C35745" t="str">
            <v>管组件</v>
          </cell>
          <cell r="D35745" t="str">
            <v>C042001</v>
          </cell>
          <cell r="E35745" t="str">
            <v>管组件(外购)</v>
          </cell>
          <cell r="F35745" t="str">
            <v>102453228</v>
          </cell>
        </row>
        <row r="35746">
          <cell r="A35746" t="str">
            <v>55253222</v>
          </cell>
          <cell r="B35746" t="str">
            <v>C042</v>
          </cell>
          <cell r="C35746" t="str">
            <v>管组件</v>
          </cell>
          <cell r="D35746" t="str">
            <v>C042001</v>
          </cell>
          <cell r="E35746" t="str">
            <v>管组件(外购)</v>
          </cell>
          <cell r="F35746" t="str">
            <v>102453222</v>
          </cell>
        </row>
        <row r="35747">
          <cell r="A35747" t="str">
            <v>55253223</v>
          </cell>
          <cell r="B35747" t="str">
            <v>C042</v>
          </cell>
          <cell r="C35747" t="str">
            <v>管组件</v>
          </cell>
          <cell r="D35747" t="str">
            <v>C042001</v>
          </cell>
          <cell r="E35747" t="str">
            <v>管组件(外购)</v>
          </cell>
          <cell r="F35747" t="str">
            <v>102453223</v>
          </cell>
        </row>
        <row r="35748">
          <cell r="A35748" t="str">
            <v>OD3.2×ID1.9</v>
          </cell>
          <cell r="B35748" t="str">
            <v>C042</v>
          </cell>
          <cell r="C35748" t="str">
            <v>管组件</v>
          </cell>
          <cell r="D35748" t="str">
            <v>C042001</v>
          </cell>
          <cell r="E35748" t="str">
            <v>管组件(外购)</v>
          </cell>
          <cell r="F35748" t="str">
            <v>102453217</v>
          </cell>
        </row>
        <row r="35749">
          <cell r="A35749" t="str">
            <v>55251775</v>
          </cell>
          <cell r="B35749" t="str">
            <v>C042</v>
          </cell>
          <cell r="C35749" t="str">
            <v>管组件</v>
          </cell>
          <cell r="D35749" t="str">
            <v>C042001</v>
          </cell>
          <cell r="E35749" t="str">
            <v>管组件(外购)</v>
          </cell>
          <cell r="F35749" t="str">
            <v>102453203</v>
          </cell>
        </row>
        <row r="35750">
          <cell r="A35750" t="str">
            <v>TUBE_76</v>
          </cell>
          <cell r="B35750" t="str">
            <v>C042</v>
          </cell>
          <cell r="C35750" t="str">
            <v>管组件</v>
          </cell>
          <cell r="D35750" t="str">
            <v>C042001</v>
          </cell>
          <cell r="E35750" t="str">
            <v>管组件(外购)</v>
          </cell>
          <cell r="F35750" t="str">
            <v>102453179</v>
          </cell>
        </row>
        <row r="35751">
          <cell r="A35751" t="str">
            <v>55253033</v>
          </cell>
          <cell r="B35751" t="str">
            <v>C042</v>
          </cell>
          <cell r="C35751" t="str">
            <v>管组件</v>
          </cell>
          <cell r="D35751" t="str">
            <v>C042001</v>
          </cell>
          <cell r="E35751" t="str">
            <v>管组件(外购)</v>
          </cell>
          <cell r="F35751" t="str">
            <v>102453204</v>
          </cell>
        </row>
        <row r="35752">
          <cell r="A35752" t="str">
            <v>OD3.5×ID2.2</v>
          </cell>
          <cell r="B35752" t="str">
            <v>C042</v>
          </cell>
          <cell r="C35752" t="str">
            <v>管组件</v>
          </cell>
          <cell r="D35752" t="str">
            <v>C042001</v>
          </cell>
          <cell r="E35752" t="str">
            <v>管组件(外购)</v>
          </cell>
          <cell r="F35752" t="str">
            <v>102453218</v>
          </cell>
        </row>
        <row r="35753">
          <cell r="A35753" t="str">
            <v>MDF-A03-10H08U</v>
          </cell>
          <cell r="B35753" t="str">
            <v>C019</v>
          </cell>
          <cell r="C35753" t="str">
            <v>商用电磁阀</v>
          </cell>
          <cell r="D35753" t="str">
            <v>C019005</v>
          </cell>
          <cell r="E35753" t="str">
            <v>膜片式电磁阀</v>
          </cell>
          <cell r="F35753" t="str">
            <v>101250248</v>
          </cell>
        </row>
        <row r="35754">
          <cell r="A35754" t="str">
            <v>MDF-D03-6L012</v>
          </cell>
          <cell r="B35754" t="str">
            <v>C019</v>
          </cell>
          <cell r="C35754" t="str">
            <v>商用电磁阀</v>
          </cell>
          <cell r="D35754" t="str">
            <v>C019005</v>
          </cell>
          <cell r="E35754" t="str">
            <v>膜片式电磁阀</v>
          </cell>
          <cell r="F35754" t="str">
            <v>101250242</v>
          </cell>
        </row>
        <row r="35755">
          <cell r="A35755" t="str">
            <v>MDF-D03-10L001</v>
          </cell>
          <cell r="B35755" t="str">
            <v>C019</v>
          </cell>
          <cell r="C35755" t="str">
            <v>商用电磁阀</v>
          </cell>
          <cell r="D35755" t="str">
            <v>C019005</v>
          </cell>
          <cell r="E35755" t="str">
            <v>膜片式电磁阀</v>
          </cell>
          <cell r="F35755" t="str">
            <v>101250187</v>
          </cell>
        </row>
        <row r="35756">
          <cell r="A35756" t="str">
            <v>MDF6H01</v>
          </cell>
          <cell r="B35756" t="str">
            <v>C019</v>
          </cell>
          <cell r="C35756" t="str">
            <v>商用电磁阀</v>
          </cell>
          <cell r="D35756" t="str">
            <v>C019005</v>
          </cell>
          <cell r="E35756" t="str">
            <v>膜片式电磁阀</v>
          </cell>
          <cell r="F35756" t="str">
            <v>101250206</v>
          </cell>
        </row>
        <row r="35757">
          <cell r="A35757" t="str">
            <v>MDF-A03-3RH05</v>
          </cell>
          <cell r="B35757" t="str">
            <v>C019</v>
          </cell>
          <cell r="C35757" t="str">
            <v>商用电磁阀</v>
          </cell>
          <cell r="D35757" t="str">
            <v>C019005</v>
          </cell>
          <cell r="E35757" t="str">
            <v>膜片式电磁阀</v>
          </cell>
          <cell r="F35757" t="str">
            <v>101250212</v>
          </cell>
        </row>
        <row r="35758">
          <cell r="A35758" t="str">
            <v>MDF-A03-20RH03</v>
          </cell>
          <cell r="B35758" t="str">
            <v>C019</v>
          </cell>
          <cell r="C35758" t="str">
            <v>商用电磁阀</v>
          </cell>
          <cell r="D35758" t="str">
            <v>C019005</v>
          </cell>
          <cell r="E35758" t="str">
            <v>膜片式电磁阀</v>
          </cell>
          <cell r="F35758" t="str">
            <v>101250224</v>
          </cell>
        </row>
        <row r="35759">
          <cell r="A35759" t="str">
            <v>MDF-D03-6L006</v>
          </cell>
          <cell r="B35759" t="str">
            <v>C019</v>
          </cell>
          <cell r="C35759" t="str">
            <v>商用电磁阀</v>
          </cell>
          <cell r="D35759" t="str">
            <v>C019005</v>
          </cell>
          <cell r="E35759" t="str">
            <v>膜片式电磁阀</v>
          </cell>
          <cell r="F35759" t="str">
            <v>101250181</v>
          </cell>
        </row>
        <row r="35760">
          <cell r="A35760" t="str">
            <v>MDF-D03-15L001</v>
          </cell>
          <cell r="B35760" t="str">
            <v>C019</v>
          </cell>
          <cell r="C35760" t="str">
            <v>商用电磁阀</v>
          </cell>
          <cell r="D35760" t="str">
            <v>C019005</v>
          </cell>
          <cell r="E35760" t="str">
            <v>膜片式电磁阀</v>
          </cell>
          <cell r="F35760" t="str">
            <v>101250193</v>
          </cell>
        </row>
        <row r="35761">
          <cell r="A35761" t="str">
            <v>MDF-A02-15H007</v>
          </cell>
          <cell r="B35761" t="str">
            <v>C019</v>
          </cell>
          <cell r="C35761" t="str">
            <v>商用电磁阀</v>
          </cell>
          <cell r="D35761" t="str">
            <v>C019005</v>
          </cell>
          <cell r="E35761" t="str">
            <v>膜片式电磁阀</v>
          </cell>
          <cell r="F35761" t="str">
            <v>101250199</v>
          </cell>
        </row>
        <row r="35762">
          <cell r="A35762" t="str">
            <v>MDF-A03-10RH01</v>
          </cell>
          <cell r="B35762" t="str">
            <v>C019</v>
          </cell>
          <cell r="C35762" t="str">
            <v>商用电磁阀</v>
          </cell>
          <cell r="D35762" t="str">
            <v>C019005</v>
          </cell>
          <cell r="E35762" t="str">
            <v>膜片式电磁阀</v>
          </cell>
          <cell r="F35762" t="str">
            <v>101250218</v>
          </cell>
        </row>
        <row r="35763">
          <cell r="A35763" t="str">
            <v>MDF-A02-10H006</v>
          </cell>
          <cell r="B35763" t="str">
            <v>C019</v>
          </cell>
          <cell r="C35763" t="str">
            <v>商用电磁阀</v>
          </cell>
          <cell r="D35763" t="str">
            <v>C019005</v>
          </cell>
          <cell r="E35763" t="str">
            <v>膜片式电磁阀</v>
          </cell>
          <cell r="F35763" t="str">
            <v>101250128</v>
          </cell>
        </row>
        <row r="35764">
          <cell r="A35764" t="str">
            <v>MDF-A03-10H02U</v>
          </cell>
          <cell r="B35764" t="str">
            <v>C019</v>
          </cell>
          <cell r="C35764" t="str">
            <v>商用电磁阀</v>
          </cell>
          <cell r="D35764" t="str">
            <v>C019005</v>
          </cell>
          <cell r="E35764" t="str">
            <v>膜片式电磁阀</v>
          </cell>
          <cell r="F35764" t="str">
            <v>101250235</v>
          </cell>
        </row>
        <row r="35765">
          <cell r="A35765" t="str">
            <v>MDF-A03-3RH07</v>
          </cell>
          <cell r="B35765" t="str">
            <v>C019</v>
          </cell>
          <cell r="C35765" t="str">
            <v>商用电磁阀</v>
          </cell>
          <cell r="D35765" t="str">
            <v>C019005</v>
          </cell>
          <cell r="E35765" t="str">
            <v>膜片式电磁阀</v>
          </cell>
          <cell r="F35765" t="str">
            <v>101250213</v>
          </cell>
        </row>
        <row r="35766">
          <cell r="A35766" t="str">
            <v>MDF-A03-20H02U</v>
          </cell>
          <cell r="B35766" t="str">
            <v>C019</v>
          </cell>
          <cell r="C35766" t="str">
            <v>商用电磁阀</v>
          </cell>
          <cell r="D35766" t="str">
            <v>C019005</v>
          </cell>
          <cell r="E35766" t="str">
            <v>膜片式电磁阀</v>
          </cell>
          <cell r="F35766">
            <v>101250200</v>
          </cell>
        </row>
        <row r="35767">
          <cell r="A35767" t="str">
            <v>YCV11-55GSHC-3</v>
          </cell>
          <cell r="B35767" t="str">
            <v>C054</v>
          </cell>
          <cell r="C35767" t="str">
            <v>单向阀</v>
          </cell>
          <cell r="D35767" t="str">
            <v>C054002</v>
          </cell>
          <cell r="E35767" t="str">
            <v>浮子式单向阀5分及以上</v>
          </cell>
          <cell r="F35767" t="str">
            <v>101600379</v>
          </cell>
        </row>
        <row r="35768">
          <cell r="A35768" t="str">
            <v>YCV15-88GLGK-3</v>
          </cell>
          <cell r="B35768" t="str">
            <v>C054</v>
          </cell>
          <cell r="C35768" t="str">
            <v>单向阀</v>
          </cell>
          <cell r="D35768" t="str">
            <v>C054002</v>
          </cell>
          <cell r="E35768" t="str">
            <v>浮子式单向阀5分及以上</v>
          </cell>
          <cell r="F35768" t="str">
            <v>101600361</v>
          </cell>
        </row>
        <row r="35769">
          <cell r="A35769" t="str">
            <v>CV8-55GSHC-1</v>
          </cell>
          <cell r="B35769" t="str">
            <v>C054</v>
          </cell>
          <cell r="C35769" t="str">
            <v>单向阀</v>
          </cell>
          <cell r="D35769" t="str">
            <v>C054002</v>
          </cell>
          <cell r="E35769" t="str">
            <v>浮子式单向阀5分及以上</v>
          </cell>
          <cell r="F35769" t="str">
            <v>101600062</v>
          </cell>
        </row>
        <row r="35770">
          <cell r="A35770" t="str">
            <v>YCV8P-55GCL-1</v>
          </cell>
          <cell r="B35770" t="str">
            <v>C054</v>
          </cell>
          <cell r="C35770" t="str">
            <v>单向阀</v>
          </cell>
          <cell r="D35770" t="str">
            <v>C054002</v>
          </cell>
          <cell r="E35770" t="str">
            <v>浮子式单向阀5分及以上</v>
          </cell>
          <cell r="F35770" t="str">
            <v>101600350</v>
          </cell>
        </row>
        <row r="35771">
          <cell r="A35771" t="str">
            <v>YCV15-67GSMT-1</v>
          </cell>
          <cell r="B35771" t="str">
            <v>C054</v>
          </cell>
          <cell r="C35771" t="str">
            <v>单向阀</v>
          </cell>
          <cell r="D35771" t="str">
            <v>C054002</v>
          </cell>
          <cell r="E35771" t="str">
            <v>浮子式单向阀5分及以上</v>
          </cell>
          <cell r="F35771" t="str">
            <v>101600356</v>
          </cell>
        </row>
        <row r="35772">
          <cell r="A35772" t="str">
            <v>YCV9-34GKG-1</v>
          </cell>
          <cell r="B35772" t="str">
            <v>C054</v>
          </cell>
          <cell r="C35772" t="str">
            <v>单向阀</v>
          </cell>
          <cell r="D35772" t="str">
            <v>C054002</v>
          </cell>
          <cell r="E35772" t="str">
            <v>浮子式单向阀5分及以上</v>
          </cell>
          <cell r="F35772" t="str">
            <v>101600343</v>
          </cell>
        </row>
        <row r="35773">
          <cell r="A35773" t="str">
            <v>YCV5P-22GBT-1</v>
          </cell>
          <cell r="B35773" t="str">
            <v>C054</v>
          </cell>
          <cell r="C35773" t="str">
            <v>单向阀</v>
          </cell>
          <cell r="D35773" t="str">
            <v>C054002</v>
          </cell>
          <cell r="E35773" t="str">
            <v>浮子式单向阀5分及以上</v>
          </cell>
          <cell r="F35773" t="str">
            <v>101600358</v>
          </cell>
        </row>
        <row r="35774">
          <cell r="A35774" t="str">
            <v>YCV5P-Y3GUS-1</v>
          </cell>
          <cell r="B35774" t="str">
            <v>C054</v>
          </cell>
          <cell r="C35774" t="str">
            <v>单向阀</v>
          </cell>
          <cell r="D35774" t="str">
            <v>C054002</v>
          </cell>
          <cell r="E35774" t="str">
            <v>浮子式单向阀5分及以上</v>
          </cell>
          <cell r="F35774" t="str">
            <v>101600323</v>
          </cell>
        </row>
        <row r="35775">
          <cell r="A35775" t="str">
            <v>YCV11-77GAHT-2</v>
          </cell>
          <cell r="B35775" t="str">
            <v>C054</v>
          </cell>
          <cell r="C35775" t="str">
            <v>单向阀</v>
          </cell>
          <cell r="D35775" t="str">
            <v>C054002</v>
          </cell>
          <cell r="E35775" t="str">
            <v>浮子式单向阀5分及以上</v>
          </cell>
          <cell r="F35775" t="str">
            <v>101600394</v>
          </cell>
        </row>
        <row r="35776">
          <cell r="A35776" t="str">
            <v>YCV11-004</v>
          </cell>
          <cell r="B35776" t="str">
            <v>C054</v>
          </cell>
          <cell r="C35776" t="str">
            <v>单向阀</v>
          </cell>
          <cell r="D35776" t="str">
            <v>C054002</v>
          </cell>
          <cell r="E35776" t="str">
            <v>浮子式单向阀5分及以上</v>
          </cell>
          <cell r="F35776" t="str">
            <v>101600402</v>
          </cell>
        </row>
        <row r="35777">
          <cell r="A35777" t="str">
            <v>YCV15-88GSHC-2</v>
          </cell>
          <cell r="B35777" t="str">
            <v>C054</v>
          </cell>
          <cell r="C35777" t="str">
            <v>单向阀</v>
          </cell>
          <cell r="D35777" t="str">
            <v>C054002</v>
          </cell>
          <cell r="E35777" t="str">
            <v>浮子式单向阀5分及以上</v>
          </cell>
          <cell r="F35777" t="str">
            <v>101600395</v>
          </cell>
        </row>
        <row r="35778">
          <cell r="A35778" t="str">
            <v>YCV8-44GJS-1</v>
          </cell>
          <cell r="B35778" t="str">
            <v>C054</v>
          </cell>
          <cell r="C35778" t="str">
            <v>单向阀</v>
          </cell>
          <cell r="D35778" t="str">
            <v>C054002</v>
          </cell>
          <cell r="E35778" t="str">
            <v>浮子式单向阀5分及以上</v>
          </cell>
          <cell r="F35778" t="str">
            <v>101600364</v>
          </cell>
        </row>
        <row r="35779">
          <cell r="A35779" t="str">
            <v>YCV5P-31GSXZ-2</v>
          </cell>
          <cell r="B35779" t="str">
            <v>C054</v>
          </cell>
          <cell r="C35779" t="str">
            <v>单向阀</v>
          </cell>
          <cell r="D35779" t="str">
            <v>C054002</v>
          </cell>
          <cell r="E35779" t="str">
            <v>浮子式单向阀5分及以上</v>
          </cell>
          <cell r="F35779">
            <v>101600200</v>
          </cell>
        </row>
        <row r="35780">
          <cell r="A35780" t="str">
            <v>YCV5-33GHTH-1</v>
          </cell>
          <cell r="B35780" t="str">
            <v>C054</v>
          </cell>
          <cell r="C35780" t="str">
            <v>单向阀</v>
          </cell>
          <cell r="D35780" t="str">
            <v>C054002</v>
          </cell>
          <cell r="E35780" t="str">
            <v>浮子式单向阀5分及以上</v>
          </cell>
          <cell r="F35780" t="str">
            <v>101600175</v>
          </cell>
        </row>
        <row r="35781">
          <cell r="A35781" t="str">
            <v>FDF13A20</v>
          </cell>
          <cell r="B35781" t="str">
            <v>C019</v>
          </cell>
          <cell r="C35781" t="str">
            <v>商用电磁阀</v>
          </cell>
          <cell r="D35781" t="str">
            <v>C019008</v>
          </cell>
          <cell r="E35781" t="str">
            <v>FDF8A及以上</v>
          </cell>
          <cell r="F35781" t="str">
            <v>101200284</v>
          </cell>
        </row>
        <row r="35782">
          <cell r="A35782" t="str">
            <v>FDF13A08</v>
          </cell>
          <cell r="B35782" t="str">
            <v>C019</v>
          </cell>
          <cell r="C35782" t="str">
            <v>商用电磁阀</v>
          </cell>
          <cell r="D35782" t="str">
            <v>C019008</v>
          </cell>
          <cell r="E35782" t="str">
            <v>FDF8A及以上</v>
          </cell>
          <cell r="F35782" t="str">
            <v>101200044</v>
          </cell>
        </row>
        <row r="35783">
          <cell r="A35783" t="str">
            <v>FDF11A05</v>
          </cell>
          <cell r="B35783" t="str">
            <v>C019</v>
          </cell>
          <cell r="C35783" t="str">
            <v>商用电磁阀</v>
          </cell>
          <cell r="D35783" t="str">
            <v>C019008</v>
          </cell>
          <cell r="E35783" t="str">
            <v>FDF8A及以上</v>
          </cell>
          <cell r="F35783" t="str">
            <v>101200038</v>
          </cell>
        </row>
        <row r="35784">
          <cell r="A35784" t="str">
            <v>FDF8A09</v>
          </cell>
          <cell r="B35784" t="str">
            <v>C019</v>
          </cell>
          <cell r="C35784" t="str">
            <v>商用电磁阀</v>
          </cell>
          <cell r="D35784" t="str">
            <v>C019008</v>
          </cell>
          <cell r="E35784" t="str">
            <v>FDF8A及以上</v>
          </cell>
          <cell r="F35784" t="str">
            <v>101200060</v>
          </cell>
        </row>
        <row r="35785">
          <cell r="A35785" t="str">
            <v>FDF13A06</v>
          </cell>
          <cell r="B35785" t="str">
            <v>C019</v>
          </cell>
          <cell r="C35785" t="str">
            <v>商用电磁阀</v>
          </cell>
          <cell r="D35785" t="str">
            <v>C019008</v>
          </cell>
          <cell r="E35785" t="str">
            <v>FDF8A及以上</v>
          </cell>
          <cell r="F35785" t="str">
            <v>101200147</v>
          </cell>
        </row>
        <row r="35786">
          <cell r="A35786" t="str">
            <v>FDF8A21</v>
          </cell>
          <cell r="B35786" t="str">
            <v>C019</v>
          </cell>
          <cell r="C35786" t="str">
            <v>商用电磁阀</v>
          </cell>
          <cell r="D35786" t="str">
            <v>C019008</v>
          </cell>
          <cell r="E35786" t="str">
            <v>FDF8A及以上</v>
          </cell>
          <cell r="F35786" t="str">
            <v>101200209</v>
          </cell>
        </row>
        <row r="35787">
          <cell r="A35787" t="str">
            <v>FDF13A08平封头</v>
          </cell>
          <cell r="B35787" t="str">
            <v>C019</v>
          </cell>
          <cell r="C35787" t="str">
            <v>商用电磁阀</v>
          </cell>
          <cell r="D35787" t="str">
            <v>C019008</v>
          </cell>
          <cell r="E35787" t="str">
            <v>FDF8A及以上</v>
          </cell>
          <cell r="F35787" t="str">
            <v>101200264</v>
          </cell>
        </row>
        <row r="35788">
          <cell r="A35788" t="str">
            <v>FDF8A19</v>
          </cell>
          <cell r="B35788" t="str">
            <v>C019</v>
          </cell>
          <cell r="C35788" t="str">
            <v>商用电磁阀</v>
          </cell>
          <cell r="D35788" t="str">
            <v>C019008</v>
          </cell>
          <cell r="E35788" t="str">
            <v>FDF8A及以上</v>
          </cell>
          <cell r="F35788" t="str">
            <v>101200171</v>
          </cell>
        </row>
        <row r="35789">
          <cell r="A35789" t="str">
            <v>LGJ-A10000-073</v>
          </cell>
          <cell r="B35789" t="str">
            <v>C257</v>
          </cell>
          <cell r="C35789" t="str">
            <v>铝管路件</v>
          </cell>
          <cell r="D35789" t="str">
            <v>C257</v>
          </cell>
          <cell r="E35789" t="str">
            <v>铝管路件</v>
          </cell>
          <cell r="F35789" t="str">
            <v>102570048</v>
          </cell>
        </row>
        <row r="35790">
          <cell r="A35790" t="str">
            <v>LGJ-A10000-066</v>
          </cell>
          <cell r="B35790" t="str">
            <v>C257</v>
          </cell>
          <cell r="C35790" t="str">
            <v>铝管路件</v>
          </cell>
          <cell r="D35790" t="str">
            <v>C257</v>
          </cell>
          <cell r="E35790" t="str">
            <v>铝管路件</v>
          </cell>
          <cell r="F35790" t="str">
            <v>102570042</v>
          </cell>
        </row>
        <row r="35791">
          <cell r="A35791" t="str">
            <v>LGJ-A10000-054</v>
          </cell>
          <cell r="B35791" t="str">
            <v>C257</v>
          </cell>
          <cell r="C35791" t="str">
            <v>铝管路件</v>
          </cell>
          <cell r="D35791" t="str">
            <v>C257</v>
          </cell>
          <cell r="E35791" t="str">
            <v>铝管路件</v>
          </cell>
          <cell r="F35791" t="str">
            <v>102570030</v>
          </cell>
        </row>
        <row r="35792">
          <cell r="A35792" t="str">
            <v>FDF8A31</v>
          </cell>
          <cell r="B35792" t="str">
            <v>C019</v>
          </cell>
          <cell r="C35792" t="str">
            <v>商用电磁阀</v>
          </cell>
          <cell r="D35792" t="str">
            <v>C019008</v>
          </cell>
          <cell r="E35792" t="str">
            <v>FDF8A及以上</v>
          </cell>
          <cell r="F35792" t="str">
            <v>101200326</v>
          </cell>
        </row>
        <row r="35793">
          <cell r="A35793" t="str">
            <v>FDF8A15</v>
          </cell>
          <cell r="B35793" t="str">
            <v>C019</v>
          </cell>
          <cell r="C35793" t="str">
            <v>商用电磁阀</v>
          </cell>
          <cell r="D35793" t="str">
            <v>C019008</v>
          </cell>
          <cell r="E35793" t="str">
            <v>FDF8A及以上</v>
          </cell>
          <cell r="F35793" t="str">
            <v>101200320</v>
          </cell>
        </row>
        <row r="35794">
          <cell r="A35794" t="str">
            <v>FDF11A26</v>
          </cell>
          <cell r="B35794" t="str">
            <v>C019</v>
          </cell>
          <cell r="C35794" t="str">
            <v>商用电磁阀</v>
          </cell>
          <cell r="D35794" t="str">
            <v>C019008</v>
          </cell>
          <cell r="E35794" t="str">
            <v>FDF8A及以上</v>
          </cell>
          <cell r="F35794" t="str">
            <v>101200316</v>
          </cell>
        </row>
        <row r="35795">
          <cell r="A35795" t="str">
            <v>FDF11A17</v>
          </cell>
          <cell r="B35795" t="str">
            <v>C019</v>
          </cell>
          <cell r="C35795" t="str">
            <v>商用电磁阀</v>
          </cell>
          <cell r="D35795" t="str">
            <v>C019008</v>
          </cell>
          <cell r="E35795" t="str">
            <v>FDF8A及以上</v>
          </cell>
          <cell r="F35795" t="str">
            <v>101200341</v>
          </cell>
        </row>
        <row r="35796">
          <cell r="A35796" t="str">
            <v>463700116</v>
          </cell>
          <cell r="B35796" t="str">
            <v>C042</v>
          </cell>
          <cell r="C35796" t="str">
            <v>管组件</v>
          </cell>
          <cell r="D35796" t="str">
            <v>C042001</v>
          </cell>
          <cell r="E35796" t="str">
            <v>管组件(外购)</v>
          </cell>
          <cell r="F35796" t="str">
            <v>102452280</v>
          </cell>
        </row>
        <row r="35797">
          <cell r="A35797" t="str">
            <v>463700117</v>
          </cell>
          <cell r="B35797" t="str">
            <v>C042</v>
          </cell>
          <cell r="C35797" t="str">
            <v>管组件</v>
          </cell>
          <cell r="D35797" t="str">
            <v>C042001</v>
          </cell>
          <cell r="E35797" t="str">
            <v>管组件(外购)</v>
          </cell>
          <cell r="F35797" t="str">
            <v>102452281</v>
          </cell>
        </row>
        <row r="35798">
          <cell r="A35798" t="str">
            <v>463750586</v>
          </cell>
          <cell r="B35798" t="str">
            <v>C042</v>
          </cell>
          <cell r="C35798" t="str">
            <v>管组件</v>
          </cell>
          <cell r="D35798" t="str">
            <v>C042001</v>
          </cell>
          <cell r="E35798" t="str">
            <v>管组件(外购)</v>
          </cell>
          <cell r="F35798" t="str">
            <v>102452306</v>
          </cell>
        </row>
        <row r="35799">
          <cell r="A35799" t="str">
            <v>C61127200</v>
          </cell>
          <cell r="B35799" t="str">
            <v>C042</v>
          </cell>
          <cell r="C35799" t="str">
            <v>管组件</v>
          </cell>
          <cell r="D35799" t="str">
            <v>C042001</v>
          </cell>
          <cell r="E35799" t="str">
            <v>管组件(外购)</v>
          </cell>
          <cell r="F35799" t="str">
            <v>102452312</v>
          </cell>
        </row>
        <row r="35800">
          <cell r="A35800" t="str">
            <v>C61133000</v>
          </cell>
          <cell r="B35800" t="str">
            <v>C042</v>
          </cell>
          <cell r="C35800" t="str">
            <v>管组件</v>
          </cell>
          <cell r="D35800" t="str">
            <v>C042001</v>
          </cell>
          <cell r="E35800" t="str">
            <v>管组件(外购)</v>
          </cell>
          <cell r="F35800" t="str">
            <v>102452318</v>
          </cell>
        </row>
        <row r="35801">
          <cell r="A35801" t="str">
            <v>C12012808</v>
          </cell>
          <cell r="B35801" t="str">
            <v>C042</v>
          </cell>
          <cell r="C35801" t="str">
            <v>管组件</v>
          </cell>
          <cell r="D35801" t="str">
            <v>C042001</v>
          </cell>
          <cell r="E35801" t="str">
            <v>管组件(外购)</v>
          </cell>
          <cell r="F35801" t="str">
            <v>102452309</v>
          </cell>
        </row>
        <row r="35802">
          <cell r="A35802" t="str">
            <v>DB96-07239A</v>
          </cell>
          <cell r="B35802" t="str">
            <v>C042</v>
          </cell>
          <cell r="C35802" t="str">
            <v>管组件</v>
          </cell>
          <cell r="D35802" t="str">
            <v>C042001</v>
          </cell>
          <cell r="E35802" t="str">
            <v>管组件(外购)</v>
          </cell>
          <cell r="F35802" t="str">
            <v>102450080</v>
          </cell>
        </row>
        <row r="35803">
          <cell r="A35803" t="str">
            <v>CSABB214SD</v>
          </cell>
          <cell r="B35803" t="str">
            <v>C106</v>
          </cell>
          <cell r="C35803" t="str">
            <v>控制器</v>
          </cell>
          <cell r="D35803" t="str">
            <v>C106001</v>
          </cell>
          <cell r="E35803" t="str">
            <v>1-3HP</v>
          </cell>
          <cell r="F35803" t="str">
            <v>105210060</v>
          </cell>
        </row>
        <row r="35804">
          <cell r="A35804" t="str">
            <v>GZJ-GJG-011-00/03225757</v>
          </cell>
          <cell r="B35804" t="str">
            <v>C042</v>
          </cell>
          <cell r="C35804" t="str">
            <v>管组件</v>
          </cell>
          <cell r="D35804" t="str">
            <v>C042001</v>
          </cell>
          <cell r="E35804" t="str">
            <v>管组件(外购)</v>
          </cell>
          <cell r="F35804" t="str">
            <v>102451081</v>
          </cell>
        </row>
        <row r="35805">
          <cell r="A35805" t="str">
            <v>55253079</v>
          </cell>
          <cell r="B35805" t="str">
            <v>C042</v>
          </cell>
          <cell r="C35805" t="str">
            <v>管组件</v>
          </cell>
          <cell r="D35805" t="str">
            <v>C042001</v>
          </cell>
          <cell r="E35805" t="str">
            <v>管组件(外购)</v>
          </cell>
          <cell r="F35805" t="str">
            <v>102453198</v>
          </cell>
        </row>
        <row r="35806">
          <cell r="A35806" t="str">
            <v>TUBE_77</v>
          </cell>
          <cell r="B35806" t="str">
            <v>C042</v>
          </cell>
          <cell r="C35806" t="str">
            <v>管组件</v>
          </cell>
          <cell r="D35806" t="str">
            <v>C042001</v>
          </cell>
          <cell r="E35806" t="str">
            <v>管组件(外购)</v>
          </cell>
          <cell r="F35806" t="str">
            <v>102453180</v>
          </cell>
        </row>
        <row r="35807">
          <cell r="A35807">
            <v>55253140</v>
          </cell>
          <cell r="B35807" t="str">
            <v>C042</v>
          </cell>
          <cell r="C35807" t="str">
            <v>管组件</v>
          </cell>
          <cell r="D35807" t="str">
            <v>C042001</v>
          </cell>
          <cell r="E35807" t="str">
            <v>管组件(外购)</v>
          </cell>
          <cell r="F35807" t="str">
            <v>102453205</v>
          </cell>
        </row>
        <row r="35808">
          <cell r="A35808" t="str">
            <v>C61181800</v>
          </cell>
          <cell r="B35808" t="str">
            <v>C042</v>
          </cell>
          <cell r="C35808" t="str">
            <v>管组件</v>
          </cell>
          <cell r="D35808" t="str">
            <v>C042001</v>
          </cell>
          <cell r="E35808" t="str">
            <v>管组件(外购)</v>
          </cell>
          <cell r="F35808" t="str">
            <v>102452321</v>
          </cell>
        </row>
        <row r="35809">
          <cell r="A35809" t="str">
            <v>463750764</v>
          </cell>
          <cell r="B35809" t="str">
            <v>C042</v>
          </cell>
          <cell r="C35809" t="str">
            <v>管组件</v>
          </cell>
          <cell r="D35809" t="str">
            <v>C042001</v>
          </cell>
          <cell r="E35809" t="str">
            <v>管组件(外购)</v>
          </cell>
          <cell r="F35809" t="str">
            <v>102452283</v>
          </cell>
        </row>
        <row r="35810">
          <cell r="A35810" t="str">
            <v>463600151</v>
          </cell>
          <cell r="B35810" t="str">
            <v>C042</v>
          </cell>
          <cell r="C35810" t="str">
            <v>管组件</v>
          </cell>
          <cell r="D35810" t="str">
            <v>C042001</v>
          </cell>
          <cell r="E35810" t="str">
            <v>管组件(外购)</v>
          </cell>
          <cell r="F35810" t="str">
            <v>102452277</v>
          </cell>
        </row>
        <row r="35811">
          <cell r="A35811" t="str">
            <v>463301179</v>
          </cell>
          <cell r="B35811" t="str">
            <v>C042</v>
          </cell>
          <cell r="C35811" t="str">
            <v>管组件</v>
          </cell>
          <cell r="D35811" t="str">
            <v>C042001</v>
          </cell>
          <cell r="E35811" t="str">
            <v>管组件(外购)</v>
          </cell>
          <cell r="F35811" t="str">
            <v>102452291</v>
          </cell>
        </row>
        <row r="35812">
          <cell r="A35812" t="str">
            <v>XYQ-S11025-001</v>
          </cell>
          <cell r="B35812" t="str">
            <v>C062</v>
          </cell>
          <cell r="C35812" t="str">
            <v>消音器</v>
          </cell>
          <cell r="D35812" t="str">
            <v>C062001</v>
          </cell>
          <cell r="E35812" t="str">
            <v>消音器(外购)</v>
          </cell>
          <cell r="F35812" t="str">
            <v>102600245</v>
          </cell>
        </row>
        <row r="35813">
          <cell r="A35813" t="str">
            <v>XYQ-S02019-001</v>
          </cell>
          <cell r="B35813" t="str">
            <v>C062</v>
          </cell>
          <cell r="C35813" t="str">
            <v>消音器</v>
          </cell>
          <cell r="D35813" t="str">
            <v>C062001</v>
          </cell>
          <cell r="E35813" t="str">
            <v>消音器(外购)</v>
          </cell>
          <cell r="F35813" t="str">
            <v>102600239</v>
          </cell>
        </row>
        <row r="35814">
          <cell r="A35814" t="str">
            <v>XYQ-FMC050-003</v>
          </cell>
          <cell r="B35814" t="str">
            <v>C062</v>
          </cell>
          <cell r="C35814" t="str">
            <v>消音器</v>
          </cell>
          <cell r="D35814" t="str">
            <v>C062001</v>
          </cell>
          <cell r="E35814" t="str">
            <v>消音器(外购)</v>
          </cell>
          <cell r="F35814" t="str">
            <v>109980778</v>
          </cell>
        </row>
        <row r="35815">
          <cell r="A35815" t="str">
            <v>XYQ-S72076-002</v>
          </cell>
          <cell r="B35815" t="str">
            <v>C062</v>
          </cell>
          <cell r="C35815" t="str">
            <v>消音器</v>
          </cell>
          <cell r="D35815" t="str">
            <v>C062001</v>
          </cell>
          <cell r="E35815" t="str">
            <v>消音器(外购)</v>
          </cell>
          <cell r="F35815" t="str">
            <v>102600252</v>
          </cell>
        </row>
        <row r="35816">
          <cell r="A35816" t="str">
            <v>XYQ-S34045-004</v>
          </cell>
          <cell r="B35816" t="str">
            <v>C062</v>
          </cell>
          <cell r="C35816" t="str">
            <v>消音器</v>
          </cell>
          <cell r="D35816" t="str">
            <v>C062001</v>
          </cell>
          <cell r="E35816" t="str">
            <v>消音器(外购)</v>
          </cell>
          <cell r="F35816" t="str">
            <v>102600236</v>
          </cell>
        </row>
        <row r="35817">
          <cell r="A35817" t="str">
            <v>XYQ-S68048-001</v>
          </cell>
          <cell r="B35817" t="str">
            <v>C062</v>
          </cell>
          <cell r="C35817" t="str">
            <v>消音器</v>
          </cell>
          <cell r="D35817" t="str">
            <v>C062001</v>
          </cell>
          <cell r="E35817" t="str">
            <v>消音器(外购)</v>
          </cell>
          <cell r="F35817" t="str">
            <v>102600232</v>
          </cell>
        </row>
        <row r="35818">
          <cell r="A35818" t="str">
            <v>XYQ-S55045-005</v>
          </cell>
          <cell r="B35818" t="str">
            <v>C062</v>
          </cell>
          <cell r="C35818" t="str">
            <v>消音器</v>
          </cell>
          <cell r="D35818" t="str">
            <v>C062001</v>
          </cell>
          <cell r="E35818" t="str">
            <v>消音器(外购)</v>
          </cell>
          <cell r="F35818" t="str">
            <v>102600188</v>
          </cell>
        </row>
        <row r="35819">
          <cell r="A35819" t="str">
            <v>XYQ-S11038-002</v>
          </cell>
          <cell r="B35819" t="str">
            <v>C062</v>
          </cell>
          <cell r="C35819" t="str">
            <v>消音器</v>
          </cell>
          <cell r="D35819" t="str">
            <v>C062001</v>
          </cell>
          <cell r="E35819" t="str">
            <v>消音器(外购)</v>
          </cell>
          <cell r="F35819" t="str">
            <v>102600248</v>
          </cell>
        </row>
        <row r="35820">
          <cell r="A35820" t="str">
            <v>XYQ-C10019-004</v>
          </cell>
          <cell r="B35820" t="str">
            <v>C062</v>
          </cell>
          <cell r="C35820" t="str">
            <v>消音器</v>
          </cell>
          <cell r="D35820" t="str">
            <v>C062001</v>
          </cell>
          <cell r="E35820" t="str">
            <v>消音器(外购)</v>
          </cell>
          <cell r="F35820" t="str">
            <v>102600216</v>
          </cell>
        </row>
        <row r="35821">
          <cell r="A35821" t="str">
            <v>XYQ-S34032-024</v>
          </cell>
          <cell r="B35821" t="str">
            <v>C062</v>
          </cell>
          <cell r="C35821" t="str">
            <v>消音器</v>
          </cell>
          <cell r="D35821" t="str">
            <v>C062001</v>
          </cell>
          <cell r="E35821" t="str">
            <v>消音器(外购)</v>
          </cell>
          <cell r="F35821" t="str">
            <v>102600242</v>
          </cell>
        </row>
        <row r="35822">
          <cell r="A35822" t="str">
            <v>XYQ-S31032-001</v>
          </cell>
          <cell r="B35822" t="str">
            <v>C062</v>
          </cell>
          <cell r="C35822" t="str">
            <v>消音器</v>
          </cell>
          <cell r="D35822" t="str">
            <v>C062001</v>
          </cell>
          <cell r="E35822" t="str">
            <v>消音器(外购)</v>
          </cell>
          <cell r="F35822" t="str">
            <v>102600226</v>
          </cell>
        </row>
        <row r="35823">
          <cell r="A35823" t="str">
            <v>XYQ-S34045-005</v>
          </cell>
          <cell r="B35823" t="str">
            <v>C062</v>
          </cell>
          <cell r="C35823" t="str">
            <v>消音器</v>
          </cell>
          <cell r="D35823" t="str">
            <v>C062001</v>
          </cell>
          <cell r="E35823" t="str">
            <v>消音器(外购)</v>
          </cell>
          <cell r="F35823" t="str">
            <v>102600244</v>
          </cell>
        </row>
        <row r="35824">
          <cell r="A35824" t="str">
            <v>XYQ-S55038-001</v>
          </cell>
          <cell r="B35824" t="str">
            <v>C062</v>
          </cell>
          <cell r="C35824" t="str">
            <v>消音器</v>
          </cell>
          <cell r="D35824" t="str">
            <v>C062001</v>
          </cell>
          <cell r="E35824" t="str">
            <v>消音器(外购)</v>
          </cell>
          <cell r="F35824" t="str">
            <v>102600185</v>
          </cell>
        </row>
        <row r="35825">
          <cell r="A35825" t="str">
            <v>XYQ-S11025-002</v>
          </cell>
          <cell r="B35825" t="str">
            <v>C062</v>
          </cell>
          <cell r="C35825" t="str">
            <v>消音器</v>
          </cell>
          <cell r="D35825" t="str">
            <v>C062001</v>
          </cell>
          <cell r="E35825" t="str">
            <v>消音器(外购)</v>
          </cell>
          <cell r="F35825" t="str">
            <v>102600246</v>
          </cell>
        </row>
        <row r="35826">
          <cell r="A35826" t="str">
            <v>XYQ-S55045-003</v>
          </cell>
          <cell r="B35826" t="str">
            <v>C062</v>
          </cell>
          <cell r="C35826" t="str">
            <v>消音器</v>
          </cell>
          <cell r="D35826" t="str">
            <v>C062001</v>
          </cell>
          <cell r="E35826" t="str">
            <v>消音器(外购)</v>
          </cell>
          <cell r="F35826" t="str">
            <v>102600183</v>
          </cell>
        </row>
        <row r="35827">
          <cell r="A35827" t="str">
            <v>Z4-0100886</v>
          </cell>
          <cell r="B35827" t="str">
            <v>C226</v>
          </cell>
          <cell r="C35827" t="str">
            <v>其它</v>
          </cell>
          <cell r="D35827" t="str">
            <v>C226001</v>
          </cell>
          <cell r="E35827" t="str">
            <v>其它(家用)</v>
          </cell>
          <cell r="F35827" t="str">
            <v>201650091</v>
          </cell>
        </row>
        <row r="35828">
          <cell r="A35828" t="str">
            <v>Z4-0100703-2</v>
          </cell>
          <cell r="B35828" t="str">
            <v>C226</v>
          </cell>
          <cell r="C35828" t="str">
            <v>其它</v>
          </cell>
          <cell r="D35828" t="str">
            <v>C226001</v>
          </cell>
          <cell r="E35828" t="str">
            <v>其它(家用)</v>
          </cell>
          <cell r="F35828" t="str">
            <v>201650442</v>
          </cell>
        </row>
        <row r="35829">
          <cell r="A35829" t="str">
            <v>Z4-0100835/Z4-0200044</v>
          </cell>
          <cell r="B35829" t="str">
            <v>C226</v>
          </cell>
          <cell r="C35829" t="str">
            <v>其它</v>
          </cell>
          <cell r="D35829" t="str">
            <v>C226001</v>
          </cell>
          <cell r="E35829" t="str">
            <v>其它(家用)</v>
          </cell>
          <cell r="F35829" t="str">
            <v>201650437</v>
          </cell>
        </row>
        <row r="35830">
          <cell r="A35830" t="str">
            <v/>
          </cell>
          <cell r="B35830" t="str">
            <v>C226</v>
          </cell>
          <cell r="C35830" t="str">
            <v>其它</v>
          </cell>
          <cell r="D35830" t="str">
            <v>C226004</v>
          </cell>
          <cell r="E35830" t="str">
            <v>其它(家用外购)</v>
          </cell>
          <cell r="F35830" t="str">
            <v>209910028</v>
          </cell>
        </row>
        <row r="35831">
          <cell r="A35831" t="str">
            <v/>
          </cell>
          <cell r="B35831" t="str">
            <v>C226</v>
          </cell>
          <cell r="C35831" t="str">
            <v>其它</v>
          </cell>
          <cell r="D35831" t="str">
            <v>C226004</v>
          </cell>
          <cell r="E35831" t="str">
            <v>其它(家用外购)</v>
          </cell>
          <cell r="F35831" t="str">
            <v>209910029</v>
          </cell>
        </row>
        <row r="35832">
          <cell r="A35832" t="str">
            <v/>
          </cell>
          <cell r="B35832" t="str">
            <v>C226</v>
          </cell>
          <cell r="C35832" t="str">
            <v>其它</v>
          </cell>
          <cell r="D35832" t="str">
            <v>C226004</v>
          </cell>
          <cell r="E35832" t="str">
            <v>其它(家用外购)</v>
          </cell>
          <cell r="F35832" t="str">
            <v>209910030</v>
          </cell>
        </row>
        <row r="35833">
          <cell r="A35833" t="str">
            <v>SQ-A4426H-000831</v>
          </cell>
          <cell r="B35833" t="str">
            <v>C002</v>
          </cell>
          <cell r="C35833" t="str">
            <v>四通阀线圈</v>
          </cell>
          <cell r="D35833" t="str">
            <v>C002001</v>
          </cell>
          <cell r="E35833" t="str">
            <v>四通阀线圈</v>
          </cell>
          <cell r="F35833" t="str">
            <v>108052438</v>
          </cell>
        </row>
        <row r="35834">
          <cell r="A35834" t="str">
            <v>SQ-A2522G-005084</v>
          </cell>
          <cell r="B35834" t="str">
            <v>C002</v>
          </cell>
          <cell r="C35834" t="str">
            <v>四通阀线圈</v>
          </cell>
          <cell r="D35834" t="str">
            <v>C002001</v>
          </cell>
          <cell r="E35834" t="str">
            <v>四通阀线圈</v>
          </cell>
          <cell r="F35834" t="str">
            <v>108052537</v>
          </cell>
        </row>
        <row r="35835">
          <cell r="A35835" t="str">
            <v>TGJ-A13000-033</v>
          </cell>
          <cell r="B35835" t="str">
            <v>C142</v>
          </cell>
          <cell r="C35835" t="str">
            <v>铁管路件</v>
          </cell>
          <cell r="D35835" t="str">
            <v>C142</v>
          </cell>
          <cell r="E35835" t="str">
            <v>铁管路件</v>
          </cell>
          <cell r="F35835" t="str">
            <v>109980833</v>
          </cell>
        </row>
        <row r="35836">
          <cell r="A35836" t="str">
            <v>TGJ-A13000-012</v>
          </cell>
          <cell r="B35836" t="str">
            <v>C142</v>
          </cell>
          <cell r="C35836" t="str">
            <v>铁管路件</v>
          </cell>
          <cell r="D35836" t="str">
            <v>C142</v>
          </cell>
          <cell r="E35836" t="str">
            <v>铁管路件</v>
          </cell>
          <cell r="F35836" t="str">
            <v>109980822</v>
          </cell>
        </row>
        <row r="35837">
          <cell r="A35837" t="str">
            <v>SBV(M)-JA7YHKR-1-S</v>
          </cell>
          <cell r="B35837" t="str">
            <v>C038</v>
          </cell>
          <cell r="C35837" t="str">
            <v>球阀</v>
          </cell>
          <cell r="D35837" t="str">
            <v>C038001</v>
          </cell>
          <cell r="E35837" t="str">
            <v>13分及以下球阀</v>
          </cell>
          <cell r="F35837" t="str">
            <v>101500386</v>
          </cell>
        </row>
        <row r="35838">
          <cell r="A35838" t="str">
            <v>SHF-14-56D1-TR</v>
          </cell>
          <cell r="B35838" t="str">
            <v>C200</v>
          </cell>
          <cell r="C35838" t="str">
            <v>商用四通阀</v>
          </cell>
          <cell r="D35838" t="str">
            <v>C200026</v>
          </cell>
          <cell r="E35838" t="str">
            <v>SHF-14</v>
          </cell>
          <cell r="F35838" t="str">
            <v>103250006</v>
          </cell>
        </row>
        <row r="35839">
          <cell r="A35839" t="str">
            <v>SHF-14-47-LN/SHF-4-10HA4</v>
          </cell>
          <cell r="B35839" t="str">
            <v>C200</v>
          </cell>
          <cell r="C35839" t="str">
            <v>商用四通阀</v>
          </cell>
          <cell r="D35839" t="str">
            <v>C200026</v>
          </cell>
          <cell r="E35839" t="str">
            <v>SHF-14</v>
          </cell>
          <cell r="F35839" t="str">
            <v>103260368</v>
          </cell>
        </row>
        <row r="35840">
          <cell r="A35840" t="str">
            <v>SHF-14-46-RM</v>
          </cell>
          <cell r="B35840" t="str">
            <v>C200</v>
          </cell>
          <cell r="C35840" t="str">
            <v>商用四通阀</v>
          </cell>
          <cell r="D35840" t="str">
            <v>C200026</v>
          </cell>
          <cell r="E35840" t="str">
            <v>SHF-14</v>
          </cell>
          <cell r="F35840" t="str">
            <v>103250319</v>
          </cell>
        </row>
        <row r="35841">
          <cell r="A35841" t="str">
            <v>CVYSH10-44GSHC-1</v>
          </cell>
          <cell r="B35841" t="str">
            <v>C054</v>
          </cell>
          <cell r="C35841" t="str">
            <v>单向阀</v>
          </cell>
          <cell r="D35841" t="str">
            <v>C054021</v>
          </cell>
          <cell r="E35841" t="str">
            <v>Y型单向阀</v>
          </cell>
          <cell r="F35841" t="str">
            <v>101600388</v>
          </cell>
        </row>
        <row r="35842">
          <cell r="A35842" t="str">
            <v>CVYS10-55GSHC-2</v>
          </cell>
          <cell r="B35842" t="str">
            <v>C054</v>
          </cell>
          <cell r="C35842" t="str">
            <v>单向阀</v>
          </cell>
          <cell r="D35842" t="str">
            <v>C054021</v>
          </cell>
          <cell r="E35842" t="str">
            <v>Y型单向阀</v>
          </cell>
          <cell r="F35842" t="str">
            <v>101600389</v>
          </cell>
        </row>
        <row r="35843">
          <cell r="A35843" t="str">
            <v>CVYS10-22GSHC-1</v>
          </cell>
          <cell r="B35843" t="str">
            <v>C054</v>
          </cell>
          <cell r="C35843" t="str">
            <v>单向阀</v>
          </cell>
          <cell r="D35843" t="str">
            <v>C054021</v>
          </cell>
          <cell r="E35843" t="str">
            <v>Y型单向阀</v>
          </cell>
          <cell r="F35843" t="str">
            <v>101600385</v>
          </cell>
        </row>
        <row r="35844">
          <cell r="A35844" t="str">
            <v>CVYS10-44GSHC-2</v>
          </cell>
          <cell r="B35844" t="str">
            <v>C054</v>
          </cell>
          <cell r="C35844" t="str">
            <v>单向阀</v>
          </cell>
          <cell r="D35844" t="str">
            <v>C054021</v>
          </cell>
          <cell r="E35844" t="str">
            <v>Y型单向阀</v>
          </cell>
          <cell r="F35844" t="str">
            <v>101600383</v>
          </cell>
        </row>
        <row r="35845">
          <cell r="A35845" t="str">
            <v>CVYS20-55GSHC-1</v>
          </cell>
          <cell r="B35845" t="str">
            <v>C054</v>
          </cell>
          <cell r="C35845" t="str">
            <v>单向阀</v>
          </cell>
          <cell r="D35845" t="str">
            <v>C054021</v>
          </cell>
          <cell r="E35845" t="str">
            <v>Y型单向阀</v>
          </cell>
          <cell r="F35845" t="str">
            <v>101600393</v>
          </cell>
        </row>
        <row r="35846">
          <cell r="A35846" t="str">
            <v>FDF7A01</v>
          </cell>
          <cell r="B35846" t="str">
            <v>C019</v>
          </cell>
          <cell r="C35846" t="str">
            <v>商用电磁阀</v>
          </cell>
          <cell r="D35846" t="str">
            <v>C019002</v>
          </cell>
          <cell r="E35846" t="str">
            <v>活塞式电磁阀</v>
          </cell>
          <cell r="F35846" t="str">
            <v>101200354</v>
          </cell>
        </row>
        <row r="35847">
          <cell r="A35847" t="str">
            <v>KGQ-W11000-141</v>
          </cell>
          <cell r="B35847" t="str">
            <v>C086</v>
          </cell>
          <cell r="C35847" t="str">
            <v>干燥过滤器</v>
          </cell>
          <cell r="D35847" t="str">
            <v>C086003</v>
          </cell>
          <cell r="E35847" t="str">
            <v>干燥过滤器(家用外购)</v>
          </cell>
          <cell r="F35847" t="str">
            <v>102400131</v>
          </cell>
        </row>
        <row r="35848">
          <cell r="A35848" t="str">
            <v>KGQ-W11000-130</v>
          </cell>
          <cell r="B35848" t="str">
            <v>C086</v>
          </cell>
          <cell r="C35848" t="str">
            <v>干燥过滤器</v>
          </cell>
          <cell r="D35848" t="str">
            <v>C086003</v>
          </cell>
          <cell r="E35848" t="str">
            <v>干燥过滤器(家用外购)</v>
          </cell>
          <cell r="F35848" t="str">
            <v>102400124</v>
          </cell>
        </row>
        <row r="35849">
          <cell r="A35849" t="str">
            <v>MDF-A03-2L001</v>
          </cell>
          <cell r="B35849" t="str">
            <v>C019</v>
          </cell>
          <cell r="C35849" t="str">
            <v>商用电磁阀</v>
          </cell>
          <cell r="D35849" t="str">
            <v>C019005</v>
          </cell>
          <cell r="E35849" t="str">
            <v>膜片式电磁阀</v>
          </cell>
          <cell r="F35849" t="str">
            <v>101250001</v>
          </cell>
        </row>
        <row r="35850">
          <cell r="A35850" t="str">
            <v>MDF-A03-10-S</v>
          </cell>
          <cell r="B35850" t="str">
            <v>C019</v>
          </cell>
          <cell r="C35850" t="str">
            <v>商用电磁阀</v>
          </cell>
          <cell r="D35850" t="str">
            <v>C019005</v>
          </cell>
          <cell r="E35850" t="str">
            <v>膜片式电磁阀</v>
          </cell>
          <cell r="F35850" t="str">
            <v>101250011</v>
          </cell>
        </row>
        <row r="35851">
          <cell r="A35851" t="str">
            <v>MDF-A03-2/3-S</v>
          </cell>
          <cell r="B35851" t="str">
            <v>C019</v>
          </cell>
          <cell r="C35851" t="str">
            <v>商用电磁阀</v>
          </cell>
          <cell r="D35851" t="str">
            <v>C019005</v>
          </cell>
          <cell r="E35851" t="str">
            <v>膜片式电磁阀</v>
          </cell>
          <cell r="F35851" t="str">
            <v>101250009</v>
          </cell>
        </row>
        <row r="35852">
          <cell r="A35852" t="str">
            <v>SQ-A2522G-000226</v>
          </cell>
          <cell r="B35852" t="str">
            <v>C002</v>
          </cell>
          <cell r="C35852" t="str">
            <v>四通阀线圈</v>
          </cell>
          <cell r="D35852" t="str">
            <v>C002001</v>
          </cell>
          <cell r="E35852" t="str">
            <v>四通阀线圈</v>
          </cell>
          <cell r="F35852" t="str">
            <v>108050374</v>
          </cell>
        </row>
        <row r="35853">
          <cell r="A35853" t="str">
            <v>SQ-A2522G-000199</v>
          </cell>
          <cell r="B35853" t="str">
            <v>C002</v>
          </cell>
          <cell r="C35853" t="str">
            <v>四通阀线圈</v>
          </cell>
          <cell r="D35853" t="str">
            <v>C002001</v>
          </cell>
          <cell r="E35853" t="str">
            <v>四通阀线圈</v>
          </cell>
          <cell r="F35853" t="str">
            <v>108050353</v>
          </cell>
        </row>
        <row r="35854">
          <cell r="A35854" t="str">
            <v>SQ-A2522G-000180</v>
          </cell>
          <cell r="B35854" t="str">
            <v>C002</v>
          </cell>
          <cell r="C35854" t="str">
            <v>四通阀线圈</v>
          </cell>
          <cell r="D35854" t="str">
            <v>C002001</v>
          </cell>
          <cell r="E35854" t="str">
            <v>四通阀线圈</v>
          </cell>
          <cell r="F35854" t="str">
            <v>108050344</v>
          </cell>
        </row>
        <row r="35855">
          <cell r="A35855" t="str">
            <v>SBV(M)-A6YHYKZ-1</v>
          </cell>
          <cell r="B35855" t="str">
            <v>C038</v>
          </cell>
          <cell r="C35855" t="str">
            <v>球阀</v>
          </cell>
          <cell r="D35855" t="str">
            <v>C038001</v>
          </cell>
          <cell r="E35855" t="str">
            <v>13分及以下球阀</v>
          </cell>
          <cell r="F35855" t="str">
            <v>101500348</v>
          </cell>
        </row>
        <row r="35856">
          <cell r="A35856" t="str">
            <v>SBV(M)-JA3YHKR-1-S</v>
          </cell>
          <cell r="B35856" t="str">
            <v>C038</v>
          </cell>
          <cell r="C35856" t="str">
            <v>球阀</v>
          </cell>
          <cell r="D35856" t="str">
            <v>C038001</v>
          </cell>
          <cell r="E35856" t="str">
            <v>13分及以下球阀</v>
          </cell>
          <cell r="F35856" t="str">
            <v>101500401</v>
          </cell>
        </row>
        <row r="35857">
          <cell r="A35857" t="str">
            <v>SBV(M)-JA9YGHTH-1</v>
          </cell>
          <cell r="B35857" t="str">
            <v>C038</v>
          </cell>
          <cell r="C35857" t="str">
            <v>球阀</v>
          </cell>
          <cell r="D35857" t="str">
            <v>C038001</v>
          </cell>
          <cell r="E35857" t="str">
            <v>13分及以下球阀</v>
          </cell>
          <cell r="F35857" t="str">
            <v>101500342</v>
          </cell>
        </row>
        <row r="35858">
          <cell r="A35858" t="str">
            <v>SBV(M)-A2YHIR-1</v>
          </cell>
          <cell r="B35858" t="str">
            <v>C038</v>
          </cell>
          <cell r="C35858" t="str">
            <v>球阀</v>
          </cell>
          <cell r="D35858" t="str">
            <v>C038001</v>
          </cell>
          <cell r="E35858" t="str">
            <v>13分及以下球阀</v>
          </cell>
          <cell r="F35858" t="str">
            <v>101500101</v>
          </cell>
        </row>
        <row r="35859">
          <cell r="A35859" t="str">
            <v>SBV(M)-A5YHIR-1</v>
          </cell>
          <cell r="B35859" t="str">
            <v>C038</v>
          </cell>
          <cell r="C35859" t="str">
            <v>球阀</v>
          </cell>
          <cell r="D35859" t="str">
            <v>C038001</v>
          </cell>
          <cell r="E35859" t="str">
            <v>13分及以下球阀</v>
          </cell>
          <cell r="F35859" t="str">
            <v>101500102</v>
          </cell>
        </row>
        <row r="35860">
          <cell r="A35860" t="str">
            <v>SBV(H)-JA9YGLGK-1</v>
          </cell>
          <cell r="B35860" t="str">
            <v>C038</v>
          </cell>
          <cell r="C35860" t="str">
            <v>球阀</v>
          </cell>
          <cell r="D35860" t="str">
            <v>C038001</v>
          </cell>
          <cell r="E35860" t="str">
            <v>13分及以下球阀</v>
          </cell>
          <cell r="F35860" t="str">
            <v>101500166</v>
          </cell>
        </row>
        <row r="35861">
          <cell r="A35861" t="str">
            <v>SBV(M)-A2YHMSM-1</v>
          </cell>
          <cell r="B35861" t="str">
            <v>C038</v>
          </cell>
          <cell r="C35861" t="str">
            <v>球阀</v>
          </cell>
          <cell r="D35861" t="str">
            <v>C038001</v>
          </cell>
          <cell r="E35861" t="str">
            <v>13分及以下球阀</v>
          </cell>
          <cell r="F35861" t="str">
            <v>101500195</v>
          </cell>
        </row>
        <row r="35862">
          <cell r="A35862" t="str">
            <v>SBV(M)-JA7YHLN-1</v>
          </cell>
          <cell r="B35862" t="str">
            <v>C038</v>
          </cell>
          <cell r="C35862" t="str">
            <v>球阀</v>
          </cell>
          <cell r="D35862" t="str">
            <v>C038001</v>
          </cell>
          <cell r="E35862" t="str">
            <v>13分及以下球阀</v>
          </cell>
          <cell r="F35862" t="str">
            <v>101500302</v>
          </cell>
        </row>
        <row r="35863">
          <cell r="A35863" t="str">
            <v>SBV-JA7YPZG-1</v>
          </cell>
          <cell r="B35863" t="str">
            <v>C038</v>
          </cell>
          <cell r="C35863" t="str">
            <v>球阀</v>
          </cell>
          <cell r="D35863" t="str">
            <v>C038001</v>
          </cell>
          <cell r="E35863" t="str">
            <v>13分及以下球阀</v>
          </cell>
          <cell r="F35863" t="str">
            <v>101500283</v>
          </cell>
        </row>
        <row r="35864">
          <cell r="A35864" t="str">
            <v>SBV(M)-JA8YHKR-1-S</v>
          </cell>
          <cell r="B35864" t="str">
            <v>C038</v>
          </cell>
          <cell r="C35864" t="str">
            <v>球阀</v>
          </cell>
          <cell r="D35864" t="str">
            <v>C038001</v>
          </cell>
          <cell r="E35864" t="str">
            <v>13分及以下球阀</v>
          </cell>
          <cell r="F35864" t="str">
            <v>101500405</v>
          </cell>
        </row>
        <row r="35865">
          <cell r="A35865" t="str">
            <v>SHF-14-46</v>
          </cell>
          <cell r="B35865" t="str">
            <v>C200</v>
          </cell>
          <cell r="C35865" t="str">
            <v>商用四通阀</v>
          </cell>
          <cell r="D35865" t="str">
            <v>C200026</v>
          </cell>
          <cell r="E35865" t="str">
            <v>SHF-14</v>
          </cell>
          <cell r="F35865" t="str">
            <v>103250001</v>
          </cell>
        </row>
        <row r="35866">
          <cell r="A35866" t="str">
            <v>TGJ-A33000-001</v>
          </cell>
          <cell r="B35866" t="str">
            <v>C142</v>
          </cell>
          <cell r="C35866" t="str">
            <v>铁管路件</v>
          </cell>
          <cell r="D35866" t="str">
            <v>C142</v>
          </cell>
          <cell r="E35866" t="str">
            <v>铁管路件</v>
          </cell>
          <cell r="F35866" t="str">
            <v>109980773</v>
          </cell>
        </row>
        <row r="35867">
          <cell r="A35867" t="str">
            <v>SQ-A2522G-005256</v>
          </cell>
          <cell r="B35867" t="str">
            <v>C002</v>
          </cell>
          <cell r="C35867" t="str">
            <v>四通阀线圈</v>
          </cell>
          <cell r="D35867" t="str">
            <v>C002001</v>
          </cell>
          <cell r="E35867" t="str">
            <v>四通阀线圈</v>
          </cell>
          <cell r="F35867" t="str">
            <v>108052914</v>
          </cell>
        </row>
        <row r="35868">
          <cell r="A35868" t="str">
            <v>SQ-A2522G-005280</v>
          </cell>
          <cell r="B35868" t="str">
            <v>C002</v>
          </cell>
          <cell r="C35868" t="str">
            <v>四通阀线圈</v>
          </cell>
          <cell r="D35868" t="str">
            <v>C002001</v>
          </cell>
          <cell r="E35868" t="str">
            <v>四通阀线圈</v>
          </cell>
          <cell r="F35868" t="str">
            <v>108052968</v>
          </cell>
        </row>
        <row r="35869">
          <cell r="A35869" t="str">
            <v>OD4×ID3.0</v>
          </cell>
          <cell r="B35869" t="str">
            <v>C042</v>
          </cell>
          <cell r="C35869" t="str">
            <v>管组件</v>
          </cell>
          <cell r="D35869" t="str">
            <v>C042001</v>
          </cell>
          <cell r="E35869" t="str">
            <v>管组件(外购)</v>
          </cell>
          <cell r="F35869" t="str">
            <v>102453219</v>
          </cell>
        </row>
        <row r="35870">
          <cell r="A35870" t="str">
            <v>463750580</v>
          </cell>
          <cell r="B35870" t="str">
            <v>C042</v>
          </cell>
          <cell r="C35870" t="str">
            <v>管组件</v>
          </cell>
          <cell r="D35870" t="str">
            <v>C042001</v>
          </cell>
          <cell r="E35870" t="str">
            <v>管组件(外购)</v>
          </cell>
          <cell r="F35870" t="str">
            <v>102452302</v>
          </cell>
        </row>
        <row r="35871">
          <cell r="A35871" t="str">
            <v>463750589</v>
          </cell>
          <cell r="B35871" t="str">
            <v>C042</v>
          </cell>
          <cell r="C35871" t="str">
            <v>管组件</v>
          </cell>
          <cell r="D35871" t="str">
            <v>C042001</v>
          </cell>
          <cell r="E35871" t="str">
            <v>管组件(外购)</v>
          </cell>
          <cell r="F35871" t="str">
            <v>102452308</v>
          </cell>
        </row>
        <row r="35872">
          <cell r="A35872" t="str">
            <v>C61127800</v>
          </cell>
          <cell r="B35872" t="str">
            <v>C042</v>
          </cell>
          <cell r="C35872" t="str">
            <v>管组件</v>
          </cell>
          <cell r="D35872" t="str">
            <v>C042001</v>
          </cell>
          <cell r="E35872" t="str">
            <v>管组件(外购)</v>
          </cell>
          <cell r="F35872" t="str">
            <v>102452314</v>
          </cell>
        </row>
        <row r="35873">
          <cell r="A35873" t="str">
            <v>C61153000</v>
          </cell>
          <cell r="B35873" t="str">
            <v>C042</v>
          </cell>
          <cell r="C35873" t="str">
            <v>管组件</v>
          </cell>
          <cell r="D35873" t="str">
            <v>C042001</v>
          </cell>
          <cell r="E35873" t="str">
            <v>管组件(外购)</v>
          </cell>
          <cell r="F35873" t="str">
            <v>102452320</v>
          </cell>
        </row>
        <row r="35874">
          <cell r="A35874" t="str">
            <v>463301181</v>
          </cell>
          <cell r="B35874" t="str">
            <v>C042</v>
          </cell>
          <cell r="C35874" t="str">
            <v>管组件</v>
          </cell>
          <cell r="D35874" t="str">
            <v>C042001</v>
          </cell>
          <cell r="E35874" t="str">
            <v>管组件(外购)</v>
          </cell>
          <cell r="F35874" t="str">
            <v>102452276</v>
          </cell>
        </row>
        <row r="35875">
          <cell r="A35875" t="str">
            <v>463750763</v>
          </cell>
          <cell r="B35875" t="str">
            <v>C042</v>
          </cell>
          <cell r="C35875" t="str">
            <v>管组件</v>
          </cell>
          <cell r="D35875" t="str">
            <v>C042001</v>
          </cell>
          <cell r="E35875" t="str">
            <v>管组件(外购)</v>
          </cell>
          <cell r="F35875" t="str">
            <v>102452282</v>
          </cell>
        </row>
        <row r="35876">
          <cell r="A35876" t="str">
            <v>463750760</v>
          </cell>
          <cell r="B35876" t="str">
            <v>C042</v>
          </cell>
          <cell r="C35876" t="str">
            <v>管组件</v>
          </cell>
          <cell r="D35876" t="str">
            <v>C042001</v>
          </cell>
          <cell r="E35876" t="str">
            <v>管组件(外购)</v>
          </cell>
          <cell r="F35876" t="str">
            <v>102452290</v>
          </cell>
        </row>
        <row r="35877">
          <cell r="A35877" t="str">
            <v>GZJ-A29000-001</v>
          </cell>
          <cell r="B35877" t="str">
            <v>C042</v>
          </cell>
          <cell r="C35877" t="str">
            <v>管组件</v>
          </cell>
          <cell r="D35877" t="str">
            <v>C042001</v>
          </cell>
          <cell r="E35877" t="str">
            <v>管组件(外购)</v>
          </cell>
          <cell r="F35877" t="str">
            <v>109980903</v>
          </cell>
        </row>
        <row r="35878">
          <cell r="A35878" t="str">
            <v>GZJ-A30000-002</v>
          </cell>
          <cell r="B35878" t="str">
            <v>C042</v>
          </cell>
          <cell r="C35878" t="str">
            <v>管组件</v>
          </cell>
          <cell r="D35878" t="str">
            <v>C042001</v>
          </cell>
          <cell r="E35878" t="str">
            <v>管组件(外购)</v>
          </cell>
          <cell r="F35878" t="str">
            <v>109980735</v>
          </cell>
        </row>
        <row r="35879">
          <cell r="A35879" t="str">
            <v>55252979</v>
          </cell>
          <cell r="B35879" t="str">
            <v>C042</v>
          </cell>
          <cell r="C35879" t="str">
            <v>管组件</v>
          </cell>
          <cell r="D35879" t="str">
            <v>C042001</v>
          </cell>
          <cell r="E35879" t="str">
            <v>管组件(外购)</v>
          </cell>
          <cell r="F35879" t="str">
            <v>102453237</v>
          </cell>
        </row>
        <row r="35880">
          <cell r="A35880" t="str">
            <v>55253286</v>
          </cell>
          <cell r="B35880" t="str">
            <v>C042</v>
          </cell>
          <cell r="C35880" t="str">
            <v>管组件</v>
          </cell>
          <cell r="D35880" t="str">
            <v>C042001</v>
          </cell>
          <cell r="E35880" t="str">
            <v>管组件(外购)</v>
          </cell>
          <cell r="F35880" t="str">
            <v>102453244</v>
          </cell>
        </row>
        <row r="35881">
          <cell r="A35881" t="str">
            <v>55253298</v>
          </cell>
          <cell r="B35881" t="str">
            <v>C042</v>
          </cell>
          <cell r="C35881" t="str">
            <v>管组件</v>
          </cell>
          <cell r="D35881" t="str">
            <v>C042001</v>
          </cell>
          <cell r="E35881" t="str">
            <v>管组件(外购)</v>
          </cell>
          <cell r="F35881" t="str">
            <v>102453257</v>
          </cell>
        </row>
        <row r="35882">
          <cell r="A35882" t="str">
            <v>463750583</v>
          </cell>
          <cell r="B35882" t="str">
            <v>C042</v>
          </cell>
          <cell r="C35882" t="str">
            <v>管组件</v>
          </cell>
          <cell r="D35882" t="str">
            <v>C042001</v>
          </cell>
          <cell r="E35882" t="str">
            <v>管组件(外购)</v>
          </cell>
          <cell r="F35882" t="str">
            <v>102452305</v>
          </cell>
        </row>
        <row r="35883">
          <cell r="A35883" t="str">
            <v/>
          </cell>
          <cell r="B35883" t="str">
            <v>C226</v>
          </cell>
          <cell r="C35883" t="str">
            <v>其它</v>
          </cell>
          <cell r="D35883" t="str">
            <v>C226001</v>
          </cell>
          <cell r="E35883" t="str">
            <v>其它(家用)</v>
          </cell>
          <cell r="F35883" t="str">
            <v>321062075</v>
          </cell>
        </row>
        <row r="35884">
          <cell r="A35884" t="str">
            <v/>
          </cell>
          <cell r="B35884" t="str">
            <v>C226</v>
          </cell>
          <cell r="C35884" t="str">
            <v>其它</v>
          </cell>
          <cell r="D35884" t="str">
            <v>C226001</v>
          </cell>
          <cell r="E35884" t="str">
            <v>其它(家用)</v>
          </cell>
          <cell r="F35884" t="str">
            <v>321062705</v>
          </cell>
        </row>
        <row r="35885">
          <cell r="A35885" t="str">
            <v>FDF14A01</v>
          </cell>
          <cell r="B35885" t="str">
            <v>C019</v>
          </cell>
          <cell r="C35885" t="str">
            <v>商用电磁阀</v>
          </cell>
          <cell r="D35885" t="str">
            <v>C019008</v>
          </cell>
          <cell r="E35885" t="str">
            <v>FDF8A及以上</v>
          </cell>
          <cell r="F35885" t="str">
            <v>101200331</v>
          </cell>
        </row>
        <row r="35886">
          <cell r="A35886" t="str">
            <v>SD17-E</v>
          </cell>
          <cell r="B35886" t="str">
            <v>C263</v>
          </cell>
          <cell r="C35886" t="str">
            <v>微通道</v>
          </cell>
          <cell r="D35886" t="str">
            <v>C263001</v>
          </cell>
          <cell r="E35886" t="str">
            <v>空调微通道</v>
          </cell>
          <cell r="F35886" t="str">
            <v>106000091</v>
          </cell>
        </row>
        <row r="35887">
          <cell r="A35887" t="str">
            <v>SD16-E</v>
          </cell>
          <cell r="B35887" t="str">
            <v>C263</v>
          </cell>
          <cell r="C35887" t="str">
            <v>微通道</v>
          </cell>
          <cell r="D35887" t="str">
            <v>C263001</v>
          </cell>
          <cell r="E35887" t="str">
            <v>空调微通道</v>
          </cell>
          <cell r="F35887" t="str">
            <v>106000092</v>
          </cell>
        </row>
        <row r="35888">
          <cell r="A35888" t="str">
            <v>SD18</v>
          </cell>
          <cell r="B35888" t="str">
            <v>C263</v>
          </cell>
          <cell r="C35888" t="str">
            <v>微通道</v>
          </cell>
          <cell r="D35888" t="str">
            <v>C263001</v>
          </cell>
          <cell r="E35888" t="str">
            <v>空调微通道</v>
          </cell>
          <cell r="F35888" t="str">
            <v>106000098</v>
          </cell>
        </row>
        <row r="35889">
          <cell r="A35889" t="str">
            <v>SD19</v>
          </cell>
          <cell r="B35889" t="str">
            <v>C263</v>
          </cell>
          <cell r="C35889" t="str">
            <v>微通道</v>
          </cell>
          <cell r="D35889" t="str">
            <v>C263001</v>
          </cell>
          <cell r="E35889" t="str">
            <v>空调微通道</v>
          </cell>
          <cell r="F35889" t="str">
            <v>106000099</v>
          </cell>
        </row>
        <row r="35890">
          <cell r="A35890" t="str">
            <v>FDF11A31</v>
          </cell>
          <cell r="B35890" t="str">
            <v>C019</v>
          </cell>
          <cell r="C35890" t="str">
            <v>商用电磁阀</v>
          </cell>
          <cell r="D35890" t="str">
            <v>C019008</v>
          </cell>
          <cell r="E35890" t="str">
            <v>FDF8A及以上</v>
          </cell>
          <cell r="F35890" t="str">
            <v>101200366</v>
          </cell>
        </row>
        <row r="35891">
          <cell r="A35891" t="str">
            <v>FDF13A24</v>
          </cell>
          <cell r="B35891" t="str">
            <v>C019</v>
          </cell>
          <cell r="C35891" t="str">
            <v>商用电磁阀</v>
          </cell>
          <cell r="D35891" t="str">
            <v>C019008</v>
          </cell>
          <cell r="E35891" t="str">
            <v>FDF8A及以上</v>
          </cell>
          <cell r="F35891" t="str">
            <v>101200405</v>
          </cell>
        </row>
        <row r="35892">
          <cell r="A35892" t="str">
            <v>MDF-A03-10H006</v>
          </cell>
          <cell r="B35892" t="str">
            <v>C019</v>
          </cell>
          <cell r="C35892" t="str">
            <v>商用电磁阀</v>
          </cell>
          <cell r="D35892" t="str">
            <v>C019005</v>
          </cell>
          <cell r="E35892" t="str">
            <v>膜片式电磁阀</v>
          </cell>
          <cell r="F35892" t="str">
            <v>101250029</v>
          </cell>
        </row>
        <row r="35893">
          <cell r="A35893" t="str">
            <v>LDK-11/SQ-000000-090020</v>
          </cell>
          <cell r="B35893" t="str">
            <v>C002</v>
          </cell>
          <cell r="C35893" t="str">
            <v>四通阀线圈</v>
          </cell>
          <cell r="D35893" t="str">
            <v>C002001</v>
          </cell>
          <cell r="E35893" t="str">
            <v>四通阀线圈</v>
          </cell>
          <cell r="F35893" t="str">
            <v>108060009</v>
          </cell>
        </row>
        <row r="35894">
          <cell r="A35894" t="str">
            <v>SQ-A2522G-005340</v>
          </cell>
          <cell r="B35894" t="str">
            <v>C002</v>
          </cell>
          <cell r="C35894" t="str">
            <v>四通阀线圈</v>
          </cell>
          <cell r="D35894" t="str">
            <v>C002001</v>
          </cell>
          <cell r="E35894" t="str">
            <v>四通阀线圈</v>
          </cell>
          <cell r="F35894" t="str">
            <v>108053092</v>
          </cell>
        </row>
        <row r="35895">
          <cell r="A35895" t="str">
            <v>SQ-A2522G-005324</v>
          </cell>
          <cell r="B35895" t="str">
            <v>C002</v>
          </cell>
          <cell r="C35895" t="str">
            <v>四通阀线圈</v>
          </cell>
          <cell r="D35895" t="str">
            <v>C002001</v>
          </cell>
          <cell r="E35895" t="str">
            <v>四通阀线圈</v>
          </cell>
          <cell r="F35895" t="str">
            <v>108053054</v>
          </cell>
        </row>
        <row r="35896">
          <cell r="A35896" t="str">
            <v>SQ-D34024-000003</v>
          </cell>
          <cell r="B35896" t="str">
            <v>C002</v>
          </cell>
          <cell r="C35896" t="str">
            <v>四通阀线圈</v>
          </cell>
          <cell r="D35896" t="str">
            <v>C002001</v>
          </cell>
          <cell r="E35896" t="str">
            <v>四通阀线圈</v>
          </cell>
          <cell r="F35896" t="str">
            <v>108053042</v>
          </cell>
        </row>
        <row r="35897">
          <cell r="A35897" t="str">
            <v>SQ-A2522G-005319</v>
          </cell>
          <cell r="B35897" t="str">
            <v>C002</v>
          </cell>
          <cell r="C35897" t="str">
            <v>四通阀线圈</v>
          </cell>
          <cell r="D35897" t="str">
            <v>C002001</v>
          </cell>
          <cell r="E35897" t="str">
            <v>四通阀线圈</v>
          </cell>
          <cell r="F35897" t="str">
            <v>108053048</v>
          </cell>
        </row>
        <row r="35898">
          <cell r="A35898" t="str">
            <v>MDF15H02</v>
          </cell>
          <cell r="B35898" t="str">
            <v>C019</v>
          </cell>
          <cell r="C35898" t="str">
            <v>商用电磁阀</v>
          </cell>
          <cell r="D35898" t="str">
            <v>C019005</v>
          </cell>
          <cell r="E35898" t="str">
            <v>膜片式电磁阀</v>
          </cell>
          <cell r="F35898" t="str">
            <v>101250237</v>
          </cell>
        </row>
        <row r="35899">
          <cell r="A35899" t="str">
            <v>MDF-D03-10L010</v>
          </cell>
          <cell r="B35899" t="str">
            <v>C019</v>
          </cell>
          <cell r="C35899" t="str">
            <v>商用电磁阀</v>
          </cell>
          <cell r="D35899" t="str">
            <v>C019005</v>
          </cell>
          <cell r="E35899" t="str">
            <v>膜片式电磁阀</v>
          </cell>
          <cell r="F35899" t="str">
            <v>101250243</v>
          </cell>
        </row>
        <row r="35900">
          <cell r="A35900" t="str">
            <v>HDF2H02K/MQ-D14012-000607</v>
          </cell>
          <cell r="B35900" t="str">
            <v>C019</v>
          </cell>
          <cell r="C35900" t="str">
            <v>商用电磁阀</v>
          </cell>
          <cell r="D35900" t="str">
            <v>C019002</v>
          </cell>
          <cell r="E35900" t="str">
            <v>活塞式电磁阀</v>
          </cell>
          <cell r="F35900" t="str">
            <v>101330015</v>
          </cell>
        </row>
        <row r="35901">
          <cell r="A35901" t="str">
            <v>HDF2H03K</v>
          </cell>
          <cell r="B35901" t="str">
            <v>C019</v>
          </cell>
          <cell r="C35901" t="str">
            <v>商用电磁阀</v>
          </cell>
          <cell r="D35901" t="str">
            <v>C019002</v>
          </cell>
          <cell r="E35901" t="str">
            <v>活塞式电磁阀</v>
          </cell>
          <cell r="F35901" t="str">
            <v>101290076</v>
          </cell>
        </row>
        <row r="35902">
          <cell r="A35902" t="str">
            <v>HDF2H03K/MQ-D14012-000601</v>
          </cell>
          <cell r="B35902" t="str">
            <v>C019</v>
          </cell>
          <cell r="C35902" t="str">
            <v>商用电磁阀</v>
          </cell>
          <cell r="D35902" t="str">
            <v>C019002</v>
          </cell>
          <cell r="E35902" t="str">
            <v>活塞式电磁阀</v>
          </cell>
          <cell r="F35902" t="str">
            <v>101330005</v>
          </cell>
        </row>
        <row r="35903">
          <cell r="A35903" t="str">
            <v>HDF2H06K</v>
          </cell>
          <cell r="B35903" t="str">
            <v>C019</v>
          </cell>
          <cell r="C35903" t="str">
            <v>商用电磁阀</v>
          </cell>
          <cell r="D35903" t="str">
            <v>C019002</v>
          </cell>
          <cell r="E35903" t="str">
            <v>活塞式电磁阀</v>
          </cell>
          <cell r="F35903" t="str">
            <v>101290113</v>
          </cell>
        </row>
        <row r="35904">
          <cell r="A35904" t="str">
            <v>HDF2H07K/MQ-D14012-000601</v>
          </cell>
          <cell r="B35904" t="str">
            <v>C019</v>
          </cell>
          <cell r="C35904" t="str">
            <v>商用电磁阀</v>
          </cell>
          <cell r="D35904" t="str">
            <v>C019002</v>
          </cell>
          <cell r="E35904" t="str">
            <v>活塞式电磁阀</v>
          </cell>
          <cell r="F35904" t="str">
            <v>101330011</v>
          </cell>
        </row>
        <row r="35905">
          <cell r="A35905" t="str">
            <v>HDF2H07K/MQ-D14012-000603</v>
          </cell>
          <cell r="B35905" t="str">
            <v>C019</v>
          </cell>
          <cell r="C35905" t="str">
            <v>商用电磁阀</v>
          </cell>
          <cell r="D35905" t="str">
            <v>C019002</v>
          </cell>
          <cell r="E35905" t="str">
            <v>活塞式电磁阀</v>
          </cell>
          <cell r="F35905" t="str">
            <v>101330012</v>
          </cell>
        </row>
        <row r="35906">
          <cell r="A35906" t="str">
            <v>HDF6H52</v>
          </cell>
          <cell r="B35906" t="str">
            <v>C019</v>
          </cell>
          <cell r="C35906" t="str">
            <v>商用电磁阀</v>
          </cell>
          <cell r="D35906" t="str">
            <v>C019002</v>
          </cell>
          <cell r="E35906" t="str">
            <v>活塞式电磁阀</v>
          </cell>
          <cell r="F35906" t="str">
            <v>101290018</v>
          </cell>
        </row>
        <row r="35907">
          <cell r="A35907" t="str">
            <v>HDF20H02</v>
          </cell>
          <cell r="B35907" t="str">
            <v>C019</v>
          </cell>
          <cell r="C35907" t="str">
            <v>商用电磁阀</v>
          </cell>
          <cell r="D35907" t="str">
            <v>C019002</v>
          </cell>
          <cell r="E35907" t="str">
            <v>活塞式电磁阀</v>
          </cell>
          <cell r="F35907" t="str">
            <v>101290012</v>
          </cell>
        </row>
        <row r="35908">
          <cell r="A35908" t="str">
            <v>HDF3H05</v>
          </cell>
          <cell r="B35908" t="str">
            <v>C019</v>
          </cell>
          <cell r="C35908" t="str">
            <v>商用电磁阀</v>
          </cell>
          <cell r="D35908" t="str">
            <v>C019002</v>
          </cell>
          <cell r="E35908" t="str">
            <v>活塞式电磁阀</v>
          </cell>
          <cell r="F35908" t="str">
            <v>101290006</v>
          </cell>
        </row>
        <row r="35909">
          <cell r="A35909" t="str">
            <v>HDF20H03</v>
          </cell>
          <cell r="B35909" t="str">
            <v>C019</v>
          </cell>
          <cell r="C35909" t="str">
            <v>商用电磁阀</v>
          </cell>
          <cell r="D35909" t="str">
            <v>C019002</v>
          </cell>
          <cell r="E35909" t="str">
            <v>活塞式电磁阀</v>
          </cell>
          <cell r="F35909" t="str">
            <v>101290013</v>
          </cell>
        </row>
        <row r="35910">
          <cell r="A35910" t="str">
            <v>HDF10H81</v>
          </cell>
          <cell r="B35910" t="str">
            <v>C019</v>
          </cell>
          <cell r="C35910" t="str">
            <v>商用电磁阀</v>
          </cell>
          <cell r="D35910" t="str">
            <v>C019002</v>
          </cell>
          <cell r="E35910" t="str">
            <v>活塞式电磁阀</v>
          </cell>
          <cell r="F35910" t="str">
            <v>101290026</v>
          </cell>
        </row>
        <row r="35911">
          <cell r="A35911" t="str">
            <v>HDF6H02</v>
          </cell>
          <cell r="B35911" t="str">
            <v>C019</v>
          </cell>
          <cell r="C35911" t="str">
            <v>商用电磁阀</v>
          </cell>
          <cell r="D35911" t="str">
            <v>C019002</v>
          </cell>
          <cell r="E35911" t="str">
            <v>活塞式电磁阀</v>
          </cell>
          <cell r="F35911" t="str">
            <v>101290001</v>
          </cell>
        </row>
        <row r="35912">
          <cell r="A35912" t="str">
            <v>HDF10H82</v>
          </cell>
          <cell r="B35912" t="str">
            <v>C019</v>
          </cell>
          <cell r="C35912" t="str">
            <v>商用电磁阀</v>
          </cell>
          <cell r="D35912" t="str">
            <v>C019002</v>
          </cell>
          <cell r="E35912" t="str">
            <v>活塞式电磁阀</v>
          </cell>
          <cell r="F35912" t="str">
            <v>101290025</v>
          </cell>
        </row>
        <row r="35913">
          <cell r="A35913" t="str">
            <v>HDF10H52</v>
          </cell>
          <cell r="B35913" t="str">
            <v>C019</v>
          </cell>
          <cell r="C35913" t="str">
            <v>商用电磁阀</v>
          </cell>
          <cell r="D35913" t="str">
            <v>C019002</v>
          </cell>
          <cell r="E35913" t="str">
            <v>活塞式电磁阀</v>
          </cell>
          <cell r="F35913" t="str">
            <v>101290019</v>
          </cell>
        </row>
        <row r="35914">
          <cell r="A35914" t="str">
            <v>PQ-M10012-000104</v>
          </cell>
          <cell r="B35914" t="str">
            <v>C010</v>
          </cell>
          <cell r="C35914" t="str">
            <v>电子膨胀阀线圈</v>
          </cell>
          <cell r="D35914" t="str">
            <v>C010005</v>
          </cell>
          <cell r="E35914" t="str">
            <v>T型电子膨胀阀线圈</v>
          </cell>
          <cell r="F35914" t="str">
            <v>108101015</v>
          </cell>
        </row>
        <row r="35915">
          <cell r="A35915" t="str">
            <v>PQ-M10012-001383</v>
          </cell>
          <cell r="B35915" t="str">
            <v>C010</v>
          </cell>
          <cell r="C35915" t="str">
            <v>电子膨胀阀线圈</v>
          </cell>
          <cell r="D35915" t="str">
            <v>C010005</v>
          </cell>
          <cell r="E35915" t="str">
            <v>T型电子膨胀阀线圈</v>
          </cell>
          <cell r="F35915" t="str">
            <v>108101774</v>
          </cell>
        </row>
        <row r="35916">
          <cell r="A35916" t="str">
            <v>PQ-M10012-000025</v>
          </cell>
          <cell r="B35916" t="str">
            <v>C010</v>
          </cell>
          <cell r="C35916" t="str">
            <v>电子膨胀阀线圈</v>
          </cell>
          <cell r="D35916" t="str">
            <v>C010005</v>
          </cell>
          <cell r="E35916" t="str">
            <v>T型电子膨胀阀线圈</v>
          </cell>
          <cell r="F35916" t="str">
            <v>108100133</v>
          </cell>
        </row>
        <row r="35917">
          <cell r="A35917" t="str">
            <v>PQ-M10012-000046</v>
          </cell>
          <cell r="B35917" t="str">
            <v>C010</v>
          </cell>
          <cell r="C35917" t="str">
            <v>电子膨胀阀线圈</v>
          </cell>
          <cell r="D35917" t="str">
            <v>C010005</v>
          </cell>
          <cell r="E35917" t="str">
            <v>T型电子膨胀阀线圈</v>
          </cell>
          <cell r="F35917" t="str">
            <v>108100143</v>
          </cell>
        </row>
        <row r="35918">
          <cell r="A35918" t="str">
            <v>PQ-M10012-001206</v>
          </cell>
          <cell r="B35918" t="str">
            <v>C010</v>
          </cell>
          <cell r="C35918" t="str">
            <v>电子膨胀阀线圈</v>
          </cell>
          <cell r="D35918" t="str">
            <v>C010005</v>
          </cell>
          <cell r="E35918" t="str">
            <v>T型电子膨胀阀线圈</v>
          </cell>
          <cell r="F35918" t="str">
            <v>108101524</v>
          </cell>
        </row>
        <row r="35919">
          <cell r="A35919" t="str">
            <v>PQ-M10012-000069</v>
          </cell>
          <cell r="B35919" t="str">
            <v>C010</v>
          </cell>
          <cell r="C35919" t="str">
            <v>电子膨胀阀线圈</v>
          </cell>
          <cell r="D35919" t="str">
            <v>C010005</v>
          </cell>
          <cell r="E35919" t="str">
            <v>T型电子膨胀阀线圈</v>
          </cell>
          <cell r="F35919" t="str">
            <v>108100153</v>
          </cell>
        </row>
        <row r="35920">
          <cell r="A35920" t="str">
            <v>CCV25-020</v>
          </cell>
          <cell r="B35920" t="str">
            <v>C054</v>
          </cell>
          <cell r="C35920" t="str">
            <v>单向阀</v>
          </cell>
          <cell r="D35920" t="str">
            <v>C054006</v>
          </cell>
          <cell r="E35920" t="str">
            <v>膜片式单向阀</v>
          </cell>
          <cell r="F35920" t="str">
            <v>101600471</v>
          </cell>
        </row>
        <row r="35921">
          <cell r="A35921" t="str">
            <v>DCVS26-002</v>
          </cell>
          <cell r="B35921" t="str">
            <v>C054</v>
          </cell>
          <cell r="C35921" t="str">
            <v>单向阀</v>
          </cell>
          <cell r="D35921" t="str">
            <v>C054016</v>
          </cell>
          <cell r="E35921" t="str">
            <v>活塞式单向阀</v>
          </cell>
          <cell r="F35921" t="str">
            <v>101600524</v>
          </cell>
        </row>
        <row r="35922">
          <cell r="A35922" t="str">
            <v>PQ-M10012-000020</v>
          </cell>
          <cell r="B35922" t="str">
            <v>C010</v>
          </cell>
          <cell r="C35922" t="str">
            <v>电子膨胀阀线圈</v>
          </cell>
          <cell r="D35922" t="str">
            <v>C010005</v>
          </cell>
          <cell r="E35922" t="str">
            <v>T型电子膨胀阀线圈</v>
          </cell>
          <cell r="F35922" t="str">
            <v>108100129</v>
          </cell>
        </row>
        <row r="35923">
          <cell r="A35923" t="str">
            <v>CCV17-023</v>
          </cell>
          <cell r="B35923" t="str">
            <v>C054</v>
          </cell>
          <cell r="C35923" t="str">
            <v>单向阀</v>
          </cell>
          <cell r="D35923" t="str">
            <v>C054006</v>
          </cell>
          <cell r="E35923" t="str">
            <v>膜片式单向阀</v>
          </cell>
          <cell r="F35923" t="str">
            <v>101600519</v>
          </cell>
        </row>
        <row r="35924">
          <cell r="A35924" t="str">
            <v>DCVS38-001</v>
          </cell>
          <cell r="B35924" t="str">
            <v>C054</v>
          </cell>
          <cell r="C35924" t="str">
            <v>单向阀</v>
          </cell>
          <cell r="D35924" t="str">
            <v>C054016</v>
          </cell>
          <cell r="E35924" t="str">
            <v>活塞式单向阀</v>
          </cell>
          <cell r="F35924" t="str">
            <v>101600525</v>
          </cell>
        </row>
        <row r="35925">
          <cell r="A35925" t="str">
            <v>CCV17-018</v>
          </cell>
          <cell r="B35925" t="str">
            <v>C054</v>
          </cell>
          <cell r="C35925" t="str">
            <v>单向阀</v>
          </cell>
          <cell r="D35925" t="str">
            <v>C054006</v>
          </cell>
          <cell r="E35925" t="str">
            <v>膜片式单向阀</v>
          </cell>
          <cell r="F35925" t="str">
            <v>101600513</v>
          </cell>
        </row>
        <row r="35926">
          <cell r="A35926" t="str">
            <v>YCVS8-33GSHC-1R</v>
          </cell>
          <cell r="B35926" t="str">
            <v>C054</v>
          </cell>
          <cell r="C35926" t="str">
            <v>单向阀</v>
          </cell>
          <cell r="D35926" t="str">
            <v>C054016</v>
          </cell>
          <cell r="E35926" t="str">
            <v>活塞式单向阀</v>
          </cell>
          <cell r="F35926" t="str">
            <v>101600538</v>
          </cell>
        </row>
        <row r="35927">
          <cell r="A35927" t="str">
            <v>YCVS31-DDGSHC-1R</v>
          </cell>
          <cell r="B35927" t="str">
            <v>C054</v>
          </cell>
          <cell r="C35927" t="str">
            <v>单向阀</v>
          </cell>
          <cell r="D35927" t="str">
            <v>C054016</v>
          </cell>
          <cell r="E35927" t="str">
            <v>活塞式单向阀</v>
          </cell>
          <cell r="F35927" t="str">
            <v>101600562</v>
          </cell>
        </row>
        <row r="35928">
          <cell r="A35928" t="str">
            <v>J4K-21CHAKM-1</v>
          </cell>
          <cell r="B35928" t="str">
            <v>C005</v>
          </cell>
          <cell r="C35928" t="str">
            <v>截止阀</v>
          </cell>
          <cell r="D35928" t="str">
            <v>C005002</v>
          </cell>
          <cell r="E35928" t="str">
            <v>截止阀6分及以上</v>
          </cell>
          <cell r="F35928" t="str">
            <v>711650160</v>
          </cell>
        </row>
        <row r="35929">
          <cell r="A35929" t="str">
            <v>FCP-66HHR-1</v>
          </cell>
          <cell r="B35929" t="str">
            <v>C005</v>
          </cell>
          <cell r="C35929" t="str">
            <v>截止阀</v>
          </cell>
          <cell r="D35929" t="str">
            <v>C005002</v>
          </cell>
          <cell r="E35929" t="str">
            <v>截止阀6分及以上</v>
          </cell>
          <cell r="F35929" t="str">
            <v>711650342</v>
          </cell>
        </row>
        <row r="35930">
          <cell r="A35930" t="str">
            <v>SSV-JA6PHR-1</v>
          </cell>
          <cell r="B35930" t="str">
            <v>C005</v>
          </cell>
          <cell r="C35930" t="str">
            <v>截止阀</v>
          </cell>
          <cell r="D35930" t="str">
            <v>C005002</v>
          </cell>
          <cell r="E35930" t="str">
            <v>截止阀6分及以上</v>
          </cell>
          <cell r="F35930" t="str">
            <v>711650335</v>
          </cell>
        </row>
        <row r="35931">
          <cell r="A35931" t="str">
            <v>ZJF-B20YKZ-2</v>
          </cell>
          <cell r="B35931" t="str">
            <v>C268</v>
          </cell>
          <cell r="C35931" t="str">
            <v>直角阀</v>
          </cell>
          <cell r="D35931" t="str">
            <v>C268</v>
          </cell>
          <cell r="E35931" t="str">
            <v>直角阀</v>
          </cell>
          <cell r="F35931" t="str">
            <v>713050005</v>
          </cell>
        </row>
        <row r="35932">
          <cell r="A35932" t="str">
            <v>GZF(30)-ZC077TA-21</v>
          </cell>
          <cell r="B35932" t="str">
            <v>C238</v>
          </cell>
          <cell r="C35932" t="str">
            <v>钢阀</v>
          </cell>
          <cell r="D35932" t="str">
            <v>C238</v>
          </cell>
          <cell r="E35932" t="str">
            <v>钢阀</v>
          </cell>
          <cell r="F35932" t="str">
            <v>101750057</v>
          </cell>
        </row>
        <row r="35933">
          <cell r="A35933" t="str">
            <v>SSV-JA6HHR-7</v>
          </cell>
          <cell r="B35933" t="str">
            <v>C005</v>
          </cell>
          <cell r="C35933" t="str">
            <v>截止阀</v>
          </cell>
          <cell r="D35933" t="str">
            <v>C005002</v>
          </cell>
          <cell r="E35933" t="str">
            <v>截止阀6分及以上</v>
          </cell>
          <cell r="F35933" t="str">
            <v>711650637</v>
          </cell>
        </row>
        <row r="35934">
          <cell r="A35934" t="str">
            <v>FSV-JA6HSMH-1</v>
          </cell>
          <cell r="B35934" t="str">
            <v>C005</v>
          </cell>
          <cell r="C35934" t="str">
            <v>截止阀</v>
          </cell>
          <cell r="D35934" t="str">
            <v>C005002</v>
          </cell>
          <cell r="E35934" t="str">
            <v>截止阀6分及以上</v>
          </cell>
          <cell r="F35934" t="str">
            <v>711650526</v>
          </cell>
        </row>
        <row r="35935">
          <cell r="A35935" t="str">
            <v>GZF(20)-ZA024TA-35</v>
          </cell>
          <cell r="B35935" t="str">
            <v>C238</v>
          </cell>
          <cell r="C35935" t="str">
            <v>钢阀</v>
          </cell>
          <cell r="D35935" t="str">
            <v>C238</v>
          </cell>
          <cell r="E35935" t="str">
            <v>钢阀</v>
          </cell>
          <cell r="F35935" t="str">
            <v>101750055</v>
          </cell>
        </row>
        <row r="35936">
          <cell r="A35936" t="str">
            <v>GZF(20)-PC023EB-24</v>
          </cell>
          <cell r="B35936" t="str">
            <v>C238</v>
          </cell>
          <cell r="C35936" t="str">
            <v>钢阀</v>
          </cell>
          <cell r="D35936" t="str">
            <v>C238</v>
          </cell>
          <cell r="E35936" t="str">
            <v>钢阀</v>
          </cell>
          <cell r="F35936" t="str">
            <v>101750021</v>
          </cell>
        </row>
        <row r="35937">
          <cell r="A35937" t="str">
            <v>FSV-JA6GLGK-15</v>
          </cell>
          <cell r="B35937" t="str">
            <v>C005</v>
          </cell>
          <cell r="C35937" t="str">
            <v>截止阀</v>
          </cell>
          <cell r="D35937" t="str">
            <v>C005002</v>
          </cell>
          <cell r="E35937" t="str">
            <v>截止阀6分及以上</v>
          </cell>
          <cell r="F35937" t="str">
            <v>711650668</v>
          </cell>
        </row>
        <row r="35938">
          <cell r="A35938" t="str">
            <v>GZF(20)-ZA055TA-28</v>
          </cell>
          <cell r="B35938" t="str">
            <v>C238</v>
          </cell>
          <cell r="C35938" t="str">
            <v>钢阀</v>
          </cell>
          <cell r="D35938" t="str">
            <v>C238</v>
          </cell>
          <cell r="E35938" t="str">
            <v>钢阀</v>
          </cell>
          <cell r="F35938" t="str">
            <v>101750048</v>
          </cell>
        </row>
        <row r="35939">
          <cell r="A35939" t="str">
            <v>FSV-JA9GGL-2</v>
          </cell>
          <cell r="B35939" t="str">
            <v>C005</v>
          </cell>
          <cell r="C35939" t="str">
            <v>截止阀</v>
          </cell>
          <cell r="D35939" t="str">
            <v>C005002</v>
          </cell>
          <cell r="E35939" t="str">
            <v>截止阀6分及以上</v>
          </cell>
          <cell r="F35939" t="str">
            <v>711650654</v>
          </cell>
        </row>
        <row r="35940">
          <cell r="A35940" t="str">
            <v>HMD3W-3C</v>
          </cell>
          <cell r="B35940" t="str">
            <v>C106</v>
          </cell>
          <cell r="C35940" t="str">
            <v>控制器</v>
          </cell>
          <cell r="D35940" t="str">
            <v>C106006</v>
          </cell>
          <cell r="E35940" t="str">
            <v>3HP以上</v>
          </cell>
          <cell r="F35940" t="str">
            <v>213030119</v>
          </cell>
        </row>
        <row r="35941">
          <cell r="A35941" t="str">
            <v>FSV-JA8GLGK-3</v>
          </cell>
          <cell r="B35941" t="str">
            <v>C005</v>
          </cell>
          <cell r="C35941" t="str">
            <v>截止阀</v>
          </cell>
          <cell r="D35941" t="str">
            <v>C005002</v>
          </cell>
          <cell r="E35941" t="str">
            <v>截止阀6分及以上</v>
          </cell>
          <cell r="F35941" t="str">
            <v>711650669</v>
          </cell>
        </row>
        <row r="35942">
          <cell r="A35942" t="str">
            <v>SSV-JA6HSXK-B12</v>
          </cell>
          <cell r="B35942" t="str">
            <v>C005</v>
          </cell>
          <cell r="C35942" t="str">
            <v>截止阀</v>
          </cell>
          <cell r="D35942" t="str">
            <v>C005002</v>
          </cell>
          <cell r="E35942" t="str">
            <v>截止阀6分及以上</v>
          </cell>
          <cell r="F35942" t="str">
            <v>101651668</v>
          </cell>
        </row>
        <row r="35943">
          <cell r="A35943" t="str">
            <v>SSV-A2GMD-3</v>
          </cell>
          <cell r="B35943" t="str">
            <v>C005</v>
          </cell>
          <cell r="C35943" t="str">
            <v>截止阀</v>
          </cell>
          <cell r="D35943" t="str">
            <v>C005001</v>
          </cell>
          <cell r="E35943" t="str">
            <v>截止阀6分以下</v>
          </cell>
          <cell r="F35943" t="str">
            <v>711650449</v>
          </cell>
        </row>
        <row r="35944">
          <cell r="A35944" t="str">
            <v>SSV-A2HSMJ-1</v>
          </cell>
          <cell r="B35944" t="str">
            <v>C005</v>
          </cell>
          <cell r="C35944" t="str">
            <v>截止阀</v>
          </cell>
          <cell r="D35944" t="str">
            <v>C005001</v>
          </cell>
          <cell r="E35944" t="str">
            <v>截止阀6分以下</v>
          </cell>
          <cell r="F35944" t="str">
            <v>711650528</v>
          </cell>
        </row>
        <row r="35945">
          <cell r="A35945" t="str">
            <v>SSV-JA4HLG-3</v>
          </cell>
          <cell r="B35945" t="str">
            <v>C005</v>
          </cell>
          <cell r="C35945" t="str">
            <v>截止阀</v>
          </cell>
          <cell r="D35945" t="str">
            <v>C005001</v>
          </cell>
          <cell r="E35945" t="str">
            <v>截止阀6分以下</v>
          </cell>
          <cell r="F35945" t="str">
            <v>711650426</v>
          </cell>
        </row>
        <row r="35946">
          <cell r="A35946" t="str">
            <v>SSV(S)-JA3HYA-1</v>
          </cell>
          <cell r="B35946" t="str">
            <v>C005</v>
          </cell>
          <cell r="C35946" t="str">
            <v>截止阀</v>
          </cell>
          <cell r="D35946" t="str">
            <v>C005001</v>
          </cell>
          <cell r="E35946" t="str">
            <v>截止阀6分以下</v>
          </cell>
          <cell r="F35946" t="str">
            <v>101652559</v>
          </cell>
        </row>
        <row r="35947">
          <cell r="A35947" t="str">
            <v>SSV-JA3GSMJ-17</v>
          </cell>
          <cell r="B35947" t="str">
            <v>C005</v>
          </cell>
          <cell r="C35947" t="str">
            <v>截止阀</v>
          </cell>
          <cell r="D35947" t="str">
            <v>C005001</v>
          </cell>
          <cell r="E35947" t="str">
            <v>截止阀6分以下</v>
          </cell>
          <cell r="F35947" t="str">
            <v>101652555</v>
          </cell>
        </row>
        <row r="35948">
          <cell r="A35948" t="str">
            <v>SSV-A3HHX-1</v>
          </cell>
          <cell r="B35948" t="str">
            <v>C005</v>
          </cell>
          <cell r="C35948" t="str">
            <v>截止阀</v>
          </cell>
          <cell r="D35948" t="str">
            <v>C005001</v>
          </cell>
          <cell r="E35948" t="str">
            <v>截止阀6分以下</v>
          </cell>
          <cell r="F35948" t="str">
            <v>711650366</v>
          </cell>
        </row>
        <row r="35949">
          <cell r="A35949" t="str">
            <v>FSV-JA3HHX-4</v>
          </cell>
          <cell r="B35949" t="str">
            <v>C005</v>
          </cell>
          <cell r="C35949" t="str">
            <v>截止阀</v>
          </cell>
          <cell r="D35949" t="str">
            <v>C005001</v>
          </cell>
          <cell r="E35949" t="str">
            <v>截止阀6分以下</v>
          </cell>
          <cell r="F35949" t="str">
            <v>711650356</v>
          </cell>
        </row>
        <row r="35950">
          <cell r="A35950" t="str">
            <v>SSV-JA5HCH-6</v>
          </cell>
          <cell r="B35950" t="str">
            <v>C005</v>
          </cell>
          <cell r="C35950" t="str">
            <v>截止阀</v>
          </cell>
          <cell r="D35950" t="str">
            <v>C005001</v>
          </cell>
          <cell r="E35950" t="str">
            <v>截止阀6分以下</v>
          </cell>
          <cell r="F35950" t="str">
            <v>711650195</v>
          </cell>
        </row>
        <row r="35951">
          <cell r="A35951" t="str">
            <v>SSV-JA4GDY-1</v>
          </cell>
          <cell r="B35951" t="str">
            <v>C005</v>
          </cell>
          <cell r="C35951" t="str">
            <v>截止阀</v>
          </cell>
          <cell r="D35951" t="str">
            <v>C005001</v>
          </cell>
          <cell r="E35951" t="str">
            <v>截止阀6分以下</v>
          </cell>
          <cell r="F35951" t="str">
            <v>711650217</v>
          </cell>
        </row>
        <row r="35952">
          <cell r="A35952" t="str">
            <v>FSV-JA3GLGT-12</v>
          </cell>
          <cell r="B35952" t="str">
            <v>C005</v>
          </cell>
          <cell r="C35952" t="str">
            <v>截止阀</v>
          </cell>
          <cell r="D35952" t="str">
            <v>C005001</v>
          </cell>
          <cell r="E35952" t="str">
            <v>截止阀6分以下</v>
          </cell>
          <cell r="F35952" t="str">
            <v>101652577</v>
          </cell>
        </row>
        <row r="35953">
          <cell r="A35953" t="str">
            <v>SSV-JA5HHR-8</v>
          </cell>
          <cell r="B35953" t="str">
            <v>C005</v>
          </cell>
          <cell r="C35953" t="str">
            <v>截止阀</v>
          </cell>
          <cell r="D35953" t="str">
            <v>C005001</v>
          </cell>
          <cell r="E35953" t="str">
            <v>截止阀6分以下</v>
          </cell>
          <cell r="F35953" t="str">
            <v>711650323</v>
          </cell>
        </row>
        <row r="35954">
          <cell r="A35954" t="str">
            <v>PQ-M10012-001401</v>
          </cell>
          <cell r="B35954" t="str">
            <v>C010</v>
          </cell>
          <cell r="C35954" t="str">
            <v>电子膨胀阀线圈</v>
          </cell>
          <cell r="D35954" t="str">
            <v>C010005</v>
          </cell>
          <cell r="E35954" t="str">
            <v>T型电子膨胀阀线圈</v>
          </cell>
          <cell r="F35954" t="str">
            <v>108101797</v>
          </cell>
        </row>
        <row r="35955">
          <cell r="A35955" t="str">
            <v>SSV(S1)-JA4GAK-14</v>
          </cell>
          <cell r="B35955" t="str">
            <v>C005</v>
          </cell>
          <cell r="C35955" t="str">
            <v>截止阀</v>
          </cell>
          <cell r="D35955" t="str">
            <v>C005004</v>
          </cell>
          <cell r="E35955" t="str">
            <v>截止阀S1型</v>
          </cell>
          <cell r="F35955" t="str">
            <v>101654872</v>
          </cell>
        </row>
        <row r="35956">
          <cell r="A35956" t="str">
            <v>SSV(S1)-JA3GHRI-8</v>
          </cell>
          <cell r="B35956" t="str">
            <v>C005</v>
          </cell>
          <cell r="C35956" t="str">
            <v>截止阀</v>
          </cell>
          <cell r="D35956" t="str">
            <v>C005004</v>
          </cell>
          <cell r="E35956" t="str">
            <v>截止阀S1型</v>
          </cell>
          <cell r="F35956" t="str">
            <v>101654731</v>
          </cell>
        </row>
        <row r="35957">
          <cell r="A35957" t="str">
            <v>SSV(S1)-JA4GYZ-10</v>
          </cell>
          <cell r="B35957" t="str">
            <v>C005</v>
          </cell>
          <cell r="C35957" t="str">
            <v>截止阀</v>
          </cell>
          <cell r="D35957" t="str">
            <v>C005004</v>
          </cell>
          <cell r="E35957" t="str">
            <v>截止阀S1型</v>
          </cell>
          <cell r="F35957" t="str">
            <v>101654650</v>
          </cell>
        </row>
        <row r="35958">
          <cell r="A35958" t="str">
            <v>FQ-A0522G-001554</v>
          </cell>
          <cell r="B35958" t="str">
            <v>C022</v>
          </cell>
          <cell r="C35958" t="str">
            <v>FDF电磁阀线圈</v>
          </cell>
          <cell r="D35958" t="str">
            <v>C022</v>
          </cell>
          <cell r="E35958" t="str">
            <v>FDF电磁阀线圈</v>
          </cell>
          <cell r="F35958" t="str">
            <v>108001091</v>
          </cell>
        </row>
        <row r="35959">
          <cell r="A35959" t="str">
            <v>FQ-A0522G-001601</v>
          </cell>
          <cell r="B35959" t="str">
            <v>C022</v>
          </cell>
          <cell r="C35959" t="str">
            <v>FDF电磁阀线圈</v>
          </cell>
          <cell r="D35959" t="str">
            <v>C022</v>
          </cell>
          <cell r="E35959" t="str">
            <v>FDF电磁阀线圈</v>
          </cell>
          <cell r="F35959" t="str">
            <v>108001116</v>
          </cell>
        </row>
        <row r="35960">
          <cell r="A35960" t="str">
            <v>FQ-D05024-001592</v>
          </cell>
          <cell r="B35960" t="str">
            <v>C022</v>
          </cell>
          <cell r="C35960" t="str">
            <v>FDF电磁阀线圈</v>
          </cell>
          <cell r="D35960" t="str">
            <v>C022</v>
          </cell>
          <cell r="E35960" t="str">
            <v>FDF电磁阀线圈</v>
          </cell>
          <cell r="F35960" t="str">
            <v>108001103</v>
          </cell>
        </row>
        <row r="35961">
          <cell r="A35961" t="str">
            <v>FQ-A0122G-001603</v>
          </cell>
          <cell r="B35961" t="str">
            <v>C022</v>
          </cell>
          <cell r="C35961" t="str">
            <v>FDF电磁阀线圈</v>
          </cell>
          <cell r="D35961" t="str">
            <v>C022</v>
          </cell>
          <cell r="E35961" t="str">
            <v>FDF电磁阀线圈</v>
          </cell>
          <cell r="F35961" t="str">
            <v>108001110</v>
          </cell>
        </row>
        <row r="35962">
          <cell r="A35962" t="str">
            <v>FQ-A05220-001505</v>
          </cell>
          <cell r="B35962" t="str">
            <v>C022</v>
          </cell>
          <cell r="C35962" t="str">
            <v>FDF电磁阀线圈</v>
          </cell>
          <cell r="D35962" t="str">
            <v>C022</v>
          </cell>
          <cell r="E35962" t="str">
            <v>FDF电磁阀线圈</v>
          </cell>
          <cell r="F35962" t="str">
            <v>108001051</v>
          </cell>
        </row>
        <row r="35963">
          <cell r="A35963" t="str">
            <v>FQ-A0522G-001535</v>
          </cell>
          <cell r="B35963" t="str">
            <v>C022</v>
          </cell>
          <cell r="C35963" t="str">
            <v>FDF电磁阀线圈</v>
          </cell>
          <cell r="D35963" t="str">
            <v>C022</v>
          </cell>
          <cell r="E35963" t="str">
            <v>FDF电磁阀线圈</v>
          </cell>
          <cell r="F35963" t="str">
            <v>108001063</v>
          </cell>
        </row>
        <row r="35964">
          <cell r="A35964" t="str">
            <v>FQ-A0222G-001545</v>
          </cell>
          <cell r="B35964" t="str">
            <v>C022</v>
          </cell>
          <cell r="C35964" t="str">
            <v>FDF电磁阀线圈</v>
          </cell>
          <cell r="D35964" t="str">
            <v>C022</v>
          </cell>
          <cell r="E35964" t="str">
            <v>FDF电磁阀线圈</v>
          </cell>
          <cell r="F35964" t="str">
            <v>108001081</v>
          </cell>
        </row>
        <row r="35965">
          <cell r="A35965" t="str">
            <v>FQ-A0522G-001564</v>
          </cell>
          <cell r="B35965" t="str">
            <v>C022</v>
          </cell>
          <cell r="C35965" t="str">
            <v>FDF电磁阀线圈</v>
          </cell>
          <cell r="D35965" t="str">
            <v>C022</v>
          </cell>
          <cell r="E35965" t="str">
            <v>FDF电磁阀线圈</v>
          </cell>
          <cell r="F35965" t="str">
            <v>108001075</v>
          </cell>
        </row>
        <row r="35966">
          <cell r="A35966" t="str">
            <v>FQ-A0522G-000768</v>
          </cell>
          <cell r="B35966" t="str">
            <v>C022</v>
          </cell>
          <cell r="C35966" t="str">
            <v>FDF电磁阀线圈</v>
          </cell>
          <cell r="D35966" t="str">
            <v>C022</v>
          </cell>
          <cell r="E35966" t="str">
            <v>FDF电磁阀线圈</v>
          </cell>
          <cell r="F35966" t="str">
            <v>108001272</v>
          </cell>
        </row>
        <row r="35967">
          <cell r="A35967" t="str">
            <v>FQ-A0522G-002003</v>
          </cell>
          <cell r="B35967" t="str">
            <v>C022</v>
          </cell>
          <cell r="C35967" t="str">
            <v>FDF电磁阀线圈</v>
          </cell>
          <cell r="D35967" t="str">
            <v>C022</v>
          </cell>
          <cell r="E35967" t="str">
            <v>FDF电磁阀线圈</v>
          </cell>
          <cell r="F35967" t="str">
            <v>108001450</v>
          </cell>
        </row>
        <row r="35968">
          <cell r="A35968" t="str">
            <v>QA(Q)12-LG-14</v>
          </cell>
          <cell r="B35968" t="str">
            <v>C010</v>
          </cell>
          <cell r="C35968" t="str">
            <v>电子膨胀阀线圈</v>
          </cell>
          <cell r="D35968" t="str">
            <v>C010003</v>
          </cell>
          <cell r="E35968" t="str">
            <v>Q型电子膨胀阀线圈</v>
          </cell>
          <cell r="F35968" t="str">
            <v>108100220</v>
          </cell>
        </row>
        <row r="35969">
          <cell r="A35969" t="str">
            <v>QA(Q)12-OYL-08</v>
          </cell>
          <cell r="B35969" t="str">
            <v>C010</v>
          </cell>
          <cell r="C35969" t="str">
            <v>电子膨胀阀线圈</v>
          </cell>
          <cell r="D35969" t="str">
            <v>C010003</v>
          </cell>
          <cell r="E35969" t="str">
            <v>Q型电子膨胀阀线圈</v>
          </cell>
          <cell r="F35969" t="str">
            <v>108100258</v>
          </cell>
        </row>
        <row r="35970">
          <cell r="A35970" t="str">
            <v>QA(Q)12-MS-02</v>
          </cell>
          <cell r="B35970" t="str">
            <v>C010</v>
          </cell>
          <cell r="C35970" t="str">
            <v>电子膨胀阀线圈</v>
          </cell>
          <cell r="D35970" t="str">
            <v>C010003</v>
          </cell>
          <cell r="E35970" t="str">
            <v>Q型电子膨胀阀线圈</v>
          </cell>
          <cell r="F35970" t="str">
            <v>108100248</v>
          </cell>
        </row>
        <row r="35971">
          <cell r="A35971" t="str">
            <v>HDF33HM01K</v>
          </cell>
          <cell r="B35971" t="str">
            <v>C019</v>
          </cell>
          <cell r="C35971" t="str">
            <v>商用电磁阀</v>
          </cell>
          <cell r="D35971" t="str">
            <v>C019002</v>
          </cell>
          <cell r="E35971" t="str">
            <v>活塞式电磁阀</v>
          </cell>
          <cell r="F35971" t="str">
            <v>101290152</v>
          </cell>
        </row>
        <row r="35972">
          <cell r="A35972" t="str">
            <v>YCV4.8-Y3GSXT-3</v>
          </cell>
          <cell r="B35972" t="str">
            <v>C054</v>
          </cell>
          <cell r="C35972" t="str">
            <v>单向阀</v>
          </cell>
          <cell r="D35972" t="str">
            <v>C054001</v>
          </cell>
          <cell r="E35972" t="str">
            <v>浮子式单向阀5分以下</v>
          </cell>
          <cell r="F35972" t="str">
            <v>101600517</v>
          </cell>
        </row>
        <row r="35973">
          <cell r="A35973" t="str">
            <v>HDF6H83</v>
          </cell>
          <cell r="B35973" t="str">
            <v>C019</v>
          </cell>
          <cell r="C35973" t="str">
            <v>商用电磁阀</v>
          </cell>
          <cell r="D35973" t="str">
            <v>C019002</v>
          </cell>
          <cell r="E35973" t="str">
            <v>活塞式电磁阀</v>
          </cell>
          <cell r="F35973" t="str">
            <v>101290030</v>
          </cell>
        </row>
        <row r="35974">
          <cell r="A35974" t="str">
            <v>HDF22H01</v>
          </cell>
          <cell r="B35974" t="str">
            <v>C019</v>
          </cell>
          <cell r="C35974" t="str">
            <v>商用电磁阀</v>
          </cell>
          <cell r="D35974" t="str">
            <v>C019002</v>
          </cell>
          <cell r="E35974" t="str">
            <v>活塞式电磁阀</v>
          </cell>
          <cell r="F35974" t="str">
            <v>101290036</v>
          </cell>
        </row>
        <row r="35975">
          <cell r="A35975" t="str">
            <v>HDF15H81</v>
          </cell>
          <cell r="B35975" t="str">
            <v>C019</v>
          </cell>
          <cell r="C35975" t="str">
            <v>商用电磁阀</v>
          </cell>
          <cell r="D35975" t="str">
            <v>C019002</v>
          </cell>
          <cell r="E35975" t="str">
            <v>活塞式电磁阀</v>
          </cell>
          <cell r="F35975" t="str">
            <v>101290024</v>
          </cell>
        </row>
        <row r="35976">
          <cell r="A35976" t="str">
            <v>CSABB215SD</v>
          </cell>
          <cell r="B35976" t="str">
            <v>C106</v>
          </cell>
          <cell r="C35976" t="str">
            <v>控制器</v>
          </cell>
          <cell r="D35976" t="str">
            <v>C106001</v>
          </cell>
          <cell r="E35976" t="str">
            <v>1-3HP</v>
          </cell>
          <cell r="F35976" t="str">
            <v>105210061</v>
          </cell>
        </row>
        <row r="35977">
          <cell r="A35977" t="str">
            <v>C61182200</v>
          </cell>
          <cell r="B35977" t="str">
            <v>C042</v>
          </cell>
          <cell r="C35977" t="str">
            <v>管组件</v>
          </cell>
          <cell r="D35977" t="str">
            <v>C042001</v>
          </cell>
          <cell r="E35977" t="str">
            <v>管组件(外购)</v>
          </cell>
          <cell r="F35977" t="str">
            <v>102452322</v>
          </cell>
        </row>
        <row r="35978">
          <cell r="A35978" t="str">
            <v>DB96-17824A</v>
          </cell>
          <cell r="B35978" t="str">
            <v>C042</v>
          </cell>
          <cell r="C35978" t="str">
            <v>管组件</v>
          </cell>
          <cell r="D35978" t="str">
            <v>C042001</v>
          </cell>
          <cell r="E35978" t="str">
            <v>管组件(外购)</v>
          </cell>
          <cell r="F35978" t="str">
            <v>102450044</v>
          </cell>
        </row>
        <row r="35979">
          <cell r="A35979" t="str">
            <v>C61200700</v>
          </cell>
          <cell r="B35979" t="str">
            <v>C042</v>
          </cell>
          <cell r="C35979" t="str">
            <v>管组件</v>
          </cell>
          <cell r="D35979" t="str">
            <v>C042001</v>
          </cell>
          <cell r="E35979" t="str">
            <v>管组件(外购)</v>
          </cell>
          <cell r="F35979" t="str">
            <v>102452324</v>
          </cell>
        </row>
        <row r="35980">
          <cell r="A35980" t="str">
            <v>463750012</v>
          </cell>
          <cell r="B35980" t="str">
            <v>C042</v>
          </cell>
          <cell r="C35980" t="str">
            <v>管组件</v>
          </cell>
          <cell r="D35980" t="str">
            <v>C042001</v>
          </cell>
          <cell r="E35980" t="str">
            <v>管组件(外购)</v>
          </cell>
          <cell r="F35980">
            <v>102452300</v>
          </cell>
        </row>
        <row r="35981">
          <cell r="A35981" t="str">
            <v>463750758</v>
          </cell>
          <cell r="B35981" t="str">
            <v>C042</v>
          </cell>
          <cell r="C35981" t="str">
            <v>管组件</v>
          </cell>
          <cell r="D35981" t="str">
            <v>C042001</v>
          </cell>
          <cell r="E35981" t="str">
            <v>管组件(外购)</v>
          </cell>
          <cell r="F35981" t="str">
            <v>102452294</v>
          </cell>
        </row>
        <row r="35982">
          <cell r="A35982" t="str">
            <v>463750767</v>
          </cell>
          <cell r="B35982" t="str">
            <v>C042</v>
          </cell>
          <cell r="C35982" t="str">
            <v>管组件</v>
          </cell>
          <cell r="D35982" t="str">
            <v>C042001</v>
          </cell>
          <cell r="E35982" t="str">
            <v>管组件(外购)</v>
          </cell>
          <cell r="F35982" t="str">
            <v>102452286</v>
          </cell>
        </row>
        <row r="35983">
          <cell r="A35983" t="str">
            <v>463750538</v>
          </cell>
          <cell r="B35983" t="str">
            <v>C042</v>
          </cell>
          <cell r="C35983" t="str">
            <v>管组件</v>
          </cell>
          <cell r="D35983" t="str">
            <v>C042001</v>
          </cell>
          <cell r="E35983" t="str">
            <v>管组件(外购)</v>
          </cell>
          <cell r="F35983" t="str">
            <v>102452301</v>
          </cell>
        </row>
        <row r="35984">
          <cell r="A35984">
            <v>452646400</v>
          </cell>
          <cell r="B35984" t="str">
            <v>C042</v>
          </cell>
          <cell r="C35984" t="str">
            <v>管组件</v>
          </cell>
          <cell r="D35984" t="str">
            <v>C042001</v>
          </cell>
          <cell r="E35984" t="str">
            <v>管组件(外购)</v>
          </cell>
          <cell r="F35984" t="str">
            <v>102452295</v>
          </cell>
        </row>
        <row r="35985">
          <cell r="A35985" t="str">
            <v>C61136000</v>
          </cell>
          <cell r="B35985" t="str">
            <v>C042</v>
          </cell>
          <cell r="C35985" t="str">
            <v>管组件</v>
          </cell>
          <cell r="D35985" t="str">
            <v>C042001</v>
          </cell>
          <cell r="E35985" t="str">
            <v>管组件(外购)</v>
          </cell>
          <cell r="F35985" t="str">
            <v>102452319</v>
          </cell>
        </row>
        <row r="35986">
          <cell r="A35986" t="str">
            <v>XDF2F54</v>
          </cell>
          <cell r="B35986" t="str">
            <v>C019</v>
          </cell>
          <cell r="C35986" t="str">
            <v>商用电磁阀</v>
          </cell>
          <cell r="D35986" t="str">
            <v>C019003</v>
          </cell>
          <cell r="E35986" t="str">
            <v>卸载电磁阀</v>
          </cell>
          <cell r="F35986" t="str">
            <v>101230015</v>
          </cell>
        </row>
        <row r="35987">
          <cell r="A35987" t="str">
            <v>SQ-A25200-005067</v>
          </cell>
          <cell r="B35987" t="str">
            <v>C002</v>
          </cell>
          <cell r="C35987" t="str">
            <v>四通阀线圈</v>
          </cell>
          <cell r="D35987" t="str">
            <v>C002001</v>
          </cell>
          <cell r="E35987" t="str">
            <v>四通阀线圈</v>
          </cell>
          <cell r="F35987" t="str">
            <v>108053112</v>
          </cell>
        </row>
        <row r="35988">
          <cell r="A35988" t="str">
            <v>MDF-A03-3H003</v>
          </cell>
          <cell r="B35988" t="str">
            <v>C019</v>
          </cell>
          <cell r="C35988" t="str">
            <v>商用电磁阀</v>
          </cell>
          <cell r="D35988" t="str">
            <v>C019005</v>
          </cell>
          <cell r="E35988" t="str">
            <v>膜片式电磁阀</v>
          </cell>
          <cell r="F35988" t="str">
            <v>101250036</v>
          </cell>
        </row>
        <row r="35989">
          <cell r="A35989" t="str">
            <v>SQ-D31024-001008</v>
          </cell>
          <cell r="B35989" t="str">
            <v>C002</v>
          </cell>
          <cell r="C35989" t="str">
            <v>四通阀线圈</v>
          </cell>
          <cell r="D35989" t="str">
            <v>C002001</v>
          </cell>
          <cell r="E35989" t="str">
            <v>四通阀线圈</v>
          </cell>
          <cell r="F35989" t="str">
            <v>108052916</v>
          </cell>
        </row>
        <row r="35990">
          <cell r="A35990" t="str">
            <v>MDF-A03-20H007</v>
          </cell>
          <cell r="B35990" t="str">
            <v>C019</v>
          </cell>
          <cell r="C35990" t="str">
            <v>商用电磁阀</v>
          </cell>
          <cell r="D35990" t="str">
            <v>C019005</v>
          </cell>
          <cell r="E35990" t="str">
            <v>膜片式电磁阀</v>
          </cell>
          <cell r="F35990" t="str">
            <v>101250057</v>
          </cell>
        </row>
        <row r="35991">
          <cell r="A35991" t="str">
            <v>MDF-A03-22H003</v>
          </cell>
          <cell r="B35991" t="str">
            <v>C019</v>
          </cell>
          <cell r="C35991" t="str">
            <v>商用电磁阀</v>
          </cell>
          <cell r="D35991" t="str">
            <v>C019005</v>
          </cell>
          <cell r="E35991" t="str">
            <v>膜片式电磁阀</v>
          </cell>
          <cell r="F35991" t="str">
            <v>101250051</v>
          </cell>
        </row>
        <row r="35992">
          <cell r="A35992" t="str">
            <v>MDF-A03-6L003</v>
          </cell>
          <cell r="B35992" t="str">
            <v>C019</v>
          </cell>
          <cell r="C35992" t="str">
            <v>商用电磁阀</v>
          </cell>
          <cell r="D35992" t="str">
            <v>C019005</v>
          </cell>
          <cell r="E35992" t="str">
            <v>膜片式电磁阀</v>
          </cell>
          <cell r="F35992" t="str">
            <v>101250045</v>
          </cell>
        </row>
        <row r="35993">
          <cell r="A35993" t="str">
            <v>MDF-A03-3L006</v>
          </cell>
          <cell r="B35993" t="str">
            <v>C019</v>
          </cell>
          <cell r="C35993" t="str">
            <v>商用电磁阀</v>
          </cell>
          <cell r="D35993" t="str">
            <v>C019005</v>
          </cell>
          <cell r="E35993" t="str">
            <v>膜片式电磁阀</v>
          </cell>
          <cell r="F35993" t="str">
            <v>101250033</v>
          </cell>
        </row>
        <row r="35994">
          <cell r="A35994" t="str">
            <v>MDF-A03-22H005</v>
          </cell>
          <cell r="B35994" t="str">
            <v>C019</v>
          </cell>
          <cell r="C35994" t="str">
            <v>商用电磁阀</v>
          </cell>
          <cell r="D35994" t="str">
            <v>C019005</v>
          </cell>
          <cell r="E35994" t="str">
            <v>膜片式电磁阀</v>
          </cell>
          <cell r="F35994" t="str">
            <v>101250039</v>
          </cell>
        </row>
        <row r="35995">
          <cell r="A35995" t="str">
            <v>MDF-A03-15H005</v>
          </cell>
          <cell r="B35995" t="str">
            <v>C019</v>
          </cell>
          <cell r="C35995" t="str">
            <v>商用电磁阀</v>
          </cell>
          <cell r="D35995" t="str">
            <v>C019005</v>
          </cell>
          <cell r="E35995" t="str">
            <v>膜片式电磁阀</v>
          </cell>
          <cell r="F35995" t="str">
            <v>101250037</v>
          </cell>
        </row>
        <row r="35996">
          <cell r="A35996" t="str">
            <v>SQ-A2522G-005336</v>
          </cell>
          <cell r="B35996" t="str">
            <v>C002</v>
          </cell>
          <cell r="C35996" t="str">
            <v>四通阀线圈</v>
          </cell>
          <cell r="D35996" t="str">
            <v>C002001</v>
          </cell>
          <cell r="E35996" t="str">
            <v>四通阀线圈</v>
          </cell>
          <cell r="F35996" t="str">
            <v>108053085</v>
          </cell>
        </row>
        <row r="35997">
          <cell r="A35997" t="str">
            <v>SQ-A2522G-005003</v>
          </cell>
          <cell r="B35997" t="str">
            <v>C002</v>
          </cell>
          <cell r="C35997" t="str">
            <v>四通阀线圈</v>
          </cell>
          <cell r="D35997" t="str">
            <v>C002001</v>
          </cell>
          <cell r="E35997" t="str">
            <v>四通阀线圈</v>
          </cell>
          <cell r="F35997" t="str">
            <v>108053088</v>
          </cell>
        </row>
        <row r="35998">
          <cell r="A35998" t="str">
            <v>SQ-D21024-000276</v>
          </cell>
          <cell r="B35998" t="str">
            <v>C002</v>
          </cell>
          <cell r="C35998" t="str">
            <v>四通阀线圈</v>
          </cell>
          <cell r="D35998" t="str">
            <v>C002001</v>
          </cell>
          <cell r="E35998" t="str">
            <v>四通阀线圈</v>
          </cell>
          <cell r="F35998" t="str">
            <v>108053079</v>
          </cell>
        </row>
        <row r="35999">
          <cell r="A35999" t="str">
            <v>SQ-A2522G-005307</v>
          </cell>
          <cell r="B35999" t="str">
            <v>C002</v>
          </cell>
          <cell r="C35999" t="str">
            <v>四通阀线圈</v>
          </cell>
          <cell r="D35999" t="str">
            <v>C002001</v>
          </cell>
          <cell r="E35999" t="str">
            <v>四通阀线圈</v>
          </cell>
          <cell r="F35999" t="str">
            <v>108053060</v>
          </cell>
        </row>
        <row r="36000">
          <cell r="A36000" t="str">
            <v/>
          </cell>
          <cell r="B36000" t="str">
            <v>C226</v>
          </cell>
          <cell r="C36000" t="str">
            <v>其它</v>
          </cell>
          <cell r="D36000" t="str">
            <v>C226001</v>
          </cell>
          <cell r="E36000" t="str">
            <v>其它(家用)</v>
          </cell>
          <cell r="F36000" t="str">
            <v>321063691</v>
          </cell>
        </row>
        <row r="36001">
          <cell r="A36001" t="str">
            <v>DB96-07215B</v>
          </cell>
          <cell r="B36001" t="str">
            <v>C042</v>
          </cell>
          <cell r="C36001" t="str">
            <v>管组件</v>
          </cell>
          <cell r="D36001" t="str">
            <v>C042001</v>
          </cell>
          <cell r="E36001" t="str">
            <v>管组件(外购)</v>
          </cell>
          <cell r="F36001" t="str">
            <v>102450078</v>
          </cell>
        </row>
        <row r="36002">
          <cell r="A36002" t="str">
            <v>DB96-09433A</v>
          </cell>
          <cell r="B36002" t="str">
            <v>C042</v>
          </cell>
          <cell r="C36002" t="str">
            <v>管组件</v>
          </cell>
          <cell r="D36002" t="str">
            <v>C042001</v>
          </cell>
          <cell r="E36002" t="str">
            <v>管组件(外购)</v>
          </cell>
          <cell r="F36002" t="str">
            <v>102450096</v>
          </cell>
        </row>
        <row r="36003">
          <cell r="A36003" t="str">
            <v>E8.279.173</v>
          </cell>
          <cell r="B36003" t="str">
            <v>C042</v>
          </cell>
          <cell r="C36003" t="str">
            <v>管组件</v>
          </cell>
          <cell r="D36003" t="str">
            <v>C042001</v>
          </cell>
          <cell r="E36003" t="str">
            <v>管组件(外购)</v>
          </cell>
          <cell r="F36003" t="str">
            <v>102453248</v>
          </cell>
        </row>
        <row r="36004">
          <cell r="A36004" t="str">
            <v>61100GI-02-03-02</v>
          </cell>
          <cell r="B36004" t="str">
            <v>C042</v>
          </cell>
          <cell r="C36004" t="str">
            <v>管组件</v>
          </cell>
          <cell r="D36004" t="str">
            <v>C042001</v>
          </cell>
          <cell r="E36004" t="str">
            <v>管组件(外购)</v>
          </cell>
          <cell r="F36004" t="str">
            <v>102453269</v>
          </cell>
        </row>
        <row r="36005">
          <cell r="A36005" t="str">
            <v>61100GI-02-07-02</v>
          </cell>
          <cell r="B36005" t="str">
            <v>C042</v>
          </cell>
          <cell r="C36005" t="str">
            <v>管组件</v>
          </cell>
          <cell r="D36005" t="str">
            <v>C042001</v>
          </cell>
          <cell r="E36005" t="str">
            <v>管组件(外购)</v>
          </cell>
          <cell r="F36005" t="str">
            <v>102453275</v>
          </cell>
        </row>
        <row r="36006">
          <cell r="A36006" t="str">
            <v>55251367</v>
          </cell>
          <cell r="B36006" t="str">
            <v>C042</v>
          </cell>
          <cell r="C36006" t="str">
            <v>管组件</v>
          </cell>
          <cell r="D36006" t="str">
            <v>C042001</v>
          </cell>
          <cell r="E36006" t="str">
            <v>管组件(外购)</v>
          </cell>
          <cell r="F36006" t="str">
            <v>102453231</v>
          </cell>
        </row>
        <row r="36007">
          <cell r="A36007" t="str">
            <v>463750873</v>
          </cell>
          <cell r="B36007" t="str">
            <v>C042</v>
          </cell>
          <cell r="C36007" t="str">
            <v>管组件</v>
          </cell>
          <cell r="D36007" t="str">
            <v>C042001</v>
          </cell>
          <cell r="E36007" t="str">
            <v>管组件(外购)</v>
          </cell>
          <cell r="F36007" t="str">
            <v>102453193</v>
          </cell>
        </row>
        <row r="36008">
          <cell r="A36008" t="str">
            <v>461600214</v>
          </cell>
          <cell r="B36008" t="str">
            <v>C042</v>
          </cell>
          <cell r="C36008" t="str">
            <v>管组件</v>
          </cell>
          <cell r="D36008" t="str">
            <v>C042001</v>
          </cell>
          <cell r="E36008" t="str">
            <v>管组件(外购)</v>
          </cell>
          <cell r="F36008" t="str">
            <v>102453187</v>
          </cell>
        </row>
        <row r="36009">
          <cell r="A36009" t="str">
            <v>463750876</v>
          </cell>
          <cell r="B36009" t="str">
            <v>C042</v>
          </cell>
          <cell r="C36009" t="str">
            <v>管组件</v>
          </cell>
          <cell r="D36009" t="str">
            <v>C042001</v>
          </cell>
          <cell r="E36009" t="str">
            <v>管组件(外购)</v>
          </cell>
          <cell r="F36009" t="str">
            <v>102453220</v>
          </cell>
        </row>
        <row r="36010">
          <cell r="A36010" t="str">
            <v>55253258</v>
          </cell>
          <cell r="B36010" t="str">
            <v>C042</v>
          </cell>
          <cell r="C36010" t="str">
            <v>管组件</v>
          </cell>
          <cell r="D36010" t="str">
            <v>C042001</v>
          </cell>
          <cell r="E36010" t="str">
            <v>管组件(外购)</v>
          </cell>
          <cell r="F36010" t="str">
            <v>102453206</v>
          </cell>
        </row>
        <row r="36011">
          <cell r="A36011" t="str">
            <v>55253244</v>
          </cell>
          <cell r="B36011" t="str">
            <v>C042</v>
          </cell>
          <cell r="C36011" t="str">
            <v>管组件</v>
          </cell>
          <cell r="D36011" t="str">
            <v>C042001</v>
          </cell>
          <cell r="E36011" t="str">
            <v>管组件(外购)</v>
          </cell>
          <cell r="F36011" t="str">
            <v>102453199</v>
          </cell>
        </row>
        <row r="36012">
          <cell r="A36012" t="str">
            <v>61130I-02-04</v>
          </cell>
          <cell r="B36012" t="str">
            <v>C042</v>
          </cell>
          <cell r="C36012" t="str">
            <v>管组件</v>
          </cell>
          <cell r="D36012" t="str">
            <v>C042001</v>
          </cell>
          <cell r="E36012" t="str">
            <v>管组件(外购)</v>
          </cell>
          <cell r="F36012" t="str">
            <v>102453181</v>
          </cell>
        </row>
        <row r="36013">
          <cell r="A36013" t="str">
            <v>C61119200</v>
          </cell>
          <cell r="B36013" t="str">
            <v>C042</v>
          </cell>
          <cell r="C36013" t="str">
            <v>管组件</v>
          </cell>
          <cell r="D36013" t="str">
            <v>C042001</v>
          </cell>
          <cell r="E36013" t="str">
            <v>管组件(外购)</v>
          </cell>
          <cell r="F36013" t="str">
            <v>102452310</v>
          </cell>
        </row>
        <row r="36014">
          <cell r="A36014" t="str">
            <v>55253273</v>
          </cell>
          <cell r="B36014" t="str">
            <v>C042</v>
          </cell>
          <cell r="C36014" t="str">
            <v>管组件</v>
          </cell>
          <cell r="D36014" t="str">
            <v>C042001</v>
          </cell>
          <cell r="E36014" t="str">
            <v>管组件(外购)</v>
          </cell>
          <cell r="F36014" t="str">
            <v>102453243</v>
          </cell>
        </row>
        <row r="36015">
          <cell r="A36015" t="str">
            <v>L55250397</v>
          </cell>
          <cell r="B36015" t="str">
            <v>C042</v>
          </cell>
          <cell r="C36015" t="str">
            <v>管组件</v>
          </cell>
          <cell r="D36015" t="str">
            <v>C042001</v>
          </cell>
          <cell r="E36015" t="str">
            <v>管组件(外购)</v>
          </cell>
          <cell r="F36015" t="str">
            <v>102453250</v>
          </cell>
        </row>
        <row r="36016">
          <cell r="A36016" t="str">
            <v>55253228</v>
          </cell>
          <cell r="B36016" t="str">
            <v>C042</v>
          </cell>
          <cell r="C36016" t="str">
            <v>管组件</v>
          </cell>
          <cell r="D36016" t="str">
            <v>C042001</v>
          </cell>
          <cell r="E36016" t="str">
            <v>管组件(外购)</v>
          </cell>
          <cell r="F36016" t="str">
            <v>102453259</v>
          </cell>
        </row>
        <row r="36017">
          <cell r="A36017" t="str">
            <v>DB96-11268B</v>
          </cell>
          <cell r="B36017" t="str">
            <v>C042</v>
          </cell>
          <cell r="C36017" t="str">
            <v>管组件</v>
          </cell>
          <cell r="D36017" t="str">
            <v>C042001</v>
          </cell>
          <cell r="E36017" t="str">
            <v>管组件(外购)</v>
          </cell>
          <cell r="F36017" t="str">
            <v>102450104</v>
          </cell>
        </row>
        <row r="36018">
          <cell r="A36018" t="str">
            <v>F19378750098</v>
          </cell>
          <cell r="B36018" t="str">
            <v>C042</v>
          </cell>
          <cell r="C36018" t="str">
            <v>管组件</v>
          </cell>
          <cell r="D36018" t="str">
            <v>C042001</v>
          </cell>
          <cell r="E36018" t="str">
            <v>管组件(外购)</v>
          </cell>
          <cell r="F36018" t="str">
            <v>102450064</v>
          </cell>
        </row>
        <row r="36019">
          <cell r="A36019" t="str">
            <v>DB96-07215C</v>
          </cell>
          <cell r="B36019" t="str">
            <v>C042</v>
          </cell>
          <cell r="C36019" t="str">
            <v>管组件</v>
          </cell>
          <cell r="D36019" t="str">
            <v>C042001</v>
          </cell>
          <cell r="E36019" t="str">
            <v>管组件(外购)</v>
          </cell>
          <cell r="F36019" t="str">
            <v>102450079</v>
          </cell>
        </row>
        <row r="36020">
          <cell r="A36020" t="str">
            <v>C69074000</v>
          </cell>
          <cell r="B36020" t="str">
            <v>C042</v>
          </cell>
          <cell r="C36020" t="str">
            <v>管组件</v>
          </cell>
          <cell r="D36020" t="str">
            <v>C042001</v>
          </cell>
          <cell r="E36020" t="str">
            <v>管组件(外购)</v>
          </cell>
          <cell r="F36020" t="str">
            <v>102452327</v>
          </cell>
        </row>
        <row r="36021">
          <cell r="A36021" t="str">
            <v>463750587</v>
          </cell>
          <cell r="B36021" t="str">
            <v>C042</v>
          </cell>
          <cell r="C36021" t="str">
            <v>管组件</v>
          </cell>
          <cell r="D36021" t="str">
            <v>C042001</v>
          </cell>
          <cell r="E36021" t="str">
            <v>管组件(外购)</v>
          </cell>
          <cell r="F36021" t="str">
            <v>102452307</v>
          </cell>
        </row>
        <row r="36022">
          <cell r="A36022" t="str">
            <v>463750761</v>
          </cell>
          <cell r="B36022" t="str">
            <v>C042</v>
          </cell>
          <cell r="C36022" t="str">
            <v>管组件</v>
          </cell>
          <cell r="D36022" t="str">
            <v>C042001</v>
          </cell>
          <cell r="E36022" t="str">
            <v>管组件(外购)</v>
          </cell>
          <cell r="F36022" t="str">
            <v>102452289</v>
          </cell>
        </row>
        <row r="36023">
          <cell r="A36023" t="str">
            <v>DB96-12701B</v>
          </cell>
          <cell r="B36023" t="str">
            <v>C042</v>
          </cell>
          <cell r="C36023" t="str">
            <v>管组件</v>
          </cell>
          <cell r="D36023" t="str">
            <v>C042001</v>
          </cell>
          <cell r="E36023" t="str">
            <v>管组件(外购)</v>
          </cell>
          <cell r="F36023" t="str">
            <v>102450112</v>
          </cell>
        </row>
        <row r="36024">
          <cell r="A36024" t="str">
            <v>DB96-06908A</v>
          </cell>
          <cell r="B36024" t="str">
            <v>C042</v>
          </cell>
          <cell r="C36024" t="str">
            <v>管组件</v>
          </cell>
          <cell r="D36024" t="str">
            <v>C042001</v>
          </cell>
          <cell r="E36024" t="str">
            <v>管组件(外购)</v>
          </cell>
          <cell r="F36024" t="str">
            <v>102450073</v>
          </cell>
        </row>
        <row r="36025">
          <cell r="A36025" t="str">
            <v>DB96-11875A</v>
          </cell>
          <cell r="B36025" t="str">
            <v>C042</v>
          </cell>
          <cell r="C36025" t="str">
            <v>管组件</v>
          </cell>
          <cell r="D36025" t="str">
            <v>C042001</v>
          </cell>
          <cell r="E36025" t="str">
            <v>管组件(外购)</v>
          </cell>
          <cell r="F36025" t="str">
            <v>102450105</v>
          </cell>
        </row>
        <row r="36026">
          <cell r="A36026" t="str">
            <v>DB96-08389C</v>
          </cell>
          <cell r="B36026" t="str">
            <v>C042</v>
          </cell>
          <cell r="C36026" t="str">
            <v>管组件</v>
          </cell>
          <cell r="D36026" t="str">
            <v>C042001</v>
          </cell>
          <cell r="E36026" t="str">
            <v>管组件(外购)</v>
          </cell>
          <cell r="F36026" t="str">
            <v>102450089</v>
          </cell>
        </row>
        <row r="36027">
          <cell r="A36027" t="str">
            <v>DB96-09867B</v>
          </cell>
          <cell r="B36027" t="str">
            <v>C042</v>
          </cell>
          <cell r="C36027" t="str">
            <v>管组件</v>
          </cell>
          <cell r="D36027" t="str">
            <v>C042001</v>
          </cell>
          <cell r="E36027" t="str">
            <v>管组件(外购)</v>
          </cell>
          <cell r="F36027" t="str">
            <v>102450098</v>
          </cell>
        </row>
        <row r="36028">
          <cell r="A36028" t="str">
            <v>GZJ-A30000-013</v>
          </cell>
          <cell r="B36028" t="str">
            <v>C042</v>
          </cell>
          <cell r="C36028" t="str">
            <v>管组件</v>
          </cell>
          <cell r="D36028" t="str">
            <v>C042001</v>
          </cell>
          <cell r="E36028" t="str">
            <v>管组件(外购)</v>
          </cell>
          <cell r="F36028" t="str">
            <v>109980793</v>
          </cell>
        </row>
        <row r="36029">
          <cell r="A36029" t="str">
            <v>F19378741027</v>
          </cell>
          <cell r="B36029" t="str">
            <v>C042</v>
          </cell>
          <cell r="C36029" t="str">
            <v>管组件</v>
          </cell>
          <cell r="D36029" t="str">
            <v>C042001</v>
          </cell>
          <cell r="E36029" t="str">
            <v>管组件(外购)</v>
          </cell>
          <cell r="F36029" t="str">
            <v>102450060</v>
          </cell>
        </row>
        <row r="36030">
          <cell r="A36030" t="str">
            <v>MDF-A02-15H006</v>
          </cell>
          <cell r="B36030" t="str">
            <v>C019</v>
          </cell>
          <cell r="C36030" t="str">
            <v>商用电磁阀</v>
          </cell>
          <cell r="D36030" t="str">
            <v>C019005</v>
          </cell>
          <cell r="E36030" t="str">
            <v>膜片式电磁阀</v>
          </cell>
          <cell r="F36030" t="str">
            <v>101250132</v>
          </cell>
        </row>
        <row r="36031">
          <cell r="A36031" t="str">
            <v>MDF-A02-22H002</v>
          </cell>
          <cell r="B36031" t="str">
            <v>C019</v>
          </cell>
          <cell r="C36031" t="str">
            <v>商用电磁阀</v>
          </cell>
          <cell r="D36031" t="str">
            <v>C019005</v>
          </cell>
          <cell r="E36031" t="str">
            <v>膜片式电磁阀</v>
          </cell>
          <cell r="F36031" t="str">
            <v>101250138</v>
          </cell>
        </row>
        <row r="36032">
          <cell r="A36032" t="str">
            <v>MDF-D03-15H002</v>
          </cell>
          <cell r="B36032" t="str">
            <v>C019</v>
          </cell>
          <cell r="C36032" t="str">
            <v>商用电磁阀</v>
          </cell>
          <cell r="D36032" t="str">
            <v>C019005</v>
          </cell>
          <cell r="E36032" t="str">
            <v>膜片式电磁阀</v>
          </cell>
          <cell r="F36032" t="str">
            <v>101250164</v>
          </cell>
        </row>
        <row r="36033">
          <cell r="A36033" t="str">
            <v>463750744</v>
          </cell>
          <cell r="B36033" t="str">
            <v>C042</v>
          </cell>
          <cell r="C36033" t="str">
            <v>管组件</v>
          </cell>
          <cell r="D36033" t="str">
            <v>C042001</v>
          </cell>
          <cell r="E36033" t="str">
            <v>管组件(外购)</v>
          </cell>
          <cell r="F36033" t="str">
            <v>102453197</v>
          </cell>
        </row>
        <row r="36034">
          <cell r="A36034" t="str">
            <v>463750871</v>
          </cell>
          <cell r="B36034" t="str">
            <v>C042</v>
          </cell>
          <cell r="C36034" t="str">
            <v>管组件</v>
          </cell>
          <cell r="D36034" t="str">
            <v>C042001</v>
          </cell>
          <cell r="E36034" t="str">
            <v>管组件(外购)</v>
          </cell>
          <cell r="F36034" t="str">
            <v>102453191</v>
          </cell>
        </row>
        <row r="36035">
          <cell r="A36035" t="str">
            <v>463750864</v>
          </cell>
          <cell r="B36035" t="str">
            <v>C042</v>
          </cell>
          <cell r="C36035" t="str">
            <v>管组件</v>
          </cell>
          <cell r="D36035" t="str">
            <v>C042001</v>
          </cell>
          <cell r="E36035" t="str">
            <v>管组件(外购)</v>
          </cell>
          <cell r="F36035" t="str">
            <v>102453185</v>
          </cell>
        </row>
        <row r="36036">
          <cell r="A36036">
            <v>55250750</v>
          </cell>
          <cell r="B36036" t="str">
            <v>C042</v>
          </cell>
          <cell r="C36036" t="str">
            <v>管组件</v>
          </cell>
          <cell r="D36036" t="str">
            <v>C042001</v>
          </cell>
          <cell r="E36036" t="str">
            <v>管组件(外购)</v>
          </cell>
          <cell r="F36036" t="str">
            <v>102453224</v>
          </cell>
        </row>
        <row r="36037">
          <cell r="A36037" t="str">
            <v>55253271</v>
          </cell>
          <cell r="B36037" t="str">
            <v>C042</v>
          </cell>
          <cell r="C36037" t="str">
            <v>管组件</v>
          </cell>
          <cell r="D36037" t="str">
            <v>C042001</v>
          </cell>
          <cell r="E36037" t="str">
            <v>管组件(外购)</v>
          </cell>
          <cell r="F36037" t="str">
            <v>102453229</v>
          </cell>
        </row>
        <row r="36038">
          <cell r="A36038" t="str">
            <v>55250673</v>
          </cell>
          <cell r="B36038" t="str">
            <v>C042</v>
          </cell>
          <cell r="C36038" t="str">
            <v>管组件</v>
          </cell>
          <cell r="D36038" t="str">
            <v>C042001</v>
          </cell>
          <cell r="E36038" t="str">
            <v>管组件(外购)</v>
          </cell>
          <cell r="F36038" t="str">
            <v>102453230</v>
          </cell>
        </row>
        <row r="36039">
          <cell r="A36039" t="str">
            <v>XDF12F53</v>
          </cell>
          <cell r="B36039" t="str">
            <v>C019</v>
          </cell>
          <cell r="C36039" t="str">
            <v>商用电磁阀</v>
          </cell>
          <cell r="D36039" t="str">
            <v>C019003</v>
          </cell>
          <cell r="E36039" t="str">
            <v>卸载电磁阀</v>
          </cell>
          <cell r="F36039" t="str">
            <v>101230013</v>
          </cell>
        </row>
        <row r="36040">
          <cell r="A36040" t="str">
            <v>XDF21F59</v>
          </cell>
          <cell r="B36040" t="str">
            <v>C019</v>
          </cell>
          <cell r="C36040" t="str">
            <v>商用电磁阀</v>
          </cell>
          <cell r="D36040" t="str">
            <v>C019003</v>
          </cell>
          <cell r="E36040" t="str">
            <v>卸载电磁阀</v>
          </cell>
          <cell r="F36040" t="str">
            <v>101230021</v>
          </cell>
        </row>
        <row r="36041">
          <cell r="A36041" t="str">
            <v>XDF21F56</v>
          </cell>
          <cell r="B36041" t="str">
            <v>C019</v>
          </cell>
          <cell r="C36041" t="str">
            <v>商用电磁阀</v>
          </cell>
          <cell r="D36041" t="str">
            <v>C019003</v>
          </cell>
          <cell r="E36041" t="str">
            <v>卸载电磁阀</v>
          </cell>
          <cell r="F36041" t="str">
            <v>101230017</v>
          </cell>
        </row>
        <row r="36042">
          <cell r="A36042" t="str">
            <v>BZ-SBV-A19004-00</v>
          </cell>
          <cell r="B36042" t="str">
            <v>C226</v>
          </cell>
          <cell r="C36042" t="str">
            <v>其它</v>
          </cell>
          <cell r="D36042" t="str">
            <v>C226002</v>
          </cell>
          <cell r="E36042" t="str">
            <v>其它(商用)</v>
          </cell>
          <cell r="F36042" t="str">
            <v>250010246</v>
          </cell>
        </row>
        <row r="36043">
          <cell r="A36043" t="str">
            <v>SHF-H91-079003</v>
          </cell>
          <cell r="B36043" t="str">
            <v>C226</v>
          </cell>
          <cell r="C36043" t="str">
            <v>其它</v>
          </cell>
          <cell r="D36043" t="str">
            <v>C226002</v>
          </cell>
          <cell r="E36043" t="str">
            <v>其它(商用)</v>
          </cell>
          <cell r="F36043" t="str">
            <v>203259662</v>
          </cell>
        </row>
        <row r="36044">
          <cell r="A36044" t="str">
            <v/>
          </cell>
          <cell r="B36044" t="str">
            <v>C226</v>
          </cell>
          <cell r="C36044" t="str">
            <v>其它</v>
          </cell>
          <cell r="D36044" t="str">
            <v>C226002</v>
          </cell>
          <cell r="E36044" t="str">
            <v>其它(商用)</v>
          </cell>
          <cell r="F36044" t="str">
            <v>201307746</v>
          </cell>
        </row>
        <row r="36045">
          <cell r="A36045" t="str">
            <v>RFK-A04-051001</v>
          </cell>
          <cell r="B36045" t="str">
            <v>C226</v>
          </cell>
          <cell r="C36045" t="str">
            <v>其它</v>
          </cell>
          <cell r="D36045" t="str">
            <v>C226002</v>
          </cell>
          <cell r="E36045" t="str">
            <v>其它(商用)</v>
          </cell>
          <cell r="F36045" t="str">
            <v>202010053</v>
          </cell>
        </row>
        <row r="36046">
          <cell r="A36046" t="str">
            <v>NTC5000</v>
          </cell>
          <cell r="B36046" t="str">
            <v>C226</v>
          </cell>
          <cell r="C36046" t="str">
            <v>其它</v>
          </cell>
          <cell r="D36046" t="str">
            <v>C226002</v>
          </cell>
          <cell r="E36046" t="str">
            <v>其它(商用)</v>
          </cell>
          <cell r="F36046" t="str">
            <v>206800027</v>
          </cell>
        </row>
        <row r="36047">
          <cell r="A36047" t="str">
            <v>RFGF01E-4.0-202-FZ2</v>
          </cell>
          <cell r="B36047" t="str">
            <v>C226</v>
          </cell>
          <cell r="C36047" t="str">
            <v>其它</v>
          </cell>
          <cell r="D36047" t="str">
            <v>C226002</v>
          </cell>
          <cell r="E36047" t="str">
            <v>其它(商用)</v>
          </cell>
          <cell r="F36047" t="str">
            <v>251040784</v>
          </cell>
        </row>
        <row r="36048">
          <cell r="A36048" t="str">
            <v>RFGF05E-4.0-191-FZ2</v>
          </cell>
          <cell r="B36048" t="str">
            <v>C226</v>
          </cell>
          <cell r="C36048" t="str">
            <v>其它</v>
          </cell>
          <cell r="D36048" t="str">
            <v>C226002</v>
          </cell>
          <cell r="E36048" t="str">
            <v>其它(商用)</v>
          </cell>
          <cell r="F36048" t="str">
            <v>251040778</v>
          </cell>
        </row>
        <row r="36049">
          <cell r="A36049" t="str">
            <v>YCV5-33HOV-3</v>
          </cell>
          <cell r="B36049" t="str">
            <v>C054</v>
          </cell>
          <cell r="C36049" t="str">
            <v>单向阀</v>
          </cell>
          <cell r="D36049" t="str">
            <v>C054002</v>
          </cell>
          <cell r="E36049" t="str">
            <v>浮子式单向阀5分及以上</v>
          </cell>
          <cell r="F36049" t="str">
            <v>101600184</v>
          </cell>
        </row>
        <row r="36050">
          <cell r="A36050" t="str">
            <v>YCV5-44HLG-1</v>
          </cell>
          <cell r="B36050" t="str">
            <v>C054</v>
          </cell>
          <cell r="C36050" t="str">
            <v>单向阀</v>
          </cell>
          <cell r="D36050" t="str">
            <v>C054002</v>
          </cell>
          <cell r="E36050" t="str">
            <v>浮子式单向阀5分及以上</v>
          </cell>
          <cell r="F36050" t="str">
            <v>101600191</v>
          </cell>
        </row>
        <row r="36051">
          <cell r="A36051" t="str">
            <v>YCV8-44HMD-1</v>
          </cell>
          <cell r="B36051" t="str">
            <v>C054</v>
          </cell>
          <cell r="C36051" t="str">
            <v>单向阀</v>
          </cell>
          <cell r="D36051" t="str">
            <v>C054002</v>
          </cell>
          <cell r="E36051" t="str">
            <v>浮子式单向阀5分及以上</v>
          </cell>
          <cell r="F36051" t="str">
            <v>101600222</v>
          </cell>
        </row>
        <row r="36052">
          <cell r="A36052" t="str">
            <v>YCV5G-31GGM-1</v>
          </cell>
          <cell r="B36052" t="str">
            <v>C054</v>
          </cell>
          <cell r="C36052" t="str">
            <v>单向阀</v>
          </cell>
          <cell r="D36052" t="str">
            <v>C054002</v>
          </cell>
          <cell r="E36052" t="str">
            <v>浮子式单向阀5分及以上</v>
          </cell>
          <cell r="F36052" t="str">
            <v>101600192</v>
          </cell>
        </row>
        <row r="36053">
          <cell r="A36053" t="str">
            <v>YCV5-33GJS-1</v>
          </cell>
          <cell r="B36053" t="str">
            <v>C054</v>
          </cell>
          <cell r="C36053" t="str">
            <v>单向阀</v>
          </cell>
          <cell r="D36053" t="str">
            <v>C054002</v>
          </cell>
          <cell r="E36053" t="str">
            <v>浮子式单向阀5分及以上</v>
          </cell>
          <cell r="F36053" t="str">
            <v>101600362</v>
          </cell>
        </row>
        <row r="36054">
          <cell r="A36054" t="str">
            <v>YCV11-44GME-2</v>
          </cell>
          <cell r="B36054" t="str">
            <v>C054</v>
          </cell>
          <cell r="C36054" t="str">
            <v>单向阀</v>
          </cell>
          <cell r="D36054" t="str">
            <v>C054002</v>
          </cell>
          <cell r="E36054" t="str">
            <v>浮子式单向阀5分及以上</v>
          </cell>
          <cell r="F36054" t="str">
            <v>101600344</v>
          </cell>
        </row>
        <row r="36055">
          <cell r="A36055" t="str">
            <v>BZ-SBV-A00026-04</v>
          </cell>
          <cell r="B36055" t="str">
            <v>C226</v>
          </cell>
          <cell r="C36055" t="str">
            <v>其它</v>
          </cell>
          <cell r="D36055" t="str">
            <v>C226002</v>
          </cell>
          <cell r="E36055" t="str">
            <v>其它(商用)</v>
          </cell>
          <cell r="F36055" t="str">
            <v>250060177</v>
          </cell>
        </row>
        <row r="36056">
          <cell r="A36056" t="str">
            <v/>
          </cell>
          <cell r="B36056" t="str">
            <v>C226</v>
          </cell>
          <cell r="C36056" t="str">
            <v>其它</v>
          </cell>
          <cell r="D36056" t="str">
            <v>C226002</v>
          </cell>
          <cell r="E36056" t="str">
            <v>其它(商用)</v>
          </cell>
          <cell r="F36056" t="str">
            <v>250020669</v>
          </cell>
        </row>
        <row r="36057">
          <cell r="A36057" t="str">
            <v>BZ-SYJ-000001-15</v>
          </cell>
          <cell r="B36057" t="str">
            <v>C226</v>
          </cell>
          <cell r="C36057" t="str">
            <v>其它</v>
          </cell>
          <cell r="D36057" t="str">
            <v>C226002</v>
          </cell>
          <cell r="E36057" t="str">
            <v>其它(商用)</v>
          </cell>
          <cell r="F36057" t="str">
            <v>250010772</v>
          </cell>
        </row>
        <row r="36058">
          <cell r="A36058" t="str">
            <v>BZ-SBV-A13025-00(NO.20A)</v>
          </cell>
          <cell r="B36058" t="str">
            <v>C226</v>
          </cell>
          <cell r="C36058" t="str">
            <v>其它</v>
          </cell>
          <cell r="D36058" t="str">
            <v>C226002</v>
          </cell>
          <cell r="E36058" t="str">
            <v>其它(商用)</v>
          </cell>
          <cell r="F36058" t="str">
            <v>250011716</v>
          </cell>
        </row>
        <row r="36059">
          <cell r="A36059" t="str">
            <v/>
          </cell>
          <cell r="B36059" t="str">
            <v>C226</v>
          </cell>
          <cell r="C36059" t="str">
            <v>其它</v>
          </cell>
          <cell r="D36059" t="str">
            <v>C226002</v>
          </cell>
          <cell r="E36059" t="str">
            <v>其它(商用)</v>
          </cell>
          <cell r="F36059" t="str">
            <v>250020958</v>
          </cell>
        </row>
        <row r="36060">
          <cell r="A36060" t="str">
            <v>NO.1A</v>
          </cell>
          <cell r="B36060" t="str">
            <v>C226</v>
          </cell>
          <cell r="C36060" t="str">
            <v>其它</v>
          </cell>
          <cell r="D36060" t="str">
            <v>C226002</v>
          </cell>
          <cell r="E36060" t="str">
            <v>其它(商用)</v>
          </cell>
          <cell r="F36060" t="str">
            <v>250060041</v>
          </cell>
        </row>
        <row r="36061">
          <cell r="A36061" t="str">
            <v>LDF4A03</v>
          </cell>
          <cell r="B36061" t="str">
            <v>C018</v>
          </cell>
          <cell r="C36061" t="str">
            <v>FDF电磁阀</v>
          </cell>
          <cell r="D36061" t="str">
            <v>C018127</v>
          </cell>
          <cell r="E36061" t="str">
            <v>低内漏电磁阀</v>
          </cell>
          <cell r="F36061" t="str">
            <v>101270030</v>
          </cell>
        </row>
        <row r="36062">
          <cell r="A36062" t="str">
            <v>LDF6A05</v>
          </cell>
          <cell r="B36062" t="str">
            <v>C018</v>
          </cell>
          <cell r="C36062" t="str">
            <v>FDF电磁阀</v>
          </cell>
          <cell r="D36062" t="str">
            <v>C018127</v>
          </cell>
          <cell r="E36062" t="str">
            <v>低内漏电磁阀</v>
          </cell>
          <cell r="F36062" t="str">
            <v>101270031</v>
          </cell>
        </row>
        <row r="36063">
          <cell r="A36063" t="str">
            <v>MDF-D03-6H007</v>
          </cell>
          <cell r="B36063" t="str">
            <v>C019</v>
          </cell>
          <cell r="C36063" t="str">
            <v>商用电磁阀</v>
          </cell>
          <cell r="D36063" t="str">
            <v>C019005</v>
          </cell>
          <cell r="E36063" t="str">
            <v>膜片式电磁阀</v>
          </cell>
          <cell r="F36063" t="str">
            <v>101250182</v>
          </cell>
        </row>
        <row r="36064">
          <cell r="A36064" t="str">
            <v>MDF-D03-15L002</v>
          </cell>
          <cell r="B36064" t="str">
            <v>C019</v>
          </cell>
          <cell r="C36064" t="str">
            <v>商用电磁阀</v>
          </cell>
          <cell r="D36064" t="str">
            <v>C019005</v>
          </cell>
          <cell r="E36064" t="str">
            <v>膜片式电磁阀</v>
          </cell>
          <cell r="F36064" t="str">
            <v>101250194</v>
          </cell>
        </row>
        <row r="36065">
          <cell r="A36065" t="str">
            <v>MDF-D03-10L002</v>
          </cell>
          <cell r="B36065" t="str">
            <v>C019</v>
          </cell>
          <cell r="C36065" t="str">
            <v>商用电磁阀</v>
          </cell>
          <cell r="D36065" t="str">
            <v>C019005</v>
          </cell>
          <cell r="E36065" t="str">
            <v>膜片式电磁阀</v>
          </cell>
          <cell r="F36065" t="str">
            <v>101250188</v>
          </cell>
        </row>
        <row r="36066">
          <cell r="A36066" t="str">
            <v>MDF-A03-22H014</v>
          </cell>
          <cell r="B36066" t="str">
            <v>C019</v>
          </cell>
          <cell r="C36066" t="str">
            <v>商用电磁阀</v>
          </cell>
          <cell r="D36066" t="str">
            <v>C019005</v>
          </cell>
          <cell r="E36066" t="str">
            <v>膜片式电磁阀</v>
          </cell>
          <cell r="F36066" t="str">
            <v>101250166</v>
          </cell>
        </row>
        <row r="36067">
          <cell r="A36067" t="str">
            <v>MDF-A02-22H012</v>
          </cell>
          <cell r="B36067" t="str">
            <v>C019</v>
          </cell>
          <cell r="C36067" t="str">
            <v>商用电磁阀</v>
          </cell>
          <cell r="D36067" t="str">
            <v>C019005</v>
          </cell>
          <cell r="E36067" t="str">
            <v>膜片式电磁阀</v>
          </cell>
          <cell r="F36067" t="str">
            <v>101250152</v>
          </cell>
        </row>
        <row r="36068">
          <cell r="A36068" t="str">
            <v>CVYS20-77GSHC-1</v>
          </cell>
          <cell r="B36068" t="str">
            <v>C054</v>
          </cell>
          <cell r="C36068" t="str">
            <v>单向阀</v>
          </cell>
          <cell r="D36068" t="str">
            <v>C054021</v>
          </cell>
          <cell r="E36068" t="str">
            <v>Y型单向阀</v>
          </cell>
          <cell r="F36068" t="str">
            <v>101600390</v>
          </cell>
        </row>
        <row r="36069">
          <cell r="A36069" t="str">
            <v>CVYS20-66GSHC-1</v>
          </cell>
          <cell r="B36069" t="str">
            <v>C054</v>
          </cell>
          <cell r="C36069" t="str">
            <v>单向阀</v>
          </cell>
          <cell r="D36069" t="str">
            <v>C054021</v>
          </cell>
          <cell r="E36069" t="str">
            <v>Y型单向阀</v>
          </cell>
          <cell r="F36069" t="str">
            <v>101600392</v>
          </cell>
        </row>
        <row r="36070">
          <cell r="A36070" t="str">
            <v>CVYS10-44GSHC-1</v>
          </cell>
          <cell r="B36070" t="str">
            <v>C054</v>
          </cell>
          <cell r="C36070" t="str">
            <v>单向阀</v>
          </cell>
          <cell r="D36070" t="str">
            <v>C054021</v>
          </cell>
          <cell r="E36070" t="str">
            <v>Y型单向阀</v>
          </cell>
          <cell r="F36070" t="str">
            <v>101600382</v>
          </cell>
        </row>
        <row r="36071">
          <cell r="A36071" t="str">
            <v>CVYS20-77GSHC-2</v>
          </cell>
          <cell r="B36071" t="str">
            <v>C054</v>
          </cell>
          <cell r="C36071" t="str">
            <v>单向阀</v>
          </cell>
          <cell r="D36071" t="str">
            <v>C054021</v>
          </cell>
          <cell r="E36071" t="str">
            <v>Y型单向阀</v>
          </cell>
          <cell r="F36071" t="str">
            <v>101600391</v>
          </cell>
        </row>
        <row r="36072">
          <cell r="A36072" t="str">
            <v>CVYS17-77GSHC-2</v>
          </cell>
          <cell r="B36072" t="str">
            <v>C054</v>
          </cell>
          <cell r="C36072" t="str">
            <v>单向阀</v>
          </cell>
          <cell r="D36072" t="str">
            <v>C054021</v>
          </cell>
          <cell r="E36072" t="str">
            <v>Y型单向阀</v>
          </cell>
          <cell r="F36072" t="str">
            <v>101600396</v>
          </cell>
        </row>
        <row r="36073">
          <cell r="A36073" t="str">
            <v>CVYS38-BBGSHC-1</v>
          </cell>
          <cell r="B36073" t="str">
            <v>C054</v>
          </cell>
          <cell r="C36073" t="str">
            <v>单向阀</v>
          </cell>
          <cell r="D36073" t="str">
            <v>C054021</v>
          </cell>
          <cell r="E36073" t="str">
            <v>Y型单向阀</v>
          </cell>
          <cell r="F36073" t="str">
            <v>101600428</v>
          </cell>
        </row>
        <row r="36074">
          <cell r="A36074" t="str">
            <v>YCV8-3</v>
          </cell>
          <cell r="B36074" t="str">
            <v>C054</v>
          </cell>
          <cell r="C36074" t="str">
            <v>单向阀</v>
          </cell>
          <cell r="D36074" t="str">
            <v>C054002</v>
          </cell>
          <cell r="E36074" t="str">
            <v>浮子式单向阀5分及以上</v>
          </cell>
          <cell r="F36074" t="str">
            <v>101600213</v>
          </cell>
        </row>
        <row r="36075">
          <cell r="A36075" t="str">
            <v>YCV5-22HMSZ-4</v>
          </cell>
          <cell r="B36075" t="str">
            <v>C054</v>
          </cell>
          <cell r="C36075" t="str">
            <v>单向阀</v>
          </cell>
          <cell r="D36075" t="str">
            <v>C054002</v>
          </cell>
          <cell r="E36075" t="str">
            <v>浮子式单向阀5分及以上</v>
          </cell>
          <cell r="F36075" t="str">
            <v>101600169</v>
          </cell>
        </row>
        <row r="36076">
          <cell r="A36076" t="str">
            <v>YCV15-66GSTK-2</v>
          </cell>
          <cell r="B36076" t="str">
            <v>C054</v>
          </cell>
          <cell r="C36076" t="str">
            <v>单向阀</v>
          </cell>
          <cell r="D36076" t="str">
            <v>C054002</v>
          </cell>
          <cell r="E36076" t="str">
            <v>浮子式单向阀5分及以上</v>
          </cell>
          <cell r="F36076" t="str">
            <v>101600320</v>
          </cell>
        </row>
        <row r="36077">
          <cell r="A36077" t="str">
            <v>463650118</v>
          </cell>
          <cell r="B36077" t="str">
            <v>C042</v>
          </cell>
          <cell r="C36077" t="str">
            <v>管组件</v>
          </cell>
          <cell r="D36077" t="str">
            <v>C042001</v>
          </cell>
          <cell r="E36077" t="str">
            <v>管组件(外购)</v>
          </cell>
          <cell r="F36077" t="str">
            <v>102452278</v>
          </cell>
        </row>
        <row r="36078">
          <cell r="A36078" t="str">
            <v>GZJ-A30000-003</v>
          </cell>
          <cell r="B36078" t="str">
            <v>C042</v>
          </cell>
          <cell r="C36078" t="str">
            <v>管组件</v>
          </cell>
          <cell r="D36078" t="str">
            <v>C042001</v>
          </cell>
          <cell r="E36078" t="str">
            <v>管组件(外购)</v>
          </cell>
          <cell r="F36078" t="str">
            <v>109980790</v>
          </cell>
        </row>
        <row r="36079">
          <cell r="A36079" t="str">
            <v>GZJ-A30000-012</v>
          </cell>
          <cell r="B36079" t="str">
            <v>C042</v>
          </cell>
          <cell r="C36079" t="str">
            <v>管组件</v>
          </cell>
          <cell r="D36079" t="str">
            <v>C042001</v>
          </cell>
          <cell r="E36079" t="str">
            <v>管组件(外购)</v>
          </cell>
          <cell r="F36079" t="str">
            <v>109980736</v>
          </cell>
        </row>
        <row r="36080">
          <cell r="A36080">
            <v>55251150</v>
          </cell>
          <cell r="B36080" t="str">
            <v>C042</v>
          </cell>
          <cell r="C36080" t="str">
            <v>管组件</v>
          </cell>
          <cell r="D36080" t="str">
            <v>C042001</v>
          </cell>
          <cell r="E36080" t="str">
            <v>管组件(外购)</v>
          </cell>
          <cell r="F36080" t="str">
            <v>102453226</v>
          </cell>
        </row>
        <row r="36081">
          <cell r="A36081" t="str">
            <v>GZJ-GJJ-029-00</v>
          </cell>
          <cell r="B36081" t="str">
            <v>C042</v>
          </cell>
          <cell r="C36081" t="str">
            <v>管组件</v>
          </cell>
          <cell r="D36081" t="str">
            <v>C042001</v>
          </cell>
          <cell r="E36081" t="str">
            <v>管组件(外购)</v>
          </cell>
          <cell r="F36081" t="str">
            <v>102451167</v>
          </cell>
        </row>
        <row r="36082">
          <cell r="A36082" t="str">
            <v>YCV3-33GBSH-2</v>
          </cell>
          <cell r="B36082" t="str">
            <v>C054</v>
          </cell>
          <cell r="C36082" t="str">
            <v>单向阀</v>
          </cell>
          <cell r="D36082" t="str">
            <v>C054001</v>
          </cell>
          <cell r="E36082" t="str">
            <v>浮子式单向阀5分以下</v>
          </cell>
          <cell r="F36082" t="str">
            <v>101600518</v>
          </cell>
        </row>
        <row r="36083">
          <cell r="A36083" t="str">
            <v>YCV3G-22GYM-1</v>
          </cell>
          <cell r="B36083" t="str">
            <v>C054</v>
          </cell>
          <cell r="C36083" t="str">
            <v>单向阀</v>
          </cell>
          <cell r="D36083" t="str">
            <v>C054001</v>
          </cell>
          <cell r="E36083" t="str">
            <v>浮子式单向阀5分以下</v>
          </cell>
          <cell r="F36083" t="str">
            <v>101600492</v>
          </cell>
        </row>
        <row r="36084">
          <cell r="A36084" t="str">
            <v>YCV4.8-003</v>
          </cell>
          <cell r="B36084" t="str">
            <v>C054</v>
          </cell>
          <cell r="C36084" t="str">
            <v>单向阀</v>
          </cell>
          <cell r="D36084" t="str">
            <v>C054001</v>
          </cell>
          <cell r="E36084" t="str">
            <v>浮子式单向阀5分以下</v>
          </cell>
          <cell r="F36084" t="str">
            <v>101600507</v>
          </cell>
        </row>
        <row r="36085">
          <cell r="A36085" t="str">
            <v>CAV-Y3GSL-8</v>
          </cell>
          <cell r="B36085" t="str">
            <v>C054</v>
          </cell>
          <cell r="C36085" t="str">
            <v>单向阀</v>
          </cell>
          <cell r="D36085" t="str">
            <v>C054001</v>
          </cell>
          <cell r="E36085" t="str">
            <v>浮子式单向阀5分以下</v>
          </cell>
          <cell r="F36085" t="str">
            <v>101600520</v>
          </cell>
        </row>
        <row r="36086">
          <cell r="A36086" t="str">
            <v>CV-Y3GHR-4</v>
          </cell>
          <cell r="B36086" t="str">
            <v>C054</v>
          </cell>
          <cell r="C36086" t="str">
            <v>单向阀</v>
          </cell>
          <cell r="D36086" t="str">
            <v>C054001</v>
          </cell>
          <cell r="E36086" t="str">
            <v>浮子式单向阀5分以下</v>
          </cell>
          <cell r="F36086" t="str">
            <v>101600575</v>
          </cell>
        </row>
        <row r="36087">
          <cell r="A36087" t="str">
            <v>MDF-A02-22H008</v>
          </cell>
          <cell r="B36087" t="str">
            <v>C019</v>
          </cell>
          <cell r="C36087" t="str">
            <v>商用电磁阀</v>
          </cell>
          <cell r="D36087" t="str">
            <v>C019005</v>
          </cell>
          <cell r="E36087" t="str">
            <v>膜片式电磁阀</v>
          </cell>
          <cell r="F36087" t="str">
            <v>101250140</v>
          </cell>
        </row>
        <row r="36088">
          <cell r="A36088" t="str">
            <v>MDF-A03-6H011</v>
          </cell>
          <cell r="B36088" t="str">
            <v>C019</v>
          </cell>
          <cell r="C36088" t="str">
            <v>商用电磁阀</v>
          </cell>
          <cell r="D36088" t="str">
            <v>C019005</v>
          </cell>
          <cell r="E36088" t="str">
            <v>膜片式电磁阀</v>
          </cell>
          <cell r="F36088" t="str">
            <v>101250158</v>
          </cell>
        </row>
        <row r="36089">
          <cell r="A36089" t="str">
            <v>MDF-D03-6H002</v>
          </cell>
          <cell r="B36089" t="str">
            <v>C019</v>
          </cell>
          <cell r="C36089" t="str">
            <v>商用电磁阀</v>
          </cell>
          <cell r="D36089" t="str">
            <v>C019005</v>
          </cell>
          <cell r="E36089" t="str">
            <v>膜片式电磁阀</v>
          </cell>
          <cell r="F36089" t="str">
            <v>101250173</v>
          </cell>
        </row>
        <row r="36090">
          <cell r="A36090" t="str">
            <v>MDF-A02-15L004</v>
          </cell>
          <cell r="B36090" t="str">
            <v>C019</v>
          </cell>
          <cell r="C36090" t="str">
            <v>商用电磁阀</v>
          </cell>
          <cell r="D36090" t="str">
            <v>C019005</v>
          </cell>
          <cell r="E36090" t="str">
            <v>膜片式电磁阀</v>
          </cell>
          <cell r="F36090" t="str">
            <v>101250134</v>
          </cell>
        </row>
        <row r="36091">
          <cell r="A36091" t="str">
            <v>SQ-A2522G-002212</v>
          </cell>
          <cell r="B36091" t="str">
            <v>C002</v>
          </cell>
          <cell r="C36091" t="str">
            <v>四通阀线圈</v>
          </cell>
          <cell r="D36091" t="str">
            <v>C002001</v>
          </cell>
          <cell r="E36091" t="str">
            <v>四通阀线圈</v>
          </cell>
          <cell r="F36091" t="str">
            <v>108052323</v>
          </cell>
        </row>
        <row r="36092">
          <cell r="A36092" t="str">
            <v>SQ-A2522G-005311</v>
          </cell>
          <cell r="B36092" t="str">
            <v>C002</v>
          </cell>
          <cell r="C36092" t="str">
            <v>四通阀线圈</v>
          </cell>
          <cell r="D36092" t="str">
            <v>C002001</v>
          </cell>
          <cell r="E36092" t="str">
            <v>四通阀线圈</v>
          </cell>
          <cell r="F36092" t="str">
            <v>108053036</v>
          </cell>
        </row>
        <row r="36093">
          <cell r="A36093" t="str">
            <v>SQ-A2522G-005317</v>
          </cell>
          <cell r="B36093" t="str">
            <v>C002</v>
          </cell>
          <cell r="C36093" t="str">
            <v>四通阀线圈</v>
          </cell>
          <cell r="D36093" t="str">
            <v>C002001</v>
          </cell>
          <cell r="E36093" t="str">
            <v>四通阀线圈</v>
          </cell>
          <cell r="F36093" t="str">
            <v>108053046</v>
          </cell>
        </row>
        <row r="36094">
          <cell r="A36094" t="str">
            <v>SQ-A2520D-000030</v>
          </cell>
          <cell r="B36094" t="str">
            <v>C002</v>
          </cell>
          <cell r="C36094" t="str">
            <v>四通阀线圈</v>
          </cell>
          <cell r="D36094" t="str">
            <v>C002001</v>
          </cell>
          <cell r="E36094" t="str">
            <v>四通阀线圈</v>
          </cell>
          <cell r="F36094" t="str">
            <v>108052911</v>
          </cell>
        </row>
        <row r="36095">
          <cell r="A36095" t="str">
            <v>SQ-A3122G-001005</v>
          </cell>
          <cell r="B36095" t="str">
            <v>C002</v>
          </cell>
          <cell r="C36095" t="str">
            <v>四通阀线圈</v>
          </cell>
          <cell r="D36095" t="str">
            <v>C002001</v>
          </cell>
          <cell r="E36095" t="str">
            <v>四通阀线圈</v>
          </cell>
          <cell r="F36095" t="str">
            <v>108052469</v>
          </cell>
        </row>
        <row r="36096">
          <cell r="A36096" t="str">
            <v>SQ-D31024-001002</v>
          </cell>
          <cell r="B36096" t="str">
            <v>C002</v>
          </cell>
          <cell r="C36096" t="str">
            <v>四通阀线圈</v>
          </cell>
          <cell r="D36096" t="str">
            <v>C002001</v>
          </cell>
          <cell r="E36096" t="str">
            <v>四通阀线圈</v>
          </cell>
          <cell r="F36096" t="str">
            <v>108052671</v>
          </cell>
        </row>
        <row r="36097">
          <cell r="A36097" t="str">
            <v>SQ-A2522G-005259</v>
          </cell>
          <cell r="B36097" t="str">
            <v>C002</v>
          </cell>
          <cell r="C36097" t="str">
            <v>四通阀线圈</v>
          </cell>
          <cell r="D36097" t="str">
            <v>C002001</v>
          </cell>
          <cell r="E36097" t="str">
            <v>四通阀线圈</v>
          </cell>
          <cell r="F36097" t="str">
            <v>108052923</v>
          </cell>
        </row>
        <row r="36098">
          <cell r="A36098" t="str">
            <v>SQ-A2522G-005220</v>
          </cell>
          <cell r="B36098" t="str">
            <v>C002</v>
          </cell>
          <cell r="C36098" t="str">
            <v>四通阀线圈</v>
          </cell>
          <cell r="D36098" t="str">
            <v>C002001</v>
          </cell>
          <cell r="E36098" t="str">
            <v>四通阀线圈</v>
          </cell>
          <cell r="F36098" t="str">
            <v>108052841</v>
          </cell>
        </row>
        <row r="36099">
          <cell r="A36099" t="str">
            <v>QHF-K01021</v>
          </cell>
          <cell r="B36099" t="str">
            <v>C170</v>
          </cell>
          <cell r="C36099" t="str">
            <v>三通切换阀</v>
          </cell>
          <cell r="D36099" t="str">
            <v>C170</v>
          </cell>
          <cell r="E36099" t="str">
            <v>三通切换阀</v>
          </cell>
          <cell r="F36099" t="str">
            <v>713200002</v>
          </cell>
        </row>
        <row r="36100">
          <cell r="A36100" t="str">
            <v>DPF(Q01)1.65C-101</v>
          </cell>
          <cell r="B36100" t="str">
            <v>C009</v>
          </cell>
          <cell r="C36100" t="str">
            <v>家用电子膨胀阀</v>
          </cell>
          <cell r="D36100" t="str">
            <v>C009012</v>
          </cell>
          <cell r="E36100" t="str">
            <v>Q型2.4以下</v>
          </cell>
          <cell r="F36100" t="str">
            <v>101303182</v>
          </cell>
        </row>
        <row r="36101">
          <cell r="A36101" t="str">
            <v>QA(O)12-GL-01</v>
          </cell>
          <cell r="B36101" t="str">
            <v>C010</v>
          </cell>
          <cell r="C36101" t="str">
            <v>电子膨胀阀线圈</v>
          </cell>
          <cell r="D36101" t="str">
            <v>C010002</v>
          </cell>
          <cell r="E36101" t="str">
            <v>O型电子膨胀阀线圈</v>
          </cell>
          <cell r="F36101" t="str">
            <v>108100160</v>
          </cell>
        </row>
        <row r="36102">
          <cell r="A36102" t="str">
            <v>HDF6HM52K</v>
          </cell>
          <cell r="B36102" t="str">
            <v>C019</v>
          </cell>
          <cell r="C36102" t="str">
            <v>商用电磁阀</v>
          </cell>
          <cell r="D36102" t="str">
            <v>C019002</v>
          </cell>
          <cell r="E36102" t="str">
            <v>活塞式电磁阀</v>
          </cell>
          <cell r="F36102" t="str">
            <v>101290134</v>
          </cell>
        </row>
        <row r="36103">
          <cell r="A36103" t="str">
            <v>DB96-08187A</v>
          </cell>
          <cell r="B36103" t="str">
            <v>C042</v>
          </cell>
          <cell r="C36103" t="str">
            <v>管组件</v>
          </cell>
          <cell r="D36103" t="str">
            <v>C042001</v>
          </cell>
          <cell r="E36103" t="str">
            <v>管组件(外购)</v>
          </cell>
          <cell r="F36103" t="str">
            <v>102450086</v>
          </cell>
        </row>
        <row r="36104">
          <cell r="A36104" t="str">
            <v>C69112400</v>
          </cell>
          <cell r="B36104" t="str">
            <v>C042</v>
          </cell>
          <cell r="C36104" t="str">
            <v>管组件</v>
          </cell>
          <cell r="D36104" t="str">
            <v>C042001</v>
          </cell>
          <cell r="E36104" t="str">
            <v>管组件(外购)</v>
          </cell>
          <cell r="F36104" t="str">
            <v>102452348</v>
          </cell>
        </row>
        <row r="36105">
          <cell r="A36105" t="str">
            <v>MDF-A03-15H02U</v>
          </cell>
          <cell r="B36105" t="str">
            <v>C019</v>
          </cell>
          <cell r="C36105" t="str">
            <v>商用电磁阀</v>
          </cell>
          <cell r="D36105" t="str">
            <v>C019005</v>
          </cell>
          <cell r="E36105" t="str">
            <v>膜片式电磁阀</v>
          </cell>
          <cell r="F36105" t="str">
            <v>101250021</v>
          </cell>
        </row>
        <row r="36106">
          <cell r="A36106" t="str">
            <v>MDF-A03-20H012</v>
          </cell>
          <cell r="B36106" t="str">
            <v>C019</v>
          </cell>
          <cell r="C36106" t="str">
            <v>商用电磁阀</v>
          </cell>
          <cell r="D36106" t="str">
            <v>C019005</v>
          </cell>
          <cell r="E36106" t="str">
            <v>膜片式电磁阀</v>
          </cell>
          <cell r="F36106" t="str">
            <v>101250016</v>
          </cell>
        </row>
        <row r="36107">
          <cell r="A36107" t="str">
            <v>MDF-A03-20RH01</v>
          </cell>
          <cell r="B36107" t="str">
            <v>C019</v>
          </cell>
          <cell r="C36107" t="str">
            <v>商用电磁阀</v>
          </cell>
          <cell r="D36107" t="str">
            <v>C019005</v>
          </cell>
          <cell r="E36107" t="str">
            <v>膜片式电磁阀</v>
          </cell>
          <cell r="F36107" t="str">
            <v>101250223</v>
          </cell>
        </row>
        <row r="36108">
          <cell r="A36108" t="str">
            <v>MDF-A03-6L04U</v>
          </cell>
          <cell r="B36108" t="str">
            <v>C019</v>
          </cell>
          <cell r="C36108" t="str">
            <v>商用电磁阀</v>
          </cell>
          <cell r="D36108" t="str">
            <v>C019005</v>
          </cell>
          <cell r="E36108" t="str">
            <v>膜片式电磁阀</v>
          </cell>
          <cell r="F36108" t="str">
            <v>101250247</v>
          </cell>
        </row>
        <row r="36109">
          <cell r="A36109" t="str">
            <v>MDF-A03-3RH03</v>
          </cell>
          <cell r="B36109" t="str">
            <v>C019</v>
          </cell>
          <cell r="C36109" t="str">
            <v>商用电磁阀</v>
          </cell>
          <cell r="D36109" t="str">
            <v>C019005</v>
          </cell>
          <cell r="E36109" t="str">
            <v>膜片式电磁阀</v>
          </cell>
          <cell r="F36109" t="str">
            <v>101250233</v>
          </cell>
        </row>
        <row r="36110">
          <cell r="A36110" t="str">
            <v>MDF22H01</v>
          </cell>
          <cell r="B36110" t="str">
            <v>C019</v>
          </cell>
          <cell r="C36110" t="str">
            <v>商用电磁阀</v>
          </cell>
          <cell r="D36110" t="str">
            <v>C019005</v>
          </cell>
          <cell r="E36110" t="str">
            <v>膜片式电磁阀</v>
          </cell>
          <cell r="F36110" t="str">
            <v>101250241</v>
          </cell>
        </row>
        <row r="36111">
          <cell r="A36111" t="str">
            <v>MDF-A02-10H004</v>
          </cell>
          <cell r="B36111" t="str">
            <v>C019</v>
          </cell>
          <cell r="C36111" t="str">
            <v>商用电磁阀</v>
          </cell>
          <cell r="D36111" t="str">
            <v>C019005</v>
          </cell>
          <cell r="E36111" t="str">
            <v>膜片式电磁阀</v>
          </cell>
          <cell r="F36111" t="str">
            <v>101250127</v>
          </cell>
        </row>
        <row r="36112">
          <cell r="A36112" t="str">
            <v>MDF-A02-22H001</v>
          </cell>
          <cell r="B36112" t="str">
            <v>C019</v>
          </cell>
          <cell r="C36112" t="str">
            <v>商用电磁阀</v>
          </cell>
          <cell r="D36112" t="str">
            <v>C019005</v>
          </cell>
          <cell r="E36112" t="str">
            <v>膜片式电磁阀</v>
          </cell>
          <cell r="F36112" t="str">
            <v>101250157</v>
          </cell>
        </row>
        <row r="36113">
          <cell r="A36113" t="str">
            <v>MDF-A02-22H003</v>
          </cell>
          <cell r="B36113" t="str">
            <v>C019</v>
          </cell>
          <cell r="C36113" t="str">
            <v>商用电磁阀</v>
          </cell>
          <cell r="D36113" t="str">
            <v>C019005</v>
          </cell>
          <cell r="E36113" t="str">
            <v>膜片式电磁阀</v>
          </cell>
          <cell r="F36113" t="str">
            <v>101250151</v>
          </cell>
        </row>
        <row r="36114">
          <cell r="A36114" t="str">
            <v>MDF-A02-22H004</v>
          </cell>
          <cell r="B36114" t="str">
            <v>C019</v>
          </cell>
          <cell r="C36114" t="str">
            <v>商用电磁阀</v>
          </cell>
          <cell r="D36114" t="str">
            <v>C019005</v>
          </cell>
          <cell r="E36114" t="str">
            <v>膜片式电磁阀</v>
          </cell>
          <cell r="F36114" t="str">
            <v>101250139</v>
          </cell>
        </row>
        <row r="36115">
          <cell r="A36115" t="str">
            <v>MDF-D03-10H001</v>
          </cell>
          <cell r="B36115" t="str">
            <v>C019</v>
          </cell>
          <cell r="C36115" t="str">
            <v>商用电磁阀</v>
          </cell>
          <cell r="D36115" t="str">
            <v>C019005</v>
          </cell>
          <cell r="E36115" t="str">
            <v>膜片式电磁阀</v>
          </cell>
          <cell r="F36115" t="str">
            <v>101250172</v>
          </cell>
        </row>
        <row r="36116">
          <cell r="A36116" t="str">
            <v>MDF-D03-10L004</v>
          </cell>
          <cell r="B36116" t="str">
            <v>C019</v>
          </cell>
          <cell r="C36116" t="str">
            <v>商用电磁阀</v>
          </cell>
          <cell r="D36116" t="str">
            <v>C019005</v>
          </cell>
          <cell r="E36116" t="str">
            <v>膜片式电磁阀</v>
          </cell>
          <cell r="F36116" t="str">
            <v>101250165</v>
          </cell>
        </row>
        <row r="36117">
          <cell r="A36117" t="str">
            <v>MDF-A03-3H02D</v>
          </cell>
          <cell r="B36117" t="str">
            <v>C019</v>
          </cell>
          <cell r="C36117" t="str">
            <v>商用电磁阀</v>
          </cell>
          <cell r="D36117" t="str">
            <v>C019005</v>
          </cell>
          <cell r="E36117" t="str">
            <v>膜片式电磁阀</v>
          </cell>
          <cell r="F36117" t="str">
            <v>101250234</v>
          </cell>
        </row>
        <row r="36118">
          <cell r="A36118" t="str">
            <v>MDF-D03-6L005</v>
          </cell>
          <cell r="B36118" t="str">
            <v>C019</v>
          </cell>
          <cell r="C36118" t="str">
            <v>商用电磁阀</v>
          </cell>
          <cell r="D36118" t="str">
            <v>C019005</v>
          </cell>
          <cell r="E36118" t="str">
            <v>膜片式电磁阀</v>
          </cell>
          <cell r="F36118" t="str">
            <v>101250180</v>
          </cell>
        </row>
        <row r="36119">
          <cell r="A36119" t="str">
            <v>MDF-A03-20/22-S</v>
          </cell>
          <cell r="B36119" t="str">
            <v>C019</v>
          </cell>
          <cell r="C36119" t="str">
            <v>商用电磁阀</v>
          </cell>
          <cell r="D36119" t="str">
            <v>C019005</v>
          </cell>
          <cell r="E36119" t="str">
            <v>膜片式电磁阀</v>
          </cell>
          <cell r="F36119" t="str">
            <v>101250013</v>
          </cell>
        </row>
        <row r="36120">
          <cell r="A36120" t="str">
            <v>MDF-A03-6L007</v>
          </cell>
          <cell r="B36120" t="str">
            <v>C019</v>
          </cell>
          <cell r="C36120" t="str">
            <v>商用电磁阀</v>
          </cell>
          <cell r="D36120" t="str">
            <v>C019005</v>
          </cell>
          <cell r="E36120" t="str">
            <v>膜片式电磁阀</v>
          </cell>
          <cell r="F36120" t="str">
            <v>101250020</v>
          </cell>
        </row>
        <row r="36121">
          <cell r="A36121" t="str">
            <v>SQ-A2520D-000045</v>
          </cell>
          <cell r="B36121" t="str">
            <v>C002</v>
          </cell>
          <cell r="C36121" t="str">
            <v>四通阀线圈</v>
          </cell>
          <cell r="D36121" t="str">
            <v>C002001</v>
          </cell>
          <cell r="E36121" t="str">
            <v>四通阀线圈</v>
          </cell>
          <cell r="F36121" t="str">
            <v>108053258</v>
          </cell>
        </row>
        <row r="36122">
          <cell r="A36122" t="str">
            <v>SQ-A2522G-002163</v>
          </cell>
          <cell r="B36122" t="str">
            <v>C002</v>
          </cell>
          <cell r="C36122" t="str">
            <v>四通阀线圈</v>
          </cell>
          <cell r="D36122" t="str">
            <v>C002001</v>
          </cell>
          <cell r="E36122" t="str">
            <v>四通阀线圈</v>
          </cell>
          <cell r="F36122" t="str">
            <v>108051508</v>
          </cell>
        </row>
        <row r="36123">
          <cell r="A36123" t="str">
            <v>SQ-A2522G-000002</v>
          </cell>
          <cell r="B36123" t="str">
            <v>C002</v>
          </cell>
          <cell r="C36123" t="str">
            <v>四通阀线圈</v>
          </cell>
          <cell r="D36123" t="str">
            <v>C002001</v>
          </cell>
          <cell r="E36123" t="str">
            <v>四通阀线圈</v>
          </cell>
          <cell r="F36123" t="str">
            <v>108050292</v>
          </cell>
        </row>
        <row r="36124">
          <cell r="A36124" t="str">
            <v>SQ-A2522G-000126</v>
          </cell>
          <cell r="B36124" t="str">
            <v>C002</v>
          </cell>
          <cell r="C36124" t="str">
            <v>四通阀线圈</v>
          </cell>
          <cell r="D36124" t="str">
            <v>C002001</v>
          </cell>
          <cell r="E36124" t="str">
            <v>四通阀线圈</v>
          </cell>
          <cell r="F36124" t="str">
            <v>108050310</v>
          </cell>
        </row>
        <row r="36125">
          <cell r="A36125" t="str">
            <v>MDF-A03-15H06U</v>
          </cell>
          <cell r="B36125" t="str">
            <v>C019</v>
          </cell>
          <cell r="C36125" t="str">
            <v>商用电磁阀</v>
          </cell>
          <cell r="D36125" t="str">
            <v>C019005</v>
          </cell>
          <cell r="E36125" t="str">
            <v>膜片式电磁阀</v>
          </cell>
          <cell r="F36125" t="str">
            <v>101250006</v>
          </cell>
        </row>
        <row r="36126">
          <cell r="A36126" t="str">
            <v>MDF-A02-6H002</v>
          </cell>
          <cell r="B36126" t="str">
            <v>C019</v>
          </cell>
          <cell r="C36126" t="str">
            <v>商用电磁阀</v>
          </cell>
          <cell r="D36126" t="str">
            <v>C019005</v>
          </cell>
          <cell r="E36126" t="str">
            <v>膜片式电磁阀</v>
          </cell>
          <cell r="F36126" t="str">
            <v>101250018</v>
          </cell>
        </row>
        <row r="36127">
          <cell r="A36127" t="str">
            <v>MDF-A02-20H001</v>
          </cell>
          <cell r="B36127" t="str">
            <v>C019</v>
          </cell>
          <cell r="C36127" t="str">
            <v>商用电磁阀</v>
          </cell>
          <cell r="D36127" t="str">
            <v>C019005</v>
          </cell>
          <cell r="E36127" t="str">
            <v>膜片式电磁阀</v>
          </cell>
          <cell r="F36127" t="str">
            <v>101250024</v>
          </cell>
        </row>
        <row r="36128">
          <cell r="A36128" t="str">
            <v>MDF-A03-15-S</v>
          </cell>
          <cell r="B36128" t="str">
            <v>C019</v>
          </cell>
          <cell r="C36128" t="str">
            <v>商用电磁阀</v>
          </cell>
          <cell r="D36128" t="str">
            <v>C019005</v>
          </cell>
          <cell r="E36128" t="str">
            <v>膜片式电磁阀</v>
          </cell>
          <cell r="F36128" t="str">
            <v>101250012</v>
          </cell>
        </row>
        <row r="36129">
          <cell r="A36129" t="str">
            <v>MDF-A02-10L005</v>
          </cell>
          <cell r="B36129" t="str">
            <v>C019</v>
          </cell>
          <cell r="C36129" t="str">
            <v>商用电磁阀</v>
          </cell>
          <cell r="D36129" t="str">
            <v>C019005</v>
          </cell>
          <cell r="E36129" t="str">
            <v>膜片式电磁阀</v>
          </cell>
          <cell r="F36129" t="str">
            <v>101250019</v>
          </cell>
        </row>
        <row r="36130">
          <cell r="A36130" t="str">
            <v>MDF10H005</v>
          </cell>
          <cell r="B36130" t="str">
            <v>C019</v>
          </cell>
          <cell r="C36130" t="str">
            <v>商用电磁阀</v>
          </cell>
          <cell r="D36130" t="str">
            <v>C019005</v>
          </cell>
          <cell r="E36130" t="str">
            <v>膜片式电磁阀</v>
          </cell>
          <cell r="F36130" t="str">
            <v>101250106</v>
          </cell>
        </row>
        <row r="36131">
          <cell r="A36131" t="str">
            <v>MDF-A03-22H009</v>
          </cell>
          <cell r="B36131" t="str">
            <v>C019</v>
          </cell>
          <cell r="C36131" t="str">
            <v>商用电磁阀</v>
          </cell>
          <cell r="D36131" t="str">
            <v>C019005</v>
          </cell>
          <cell r="E36131" t="str">
            <v>膜片式电磁阀</v>
          </cell>
          <cell r="F36131" t="str">
            <v>101250062</v>
          </cell>
        </row>
        <row r="36132">
          <cell r="A36132" t="str">
            <v>MDF-B03-32H002</v>
          </cell>
          <cell r="B36132" t="str">
            <v>C019</v>
          </cell>
          <cell r="C36132" t="str">
            <v>商用电磁阀</v>
          </cell>
          <cell r="D36132" t="str">
            <v>C019005</v>
          </cell>
          <cell r="E36132" t="str">
            <v>膜片式电磁阀</v>
          </cell>
          <cell r="F36132" t="str">
            <v>101250075</v>
          </cell>
        </row>
        <row r="36133">
          <cell r="A36133" t="str">
            <v/>
          </cell>
          <cell r="B36133" t="str">
            <v>C226</v>
          </cell>
          <cell r="C36133" t="str">
            <v>其它</v>
          </cell>
          <cell r="D36133" t="str">
            <v>C226001</v>
          </cell>
          <cell r="E36133" t="str">
            <v>其它(家用)</v>
          </cell>
          <cell r="F36133" t="str">
            <v>321062515</v>
          </cell>
        </row>
        <row r="36134">
          <cell r="A36134" t="str">
            <v/>
          </cell>
          <cell r="B36134" t="str">
            <v>C226</v>
          </cell>
          <cell r="C36134" t="str">
            <v>其它</v>
          </cell>
          <cell r="D36134" t="str">
            <v>C226001</v>
          </cell>
          <cell r="E36134" t="str">
            <v>其它(家用)</v>
          </cell>
          <cell r="F36134" t="str">
            <v>321062052</v>
          </cell>
        </row>
        <row r="36135">
          <cell r="A36135" t="str">
            <v>BZ-SHF-A04011-02</v>
          </cell>
          <cell r="B36135" t="str">
            <v>C226</v>
          </cell>
          <cell r="C36135" t="str">
            <v>其它</v>
          </cell>
          <cell r="D36135" t="str">
            <v>C226001</v>
          </cell>
          <cell r="E36135" t="str">
            <v>其它(家用)</v>
          </cell>
          <cell r="F36135" t="str">
            <v>250020188</v>
          </cell>
        </row>
        <row r="36136">
          <cell r="A36136" t="str">
            <v/>
          </cell>
          <cell r="B36136" t="str">
            <v>C226</v>
          </cell>
          <cell r="C36136" t="str">
            <v>其它</v>
          </cell>
          <cell r="D36136" t="str">
            <v>C226001</v>
          </cell>
          <cell r="E36136" t="str">
            <v>其它(家用)</v>
          </cell>
          <cell r="F36136" t="str">
            <v>250011354</v>
          </cell>
        </row>
        <row r="36137">
          <cell r="A36137" t="str">
            <v/>
          </cell>
          <cell r="B36137" t="str">
            <v>C226</v>
          </cell>
          <cell r="C36137" t="str">
            <v>其它</v>
          </cell>
          <cell r="D36137" t="str">
            <v>C226001</v>
          </cell>
          <cell r="E36137" t="str">
            <v>其它(家用)</v>
          </cell>
          <cell r="F36137" t="str">
            <v>250010252</v>
          </cell>
        </row>
        <row r="36138">
          <cell r="A36138" t="str">
            <v/>
          </cell>
          <cell r="B36138" t="str">
            <v>C226</v>
          </cell>
          <cell r="C36138" t="str">
            <v>其它</v>
          </cell>
          <cell r="D36138" t="str">
            <v>C226001</v>
          </cell>
          <cell r="E36138" t="str">
            <v>其它(家用)</v>
          </cell>
          <cell r="F36138" t="str">
            <v>250180002</v>
          </cell>
        </row>
        <row r="36139">
          <cell r="A36139" t="str">
            <v/>
          </cell>
          <cell r="B36139" t="str">
            <v>C226</v>
          </cell>
          <cell r="C36139" t="str">
            <v>其它</v>
          </cell>
          <cell r="D36139" t="str">
            <v>C226001</v>
          </cell>
          <cell r="E36139" t="str">
            <v>其它(家用)</v>
          </cell>
          <cell r="F36139" t="str">
            <v>250020996</v>
          </cell>
        </row>
        <row r="36140">
          <cell r="A36140" t="str">
            <v/>
          </cell>
          <cell r="B36140" t="str">
            <v>C226</v>
          </cell>
          <cell r="C36140" t="str">
            <v>其它</v>
          </cell>
          <cell r="D36140" t="str">
            <v>C226001</v>
          </cell>
          <cell r="E36140" t="str">
            <v>其它(家用)</v>
          </cell>
          <cell r="F36140" t="str">
            <v>321063453</v>
          </cell>
        </row>
        <row r="36141">
          <cell r="A36141" t="str">
            <v/>
          </cell>
          <cell r="B36141" t="str">
            <v>C226</v>
          </cell>
          <cell r="C36141" t="str">
            <v>其它</v>
          </cell>
          <cell r="D36141" t="str">
            <v>C226001</v>
          </cell>
          <cell r="E36141" t="str">
            <v>其它(家用)</v>
          </cell>
          <cell r="F36141" t="str">
            <v>321063694</v>
          </cell>
        </row>
        <row r="36142">
          <cell r="A36142" t="str">
            <v/>
          </cell>
          <cell r="B36142" t="str">
            <v>C226</v>
          </cell>
          <cell r="C36142" t="str">
            <v>其它</v>
          </cell>
          <cell r="D36142" t="str">
            <v>C226001</v>
          </cell>
          <cell r="E36142" t="str">
            <v>其它(家用)</v>
          </cell>
          <cell r="F36142" t="str">
            <v>321080403</v>
          </cell>
        </row>
        <row r="36143">
          <cell r="A36143" t="str">
            <v>VT3101C</v>
          </cell>
          <cell r="B36143" t="str">
            <v>C200</v>
          </cell>
          <cell r="C36143" t="str">
            <v>商用四通阀</v>
          </cell>
          <cell r="D36143" t="str">
            <v>C200151</v>
          </cell>
          <cell r="E36143" t="str">
            <v>兰柯阀商用</v>
          </cell>
          <cell r="F36143" t="str">
            <v>109910188</v>
          </cell>
        </row>
        <row r="36144">
          <cell r="A36144" t="str">
            <v>VH32122</v>
          </cell>
          <cell r="B36144" t="str">
            <v>C200</v>
          </cell>
          <cell r="C36144" t="str">
            <v>商用四通阀</v>
          </cell>
          <cell r="D36144" t="str">
            <v>C200151</v>
          </cell>
          <cell r="E36144" t="str">
            <v>兰柯阀商用</v>
          </cell>
          <cell r="F36144" t="str">
            <v>109900573</v>
          </cell>
        </row>
        <row r="36145">
          <cell r="A36145" t="str">
            <v/>
          </cell>
          <cell r="B36145" t="str">
            <v>C200</v>
          </cell>
          <cell r="C36145" t="str">
            <v>商用四通阀</v>
          </cell>
          <cell r="D36145" t="str">
            <v>C200151</v>
          </cell>
          <cell r="E36145" t="str">
            <v>兰柯阀商用</v>
          </cell>
          <cell r="F36145" t="str">
            <v>109900586</v>
          </cell>
        </row>
        <row r="36146">
          <cell r="A36146" t="str">
            <v>V6-412080-CXX</v>
          </cell>
          <cell r="B36146" t="str">
            <v>C200</v>
          </cell>
          <cell r="C36146" t="str">
            <v>商用四通阀</v>
          </cell>
          <cell r="D36146" t="str">
            <v>C200151</v>
          </cell>
          <cell r="E36146" t="str">
            <v>兰柯阀商用</v>
          </cell>
          <cell r="F36146" t="str">
            <v>109900581</v>
          </cell>
        </row>
        <row r="36147">
          <cell r="A36147" t="str">
            <v>V12-4220T4-2IL/LDK-41</v>
          </cell>
          <cell r="B36147" t="str">
            <v>C200</v>
          </cell>
          <cell r="C36147" t="str">
            <v>商用四通阀</v>
          </cell>
          <cell r="D36147" t="str">
            <v>C200151</v>
          </cell>
          <cell r="E36147" t="str">
            <v>兰柯阀商用</v>
          </cell>
          <cell r="F36147" t="str">
            <v>109900593</v>
          </cell>
        </row>
        <row r="36148">
          <cell r="A36148" t="str">
            <v>HE4W084</v>
          </cell>
          <cell r="B36148" t="str">
            <v>C106</v>
          </cell>
          <cell r="C36148" t="str">
            <v>控制器</v>
          </cell>
          <cell r="D36148" t="str">
            <v>C106006</v>
          </cell>
          <cell r="E36148" t="str">
            <v>3HP以上</v>
          </cell>
          <cell r="F36148" t="str">
            <v>105310084</v>
          </cell>
        </row>
        <row r="36149">
          <cell r="A36149" t="str">
            <v>XYQ-S31025-001</v>
          </cell>
          <cell r="B36149" t="str">
            <v>C062</v>
          </cell>
          <cell r="C36149" t="str">
            <v>消音器</v>
          </cell>
          <cell r="D36149" t="str">
            <v>C062001</v>
          </cell>
          <cell r="E36149" t="str">
            <v>消音器(外购)</v>
          </cell>
          <cell r="F36149" t="str">
            <v>102600225</v>
          </cell>
        </row>
        <row r="36150">
          <cell r="A36150" t="str">
            <v>9372802045</v>
          </cell>
          <cell r="B36150" t="str">
            <v>C042</v>
          </cell>
          <cell r="C36150" t="str">
            <v>管组件</v>
          </cell>
          <cell r="D36150" t="str">
            <v>C042002</v>
          </cell>
          <cell r="E36150" t="str">
            <v>管组件</v>
          </cell>
          <cell r="F36150" t="str">
            <v>102451296</v>
          </cell>
        </row>
        <row r="36151">
          <cell r="A36151" t="str">
            <v/>
          </cell>
          <cell r="B36151" t="str">
            <v>C226</v>
          </cell>
          <cell r="C36151" t="str">
            <v>其它</v>
          </cell>
          <cell r="D36151" t="str">
            <v>C226002</v>
          </cell>
          <cell r="E36151" t="str">
            <v>其它(商用)</v>
          </cell>
          <cell r="F36151" t="str">
            <v>2012700251211</v>
          </cell>
        </row>
        <row r="36152">
          <cell r="A36152" t="str">
            <v>SHF-H70-080001</v>
          </cell>
          <cell r="B36152" t="str">
            <v>C226</v>
          </cell>
          <cell r="C36152" t="str">
            <v>其它</v>
          </cell>
          <cell r="D36152" t="str">
            <v>C226002</v>
          </cell>
          <cell r="E36152" t="str">
            <v>其它(商用)</v>
          </cell>
          <cell r="F36152" t="str">
            <v>203259366</v>
          </cell>
        </row>
        <row r="36153">
          <cell r="A36153" t="str">
            <v/>
          </cell>
          <cell r="B36153" t="str">
            <v>C226</v>
          </cell>
          <cell r="C36153" t="str">
            <v>其它</v>
          </cell>
          <cell r="D36153" t="str">
            <v>C226002</v>
          </cell>
          <cell r="E36153" t="str">
            <v>其它(商用)</v>
          </cell>
          <cell r="F36153" t="str">
            <v>201270011</v>
          </cell>
        </row>
        <row r="36154">
          <cell r="A36154" t="str">
            <v/>
          </cell>
          <cell r="B36154" t="str">
            <v>C226</v>
          </cell>
          <cell r="C36154" t="str">
            <v>其它</v>
          </cell>
          <cell r="D36154" t="str">
            <v>C226002</v>
          </cell>
          <cell r="E36154" t="str">
            <v>其它(商用)</v>
          </cell>
          <cell r="F36154" t="str">
            <v>201306585</v>
          </cell>
        </row>
        <row r="36155">
          <cell r="A36155" t="str">
            <v>SBV-A05-002268(Q145A)</v>
          </cell>
          <cell r="B36155" t="str">
            <v>C226</v>
          </cell>
          <cell r="C36155" t="str">
            <v>其它</v>
          </cell>
          <cell r="D36155" t="str">
            <v>C226002</v>
          </cell>
          <cell r="E36155" t="str">
            <v>其它(商用)</v>
          </cell>
          <cell r="F36155" t="str">
            <v>201502384</v>
          </cell>
        </row>
        <row r="36156">
          <cell r="A36156" t="str">
            <v/>
          </cell>
          <cell r="B36156" t="str">
            <v>C226</v>
          </cell>
          <cell r="C36156" t="str">
            <v>其它</v>
          </cell>
          <cell r="D36156" t="str">
            <v>C226002</v>
          </cell>
          <cell r="E36156" t="str">
            <v>其它(商用)</v>
          </cell>
          <cell r="F36156" t="str">
            <v>2012700281211</v>
          </cell>
        </row>
        <row r="36157">
          <cell r="A36157" t="str">
            <v/>
          </cell>
          <cell r="B36157" t="str">
            <v>C226</v>
          </cell>
          <cell r="C36157" t="str">
            <v>其它</v>
          </cell>
          <cell r="D36157" t="str">
            <v>C226002</v>
          </cell>
          <cell r="E36157" t="str">
            <v>其它(商用)</v>
          </cell>
          <cell r="F36157" t="str">
            <v>201270026</v>
          </cell>
        </row>
        <row r="36158">
          <cell r="A36158" t="str">
            <v/>
          </cell>
          <cell r="B36158" t="str">
            <v>C226</v>
          </cell>
          <cell r="C36158" t="str">
            <v>其它</v>
          </cell>
          <cell r="D36158" t="str">
            <v>C226002</v>
          </cell>
          <cell r="E36158" t="str">
            <v>其它(商用)</v>
          </cell>
          <cell r="F36158" t="str">
            <v>201270022</v>
          </cell>
        </row>
        <row r="36159">
          <cell r="A36159" t="str">
            <v>DB96-11124A</v>
          </cell>
          <cell r="B36159" t="str">
            <v>C042</v>
          </cell>
          <cell r="C36159" t="str">
            <v>管组件</v>
          </cell>
          <cell r="D36159" t="str">
            <v>C042001</v>
          </cell>
          <cell r="E36159" t="str">
            <v>管组件(外购)</v>
          </cell>
          <cell r="F36159" t="str">
            <v>102450101</v>
          </cell>
        </row>
        <row r="36160">
          <cell r="A36160" t="str">
            <v>DB96-04133A</v>
          </cell>
          <cell r="B36160" t="str">
            <v>C042</v>
          </cell>
          <cell r="C36160" t="str">
            <v>管组件</v>
          </cell>
          <cell r="D36160" t="str">
            <v>C042001</v>
          </cell>
          <cell r="E36160" t="str">
            <v>管组件(外购)</v>
          </cell>
          <cell r="F36160" t="str">
            <v>102450069</v>
          </cell>
        </row>
        <row r="36161">
          <cell r="A36161" t="str">
            <v>DB96-12993A</v>
          </cell>
          <cell r="B36161" t="str">
            <v>C042</v>
          </cell>
          <cell r="C36161" t="str">
            <v>管组件</v>
          </cell>
          <cell r="D36161" t="str">
            <v>C042001</v>
          </cell>
          <cell r="E36161" t="str">
            <v>管组件(外购)</v>
          </cell>
          <cell r="F36161" t="str">
            <v>102450115</v>
          </cell>
        </row>
        <row r="36162">
          <cell r="A36162" t="str">
            <v>DB96-06953A</v>
          </cell>
          <cell r="B36162" t="str">
            <v>C042</v>
          </cell>
          <cell r="C36162" t="str">
            <v>管组件</v>
          </cell>
          <cell r="D36162" t="str">
            <v>C042001</v>
          </cell>
          <cell r="E36162" t="str">
            <v>管组件(外购)</v>
          </cell>
          <cell r="F36162" t="str">
            <v>102450075</v>
          </cell>
        </row>
        <row r="36163">
          <cell r="A36163" t="str">
            <v>15120300001308</v>
          </cell>
          <cell r="B36163" t="str">
            <v>C042</v>
          </cell>
          <cell r="C36163" t="str">
            <v>管组件</v>
          </cell>
          <cell r="D36163" t="str">
            <v>C042001</v>
          </cell>
          <cell r="E36163" t="str">
            <v>管组件(外购)</v>
          </cell>
          <cell r="F36163" t="str">
            <v>9101100014</v>
          </cell>
        </row>
        <row r="36164">
          <cell r="A36164" t="str">
            <v>15122000000542</v>
          </cell>
          <cell r="B36164" t="str">
            <v>C042</v>
          </cell>
          <cell r="C36164" t="str">
            <v>管组件</v>
          </cell>
          <cell r="D36164" t="str">
            <v>C042001</v>
          </cell>
          <cell r="E36164" t="str">
            <v>管组件(外购)</v>
          </cell>
          <cell r="F36164" t="str">
            <v>9101100001</v>
          </cell>
        </row>
        <row r="36165">
          <cell r="A36165" t="str">
            <v>MDF-A02-15H003</v>
          </cell>
          <cell r="B36165" t="str">
            <v>C019</v>
          </cell>
          <cell r="C36165" t="str">
            <v>商用电磁阀</v>
          </cell>
          <cell r="D36165" t="str">
            <v>C019005</v>
          </cell>
          <cell r="E36165" t="str">
            <v>膜片式电磁阀</v>
          </cell>
          <cell r="F36165" t="str">
            <v>101250155</v>
          </cell>
        </row>
        <row r="36166">
          <cell r="A36166" t="str">
            <v>MDF-D03-10H005</v>
          </cell>
          <cell r="B36166" t="str">
            <v>C019</v>
          </cell>
          <cell r="C36166" t="str">
            <v>商用电磁阀</v>
          </cell>
          <cell r="D36166" t="str">
            <v>C019005</v>
          </cell>
          <cell r="E36166" t="str">
            <v>膜片式电磁阀</v>
          </cell>
          <cell r="F36166" t="str">
            <v>101250170</v>
          </cell>
        </row>
        <row r="36167">
          <cell r="A36167" t="str">
            <v>MDF-D03-6H006</v>
          </cell>
          <cell r="B36167" t="str">
            <v>C019</v>
          </cell>
          <cell r="C36167" t="str">
            <v>商用电磁阀</v>
          </cell>
          <cell r="D36167" t="str">
            <v>C019005</v>
          </cell>
          <cell r="E36167" t="str">
            <v>膜片式电磁阀</v>
          </cell>
          <cell r="F36167" t="str">
            <v>101250177</v>
          </cell>
        </row>
        <row r="36168">
          <cell r="A36168" t="str">
            <v>MDF-A02-20H008</v>
          </cell>
          <cell r="B36168" t="str">
            <v>C019</v>
          </cell>
          <cell r="C36168" t="str">
            <v>商用电磁阀</v>
          </cell>
          <cell r="D36168" t="str">
            <v>C019005</v>
          </cell>
          <cell r="E36168" t="str">
            <v>膜片式电磁阀</v>
          </cell>
          <cell r="F36168" t="str">
            <v>101250137</v>
          </cell>
        </row>
        <row r="36169">
          <cell r="A36169" t="str">
            <v>MDF-A03-15H010</v>
          </cell>
          <cell r="B36169" t="str">
            <v>C019</v>
          </cell>
          <cell r="C36169" t="str">
            <v>商用电磁阀</v>
          </cell>
          <cell r="D36169" t="str">
            <v>C019005</v>
          </cell>
          <cell r="E36169" t="str">
            <v>膜片式电磁阀</v>
          </cell>
          <cell r="F36169" t="str">
            <v>101250238</v>
          </cell>
        </row>
        <row r="36170">
          <cell r="A36170" t="str">
            <v>MDF-A03-3H004/MQ-A1022S-000001</v>
          </cell>
          <cell r="B36170" t="str">
            <v>C019</v>
          </cell>
          <cell r="C36170" t="str">
            <v>商用电磁阀</v>
          </cell>
          <cell r="D36170" t="str">
            <v>C019005</v>
          </cell>
          <cell r="E36170" t="str">
            <v>膜片式电磁阀</v>
          </cell>
          <cell r="F36170" t="str">
            <v>101280004</v>
          </cell>
        </row>
        <row r="36171">
          <cell r="A36171" t="str">
            <v>CSABB255S E</v>
          </cell>
          <cell r="B36171" t="str">
            <v>C106</v>
          </cell>
          <cell r="C36171" t="str">
            <v>控制器</v>
          </cell>
          <cell r="D36171" t="str">
            <v>C106001</v>
          </cell>
          <cell r="E36171" t="str">
            <v>1-3HP</v>
          </cell>
          <cell r="F36171" t="str">
            <v>105010301</v>
          </cell>
        </row>
        <row r="36172">
          <cell r="A36172" t="str">
            <v>CSABB258S E</v>
          </cell>
          <cell r="B36172" t="str">
            <v>C106</v>
          </cell>
          <cell r="C36172" t="str">
            <v>控制器</v>
          </cell>
          <cell r="D36172" t="str">
            <v>C106001</v>
          </cell>
          <cell r="E36172" t="str">
            <v>1-3HP</v>
          </cell>
          <cell r="F36172" t="str">
            <v>105010304</v>
          </cell>
        </row>
        <row r="36173">
          <cell r="A36173" t="str">
            <v>HQ1G11</v>
          </cell>
          <cell r="B36173" t="str">
            <v>C102</v>
          </cell>
          <cell r="C36173" t="str">
            <v>商用电磁阀线圈</v>
          </cell>
          <cell r="D36173" t="str">
            <v>C102001</v>
          </cell>
          <cell r="E36173" t="str">
            <v>商用电磁阀线圈(商用)</v>
          </cell>
          <cell r="F36173" t="str">
            <v>107800004</v>
          </cell>
        </row>
        <row r="36174">
          <cell r="A36174" t="str">
            <v>RFGF05E-8.0-236</v>
          </cell>
          <cell r="B36174" t="str">
            <v>C110</v>
          </cell>
          <cell r="C36174" t="str">
            <v>热力膨胀阀</v>
          </cell>
          <cell r="D36174" t="str">
            <v>C110006</v>
          </cell>
          <cell r="E36174" t="str">
            <v>RFGF系列</v>
          </cell>
          <cell r="F36174" t="str">
            <v>102051378</v>
          </cell>
        </row>
        <row r="36175">
          <cell r="A36175" t="str">
            <v>RFGF05E-3.0A-239</v>
          </cell>
          <cell r="B36175" t="str">
            <v>C110</v>
          </cell>
          <cell r="C36175" t="str">
            <v>热力膨胀阀</v>
          </cell>
          <cell r="D36175" t="str">
            <v>C110006</v>
          </cell>
          <cell r="E36175" t="str">
            <v>RFGF系列</v>
          </cell>
          <cell r="F36175" t="str">
            <v>102051389</v>
          </cell>
        </row>
        <row r="36176">
          <cell r="A36176" t="str">
            <v>RFGF05E-2.5A-238</v>
          </cell>
          <cell r="B36176" t="str">
            <v>C110</v>
          </cell>
          <cell r="C36176" t="str">
            <v>热力膨胀阀</v>
          </cell>
          <cell r="D36176" t="str">
            <v>C110006</v>
          </cell>
          <cell r="E36176" t="str">
            <v>RFGF系列</v>
          </cell>
          <cell r="F36176" t="str">
            <v>102051388</v>
          </cell>
        </row>
        <row r="36177">
          <cell r="A36177" t="str">
            <v>RFGF05E-3.5A-240</v>
          </cell>
          <cell r="B36177" t="str">
            <v>C110</v>
          </cell>
          <cell r="C36177" t="str">
            <v>热力膨胀阀</v>
          </cell>
          <cell r="D36177" t="str">
            <v>C110006</v>
          </cell>
          <cell r="E36177" t="str">
            <v>RFGF系列</v>
          </cell>
          <cell r="F36177" t="str">
            <v>102051390</v>
          </cell>
        </row>
        <row r="36178">
          <cell r="A36178" t="str">
            <v>RFGF05E-4.0A-241</v>
          </cell>
          <cell r="B36178" t="str">
            <v>C110</v>
          </cell>
          <cell r="C36178" t="str">
            <v>热力膨胀阀</v>
          </cell>
          <cell r="D36178" t="str">
            <v>C110006</v>
          </cell>
          <cell r="E36178" t="str">
            <v>RFGF系列</v>
          </cell>
          <cell r="F36178" t="str">
            <v>102051391</v>
          </cell>
        </row>
        <row r="36179">
          <cell r="A36179" t="str">
            <v>SHF-14-46-LN</v>
          </cell>
          <cell r="B36179" t="str">
            <v>C200</v>
          </cell>
          <cell r="C36179" t="str">
            <v>商用四通阀</v>
          </cell>
          <cell r="D36179" t="str">
            <v>C200026</v>
          </cell>
          <cell r="E36179" t="str">
            <v>SHF-14</v>
          </cell>
          <cell r="F36179" t="str">
            <v>103250446</v>
          </cell>
        </row>
        <row r="36180">
          <cell r="A36180" t="str">
            <v>SHF-14-46/SHF-4-10F11</v>
          </cell>
          <cell r="B36180" t="str">
            <v>C200</v>
          </cell>
          <cell r="C36180" t="str">
            <v>商用四通阀</v>
          </cell>
          <cell r="D36180" t="str">
            <v>C200026</v>
          </cell>
          <cell r="E36180" t="str">
            <v>SHF-14</v>
          </cell>
          <cell r="F36180" t="str">
            <v>103260046</v>
          </cell>
        </row>
        <row r="36181">
          <cell r="A36181" t="str">
            <v>FPQ-W00H07-103</v>
          </cell>
          <cell r="B36181" t="str">
            <v>C070</v>
          </cell>
          <cell r="C36181" t="str">
            <v>分配器</v>
          </cell>
          <cell r="D36181" t="str">
            <v>C070</v>
          </cell>
          <cell r="E36181" t="str">
            <v>分配器</v>
          </cell>
          <cell r="F36181" t="str">
            <v>102980040</v>
          </cell>
        </row>
        <row r="36182">
          <cell r="A36182" t="str">
            <v>FPQ-W00H16-110</v>
          </cell>
          <cell r="B36182" t="str">
            <v>C070</v>
          </cell>
          <cell r="C36182" t="str">
            <v>分配器</v>
          </cell>
          <cell r="D36182" t="str">
            <v>C070</v>
          </cell>
          <cell r="E36182" t="str">
            <v>分配器</v>
          </cell>
          <cell r="F36182" t="str">
            <v>102980033</v>
          </cell>
        </row>
        <row r="36183">
          <cell r="A36183" t="str">
            <v>FPQ-W00H06-017</v>
          </cell>
          <cell r="B36183" t="str">
            <v>C070</v>
          </cell>
          <cell r="C36183" t="str">
            <v>分配器</v>
          </cell>
          <cell r="D36183" t="str">
            <v>C070</v>
          </cell>
          <cell r="E36183" t="str">
            <v>分配器</v>
          </cell>
          <cell r="F36183" t="str">
            <v>102980021</v>
          </cell>
        </row>
        <row r="36184">
          <cell r="A36184" t="str">
            <v>DPF(O)2.63C-01-LGK-10</v>
          </cell>
          <cell r="B36184" t="str">
            <v>C009</v>
          </cell>
          <cell r="C36184" t="str">
            <v>家用电子膨胀阀</v>
          </cell>
          <cell r="D36184" t="str">
            <v>C009006</v>
          </cell>
          <cell r="E36184" t="str">
            <v>O型</v>
          </cell>
          <cell r="F36184" t="str">
            <v>101310027</v>
          </cell>
        </row>
        <row r="36185">
          <cell r="A36185" t="str">
            <v>FPQ-W00L02-001</v>
          </cell>
          <cell r="B36185" t="str">
            <v>C070</v>
          </cell>
          <cell r="C36185" t="str">
            <v>分配器</v>
          </cell>
          <cell r="D36185" t="str">
            <v>C070</v>
          </cell>
          <cell r="E36185" t="str">
            <v>分配器</v>
          </cell>
          <cell r="F36185" t="str">
            <v>102980015</v>
          </cell>
        </row>
        <row r="36186">
          <cell r="A36186" t="str">
            <v>065084405</v>
          </cell>
          <cell r="B36186" t="str">
            <v>C070</v>
          </cell>
          <cell r="C36186" t="str">
            <v>分配器</v>
          </cell>
          <cell r="D36186" t="str">
            <v>C070</v>
          </cell>
          <cell r="E36186" t="str">
            <v>分配器</v>
          </cell>
          <cell r="F36186" t="str">
            <v>102980053</v>
          </cell>
        </row>
        <row r="36187">
          <cell r="A36187" t="str">
            <v>FPQ-W00H07-104</v>
          </cell>
          <cell r="B36187" t="str">
            <v>C070</v>
          </cell>
          <cell r="C36187" t="str">
            <v>分配器</v>
          </cell>
          <cell r="D36187" t="str">
            <v>C070</v>
          </cell>
          <cell r="E36187" t="str">
            <v>分配器</v>
          </cell>
          <cell r="F36187" t="str">
            <v>102980041</v>
          </cell>
        </row>
        <row r="36188">
          <cell r="A36188" t="str">
            <v>067357100</v>
          </cell>
          <cell r="B36188" t="str">
            <v>C070</v>
          </cell>
          <cell r="C36188" t="str">
            <v>分配器</v>
          </cell>
          <cell r="D36188" t="str">
            <v>C070</v>
          </cell>
          <cell r="E36188" t="str">
            <v>分配器</v>
          </cell>
          <cell r="F36188" t="str">
            <v>102980054</v>
          </cell>
        </row>
        <row r="36189">
          <cell r="A36189" t="str">
            <v>FPQ-W00H10-105</v>
          </cell>
          <cell r="B36189" t="str">
            <v>C070</v>
          </cell>
          <cell r="C36189" t="str">
            <v>分配器</v>
          </cell>
          <cell r="D36189" t="str">
            <v>C070</v>
          </cell>
          <cell r="E36189" t="str">
            <v>分配器</v>
          </cell>
          <cell r="F36189" t="str">
            <v>102980042</v>
          </cell>
        </row>
        <row r="36190">
          <cell r="A36190" t="str">
            <v>FPQ-W00H15-116</v>
          </cell>
          <cell r="B36190" t="str">
            <v>C070</v>
          </cell>
          <cell r="C36190" t="str">
            <v>分配器</v>
          </cell>
          <cell r="D36190" t="str">
            <v>C070</v>
          </cell>
          <cell r="E36190" t="str">
            <v>分配器</v>
          </cell>
          <cell r="F36190" t="str">
            <v>102980048</v>
          </cell>
        </row>
        <row r="36191">
          <cell r="A36191" t="str">
            <v>FPQ-W00H04-001</v>
          </cell>
          <cell r="B36191" t="str">
            <v>C070</v>
          </cell>
          <cell r="C36191" t="str">
            <v>分配器</v>
          </cell>
          <cell r="D36191" t="str">
            <v>C070</v>
          </cell>
          <cell r="E36191" t="str">
            <v>分配器</v>
          </cell>
          <cell r="F36191" t="str">
            <v>102980006</v>
          </cell>
        </row>
        <row r="36192">
          <cell r="A36192" t="str">
            <v>FPQ-W00H06-009</v>
          </cell>
          <cell r="B36192" t="str">
            <v>C070</v>
          </cell>
          <cell r="C36192" t="str">
            <v>分配器</v>
          </cell>
          <cell r="D36192" t="str">
            <v>C070</v>
          </cell>
          <cell r="E36192" t="str">
            <v>分配器</v>
          </cell>
          <cell r="F36192" t="str">
            <v>102980012</v>
          </cell>
        </row>
        <row r="36193">
          <cell r="A36193" t="str">
            <v>FPQ-W00H05-087</v>
          </cell>
          <cell r="B36193" t="str">
            <v>C070</v>
          </cell>
          <cell r="C36193" t="str">
            <v>分配器</v>
          </cell>
          <cell r="D36193" t="str">
            <v>C070</v>
          </cell>
          <cell r="E36193" t="str">
            <v>分配器</v>
          </cell>
          <cell r="F36193" t="str">
            <v>102980025</v>
          </cell>
        </row>
        <row r="36194">
          <cell r="A36194" t="str">
            <v>YCVS17-66GSHC-1R</v>
          </cell>
          <cell r="B36194" t="str">
            <v>C054</v>
          </cell>
          <cell r="C36194" t="str">
            <v>单向阀</v>
          </cell>
          <cell r="D36194" t="str">
            <v>C054016</v>
          </cell>
          <cell r="E36194" t="str">
            <v>活塞式单向阀</v>
          </cell>
          <cell r="F36194" t="str">
            <v>101600550</v>
          </cell>
        </row>
        <row r="36195">
          <cell r="A36195" t="str">
            <v>YCVS26-88GSHC-1R</v>
          </cell>
          <cell r="B36195" t="str">
            <v>C054</v>
          </cell>
          <cell r="C36195" t="str">
            <v>单向阀</v>
          </cell>
          <cell r="D36195" t="str">
            <v>C054016</v>
          </cell>
          <cell r="E36195" t="str">
            <v>活塞式单向阀</v>
          </cell>
          <cell r="F36195" t="str">
            <v>101600556</v>
          </cell>
        </row>
        <row r="36196">
          <cell r="A36196" t="str">
            <v>CCV10-027</v>
          </cell>
          <cell r="B36196" t="str">
            <v>C054</v>
          </cell>
          <cell r="C36196" t="str">
            <v>单向阀</v>
          </cell>
          <cell r="D36196" t="str">
            <v>C054006</v>
          </cell>
          <cell r="E36196" t="str">
            <v>膜片式单向阀</v>
          </cell>
          <cell r="F36196" t="str">
            <v>101600574</v>
          </cell>
        </row>
        <row r="36197">
          <cell r="A36197" t="str">
            <v>YCVS13-55GSHC-2-U2</v>
          </cell>
          <cell r="B36197" t="str">
            <v>C054</v>
          </cell>
          <cell r="C36197" t="str">
            <v>单向阀</v>
          </cell>
          <cell r="D36197" t="str">
            <v>C054016</v>
          </cell>
          <cell r="E36197" t="str">
            <v>活塞式单向阀</v>
          </cell>
          <cell r="F36197" t="str">
            <v>101600568</v>
          </cell>
        </row>
        <row r="36198">
          <cell r="A36198" t="str">
            <v>YCVS10-44GSHC-1R</v>
          </cell>
          <cell r="B36198" t="str">
            <v>C054</v>
          </cell>
          <cell r="C36198" t="str">
            <v>单向阀</v>
          </cell>
          <cell r="D36198" t="str">
            <v>C054016</v>
          </cell>
          <cell r="E36198" t="str">
            <v>活塞式单向阀</v>
          </cell>
          <cell r="F36198" t="str">
            <v>101600544</v>
          </cell>
        </row>
        <row r="36199">
          <cell r="A36199" t="str">
            <v>YCVSH26-88GSHC-1R</v>
          </cell>
          <cell r="B36199" t="str">
            <v>C054</v>
          </cell>
          <cell r="C36199" t="str">
            <v>单向阀</v>
          </cell>
          <cell r="D36199" t="str">
            <v>C054016</v>
          </cell>
          <cell r="E36199" t="str">
            <v>活塞式单向阀</v>
          </cell>
          <cell r="F36199" t="str">
            <v>101600557</v>
          </cell>
        </row>
        <row r="36200">
          <cell r="A36200" t="str">
            <v>YCVS10-44GSHC-2</v>
          </cell>
          <cell r="B36200" t="str">
            <v>C054</v>
          </cell>
          <cell r="C36200" t="str">
            <v>单向阀</v>
          </cell>
          <cell r="D36200" t="str">
            <v>C054016</v>
          </cell>
          <cell r="E36200" t="str">
            <v>活塞式单向阀</v>
          </cell>
          <cell r="F36200">
            <v>101600500</v>
          </cell>
        </row>
        <row r="36201">
          <cell r="A36201" t="str">
            <v>YCVS13-003</v>
          </cell>
          <cell r="B36201" t="str">
            <v>C054</v>
          </cell>
          <cell r="C36201" t="str">
            <v>单向阀</v>
          </cell>
          <cell r="D36201" t="str">
            <v>C054016</v>
          </cell>
          <cell r="E36201" t="str">
            <v>活塞式单向阀</v>
          </cell>
          <cell r="F36201" t="str">
            <v>101600526</v>
          </cell>
        </row>
        <row r="36202">
          <cell r="A36202" t="str">
            <v>YCVS8-33GSHC-7</v>
          </cell>
          <cell r="B36202" t="str">
            <v>C054</v>
          </cell>
          <cell r="C36202" t="str">
            <v>单向阀</v>
          </cell>
          <cell r="D36202" t="str">
            <v>C054016</v>
          </cell>
          <cell r="E36202" t="str">
            <v>活塞式单向阀</v>
          </cell>
          <cell r="F36202" t="str">
            <v>101600488</v>
          </cell>
        </row>
        <row r="36203">
          <cell r="A36203" t="str">
            <v>YCVS13-55GSHC-1-U2</v>
          </cell>
          <cell r="B36203" t="str">
            <v>C054</v>
          </cell>
          <cell r="C36203" t="str">
            <v>单向阀</v>
          </cell>
          <cell r="D36203" t="str">
            <v>C054016</v>
          </cell>
          <cell r="E36203" t="str">
            <v>活塞式单向阀</v>
          </cell>
          <cell r="F36203" t="str">
            <v>101600569</v>
          </cell>
        </row>
        <row r="36204">
          <cell r="A36204" t="str">
            <v>YCVSH31-DDGSHC-1R</v>
          </cell>
          <cell r="B36204" t="str">
            <v>C054</v>
          </cell>
          <cell r="C36204" t="str">
            <v>单向阀</v>
          </cell>
          <cell r="D36204" t="str">
            <v>C054016</v>
          </cell>
          <cell r="E36204" t="str">
            <v>活塞式单向阀</v>
          </cell>
          <cell r="F36204" t="str">
            <v>101600563</v>
          </cell>
        </row>
        <row r="36205">
          <cell r="A36205" t="str">
            <v>YCVS5-22GSHC-3</v>
          </cell>
          <cell r="B36205" t="str">
            <v>C054</v>
          </cell>
          <cell r="C36205" t="str">
            <v>单向阀</v>
          </cell>
          <cell r="D36205" t="str">
            <v>C054016</v>
          </cell>
          <cell r="E36205" t="str">
            <v>活塞式单向阀</v>
          </cell>
          <cell r="F36205" t="str">
            <v>101600477</v>
          </cell>
        </row>
        <row r="36206">
          <cell r="A36206" t="str">
            <v>SSV(S1)-JA4GAK-13</v>
          </cell>
          <cell r="B36206" t="str">
            <v>C005</v>
          </cell>
          <cell r="C36206" t="str">
            <v>截止阀</v>
          </cell>
          <cell r="D36206" t="str">
            <v>C005004</v>
          </cell>
          <cell r="E36206" t="str">
            <v>截止阀S1型</v>
          </cell>
          <cell r="F36206" t="str">
            <v>101654837</v>
          </cell>
        </row>
        <row r="36207">
          <cell r="A36207" t="str">
            <v>YCVSH8-33GSHC-1R</v>
          </cell>
          <cell r="B36207" t="str">
            <v>C054</v>
          </cell>
          <cell r="C36207" t="str">
            <v>单向阀</v>
          </cell>
          <cell r="D36207" t="str">
            <v>C054016</v>
          </cell>
          <cell r="E36207" t="str">
            <v>活塞式单向阀</v>
          </cell>
          <cell r="F36207" t="str">
            <v>101600539</v>
          </cell>
        </row>
        <row r="36208">
          <cell r="A36208" t="str">
            <v>QA(Q)12-OYL-07</v>
          </cell>
          <cell r="B36208" t="str">
            <v>C010</v>
          </cell>
          <cell r="C36208" t="str">
            <v>电子膨胀阀线圈</v>
          </cell>
          <cell r="D36208" t="str">
            <v>C010003</v>
          </cell>
          <cell r="E36208" t="str">
            <v>Q型电子膨胀阀线圈</v>
          </cell>
          <cell r="F36208" t="str">
            <v>108100257</v>
          </cell>
        </row>
        <row r="36209">
          <cell r="A36209" t="str">
            <v>QA(Q)12-TP-07</v>
          </cell>
          <cell r="B36209" t="str">
            <v>C010</v>
          </cell>
          <cell r="C36209" t="str">
            <v>电子膨胀阀线圈</v>
          </cell>
          <cell r="D36209" t="str">
            <v>C010003</v>
          </cell>
          <cell r="E36209" t="str">
            <v>Q型电子膨胀阀线圈</v>
          </cell>
          <cell r="F36209" t="str">
            <v>108100305</v>
          </cell>
        </row>
        <row r="36210">
          <cell r="A36210" t="str">
            <v>QA(Q)12-SMH-02</v>
          </cell>
          <cell r="B36210" t="str">
            <v>C010</v>
          </cell>
          <cell r="C36210" t="str">
            <v>电子膨胀阀线圈</v>
          </cell>
          <cell r="D36210" t="str">
            <v>C010003</v>
          </cell>
          <cell r="E36210" t="str">
            <v>Q型电子膨胀阀线圈</v>
          </cell>
          <cell r="F36210" t="str">
            <v>108100265</v>
          </cell>
        </row>
        <row r="36211">
          <cell r="A36211" t="str">
            <v>QA(Q)12-SXK-06</v>
          </cell>
          <cell r="B36211" t="str">
            <v>C010</v>
          </cell>
          <cell r="C36211" t="str">
            <v>电子膨胀阀线圈</v>
          </cell>
          <cell r="D36211" t="str">
            <v>C010003</v>
          </cell>
          <cell r="E36211" t="str">
            <v>Q型电子膨胀阀线圈</v>
          </cell>
          <cell r="F36211" t="str">
            <v>108100273</v>
          </cell>
        </row>
        <row r="36212">
          <cell r="A36212" t="str">
            <v>QA(Q)12-TP-01</v>
          </cell>
          <cell r="B36212" t="str">
            <v>C010</v>
          </cell>
          <cell r="C36212" t="str">
            <v>电子膨胀阀线圈</v>
          </cell>
          <cell r="D36212" t="str">
            <v>C010003</v>
          </cell>
          <cell r="E36212" t="str">
            <v>Q型电子膨胀阀线圈</v>
          </cell>
          <cell r="F36212" t="str">
            <v>108100281</v>
          </cell>
        </row>
        <row r="36213">
          <cell r="A36213" t="str">
            <v>PQ-M01012-000081</v>
          </cell>
          <cell r="B36213" t="str">
            <v>C010</v>
          </cell>
          <cell r="C36213" t="str">
            <v>电子膨胀阀线圈</v>
          </cell>
          <cell r="D36213" t="str">
            <v>C010003</v>
          </cell>
          <cell r="E36213" t="str">
            <v>Q型电子膨胀阀线圈</v>
          </cell>
          <cell r="F36213" t="str">
            <v>108100307</v>
          </cell>
        </row>
        <row r="36214">
          <cell r="A36214" t="str">
            <v>QA(Q)12-STK-06</v>
          </cell>
          <cell r="B36214" t="str">
            <v>C010</v>
          </cell>
          <cell r="C36214" t="str">
            <v>电子膨胀阀线圈</v>
          </cell>
          <cell r="D36214" t="str">
            <v>C010003</v>
          </cell>
          <cell r="E36214" t="str">
            <v>Q型电子膨胀阀线圈</v>
          </cell>
          <cell r="F36214" t="str">
            <v>108100271</v>
          </cell>
        </row>
        <row r="36215">
          <cell r="A36215" t="str">
            <v>QA(Q)12-TFW-04</v>
          </cell>
          <cell r="B36215" t="str">
            <v>C010</v>
          </cell>
          <cell r="C36215" t="str">
            <v>电子膨胀阀线圈</v>
          </cell>
          <cell r="D36215" t="str">
            <v>C010003</v>
          </cell>
          <cell r="E36215" t="str">
            <v>Q型电子膨胀阀线圈</v>
          </cell>
          <cell r="F36215" t="str">
            <v>108100280</v>
          </cell>
        </row>
        <row r="36216">
          <cell r="A36216" t="str">
            <v>QA(Q)12-ZG-05</v>
          </cell>
          <cell r="B36216" t="str">
            <v>C010</v>
          </cell>
          <cell r="C36216" t="str">
            <v>电子膨胀阀线圈</v>
          </cell>
          <cell r="D36216" t="str">
            <v>C010003</v>
          </cell>
          <cell r="E36216" t="str">
            <v>Q型电子膨胀阀线圈</v>
          </cell>
          <cell r="F36216" t="str">
            <v>108100288</v>
          </cell>
        </row>
        <row r="36217">
          <cell r="A36217" t="str">
            <v>QA(Q)12-HX-09</v>
          </cell>
          <cell r="B36217" t="str">
            <v>C010</v>
          </cell>
          <cell r="C36217" t="str">
            <v>电子膨胀阀线圈</v>
          </cell>
          <cell r="D36217" t="str">
            <v>C010003</v>
          </cell>
          <cell r="E36217" t="str">
            <v>Q型电子膨胀阀线圈</v>
          </cell>
          <cell r="F36217" t="str">
            <v>108100013</v>
          </cell>
        </row>
        <row r="36218">
          <cell r="A36218" t="str">
            <v>QA(Q)12-GL-01</v>
          </cell>
          <cell r="B36218" t="str">
            <v>C010</v>
          </cell>
          <cell r="C36218" t="str">
            <v>电子膨胀阀线圈</v>
          </cell>
          <cell r="D36218" t="str">
            <v>C010003</v>
          </cell>
          <cell r="E36218" t="str">
            <v>Q型电子膨胀阀线圈</v>
          </cell>
          <cell r="F36218" t="str">
            <v>108100172</v>
          </cell>
        </row>
        <row r="36219">
          <cell r="A36219" t="str">
            <v>QA(Q)12-GL-02</v>
          </cell>
          <cell r="B36219" t="str">
            <v>C010</v>
          </cell>
          <cell r="C36219" t="str">
            <v>电子膨胀阀线圈</v>
          </cell>
          <cell r="D36219" t="str">
            <v>C010003</v>
          </cell>
          <cell r="E36219" t="str">
            <v>Q型电子膨胀阀线圈</v>
          </cell>
          <cell r="F36219" t="str">
            <v>108100173</v>
          </cell>
        </row>
        <row r="36220">
          <cell r="A36220" t="str">
            <v>QA(Q)12-GL-11</v>
          </cell>
          <cell r="B36220" t="str">
            <v>C010</v>
          </cell>
          <cell r="C36220" t="str">
            <v>电子膨胀阀线圈</v>
          </cell>
          <cell r="D36220" t="str">
            <v>C010003</v>
          </cell>
          <cell r="E36220" t="str">
            <v>Q型电子膨胀阀线圈</v>
          </cell>
          <cell r="F36220" t="str">
            <v>108100180</v>
          </cell>
        </row>
        <row r="36221">
          <cell r="A36221" t="str">
            <v>GZF(20)-ZB043MW-1</v>
          </cell>
          <cell r="B36221" t="str">
            <v>C238</v>
          </cell>
          <cell r="C36221" t="str">
            <v>钢阀</v>
          </cell>
          <cell r="D36221" t="str">
            <v>C238</v>
          </cell>
          <cell r="E36221" t="str">
            <v>钢阀</v>
          </cell>
          <cell r="F36221" t="str">
            <v>7117500281403</v>
          </cell>
        </row>
        <row r="36222">
          <cell r="A36222" t="str">
            <v>JT-2TC-1</v>
          </cell>
          <cell r="B36222" t="str">
            <v>C226</v>
          </cell>
          <cell r="C36222" t="str">
            <v>其它</v>
          </cell>
          <cell r="D36222" t="str">
            <v>C226001</v>
          </cell>
          <cell r="E36222" t="str">
            <v>其它(家用)</v>
          </cell>
          <cell r="F36222" t="str">
            <v>101651676</v>
          </cell>
        </row>
        <row r="36223">
          <cell r="A36223" t="str">
            <v>JT-3SPT-1</v>
          </cell>
          <cell r="B36223" t="str">
            <v>C226</v>
          </cell>
          <cell r="C36223" t="str">
            <v>其它</v>
          </cell>
          <cell r="D36223" t="str">
            <v>C226001</v>
          </cell>
          <cell r="E36223" t="str">
            <v>其它(家用)</v>
          </cell>
          <cell r="F36223" t="str">
            <v>101651677</v>
          </cell>
        </row>
        <row r="36224">
          <cell r="A36224" t="str">
            <v>JT-3SXK-1</v>
          </cell>
          <cell r="B36224" t="str">
            <v>C226</v>
          </cell>
          <cell r="C36224" t="str">
            <v>其它</v>
          </cell>
          <cell r="D36224" t="str">
            <v>C226001</v>
          </cell>
          <cell r="E36224" t="str">
            <v>其它(家用)</v>
          </cell>
          <cell r="F36224" t="str">
            <v>101651682</v>
          </cell>
        </row>
        <row r="36225">
          <cell r="A36225" t="str">
            <v>KZ4-0103522</v>
          </cell>
          <cell r="B36225" t="str">
            <v>C226</v>
          </cell>
          <cell r="C36225" t="str">
            <v>其它</v>
          </cell>
          <cell r="D36225" t="str">
            <v>C226001</v>
          </cell>
          <cell r="E36225" t="str">
            <v>其它(家用)</v>
          </cell>
          <cell r="F36225" t="str">
            <v>101651684</v>
          </cell>
        </row>
        <row r="36226">
          <cell r="A36226" t="str">
            <v>JT-3SXK-3</v>
          </cell>
          <cell r="B36226" t="str">
            <v>C226</v>
          </cell>
          <cell r="C36226" t="str">
            <v>其它</v>
          </cell>
          <cell r="D36226" t="str">
            <v>C226001</v>
          </cell>
          <cell r="E36226" t="str">
            <v>其它(家用)</v>
          </cell>
          <cell r="F36226" t="str">
            <v>101651685</v>
          </cell>
        </row>
        <row r="36227">
          <cell r="A36227" t="str">
            <v>JT-4HR-1</v>
          </cell>
          <cell r="B36227" t="str">
            <v>C226</v>
          </cell>
          <cell r="C36227" t="str">
            <v>其它</v>
          </cell>
          <cell r="D36227" t="str">
            <v>C226001</v>
          </cell>
          <cell r="E36227" t="str">
            <v>其它(家用)</v>
          </cell>
          <cell r="F36227" t="str">
            <v>101651578</v>
          </cell>
        </row>
        <row r="36228">
          <cell r="A36228" t="str">
            <v>JT-3TC-1</v>
          </cell>
          <cell r="B36228" t="str">
            <v>C226</v>
          </cell>
          <cell r="C36228" t="str">
            <v>其它</v>
          </cell>
          <cell r="D36228" t="str">
            <v>C226001</v>
          </cell>
          <cell r="E36228" t="str">
            <v>其它(家用)</v>
          </cell>
          <cell r="F36228" t="str">
            <v>101651678</v>
          </cell>
        </row>
        <row r="36229">
          <cell r="A36229" t="str">
            <v>JZF-000-011007</v>
          </cell>
          <cell r="B36229" t="str">
            <v>C226</v>
          </cell>
          <cell r="C36229" t="str">
            <v>其它</v>
          </cell>
          <cell r="D36229" t="str">
            <v>C226001</v>
          </cell>
          <cell r="E36229" t="str">
            <v>其它(家用)</v>
          </cell>
          <cell r="F36229" t="str">
            <v>201651205</v>
          </cell>
        </row>
        <row r="36230">
          <cell r="A36230" t="str">
            <v/>
          </cell>
          <cell r="B36230" t="str">
            <v>C226</v>
          </cell>
          <cell r="C36230" t="str">
            <v>其它</v>
          </cell>
          <cell r="D36230" t="str">
            <v>C226001</v>
          </cell>
          <cell r="E36230" t="str">
            <v>其它(家用)</v>
          </cell>
          <cell r="F36230" t="str">
            <v>201651476</v>
          </cell>
        </row>
        <row r="36231">
          <cell r="A36231" t="str">
            <v>JZF-B05-009051</v>
          </cell>
          <cell r="B36231" t="str">
            <v>C226</v>
          </cell>
          <cell r="C36231" t="str">
            <v>其它</v>
          </cell>
          <cell r="D36231" t="str">
            <v>C226001</v>
          </cell>
          <cell r="E36231" t="str">
            <v>其它(家用)</v>
          </cell>
          <cell r="F36231" t="str">
            <v>201651412</v>
          </cell>
        </row>
        <row r="36232">
          <cell r="A36232" t="str">
            <v>ZZ4-0103237</v>
          </cell>
          <cell r="B36232" t="str">
            <v>C226</v>
          </cell>
          <cell r="C36232" t="str">
            <v>其它</v>
          </cell>
          <cell r="D36232" t="str">
            <v>C226001</v>
          </cell>
          <cell r="E36232" t="str">
            <v>其它(家用)</v>
          </cell>
          <cell r="F36232" t="str">
            <v>201651520</v>
          </cell>
        </row>
        <row r="36233">
          <cell r="A36233" t="str">
            <v>Z4-0104344</v>
          </cell>
          <cell r="B36233" t="str">
            <v>C226</v>
          </cell>
          <cell r="C36233" t="str">
            <v>其它</v>
          </cell>
          <cell r="D36233" t="str">
            <v>C226001</v>
          </cell>
          <cell r="E36233" t="str">
            <v>其它(家用)</v>
          </cell>
          <cell r="F36233" t="str">
            <v>201651361</v>
          </cell>
        </row>
        <row r="36234">
          <cell r="A36234" t="str">
            <v/>
          </cell>
          <cell r="B36234" t="str">
            <v>C226</v>
          </cell>
          <cell r="C36234" t="str">
            <v>其它</v>
          </cell>
          <cell r="D36234" t="str">
            <v>C226001</v>
          </cell>
          <cell r="E36234" t="str">
            <v>其它(家用)</v>
          </cell>
          <cell r="F36234" t="str">
            <v>201651475</v>
          </cell>
        </row>
        <row r="36235">
          <cell r="A36235" t="str">
            <v/>
          </cell>
          <cell r="B36235" t="str">
            <v>C226</v>
          </cell>
          <cell r="C36235" t="str">
            <v>其它</v>
          </cell>
          <cell r="D36235" t="str">
            <v>C226001</v>
          </cell>
          <cell r="E36235" t="str">
            <v>其它(家用)</v>
          </cell>
          <cell r="F36235" t="str">
            <v>721650130</v>
          </cell>
        </row>
        <row r="36236">
          <cell r="A36236" t="str">
            <v/>
          </cell>
          <cell r="B36236" t="str">
            <v>C226</v>
          </cell>
          <cell r="C36236" t="str">
            <v>其它</v>
          </cell>
          <cell r="D36236" t="str">
            <v>C226001</v>
          </cell>
          <cell r="E36236" t="str">
            <v>其它(家用)</v>
          </cell>
          <cell r="F36236" t="str">
            <v>721650147</v>
          </cell>
        </row>
        <row r="36237">
          <cell r="A36237" t="str">
            <v>KJT-A3GLN-1</v>
          </cell>
          <cell r="B36237" t="str">
            <v>C226</v>
          </cell>
          <cell r="C36237" t="str">
            <v>其它</v>
          </cell>
          <cell r="D36237" t="str">
            <v>C226001</v>
          </cell>
          <cell r="E36237" t="str">
            <v>其它(家用)</v>
          </cell>
          <cell r="F36237" t="str">
            <v>713350001</v>
          </cell>
        </row>
        <row r="36238">
          <cell r="A36238" t="str">
            <v>KJT-A3GLN-2</v>
          </cell>
          <cell r="B36238" t="str">
            <v>C226</v>
          </cell>
          <cell r="C36238" t="str">
            <v>其它</v>
          </cell>
          <cell r="D36238" t="str">
            <v>C226001</v>
          </cell>
          <cell r="E36238" t="str">
            <v>其它(家用)</v>
          </cell>
          <cell r="F36238" t="str">
            <v>713350002</v>
          </cell>
        </row>
        <row r="36239">
          <cell r="A36239" t="str">
            <v>TGJ-A13000-013</v>
          </cell>
          <cell r="B36239" t="str">
            <v>C142</v>
          </cell>
          <cell r="C36239" t="str">
            <v>铁管路件</v>
          </cell>
          <cell r="D36239" t="str">
            <v>C142</v>
          </cell>
          <cell r="E36239" t="str">
            <v>铁管路件</v>
          </cell>
          <cell r="F36239" t="str">
            <v>109980609</v>
          </cell>
        </row>
        <row r="36240">
          <cell r="A36240" t="str">
            <v>TGJ-A33000-008</v>
          </cell>
          <cell r="B36240" t="str">
            <v>C142</v>
          </cell>
          <cell r="C36240" t="str">
            <v>铁管路件</v>
          </cell>
          <cell r="D36240" t="str">
            <v>C142</v>
          </cell>
          <cell r="E36240" t="str">
            <v>铁管路件</v>
          </cell>
          <cell r="F36240" t="str">
            <v>109980573</v>
          </cell>
        </row>
        <row r="36241">
          <cell r="A36241" t="str">
            <v>TGJ-A13000-002</v>
          </cell>
          <cell r="B36241" t="str">
            <v>C142</v>
          </cell>
          <cell r="C36241" t="str">
            <v>铁管路件</v>
          </cell>
          <cell r="D36241" t="str">
            <v>C142</v>
          </cell>
          <cell r="E36241" t="str">
            <v>铁管路件</v>
          </cell>
          <cell r="F36241" t="str">
            <v>109980607</v>
          </cell>
        </row>
        <row r="36242">
          <cell r="A36242" t="str">
            <v>TGJ-A33000-006</v>
          </cell>
          <cell r="B36242" t="str">
            <v>C142</v>
          </cell>
          <cell r="C36242" t="str">
            <v>铁管路件</v>
          </cell>
          <cell r="D36242" t="str">
            <v>C142</v>
          </cell>
          <cell r="E36242" t="str">
            <v>铁管路件</v>
          </cell>
          <cell r="F36242" t="str">
            <v>109980571</v>
          </cell>
        </row>
        <row r="36243">
          <cell r="A36243" t="str">
            <v>SQ-D27012-005010</v>
          </cell>
          <cell r="B36243" t="str">
            <v>C002</v>
          </cell>
          <cell r="C36243" t="str">
            <v>四通阀线圈</v>
          </cell>
          <cell r="D36243" t="str">
            <v>C002001</v>
          </cell>
          <cell r="E36243" t="str">
            <v>四通阀线圈</v>
          </cell>
          <cell r="F36243" t="str">
            <v>108053067</v>
          </cell>
        </row>
        <row r="36244">
          <cell r="A36244" t="str">
            <v>SHF-4-10FA4/SQ-A44024-000771/669624</v>
          </cell>
          <cell r="B36244" t="str">
            <v>C002</v>
          </cell>
          <cell r="C36244" t="str">
            <v>四通阀线圈</v>
          </cell>
          <cell r="D36244" t="str">
            <v>C002001</v>
          </cell>
          <cell r="E36244" t="str">
            <v>四通阀线圈</v>
          </cell>
          <cell r="F36244" t="str">
            <v>108060007</v>
          </cell>
        </row>
        <row r="36245">
          <cell r="A36245" t="str">
            <v>SQ-A25200-000161</v>
          </cell>
          <cell r="B36245" t="str">
            <v>C002</v>
          </cell>
          <cell r="C36245" t="str">
            <v>四通阀线圈</v>
          </cell>
          <cell r="D36245" t="str">
            <v>C002001</v>
          </cell>
          <cell r="E36245" t="str">
            <v>四通阀线圈</v>
          </cell>
          <cell r="F36245" t="str">
            <v>108052279</v>
          </cell>
        </row>
        <row r="36246">
          <cell r="A36246" t="str">
            <v>SQ-A2522G-003108</v>
          </cell>
          <cell r="B36246" t="str">
            <v>C002</v>
          </cell>
          <cell r="C36246" t="str">
            <v>四通阀线圈</v>
          </cell>
          <cell r="D36246" t="str">
            <v>C002001</v>
          </cell>
          <cell r="E36246" t="str">
            <v>四通阀线圈</v>
          </cell>
          <cell r="F36246" t="str">
            <v>108052329</v>
          </cell>
        </row>
        <row r="36247">
          <cell r="A36247" t="str">
            <v>SQ-A2522G-002168</v>
          </cell>
          <cell r="B36247" t="str">
            <v>C002</v>
          </cell>
          <cell r="C36247" t="str">
            <v>四通阀线圈</v>
          </cell>
          <cell r="D36247" t="str">
            <v>C002001</v>
          </cell>
          <cell r="E36247" t="str">
            <v>四通阀线圈</v>
          </cell>
          <cell r="F36247" t="str">
            <v>108052025</v>
          </cell>
        </row>
        <row r="36248">
          <cell r="A36248" t="str">
            <v>SQ-A2522G-001527</v>
          </cell>
          <cell r="B36248" t="str">
            <v>C002</v>
          </cell>
          <cell r="C36248" t="str">
            <v>四通阀线圈</v>
          </cell>
          <cell r="D36248" t="str">
            <v>C002001</v>
          </cell>
          <cell r="E36248" t="str">
            <v>四通阀线圈</v>
          </cell>
          <cell r="F36248" t="str">
            <v>108052083</v>
          </cell>
        </row>
        <row r="36249">
          <cell r="A36249" t="str">
            <v>SQ-A2511A-000167</v>
          </cell>
          <cell r="B36249" t="str">
            <v>C002</v>
          </cell>
          <cell r="C36249" t="str">
            <v>四通阀线圈</v>
          </cell>
          <cell r="D36249" t="str">
            <v>C002001</v>
          </cell>
          <cell r="E36249" t="str">
            <v>四通阀线圈</v>
          </cell>
          <cell r="F36249" t="str">
            <v>108050251</v>
          </cell>
        </row>
        <row r="36250">
          <cell r="A36250" t="str">
            <v>SQ-A2511A-000184</v>
          </cell>
          <cell r="B36250" t="str">
            <v>C002</v>
          </cell>
          <cell r="C36250" t="str">
            <v>四通阀线圈</v>
          </cell>
          <cell r="D36250" t="str">
            <v>C002001</v>
          </cell>
          <cell r="E36250" t="str">
            <v>四通阀线圈</v>
          </cell>
          <cell r="F36250" t="str">
            <v>108050261</v>
          </cell>
        </row>
        <row r="36251">
          <cell r="A36251" t="str">
            <v>HDF3H07</v>
          </cell>
          <cell r="B36251" t="str">
            <v>C019</v>
          </cell>
          <cell r="C36251" t="str">
            <v>商用电磁阀</v>
          </cell>
          <cell r="D36251" t="str">
            <v>C019002</v>
          </cell>
          <cell r="E36251" t="str">
            <v>活塞式电磁阀</v>
          </cell>
          <cell r="F36251" t="str">
            <v>101290031</v>
          </cell>
        </row>
        <row r="36252">
          <cell r="A36252" t="str">
            <v>HDF22H03</v>
          </cell>
          <cell r="B36252" t="str">
            <v>C019</v>
          </cell>
          <cell r="C36252" t="str">
            <v>商用电磁阀</v>
          </cell>
          <cell r="D36252" t="str">
            <v>C019002</v>
          </cell>
          <cell r="E36252" t="str">
            <v>活塞式电磁阀</v>
          </cell>
          <cell r="F36252" t="str">
            <v>101290015</v>
          </cell>
        </row>
        <row r="36253">
          <cell r="A36253" t="str">
            <v>HDF2H07K/MQ-D14012-000608</v>
          </cell>
          <cell r="B36253" t="str">
            <v>C019</v>
          </cell>
          <cell r="C36253" t="str">
            <v>商用电磁阀</v>
          </cell>
          <cell r="D36253" t="str">
            <v>C019002</v>
          </cell>
          <cell r="E36253" t="str">
            <v>活塞式电磁阀</v>
          </cell>
          <cell r="F36253" t="str">
            <v>101330018</v>
          </cell>
        </row>
        <row r="36254">
          <cell r="A36254" t="str">
            <v>HDF2H02K</v>
          </cell>
          <cell r="B36254" t="str">
            <v>C019</v>
          </cell>
          <cell r="C36254" t="str">
            <v>商用电磁阀</v>
          </cell>
          <cell r="D36254" t="str">
            <v>C019002</v>
          </cell>
          <cell r="E36254" t="str">
            <v>活塞式电磁阀</v>
          </cell>
          <cell r="F36254" t="str">
            <v>101290078</v>
          </cell>
        </row>
        <row r="36255">
          <cell r="A36255" t="str">
            <v>HDF2H07K</v>
          </cell>
          <cell r="B36255" t="str">
            <v>C019</v>
          </cell>
          <cell r="C36255" t="str">
            <v>商用电磁阀</v>
          </cell>
          <cell r="D36255" t="str">
            <v>C019002</v>
          </cell>
          <cell r="E36255" t="str">
            <v>活塞式电磁阀</v>
          </cell>
          <cell r="F36255" t="str">
            <v>101290107</v>
          </cell>
        </row>
        <row r="36256">
          <cell r="A36256" t="str">
            <v>HDF2H02K/MQ-D14012-000601</v>
          </cell>
          <cell r="B36256" t="str">
            <v>C019</v>
          </cell>
          <cell r="C36256" t="str">
            <v>商用电磁阀</v>
          </cell>
          <cell r="D36256" t="str">
            <v>C019002</v>
          </cell>
          <cell r="E36256" t="str">
            <v>活塞式电磁阀</v>
          </cell>
          <cell r="F36256" t="str">
            <v>101330004</v>
          </cell>
        </row>
        <row r="36257">
          <cell r="A36257" t="str">
            <v>YCV4.8-Y3GSXT-2</v>
          </cell>
          <cell r="B36257" t="str">
            <v>C054</v>
          </cell>
          <cell r="C36257" t="str">
            <v>单向阀</v>
          </cell>
          <cell r="D36257" t="str">
            <v>C054001</v>
          </cell>
          <cell r="E36257" t="str">
            <v>浮子式单向阀5分以下</v>
          </cell>
          <cell r="F36257" t="str">
            <v>101600516</v>
          </cell>
        </row>
        <row r="36258">
          <cell r="A36258" t="str">
            <v>HDF3H06</v>
          </cell>
          <cell r="B36258" t="str">
            <v>C019</v>
          </cell>
          <cell r="C36258" t="str">
            <v>商用电磁阀</v>
          </cell>
          <cell r="D36258" t="str">
            <v>C019002</v>
          </cell>
          <cell r="E36258" t="str">
            <v>活塞式电磁阀</v>
          </cell>
          <cell r="F36258" t="str">
            <v>101290037</v>
          </cell>
        </row>
        <row r="36259">
          <cell r="A36259" t="str">
            <v>C61127400</v>
          </cell>
          <cell r="B36259" t="str">
            <v>C042</v>
          </cell>
          <cell r="C36259" t="str">
            <v>管组件</v>
          </cell>
          <cell r="D36259" t="str">
            <v>C042001</v>
          </cell>
          <cell r="E36259" t="str">
            <v>管组件(外购)</v>
          </cell>
          <cell r="F36259" t="str">
            <v>102452313</v>
          </cell>
        </row>
        <row r="36260">
          <cell r="A36260" t="str">
            <v>55253157</v>
          </cell>
          <cell r="B36260" t="str">
            <v>C042</v>
          </cell>
          <cell r="C36260" t="str">
            <v>管组件</v>
          </cell>
          <cell r="D36260" t="str">
            <v>C042001</v>
          </cell>
          <cell r="E36260" t="str">
            <v>管组件(外购)</v>
          </cell>
          <cell r="F36260" t="str">
            <v>102453201</v>
          </cell>
        </row>
        <row r="36261">
          <cell r="A36261" t="str">
            <v>L55250809</v>
          </cell>
          <cell r="B36261" t="str">
            <v>C042</v>
          </cell>
          <cell r="C36261" t="str">
            <v>管组件</v>
          </cell>
          <cell r="D36261" t="str">
            <v>C042001</v>
          </cell>
          <cell r="E36261" t="str">
            <v>管组件(外购)</v>
          </cell>
          <cell r="F36261" t="str">
            <v>102453249</v>
          </cell>
        </row>
        <row r="36262">
          <cell r="A36262" t="str">
            <v>55253062</v>
          </cell>
          <cell r="B36262" t="str">
            <v>C042</v>
          </cell>
          <cell r="C36262" t="str">
            <v>管组件</v>
          </cell>
          <cell r="D36262" t="str">
            <v>C042001</v>
          </cell>
          <cell r="E36262" t="str">
            <v>管组件(外购)</v>
          </cell>
          <cell r="F36262" t="str">
            <v>102453234</v>
          </cell>
        </row>
        <row r="36263">
          <cell r="A36263" t="str">
            <v>55253259</v>
          </cell>
          <cell r="B36263" t="str">
            <v>C042</v>
          </cell>
          <cell r="C36263" t="str">
            <v>管组件</v>
          </cell>
          <cell r="D36263" t="str">
            <v>C042001</v>
          </cell>
          <cell r="E36263" t="str">
            <v>管组件(外购)</v>
          </cell>
          <cell r="F36263" t="str">
            <v>102453235</v>
          </cell>
        </row>
        <row r="36264">
          <cell r="A36264" t="str">
            <v>463750875</v>
          </cell>
          <cell r="B36264" t="str">
            <v>C042</v>
          </cell>
          <cell r="C36264" t="str">
            <v>管组件</v>
          </cell>
          <cell r="D36264" t="str">
            <v>C042001</v>
          </cell>
          <cell r="E36264" t="str">
            <v>管组件(外购)</v>
          </cell>
          <cell r="F36264" t="str">
            <v>102453195</v>
          </cell>
        </row>
        <row r="36265">
          <cell r="A36265" t="str">
            <v>463750869</v>
          </cell>
          <cell r="B36265" t="str">
            <v>C042</v>
          </cell>
          <cell r="C36265" t="str">
            <v>管组件</v>
          </cell>
          <cell r="D36265" t="str">
            <v>C042001</v>
          </cell>
          <cell r="E36265" t="str">
            <v>管组件(外购)</v>
          </cell>
          <cell r="F36265" t="str">
            <v>102453189</v>
          </cell>
        </row>
        <row r="36266">
          <cell r="A36266" t="str">
            <v>SSV(S1)-JA5GAB-13</v>
          </cell>
          <cell r="B36266" t="str">
            <v>C005</v>
          </cell>
          <cell r="C36266" t="str">
            <v>截止阀</v>
          </cell>
          <cell r="D36266" t="str">
            <v>C005004</v>
          </cell>
          <cell r="E36266" t="str">
            <v>截止阀S1型</v>
          </cell>
          <cell r="F36266" t="str">
            <v>101654657</v>
          </cell>
        </row>
        <row r="36267">
          <cell r="A36267" t="str">
            <v>SSV(S1)-A2GMSI-22</v>
          </cell>
          <cell r="B36267" t="str">
            <v>C005</v>
          </cell>
          <cell r="C36267" t="str">
            <v>截止阀</v>
          </cell>
          <cell r="D36267" t="str">
            <v>C005004</v>
          </cell>
          <cell r="E36267" t="str">
            <v>截止阀S1型</v>
          </cell>
          <cell r="F36267" t="str">
            <v>101654688</v>
          </cell>
        </row>
        <row r="36268">
          <cell r="A36268" t="str">
            <v>SSV(S1)-A2GGOD-2</v>
          </cell>
          <cell r="B36268" t="str">
            <v>C005</v>
          </cell>
          <cell r="C36268" t="str">
            <v>截止阀</v>
          </cell>
          <cell r="D36268" t="str">
            <v>C005004</v>
          </cell>
          <cell r="E36268" t="str">
            <v>截止阀S1型</v>
          </cell>
          <cell r="F36268" t="str">
            <v>101654613</v>
          </cell>
        </row>
        <row r="36269">
          <cell r="A36269" t="str">
            <v>SSV(S1)-JA5GWTM-5</v>
          </cell>
          <cell r="B36269" t="str">
            <v>C005</v>
          </cell>
          <cell r="C36269" t="str">
            <v>截止阀</v>
          </cell>
          <cell r="D36269" t="str">
            <v>C005004</v>
          </cell>
          <cell r="E36269" t="str">
            <v>截止阀S1型</v>
          </cell>
          <cell r="F36269" t="str">
            <v>101654625</v>
          </cell>
        </row>
        <row r="36270">
          <cell r="A36270" t="str">
            <v>SSV(S1)-A2GIFB-1</v>
          </cell>
          <cell r="B36270" t="str">
            <v>C005</v>
          </cell>
          <cell r="C36270" t="str">
            <v>截止阀</v>
          </cell>
          <cell r="D36270" t="str">
            <v>C005004</v>
          </cell>
          <cell r="E36270" t="str">
            <v>截止阀S1型</v>
          </cell>
          <cell r="F36270" t="str">
            <v>101654638</v>
          </cell>
        </row>
        <row r="36271">
          <cell r="A36271" t="str">
            <v>PQ-M10012-001391</v>
          </cell>
          <cell r="B36271" t="str">
            <v>C010</v>
          </cell>
          <cell r="C36271" t="str">
            <v>电子膨胀阀线圈</v>
          </cell>
          <cell r="D36271" t="str">
            <v>C010005</v>
          </cell>
          <cell r="E36271" t="str">
            <v>T型电子膨胀阀线圈</v>
          </cell>
          <cell r="F36271" t="str">
            <v>108101781</v>
          </cell>
        </row>
        <row r="36272">
          <cell r="A36272" t="str">
            <v>FPQ-W00L02-064</v>
          </cell>
          <cell r="B36272" t="str">
            <v>C070</v>
          </cell>
          <cell r="C36272" t="str">
            <v>分配器</v>
          </cell>
          <cell r="D36272" t="str">
            <v>C070</v>
          </cell>
          <cell r="E36272" t="str">
            <v>分配器</v>
          </cell>
          <cell r="F36272" t="str">
            <v>102980022</v>
          </cell>
        </row>
        <row r="36273">
          <cell r="A36273" t="str">
            <v>FPQ-W00H05-012</v>
          </cell>
          <cell r="B36273" t="str">
            <v>C070</v>
          </cell>
          <cell r="C36273" t="str">
            <v>分配器</v>
          </cell>
          <cell r="D36273" t="str">
            <v>C070</v>
          </cell>
          <cell r="E36273" t="str">
            <v>分配器</v>
          </cell>
          <cell r="F36273" t="str">
            <v>102980016</v>
          </cell>
        </row>
        <row r="36274">
          <cell r="A36274" t="str">
            <v>FPQ-W00H02-097</v>
          </cell>
          <cell r="B36274" t="str">
            <v>C070</v>
          </cell>
          <cell r="C36274" t="str">
            <v>分配器</v>
          </cell>
          <cell r="D36274" t="str">
            <v>C070</v>
          </cell>
          <cell r="E36274" t="str">
            <v>分配器</v>
          </cell>
          <cell r="F36274" t="str">
            <v>102980034</v>
          </cell>
        </row>
        <row r="36275">
          <cell r="A36275" t="str">
            <v>FPQ-W00H10-004</v>
          </cell>
          <cell r="B36275" t="str">
            <v>C070</v>
          </cell>
          <cell r="C36275" t="str">
            <v>分配器</v>
          </cell>
          <cell r="D36275" t="str">
            <v>C070</v>
          </cell>
          <cell r="E36275" t="str">
            <v>分配器</v>
          </cell>
          <cell r="F36275" t="str">
            <v>102980004</v>
          </cell>
        </row>
        <row r="36276">
          <cell r="A36276" t="str">
            <v>FPQ-W00H08-001</v>
          </cell>
          <cell r="B36276" t="str">
            <v>C070</v>
          </cell>
          <cell r="C36276" t="str">
            <v>分配器</v>
          </cell>
          <cell r="D36276" t="str">
            <v>C070</v>
          </cell>
          <cell r="E36276" t="str">
            <v>分配器</v>
          </cell>
          <cell r="F36276" t="str">
            <v>102980010</v>
          </cell>
        </row>
        <row r="36277">
          <cell r="A36277" t="str">
            <v>FPQ-W00H12-113</v>
          </cell>
          <cell r="B36277" t="str">
            <v>C070</v>
          </cell>
          <cell r="C36277" t="str">
            <v>分配器</v>
          </cell>
          <cell r="D36277" t="str">
            <v>C070</v>
          </cell>
          <cell r="E36277" t="str">
            <v>分配器</v>
          </cell>
          <cell r="F36277" t="str">
            <v>102980045</v>
          </cell>
        </row>
        <row r="36278">
          <cell r="A36278" t="str">
            <v>FPQ-W00H11-119</v>
          </cell>
          <cell r="B36278" t="str">
            <v>C070</v>
          </cell>
          <cell r="C36278" t="str">
            <v>分配器</v>
          </cell>
          <cell r="D36278" t="str">
            <v>C070</v>
          </cell>
          <cell r="E36278" t="str">
            <v>分配器</v>
          </cell>
          <cell r="F36278" t="str">
            <v>102980051</v>
          </cell>
        </row>
        <row r="36279">
          <cell r="A36279" t="str">
            <v>FPQ-W00H11-114</v>
          </cell>
          <cell r="B36279" t="str">
            <v>C070</v>
          </cell>
          <cell r="C36279" t="str">
            <v>分配器</v>
          </cell>
          <cell r="D36279" t="str">
            <v>C070</v>
          </cell>
          <cell r="E36279" t="str">
            <v>分配器</v>
          </cell>
          <cell r="F36279" t="str">
            <v>102980046</v>
          </cell>
        </row>
        <row r="36280">
          <cell r="A36280" t="str">
            <v>FPQ-W00H09-120</v>
          </cell>
          <cell r="B36280" t="str">
            <v>C070</v>
          </cell>
          <cell r="C36280" t="str">
            <v>分配器</v>
          </cell>
          <cell r="D36280" t="str">
            <v>C070</v>
          </cell>
          <cell r="E36280" t="str">
            <v>分配器</v>
          </cell>
          <cell r="F36280" t="str">
            <v>102980052</v>
          </cell>
        </row>
        <row r="36281">
          <cell r="A36281" t="str">
            <v>DPF(TS1)1.65C-10</v>
          </cell>
          <cell r="B36281" t="str">
            <v>C009</v>
          </cell>
          <cell r="C36281" t="str">
            <v>家用电子膨胀阀</v>
          </cell>
          <cell r="D36281" t="str">
            <v>C009028</v>
          </cell>
          <cell r="E36281" t="str">
            <v>TS型</v>
          </cell>
          <cell r="F36281" t="str">
            <v>101303297</v>
          </cell>
        </row>
        <row r="36282">
          <cell r="A36282" t="str">
            <v>FDF2A903-01</v>
          </cell>
          <cell r="B36282" t="str">
            <v>C019</v>
          </cell>
          <cell r="C36282" t="str">
            <v>商用电磁阀</v>
          </cell>
          <cell r="D36282" t="str">
            <v>C019003</v>
          </cell>
          <cell r="E36282" t="str">
            <v>卸载电磁阀</v>
          </cell>
          <cell r="F36282" t="str">
            <v>101200307</v>
          </cell>
        </row>
        <row r="36283">
          <cell r="A36283" t="str">
            <v>FDF2A903-02</v>
          </cell>
          <cell r="B36283" t="str">
            <v>C019</v>
          </cell>
          <cell r="C36283" t="str">
            <v>商用电磁阀</v>
          </cell>
          <cell r="D36283" t="str">
            <v>C019003</v>
          </cell>
          <cell r="E36283" t="str">
            <v>卸载电磁阀</v>
          </cell>
          <cell r="F36283" t="str">
            <v>101200308</v>
          </cell>
        </row>
        <row r="36284">
          <cell r="A36284" t="str">
            <v>XDF21F58</v>
          </cell>
          <cell r="B36284" t="str">
            <v>C019</v>
          </cell>
          <cell r="C36284" t="str">
            <v>商用电磁阀</v>
          </cell>
          <cell r="D36284" t="str">
            <v>C019003</v>
          </cell>
          <cell r="E36284" t="str">
            <v>卸载电磁阀</v>
          </cell>
          <cell r="F36284" t="str">
            <v>101230020</v>
          </cell>
        </row>
        <row r="36285">
          <cell r="A36285" t="str">
            <v>V12-4220T4-2XX/LDL-4147</v>
          </cell>
          <cell r="B36285" t="str">
            <v>C200</v>
          </cell>
          <cell r="C36285" t="str">
            <v>商用四通阀</v>
          </cell>
          <cell r="D36285" t="str">
            <v>C200151</v>
          </cell>
          <cell r="E36285" t="str">
            <v>兰柯阀商用</v>
          </cell>
          <cell r="F36285" t="str">
            <v>109900558</v>
          </cell>
        </row>
        <row r="36286">
          <cell r="A36286" t="str">
            <v>VH32082</v>
          </cell>
          <cell r="B36286" t="str">
            <v>C200</v>
          </cell>
          <cell r="C36286" t="str">
            <v>商用四通阀</v>
          </cell>
          <cell r="D36286" t="str">
            <v>C200151</v>
          </cell>
          <cell r="E36286" t="str">
            <v>兰柯阀商用</v>
          </cell>
          <cell r="F36286" t="str">
            <v>109900572</v>
          </cell>
        </row>
        <row r="36287">
          <cell r="A36287" t="str">
            <v>VH32108B-WT</v>
          </cell>
          <cell r="B36287" t="str">
            <v>C200</v>
          </cell>
          <cell r="C36287" t="str">
            <v>商用四通阀</v>
          </cell>
          <cell r="D36287" t="str">
            <v>C200151</v>
          </cell>
          <cell r="E36287" t="str">
            <v>兰柯阀商用</v>
          </cell>
          <cell r="F36287" t="str">
            <v>109900226</v>
          </cell>
        </row>
        <row r="36288">
          <cell r="A36288" t="str">
            <v>VK1400B</v>
          </cell>
          <cell r="B36288" t="str">
            <v>C200</v>
          </cell>
          <cell r="C36288" t="str">
            <v>商用四通阀</v>
          </cell>
          <cell r="D36288" t="str">
            <v>C200151</v>
          </cell>
          <cell r="E36288" t="str">
            <v>兰柯阀商用</v>
          </cell>
          <cell r="F36288" t="str">
            <v>109910187</v>
          </cell>
        </row>
        <row r="36289">
          <cell r="A36289" t="str">
            <v>N10C00Y</v>
          </cell>
          <cell r="B36289" t="str">
            <v>C200</v>
          </cell>
          <cell r="C36289" t="str">
            <v>商用四通阀</v>
          </cell>
          <cell r="D36289" t="str">
            <v>C200151</v>
          </cell>
          <cell r="E36289" t="str">
            <v>兰柯阀商用</v>
          </cell>
          <cell r="F36289" t="str">
            <v>109900551</v>
          </cell>
        </row>
        <row r="36290">
          <cell r="A36290" t="str">
            <v>N20C15G</v>
          </cell>
          <cell r="B36290" t="str">
            <v>C200</v>
          </cell>
          <cell r="C36290" t="str">
            <v>商用四通阀</v>
          </cell>
          <cell r="D36290" t="str">
            <v>C200151</v>
          </cell>
          <cell r="E36290" t="str">
            <v>兰柯阀商用</v>
          </cell>
          <cell r="F36290" t="str">
            <v>109900561</v>
          </cell>
        </row>
        <row r="36291">
          <cell r="A36291" t="str">
            <v>V10-414100-2XX</v>
          </cell>
          <cell r="B36291" t="str">
            <v>C200</v>
          </cell>
          <cell r="C36291" t="str">
            <v>商用四通阀</v>
          </cell>
          <cell r="D36291" t="str">
            <v>C200151</v>
          </cell>
          <cell r="E36291" t="str">
            <v>兰柯阀商用</v>
          </cell>
          <cell r="F36291" t="str">
            <v>109900579</v>
          </cell>
        </row>
        <row r="36292">
          <cell r="A36292" t="str">
            <v>QA(Q)12-MD-26</v>
          </cell>
          <cell r="B36292" t="str">
            <v>C010</v>
          </cell>
          <cell r="C36292" t="str">
            <v>电子膨胀阀线圈</v>
          </cell>
          <cell r="D36292" t="str">
            <v>C010003</v>
          </cell>
          <cell r="E36292" t="str">
            <v>Q型电子膨胀阀线圈</v>
          </cell>
          <cell r="F36292" t="str">
            <v>108100246</v>
          </cell>
        </row>
        <row r="36293">
          <cell r="A36293" t="str">
            <v>QA(Q)12-MD-22</v>
          </cell>
          <cell r="B36293" t="str">
            <v>C010</v>
          </cell>
          <cell r="C36293" t="str">
            <v>电子膨胀阀线圈</v>
          </cell>
          <cell r="D36293" t="str">
            <v>C010003</v>
          </cell>
          <cell r="E36293" t="str">
            <v>Q型电子膨胀阀线圈</v>
          </cell>
          <cell r="F36293" t="str">
            <v>108100244</v>
          </cell>
        </row>
        <row r="36294">
          <cell r="A36294" t="str">
            <v>QA(Q)12-SXZ-02</v>
          </cell>
          <cell r="B36294" t="str">
            <v>C010</v>
          </cell>
          <cell r="C36294" t="str">
            <v>电子膨胀阀线圈</v>
          </cell>
          <cell r="D36294" t="str">
            <v>C010003</v>
          </cell>
          <cell r="E36294" t="str">
            <v>Q型电子膨胀阀线圈</v>
          </cell>
          <cell r="F36294" t="str">
            <v>108100043</v>
          </cell>
        </row>
        <row r="36295">
          <cell r="A36295" t="str">
            <v>RFGF05E-4.0-191-FZ1</v>
          </cell>
          <cell r="B36295" t="str">
            <v>C226</v>
          </cell>
          <cell r="C36295" t="str">
            <v>其它</v>
          </cell>
          <cell r="D36295" t="str">
            <v>C226002</v>
          </cell>
          <cell r="E36295" t="str">
            <v>其它(商用)</v>
          </cell>
          <cell r="F36295" t="str">
            <v>251040777</v>
          </cell>
        </row>
        <row r="36296">
          <cell r="A36296" t="str">
            <v>RFGF01E-4.0-202-FZ1</v>
          </cell>
          <cell r="B36296" t="str">
            <v>C226</v>
          </cell>
          <cell r="C36296" t="str">
            <v>其它</v>
          </cell>
          <cell r="D36296" t="str">
            <v>C226002</v>
          </cell>
          <cell r="E36296" t="str">
            <v>其它(商用)</v>
          </cell>
          <cell r="F36296" t="str">
            <v>251040783</v>
          </cell>
        </row>
        <row r="36297">
          <cell r="A36297" t="str">
            <v/>
          </cell>
          <cell r="B36297" t="str">
            <v>C226</v>
          </cell>
          <cell r="C36297" t="str">
            <v>其它</v>
          </cell>
          <cell r="D36297" t="str">
            <v>C226002</v>
          </cell>
          <cell r="E36297" t="str">
            <v>其它(商用)</v>
          </cell>
          <cell r="F36297" t="str">
            <v>201300070</v>
          </cell>
        </row>
        <row r="36298">
          <cell r="A36298" t="str">
            <v>FZ400L01</v>
          </cell>
          <cell r="B36298" t="str">
            <v>C226</v>
          </cell>
          <cell r="C36298" t="str">
            <v>其它</v>
          </cell>
          <cell r="D36298" t="str">
            <v>C226002</v>
          </cell>
          <cell r="E36298" t="str">
            <v>其它(商用)</v>
          </cell>
          <cell r="F36298" t="str">
            <v>201307633</v>
          </cell>
        </row>
        <row r="36299">
          <cell r="A36299" t="str">
            <v>BZ-SHF-B20021-01</v>
          </cell>
          <cell r="B36299" t="str">
            <v>C226</v>
          </cell>
          <cell r="C36299" t="str">
            <v>其它</v>
          </cell>
          <cell r="D36299" t="str">
            <v>C226002</v>
          </cell>
          <cell r="E36299" t="str">
            <v>其它(商用)</v>
          </cell>
          <cell r="F36299" t="str">
            <v>250010090</v>
          </cell>
        </row>
        <row r="36300">
          <cell r="A36300" t="str">
            <v>MDF-A03-031005</v>
          </cell>
          <cell r="B36300" t="str">
            <v>C226</v>
          </cell>
          <cell r="C36300" t="str">
            <v>其它</v>
          </cell>
          <cell r="D36300" t="str">
            <v>C226002</v>
          </cell>
          <cell r="E36300" t="str">
            <v>其它(商用)</v>
          </cell>
          <cell r="F36300" t="str">
            <v>201290152</v>
          </cell>
        </row>
        <row r="36301">
          <cell r="A36301" t="str">
            <v/>
          </cell>
          <cell r="B36301" t="str">
            <v>C226</v>
          </cell>
          <cell r="C36301" t="str">
            <v>其它</v>
          </cell>
          <cell r="D36301" t="str">
            <v>C226002</v>
          </cell>
          <cell r="E36301" t="str">
            <v>其它(商用)</v>
          </cell>
          <cell r="F36301" t="str">
            <v>250100043</v>
          </cell>
        </row>
        <row r="36302">
          <cell r="A36302" t="str">
            <v>BZ-SHF-B20023-01</v>
          </cell>
          <cell r="B36302" t="str">
            <v>C226</v>
          </cell>
          <cell r="C36302" t="str">
            <v>其它</v>
          </cell>
          <cell r="D36302" t="str">
            <v>C226002</v>
          </cell>
          <cell r="E36302" t="str">
            <v>其它(商用)</v>
          </cell>
          <cell r="F36302" t="str">
            <v>250011489</v>
          </cell>
        </row>
        <row r="36303">
          <cell r="A36303" t="str">
            <v>BZ-SHF-B35021-06</v>
          </cell>
          <cell r="B36303" t="str">
            <v>C226</v>
          </cell>
          <cell r="C36303" t="str">
            <v>其它</v>
          </cell>
          <cell r="D36303" t="str">
            <v>C226002</v>
          </cell>
          <cell r="E36303" t="str">
            <v>其它(商用)</v>
          </cell>
          <cell r="F36303" t="str">
            <v>250060201</v>
          </cell>
        </row>
        <row r="36304">
          <cell r="A36304" t="str">
            <v>BZ-SBV-A00056-04(NO.6A)</v>
          </cell>
          <cell r="B36304" t="str">
            <v>C226</v>
          </cell>
          <cell r="C36304" t="str">
            <v>其它</v>
          </cell>
          <cell r="D36304" t="str">
            <v>C226002</v>
          </cell>
          <cell r="E36304" t="str">
            <v>其它(商用)</v>
          </cell>
          <cell r="F36304" t="str">
            <v>250060254</v>
          </cell>
        </row>
        <row r="36305">
          <cell r="A36305" t="str">
            <v>MDF-A02-20H003</v>
          </cell>
          <cell r="B36305" t="str">
            <v>C019</v>
          </cell>
          <cell r="C36305" t="str">
            <v>商用电磁阀</v>
          </cell>
          <cell r="D36305" t="str">
            <v>C019005</v>
          </cell>
          <cell r="E36305" t="str">
            <v>膜片式电磁阀</v>
          </cell>
          <cell r="F36305" t="str">
            <v>101250025</v>
          </cell>
        </row>
        <row r="36306">
          <cell r="A36306" t="str">
            <v>MDF-A02-6H008</v>
          </cell>
          <cell r="B36306" t="str">
            <v>C019</v>
          </cell>
          <cell r="C36306" t="str">
            <v>商用电磁阀</v>
          </cell>
          <cell r="D36306" t="str">
            <v>C019005</v>
          </cell>
          <cell r="E36306" t="str">
            <v>膜片式电磁阀</v>
          </cell>
          <cell r="F36306" t="str">
            <v>101250124</v>
          </cell>
        </row>
        <row r="36307">
          <cell r="A36307" t="str">
            <v>MDF-D03-6L004</v>
          </cell>
          <cell r="B36307" t="str">
            <v>C019</v>
          </cell>
          <cell r="C36307" t="str">
            <v>商用电磁阀</v>
          </cell>
          <cell r="D36307" t="str">
            <v>C019005</v>
          </cell>
          <cell r="E36307" t="str">
            <v>膜片式电磁阀</v>
          </cell>
          <cell r="F36307" t="str">
            <v>101250179</v>
          </cell>
        </row>
        <row r="36308">
          <cell r="A36308" t="str">
            <v>MDF-D03-10H004</v>
          </cell>
          <cell r="B36308" t="str">
            <v>C019</v>
          </cell>
          <cell r="C36308" t="str">
            <v>商用电磁阀</v>
          </cell>
          <cell r="D36308" t="str">
            <v>C019005</v>
          </cell>
          <cell r="E36308" t="str">
            <v>膜片式电磁阀</v>
          </cell>
          <cell r="F36308" t="str">
            <v>101250185</v>
          </cell>
        </row>
        <row r="36309">
          <cell r="A36309" t="str">
            <v>XDF22F53</v>
          </cell>
          <cell r="B36309" t="str">
            <v>C019</v>
          </cell>
          <cell r="C36309" t="str">
            <v>商用电磁阀</v>
          </cell>
          <cell r="D36309" t="str">
            <v>C019003</v>
          </cell>
          <cell r="E36309" t="str">
            <v>卸载电磁阀</v>
          </cell>
          <cell r="F36309" t="str">
            <v>101230011</v>
          </cell>
        </row>
        <row r="36310">
          <cell r="A36310" t="str">
            <v>XDF21F51</v>
          </cell>
          <cell r="B36310" t="str">
            <v>C019</v>
          </cell>
          <cell r="C36310" t="str">
            <v>商用电磁阀</v>
          </cell>
          <cell r="D36310" t="str">
            <v>C019003</v>
          </cell>
          <cell r="E36310" t="str">
            <v>卸载电磁阀</v>
          </cell>
          <cell r="F36310" t="str">
            <v>101230014</v>
          </cell>
        </row>
        <row r="36311">
          <cell r="A36311" t="str">
            <v>XDF21F52</v>
          </cell>
          <cell r="B36311" t="str">
            <v>C019</v>
          </cell>
          <cell r="C36311" t="str">
            <v>商用电磁阀</v>
          </cell>
          <cell r="D36311" t="str">
            <v>C019003</v>
          </cell>
          <cell r="E36311" t="str">
            <v>卸载电磁阀</v>
          </cell>
          <cell r="F36311" t="str">
            <v>101230012</v>
          </cell>
        </row>
        <row r="36312">
          <cell r="A36312" t="str">
            <v>XDF21F57</v>
          </cell>
          <cell r="B36312" t="str">
            <v>C019</v>
          </cell>
          <cell r="C36312" t="str">
            <v>商用电磁阀</v>
          </cell>
          <cell r="D36312" t="str">
            <v>C019003</v>
          </cell>
          <cell r="E36312" t="str">
            <v>卸载电磁阀</v>
          </cell>
          <cell r="F36312" t="str">
            <v>101230018</v>
          </cell>
        </row>
        <row r="36313">
          <cell r="A36313" t="str">
            <v>XDF21F55</v>
          </cell>
          <cell r="B36313" t="str">
            <v>C019</v>
          </cell>
          <cell r="C36313" t="str">
            <v>商用电磁阀</v>
          </cell>
          <cell r="D36313" t="str">
            <v>C019003</v>
          </cell>
          <cell r="E36313" t="str">
            <v>卸载电磁阀</v>
          </cell>
          <cell r="F36313" t="str">
            <v>101230016</v>
          </cell>
        </row>
        <row r="36314">
          <cell r="A36314" t="str">
            <v>LDF2A04</v>
          </cell>
          <cell r="B36314" t="str">
            <v>C018</v>
          </cell>
          <cell r="C36314" t="str">
            <v>FDF电磁阀</v>
          </cell>
          <cell r="D36314" t="str">
            <v>C018127</v>
          </cell>
          <cell r="E36314" t="str">
            <v>低内漏电磁阀</v>
          </cell>
          <cell r="F36314" t="str">
            <v>101270017</v>
          </cell>
        </row>
        <row r="36315">
          <cell r="A36315" t="str">
            <v>LDF6A16</v>
          </cell>
          <cell r="B36315" t="str">
            <v>C018</v>
          </cell>
          <cell r="C36315" t="str">
            <v>FDF电磁阀</v>
          </cell>
          <cell r="D36315" t="str">
            <v>C018127</v>
          </cell>
          <cell r="E36315" t="str">
            <v>低内漏电磁阀</v>
          </cell>
          <cell r="F36315" t="str">
            <v>101270023</v>
          </cell>
        </row>
        <row r="36316">
          <cell r="A36316" t="str">
            <v>FQ-A03024-001996</v>
          </cell>
          <cell r="B36316" t="str">
            <v>C022</v>
          </cell>
          <cell r="C36316" t="str">
            <v>FDF电磁阀线圈</v>
          </cell>
          <cell r="D36316" t="str">
            <v>C022</v>
          </cell>
          <cell r="E36316" t="str">
            <v>FDF电磁阀线圈</v>
          </cell>
          <cell r="F36316" t="str">
            <v>108001448</v>
          </cell>
        </row>
        <row r="36317">
          <cell r="A36317" t="str">
            <v>FQ-A05200-001957</v>
          </cell>
          <cell r="B36317" t="str">
            <v>C022</v>
          </cell>
          <cell r="C36317" t="str">
            <v>FDF电磁阀线圈</v>
          </cell>
          <cell r="D36317" t="str">
            <v>C022</v>
          </cell>
          <cell r="E36317" t="str">
            <v>FDF电磁阀线圈</v>
          </cell>
          <cell r="F36317" t="str">
            <v>108001408</v>
          </cell>
        </row>
        <row r="36318">
          <cell r="A36318" t="str">
            <v>FQ-A0522G-001975</v>
          </cell>
          <cell r="B36318" t="str">
            <v>C022</v>
          </cell>
          <cell r="C36318" t="str">
            <v>FDF电磁阀线圈</v>
          </cell>
          <cell r="D36318" t="str">
            <v>C022</v>
          </cell>
          <cell r="E36318" t="str">
            <v>FDF电磁阀线圈</v>
          </cell>
          <cell r="F36318" t="str">
            <v>108001414</v>
          </cell>
        </row>
        <row r="36319">
          <cell r="A36319" t="str">
            <v>FQ-A0322G-006015</v>
          </cell>
          <cell r="B36319" t="str">
            <v>C022</v>
          </cell>
          <cell r="C36319" t="str">
            <v>FDF电磁阀线圈</v>
          </cell>
          <cell r="D36319" t="str">
            <v>C022</v>
          </cell>
          <cell r="E36319" t="str">
            <v>FDF电磁阀线圈</v>
          </cell>
          <cell r="F36319" t="str">
            <v>108001420</v>
          </cell>
        </row>
        <row r="36320">
          <cell r="A36320" t="str">
            <v>FQ-A0522G-001332</v>
          </cell>
          <cell r="B36320" t="str">
            <v>C022</v>
          </cell>
          <cell r="C36320" t="str">
            <v>FDF电磁阀线圈</v>
          </cell>
          <cell r="D36320" t="str">
            <v>C022</v>
          </cell>
          <cell r="E36320" t="str">
            <v>FDF电磁阀线圈</v>
          </cell>
          <cell r="F36320" t="str">
            <v>108000935</v>
          </cell>
        </row>
        <row r="36321">
          <cell r="A36321" t="str">
            <v>FQ-D01024-001592</v>
          </cell>
          <cell r="B36321" t="str">
            <v>C022</v>
          </cell>
          <cell r="C36321" t="str">
            <v>FDF电磁阀线圈</v>
          </cell>
          <cell r="D36321" t="str">
            <v>C022</v>
          </cell>
          <cell r="E36321" t="str">
            <v>FDF电磁阀线圈</v>
          </cell>
          <cell r="F36321" t="str">
            <v>108001104</v>
          </cell>
        </row>
        <row r="36322">
          <cell r="A36322" t="str">
            <v>FQ-A0322G-001145</v>
          </cell>
          <cell r="B36322" t="str">
            <v>C022</v>
          </cell>
          <cell r="C36322" t="str">
            <v>FDF电磁阀线圈</v>
          </cell>
          <cell r="D36322" t="str">
            <v>C022</v>
          </cell>
          <cell r="E36322" t="str">
            <v>FDF电磁阀线圈</v>
          </cell>
          <cell r="F36322" t="str">
            <v>108000703</v>
          </cell>
        </row>
        <row r="36323">
          <cell r="A36323" t="str">
            <v>9378895096</v>
          </cell>
          <cell r="B36323" t="str">
            <v>C042</v>
          </cell>
          <cell r="C36323" t="str">
            <v>管组件</v>
          </cell>
          <cell r="D36323" t="str">
            <v>C042001</v>
          </cell>
          <cell r="E36323" t="str">
            <v>管组件(外购)</v>
          </cell>
          <cell r="F36323" t="str">
            <v>102453263</v>
          </cell>
        </row>
        <row r="36324">
          <cell r="A36324" t="str">
            <v>9379239189</v>
          </cell>
          <cell r="B36324" t="str">
            <v>C042</v>
          </cell>
          <cell r="C36324" t="str">
            <v>管组件</v>
          </cell>
          <cell r="D36324" t="str">
            <v>C042001</v>
          </cell>
          <cell r="E36324" t="str">
            <v>管组件(外购)</v>
          </cell>
          <cell r="F36324" t="str">
            <v>102453264</v>
          </cell>
        </row>
        <row r="36325">
          <cell r="A36325" t="str">
            <v>F19375271015</v>
          </cell>
          <cell r="B36325" t="str">
            <v>C042</v>
          </cell>
          <cell r="C36325" t="str">
            <v>管组件</v>
          </cell>
          <cell r="D36325" t="str">
            <v>C042001</v>
          </cell>
          <cell r="E36325" t="str">
            <v>管组件(外购)</v>
          </cell>
          <cell r="F36325" t="str">
            <v>102450066</v>
          </cell>
        </row>
        <row r="36326">
          <cell r="A36326" t="str">
            <v>C61130500</v>
          </cell>
          <cell r="B36326" t="str">
            <v>C042</v>
          </cell>
          <cell r="C36326" t="str">
            <v>管组件</v>
          </cell>
          <cell r="D36326" t="str">
            <v>C042001</v>
          </cell>
          <cell r="E36326" t="str">
            <v>管组件(外购)</v>
          </cell>
          <cell r="F36326" t="str">
            <v>102452316</v>
          </cell>
        </row>
        <row r="36327">
          <cell r="A36327" t="str">
            <v>463750582</v>
          </cell>
          <cell r="B36327" t="str">
            <v>C042</v>
          </cell>
          <cell r="C36327" t="str">
            <v>管组件</v>
          </cell>
          <cell r="D36327" t="str">
            <v>C042001</v>
          </cell>
          <cell r="E36327" t="str">
            <v>管组件(外购)</v>
          </cell>
          <cell r="F36327" t="str">
            <v>102452304</v>
          </cell>
        </row>
        <row r="36328">
          <cell r="A36328" t="str">
            <v>463300248</v>
          </cell>
          <cell r="B36328" t="str">
            <v>C042</v>
          </cell>
          <cell r="C36328" t="str">
            <v>管组件</v>
          </cell>
          <cell r="D36328" t="str">
            <v>C042001</v>
          </cell>
          <cell r="E36328" t="str">
            <v>管组件(外购)</v>
          </cell>
          <cell r="F36328" t="str">
            <v>102452298</v>
          </cell>
        </row>
        <row r="36329">
          <cell r="A36329" t="str">
            <v>463750765</v>
          </cell>
          <cell r="B36329" t="str">
            <v>C042</v>
          </cell>
          <cell r="C36329" t="str">
            <v>管组件</v>
          </cell>
          <cell r="D36329" t="str">
            <v>C042001</v>
          </cell>
          <cell r="E36329" t="str">
            <v>管组件(外购)</v>
          </cell>
          <cell r="F36329" t="str">
            <v>102452284</v>
          </cell>
        </row>
        <row r="36330">
          <cell r="A36330" t="str">
            <v>463600150</v>
          </cell>
          <cell r="B36330" t="str">
            <v>C042</v>
          </cell>
          <cell r="C36330" t="str">
            <v>管组件</v>
          </cell>
          <cell r="D36330" t="str">
            <v>C042001</v>
          </cell>
          <cell r="E36330" t="str">
            <v>管组件(外购)</v>
          </cell>
          <cell r="F36330" t="str">
            <v>102452292</v>
          </cell>
        </row>
        <row r="36331">
          <cell r="A36331" t="str">
            <v>463650119</v>
          </cell>
          <cell r="B36331" t="str">
            <v>C042</v>
          </cell>
          <cell r="C36331" t="str">
            <v>管组件</v>
          </cell>
          <cell r="D36331" t="str">
            <v>C042001</v>
          </cell>
          <cell r="E36331" t="str">
            <v>管组件(外购)</v>
          </cell>
          <cell r="F36331" t="str">
            <v>102452279</v>
          </cell>
        </row>
        <row r="36332">
          <cell r="A36332" t="str">
            <v>F19378741034</v>
          </cell>
          <cell r="B36332" t="str">
            <v>C042</v>
          </cell>
          <cell r="C36332" t="str">
            <v>管组件</v>
          </cell>
          <cell r="D36332" t="str">
            <v>C042001</v>
          </cell>
          <cell r="E36332" t="str">
            <v>管组件(外购)</v>
          </cell>
          <cell r="F36332" t="str">
            <v>102450061</v>
          </cell>
        </row>
        <row r="36333">
          <cell r="A36333" t="str">
            <v>MDF-A02-15H004</v>
          </cell>
          <cell r="B36333" t="str">
            <v>C019</v>
          </cell>
          <cell r="C36333" t="str">
            <v>商用电磁阀</v>
          </cell>
          <cell r="D36333" t="str">
            <v>C019005</v>
          </cell>
          <cell r="E36333" t="str">
            <v>膜片式电磁阀</v>
          </cell>
          <cell r="F36333" t="str">
            <v>101250131</v>
          </cell>
        </row>
        <row r="36334">
          <cell r="A36334" t="str">
            <v>MDF-A02-20H004</v>
          </cell>
          <cell r="B36334" t="str">
            <v>C019</v>
          </cell>
          <cell r="C36334" t="str">
            <v>商用电磁阀</v>
          </cell>
          <cell r="D36334" t="str">
            <v>C019005</v>
          </cell>
          <cell r="E36334" t="str">
            <v>膜片式电磁阀</v>
          </cell>
          <cell r="F36334" t="str">
            <v>101250136</v>
          </cell>
        </row>
        <row r="36335">
          <cell r="A36335" t="str">
            <v>MDF-A02-20H007</v>
          </cell>
          <cell r="B36335" t="str">
            <v>C019</v>
          </cell>
          <cell r="C36335" t="str">
            <v>商用电磁阀</v>
          </cell>
          <cell r="D36335" t="str">
            <v>C019005</v>
          </cell>
          <cell r="E36335" t="str">
            <v>膜片式电磁阀</v>
          </cell>
          <cell r="F36335" t="str">
            <v>101250148</v>
          </cell>
        </row>
        <row r="36336">
          <cell r="A36336" t="str">
            <v>MDF-A03-15H04U</v>
          </cell>
          <cell r="B36336" t="str">
            <v>C019</v>
          </cell>
          <cell r="C36336" t="str">
            <v>商用电磁阀</v>
          </cell>
          <cell r="D36336" t="str">
            <v>C019005</v>
          </cell>
          <cell r="E36336" t="str">
            <v>膜片式电磁阀</v>
          </cell>
          <cell r="F36336" t="str">
            <v>101250209</v>
          </cell>
        </row>
        <row r="36337">
          <cell r="A36337" t="str">
            <v>MDF-A03-3H011</v>
          </cell>
          <cell r="B36337" t="str">
            <v>C019</v>
          </cell>
          <cell r="C36337" t="str">
            <v>商用电磁阀</v>
          </cell>
          <cell r="D36337" t="str">
            <v>C019005</v>
          </cell>
          <cell r="E36337" t="str">
            <v>膜片式电磁阀</v>
          </cell>
          <cell r="F36337" t="str">
            <v>101250202</v>
          </cell>
        </row>
        <row r="36338">
          <cell r="A36338" t="str">
            <v>LDF6A09</v>
          </cell>
          <cell r="B36338" t="str">
            <v>C018</v>
          </cell>
          <cell r="C36338" t="str">
            <v>FDF电磁阀</v>
          </cell>
          <cell r="D36338" t="str">
            <v>C018127</v>
          </cell>
          <cell r="E36338" t="str">
            <v>低内漏电磁阀</v>
          </cell>
          <cell r="F36338" t="str">
            <v>101270020</v>
          </cell>
        </row>
        <row r="36339">
          <cell r="A36339" t="str">
            <v>LDF4A01</v>
          </cell>
          <cell r="B36339" t="str">
            <v>C018</v>
          </cell>
          <cell r="C36339" t="str">
            <v>FDF电磁阀</v>
          </cell>
          <cell r="D36339" t="str">
            <v>C018127</v>
          </cell>
          <cell r="E36339" t="str">
            <v>低内漏电磁阀</v>
          </cell>
          <cell r="F36339" t="str">
            <v>101270007</v>
          </cell>
        </row>
        <row r="36340">
          <cell r="A36340" t="str">
            <v>LDF2A06</v>
          </cell>
          <cell r="B36340" t="str">
            <v>C018</v>
          </cell>
          <cell r="C36340" t="str">
            <v>FDF电磁阀</v>
          </cell>
          <cell r="D36340" t="str">
            <v>C018127</v>
          </cell>
          <cell r="E36340" t="str">
            <v>低内漏电磁阀</v>
          </cell>
          <cell r="F36340" t="str">
            <v>101270014</v>
          </cell>
        </row>
        <row r="36341">
          <cell r="A36341" t="str">
            <v>LDF2A01</v>
          </cell>
          <cell r="B36341" t="str">
            <v>C018</v>
          </cell>
          <cell r="C36341" t="str">
            <v>FDF电磁阀</v>
          </cell>
          <cell r="D36341" t="str">
            <v>C018127</v>
          </cell>
          <cell r="E36341" t="str">
            <v>低内漏电磁阀</v>
          </cell>
          <cell r="F36341" t="str">
            <v>101270001</v>
          </cell>
        </row>
        <row r="36342">
          <cell r="A36342" t="str">
            <v>LDF4A11</v>
          </cell>
          <cell r="B36342" t="str">
            <v>C018</v>
          </cell>
          <cell r="C36342" t="str">
            <v>FDF电磁阀</v>
          </cell>
          <cell r="D36342" t="str">
            <v>C018127</v>
          </cell>
          <cell r="E36342" t="str">
            <v>低内漏电磁阀</v>
          </cell>
          <cell r="F36342" t="str">
            <v>101270015</v>
          </cell>
        </row>
        <row r="36343">
          <cell r="A36343" t="str">
            <v>LDF7A02</v>
          </cell>
          <cell r="B36343" t="str">
            <v>C018</v>
          </cell>
          <cell r="C36343" t="str">
            <v>FDF电磁阀</v>
          </cell>
          <cell r="D36343" t="str">
            <v>C018127</v>
          </cell>
          <cell r="E36343" t="str">
            <v>低内漏电磁阀</v>
          </cell>
          <cell r="F36343" t="str">
            <v>101270028</v>
          </cell>
        </row>
        <row r="36344">
          <cell r="A36344" t="str">
            <v>LDF6A12</v>
          </cell>
          <cell r="B36344" t="str">
            <v>C018</v>
          </cell>
          <cell r="C36344" t="str">
            <v>FDF电磁阀</v>
          </cell>
          <cell r="D36344" t="str">
            <v>C018127</v>
          </cell>
          <cell r="E36344" t="str">
            <v>低内漏电磁阀</v>
          </cell>
          <cell r="F36344" t="str">
            <v>101270021</v>
          </cell>
        </row>
        <row r="36345">
          <cell r="A36345" t="str">
            <v>LDF4A02</v>
          </cell>
          <cell r="B36345" t="str">
            <v>C018</v>
          </cell>
          <cell r="C36345" t="str">
            <v>FDF电磁阀</v>
          </cell>
          <cell r="D36345" t="str">
            <v>C018127</v>
          </cell>
          <cell r="E36345" t="str">
            <v>低内漏电磁阀</v>
          </cell>
          <cell r="F36345" t="str">
            <v>101270008</v>
          </cell>
        </row>
        <row r="36346">
          <cell r="A36346" t="str">
            <v>JLF-A053YHND-35</v>
          </cell>
          <cell r="B36346" t="str">
            <v>C226</v>
          </cell>
          <cell r="C36346" t="str">
            <v>其它</v>
          </cell>
          <cell r="D36346" t="str">
            <v>C226004</v>
          </cell>
          <cell r="E36346" t="str">
            <v>其它(家用外购)</v>
          </cell>
          <cell r="F36346" t="str">
            <v>103700005</v>
          </cell>
        </row>
        <row r="36347">
          <cell r="A36347" t="str">
            <v>PSB-7HR-2</v>
          </cell>
          <cell r="B36347" t="str">
            <v>C050</v>
          </cell>
          <cell r="C36347" t="str">
            <v>排水泵</v>
          </cell>
          <cell r="D36347" t="str">
            <v>C050001</v>
          </cell>
          <cell r="E36347" t="str">
            <v>AC系列排水泵</v>
          </cell>
          <cell r="F36347" t="str">
            <v>101350127</v>
          </cell>
        </row>
        <row r="36348">
          <cell r="A36348" t="str">
            <v>PSB-12KL-02</v>
          </cell>
          <cell r="B36348" t="str">
            <v>C050</v>
          </cell>
          <cell r="C36348" t="str">
            <v>排水泵</v>
          </cell>
          <cell r="D36348" t="str">
            <v>C050001</v>
          </cell>
          <cell r="E36348" t="str">
            <v>AC系列排水泵</v>
          </cell>
          <cell r="F36348" t="str">
            <v>101350128</v>
          </cell>
        </row>
        <row r="36349">
          <cell r="A36349" t="str">
            <v>PSB-7(A)LG-1N</v>
          </cell>
          <cell r="B36349" t="str">
            <v>C050</v>
          </cell>
          <cell r="C36349" t="str">
            <v>排水泵</v>
          </cell>
          <cell r="D36349" t="str">
            <v>C050001</v>
          </cell>
          <cell r="E36349" t="str">
            <v>AC系列排水泵</v>
          </cell>
          <cell r="F36349" t="str">
            <v>101350129</v>
          </cell>
        </row>
        <row r="36350">
          <cell r="A36350" t="str">
            <v>PSB-12MD-01</v>
          </cell>
          <cell r="B36350" t="str">
            <v>C050</v>
          </cell>
          <cell r="C36350" t="str">
            <v>排水泵</v>
          </cell>
          <cell r="D36350" t="str">
            <v>C050001</v>
          </cell>
          <cell r="E36350" t="str">
            <v>AC系列排水泵</v>
          </cell>
          <cell r="F36350" t="str">
            <v>101350130</v>
          </cell>
        </row>
        <row r="36351">
          <cell r="A36351" t="str">
            <v>PSB-12MD-4N</v>
          </cell>
          <cell r="B36351" t="str">
            <v>C050</v>
          </cell>
          <cell r="C36351" t="str">
            <v>排水泵</v>
          </cell>
          <cell r="D36351" t="str">
            <v>C050001</v>
          </cell>
          <cell r="E36351" t="str">
            <v>AC系列排水泵</v>
          </cell>
          <cell r="F36351" t="str">
            <v>101350133</v>
          </cell>
        </row>
        <row r="36352">
          <cell r="A36352" t="str">
            <v>ZPSB-12MD-4F-A</v>
          </cell>
          <cell r="B36352" t="str">
            <v>C050</v>
          </cell>
          <cell r="C36352" t="str">
            <v>排水泵</v>
          </cell>
          <cell r="D36352" t="str">
            <v>C050001</v>
          </cell>
          <cell r="E36352" t="str">
            <v>AC系列排水泵</v>
          </cell>
          <cell r="F36352" t="str">
            <v>101350134</v>
          </cell>
        </row>
        <row r="36353">
          <cell r="A36353" t="str">
            <v>YCV5P-22GCR-2</v>
          </cell>
          <cell r="B36353" t="str">
            <v>C054</v>
          </cell>
          <cell r="C36353" t="str">
            <v>单向阀</v>
          </cell>
          <cell r="D36353" t="str">
            <v>C054002</v>
          </cell>
          <cell r="E36353" t="str">
            <v>浮子式单向阀5分及以上</v>
          </cell>
          <cell r="F36353" t="str">
            <v>101600373</v>
          </cell>
        </row>
        <row r="36354">
          <cell r="A36354" t="str">
            <v>YCV11-55GSTK-4</v>
          </cell>
          <cell r="B36354" t="str">
            <v>C054</v>
          </cell>
          <cell r="C36354" t="str">
            <v>单向阀</v>
          </cell>
          <cell r="D36354" t="str">
            <v>C054002</v>
          </cell>
          <cell r="E36354" t="str">
            <v>浮子式单向阀5分及以上</v>
          </cell>
          <cell r="F36354" t="str">
            <v>101600318</v>
          </cell>
        </row>
        <row r="36355">
          <cell r="A36355" t="str">
            <v>YCV15-78GLGK-1</v>
          </cell>
          <cell r="B36355" t="str">
            <v>C054</v>
          </cell>
          <cell r="C36355" t="str">
            <v>单向阀</v>
          </cell>
          <cell r="D36355" t="str">
            <v>C054002</v>
          </cell>
          <cell r="E36355" t="str">
            <v>浮子式单向阀5分及以上</v>
          </cell>
          <cell r="F36355" t="str">
            <v>101600366</v>
          </cell>
        </row>
        <row r="36356">
          <cell r="A36356" t="str">
            <v>YCV5P-22GSHC-3</v>
          </cell>
          <cell r="B36356" t="str">
            <v>C054</v>
          </cell>
          <cell r="C36356" t="str">
            <v>单向阀</v>
          </cell>
          <cell r="D36356" t="str">
            <v>C054002</v>
          </cell>
          <cell r="E36356" t="str">
            <v>浮子式单向阀5分及以上</v>
          </cell>
          <cell r="F36356" t="str">
            <v>101600401</v>
          </cell>
        </row>
        <row r="36357">
          <cell r="A36357" t="str">
            <v>CV5P-44GLGK-3</v>
          </cell>
          <cell r="B36357" t="str">
            <v>C054</v>
          </cell>
          <cell r="C36357" t="str">
            <v>单向阀</v>
          </cell>
          <cell r="D36357" t="str">
            <v>C054002</v>
          </cell>
          <cell r="E36357" t="str">
            <v>浮子式单向阀5分及以上</v>
          </cell>
          <cell r="F36357" t="str">
            <v>101600365</v>
          </cell>
        </row>
        <row r="36358">
          <cell r="A36358" t="str">
            <v>YCV05-003</v>
          </cell>
          <cell r="B36358" t="str">
            <v>C054</v>
          </cell>
          <cell r="C36358" t="str">
            <v>单向阀</v>
          </cell>
          <cell r="D36358" t="str">
            <v>C054002</v>
          </cell>
          <cell r="E36358" t="str">
            <v>浮子式单向阀5分及以上</v>
          </cell>
          <cell r="F36358" t="str">
            <v>101600407</v>
          </cell>
        </row>
        <row r="36359">
          <cell r="A36359" t="str">
            <v>YCV11-44GME-1</v>
          </cell>
          <cell r="B36359" t="str">
            <v>C054</v>
          </cell>
          <cell r="C36359" t="str">
            <v>单向阀</v>
          </cell>
          <cell r="D36359" t="str">
            <v>C054002</v>
          </cell>
          <cell r="E36359" t="str">
            <v>浮子式单向阀5分及以上</v>
          </cell>
          <cell r="F36359" t="str">
            <v>101600335</v>
          </cell>
        </row>
        <row r="36360">
          <cell r="A36360" t="str">
            <v>YCV11-34GKG-2</v>
          </cell>
          <cell r="B36360" t="str">
            <v>C054</v>
          </cell>
          <cell r="C36360" t="str">
            <v>单向阀</v>
          </cell>
          <cell r="D36360" t="str">
            <v>C054002</v>
          </cell>
          <cell r="E36360" t="str">
            <v>浮子式单向阀5分及以上</v>
          </cell>
          <cell r="F36360" t="str">
            <v>101600355</v>
          </cell>
        </row>
        <row r="36361">
          <cell r="A36361" t="str">
            <v>YCV05-001</v>
          </cell>
          <cell r="B36361" t="str">
            <v>C054</v>
          </cell>
          <cell r="C36361" t="str">
            <v>单向阀</v>
          </cell>
          <cell r="D36361" t="str">
            <v>C054002</v>
          </cell>
          <cell r="E36361" t="str">
            <v>浮子式单向阀5分及以上</v>
          </cell>
          <cell r="F36361" t="str">
            <v>101600405</v>
          </cell>
        </row>
        <row r="36362">
          <cell r="A36362" t="str">
            <v>YCV05-004</v>
          </cell>
          <cell r="B36362" t="str">
            <v>C054</v>
          </cell>
          <cell r="C36362" t="str">
            <v>单向阀</v>
          </cell>
          <cell r="D36362" t="str">
            <v>C054002</v>
          </cell>
          <cell r="E36362" t="str">
            <v>浮子式单向阀5分及以上</v>
          </cell>
          <cell r="F36362" t="str">
            <v>101600410</v>
          </cell>
        </row>
        <row r="36363">
          <cell r="A36363" t="str">
            <v>YCV05-014</v>
          </cell>
          <cell r="B36363" t="str">
            <v>C054</v>
          </cell>
          <cell r="C36363" t="str">
            <v>单向阀</v>
          </cell>
          <cell r="D36363" t="str">
            <v>C054002</v>
          </cell>
          <cell r="E36363" t="str">
            <v>浮子式单向阀5分及以上</v>
          </cell>
          <cell r="F36363" t="str">
            <v>101600452</v>
          </cell>
        </row>
        <row r="36364">
          <cell r="A36364" t="str">
            <v>YCV11-56GLGK-2</v>
          </cell>
          <cell r="B36364" t="str">
            <v>C054</v>
          </cell>
          <cell r="C36364" t="str">
            <v>单向阀</v>
          </cell>
          <cell r="D36364" t="str">
            <v>C054002</v>
          </cell>
          <cell r="E36364" t="str">
            <v>浮子式单向阀5分及以上</v>
          </cell>
          <cell r="F36364" t="str">
            <v>101600381</v>
          </cell>
        </row>
        <row r="36365">
          <cell r="A36365" t="str">
            <v>YCV11-56GMD-1</v>
          </cell>
          <cell r="B36365" t="str">
            <v>C054</v>
          </cell>
          <cell r="C36365" t="str">
            <v>单向阀</v>
          </cell>
          <cell r="D36365" t="str">
            <v>C054002</v>
          </cell>
          <cell r="E36365" t="str">
            <v>浮子式单向阀5分及以上</v>
          </cell>
          <cell r="F36365" t="str">
            <v>101600473</v>
          </cell>
        </row>
        <row r="36366">
          <cell r="A36366" t="str">
            <v>HMD3W-3SB01</v>
          </cell>
          <cell r="B36366" t="str">
            <v>C106</v>
          </cell>
          <cell r="C36366" t="str">
            <v>控制器</v>
          </cell>
          <cell r="D36366" t="str">
            <v>C106006</v>
          </cell>
          <cell r="E36366" t="str">
            <v>3HP以上</v>
          </cell>
          <cell r="F36366" t="str">
            <v>213030362</v>
          </cell>
        </row>
        <row r="36367">
          <cell r="A36367" t="str">
            <v>MDF-A02-10L002</v>
          </cell>
          <cell r="B36367" t="str">
            <v>C019</v>
          </cell>
          <cell r="C36367" t="str">
            <v>商用电磁阀</v>
          </cell>
          <cell r="D36367" t="str">
            <v>C019005</v>
          </cell>
          <cell r="E36367" t="str">
            <v>膜片式电磁阀</v>
          </cell>
          <cell r="F36367" t="str">
            <v>101250129</v>
          </cell>
        </row>
        <row r="36368">
          <cell r="A36368" t="str">
            <v>MDF-A02-15L003</v>
          </cell>
          <cell r="B36368" t="str">
            <v>C019</v>
          </cell>
          <cell r="C36368" t="str">
            <v>商用电磁阀</v>
          </cell>
          <cell r="D36368" t="str">
            <v>C019005</v>
          </cell>
          <cell r="E36368" t="str">
            <v>膜片式电磁阀</v>
          </cell>
          <cell r="F36368" t="str">
            <v>101250146</v>
          </cell>
        </row>
        <row r="36369">
          <cell r="A36369" t="str">
            <v>MDF-D03-6H001</v>
          </cell>
          <cell r="B36369" t="str">
            <v>C019</v>
          </cell>
          <cell r="C36369" t="str">
            <v>商用电磁阀</v>
          </cell>
          <cell r="D36369" t="str">
            <v>C019005</v>
          </cell>
          <cell r="E36369" t="str">
            <v>膜片式电磁阀</v>
          </cell>
          <cell r="F36369" t="str">
            <v>101250174</v>
          </cell>
        </row>
        <row r="36370">
          <cell r="A36370" t="str">
            <v>MDF-A03-3H009</v>
          </cell>
          <cell r="B36370" t="str">
            <v>C019</v>
          </cell>
          <cell r="C36370" t="str">
            <v>商用电磁阀</v>
          </cell>
          <cell r="D36370" t="str">
            <v>C019005</v>
          </cell>
          <cell r="E36370" t="str">
            <v>膜片式电磁阀</v>
          </cell>
          <cell r="F36370" t="str">
            <v>101250159</v>
          </cell>
        </row>
        <row r="36371">
          <cell r="A36371" t="str">
            <v>MDF-A03-20H009</v>
          </cell>
          <cell r="B36371" t="str">
            <v>C019</v>
          </cell>
          <cell r="C36371" t="str">
            <v>商用电磁阀</v>
          </cell>
          <cell r="D36371" t="str">
            <v>C019005</v>
          </cell>
          <cell r="E36371" t="str">
            <v>膜片式电磁阀</v>
          </cell>
          <cell r="F36371" t="str">
            <v>101250167</v>
          </cell>
        </row>
        <row r="36372">
          <cell r="A36372" t="str">
            <v>MDF-A02-6H003</v>
          </cell>
          <cell r="B36372" t="str">
            <v>C019</v>
          </cell>
          <cell r="C36372" t="str">
            <v>商用电磁阀</v>
          </cell>
          <cell r="D36372" t="str">
            <v>C019005</v>
          </cell>
          <cell r="E36372" t="str">
            <v>膜片式电磁阀</v>
          </cell>
          <cell r="F36372" t="str">
            <v>101250141</v>
          </cell>
        </row>
        <row r="36373">
          <cell r="A36373" t="str">
            <v>MDF-A02-20H002</v>
          </cell>
          <cell r="B36373" t="str">
            <v>C019</v>
          </cell>
          <cell r="C36373" t="str">
            <v>商用电磁阀</v>
          </cell>
          <cell r="D36373" t="str">
            <v>C019005</v>
          </cell>
          <cell r="E36373" t="str">
            <v>膜片式电磁阀</v>
          </cell>
          <cell r="F36373" t="str">
            <v>101250135</v>
          </cell>
        </row>
        <row r="36374">
          <cell r="A36374" t="str">
            <v>MDF-A02-10L001</v>
          </cell>
          <cell r="B36374" t="str">
            <v>C019</v>
          </cell>
          <cell r="C36374" t="str">
            <v>商用电磁阀</v>
          </cell>
          <cell r="D36374" t="str">
            <v>C019005</v>
          </cell>
          <cell r="E36374" t="str">
            <v>膜片式电磁阀</v>
          </cell>
          <cell r="F36374" t="str">
            <v>101250153</v>
          </cell>
        </row>
        <row r="36375">
          <cell r="A36375" t="str">
            <v>MDF-A03-20RH07</v>
          </cell>
          <cell r="B36375" t="str">
            <v>C019</v>
          </cell>
          <cell r="C36375" t="str">
            <v>商用电磁阀</v>
          </cell>
          <cell r="D36375" t="str">
            <v>C019005</v>
          </cell>
          <cell r="E36375" t="str">
            <v>膜片式电磁阀</v>
          </cell>
          <cell r="F36375" t="str">
            <v>101250225</v>
          </cell>
        </row>
        <row r="36376">
          <cell r="A36376" t="str">
            <v>MDF10H01</v>
          </cell>
          <cell r="B36376" t="str">
            <v>C019</v>
          </cell>
          <cell r="C36376" t="str">
            <v>商用电磁阀</v>
          </cell>
          <cell r="D36376" t="str">
            <v>C019005</v>
          </cell>
          <cell r="E36376" t="str">
            <v>膜片式电磁阀</v>
          </cell>
          <cell r="F36376" t="str">
            <v>101250207</v>
          </cell>
        </row>
        <row r="36377">
          <cell r="A36377" t="str">
            <v>MDF-A03-10RH03</v>
          </cell>
          <cell r="B36377" t="str">
            <v>C019</v>
          </cell>
          <cell r="C36377" t="str">
            <v>商用电磁阀</v>
          </cell>
          <cell r="D36377" t="str">
            <v>C019005</v>
          </cell>
          <cell r="E36377" t="str">
            <v>膜片式电磁阀</v>
          </cell>
          <cell r="F36377" t="str">
            <v>101250219</v>
          </cell>
        </row>
        <row r="36378">
          <cell r="A36378" t="str">
            <v>MDF-A02-15H002</v>
          </cell>
          <cell r="B36378" t="str">
            <v>C019</v>
          </cell>
          <cell r="C36378" t="str">
            <v>商用电磁阀</v>
          </cell>
          <cell r="D36378" t="str">
            <v>C019005</v>
          </cell>
          <cell r="E36378" t="str">
            <v>膜片式电磁阀</v>
          </cell>
          <cell r="F36378" t="str">
            <v>101250122</v>
          </cell>
        </row>
        <row r="36379">
          <cell r="A36379" t="str">
            <v>MDF10H02</v>
          </cell>
          <cell r="B36379" t="str">
            <v>C019</v>
          </cell>
          <cell r="C36379" t="str">
            <v>商用电磁阀</v>
          </cell>
          <cell r="D36379" t="str">
            <v>C019005</v>
          </cell>
          <cell r="E36379" t="str">
            <v>膜片式电磁阀</v>
          </cell>
          <cell r="F36379" t="str">
            <v>101250201</v>
          </cell>
        </row>
        <row r="36380">
          <cell r="A36380" t="str">
            <v>MDF-A03-22RH01</v>
          </cell>
          <cell r="B36380" t="str">
            <v>C019</v>
          </cell>
          <cell r="C36380" t="str">
            <v>商用电磁阀</v>
          </cell>
          <cell r="D36380" t="str">
            <v>C019005</v>
          </cell>
          <cell r="E36380" t="str">
            <v>膜片式电磁阀</v>
          </cell>
          <cell r="F36380" t="str">
            <v>101250226</v>
          </cell>
        </row>
        <row r="36381">
          <cell r="A36381" t="str">
            <v>BZ-STG-000003-01</v>
          </cell>
          <cell r="B36381" t="str">
            <v>C226</v>
          </cell>
          <cell r="C36381" t="str">
            <v>其它</v>
          </cell>
          <cell r="D36381" t="str">
            <v>C226001</v>
          </cell>
          <cell r="E36381" t="str">
            <v>其它(家用)</v>
          </cell>
          <cell r="F36381" t="str">
            <v>250011062</v>
          </cell>
        </row>
        <row r="36382">
          <cell r="A36382" t="str">
            <v>T25-013011</v>
          </cell>
          <cell r="B36382" t="str">
            <v>C226</v>
          </cell>
          <cell r="C36382" t="str">
            <v>其它</v>
          </cell>
          <cell r="D36382" t="str">
            <v>C226001</v>
          </cell>
          <cell r="E36382" t="str">
            <v>其它(家用)</v>
          </cell>
          <cell r="F36382" t="str">
            <v>251004387</v>
          </cell>
        </row>
        <row r="36383">
          <cell r="A36383" t="str">
            <v/>
          </cell>
          <cell r="B36383" t="str">
            <v>C226</v>
          </cell>
          <cell r="C36383" t="str">
            <v>其它</v>
          </cell>
          <cell r="D36383" t="str">
            <v>C226001</v>
          </cell>
          <cell r="E36383" t="str">
            <v>其它(家用)</v>
          </cell>
          <cell r="F36383" t="str">
            <v>321063455</v>
          </cell>
        </row>
        <row r="36384">
          <cell r="A36384" t="str">
            <v/>
          </cell>
          <cell r="B36384" t="str">
            <v>C226</v>
          </cell>
          <cell r="C36384" t="str">
            <v>其它</v>
          </cell>
          <cell r="D36384" t="str">
            <v>C226001</v>
          </cell>
          <cell r="E36384" t="str">
            <v>其它(家用)</v>
          </cell>
          <cell r="F36384" t="str">
            <v>321063719</v>
          </cell>
        </row>
        <row r="36385">
          <cell r="A36385" t="str">
            <v/>
          </cell>
          <cell r="B36385" t="str">
            <v>C226</v>
          </cell>
          <cell r="C36385" t="str">
            <v>其它</v>
          </cell>
          <cell r="D36385" t="str">
            <v>C226001</v>
          </cell>
          <cell r="E36385" t="str">
            <v>其它(家用)</v>
          </cell>
          <cell r="F36385" t="str">
            <v>251040928</v>
          </cell>
        </row>
        <row r="36386">
          <cell r="A36386" t="str">
            <v/>
          </cell>
          <cell r="B36386" t="str">
            <v>C226</v>
          </cell>
          <cell r="C36386" t="str">
            <v>其它</v>
          </cell>
          <cell r="D36386" t="str">
            <v>C226001</v>
          </cell>
          <cell r="E36386" t="str">
            <v>其它(家用)</v>
          </cell>
          <cell r="F36386" t="str">
            <v>251040929</v>
          </cell>
        </row>
        <row r="36387">
          <cell r="A36387" t="str">
            <v/>
          </cell>
          <cell r="B36387" t="str">
            <v>C226</v>
          </cell>
          <cell r="C36387" t="str">
            <v>其它</v>
          </cell>
          <cell r="D36387" t="str">
            <v>C226001</v>
          </cell>
          <cell r="E36387" t="str">
            <v>其它(家用)</v>
          </cell>
          <cell r="F36387" t="str">
            <v>251040930</v>
          </cell>
        </row>
        <row r="36388">
          <cell r="A36388" t="str">
            <v/>
          </cell>
          <cell r="B36388" t="str">
            <v>C226</v>
          </cell>
          <cell r="C36388" t="str">
            <v>其它</v>
          </cell>
          <cell r="D36388" t="str">
            <v>C226001</v>
          </cell>
          <cell r="E36388" t="str">
            <v>其它(家用)</v>
          </cell>
          <cell r="F36388" t="str">
            <v>251040931</v>
          </cell>
        </row>
        <row r="36389">
          <cell r="A36389" t="str">
            <v/>
          </cell>
          <cell r="B36389" t="str">
            <v>C226</v>
          </cell>
          <cell r="C36389" t="str">
            <v>其它</v>
          </cell>
          <cell r="D36389" t="str">
            <v>C226001</v>
          </cell>
          <cell r="E36389" t="str">
            <v>其它(家用)</v>
          </cell>
          <cell r="F36389" t="str">
            <v>251040932</v>
          </cell>
        </row>
        <row r="36390">
          <cell r="A36390" t="str">
            <v/>
          </cell>
          <cell r="B36390" t="str">
            <v>C226</v>
          </cell>
          <cell r="C36390" t="str">
            <v>其它</v>
          </cell>
          <cell r="D36390" t="str">
            <v>C226001</v>
          </cell>
          <cell r="E36390" t="str">
            <v>其它(家用)</v>
          </cell>
          <cell r="F36390" t="str">
            <v>251040933</v>
          </cell>
        </row>
        <row r="36391">
          <cell r="A36391" t="str">
            <v>BZ-BDF-104001-01</v>
          </cell>
          <cell r="B36391" t="str">
            <v>C226</v>
          </cell>
          <cell r="C36391" t="str">
            <v>其它</v>
          </cell>
          <cell r="D36391" t="str">
            <v>C226001</v>
          </cell>
          <cell r="E36391" t="str">
            <v>其它(家用)</v>
          </cell>
          <cell r="F36391" t="str">
            <v>250020203</v>
          </cell>
        </row>
        <row r="36392">
          <cell r="A36392" t="str">
            <v/>
          </cell>
          <cell r="B36392" t="str">
            <v>C226</v>
          </cell>
          <cell r="C36392" t="str">
            <v>其它</v>
          </cell>
          <cell r="D36392" t="str">
            <v>C226001</v>
          </cell>
          <cell r="E36392" t="str">
            <v>其它(家用)</v>
          </cell>
          <cell r="F36392" t="str">
            <v>251004447</v>
          </cell>
        </row>
        <row r="36393">
          <cell r="A36393" t="str">
            <v>BZ-BDF-103001-01</v>
          </cell>
          <cell r="B36393" t="str">
            <v>C226</v>
          </cell>
          <cell r="C36393" t="str">
            <v>其它</v>
          </cell>
          <cell r="D36393" t="str">
            <v>C226001</v>
          </cell>
          <cell r="E36393" t="str">
            <v>其它(家用)</v>
          </cell>
          <cell r="F36393" t="str">
            <v>250030004</v>
          </cell>
        </row>
        <row r="36394">
          <cell r="A36394" t="str">
            <v/>
          </cell>
          <cell r="B36394" t="str">
            <v>C226</v>
          </cell>
          <cell r="C36394" t="str">
            <v>其它</v>
          </cell>
          <cell r="D36394" t="str">
            <v>C226001</v>
          </cell>
          <cell r="E36394" t="str">
            <v>其它(家用)</v>
          </cell>
          <cell r="F36394" t="str">
            <v>341451783</v>
          </cell>
        </row>
        <row r="36395">
          <cell r="A36395" t="str">
            <v/>
          </cell>
          <cell r="B36395" t="str">
            <v>C226</v>
          </cell>
          <cell r="C36395" t="str">
            <v>其它</v>
          </cell>
          <cell r="D36395" t="str">
            <v>C226001</v>
          </cell>
          <cell r="E36395" t="str">
            <v>其它(家用)</v>
          </cell>
          <cell r="F36395" t="str">
            <v>208052820</v>
          </cell>
        </row>
        <row r="36396">
          <cell r="A36396" t="str">
            <v>HDF6H15</v>
          </cell>
          <cell r="B36396" t="str">
            <v>C019</v>
          </cell>
          <cell r="C36396" t="str">
            <v>商用电磁阀</v>
          </cell>
          <cell r="D36396" t="str">
            <v>C019002</v>
          </cell>
          <cell r="E36396" t="str">
            <v>活塞式电磁阀</v>
          </cell>
          <cell r="F36396" t="str">
            <v>101290104</v>
          </cell>
        </row>
        <row r="36397">
          <cell r="A36397" t="str">
            <v>61150DIII-02-10-04-02</v>
          </cell>
          <cell r="B36397" t="str">
            <v>C042</v>
          </cell>
          <cell r="C36397" t="str">
            <v>管组件</v>
          </cell>
          <cell r="D36397" t="str">
            <v>C042001</v>
          </cell>
          <cell r="E36397" t="str">
            <v>管组件(外购)</v>
          </cell>
          <cell r="F36397" t="str">
            <v>102453280</v>
          </cell>
        </row>
        <row r="36398">
          <cell r="A36398" t="str">
            <v>463301241</v>
          </cell>
          <cell r="B36398" t="str">
            <v>C042</v>
          </cell>
          <cell r="C36398" t="str">
            <v>管组件</v>
          </cell>
          <cell r="D36398" t="str">
            <v>C042001</v>
          </cell>
          <cell r="E36398" t="str">
            <v>管组件(外购)</v>
          </cell>
          <cell r="F36398" t="str">
            <v>102453184</v>
          </cell>
        </row>
        <row r="36399">
          <cell r="A36399" t="str">
            <v>463750870</v>
          </cell>
          <cell r="B36399" t="str">
            <v>C042</v>
          </cell>
          <cell r="C36399" t="str">
            <v>管组件</v>
          </cell>
          <cell r="D36399" t="str">
            <v>C042001</v>
          </cell>
          <cell r="E36399" t="str">
            <v>管组件(外购)</v>
          </cell>
          <cell r="F36399" t="str">
            <v>102453190</v>
          </cell>
        </row>
        <row r="36400">
          <cell r="A36400" t="str">
            <v>MDF-A03-15L002</v>
          </cell>
          <cell r="B36400" t="str">
            <v>C019</v>
          </cell>
          <cell r="C36400" t="str">
            <v>商用电磁阀</v>
          </cell>
          <cell r="D36400" t="str">
            <v>C019005</v>
          </cell>
          <cell r="E36400" t="str">
            <v>膜片式电磁阀</v>
          </cell>
          <cell r="F36400" t="str">
            <v>101250083</v>
          </cell>
        </row>
        <row r="36401">
          <cell r="A36401" t="str">
            <v>MDF-B03-40H004</v>
          </cell>
          <cell r="B36401" t="str">
            <v>C019</v>
          </cell>
          <cell r="C36401" t="str">
            <v>商用电磁阀</v>
          </cell>
          <cell r="D36401" t="str">
            <v>C019005</v>
          </cell>
          <cell r="E36401" t="str">
            <v>膜片式电磁阀</v>
          </cell>
          <cell r="F36401" t="str">
            <v>101250077</v>
          </cell>
        </row>
        <row r="36402">
          <cell r="A36402" t="str">
            <v>MDF-A02-6H005</v>
          </cell>
          <cell r="B36402" t="str">
            <v>C019</v>
          </cell>
          <cell r="C36402" t="str">
            <v>商用电磁阀</v>
          </cell>
          <cell r="D36402" t="str">
            <v>C019005</v>
          </cell>
          <cell r="E36402" t="str">
            <v>膜片式电磁阀</v>
          </cell>
          <cell r="F36402" t="str">
            <v>101250027</v>
          </cell>
        </row>
        <row r="36403">
          <cell r="A36403" t="str">
            <v>MDF-A03-10L003</v>
          </cell>
          <cell r="B36403" t="str">
            <v>C019</v>
          </cell>
          <cell r="C36403" t="str">
            <v>商用电磁阀</v>
          </cell>
          <cell r="D36403" t="str">
            <v>C019005</v>
          </cell>
          <cell r="E36403" t="str">
            <v>膜片式电磁阀</v>
          </cell>
          <cell r="F36403" t="str">
            <v>101250054</v>
          </cell>
        </row>
        <row r="36404">
          <cell r="A36404" t="str">
            <v>MDF-A03-20H004</v>
          </cell>
          <cell r="B36404" t="str">
            <v>C019</v>
          </cell>
          <cell r="C36404" t="str">
            <v>商用电磁阀</v>
          </cell>
          <cell r="D36404" t="str">
            <v>C019005</v>
          </cell>
          <cell r="E36404" t="str">
            <v>膜片式电磁阀</v>
          </cell>
          <cell r="F36404" t="str">
            <v>101250060</v>
          </cell>
        </row>
        <row r="36405">
          <cell r="A36405" t="str">
            <v>MDF-A03-20H008</v>
          </cell>
          <cell r="B36405" t="str">
            <v>C019</v>
          </cell>
          <cell r="C36405" t="str">
            <v>商用电磁阀</v>
          </cell>
          <cell r="D36405" t="str">
            <v>C019005</v>
          </cell>
          <cell r="E36405" t="str">
            <v>膜片式电磁阀</v>
          </cell>
          <cell r="F36405" t="str">
            <v>101250061</v>
          </cell>
        </row>
        <row r="36406">
          <cell r="A36406" t="str">
            <v>MDF-A03-15L003</v>
          </cell>
          <cell r="B36406" t="str">
            <v>C019</v>
          </cell>
          <cell r="C36406" t="str">
            <v>商用电磁阀</v>
          </cell>
          <cell r="D36406" t="str">
            <v>C019005</v>
          </cell>
          <cell r="E36406" t="str">
            <v>膜片式电磁阀</v>
          </cell>
          <cell r="F36406" t="str">
            <v>101250048</v>
          </cell>
        </row>
        <row r="36407">
          <cell r="A36407" t="str">
            <v>MDF-A03-6H003</v>
          </cell>
          <cell r="B36407" t="str">
            <v>C019</v>
          </cell>
          <cell r="C36407" t="str">
            <v>商用电磁阀</v>
          </cell>
          <cell r="D36407" t="str">
            <v>C019005</v>
          </cell>
          <cell r="E36407" t="str">
            <v>膜片式电磁阀</v>
          </cell>
          <cell r="F36407" t="str">
            <v>101250042</v>
          </cell>
        </row>
        <row r="36408">
          <cell r="A36408" t="str">
            <v>SQ-A4426H-000831/SQ-000000-090037</v>
          </cell>
          <cell r="B36408" t="str">
            <v>C002</v>
          </cell>
          <cell r="C36408" t="str">
            <v>四通阀线圈</v>
          </cell>
          <cell r="D36408" t="str">
            <v>C002001</v>
          </cell>
          <cell r="E36408" t="str">
            <v>四通阀线圈</v>
          </cell>
          <cell r="F36408" t="str">
            <v>108052692</v>
          </cell>
        </row>
        <row r="36409">
          <cell r="A36409" t="str">
            <v>SQ-A25024-001012</v>
          </cell>
          <cell r="B36409" t="str">
            <v>C002</v>
          </cell>
          <cell r="C36409" t="str">
            <v>四通阀线圈</v>
          </cell>
          <cell r="D36409" t="str">
            <v>C002001</v>
          </cell>
          <cell r="E36409" t="str">
            <v>四通阀线圈</v>
          </cell>
          <cell r="F36409" t="str">
            <v>108052698</v>
          </cell>
        </row>
        <row r="36410">
          <cell r="A36410" t="str">
            <v>SQ-A2122G-005025</v>
          </cell>
          <cell r="B36410" t="str">
            <v>C002</v>
          </cell>
          <cell r="C36410" t="str">
            <v>四通阀线圈</v>
          </cell>
          <cell r="D36410" t="str">
            <v>C002001</v>
          </cell>
          <cell r="E36410" t="str">
            <v>四通阀线圈</v>
          </cell>
          <cell r="F36410" t="str">
            <v>108052704</v>
          </cell>
        </row>
        <row r="36411">
          <cell r="A36411" t="str">
            <v>PQ-M01012-000053</v>
          </cell>
          <cell r="B36411" t="str">
            <v>C010</v>
          </cell>
          <cell r="C36411" t="str">
            <v>电子膨胀阀线圈</v>
          </cell>
          <cell r="D36411" t="str">
            <v>C010003</v>
          </cell>
          <cell r="E36411" t="str">
            <v>Q型电子膨胀阀线圈</v>
          </cell>
          <cell r="F36411" t="str">
            <v>108100061</v>
          </cell>
        </row>
        <row r="36412">
          <cell r="A36412" t="str">
            <v>QA(Q)12-XP-03</v>
          </cell>
          <cell r="B36412" t="str">
            <v>C010</v>
          </cell>
          <cell r="C36412" t="str">
            <v>电子膨胀阀线圈</v>
          </cell>
          <cell r="D36412" t="str">
            <v>C010003</v>
          </cell>
          <cell r="E36412" t="str">
            <v>Q型电子膨胀阀线圈</v>
          </cell>
          <cell r="F36412" t="str">
            <v>108100049</v>
          </cell>
        </row>
        <row r="36413">
          <cell r="A36413" t="str">
            <v>QA(L)12-HR-04R</v>
          </cell>
          <cell r="B36413" t="str">
            <v>C010</v>
          </cell>
          <cell r="C36413" t="str">
            <v>电子膨胀阀线圈</v>
          </cell>
          <cell r="D36413" t="str">
            <v>C010001</v>
          </cell>
          <cell r="E36413" t="str">
            <v>L型电子膨胀阀线圈</v>
          </cell>
          <cell r="F36413" t="str">
            <v>108100309</v>
          </cell>
        </row>
        <row r="36414">
          <cell r="A36414" t="str">
            <v>DPF(TS1)2.4C-14</v>
          </cell>
          <cell r="B36414" t="str">
            <v>C009</v>
          </cell>
          <cell r="C36414" t="str">
            <v>家用电子膨胀阀</v>
          </cell>
          <cell r="D36414" t="str">
            <v>C009028</v>
          </cell>
          <cell r="E36414" t="str">
            <v>TS型</v>
          </cell>
          <cell r="F36414" t="str">
            <v>101303257</v>
          </cell>
        </row>
        <row r="36415">
          <cell r="A36415" t="str">
            <v>DPF(TS2)4.0C-21</v>
          </cell>
          <cell r="B36415" t="str">
            <v>C009</v>
          </cell>
          <cell r="C36415" t="str">
            <v>家用电子膨胀阀</v>
          </cell>
          <cell r="D36415" t="str">
            <v>C009028</v>
          </cell>
          <cell r="E36415" t="str">
            <v>TS型</v>
          </cell>
          <cell r="F36415" t="str">
            <v>101304129</v>
          </cell>
        </row>
        <row r="36416">
          <cell r="A36416" t="str">
            <v>DPF(TS1)3.2C-19</v>
          </cell>
          <cell r="B36416" t="str">
            <v>C009</v>
          </cell>
          <cell r="C36416" t="str">
            <v>家用电子膨胀阀</v>
          </cell>
          <cell r="D36416" t="str">
            <v>C009028</v>
          </cell>
          <cell r="E36416" t="str">
            <v>TS型</v>
          </cell>
          <cell r="F36416" t="str">
            <v>101303528</v>
          </cell>
        </row>
        <row r="36417">
          <cell r="A36417" t="str">
            <v>DPF(TS1)2.2C-06</v>
          </cell>
          <cell r="B36417" t="str">
            <v>C009</v>
          </cell>
          <cell r="C36417" t="str">
            <v>家用电子膨胀阀</v>
          </cell>
          <cell r="D36417" t="str">
            <v>C009028</v>
          </cell>
          <cell r="E36417" t="str">
            <v>TS型</v>
          </cell>
          <cell r="F36417" t="str">
            <v>101303225</v>
          </cell>
        </row>
        <row r="36418">
          <cell r="A36418" t="str">
            <v/>
          </cell>
          <cell r="B36418" t="str">
            <v>C200</v>
          </cell>
          <cell r="C36418" t="str">
            <v>商用四通阀</v>
          </cell>
          <cell r="D36418" t="str">
            <v>C200151</v>
          </cell>
          <cell r="E36418" t="str">
            <v>兰柯阀商用</v>
          </cell>
          <cell r="F36418" t="str">
            <v>109900585</v>
          </cell>
        </row>
        <row r="36419">
          <cell r="A36419" t="str">
            <v>V12-4220T0-2IL/LDL-4120</v>
          </cell>
          <cell r="B36419" t="str">
            <v>C200</v>
          </cell>
          <cell r="C36419" t="str">
            <v>商用四通阀</v>
          </cell>
          <cell r="D36419" t="str">
            <v>C200151</v>
          </cell>
          <cell r="E36419" t="str">
            <v>兰柯阀商用</v>
          </cell>
          <cell r="F36419" t="str">
            <v>109900592</v>
          </cell>
        </row>
        <row r="36420">
          <cell r="A36420" t="str">
            <v/>
          </cell>
          <cell r="B36420" t="str">
            <v>C200</v>
          </cell>
          <cell r="C36420" t="str">
            <v>商用四通阀</v>
          </cell>
          <cell r="D36420" t="str">
            <v>C200151</v>
          </cell>
          <cell r="E36420" t="str">
            <v>兰柯阀商用</v>
          </cell>
          <cell r="F36420" t="str">
            <v>109900543</v>
          </cell>
        </row>
        <row r="36421">
          <cell r="A36421" t="str">
            <v>V10-4140HX-1XX</v>
          </cell>
          <cell r="B36421" t="str">
            <v>C200</v>
          </cell>
          <cell r="C36421" t="str">
            <v>商用四通阀</v>
          </cell>
          <cell r="D36421" t="str">
            <v>C200151</v>
          </cell>
          <cell r="E36421" t="str">
            <v>兰柯阀商用</v>
          </cell>
          <cell r="F36421" t="str">
            <v>109900553</v>
          </cell>
        </row>
        <row r="36422">
          <cell r="A36422" t="str">
            <v>V6-414081-1CA/LDK-11</v>
          </cell>
          <cell r="B36422" t="str">
            <v>C200</v>
          </cell>
          <cell r="C36422" t="str">
            <v>商用四通阀</v>
          </cell>
          <cell r="D36422" t="str">
            <v>C200151</v>
          </cell>
          <cell r="E36422" t="str">
            <v>兰柯阀商用</v>
          </cell>
          <cell r="F36422" t="str">
            <v>109900599</v>
          </cell>
        </row>
        <row r="36423">
          <cell r="A36423" t="str">
            <v>V10-418140-2IL/LDL-4120</v>
          </cell>
          <cell r="B36423" t="str">
            <v>C200</v>
          </cell>
          <cell r="C36423" t="str">
            <v>商用四通阀</v>
          </cell>
          <cell r="D36423" t="str">
            <v>C200151</v>
          </cell>
          <cell r="E36423" t="str">
            <v>兰柯阀商用</v>
          </cell>
          <cell r="F36423">
            <v>109900600</v>
          </cell>
        </row>
        <row r="36424">
          <cell r="A36424" t="str">
            <v>V6-414124100RV</v>
          </cell>
          <cell r="B36424" t="str">
            <v>C200</v>
          </cell>
          <cell r="C36424" t="str">
            <v>商用四通阀</v>
          </cell>
          <cell r="D36424" t="str">
            <v>C200151</v>
          </cell>
          <cell r="E36424" t="str">
            <v>兰柯阀商用</v>
          </cell>
          <cell r="F36424" t="str">
            <v>109900578</v>
          </cell>
        </row>
        <row r="36425">
          <cell r="A36425" t="str">
            <v>RFGF05E-5.0A-242</v>
          </cell>
          <cell r="B36425" t="str">
            <v>C110</v>
          </cell>
          <cell r="C36425" t="str">
            <v>热力膨胀阀</v>
          </cell>
          <cell r="D36425" t="str">
            <v>C110006</v>
          </cell>
          <cell r="E36425" t="str">
            <v>RFGF系列</v>
          </cell>
          <cell r="F36425" t="str">
            <v>102051392</v>
          </cell>
        </row>
        <row r="36426">
          <cell r="A36426" t="str">
            <v>RFGF13E-5.0A-486</v>
          </cell>
          <cell r="B36426" t="str">
            <v>C110</v>
          </cell>
          <cell r="C36426" t="str">
            <v>热力膨胀阀</v>
          </cell>
          <cell r="D36426" t="str">
            <v>C110006</v>
          </cell>
          <cell r="E36426" t="str">
            <v>RFGF系列</v>
          </cell>
          <cell r="F36426" t="str">
            <v>102051244</v>
          </cell>
        </row>
        <row r="36427">
          <cell r="A36427" t="str">
            <v>MQ-A0322G-010001</v>
          </cell>
          <cell r="B36427" t="str">
            <v>C102</v>
          </cell>
          <cell r="C36427" t="str">
            <v>商用电磁阀线圈</v>
          </cell>
          <cell r="D36427" t="str">
            <v>C102001</v>
          </cell>
          <cell r="E36427" t="str">
            <v>商用电磁阀线圈(商用)</v>
          </cell>
          <cell r="F36427" t="str">
            <v>728200095</v>
          </cell>
        </row>
        <row r="36428">
          <cell r="A36428" t="str">
            <v>MQ-A0311A-010001</v>
          </cell>
          <cell r="B36428" t="str">
            <v>C102</v>
          </cell>
          <cell r="C36428" t="str">
            <v>商用电磁阀线圈</v>
          </cell>
          <cell r="D36428" t="str">
            <v>C102001</v>
          </cell>
          <cell r="E36428" t="str">
            <v>商用电磁阀线圈(商用)</v>
          </cell>
          <cell r="F36428" t="str">
            <v>728200098</v>
          </cell>
        </row>
        <row r="36429">
          <cell r="A36429" t="str">
            <v>RFGF05E-3.0A-732</v>
          </cell>
          <cell r="B36429" t="str">
            <v>C110</v>
          </cell>
          <cell r="C36429" t="str">
            <v>热力膨胀阀</v>
          </cell>
          <cell r="D36429" t="str">
            <v>C110006</v>
          </cell>
          <cell r="E36429" t="str">
            <v>RFGF系列</v>
          </cell>
          <cell r="F36429" t="str">
            <v>102051251</v>
          </cell>
        </row>
        <row r="36430">
          <cell r="A36430" t="str">
            <v>XYQ-S02028-001</v>
          </cell>
          <cell r="B36430" t="str">
            <v>C062</v>
          </cell>
          <cell r="C36430" t="str">
            <v>消音器</v>
          </cell>
          <cell r="D36430" t="str">
            <v>C062001</v>
          </cell>
          <cell r="E36430" t="str">
            <v>消音器(外购)</v>
          </cell>
          <cell r="F36430" t="str">
            <v>102600222</v>
          </cell>
        </row>
        <row r="36431">
          <cell r="A36431" t="str">
            <v>XYQ-S55025-001</v>
          </cell>
          <cell r="B36431" t="str">
            <v>C062</v>
          </cell>
          <cell r="C36431" t="str">
            <v>消音器</v>
          </cell>
          <cell r="D36431" t="str">
            <v>C062001</v>
          </cell>
          <cell r="E36431" t="str">
            <v>消音器(外购)</v>
          </cell>
          <cell r="F36431" t="str">
            <v>102600187</v>
          </cell>
        </row>
        <row r="36432">
          <cell r="A36432" t="str">
            <v>XYQ-S02019-002</v>
          </cell>
          <cell r="B36432" t="str">
            <v>C062</v>
          </cell>
          <cell r="C36432" t="str">
            <v>消音器</v>
          </cell>
          <cell r="D36432" t="str">
            <v>C062001</v>
          </cell>
          <cell r="E36432" t="str">
            <v>消音器(外购)</v>
          </cell>
          <cell r="F36432" t="str">
            <v>102600240</v>
          </cell>
        </row>
        <row r="36433">
          <cell r="A36433" t="str">
            <v>XYQ-C10019-002</v>
          </cell>
          <cell r="B36433" t="str">
            <v>C062</v>
          </cell>
          <cell r="C36433" t="str">
            <v>消音器</v>
          </cell>
          <cell r="D36433" t="str">
            <v>C062001</v>
          </cell>
          <cell r="E36433" t="str">
            <v>消音器(外购)</v>
          </cell>
          <cell r="F36433" t="str">
            <v>102600214</v>
          </cell>
        </row>
        <row r="36434">
          <cell r="A36434" t="str">
            <v>XYQ-FOL050-001</v>
          </cell>
          <cell r="B36434" t="str">
            <v>C062</v>
          </cell>
          <cell r="C36434" t="str">
            <v>消音器</v>
          </cell>
          <cell r="D36434" t="str">
            <v>C062001</v>
          </cell>
          <cell r="E36434" t="str">
            <v>消音器(外购)</v>
          </cell>
          <cell r="F36434" t="str">
            <v>109980801</v>
          </cell>
        </row>
        <row r="36435">
          <cell r="A36435" t="str">
            <v>XYQ-FRD048-001</v>
          </cell>
          <cell r="B36435" t="str">
            <v>C062</v>
          </cell>
          <cell r="C36435" t="str">
            <v>消音器</v>
          </cell>
          <cell r="D36435" t="str">
            <v>C062001</v>
          </cell>
          <cell r="E36435" t="str">
            <v>消音器(外购)</v>
          </cell>
          <cell r="F36435" t="str">
            <v>109980780</v>
          </cell>
        </row>
        <row r="36436">
          <cell r="A36436" t="str">
            <v>XYQ-C60028-001</v>
          </cell>
          <cell r="B36436" t="str">
            <v>C062</v>
          </cell>
          <cell r="C36436" t="str">
            <v>消音器</v>
          </cell>
          <cell r="D36436" t="str">
            <v>C062001</v>
          </cell>
          <cell r="E36436" t="str">
            <v>消音器(外购)</v>
          </cell>
          <cell r="F36436" t="str">
            <v>102600221</v>
          </cell>
        </row>
        <row r="36437">
          <cell r="A36437" t="str">
            <v>HDF15H52</v>
          </cell>
          <cell r="B36437" t="str">
            <v>C019</v>
          </cell>
          <cell r="C36437" t="str">
            <v>商用电磁阀</v>
          </cell>
          <cell r="D36437" t="str">
            <v>C019002</v>
          </cell>
          <cell r="E36437" t="str">
            <v>活塞式电磁阀</v>
          </cell>
          <cell r="F36437" t="str">
            <v>101290020</v>
          </cell>
        </row>
        <row r="36438">
          <cell r="A36438" t="str">
            <v>HDF22H02</v>
          </cell>
          <cell r="B36438" t="str">
            <v>C019</v>
          </cell>
          <cell r="C36438" t="str">
            <v>商用电磁阀</v>
          </cell>
          <cell r="D36438" t="str">
            <v>C019002</v>
          </cell>
          <cell r="E36438" t="str">
            <v>活塞式电磁阀</v>
          </cell>
          <cell r="F36438" t="str">
            <v>101290014</v>
          </cell>
        </row>
        <row r="36439">
          <cell r="A36439" t="str">
            <v>FPQ-W00L03-065</v>
          </cell>
          <cell r="B36439" t="str">
            <v>C070</v>
          </cell>
          <cell r="C36439" t="str">
            <v>分配器</v>
          </cell>
          <cell r="D36439" t="str">
            <v>C070</v>
          </cell>
          <cell r="E36439" t="str">
            <v>分配器</v>
          </cell>
          <cell r="F36439" t="str">
            <v>102980023</v>
          </cell>
        </row>
        <row r="36440">
          <cell r="A36440" t="str">
            <v>FPQ-W00H04-013</v>
          </cell>
          <cell r="B36440" t="str">
            <v>C070</v>
          </cell>
          <cell r="C36440" t="str">
            <v>分配器</v>
          </cell>
          <cell r="D36440" t="str">
            <v>C070</v>
          </cell>
          <cell r="E36440" t="str">
            <v>分配器</v>
          </cell>
          <cell r="F36440" t="str">
            <v>102980017</v>
          </cell>
        </row>
        <row r="36441">
          <cell r="A36441" t="str">
            <v>FPQ-W00H02-098</v>
          </cell>
          <cell r="B36441" t="str">
            <v>C070</v>
          </cell>
          <cell r="C36441" t="str">
            <v>分配器</v>
          </cell>
          <cell r="D36441" t="str">
            <v>C070</v>
          </cell>
          <cell r="E36441" t="str">
            <v>分配器</v>
          </cell>
          <cell r="F36441" t="str">
            <v>102980035</v>
          </cell>
        </row>
        <row r="36442">
          <cell r="A36442" t="str">
            <v>FPQ-W00H06-106</v>
          </cell>
          <cell r="B36442" t="str">
            <v>C070</v>
          </cell>
          <cell r="C36442" t="str">
            <v>分配器</v>
          </cell>
          <cell r="D36442" t="str">
            <v>C070</v>
          </cell>
          <cell r="E36442" t="str">
            <v>分配器</v>
          </cell>
          <cell r="F36442" t="str">
            <v>102980029</v>
          </cell>
        </row>
        <row r="36443">
          <cell r="A36443" t="str">
            <v>FPQ-W00H11-001</v>
          </cell>
          <cell r="B36443" t="str">
            <v>C070</v>
          </cell>
          <cell r="C36443" t="str">
            <v>分配器</v>
          </cell>
          <cell r="D36443" t="str">
            <v>C070</v>
          </cell>
          <cell r="E36443" t="str">
            <v>分配器</v>
          </cell>
          <cell r="F36443" t="str">
            <v>102980011</v>
          </cell>
        </row>
        <row r="36444">
          <cell r="A36444" t="str">
            <v/>
          </cell>
          <cell r="B36444" t="str">
            <v>C226</v>
          </cell>
          <cell r="C36444" t="str">
            <v>其它</v>
          </cell>
          <cell r="D36444" t="str">
            <v>C226001</v>
          </cell>
          <cell r="E36444" t="str">
            <v>其它(家用)</v>
          </cell>
          <cell r="F36444" t="str">
            <v>201000650</v>
          </cell>
        </row>
        <row r="36445">
          <cell r="A36445" t="str">
            <v/>
          </cell>
          <cell r="B36445" t="str">
            <v>C226</v>
          </cell>
          <cell r="C36445" t="str">
            <v>其它</v>
          </cell>
          <cell r="D36445" t="str">
            <v>C226001</v>
          </cell>
          <cell r="E36445" t="str">
            <v>其它(家用)</v>
          </cell>
          <cell r="F36445" t="str">
            <v>201000652</v>
          </cell>
        </row>
        <row r="36446">
          <cell r="A36446" t="str">
            <v/>
          </cell>
          <cell r="B36446" t="str">
            <v>C226</v>
          </cell>
          <cell r="C36446" t="str">
            <v>其它</v>
          </cell>
          <cell r="D36446" t="str">
            <v>C226001</v>
          </cell>
          <cell r="E36446" t="str">
            <v>其它(家用)</v>
          </cell>
          <cell r="F36446" t="str">
            <v>201000639</v>
          </cell>
        </row>
        <row r="36447">
          <cell r="A36447" t="str">
            <v/>
          </cell>
          <cell r="B36447" t="str">
            <v>C226</v>
          </cell>
          <cell r="C36447" t="str">
            <v>其它</v>
          </cell>
          <cell r="D36447" t="str">
            <v>C226001</v>
          </cell>
          <cell r="E36447" t="str">
            <v>其它(家用)</v>
          </cell>
          <cell r="F36447" t="str">
            <v>201000640</v>
          </cell>
        </row>
        <row r="36448">
          <cell r="A36448" t="str">
            <v/>
          </cell>
          <cell r="B36448" t="str">
            <v>C226</v>
          </cell>
          <cell r="C36448" t="str">
            <v>其它</v>
          </cell>
          <cell r="D36448" t="str">
            <v>C226001</v>
          </cell>
          <cell r="E36448" t="str">
            <v>其它(家用)</v>
          </cell>
          <cell r="F36448" t="str">
            <v>201000645</v>
          </cell>
        </row>
        <row r="36449">
          <cell r="A36449" t="str">
            <v/>
          </cell>
          <cell r="B36449" t="str">
            <v>C226</v>
          </cell>
          <cell r="C36449" t="str">
            <v>其它</v>
          </cell>
          <cell r="D36449" t="str">
            <v>C226001</v>
          </cell>
          <cell r="E36449" t="str">
            <v>其它(家用)</v>
          </cell>
          <cell r="F36449" t="str">
            <v>201101521</v>
          </cell>
        </row>
        <row r="36450">
          <cell r="A36450" t="str">
            <v>CWV-H0517H</v>
          </cell>
          <cell r="B36450" t="str">
            <v>C226</v>
          </cell>
          <cell r="C36450" t="str">
            <v>其它</v>
          </cell>
          <cell r="D36450" t="str">
            <v>C226001</v>
          </cell>
          <cell r="E36450" t="str">
            <v>其它(家用)</v>
          </cell>
          <cell r="F36450" t="str">
            <v>103000003</v>
          </cell>
        </row>
        <row r="36451">
          <cell r="A36451" t="str">
            <v/>
          </cell>
          <cell r="B36451" t="str">
            <v>C226</v>
          </cell>
          <cell r="C36451" t="str">
            <v>其它</v>
          </cell>
          <cell r="D36451" t="str">
            <v>C226001</v>
          </cell>
          <cell r="E36451" t="str">
            <v>其它(家用)</v>
          </cell>
          <cell r="F36451" t="str">
            <v>201000557</v>
          </cell>
        </row>
        <row r="36452">
          <cell r="A36452" t="str">
            <v/>
          </cell>
          <cell r="B36452" t="str">
            <v>C226</v>
          </cell>
          <cell r="C36452" t="str">
            <v>其它</v>
          </cell>
          <cell r="D36452" t="str">
            <v>C226001</v>
          </cell>
          <cell r="E36452" t="str">
            <v>其它(家用)</v>
          </cell>
          <cell r="F36452" t="str">
            <v>201000538</v>
          </cell>
        </row>
        <row r="36453">
          <cell r="A36453" t="str">
            <v/>
          </cell>
          <cell r="B36453" t="str">
            <v>C226</v>
          </cell>
          <cell r="C36453" t="str">
            <v>其它</v>
          </cell>
          <cell r="D36453" t="str">
            <v>C226001</v>
          </cell>
          <cell r="E36453" t="str">
            <v>其它(家用)</v>
          </cell>
          <cell r="F36453" t="str">
            <v>201000608</v>
          </cell>
        </row>
        <row r="36454">
          <cell r="A36454" t="str">
            <v/>
          </cell>
          <cell r="B36454" t="str">
            <v>C226</v>
          </cell>
          <cell r="C36454" t="str">
            <v>其它</v>
          </cell>
          <cell r="D36454" t="str">
            <v>C226001</v>
          </cell>
          <cell r="E36454" t="str">
            <v>其它(家用)</v>
          </cell>
          <cell r="F36454" t="str">
            <v>201000568</v>
          </cell>
        </row>
        <row r="36455">
          <cell r="A36455" t="str">
            <v>SSV-JA5GMET-14</v>
          </cell>
          <cell r="B36455" t="str">
            <v>C005</v>
          </cell>
          <cell r="C36455" t="str">
            <v>截止阀</v>
          </cell>
          <cell r="D36455" t="str">
            <v>C005001</v>
          </cell>
          <cell r="E36455" t="str">
            <v>截止阀6分以下</v>
          </cell>
          <cell r="F36455" t="str">
            <v>101652922</v>
          </cell>
        </row>
        <row r="36456">
          <cell r="A36456" t="str">
            <v>SSV(S)-JA4HLS-16</v>
          </cell>
          <cell r="B36456" t="str">
            <v>C005</v>
          </cell>
          <cell r="C36456" t="str">
            <v>截止阀</v>
          </cell>
          <cell r="D36456" t="str">
            <v>C005001</v>
          </cell>
          <cell r="E36456" t="str">
            <v>截止阀6分以下</v>
          </cell>
          <cell r="F36456" t="str">
            <v>101653793</v>
          </cell>
        </row>
        <row r="36457">
          <cell r="A36457" t="str">
            <v>FSV(S)-A2GGL-91</v>
          </cell>
          <cell r="B36457" t="str">
            <v>C005</v>
          </cell>
          <cell r="C36457" t="str">
            <v>截止阀</v>
          </cell>
          <cell r="D36457" t="str">
            <v>C005001</v>
          </cell>
          <cell r="E36457" t="str">
            <v>截止阀6分以下</v>
          </cell>
          <cell r="F36457" t="str">
            <v>101654095</v>
          </cell>
        </row>
        <row r="36458">
          <cell r="A36458" t="str">
            <v>SSV(S)-A3GHX-66</v>
          </cell>
          <cell r="B36458" t="str">
            <v>C005</v>
          </cell>
          <cell r="C36458" t="str">
            <v>截止阀</v>
          </cell>
          <cell r="D36458" t="str">
            <v>C005001</v>
          </cell>
          <cell r="E36458" t="str">
            <v>截止阀6分以下</v>
          </cell>
          <cell r="F36458" t="str">
            <v>101654055</v>
          </cell>
        </row>
        <row r="36459">
          <cell r="A36459" t="str">
            <v>SSV(S)-JA4HAK-9</v>
          </cell>
          <cell r="B36459" t="str">
            <v>C005</v>
          </cell>
          <cell r="C36459" t="str">
            <v>截止阀</v>
          </cell>
          <cell r="D36459" t="str">
            <v>C005001</v>
          </cell>
          <cell r="E36459" t="str">
            <v>截止阀6分以下</v>
          </cell>
          <cell r="F36459" t="str">
            <v>101653681</v>
          </cell>
        </row>
        <row r="36460">
          <cell r="A36460" t="str">
            <v>SSV(S)-JA3GCH-16</v>
          </cell>
          <cell r="B36460" t="str">
            <v>C005</v>
          </cell>
          <cell r="C36460" t="str">
            <v>截止阀</v>
          </cell>
          <cell r="D36460" t="str">
            <v>C005001</v>
          </cell>
          <cell r="E36460" t="str">
            <v>截止阀6分以下</v>
          </cell>
          <cell r="F36460" t="str">
            <v>101653916</v>
          </cell>
        </row>
        <row r="36461">
          <cell r="A36461" t="str">
            <v>SSV(S)-JA3GWD-2</v>
          </cell>
          <cell r="B36461" t="str">
            <v>C005</v>
          </cell>
          <cell r="C36461" t="str">
            <v>截止阀</v>
          </cell>
          <cell r="D36461" t="str">
            <v>C005001</v>
          </cell>
          <cell r="E36461" t="str">
            <v>截止阀6分以下</v>
          </cell>
          <cell r="F36461" t="str">
            <v>101653696</v>
          </cell>
        </row>
        <row r="36462">
          <cell r="A36462" t="str">
            <v>SSV(S)-JA4GHX-30</v>
          </cell>
          <cell r="B36462" t="str">
            <v>C005</v>
          </cell>
          <cell r="C36462" t="str">
            <v>截止阀</v>
          </cell>
          <cell r="D36462" t="str">
            <v>C005001</v>
          </cell>
          <cell r="E36462" t="str">
            <v>截止阀6分以下</v>
          </cell>
          <cell r="F36462" t="str">
            <v>101653748</v>
          </cell>
        </row>
        <row r="36463">
          <cell r="A36463" t="str">
            <v>FSV-A2GTC-11</v>
          </cell>
          <cell r="B36463" t="str">
            <v>C005</v>
          </cell>
          <cell r="C36463" t="str">
            <v>截止阀</v>
          </cell>
          <cell r="D36463" t="str">
            <v>C005001</v>
          </cell>
          <cell r="E36463" t="str">
            <v>截止阀6分以下</v>
          </cell>
          <cell r="F36463" t="str">
            <v>101654717</v>
          </cell>
        </row>
        <row r="36464">
          <cell r="A36464" t="str">
            <v>FSV(G)-JA4GMSI-10</v>
          </cell>
          <cell r="B36464" t="str">
            <v>C005</v>
          </cell>
          <cell r="C36464" t="str">
            <v>截止阀</v>
          </cell>
          <cell r="D36464" t="str">
            <v>C005001</v>
          </cell>
          <cell r="E36464" t="str">
            <v>截止阀6分以下</v>
          </cell>
          <cell r="F36464" t="str">
            <v>101654723</v>
          </cell>
        </row>
        <row r="36465">
          <cell r="A36465" t="str">
            <v>SSV(S)-JA4HXK-4</v>
          </cell>
          <cell r="B36465" t="str">
            <v>C005</v>
          </cell>
          <cell r="C36465" t="str">
            <v>截止阀</v>
          </cell>
          <cell r="D36465" t="str">
            <v>C005001</v>
          </cell>
          <cell r="E36465" t="str">
            <v>截止阀6分以下</v>
          </cell>
          <cell r="F36465" t="str">
            <v>101653747</v>
          </cell>
        </row>
        <row r="36466">
          <cell r="A36466" t="str">
            <v>SSV((V)-A2GTCL-27</v>
          </cell>
          <cell r="B36466" t="str">
            <v>C005</v>
          </cell>
          <cell r="C36466" t="str">
            <v>截止阀</v>
          </cell>
          <cell r="D36466" t="str">
            <v>C005001</v>
          </cell>
          <cell r="E36466" t="str">
            <v>截止阀6分以下</v>
          </cell>
          <cell r="F36466" t="str">
            <v>101653969</v>
          </cell>
        </row>
        <row r="36467">
          <cell r="A36467" t="str">
            <v>YQBQQ017SQ</v>
          </cell>
          <cell r="B36467" t="str">
            <v>C106</v>
          </cell>
          <cell r="C36467" t="str">
            <v>控制器</v>
          </cell>
          <cell r="D36467" t="str">
            <v>C106002</v>
          </cell>
          <cell r="E36467" t="str">
            <v>控制器零部件</v>
          </cell>
          <cell r="F36467" t="str">
            <v>219930170</v>
          </cell>
        </row>
        <row r="36468">
          <cell r="A36468" t="str">
            <v>HX-V190-99-XMJL003</v>
          </cell>
          <cell r="B36468" t="str">
            <v>C555</v>
          </cell>
          <cell r="C36468" t="str">
            <v>板式换热器</v>
          </cell>
          <cell r="D36468" t="str">
            <v>C555001</v>
          </cell>
          <cell r="E36468" t="str">
            <v>板式换热器</v>
          </cell>
          <cell r="F36468" t="str">
            <v>105550242</v>
          </cell>
        </row>
        <row r="36469">
          <cell r="A36469" t="str">
            <v>MDF-D03-15H006</v>
          </cell>
          <cell r="B36469" t="str">
            <v>C019</v>
          </cell>
          <cell r="C36469" t="str">
            <v>商用电磁阀</v>
          </cell>
          <cell r="D36469" t="str">
            <v>C019005</v>
          </cell>
          <cell r="E36469" t="str">
            <v>膜片式电磁阀</v>
          </cell>
          <cell r="F36469" t="str">
            <v>101250192</v>
          </cell>
        </row>
        <row r="36470">
          <cell r="A36470" t="str">
            <v>MDF-D03-10L006</v>
          </cell>
          <cell r="B36470" t="str">
            <v>C019</v>
          </cell>
          <cell r="C36470" t="str">
            <v>商用电磁阀</v>
          </cell>
          <cell r="D36470" t="str">
            <v>C019005</v>
          </cell>
          <cell r="E36470" t="str">
            <v>膜片式电磁阀</v>
          </cell>
          <cell r="F36470" t="str">
            <v>101250198</v>
          </cell>
        </row>
        <row r="36471">
          <cell r="A36471" t="str">
            <v>MDF-A02-15L002</v>
          </cell>
          <cell r="B36471" t="str">
            <v>C019</v>
          </cell>
          <cell r="C36471" t="str">
            <v>商用电磁阀</v>
          </cell>
          <cell r="D36471" t="str">
            <v>C019005</v>
          </cell>
          <cell r="E36471" t="str">
            <v>膜片式电磁阀</v>
          </cell>
          <cell r="F36471" t="str">
            <v>101250133</v>
          </cell>
        </row>
        <row r="36472">
          <cell r="A36472" t="str">
            <v/>
          </cell>
          <cell r="B36472" t="str">
            <v>C226</v>
          </cell>
          <cell r="C36472" t="str">
            <v>其它</v>
          </cell>
          <cell r="D36472" t="str">
            <v>C226001</v>
          </cell>
          <cell r="E36472" t="str">
            <v>其它(家用)</v>
          </cell>
          <cell r="F36472" t="str">
            <v>341451509</v>
          </cell>
        </row>
        <row r="36473">
          <cell r="A36473" t="str">
            <v>BZ-FQ-A05028-00</v>
          </cell>
          <cell r="B36473" t="str">
            <v>C226</v>
          </cell>
          <cell r="C36473" t="str">
            <v>其它</v>
          </cell>
          <cell r="D36473" t="str">
            <v>C226001</v>
          </cell>
          <cell r="E36473" t="str">
            <v>其它(家用)</v>
          </cell>
          <cell r="F36473" t="str">
            <v>250011693</v>
          </cell>
        </row>
        <row r="36474">
          <cell r="A36474" t="str">
            <v>BZ-SHF-C11040-01</v>
          </cell>
          <cell r="B36474" t="str">
            <v>C226</v>
          </cell>
          <cell r="C36474" t="str">
            <v>其它</v>
          </cell>
          <cell r="D36474" t="str">
            <v>C226001</v>
          </cell>
          <cell r="E36474" t="str">
            <v>其它(家用)</v>
          </cell>
          <cell r="F36474" t="str">
            <v>250011529</v>
          </cell>
        </row>
        <row r="36475">
          <cell r="A36475" t="str">
            <v>BZ-SHF-A04010-06</v>
          </cell>
          <cell r="B36475" t="str">
            <v>C226</v>
          </cell>
          <cell r="C36475" t="str">
            <v>其它</v>
          </cell>
          <cell r="D36475" t="str">
            <v>C226001</v>
          </cell>
          <cell r="E36475" t="str">
            <v>其它(家用)</v>
          </cell>
          <cell r="F36475" t="str">
            <v>250060091</v>
          </cell>
        </row>
        <row r="36476">
          <cell r="A36476" t="str">
            <v/>
          </cell>
          <cell r="B36476" t="str">
            <v>C226</v>
          </cell>
          <cell r="C36476" t="str">
            <v>其它</v>
          </cell>
          <cell r="D36476" t="str">
            <v>C226001</v>
          </cell>
          <cell r="E36476" t="str">
            <v>其它(家用)</v>
          </cell>
          <cell r="F36476" t="str">
            <v>321061336</v>
          </cell>
        </row>
        <row r="36477">
          <cell r="A36477" t="str">
            <v/>
          </cell>
          <cell r="B36477" t="str">
            <v>C226</v>
          </cell>
          <cell r="C36477" t="str">
            <v>其它</v>
          </cell>
          <cell r="D36477" t="str">
            <v>C226001</v>
          </cell>
          <cell r="E36477" t="str">
            <v>其它(家用)</v>
          </cell>
          <cell r="F36477" t="str">
            <v>251002240</v>
          </cell>
        </row>
        <row r="36478">
          <cell r="A36478" t="str">
            <v>BZ-SHF-A07014-01</v>
          </cell>
          <cell r="B36478" t="str">
            <v>C226</v>
          </cell>
          <cell r="C36478" t="str">
            <v>其它</v>
          </cell>
          <cell r="D36478" t="str">
            <v>C226001</v>
          </cell>
          <cell r="E36478" t="str">
            <v>其它(家用)</v>
          </cell>
          <cell r="F36478" t="str">
            <v>250010033</v>
          </cell>
        </row>
        <row r="36479">
          <cell r="A36479" t="str">
            <v>BZ-PQ-M10032-01</v>
          </cell>
          <cell r="B36479" t="str">
            <v>C226</v>
          </cell>
          <cell r="C36479" t="str">
            <v>其它</v>
          </cell>
          <cell r="D36479" t="str">
            <v>C226001</v>
          </cell>
          <cell r="E36479" t="str">
            <v>其它(家用)</v>
          </cell>
          <cell r="F36479" t="str">
            <v>250060313</v>
          </cell>
        </row>
        <row r="36480">
          <cell r="A36480" t="str">
            <v/>
          </cell>
          <cell r="B36480" t="str">
            <v>C226</v>
          </cell>
          <cell r="C36480" t="str">
            <v>其它</v>
          </cell>
          <cell r="D36480" t="str">
            <v>C226001</v>
          </cell>
          <cell r="E36480" t="str">
            <v>其它(家用)</v>
          </cell>
          <cell r="F36480" t="str">
            <v>251002904</v>
          </cell>
        </row>
        <row r="36481">
          <cell r="A36481" t="str">
            <v/>
          </cell>
          <cell r="B36481" t="str">
            <v>C226</v>
          </cell>
          <cell r="C36481" t="str">
            <v>其它</v>
          </cell>
          <cell r="D36481" t="str">
            <v>C226001</v>
          </cell>
          <cell r="E36481" t="str">
            <v>其它(家用)</v>
          </cell>
          <cell r="F36481" t="str">
            <v>321063064</v>
          </cell>
        </row>
        <row r="36482">
          <cell r="A36482" t="str">
            <v/>
          </cell>
          <cell r="B36482" t="str">
            <v>C226</v>
          </cell>
          <cell r="C36482" t="str">
            <v>其它</v>
          </cell>
          <cell r="D36482" t="str">
            <v>C226001</v>
          </cell>
          <cell r="E36482" t="str">
            <v>其它(家用)</v>
          </cell>
          <cell r="F36482" t="str">
            <v>321062634</v>
          </cell>
        </row>
        <row r="36483">
          <cell r="A36483" t="str">
            <v/>
          </cell>
          <cell r="B36483" t="str">
            <v>C226</v>
          </cell>
          <cell r="C36483" t="str">
            <v>其它</v>
          </cell>
          <cell r="D36483" t="str">
            <v>C226001</v>
          </cell>
          <cell r="E36483" t="str">
            <v>其它(家用)</v>
          </cell>
          <cell r="F36483" t="str">
            <v>321061520</v>
          </cell>
        </row>
        <row r="36484">
          <cell r="A36484" t="str">
            <v>15122200000234</v>
          </cell>
          <cell r="B36484" t="str">
            <v>C042</v>
          </cell>
          <cell r="C36484" t="str">
            <v>管组件</v>
          </cell>
          <cell r="D36484" t="str">
            <v>C042001</v>
          </cell>
          <cell r="E36484" t="str">
            <v>管组件(外购)</v>
          </cell>
          <cell r="F36484" t="str">
            <v>9101300001</v>
          </cell>
        </row>
        <row r="36485">
          <cell r="A36485" t="str">
            <v>15120300005263</v>
          </cell>
          <cell r="B36485" t="str">
            <v>C042</v>
          </cell>
          <cell r="C36485" t="str">
            <v>管组件</v>
          </cell>
          <cell r="D36485" t="str">
            <v>C042001</v>
          </cell>
          <cell r="E36485" t="str">
            <v>管组件(外购)</v>
          </cell>
          <cell r="F36485" t="str">
            <v>9101100028</v>
          </cell>
        </row>
        <row r="36486">
          <cell r="A36486" t="str">
            <v>15122500000224</v>
          </cell>
          <cell r="B36486" t="str">
            <v>C042</v>
          </cell>
          <cell r="C36486" t="str">
            <v>管组件</v>
          </cell>
          <cell r="D36486" t="str">
            <v>C042001</v>
          </cell>
          <cell r="E36486" t="str">
            <v>管组件(外购)</v>
          </cell>
          <cell r="F36486" t="str">
            <v>9101100032</v>
          </cell>
        </row>
        <row r="36487">
          <cell r="A36487" t="str">
            <v>15122200000298</v>
          </cell>
          <cell r="B36487" t="str">
            <v>C042</v>
          </cell>
          <cell r="C36487" t="str">
            <v>管组件</v>
          </cell>
          <cell r="D36487" t="str">
            <v>C042001</v>
          </cell>
          <cell r="E36487" t="str">
            <v>管组件(外购)</v>
          </cell>
          <cell r="F36487" t="str">
            <v>9101300002</v>
          </cell>
        </row>
        <row r="36488">
          <cell r="A36488" t="str">
            <v>15122000006567</v>
          </cell>
          <cell r="B36488" t="str">
            <v>C042</v>
          </cell>
          <cell r="C36488" t="str">
            <v>管组件</v>
          </cell>
          <cell r="D36488" t="str">
            <v>C042001</v>
          </cell>
          <cell r="E36488" t="str">
            <v>管组件(外购)</v>
          </cell>
          <cell r="F36488" t="str">
            <v>9101300010</v>
          </cell>
        </row>
        <row r="36489">
          <cell r="A36489" t="str">
            <v>15122000006518</v>
          </cell>
          <cell r="B36489" t="str">
            <v>C042</v>
          </cell>
          <cell r="C36489" t="str">
            <v>管组件</v>
          </cell>
          <cell r="D36489" t="str">
            <v>C042001</v>
          </cell>
          <cell r="E36489" t="str">
            <v>管组件(外购)</v>
          </cell>
          <cell r="F36489" t="str">
            <v>9101100020</v>
          </cell>
        </row>
        <row r="36490">
          <cell r="A36490" t="str">
            <v>15122500000215</v>
          </cell>
          <cell r="B36490" t="str">
            <v>C042</v>
          </cell>
          <cell r="C36490" t="str">
            <v>管组件</v>
          </cell>
          <cell r="D36490" t="str">
            <v>C042001</v>
          </cell>
          <cell r="E36490" t="str">
            <v>管组件(外购)</v>
          </cell>
          <cell r="F36490" t="str">
            <v>9101100021</v>
          </cell>
        </row>
        <row r="36491">
          <cell r="A36491" t="str">
            <v>15122200000068</v>
          </cell>
          <cell r="B36491" t="str">
            <v>C042</v>
          </cell>
          <cell r="C36491" t="str">
            <v>管组件</v>
          </cell>
          <cell r="D36491" t="str">
            <v>C042001</v>
          </cell>
          <cell r="E36491" t="str">
            <v>管组件(外购)</v>
          </cell>
          <cell r="F36491" t="str">
            <v>9101100022</v>
          </cell>
        </row>
        <row r="36492">
          <cell r="A36492" t="str">
            <v>15122200004228</v>
          </cell>
          <cell r="B36492" t="str">
            <v>C042</v>
          </cell>
          <cell r="C36492" t="str">
            <v>管组件</v>
          </cell>
          <cell r="D36492" t="str">
            <v>C042001</v>
          </cell>
          <cell r="E36492" t="str">
            <v>管组件(外购)</v>
          </cell>
          <cell r="F36492" t="str">
            <v>9101300011</v>
          </cell>
        </row>
        <row r="36493">
          <cell r="A36493" t="str">
            <v>15122200000301</v>
          </cell>
          <cell r="B36493" t="str">
            <v>C042</v>
          </cell>
          <cell r="C36493" t="str">
            <v>管组件</v>
          </cell>
          <cell r="D36493" t="str">
            <v>C042001</v>
          </cell>
          <cell r="E36493" t="str">
            <v>管组件(外购)</v>
          </cell>
          <cell r="F36493" t="str">
            <v>9101300003</v>
          </cell>
        </row>
        <row r="36494">
          <cell r="A36494" t="str">
            <v>15120600000834</v>
          </cell>
          <cell r="B36494" t="str">
            <v>C042</v>
          </cell>
          <cell r="C36494" t="str">
            <v>管组件</v>
          </cell>
          <cell r="D36494" t="str">
            <v>C042001</v>
          </cell>
          <cell r="E36494" t="str">
            <v>管组件(外购)</v>
          </cell>
          <cell r="F36494" t="str">
            <v>9101300012</v>
          </cell>
        </row>
        <row r="36495">
          <cell r="A36495" t="str">
            <v>15120600001748</v>
          </cell>
          <cell r="B36495" t="str">
            <v>C042</v>
          </cell>
          <cell r="C36495" t="str">
            <v>管组件</v>
          </cell>
          <cell r="D36495" t="str">
            <v>C042001</v>
          </cell>
          <cell r="E36495" t="str">
            <v>管组件(外购)</v>
          </cell>
          <cell r="F36495" t="str">
            <v>9101100031</v>
          </cell>
        </row>
        <row r="36496">
          <cell r="A36496" t="str">
            <v>15120600002055</v>
          </cell>
          <cell r="B36496" t="str">
            <v>C042</v>
          </cell>
          <cell r="C36496" t="str">
            <v>管组件</v>
          </cell>
          <cell r="D36496" t="str">
            <v>C042001</v>
          </cell>
          <cell r="E36496" t="str">
            <v>管组件(外购)</v>
          </cell>
          <cell r="F36496" t="str">
            <v>9101100024</v>
          </cell>
        </row>
        <row r="36497">
          <cell r="A36497" t="str">
            <v>SBV-JA6YHAT-1</v>
          </cell>
          <cell r="B36497" t="str">
            <v>C038</v>
          </cell>
          <cell r="C36497" t="str">
            <v>球阀</v>
          </cell>
          <cell r="D36497" t="str">
            <v>C038001</v>
          </cell>
          <cell r="E36497" t="str">
            <v>13分及以下球阀</v>
          </cell>
          <cell r="F36497" t="str">
            <v>711500054</v>
          </cell>
        </row>
        <row r="36498">
          <cell r="A36498" t="str">
            <v>YCVSH10-44GSHC-1R</v>
          </cell>
          <cell r="B36498" t="str">
            <v>C054</v>
          </cell>
          <cell r="C36498" t="str">
            <v>单向阀</v>
          </cell>
          <cell r="D36498" t="str">
            <v>C054016</v>
          </cell>
          <cell r="E36498" t="str">
            <v>活塞式单向阀</v>
          </cell>
          <cell r="F36498" t="str">
            <v>101600545</v>
          </cell>
        </row>
        <row r="36499">
          <cell r="A36499" t="str">
            <v>YCVSH17-66GSHC-1R</v>
          </cell>
          <cell r="B36499" t="str">
            <v>C054</v>
          </cell>
          <cell r="C36499" t="str">
            <v>单向阀</v>
          </cell>
          <cell r="D36499" t="str">
            <v>C054016</v>
          </cell>
          <cell r="E36499" t="str">
            <v>活塞式单向阀</v>
          </cell>
          <cell r="F36499" t="str">
            <v>101600551</v>
          </cell>
        </row>
        <row r="36500">
          <cell r="A36500" t="str">
            <v>CCV10-021</v>
          </cell>
          <cell r="B36500" t="str">
            <v>C054</v>
          </cell>
          <cell r="C36500" t="str">
            <v>单向阀</v>
          </cell>
          <cell r="D36500" t="str">
            <v>C054006</v>
          </cell>
          <cell r="E36500" t="str">
            <v>膜片式单向阀</v>
          </cell>
          <cell r="F36500" t="str">
            <v>101600472</v>
          </cell>
        </row>
        <row r="36501">
          <cell r="A36501" t="str">
            <v>PQ-M24012-000055</v>
          </cell>
          <cell r="B36501" t="str">
            <v>C010</v>
          </cell>
          <cell r="C36501" t="str">
            <v>电子膨胀阀线圈</v>
          </cell>
          <cell r="D36501" t="str">
            <v>C010005</v>
          </cell>
          <cell r="E36501" t="str">
            <v>T型电子膨胀阀线圈</v>
          </cell>
          <cell r="F36501" t="str">
            <v>108101696</v>
          </cell>
        </row>
        <row r="36502">
          <cell r="A36502" t="str">
            <v>YCVS10-44GTK-2</v>
          </cell>
          <cell r="B36502" t="str">
            <v>C054</v>
          </cell>
          <cell r="C36502" t="str">
            <v>单向阀</v>
          </cell>
          <cell r="D36502" t="str">
            <v>C054016</v>
          </cell>
          <cell r="E36502" t="str">
            <v>活塞式单向阀</v>
          </cell>
          <cell r="F36502" t="str">
            <v>101600511</v>
          </cell>
        </row>
        <row r="36503">
          <cell r="A36503" t="str">
            <v>CCV56-001</v>
          </cell>
          <cell r="B36503" t="str">
            <v>C054</v>
          </cell>
          <cell r="C36503" t="str">
            <v>单向阀</v>
          </cell>
          <cell r="D36503" t="str">
            <v>C054006</v>
          </cell>
          <cell r="E36503" t="str">
            <v>膜片式单向阀</v>
          </cell>
          <cell r="F36503" t="str">
            <v>101600503</v>
          </cell>
        </row>
        <row r="36504">
          <cell r="A36504" t="str">
            <v>YCVS8-33GSHC-6</v>
          </cell>
          <cell r="B36504" t="str">
            <v>C054</v>
          </cell>
          <cell r="C36504" t="str">
            <v>单向阀</v>
          </cell>
          <cell r="D36504" t="str">
            <v>C054016</v>
          </cell>
          <cell r="E36504" t="str">
            <v>活塞式单向阀</v>
          </cell>
          <cell r="F36504" t="str">
            <v>101600497</v>
          </cell>
        </row>
        <row r="36505">
          <cell r="A36505" t="str">
            <v>SQ-A2720K-000312</v>
          </cell>
          <cell r="B36505" t="str">
            <v>C002</v>
          </cell>
          <cell r="C36505" t="str">
            <v>四通阀线圈</v>
          </cell>
          <cell r="D36505" t="str">
            <v>C002001</v>
          </cell>
          <cell r="E36505" t="str">
            <v>四通阀线圈</v>
          </cell>
          <cell r="F36505" t="str">
            <v>108052298</v>
          </cell>
        </row>
        <row r="36506">
          <cell r="A36506" t="str">
            <v>SQ-A27100-000335</v>
          </cell>
          <cell r="B36506" t="str">
            <v>C002</v>
          </cell>
          <cell r="C36506" t="str">
            <v>四通阀线圈</v>
          </cell>
          <cell r="D36506" t="str">
            <v>C002001</v>
          </cell>
          <cell r="E36506" t="str">
            <v>四通阀线圈</v>
          </cell>
          <cell r="F36506" t="str">
            <v>108052340</v>
          </cell>
        </row>
        <row r="36507">
          <cell r="A36507" t="str">
            <v>MDF-A03-6H007</v>
          </cell>
          <cell r="B36507" t="str">
            <v>C019</v>
          </cell>
          <cell r="C36507" t="str">
            <v>商用电磁阀</v>
          </cell>
          <cell r="D36507" t="str">
            <v>C019005</v>
          </cell>
          <cell r="E36507" t="str">
            <v>膜片式电磁阀</v>
          </cell>
          <cell r="F36507" t="str">
            <v>101250067</v>
          </cell>
        </row>
        <row r="36508">
          <cell r="A36508" t="str">
            <v>SQ-A2522G-005315</v>
          </cell>
          <cell r="B36508" t="str">
            <v>C002</v>
          </cell>
          <cell r="C36508" t="str">
            <v>四通阀线圈</v>
          </cell>
          <cell r="D36508" t="str">
            <v>C002001</v>
          </cell>
          <cell r="E36508" t="str">
            <v>四通阀线圈</v>
          </cell>
          <cell r="F36508" t="str">
            <v>108053044</v>
          </cell>
        </row>
        <row r="36509">
          <cell r="A36509" t="str">
            <v>SQ-A2522G-005294</v>
          </cell>
          <cell r="B36509" t="str">
            <v>C002</v>
          </cell>
          <cell r="C36509" t="str">
            <v>四通阀线圈</v>
          </cell>
          <cell r="D36509" t="str">
            <v>C002001</v>
          </cell>
          <cell r="E36509" t="str">
            <v>四通阀线圈</v>
          </cell>
          <cell r="F36509" t="str">
            <v>108053014</v>
          </cell>
        </row>
        <row r="36510">
          <cell r="A36510" t="str">
            <v>FDF2D09</v>
          </cell>
          <cell r="B36510" t="str">
            <v>C018</v>
          </cell>
          <cell r="C36510" t="str">
            <v>FDF电磁阀</v>
          </cell>
          <cell r="D36510" t="str">
            <v>C018006</v>
          </cell>
          <cell r="E36510" t="str">
            <v>2A及以下</v>
          </cell>
          <cell r="F36510" t="str">
            <v>101200384</v>
          </cell>
        </row>
        <row r="36511">
          <cell r="A36511" t="str">
            <v>FDF2A62</v>
          </cell>
          <cell r="B36511" t="str">
            <v>C018</v>
          </cell>
          <cell r="C36511" t="str">
            <v>FDF电磁阀</v>
          </cell>
          <cell r="D36511" t="str">
            <v>C018006</v>
          </cell>
          <cell r="E36511" t="str">
            <v>2A及以下</v>
          </cell>
          <cell r="F36511" t="str">
            <v>101200385</v>
          </cell>
        </row>
        <row r="36512">
          <cell r="A36512" t="str">
            <v/>
          </cell>
          <cell r="B36512" t="str">
            <v>C226</v>
          </cell>
          <cell r="C36512" t="str">
            <v>其它</v>
          </cell>
          <cell r="D36512" t="str">
            <v>C226001</v>
          </cell>
          <cell r="E36512" t="str">
            <v>其它(家用)</v>
          </cell>
          <cell r="F36512" t="str">
            <v>321063761</v>
          </cell>
        </row>
        <row r="36513">
          <cell r="A36513" t="str">
            <v/>
          </cell>
          <cell r="B36513" t="str">
            <v>C226</v>
          </cell>
          <cell r="C36513" t="str">
            <v>其它</v>
          </cell>
          <cell r="D36513" t="str">
            <v>C226001</v>
          </cell>
          <cell r="E36513" t="str">
            <v>其它(家用)</v>
          </cell>
          <cell r="F36513" t="str">
            <v>321063057</v>
          </cell>
        </row>
        <row r="36514">
          <cell r="A36514" t="str">
            <v/>
          </cell>
          <cell r="B36514" t="str">
            <v>C226</v>
          </cell>
          <cell r="C36514" t="str">
            <v>其它</v>
          </cell>
          <cell r="D36514" t="str">
            <v>C226001</v>
          </cell>
          <cell r="E36514" t="str">
            <v>其它(家用)</v>
          </cell>
          <cell r="F36514" t="str">
            <v>321062628</v>
          </cell>
        </row>
        <row r="36515">
          <cell r="A36515" t="str">
            <v/>
          </cell>
          <cell r="B36515" t="str">
            <v>C226</v>
          </cell>
          <cell r="C36515" t="str">
            <v>其它</v>
          </cell>
          <cell r="D36515" t="str">
            <v>C226001</v>
          </cell>
          <cell r="E36515" t="str">
            <v>其它(家用)</v>
          </cell>
          <cell r="F36515" t="str">
            <v>321062058</v>
          </cell>
        </row>
        <row r="36516">
          <cell r="A36516" t="str">
            <v/>
          </cell>
          <cell r="B36516" t="str">
            <v>C226</v>
          </cell>
          <cell r="C36516" t="str">
            <v>其它</v>
          </cell>
          <cell r="D36516" t="str">
            <v>C226001</v>
          </cell>
          <cell r="E36516" t="str">
            <v>其它(家用)</v>
          </cell>
          <cell r="F36516" t="str">
            <v>321062927</v>
          </cell>
        </row>
        <row r="36517">
          <cell r="A36517" t="str">
            <v/>
          </cell>
          <cell r="B36517" t="str">
            <v>C226</v>
          </cell>
          <cell r="C36517" t="str">
            <v>其它</v>
          </cell>
          <cell r="D36517" t="str">
            <v>C226001</v>
          </cell>
          <cell r="E36517" t="str">
            <v>其它(家用)</v>
          </cell>
          <cell r="F36517" t="str">
            <v>321062744</v>
          </cell>
        </row>
        <row r="36518">
          <cell r="A36518" t="str">
            <v/>
          </cell>
          <cell r="B36518" t="str">
            <v>C226</v>
          </cell>
          <cell r="C36518" t="str">
            <v>其它</v>
          </cell>
          <cell r="D36518" t="str">
            <v>C226001</v>
          </cell>
          <cell r="E36518" t="str">
            <v>其它(家用)</v>
          </cell>
          <cell r="F36518" t="str">
            <v>321062181</v>
          </cell>
        </row>
        <row r="36519">
          <cell r="A36519" t="str">
            <v/>
          </cell>
          <cell r="B36519" t="str">
            <v>C226</v>
          </cell>
          <cell r="C36519" t="str">
            <v>其它</v>
          </cell>
          <cell r="D36519" t="str">
            <v>C226001</v>
          </cell>
          <cell r="E36519" t="str">
            <v>其它(家用)</v>
          </cell>
          <cell r="F36519" t="str">
            <v>321062968</v>
          </cell>
        </row>
        <row r="36520">
          <cell r="A36520" t="str">
            <v/>
          </cell>
          <cell r="B36520" t="str">
            <v>C226</v>
          </cell>
          <cell r="C36520" t="str">
            <v>其它</v>
          </cell>
          <cell r="D36520" t="str">
            <v>C226001</v>
          </cell>
          <cell r="E36520" t="str">
            <v>其它(家用)</v>
          </cell>
          <cell r="F36520" t="str">
            <v>321062274</v>
          </cell>
        </row>
        <row r="36521">
          <cell r="A36521" t="str">
            <v/>
          </cell>
          <cell r="B36521" t="str">
            <v>C226</v>
          </cell>
          <cell r="C36521" t="str">
            <v>其它</v>
          </cell>
          <cell r="D36521" t="str">
            <v>C226001</v>
          </cell>
          <cell r="E36521" t="str">
            <v>其它(家用)</v>
          </cell>
          <cell r="F36521" t="str">
            <v>321062109</v>
          </cell>
        </row>
        <row r="36522">
          <cell r="A36522" t="str">
            <v/>
          </cell>
          <cell r="B36522" t="str">
            <v>C226</v>
          </cell>
          <cell r="C36522" t="str">
            <v>其它</v>
          </cell>
          <cell r="D36522" t="str">
            <v>C226001</v>
          </cell>
          <cell r="E36522" t="str">
            <v>其它(家用)</v>
          </cell>
          <cell r="F36522" t="str">
            <v>321063082</v>
          </cell>
        </row>
        <row r="36523">
          <cell r="A36523" t="str">
            <v/>
          </cell>
          <cell r="B36523" t="str">
            <v>C226</v>
          </cell>
          <cell r="C36523" t="str">
            <v>其它</v>
          </cell>
          <cell r="D36523" t="str">
            <v>C226001</v>
          </cell>
          <cell r="E36523" t="str">
            <v>其它(家用)</v>
          </cell>
          <cell r="F36523" t="str">
            <v>321062275</v>
          </cell>
        </row>
        <row r="36524">
          <cell r="A36524" t="str">
            <v/>
          </cell>
          <cell r="B36524" t="str">
            <v>C226</v>
          </cell>
          <cell r="C36524" t="str">
            <v>其它</v>
          </cell>
          <cell r="D36524" t="str">
            <v>C226001</v>
          </cell>
          <cell r="E36524" t="str">
            <v>其它(家用)</v>
          </cell>
          <cell r="F36524" t="str">
            <v>250060040</v>
          </cell>
        </row>
        <row r="36525">
          <cell r="A36525" t="str">
            <v/>
          </cell>
          <cell r="B36525" t="str">
            <v>C226</v>
          </cell>
          <cell r="C36525" t="str">
            <v>其它</v>
          </cell>
          <cell r="D36525" t="str">
            <v>C226001</v>
          </cell>
          <cell r="E36525" t="str">
            <v>其它(家用)</v>
          </cell>
          <cell r="F36525" t="str">
            <v>321063056</v>
          </cell>
        </row>
        <row r="36526">
          <cell r="A36526" t="str">
            <v/>
          </cell>
          <cell r="B36526" t="str">
            <v>C226</v>
          </cell>
          <cell r="C36526" t="str">
            <v>其它</v>
          </cell>
          <cell r="D36526" t="str">
            <v>C226001</v>
          </cell>
          <cell r="E36526" t="str">
            <v>其它(家用)</v>
          </cell>
          <cell r="F36526" t="str">
            <v>321062208</v>
          </cell>
        </row>
        <row r="36527">
          <cell r="A36527" t="str">
            <v/>
          </cell>
          <cell r="B36527" t="str">
            <v>C226</v>
          </cell>
          <cell r="C36527" t="str">
            <v>其它</v>
          </cell>
          <cell r="D36527" t="str">
            <v>C226001</v>
          </cell>
          <cell r="E36527" t="str">
            <v>其它(家用)</v>
          </cell>
          <cell r="F36527" t="str">
            <v>321062180</v>
          </cell>
        </row>
        <row r="36528">
          <cell r="A36528" t="str">
            <v/>
          </cell>
          <cell r="B36528" t="str">
            <v>C226</v>
          </cell>
          <cell r="C36528" t="str">
            <v>其它</v>
          </cell>
          <cell r="D36528" t="str">
            <v>C226001</v>
          </cell>
          <cell r="E36528" t="str">
            <v>其它(家用)</v>
          </cell>
          <cell r="F36528" t="str">
            <v>321063703</v>
          </cell>
        </row>
        <row r="36529">
          <cell r="A36529" t="str">
            <v/>
          </cell>
          <cell r="B36529" t="str">
            <v>C226</v>
          </cell>
          <cell r="C36529" t="str">
            <v>其它</v>
          </cell>
          <cell r="D36529" t="str">
            <v>C226001</v>
          </cell>
          <cell r="E36529" t="str">
            <v>其它(家用)</v>
          </cell>
          <cell r="F36529" t="str">
            <v>321062221</v>
          </cell>
        </row>
        <row r="36530">
          <cell r="A36530" t="str">
            <v>MDF-B03-25H003</v>
          </cell>
          <cell r="B36530" t="str">
            <v>C019</v>
          </cell>
          <cell r="C36530" t="str">
            <v>商用电磁阀</v>
          </cell>
          <cell r="D36530" t="str">
            <v>C019005</v>
          </cell>
          <cell r="E36530" t="str">
            <v>膜片式电磁阀</v>
          </cell>
          <cell r="F36530" t="str">
            <v>101250069</v>
          </cell>
        </row>
        <row r="36531">
          <cell r="A36531" t="str">
            <v>MDF-A03-10H003</v>
          </cell>
          <cell r="B36531" t="str">
            <v>C019</v>
          </cell>
          <cell r="C36531" t="str">
            <v>商用电磁阀</v>
          </cell>
          <cell r="D36531" t="str">
            <v>C019005</v>
          </cell>
          <cell r="E36531" t="str">
            <v>膜片式电磁阀</v>
          </cell>
          <cell r="F36531" t="str">
            <v>101250063</v>
          </cell>
        </row>
        <row r="36532">
          <cell r="A36532" t="str">
            <v>MDF-A03-6L002</v>
          </cell>
          <cell r="B36532" t="str">
            <v>C019</v>
          </cell>
          <cell r="C36532" t="str">
            <v>商用电磁阀</v>
          </cell>
          <cell r="D36532" t="str">
            <v>C019005</v>
          </cell>
          <cell r="E36532" t="str">
            <v>膜片式电磁阀</v>
          </cell>
          <cell r="F36532" t="str">
            <v>101250081</v>
          </cell>
        </row>
        <row r="36533">
          <cell r="A36533" t="str">
            <v>MDF-A03-10H002</v>
          </cell>
          <cell r="B36533" t="str">
            <v>C019</v>
          </cell>
          <cell r="C36533" t="str">
            <v>商用电磁阀</v>
          </cell>
          <cell r="D36533" t="str">
            <v>C019005</v>
          </cell>
          <cell r="E36533" t="str">
            <v>膜片式电磁阀</v>
          </cell>
          <cell r="F36533" t="str">
            <v>101250087</v>
          </cell>
        </row>
        <row r="36534">
          <cell r="A36534" t="str">
            <v>MDF-A03-6L001</v>
          </cell>
          <cell r="B36534" t="str">
            <v>C019</v>
          </cell>
          <cell r="C36534" t="str">
            <v>商用电磁阀</v>
          </cell>
          <cell r="D36534" t="str">
            <v>C019005</v>
          </cell>
          <cell r="E36534" t="str">
            <v>膜片式电磁阀</v>
          </cell>
          <cell r="F36534" t="str">
            <v>101250093</v>
          </cell>
        </row>
        <row r="36535">
          <cell r="A36535" t="str">
            <v>MDF-A03-20H001</v>
          </cell>
          <cell r="B36535" t="str">
            <v>C019</v>
          </cell>
          <cell r="C36535" t="str">
            <v>商用电磁阀</v>
          </cell>
          <cell r="D36535" t="str">
            <v>C019005</v>
          </cell>
          <cell r="E36535" t="str">
            <v>膜片式电磁阀</v>
          </cell>
          <cell r="F36535" t="str">
            <v>101250117</v>
          </cell>
        </row>
        <row r="36536">
          <cell r="A36536" t="str">
            <v>SQ-A3222G-000005</v>
          </cell>
          <cell r="B36536" t="str">
            <v>C002</v>
          </cell>
          <cell r="C36536" t="str">
            <v>四通阀线圈</v>
          </cell>
          <cell r="D36536" t="str">
            <v>C002001</v>
          </cell>
          <cell r="E36536" t="str">
            <v>四通阀线圈</v>
          </cell>
          <cell r="F36536" t="str">
            <v>108052715</v>
          </cell>
        </row>
        <row r="36537">
          <cell r="A36537" t="str">
            <v>MDF-A03-2H004</v>
          </cell>
          <cell r="B36537" t="str">
            <v>C019</v>
          </cell>
          <cell r="C36537" t="str">
            <v>商用电磁阀</v>
          </cell>
          <cell r="D36537" t="str">
            <v>C019005</v>
          </cell>
          <cell r="E36537" t="str">
            <v>膜片式电磁阀</v>
          </cell>
          <cell r="F36537" t="str">
            <v>101250066</v>
          </cell>
        </row>
        <row r="36538">
          <cell r="A36538" t="str">
            <v>MDF-A01-001028</v>
          </cell>
          <cell r="B36538" t="str">
            <v>C019</v>
          </cell>
          <cell r="C36538" t="str">
            <v>商用电磁阀</v>
          </cell>
          <cell r="D36538" t="str">
            <v>C019005</v>
          </cell>
          <cell r="E36538" t="str">
            <v>膜片式电磁阀</v>
          </cell>
          <cell r="F36538" t="str">
            <v>101250096</v>
          </cell>
        </row>
        <row r="36539">
          <cell r="A36539" t="str">
            <v>MDF-A03-6H001</v>
          </cell>
          <cell r="B36539" t="str">
            <v>C019</v>
          </cell>
          <cell r="C36539" t="str">
            <v>商用电磁阀</v>
          </cell>
          <cell r="D36539" t="str">
            <v>C019005</v>
          </cell>
          <cell r="E36539" t="str">
            <v>膜片式电磁阀</v>
          </cell>
          <cell r="F36539" t="str">
            <v>101250114</v>
          </cell>
        </row>
        <row r="36540">
          <cell r="A36540" t="str">
            <v>MDF-A03-22H002</v>
          </cell>
          <cell r="B36540" t="str">
            <v>C019</v>
          </cell>
          <cell r="C36540" t="str">
            <v>商用电磁阀</v>
          </cell>
          <cell r="D36540" t="str">
            <v>C019005</v>
          </cell>
          <cell r="E36540" t="str">
            <v>膜片式电磁阀</v>
          </cell>
          <cell r="F36540" t="str">
            <v>101250090</v>
          </cell>
        </row>
        <row r="36541">
          <cell r="A36541" t="str">
            <v>MDF-B03-32H004</v>
          </cell>
          <cell r="B36541" t="str">
            <v>C019</v>
          </cell>
          <cell r="C36541" t="str">
            <v>商用电磁阀</v>
          </cell>
          <cell r="D36541" t="str">
            <v>C019005</v>
          </cell>
          <cell r="E36541" t="str">
            <v>膜片式电磁阀</v>
          </cell>
          <cell r="F36541" t="str">
            <v>101250072</v>
          </cell>
        </row>
        <row r="36542">
          <cell r="A36542" t="str">
            <v>MDF-B03-40H002</v>
          </cell>
          <cell r="B36542" t="str">
            <v>C019</v>
          </cell>
          <cell r="C36542" t="str">
            <v>商用电磁阀</v>
          </cell>
          <cell r="D36542" t="str">
            <v>C019005</v>
          </cell>
          <cell r="E36542" t="str">
            <v>膜片式电磁阀</v>
          </cell>
          <cell r="F36542" t="str">
            <v>101250043</v>
          </cell>
        </row>
        <row r="36543">
          <cell r="A36543" t="str">
            <v>MDF-A03-3L005</v>
          </cell>
          <cell r="B36543" t="str">
            <v>C019</v>
          </cell>
          <cell r="C36543" t="str">
            <v>商用电磁阀</v>
          </cell>
          <cell r="D36543" t="str">
            <v>C019005</v>
          </cell>
          <cell r="E36543" t="str">
            <v>膜片式电磁阀</v>
          </cell>
          <cell r="F36543" t="str">
            <v>101250055</v>
          </cell>
        </row>
        <row r="36544">
          <cell r="A36544" t="str">
            <v>HX-V200-99-SX014</v>
          </cell>
          <cell r="B36544" t="str">
            <v>C555</v>
          </cell>
          <cell r="C36544" t="str">
            <v>板式换热器</v>
          </cell>
          <cell r="D36544" t="str">
            <v>C555001</v>
          </cell>
          <cell r="E36544" t="str">
            <v>板式换热器</v>
          </cell>
          <cell r="F36544" t="str">
            <v>105550266</v>
          </cell>
        </row>
        <row r="36545">
          <cell r="A36545" t="str">
            <v>HX-V120-99-SN119</v>
          </cell>
          <cell r="B36545" t="str">
            <v>C555</v>
          </cell>
          <cell r="C36545" t="str">
            <v>板式换热器</v>
          </cell>
          <cell r="D36545" t="str">
            <v>C555001</v>
          </cell>
          <cell r="E36545" t="str">
            <v>板式换热器</v>
          </cell>
          <cell r="F36545" t="str">
            <v>105550272</v>
          </cell>
        </row>
        <row r="36546">
          <cell r="A36546" t="str">
            <v>HX-V163-99-GL014</v>
          </cell>
          <cell r="B36546" t="str">
            <v>C555</v>
          </cell>
          <cell r="C36546" t="str">
            <v>板式换热器</v>
          </cell>
          <cell r="D36546" t="str">
            <v>C555001</v>
          </cell>
          <cell r="E36546" t="str">
            <v>板式换热器</v>
          </cell>
          <cell r="F36546" t="str">
            <v>105550260</v>
          </cell>
        </row>
        <row r="36547">
          <cell r="A36547" t="str">
            <v>HX-V163-99-PHE089</v>
          </cell>
          <cell r="B36547" t="str">
            <v>C555</v>
          </cell>
          <cell r="C36547" t="str">
            <v>板式换热器</v>
          </cell>
          <cell r="D36547" t="str">
            <v>C555001</v>
          </cell>
          <cell r="E36547" t="str">
            <v>板式换热器</v>
          </cell>
          <cell r="F36547" t="str">
            <v>105550237</v>
          </cell>
        </row>
        <row r="36548">
          <cell r="A36548" t="str">
            <v>HX-V200-99-SSCH010</v>
          </cell>
          <cell r="B36548" t="str">
            <v>C555</v>
          </cell>
          <cell r="C36548" t="str">
            <v>板式换热器</v>
          </cell>
          <cell r="D36548" t="str">
            <v>C555001</v>
          </cell>
          <cell r="E36548" t="str">
            <v>板式换热器</v>
          </cell>
          <cell r="F36548" t="str">
            <v>105550243</v>
          </cell>
        </row>
        <row r="36549">
          <cell r="A36549" t="str">
            <v>KCY-C28057-002</v>
          </cell>
          <cell r="B36549" t="str">
            <v>C058</v>
          </cell>
          <cell r="C36549" t="str">
            <v>贮液器</v>
          </cell>
          <cell r="D36549" t="str">
            <v>C058001</v>
          </cell>
          <cell r="E36549" t="str">
            <v>贮液器(外购)</v>
          </cell>
          <cell r="F36549" t="str">
            <v>102800343</v>
          </cell>
        </row>
        <row r="36550">
          <cell r="A36550" t="str">
            <v>C69119200</v>
          </cell>
          <cell r="B36550" t="str">
            <v>C042</v>
          </cell>
          <cell r="C36550" t="str">
            <v>管组件</v>
          </cell>
          <cell r="D36550" t="str">
            <v>C042001</v>
          </cell>
          <cell r="E36550" t="str">
            <v>管组件(外购)</v>
          </cell>
          <cell r="F36550" t="str">
            <v>102452352</v>
          </cell>
        </row>
        <row r="36551">
          <cell r="A36551" t="str">
            <v>61150DIII-02-09-01</v>
          </cell>
          <cell r="B36551" t="str">
            <v>C042</v>
          </cell>
          <cell r="C36551" t="str">
            <v>管组件</v>
          </cell>
          <cell r="D36551" t="str">
            <v>C042001</v>
          </cell>
          <cell r="E36551" t="str">
            <v>管组件(外购)</v>
          </cell>
          <cell r="F36551" t="str">
            <v>102453050</v>
          </cell>
        </row>
        <row r="36552">
          <cell r="A36552" t="str">
            <v>00PSY160410400</v>
          </cell>
          <cell r="B36552" t="str">
            <v>C042</v>
          </cell>
          <cell r="C36552" t="str">
            <v>管组件</v>
          </cell>
          <cell r="D36552" t="str">
            <v>C042001</v>
          </cell>
          <cell r="E36552" t="str">
            <v>管组件(外购)</v>
          </cell>
          <cell r="F36552" t="str">
            <v>102453074</v>
          </cell>
        </row>
        <row r="36553">
          <cell r="A36553" t="str">
            <v>00PSY160354600</v>
          </cell>
          <cell r="B36553" t="str">
            <v>C042</v>
          </cell>
          <cell r="C36553" t="str">
            <v>管组件</v>
          </cell>
          <cell r="D36553" t="str">
            <v>C042001</v>
          </cell>
          <cell r="E36553" t="str">
            <v>管组件(外购)</v>
          </cell>
          <cell r="F36553" t="str">
            <v>102453067</v>
          </cell>
        </row>
        <row r="36554">
          <cell r="A36554" t="str">
            <v>151000113-CN</v>
          </cell>
          <cell r="B36554" t="str">
            <v>C042</v>
          </cell>
          <cell r="C36554" t="str">
            <v>管组件</v>
          </cell>
          <cell r="D36554" t="str">
            <v>C042001</v>
          </cell>
          <cell r="E36554" t="str">
            <v>管组件(外购)</v>
          </cell>
          <cell r="F36554" t="str">
            <v>102453062</v>
          </cell>
        </row>
        <row r="36555">
          <cell r="A36555" t="str">
            <v>MDF-A03-10H04U</v>
          </cell>
          <cell r="B36555" t="str">
            <v>C019</v>
          </cell>
          <cell r="C36555" t="str">
            <v>商用电磁阀</v>
          </cell>
          <cell r="D36555" t="str">
            <v>C019005</v>
          </cell>
          <cell r="E36555" t="str">
            <v>膜片式电磁阀</v>
          </cell>
          <cell r="F36555" t="str">
            <v>101250250</v>
          </cell>
        </row>
        <row r="36556">
          <cell r="A36556" t="str">
            <v>MDF-D03-6L010</v>
          </cell>
          <cell r="B36556" t="str">
            <v>C019</v>
          </cell>
          <cell r="C36556" t="str">
            <v>商用电磁阀</v>
          </cell>
          <cell r="D36556" t="str">
            <v>C019005</v>
          </cell>
          <cell r="E36556" t="str">
            <v>膜片式电磁阀</v>
          </cell>
          <cell r="F36556" t="str">
            <v>101250244</v>
          </cell>
        </row>
        <row r="36557">
          <cell r="A36557" t="str">
            <v>MDF-B03-25/32/40-S</v>
          </cell>
          <cell r="B36557" t="str">
            <v>C019</v>
          </cell>
          <cell r="C36557" t="str">
            <v>商用电磁阀</v>
          </cell>
          <cell r="D36557" t="str">
            <v>C019005</v>
          </cell>
          <cell r="E36557" t="str">
            <v>膜片式电磁阀</v>
          </cell>
          <cell r="F36557" t="str">
            <v>101250014</v>
          </cell>
        </row>
        <row r="36558">
          <cell r="A36558" t="str">
            <v>SQ-A25200-000291</v>
          </cell>
          <cell r="B36558" t="str">
            <v>C002</v>
          </cell>
          <cell r="C36558" t="str">
            <v>四通阀线圈</v>
          </cell>
          <cell r="D36558" t="str">
            <v>C002001</v>
          </cell>
          <cell r="E36558" t="str">
            <v>四通阀线圈</v>
          </cell>
          <cell r="F36558" t="str">
            <v>108050273</v>
          </cell>
        </row>
        <row r="36559">
          <cell r="A36559" t="str">
            <v>SQ-362</v>
          </cell>
          <cell r="B36559" t="str">
            <v>C002</v>
          </cell>
          <cell r="C36559" t="str">
            <v>四通阀线圈</v>
          </cell>
          <cell r="D36559" t="str">
            <v>C002001</v>
          </cell>
          <cell r="E36559" t="str">
            <v>四通阀线圈</v>
          </cell>
          <cell r="F36559" t="str">
            <v>108050094</v>
          </cell>
        </row>
        <row r="36560">
          <cell r="A36560" t="str">
            <v>SQ-A2120D-000102</v>
          </cell>
          <cell r="B36560" t="str">
            <v>C002</v>
          </cell>
          <cell r="C36560" t="str">
            <v>四通阀线圈</v>
          </cell>
          <cell r="D36560" t="str">
            <v>C002001</v>
          </cell>
          <cell r="E36560" t="str">
            <v>四通阀线圈</v>
          </cell>
          <cell r="F36560" t="str">
            <v>108050103</v>
          </cell>
        </row>
        <row r="36561">
          <cell r="A36561" t="str">
            <v>SQ-A21220-000161</v>
          </cell>
          <cell r="B36561" t="str">
            <v>C002</v>
          </cell>
          <cell r="C36561" t="str">
            <v>四通阀线圈</v>
          </cell>
          <cell r="D36561" t="str">
            <v>C002001</v>
          </cell>
          <cell r="E36561" t="str">
            <v>四通阀线圈</v>
          </cell>
          <cell r="F36561" t="str">
            <v>108050110</v>
          </cell>
        </row>
        <row r="36562">
          <cell r="A36562" t="str">
            <v>SQ-A2122G-000251</v>
          </cell>
          <cell r="B36562" t="str">
            <v>C002</v>
          </cell>
          <cell r="C36562" t="str">
            <v>四通阀线圈</v>
          </cell>
          <cell r="D36562" t="str">
            <v>C002001</v>
          </cell>
          <cell r="E36562" t="str">
            <v>四通阀线圈</v>
          </cell>
          <cell r="F36562" t="str">
            <v>108050125</v>
          </cell>
        </row>
        <row r="36563">
          <cell r="A36563" t="str">
            <v>SQ-1087</v>
          </cell>
          <cell r="B36563" t="str">
            <v>C002</v>
          </cell>
          <cell r="C36563" t="str">
            <v>四通阀线圈</v>
          </cell>
          <cell r="D36563" t="str">
            <v>C002001</v>
          </cell>
          <cell r="E36563" t="str">
            <v>四通阀线圈</v>
          </cell>
          <cell r="F36563" t="str">
            <v>108050133</v>
          </cell>
        </row>
        <row r="36564">
          <cell r="A36564" t="str">
            <v>SQ-A2122G-000289</v>
          </cell>
          <cell r="B36564" t="str">
            <v>C002</v>
          </cell>
          <cell r="C36564" t="str">
            <v>四通阀线圈</v>
          </cell>
          <cell r="D36564" t="str">
            <v>C002001</v>
          </cell>
          <cell r="E36564" t="str">
            <v>四通阀线圈</v>
          </cell>
          <cell r="F36564" t="str">
            <v>108050140</v>
          </cell>
        </row>
        <row r="36565">
          <cell r="A36565" t="str">
            <v>SQ-A2122G-000310</v>
          </cell>
          <cell r="B36565" t="str">
            <v>C002</v>
          </cell>
          <cell r="C36565" t="str">
            <v>四通阀线圈</v>
          </cell>
          <cell r="D36565" t="str">
            <v>C002001</v>
          </cell>
          <cell r="E36565" t="str">
            <v>四通阀线圈</v>
          </cell>
          <cell r="F36565" t="str">
            <v>108050156</v>
          </cell>
        </row>
        <row r="36566">
          <cell r="A36566" t="str">
            <v>SQ-A2122G-000298</v>
          </cell>
          <cell r="B36566" t="str">
            <v>C002</v>
          </cell>
          <cell r="C36566" t="str">
            <v>四通阀线圈</v>
          </cell>
          <cell r="D36566" t="str">
            <v>C002001</v>
          </cell>
          <cell r="E36566" t="str">
            <v>四通阀线圈</v>
          </cell>
          <cell r="F36566" t="str">
            <v>108050147</v>
          </cell>
        </row>
        <row r="36567">
          <cell r="A36567" t="str">
            <v>MDF-A03-10H001（R22）</v>
          </cell>
          <cell r="B36567" t="str">
            <v>C019</v>
          </cell>
          <cell r="C36567" t="str">
            <v>商用电磁阀</v>
          </cell>
          <cell r="D36567" t="str">
            <v>C019005</v>
          </cell>
          <cell r="E36567" t="str">
            <v>膜片式电磁阀</v>
          </cell>
          <cell r="F36567" t="str">
            <v>101250256</v>
          </cell>
        </row>
        <row r="36568">
          <cell r="A36568" t="str">
            <v>MDF-A03-10H003（R22）</v>
          </cell>
          <cell r="B36568" t="str">
            <v>C019</v>
          </cell>
          <cell r="C36568" t="str">
            <v>商用电磁阀</v>
          </cell>
          <cell r="D36568" t="str">
            <v>C019005</v>
          </cell>
          <cell r="E36568" t="str">
            <v>膜片式电磁阀</v>
          </cell>
          <cell r="F36568" t="str">
            <v>101250257</v>
          </cell>
        </row>
        <row r="36569">
          <cell r="A36569" t="str">
            <v>MDF-A03-15H003（R22）</v>
          </cell>
          <cell r="B36569" t="str">
            <v>C019</v>
          </cell>
          <cell r="C36569" t="str">
            <v>商用电磁阀</v>
          </cell>
          <cell r="D36569" t="str">
            <v>C019005</v>
          </cell>
          <cell r="E36569" t="str">
            <v>膜片式电磁阀</v>
          </cell>
          <cell r="F36569" t="str">
            <v>101250258</v>
          </cell>
        </row>
        <row r="36570">
          <cell r="A36570" t="str">
            <v>YSBAB001SC</v>
          </cell>
          <cell r="B36570" t="str">
            <v>C106</v>
          </cell>
          <cell r="C36570" t="str">
            <v>控制器</v>
          </cell>
          <cell r="D36570" t="str">
            <v>C106006</v>
          </cell>
          <cell r="E36570" t="str">
            <v>3HP以上</v>
          </cell>
          <cell r="F36570" t="str">
            <v>105010062</v>
          </cell>
        </row>
        <row r="36571">
          <cell r="A36571" t="str">
            <v>CSAAB011SC</v>
          </cell>
          <cell r="B36571" t="str">
            <v>C106</v>
          </cell>
          <cell r="C36571" t="str">
            <v>控制器</v>
          </cell>
          <cell r="D36571" t="str">
            <v>C106006</v>
          </cell>
          <cell r="E36571" t="str">
            <v>3HP以上</v>
          </cell>
          <cell r="F36571">
            <v>105010100</v>
          </cell>
        </row>
        <row r="36572">
          <cell r="A36572" t="str">
            <v>MDF-D03-10H003</v>
          </cell>
          <cell r="B36572" t="str">
            <v>C019</v>
          </cell>
          <cell r="C36572" t="str">
            <v>商用电磁阀</v>
          </cell>
          <cell r="D36572" t="str">
            <v>C019005</v>
          </cell>
          <cell r="E36572" t="str">
            <v>膜片式电磁阀</v>
          </cell>
          <cell r="F36572" t="str">
            <v>101250184</v>
          </cell>
        </row>
        <row r="36573">
          <cell r="A36573" t="str">
            <v>MDF-D03-15L004</v>
          </cell>
          <cell r="B36573" t="str">
            <v>C019</v>
          </cell>
          <cell r="C36573" t="str">
            <v>商用电磁阀</v>
          </cell>
          <cell r="D36573" t="str">
            <v>C019005</v>
          </cell>
          <cell r="E36573" t="str">
            <v>膜片式电磁阀</v>
          </cell>
          <cell r="F36573" t="str">
            <v>101250196</v>
          </cell>
        </row>
        <row r="36574">
          <cell r="A36574" t="str">
            <v>MDF-A03-15RH03</v>
          </cell>
          <cell r="B36574" t="str">
            <v>C019</v>
          </cell>
          <cell r="C36574" t="str">
            <v>商用电磁阀</v>
          </cell>
          <cell r="D36574" t="str">
            <v>C019005</v>
          </cell>
          <cell r="E36574" t="str">
            <v>膜片式电磁阀</v>
          </cell>
          <cell r="F36574" t="str">
            <v>101250221</v>
          </cell>
        </row>
        <row r="36575">
          <cell r="A36575" t="str">
            <v>MDF-A03-22RH09</v>
          </cell>
          <cell r="B36575" t="str">
            <v>C019</v>
          </cell>
          <cell r="C36575" t="str">
            <v>商用电磁阀</v>
          </cell>
          <cell r="D36575" t="str">
            <v>C019005</v>
          </cell>
          <cell r="E36575" t="str">
            <v>膜片式电磁阀</v>
          </cell>
          <cell r="F36575" t="str">
            <v>101250228</v>
          </cell>
        </row>
        <row r="36576">
          <cell r="A36576" t="str">
            <v>MDF-D03-15H003</v>
          </cell>
          <cell r="B36576" t="str">
            <v>C019</v>
          </cell>
          <cell r="C36576" t="str">
            <v>商用电磁阀</v>
          </cell>
          <cell r="D36576" t="str">
            <v>C019005</v>
          </cell>
          <cell r="E36576" t="str">
            <v>膜片式电磁阀</v>
          </cell>
          <cell r="F36576" t="str">
            <v>101250190</v>
          </cell>
        </row>
        <row r="36577">
          <cell r="A36577" t="str">
            <v>MDF-A03-3H012/MQ-A1022S-000001</v>
          </cell>
          <cell r="B36577" t="str">
            <v>C019</v>
          </cell>
          <cell r="C36577" t="str">
            <v>商用电磁阀</v>
          </cell>
          <cell r="D36577" t="str">
            <v>C019005</v>
          </cell>
          <cell r="E36577" t="str">
            <v>膜片式电磁阀</v>
          </cell>
          <cell r="F36577" t="str">
            <v>101280006</v>
          </cell>
        </row>
        <row r="36578">
          <cell r="A36578" t="str">
            <v>SQ-A25200-005070</v>
          </cell>
          <cell r="B36578" t="str">
            <v>C002</v>
          </cell>
          <cell r="C36578" t="str">
            <v>四通阀线圈</v>
          </cell>
          <cell r="D36578" t="str">
            <v>C002001</v>
          </cell>
          <cell r="E36578" t="str">
            <v>四通阀线圈</v>
          </cell>
          <cell r="F36578" t="str">
            <v>108053287</v>
          </cell>
        </row>
        <row r="36579">
          <cell r="A36579" t="str">
            <v>SQ-A25200-005071</v>
          </cell>
          <cell r="B36579" t="str">
            <v>C002</v>
          </cell>
          <cell r="C36579" t="str">
            <v>四通阀线圈</v>
          </cell>
          <cell r="D36579" t="str">
            <v>C002001</v>
          </cell>
          <cell r="E36579" t="str">
            <v>四通阀线圈</v>
          </cell>
          <cell r="F36579" t="str">
            <v>108053288</v>
          </cell>
        </row>
        <row r="36580">
          <cell r="A36580" t="str">
            <v>SQ-A2522G-005387</v>
          </cell>
          <cell r="B36580" t="str">
            <v>C002</v>
          </cell>
          <cell r="C36580" t="str">
            <v>四通阀线圈</v>
          </cell>
          <cell r="D36580" t="str">
            <v>C002001</v>
          </cell>
          <cell r="E36580" t="str">
            <v>四通阀线圈</v>
          </cell>
          <cell r="F36580" t="str">
            <v>108053289</v>
          </cell>
        </row>
        <row r="36581">
          <cell r="A36581" t="str">
            <v>SQ-A2522G-005035</v>
          </cell>
          <cell r="B36581" t="str">
            <v>C002</v>
          </cell>
          <cell r="C36581" t="str">
            <v>四通阀线圈</v>
          </cell>
          <cell r="D36581" t="str">
            <v>C002001</v>
          </cell>
          <cell r="E36581" t="str">
            <v>四通阀线圈</v>
          </cell>
          <cell r="F36581" t="str">
            <v>108053290</v>
          </cell>
        </row>
        <row r="36582">
          <cell r="A36582" t="str">
            <v>MDF-D03-15H001</v>
          </cell>
          <cell r="B36582" t="str">
            <v>C019</v>
          </cell>
          <cell r="C36582" t="str">
            <v>商用电磁阀</v>
          </cell>
          <cell r="D36582" t="str">
            <v>C019005</v>
          </cell>
          <cell r="E36582" t="str">
            <v>膜片式电磁阀</v>
          </cell>
          <cell r="F36582" t="str">
            <v>101280002</v>
          </cell>
        </row>
        <row r="36583">
          <cell r="A36583" t="str">
            <v>MDF-A02-10H002/MQ-A14120-000101</v>
          </cell>
          <cell r="B36583" t="str">
            <v>C019</v>
          </cell>
          <cell r="C36583" t="str">
            <v>商用电磁阀</v>
          </cell>
          <cell r="D36583" t="str">
            <v>C019005</v>
          </cell>
          <cell r="E36583" t="str">
            <v>膜片式电磁阀</v>
          </cell>
          <cell r="F36583" t="str">
            <v>101280003</v>
          </cell>
        </row>
        <row r="36584">
          <cell r="A36584" t="str">
            <v>MDF-A03-22RH11</v>
          </cell>
          <cell r="B36584" t="str">
            <v>C019</v>
          </cell>
          <cell r="C36584" t="str">
            <v>商用电磁阀</v>
          </cell>
          <cell r="D36584" t="str">
            <v>C019005</v>
          </cell>
          <cell r="E36584" t="str">
            <v>膜片式电磁阀</v>
          </cell>
          <cell r="F36584" t="str">
            <v>101250229</v>
          </cell>
        </row>
        <row r="36585">
          <cell r="A36585" t="str">
            <v>6165II-02-05</v>
          </cell>
          <cell r="B36585" t="str">
            <v>C042</v>
          </cell>
          <cell r="C36585" t="str">
            <v>管组件</v>
          </cell>
          <cell r="D36585" t="str">
            <v>C042001</v>
          </cell>
          <cell r="E36585" t="str">
            <v>管组件(外购)</v>
          </cell>
          <cell r="F36585" t="str">
            <v>102453183</v>
          </cell>
        </row>
        <row r="36586">
          <cell r="A36586" t="str">
            <v>55253075</v>
          </cell>
          <cell r="B36586" t="str">
            <v>C042</v>
          </cell>
          <cell r="C36586" t="str">
            <v>管组件</v>
          </cell>
          <cell r="D36586" t="str">
            <v>C042001</v>
          </cell>
          <cell r="E36586" t="str">
            <v>管组件(外购)</v>
          </cell>
          <cell r="F36586" t="str">
            <v>102453236</v>
          </cell>
        </row>
        <row r="36587">
          <cell r="A36587" t="str">
            <v>9372785058</v>
          </cell>
          <cell r="B36587" t="str">
            <v>C042</v>
          </cell>
          <cell r="C36587" t="str">
            <v>管组件</v>
          </cell>
          <cell r="D36587" t="str">
            <v>C042001</v>
          </cell>
          <cell r="E36587" t="str">
            <v>管组件(外购)</v>
          </cell>
          <cell r="F36587" t="str">
            <v>102453242</v>
          </cell>
        </row>
        <row r="36588">
          <cell r="A36588" t="str">
            <v>61100GI-02-07-01</v>
          </cell>
          <cell r="B36588" t="str">
            <v>C042</v>
          </cell>
          <cell r="C36588" t="str">
            <v>管组件</v>
          </cell>
          <cell r="D36588" t="str">
            <v>C042001</v>
          </cell>
          <cell r="E36588" t="str">
            <v>管组件(外购)</v>
          </cell>
          <cell r="F36588" t="str">
            <v>102453274</v>
          </cell>
        </row>
        <row r="36589">
          <cell r="A36589" t="str">
            <v>61100GI-02-02-11</v>
          </cell>
          <cell r="B36589" t="str">
            <v>C042</v>
          </cell>
          <cell r="C36589" t="str">
            <v>管组件</v>
          </cell>
          <cell r="D36589" t="str">
            <v>C042001</v>
          </cell>
          <cell r="E36589" t="str">
            <v>管组件(外购)</v>
          </cell>
          <cell r="F36589" t="str">
            <v>102453268</v>
          </cell>
        </row>
        <row r="36590">
          <cell r="A36590" t="str">
            <v>55253279</v>
          </cell>
          <cell r="B36590" t="str">
            <v>C042</v>
          </cell>
          <cell r="C36590" t="str">
            <v>管组件</v>
          </cell>
          <cell r="D36590" t="str">
            <v>C042001</v>
          </cell>
          <cell r="E36590" t="str">
            <v>管组件(外购)</v>
          </cell>
          <cell r="F36590" t="str">
            <v>102453247</v>
          </cell>
        </row>
        <row r="36591">
          <cell r="A36591" t="str">
            <v>55253285</v>
          </cell>
          <cell r="B36591" t="str">
            <v>C042</v>
          </cell>
          <cell r="C36591" t="str">
            <v>管组件</v>
          </cell>
          <cell r="D36591" t="str">
            <v>C042001</v>
          </cell>
          <cell r="E36591" t="str">
            <v>管组件(外购)</v>
          </cell>
          <cell r="F36591" t="str">
            <v>102453256</v>
          </cell>
        </row>
        <row r="36592">
          <cell r="A36592" t="str">
            <v>9380146032</v>
          </cell>
          <cell r="B36592" t="str">
            <v>C042</v>
          </cell>
          <cell r="C36592" t="str">
            <v>管组件</v>
          </cell>
          <cell r="D36592" t="str">
            <v>C042001</v>
          </cell>
          <cell r="E36592" t="str">
            <v>管组件(外购)</v>
          </cell>
          <cell r="F36592" t="str">
            <v>102453262</v>
          </cell>
        </row>
        <row r="36593">
          <cell r="A36593" t="str">
            <v>GZJ-GJG-017-00/03005000005</v>
          </cell>
          <cell r="B36593" t="str">
            <v>C042</v>
          </cell>
          <cell r="C36593" t="str">
            <v>管组件</v>
          </cell>
          <cell r="D36593" t="str">
            <v>C042001</v>
          </cell>
          <cell r="E36593" t="str">
            <v>管组件(外购)</v>
          </cell>
          <cell r="F36593" t="str">
            <v>102451136</v>
          </cell>
        </row>
        <row r="36594">
          <cell r="A36594" t="str">
            <v>GZJ-GJG-001-00/03222605</v>
          </cell>
          <cell r="B36594" t="str">
            <v>C042</v>
          </cell>
          <cell r="C36594" t="str">
            <v>管组件</v>
          </cell>
          <cell r="D36594" t="str">
            <v>C042001</v>
          </cell>
          <cell r="E36594" t="str">
            <v>管组件(外购)</v>
          </cell>
          <cell r="F36594" t="str">
            <v>102451050</v>
          </cell>
        </row>
        <row r="36595">
          <cell r="A36595" t="str">
            <v>GZJ-GJD-006-04/050130054</v>
          </cell>
          <cell r="B36595" t="str">
            <v>C042</v>
          </cell>
          <cell r="C36595" t="str">
            <v>管组件</v>
          </cell>
          <cell r="D36595" t="str">
            <v>C042001</v>
          </cell>
          <cell r="E36595" t="str">
            <v>管组件(外购)</v>
          </cell>
          <cell r="F36595" t="str">
            <v>102451071</v>
          </cell>
        </row>
        <row r="36596">
          <cell r="A36596" t="str">
            <v>C69073700</v>
          </cell>
          <cell r="B36596" t="str">
            <v>C042</v>
          </cell>
          <cell r="C36596" t="str">
            <v>管组件</v>
          </cell>
          <cell r="D36596" t="str">
            <v>C042001</v>
          </cell>
          <cell r="E36596" t="str">
            <v>管组件(外购)</v>
          </cell>
          <cell r="F36596" t="str">
            <v>102452326</v>
          </cell>
        </row>
        <row r="36597">
          <cell r="A36597" t="str">
            <v>C69129100</v>
          </cell>
          <cell r="B36597" t="str">
            <v>C042</v>
          </cell>
          <cell r="C36597" t="str">
            <v>管组件</v>
          </cell>
          <cell r="D36597" t="str">
            <v>C042001</v>
          </cell>
          <cell r="E36597" t="str">
            <v>管组件(外购)</v>
          </cell>
          <cell r="F36597" t="str">
            <v>102452370</v>
          </cell>
        </row>
        <row r="36598">
          <cell r="A36598" t="str">
            <v>DB96-10830B</v>
          </cell>
          <cell r="B36598" t="str">
            <v>C042</v>
          </cell>
          <cell r="C36598" t="str">
            <v>管组件</v>
          </cell>
          <cell r="D36598" t="str">
            <v>C042001</v>
          </cell>
          <cell r="E36598" t="str">
            <v>管组件(外购)</v>
          </cell>
          <cell r="F36598" t="str">
            <v>102450099</v>
          </cell>
        </row>
        <row r="36599">
          <cell r="A36599" t="str">
            <v>DB96-07241A</v>
          </cell>
          <cell r="B36599" t="str">
            <v>C042</v>
          </cell>
          <cell r="C36599" t="str">
            <v>管组件</v>
          </cell>
          <cell r="D36599" t="str">
            <v>C042001</v>
          </cell>
          <cell r="E36599" t="str">
            <v>管组件(外购)</v>
          </cell>
          <cell r="F36599" t="str">
            <v>102450081</v>
          </cell>
        </row>
        <row r="36600">
          <cell r="A36600" t="str">
            <v>PSB-7MD-1N</v>
          </cell>
          <cell r="B36600" t="str">
            <v>C050</v>
          </cell>
          <cell r="C36600" t="str">
            <v>排水泵</v>
          </cell>
          <cell r="D36600" t="str">
            <v>C050001</v>
          </cell>
          <cell r="E36600" t="str">
            <v>AC系列排水泵</v>
          </cell>
          <cell r="F36600" t="str">
            <v>101350135</v>
          </cell>
        </row>
        <row r="36601">
          <cell r="A36601" t="str">
            <v>MDF-A03-2H002</v>
          </cell>
          <cell r="B36601" t="str">
            <v>C019</v>
          </cell>
          <cell r="C36601" t="str">
            <v>商用电磁阀</v>
          </cell>
          <cell r="D36601" t="str">
            <v>C019005</v>
          </cell>
          <cell r="E36601" t="str">
            <v>膜片式电磁阀</v>
          </cell>
          <cell r="F36601" t="str">
            <v>101250084</v>
          </cell>
        </row>
        <row r="36602">
          <cell r="A36602" t="str">
            <v>MDF-A02-6H006</v>
          </cell>
          <cell r="B36602" t="str">
            <v>C019</v>
          </cell>
          <cell r="C36602" t="str">
            <v>商用电磁阀</v>
          </cell>
          <cell r="D36602" t="str">
            <v>C019005</v>
          </cell>
          <cell r="E36602" t="str">
            <v>膜片式电磁阀</v>
          </cell>
          <cell r="F36602" t="str">
            <v>101250097</v>
          </cell>
        </row>
        <row r="36603">
          <cell r="A36603" t="str">
            <v>MDF-B03-32H001</v>
          </cell>
          <cell r="B36603" t="str">
            <v>C019</v>
          </cell>
          <cell r="C36603" t="str">
            <v>商用电磁阀</v>
          </cell>
          <cell r="D36603" t="str">
            <v>C019005</v>
          </cell>
          <cell r="E36603" t="str">
            <v>膜片式电磁阀</v>
          </cell>
          <cell r="F36603" t="str">
            <v>101250091</v>
          </cell>
        </row>
        <row r="36604">
          <cell r="A36604" t="str">
            <v>MDF-A03-2L002</v>
          </cell>
          <cell r="B36604" t="str">
            <v>C019</v>
          </cell>
          <cell r="C36604" t="str">
            <v>商用电磁阀</v>
          </cell>
          <cell r="D36604" t="str">
            <v>C019005</v>
          </cell>
          <cell r="E36604" t="str">
            <v>膜片式电磁阀</v>
          </cell>
          <cell r="F36604" t="str">
            <v>101250079</v>
          </cell>
        </row>
        <row r="36605">
          <cell r="A36605" t="str">
            <v>MDF-B03-25H006</v>
          </cell>
          <cell r="B36605" t="str">
            <v>C019</v>
          </cell>
          <cell r="C36605" t="str">
            <v>商用电磁阀</v>
          </cell>
          <cell r="D36605" t="str">
            <v>C019005</v>
          </cell>
          <cell r="E36605" t="str">
            <v>膜片式电磁阀</v>
          </cell>
          <cell r="F36605" t="str">
            <v>101250073</v>
          </cell>
        </row>
        <row r="36606">
          <cell r="A36606" t="str">
            <v>MDF-A03-10H001</v>
          </cell>
          <cell r="B36606" t="str">
            <v>C019</v>
          </cell>
          <cell r="C36606" t="str">
            <v>商用电磁阀</v>
          </cell>
          <cell r="D36606" t="str">
            <v>C019005</v>
          </cell>
          <cell r="E36606" t="str">
            <v>膜片式电磁阀</v>
          </cell>
          <cell r="F36606" t="str">
            <v>101250115</v>
          </cell>
        </row>
        <row r="36607">
          <cell r="A36607" t="str">
            <v>MDF-B03-25H004</v>
          </cell>
          <cell r="B36607" t="str">
            <v>C019</v>
          </cell>
          <cell r="C36607" t="str">
            <v>商用电磁阀</v>
          </cell>
          <cell r="D36607" t="str">
            <v>C019005</v>
          </cell>
          <cell r="E36607" t="str">
            <v>膜片式电磁阀</v>
          </cell>
          <cell r="F36607" t="str">
            <v>101250068</v>
          </cell>
        </row>
        <row r="36608">
          <cell r="A36608" t="str">
            <v>MDF-A03-3H002</v>
          </cell>
          <cell r="B36608" t="str">
            <v>C019</v>
          </cell>
          <cell r="C36608" t="str">
            <v>商用电磁阀</v>
          </cell>
          <cell r="D36608" t="str">
            <v>C019005</v>
          </cell>
          <cell r="E36608" t="str">
            <v>膜片式电磁阀</v>
          </cell>
          <cell r="F36608" t="str">
            <v>101250085</v>
          </cell>
        </row>
        <row r="36609">
          <cell r="A36609" t="str">
            <v>MDF-B03-6H</v>
          </cell>
          <cell r="B36609" t="str">
            <v>C019</v>
          </cell>
          <cell r="C36609" t="str">
            <v>商用电磁阀</v>
          </cell>
          <cell r="D36609" t="str">
            <v>C019005</v>
          </cell>
          <cell r="E36609" t="str">
            <v>膜片式电磁阀</v>
          </cell>
          <cell r="F36609" t="str">
            <v>101250074</v>
          </cell>
        </row>
        <row r="36610">
          <cell r="A36610" t="str">
            <v>MDF-A03-15H001</v>
          </cell>
          <cell r="B36610" t="str">
            <v>C019</v>
          </cell>
          <cell r="C36610" t="str">
            <v>商用电磁阀</v>
          </cell>
          <cell r="D36610" t="str">
            <v>C019005</v>
          </cell>
          <cell r="E36610" t="str">
            <v>膜片式电磁阀</v>
          </cell>
          <cell r="F36610" t="str">
            <v>101250116</v>
          </cell>
        </row>
        <row r="36611">
          <cell r="A36611" t="str">
            <v>TGJ-A13000-022</v>
          </cell>
          <cell r="B36611" t="str">
            <v>C142</v>
          </cell>
          <cell r="C36611" t="str">
            <v>铁管路件</v>
          </cell>
          <cell r="D36611" t="str">
            <v>C142</v>
          </cell>
          <cell r="E36611" t="str">
            <v>铁管路件</v>
          </cell>
          <cell r="F36611" t="str">
            <v>109980826</v>
          </cell>
        </row>
        <row r="36612">
          <cell r="A36612" t="str">
            <v>TGJ-A13000-034</v>
          </cell>
          <cell r="B36612" t="str">
            <v>C142</v>
          </cell>
          <cell r="C36612" t="str">
            <v>铁管路件</v>
          </cell>
          <cell r="D36612" t="str">
            <v>C142</v>
          </cell>
          <cell r="E36612" t="str">
            <v>铁管路件</v>
          </cell>
          <cell r="F36612" t="str">
            <v>109980834</v>
          </cell>
        </row>
        <row r="36613">
          <cell r="A36613" t="str">
            <v>TGJ-A33000-002</v>
          </cell>
          <cell r="B36613" t="str">
            <v>C142</v>
          </cell>
          <cell r="C36613" t="str">
            <v>铁管路件</v>
          </cell>
          <cell r="D36613" t="str">
            <v>C142</v>
          </cell>
          <cell r="E36613" t="str">
            <v>铁管路件</v>
          </cell>
          <cell r="F36613" t="str">
            <v>109980774</v>
          </cell>
        </row>
        <row r="36614">
          <cell r="A36614" t="str">
            <v>MDF-D03-15H004</v>
          </cell>
          <cell r="B36614" t="str">
            <v>C019</v>
          </cell>
          <cell r="C36614" t="str">
            <v>商用电磁阀</v>
          </cell>
          <cell r="D36614" t="str">
            <v>C019005</v>
          </cell>
          <cell r="E36614" t="str">
            <v>膜片式电磁阀</v>
          </cell>
          <cell r="F36614" t="str">
            <v>101250191</v>
          </cell>
        </row>
        <row r="36615">
          <cell r="A36615" t="str">
            <v>MDF-A03-15H008</v>
          </cell>
          <cell r="B36615" t="str">
            <v>C019</v>
          </cell>
          <cell r="C36615" t="str">
            <v>商用电磁阀</v>
          </cell>
          <cell r="D36615" t="str">
            <v>C019005</v>
          </cell>
          <cell r="E36615" t="str">
            <v>膜片式电磁阀</v>
          </cell>
          <cell r="F36615" t="str">
            <v>101250197</v>
          </cell>
        </row>
        <row r="36616">
          <cell r="A36616" t="str">
            <v>MDF-A03-3H010</v>
          </cell>
          <cell r="B36616" t="str">
            <v>C019</v>
          </cell>
          <cell r="C36616" t="str">
            <v>商用电磁阀</v>
          </cell>
          <cell r="D36616" t="str">
            <v>C019005</v>
          </cell>
          <cell r="E36616" t="str">
            <v>膜片式电磁阀</v>
          </cell>
          <cell r="F36616" t="str">
            <v>101250203</v>
          </cell>
        </row>
        <row r="36617">
          <cell r="A36617" t="str">
            <v>MDF-A03-6RH05</v>
          </cell>
          <cell r="B36617" t="str">
            <v>C019</v>
          </cell>
          <cell r="C36617" t="str">
            <v>商用电磁阀</v>
          </cell>
          <cell r="D36617" t="str">
            <v>C019005</v>
          </cell>
          <cell r="E36617" t="str">
            <v>膜片式电磁阀</v>
          </cell>
          <cell r="F36617" t="str">
            <v>101250216</v>
          </cell>
        </row>
        <row r="36618">
          <cell r="A36618" t="str">
            <v>MDF-A03-15RH05</v>
          </cell>
          <cell r="B36618" t="str">
            <v>C019</v>
          </cell>
          <cell r="C36618" t="str">
            <v>商用电磁阀</v>
          </cell>
          <cell r="D36618" t="str">
            <v>C019005</v>
          </cell>
          <cell r="E36618" t="str">
            <v>膜片式电磁阀</v>
          </cell>
          <cell r="F36618" t="str">
            <v>101250222</v>
          </cell>
        </row>
        <row r="36619">
          <cell r="A36619" t="str">
            <v>MDF-A02-20H005</v>
          </cell>
          <cell r="B36619" t="str">
            <v>C019</v>
          </cell>
          <cell r="C36619" t="str">
            <v>商用电磁阀</v>
          </cell>
          <cell r="D36619" t="str">
            <v>C019005</v>
          </cell>
          <cell r="E36619" t="str">
            <v>膜片式电磁阀</v>
          </cell>
          <cell r="F36619" t="str">
            <v>101250026</v>
          </cell>
        </row>
        <row r="36620">
          <cell r="A36620" t="str">
            <v>MDF-D03-10H006</v>
          </cell>
          <cell r="B36620" t="str">
            <v>C019</v>
          </cell>
          <cell r="C36620" t="str">
            <v>商用电磁阀</v>
          </cell>
          <cell r="D36620" t="str">
            <v>C019005</v>
          </cell>
          <cell r="E36620" t="str">
            <v>膜片式电磁阀</v>
          </cell>
          <cell r="F36620" t="str">
            <v>101250186</v>
          </cell>
        </row>
        <row r="36621">
          <cell r="A36621" t="str">
            <v>MDF-D03-10H008</v>
          </cell>
          <cell r="B36621" t="str">
            <v>C019</v>
          </cell>
          <cell r="C36621" t="str">
            <v>商用电磁阀</v>
          </cell>
          <cell r="D36621" t="str">
            <v>C019005</v>
          </cell>
          <cell r="E36621" t="str">
            <v>膜片式电磁阀</v>
          </cell>
          <cell r="F36621" t="str">
            <v>101250204</v>
          </cell>
        </row>
        <row r="36622">
          <cell r="A36622" t="str">
            <v>MDF-D03-15H008</v>
          </cell>
          <cell r="B36622" t="str">
            <v>C019</v>
          </cell>
          <cell r="C36622" t="str">
            <v>商用电磁阀</v>
          </cell>
          <cell r="D36622" t="str">
            <v>C019005</v>
          </cell>
          <cell r="E36622" t="str">
            <v>膜片式电磁阀</v>
          </cell>
          <cell r="F36622" t="str">
            <v>101250211</v>
          </cell>
        </row>
        <row r="36623">
          <cell r="A36623" t="str">
            <v>MDF-A03-6RH07</v>
          </cell>
          <cell r="B36623" t="str">
            <v>C019</v>
          </cell>
          <cell r="C36623" t="str">
            <v>商用电磁阀</v>
          </cell>
          <cell r="D36623" t="str">
            <v>C019005</v>
          </cell>
          <cell r="E36623" t="str">
            <v>膜片式电磁阀</v>
          </cell>
          <cell r="F36623" t="str">
            <v>101250217</v>
          </cell>
        </row>
        <row r="36624">
          <cell r="A36624" t="str">
            <v>MDF-A02-6L002</v>
          </cell>
          <cell r="B36624" t="str">
            <v>C019</v>
          </cell>
          <cell r="C36624" t="str">
            <v>商用电磁阀</v>
          </cell>
          <cell r="D36624" t="str">
            <v>C019005</v>
          </cell>
          <cell r="E36624" t="str">
            <v>膜片式电磁阀</v>
          </cell>
          <cell r="F36624" t="str">
            <v>101250125</v>
          </cell>
        </row>
        <row r="36625">
          <cell r="A36625" t="str">
            <v>MDF-D03-15H005</v>
          </cell>
          <cell r="B36625" t="str">
            <v>C019</v>
          </cell>
          <cell r="C36625" t="str">
            <v>商用电磁阀</v>
          </cell>
          <cell r="D36625" t="str">
            <v>C019005</v>
          </cell>
          <cell r="E36625" t="str">
            <v>膜片式电磁阀</v>
          </cell>
          <cell r="F36625" t="str">
            <v>101250171</v>
          </cell>
        </row>
        <row r="36626">
          <cell r="A36626" t="str">
            <v>MDF-A02-6L004</v>
          </cell>
          <cell r="B36626" t="str">
            <v>C019</v>
          </cell>
          <cell r="C36626" t="str">
            <v>商用电磁阀</v>
          </cell>
          <cell r="D36626" t="str">
            <v>C019005</v>
          </cell>
          <cell r="E36626" t="str">
            <v>膜片式电磁阀</v>
          </cell>
          <cell r="F36626" t="str">
            <v>101250126</v>
          </cell>
        </row>
        <row r="36627">
          <cell r="A36627" t="str">
            <v>MDF-A02-15L001</v>
          </cell>
          <cell r="B36627" t="str">
            <v>C019</v>
          </cell>
          <cell r="C36627" t="str">
            <v>商用电磁阀</v>
          </cell>
          <cell r="D36627" t="str">
            <v>C019005</v>
          </cell>
          <cell r="E36627" t="str">
            <v>膜片式电磁阀</v>
          </cell>
          <cell r="F36627" t="str">
            <v>101250156</v>
          </cell>
        </row>
        <row r="36628">
          <cell r="A36628" t="str">
            <v>HMD3W-7D01</v>
          </cell>
          <cell r="B36628" t="str">
            <v>C106</v>
          </cell>
          <cell r="C36628" t="str">
            <v>控制器</v>
          </cell>
          <cell r="D36628" t="str">
            <v>C106006</v>
          </cell>
          <cell r="E36628" t="str">
            <v>3HP以上</v>
          </cell>
          <cell r="F36628" t="str">
            <v>213030867</v>
          </cell>
        </row>
        <row r="36629">
          <cell r="A36629" t="str">
            <v>HMD3W-7D00</v>
          </cell>
          <cell r="B36629" t="str">
            <v>C106</v>
          </cell>
          <cell r="C36629" t="str">
            <v>控制器</v>
          </cell>
          <cell r="D36629" t="str">
            <v>C106006</v>
          </cell>
          <cell r="E36629" t="str">
            <v>3HP以上</v>
          </cell>
          <cell r="F36629" t="str">
            <v>213030866</v>
          </cell>
        </row>
        <row r="36630">
          <cell r="A36630" t="str">
            <v>SQ-A0122G-000106</v>
          </cell>
          <cell r="B36630" t="str">
            <v>C002</v>
          </cell>
          <cell r="C36630" t="str">
            <v>四通阀线圈</v>
          </cell>
          <cell r="D36630" t="str">
            <v>C002001</v>
          </cell>
          <cell r="E36630" t="str">
            <v>四通阀线圈</v>
          </cell>
          <cell r="F36630" t="str">
            <v>108050831</v>
          </cell>
        </row>
        <row r="36631">
          <cell r="A36631" t="str">
            <v>SQ-482</v>
          </cell>
          <cell r="B36631" t="str">
            <v>C002</v>
          </cell>
          <cell r="C36631" t="str">
            <v>四通阀线圈</v>
          </cell>
          <cell r="D36631" t="str">
            <v>C002001</v>
          </cell>
          <cell r="E36631" t="str">
            <v>四通阀线圈</v>
          </cell>
          <cell r="F36631" t="str">
            <v>108051156</v>
          </cell>
        </row>
        <row r="36632">
          <cell r="A36632" t="str">
            <v>SQ-875</v>
          </cell>
          <cell r="B36632" t="str">
            <v>C002</v>
          </cell>
          <cell r="C36632" t="str">
            <v>四通阀线圈</v>
          </cell>
          <cell r="D36632" t="str">
            <v>C002001</v>
          </cell>
          <cell r="E36632" t="str">
            <v>四通阀线圈</v>
          </cell>
          <cell r="F36632" t="str">
            <v>108051276</v>
          </cell>
        </row>
        <row r="36633">
          <cell r="A36633" t="str">
            <v>SQ-A2122G-000120</v>
          </cell>
          <cell r="B36633" t="str">
            <v>C002</v>
          </cell>
          <cell r="C36633" t="str">
            <v>四通阀线圈</v>
          </cell>
          <cell r="D36633" t="str">
            <v>C002001</v>
          </cell>
          <cell r="E36633" t="str">
            <v>四通阀线圈</v>
          </cell>
          <cell r="F36633" t="str">
            <v>108050908</v>
          </cell>
        </row>
        <row r="36634">
          <cell r="A36634" t="str">
            <v>SQ-A2522G-000848</v>
          </cell>
          <cell r="B36634" t="str">
            <v>C002</v>
          </cell>
          <cell r="C36634" t="str">
            <v>四通阀线圈</v>
          </cell>
          <cell r="D36634" t="str">
            <v>C002001</v>
          </cell>
          <cell r="E36634" t="str">
            <v>四通阀线圈</v>
          </cell>
          <cell r="F36634" t="str">
            <v>108050970</v>
          </cell>
        </row>
        <row r="36635">
          <cell r="A36635" t="str">
            <v>SQ-197</v>
          </cell>
          <cell r="B36635" t="str">
            <v>C002</v>
          </cell>
          <cell r="C36635" t="str">
            <v>四通阀线圈</v>
          </cell>
          <cell r="D36635" t="str">
            <v>C002001</v>
          </cell>
          <cell r="E36635" t="str">
            <v>四通阀线圈</v>
          </cell>
          <cell r="F36635" t="str">
            <v>108051077</v>
          </cell>
        </row>
        <row r="36636">
          <cell r="A36636" t="str">
            <v>SQ-A2522G-002125</v>
          </cell>
          <cell r="B36636" t="str">
            <v>C002</v>
          </cell>
          <cell r="C36636" t="str">
            <v>四通阀线圈</v>
          </cell>
          <cell r="D36636" t="str">
            <v>C002001</v>
          </cell>
          <cell r="E36636" t="str">
            <v>四通阀线圈</v>
          </cell>
          <cell r="F36636" t="str">
            <v>108052111</v>
          </cell>
        </row>
        <row r="36637">
          <cell r="A36637" t="str">
            <v>SQ-A2522G-005407</v>
          </cell>
          <cell r="B36637" t="str">
            <v>C002</v>
          </cell>
          <cell r="C36637" t="str">
            <v>四通阀线圈</v>
          </cell>
          <cell r="D36637" t="str">
            <v>C002001</v>
          </cell>
          <cell r="E36637" t="str">
            <v>四通阀线圈</v>
          </cell>
          <cell r="F36637" t="str">
            <v>108053276</v>
          </cell>
        </row>
        <row r="36638">
          <cell r="A36638" t="str">
            <v>SQ-A2522G-001204</v>
          </cell>
          <cell r="B36638" t="str">
            <v>C002</v>
          </cell>
          <cell r="C36638" t="str">
            <v>四通阀线圈</v>
          </cell>
          <cell r="D36638" t="str">
            <v>C002001</v>
          </cell>
          <cell r="E36638" t="str">
            <v>四通阀线圈</v>
          </cell>
          <cell r="F36638" t="str">
            <v>108050544</v>
          </cell>
        </row>
        <row r="36639">
          <cell r="A36639" t="str">
            <v>SQ-A2511A-000194</v>
          </cell>
          <cell r="B36639" t="str">
            <v>C002</v>
          </cell>
          <cell r="C36639" t="str">
            <v>四通阀线圈</v>
          </cell>
          <cell r="D36639" t="str">
            <v>C002001</v>
          </cell>
          <cell r="E36639" t="str">
            <v>四通阀线圈</v>
          </cell>
          <cell r="F36639" t="str">
            <v>108052094</v>
          </cell>
        </row>
        <row r="36640">
          <cell r="A36640" t="str">
            <v>SQ-1088</v>
          </cell>
          <cell r="B36640" t="str">
            <v>C002</v>
          </cell>
          <cell r="C36640" t="str">
            <v>四通阀线圈</v>
          </cell>
          <cell r="D36640" t="str">
            <v>C002001</v>
          </cell>
          <cell r="E36640" t="str">
            <v>四通阀线圈</v>
          </cell>
          <cell r="F36640" t="str">
            <v>108050134</v>
          </cell>
        </row>
        <row r="36641">
          <cell r="A36641" t="str">
            <v>MDF-D03-6L003</v>
          </cell>
          <cell r="B36641" t="str">
            <v>C019</v>
          </cell>
          <cell r="C36641" t="str">
            <v>商用电磁阀</v>
          </cell>
          <cell r="D36641" t="str">
            <v>C019005</v>
          </cell>
          <cell r="E36641" t="str">
            <v>膜片式电磁阀</v>
          </cell>
          <cell r="F36641" t="str">
            <v>101250178</v>
          </cell>
        </row>
        <row r="36642">
          <cell r="A36642" t="str">
            <v>MDF-D03-6H010</v>
          </cell>
          <cell r="B36642" t="str">
            <v>C019</v>
          </cell>
          <cell r="C36642" t="str">
            <v>商用电磁阀</v>
          </cell>
          <cell r="D36642" t="str">
            <v>C019005</v>
          </cell>
          <cell r="E36642" t="str">
            <v>膜片式电磁阀</v>
          </cell>
          <cell r="F36642" t="str">
            <v>101250210</v>
          </cell>
        </row>
        <row r="36643">
          <cell r="A36643" t="str">
            <v>MDF-A03-6RH01</v>
          </cell>
          <cell r="B36643" t="str">
            <v>C019</v>
          </cell>
          <cell r="C36643" t="str">
            <v>商用电磁阀</v>
          </cell>
          <cell r="D36643" t="str">
            <v>C019005</v>
          </cell>
          <cell r="E36643" t="str">
            <v>膜片式电磁阀</v>
          </cell>
          <cell r="F36643" t="str">
            <v>101250214</v>
          </cell>
        </row>
        <row r="36644">
          <cell r="A36644" t="str">
            <v>MDF15H01</v>
          </cell>
          <cell r="B36644" t="str">
            <v>C019</v>
          </cell>
          <cell r="C36644" t="str">
            <v>商用电磁阀</v>
          </cell>
          <cell r="D36644" t="str">
            <v>C019005</v>
          </cell>
          <cell r="E36644" t="str">
            <v>膜片式电磁阀</v>
          </cell>
          <cell r="F36644" t="str">
            <v>101250208</v>
          </cell>
        </row>
        <row r="36645">
          <cell r="A36645" t="str">
            <v>MDF-A03-10RH05</v>
          </cell>
          <cell r="B36645" t="str">
            <v>C019</v>
          </cell>
          <cell r="C36645" t="str">
            <v>商用电磁阀</v>
          </cell>
          <cell r="D36645" t="str">
            <v>C019005</v>
          </cell>
          <cell r="E36645" t="str">
            <v>膜片式电磁阀</v>
          </cell>
          <cell r="F36645" t="str">
            <v>101250220</v>
          </cell>
        </row>
        <row r="36646">
          <cell r="A36646" t="str">
            <v/>
          </cell>
          <cell r="B36646" t="str">
            <v>C226</v>
          </cell>
          <cell r="C36646" t="str">
            <v>其它</v>
          </cell>
          <cell r="D36646" t="str">
            <v>C226001</v>
          </cell>
          <cell r="E36646" t="str">
            <v>其它(家用)</v>
          </cell>
          <cell r="F36646" t="str">
            <v>502020675</v>
          </cell>
        </row>
        <row r="36647">
          <cell r="A36647" t="str">
            <v>74×53单排2500张</v>
          </cell>
          <cell r="B36647" t="str">
            <v>C226</v>
          </cell>
          <cell r="C36647" t="str">
            <v>其它</v>
          </cell>
          <cell r="D36647" t="str">
            <v>C226001</v>
          </cell>
          <cell r="E36647" t="str">
            <v>其它(家用)</v>
          </cell>
          <cell r="F36647">
            <v>501030100</v>
          </cell>
        </row>
        <row r="36648">
          <cell r="A36648" t="str">
            <v/>
          </cell>
          <cell r="B36648" t="str">
            <v>C226</v>
          </cell>
          <cell r="C36648" t="str">
            <v>其它</v>
          </cell>
          <cell r="D36648" t="str">
            <v>C226001</v>
          </cell>
          <cell r="E36648" t="str">
            <v>其它(家用)</v>
          </cell>
          <cell r="F36648" t="str">
            <v>501040479</v>
          </cell>
        </row>
        <row r="36649">
          <cell r="A36649" t="str">
            <v>GZJ-GJJ-042-00</v>
          </cell>
          <cell r="B36649" t="str">
            <v>C042</v>
          </cell>
          <cell r="C36649" t="str">
            <v>管组件</v>
          </cell>
          <cell r="D36649" t="str">
            <v>C042001</v>
          </cell>
          <cell r="E36649" t="str">
            <v>管组件(外购)</v>
          </cell>
          <cell r="F36649" t="str">
            <v>102451265</v>
          </cell>
        </row>
        <row r="36650">
          <cell r="A36650" t="str">
            <v>GZJ-GJY-046-00</v>
          </cell>
          <cell r="B36650" t="str">
            <v>C042</v>
          </cell>
          <cell r="C36650" t="str">
            <v>管组件</v>
          </cell>
          <cell r="D36650" t="str">
            <v>C042001</v>
          </cell>
          <cell r="E36650" t="str">
            <v>管组件(外购)</v>
          </cell>
          <cell r="F36650" t="str">
            <v>102451314</v>
          </cell>
        </row>
        <row r="36651">
          <cell r="A36651" t="str">
            <v>GZJ-GJY-028-00</v>
          </cell>
          <cell r="B36651" t="str">
            <v>C042</v>
          </cell>
          <cell r="C36651" t="str">
            <v>管组件</v>
          </cell>
          <cell r="D36651" t="str">
            <v>C042001</v>
          </cell>
          <cell r="E36651" t="str">
            <v>管组件(外购)</v>
          </cell>
          <cell r="F36651" t="str">
            <v>102451237</v>
          </cell>
        </row>
        <row r="36652">
          <cell r="A36652" t="str">
            <v>GZJ-GJY-060-00</v>
          </cell>
          <cell r="B36652" t="str">
            <v>C042</v>
          </cell>
          <cell r="C36652" t="str">
            <v>管组件</v>
          </cell>
          <cell r="D36652" t="str">
            <v>C042001</v>
          </cell>
          <cell r="E36652" t="str">
            <v>管组件(外购)</v>
          </cell>
          <cell r="F36652" t="str">
            <v>102451380</v>
          </cell>
        </row>
        <row r="36653">
          <cell r="A36653" t="str">
            <v>GZJ-KXY-003-00</v>
          </cell>
          <cell r="B36653" t="str">
            <v>C042</v>
          </cell>
          <cell r="C36653" t="str">
            <v>管组件</v>
          </cell>
          <cell r="D36653" t="str">
            <v>C042001</v>
          </cell>
          <cell r="E36653" t="str">
            <v>管组件(外购)</v>
          </cell>
          <cell r="F36653" t="str">
            <v>102451410</v>
          </cell>
        </row>
        <row r="36654">
          <cell r="A36654" t="str">
            <v>CSABB218SD</v>
          </cell>
          <cell r="B36654" t="str">
            <v>C106</v>
          </cell>
          <cell r="C36654" t="str">
            <v>控制器</v>
          </cell>
          <cell r="D36654" t="str">
            <v>C106001</v>
          </cell>
          <cell r="E36654" t="str">
            <v>1-3HP</v>
          </cell>
          <cell r="F36654" t="str">
            <v>105210064</v>
          </cell>
        </row>
        <row r="36655">
          <cell r="A36655" t="str">
            <v>CSABB212SC</v>
          </cell>
          <cell r="B36655" t="str">
            <v>C106</v>
          </cell>
          <cell r="C36655" t="str">
            <v>控制器</v>
          </cell>
          <cell r="D36655" t="str">
            <v>C106001</v>
          </cell>
          <cell r="E36655" t="str">
            <v>1-3HP</v>
          </cell>
          <cell r="F36655" t="str">
            <v>105210058</v>
          </cell>
        </row>
        <row r="36656">
          <cell r="A36656" t="str">
            <v>HE4W086</v>
          </cell>
          <cell r="B36656" t="str">
            <v>C106</v>
          </cell>
          <cell r="C36656" t="str">
            <v>控制器</v>
          </cell>
          <cell r="D36656" t="str">
            <v>C106006</v>
          </cell>
          <cell r="E36656" t="str">
            <v>3HP以上</v>
          </cell>
          <cell r="F36656" t="str">
            <v>105310086</v>
          </cell>
        </row>
        <row r="36657">
          <cell r="A36657" t="str">
            <v>FPQ-W00H12-001</v>
          </cell>
          <cell r="B36657" t="str">
            <v>C070</v>
          </cell>
          <cell r="C36657" t="str">
            <v>分配器</v>
          </cell>
          <cell r="D36657" t="str">
            <v>C070</v>
          </cell>
          <cell r="E36657" t="str">
            <v>分配器</v>
          </cell>
          <cell r="F36657" t="str">
            <v>102980005</v>
          </cell>
        </row>
        <row r="36658">
          <cell r="A36658" t="str">
            <v>BZ-SHF-A04011-04</v>
          </cell>
          <cell r="B36658" t="str">
            <v>C226</v>
          </cell>
          <cell r="C36658" t="str">
            <v>其它</v>
          </cell>
          <cell r="D36658" t="str">
            <v>C226001</v>
          </cell>
          <cell r="E36658" t="str">
            <v>其它(家用)</v>
          </cell>
          <cell r="F36658" t="str">
            <v>250030037</v>
          </cell>
        </row>
        <row r="36659">
          <cell r="A36659" t="str">
            <v/>
          </cell>
          <cell r="B36659" t="str">
            <v>C226</v>
          </cell>
          <cell r="C36659" t="str">
            <v>其它</v>
          </cell>
          <cell r="D36659" t="str">
            <v>C226001</v>
          </cell>
          <cell r="E36659" t="str">
            <v>其它(家用)</v>
          </cell>
          <cell r="F36659" t="str">
            <v>321062902</v>
          </cell>
        </row>
        <row r="36660">
          <cell r="A36660" t="str">
            <v/>
          </cell>
          <cell r="B36660" t="str">
            <v>C226</v>
          </cell>
          <cell r="C36660" t="str">
            <v>其它</v>
          </cell>
          <cell r="D36660" t="str">
            <v>C226001</v>
          </cell>
          <cell r="E36660" t="str">
            <v>其它(家用)</v>
          </cell>
          <cell r="F36660" t="str">
            <v>321062162</v>
          </cell>
        </row>
        <row r="36661">
          <cell r="A36661" t="str">
            <v/>
          </cell>
          <cell r="B36661" t="str">
            <v>C226</v>
          </cell>
          <cell r="C36661" t="str">
            <v>其它</v>
          </cell>
          <cell r="D36661" t="str">
            <v>C226001</v>
          </cell>
          <cell r="E36661" t="str">
            <v>其它(家用)</v>
          </cell>
          <cell r="F36661" t="str">
            <v>321061585</v>
          </cell>
        </row>
        <row r="36662">
          <cell r="A36662" t="str">
            <v/>
          </cell>
          <cell r="B36662" t="str">
            <v>C226</v>
          </cell>
          <cell r="C36662" t="str">
            <v>其它</v>
          </cell>
          <cell r="D36662" t="str">
            <v>C226001</v>
          </cell>
          <cell r="E36662" t="str">
            <v>其它(家用)</v>
          </cell>
          <cell r="F36662" t="str">
            <v>321062055</v>
          </cell>
        </row>
        <row r="36663">
          <cell r="A36663" t="str">
            <v/>
          </cell>
          <cell r="B36663" t="str">
            <v>C226</v>
          </cell>
          <cell r="C36663" t="str">
            <v>其它</v>
          </cell>
          <cell r="D36663" t="str">
            <v>C226001</v>
          </cell>
          <cell r="E36663" t="str">
            <v>其它(家用)</v>
          </cell>
          <cell r="F36663" t="str">
            <v>321062224</v>
          </cell>
        </row>
        <row r="36664">
          <cell r="A36664" t="str">
            <v/>
          </cell>
          <cell r="B36664" t="str">
            <v>C226</v>
          </cell>
          <cell r="C36664" t="str">
            <v>其它</v>
          </cell>
          <cell r="D36664" t="str">
            <v>C226001</v>
          </cell>
          <cell r="E36664" t="str">
            <v>其它(家用)</v>
          </cell>
          <cell r="F36664" t="str">
            <v>321062390</v>
          </cell>
        </row>
        <row r="36665">
          <cell r="A36665" t="str">
            <v/>
          </cell>
          <cell r="B36665" t="str">
            <v>C226</v>
          </cell>
          <cell r="C36665" t="str">
            <v>其它</v>
          </cell>
          <cell r="D36665" t="str">
            <v>C226001</v>
          </cell>
          <cell r="E36665" t="str">
            <v>其它(家用)</v>
          </cell>
          <cell r="F36665" t="str">
            <v>250020211</v>
          </cell>
        </row>
        <row r="36666">
          <cell r="A36666" t="str">
            <v/>
          </cell>
          <cell r="B36666" t="str">
            <v>C226</v>
          </cell>
          <cell r="C36666" t="str">
            <v>其它</v>
          </cell>
          <cell r="D36666" t="str">
            <v>C226001</v>
          </cell>
          <cell r="E36666" t="str">
            <v>其它(家用)</v>
          </cell>
          <cell r="F36666" t="str">
            <v>250010049</v>
          </cell>
        </row>
        <row r="36667">
          <cell r="A36667" t="str">
            <v/>
          </cell>
          <cell r="B36667" t="str">
            <v>C226</v>
          </cell>
          <cell r="C36667" t="str">
            <v>其它</v>
          </cell>
          <cell r="D36667" t="str">
            <v>C226001</v>
          </cell>
          <cell r="E36667" t="str">
            <v>其它(家用)</v>
          </cell>
          <cell r="F36667" t="str">
            <v>250030023</v>
          </cell>
        </row>
        <row r="36668">
          <cell r="A36668" t="str">
            <v/>
          </cell>
          <cell r="B36668" t="str">
            <v>C226</v>
          </cell>
          <cell r="C36668" t="str">
            <v>其它</v>
          </cell>
          <cell r="D36668" t="str">
            <v>C226001</v>
          </cell>
          <cell r="E36668" t="str">
            <v>其它(家用)</v>
          </cell>
          <cell r="F36668" t="str">
            <v>250030505</v>
          </cell>
        </row>
        <row r="36669">
          <cell r="A36669" t="str">
            <v>BZ-SHF-A11010-04</v>
          </cell>
          <cell r="B36669" t="str">
            <v>C226</v>
          </cell>
          <cell r="C36669" t="str">
            <v>其它</v>
          </cell>
          <cell r="D36669" t="str">
            <v>C226001</v>
          </cell>
          <cell r="E36669" t="str">
            <v>其它(家用)</v>
          </cell>
          <cell r="F36669" t="str">
            <v>250030046</v>
          </cell>
        </row>
        <row r="36670">
          <cell r="A36670" t="str">
            <v/>
          </cell>
          <cell r="B36670" t="str">
            <v>C226</v>
          </cell>
          <cell r="C36670" t="str">
            <v>其它</v>
          </cell>
          <cell r="D36670" t="str">
            <v>C226001</v>
          </cell>
          <cell r="E36670" t="str">
            <v>其它(家用)</v>
          </cell>
          <cell r="F36670" t="str">
            <v>321060151</v>
          </cell>
        </row>
        <row r="36671">
          <cell r="A36671" t="str">
            <v/>
          </cell>
          <cell r="B36671" t="str">
            <v>C226</v>
          </cell>
          <cell r="C36671" t="str">
            <v>其它</v>
          </cell>
          <cell r="D36671" t="str">
            <v>C226001</v>
          </cell>
          <cell r="E36671" t="str">
            <v>其它(家用)</v>
          </cell>
          <cell r="F36671" t="str">
            <v>250070011</v>
          </cell>
        </row>
        <row r="36672">
          <cell r="A36672" t="str">
            <v>SQ-A48024-000775</v>
          </cell>
          <cell r="B36672" t="str">
            <v>C002</v>
          </cell>
          <cell r="C36672" t="str">
            <v>四通阀线圈</v>
          </cell>
          <cell r="D36672" t="str">
            <v>C002001</v>
          </cell>
          <cell r="E36672" t="str">
            <v>四通阀线圈</v>
          </cell>
          <cell r="F36672" t="str">
            <v>108053005</v>
          </cell>
        </row>
        <row r="36673">
          <cell r="A36673" t="str">
            <v>SQ-A2522G-005288</v>
          </cell>
          <cell r="B36673" t="str">
            <v>C002</v>
          </cell>
          <cell r="C36673" t="str">
            <v>四通阀线圈</v>
          </cell>
          <cell r="D36673" t="str">
            <v>C002001</v>
          </cell>
          <cell r="E36673" t="str">
            <v>四通阀线圈</v>
          </cell>
          <cell r="F36673" t="str">
            <v>108052988</v>
          </cell>
        </row>
        <row r="36674">
          <cell r="A36674" t="str">
            <v>HDF15H01K</v>
          </cell>
          <cell r="B36674" t="str">
            <v>C019</v>
          </cell>
          <cell r="C36674" t="str">
            <v>商用电磁阀</v>
          </cell>
          <cell r="D36674" t="str">
            <v>C019002</v>
          </cell>
          <cell r="E36674" t="str">
            <v>活塞式电磁阀</v>
          </cell>
          <cell r="F36674" t="str">
            <v>101290144</v>
          </cell>
        </row>
        <row r="36675">
          <cell r="A36675" t="str">
            <v>HDF20HM01</v>
          </cell>
          <cell r="B36675" t="str">
            <v>C019</v>
          </cell>
          <cell r="C36675" t="str">
            <v>商用电磁阀</v>
          </cell>
          <cell r="D36675" t="str">
            <v>C019002</v>
          </cell>
          <cell r="E36675" t="str">
            <v>活塞式电磁阀</v>
          </cell>
          <cell r="F36675" t="str">
            <v>101290094</v>
          </cell>
        </row>
        <row r="36676">
          <cell r="A36676" t="str">
            <v>HDF40H</v>
          </cell>
          <cell r="B36676" t="str">
            <v>C019</v>
          </cell>
          <cell r="C36676" t="str">
            <v>商用电磁阀</v>
          </cell>
          <cell r="D36676" t="str">
            <v>C019002</v>
          </cell>
          <cell r="E36676" t="str">
            <v>活塞式电磁阀</v>
          </cell>
          <cell r="F36676" t="str">
            <v>101290060</v>
          </cell>
        </row>
        <row r="36677">
          <cell r="A36677" t="str">
            <v>HDFS6H04</v>
          </cell>
          <cell r="B36677" t="str">
            <v>C019</v>
          </cell>
          <cell r="C36677" t="str">
            <v>商用电磁阀</v>
          </cell>
          <cell r="D36677" t="str">
            <v>C019002</v>
          </cell>
          <cell r="E36677" t="str">
            <v>活塞式电磁阀</v>
          </cell>
          <cell r="F36677" t="str">
            <v>101290066</v>
          </cell>
        </row>
        <row r="36678">
          <cell r="A36678" t="str">
            <v>HDF3H01</v>
          </cell>
          <cell r="B36678" t="str">
            <v>C019</v>
          </cell>
          <cell r="C36678" t="str">
            <v>商用电磁阀</v>
          </cell>
          <cell r="D36678" t="str">
            <v>C019002</v>
          </cell>
          <cell r="E36678" t="str">
            <v>活塞式电磁阀</v>
          </cell>
          <cell r="F36678" t="str">
            <v>101290003</v>
          </cell>
        </row>
        <row r="36679">
          <cell r="A36679" t="str">
            <v>HDF6H06</v>
          </cell>
          <cell r="B36679" t="str">
            <v>C019</v>
          </cell>
          <cell r="C36679" t="str">
            <v>商用电磁阀</v>
          </cell>
          <cell r="D36679" t="str">
            <v>C019002</v>
          </cell>
          <cell r="E36679" t="str">
            <v>活塞式电磁阀</v>
          </cell>
          <cell r="F36679" t="str">
            <v>101290039</v>
          </cell>
        </row>
        <row r="36680">
          <cell r="A36680" t="str">
            <v>HDF22H52</v>
          </cell>
          <cell r="B36680" t="str">
            <v>C019</v>
          </cell>
          <cell r="C36680" t="str">
            <v>商用电磁阀</v>
          </cell>
          <cell r="D36680" t="str">
            <v>C019002</v>
          </cell>
          <cell r="E36680" t="str">
            <v>活塞式电磁阀</v>
          </cell>
          <cell r="F36680" t="str">
            <v>101290021</v>
          </cell>
        </row>
        <row r="36681">
          <cell r="A36681" t="str">
            <v>HDF22H06</v>
          </cell>
          <cell r="B36681" t="str">
            <v>C019</v>
          </cell>
          <cell r="C36681" t="str">
            <v>商用电磁阀</v>
          </cell>
          <cell r="D36681" t="str">
            <v>C019002</v>
          </cell>
          <cell r="E36681" t="str">
            <v>活塞式电磁阀</v>
          </cell>
          <cell r="F36681" t="str">
            <v>101290027</v>
          </cell>
        </row>
        <row r="36682">
          <cell r="A36682" t="str">
            <v>HDF6H81</v>
          </cell>
          <cell r="B36682" t="str">
            <v>C019</v>
          </cell>
          <cell r="C36682" t="str">
            <v>商用电磁阀</v>
          </cell>
          <cell r="D36682" t="str">
            <v>C019002</v>
          </cell>
          <cell r="E36682" t="str">
            <v>活塞式电磁阀</v>
          </cell>
          <cell r="F36682" t="str">
            <v>101290033</v>
          </cell>
        </row>
        <row r="36683">
          <cell r="A36683" t="str">
            <v>HDF3H04</v>
          </cell>
          <cell r="B36683" t="str">
            <v>C019</v>
          </cell>
          <cell r="C36683" t="str">
            <v>商用电磁阀</v>
          </cell>
          <cell r="D36683" t="str">
            <v>C019002</v>
          </cell>
          <cell r="E36683" t="str">
            <v>活塞式电磁阀</v>
          </cell>
          <cell r="F36683" t="str">
            <v>101290040</v>
          </cell>
        </row>
        <row r="36684">
          <cell r="A36684" t="str">
            <v>HDF20H01</v>
          </cell>
          <cell r="B36684" t="str">
            <v>C019</v>
          </cell>
          <cell r="C36684" t="str">
            <v>商用电磁阀</v>
          </cell>
          <cell r="D36684" t="str">
            <v>C019002</v>
          </cell>
          <cell r="E36684" t="str">
            <v>活塞式电磁阀</v>
          </cell>
          <cell r="F36684" t="str">
            <v>101290011</v>
          </cell>
        </row>
        <row r="36685">
          <cell r="A36685" t="str">
            <v>HDF10H02</v>
          </cell>
          <cell r="B36685" t="str">
            <v>C019</v>
          </cell>
          <cell r="C36685" t="str">
            <v>商用电磁阀</v>
          </cell>
          <cell r="D36685" t="str">
            <v>C019002</v>
          </cell>
          <cell r="E36685" t="str">
            <v>活塞式电磁阀</v>
          </cell>
          <cell r="F36685" t="str">
            <v>101290017</v>
          </cell>
        </row>
        <row r="36686">
          <cell r="A36686" t="str">
            <v>HDF15H01</v>
          </cell>
          <cell r="B36686" t="str">
            <v>C019</v>
          </cell>
          <cell r="C36686" t="str">
            <v>商用电磁阀</v>
          </cell>
          <cell r="D36686" t="str">
            <v>C019002</v>
          </cell>
          <cell r="E36686" t="str">
            <v>活塞式电磁阀</v>
          </cell>
          <cell r="F36686" t="str">
            <v>101290035</v>
          </cell>
        </row>
        <row r="36687">
          <cell r="A36687" t="str">
            <v>HDF10H83</v>
          </cell>
          <cell r="B36687" t="str">
            <v>C019</v>
          </cell>
          <cell r="C36687" t="str">
            <v>商用电磁阀</v>
          </cell>
          <cell r="D36687" t="str">
            <v>C019002</v>
          </cell>
          <cell r="E36687" t="str">
            <v>活塞式电磁阀</v>
          </cell>
          <cell r="F36687" t="str">
            <v>101290029</v>
          </cell>
        </row>
        <row r="36688">
          <cell r="A36688" t="str">
            <v>HDF15H51K</v>
          </cell>
          <cell r="B36688" t="str">
            <v>C019</v>
          </cell>
          <cell r="C36688" t="str">
            <v>商用电磁阀</v>
          </cell>
          <cell r="D36688" t="str">
            <v>C019002</v>
          </cell>
          <cell r="E36688" t="str">
            <v>活塞式电磁阀</v>
          </cell>
          <cell r="F36688" t="str">
            <v>101290131</v>
          </cell>
        </row>
        <row r="36689">
          <cell r="A36689" t="str">
            <v>SQ-A4710A-000001</v>
          </cell>
          <cell r="B36689" t="str">
            <v>C002</v>
          </cell>
          <cell r="C36689" t="str">
            <v>四通阀线圈</v>
          </cell>
          <cell r="D36689" t="str">
            <v>C002001</v>
          </cell>
          <cell r="E36689" t="str">
            <v>四通阀线圈</v>
          </cell>
          <cell r="F36689" t="str">
            <v>108052687</v>
          </cell>
        </row>
        <row r="36690">
          <cell r="A36690" t="str">
            <v>SQ-A2522G-005163</v>
          </cell>
          <cell r="B36690" t="str">
            <v>C002</v>
          </cell>
          <cell r="C36690" t="str">
            <v>四通阀线圈</v>
          </cell>
          <cell r="D36690" t="str">
            <v>C002001</v>
          </cell>
          <cell r="E36690" t="str">
            <v>四通阀线圈</v>
          </cell>
          <cell r="F36690" t="str">
            <v>108052729</v>
          </cell>
        </row>
        <row r="36691">
          <cell r="A36691" t="str">
            <v>SQ-A2511A-005190</v>
          </cell>
          <cell r="B36691" t="str">
            <v>C002</v>
          </cell>
          <cell r="C36691" t="str">
            <v>四通阀线圈</v>
          </cell>
          <cell r="D36691" t="str">
            <v>C002001</v>
          </cell>
          <cell r="E36691" t="str">
            <v>四通阀线圈</v>
          </cell>
          <cell r="F36691" t="str">
            <v>108052777</v>
          </cell>
        </row>
        <row r="36692">
          <cell r="A36692" t="str">
            <v>SQ-A4726H-000001</v>
          </cell>
          <cell r="B36692" t="str">
            <v>C002</v>
          </cell>
          <cell r="C36692" t="str">
            <v>四通阀线圈</v>
          </cell>
          <cell r="D36692" t="str">
            <v>C002001</v>
          </cell>
          <cell r="E36692" t="str">
            <v>四通阀线圈</v>
          </cell>
          <cell r="F36692" t="str">
            <v>108052735</v>
          </cell>
        </row>
        <row r="36693">
          <cell r="A36693" t="str">
            <v>SQ-A3222G-000002</v>
          </cell>
          <cell r="B36693" t="str">
            <v>C002</v>
          </cell>
          <cell r="C36693" t="str">
            <v>四通阀线圈</v>
          </cell>
          <cell r="D36693" t="str">
            <v>C002001</v>
          </cell>
          <cell r="E36693" t="str">
            <v>四通阀线圈</v>
          </cell>
          <cell r="F36693" t="str">
            <v>108052666</v>
          </cell>
        </row>
        <row r="36694">
          <cell r="A36694" t="str">
            <v>SQ-A2522G-005181</v>
          </cell>
          <cell r="B36694" t="str">
            <v>C002</v>
          </cell>
          <cell r="C36694" t="str">
            <v>四通阀线圈</v>
          </cell>
          <cell r="D36694" t="str">
            <v>C002001</v>
          </cell>
          <cell r="E36694" t="str">
            <v>四通阀线圈</v>
          </cell>
          <cell r="F36694" t="str">
            <v>108052759</v>
          </cell>
        </row>
        <row r="36695">
          <cell r="A36695" t="str">
            <v>SQ-A2122G-005027</v>
          </cell>
          <cell r="B36695" t="str">
            <v>C002</v>
          </cell>
          <cell r="C36695" t="str">
            <v>四通阀线圈</v>
          </cell>
          <cell r="D36695" t="str">
            <v>C002001</v>
          </cell>
          <cell r="E36695" t="str">
            <v>四通阀线圈</v>
          </cell>
          <cell r="F36695" t="str">
            <v>108052771</v>
          </cell>
        </row>
        <row r="36696">
          <cell r="A36696" t="str">
            <v>DB96-06843A</v>
          </cell>
          <cell r="B36696" t="str">
            <v>C042</v>
          </cell>
          <cell r="C36696" t="str">
            <v>管组件</v>
          </cell>
          <cell r="D36696" t="str">
            <v>C042001</v>
          </cell>
          <cell r="E36696" t="str">
            <v>管组件(外购)</v>
          </cell>
          <cell r="F36696" t="str">
            <v>102451128</v>
          </cell>
        </row>
        <row r="36697">
          <cell r="A36697" t="str">
            <v/>
          </cell>
          <cell r="B36697" t="str">
            <v>C042</v>
          </cell>
          <cell r="C36697" t="str">
            <v>管组件</v>
          </cell>
          <cell r="D36697" t="str">
            <v>C042001</v>
          </cell>
          <cell r="E36697" t="str">
            <v>管组件(外购)</v>
          </cell>
          <cell r="F36697" t="str">
            <v>102451035</v>
          </cell>
        </row>
        <row r="36698">
          <cell r="A36698" t="str">
            <v/>
          </cell>
          <cell r="B36698" t="str">
            <v>C042</v>
          </cell>
          <cell r="C36698" t="str">
            <v>管组件</v>
          </cell>
          <cell r="D36698" t="str">
            <v>C042001</v>
          </cell>
          <cell r="E36698" t="str">
            <v>管组件(外购)</v>
          </cell>
          <cell r="F36698" t="str">
            <v>102451041</v>
          </cell>
        </row>
        <row r="36699">
          <cell r="A36699" t="str">
            <v>F19377903013</v>
          </cell>
          <cell r="B36699" t="str">
            <v>C042</v>
          </cell>
          <cell r="C36699" t="str">
            <v>管组件</v>
          </cell>
          <cell r="D36699" t="str">
            <v>C042001</v>
          </cell>
          <cell r="E36699" t="str">
            <v>管组件(外购)</v>
          </cell>
          <cell r="F36699" t="str">
            <v>102450189</v>
          </cell>
        </row>
        <row r="36700">
          <cell r="A36700" t="str">
            <v>00PSY160476500</v>
          </cell>
          <cell r="B36700" t="str">
            <v>C042</v>
          </cell>
          <cell r="C36700" t="str">
            <v>管组件</v>
          </cell>
          <cell r="D36700" t="str">
            <v>C042001</v>
          </cell>
          <cell r="E36700" t="str">
            <v>管组件(外购)</v>
          </cell>
          <cell r="F36700" t="str">
            <v>102453363</v>
          </cell>
        </row>
        <row r="36701">
          <cell r="A36701" t="str">
            <v>55251708</v>
          </cell>
          <cell r="B36701" t="str">
            <v>C042</v>
          </cell>
          <cell r="C36701" t="str">
            <v>管组件</v>
          </cell>
          <cell r="D36701" t="str">
            <v>C042001</v>
          </cell>
          <cell r="E36701" t="str">
            <v>管组件(外购)</v>
          </cell>
          <cell r="F36701" t="str">
            <v>102453383</v>
          </cell>
        </row>
        <row r="36702">
          <cell r="A36702" t="str">
            <v>55250784</v>
          </cell>
          <cell r="B36702" t="str">
            <v>C042</v>
          </cell>
          <cell r="C36702" t="str">
            <v>管组件</v>
          </cell>
          <cell r="D36702" t="str">
            <v>C042001</v>
          </cell>
          <cell r="E36702" t="str">
            <v>管组件(外购)</v>
          </cell>
          <cell r="F36702" t="str">
            <v>102453384</v>
          </cell>
        </row>
        <row r="36703">
          <cell r="A36703" t="str">
            <v>DB96-12638A</v>
          </cell>
          <cell r="B36703" t="str">
            <v>C042</v>
          </cell>
          <cell r="C36703" t="str">
            <v>管组件</v>
          </cell>
          <cell r="D36703" t="str">
            <v>C042001</v>
          </cell>
          <cell r="E36703" t="str">
            <v>管组件(外购)</v>
          </cell>
          <cell r="F36703" t="str">
            <v>102450109</v>
          </cell>
        </row>
        <row r="36704">
          <cell r="A36704" t="str">
            <v>SQ-A2522G-005302</v>
          </cell>
          <cell r="B36704" t="str">
            <v>C002</v>
          </cell>
          <cell r="C36704" t="str">
            <v>四通阀线圈</v>
          </cell>
          <cell r="D36704" t="str">
            <v>C002001</v>
          </cell>
          <cell r="E36704" t="str">
            <v>四通阀线圈</v>
          </cell>
          <cell r="F36704" t="str">
            <v>108053030</v>
          </cell>
        </row>
        <row r="36705">
          <cell r="A36705" t="str">
            <v>SQ-A25200-005052</v>
          </cell>
          <cell r="B36705" t="str">
            <v>C002</v>
          </cell>
          <cell r="C36705" t="str">
            <v>四通阀线圈</v>
          </cell>
          <cell r="D36705" t="str">
            <v>C002001</v>
          </cell>
          <cell r="E36705" t="str">
            <v>四通阀线圈</v>
          </cell>
          <cell r="F36705" t="str">
            <v>108053024</v>
          </cell>
        </row>
        <row r="36706">
          <cell r="A36706" t="str">
            <v>SQ-A2522G-005254</v>
          </cell>
          <cell r="B36706" t="str">
            <v>C002</v>
          </cell>
          <cell r="C36706" t="str">
            <v>四通阀线圈</v>
          </cell>
          <cell r="D36706" t="str">
            <v>C002001</v>
          </cell>
          <cell r="E36706" t="str">
            <v>四通阀线圈</v>
          </cell>
          <cell r="F36706" t="str">
            <v>108052905</v>
          </cell>
        </row>
        <row r="36707">
          <cell r="A36707" t="str">
            <v>MDF-A03-6H008</v>
          </cell>
          <cell r="B36707" t="str">
            <v>C019</v>
          </cell>
          <cell r="C36707" t="str">
            <v>商用电磁阀</v>
          </cell>
          <cell r="D36707" t="str">
            <v>C019005</v>
          </cell>
          <cell r="E36707" t="str">
            <v>膜片式电磁阀</v>
          </cell>
          <cell r="F36707" t="str">
            <v>101250028</v>
          </cell>
        </row>
        <row r="36708">
          <cell r="A36708" t="str">
            <v>SQ-D31024-001012</v>
          </cell>
          <cell r="B36708" t="str">
            <v>C002</v>
          </cell>
          <cell r="C36708" t="str">
            <v>四通阀线圈</v>
          </cell>
          <cell r="D36708" t="str">
            <v>C002001</v>
          </cell>
          <cell r="E36708" t="str">
            <v>四通阀线圈</v>
          </cell>
          <cell r="F36708">
            <v>108053000</v>
          </cell>
        </row>
        <row r="36709">
          <cell r="A36709" t="str">
            <v>MDF-A03-3H007</v>
          </cell>
          <cell r="B36709" t="str">
            <v>C019</v>
          </cell>
          <cell r="C36709" t="str">
            <v>商用电磁阀</v>
          </cell>
          <cell r="D36709" t="str">
            <v>C019005</v>
          </cell>
          <cell r="E36709" t="str">
            <v>膜片式电磁阀</v>
          </cell>
          <cell r="F36709" t="str">
            <v>101250034</v>
          </cell>
        </row>
        <row r="36710">
          <cell r="A36710" t="str">
            <v>SQ-A27100-005005</v>
          </cell>
          <cell r="B36710" t="str">
            <v>C002</v>
          </cell>
          <cell r="C36710" t="str">
            <v>四通阀线圈</v>
          </cell>
          <cell r="D36710" t="str">
            <v>C002001</v>
          </cell>
          <cell r="E36710" t="str">
            <v>四通阀线圈</v>
          </cell>
          <cell r="F36710" t="str">
            <v>108052611</v>
          </cell>
        </row>
        <row r="36711">
          <cell r="A36711" t="str">
            <v>SQ-A3122G-000121</v>
          </cell>
          <cell r="B36711" t="str">
            <v>C002</v>
          </cell>
          <cell r="C36711" t="str">
            <v>四通阀线圈</v>
          </cell>
          <cell r="D36711" t="str">
            <v>C002001</v>
          </cell>
          <cell r="E36711" t="str">
            <v>四通阀线圈</v>
          </cell>
          <cell r="F36711" t="str">
            <v>108052365</v>
          </cell>
        </row>
        <row r="36712">
          <cell r="A36712" t="str">
            <v>SQ-A25100-000294</v>
          </cell>
          <cell r="B36712" t="str">
            <v>C002</v>
          </cell>
          <cell r="C36712" t="str">
            <v>四通阀线圈</v>
          </cell>
          <cell r="D36712" t="str">
            <v>C002001</v>
          </cell>
          <cell r="E36712" t="str">
            <v>四通阀线圈</v>
          </cell>
          <cell r="F36712" t="str">
            <v>108052307</v>
          </cell>
        </row>
        <row r="36713">
          <cell r="A36713" t="str">
            <v>SQ-A27200-000333</v>
          </cell>
          <cell r="B36713" t="str">
            <v>C002</v>
          </cell>
          <cell r="C36713" t="str">
            <v>四通阀线圈</v>
          </cell>
          <cell r="D36713" t="str">
            <v>C002001</v>
          </cell>
          <cell r="E36713" t="str">
            <v>四通阀线圈</v>
          </cell>
          <cell r="F36713" t="str">
            <v>108052321</v>
          </cell>
        </row>
        <row r="36714">
          <cell r="A36714" t="str">
            <v>TGJ-A13000-009</v>
          </cell>
          <cell r="B36714" t="str">
            <v>C142</v>
          </cell>
          <cell r="C36714" t="str">
            <v>铁管路件</v>
          </cell>
          <cell r="D36714" t="str">
            <v>C142</v>
          </cell>
          <cell r="E36714" t="str">
            <v>铁管路件</v>
          </cell>
          <cell r="F36714" t="str">
            <v>109980819</v>
          </cell>
        </row>
        <row r="36715">
          <cell r="A36715" t="str">
            <v>SQ-A2522G-005300</v>
          </cell>
          <cell r="B36715" t="str">
            <v>C002</v>
          </cell>
          <cell r="C36715" t="str">
            <v>四通阀线圈</v>
          </cell>
          <cell r="D36715" t="str">
            <v>C002001</v>
          </cell>
          <cell r="E36715" t="str">
            <v>四通阀线圈</v>
          </cell>
          <cell r="F36715" t="str">
            <v>108053012</v>
          </cell>
        </row>
        <row r="36716">
          <cell r="A36716" t="str">
            <v>SQ-D31012-001003</v>
          </cell>
          <cell r="B36716" t="str">
            <v>C002</v>
          </cell>
          <cell r="C36716" t="str">
            <v>四通阀线圈</v>
          </cell>
          <cell r="D36716" t="str">
            <v>C002001</v>
          </cell>
          <cell r="E36716" t="str">
            <v>四通阀线圈</v>
          </cell>
          <cell r="F36716" t="str">
            <v>108053018</v>
          </cell>
        </row>
        <row r="36717">
          <cell r="A36717" t="str">
            <v>SQ-A2522G-003106</v>
          </cell>
          <cell r="B36717" t="str">
            <v>C002</v>
          </cell>
          <cell r="C36717" t="str">
            <v>四通阀线圈</v>
          </cell>
          <cell r="D36717" t="str">
            <v>C002001</v>
          </cell>
          <cell r="E36717" t="str">
            <v>四通阀线圈</v>
          </cell>
          <cell r="F36717" t="str">
            <v>108052304</v>
          </cell>
        </row>
        <row r="36718">
          <cell r="A36718" t="str">
            <v/>
          </cell>
          <cell r="B36718" t="str">
            <v>C226</v>
          </cell>
          <cell r="C36718" t="str">
            <v>其它</v>
          </cell>
          <cell r="D36718" t="str">
            <v>C226001</v>
          </cell>
          <cell r="E36718" t="str">
            <v>其它(家用)</v>
          </cell>
          <cell r="F36718" t="str">
            <v>351008748</v>
          </cell>
        </row>
        <row r="36719">
          <cell r="A36719" t="str">
            <v/>
          </cell>
          <cell r="B36719" t="str">
            <v>C226</v>
          </cell>
          <cell r="C36719" t="str">
            <v>其它</v>
          </cell>
          <cell r="D36719" t="str">
            <v>C226001</v>
          </cell>
          <cell r="E36719" t="str">
            <v>其它(家用)</v>
          </cell>
          <cell r="F36719" t="str">
            <v>351008735</v>
          </cell>
        </row>
        <row r="36720">
          <cell r="A36720" t="str">
            <v/>
          </cell>
          <cell r="B36720" t="str">
            <v>C226</v>
          </cell>
          <cell r="C36720" t="str">
            <v>其它</v>
          </cell>
          <cell r="D36720" t="str">
            <v>C226001</v>
          </cell>
          <cell r="E36720" t="str">
            <v>其它(家用)</v>
          </cell>
          <cell r="F36720" t="str">
            <v>351008730</v>
          </cell>
        </row>
        <row r="36721">
          <cell r="A36721" t="str">
            <v/>
          </cell>
          <cell r="B36721" t="str">
            <v>C226</v>
          </cell>
          <cell r="C36721" t="str">
            <v>其它</v>
          </cell>
          <cell r="D36721" t="str">
            <v>C226001</v>
          </cell>
          <cell r="E36721" t="str">
            <v>其它(家用)</v>
          </cell>
          <cell r="F36721" t="str">
            <v>341451282</v>
          </cell>
        </row>
        <row r="36722">
          <cell r="A36722" t="str">
            <v/>
          </cell>
          <cell r="B36722" t="str">
            <v>C226</v>
          </cell>
          <cell r="C36722" t="str">
            <v>其它</v>
          </cell>
          <cell r="D36722" t="str">
            <v>C226001</v>
          </cell>
          <cell r="E36722" t="str">
            <v>其它(家用)</v>
          </cell>
          <cell r="F36722" t="str">
            <v>341451487</v>
          </cell>
        </row>
        <row r="36723">
          <cell r="A36723" t="str">
            <v/>
          </cell>
          <cell r="B36723" t="str">
            <v>C226</v>
          </cell>
          <cell r="C36723" t="str">
            <v>其它</v>
          </cell>
          <cell r="D36723" t="str">
            <v>C226001</v>
          </cell>
          <cell r="E36723" t="str">
            <v>其它(家用)</v>
          </cell>
          <cell r="F36723" t="str">
            <v>208052790</v>
          </cell>
        </row>
        <row r="36724">
          <cell r="A36724" t="str">
            <v>BZ-SHF-A04011-03</v>
          </cell>
          <cell r="B36724" t="str">
            <v>C226</v>
          </cell>
          <cell r="C36724" t="str">
            <v>其它</v>
          </cell>
          <cell r="D36724" t="str">
            <v>C226001</v>
          </cell>
          <cell r="E36724" t="str">
            <v>其它(家用)</v>
          </cell>
          <cell r="F36724" t="str">
            <v>250030035</v>
          </cell>
        </row>
        <row r="36725">
          <cell r="A36725" t="str">
            <v/>
          </cell>
          <cell r="B36725" t="str">
            <v>C226</v>
          </cell>
          <cell r="C36725" t="str">
            <v>其它</v>
          </cell>
          <cell r="D36725" t="str">
            <v>C226001</v>
          </cell>
          <cell r="E36725" t="str">
            <v>其它(家用)</v>
          </cell>
          <cell r="F36725" t="str">
            <v>2080527671121</v>
          </cell>
        </row>
        <row r="36726">
          <cell r="A36726" t="str">
            <v/>
          </cell>
          <cell r="B36726" t="str">
            <v>C226</v>
          </cell>
          <cell r="C36726" t="str">
            <v>其它</v>
          </cell>
          <cell r="D36726" t="str">
            <v>C226001</v>
          </cell>
          <cell r="E36726" t="str">
            <v>其它(家用)</v>
          </cell>
          <cell r="F36726" t="str">
            <v>208052773</v>
          </cell>
        </row>
        <row r="36727">
          <cell r="A36727" t="str">
            <v/>
          </cell>
          <cell r="B36727" t="str">
            <v>C226</v>
          </cell>
          <cell r="C36727" t="str">
            <v>其它</v>
          </cell>
          <cell r="D36727" t="str">
            <v>C226001</v>
          </cell>
          <cell r="E36727" t="str">
            <v>其它(家用)</v>
          </cell>
          <cell r="F36727" t="str">
            <v>339987576</v>
          </cell>
        </row>
        <row r="36728">
          <cell r="A36728" t="str">
            <v/>
          </cell>
          <cell r="B36728" t="str">
            <v>C226</v>
          </cell>
          <cell r="C36728" t="str">
            <v>其它</v>
          </cell>
          <cell r="D36728" t="str">
            <v>C226001</v>
          </cell>
          <cell r="E36728" t="str">
            <v>其它(家用)</v>
          </cell>
          <cell r="F36728" t="str">
            <v>721800049</v>
          </cell>
        </row>
        <row r="36729">
          <cell r="A36729" t="str">
            <v/>
          </cell>
          <cell r="B36729" t="str">
            <v>C226</v>
          </cell>
          <cell r="C36729" t="str">
            <v>其它</v>
          </cell>
          <cell r="D36729" t="str">
            <v>C226001</v>
          </cell>
          <cell r="E36729" t="str">
            <v>其它(家用)</v>
          </cell>
          <cell r="F36729" t="str">
            <v>208052749</v>
          </cell>
        </row>
        <row r="36730">
          <cell r="A36730" t="str">
            <v/>
          </cell>
          <cell r="B36730" t="str">
            <v>C226</v>
          </cell>
          <cell r="C36730" t="str">
            <v>其它</v>
          </cell>
          <cell r="D36730" t="str">
            <v>C226001</v>
          </cell>
          <cell r="E36730" t="str">
            <v>其它(家用)</v>
          </cell>
          <cell r="F36730" t="str">
            <v>251010280</v>
          </cell>
        </row>
        <row r="36731">
          <cell r="A36731" t="str">
            <v/>
          </cell>
          <cell r="B36731" t="str">
            <v>C226</v>
          </cell>
          <cell r="C36731" t="str">
            <v>其它</v>
          </cell>
          <cell r="D36731" t="str">
            <v>C226001</v>
          </cell>
          <cell r="E36731" t="str">
            <v>其它(家用)</v>
          </cell>
          <cell r="F36731" t="str">
            <v>251002351</v>
          </cell>
        </row>
        <row r="36732">
          <cell r="A36732" t="str">
            <v/>
          </cell>
          <cell r="B36732" t="str">
            <v>C226</v>
          </cell>
          <cell r="C36732" t="str">
            <v>其它</v>
          </cell>
          <cell r="D36732" t="str">
            <v>C226001</v>
          </cell>
          <cell r="E36732" t="str">
            <v>其它(家用)</v>
          </cell>
          <cell r="F36732" t="str">
            <v>251002390</v>
          </cell>
        </row>
        <row r="36733">
          <cell r="A36733" t="str">
            <v/>
          </cell>
          <cell r="B36733" t="str">
            <v>C226</v>
          </cell>
          <cell r="C36733" t="str">
            <v>其它</v>
          </cell>
          <cell r="D36733" t="str">
            <v>C226001</v>
          </cell>
          <cell r="E36733" t="str">
            <v>其它(家用)</v>
          </cell>
          <cell r="F36733" t="str">
            <v>721650186</v>
          </cell>
        </row>
        <row r="36734">
          <cell r="A36734" t="str">
            <v>FQ-A0522G-001973</v>
          </cell>
          <cell r="B36734" t="str">
            <v>C022</v>
          </cell>
          <cell r="C36734" t="str">
            <v>FDF电磁阀线圈</v>
          </cell>
          <cell r="D36734" t="str">
            <v>C022</v>
          </cell>
          <cell r="E36734" t="str">
            <v>FDF电磁阀线圈</v>
          </cell>
          <cell r="F36734" t="str">
            <v>108001416</v>
          </cell>
        </row>
        <row r="36735">
          <cell r="A36735" t="str">
            <v>FQ-A05200-001961</v>
          </cell>
          <cell r="B36735" t="str">
            <v>C022</v>
          </cell>
          <cell r="C36735" t="str">
            <v>FDF电磁阀线圈</v>
          </cell>
          <cell r="D36735" t="str">
            <v>C022</v>
          </cell>
          <cell r="E36735" t="str">
            <v>FDF电磁阀线圈</v>
          </cell>
          <cell r="F36735" t="str">
            <v>108001404</v>
          </cell>
        </row>
        <row r="36736">
          <cell r="A36736" t="str">
            <v>FQ-D15014-000001</v>
          </cell>
          <cell r="B36736" t="str">
            <v>C022</v>
          </cell>
          <cell r="C36736" t="str">
            <v>FDF电磁阀线圈</v>
          </cell>
          <cell r="D36736" t="str">
            <v>C022</v>
          </cell>
          <cell r="E36736" t="str">
            <v>FDF电磁阀线圈</v>
          </cell>
          <cell r="F36736" t="str">
            <v>108001410</v>
          </cell>
        </row>
        <row r="36737">
          <cell r="A36737" t="str">
            <v>FQ-A0522G-001987</v>
          </cell>
          <cell r="B36737" t="str">
            <v>C022</v>
          </cell>
          <cell r="C36737" t="str">
            <v>FDF电磁阀线圈</v>
          </cell>
          <cell r="D36737" t="str">
            <v>C022</v>
          </cell>
          <cell r="E36737" t="str">
            <v>FDF电磁阀线圈</v>
          </cell>
          <cell r="F36737" t="str">
            <v>108001422</v>
          </cell>
        </row>
        <row r="36738">
          <cell r="A36738" t="str">
            <v>FQ-A05100-001790</v>
          </cell>
          <cell r="B36738" t="str">
            <v>C022</v>
          </cell>
          <cell r="C36738" t="str">
            <v>FDF电磁阀线圈</v>
          </cell>
          <cell r="D36738" t="str">
            <v>C022</v>
          </cell>
          <cell r="E36738" t="str">
            <v>FDF电磁阀线圈</v>
          </cell>
          <cell r="F36738" t="str">
            <v>108001280</v>
          </cell>
        </row>
        <row r="36739">
          <cell r="A36739" t="str">
            <v>MDF-D03-6H008</v>
          </cell>
          <cell r="B36739" t="str">
            <v>C019</v>
          </cell>
          <cell r="C36739" t="str">
            <v>商用电磁阀</v>
          </cell>
          <cell r="D36739" t="str">
            <v>C019005</v>
          </cell>
          <cell r="E36739" t="str">
            <v>膜片式电磁阀</v>
          </cell>
          <cell r="F36739" t="str">
            <v>101250183</v>
          </cell>
        </row>
        <row r="36740">
          <cell r="A36740" t="str">
            <v>MDF-D03-15L003</v>
          </cell>
          <cell r="B36740" t="str">
            <v>C019</v>
          </cell>
          <cell r="C36740" t="str">
            <v>商用电磁阀</v>
          </cell>
          <cell r="D36740" t="str">
            <v>C019005</v>
          </cell>
          <cell r="E36740" t="str">
            <v>膜片式电磁阀</v>
          </cell>
          <cell r="F36740" t="str">
            <v>101250195</v>
          </cell>
        </row>
        <row r="36741">
          <cell r="A36741" t="str">
            <v>MDF-D03-10L003</v>
          </cell>
          <cell r="B36741" t="str">
            <v>C019</v>
          </cell>
          <cell r="C36741" t="str">
            <v>商用电磁阀</v>
          </cell>
          <cell r="D36741" t="str">
            <v>C019005</v>
          </cell>
          <cell r="E36741" t="str">
            <v>膜片式电磁阀</v>
          </cell>
          <cell r="F36741" t="str">
            <v>101250189</v>
          </cell>
        </row>
        <row r="36742">
          <cell r="A36742" t="str">
            <v>MDF-A03-6RH03</v>
          </cell>
          <cell r="B36742" t="str">
            <v>C019</v>
          </cell>
          <cell r="C36742" t="str">
            <v>商用电磁阀</v>
          </cell>
          <cell r="D36742" t="str">
            <v>C019005</v>
          </cell>
          <cell r="E36742" t="str">
            <v>膜片式电磁阀</v>
          </cell>
          <cell r="F36742" t="str">
            <v>101250215</v>
          </cell>
        </row>
        <row r="36743">
          <cell r="A36743" t="str">
            <v>MDF-A03-22RH03</v>
          </cell>
          <cell r="B36743" t="str">
            <v>C019</v>
          </cell>
          <cell r="C36743" t="str">
            <v>商用电磁阀</v>
          </cell>
          <cell r="D36743" t="str">
            <v>C019005</v>
          </cell>
          <cell r="E36743" t="str">
            <v>膜片式电磁阀</v>
          </cell>
          <cell r="F36743" t="str">
            <v>101250227</v>
          </cell>
        </row>
        <row r="36744">
          <cell r="A36744" t="str">
            <v>MDF-A02-10L004</v>
          </cell>
          <cell r="B36744" t="str">
            <v>C019</v>
          </cell>
          <cell r="C36744" t="str">
            <v>商用电磁阀</v>
          </cell>
          <cell r="D36744" t="str">
            <v>C019005</v>
          </cell>
          <cell r="E36744" t="str">
            <v>膜片式电磁阀</v>
          </cell>
          <cell r="F36744" t="str">
            <v>101250130</v>
          </cell>
        </row>
        <row r="36745">
          <cell r="A36745" t="str">
            <v>MDF-A03-3H008</v>
          </cell>
          <cell r="B36745" t="str">
            <v>C019</v>
          </cell>
          <cell r="C36745" t="str">
            <v>商用电磁阀</v>
          </cell>
          <cell r="D36745" t="str">
            <v>C019005</v>
          </cell>
          <cell r="E36745" t="str">
            <v>膜片式电磁阀</v>
          </cell>
          <cell r="F36745" t="str">
            <v>101250007</v>
          </cell>
        </row>
        <row r="36746">
          <cell r="A36746" t="str">
            <v>MDF-A03-6H004</v>
          </cell>
          <cell r="B36746" t="str">
            <v>C019</v>
          </cell>
          <cell r="C36746" t="str">
            <v>商用电磁阀</v>
          </cell>
          <cell r="D36746" t="str">
            <v>C019005</v>
          </cell>
          <cell r="E36746" t="str">
            <v>膜片式电磁阀</v>
          </cell>
          <cell r="F36746" t="str">
            <v>101250002</v>
          </cell>
        </row>
        <row r="36747">
          <cell r="A36747" t="str">
            <v>MDF-D03-6H003</v>
          </cell>
          <cell r="B36747" t="str">
            <v>C019</v>
          </cell>
          <cell r="C36747" t="str">
            <v>商用电磁阀</v>
          </cell>
          <cell r="D36747" t="str">
            <v>C019005</v>
          </cell>
          <cell r="E36747" t="str">
            <v>膜片式电磁阀</v>
          </cell>
          <cell r="F36747" t="str">
            <v>101250175</v>
          </cell>
        </row>
        <row r="36748">
          <cell r="A36748" t="str">
            <v/>
          </cell>
          <cell r="B36748" t="str">
            <v>C226</v>
          </cell>
          <cell r="C36748" t="str">
            <v>其它</v>
          </cell>
          <cell r="D36748" t="str">
            <v>C226001</v>
          </cell>
          <cell r="E36748" t="str">
            <v>其它(家用)</v>
          </cell>
          <cell r="F36748" t="str">
            <v>208052811</v>
          </cell>
        </row>
        <row r="36749">
          <cell r="A36749" t="str">
            <v>SHF-B10-A-00-SM</v>
          </cell>
          <cell r="B36749" t="str">
            <v>C226</v>
          </cell>
          <cell r="C36749" t="str">
            <v>其它</v>
          </cell>
          <cell r="D36749" t="str">
            <v>C226001</v>
          </cell>
          <cell r="E36749" t="str">
            <v>其它(家用)</v>
          </cell>
          <cell r="F36749" t="str">
            <v>250010733</v>
          </cell>
        </row>
        <row r="36750">
          <cell r="A36750" t="str">
            <v/>
          </cell>
          <cell r="B36750" t="str">
            <v>C226</v>
          </cell>
          <cell r="C36750" t="str">
            <v>其它</v>
          </cell>
          <cell r="D36750" t="str">
            <v>C226001</v>
          </cell>
          <cell r="E36750" t="str">
            <v>其它(家用)</v>
          </cell>
          <cell r="F36750" t="str">
            <v>251003215</v>
          </cell>
        </row>
        <row r="36751">
          <cell r="A36751" t="str">
            <v/>
          </cell>
          <cell r="B36751" t="str">
            <v>C226</v>
          </cell>
          <cell r="C36751" t="str">
            <v>其它</v>
          </cell>
          <cell r="D36751" t="str">
            <v>C226001</v>
          </cell>
          <cell r="E36751" t="str">
            <v>其它(家用)</v>
          </cell>
          <cell r="F36751" t="str">
            <v>251002454</v>
          </cell>
        </row>
        <row r="36752">
          <cell r="A36752" t="str">
            <v/>
          </cell>
          <cell r="B36752" t="str">
            <v>C226</v>
          </cell>
          <cell r="C36752" t="str">
            <v>其它</v>
          </cell>
          <cell r="D36752" t="str">
            <v>C226001</v>
          </cell>
          <cell r="E36752" t="str">
            <v>其它(家用)</v>
          </cell>
          <cell r="F36752" t="str">
            <v>251002241</v>
          </cell>
        </row>
        <row r="36753">
          <cell r="A36753" t="str">
            <v/>
          </cell>
          <cell r="B36753" t="str">
            <v>C226</v>
          </cell>
          <cell r="C36753" t="str">
            <v>其它</v>
          </cell>
          <cell r="D36753" t="str">
            <v>C226001</v>
          </cell>
          <cell r="E36753" t="str">
            <v>其它(家用)</v>
          </cell>
          <cell r="F36753" t="str">
            <v>208052748</v>
          </cell>
        </row>
        <row r="36754">
          <cell r="A36754" t="str">
            <v>SHF-B34-01</v>
          </cell>
          <cell r="B36754" t="str">
            <v>C226</v>
          </cell>
          <cell r="C36754" t="str">
            <v>其它</v>
          </cell>
          <cell r="D36754" t="str">
            <v>C226001</v>
          </cell>
          <cell r="E36754" t="str">
            <v>其它(家用)</v>
          </cell>
          <cell r="F36754" t="str">
            <v>250060029</v>
          </cell>
        </row>
        <row r="36755">
          <cell r="A36755" t="str">
            <v>GZF34H09</v>
          </cell>
          <cell r="B36755" t="str">
            <v>C238</v>
          </cell>
          <cell r="C36755" t="str">
            <v>钢阀</v>
          </cell>
          <cell r="D36755" t="str">
            <v>C238</v>
          </cell>
          <cell r="E36755" t="str">
            <v>钢阀</v>
          </cell>
          <cell r="F36755" t="str">
            <v>101750138</v>
          </cell>
        </row>
        <row r="36756">
          <cell r="A36756" t="str">
            <v>GZF22H01</v>
          </cell>
          <cell r="B36756" t="str">
            <v>C238</v>
          </cell>
          <cell r="C36756" t="str">
            <v>钢阀</v>
          </cell>
          <cell r="D36756" t="str">
            <v>C238</v>
          </cell>
          <cell r="E36756" t="str">
            <v>钢阀</v>
          </cell>
          <cell r="F36756" t="str">
            <v>101750142</v>
          </cell>
        </row>
        <row r="36757">
          <cell r="A36757" t="str">
            <v>C61190000</v>
          </cell>
          <cell r="B36757" t="str">
            <v>C042</v>
          </cell>
          <cell r="C36757" t="str">
            <v>管组件</v>
          </cell>
          <cell r="D36757" t="str">
            <v>C042001</v>
          </cell>
          <cell r="E36757" t="str">
            <v>管组件(外购)</v>
          </cell>
          <cell r="F36757" t="str">
            <v>102451217</v>
          </cell>
        </row>
        <row r="36758">
          <cell r="A36758" t="str">
            <v>9370781311</v>
          </cell>
          <cell r="B36758" t="str">
            <v>C042</v>
          </cell>
          <cell r="C36758" t="str">
            <v>管组件</v>
          </cell>
          <cell r="D36758" t="str">
            <v>C042001</v>
          </cell>
          <cell r="E36758" t="str">
            <v>管组件(外购)</v>
          </cell>
          <cell r="F36758" t="str">
            <v>102451235</v>
          </cell>
        </row>
        <row r="36759">
          <cell r="A36759" t="str">
            <v>5525-CAC008</v>
          </cell>
          <cell r="B36759" t="str">
            <v>C042</v>
          </cell>
          <cell r="C36759" t="str">
            <v>管组件</v>
          </cell>
          <cell r="D36759" t="str">
            <v>C042001</v>
          </cell>
          <cell r="E36759" t="str">
            <v>管组件(外购)</v>
          </cell>
          <cell r="F36759" t="str">
            <v>102453385</v>
          </cell>
        </row>
        <row r="36760">
          <cell r="A36760" t="str">
            <v>00PSY160478000</v>
          </cell>
          <cell r="B36760" t="str">
            <v>C042</v>
          </cell>
          <cell r="C36760" t="str">
            <v>管组件</v>
          </cell>
          <cell r="D36760" t="str">
            <v>C042001</v>
          </cell>
          <cell r="E36760" t="str">
            <v>管组件(外购)</v>
          </cell>
          <cell r="F36760" t="str">
            <v>102453369</v>
          </cell>
        </row>
        <row r="36761">
          <cell r="A36761" t="str">
            <v>4310YRC-02-01-08</v>
          </cell>
          <cell r="B36761" t="str">
            <v>C042</v>
          </cell>
          <cell r="C36761" t="str">
            <v>管组件</v>
          </cell>
          <cell r="D36761" t="str">
            <v>C042001</v>
          </cell>
          <cell r="E36761" t="str">
            <v>管组件(外购)</v>
          </cell>
          <cell r="F36761" t="str">
            <v>102452451</v>
          </cell>
        </row>
        <row r="36762">
          <cell r="A36762" t="str">
            <v>C69147800</v>
          </cell>
          <cell r="B36762" t="str">
            <v>C042</v>
          </cell>
          <cell r="C36762" t="str">
            <v>管组件</v>
          </cell>
          <cell r="D36762" t="str">
            <v>C042001</v>
          </cell>
          <cell r="E36762" t="str">
            <v>管组件(外购)</v>
          </cell>
          <cell r="F36762" t="str">
            <v>102452373</v>
          </cell>
        </row>
        <row r="36763">
          <cell r="A36763" t="str">
            <v>55250688</v>
          </cell>
          <cell r="B36763" t="str">
            <v>C042</v>
          </cell>
          <cell r="C36763" t="str">
            <v>管组件</v>
          </cell>
          <cell r="D36763" t="str">
            <v>C042001</v>
          </cell>
          <cell r="E36763" t="str">
            <v>管组件(外购)</v>
          </cell>
          <cell r="F36763" t="str">
            <v>102453290</v>
          </cell>
        </row>
        <row r="36764">
          <cell r="A36764" t="str">
            <v>J3K/16-48</v>
          </cell>
          <cell r="B36764" t="str">
            <v>C038</v>
          </cell>
          <cell r="C36764" t="str">
            <v>球阀</v>
          </cell>
          <cell r="D36764" t="str">
            <v>C038001</v>
          </cell>
          <cell r="E36764" t="str">
            <v>13分及以下球阀</v>
          </cell>
          <cell r="F36764" t="str">
            <v>711500055</v>
          </cell>
        </row>
        <row r="36765">
          <cell r="A36765" t="str">
            <v>SBV(M)-JA4YHKR-1-S</v>
          </cell>
          <cell r="B36765" t="str">
            <v>C038</v>
          </cell>
          <cell r="C36765" t="str">
            <v>球阀</v>
          </cell>
          <cell r="D36765" t="str">
            <v>C038001</v>
          </cell>
          <cell r="E36765" t="str">
            <v>13分及以下球阀</v>
          </cell>
          <cell r="F36765" t="str">
            <v>101500402</v>
          </cell>
        </row>
        <row r="36766">
          <cell r="A36766" t="str">
            <v>SBV(H)-JA5YHLGK-1</v>
          </cell>
          <cell r="B36766" t="str">
            <v>C038</v>
          </cell>
          <cell r="C36766" t="str">
            <v>球阀</v>
          </cell>
          <cell r="D36766" t="str">
            <v>C038001</v>
          </cell>
          <cell r="E36766" t="str">
            <v>13分及以下球阀</v>
          </cell>
          <cell r="F36766" t="str">
            <v>101500409</v>
          </cell>
        </row>
        <row r="36767">
          <cell r="A36767" t="str">
            <v>SBV(M)-JA6YHKR-1-S</v>
          </cell>
          <cell r="B36767" t="str">
            <v>C038</v>
          </cell>
          <cell r="C36767" t="str">
            <v>球阀</v>
          </cell>
          <cell r="D36767" t="str">
            <v>C038001</v>
          </cell>
          <cell r="E36767" t="str">
            <v>13分及以下球阀</v>
          </cell>
          <cell r="F36767" t="str">
            <v>101500404</v>
          </cell>
        </row>
        <row r="36768">
          <cell r="A36768" t="str">
            <v>15122000018914</v>
          </cell>
          <cell r="B36768" t="str">
            <v>C042</v>
          </cell>
          <cell r="C36768" t="str">
            <v>管组件</v>
          </cell>
          <cell r="D36768" t="str">
            <v>C042001</v>
          </cell>
          <cell r="E36768" t="str">
            <v>管组件(外购)</v>
          </cell>
          <cell r="F36768" t="str">
            <v>9101100027</v>
          </cell>
        </row>
        <row r="36769">
          <cell r="A36769" t="str">
            <v>15120300003986</v>
          </cell>
          <cell r="B36769" t="str">
            <v>C042</v>
          </cell>
          <cell r="C36769" t="str">
            <v>管组件</v>
          </cell>
          <cell r="D36769" t="str">
            <v>C042001</v>
          </cell>
          <cell r="E36769" t="str">
            <v>管组件(外购)</v>
          </cell>
          <cell r="F36769" t="str">
            <v>9101100016</v>
          </cell>
        </row>
        <row r="36770">
          <cell r="A36770" t="str">
            <v>15122000000162</v>
          </cell>
          <cell r="B36770" t="str">
            <v>C042</v>
          </cell>
          <cell r="C36770" t="str">
            <v>管组件</v>
          </cell>
          <cell r="D36770" t="str">
            <v>C042001</v>
          </cell>
          <cell r="E36770" t="str">
            <v>管组件(外购)</v>
          </cell>
          <cell r="F36770" t="str">
            <v>9101100025</v>
          </cell>
        </row>
        <row r="36771">
          <cell r="A36771" t="str">
            <v>15120600002051</v>
          </cell>
          <cell r="B36771" t="str">
            <v>C042</v>
          </cell>
          <cell r="C36771" t="str">
            <v>管组件</v>
          </cell>
          <cell r="D36771" t="str">
            <v>C042001</v>
          </cell>
          <cell r="E36771" t="str">
            <v>管组件(外购)</v>
          </cell>
          <cell r="F36771" t="str">
            <v>9101300013</v>
          </cell>
        </row>
        <row r="36772">
          <cell r="A36772" t="str">
            <v>15120300001787</v>
          </cell>
          <cell r="B36772" t="str">
            <v>C042</v>
          </cell>
          <cell r="C36772" t="str">
            <v>管组件</v>
          </cell>
          <cell r="D36772" t="str">
            <v>C042001</v>
          </cell>
          <cell r="E36772" t="str">
            <v>管组件(外购)</v>
          </cell>
          <cell r="F36772" t="str">
            <v>9101100029</v>
          </cell>
        </row>
        <row r="36773">
          <cell r="A36773" t="str">
            <v>15120300001807</v>
          </cell>
          <cell r="B36773" t="str">
            <v>C042</v>
          </cell>
          <cell r="C36773" t="str">
            <v>管组件</v>
          </cell>
          <cell r="D36773" t="str">
            <v>C042001</v>
          </cell>
          <cell r="E36773" t="str">
            <v>管组件(外购)</v>
          </cell>
          <cell r="F36773" t="str">
            <v>9101100030</v>
          </cell>
        </row>
        <row r="36774">
          <cell r="A36774" t="str">
            <v>15120600002050</v>
          </cell>
          <cell r="B36774" t="str">
            <v>C042</v>
          </cell>
          <cell r="C36774" t="str">
            <v>管组件</v>
          </cell>
          <cell r="D36774" t="str">
            <v>C042001</v>
          </cell>
          <cell r="E36774" t="str">
            <v>管组件(外购)</v>
          </cell>
          <cell r="F36774" t="str">
            <v>9101100034</v>
          </cell>
        </row>
        <row r="36775">
          <cell r="A36775" t="str">
            <v>DB96-11124B</v>
          </cell>
          <cell r="B36775" t="str">
            <v>C042</v>
          </cell>
          <cell r="C36775" t="str">
            <v>管组件</v>
          </cell>
          <cell r="D36775" t="str">
            <v>C042001</v>
          </cell>
          <cell r="E36775" t="str">
            <v>管组件(外购)</v>
          </cell>
          <cell r="F36775" t="str">
            <v>102450102</v>
          </cell>
        </row>
        <row r="36776">
          <cell r="A36776" t="str">
            <v>DB96-09352A</v>
          </cell>
          <cell r="B36776" t="str">
            <v>C042</v>
          </cell>
          <cell r="C36776" t="str">
            <v>管组件</v>
          </cell>
          <cell r="D36776" t="str">
            <v>C042001</v>
          </cell>
          <cell r="E36776" t="str">
            <v>管组件(外购)</v>
          </cell>
          <cell r="F36776" t="str">
            <v>102450093</v>
          </cell>
        </row>
        <row r="36777">
          <cell r="A36777" t="str">
            <v>DB96-07728A</v>
          </cell>
          <cell r="B36777" t="str">
            <v>C042</v>
          </cell>
          <cell r="C36777" t="str">
            <v>管组件</v>
          </cell>
          <cell r="D36777" t="str">
            <v>C042001</v>
          </cell>
          <cell r="E36777" t="str">
            <v>管组件(外购)</v>
          </cell>
          <cell r="F36777" t="str">
            <v>102450084</v>
          </cell>
        </row>
        <row r="36778">
          <cell r="A36778" t="str">
            <v>DB96-12236A</v>
          </cell>
          <cell r="B36778" t="str">
            <v>C042</v>
          </cell>
          <cell r="C36778" t="str">
            <v>管组件</v>
          </cell>
          <cell r="D36778" t="str">
            <v>C042001</v>
          </cell>
          <cell r="E36778" t="str">
            <v>管组件(外购)</v>
          </cell>
          <cell r="F36778" t="str">
            <v>102450107</v>
          </cell>
        </row>
        <row r="36779">
          <cell r="A36779" t="str">
            <v>MDF-A03-6H08U</v>
          </cell>
          <cell r="B36779" t="str">
            <v>C019</v>
          </cell>
          <cell r="C36779" t="str">
            <v>商用电磁阀</v>
          </cell>
          <cell r="D36779" t="str">
            <v>C019005</v>
          </cell>
          <cell r="E36779" t="str">
            <v>膜片式电磁阀</v>
          </cell>
          <cell r="F36779" t="str">
            <v>101250251</v>
          </cell>
        </row>
        <row r="36780">
          <cell r="A36780" t="str">
            <v>MDF-A03-3H012</v>
          </cell>
          <cell r="B36780" t="str">
            <v>C019</v>
          </cell>
          <cell r="C36780" t="str">
            <v>商用电磁阀</v>
          </cell>
          <cell r="D36780" t="str">
            <v>C019005</v>
          </cell>
          <cell r="E36780" t="str">
            <v>膜片式电磁阀</v>
          </cell>
          <cell r="F36780" t="str">
            <v>101250239</v>
          </cell>
        </row>
        <row r="36781">
          <cell r="A36781" t="str">
            <v>MDF-A03-10H06U</v>
          </cell>
          <cell r="B36781" t="str">
            <v>C019</v>
          </cell>
          <cell r="C36781" t="str">
            <v>商用电磁阀</v>
          </cell>
          <cell r="D36781" t="str">
            <v>C019005</v>
          </cell>
          <cell r="E36781" t="str">
            <v>膜片式电磁阀</v>
          </cell>
          <cell r="F36781" t="str">
            <v>101250245</v>
          </cell>
        </row>
        <row r="36782">
          <cell r="A36782" t="str">
            <v>MDF-A03-3RH01</v>
          </cell>
          <cell r="B36782" t="str">
            <v>C019</v>
          </cell>
          <cell r="C36782" t="str">
            <v>商用电磁阀</v>
          </cell>
          <cell r="D36782" t="str">
            <v>C019005</v>
          </cell>
          <cell r="E36782" t="str">
            <v>膜片式电磁阀</v>
          </cell>
          <cell r="F36782" t="str">
            <v>101250232</v>
          </cell>
        </row>
        <row r="36783">
          <cell r="A36783" t="str">
            <v>MDF-A03-3H001/MQ-A14120-000001</v>
          </cell>
          <cell r="B36783" t="str">
            <v>C019</v>
          </cell>
          <cell r="C36783" t="str">
            <v>商用电磁阀</v>
          </cell>
          <cell r="D36783" t="str">
            <v>C019005</v>
          </cell>
          <cell r="E36783" t="str">
            <v>膜片式电磁阀</v>
          </cell>
          <cell r="F36783" t="str">
            <v>101280005</v>
          </cell>
        </row>
        <row r="36784">
          <cell r="A36784" t="str">
            <v>MDF-A03-6L02U</v>
          </cell>
          <cell r="B36784" t="str">
            <v>C019</v>
          </cell>
          <cell r="C36784" t="str">
            <v>商用电磁阀</v>
          </cell>
          <cell r="D36784" t="str">
            <v>C019005</v>
          </cell>
          <cell r="E36784" t="str">
            <v>膜片式电磁阀</v>
          </cell>
          <cell r="F36784" t="str">
            <v>101250246</v>
          </cell>
        </row>
        <row r="36785">
          <cell r="A36785" t="str">
            <v>MDF-D03-6L002</v>
          </cell>
          <cell r="B36785" t="str">
            <v>C019</v>
          </cell>
          <cell r="C36785" t="str">
            <v>商用电磁阀</v>
          </cell>
          <cell r="D36785" t="str">
            <v>C019005</v>
          </cell>
          <cell r="E36785" t="str">
            <v>膜片式电磁阀</v>
          </cell>
          <cell r="F36785" t="str">
            <v>101250240</v>
          </cell>
        </row>
        <row r="36786">
          <cell r="A36786" t="str">
            <v>MDF-A02-10H002</v>
          </cell>
          <cell r="B36786" t="str">
            <v>C019</v>
          </cell>
          <cell r="C36786" t="str">
            <v>商用电磁阀</v>
          </cell>
          <cell r="D36786" t="str">
            <v>C019005</v>
          </cell>
          <cell r="E36786" t="str">
            <v>膜片式电磁阀</v>
          </cell>
          <cell r="F36786" t="str">
            <v>101250120</v>
          </cell>
        </row>
        <row r="36787">
          <cell r="A36787" t="str">
            <v>XYQ-S34032-017</v>
          </cell>
          <cell r="B36787" t="str">
            <v>C062</v>
          </cell>
          <cell r="C36787" t="str">
            <v>消音器</v>
          </cell>
          <cell r="D36787" t="str">
            <v>C062001</v>
          </cell>
          <cell r="E36787" t="str">
            <v>消音器(外购)</v>
          </cell>
          <cell r="F36787" t="str">
            <v>102600213</v>
          </cell>
        </row>
        <row r="36788">
          <cell r="A36788" t="str">
            <v>FDF2A104</v>
          </cell>
          <cell r="B36788" t="str">
            <v>C018</v>
          </cell>
          <cell r="C36788" t="str">
            <v>FDF电磁阀</v>
          </cell>
          <cell r="D36788" t="str">
            <v>C018125</v>
          </cell>
          <cell r="E36788" t="str">
            <v>分流电磁阀</v>
          </cell>
          <cell r="F36788" t="str">
            <v>101200398</v>
          </cell>
        </row>
        <row r="36789">
          <cell r="A36789" t="str">
            <v>FDF2A106</v>
          </cell>
          <cell r="B36789" t="str">
            <v>C018</v>
          </cell>
          <cell r="C36789" t="str">
            <v>FDF电磁阀</v>
          </cell>
          <cell r="D36789" t="str">
            <v>C018125</v>
          </cell>
          <cell r="E36789" t="str">
            <v>分流电磁阀</v>
          </cell>
          <cell r="F36789" t="str">
            <v>101200399</v>
          </cell>
        </row>
        <row r="36790">
          <cell r="A36790" t="str">
            <v>XYQ-C10019-003</v>
          </cell>
          <cell r="B36790" t="str">
            <v>C062</v>
          </cell>
          <cell r="C36790" t="str">
            <v>消音器</v>
          </cell>
          <cell r="D36790" t="str">
            <v>C062001</v>
          </cell>
          <cell r="E36790" t="str">
            <v>消音器(外购)</v>
          </cell>
          <cell r="F36790" t="str">
            <v>102600215</v>
          </cell>
        </row>
        <row r="36791">
          <cell r="A36791" t="str">
            <v>XYQ-S34032-023</v>
          </cell>
          <cell r="B36791" t="str">
            <v>C062</v>
          </cell>
          <cell r="C36791" t="str">
            <v>消音器</v>
          </cell>
          <cell r="D36791" t="str">
            <v>C062001</v>
          </cell>
          <cell r="E36791" t="str">
            <v>消音器(外购)</v>
          </cell>
          <cell r="F36791" t="str">
            <v>102600233</v>
          </cell>
        </row>
        <row r="36792">
          <cell r="A36792" t="str">
            <v>XYQ-S34025-003</v>
          </cell>
          <cell r="B36792" t="str">
            <v>C062</v>
          </cell>
          <cell r="C36792" t="str">
            <v>消音器</v>
          </cell>
          <cell r="D36792" t="str">
            <v>C062001</v>
          </cell>
          <cell r="E36792" t="str">
            <v>消音器(外购)</v>
          </cell>
          <cell r="F36792" t="str">
            <v>102600241</v>
          </cell>
        </row>
        <row r="36793">
          <cell r="A36793" t="str">
            <v>FQ-G561</v>
          </cell>
          <cell r="B36793" t="str">
            <v>C022</v>
          </cell>
          <cell r="C36793" t="str">
            <v>FDF电磁阀线圈</v>
          </cell>
          <cell r="D36793" t="str">
            <v>C022</v>
          </cell>
          <cell r="E36793" t="str">
            <v>FDF电磁阀线圈</v>
          </cell>
          <cell r="F36793" t="str">
            <v>108000260</v>
          </cell>
        </row>
        <row r="36794">
          <cell r="A36794" t="str">
            <v>FQ-A0322G-000572</v>
          </cell>
          <cell r="B36794" t="str">
            <v>C022</v>
          </cell>
          <cell r="C36794" t="str">
            <v>FDF电磁阀线圈</v>
          </cell>
          <cell r="D36794" t="str">
            <v>C022</v>
          </cell>
          <cell r="E36794" t="str">
            <v>FDF电磁阀线圈</v>
          </cell>
          <cell r="F36794" t="str">
            <v>108000267</v>
          </cell>
        </row>
        <row r="36795">
          <cell r="A36795" t="str">
            <v>FQ-A0522G-000599</v>
          </cell>
          <cell r="B36795" t="str">
            <v>C022</v>
          </cell>
          <cell r="C36795" t="str">
            <v>FDF电磁阀线圈</v>
          </cell>
          <cell r="D36795" t="str">
            <v>C022</v>
          </cell>
          <cell r="E36795" t="str">
            <v>FDF电磁阀线圈</v>
          </cell>
          <cell r="F36795" t="str">
            <v>108000276</v>
          </cell>
        </row>
        <row r="36796">
          <cell r="A36796" t="str">
            <v>FQ-A0522G-000645</v>
          </cell>
          <cell r="B36796" t="str">
            <v>C022</v>
          </cell>
          <cell r="C36796" t="str">
            <v>FDF电磁阀线圈</v>
          </cell>
          <cell r="D36796" t="str">
            <v>C022</v>
          </cell>
          <cell r="E36796" t="str">
            <v>FDF电磁阀线圈</v>
          </cell>
          <cell r="F36796" t="str">
            <v>108000297</v>
          </cell>
        </row>
        <row r="36797">
          <cell r="A36797" t="str">
            <v>FQ-G678</v>
          </cell>
          <cell r="B36797" t="str">
            <v>C022</v>
          </cell>
          <cell r="C36797" t="str">
            <v>FDF电磁阀线圈</v>
          </cell>
          <cell r="D36797" t="str">
            <v>C022</v>
          </cell>
          <cell r="E36797" t="str">
            <v>FDF电磁阀线圈</v>
          </cell>
          <cell r="F36797" t="str">
            <v>108000313</v>
          </cell>
        </row>
        <row r="36798">
          <cell r="A36798" t="str">
            <v>FQ-G705</v>
          </cell>
          <cell r="B36798" t="str">
            <v>C022</v>
          </cell>
          <cell r="C36798" t="str">
            <v>FDF电磁阀线圈</v>
          </cell>
          <cell r="D36798" t="str">
            <v>C022</v>
          </cell>
          <cell r="E36798" t="str">
            <v>FDF电磁阀线圈</v>
          </cell>
          <cell r="F36798" t="str">
            <v>108000325</v>
          </cell>
        </row>
        <row r="36799">
          <cell r="A36799" t="str">
            <v>FQ-A0522G-000776</v>
          </cell>
          <cell r="B36799" t="str">
            <v>C022</v>
          </cell>
          <cell r="C36799" t="str">
            <v>FDF电磁阀线圈</v>
          </cell>
          <cell r="D36799" t="str">
            <v>C022</v>
          </cell>
          <cell r="E36799" t="str">
            <v>FDF电磁阀线圈</v>
          </cell>
          <cell r="F36799" t="str">
            <v>108000337</v>
          </cell>
        </row>
        <row r="36800">
          <cell r="A36800" t="str">
            <v>FQ-A0120D-001398</v>
          </cell>
          <cell r="B36800" t="str">
            <v>C022</v>
          </cell>
          <cell r="C36800" t="str">
            <v>FDF电磁阀线圈</v>
          </cell>
          <cell r="D36800" t="str">
            <v>C022</v>
          </cell>
          <cell r="E36800" t="str">
            <v>FDF电磁阀线圈</v>
          </cell>
          <cell r="F36800" t="str">
            <v>108000963</v>
          </cell>
        </row>
        <row r="36801">
          <cell r="A36801" t="str">
            <v>FQ-G625</v>
          </cell>
          <cell r="B36801" t="str">
            <v>C022</v>
          </cell>
          <cell r="C36801" t="str">
            <v>FDF电磁阀线圈</v>
          </cell>
          <cell r="D36801" t="str">
            <v>C022</v>
          </cell>
          <cell r="E36801" t="str">
            <v>FDF电磁阀线圈</v>
          </cell>
          <cell r="F36801" t="str">
            <v>108000289</v>
          </cell>
        </row>
        <row r="36802">
          <cell r="A36802" t="str">
            <v>FQ-A0522G-001138</v>
          </cell>
          <cell r="B36802" t="str">
            <v>C022</v>
          </cell>
          <cell r="C36802" t="str">
            <v>FDF电磁阀线圈</v>
          </cell>
          <cell r="D36802" t="str">
            <v>C022</v>
          </cell>
          <cell r="E36802" t="str">
            <v>FDF电磁阀线圈</v>
          </cell>
          <cell r="F36802" t="str">
            <v>108000704</v>
          </cell>
        </row>
        <row r="36803">
          <cell r="A36803" t="str">
            <v>SQ-A2522G-005281</v>
          </cell>
          <cell r="B36803" t="str">
            <v>C002</v>
          </cell>
          <cell r="C36803" t="str">
            <v>四通阀线圈</v>
          </cell>
          <cell r="D36803" t="str">
            <v>C002001</v>
          </cell>
          <cell r="E36803" t="str">
            <v>四通阀线圈</v>
          </cell>
          <cell r="F36803" t="str">
            <v>108052970</v>
          </cell>
        </row>
        <row r="36804">
          <cell r="A36804" t="str">
            <v>SQ-A2522G-005272</v>
          </cell>
          <cell r="B36804" t="str">
            <v>C002</v>
          </cell>
          <cell r="C36804" t="str">
            <v>四通阀线圈</v>
          </cell>
          <cell r="D36804" t="str">
            <v>C002001</v>
          </cell>
          <cell r="E36804" t="str">
            <v>四通阀线圈</v>
          </cell>
          <cell r="F36804" t="str">
            <v>108052984</v>
          </cell>
        </row>
        <row r="36805">
          <cell r="A36805" t="str">
            <v>SQ-A25024-001024</v>
          </cell>
          <cell r="B36805" t="str">
            <v>C002</v>
          </cell>
          <cell r="C36805" t="str">
            <v>四通阀线圈</v>
          </cell>
          <cell r="D36805" t="str">
            <v>C002001</v>
          </cell>
          <cell r="E36805" t="str">
            <v>四通阀线圈</v>
          </cell>
          <cell r="F36805" t="str">
            <v>108052952</v>
          </cell>
        </row>
        <row r="36806">
          <cell r="A36806" t="str">
            <v>SQ-A25200-005061</v>
          </cell>
          <cell r="B36806" t="str">
            <v>C002</v>
          </cell>
          <cell r="C36806" t="str">
            <v>四通阀线圈</v>
          </cell>
          <cell r="D36806" t="str">
            <v>C002001</v>
          </cell>
          <cell r="E36806" t="str">
            <v>四通阀线圈</v>
          </cell>
          <cell r="F36806" t="str">
            <v>108053081</v>
          </cell>
        </row>
        <row r="36807">
          <cell r="A36807" t="str">
            <v>MDF-A03-10L004</v>
          </cell>
          <cell r="B36807" t="str">
            <v>C019</v>
          </cell>
          <cell r="C36807" t="str">
            <v>商用电磁阀</v>
          </cell>
          <cell r="D36807" t="str">
            <v>C019005</v>
          </cell>
          <cell r="E36807" t="str">
            <v>膜片式电磁阀</v>
          </cell>
          <cell r="F36807" t="str">
            <v>101250049</v>
          </cell>
        </row>
        <row r="36808">
          <cell r="A36808" t="str">
            <v>MDF-A03-22H008</v>
          </cell>
          <cell r="B36808" t="str">
            <v>C019</v>
          </cell>
          <cell r="C36808" t="str">
            <v>商用电磁阀</v>
          </cell>
          <cell r="D36808" t="str">
            <v>C019005</v>
          </cell>
          <cell r="E36808" t="str">
            <v>膜片式电磁阀</v>
          </cell>
          <cell r="F36808" t="str">
            <v>101250031</v>
          </cell>
        </row>
        <row r="36809">
          <cell r="A36809" t="str">
            <v>MDF-A03-3L001</v>
          </cell>
          <cell r="B36809" t="str">
            <v>C019</v>
          </cell>
          <cell r="C36809" t="str">
            <v>商用电磁阀</v>
          </cell>
          <cell r="D36809" t="str">
            <v>C019005</v>
          </cell>
          <cell r="E36809" t="str">
            <v>膜片式电磁阀</v>
          </cell>
          <cell r="F36809" t="str">
            <v>101250092</v>
          </cell>
        </row>
        <row r="36810">
          <cell r="A36810" t="str">
            <v>MDF-A03-3L002</v>
          </cell>
          <cell r="B36810" t="str">
            <v>C019</v>
          </cell>
          <cell r="C36810" t="str">
            <v>商用电磁阀</v>
          </cell>
          <cell r="D36810" t="str">
            <v>C019005</v>
          </cell>
          <cell r="E36810" t="str">
            <v>膜片式电磁阀</v>
          </cell>
          <cell r="F36810" t="str">
            <v>101250080</v>
          </cell>
        </row>
        <row r="36811">
          <cell r="A36811" t="str">
            <v>MDF-A03-6H002</v>
          </cell>
          <cell r="B36811" t="str">
            <v>C019</v>
          </cell>
          <cell r="C36811" t="str">
            <v>商用电磁阀</v>
          </cell>
          <cell r="D36811" t="str">
            <v>C019005</v>
          </cell>
          <cell r="E36811" t="str">
            <v>膜片式电磁阀</v>
          </cell>
          <cell r="F36811" t="str">
            <v>101250086</v>
          </cell>
        </row>
        <row r="36812">
          <cell r="A36812" t="str">
            <v>61130III-02-01-02-02-00</v>
          </cell>
          <cell r="B36812" t="str">
            <v>C042</v>
          </cell>
          <cell r="C36812" t="str">
            <v>管组件</v>
          </cell>
          <cell r="D36812" t="str">
            <v>C042001</v>
          </cell>
          <cell r="E36812" t="str">
            <v>管组件(外购)</v>
          </cell>
          <cell r="F36812" t="str">
            <v>102453456</v>
          </cell>
        </row>
        <row r="36813">
          <cell r="A36813" t="str">
            <v>61130III-02-01-01-02-00</v>
          </cell>
          <cell r="B36813" t="str">
            <v>C042</v>
          </cell>
          <cell r="C36813" t="str">
            <v>管组件</v>
          </cell>
          <cell r="D36813" t="str">
            <v>C042001</v>
          </cell>
          <cell r="E36813" t="str">
            <v>管组件(外购)</v>
          </cell>
          <cell r="F36813" t="str">
            <v>102453457</v>
          </cell>
        </row>
        <row r="36814">
          <cell r="A36814" t="str">
            <v>61130III-02-10-01</v>
          </cell>
          <cell r="B36814" t="str">
            <v>C042</v>
          </cell>
          <cell r="C36814" t="str">
            <v>管组件</v>
          </cell>
          <cell r="D36814" t="str">
            <v>C042001</v>
          </cell>
          <cell r="E36814" t="str">
            <v>管组件(外购)</v>
          </cell>
          <cell r="F36814" t="str">
            <v>102453458</v>
          </cell>
        </row>
        <row r="36815">
          <cell r="A36815" t="str">
            <v>61130IIII-02-11-01</v>
          </cell>
          <cell r="B36815" t="str">
            <v>C042</v>
          </cell>
          <cell r="C36815" t="str">
            <v>管组件</v>
          </cell>
          <cell r="D36815" t="str">
            <v>C042001</v>
          </cell>
          <cell r="E36815" t="str">
            <v>管组件(外购)</v>
          </cell>
          <cell r="F36815" t="str">
            <v>102453459</v>
          </cell>
        </row>
        <row r="36816">
          <cell r="A36816" t="str">
            <v>61130IIII-02-04-01</v>
          </cell>
          <cell r="B36816" t="str">
            <v>C042</v>
          </cell>
          <cell r="C36816" t="str">
            <v>管组件</v>
          </cell>
          <cell r="D36816" t="str">
            <v>C042001</v>
          </cell>
          <cell r="E36816" t="str">
            <v>管组件(外购)</v>
          </cell>
          <cell r="F36816" t="str">
            <v>102453460</v>
          </cell>
        </row>
        <row r="36817">
          <cell r="A36817" t="str">
            <v>61130IIII-02-05-01</v>
          </cell>
          <cell r="B36817" t="str">
            <v>C042</v>
          </cell>
          <cell r="C36817" t="str">
            <v>管组件</v>
          </cell>
          <cell r="D36817" t="str">
            <v>C042001</v>
          </cell>
          <cell r="E36817" t="str">
            <v>管组件(外购)</v>
          </cell>
          <cell r="F36817" t="str">
            <v>102453461</v>
          </cell>
        </row>
        <row r="36818">
          <cell r="A36818" t="str">
            <v>6170GI-02-01-02a</v>
          </cell>
          <cell r="B36818" t="str">
            <v>C042</v>
          </cell>
          <cell r="C36818" t="str">
            <v>管组件</v>
          </cell>
          <cell r="D36818" t="str">
            <v>C042001</v>
          </cell>
          <cell r="E36818" t="str">
            <v>管组件(外购)</v>
          </cell>
          <cell r="F36818" t="str">
            <v>102453462</v>
          </cell>
        </row>
        <row r="36819">
          <cell r="A36819" t="str">
            <v>6170GI-02-01-02b</v>
          </cell>
          <cell r="B36819" t="str">
            <v>C042</v>
          </cell>
          <cell r="C36819" t="str">
            <v>管组件</v>
          </cell>
          <cell r="D36819" t="str">
            <v>C042001</v>
          </cell>
          <cell r="E36819" t="str">
            <v>管组件(外购)</v>
          </cell>
          <cell r="F36819" t="str">
            <v>102453463</v>
          </cell>
        </row>
        <row r="36820">
          <cell r="A36820" t="str">
            <v>6170GI-02-09-01</v>
          </cell>
          <cell r="B36820" t="str">
            <v>C042</v>
          </cell>
          <cell r="C36820" t="str">
            <v>管组件</v>
          </cell>
          <cell r="D36820" t="str">
            <v>C042001</v>
          </cell>
          <cell r="E36820" t="str">
            <v>管组件(外购)</v>
          </cell>
          <cell r="F36820" t="str">
            <v>102453464</v>
          </cell>
        </row>
        <row r="36821">
          <cell r="A36821" t="str">
            <v/>
          </cell>
          <cell r="B36821" t="str">
            <v>C226</v>
          </cell>
          <cell r="C36821" t="str">
            <v>其它</v>
          </cell>
          <cell r="D36821" t="str">
            <v>C226001</v>
          </cell>
          <cell r="E36821" t="str">
            <v>其它(家用)</v>
          </cell>
          <cell r="F36821" t="str">
            <v>321062619</v>
          </cell>
        </row>
        <row r="36822">
          <cell r="A36822" t="str">
            <v/>
          </cell>
          <cell r="B36822" t="str">
            <v>C226</v>
          </cell>
          <cell r="C36822" t="str">
            <v>其它</v>
          </cell>
          <cell r="D36822" t="str">
            <v>C226001</v>
          </cell>
          <cell r="E36822" t="str">
            <v>其它(家用)</v>
          </cell>
          <cell r="F36822" t="str">
            <v>321063766</v>
          </cell>
        </row>
        <row r="36823">
          <cell r="A36823" t="str">
            <v/>
          </cell>
          <cell r="B36823" t="str">
            <v>C226</v>
          </cell>
          <cell r="C36823" t="str">
            <v>其它</v>
          </cell>
          <cell r="D36823" t="str">
            <v>C226001</v>
          </cell>
          <cell r="E36823" t="str">
            <v>其它(家用)</v>
          </cell>
          <cell r="F36823" t="str">
            <v>321063759</v>
          </cell>
        </row>
        <row r="36824">
          <cell r="A36824" t="str">
            <v/>
          </cell>
          <cell r="B36824" t="str">
            <v>C226</v>
          </cell>
          <cell r="C36824" t="str">
            <v>其它</v>
          </cell>
          <cell r="D36824" t="str">
            <v>C226001</v>
          </cell>
          <cell r="E36824" t="str">
            <v>其它(家用)</v>
          </cell>
          <cell r="F36824" t="str">
            <v>321063450</v>
          </cell>
        </row>
        <row r="36825">
          <cell r="A36825" t="str">
            <v/>
          </cell>
          <cell r="B36825" t="str">
            <v>C226</v>
          </cell>
          <cell r="C36825" t="str">
            <v>其它</v>
          </cell>
          <cell r="D36825" t="str">
            <v>C226001</v>
          </cell>
          <cell r="E36825" t="str">
            <v>其它(家用)</v>
          </cell>
          <cell r="F36825" t="str">
            <v>321063689</v>
          </cell>
        </row>
        <row r="36826">
          <cell r="A36826" t="str">
            <v>FQ-A0522G-001778</v>
          </cell>
          <cell r="B36826" t="str">
            <v>C022</v>
          </cell>
          <cell r="C36826" t="str">
            <v>FDF电磁阀线圈</v>
          </cell>
          <cell r="D36826" t="str">
            <v>C022</v>
          </cell>
          <cell r="E36826" t="str">
            <v>FDF电磁阀线圈</v>
          </cell>
          <cell r="F36826" t="str">
            <v>108001255</v>
          </cell>
        </row>
        <row r="36827">
          <cell r="A36827" t="str">
            <v>FQ-A0120D-001734</v>
          </cell>
          <cell r="B36827" t="str">
            <v>C022</v>
          </cell>
          <cell r="C36827" t="str">
            <v>FDF电磁阀线圈</v>
          </cell>
          <cell r="D36827" t="str">
            <v>C022</v>
          </cell>
          <cell r="E36827" t="str">
            <v>FDF电磁阀线圈</v>
          </cell>
          <cell r="F36827" t="str">
            <v>108001274</v>
          </cell>
        </row>
        <row r="36828">
          <cell r="A36828" t="str">
            <v>FQ-A0520D-001377</v>
          </cell>
          <cell r="B36828" t="str">
            <v>C022</v>
          </cell>
          <cell r="C36828" t="str">
            <v>FDF电磁阀线圈</v>
          </cell>
          <cell r="D36828" t="str">
            <v>C022</v>
          </cell>
          <cell r="E36828" t="str">
            <v>FDF电磁阀线圈</v>
          </cell>
          <cell r="F36828" t="str">
            <v>108000942</v>
          </cell>
        </row>
        <row r="36829">
          <cell r="A36829" t="str">
            <v>FQ-A0522G-001352</v>
          </cell>
          <cell r="B36829" t="str">
            <v>C022</v>
          </cell>
          <cell r="C36829" t="str">
            <v>FDF电磁阀线圈</v>
          </cell>
          <cell r="D36829" t="str">
            <v>C022</v>
          </cell>
          <cell r="E36829" t="str">
            <v>FDF电磁阀线圈</v>
          </cell>
          <cell r="F36829" t="str">
            <v>108000949</v>
          </cell>
        </row>
        <row r="36830">
          <cell r="A36830" t="str">
            <v>FQ-A02120-001359</v>
          </cell>
          <cell r="B36830" t="str">
            <v>C022</v>
          </cell>
          <cell r="C36830" t="str">
            <v>FDF电磁阀线圈</v>
          </cell>
          <cell r="D36830" t="str">
            <v>C022</v>
          </cell>
          <cell r="E36830" t="str">
            <v>FDF电磁阀线圈</v>
          </cell>
          <cell r="F36830" t="str">
            <v>108000922</v>
          </cell>
        </row>
        <row r="36831">
          <cell r="A36831" t="str">
            <v>FQ-A0522G-001126</v>
          </cell>
          <cell r="B36831" t="str">
            <v>C022</v>
          </cell>
          <cell r="C36831" t="str">
            <v>FDF电磁阀线圈</v>
          </cell>
          <cell r="D36831" t="str">
            <v>C022</v>
          </cell>
          <cell r="E36831" t="str">
            <v>FDF电磁阀线圈</v>
          </cell>
          <cell r="F36831" t="str">
            <v>108000662</v>
          </cell>
        </row>
        <row r="36832">
          <cell r="A36832" t="str">
            <v>FQ-A0522G-000528</v>
          </cell>
          <cell r="B36832" t="str">
            <v>C022</v>
          </cell>
          <cell r="C36832" t="str">
            <v>FDF电磁阀线圈</v>
          </cell>
          <cell r="D36832" t="str">
            <v>C022</v>
          </cell>
          <cell r="E36832" t="str">
            <v>FDF电磁阀线圈</v>
          </cell>
          <cell r="F36832" t="str">
            <v>108000670</v>
          </cell>
        </row>
        <row r="36833">
          <cell r="A36833" t="str">
            <v>FQ-A05120-001114</v>
          </cell>
          <cell r="B36833" t="str">
            <v>C022</v>
          </cell>
          <cell r="C36833" t="str">
            <v>FDF电磁阀线圈</v>
          </cell>
          <cell r="D36833" t="str">
            <v>C022</v>
          </cell>
          <cell r="E36833" t="str">
            <v>FDF电磁阀线圈</v>
          </cell>
          <cell r="F36833" t="str">
            <v>108000650</v>
          </cell>
        </row>
        <row r="36834">
          <cell r="A36834" t="str">
            <v>FQ-A0522G-000558</v>
          </cell>
          <cell r="B36834" t="str">
            <v>C022</v>
          </cell>
          <cell r="C36834" t="str">
            <v>FDF电磁阀线圈</v>
          </cell>
          <cell r="D36834" t="str">
            <v>C022</v>
          </cell>
          <cell r="E36834" t="str">
            <v>FDF电磁阀线圈</v>
          </cell>
          <cell r="F36834" t="str">
            <v>108000258</v>
          </cell>
        </row>
        <row r="36835">
          <cell r="A36835" t="str">
            <v>DB96-08609B</v>
          </cell>
          <cell r="B36835" t="str">
            <v>C042</v>
          </cell>
          <cell r="C36835" t="str">
            <v>管组件</v>
          </cell>
          <cell r="D36835" t="str">
            <v>C042001</v>
          </cell>
          <cell r="E36835" t="str">
            <v>管组件(外购)</v>
          </cell>
          <cell r="F36835" t="str">
            <v>102450091</v>
          </cell>
        </row>
        <row r="36836">
          <cell r="A36836" t="str">
            <v>DB96-03811B</v>
          </cell>
          <cell r="B36836" t="str">
            <v>C042</v>
          </cell>
          <cell r="C36836" t="str">
            <v>管组件</v>
          </cell>
          <cell r="D36836" t="str">
            <v>C042001</v>
          </cell>
          <cell r="E36836" t="str">
            <v>管组件(外购)</v>
          </cell>
          <cell r="F36836" t="str">
            <v>102450068</v>
          </cell>
        </row>
        <row r="36837">
          <cell r="A36837" t="str">
            <v>DB96-12235A</v>
          </cell>
          <cell r="B36837" t="str">
            <v>C042</v>
          </cell>
          <cell r="C36837" t="str">
            <v>管组件</v>
          </cell>
          <cell r="D36837" t="str">
            <v>C042001</v>
          </cell>
          <cell r="E36837" t="str">
            <v>管组件(外购)</v>
          </cell>
          <cell r="F36837" t="str">
            <v>102450106</v>
          </cell>
        </row>
        <row r="36838">
          <cell r="A36838" t="str">
            <v>C69120300</v>
          </cell>
          <cell r="B36838" t="str">
            <v>C042</v>
          </cell>
          <cell r="C36838" t="str">
            <v>管组件</v>
          </cell>
          <cell r="D36838" t="str">
            <v>C042001</v>
          </cell>
          <cell r="E36838" t="str">
            <v>管组件(外购)</v>
          </cell>
          <cell r="F36838" t="str">
            <v>102452358</v>
          </cell>
        </row>
        <row r="36839">
          <cell r="A36839" t="str">
            <v>61100GI-02-02-03</v>
          </cell>
          <cell r="B36839" t="str">
            <v>C042</v>
          </cell>
          <cell r="C36839" t="str">
            <v>管组件</v>
          </cell>
          <cell r="D36839" t="str">
            <v>C042001</v>
          </cell>
          <cell r="E36839" t="str">
            <v>管组件(外购)</v>
          </cell>
          <cell r="F36839" t="str">
            <v>102453265</v>
          </cell>
        </row>
        <row r="36840">
          <cell r="A36840" t="str">
            <v>CVYS26-99GSHC-1</v>
          </cell>
          <cell r="B36840" t="str">
            <v>C054</v>
          </cell>
          <cell r="C36840" t="str">
            <v>单向阀</v>
          </cell>
          <cell r="D36840" t="str">
            <v>C054021</v>
          </cell>
          <cell r="E36840" t="str">
            <v>Y型单向阀</v>
          </cell>
          <cell r="F36840" t="str">
            <v>101600522</v>
          </cell>
        </row>
        <row r="36841">
          <cell r="A36841" t="str">
            <v>YCV05-006</v>
          </cell>
          <cell r="B36841" t="str">
            <v>C054</v>
          </cell>
          <cell r="C36841" t="str">
            <v>单向阀</v>
          </cell>
          <cell r="D36841" t="str">
            <v>C054002</v>
          </cell>
          <cell r="E36841" t="str">
            <v>浮子式单向阀5分及以上</v>
          </cell>
          <cell r="F36841" t="str">
            <v>101600485</v>
          </cell>
        </row>
        <row r="36842">
          <cell r="A36842" t="str">
            <v>YCV05-008</v>
          </cell>
          <cell r="B36842" t="str">
            <v>C054</v>
          </cell>
          <cell r="C36842" t="str">
            <v>单向阀</v>
          </cell>
          <cell r="D36842" t="str">
            <v>C054002</v>
          </cell>
          <cell r="E36842" t="str">
            <v>浮子式单向阀5分及以上</v>
          </cell>
          <cell r="F36842" t="str">
            <v>101600479</v>
          </cell>
        </row>
        <row r="36843">
          <cell r="A36843" t="str">
            <v>CV5-22GCH-1</v>
          </cell>
          <cell r="B36843" t="str">
            <v>C054</v>
          </cell>
          <cell r="C36843" t="str">
            <v>单向阀</v>
          </cell>
          <cell r="D36843" t="str">
            <v>C054002</v>
          </cell>
          <cell r="E36843" t="str">
            <v>浮子式单向阀5分及以上</v>
          </cell>
          <cell r="F36843" t="str">
            <v>101600498</v>
          </cell>
        </row>
        <row r="36844">
          <cell r="A36844" t="str">
            <v>YCV11-006</v>
          </cell>
          <cell r="B36844" t="str">
            <v>C054</v>
          </cell>
          <cell r="C36844" t="str">
            <v>单向阀</v>
          </cell>
          <cell r="D36844" t="str">
            <v>C054002</v>
          </cell>
          <cell r="E36844" t="str">
            <v>浮子式单向阀5分及以上</v>
          </cell>
          <cell r="F36844" t="str">
            <v>101600469</v>
          </cell>
        </row>
        <row r="36845">
          <cell r="A36845" t="str">
            <v>ZYCV5-11GAK-4F-B</v>
          </cell>
          <cell r="B36845" t="str">
            <v>C054</v>
          </cell>
          <cell r="C36845" t="str">
            <v>单向阀</v>
          </cell>
          <cell r="D36845" t="str">
            <v>C054002</v>
          </cell>
          <cell r="E36845" t="str">
            <v>浮子式单向阀5分及以上</v>
          </cell>
          <cell r="F36845" t="str">
            <v>101600463</v>
          </cell>
        </row>
        <row r="36846">
          <cell r="A36846" t="str">
            <v>DCV23-001</v>
          </cell>
          <cell r="B36846" t="str">
            <v>C054</v>
          </cell>
          <cell r="C36846" t="str">
            <v>单向阀</v>
          </cell>
          <cell r="D36846" t="str">
            <v>C054011</v>
          </cell>
          <cell r="E36846" t="str">
            <v>双单向阀</v>
          </cell>
          <cell r="F36846" t="str">
            <v>101600480</v>
          </cell>
        </row>
        <row r="36847">
          <cell r="A36847" t="str">
            <v>YCV05-502</v>
          </cell>
          <cell r="B36847" t="str">
            <v>C054</v>
          </cell>
          <cell r="C36847" t="str">
            <v>单向阀</v>
          </cell>
          <cell r="D36847" t="str">
            <v>C054002</v>
          </cell>
          <cell r="E36847" t="str">
            <v>浮子式单向阀5分及以上</v>
          </cell>
          <cell r="F36847" t="str">
            <v>101600486</v>
          </cell>
        </row>
        <row r="36848">
          <cell r="A36848" t="str">
            <v>YCV8-45GMD-1</v>
          </cell>
          <cell r="B36848" t="str">
            <v>C054</v>
          </cell>
          <cell r="C36848" t="str">
            <v>单向阀</v>
          </cell>
          <cell r="D36848" t="str">
            <v>C054002</v>
          </cell>
          <cell r="E36848" t="str">
            <v>浮子式单向阀5分及以上</v>
          </cell>
          <cell r="F36848" t="str">
            <v>101600475</v>
          </cell>
        </row>
        <row r="36849">
          <cell r="A36849" t="str">
            <v>YCV5-33GST-2</v>
          </cell>
          <cell r="B36849" t="str">
            <v>C054</v>
          </cell>
          <cell r="C36849" t="str">
            <v>单向阀</v>
          </cell>
          <cell r="D36849" t="str">
            <v>C054002</v>
          </cell>
          <cell r="E36849" t="str">
            <v>浮子式单向阀5分及以上</v>
          </cell>
          <cell r="F36849" t="str">
            <v>101600532</v>
          </cell>
        </row>
        <row r="36850">
          <cell r="A36850" t="str">
            <v>FDF2A125</v>
          </cell>
          <cell r="B36850" t="str">
            <v>C018</v>
          </cell>
          <cell r="C36850" t="str">
            <v>FDF电磁阀</v>
          </cell>
          <cell r="D36850" t="str">
            <v>C018006</v>
          </cell>
          <cell r="E36850" t="str">
            <v>2A及以下</v>
          </cell>
          <cell r="F36850" t="str">
            <v>101200406</v>
          </cell>
        </row>
        <row r="36851">
          <cell r="A36851" t="str">
            <v>FDF3A15</v>
          </cell>
          <cell r="B36851" t="str">
            <v>C018</v>
          </cell>
          <cell r="C36851" t="str">
            <v>FDF电磁阀</v>
          </cell>
          <cell r="D36851" t="str">
            <v>C018008</v>
          </cell>
          <cell r="E36851" t="str">
            <v>2.5A-6A</v>
          </cell>
          <cell r="F36851" t="str">
            <v>101200322</v>
          </cell>
        </row>
        <row r="36852">
          <cell r="A36852" t="str">
            <v>FDF2A116</v>
          </cell>
          <cell r="B36852" t="str">
            <v>C018</v>
          </cell>
          <cell r="C36852" t="str">
            <v>FDF电磁阀</v>
          </cell>
          <cell r="D36852" t="str">
            <v>C018006</v>
          </cell>
          <cell r="E36852" t="str">
            <v>2A及以下</v>
          </cell>
          <cell r="F36852" t="str">
            <v>101200402</v>
          </cell>
        </row>
        <row r="36853">
          <cell r="A36853" t="str">
            <v>FDF2A127</v>
          </cell>
          <cell r="B36853" t="str">
            <v>C018</v>
          </cell>
          <cell r="C36853" t="str">
            <v>FDF电磁阀</v>
          </cell>
          <cell r="D36853" t="str">
            <v>C018006</v>
          </cell>
          <cell r="E36853" t="str">
            <v>2A及以下</v>
          </cell>
          <cell r="F36853" t="str">
            <v>101200408</v>
          </cell>
        </row>
        <row r="36854">
          <cell r="A36854" t="str">
            <v>FDF2.5A11</v>
          </cell>
          <cell r="B36854" t="str">
            <v>C018</v>
          </cell>
          <cell r="C36854" t="str">
            <v>FDF电磁阀</v>
          </cell>
          <cell r="D36854" t="str">
            <v>C018008</v>
          </cell>
          <cell r="E36854" t="str">
            <v>2.5A-6A</v>
          </cell>
          <cell r="F36854" t="str">
            <v>101200345</v>
          </cell>
        </row>
        <row r="36855">
          <cell r="A36855" t="str">
            <v>FDF4A27</v>
          </cell>
          <cell r="B36855" t="str">
            <v>C018</v>
          </cell>
          <cell r="C36855" t="str">
            <v>FDF电磁阀</v>
          </cell>
          <cell r="D36855" t="str">
            <v>C018008</v>
          </cell>
          <cell r="E36855" t="str">
            <v>2.5A-6A</v>
          </cell>
          <cell r="F36855" t="str">
            <v>101200380</v>
          </cell>
        </row>
        <row r="36856">
          <cell r="A36856" t="str">
            <v>FDF6A96</v>
          </cell>
          <cell r="B36856" t="str">
            <v>C018</v>
          </cell>
          <cell r="C36856" t="str">
            <v>FDF电磁阀</v>
          </cell>
          <cell r="D36856" t="str">
            <v>C018008</v>
          </cell>
          <cell r="E36856" t="str">
            <v>2.5A-6A</v>
          </cell>
          <cell r="F36856" t="str">
            <v>101200396</v>
          </cell>
        </row>
        <row r="36857">
          <cell r="A36857" t="str">
            <v>YCV4.8-Y3GSXT-1</v>
          </cell>
          <cell r="B36857" t="str">
            <v>C054</v>
          </cell>
          <cell r="C36857" t="str">
            <v>单向阀</v>
          </cell>
          <cell r="D36857" t="str">
            <v>C054001</v>
          </cell>
          <cell r="E36857" t="str">
            <v>浮子式单向阀5分以下</v>
          </cell>
          <cell r="F36857" t="str">
            <v>101600515</v>
          </cell>
        </row>
        <row r="36858">
          <cell r="A36858" t="str">
            <v>YCV3-33GBSH-1</v>
          </cell>
          <cell r="B36858" t="str">
            <v>C054</v>
          </cell>
          <cell r="C36858" t="str">
            <v>单向阀</v>
          </cell>
          <cell r="D36858" t="str">
            <v>C054001</v>
          </cell>
          <cell r="E36858" t="str">
            <v>浮子式单向阀5分以下</v>
          </cell>
          <cell r="F36858" t="str">
            <v>101600482</v>
          </cell>
        </row>
        <row r="36859">
          <cell r="A36859" t="str">
            <v>V6-512080-100</v>
          </cell>
          <cell r="B36859" t="str">
            <v>C200</v>
          </cell>
          <cell r="C36859" t="str">
            <v>商用四通阀</v>
          </cell>
          <cell r="D36859" t="str">
            <v>C200151</v>
          </cell>
          <cell r="E36859" t="str">
            <v>兰柯阀商用</v>
          </cell>
          <cell r="F36859" t="str">
            <v>109900634</v>
          </cell>
        </row>
        <row r="36860">
          <cell r="A36860" t="str">
            <v>V6-412081-1GD/LDK-11</v>
          </cell>
          <cell r="B36860" t="str">
            <v>C200</v>
          </cell>
          <cell r="C36860" t="str">
            <v>商用四通阀</v>
          </cell>
          <cell r="D36860" t="str">
            <v>C200151</v>
          </cell>
          <cell r="E36860" t="str">
            <v>兰柯阀商用</v>
          </cell>
          <cell r="F36860" t="str">
            <v>109900886</v>
          </cell>
        </row>
        <row r="36861">
          <cell r="A36861" t="str">
            <v>V10-414124-1XX</v>
          </cell>
          <cell r="B36861" t="str">
            <v>C200</v>
          </cell>
          <cell r="C36861" t="str">
            <v>商用四通阀</v>
          </cell>
          <cell r="D36861" t="str">
            <v>C200151</v>
          </cell>
          <cell r="E36861" t="str">
            <v>兰柯阀商用</v>
          </cell>
          <cell r="F36861" t="str">
            <v>109900892</v>
          </cell>
        </row>
        <row r="36862">
          <cell r="A36862" t="str">
            <v>V6-414084-1XX</v>
          </cell>
          <cell r="B36862" t="str">
            <v>C200</v>
          </cell>
          <cell r="C36862" t="str">
            <v>商用四通阀</v>
          </cell>
          <cell r="D36862" t="str">
            <v>C200151</v>
          </cell>
          <cell r="E36862" t="str">
            <v>兰柯阀商用</v>
          </cell>
          <cell r="F36862" t="str">
            <v>109900880</v>
          </cell>
        </row>
        <row r="36863">
          <cell r="A36863" t="str">
            <v>V6-5140K0-100</v>
          </cell>
          <cell r="B36863" t="str">
            <v>C200</v>
          </cell>
          <cell r="C36863" t="str">
            <v>商用四通阀</v>
          </cell>
          <cell r="D36863" t="str">
            <v>C200151</v>
          </cell>
          <cell r="E36863" t="str">
            <v>兰柯阀商用</v>
          </cell>
          <cell r="F36863" t="str">
            <v>109900640</v>
          </cell>
        </row>
        <row r="36864">
          <cell r="A36864" t="str">
            <v>HDF6H03</v>
          </cell>
          <cell r="B36864" t="str">
            <v>C019</v>
          </cell>
          <cell r="C36864" t="str">
            <v>商用电磁阀</v>
          </cell>
          <cell r="D36864" t="str">
            <v>C019002</v>
          </cell>
          <cell r="E36864" t="str">
            <v>活塞式电磁阀</v>
          </cell>
          <cell r="F36864" t="str">
            <v>101290007</v>
          </cell>
        </row>
        <row r="36865">
          <cell r="A36865" t="str">
            <v>HDF6H51</v>
          </cell>
          <cell r="B36865" t="str">
            <v>C019</v>
          </cell>
          <cell r="C36865" t="str">
            <v>商用电磁阀</v>
          </cell>
          <cell r="D36865" t="str">
            <v>C019002</v>
          </cell>
          <cell r="E36865" t="str">
            <v>活塞式电磁阀</v>
          </cell>
          <cell r="F36865" t="str">
            <v>101290032</v>
          </cell>
        </row>
        <row r="36866">
          <cell r="A36866" t="str">
            <v>HDF6H07</v>
          </cell>
          <cell r="B36866" t="str">
            <v>C019</v>
          </cell>
          <cell r="C36866" t="str">
            <v>商用电磁阀</v>
          </cell>
          <cell r="D36866" t="str">
            <v>C019002</v>
          </cell>
          <cell r="E36866" t="str">
            <v>活塞式电磁阀</v>
          </cell>
          <cell r="F36866" t="str">
            <v>101290002</v>
          </cell>
        </row>
        <row r="36867">
          <cell r="A36867" t="str">
            <v>HDF22H81</v>
          </cell>
          <cell r="B36867" t="str">
            <v>C019</v>
          </cell>
          <cell r="C36867" t="str">
            <v>商用电磁阀</v>
          </cell>
          <cell r="D36867" t="str">
            <v>C019002</v>
          </cell>
          <cell r="E36867" t="str">
            <v>活塞式电磁阀</v>
          </cell>
          <cell r="F36867" t="str">
            <v>101290045</v>
          </cell>
        </row>
        <row r="36868">
          <cell r="A36868" t="str">
            <v>HDF3H03K</v>
          </cell>
          <cell r="B36868" t="str">
            <v>C019</v>
          </cell>
          <cell r="C36868" t="str">
            <v>商用电磁阀</v>
          </cell>
          <cell r="D36868" t="str">
            <v>C019002</v>
          </cell>
          <cell r="E36868" t="str">
            <v>活塞式电磁阀</v>
          </cell>
          <cell r="F36868" t="str">
            <v>101290086</v>
          </cell>
        </row>
        <row r="36869">
          <cell r="A36869" t="str">
            <v>HDF6H04K</v>
          </cell>
          <cell r="B36869" t="str">
            <v>C019</v>
          </cell>
          <cell r="C36869" t="str">
            <v>商用电磁阀</v>
          </cell>
          <cell r="D36869" t="str">
            <v>C019002</v>
          </cell>
          <cell r="E36869" t="str">
            <v>活塞式电磁阀</v>
          </cell>
          <cell r="F36869" t="str">
            <v>101290070</v>
          </cell>
        </row>
        <row r="36870">
          <cell r="A36870" t="str">
            <v>HDF3H83</v>
          </cell>
          <cell r="B36870" t="str">
            <v>C019</v>
          </cell>
          <cell r="C36870" t="str">
            <v>商用电磁阀</v>
          </cell>
          <cell r="D36870" t="str">
            <v>C019002</v>
          </cell>
          <cell r="E36870" t="str">
            <v>活塞式电磁阀</v>
          </cell>
          <cell r="F36870" t="str">
            <v>101290051</v>
          </cell>
        </row>
        <row r="36871">
          <cell r="A36871" t="str">
            <v>HDF6H10K</v>
          </cell>
          <cell r="B36871" t="str">
            <v>C019</v>
          </cell>
          <cell r="C36871" t="str">
            <v>商用电磁阀</v>
          </cell>
          <cell r="D36871" t="str">
            <v>C019002</v>
          </cell>
          <cell r="E36871" t="str">
            <v>活塞式电磁阀</v>
          </cell>
          <cell r="F36871" t="str">
            <v>101290092</v>
          </cell>
        </row>
        <row r="36872">
          <cell r="A36872" t="str">
            <v>HDF6HM02</v>
          </cell>
          <cell r="B36872" t="str">
            <v>C019</v>
          </cell>
          <cell r="C36872" t="str">
            <v>商用电磁阀</v>
          </cell>
          <cell r="D36872" t="str">
            <v>C019002</v>
          </cell>
          <cell r="E36872" t="str">
            <v>活塞式电磁阀</v>
          </cell>
          <cell r="F36872" t="str">
            <v>101290080</v>
          </cell>
        </row>
        <row r="36873">
          <cell r="A36873" t="str">
            <v>HDFS6H02</v>
          </cell>
          <cell r="B36873" t="str">
            <v>C019</v>
          </cell>
          <cell r="C36873" t="str">
            <v>商用电磁阀</v>
          </cell>
          <cell r="D36873" t="str">
            <v>C019002</v>
          </cell>
          <cell r="E36873" t="str">
            <v>活塞式电磁阀</v>
          </cell>
          <cell r="F36873" t="str">
            <v>101290064</v>
          </cell>
        </row>
        <row r="36874">
          <cell r="A36874" t="str">
            <v>HDF6H08</v>
          </cell>
          <cell r="B36874" t="str">
            <v>C019</v>
          </cell>
          <cell r="C36874" t="str">
            <v>商用电磁阀</v>
          </cell>
          <cell r="D36874" t="str">
            <v>C019002</v>
          </cell>
          <cell r="E36874" t="str">
            <v>活塞式电磁阀</v>
          </cell>
          <cell r="F36874" t="str">
            <v>101290058</v>
          </cell>
        </row>
        <row r="36875">
          <cell r="A36875" t="str">
            <v>HDF22H04</v>
          </cell>
          <cell r="B36875" t="str">
            <v>C019</v>
          </cell>
          <cell r="C36875" t="str">
            <v>商用电磁阀</v>
          </cell>
          <cell r="D36875" t="str">
            <v>C019002</v>
          </cell>
          <cell r="E36875" t="str">
            <v>活塞式电磁阀</v>
          </cell>
          <cell r="F36875" t="str">
            <v>101290016</v>
          </cell>
        </row>
        <row r="36876">
          <cell r="A36876" t="str">
            <v>HDF15H02</v>
          </cell>
          <cell r="B36876" t="str">
            <v>C019</v>
          </cell>
          <cell r="C36876" t="str">
            <v>商用电磁阀</v>
          </cell>
          <cell r="D36876" t="str">
            <v>C019002</v>
          </cell>
          <cell r="E36876" t="str">
            <v>活塞式电磁阀</v>
          </cell>
          <cell r="F36876" t="str">
            <v>101290010</v>
          </cell>
        </row>
        <row r="36877">
          <cell r="A36877" t="str">
            <v>HDF3H02</v>
          </cell>
          <cell r="B36877" t="str">
            <v>C019</v>
          </cell>
          <cell r="C36877" t="str">
            <v>商用电磁阀</v>
          </cell>
          <cell r="D36877" t="str">
            <v>C019002</v>
          </cell>
          <cell r="E36877" t="str">
            <v>活塞式电磁阀</v>
          </cell>
          <cell r="F36877" t="str">
            <v>101290004</v>
          </cell>
        </row>
        <row r="36878">
          <cell r="A36878" t="str">
            <v>HDF10H01</v>
          </cell>
          <cell r="B36878" t="str">
            <v>C019</v>
          </cell>
          <cell r="C36878" t="str">
            <v>商用电磁阀</v>
          </cell>
          <cell r="D36878" t="str">
            <v>C019002</v>
          </cell>
          <cell r="E36878" t="str">
            <v>活塞式电磁阀</v>
          </cell>
          <cell r="F36878" t="str">
            <v>101290034</v>
          </cell>
        </row>
        <row r="36879">
          <cell r="A36879" t="str">
            <v>MDF-A02-10H005</v>
          </cell>
          <cell r="B36879" t="str">
            <v>C019</v>
          </cell>
          <cell r="C36879" t="str">
            <v>商用电磁阀</v>
          </cell>
          <cell r="D36879" t="str">
            <v>C019005</v>
          </cell>
          <cell r="E36879" t="str">
            <v>膜片式电磁阀</v>
          </cell>
          <cell r="F36879" t="str">
            <v>101250144</v>
          </cell>
        </row>
        <row r="36880">
          <cell r="A36880" t="str">
            <v>MDF-A02-22H009</v>
          </cell>
          <cell r="B36880" t="str">
            <v>C019</v>
          </cell>
          <cell r="C36880" t="str">
            <v>商用电磁阀</v>
          </cell>
          <cell r="D36880" t="str">
            <v>C019005</v>
          </cell>
          <cell r="E36880" t="str">
            <v>膜片式电磁阀</v>
          </cell>
          <cell r="F36880" t="str">
            <v>101250150</v>
          </cell>
        </row>
        <row r="36881">
          <cell r="A36881" t="str">
            <v>FDF6A62</v>
          </cell>
          <cell r="B36881" t="str">
            <v>C018</v>
          </cell>
          <cell r="C36881" t="str">
            <v>FDF电磁阀</v>
          </cell>
          <cell r="D36881" t="str">
            <v>C018008</v>
          </cell>
          <cell r="E36881" t="str">
            <v>2.5A-6A</v>
          </cell>
          <cell r="F36881" t="str">
            <v>101200219</v>
          </cell>
        </row>
        <row r="36882">
          <cell r="A36882" t="str">
            <v>FDF2A31</v>
          </cell>
          <cell r="B36882" t="str">
            <v>C018</v>
          </cell>
          <cell r="C36882" t="str">
            <v>FDF电磁阀</v>
          </cell>
          <cell r="D36882" t="str">
            <v>C018006</v>
          </cell>
          <cell r="E36882" t="str">
            <v>2A及以下</v>
          </cell>
          <cell r="F36882" t="str">
            <v>101200266</v>
          </cell>
        </row>
        <row r="36883">
          <cell r="A36883" t="str">
            <v>FDF2A33</v>
          </cell>
          <cell r="B36883" t="str">
            <v>C018</v>
          </cell>
          <cell r="C36883" t="str">
            <v>FDF电磁阀</v>
          </cell>
          <cell r="D36883" t="str">
            <v>C018006</v>
          </cell>
          <cell r="E36883" t="str">
            <v>2A及以下</v>
          </cell>
          <cell r="F36883" t="str">
            <v>101200260</v>
          </cell>
        </row>
        <row r="36884">
          <cell r="A36884" t="str">
            <v>FDF6A40</v>
          </cell>
          <cell r="B36884" t="str">
            <v>C018</v>
          </cell>
          <cell r="C36884" t="str">
            <v>FDF电磁阀</v>
          </cell>
          <cell r="D36884" t="str">
            <v>C018008</v>
          </cell>
          <cell r="E36884" t="str">
            <v>2.5A-6A</v>
          </cell>
          <cell r="F36884" t="str">
            <v>101200285</v>
          </cell>
        </row>
        <row r="36885">
          <cell r="A36885" t="str">
            <v>FDF2AT06/FQ-A02120-001421</v>
          </cell>
          <cell r="B36885" t="str">
            <v>C018</v>
          </cell>
          <cell r="C36885" t="str">
            <v>FDF电磁阀</v>
          </cell>
          <cell r="D36885" t="str">
            <v>C018006</v>
          </cell>
          <cell r="E36885" t="str">
            <v>2A及以下</v>
          </cell>
          <cell r="F36885" t="str">
            <v>101210043</v>
          </cell>
        </row>
        <row r="36886">
          <cell r="A36886" t="str">
            <v>FDF2AT01/FQ-A05024-000709</v>
          </cell>
          <cell r="B36886" t="str">
            <v>C018</v>
          </cell>
          <cell r="C36886" t="str">
            <v>FDF电磁阀</v>
          </cell>
          <cell r="D36886" t="str">
            <v>C018006</v>
          </cell>
          <cell r="E36886" t="str">
            <v>2A及以下</v>
          </cell>
          <cell r="F36886" t="str">
            <v>101210039</v>
          </cell>
        </row>
        <row r="36887">
          <cell r="A36887" t="str">
            <v>FDF2A16</v>
          </cell>
          <cell r="B36887" t="str">
            <v>C018</v>
          </cell>
          <cell r="C36887" t="str">
            <v>FDF电磁阀</v>
          </cell>
          <cell r="D36887" t="str">
            <v>C018006</v>
          </cell>
          <cell r="E36887" t="str">
            <v>2A及以下</v>
          </cell>
          <cell r="F36887" t="str">
            <v>101200069</v>
          </cell>
        </row>
        <row r="36888">
          <cell r="A36888" t="str">
            <v>FDF2A07</v>
          </cell>
          <cell r="B36888" t="str">
            <v>C018</v>
          </cell>
          <cell r="C36888" t="str">
            <v>FDF电磁阀</v>
          </cell>
          <cell r="D36888" t="str">
            <v>C018006</v>
          </cell>
          <cell r="E36888" t="str">
            <v>2A及以下</v>
          </cell>
          <cell r="F36888" t="str">
            <v>101200082</v>
          </cell>
        </row>
        <row r="36889">
          <cell r="A36889" t="str">
            <v>LDF2A06</v>
          </cell>
          <cell r="B36889" t="str">
            <v>C018</v>
          </cell>
          <cell r="C36889" t="str">
            <v>FDF电磁阀</v>
          </cell>
          <cell r="D36889" t="str">
            <v>C018127</v>
          </cell>
          <cell r="E36889" t="str">
            <v>低内漏电磁阀</v>
          </cell>
          <cell r="F36889" t="str">
            <v>101270010</v>
          </cell>
        </row>
        <row r="36890">
          <cell r="A36890" t="str">
            <v>LDF6A01</v>
          </cell>
          <cell r="B36890" t="str">
            <v>C018</v>
          </cell>
          <cell r="C36890" t="str">
            <v>FDF电磁阀</v>
          </cell>
          <cell r="D36890" t="str">
            <v>C018127</v>
          </cell>
          <cell r="E36890" t="str">
            <v>低内漏电磁阀</v>
          </cell>
          <cell r="F36890" t="str">
            <v>101200280</v>
          </cell>
        </row>
        <row r="36891">
          <cell r="A36891" t="str">
            <v>LDF6A02</v>
          </cell>
          <cell r="B36891" t="str">
            <v>C018</v>
          </cell>
          <cell r="C36891" t="str">
            <v>FDF电磁阀</v>
          </cell>
          <cell r="D36891" t="str">
            <v>C018127</v>
          </cell>
          <cell r="E36891" t="str">
            <v>低内漏电磁阀</v>
          </cell>
          <cell r="F36891" t="str">
            <v>101200294</v>
          </cell>
        </row>
        <row r="36892">
          <cell r="A36892" t="str">
            <v>SQ-363</v>
          </cell>
          <cell r="B36892" t="str">
            <v>C002</v>
          </cell>
          <cell r="C36892" t="str">
            <v>四通阀线圈</v>
          </cell>
          <cell r="D36892" t="str">
            <v>C002001</v>
          </cell>
          <cell r="E36892" t="str">
            <v>四通阀线圈</v>
          </cell>
          <cell r="F36892" t="str">
            <v>108050149</v>
          </cell>
        </row>
        <row r="36893">
          <cell r="A36893" t="str">
            <v>YBABB086SC</v>
          </cell>
          <cell r="B36893" t="str">
            <v>C106</v>
          </cell>
          <cell r="C36893" t="str">
            <v>控制器</v>
          </cell>
          <cell r="D36893" t="str">
            <v>C106006</v>
          </cell>
          <cell r="E36893" t="str">
            <v>3HP以上</v>
          </cell>
          <cell r="F36893" t="str">
            <v>105010102</v>
          </cell>
        </row>
        <row r="36894">
          <cell r="A36894" t="str">
            <v>YEABQ023SQ</v>
          </cell>
          <cell r="B36894" t="str">
            <v>C106</v>
          </cell>
          <cell r="C36894" t="str">
            <v>控制器</v>
          </cell>
          <cell r="D36894" t="str">
            <v>C106006</v>
          </cell>
          <cell r="E36894" t="str">
            <v>3HP以上</v>
          </cell>
          <cell r="F36894" t="str">
            <v>105140028</v>
          </cell>
        </row>
        <row r="36895">
          <cell r="A36895" t="str">
            <v>YEABQ016SQ</v>
          </cell>
          <cell r="B36895" t="str">
            <v>C106</v>
          </cell>
          <cell r="C36895" t="str">
            <v>控制器</v>
          </cell>
          <cell r="D36895" t="str">
            <v>C106006</v>
          </cell>
          <cell r="E36895" t="str">
            <v>3HP以上</v>
          </cell>
          <cell r="F36895" t="str">
            <v>105140016</v>
          </cell>
        </row>
        <row r="36896">
          <cell r="A36896" t="str">
            <v>5609010703300</v>
          </cell>
          <cell r="B36896" t="str">
            <v>C106</v>
          </cell>
          <cell r="C36896" t="str">
            <v>控制器</v>
          </cell>
          <cell r="D36896" t="str">
            <v>C106006</v>
          </cell>
          <cell r="E36896" t="str">
            <v>3HP以上</v>
          </cell>
          <cell r="F36896" t="str">
            <v>105140048</v>
          </cell>
        </row>
        <row r="36897">
          <cell r="A36897" t="str">
            <v>SBV-JA5YGVTS-1</v>
          </cell>
          <cell r="B36897" t="str">
            <v>C038</v>
          </cell>
          <cell r="C36897" t="str">
            <v>球阀</v>
          </cell>
          <cell r="D36897" t="str">
            <v>C038001</v>
          </cell>
          <cell r="E36897" t="str">
            <v>13分及以下球阀</v>
          </cell>
          <cell r="F36897" t="str">
            <v>101500059</v>
          </cell>
        </row>
        <row r="36898">
          <cell r="A36898" t="str">
            <v>SBV-JA5PZG-1</v>
          </cell>
          <cell r="B36898" t="str">
            <v>C038</v>
          </cell>
          <cell r="C36898" t="str">
            <v>球阀</v>
          </cell>
          <cell r="D36898" t="str">
            <v>C038001</v>
          </cell>
          <cell r="E36898" t="str">
            <v>13分及以下球阀</v>
          </cell>
          <cell r="F36898" t="str">
            <v>101500284</v>
          </cell>
        </row>
        <row r="36899">
          <cell r="A36899" t="str">
            <v>ZSBV-JA5YGLGK-9J-A</v>
          </cell>
          <cell r="B36899" t="str">
            <v>C038</v>
          </cell>
          <cell r="C36899" t="str">
            <v>球阀</v>
          </cell>
          <cell r="D36899" t="str">
            <v>C038001</v>
          </cell>
          <cell r="E36899" t="str">
            <v>13分及以下球阀</v>
          </cell>
          <cell r="F36899" t="str">
            <v>711500012</v>
          </cell>
        </row>
        <row r="36900">
          <cell r="A36900" t="str">
            <v>ZSBV-JA13YHGL-5G-A(X)</v>
          </cell>
          <cell r="B36900" t="str">
            <v>C038</v>
          </cell>
          <cell r="C36900" t="str">
            <v>球阀</v>
          </cell>
          <cell r="D36900" t="str">
            <v>C038001</v>
          </cell>
          <cell r="E36900" t="str">
            <v>13分及以下球阀</v>
          </cell>
          <cell r="F36900" t="str">
            <v>711500023</v>
          </cell>
        </row>
        <row r="36901">
          <cell r="A36901" t="str">
            <v>SBV-JA9HSMH-1</v>
          </cell>
          <cell r="B36901" t="str">
            <v>C038</v>
          </cell>
          <cell r="C36901" t="str">
            <v>球阀</v>
          </cell>
          <cell r="D36901" t="str">
            <v>C038001</v>
          </cell>
          <cell r="E36901" t="str">
            <v>13分及以下球阀</v>
          </cell>
          <cell r="F36901" t="str">
            <v>711500033</v>
          </cell>
        </row>
        <row r="36902">
          <cell r="A36902" t="str">
            <v>DPF-TS1010-007G</v>
          </cell>
          <cell r="B36902" t="str">
            <v>C009</v>
          </cell>
          <cell r="C36902" t="str">
            <v>家用电子膨胀阀</v>
          </cell>
          <cell r="D36902" t="str">
            <v>C009028</v>
          </cell>
          <cell r="E36902" t="str">
            <v>TS型</v>
          </cell>
          <cell r="F36902" t="str">
            <v>101303510</v>
          </cell>
        </row>
        <row r="36903">
          <cell r="A36903" t="str">
            <v>DPF(TS1)2.4C-56</v>
          </cell>
          <cell r="B36903" t="str">
            <v>C009</v>
          </cell>
          <cell r="C36903" t="str">
            <v>家用电子膨胀阀</v>
          </cell>
          <cell r="D36903" t="str">
            <v>C009028</v>
          </cell>
          <cell r="E36903" t="str">
            <v>TS型</v>
          </cell>
          <cell r="F36903" t="str">
            <v>101304205</v>
          </cell>
        </row>
        <row r="36904">
          <cell r="A36904" t="str">
            <v>DPF(TS1)3.0C-48</v>
          </cell>
          <cell r="B36904" t="str">
            <v>C009</v>
          </cell>
          <cell r="C36904" t="str">
            <v>家用电子膨胀阀</v>
          </cell>
          <cell r="D36904" t="str">
            <v>C009028</v>
          </cell>
          <cell r="E36904" t="str">
            <v>TS型</v>
          </cell>
          <cell r="F36904" t="str">
            <v>101304206</v>
          </cell>
        </row>
        <row r="36905">
          <cell r="A36905" t="str">
            <v>PSB-12(B)-34</v>
          </cell>
          <cell r="B36905" t="str">
            <v>C050</v>
          </cell>
          <cell r="C36905" t="str">
            <v>排水泵</v>
          </cell>
          <cell r="D36905" t="str">
            <v>C050002</v>
          </cell>
          <cell r="E36905" t="str">
            <v>DC系列排水泵</v>
          </cell>
          <cell r="F36905" t="str">
            <v>101350246</v>
          </cell>
        </row>
        <row r="36906">
          <cell r="A36906" t="str">
            <v>PSB-12(B)-19</v>
          </cell>
          <cell r="B36906" t="str">
            <v>C050</v>
          </cell>
          <cell r="C36906" t="str">
            <v>排水泵</v>
          </cell>
          <cell r="D36906" t="str">
            <v>C050002</v>
          </cell>
          <cell r="E36906" t="str">
            <v>DC系列排水泵</v>
          </cell>
          <cell r="F36906" t="str">
            <v>101350234</v>
          </cell>
        </row>
        <row r="36907">
          <cell r="A36907" t="str">
            <v>PSB-12(A)MD-7</v>
          </cell>
          <cell r="B36907" t="str">
            <v>C050</v>
          </cell>
          <cell r="C36907" t="str">
            <v>排水泵</v>
          </cell>
          <cell r="D36907" t="str">
            <v>C050001</v>
          </cell>
          <cell r="E36907" t="str">
            <v>AC系列排水泵</v>
          </cell>
          <cell r="F36907" t="str">
            <v>101350060</v>
          </cell>
        </row>
        <row r="36908">
          <cell r="A36908" t="str">
            <v>FPQ-W00H05-001</v>
          </cell>
          <cell r="B36908" t="str">
            <v>C070</v>
          </cell>
          <cell r="C36908" t="str">
            <v>分配器</v>
          </cell>
          <cell r="D36908" t="str">
            <v>C070</v>
          </cell>
          <cell r="E36908" t="str">
            <v>分配器</v>
          </cell>
          <cell r="F36908" t="str">
            <v>102980007</v>
          </cell>
        </row>
        <row r="36909">
          <cell r="A36909" t="str">
            <v>FPQ-W00H13-117</v>
          </cell>
          <cell r="B36909" t="str">
            <v>C070</v>
          </cell>
          <cell r="C36909" t="str">
            <v>分配器</v>
          </cell>
          <cell r="D36909" t="str">
            <v>C070</v>
          </cell>
          <cell r="E36909" t="str">
            <v>分配器</v>
          </cell>
          <cell r="F36909" t="str">
            <v>102980049</v>
          </cell>
        </row>
        <row r="36910">
          <cell r="A36910" t="str">
            <v>FPQ-W00H15-111</v>
          </cell>
          <cell r="B36910" t="str">
            <v>C070</v>
          </cell>
          <cell r="C36910" t="str">
            <v>分配器</v>
          </cell>
          <cell r="D36910" t="str">
            <v>C070</v>
          </cell>
          <cell r="E36910" t="str">
            <v>分配器</v>
          </cell>
          <cell r="F36910" t="str">
            <v>102980043</v>
          </cell>
        </row>
        <row r="36911">
          <cell r="A36911" t="str">
            <v>FPQ-W00H10-015</v>
          </cell>
          <cell r="B36911" t="str">
            <v>C070</v>
          </cell>
          <cell r="C36911" t="str">
            <v>分配器</v>
          </cell>
          <cell r="D36911" t="str">
            <v>C070</v>
          </cell>
          <cell r="E36911" t="str">
            <v>分配器</v>
          </cell>
          <cell r="F36911" t="str">
            <v>102980019</v>
          </cell>
        </row>
        <row r="36912">
          <cell r="A36912" t="str">
            <v>FPQ-W00H04-100</v>
          </cell>
          <cell r="B36912" t="str">
            <v>C070</v>
          </cell>
          <cell r="C36912" t="str">
            <v>分配器</v>
          </cell>
          <cell r="D36912" t="str">
            <v>C070</v>
          </cell>
          <cell r="E36912" t="str">
            <v>分配器</v>
          </cell>
          <cell r="F36912" t="str">
            <v>102980037</v>
          </cell>
        </row>
        <row r="36913">
          <cell r="A36913" t="str">
            <v>FPQ-W00H10-108</v>
          </cell>
          <cell r="B36913" t="str">
            <v>C070</v>
          </cell>
          <cell r="C36913" t="str">
            <v>分配器</v>
          </cell>
          <cell r="D36913" t="str">
            <v>C070</v>
          </cell>
          <cell r="E36913" t="str">
            <v>分配器</v>
          </cell>
          <cell r="F36913" t="str">
            <v>102980031</v>
          </cell>
        </row>
        <row r="36914">
          <cell r="A36914" t="str">
            <v>FPQ-W00H12-118</v>
          </cell>
          <cell r="B36914" t="str">
            <v>C070</v>
          </cell>
          <cell r="C36914" t="str">
            <v>分配器</v>
          </cell>
          <cell r="D36914" t="str">
            <v>C070</v>
          </cell>
          <cell r="E36914" t="str">
            <v>分配器</v>
          </cell>
          <cell r="F36914" t="str">
            <v>102980050</v>
          </cell>
        </row>
        <row r="36915">
          <cell r="A36915" t="str">
            <v>FPQ-W00H13-112</v>
          </cell>
          <cell r="B36915" t="str">
            <v>C070</v>
          </cell>
          <cell r="C36915" t="str">
            <v>分配器</v>
          </cell>
          <cell r="D36915" t="str">
            <v>C070</v>
          </cell>
          <cell r="E36915" t="str">
            <v>分配器</v>
          </cell>
          <cell r="F36915" t="str">
            <v>102980044</v>
          </cell>
        </row>
        <row r="36916">
          <cell r="A36916" t="str">
            <v>FPQ-W00H04-091</v>
          </cell>
          <cell r="B36916" t="str">
            <v>C070</v>
          </cell>
          <cell r="C36916" t="str">
            <v>分配器</v>
          </cell>
          <cell r="D36916" t="str">
            <v>C070</v>
          </cell>
          <cell r="E36916" t="str">
            <v>分配器</v>
          </cell>
          <cell r="F36916" t="str">
            <v>102980026</v>
          </cell>
        </row>
        <row r="36917">
          <cell r="A36917" t="str">
            <v>FPQ-W00H09-115</v>
          </cell>
          <cell r="B36917" t="str">
            <v>C070</v>
          </cell>
          <cell r="C36917" t="str">
            <v>分配器</v>
          </cell>
          <cell r="D36917" t="str">
            <v>C070</v>
          </cell>
          <cell r="E36917" t="str">
            <v>分配器</v>
          </cell>
          <cell r="F36917" t="str">
            <v>102980047</v>
          </cell>
        </row>
        <row r="36918">
          <cell r="A36918" t="str">
            <v>FPQ-W00H04-005</v>
          </cell>
          <cell r="B36918" t="str">
            <v>C070</v>
          </cell>
          <cell r="C36918" t="str">
            <v>分配器</v>
          </cell>
          <cell r="D36918" t="str">
            <v>C070</v>
          </cell>
          <cell r="E36918" t="str">
            <v>分配器</v>
          </cell>
          <cell r="F36918" t="str">
            <v>102980013</v>
          </cell>
        </row>
        <row r="36919">
          <cell r="A36919" t="str">
            <v>FPQ-W00H02-089</v>
          </cell>
          <cell r="B36919" t="str">
            <v>C070</v>
          </cell>
          <cell r="C36919" t="str">
            <v>分配器</v>
          </cell>
          <cell r="D36919" t="str">
            <v>C070</v>
          </cell>
          <cell r="E36919" t="str">
            <v>分配器</v>
          </cell>
          <cell r="F36919" t="str">
            <v>102980028</v>
          </cell>
        </row>
        <row r="36920">
          <cell r="A36920" t="str">
            <v>FPQ-W00H06-008</v>
          </cell>
          <cell r="B36920" t="str">
            <v>C070</v>
          </cell>
          <cell r="C36920" t="str">
            <v>分配器</v>
          </cell>
          <cell r="D36920" t="str">
            <v>C070</v>
          </cell>
          <cell r="E36920" t="str">
            <v>分配器</v>
          </cell>
          <cell r="F36920" t="str">
            <v>102980001</v>
          </cell>
        </row>
        <row r="36921">
          <cell r="A36921" t="str">
            <v>FPQ-W00H05-101</v>
          </cell>
          <cell r="B36921" t="str">
            <v>C070</v>
          </cell>
          <cell r="C36921" t="str">
            <v>分配器</v>
          </cell>
          <cell r="D36921" t="str">
            <v>C070</v>
          </cell>
          <cell r="E36921" t="str">
            <v>分配器</v>
          </cell>
          <cell r="F36921" t="str">
            <v>102980038</v>
          </cell>
        </row>
        <row r="36922">
          <cell r="A36922" t="str">
            <v>FPQ-W00H11-109</v>
          </cell>
          <cell r="B36922" t="str">
            <v>C070</v>
          </cell>
          <cell r="C36922" t="str">
            <v>分配器</v>
          </cell>
          <cell r="D36922" t="str">
            <v>C070</v>
          </cell>
          <cell r="E36922" t="str">
            <v>分配器</v>
          </cell>
          <cell r="F36922" t="str">
            <v>102980032</v>
          </cell>
        </row>
        <row r="36923">
          <cell r="A36923" t="str">
            <v>JD218</v>
          </cell>
          <cell r="B36923" t="str">
            <v>C263</v>
          </cell>
          <cell r="C36923" t="str">
            <v>微通道</v>
          </cell>
          <cell r="D36923" t="str">
            <v>C263002</v>
          </cell>
          <cell r="E36923" t="str">
            <v>冷冻冷藏微通道</v>
          </cell>
          <cell r="F36923" t="str">
            <v>106000361</v>
          </cell>
        </row>
        <row r="36924">
          <cell r="A36924" t="str">
            <v>DB96-14132A</v>
          </cell>
          <cell r="B36924" t="str">
            <v>C042</v>
          </cell>
          <cell r="C36924" t="str">
            <v>管组件</v>
          </cell>
          <cell r="D36924" t="str">
            <v>C042001</v>
          </cell>
          <cell r="E36924" t="str">
            <v>管组件(外购)</v>
          </cell>
          <cell r="F36924" t="str">
            <v>102450118</v>
          </cell>
        </row>
        <row r="36925">
          <cell r="A36925" t="str">
            <v>DB96-14325A</v>
          </cell>
          <cell r="B36925" t="str">
            <v>C042</v>
          </cell>
          <cell r="C36925" t="str">
            <v>管组件</v>
          </cell>
          <cell r="D36925" t="str">
            <v>C042001</v>
          </cell>
          <cell r="E36925" t="str">
            <v>管组件(外购)</v>
          </cell>
          <cell r="F36925" t="str">
            <v>102450119</v>
          </cell>
        </row>
        <row r="36926">
          <cell r="A36926" t="str">
            <v>DB99-00566E</v>
          </cell>
          <cell r="B36926" t="str">
            <v>C042</v>
          </cell>
          <cell r="C36926" t="str">
            <v>管组件</v>
          </cell>
          <cell r="D36926" t="str">
            <v>C042001</v>
          </cell>
          <cell r="E36926" t="str">
            <v>管组件(外购)</v>
          </cell>
          <cell r="F36926" t="str">
            <v>102450133</v>
          </cell>
        </row>
        <row r="36927">
          <cell r="A36927" t="str">
            <v>DB99-00566A</v>
          </cell>
          <cell r="B36927" t="str">
            <v>C042</v>
          </cell>
          <cell r="C36927" t="str">
            <v>管组件</v>
          </cell>
          <cell r="D36927" t="str">
            <v>C042001</v>
          </cell>
          <cell r="E36927" t="str">
            <v>管组件(外购)</v>
          </cell>
          <cell r="F36927" t="str">
            <v>102450157</v>
          </cell>
        </row>
        <row r="36928">
          <cell r="A36928" t="str">
            <v>DB96-15272A</v>
          </cell>
          <cell r="B36928" t="str">
            <v>C042</v>
          </cell>
          <cell r="C36928" t="str">
            <v>管组件</v>
          </cell>
          <cell r="D36928" t="str">
            <v>C042001</v>
          </cell>
          <cell r="E36928" t="str">
            <v>管组件(外购)</v>
          </cell>
          <cell r="F36928" t="str">
            <v>102450125</v>
          </cell>
        </row>
        <row r="36929">
          <cell r="A36929" t="str">
            <v>DB99-00851B</v>
          </cell>
          <cell r="B36929" t="str">
            <v>C042</v>
          </cell>
          <cell r="C36929" t="str">
            <v>管组件</v>
          </cell>
          <cell r="D36929" t="str">
            <v>C042001</v>
          </cell>
          <cell r="E36929" t="str">
            <v>管组件(外购)</v>
          </cell>
          <cell r="F36929" t="str">
            <v>102450147</v>
          </cell>
        </row>
        <row r="36930">
          <cell r="A36930" t="str">
            <v>GZJ-KXD-001(G)</v>
          </cell>
          <cell r="B36930" t="str">
            <v>C042</v>
          </cell>
          <cell r="C36930" t="str">
            <v>管组件</v>
          </cell>
          <cell r="D36930" t="str">
            <v>C042001</v>
          </cell>
          <cell r="E36930" t="str">
            <v>管组件(外购)</v>
          </cell>
          <cell r="F36930" t="str">
            <v>102451422</v>
          </cell>
        </row>
        <row r="36931">
          <cell r="A36931" t="str">
            <v>SQ-A2511A-000174</v>
          </cell>
          <cell r="B36931" t="str">
            <v>C002</v>
          </cell>
          <cell r="C36931" t="str">
            <v>四通阀线圈</v>
          </cell>
          <cell r="D36931" t="str">
            <v>C002001</v>
          </cell>
          <cell r="E36931" t="str">
            <v>四通阀线圈</v>
          </cell>
          <cell r="F36931" t="str">
            <v>108052567</v>
          </cell>
        </row>
        <row r="36932">
          <cell r="A36932" t="str">
            <v>SQ-A2620D-000254</v>
          </cell>
          <cell r="B36932" t="str">
            <v>C002</v>
          </cell>
          <cell r="C36932" t="str">
            <v>四通阀线圈</v>
          </cell>
          <cell r="D36932" t="str">
            <v>C002001</v>
          </cell>
          <cell r="E36932" t="str">
            <v>四通阀线圈</v>
          </cell>
          <cell r="F36932" t="str">
            <v>108052521</v>
          </cell>
        </row>
        <row r="36933">
          <cell r="A36933" t="str">
            <v>SQ-A2522G-005092</v>
          </cell>
          <cell r="B36933" t="str">
            <v>C002</v>
          </cell>
          <cell r="C36933" t="str">
            <v>四通阀线圈</v>
          </cell>
          <cell r="D36933" t="str">
            <v>C002001</v>
          </cell>
          <cell r="E36933" t="str">
            <v>四通阀线圈</v>
          </cell>
          <cell r="F36933" t="str">
            <v>108052560</v>
          </cell>
        </row>
        <row r="36934">
          <cell r="A36934" t="str">
            <v>SQ-A25200-005041</v>
          </cell>
          <cell r="B36934" t="str">
            <v>C002</v>
          </cell>
          <cell r="C36934" t="str">
            <v>四通阀线圈</v>
          </cell>
          <cell r="D36934" t="str">
            <v>C002001</v>
          </cell>
          <cell r="E36934" t="str">
            <v>四通阀线圈</v>
          </cell>
          <cell r="F36934" t="str">
            <v>108052930</v>
          </cell>
        </row>
        <row r="36935">
          <cell r="A36935" t="str">
            <v>SQ-A2720K-000311</v>
          </cell>
          <cell r="B36935" t="str">
            <v>C002</v>
          </cell>
          <cell r="C36935" t="str">
            <v>四通阀线圈</v>
          </cell>
          <cell r="D36935" t="str">
            <v>C002001</v>
          </cell>
          <cell r="E36935" t="str">
            <v>四通阀线圈</v>
          </cell>
          <cell r="F36935" t="str">
            <v>108052651</v>
          </cell>
        </row>
        <row r="36936">
          <cell r="A36936" t="str">
            <v>SQ-A3122G-001013</v>
          </cell>
          <cell r="B36936" t="str">
            <v>C002</v>
          </cell>
          <cell r="C36936" t="str">
            <v>四通阀线圈</v>
          </cell>
          <cell r="D36936" t="str">
            <v>C002001</v>
          </cell>
          <cell r="E36936" t="str">
            <v>四通阀线圈</v>
          </cell>
          <cell r="F36936" t="str">
            <v>108052676</v>
          </cell>
        </row>
        <row r="36937">
          <cell r="A36937" t="str">
            <v>SQ-A4722G-000001</v>
          </cell>
          <cell r="B36937" t="str">
            <v>C002</v>
          </cell>
          <cell r="C36937" t="str">
            <v>四通阀线圈</v>
          </cell>
          <cell r="D36937" t="str">
            <v>C002001</v>
          </cell>
          <cell r="E36937" t="str">
            <v>四通阀线圈</v>
          </cell>
          <cell r="F36937" t="str">
            <v>108052634</v>
          </cell>
        </row>
        <row r="36938">
          <cell r="A36938" t="str">
            <v>SQ-D25024-000267</v>
          </cell>
          <cell r="B36938" t="str">
            <v>C002</v>
          </cell>
          <cell r="C36938" t="str">
            <v>四通阀线圈</v>
          </cell>
          <cell r="D36938" t="str">
            <v>C002001</v>
          </cell>
          <cell r="E36938" t="str">
            <v>四通阀线圈</v>
          </cell>
          <cell r="F36938" t="str">
            <v>108052639</v>
          </cell>
        </row>
        <row r="36939">
          <cell r="A36939" t="str">
            <v>SQ-A2522G-002206</v>
          </cell>
          <cell r="B36939" t="str">
            <v>C002</v>
          </cell>
          <cell r="C36939" t="str">
            <v>四通阀线圈</v>
          </cell>
          <cell r="D36939" t="str">
            <v>C002001</v>
          </cell>
          <cell r="E36939" t="str">
            <v>四通阀线圈</v>
          </cell>
          <cell r="F36939" t="str">
            <v>108052264</v>
          </cell>
        </row>
        <row r="36940">
          <cell r="A36940" t="str">
            <v>MDF-A03-15L004</v>
          </cell>
          <cell r="B36940" t="str">
            <v>C019</v>
          </cell>
          <cell r="C36940" t="str">
            <v>商用电磁阀</v>
          </cell>
          <cell r="D36940" t="str">
            <v>C019005</v>
          </cell>
          <cell r="E36940" t="str">
            <v>膜片式电磁阀</v>
          </cell>
          <cell r="F36940" t="str">
            <v>101250047</v>
          </cell>
        </row>
        <row r="36941">
          <cell r="A36941" t="str">
            <v>SQ-A2522G-001241</v>
          </cell>
          <cell r="B36941" t="str">
            <v>C002</v>
          </cell>
          <cell r="C36941" t="str">
            <v>四通阀线圈</v>
          </cell>
          <cell r="D36941" t="str">
            <v>C002001</v>
          </cell>
          <cell r="E36941" t="str">
            <v>四通阀线圈</v>
          </cell>
          <cell r="F36941" t="str">
            <v>108053109</v>
          </cell>
        </row>
        <row r="36942">
          <cell r="A36942" t="str">
            <v>MDF-A03-10H005</v>
          </cell>
          <cell r="B36942" t="str">
            <v>C019</v>
          </cell>
          <cell r="C36942" t="str">
            <v>商用电磁阀</v>
          </cell>
          <cell r="D36942" t="str">
            <v>C019005</v>
          </cell>
          <cell r="E36942" t="str">
            <v>膜片式电磁阀</v>
          </cell>
          <cell r="F36942" t="str">
            <v>101250035</v>
          </cell>
        </row>
        <row r="36943">
          <cell r="A36943" t="str">
            <v>MDF-A03-6H005</v>
          </cell>
          <cell r="B36943" t="str">
            <v>C019</v>
          </cell>
          <cell r="C36943" t="str">
            <v>商用电磁阀</v>
          </cell>
          <cell r="D36943" t="str">
            <v>C019005</v>
          </cell>
          <cell r="E36943" t="str">
            <v>膜片式电磁阀</v>
          </cell>
          <cell r="F36943" t="str">
            <v>101250041</v>
          </cell>
        </row>
        <row r="36944">
          <cell r="A36944" t="str">
            <v>MDF-A03-22H004</v>
          </cell>
          <cell r="B36944" t="str">
            <v>C019</v>
          </cell>
          <cell r="C36944" t="str">
            <v>商用电磁阀</v>
          </cell>
          <cell r="D36944" t="str">
            <v>C019005</v>
          </cell>
          <cell r="E36944" t="str">
            <v>膜片式电磁阀</v>
          </cell>
          <cell r="F36944" t="str">
            <v>101250053</v>
          </cell>
        </row>
        <row r="36945">
          <cell r="A36945" t="str">
            <v>MDF-A03-3H006</v>
          </cell>
          <cell r="B36945" t="str">
            <v>C019</v>
          </cell>
          <cell r="C36945" t="str">
            <v>商用电磁阀</v>
          </cell>
          <cell r="D36945" t="str">
            <v>C019005</v>
          </cell>
          <cell r="E36945" t="str">
            <v>膜片式电磁阀</v>
          </cell>
          <cell r="F36945" t="str">
            <v>101250059</v>
          </cell>
        </row>
        <row r="36946">
          <cell r="A36946" t="str">
            <v>MDF-A03-15H006</v>
          </cell>
          <cell r="B36946" t="str">
            <v>C019</v>
          </cell>
          <cell r="C36946" t="str">
            <v>商用电磁阀</v>
          </cell>
          <cell r="D36946" t="str">
            <v>C019005</v>
          </cell>
          <cell r="E36946" t="str">
            <v>膜片式电磁阀</v>
          </cell>
          <cell r="F36946" t="str">
            <v>101250030</v>
          </cell>
        </row>
        <row r="36947">
          <cell r="A36947" t="str">
            <v>SQ-A2522G-005260</v>
          </cell>
          <cell r="B36947" t="str">
            <v>C002</v>
          </cell>
          <cell r="C36947" t="str">
            <v>四通阀线圈</v>
          </cell>
          <cell r="D36947" t="str">
            <v>C002001</v>
          </cell>
          <cell r="E36947" t="str">
            <v>四通阀线圈</v>
          </cell>
          <cell r="F36947" t="str">
            <v>108052925</v>
          </cell>
        </row>
        <row r="36948">
          <cell r="A36948" t="str">
            <v>SQ-A25024-001017</v>
          </cell>
          <cell r="B36948" t="str">
            <v>C002</v>
          </cell>
          <cell r="C36948" t="str">
            <v>四通阀线圈</v>
          </cell>
          <cell r="D36948" t="str">
            <v>C002001</v>
          </cell>
          <cell r="E36948" t="str">
            <v>四通阀线圈</v>
          </cell>
          <cell r="F36948" t="str">
            <v>108052918</v>
          </cell>
        </row>
        <row r="36949">
          <cell r="A36949" t="str">
            <v>SQ-A25200-005044</v>
          </cell>
          <cell r="B36949" t="str">
            <v>C002</v>
          </cell>
          <cell r="C36949" t="str">
            <v>四通阀线圈</v>
          </cell>
          <cell r="D36949" t="str">
            <v>C002001</v>
          </cell>
          <cell r="E36949" t="str">
            <v>四通阀线圈</v>
          </cell>
          <cell r="F36949" t="str">
            <v>108052889</v>
          </cell>
        </row>
        <row r="36950">
          <cell r="A36950" t="str">
            <v>SQ-A2522G-005251</v>
          </cell>
          <cell r="B36950" t="str">
            <v>C002</v>
          </cell>
          <cell r="C36950" t="str">
            <v>四通阀线圈</v>
          </cell>
          <cell r="D36950" t="str">
            <v>C002001</v>
          </cell>
          <cell r="E36950" t="str">
            <v>四通阀线圈</v>
          </cell>
          <cell r="F36950">
            <v>108052900</v>
          </cell>
        </row>
        <row r="36951">
          <cell r="A36951" t="str">
            <v>SQ-A2511A-005015</v>
          </cell>
          <cell r="B36951" t="str">
            <v>C002</v>
          </cell>
          <cell r="C36951" t="str">
            <v>四通阀线圈</v>
          </cell>
          <cell r="D36951" t="str">
            <v>C002001</v>
          </cell>
          <cell r="E36951" t="str">
            <v>四通阀线圈</v>
          </cell>
          <cell r="F36951" t="str">
            <v>108052932</v>
          </cell>
        </row>
        <row r="36952">
          <cell r="A36952" t="str">
            <v>C12A-13A</v>
          </cell>
          <cell r="B36952" t="str">
            <v>C010</v>
          </cell>
          <cell r="C36952" t="str">
            <v>电子膨胀阀线圈</v>
          </cell>
          <cell r="D36952" t="str">
            <v>C010006</v>
          </cell>
          <cell r="E36952" t="str">
            <v>C系列电子膨胀阀线圈</v>
          </cell>
          <cell r="F36952" t="str">
            <v>718100159</v>
          </cell>
        </row>
        <row r="36953">
          <cell r="A36953" t="str">
            <v>C12A-28A</v>
          </cell>
          <cell r="B36953" t="str">
            <v>C010</v>
          </cell>
          <cell r="C36953" t="str">
            <v>电子膨胀阀线圈</v>
          </cell>
          <cell r="D36953" t="str">
            <v>C010006</v>
          </cell>
          <cell r="E36953" t="str">
            <v>C系列电子膨胀阀线圈</v>
          </cell>
          <cell r="F36953" t="str">
            <v>718100165</v>
          </cell>
        </row>
        <row r="36954">
          <cell r="A36954" t="str">
            <v>C12A-66A</v>
          </cell>
          <cell r="B36954" t="str">
            <v>C010</v>
          </cell>
          <cell r="C36954" t="str">
            <v>电子膨胀阀线圈</v>
          </cell>
          <cell r="D36954" t="str">
            <v>C010006</v>
          </cell>
          <cell r="E36954" t="str">
            <v>C系列电子膨胀阀线圈</v>
          </cell>
          <cell r="F36954" t="str">
            <v>718100178</v>
          </cell>
        </row>
        <row r="36955">
          <cell r="A36955" t="str">
            <v>C12A-73A</v>
          </cell>
          <cell r="B36955" t="str">
            <v>C010</v>
          </cell>
          <cell r="C36955" t="str">
            <v>电子膨胀阀线圈</v>
          </cell>
          <cell r="D36955" t="str">
            <v>C010006</v>
          </cell>
          <cell r="E36955" t="str">
            <v>C系列电子膨胀阀线圈</v>
          </cell>
          <cell r="F36955" t="str">
            <v>718100185</v>
          </cell>
        </row>
        <row r="36956">
          <cell r="A36956" t="str">
            <v>C12A-67A</v>
          </cell>
          <cell r="B36956" t="str">
            <v>C010</v>
          </cell>
          <cell r="C36956" t="str">
            <v>电子膨胀阀线圈</v>
          </cell>
          <cell r="D36956" t="str">
            <v>C010006</v>
          </cell>
          <cell r="E36956" t="str">
            <v>C系列电子膨胀阀线圈</v>
          </cell>
          <cell r="F36956" t="str">
            <v>718100179</v>
          </cell>
        </row>
        <row r="36957">
          <cell r="A36957" t="str">
            <v>C12A-60A</v>
          </cell>
          <cell r="B36957" t="str">
            <v>C010</v>
          </cell>
          <cell r="C36957" t="str">
            <v>电子膨胀阀线圈</v>
          </cell>
          <cell r="D36957" t="str">
            <v>C010006</v>
          </cell>
          <cell r="E36957" t="str">
            <v>C系列电子膨胀阀线圈</v>
          </cell>
          <cell r="F36957" t="str">
            <v>718100173</v>
          </cell>
        </row>
        <row r="36958">
          <cell r="A36958" t="str">
            <v>C12A-01A</v>
          </cell>
          <cell r="B36958" t="str">
            <v>C010</v>
          </cell>
          <cell r="C36958" t="str">
            <v>电子膨胀阀线圈</v>
          </cell>
          <cell r="D36958" t="str">
            <v>C010006</v>
          </cell>
          <cell r="E36958" t="str">
            <v>C系列电子膨胀阀线圈</v>
          </cell>
          <cell r="F36958" t="str">
            <v>718100150</v>
          </cell>
        </row>
        <row r="36959">
          <cell r="A36959" t="str">
            <v>C12A-02A</v>
          </cell>
          <cell r="B36959" t="str">
            <v>C010</v>
          </cell>
          <cell r="C36959" t="str">
            <v>电子膨胀阀线圈</v>
          </cell>
          <cell r="D36959" t="str">
            <v>C010006</v>
          </cell>
          <cell r="E36959" t="str">
            <v>C系列电子膨胀阀线圈</v>
          </cell>
          <cell r="F36959" t="str">
            <v>718100151</v>
          </cell>
        </row>
        <row r="36960">
          <cell r="A36960" t="str">
            <v>C12A-30A</v>
          </cell>
          <cell r="B36960" t="str">
            <v>C010</v>
          </cell>
          <cell r="C36960" t="str">
            <v>电子膨胀阀线圈</v>
          </cell>
          <cell r="D36960" t="str">
            <v>C010006</v>
          </cell>
          <cell r="E36960" t="str">
            <v>C系列电子膨胀阀线圈</v>
          </cell>
          <cell r="F36960" t="str">
            <v>718100167</v>
          </cell>
        </row>
        <row r="36961">
          <cell r="A36961" t="str">
            <v>FQ-A07220-001654</v>
          </cell>
          <cell r="B36961" t="str">
            <v>C022</v>
          </cell>
          <cell r="C36961" t="str">
            <v>FDF电磁阀线圈</v>
          </cell>
          <cell r="D36961" t="str">
            <v>C022</v>
          </cell>
          <cell r="E36961" t="str">
            <v>FDF电磁阀线圈</v>
          </cell>
          <cell r="F36961" t="str">
            <v>108001154</v>
          </cell>
        </row>
        <row r="36962">
          <cell r="A36962" t="str">
            <v>FQ-A05200-000687</v>
          </cell>
          <cell r="B36962" t="str">
            <v>C022</v>
          </cell>
          <cell r="C36962" t="str">
            <v>FDF电磁阀线圈</v>
          </cell>
          <cell r="D36962" t="str">
            <v>C022</v>
          </cell>
          <cell r="E36962" t="str">
            <v>FDF电磁阀线圈</v>
          </cell>
          <cell r="F36962" t="str">
            <v>108001172</v>
          </cell>
        </row>
        <row r="36963">
          <cell r="A36963" t="str">
            <v>FQ-A0522G-001673</v>
          </cell>
          <cell r="B36963" t="str">
            <v>C022</v>
          </cell>
          <cell r="C36963" t="str">
            <v>FDF电磁阀线圈</v>
          </cell>
          <cell r="D36963" t="str">
            <v>C022</v>
          </cell>
          <cell r="E36963" t="str">
            <v>FDF电磁阀线圈</v>
          </cell>
          <cell r="F36963" t="str">
            <v>108001160</v>
          </cell>
        </row>
        <row r="36964">
          <cell r="A36964" t="str">
            <v>FQ-A0122G-001660</v>
          </cell>
          <cell r="B36964" t="str">
            <v>C022</v>
          </cell>
          <cell r="C36964" t="str">
            <v>FDF电磁阀线圈</v>
          </cell>
          <cell r="D36964" t="str">
            <v>C022</v>
          </cell>
          <cell r="E36964" t="str">
            <v>FDF电磁阀线圈</v>
          </cell>
          <cell r="F36964" t="str">
            <v>108001149</v>
          </cell>
        </row>
        <row r="36965">
          <cell r="A36965" t="str">
            <v>FQ-A01200-001664</v>
          </cell>
          <cell r="B36965" t="str">
            <v>C022</v>
          </cell>
          <cell r="C36965" t="str">
            <v>FDF电磁阀线圈</v>
          </cell>
          <cell r="D36965" t="str">
            <v>C022</v>
          </cell>
          <cell r="E36965" t="str">
            <v>FDF电磁阀线圈</v>
          </cell>
          <cell r="F36965" t="str">
            <v>108001155</v>
          </cell>
        </row>
        <row r="36966">
          <cell r="A36966" t="str">
            <v>FQ-A0522G-001681</v>
          </cell>
          <cell r="B36966" t="str">
            <v>C022</v>
          </cell>
          <cell r="C36966" t="str">
            <v>FDF电磁阀线圈</v>
          </cell>
          <cell r="D36966" t="str">
            <v>C022</v>
          </cell>
          <cell r="E36966" t="str">
            <v>FDF电磁阀线圈</v>
          </cell>
          <cell r="F36966" t="str">
            <v>108001161</v>
          </cell>
        </row>
        <row r="36967">
          <cell r="A36967" t="str">
            <v>MDF-D03-6H005</v>
          </cell>
          <cell r="B36967" t="str">
            <v>C019</v>
          </cell>
          <cell r="C36967" t="str">
            <v>商用电磁阀</v>
          </cell>
          <cell r="D36967" t="str">
            <v>C019005</v>
          </cell>
          <cell r="E36967" t="str">
            <v>膜片式电磁阀</v>
          </cell>
          <cell r="F36967" t="str">
            <v>101250168</v>
          </cell>
        </row>
        <row r="36968">
          <cell r="A36968" t="str">
            <v>MDF-A03-20H001S</v>
          </cell>
          <cell r="B36968" t="str">
            <v>C019</v>
          </cell>
          <cell r="C36968" t="str">
            <v>商用电磁阀</v>
          </cell>
          <cell r="D36968" t="str">
            <v>C019005</v>
          </cell>
          <cell r="E36968" t="str">
            <v>膜片式电磁阀</v>
          </cell>
          <cell r="F36968" t="str">
            <v>101250160</v>
          </cell>
        </row>
        <row r="36969">
          <cell r="A36969" t="str">
            <v>SQ-A2522G-000772</v>
          </cell>
          <cell r="B36969" t="str">
            <v>C002</v>
          </cell>
          <cell r="C36969" t="str">
            <v>四通阀线圈</v>
          </cell>
          <cell r="D36969" t="str">
            <v>C002001</v>
          </cell>
          <cell r="E36969" t="str">
            <v>四通阀线圈</v>
          </cell>
          <cell r="F36969" t="str">
            <v>108050471</v>
          </cell>
        </row>
        <row r="36970">
          <cell r="A36970" t="str">
            <v>SQ-A2522G-001131</v>
          </cell>
          <cell r="B36970" t="str">
            <v>C002</v>
          </cell>
          <cell r="C36970" t="str">
            <v>四通阀线圈</v>
          </cell>
          <cell r="D36970" t="str">
            <v>C002001</v>
          </cell>
          <cell r="E36970" t="str">
            <v>四通阀线圈</v>
          </cell>
          <cell r="F36970" t="str">
            <v>108050513</v>
          </cell>
        </row>
        <row r="36971">
          <cell r="A36971" t="str">
            <v>MDF-A02-15H005</v>
          </cell>
          <cell r="B36971" t="str">
            <v>C019</v>
          </cell>
          <cell r="C36971" t="str">
            <v>商用电磁阀</v>
          </cell>
          <cell r="D36971" t="str">
            <v>C019005</v>
          </cell>
          <cell r="E36971" t="str">
            <v>膜片式电磁阀</v>
          </cell>
          <cell r="F36971" t="str">
            <v>101250147</v>
          </cell>
        </row>
        <row r="36972">
          <cell r="A36972" t="str">
            <v>MDF-A02-22H011</v>
          </cell>
          <cell r="B36972" t="str">
            <v>C019</v>
          </cell>
          <cell r="C36972" t="str">
            <v>商用电磁阀</v>
          </cell>
          <cell r="D36972" t="str">
            <v>C019005</v>
          </cell>
          <cell r="E36972" t="str">
            <v>膜片式电磁阀</v>
          </cell>
          <cell r="F36972" t="str">
            <v>101250154</v>
          </cell>
        </row>
        <row r="36973">
          <cell r="A36973" t="str">
            <v>MDF-A02-6H007</v>
          </cell>
          <cell r="B36973" t="str">
            <v>C019</v>
          </cell>
          <cell r="C36973" t="str">
            <v>商用电磁阀</v>
          </cell>
          <cell r="D36973" t="str">
            <v>C019005</v>
          </cell>
          <cell r="E36973" t="str">
            <v>膜片式电磁阀</v>
          </cell>
          <cell r="F36973" t="str">
            <v>101250142</v>
          </cell>
        </row>
        <row r="36974">
          <cell r="A36974" t="str">
            <v>MDF-B03-25H007</v>
          </cell>
          <cell r="B36974" t="str">
            <v>C019</v>
          </cell>
          <cell r="C36974" t="str">
            <v>商用电磁阀</v>
          </cell>
          <cell r="D36974" t="str">
            <v>C019005</v>
          </cell>
          <cell r="E36974" t="str">
            <v>膜片式电磁阀</v>
          </cell>
          <cell r="F36974" t="str">
            <v>101250017</v>
          </cell>
        </row>
        <row r="36975">
          <cell r="A36975" t="str">
            <v>MDF-A02-10L003</v>
          </cell>
          <cell r="B36975" t="str">
            <v>C019</v>
          </cell>
          <cell r="C36975" t="str">
            <v>商用电磁阀</v>
          </cell>
          <cell r="D36975" t="str">
            <v>C019005</v>
          </cell>
          <cell r="E36975" t="str">
            <v>膜片式电磁阀</v>
          </cell>
          <cell r="F36975" t="str">
            <v>101250023</v>
          </cell>
        </row>
        <row r="36976">
          <cell r="A36976" t="str">
            <v>MDF-D03-6H004</v>
          </cell>
          <cell r="B36976" t="str">
            <v>C019</v>
          </cell>
          <cell r="C36976" t="str">
            <v>商用电磁阀</v>
          </cell>
          <cell r="D36976" t="str">
            <v>C019005</v>
          </cell>
          <cell r="E36976" t="str">
            <v>膜片式电磁阀</v>
          </cell>
          <cell r="F36976" t="str">
            <v>101250176</v>
          </cell>
        </row>
        <row r="36977">
          <cell r="A36977" t="str">
            <v>MDF-D03-10H002</v>
          </cell>
          <cell r="B36977" t="str">
            <v>C019</v>
          </cell>
          <cell r="C36977" t="str">
            <v>商用电磁阀</v>
          </cell>
          <cell r="D36977" t="str">
            <v>C019005</v>
          </cell>
          <cell r="E36977" t="str">
            <v>膜片式电磁阀</v>
          </cell>
          <cell r="F36977" t="str">
            <v>101250163</v>
          </cell>
        </row>
        <row r="36978">
          <cell r="A36978" t="str">
            <v>YCV11-002</v>
          </cell>
          <cell r="B36978" t="str">
            <v>C054</v>
          </cell>
          <cell r="C36978" t="str">
            <v>单向阀</v>
          </cell>
          <cell r="D36978" t="str">
            <v>C054002</v>
          </cell>
          <cell r="E36978" t="str">
            <v>浮子式单向阀5分及以上</v>
          </cell>
          <cell r="F36978" t="str">
            <v>101600398</v>
          </cell>
        </row>
        <row r="36979">
          <cell r="A36979" t="str">
            <v>DCV10-001</v>
          </cell>
          <cell r="B36979" t="str">
            <v>C054</v>
          </cell>
          <cell r="C36979" t="str">
            <v>单向阀</v>
          </cell>
          <cell r="D36979" t="str">
            <v>C054011</v>
          </cell>
          <cell r="E36979" t="str">
            <v>双单向阀</v>
          </cell>
          <cell r="F36979" t="str">
            <v>101600417</v>
          </cell>
        </row>
        <row r="36980">
          <cell r="A36980" t="str">
            <v>YCV15-010</v>
          </cell>
          <cell r="B36980" t="str">
            <v>C054</v>
          </cell>
          <cell r="C36980" t="str">
            <v>单向阀</v>
          </cell>
          <cell r="D36980" t="str">
            <v>C054002</v>
          </cell>
          <cell r="E36980" t="str">
            <v>浮子式单向阀5分及以上</v>
          </cell>
          <cell r="F36980" t="str">
            <v>711600054</v>
          </cell>
        </row>
        <row r="36981">
          <cell r="A36981" t="str">
            <v>SQ-A2122G-000292</v>
          </cell>
          <cell r="B36981" t="str">
            <v>C002</v>
          </cell>
          <cell r="C36981" t="str">
            <v>四通阀线圈</v>
          </cell>
          <cell r="D36981" t="str">
            <v>C002001</v>
          </cell>
          <cell r="E36981" t="str">
            <v>四通阀线圈</v>
          </cell>
          <cell r="F36981" t="str">
            <v>108050142</v>
          </cell>
        </row>
        <row r="36982">
          <cell r="A36982" t="str">
            <v>SQ-A21200-000357</v>
          </cell>
          <cell r="B36982" t="str">
            <v>C002</v>
          </cell>
          <cell r="C36982" t="str">
            <v>四通阀线圈</v>
          </cell>
          <cell r="D36982" t="str">
            <v>C002001</v>
          </cell>
          <cell r="E36982" t="str">
            <v>四通阀线圈</v>
          </cell>
          <cell r="F36982" t="str">
            <v>108050098</v>
          </cell>
        </row>
        <row r="36983">
          <cell r="A36983" t="str">
            <v>SQ-A2120D-000254</v>
          </cell>
          <cell r="B36983" t="str">
            <v>C002</v>
          </cell>
          <cell r="C36983" t="str">
            <v>四通阀线圈</v>
          </cell>
          <cell r="D36983" t="str">
            <v>C002001</v>
          </cell>
          <cell r="E36983" t="str">
            <v>四通阀线圈</v>
          </cell>
          <cell r="F36983" t="str">
            <v>108050106</v>
          </cell>
        </row>
        <row r="36984">
          <cell r="A36984" t="str">
            <v>MDF-A03-3H003</v>
          </cell>
          <cell r="B36984" t="str">
            <v>C019</v>
          </cell>
          <cell r="C36984" t="str">
            <v>商用电磁阀</v>
          </cell>
          <cell r="D36984" t="str">
            <v>C019005</v>
          </cell>
          <cell r="E36984" t="str">
            <v>膜片式电磁阀</v>
          </cell>
          <cell r="F36984" t="str">
            <v>711250085</v>
          </cell>
        </row>
        <row r="36985">
          <cell r="A36985" t="str">
            <v>SQ-A48024-000774</v>
          </cell>
          <cell r="B36985" t="str">
            <v>C002</v>
          </cell>
          <cell r="C36985" t="str">
            <v>四通阀线圈</v>
          </cell>
          <cell r="D36985" t="str">
            <v>C002001</v>
          </cell>
          <cell r="E36985" t="str">
            <v>四通阀线圈</v>
          </cell>
          <cell r="F36985" t="str">
            <v>108053235</v>
          </cell>
        </row>
        <row r="36986">
          <cell r="A36986" t="str">
            <v>SQ-D34024-000007</v>
          </cell>
          <cell r="B36986" t="str">
            <v>C002</v>
          </cell>
          <cell r="C36986" t="str">
            <v>四通阀线圈</v>
          </cell>
          <cell r="D36986" t="str">
            <v>C002001</v>
          </cell>
          <cell r="E36986" t="str">
            <v>四通阀线圈</v>
          </cell>
          <cell r="F36986" t="str">
            <v>108053241</v>
          </cell>
        </row>
        <row r="36987">
          <cell r="A36987" t="str">
            <v>SQ-A2522G-005388</v>
          </cell>
          <cell r="B36987" t="str">
            <v>C002</v>
          </cell>
          <cell r="C36987" t="str">
            <v>四通阀线圈</v>
          </cell>
          <cell r="D36987" t="str">
            <v>C002001</v>
          </cell>
          <cell r="E36987" t="str">
            <v>四通阀线圈</v>
          </cell>
          <cell r="F36987" t="str">
            <v>108053229</v>
          </cell>
        </row>
        <row r="36988">
          <cell r="A36988" t="str">
            <v>SQ-A31200-001046</v>
          </cell>
          <cell r="B36988" t="str">
            <v>C002</v>
          </cell>
          <cell r="C36988" t="str">
            <v>四通阀线圈</v>
          </cell>
          <cell r="D36988" t="str">
            <v>C002001</v>
          </cell>
          <cell r="E36988" t="str">
            <v>四通阀线圈</v>
          </cell>
          <cell r="F36988" t="str">
            <v>108053223</v>
          </cell>
        </row>
        <row r="36989">
          <cell r="A36989" t="str">
            <v>MDF-A02-6H001</v>
          </cell>
          <cell r="B36989" t="str">
            <v>C019</v>
          </cell>
          <cell r="C36989" t="str">
            <v>商用电磁阀</v>
          </cell>
          <cell r="D36989" t="str">
            <v>C019005</v>
          </cell>
          <cell r="E36989" t="str">
            <v>膜片式电磁阀</v>
          </cell>
          <cell r="F36989" t="str">
            <v>101250008</v>
          </cell>
        </row>
        <row r="36990">
          <cell r="A36990" t="str">
            <v>MDF-A03-6-S</v>
          </cell>
          <cell r="B36990" t="str">
            <v>C019</v>
          </cell>
          <cell r="C36990" t="str">
            <v>商用电磁阀</v>
          </cell>
          <cell r="D36990" t="str">
            <v>C019005</v>
          </cell>
          <cell r="E36990" t="str">
            <v>膜片式电磁阀</v>
          </cell>
          <cell r="F36990" t="str">
            <v>101250010</v>
          </cell>
        </row>
        <row r="36991">
          <cell r="A36991" t="str">
            <v>SQ-A2522G-003103</v>
          </cell>
          <cell r="B36991" t="str">
            <v>C002</v>
          </cell>
          <cell r="C36991" t="str">
            <v>四通阀线圈</v>
          </cell>
          <cell r="D36991" t="str">
            <v>C002001</v>
          </cell>
          <cell r="E36991" t="str">
            <v>四通阀线圈</v>
          </cell>
          <cell r="F36991" t="str">
            <v>108052057</v>
          </cell>
        </row>
        <row r="36992">
          <cell r="A36992" t="str">
            <v>SQ-A2522G-002111</v>
          </cell>
          <cell r="B36992" t="str">
            <v>C002</v>
          </cell>
          <cell r="C36992" t="str">
            <v>四通阀线圈</v>
          </cell>
          <cell r="D36992" t="str">
            <v>C002001</v>
          </cell>
          <cell r="E36992" t="str">
            <v>四通阀线圈</v>
          </cell>
          <cell r="F36992" t="str">
            <v>108050585</v>
          </cell>
        </row>
        <row r="36993">
          <cell r="A36993" t="str">
            <v>SQ-1025</v>
          </cell>
          <cell r="B36993" t="str">
            <v>C002</v>
          </cell>
          <cell r="C36993" t="str">
            <v>四通阀线圈</v>
          </cell>
          <cell r="D36993" t="str">
            <v>C002001</v>
          </cell>
          <cell r="E36993" t="str">
            <v>四通阀线圈</v>
          </cell>
          <cell r="F36993" t="str">
            <v>108050109</v>
          </cell>
        </row>
        <row r="36994">
          <cell r="A36994" t="str">
            <v>SQ-A2122G-000297</v>
          </cell>
          <cell r="B36994" t="str">
            <v>C002</v>
          </cell>
          <cell r="C36994" t="str">
            <v>四通阀线圈</v>
          </cell>
          <cell r="D36994" t="str">
            <v>C002001</v>
          </cell>
          <cell r="E36994" t="str">
            <v>四通阀线圈</v>
          </cell>
          <cell r="F36994" t="str">
            <v>108050146</v>
          </cell>
        </row>
        <row r="36995">
          <cell r="A36995" t="str">
            <v>HDF10H84</v>
          </cell>
          <cell r="B36995" t="str">
            <v>C019</v>
          </cell>
          <cell r="C36995" t="str">
            <v>商用电磁阀</v>
          </cell>
          <cell r="D36995" t="str">
            <v>C019002</v>
          </cell>
          <cell r="E36995" t="str">
            <v>活塞式电磁阀</v>
          </cell>
          <cell r="F36995" t="str">
            <v>101290119</v>
          </cell>
        </row>
        <row r="36996">
          <cell r="A36996" t="str">
            <v>HDF10H01K</v>
          </cell>
          <cell r="B36996" t="str">
            <v>C019</v>
          </cell>
          <cell r="C36996" t="str">
            <v>商用电磁阀</v>
          </cell>
          <cell r="D36996" t="str">
            <v>C019002</v>
          </cell>
          <cell r="E36996" t="str">
            <v>活塞式电磁阀</v>
          </cell>
          <cell r="F36996" t="str">
            <v>101290143</v>
          </cell>
        </row>
        <row r="36997">
          <cell r="A36997" t="str">
            <v>PSB-12(A)AR-1</v>
          </cell>
          <cell r="B36997" t="str">
            <v>C050</v>
          </cell>
          <cell r="C36997" t="str">
            <v>排水泵</v>
          </cell>
          <cell r="D36997" t="str">
            <v>C050001</v>
          </cell>
          <cell r="E36997" t="str">
            <v>AC系列排水泵</v>
          </cell>
          <cell r="F36997" t="str">
            <v>101350247</v>
          </cell>
        </row>
        <row r="36998">
          <cell r="A36998" t="str">
            <v>55250108</v>
          </cell>
          <cell r="B36998" t="str">
            <v>C042</v>
          </cell>
          <cell r="C36998" t="str">
            <v>管组件</v>
          </cell>
          <cell r="D36998" t="str">
            <v>C042001</v>
          </cell>
          <cell r="E36998" t="str">
            <v>管组件(外购)</v>
          </cell>
          <cell r="F36998" t="str">
            <v>102453293</v>
          </cell>
        </row>
        <row r="36999">
          <cell r="A36999" t="str">
            <v>61150GIV-02-01-02-02-00</v>
          </cell>
          <cell r="B36999" t="str">
            <v>C042</v>
          </cell>
          <cell r="C36999" t="str">
            <v>管组件</v>
          </cell>
          <cell r="D36999" t="str">
            <v>C042001</v>
          </cell>
          <cell r="E36999" t="str">
            <v>管组件(外购)</v>
          </cell>
          <cell r="F36999" t="str">
            <v>102453329</v>
          </cell>
        </row>
        <row r="37000">
          <cell r="A37000" t="str">
            <v>55250646</v>
          </cell>
          <cell r="B37000" t="str">
            <v>C042</v>
          </cell>
          <cell r="C37000" t="str">
            <v>管组件</v>
          </cell>
          <cell r="D37000" t="str">
            <v>C042001</v>
          </cell>
          <cell r="E37000" t="str">
            <v>管组件(外购)</v>
          </cell>
          <cell r="F37000" t="str">
            <v>102453317</v>
          </cell>
        </row>
        <row r="37001">
          <cell r="A37001" t="str">
            <v>9372785089</v>
          </cell>
          <cell r="B37001" t="str">
            <v>C042</v>
          </cell>
          <cell r="C37001" t="str">
            <v>管组件</v>
          </cell>
          <cell r="D37001" t="str">
            <v>C042001</v>
          </cell>
          <cell r="E37001" t="str">
            <v>管组件(外购)</v>
          </cell>
          <cell r="F37001" t="str">
            <v>102453323</v>
          </cell>
        </row>
        <row r="37002">
          <cell r="A37002">
            <v>55253010</v>
          </cell>
          <cell r="B37002" t="str">
            <v>C042</v>
          </cell>
          <cell r="C37002" t="str">
            <v>管组件</v>
          </cell>
          <cell r="D37002" t="str">
            <v>C042001</v>
          </cell>
          <cell r="E37002" t="str">
            <v>管组件(外购)</v>
          </cell>
          <cell r="F37002" t="str">
            <v>102453318</v>
          </cell>
        </row>
        <row r="37003">
          <cell r="A37003" t="str">
            <v>61150GIV-02-08-01</v>
          </cell>
          <cell r="B37003" t="str">
            <v>C042</v>
          </cell>
          <cell r="C37003" t="str">
            <v>管组件</v>
          </cell>
          <cell r="D37003" t="str">
            <v>C042001</v>
          </cell>
          <cell r="E37003" t="str">
            <v>管组件(外购)</v>
          </cell>
          <cell r="F37003" t="str">
            <v>102453330</v>
          </cell>
        </row>
        <row r="37004">
          <cell r="A37004" t="str">
            <v>L55250376</v>
          </cell>
          <cell r="B37004" t="str">
            <v>C042</v>
          </cell>
          <cell r="C37004" t="str">
            <v>管组件</v>
          </cell>
          <cell r="D37004" t="str">
            <v>C042001</v>
          </cell>
          <cell r="E37004" t="str">
            <v>管组件(外购)</v>
          </cell>
          <cell r="F37004" t="str">
            <v>102453287</v>
          </cell>
        </row>
        <row r="37005">
          <cell r="A37005" t="str">
            <v>463301245</v>
          </cell>
          <cell r="B37005" t="str">
            <v>C042</v>
          </cell>
          <cell r="C37005" t="str">
            <v>管组件</v>
          </cell>
          <cell r="D37005" t="str">
            <v>C042001</v>
          </cell>
          <cell r="E37005" t="str">
            <v>管组件(外购)</v>
          </cell>
          <cell r="F37005" t="str">
            <v>102453311</v>
          </cell>
        </row>
        <row r="37006">
          <cell r="A37006" t="str">
            <v>YCV11-55GMD-1</v>
          </cell>
          <cell r="B37006" t="str">
            <v>C054</v>
          </cell>
          <cell r="C37006" t="str">
            <v>单向阀</v>
          </cell>
          <cell r="D37006" t="str">
            <v>C054002</v>
          </cell>
          <cell r="E37006" t="str">
            <v>浮子式单向阀5分及以上</v>
          </cell>
          <cell r="F37006" t="str">
            <v>101600483</v>
          </cell>
        </row>
        <row r="37007">
          <cell r="A37007" t="str">
            <v>YCV05-020</v>
          </cell>
          <cell r="B37007" t="str">
            <v>C054</v>
          </cell>
          <cell r="C37007" t="str">
            <v>单向阀</v>
          </cell>
          <cell r="D37007" t="str">
            <v>C054002</v>
          </cell>
          <cell r="E37007" t="str">
            <v>浮子式单向阀5分及以上</v>
          </cell>
          <cell r="F37007" t="str">
            <v>101600578</v>
          </cell>
        </row>
        <row r="37008">
          <cell r="A37008" t="str">
            <v>YCV5-33GST-1</v>
          </cell>
          <cell r="B37008" t="str">
            <v>C054</v>
          </cell>
          <cell r="C37008" t="str">
            <v>单向阀</v>
          </cell>
          <cell r="D37008" t="str">
            <v>C054002</v>
          </cell>
          <cell r="E37008" t="str">
            <v>浮子式单向阀5分及以上</v>
          </cell>
          <cell r="F37008" t="str">
            <v>101600571</v>
          </cell>
        </row>
        <row r="37009">
          <cell r="A37009" t="str">
            <v>YCV5P-22GCR-3</v>
          </cell>
          <cell r="B37009" t="str">
            <v>C054</v>
          </cell>
          <cell r="C37009" t="str">
            <v>单向阀</v>
          </cell>
          <cell r="D37009" t="str">
            <v>C054002</v>
          </cell>
          <cell r="E37009" t="str">
            <v>浮子式单向阀5分及以上</v>
          </cell>
          <cell r="F37009" t="str">
            <v>101600594</v>
          </cell>
        </row>
        <row r="37010">
          <cell r="A37010" t="str">
            <v>SQ-A2522G-005165</v>
          </cell>
          <cell r="B37010" t="str">
            <v>C002</v>
          </cell>
          <cell r="C37010" t="str">
            <v>四通阀线圈</v>
          </cell>
          <cell r="D37010" t="str">
            <v>C002001</v>
          </cell>
          <cell r="E37010" t="str">
            <v>四通阀线圈</v>
          </cell>
          <cell r="F37010" t="str">
            <v>108052737</v>
          </cell>
        </row>
        <row r="37011">
          <cell r="A37011" t="str">
            <v>SQ-A25220-005037</v>
          </cell>
          <cell r="B37011" t="str">
            <v>C002</v>
          </cell>
          <cell r="C37011" t="str">
            <v>四通阀线圈</v>
          </cell>
          <cell r="D37011" t="str">
            <v>C002001</v>
          </cell>
          <cell r="E37011" t="str">
            <v>四通阀线圈</v>
          </cell>
          <cell r="F37011" t="str">
            <v>108052761</v>
          </cell>
        </row>
        <row r="37012">
          <cell r="A37012" t="str">
            <v>SQ-A2522G-005187</v>
          </cell>
          <cell r="B37012" t="str">
            <v>C002</v>
          </cell>
          <cell r="C37012" t="str">
            <v>四通阀线圈</v>
          </cell>
          <cell r="D37012" t="str">
            <v>C002001</v>
          </cell>
          <cell r="E37012" t="str">
            <v>四通阀线圈</v>
          </cell>
          <cell r="F37012" t="str">
            <v>108052779</v>
          </cell>
        </row>
        <row r="37013">
          <cell r="A37013" t="str">
            <v>SQ-D25024-000273</v>
          </cell>
          <cell r="B37013" t="str">
            <v>C002</v>
          </cell>
          <cell r="C37013" t="str">
            <v>四通阀线圈</v>
          </cell>
          <cell r="D37013" t="str">
            <v>C002001</v>
          </cell>
          <cell r="E37013" t="str">
            <v>四通阀线圈</v>
          </cell>
          <cell r="F37013" t="str">
            <v>108052773</v>
          </cell>
        </row>
        <row r="37014">
          <cell r="A37014" t="str">
            <v>SQ-A27200-005019</v>
          </cell>
          <cell r="B37014" t="str">
            <v>C002</v>
          </cell>
          <cell r="C37014" t="str">
            <v>四通阀线圈</v>
          </cell>
          <cell r="D37014" t="str">
            <v>C002001</v>
          </cell>
          <cell r="E37014" t="str">
            <v>四通阀线圈</v>
          </cell>
          <cell r="F37014" t="str">
            <v>108052738</v>
          </cell>
        </row>
        <row r="37015">
          <cell r="A37015" t="str">
            <v>SQ-A3122G-001022</v>
          </cell>
          <cell r="B37015" t="str">
            <v>C002</v>
          </cell>
          <cell r="C37015" t="str">
            <v>四通阀线圈</v>
          </cell>
          <cell r="D37015" t="str">
            <v>C002001</v>
          </cell>
          <cell r="E37015" t="str">
            <v>四通阀线圈</v>
          </cell>
          <cell r="F37015" t="str">
            <v>108052768</v>
          </cell>
        </row>
        <row r="37016">
          <cell r="A37016" t="str">
            <v>SQ-A25200-005046</v>
          </cell>
          <cell r="B37016" t="str">
            <v>C002</v>
          </cell>
          <cell r="C37016" t="str">
            <v>四通阀线圈</v>
          </cell>
          <cell r="D37016" t="str">
            <v>C002001</v>
          </cell>
          <cell r="E37016" t="str">
            <v>四通阀线圈</v>
          </cell>
          <cell r="F37016" t="str">
            <v>108052878</v>
          </cell>
        </row>
        <row r="37017">
          <cell r="A37017" t="str">
            <v>SQ-A3122G-000167</v>
          </cell>
          <cell r="B37017" t="str">
            <v>C002</v>
          </cell>
          <cell r="C37017" t="str">
            <v>四通阀线圈</v>
          </cell>
          <cell r="D37017" t="str">
            <v>C002001</v>
          </cell>
          <cell r="E37017" t="str">
            <v>四通阀线圈</v>
          </cell>
          <cell r="F37017" t="str">
            <v>108052391</v>
          </cell>
        </row>
        <row r="37018">
          <cell r="A37018" t="str">
            <v>SQ-A25200-005002</v>
          </cell>
          <cell r="B37018" t="str">
            <v>C002</v>
          </cell>
          <cell r="C37018" t="str">
            <v>四通阀线圈</v>
          </cell>
          <cell r="D37018" t="str">
            <v>C002001</v>
          </cell>
          <cell r="E37018" t="str">
            <v>四通阀线圈</v>
          </cell>
          <cell r="F37018" t="str">
            <v>108052429</v>
          </cell>
        </row>
        <row r="37019">
          <cell r="A37019" t="str">
            <v>SQ-A27200-005003</v>
          </cell>
          <cell r="B37019" t="str">
            <v>C002</v>
          </cell>
          <cell r="C37019" t="str">
            <v>四通阀线圈</v>
          </cell>
          <cell r="D37019" t="str">
            <v>C002001</v>
          </cell>
          <cell r="E37019" t="str">
            <v>四通阀线圈</v>
          </cell>
          <cell r="F37019" t="str">
            <v>108052430</v>
          </cell>
        </row>
        <row r="37020">
          <cell r="A37020" t="str">
            <v>SQ-A2522G-005019</v>
          </cell>
          <cell r="B37020" t="str">
            <v>C002</v>
          </cell>
          <cell r="C37020" t="str">
            <v>四通阀线圈</v>
          </cell>
          <cell r="D37020" t="str">
            <v>C002001</v>
          </cell>
          <cell r="E37020" t="str">
            <v>四通阀线圈</v>
          </cell>
          <cell r="F37020" t="str">
            <v>108052431</v>
          </cell>
        </row>
        <row r="37021">
          <cell r="A37021" t="str">
            <v>SQ-A2511A-005006</v>
          </cell>
          <cell r="B37021" t="str">
            <v>C002</v>
          </cell>
          <cell r="C37021" t="str">
            <v>四通阀线圈</v>
          </cell>
          <cell r="D37021" t="str">
            <v>C002001</v>
          </cell>
          <cell r="E37021" t="str">
            <v>四通阀线圈</v>
          </cell>
          <cell r="F37021" t="str">
            <v>108052451</v>
          </cell>
        </row>
        <row r="37022">
          <cell r="A37022" t="str">
            <v>SQ-A2522G-005040</v>
          </cell>
          <cell r="B37022" t="str">
            <v>C002</v>
          </cell>
          <cell r="C37022" t="str">
            <v>四通阀线圈</v>
          </cell>
          <cell r="D37022" t="str">
            <v>C002001</v>
          </cell>
          <cell r="E37022" t="str">
            <v>四通阀线圈</v>
          </cell>
          <cell r="F37022" t="str">
            <v>108052459</v>
          </cell>
        </row>
        <row r="37023">
          <cell r="A37023" t="str">
            <v>SQ-A2122G-005009</v>
          </cell>
          <cell r="B37023" t="str">
            <v>C002</v>
          </cell>
          <cell r="C37023" t="str">
            <v>四通阀线圈</v>
          </cell>
          <cell r="D37023" t="str">
            <v>C002001</v>
          </cell>
          <cell r="E37023" t="str">
            <v>四通阀线圈</v>
          </cell>
          <cell r="F37023" t="str">
            <v>108052488</v>
          </cell>
        </row>
        <row r="37024">
          <cell r="A37024" t="str">
            <v>XYQ-S34032-020</v>
          </cell>
          <cell r="B37024" t="str">
            <v>C062</v>
          </cell>
          <cell r="C37024" t="str">
            <v>消音器</v>
          </cell>
          <cell r="D37024" t="str">
            <v>C062001</v>
          </cell>
          <cell r="E37024" t="str">
            <v>消音器(外购)</v>
          </cell>
          <cell r="F37024" t="str">
            <v>102600234</v>
          </cell>
        </row>
        <row r="37025">
          <cell r="A37025" t="str">
            <v>XYQ-S11025-003</v>
          </cell>
          <cell r="B37025" t="str">
            <v>C062</v>
          </cell>
          <cell r="C37025" t="str">
            <v>消音器</v>
          </cell>
          <cell r="D37025" t="str">
            <v>C062001</v>
          </cell>
          <cell r="E37025" t="str">
            <v>消音器(外购)</v>
          </cell>
          <cell r="F37025" t="str">
            <v>102600247</v>
          </cell>
        </row>
        <row r="37026">
          <cell r="A37026" t="str">
            <v>XYQ-S34025-002</v>
          </cell>
          <cell r="B37026" t="str">
            <v>C062</v>
          </cell>
          <cell r="C37026" t="str">
            <v>消音器</v>
          </cell>
          <cell r="D37026" t="str">
            <v>C062001</v>
          </cell>
          <cell r="E37026" t="str">
            <v>消音器(外购)</v>
          </cell>
          <cell r="F37026" t="str">
            <v>102600223</v>
          </cell>
        </row>
        <row r="37027">
          <cell r="A37027" t="str">
            <v>XYQ-FTR050-001</v>
          </cell>
          <cell r="B37027" t="str">
            <v>C062</v>
          </cell>
          <cell r="C37027" t="str">
            <v>消音器</v>
          </cell>
          <cell r="D37027" t="str">
            <v>C062001</v>
          </cell>
          <cell r="E37027" t="str">
            <v>消音器(外购)</v>
          </cell>
          <cell r="F37027" t="str">
            <v>109980783</v>
          </cell>
        </row>
        <row r="37028">
          <cell r="A37028" t="str">
            <v>XYQ-FMC050-002</v>
          </cell>
          <cell r="B37028" t="str">
            <v>C062</v>
          </cell>
          <cell r="C37028" t="str">
            <v>消音器</v>
          </cell>
          <cell r="D37028" t="str">
            <v>C062001</v>
          </cell>
          <cell r="E37028" t="str">
            <v>消音器(外购)</v>
          </cell>
          <cell r="F37028" t="str">
            <v>109980777</v>
          </cell>
        </row>
        <row r="37029">
          <cell r="A37029" t="str">
            <v>XYQ-FMC050-001</v>
          </cell>
          <cell r="B37029" t="str">
            <v>C062</v>
          </cell>
          <cell r="C37029" t="str">
            <v>消音器</v>
          </cell>
          <cell r="D37029" t="str">
            <v>C062001</v>
          </cell>
          <cell r="E37029" t="str">
            <v>消音器(外购)</v>
          </cell>
          <cell r="F37029" t="str">
            <v>109980776</v>
          </cell>
        </row>
        <row r="37030">
          <cell r="A37030" t="str">
            <v>XYQ-FMD040-001</v>
          </cell>
          <cell r="B37030" t="str">
            <v>C062</v>
          </cell>
          <cell r="C37030" t="str">
            <v>消音器</v>
          </cell>
          <cell r="D37030" t="str">
            <v>C062001</v>
          </cell>
          <cell r="E37030" t="str">
            <v>消音器(外购)</v>
          </cell>
          <cell r="F37030" t="str">
            <v>109980839</v>
          </cell>
        </row>
        <row r="37031">
          <cell r="A37031" t="str">
            <v>ZTF25F001</v>
          </cell>
          <cell r="B37031" t="str">
            <v>C400</v>
          </cell>
          <cell r="C37031" t="str">
            <v>铸铁阀</v>
          </cell>
          <cell r="D37031" t="str">
            <v>C400001</v>
          </cell>
          <cell r="E37031" t="str">
            <v>铸铁阀</v>
          </cell>
          <cell r="F37031" t="str">
            <v>101680001</v>
          </cell>
        </row>
        <row r="37032">
          <cell r="A37032" t="str">
            <v>ZTF21F001</v>
          </cell>
          <cell r="B37032" t="str">
            <v>C400</v>
          </cell>
          <cell r="C37032" t="str">
            <v>铸铁阀</v>
          </cell>
          <cell r="D37032" t="str">
            <v>C400001</v>
          </cell>
          <cell r="E37032" t="str">
            <v>铸铁阀</v>
          </cell>
          <cell r="F37032" t="str">
            <v>101680002</v>
          </cell>
        </row>
        <row r="37033">
          <cell r="A37033" t="str">
            <v>ZTF17F002</v>
          </cell>
          <cell r="B37033" t="str">
            <v>C400</v>
          </cell>
          <cell r="C37033" t="str">
            <v>铸铁阀</v>
          </cell>
          <cell r="D37033" t="str">
            <v>C400001</v>
          </cell>
          <cell r="E37033" t="str">
            <v>铸铁阀</v>
          </cell>
          <cell r="F37033" t="str">
            <v>101680003</v>
          </cell>
        </row>
        <row r="37034">
          <cell r="A37034" t="str">
            <v>KCY-C37038-001</v>
          </cell>
          <cell r="B37034" t="str">
            <v>C058</v>
          </cell>
          <cell r="C37034" t="str">
            <v>贮液器</v>
          </cell>
          <cell r="D37034" t="str">
            <v>C058001</v>
          </cell>
          <cell r="E37034" t="str">
            <v>贮液器(外购)</v>
          </cell>
          <cell r="F37034" t="str">
            <v>102800115</v>
          </cell>
        </row>
        <row r="37035">
          <cell r="A37035" t="str">
            <v>KCY-C28076-004</v>
          </cell>
          <cell r="B37035" t="str">
            <v>C058</v>
          </cell>
          <cell r="C37035" t="str">
            <v>贮液器</v>
          </cell>
          <cell r="D37035" t="str">
            <v>C058001</v>
          </cell>
          <cell r="E37035" t="str">
            <v>贮液器(外购)</v>
          </cell>
          <cell r="F37035" t="str">
            <v>102800403</v>
          </cell>
        </row>
        <row r="37036">
          <cell r="A37036" t="str">
            <v>KCY-C28076-005</v>
          </cell>
          <cell r="B37036" t="str">
            <v>C058</v>
          </cell>
          <cell r="C37036" t="str">
            <v>贮液器</v>
          </cell>
          <cell r="D37036" t="str">
            <v>C058001</v>
          </cell>
          <cell r="E37036" t="str">
            <v>贮液器(外购)</v>
          </cell>
          <cell r="F37036" t="str">
            <v>102800404</v>
          </cell>
        </row>
        <row r="37037">
          <cell r="A37037" t="str">
            <v>KCY-C38057-001</v>
          </cell>
          <cell r="B37037" t="str">
            <v>C058</v>
          </cell>
          <cell r="C37037" t="str">
            <v>贮液器</v>
          </cell>
          <cell r="D37037" t="str">
            <v>C058001</v>
          </cell>
          <cell r="E37037" t="str">
            <v>贮液器(外购)</v>
          </cell>
          <cell r="F37037" t="str">
            <v>102800118</v>
          </cell>
        </row>
        <row r="37038">
          <cell r="A37038" t="str">
            <v>KCY-LD75087-00</v>
          </cell>
          <cell r="B37038" t="str">
            <v>C058</v>
          </cell>
          <cell r="C37038" t="str">
            <v>贮液器</v>
          </cell>
          <cell r="D37038" t="str">
            <v>C058001</v>
          </cell>
          <cell r="E37038" t="str">
            <v>贮液器(外购)</v>
          </cell>
          <cell r="F37038" t="str">
            <v>102800086</v>
          </cell>
        </row>
        <row r="37039">
          <cell r="A37039" t="str">
            <v/>
          </cell>
          <cell r="B37039" t="str">
            <v>C226</v>
          </cell>
          <cell r="C37039" t="str">
            <v>其它</v>
          </cell>
          <cell r="D37039" t="str">
            <v>C226001</v>
          </cell>
          <cell r="E37039" t="str">
            <v>其它(家用)</v>
          </cell>
          <cell r="F37039" t="str">
            <v>201101477</v>
          </cell>
        </row>
        <row r="37040">
          <cell r="A37040" t="str">
            <v/>
          </cell>
          <cell r="B37040" t="str">
            <v>C226</v>
          </cell>
          <cell r="C37040" t="str">
            <v>其它</v>
          </cell>
          <cell r="D37040" t="str">
            <v>C226001</v>
          </cell>
          <cell r="E37040" t="str">
            <v>其它(家用)</v>
          </cell>
          <cell r="F37040" t="str">
            <v>201101478</v>
          </cell>
        </row>
        <row r="37041">
          <cell r="A37041" t="str">
            <v/>
          </cell>
          <cell r="B37041" t="str">
            <v>C226</v>
          </cell>
          <cell r="C37041" t="str">
            <v>其它</v>
          </cell>
          <cell r="D37041" t="str">
            <v>C226001</v>
          </cell>
          <cell r="E37041" t="str">
            <v>其它(家用)</v>
          </cell>
          <cell r="F37041" t="str">
            <v>201101479</v>
          </cell>
        </row>
        <row r="37042">
          <cell r="A37042" t="str">
            <v/>
          </cell>
          <cell r="B37042" t="str">
            <v>C226</v>
          </cell>
          <cell r="C37042" t="str">
            <v>其它</v>
          </cell>
          <cell r="D37042" t="str">
            <v>C226001</v>
          </cell>
          <cell r="E37042" t="str">
            <v>其它(家用)</v>
          </cell>
          <cell r="F37042" t="str">
            <v>201101480</v>
          </cell>
        </row>
        <row r="37043">
          <cell r="A37043" t="str">
            <v/>
          </cell>
          <cell r="B37043" t="str">
            <v>C226</v>
          </cell>
          <cell r="C37043" t="str">
            <v>其它</v>
          </cell>
          <cell r="D37043" t="str">
            <v>C226001</v>
          </cell>
          <cell r="E37043" t="str">
            <v>其它(家用)</v>
          </cell>
          <cell r="F37043" t="str">
            <v>201101481</v>
          </cell>
        </row>
        <row r="37044">
          <cell r="A37044" t="str">
            <v/>
          </cell>
          <cell r="B37044" t="str">
            <v>C226</v>
          </cell>
          <cell r="C37044" t="str">
            <v>其它</v>
          </cell>
          <cell r="D37044" t="str">
            <v>C226001</v>
          </cell>
          <cell r="E37044" t="str">
            <v>其它(家用)</v>
          </cell>
          <cell r="F37044" t="str">
            <v>201000575</v>
          </cell>
        </row>
        <row r="37045">
          <cell r="A37045" t="str">
            <v/>
          </cell>
          <cell r="B37045" t="str">
            <v>C226</v>
          </cell>
          <cell r="C37045" t="str">
            <v>其它</v>
          </cell>
          <cell r="D37045" t="str">
            <v>C226001</v>
          </cell>
          <cell r="E37045" t="str">
            <v>其它(家用)</v>
          </cell>
          <cell r="F37045" t="str">
            <v>201000576</v>
          </cell>
        </row>
        <row r="37046">
          <cell r="A37046" t="str">
            <v/>
          </cell>
          <cell r="B37046" t="str">
            <v>C226</v>
          </cell>
          <cell r="C37046" t="str">
            <v>其它</v>
          </cell>
          <cell r="D37046" t="str">
            <v>C226001</v>
          </cell>
          <cell r="E37046" t="str">
            <v>其它(家用)</v>
          </cell>
          <cell r="F37046" t="str">
            <v>201000612</v>
          </cell>
        </row>
        <row r="37047">
          <cell r="A37047" t="str">
            <v/>
          </cell>
          <cell r="B37047" t="str">
            <v>C226</v>
          </cell>
          <cell r="C37047" t="str">
            <v>其它</v>
          </cell>
          <cell r="D37047" t="str">
            <v>C226001</v>
          </cell>
          <cell r="E37047" t="str">
            <v>其它(家用)</v>
          </cell>
          <cell r="F37047" t="str">
            <v>201000643</v>
          </cell>
        </row>
        <row r="37048">
          <cell r="A37048" t="str">
            <v/>
          </cell>
          <cell r="B37048" t="str">
            <v>C226</v>
          </cell>
          <cell r="C37048" t="str">
            <v>其它</v>
          </cell>
          <cell r="D37048" t="str">
            <v>C226001</v>
          </cell>
          <cell r="E37048" t="str">
            <v>其它(家用)</v>
          </cell>
          <cell r="F37048" t="str">
            <v>201000573</v>
          </cell>
        </row>
        <row r="37049">
          <cell r="A37049" t="str">
            <v/>
          </cell>
          <cell r="B37049" t="str">
            <v>C226</v>
          </cell>
          <cell r="C37049" t="str">
            <v>其它</v>
          </cell>
          <cell r="D37049" t="str">
            <v>C226001</v>
          </cell>
          <cell r="E37049" t="str">
            <v>其它(家用)</v>
          </cell>
          <cell r="F37049" t="str">
            <v>201000657</v>
          </cell>
        </row>
        <row r="37050">
          <cell r="A37050" t="str">
            <v>HDF10H03</v>
          </cell>
          <cell r="B37050" t="str">
            <v>C019</v>
          </cell>
          <cell r="C37050" t="str">
            <v>商用电磁阀</v>
          </cell>
          <cell r="D37050" t="str">
            <v>C019002</v>
          </cell>
          <cell r="E37050" t="str">
            <v>活塞式电磁阀</v>
          </cell>
          <cell r="F37050" t="str">
            <v>101290009</v>
          </cell>
        </row>
        <row r="37051">
          <cell r="A37051" t="str">
            <v>HDF6H01</v>
          </cell>
          <cell r="B37051" t="str">
            <v>C019</v>
          </cell>
          <cell r="C37051" t="str">
            <v>商用电磁阀</v>
          </cell>
          <cell r="D37051" t="str">
            <v>C019002</v>
          </cell>
          <cell r="E37051" t="str">
            <v>活塞式电磁阀</v>
          </cell>
          <cell r="F37051" t="str">
            <v>101290041</v>
          </cell>
        </row>
        <row r="37052">
          <cell r="A37052" t="str">
            <v>HDF6H08K</v>
          </cell>
          <cell r="B37052" t="str">
            <v>C019</v>
          </cell>
          <cell r="C37052" t="str">
            <v>商用电磁阀</v>
          </cell>
          <cell r="D37052" t="str">
            <v>C019002</v>
          </cell>
          <cell r="E37052" t="str">
            <v>活塞式电磁阀</v>
          </cell>
          <cell r="F37052" t="str">
            <v>101290073</v>
          </cell>
        </row>
        <row r="37053">
          <cell r="A37053" t="str">
            <v>HDF32H</v>
          </cell>
          <cell r="B37053" t="str">
            <v>C019</v>
          </cell>
          <cell r="C37053" t="str">
            <v>商用电磁阀</v>
          </cell>
          <cell r="D37053" t="str">
            <v>C019002</v>
          </cell>
          <cell r="E37053" t="str">
            <v>活塞式电磁阀</v>
          </cell>
          <cell r="F37053" t="str">
            <v>101290061</v>
          </cell>
        </row>
        <row r="37054">
          <cell r="A37054" t="str">
            <v>HDF10HM02</v>
          </cell>
          <cell r="B37054" t="str">
            <v>C019</v>
          </cell>
          <cell r="C37054" t="str">
            <v>商用电磁阀</v>
          </cell>
          <cell r="D37054" t="str">
            <v>C019002</v>
          </cell>
          <cell r="E37054" t="str">
            <v>活塞式电磁阀</v>
          </cell>
          <cell r="F37054" t="str">
            <v>101290083</v>
          </cell>
        </row>
        <row r="37055">
          <cell r="A37055" t="str">
            <v>HDF3H08</v>
          </cell>
          <cell r="B37055" t="str">
            <v>C019</v>
          </cell>
          <cell r="C37055" t="str">
            <v>商用电磁阀</v>
          </cell>
          <cell r="D37055" t="str">
            <v>C019002</v>
          </cell>
          <cell r="E37055" t="str">
            <v>活塞式电磁阀</v>
          </cell>
          <cell r="F37055" t="str">
            <v>101290055</v>
          </cell>
        </row>
        <row r="37056">
          <cell r="A37056" t="str">
            <v>KCY-CAS048-001</v>
          </cell>
          <cell r="B37056" t="str">
            <v>C058</v>
          </cell>
          <cell r="C37056" t="str">
            <v>贮液器</v>
          </cell>
          <cell r="D37056" t="str">
            <v>C058001</v>
          </cell>
          <cell r="E37056" t="str">
            <v>贮液器(外购)</v>
          </cell>
          <cell r="F37056" t="str">
            <v>102800001</v>
          </cell>
        </row>
        <row r="37057">
          <cell r="A37057" t="str">
            <v>FDF11A29</v>
          </cell>
          <cell r="B37057" t="str">
            <v>C019</v>
          </cell>
          <cell r="C37057" t="str">
            <v>商用电磁阀</v>
          </cell>
          <cell r="D37057" t="str">
            <v>C019008</v>
          </cell>
          <cell r="E37057" t="str">
            <v>FDF8A及以上</v>
          </cell>
          <cell r="F37057" t="str">
            <v>101200368</v>
          </cell>
        </row>
        <row r="37058">
          <cell r="A37058" t="str">
            <v>FDF11A27</v>
          </cell>
          <cell r="B37058" t="str">
            <v>C019</v>
          </cell>
          <cell r="C37058" t="str">
            <v>商用电磁阀</v>
          </cell>
          <cell r="D37058" t="str">
            <v>C019008</v>
          </cell>
          <cell r="E37058" t="str">
            <v>FDF8A及以上</v>
          </cell>
          <cell r="F37058" t="str">
            <v>101200355</v>
          </cell>
        </row>
        <row r="37059">
          <cell r="A37059" t="str">
            <v>LDL-11</v>
          </cell>
          <cell r="B37059" t="str">
            <v>C002</v>
          </cell>
          <cell r="C37059" t="str">
            <v>四通阀线圈</v>
          </cell>
          <cell r="D37059" t="str">
            <v>C002002</v>
          </cell>
          <cell r="E37059" t="str">
            <v>兰柯阀线圈</v>
          </cell>
          <cell r="F37059" t="str">
            <v>109990088</v>
          </cell>
        </row>
        <row r="37060">
          <cell r="A37060" t="str">
            <v>15122000000148</v>
          </cell>
          <cell r="B37060" t="str">
            <v>C042</v>
          </cell>
          <cell r="C37060" t="str">
            <v>管组件</v>
          </cell>
          <cell r="D37060" t="str">
            <v>C042001</v>
          </cell>
          <cell r="E37060" t="str">
            <v>管组件(外购)</v>
          </cell>
          <cell r="F37060" t="str">
            <v>9101300026</v>
          </cell>
        </row>
        <row r="37061">
          <cell r="A37061" t="str">
            <v>15120600000100</v>
          </cell>
          <cell r="B37061" t="str">
            <v>C042</v>
          </cell>
          <cell r="C37061" t="str">
            <v>管组件</v>
          </cell>
          <cell r="D37061" t="str">
            <v>C042001</v>
          </cell>
          <cell r="E37061" t="str">
            <v>管组件(外购)</v>
          </cell>
          <cell r="F37061" t="str">
            <v>9101300018</v>
          </cell>
        </row>
        <row r="37062">
          <cell r="A37062" t="str">
            <v>15120300001391</v>
          </cell>
          <cell r="B37062" t="str">
            <v>C042</v>
          </cell>
          <cell r="C37062" t="str">
            <v>管组件</v>
          </cell>
          <cell r="D37062" t="str">
            <v>C042001</v>
          </cell>
          <cell r="E37062" t="str">
            <v>管组件(外购)</v>
          </cell>
          <cell r="F37062" t="str">
            <v>9101300022</v>
          </cell>
        </row>
        <row r="37063">
          <cell r="A37063" t="str">
            <v>GZJ-GJJ-041-00</v>
          </cell>
          <cell r="B37063" t="str">
            <v>C042</v>
          </cell>
          <cell r="C37063" t="str">
            <v>管组件</v>
          </cell>
          <cell r="D37063" t="str">
            <v>C042001</v>
          </cell>
          <cell r="E37063" t="str">
            <v>管组件(外购)</v>
          </cell>
          <cell r="F37063" t="str">
            <v>102451264</v>
          </cell>
        </row>
        <row r="37064">
          <cell r="A37064" t="str">
            <v>GZJ-GJD-043</v>
          </cell>
          <cell r="B37064" t="str">
            <v>C042</v>
          </cell>
          <cell r="C37064" t="str">
            <v>管组件</v>
          </cell>
          <cell r="D37064" t="str">
            <v>C042001</v>
          </cell>
          <cell r="E37064" t="str">
            <v>管组件(外购)</v>
          </cell>
          <cell r="F37064" t="str">
            <v>102451258</v>
          </cell>
        </row>
        <row r="37065">
          <cell r="A37065" t="str">
            <v>GZJ-GJY-036-00</v>
          </cell>
          <cell r="B37065" t="str">
            <v>C042</v>
          </cell>
          <cell r="C37065" t="str">
            <v>管组件</v>
          </cell>
          <cell r="D37065" t="str">
            <v>C042001</v>
          </cell>
          <cell r="E37065" t="str">
            <v>管组件(外购)</v>
          </cell>
          <cell r="F37065" t="str">
            <v>102451313</v>
          </cell>
        </row>
        <row r="37066">
          <cell r="A37066" t="str">
            <v>GZJ-GJY-059-00</v>
          </cell>
          <cell r="B37066" t="str">
            <v>C042</v>
          </cell>
          <cell r="C37066" t="str">
            <v>管组件</v>
          </cell>
          <cell r="D37066" t="str">
            <v>C042001</v>
          </cell>
          <cell r="E37066" t="str">
            <v>管组件(外购)</v>
          </cell>
          <cell r="F37066" t="str">
            <v>102451379</v>
          </cell>
        </row>
        <row r="37067">
          <cell r="A37067" t="str">
            <v>GZJ-GJD-053</v>
          </cell>
          <cell r="B37067" t="str">
            <v>C042</v>
          </cell>
          <cell r="C37067" t="str">
            <v>管组件</v>
          </cell>
          <cell r="D37067" t="str">
            <v>C042001</v>
          </cell>
          <cell r="E37067" t="str">
            <v>管组件(外购)</v>
          </cell>
          <cell r="F37067" t="str">
            <v>102451406</v>
          </cell>
        </row>
        <row r="37068">
          <cell r="A37068" t="str">
            <v>GZJ-MSF-024-00</v>
          </cell>
          <cell r="B37068" t="str">
            <v>C042</v>
          </cell>
          <cell r="C37068" t="str">
            <v>管组件</v>
          </cell>
          <cell r="D37068" t="str">
            <v>C042001</v>
          </cell>
          <cell r="E37068" t="str">
            <v>管组件(外购)</v>
          </cell>
          <cell r="F37068" t="str">
            <v>102451204</v>
          </cell>
        </row>
        <row r="37069">
          <cell r="A37069" t="str">
            <v>GZJ-KXY-009-00</v>
          </cell>
          <cell r="B37069" t="str">
            <v>C042</v>
          </cell>
          <cell r="C37069" t="str">
            <v>管组件</v>
          </cell>
          <cell r="D37069" t="str">
            <v>C042001</v>
          </cell>
          <cell r="E37069" t="str">
            <v>管组件(外购)</v>
          </cell>
          <cell r="F37069" t="str">
            <v>102451415</v>
          </cell>
        </row>
        <row r="37070">
          <cell r="A37070" t="str">
            <v>GZJ-KXY-001-00</v>
          </cell>
          <cell r="B37070" t="str">
            <v>C042</v>
          </cell>
          <cell r="C37070" t="str">
            <v>管组件</v>
          </cell>
          <cell r="D37070" t="str">
            <v>C042001</v>
          </cell>
          <cell r="E37070" t="str">
            <v>管组件(外购)</v>
          </cell>
          <cell r="F37070" t="str">
            <v>102451345</v>
          </cell>
        </row>
        <row r="37071">
          <cell r="A37071" t="str">
            <v>DB96-06703A</v>
          </cell>
          <cell r="B37071" t="str">
            <v>C042</v>
          </cell>
          <cell r="C37071" t="str">
            <v>管组件</v>
          </cell>
          <cell r="D37071" t="str">
            <v>C042001</v>
          </cell>
          <cell r="E37071" t="str">
            <v>管组件(外购)</v>
          </cell>
          <cell r="F37071" t="str">
            <v>102450070</v>
          </cell>
        </row>
        <row r="37072">
          <cell r="A37072" t="str">
            <v>DB96-13452A</v>
          </cell>
          <cell r="B37072" t="str">
            <v>C042</v>
          </cell>
          <cell r="C37072" t="str">
            <v>管组件</v>
          </cell>
          <cell r="D37072" t="str">
            <v>C042001</v>
          </cell>
          <cell r="E37072" t="str">
            <v>管组件(外购)</v>
          </cell>
          <cell r="F37072" t="str">
            <v>102450116</v>
          </cell>
        </row>
        <row r="37073">
          <cell r="A37073" t="str">
            <v>DB96-13795A</v>
          </cell>
          <cell r="B37073" t="str">
            <v>C042</v>
          </cell>
          <cell r="C37073" t="str">
            <v>管组件</v>
          </cell>
          <cell r="D37073" t="str">
            <v>C042001</v>
          </cell>
          <cell r="E37073" t="str">
            <v>管组件(外购)</v>
          </cell>
          <cell r="F37073" t="str">
            <v>102450117</v>
          </cell>
        </row>
        <row r="37074">
          <cell r="A37074" t="str">
            <v>C69123400</v>
          </cell>
          <cell r="B37074" t="str">
            <v>C042</v>
          </cell>
          <cell r="C37074" t="str">
            <v>管组件</v>
          </cell>
          <cell r="D37074" t="str">
            <v>C042001</v>
          </cell>
          <cell r="E37074" t="str">
            <v>管组件(外购)</v>
          </cell>
          <cell r="F37074" t="str">
            <v>102452365</v>
          </cell>
        </row>
        <row r="37075">
          <cell r="A37075" t="str">
            <v>C69120400</v>
          </cell>
          <cell r="B37075" t="str">
            <v>C042</v>
          </cell>
          <cell r="C37075" t="str">
            <v>管组件</v>
          </cell>
          <cell r="D37075" t="str">
            <v>C042001</v>
          </cell>
          <cell r="E37075" t="str">
            <v>管组件(外购)</v>
          </cell>
          <cell r="F37075" t="str">
            <v>102452359</v>
          </cell>
        </row>
        <row r="37076">
          <cell r="A37076" t="str">
            <v>C69119600</v>
          </cell>
          <cell r="B37076" t="str">
            <v>C042</v>
          </cell>
          <cell r="C37076" t="str">
            <v>管组件</v>
          </cell>
          <cell r="D37076" t="str">
            <v>C042001</v>
          </cell>
          <cell r="E37076" t="str">
            <v>管组件(外购)</v>
          </cell>
          <cell r="F37076" t="str">
            <v>102452353</v>
          </cell>
        </row>
        <row r="37077">
          <cell r="A37077" t="str">
            <v>C69111000</v>
          </cell>
          <cell r="B37077" t="str">
            <v>C042</v>
          </cell>
          <cell r="C37077" t="str">
            <v>管组件</v>
          </cell>
          <cell r="D37077" t="str">
            <v>C042001</v>
          </cell>
          <cell r="E37077" t="str">
            <v>管组件(外购)</v>
          </cell>
          <cell r="F37077" t="str">
            <v>102452341</v>
          </cell>
        </row>
        <row r="37078">
          <cell r="A37078" t="str">
            <v>15122200004248</v>
          </cell>
          <cell r="B37078" t="str">
            <v>C042</v>
          </cell>
          <cell r="C37078" t="str">
            <v>管组件</v>
          </cell>
          <cell r="D37078" t="str">
            <v>C042001</v>
          </cell>
          <cell r="E37078" t="str">
            <v>管组件(外购)</v>
          </cell>
          <cell r="F37078" t="str">
            <v>9101300014</v>
          </cell>
        </row>
        <row r="37079">
          <cell r="A37079" t="str">
            <v>15120300002703</v>
          </cell>
          <cell r="B37079" t="str">
            <v>C042</v>
          </cell>
          <cell r="C37079" t="str">
            <v>管组件</v>
          </cell>
          <cell r="D37079" t="str">
            <v>C042001</v>
          </cell>
          <cell r="E37079" t="str">
            <v>管组件(外购)</v>
          </cell>
          <cell r="F37079" t="str">
            <v>9101100026</v>
          </cell>
        </row>
        <row r="37080">
          <cell r="A37080" t="str">
            <v>15122200000134</v>
          </cell>
          <cell r="B37080" t="str">
            <v>C042</v>
          </cell>
          <cell r="C37080" t="str">
            <v>管组件</v>
          </cell>
          <cell r="D37080" t="str">
            <v>C042001</v>
          </cell>
          <cell r="E37080" t="str">
            <v>管组件(外购)</v>
          </cell>
          <cell r="F37080" t="str">
            <v>9101100017</v>
          </cell>
        </row>
        <row r="37081">
          <cell r="A37081" t="str">
            <v>15122000006425</v>
          </cell>
          <cell r="B37081" t="str">
            <v>C042</v>
          </cell>
          <cell r="C37081" t="str">
            <v>管组件</v>
          </cell>
          <cell r="D37081" t="str">
            <v>C042001</v>
          </cell>
          <cell r="E37081" t="str">
            <v>管组件(外购)</v>
          </cell>
          <cell r="F37081" t="str">
            <v>9101100019</v>
          </cell>
        </row>
        <row r="37082">
          <cell r="A37082" t="str">
            <v>15122000000613</v>
          </cell>
          <cell r="B37082" t="str">
            <v>C042</v>
          </cell>
          <cell r="C37082" t="str">
            <v>管组件</v>
          </cell>
          <cell r="D37082" t="str">
            <v>C042001</v>
          </cell>
          <cell r="E37082" t="str">
            <v>管组件(外购)</v>
          </cell>
          <cell r="F37082" t="str">
            <v>9101100018</v>
          </cell>
        </row>
        <row r="37083">
          <cell r="A37083" t="str">
            <v>15122200000292</v>
          </cell>
          <cell r="B37083" t="str">
            <v>C042</v>
          </cell>
          <cell r="C37083" t="str">
            <v>管组件</v>
          </cell>
          <cell r="D37083" t="str">
            <v>C042001</v>
          </cell>
          <cell r="E37083" t="str">
            <v>管组件(外购)</v>
          </cell>
          <cell r="F37083" t="str">
            <v>9101300015</v>
          </cell>
        </row>
        <row r="37084">
          <cell r="A37084" t="str">
            <v>15120300002719</v>
          </cell>
          <cell r="B37084" t="str">
            <v>C042</v>
          </cell>
          <cell r="C37084" t="str">
            <v>管组件</v>
          </cell>
          <cell r="D37084" t="str">
            <v>C042001</v>
          </cell>
          <cell r="E37084" t="str">
            <v>管组件(外购)</v>
          </cell>
          <cell r="F37084" t="str">
            <v>9101300016</v>
          </cell>
        </row>
        <row r="37085">
          <cell r="A37085" t="str">
            <v>15122000010335</v>
          </cell>
          <cell r="B37085" t="str">
            <v>C042</v>
          </cell>
          <cell r="C37085" t="str">
            <v>管组件</v>
          </cell>
          <cell r="D37085" t="str">
            <v>C042001</v>
          </cell>
          <cell r="E37085" t="str">
            <v>管组件(外购)</v>
          </cell>
          <cell r="F37085" t="str">
            <v>9101100004</v>
          </cell>
        </row>
        <row r="37086">
          <cell r="A37086" t="str">
            <v>SQ-A2522G-005313</v>
          </cell>
          <cell r="B37086" t="str">
            <v>C002</v>
          </cell>
          <cell r="C37086" t="str">
            <v>四通阀线圈</v>
          </cell>
          <cell r="D37086" t="str">
            <v>C002001</v>
          </cell>
          <cell r="E37086" t="str">
            <v>四通阀线圈</v>
          </cell>
          <cell r="F37086" t="str">
            <v>108053050</v>
          </cell>
        </row>
        <row r="37087">
          <cell r="A37087" t="str">
            <v>SQ-A25100-001015</v>
          </cell>
          <cell r="B37087" t="str">
            <v>C002</v>
          </cell>
          <cell r="C37087" t="str">
            <v>四通阀线圈</v>
          </cell>
          <cell r="D37087" t="str">
            <v>C002001</v>
          </cell>
          <cell r="E37087" t="str">
            <v>四通阀线圈</v>
          </cell>
          <cell r="F37087" t="str">
            <v>108053038</v>
          </cell>
        </row>
        <row r="37088">
          <cell r="A37088" t="str">
            <v>SQ-D49012-000001</v>
          </cell>
          <cell r="B37088" t="str">
            <v>C002</v>
          </cell>
          <cell r="C37088" t="str">
            <v>四通阀线圈</v>
          </cell>
          <cell r="D37088" t="str">
            <v>C002001</v>
          </cell>
          <cell r="E37088" t="str">
            <v>四通阀线圈</v>
          </cell>
          <cell r="F37088" t="str">
            <v>108052958</v>
          </cell>
        </row>
        <row r="37089">
          <cell r="A37089" t="str">
            <v>SQ-A2522G-002166</v>
          </cell>
          <cell r="B37089" t="str">
            <v>C002</v>
          </cell>
          <cell r="C37089" t="str">
            <v>四通阀线圈</v>
          </cell>
          <cell r="D37089" t="str">
            <v>C002001</v>
          </cell>
          <cell r="E37089" t="str">
            <v>四通阀线圈</v>
          </cell>
          <cell r="F37089" t="str">
            <v>108052946</v>
          </cell>
        </row>
        <row r="37090">
          <cell r="A37090" t="str">
            <v>SQ-A3122G-001036</v>
          </cell>
          <cell r="B37090" t="str">
            <v>C002</v>
          </cell>
          <cell r="C37090" t="str">
            <v>四通阀线圈</v>
          </cell>
          <cell r="D37090" t="str">
            <v>C002001</v>
          </cell>
          <cell r="E37090" t="str">
            <v>四通阀线圈</v>
          </cell>
          <cell r="F37090" t="str">
            <v>108052965</v>
          </cell>
        </row>
        <row r="37091">
          <cell r="A37091" t="str">
            <v>SHF-4-10W5</v>
          </cell>
          <cell r="B37091" t="str">
            <v>C002</v>
          </cell>
          <cell r="C37091" t="str">
            <v>四通阀线圈</v>
          </cell>
          <cell r="D37091" t="str">
            <v>C002001</v>
          </cell>
          <cell r="E37091" t="str">
            <v>四通阀线圈</v>
          </cell>
          <cell r="F37091" t="str">
            <v>108052118</v>
          </cell>
        </row>
        <row r="37092">
          <cell r="A37092" t="str">
            <v>SQ-A2522G-002126</v>
          </cell>
          <cell r="B37092" t="str">
            <v>C002</v>
          </cell>
          <cell r="C37092" t="str">
            <v>四通阀线圈</v>
          </cell>
          <cell r="D37092" t="str">
            <v>C002001</v>
          </cell>
          <cell r="E37092" t="str">
            <v>四通阀线圈</v>
          </cell>
          <cell r="F37092" t="str">
            <v>108052225</v>
          </cell>
        </row>
        <row r="37093">
          <cell r="A37093" t="str">
            <v>SQ-A2522G-001210</v>
          </cell>
          <cell r="B37093" t="str">
            <v>C002</v>
          </cell>
          <cell r="C37093" t="str">
            <v>四通阀线圈</v>
          </cell>
          <cell r="D37093" t="str">
            <v>C002001</v>
          </cell>
          <cell r="E37093" t="str">
            <v>四通阀线圈</v>
          </cell>
          <cell r="F37093" t="str">
            <v>108052261</v>
          </cell>
        </row>
        <row r="37094">
          <cell r="A37094" t="str">
            <v>SHF-4-10FA4/SQ-A44024-000771/669472</v>
          </cell>
          <cell r="B37094" t="str">
            <v>C002</v>
          </cell>
          <cell r="C37094" t="str">
            <v>四通阀线圈</v>
          </cell>
          <cell r="D37094" t="str">
            <v>C002001</v>
          </cell>
          <cell r="E37094" t="str">
            <v>四通阀线圈</v>
          </cell>
          <cell r="F37094" t="str">
            <v>108052291</v>
          </cell>
        </row>
        <row r="37095">
          <cell r="A37095" t="str">
            <v>SQ-D43024-000771</v>
          </cell>
          <cell r="B37095" t="str">
            <v>C002</v>
          </cell>
          <cell r="C37095" t="str">
            <v>四通阀线圈</v>
          </cell>
          <cell r="D37095" t="str">
            <v>C002001</v>
          </cell>
          <cell r="E37095" t="str">
            <v>四通阀线圈</v>
          </cell>
          <cell r="F37095" t="str">
            <v>108052324</v>
          </cell>
        </row>
        <row r="37096">
          <cell r="A37096" t="str">
            <v>SQ-A2522G-002213</v>
          </cell>
          <cell r="B37096" t="str">
            <v>C002</v>
          </cell>
          <cell r="C37096" t="str">
            <v>四通阀线圈</v>
          </cell>
          <cell r="D37096" t="str">
            <v>C002001</v>
          </cell>
          <cell r="E37096" t="str">
            <v>四通阀线圈</v>
          </cell>
          <cell r="F37096" t="str">
            <v>108052303</v>
          </cell>
        </row>
        <row r="37097">
          <cell r="A37097" t="str">
            <v>SQ-A25100-000296</v>
          </cell>
          <cell r="B37097" t="str">
            <v>C002</v>
          </cell>
          <cell r="C37097" t="str">
            <v>四通阀线圈</v>
          </cell>
          <cell r="D37097" t="str">
            <v>C002001</v>
          </cell>
          <cell r="E37097" t="str">
            <v>四通阀线圈</v>
          </cell>
          <cell r="F37097" t="str">
            <v>108052355</v>
          </cell>
        </row>
        <row r="37098">
          <cell r="A37098" t="str">
            <v>SQ-A2522G-000513</v>
          </cell>
          <cell r="B37098" t="str">
            <v>C002</v>
          </cell>
          <cell r="C37098" t="str">
            <v>四通阀线圈</v>
          </cell>
          <cell r="D37098" t="str">
            <v>C002001</v>
          </cell>
          <cell r="E37098" t="str">
            <v>四通阀线圈</v>
          </cell>
          <cell r="F37098" t="str">
            <v>108052313</v>
          </cell>
        </row>
        <row r="37099">
          <cell r="A37099" t="str">
            <v>TRS40D-02-02-05-01</v>
          </cell>
          <cell r="B37099" t="str">
            <v>C042</v>
          </cell>
          <cell r="C37099" t="str">
            <v>管组件</v>
          </cell>
          <cell r="D37099" t="str">
            <v>C042001</v>
          </cell>
          <cell r="E37099" t="str">
            <v>管组件(外购)</v>
          </cell>
          <cell r="F37099" t="str">
            <v>102453325</v>
          </cell>
        </row>
        <row r="37100">
          <cell r="A37100" t="str">
            <v>TRS40D-02-02-04-02</v>
          </cell>
          <cell r="B37100" t="str">
            <v>C042</v>
          </cell>
          <cell r="C37100" t="str">
            <v>管组件</v>
          </cell>
          <cell r="D37100" t="str">
            <v>C042001</v>
          </cell>
          <cell r="E37100" t="str">
            <v>管组件(外购)</v>
          </cell>
          <cell r="F37100" t="str">
            <v>102453326</v>
          </cell>
        </row>
        <row r="37101">
          <cell r="A37101">
            <v>55253370</v>
          </cell>
          <cell r="B37101" t="str">
            <v>C042</v>
          </cell>
          <cell r="C37101" t="str">
            <v>管组件</v>
          </cell>
          <cell r="D37101" t="str">
            <v>C042001</v>
          </cell>
          <cell r="E37101" t="str">
            <v>管组件(外购)</v>
          </cell>
          <cell r="F37101" t="str">
            <v>102453320</v>
          </cell>
        </row>
        <row r="37102">
          <cell r="A37102" t="str">
            <v>55251842</v>
          </cell>
          <cell r="B37102" t="str">
            <v>C042</v>
          </cell>
          <cell r="C37102" t="str">
            <v>管组件</v>
          </cell>
          <cell r="D37102" t="str">
            <v>C042001</v>
          </cell>
          <cell r="E37102" t="str">
            <v>管组件(外购)</v>
          </cell>
          <cell r="F37102" t="str">
            <v>102453314</v>
          </cell>
        </row>
        <row r="37103">
          <cell r="A37103" t="str">
            <v>55250981</v>
          </cell>
          <cell r="B37103" t="str">
            <v>C042</v>
          </cell>
          <cell r="C37103" t="str">
            <v>管组件</v>
          </cell>
          <cell r="D37103" t="str">
            <v>C042001</v>
          </cell>
          <cell r="E37103" t="str">
            <v>管组件(外购)</v>
          </cell>
          <cell r="F37103" t="str">
            <v>102453284</v>
          </cell>
        </row>
        <row r="37104">
          <cell r="A37104" t="str">
            <v>463301242</v>
          </cell>
          <cell r="B37104" t="str">
            <v>C042</v>
          </cell>
          <cell r="C37104" t="str">
            <v>管组件</v>
          </cell>
          <cell r="D37104" t="str">
            <v>C042001</v>
          </cell>
          <cell r="E37104" t="str">
            <v>管组件(外购)</v>
          </cell>
          <cell r="F37104" t="str">
            <v>102453308</v>
          </cell>
        </row>
        <row r="37105">
          <cell r="A37105" t="str">
            <v>55253341</v>
          </cell>
          <cell r="B37105" t="str">
            <v>C042</v>
          </cell>
          <cell r="C37105" t="str">
            <v>管组件</v>
          </cell>
          <cell r="D37105" t="str">
            <v>C042001</v>
          </cell>
          <cell r="E37105" t="str">
            <v>管组件(外购)</v>
          </cell>
          <cell r="F37105" t="str">
            <v>102453302</v>
          </cell>
        </row>
        <row r="37106">
          <cell r="A37106" t="str">
            <v>55250812</v>
          </cell>
          <cell r="B37106" t="str">
            <v>C042</v>
          </cell>
          <cell r="C37106" t="str">
            <v>管组件</v>
          </cell>
          <cell r="D37106" t="str">
            <v>C042001</v>
          </cell>
          <cell r="E37106" t="str">
            <v>管组件(外购)</v>
          </cell>
          <cell r="F37106" t="str">
            <v>102453296</v>
          </cell>
        </row>
        <row r="37107">
          <cell r="A37107" t="str">
            <v>463301243</v>
          </cell>
          <cell r="B37107" t="str">
            <v>C042</v>
          </cell>
          <cell r="C37107" t="str">
            <v>管组件</v>
          </cell>
          <cell r="D37107" t="str">
            <v>C042001</v>
          </cell>
          <cell r="E37107" t="str">
            <v>管组件(外购)</v>
          </cell>
          <cell r="F37107" t="str">
            <v>102453309</v>
          </cell>
        </row>
        <row r="37108">
          <cell r="A37108">
            <v>55250190</v>
          </cell>
          <cell r="B37108" t="str">
            <v>C042</v>
          </cell>
          <cell r="C37108" t="str">
            <v>管组件</v>
          </cell>
          <cell r="D37108" t="str">
            <v>C042001</v>
          </cell>
          <cell r="E37108" t="str">
            <v>管组件(外购)</v>
          </cell>
          <cell r="F37108" t="str">
            <v>102453285</v>
          </cell>
        </row>
        <row r="37109">
          <cell r="A37109" t="str">
            <v>55250674</v>
          </cell>
          <cell r="B37109" t="str">
            <v>C042</v>
          </cell>
          <cell r="C37109" t="str">
            <v>管组件</v>
          </cell>
          <cell r="D37109" t="str">
            <v>C042001</v>
          </cell>
          <cell r="E37109" t="str">
            <v>管组件(外购)</v>
          </cell>
          <cell r="F37109" t="str">
            <v>102453291</v>
          </cell>
        </row>
        <row r="37110">
          <cell r="A37110" t="str">
            <v>55250788</v>
          </cell>
          <cell r="B37110" t="str">
            <v>C042</v>
          </cell>
          <cell r="C37110" t="str">
            <v>管组件</v>
          </cell>
          <cell r="D37110" t="str">
            <v>C042001</v>
          </cell>
          <cell r="E37110" t="str">
            <v>管组件(外购)</v>
          </cell>
          <cell r="F37110" t="str">
            <v>102453315</v>
          </cell>
        </row>
        <row r="37111">
          <cell r="A37111" t="str">
            <v>55253045</v>
          </cell>
          <cell r="B37111" t="str">
            <v>C042</v>
          </cell>
          <cell r="C37111" t="str">
            <v>管组件</v>
          </cell>
          <cell r="D37111" t="str">
            <v>C042001</v>
          </cell>
          <cell r="E37111" t="str">
            <v>管组件(外购)</v>
          </cell>
          <cell r="F37111" t="str">
            <v>102453321</v>
          </cell>
        </row>
        <row r="37112">
          <cell r="A37112" t="str">
            <v>TRS40D-02-02-04-01</v>
          </cell>
          <cell r="B37112" t="str">
            <v>C042</v>
          </cell>
          <cell r="C37112" t="str">
            <v>管组件</v>
          </cell>
          <cell r="D37112" t="str">
            <v>C042001</v>
          </cell>
          <cell r="E37112" t="str">
            <v>管组件(外购)</v>
          </cell>
          <cell r="F37112" t="str">
            <v>102453327</v>
          </cell>
        </row>
        <row r="37113">
          <cell r="A37113" t="str">
            <v>DB96-19075A</v>
          </cell>
          <cell r="B37113" t="str">
            <v>C042</v>
          </cell>
          <cell r="C37113" t="str">
            <v>管组件</v>
          </cell>
          <cell r="D37113" t="str">
            <v>C042001</v>
          </cell>
          <cell r="E37113" t="str">
            <v>管组件(外购)</v>
          </cell>
          <cell r="F37113" t="str">
            <v>102451199</v>
          </cell>
        </row>
        <row r="37114">
          <cell r="A37114" t="str">
            <v>DB96-19076A</v>
          </cell>
          <cell r="B37114" t="str">
            <v>C042</v>
          </cell>
          <cell r="C37114" t="str">
            <v>管组件</v>
          </cell>
          <cell r="D37114" t="str">
            <v>C042001</v>
          </cell>
          <cell r="E37114" t="str">
            <v>管组件(外购)</v>
          </cell>
          <cell r="F37114">
            <v>102451200</v>
          </cell>
        </row>
        <row r="37115">
          <cell r="A37115" t="str">
            <v>MDF-A03-2RH01</v>
          </cell>
          <cell r="B37115" t="str">
            <v>C019</v>
          </cell>
          <cell r="C37115" t="str">
            <v>商用电磁阀</v>
          </cell>
          <cell r="D37115" t="str">
            <v>C019005</v>
          </cell>
          <cell r="E37115" t="str">
            <v>膜片式电磁阀</v>
          </cell>
          <cell r="F37115" t="str">
            <v>101250230</v>
          </cell>
        </row>
        <row r="37116">
          <cell r="A37116" t="str">
            <v>MDF-D03-6H012</v>
          </cell>
          <cell r="B37116" t="str">
            <v>C019</v>
          </cell>
          <cell r="C37116" t="str">
            <v>商用电磁阀</v>
          </cell>
          <cell r="D37116" t="str">
            <v>C019005</v>
          </cell>
          <cell r="E37116" t="str">
            <v>膜片式电磁阀</v>
          </cell>
          <cell r="F37116" t="str">
            <v>101250249</v>
          </cell>
        </row>
        <row r="37117">
          <cell r="A37117" t="str">
            <v>55250193</v>
          </cell>
          <cell r="B37117" t="str">
            <v>C042</v>
          </cell>
          <cell r="C37117" t="str">
            <v>管组件</v>
          </cell>
          <cell r="D37117" t="str">
            <v>C042001</v>
          </cell>
          <cell r="E37117" t="str">
            <v>管组件(外购)</v>
          </cell>
          <cell r="F37117" t="str">
            <v>102453292</v>
          </cell>
        </row>
        <row r="37118">
          <cell r="A37118" t="str">
            <v>55250047</v>
          </cell>
          <cell r="B37118" t="str">
            <v>C042</v>
          </cell>
          <cell r="C37118" t="str">
            <v>管组件</v>
          </cell>
          <cell r="D37118" t="str">
            <v>C042001</v>
          </cell>
          <cell r="E37118" t="str">
            <v>管组件(外购)</v>
          </cell>
          <cell r="F37118" t="str">
            <v>102453286</v>
          </cell>
        </row>
        <row r="37119">
          <cell r="A37119" t="str">
            <v>463301244</v>
          </cell>
          <cell r="B37119" t="str">
            <v>C042</v>
          </cell>
          <cell r="C37119" t="str">
            <v>管组件</v>
          </cell>
          <cell r="D37119" t="str">
            <v>C042001</v>
          </cell>
          <cell r="E37119" t="str">
            <v>管组件(外购)</v>
          </cell>
          <cell r="F37119" t="str">
            <v>102453310</v>
          </cell>
        </row>
        <row r="37120">
          <cell r="A37120" t="str">
            <v>55250813</v>
          </cell>
          <cell r="B37120" t="str">
            <v>C042</v>
          </cell>
          <cell r="C37120" t="str">
            <v>管组件</v>
          </cell>
          <cell r="D37120" t="str">
            <v>C042001</v>
          </cell>
          <cell r="E37120" t="str">
            <v>管组件(外购)</v>
          </cell>
          <cell r="F37120" t="str">
            <v>102453297</v>
          </cell>
        </row>
        <row r="37121">
          <cell r="A37121" t="str">
            <v>55253342</v>
          </cell>
          <cell r="B37121" t="str">
            <v>C042</v>
          </cell>
          <cell r="C37121" t="str">
            <v>管组件</v>
          </cell>
          <cell r="D37121" t="str">
            <v>C042001</v>
          </cell>
          <cell r="E37121" t="str">
            <v>管组件(外购)</v>
          </cell>
          <cell r="F37121" t="str">
            <v>102453303</v>
          </cell>
        </row>
        <row r="37122">
          <cell r="A37122" t="str">
            <v>55251536</v>
          </cell>
          <cell r="B37122" t="str">
            <v>C042</v>
          </cell>
          <cell r="C37122" t="str">
            <v>管组件</v>
          </cell>
          <cell r="D37122" t="str">
            <v>C042001</v>
          </cell>
          <cell r="E37122" t="str">
            <v>管组件(外购)</v>
          </cell>
          <cell r="F37122" t="str">
            <v>102453298</v>
          </cell>
        </row>
        <row r="37123">
          <cell r="A37123" t="str">
            <v>GZJ-GJD-039</v>
          </cell>
          <cell r="B37123" t="str">
            <v>C042</v>
          </cell>
          <cell r="C37123" t="str">
            <v>管组件</v>
          </cell>
          <cell r="D37123" t="str">
            <v>C042001</v>
          </cell>
          <cell r="E37123" t="str">
            <v>管组件(外购)</v>
          </cell>
          <cell r="F37123" t="str">
            <v>102451254</v>
          </cell>
        </row>
        <row r="37124">
          <cell r="A37124" t="str">
            <v>GZJ-GJD-048</v>
          </cell>
          <cell r="B37124" t="str">
            <v>C042</v>
          </cell>
          <cell r="C37124" t="str">
            <v>管组件</v>
          </cell>
          <cell r="D37124" t="str">
            <v>C042001</v>
          </cell>
          <cell r="E37124" t="str">
            <v>管组件(外购)</v>
          </cell>
          <cell r="F37124" t="str">
            <v>102451283</v>
          </cell>
        </row>
        <row r="37125">
          <cell r="A37125" t="str">
            <v>GZJ-GJY-049-00</v>
          </cell>
          <cell r="B37125" t="str">
            <v>C042</v>
          </cell>
          <cell r="C37125" t="str">
            <v>管组件</v>
          </cell>
          <cell r="D37125" t="str">
            <v>C042001</v>
          </cell>
          <cell r="E37125" t="str">
            <v>管组件(外购)</v>
          </cell>
          <cell r="F37125" t="str">
            <v>102451315</v>
          </cell>
        </row>
        <row r="37126">
          <cell r="A37126" t="str">
            <v>GZJ-GJY-062-00</v>
          </cell>
          <cell r="B37126" t="str">
            <v>C042</v>
          </cell>
          <cell r="C37126" t="str">
            <v>管组件</v>
          </cell>
          <cell r="D37126" t="str">
            <v>C042001</v>
          </cell>
          <cell r="E37126" t="str">
            <v>管组件(外购)</v>
          </cell>
          <cell r="F37126" t="str">
            <v>102451402</v>
          </cell>
        </row>
        <row r="37127">
          <cell r="A37127" t="str">
            <v>GZJ-KXY-006-00</v>
          </cell>
          <cell r="B37127" t="str">
            <v>C042</v>
          </cell>
          <cell r="C37127" t="str">
            <v>管组件</v>
          </cell>
          <cell r="D37127" t="str">
            <v>C042001</v>
          </cell>
          <cell r="E37127" t="str">
            <v>管组件(外购)</v>
          </cell>
          <cell r="F37127" t="str">
            <v>102451411</v>
          </cell>
        </row>
        <row r="37128">
          <cell r="A37128" t="str">
            <v>GZJ-KXJ-012-00</v>
          </cell>
          <cell r="B37128" t="str">
            <v>C042</v>
          </cell>
          <cell r="C37128" t="str">
            <v>管组件</v>
          </cell>
          <cell r="D37128" t="str">
            <v>C042001</v>
          </cell>
          <cell r="E37128" t="str">
            <v>管组件(外购)</v>
          </cell>
          <cell r="F37128" t="str">
            <v>102451418</v>
          </cell>
        </row>
        <row r="37129">
          <cell r="A37129" t="str">
            <v>GZJ-GJY-056-00</v>
          </cell>
          <cell r="B37129" t="str">
            <v>C042</v>
          </cell>
          <cell r="C37129" t="str">
            <v>管组件</v>
          </cell>
          <cell r="D37129" t="str">
            <v>C042001</v>
          </cell>
          <cell r="E37129" t="str">
            <v>管组件(外购)</v>
          </cell>
          <cell r="F37129" t="str">
            <v>102451348</v>
          </cell>
        </row>
        <row r="37130">
          <cell r="A37130" t="str">
            <v>YCV15-012</v>
          </cell>
          <cell r="B37130" t="str">
            <v>C054</v>
          </cell>
          <cell r="C37130" t="str">
            <v>单向阀</v>
          </cell>
          <cell r="D37130" t="str">
            <v>C054002</v>
          </cell>
          <cell r="E37130" t="str">
            <v>浮子式单向阀5分及以上</v>
          </cell>
          <cell r="F37130" t="str">
            <v>101600493</v>
          </cell>
        </row>
        <row r="37131">
          <cell r="A37131" t="str">
            <v>YCV05-501</v>
          </cell>
          <cell r="B37131" t="str">
            <v>C054</v>
          </cell>
          <cell r="C37131" t="str">
            <v>单向阀</v>
          </cell>
          <cell r="D37131" t="str">
            <v>C054002</v>
          </cell>
          <cell r="E37131" t="str">
            <v>浮子式单向阀5分及以上</v>
          </cell>
          <cell r="F37131" t="str">
            <v>101600487</v>
          </cell>
        </row>
        <row r="37132">
          <cell r="A37132" t="str">
            <v>YCV11-44GMST-1</v>
          </cell>
          <cell r="B37132" t="str">
            <v>C054</v>
          </cell>
          <cell r="C37132" t="str">
            <v>单向阀</v>
          </cell>
          <cell r="D37132" t="str">
            <v>C054002</v>
          </cell>
          <cell r="E37132" t="str">
            <v>浮子式单向阀5分及以上</v>
          </cell>
          <cell r="F37132" t="str">
            <v>101600481</v>
          </cell>
        </row>
        <row r="37133">
          <cell r="A37133" t="str">
            <v>YCV15-014</v>
          </cell>
          <cell r="B37133" t="str">
            <v>C054</v>
          </cell>
          <cell r="C37133" t="str">
            <v>单向阀</v>
          </cell>
          <cell r="D37133" t="str">
            <v>C054002</v>
          </cell>
          <cell r="E37133" t="str">
            <v>浮子式单向阀5分及以上</v>
          </cell>
          <cell r="F37133" t="str">
            <v>101600514</v>
          </cell>
        </row>
        <row r="37134">
          <cell r="A37134" t="str">
            <v>YCV15-77GDJ-2</v>
          </cell>
          <cell r="B37134" t="str">
            <v>C054</v>
          </cell>
          <cell r="C37134" t="str">
            <v>单向阀</v>
          </cell>
          <cell r="D37134" t="str">
            <v>C054002</v>
          </cell>
          <cell r="E37134" t="str">
            <v>浮子式单向阀5分及以上</v>
          </cell>
          <cell r="F37134" t="str">
            <v>101600476</v>
          </cell>
        </row>
        <row r="37135">
          <cell r="A37135" t="str">
            <v>YCV15-013</v>
          </cell>
          <cell r="B37135" t="str">
            <v>C054</v>
          </cell>
          <cell r="C37135" t="str">
            <v>单向阀</v>
          </cell>
          <cell r="D37135" t="str">
            <v>C054002</v>
          </cell>
          <cell r="E37135" t="str">
            <v>浮子式单向阀5分及以上</v>
          </cell>
          <cell r="F37135" t="str">
            <v>101600495</v>
          </cell>
        </row>
        <row r="37136">
          <cell r="A37136" t="str">
            <v>CAV-22GSMT-1</v>
          </cell>
          <cell r="B37136" t="str">
            <v>C054</v>
          </cell>
          <cell r="C37136" t="str">
            <v>单向阀</v>
          </cell>
          <cell r="D37136" t="str">
            <v>C054002</v>
          </cell>
          <cell r="E37136" t="str">
            <v>浮子式单向阀5分及以上</v>
          </cell>
          <cell r="F37136" t="str">
            <v>101600521</v>
          </cell>
        </row>
        <row r="37137">
          <cell r="A37137" t="str">
            <v>YCV15-015</v>
          </cell>
          <cell r="B37137" t="str">
            <v>C054</v>
          </cell>
          <cell r="C37137" t="str">
            <v>单向阀</v>
          </cell>
          <cell r="D37137" t="str">
            <v>C054002</v>
          </cell>
          <cell r="E37137" t="str">
            <v>浮子式单向阀5分及以上</v>
          </cell>
          <cell r="F37137" t="str">
            <v>101600527</v>
          </cell>
        </row>
        <row r="37138">
          <cell r="A37138" t="str">
            <v>YCV11-44GSHC-2</v>
          </cell>
          <cell r="B37138" t="str">
            <v>C054</v>
          </cell>
          <cell r="C37138" t="str">
            <v>单向阀</v>
          </cell>
          <cell r="D37138" t="str">
            <v>C054002</v>
          </cell>
          <cell r="E37138" t="str">
            <v>浮子式单向阀5分及以上</v>
          </cell>
          <cell r="F37138" t="str">
            <v>101600490</v>
          </cell>
        </row>
        <row r="37139">
          <cell r="A37139" t="str">
            <v>YCV5-22GCRB-1</v>
          </cell>
          <cell r="B37139" t="str">
            <v>C054</v>
          </cell>
          <cell r="C37139" t="str">
            <v>单向阀</v>
          </cell>
          <cell r="D37139" t="str">
            <v>C054002</v>
          </cell>
          <cell r="E37139" t="str">
            <v>浮子式单向阀5分及以上</v>
          </cell>
          <cell r="F37139" t="str">
            <v>101600523</v>
          </cell>
        </row>
        <row r="37140">
          <cell r="A37140" t="str">
            <v>YCV15-67GLGK-1</v>
          </cell>
          <cell r="B37140" t="str">
            <v>C054</v>
          </cell>
          <cell r="C37140" t="str">
            <v>单向阀</v>
          </cell>
          <cell r="D37140" t="str">
            <v>C054002</v>
          </cell>
          <cell r="E37140" t="str">
            <v>浮子式单向阀5分及以上</v>
          </cell>
          <cell r="F37140" t="str">
            <v>101600484</v>
          </cell>
        </row>
        <row r="37141">
          <cell r="A37141" t="str">
            <v>YCV11-007</v>
          </cell>
          <cell r="B37141" t="str">
            <v>C054</v>
          </cell>
          <cell r="C37141" t="str">
            <v>单向阀</v>
          </cell>
          <cell r="D37141" t="str">
            <v>C054002</v>
          </cell>
          <cell r="E37141" t="str">
            <v>浮子式单向阀5分及以上</v>
          </cell>
          <cell r="F37141" t="str">
            <v>101600509</v>
          </cell>
        </row>
        <row r="37142">
          <cell r="A37142" t="str">
            <v>YCV22-001</v>
          </cell>
          <cell r="B37142" t="str">
            <v>C054</v>
          </cell>
          <cell r="C37142" t="str">
            <v>单向阀</v>
          </cell>
          <cell r="D37142" t="str">
            <v>C054002</v>
          </cell>
          <cell r="E37142" t="str">
            <v>浮子式单向阀5分及以上</v>
          </cell>
          <cell r="F37142" t="str">
            <v>101600489</v>
          </cell>
        </row>
        <row r="37143">
          <cell r="A37143" t="str">
            <v>HX-L116-99-SH063</v>
          </cell>
          <cell r="B37143" t="str">
            <v>C263</v>
          </cell>
          <cell r="C37143" t="str">
            <v>微通道</v>
          </cell>
          <cell r="D37143" t="str">
            <v>C263002</v>
          </cell>
          <cell r="E37143" t="str">
            <v>冷冻冷藏微通道</v>
          </cell>
          <cell r="F37143" t="str">
            <v>105510848</v>
          </cell>
        </row>
        <row r="37144">
          <cell r="A37144" t="str">
            <v>YCV15-004</v>
          </cell>
          <cell r="B37144" t="str">
            <v>C054</v>
          </cell>
          <cell r="C37144" t="str">
            <v>单向阀</v>
          </cell>
          <cell r="D37144" t="str">
            <v>C054002</v>
          </cell>
          <cell r="E37144" t="str">
            <v>浮子式单向阀5分及以上</v>
          </cell>
          <cell r="F37144" t="str">
            <v>101600429</v>
          </cell>
        </row>
        <row r="37145">
          <cell r="A37145" t="str">
            <v>YCV05-002</v>
          </cell>
          <cell r="B37145" t="str">
            <v>C054</v>
          </cell>
          <cell r="C37145" t="str">
            <v>单向阀</v>
          </cell>
          <cell r="D37145" t="str">
            <v>C054002</v>
          </cell>
          <cell r="E37145" t="str">
            <v>浮子式单向阀5分及以上</v>
          </cell>
          <cell r="F37145" t="str">
            <v>101600406</v>
          </cell>
        </row>
        <row r="37146">
          <cell r="A37146" t="str">
            <v>YCV11-001</v>
          </cell>
          <cell r="B37146" t="str">
            <v>C054</v>
          </cell>
          <cell r="C37146" t="str">
            <v>单向阀</v>
          </cell>
          <cell r="D37146" t="str">
            <v>C054002</v>
          </cell>
          <cell r="E37146" t="str">
            <v>浮子式单向阀5分及以上</v>
          </cell>
          <cell r="F37146" t="str">
            <v>101600408</v>
          </cell>
        </row>
        <row r="37147">
          <cell r="A37147" t="str">
            <v>YCV5-33GJS-3</v>
          </cell>
          <cell r="B37147" t="str">
            <v>C054</v>
          </cell>
          <cell r="C37147" t="str">
            <v>单向阀</v>
          </cell>
          <cell r="D37147" t="str">
            <v>C054002</v>
          </cell>
          <cell r="E37147" t="str">
            <v>浮子式单向阀5分及以上</v>
          </cell>
          <cell r="F37147" t="str">
            <v>101600441</v>
          </cell>
        </row>
        <row r="37148">
          <cell r="A37148" t="str">
            <v>SSV-JA4HXK-1</v>
          </cell>
          <cell r="B37148" t="str">
            <v>C005</v>
          </cell>
          <cell r="C37148" t="str">
            <v>截止阀</v>
          </cell>
          <cell r="D37148" t="str">
            <v>C005001</v>
          </cell>
          <cell r="E37148" t="str">
            <v>截止阀6分以下</v>
          </cell>
          <cell r="F37148" t="str">
            <v>711650594</v>
          </cell>
        </row>
        <row r="37149">
          <cell r="A37149" t="str">
            <v>SSV-A3HHR-8</v>
          </cell>
          <cell r="B37149" t="str">
            <v>C005</v>
          </cell>
          <cell r="C37149" t="str">
            <v>截止阀</v>
          </cell>
          <cell r="D37149" t="str">
            <v>C005001</v>
          </cell>
          <cell r="E37149" t="str">
            <v>截止阀6分以下</v>
          </cell>
          <cell r="F37149" t="str">
            <v>711650632</v>
          </cell>
        </row>
        <row r="37150">
          <cell r="A37150" t="str">
            <v>ZFSV-A2GSPZ-ZL-A</v>
          </cell>
          <cell r="B37150" t="str">
            <v>C005</v>
          </cell>
          <cell r="C37150" t="str">
            <v>截止阀</v>
          </cell>
          <cell r="D37150" t="str">
            <v>C005001</v>
          </cell>
          <cell r="E37150" t="str">
            <v>截止阀6分以下</v>
          </cell>
          <cell r="F37150" t="str">
            <v>711650626</v>
          </cell>
        </row>
        <row r="37151">
          <cell r="A37151" t="str">
            <v>SSV(S)-A2GSY-3</v>
          </cell>
          <cell r="B37151" t="str">
            <v>C005</v>
          </cell>
          <cell r="C37151" t="str">
            <v>截止阀</v>
          </cell>
          <cell r="D37151" t="str">
            <v>C005001</v>
          </cell>
          <cell r="E37151" t="str">
            <v>截止阀6分以下</v>
          </cell>
          <cell r="F37151" t="str">
            <v>711650606</v>
          </cell>
        </row>
        <row r="37152">
          <cell r="A37152" t="str">
            <v>SSV(S)-JA3GCF-2</v>
          </cell>
          <cell r="B37152" t="str">
            <v>C005</v>
          </cell>
          <cell r="C37152" t="str">
            <v>截止阀</v>
          </cell>
          <cell r="D37152" t="str">
            <v>C005001</v>
          </cell>
          <cell r="E37152" t="str">
            <v>截止阀6分以下</v>
          </cell>
          <cell r="F37152" t="str">
            <v>711650620</v>
          </cell>
        </row>
        <row r="37153">
          <cell r="A37153" t="str">
            <v>FSV-JA4GGL-41</v>
          </cell>
          <cell r="B37153" t="str">
            <v>C005</v>
          </cell>
          <cell r="C37153" t="str">
            <v>截止阀</v>
          </cell>
          <cell r="D37153" t="str">
            <v>C005001</v>
          </cell>
          <cell r="E37153" t="str">
            <v>截止阀6分以下</v>
          </cell>
          <cell r="F37153">
            <v>711650600</v>
          </cell>
        </row>
        <row r="37154">
          <cell r="A37154" t="str">
            <v>SSV-A2GSMT-35</v>
          </cell>
          <cell r="B37154" t="str">
            <v>C005</v>
          </cell>
          <cell r="C37154" t="str">
            <v>截止阀</v>
          </cell>
          <cell r="D37154" t="str">
            <v>C005001</v>
          </cell>
          <cell r="E37154" t="str">
            <v>截止阀6分以下</v>
          </cell>
          <cell r="F37154" t="str">
            <v>711650655</v>
          </cell>
        </row>
        <row r="37155">
          <cell r="A37155" t="str">
            <v>FSV-JA3HTL-5</v>
          </cell>
          <cell r="B37155" t="str">
            <v>C005</v>
          </cell>
          <cell r="C37155" t="str">
            <v>截止阀</v>
          </cell>
          <cell r="D37155" t="str">
            <v>C005001</v>
          </cell>
          <cell r="E37155" t="str">
            <v>截止阀6分以下</v>
          </cell>
          <cell r="F37155" t="str">
            <v>711650057</v>
          </cell>
        </row>
        <row r="37156">
          <cell r="A37156" t="str">
            <v>FSV-A2GMSZ-37</v>
          </cell>
          <cell r="B37156" t="str">
            <v>C005</v>
          </cell>
          <cell r="C37156" t="str">
            <v>截止阀</v>
          </cell>
          <cell r="D37156" t="str">
            <v>C005001</v>
          </cell>
          <cell r="E37156" t="str">
            <v>截止阀6分以下</v>
          </cell>
          <cell r="F37156" t="str">
            <v>711650012</v>
          </cell>
        </row>
        <row r="37157">
          <cell r="A37157" t="str">
            <v>FSV(S)-A2GGL-50</v>
          </cell>
          <cell r="B37157" t="str">
            <v>C005</v>
          </cell>
          <cell r="C37157" t="str">
            <v>截止阀</v>
          </cell>
          <cell r="D37157" t="str">
            <v>C005001</v>
          </cell>
          <cell r="E37157" t="str">
            <v>截止阀6分以下</v>
          </cell>
          <cell r="F37157" t="str">
            <v>711650696</v>
          </cell>
        </row>
        <row r="37158">
          <cell r="A37158" t="str">
            <v>FSV-JA3HFKZ-9</v>
          </cell>
          <cell r="B37158" t="str">
            <v>C005</v>
          </cell>
          <cell r="C37158" t="str">
            <v>截止阀</v>
          </cell>
          <cell r="D37158" t="str">
            <v>C005001</v>
          </cell>
          <cell r="E37158" t="str">
            <v>截止阀6分以下</v>
          </cell>
          <cell r="F37158" t="str">
            <v>711650053</v>
          </cell>
        </row>
        <row r="37159">
          <cell r="A37159" t="str">
            <v>Lennox V6-512080-100</v>
          </cell>
          <cell r="B37159" t="str">
            <v>C200</v>
          </cell>
          <cell r="C37159" t="str">
            <v>商用四通阀</v>
          </cell>
          <cell r="D37159" t="str">
            <v>C200151</v>
          </cell>
          <cell r="E37159" t="str">
            <v>兰柯阀商用</v>
          </cell>
          <cell r="F37159" t="str">
            <v>109900646</v>
          </cell>
        </row>
        <row r="37160">
          <cell r="A37160" t="str">
            <v>PSB-12(A)MD-16</v>
          </cell>
          <cell r="B37160" t="str">
            <v>C050</v>
          </cell>
          <cell r="C37160" t="str">
            <v>排水泵</v>
          </cell>
          <cell r="D37160" t="str">
            <v>C050001</v>
          </cell>
          <cell r="E37160" t="str">
            <v>AC系列排水泵</v>
          </cell>
          <cell r="F37160" t="str">
            <v>101350284</v>
          </cell>
        </row>
        <row r="37161">
          <cell r="A37161" t="str">
            <v>PSB-12(A)MD-14</v>
          </cell>
          <cell r="B37161" t="str">
            <v>C050</v>
          </cell>
          <cell r="C37161" t="str">
            <v>排水泵</v>
          </cell>
          <cell r="D37161" t="str">
            <v>C050001</v>
          </cell>
          <cell r="E37161" t="str">
            <v>AC系列排水泵</v>
          </cell>
          <cell r="F37161" t="str">
            <v>101350254</v>
          </cell>
        </row>
        <row r="37162">
          <cell r="A37162" t="str">
            <v>F19373038894</v>
          </cell>
          <cell r="B37162" t="str">
            <v>C042</v>
          </cell>
          <cell r="C37162" t="str">
            <v>管组件</v>
          </cell>
          <cell r="D37162" t="str">
            <v>C042001</v>
          </cell>
          <cell r="E37162" t="str">
            <v>管组件(外购)</v>
          </cell>
          <cell r="F37162" t="str">
            <v>102450215</v>
          </cell>
        </row>
        <row r="37163">
          <cell r="A37163" t="str">
            <v>F19373038627</v>
          </cell>
          <cell r="B37163" t="str">
            <v>C042</v>
          </cell>
          <cell r="C37163" t="str">
            <v>管组件</v>
          </cell>
          <cell r="D37163" t="str">
            <v>C042001</v>
          </cell>
          <cell r="E37163" t="str">
            <v>管组件(外购)</v>
          </cell>
          <cell r="F37163" t="str">
            <v>102450250</v>
          </cell>
        </row>
        <row r="37164">
          <cell r="A37164" t="str">
            <v>PSB-7(A)OV-6</v>
          </cell>
          <cell r="B37164" t="str">
            <v>C050</v>
          </cell>
          <cell r="C37164" t="str">
            <v>排水泵</v>
          </cell>
          <cell r="D37164" t="str">
            <v>C050001</v>
          </cell>
          <cell r="E37164" t="str">
            <v>AC系列排水泵</v>
          </cell>
          <cell r="F37164" t="str">
            <v>101350230</v>
          </cell>
        </row>
        <row r="37165">
          <cell r="A37165" t="str">
            <v>PSB-7(A)MD-14</v>
          </cell>
          <cell r="B37165" t="str">
            <v>C050</v>
          </cell>
          <cell r="C37165" t="str">
            <v>排水泵</v>
          </cell>
          <cell r="D37165" t="str">
            <v>C050001</v>
          </cell>
          <cell r="E37165" t="str">
            <v>AC系列排水泵</v>
          </cell>
          <cell r="F37165" t="str">
            <v>101350249</v>
          </cell>
        </row>
        <row r="37166">
          <cell r="A37166" t="str">
            <v>6165I-02-05-01</v>
          </cell>
          <cell r="B37166" t="str">
            <v>C042</v>
          </cell>
          <cell r="C37166" t="str">
            <v>管组件</v>
          </cell>
          <cell r="D37166" t="str">
            <v>C042001</v>
          </cell>
          <cell r="E37166" t="str">
            <v>管组件(外购)</v>
          </cell>
          <cell r="F37166" t="str">
            <v>102452503</v>
          </cell>
        </row>
        <row r="37167">
          <cell r="A37167" t="str">
            <v>9378890398</v>
          </cell>
          <cell r="B37167" t="str">
            <v>C042</v>
          </cell>
          <cell r="C37167" t="str">
            <v>管组件</v>
          </cell>
          <cell r="D37167" t="str">
            <v>C042001</v>
          </cell>
          <cell r="E37167" t="str">
            <v>管组件(外购)</v>
          </cell>
          <cell r="F37167" t="str">
            <v>102452497</v>
          </cell>
        </row>
        <row r="37168">
          <cell r="A37168" t="str">
            <v>G19378732100</v>
          </cell>
          <cell r="B37168" t="str">
            <v>C042</v>
          </cell>
          <cell r="C37168" t="str">
            <v>管组件</v>
          </cell>
          <cell r="D37168" t="str">
            <v>C042001</v>
          </cell>
          <cell r="E37168" t="str">
            <v>管组件(外购)</v>
          </cell>
          <cell r="F37168" t="str">
            <v>102452491</v>
          </cell>
        </row>
        <row r="37169">
          <cell r="A37169" t="str">
            <v>F19378737013</v>
          </cell>
          <cell r="B37169" t="str">
            <v>C042</v>
          </cell>
          <cell r="C37169" t="str">
            <v>管组件</v>
          </cell>
          <cell r="D37169" t="str">
            <v>C042001</v>
          </cell>
          <cell r="E37169" t="str">
            <v>管组件(外购)</v>
          </cell>
          <cell r="F37169" t="str">
            <v>102450197</v>
          </cell>
        </row>
        <row r="37170">
          <cell r="A37170" t="str">
            <v>DB96-22110A</v>
          </cell>
          <cell r="B37170" t="str">
            <v>C042</v>
          </cell>
          <cell r="C37170" t="str">
            <v>管组件</v>
          </cell>
          <cell r="D37170" t="str">
            <v>C042001</v>
          </cell>
          <cell r="E37170" t="str">
            <v>管组件(外购)</v>
          </cell>
          <cell r="F37170" t="str">
            <v>102451102</v>
          </cell>
        </row>
        <row r="37171">
          <cell r="A37171" t="str">
            <v>DB96-20488A</v>
          </cell>
          <cell r="B37171" t="str">
            <v>C042</v>
          </cell>
          <cell r="C37171" t="str">
            <v>管组件</v>
          </cell>
          <cell r="D37171" t="str">
            <v>C042001</v>
          </cell>
          <cell r="E37171" t="str">
            <v>管组件(外购)</v>
          </cell>
          <cell r="F37171" t="str">
            <v>102451125</v>
          </cell>
        </row>
        <row r="37172">
          <cell r="A37172" t="str">
            <v>00PSY160455000</v>
          </cell>
          <cell r="B37172" t="str">
            <v>C042</v>
          </cell>
          <cell r="C37172" t="str">
            <v>管组件</v>
          </cell>
          <cell r="D37172" t="str">
            <v>C042001</v>
          </cell>
          <cell r="E37172" t="str">
            <v>管组件(外购)</v>
          </cell>
          <cell r="F37172" t="str">
            <v>102453357</v>
          </cell>
        </row>
        <row r="37173">
          <cell r="A37173" t="str">
            <v/>
          </cell>
          <cell r="B37173" t="str">
            <v>C042</v>
          </cell>
          <cell r="C37173" t="str">
            <v>管组件</v>
          </cell>
          <cell r="D37173" t="str">
            <v>C042001</v>
          </cell>
          <cell r="E37173" t="str">
            <v>管组件(外购)</v>
          </cell>
          <cell r="F37173" t="str">
            <v>102451034</v>
          </cell>
        </row>
        <row r="37174">
          <cell r="A37174" t="str">
            <v>HDF15H82</v>
          </cell>
          <cell r="B37174" t="str">
            <v>C019</v>
          </cell>
          <cell r="C37174" t="str">
            <v>商用电磁阀</v>
          </cell>
          <cell r="D37174" t="str">
            <v>C019002</v>
          </cell>
          <cell r="E37174" t="str">
            <v>活塞式电磁阀</v>
          </cell>
          <cell r="F37174" t="str">
            <v>101290028</v>
          </cell>
        </row>
        <row r="37175">
          <cell r="A37175" t="str">
            <v>HDF6H81</v>
          </cell>
          <cell r="B37175" t="str">
            <v>C019</v>
          </cell>
          <cell r="C37175" t="str">
            <v>商用电磁阀</v>
          </cell>
          <cell r="D37175" t="str">
            <v>C019002</v>
          </cell>
          <cell r="E37175" t="str">
            <v>活塞式电磁阀</v>
          </cell>
          <cell r="F37175" t="str">
            <v>101290022</v>
          </cell>
        </row>
        <row r="37176">
          <cell r="A37176" t="str">
            <v>CAV-Y3GOP-2</v>
          </cell>
          <cell r="B37176" t="str">
            <v>C054</v>
          </cell>
          <cell r="C37176" t="str">
            <v>单向阀</v>
          </cell>
          <cell r="D37176" t="str">
            <v>C054001</v>
          </cell>
          <cell r="E37176" t="str">
            <v>浮子式单向阀5分以下</v>
          </cell>
          <cell r="F37176" t="str">
            <v>101600491</v>
          </cell>
        </row>
        <row r="37177">
          <cell r="A37177" t="str">
            <v>HDF3H09K</v>
          </cell>
          <cell r="B37177" t="str">
            <v>C019</v>
          </cell>
          <cell r="C37177" t="str">
            <v>商用电磁阀</v>
          </cell>
          <cell r="D37177" t="str">
            <v>C019002</v>
          </cell>
          <cell r="E37177" t="str">
            <v>活塞式电磁阀</v>
          </cell>
          <cell r="F37177" t="str">
            <v>101290108</v>
          </cell>
        </row>
        <row r="37178">
          <cell r="A37178" t="str">
            <v>HDF6L03K</v>
          </cell>
          <cell r="B37178" t="str">
            <v>C019</v>
          </cell>
          <cell r="C37178" t="str">
            <v>商用电磁阀</v>
          </cell>
          <cell r="D37178" t="str">
            <v>C019002</v>
          </cell>
          <cell r="E37178" t="str">
            <v>活塞式电磁阀</v>
          </cell>
          <cell r="F37178" t="str">
            <v>101290141</v>
          </cell>
        </row>
        <row r="37179">
          <cell r="A37179" t="str">
            <v>HDF10H51K</v>
          </cell>
          <cell r="B37179" t="str">
            <v>C019</v>
          </cell>
          <cell r="C37179" t="str">
            <v>商用电磁阀</v>
          </cell>
          <cell r="D37179" t="str">
            <v>C019002</v>
          </cell>
          <cell r="E37179" t="str">
            <v>活塞式电磁阀</v>
          </cell>
          <cell r="F37179" t="str">
            <v>101290130</v>
          </cell>
        </row>
        <row r="37180">
          <cell r="A37180" t="str">
            <v>HDF3H51</v>
          </cell>
          <cell r="B37180" t="str">
            <v>C019</v>
          </cell>
          <cell r="C37180" t="str">
            <v>商用电磁阀</v>
          </cell>
          <cell r="D37180" t="str">
            <v>C019002</v>
          </cell>
          <cell r="E37180" t="str">
            <v>活塞式电磁阀</v>
          </cell>
          <cell r="F37180" t="str">
            <v>101290118</v>
          </cell>
        </row>
        <row r="37181">
          <cell r="A37181" t="str">
            <v>HDF6H05</v>
          </cell>
          <cell r="B37181" t="str">
            <v>C019</v>
          </cell>
          <cell r="C37181" t="str">
            <v>商用电磁阀</v>
          </cell>
          <cell r="D37181" t="str">
            <v>C019002</v>
          </cell>
          <cell r="E37181" t="str">
            <v>活塞式电磁阀</v>
          </cell>
          <cell r="F37181" t="str">
            <v>101290038</v>
          </cell>
        </row>
        <row r="37182">
          <cell r="A37182" t="str">
            <v>HDF22H82</v>
          </cell>
          <cell r="B37182" t="str">
            <v>C019</v>
          </cell>
          <cell r="C37182" t="str">
            <v>商用电磁阀</v>
          </cell>
          <cell r="D37182" t="str">
            <v>C019002</v>
          </cell>
          <cell r="E37182" t="str">
            <v>活塞式电磁阀</v>
          </cell>
          <cell r="F37182" t="str">
            <v>101290046</v>
          </cell>
        </row>
        <row r="37183">
          <cell r="A37183" t="str">
            <v>HDF3H84</v>
          </cell>
          <cell r="B37183" t="str">
            <v>C019</v>
          </cell>
          <cell r="C37183" t="str">
            <v>商用电磁阀</v>
          </cell>
          <cell r="D37183" t="str">
            <v>C019002</v>
          </cell>
          <cell r="E37183" t="str">
            <v>活塞式电磁阀</v>
          </cell>
          <cell r="F37183" t="str">
            <v>101290052</v>
          </cell>
        </row>
        <row r="37184">
          <cell r="A37184" t="str">
            <v>HDF10H05</v>
          </cell>
          <cell r="B37184" t="str">
            <v>C019</v>
          </cell>
          <cell r="C37184" t="str">
            <v>商用电磁阀</v>
          </cell>
          <cell r="D37184" t="str">
            <v>C019002</v>
          </cell>
          <cell r="E37184" t="str">
            <v>活塞式电磁阀</v>
          </cell>
          <cell r="F37184" t="str">
            <v>101290059</v>
          </cell>
        </row>
        <row r="37185">
          <cell r="A37185" t="str">
            <v>HDF6HM03</v>
          </cell>
          <cell r="B37185" t="str">
            <v>C019</v>
          </cell>
          <cell r="C37185" t="str">
            <v>商用电磁阀</v>
          </cell>
          <cell r="D37185" t="str">
            <v>C019002</v>
          </cell>
          <cell r="E37185" t="str">
            <v>活塞式电磁阀</v>
          </cell>
          <cell r="F37185" t="str">
            <v>101290081</v>
          </cell>
        </row>
        <row r="37186">
          <cell r="A37186" t="str">
            <v>HDF15HM02</v>
          </cell>
          <cell r="B37186" t="str">
            <v>C019</v>
          </cell>
          <cell r="C37186" t="str">
            <v>商用电磁阀</v>
          </cell>
          <cell r="D37186" t="str">
            <v>C019002</v>
          </cell>
          <cell r="E37186" t="str">
            <v>活塞式电磁阀</v>
          </cell>
          <cell r="F37186" t="str">
            <v>101290093</v>
          </cell>
        </row>
        <row r="37187">
          <cell r="A37187" t="str">
            <v>HDFS6H03</v>
          </cell>
          <cell r="B37187" t="str">
            <v>C019</v>
          </cell>
          <cell r="C37187" t="str">
            <v>商用电磁阀</v>
          </cell>
          <cell r="D37187" t="str">
            <v>C019002</v>
          </cell>
          <cell r="E37187" t="str">
            <v>活塞式电磁阀</v>
          </cell>
          <cell r="F37187" t="str">
            <v>101290065</v>
          </cell>
        </row>
        <row r="37188">
          <cell r="A37188" t="str">
            <v>HDF6L01K</v>
          </cell>
          <cell r="B37188" t="str">
            <v>C019</v>
          </cell>
          <cell r="C37188" t="str">
            <v>商用电磁阀</v>
          </cell>
          <cell r="D37188" t="str">
            <v>C019002</v>
          </cell>
          <cell r="E37188" t="str">
            <v>活塞式电磁阀</v>
          </cell>
          <cell r="F37188" t="str">
            <v>101290087</v>
          </cell>
        </row>
        <row r="37189">
          <cell r="A37189" t="str">
            <v>HDF6H05K</v>
          </cell>
          <cell r="B37189" t="str">
            <v>C019</v>
          </cell>
          <cell r="C37189" t="str">
            <v>商用电磁阀</v>
          </cell>
          <cell r="D37189" t="str">
            <v>C019002</v>
          </cell>
          <cell r="E37189" t="str">
            <v>活塞式电磁阀</v>
          </cell>
          <cell r="F37189" t="str">
            <v>101290071</v>
          </cell>
        </row>
        <row r="37190">
          <cell r="A37190" t="str">
            <v>HDF22H83</v>
          </cell>
          <cell r="B37190" t="str">
            <v>C019</v>
          </cell>
          <cell r="C37190" t="str">
            <v>商用电磁阀</v>
          </cell>
          <cell r="D37190" t="str">
            <v>C019002</v>
          </cell>
          <cell r="E37190" t="str">
            <v>活塞式电磁阀</v>
          </cell>
          <cell r="F37190" t="str">
            <v>101290047</v>
          </cell>
        </row>
        <row r="37191">
          <cell r="A37191" t="str">
            <v>HDF6H12K</v>
          </cell>
          <cell r="B37191" t="str">
            <v>C019</v>
          </cell>
          <cell r="C37191" t="str">
            <v>商用电磁阀</v>
          </cell>
          <cell r="D37191" t="str">
            <v>C019002</v>
          </cell>
          <cell r="E37191" t="str">
            <v>活塞式电磁阀</v>
          </cell>
          <cell r="F37191" t="str">
            <v>101290102</v>
          </cell>
        </row>
        <row r="37192">
          <cell r="A37192" t="str">
            <v>HDF5H51K</v>
          </cell>
          <cell r="B37192" t="str">
            <v>C019</v>
          </cell>
          <cell r="C37192" t="str">
            <v>商用电磁阀</v>
          </cell>
          <cell r="D37192" t="str">
            <v>C019002</v>
          </cell>
          <cell r="E37192" t="str">
            <v>活塞式电磁阀</v>
          </cell>
          <cell r="F37192" t="str">
            <v>101290125</v>
          </cell>
        </row>
        <row r="37193">
          <cell r="A37193" t="str">
            <v>HDF10HM51K</v>
          </cell>
          <cell r="B37193" t="str">
            <v>C019</v>
          </cell>
          <cell r="C37193" t="str">
            <v>商用电磁阀</v>
          </cell>
          <cell r="D37193" t="str">
            <v>C019002</v>
          </cell>
          <cell r="E37193" t="str">
            <v>活塞式电磁阀</v>
          </cell>
          <cell r="F37193" t="str">
            <v>101290137</v>
          </cell>
        </row>
        <row r="37194">
          <cell r="A37194" t="str">
            <v>HDF15DK01</v>
          </cell>
          <cell r="B37194" t="str">
            <v>C019</v>
          </cell>
          <cell r="C37194" t="str">
            <v>商用电磁阀</v>
          </cell>
          <cell r="D37194" t="str">
            <v>C019002</v>
          </cell>
          <cell r="E37194" t="str">
            <v>活塞式电磁阀</v>
          </cell>
          <cell r="F37194" t="str">
            <v>101290150</v>
          </cell>
        </row>
        <row r="37195">
          <cell r="A37195" t="str">
            <v>HDF6H13K</v>
          </cell>
          <cell r="B37195" t="str">
            <v>C019</v>
          </cell>
          <cell r="C37195" t="str">
            <v>商用电磁阀</v>
          </cell>
          <cell r="D37195" t="str">
            <v>C019002</v>
          </cell>
          <cell r="E37195" t="str">
            <v>活塞式电磁阀</v>
          </cell>
          <cell r="F37195" t="str">
            <v>101290109</v>
          </cell>
        </row>
        <row r="37196">
          <cell r="A37196" t="str">
            <v>HDF2H02</v>
          </cell>
          <cell r="B37196" t="str">
            <v>C019</v>
          </cell>
          <cell r="C37196" t="str">
            <v>商用电磁阀</v>
          </cell>
          <cell r="D37196" t="str">
            <v>C019002</v>
          </cell>
          <cell r="E37196" t="str">
            <v>活塞式电磁阀</v>
          </cell>
          <cell r="F37196" t="str">
            <v>101290142</v>
          </cell>
        </row>
        <row r="37197">
          <cell r="A37197" t="str">
            <v>HDF10H07</v>
          </cell>
          <cell r="B37197" t="str">
            <v>C019</v>
          </cell>
          <cell r="C37197" t="str">
            <v>商用电磁阀</v>
          </cell>
          <cell r="D37197" t="str">
            <v>C019002</v>
          </cell>
          <cell r="E37197" t="str">
            <v>活塞式电磁阀</v>
          </cell>
          <cell r="F37197" t="str">
            <v>101290103</v>
          </cell>
        </row>
        <row r="37198">
          <cell r="A37198" t="str">
            <v>HDF3H05K</v>
          </cell>
          <cell r="B37198" t="str">
            <v>C019</v>
          </cell>
          <cell r="C37198" t="str">
            <v>商用电磁阀</v>
          </cell>
          <cell r="D37198" t="str">
            <v>C019002</v>
          </cell>
          <cell r="E37198" t="str">
            <v>活塞式电磁阀</v>
          </cell>
          <cell r="F37198" t="str">
            <v>101290096</v>
          </cell>
        </row>
        <row r="37199">
          <cell r="A37199" t="str">
            <v>HDF4H01K</v>
          </cell>
          <cell r="B37199" t="str">
            <v>C019</v>
          </cell>
          <cell r="C37199" t="str">
            <v>商用电磁阀</v>
          </cell>
          <cell r="D37199" t="str">
            <v>C019002</v>
          </cell>
          <cell r="E37199" t="str">
            <v>活塞式电磁阀</v>
          </cell>
          <cell r="F37199" t="str">
            <v>101290097</v>
          </cell>
        </row>
        <row r="37200">
          <cell r="A37200" t="str">
            <v>HDF6H11</v>
          </cell>
          <cell r="B37200" t="str">
            <v>C019</v>
          </cell>
          <cell r="C37200" t="str">
            <v>商用电磁阀</v>
          </cell>
          <cell r="D37200" t="str">
            <v>C019002</v>
          </cell>
          <cell r="E37200" t="str">
            <v>活塞式电磁阀</v>
          </cell>
          <cell r="F37200" t="str">
            <v>101290120</v>
          </cell>
        </row>
        <row r="37201">
          <cell r="A37201" t="str">
            <v>HDF5H52K</v>
          </cell>
          <cell r="B37201" t="str">
            <v>C019</v>
          </cell>
          <cell r="C37201" t="str">
            <v>商用电磁阀</v>
          </cell>
          <cell r="D37201" t="str">
            <v>C019002</v>
          </cell>
          <cell r="E37201" t="str">
            <v>活塞式电磁阀</v>
          </cell>
          <cell r="F37201" t="str">
            <v>101290126</v>
          </cell>
        </row>
        <row r="37202">
          <cell r="A37202" t="str">
            <v>HDF9HC01K</v>
          </cell>
          <cell r="B37202" t="str">
            <v>C019</v>
          </cell>
          <cell r="C37202" t="str">
            <v>商用电磁阀</v>
          </cell>
          <cell r="D37202" t="str">
            <v>C019002</v>
          </cell>
          <cell r="E37202" t="str">
            <v>活塞式电磁阀</v>
          </cell>
          <cell r="F37202" t="str">
            <v>101290132</v>
          </cell>
        </row>
        <row r="37203">
          <cell r="A37203" t="str">
            <v>HDF15HM51K</v>
          </cell>
          <cell r="B37203" t="str">
            <v>C019</v>
          </cell>
          <cell r="C37203" t="str">
            <v>商用电磁阀</v>
          </cell>
          <cell r="D37203" t="str">
            <v>C019002</v>
          </cell>
          <cell r="E37203" t="str">
            <v>活塞式电磁阀</v>
          </cell>
          <cell r="F37203" t="str">
            <v>101290138</v>
          </cell>
        </row>
        <row r="37204">
          <cell r="A37204" t="str">
            <v>6170GI-02-06-01</v>
          </cell>
          <cell r="B37204" t="str">
            <v>C042</v>
          </cell>
          <cell r="C37204" t="str">
            <v>管组件</v>
          </cell>
          <cell r="D37204" t="str">
            <v>C042001</v>
          </cell>
          <cell r="E37204" t="str">
            <v>管组件(外购)</v>
          </cell>
          <cell r="F37204" t="str">
            <v>102453465</v>
          </cell>
        </row>
        <row r="37205">
          <cell r="A37205" t="str">
            <v>6170GI-02-05-04</v>
          </cell>
          <cell r="B37205" t="str">
            <v>C042</v>
          </cell>
          <cell r="C37205" t="str">
            <v>管组件</v>
          </cell>
          <cell r="D37205" t="str">
            <v>C042001</v>
          </cell>
          <cell r="E37205" t="str">
            <v>管组件(外购)</v>
          </cell>
          <cell r="F37205" t="str">
            <v>102453466</v>
          </cell>
        </row>
        <row r="37206">
          <cell r="A37206" t="str">
            <v>6170GI-02-05-03</v>
          </cell>
          <cell r="B37206" t="str">
            <v>C042</v>
          </cell>
          <cell r="C37206" t="str">
            <v>管组件</v>
          </cell>
          <cell r="D37206" t="str">
            <v>C042001</v>
          </cell>
          <cell r="E37206" t="str">
            <v>管组件(外购)</v>
          </cell>
          <cell r="F37206" t="str">
            <v>102453467</v>
          </cell>
        </row>
        <row r="37207">
          <cell r="A37207" t="str">
            <v>6170GI-02-04-01</v>
          </cell>
          <cell r="B37207" t="str">
            <v>C042</v>
          </cell>
          <cell r="C37207" t="str">
            <v>管组件</v>
          </cell>
          <cell r="D37207" t="str">
            <v>C042001</v>
          </cell>
          <cell r="E37207" t="str">
            <v>管组件(外购)</v>
          </cell>
          <cell r="F37207" t="str">
            <v>102453468</v>
          </cell>
        </row>
        <row r="37208">
          <cell r="A37208" t="str">
            <v>6170GI-02-03-03</v>
          </cell>
          <cell r="B37208" t="str">
            <v>C042</v>
          </cell>
          <cell r="C37208" t="str">
            <v>管组件</v>
          </cell>
          <cell r="D37208" t="str">
            <v>C042001</v>
          </cell>
          <cell r="E37208" t="str">
            <v>管组件(外购)</v>
          </cell>
          <cell r="F37208" t="str">
            <v>102453469</v>
          </cell>
        </row>
        <row r="37209">
          <cell r="A37209" t="str">
            <v>6170GI-02-03-02</v>
          </cell>
          <cell r="B37209" t="str">
            <v>C042</v>
          </cell>
          <cell r="C37209" t="str">
            <v>管组件</v>
          </cell>
          <cell r="D37209" t="str">
            <v>C042001</v>
          </cell>
          <cell r="E37209" t="str">
            <v>管组件(外购)</v>
          </cell>
          <cell r="F37209" t="str">
            <v>102453470</v>
          </cell>
        </row>
        <row r="37210">
          <cell r="A37210" t="str">
            <v>6170GI-02-02-10</v>
          </cell>
          <cell r="B37210" t="str">
            <v>C042</v>
          </cell>
          <cell r="C37210" t="str">
            <v>管组件</v>
          </cell>
          <cell r="D37210" t="str">
            <v>C042001</v>
          </cell>
          <cell r="E37210" t="str">
            <v>管组件(外购)</v>
          </cell>
          <cell r="F37210" t="str">
            <v>102453471</v>
          </cell>
        </row>
        <row r="37211">
          <cell r="A37211" t="str">
            <v>61100G-02-07-01</v>
          </cell>
          <cell r="B37211" t="str">
            <v>C042</v>
          </cell>
          <cell r="C37211" t="str">
            <v>管组件</v>
          </cell>
          <cell r="D37211" t="str">
            <v>C042001</v>
          </cell>
          <cell r="E37211" t="str">
            <v>管组件(外购)</v>
          </cell>
          <cell r="F37211" t="str">
            <v>102453472</v>
          </cell>
        </row>
        <row r="37212">
          <cell r="A37212" t="str">
            <v>61100G-02-07-02</v>
          </cell>
          <cell r="B37212" t="str">
            <v>C042</v>
          </cell>
          <cell r="C37212" t="str">
            <v>管组件</v>
          </cell>
          <cell r="D37212" t="str">
            <v>C042001</v>
          </cell>
          <cell r="E37212" t="str">
            <v>管组件(外购)</v>
          </cell>
          <cell r="F37212" t="str">
            <v>102453473</v>
          </cell>
        </row>
        <row r="37213">
          <cell r="A37213" t="str">
            <v>61100G-02-07-05</v>
          </cell>
          <cell r="B37213" t="str">
            <v>C042</v>
          </cell>
          <cell r="C37213" t="str">
            <v>管组件</v>
          </cell>
          <cell r="D37213" t="str">
            <v>C042001</v>
          </cell>
          <cell r="E37213" t="str">
            <v>管组件(外购)</v>
          </cell>
          <cell r="F37213" t="str">
            <v>102453474</v>
          </cell>
        </row>
        <row r="37214">
          <cell r="A37214" t="str">
            <v>61100G-02-09-03</v>
          </cell>
          <cell r="B37214" t="str">
            <v>C042</v>
          </cell>
          <cell r="C37214" t="str">
            <v>管组件</v>
          </cell>
          <cell r="D37214" t="str">
            <v>C042001</v>
          </cell>
          <cell r="E37214" t="str">
            <v>管组件(外购)</v>
          </cell>
          <cell r="F37214" t="str">
            <v>102453475</v>
          </cell>
        </row>
        <row r="37215">
          <cell r="A37215" t="str">
            <v>6112WR-02-01-03</v>
          </cell>
          <cell r="B37215" t="str">
            <v>C042</v>
          </cell>
          <cell r="C37215" t="str">
            <v>管组件</v>
          </cell>
          <cell r="D37215" t="str">
            <v>C042001</v>
          </cell>
          <cell r="E37215" t="str">
            <v>管组件(外购)</v>
          </cell>
          <cell r="F37215" t="str">
            <v>102453476</v>
          </cell>
        </row>
        <row r="37216">
          <cell r="A37216" t="str">
            <v>6112WR-02-01-06</v>
          </cell>
          <cell r="B37216" t="str">
            <v>C042</v>
          </cell>
          <cell r="C37216" t="str">
            <v>管组件</v>
          </cell>
          <cell r="D37216" t="str">
            <v>C042001</v>
          </cell>
          <cell r="E37216" t="str">
            <v>管组件(外购)</v>
          </cell>
          <cell r="F37216" t="str">
            <v>102453477</v>
          </cell>
        </row>
        <row r="37217">
          <cell r="A37217" t="str">
            <v/>
          </cell>
          <cell r="B37217" t="str">
            <v>C042</v>
          </cell>
          <cell r="C37217" t="str">
            <v>管组件</v>
          </cell>
          <cell r="D37217" t="str">
            <v>C042001</v>
          </cell>
          <cell r="E37217" t="str">
            <v>管组件(外购)</v>
          </cell>
          <cell r="F37217" t="str">
            <v>102451083</v>
          </cell>
        </row>
        <row r="37218">
          <cell r="A37218" t="str">
            <v/>
          </cell>
          <cell r="B37218" t="str">
            <v>C042</v>
          </cell>
          <cell r="C37218" t="str">
            <v>管组件</v>
          </cell>
          <cell r="D37218" t="str">
            <v>C042001</v>
          </cell>
          <cell r="E37218" t="str">
            <v>管组件(外购)</v>
          </cell>
          <cell r="F37218" t="str">
            <v>102451036</v>
          </cell>
        </row>
        <row r="37219">
          <cell r="A37219" t="str">
            <v>LDF2A02</v>
          </cell>
          <cell r="B37219" t="str">
            <v>C018</v>
          </cell>
          <cell r="C37219" t="str">
            <v>FDF电磁阀</v>
          </cell>
          <cell r="D37219" t="str">
            <v>C018127</v>
          </cell>
          <cell r="E37219" t="str">
            <v>低内漏电磁阀</v>
          </cell>
          <cell r="F37219" t="str">
            <v>101270004</v>
          </cell>
        </row>
        <row r="37220">
          <cell r="A37220" t="str">
            <v>LDF4A08</v>
          </cell>
          <cell r="B37220" t="str">
            <v>C018</v>
          </cell>
          <cell r="C37220" t="str">
            <v>FDF电磁阀</v>
          </cell>
          <cell r="D37220" t="str">
            <v>C018127</v>
          </cell>
          <cell r="E37220" t="str">
            <v>低内漏电磁阀</v>
          </cell>
          <cell r="F37220" t="str">
            <v>101270011</v>
          </cell>
        </row>
        <row r="37221">
          <cell r="A37221" t="str">
            <v>LDF3A08</v>
          </cell>
          <cell r="B37221" t="str">
            <v>C018</v>
          </cell>
          <cell r="C37221" t="str">
            <v>FDF电磁阀</v>
          </cell>
          <cell r="D37221" t="str">
            <v>C018127</v>
          </cell>
          <cell r="E37221" t="str">
            <v>低内漏电磁阀</v>
          </cell>
          <cell r="F37221" t="str">
            <v>101270018</v>
          </cell>
        </row>
        <row r="37222">
          <cell r="A37222" t="str">
            <v>LDF2A10</v>
          </cell>
          <cell r="B37222" t="str">
            <v>C018</v>
          </cell>
          <cell r="C37222" t="str">
            <v>FDF电磁阀</v>
          </cell>
          <cell r="D37222" t="str">
            <v>C018127</v>
          </cell>
          <cell r="E37222" t="str">
            <v>低内漏电磁阀</v>
          </cell>
          <cell r="F37222" t="str">
            <v>101270024</v>
          </cell>
        </row>
        <row r="37223">
          <cell r="A37223" t="str">
            <v>LDF5A01</v>
          </cell>
          <cell r="B37223" t="str">
            <v>C018</v>
          </cell>
          <cell r="C37223" t="str">
            <v>FDF电磁阀</v>
          </cell>
          <cell r="D37223" t="str">
            <v>C018127</v>
          </cell>
          <cell r="E37223" t="str">
            <v>低内漏电磁阀</v>
          </cell>
          <cell r="F37223" t="str">
            <v>101270026</v>
          </cell>
        </row>
        <row r="37224">
          <cell r="A37224" t="str">
            <v>LDF8A01</v>
          </cell>
          <cell r="B37224" t="str">
            <v>C018</v>
          </cell>
          <cell r="C37224" t="str">
            <v>FDF电磁阀</v>
          </cell>
          <cell r="D37224" t="str">
            <v>C018127</v>
          </cell>
          <cell r="E37224" t="str">
            <v>低内漏电磁阀</v>
          </cell>
          <cell r="F37224" t="str">
            <v>101270005</v>
          </cell>
        </row>
        <row r="37225">
          <cell r="A37225" t="str">
            <v>LDF6A08</v>
          </cell>
          <cell r="B37225" t="str">
            <v>C018</v>
          </cell>
          <cell r="C37225" t="str">
            <v>FDF电磁阀</v>
          </cell>
          <cell r="D37225" t="str">
            <v>C018127</v>
          </cell>
          <cell r="E37225" t="str">
            <v>低内漏电磁阀</v>
          </cell>
          <cell r="F37225" t="str">
            <v>101270012</v>
          </cell>
        </row>
        <row r="37226">
          <cell r="A37226" t="str">
            <v>LDF2A05</v>
          </cell>
          <cell r="B37226" t="str">
            <v>C018</v>
          </cell>
          <cell r="C37226" t="str">
            <v>FDF电磁阀</v>
          </cell>
          <cell r="D37226" t="str">
            <v>C018127</v>
          </cell>
          <cell r="E37226" t="str">
            <v>低内漏电磁阀</v>
          </cell>
          <cell r="F37226" t="str">
            <v>101270025</v>
          </cell>
        </row>
        <row r="37227">
          <cell r="A37227" t="str">
            <v>LDF5A02</v>
          </cell>
          <cell r="B37227" t="str">
            <v>C018</v>
          </cell>
          <cell r="C37227" t="str">
            <v>FDF电磁阀</v>
          </cell>
          <cell r="D37227" t="str">
            <v>C018127</v>
          </cell>
          <cell r="E37227" t="str">
            <v>低内漏电磁阀</v>
          </cell>
          <cell r="F37227" t="str">
            <v>101270027</v>
          </cell>
        </row>
        <row r="37228">
          <cell r="A37228" t="str">
            <v>LDF4A10</v>
          </cell>
          <cell r="B37228" t="str">
            <v>C018</v>
          </cell>
          <cell r="C37228" t="str">
            <v>FDF电磁阀</v>
          </cell>
          <cell r="D37228" t="str">
            <v>C018127</v>
          </cell>
          <cell r="E37228" t="str">
            <v>低内漏电磁阀</v>
          </cell>
          <cell r="F37228" t="str">
            <v>101270013</v>
          </cell>
        </row>
        <row r="37229">
          <cell r="A37229" t="str">
            <v>LDF2A08</v>
          </cell>
          <cell r="B37229" t="str">
            <v>C018</v>
          </cell>
          <cell r="C37229" t="str">
            <v>FDF电磁阀</v>
          </cell>
          <cell r="D37229" t="str">
            <v>C018127</v>
          </cell>
          <cell r="E37229" t="str">
            <v>低内漏电磁阀</v>
          </cell>
          <cell r="F37229" t="str">
            <v>101270019</v>
          </cell>
        </row>
        <row r="37230">
          <cell r="A37230" t="str">
            <v>LDF8A02</v>
          </cell>
          <cell r="B37230" t="str">
            <v>C018</v>
          </cell>
          <cell r="C37230" t="str">
            <v>FDF电磁阀</v>
          </cell>
          <cell r="D37230" t="str">
            <v>C018127</v>
          </cell>
          <cell r="E37230" t="str">
            <v>低内漏电磁阀</v>
          </cell>
          <cell r="F37230" t="str">
            <v>101270006</v>
          </cell>
        </row>
        <row r="37231">
          <cell r="A37231" t="str">
            <v>RFGF05E-4.0A-742</v>
          </cell>
          <cell r="B37231" t="str">
            <v>C110</v>
          </cell>
          <cell r="C37231" t="str">
            <v>热力膨胀阀</v>
          </cell>
          <cell r="D37231" t="str">
            <v>C110006</v>
          </cell>
          <cell r="E37231" t="str">
            <v>RFGF系列</v>
          </cell>
          <cell r="F37231" t="str">
            <v>102051252</v>
          </cell>
        </row>
        <row r="37232">
          <cell r="A37232" t="str">
            <v>RFGF05E-4.0A-743</v>
          </cell>
          <cell r="B37232" t="str">
            <v>C110</v>
          </cell>
          <cell r="C37232" t="str">
            <v>热力膨胀阀</v>
          </cell>
          <cell r="D37232" t="str">
            <v>C110006</v>
          </cell>
          <cell r="E37232" t="str">
            <v>RFGF系列</v>
          </cell>
          <cell r="F37232" t="str">
            <v>102051253</v>
          </cell>
        </row>
        <row r="37233">
          <cell r="A37233" t="str">
            <v>FQ-A0522G-001701</v>
          </cell>
          <cell r="B37233" t="str">
            <v>C022</v>
          </cell>
          <cell r="C37233" t="str">
            <v>FDF电磁阀线圈</v>
          </cell>
          <cell r="D37233" t="str">
            <v>C022</v>
          </cell>
          <cell r="E37233" t="str">
            <v>FDF电磁阀线圈</v>
          </cell>
          <cell r="F37233" t="str">
            <v>108001176</v>
          </cell>
        </row>
        <row r="37234">
          <cell r="A37234" t="str">
            <v>FQ-A02120-001806</v>
          </cell>
          <cell r="B37234" t="str">
            <v>C022</v>
          </cell>
          <cell r="C37234" t="str">
            <v>FDF电磁阀线圈</v>
          </cell>
          <cell r="D37234" t="str">
            <v>C022</v>
          </cell>
          <cell r="E37234" t="str">
            <v>FDF电磁阀线圈</v>
          </cell>
          <cell r="F37234" t="str">
            <v>108001283</v>
          </cell>
        </row>
        <row r="37235">
          <cell r="A37235" t="str">
            <v>FQ-D10280-001761</v>
          </cell>
          <cell r="B37235" t="str">
            <v>C022</v>
          </cell>
          <cell r="C37235" t="str">
            <v>FDF电磁阀线圈</v>
          </cell>
          <cell r="D37235" t="str">
            <v>C022</v>
          </cell>
          <cell r="E37235" t="str">
            <v>FDF电磁阀线圈</v>
          </cell>
          <cell r="F37235" t="str">
            <v>108001271</v>
          </cell>
        </row>
        <row r="37236">
          <cell r="A37236" t="str">
            <v>FQ-A0522G-000778</v>
          </cell>
          <cell r="B37236" t="str">
            <v>C022</v>
          </cell>
          <cell r="C37236" t="str">
            <v>FDF电磁阀线圈</v>
          </cell>
          <cell r="D37236" t="str">
            <v>C022</v>
          </cell>
          <cell r="E37236" t="str">
            <v>FDF电磁阀线圈</v>
          </cell>
          <cell r="F37236" t="str">
            <v>108000338</v>
          </cell>
        </row>
        <row r="37237">
          <cell r="A37237" t="str">
            <v>FQ-G710</v>
          </cell>
          <cell r="B37237" t="str">
            <v>C022</v>
          </cell>
          <cell r="C37237" t="str">
            <v>FDF电磁阀线圈</v>
          </cell>
          <cell r="D37237" t="str">
            <v>C022</v>
          </cell>
          <cell r="E37237" t="str">
            <v>FDF电磁阀线圈</v>
          </cell>
          <cell r="F37237" t="str">
            <v>108000329</v>
          </cell>
        </row>
        <row r="37238">
          <cell r="A37238" t="str">
            <v>FQ-A0522G-000681</v>
          </cell>
          <cell r="B37238" t="str">
            <v>C022</v>
          </cell>
          <cell r="C37238" t="str">
            <v>FDF电磁阀线圈</v>
          </cell>
          <cell r="D37238" t="str">
            <v>C022</v>
          </cell>
          <cell r="E37238" t="str">
            <v>FDF电磁阀线圈</v>
          </cell>
          <cell r="F37238" t="str">
            <v>108000315</v>
          </cell>
        </row>
        <row r="37239">
          <cell r="A37239" t="str">
            <v>FQ-G564</v>
          </cell>
          <cell r="B37239" t="str">
            <v>C022</v>
          </cell>
          <cell r="C37239" t="str">
            <v>FDF电磁阀线圈</v>
          </cell>
          <cell r="D37239" t="str">
            <v>C022</v>
          </cell>
          <cell r="E37239" t="str">
            <v>FDF电磁阀线圈</v>
          </cell>
          <cell r="F37239" t="str">
            <v>108000263</v>
          </cell>
        </row>
        <row r="37240">
          <cell r="A37240" t="str">
            <v>FQ-A0522G-000580</v>
          </cell>
          <cell r="B37240" t="str">
            <v>C022</v>
          </cell>
          <cell r="C37240" t="str">
            <v>FDF电磁阀线圈</v>
          </cell>
          <cell r="D37240" t="str">
            <v>C022</v>
          </cell>
          <cell r="E37240" t="str">
            <v>FDF电磁阀线圈</v>
          </cell>
          <cell r="F37240" t="str">
            <v>108000269</v>
          </cell>
        </row>
        <row r="37241">
          <cell r="A37241" t="str">
            <v>FQ-A0522G-000611</v>
          </cell>
          <cell r="B37241" t="str">
            <v>C022</v>
          </cell>
          <cell r="C37241" t="str">
            <v>FDF电磁阀线圈</v>
          </cell>
          <cell r="D37241" t="str">
            <v>C022</v>
          </cell>
          <cell r="E37241" t="str">
            <v>FDF电磁阀线圈</v>
          </cell>
          <cell r="F37241" t="str">
            <v>108000280</v>
          </cell>
        </row>
        <row r="37242">
          <cell r="A37242" t="str">
            <v>FQ-A0522G-000651</v>
          </cell>
          <cell r="B37242" t="str">
            <v>C022</v>
          </cell>
          <cell r="C37242" t="str">
            <v>FDF电磁阀线圈</v>
          </cell>
          <cell r="D37242" t="str">
            <v>C022</v>
          </cell>
          <cell r="E37242" t="str">
            <v>FDF电磁阀线圈</v>
          </cell>
          <cell r="F37242" t="str">
            <v>108000299</v>
          </cell>
        </row>
        <row r="37243">
          <cell r="A37243" t="str">
            <v>FQ-A0522G-001118</v>
          </cell>
          <cell r="B37243" t="str">
            <v>C022</v>
          </cell>
          <cell r="C37243" t="str">
            <v>FDF电磁阀线圈</v>
          </cell>
          <cell r="D37243" t="str">
            <v>C022</v>
          </cell>
          <cell r="E37243" t="str">
            <v>FDF电磁阀线圈</v>
          </cell>
          <cell r="F37243" t="str">
            <v>108000652</v>
          </cell>
        </row>
        <row r="37244">
          <cell r="A37244" t="str">
            <v>FQ-A0522G-001139</v>
          </cell>
          <cell r="B37244" t="str">
            <v>C022</v>
          </cell>
          <cell r="C37244" t="str">
            <v>FDF电磁阀线圈</v>
          </cell>
          <cell r="D37244" t="str">
            <v>C022</v>
          </cell>
          <cell r="E37244" t="str">
            <v>FDF电磁阀线圈</v>
          </cell>
          <cell r="F37244" t="str">
            <v>108000705</v>
          </cell>
        </row>
        <row r="37245">
          <cell r="A37245" t="str">
            <v>FQ-A05120-001788</v>
          </cell>
          <cell r="B37245" t="str">
            <v>C022</v>
          </cell>
          <cell r="C37245" t="str">
            <v>FDF电磁阀线圈</v>
          </cell>
          <cell r="D37245" t="str">
            <v>C022</v>
          </cell>
          <cell r="E37245" t="str">
            <v>FDF电磁阀线圈</v>
          </cell>
          <cell r="F37245" t="str">
            <v>108001252</v>
          </cell>
        </row>
        <row r="37246">
          <cell r="A37246" t="str">
            <v>FQ-A0522G-002006</v>
          </cell>
          <cell r="B37246" t="str">
            <v>C022</v>
          </cell>
          <cell r="C37246" t="str">
            <v>FDF电磁阀线圈</v>
          </cell>
          <cell r="D37246" t="str">
            <v>C022</v>
          </cell>
          <cell r="E37246" t="str">
            <v>FDF电磁阀线圈</v>
          </cell>
          <cell r="F37246" t="str">
            <v>108001453</v>
          </cell>
        </row>
        <row r="37247">
          <cell r="A37247" t="str">
            <v>HX-L216-99-MD140</v>
          </cell>
          <cell r="B37247" t="str">
            <v>C263</v>
          </cell>
          <cell r="C37247" t="str">
            <v>微通道</v>
          </cell>
          <cell r="D37247" t="str">
            <v>C263002</v>
          </cell>
          <cell r="E37247" t="str">
            <v>冷冻冷藏微通道</v>
          </cell>
          <cell r="F37247" t="str">
            <v>105510744</v>
          </cell>
        </row>
        <row r="37248">
          <cell r="A37248" t="str">
            <v>JD217</v>
          </cell>
          <cell r="B37248" t="str">
            <v>C263</v>
          </cell>
          <cell r="C37248" t="str">
            <v>微通道</v>
          </cell>
          <cell r="D37248" t="str">
            <v>C263002</v>
          </cell>
          <cell r="E37248" t="str">
            <v>冷冻冷藏微通道</v>
          </cell>
          <cell r="F37248" t="str">
            <v>106000360</v>
          </cell>
        </row>
        <row r="37249">
          <cell r="A37249" t="str">
            <v>HX-L216-99-MD137</v>
          </cell>
          <cell r="B37249" t="str">
            <v>C263</v>
          </cell>
          <cell r="C37249" t="str">
            <v>微通道</v>
          </cell>
          <cell r="D37249" t="str">
            <v>C263002</v>
          </cell>
          <cell r="E37249" t="str">
            <v>冷冻冷藏微通道</v>
          </cell>
          <cell r="F37249" t="str">
            <v>105510746</v>
          </cell>
        </row>
        <row r="37250">
          <cell r="A37250" t="str">
            <v>HX-L120-99-HAR100</v>
          </cell>
          <cell r="B37250" t="str">
            <v>C263</v>
          </cell>
          <cell r="C37250" t="str">
            <v>微通道</v>
          </cell>
          <cell r="D37250" t="str">
            <v>C263002</v>
          </cell>
          <cell r="E37250" t="str">
            <v>冷冻冷藏微通道</v>
          </cell>
          <cell r="F37250" t="str">
            <v>105510749</v>
          </cell>
        </row>
        <row r="37251">
          <cell r="A37251" t="str">
            <v>HX-L216-99-MD136</v>
          </cell>
          <cell r="B37251" t="str">
            <v>C263</v>
          </cell>
          <cell r="C37251" t="str">
            <v>微通道</v>
          </cell>
          <cell r="D37251" t="str">
            <v>C263002</v>
          </cell>
          <cell r="E37251" t="str">
            <v>冷冻冷藏微通道</v>
          </cell>
          <cell r="F37251" t="str">
            <v>105510745</v>
          </cell>
        </row>
        <row r="37252">
          <cell r="A37252" t="str">
            <v>HX-L416-99-XT001</v>
          </cell>
          <cell r="B37252" t="str">
            <v>C263</v>
          </cell>
          <cell r="C37252" t="str">
            <v>微通道</v>
          </cell>
          <cell r="D37252" t="str">
            <v>C263002</v>
          </cell>
          <cell r="E37252" t="str">
            <v>冷冻冷藏微通道</v>
          </cell>
          <cell r="F37252" t="str">
            <v>105510750</v>
          </cell>
        </row>
        <row r="37253">
          <cell r="A37253" t="str">
            <v>HX-L216-99-MD138</v>
          </cell>
          <cell r="B37253" t="str">
            <v>C263</v>
          </cell>
          <cell r="C37253" t="str">
            <v>微通道</v>
          </cell>
          <cell r="D37253" t="str">
            <v>C263002</v>
          </cell>
          <cell r="E37253" t="str">
            <v>冷冻冷藏微通道</v>
          </cell>
          <cell r="F37253" t="str">
            <v>105510747</v>
          </cell>
        </row>
        <row r="37254">
          <cell r="A37254" t="str">
            <v>HX-L216-99-MD139</v>
          </cell>
          <cell r="B37254" t="str">
            <v>C263</v>
          </cell>
          <cell r="C37254" t="str">
            <v>微通道</v>
          </cell>
          <cell r="D37254" t="str">
            <v>C263002</v>
          </cell>
          <cell r="E37254" t="str">
            <v>冷冻冷藏微通道</v>
          </cell>
          <cell r="F37254" t="str">
            <v>105510748</v>
          </cell>
        </row>
        <row r="37255">
          <cell r="A37255" t="str">
            <v>其它销售3</v>
          </cell>
          <cell r="B37255" t="str">
            <v>C263</v>
          </cell>
          <cell r="C37255" t="str">
            <v>微通道</v>
          </cell>
          <cell r="D37255" t="str">
            <v>C263002</v>
          </cell>
          <cell r="E37255" t="str">
            <v>冷冻冷藏微通道</v>
          </cell>
          <cell r="F37255" t="str">
            <v>719980005</v>
          </cell>
        </row>
        <row r="37256">
          <cell r="A37256" t="str">
            <v>JD216</v>
          </cell>
          <cell r="B37256" t="str">
            <v>C263</v>
          </cell>
          <cell r="C37256" t="str">
            <v>微通道</v>
          </cell>
          <cell r="D37256" t="str">
            <v>C263002</v>
          </cell>
          <cell r="E37256" t="str">
            <v>冷冻冷藏微通道</v>
          </cell>
          <cell r="F37256" t="str">
            <v>106000359</v>
          </cell>
        </row>
        <row r="37257">
          <cell r="A37257" t="str">
            <v>FPQ-W00H10-276</v>
          </cell>
          <cell r="B37257" t="str">
            <v>C070</v>
          </cell>
          <cell r="C37257" t="str">
            <v>分配器</v>
          </cell>
          <cell r="D37257" t="str">
            <v>C070</v>
          </cell>
          <cell r="E37257" t="str">
            <v>分配器</v>
          </cell>
          <cell r="F37257" t="str">
            <v>102980085</v>
          </cell>
        </row>
        <row r="37258">
          <cell r="A37258" t="str">
            <v>FPQ-W00H12-277</v>
          </cell>
          <cell r="B37258" t="str">
            <v>C070</v>
          </cell>
          <cell r="C37258" t="str">
            <v>分配器</v>
          </cell>
          <cell r="D37258" t="str">
            <v>C070</v>
          </cell>
          <cell r="E37258" t="str">
            <v>分配器</v>
          </cell>
          <cell r="F37258" t="str">
            <v>102980086</v>
          </cell>
        </row>
        <row r="37259">
          <cell r="A37259" t="str">
            <v>FPQ-W00H04-345</v>
          </cell>
          <cell r="B37259" t="str">
            <v>C070</v>
          </cell>
          <cell r="C37259" t="str">
            <v>分配器</v>
          </cell>
          <cell r="D37259" t="str">
            <v>C070</v>
          </cell>
          <cell r="E37259" t="str">
            <v>分配器</v>
          </cell>
          <cell r="F37259" t="str">
            <v>102980101</v>
          </cell>
        </row>
        <row r="37260">
          <cell r="A37260" t="str">
            <v>FPQ-W00L09-309</v>
          </cell>
          <cell r="B37260" t="str">
            <v>C070</v>
          </cell>
          <cell r="C37260" t="str">
            <v>分配器</v>
          </cell>
          <cell r="D37260" t="str">
            <v>C070</v>
          </cell>
          <cell r="E37260" t="str">
            <v>分配器</v>
          </cell>
          <cell r="F37260" t="str">
            <v>102980092</v>
          </cell>
        </row>
        <row r="37261">
          <cell r="A37261" t="str">
            <v>FPQ-W00H03-322</v>
          </cell>
          <cell r="B37261" t="str">
            <v>C070</v>
          </cell>
          <cell r="C37261" t="str">
            <v>分配器</v>
          </cell>
          <cell r="D37261" t="str">
            <v>C070</v>
          </cell>
          <cell r="E37261" t="str">
            <v>分配器</v>
          </cell>
          <cell r="F37261" t="str">
            <v>102980098</v>
          </cell>
        </row>
        <row r="37262">
          <cell r="A37262" t="str">
            <v>HDF3H12K</v>
          </cell>
          <cell r="B37262" t="str">
            <v>C019</v>
          </cell>
          <cell r="C37262" t="str">
            <v>商用电磁阀</v>
          </cell>
          <cell r="D37262" t="str">
            <v>C019002</v>
          </cell>
          <cell r="E37262" t="str">
            <v>活塞式电磁阀</v>
          </cell>
          <cell r="F37262" t="str">
            <v>101290148</v>
          </cell>
        </row>
        <row r="37263">
          <cell r="A37263" t="str">
            <v>HDF5H02K</v>
          </cell>
          <cell r="B37263" t="str">
            <v>C019</v>
          </cell>
          <cell r="C37263" t="str">
            <v>商用电磁阀</v>
          </cell>
          <cell r="D37263" t="str">
            <v>C019002</v>
          </cell>
          <cell r="E37263" t="str">
            <v>活塞式电磁阀</v>
          </cell>
          <cell r="F37263" t="str">
            <v>101290149</v>
          </cell>
        </row>
        <row r="37264">
          <cell r="A37264" t="str">
            <v>HDF3H53K</v>
          </cell>
          <cell r="B37264" t="str">
            <v>C019</v>
          </cell>
          <cell r="C37264" t="str">
            <v>商用电磁阀</v>
          </cell>
          <cell r="D37264" t="str">
            <v>C019002</v>
          </cell>
          <cell r="E37264" t="str">
            <v>活塞式电磁阀</v>
          </cell>
          <cell r="F37264" t="str">
            <v>101290124</v>
          </cell>
        </row>
        <row r="37265">
          <cell r="A37265" t="str">
            <v>HDF9HM52K</v>
          </cell>
          <cell r="B37265" t="str">
            <v>C019</v>
          </cell>
          <cell r="C37265" t="str">
            <v>商用电磁阀</v>
          </cell>
          <cell r="D37265" t="str">
            <v>C019002</v>
          </cell>
          <cell r="E37265" t="str">
            <v>活塞式电磁阀</v>
          </cell>
          <cell r="F37265" t="str">
            <v>101290136</v>
          </cell>
        </row>
        <row r="37266">
          <cell r="A37266" t="str">
            <v>HDF8H01</v>
          </cell>
          <cell r="B37266" t="str">
            <v>C019</v>
          </cell>
          <cell r="C37266" t="str">
            <v>商用电磁阀</v>
          </cell>
          <cell r="D37266" t="str">
            <v>C019002</v>
          </cell>
          <cell r="E37266" t="str">
            <v>活塞式电磁阀</v>
          </cell>
          <cell r="F37266" t="str">
            <v>101290088</v>
          </cell>
        </row>
        <row r="37267">
          <cell r="A37267" t="str">
            <v>HDF6H09</v>
          </cell>
          <cell r="B37267" t="str">
            <v>C019</v>
          </cell>
          <cell r="C37267" t="str">
            <v>商用电磁阀</v>
          </cell>
          <cell r="D37267" t="str">
            <v>C019002</v>
          </cell>
          <cell r="E37267" t="str">
            <v>活塞式电磁阀</v>
          </cell>
          <cell r="F37267" t="str">
            <v>101290072</v>
          </cell>
        </row>
        <row r="37268">
          <cell r="A37268" t="str">
            <v>HDF10HM01</v>
          </cell>
          <cell r="B37268" t="str">
            <v>C019</v>
          </cell>
          <cell r="C37268" t="str">
            <v>商用电磁阀</v>
          </cell>
          <cell r="D37268" t="str">
            <v>C019002</v>
          </cell>
          <cell r="E37268" t="str">
            <v>活塞式电磁阀</v>
          </cell>
          <cell r="F37268" t="str">
            <v>101290082</v>
          </cell>
        </row>
        <row r="37269">
          <cell r="A37269" t="str">
            <v>HDF3H07K</v>
          </cell>
          <cell r="B37269" t="str">
            <v>C019</v>
          </cell>
          <cell r="C37269" t="str">
            <v>商用电磁阀</v>
          </cell>
          <cell r="D37269" t="str">
            <v>C019002</v>
          </cell>
          <cell r="E37269" t="str">
            <v>活塞式电磁阀</v>
          </cell>
          <cell r="F37269" t="str">
            <v>101290111</v>
          </cell>
        </row>
        <row r="37270">
          <cell r="A37270" t="str">
            <v>HDF2H07/MQ-D14012-000608</v>
          </cell>
          <cell r="B37270" t="str">
            <v>C019</v>
          </cell>
          <cell r="C37270" t="str">
            <v>商用电磁阀</v>
          </cell>
          <cell r="D37270" t="str">
            <v>C019002</v>
          </cell>
          <cell r="E37270" t="str">
            <v>活塞式电磁阀</v>
          </cell>
          <cell r="F37270" t="str">
            <v>101330020</v>
          </cell>
        </row>
        <row r="37271">
          <cell r="A37271" t="str">
            <v>HDF5H52K/MQ-A1022S-000001</v>
          </cell>
          <cell r="B37271" t="str">
            <v>C019</v>
          </cell>
          <cell r="C37271" t="str">
            <v>商用电磁阀</v>
          </cell>
          <cell r="D37271" t="str">
            <v>C019002</v>
          </cell>
          <cell r="E37271" t="str">
            <v>活塞式电磁阀</v>
          </cell>
          <cell r="F37271" t="str">
            <v>101330027</v>
          </cell>
        </row>
        <row r="37272">
          <cell r="A37272" t="str">
            <v>HDF20H04/MQ-A14024-000002</v>
          </cell>
          <cell r="B37272" t="str">
            <v>C019</v>
          </cell>
          <cell r="C37272" t="str">
            <v>商用电磁阀</v>
          </cell>
          <cell r="D37272" t="str">
            <v>C019002</v>
          </cell>
          <cell r="E37272" t="str">
            <v>活塞式电磁阀</v>
          </cell>
          <cell r="F37272" t="str">
            <v>101330007</v>
          </cell>
        </row>
        <row r="37273">
          <cell r="A37273" t="str">
            <v>J4Z/6</v>
          </cell>
          <cell r="B37273" t="str">
            <v>C268</v>
          </cell>
          <cell r="C37273" t="str">
            <v>直角阀</v>
          </cell>
          <cell r="D37273" t="str">
            <v>C268</v>
          </cell>
          <cell r="E37273" t="str">
            <v>直角阀</v>
          </cell>
          <cell r="F37273" t="str">
            <v>101651781</v>
          </cell>
        </row>
        <row r="37274">
          <cell r="A37274" t="str">
            <v>FQ-A0522G-000775</v>
          </cell>
          <cell r="B37274" t="str">
            <v>C022</v>
          </cell>
          <cell r="C37274" t="str">
            <v>FDF电磁阀线圈</v>
          </cell>
          <cell r="D37274" t="str">
            <v>C022</v>
          </cell>
          <cell r="E37274" t="str">
            <v>FDF电磁阀线圈</v>
          </cell>
          <cell r="F37274" t="str">
            <v>108000336</v>
          </cell>
        </row>
        <row r="37275">
          <cell r="A37275" t="str">
            <v>FQ-A0522G-000782</v>
          </cell>
          <cell r="B37275" t="str">
            <v>C022</v>
          </cell>
          <cell r="C37275" t="str">
            <v>FDF电磁阀线圈</v>
          </cell>
          <cell r="D37275" t="str">
            <v>C022</v>
          </cell>
          <cell r="E37275" t="str">
            <v>FDF电磁阀线圈</v>
          </cell>
          <cell r="F37275" t="str">
            <v>108000342</v>
          </cell>
        </row>
        <row r="37276">
          <cell r="A37276" t="str">
            <v>YCV8-007</v>
          </cell>
          <cell r="B37276" t="str">
            <v>C054</v>
          </cell>
          <cell r="C37276" t="str">
            <v>单向阀</v>
          </cell>
          <cell r="D37276" t="str">
            <v>C054002</v>
          </cell>
          <cell r="E37276" t="str">
            <v>浮子式单向阀5分及以上</v>
          </cell>
          <cell r="F37276" t="str">
            <v>101600572</v>
          </cell>
        </row>
        <row r="37277">
          <cell r="A37277" t="str">
            <v>YCV23-002</v>
          </cell>
          <cell r="B37277" t="str">
            <v>C054</v>
          </cell>
          <cell r="C37277" t="str">
            <v>单向阀</v>
          </cell>
          <cell r="D37277" t="str">
            <v>C054002</v>
          </cell>
          <cell r="E37277" t="str">
            <v>浮子式单向阀5分及以上</v>
          </cell>
          <cell r="F37277" t="str">
            <v>101600595</v>
          </cell>
        </row>
        <row r="37278">
          <cell r="A37278" t="str">
            <v>YCV11-008</v>
          </cell>
          <cell r="B37278" t="str">
            <v>C054</v>
          </cell>
          <cell r="C37278" t="str">
            <v>单向阀</v>
          </cell>
          <cell r="D37278" t="str">
            <v>C054002</v>
          </cell>
          <cell r="E37278" t="str">
            <v>浮子式单向阀5分及以上</v>
          </cell>
          <cell r="F37278" t="str">
            <v>101600596</v>
          </cell>
        </row>
        <row r="37279">
          <cell r="A37279" t="str">
            <v>YCV5-22GSHC-3</v>
          </cell>
          <cell r="B37279" t="str">
            <v>C054</v>
          </cell>
          <cell r="C37279" t="str">
            <v>单向阀</v>
          </cell>
          <cell r="D37279" t="str">
            <v>C054002</v>
          </cell>
          <cell r="E37279" t="str">
            <v>浮子式单向阀5分及以上</v>
          </cell>
          <cell r="F37279" t="str">
            <v>101600584</v>
          </cell>
        </row>
        <row r="37280">
          <cell r="A37280" t="str">
            <v>PQ-M08012-000028</v>
          </cell>
          <cell r="B37280" t="str">
            <v>C010</v>
          </cell>
          <cell r="C37280" t="str">
            <v>电子膨胀阀线圈</v>
          </cell>
          <cell r="D37280" t="str">
            <v>C010008</v>
          </cell>
          <cell r="E37280" t="str">
            <v>TS型电子膨胀阀线圈</v>
          </cell>
          <cell r="F37280" t="str">
            <v>108101140</v>
          </cell>
        </row>
        <row r="37281">
          <cell r="A37281" t="str">
            <v>YCV8-008</v>
          </cell>
          <cell r="B37281" t="str">
            <v>C054</v>
          </cell>
          <cell r="C37281" t="str">
            <v>单向阀</v>
          </cell>
          <cell r="D37281" t="str">
            <v>C054002</v>
          </cell>
          <cell r="E37281" t="str">
            <v>浮子式单向阀5分及以上</v>
          </cell>
          <cell r="F37281" t="str">
            <v>101600576</v>
          </cell>
        </row>
        <row r="37282">
          <cell r="A37282" t="str">
            <v>FMF02JQ1A-01</v>
          </cell>
          <cell r="B37282" t="str">
            <v>C191</v>
          </cell>
          <cell r="C37282" t="str">
            <v>风机盘管电动水阀</v>
          </cell>
          <cell r="D37282" t="str">
            <v>C191001</v>
          </cell>
          <cell r="E37282" t="str">
            <v>风机盘管电动水阀</v>
          </cell>
          <cell r="F37282" t="str">
            <v>101910001</v>
          </cell>
        </row>
        <row r="37283">
          <cell r="A37283" t="str">
            <v>PQ-M08012-000049</v>
          </cell>
          <cell r="B37283" t="str">
            <v>C010</v>
          </cell>
          <cell r="C37283" t="str">
            <v>电子膨胀阀线圈</v>
          </cell>
          <cell r="D37283" t="str">
            <v>C010008</v>
          </cell>
          <cell r="E37283" t="str">
            <v>TS型电子膨胀阀线圈</v>
          </cell>
          <cell r="F37283" t="str">
            <v>108101711</v>
          </cell>
        </row>
        <row r="37284">
          <cell r="A37284" t="str">
            <v>PQ-M08012-001302</v>
          </cell>
          <cell r="B37284" t="str">
            <v>C010</v>
          </cell>
          <cell r="C37284" t="str">
            <v>电子膨胀阀线圈</v>
          </cell>
          <cell r="D37284" t="str">
            <v>C010008</v>
          </cell>
          <cell r="E37284" t="str">
            <v>TS型电子膨胀阀线圈</v>
          </cell>
          <cell r="F37284" t="str">
            <v>108101726</v>
          </cell>
        </row>
        <row r="37285">
          <cell r="A37285" t="str">
            <v>SYJ28H11</v>
          </cell>
          <cell r="B37285" t="str">
            <v>C126</v>
          </cell>
          <cell r="C37285" t="str">
            <v>视液镜</v>
          </cell>
          <cell r="D37285" t="str">
            <v>C126</v>
          </cell>
          <cell r="E37285" t="str">
            <v>视液镜</v>
          </cell>
          <cell r="F37285" t="str">
            <v>102850078</v>
          </cell>
        </row>
        <row r="37286">
          <cell r="A37286" t="str">
            <v>SYJ10H01</v>
          </cell>
          <cell r="B37286" t="str">
            <v>C126</v>
          </cell>
          <cell r="C37286" t="str">
            <v>视液镜</v>
          </cell>
          <cell r="D37286" t="str">
            <v>C126</v>
          </cell>
          <cell r="E37286" t="str">
            <v>视液镜</v>
          </cell>
          <cell r="F37286" t="str">
            <v>102850041</v>
          </cell>
        </row>
        <row r="37287">
          <cell r="A37287" t="str">
            <v>SYJ12H01</v>
          </cell>
          <cell r="B37287" t="str">
            <v>C126</v>
          </cell>
          <cell r="C37287" t="str">
            <v>视液镜</v>
          </cell>
          <cell r="D37287" t="str">
            <v>C126</v>
          </cell>
          <cell r="E37287" t="str">
            <v>视液镜</v>
          </cell>
          <cell r="F37287" t="str">
            <v>102850045</v>
          </cell>
        </row>
        <row r="37288">
          <cell r="A37288" t="str">
            <v>DPF(TS1)1.65C-12</v>
          </cell>
          <cell r="B37288" t="str">
            <v>C009</v>
          </cell>
          <cell r="C37288" t="str">
            <v>家用电子膨胀阀</v>
          </cell>
          <cell r="D37288" t="str">
            <v>C009028</v>
          </cell>
          <cell r="E37288" t="str">
            <v>TS型</v>
          </cell>
          <cell r="F37288" t="str">
            <v>711300239</v>
          </cell>
        </row>
        <row r="37289">
          <cell r="A37289" t="str">
            <v>SYJ06L23</v>
          </cell>
          <cell r="B37289" t="str">
            <v>C126</v>
          </cell>
          <cell r="C37289" t="str">
            <v>视液镜</v>
          </cell>
          <cell r="D37289" t="str">
            <v>C126</v>
          </cell>
          <cell r="E37289" t="str">
            <v>视液镜</v>
          </cell>
          <cell r="F37289" t="str">
            <v>102850130</v>
          </cell>
        </row>
        <row r="37290">
          <cell r="A37290" t="str">
            <v>SYJ10L23</v>
          </cell>
          <cell r="B37290" t="str">
            <v>C126</v>
          </cell>
          <cell r="C37290" t="str">
            <v>视液镜</v>
          </cell>
          <cell r="D37290" t="str">
            <v>C126</v>
          </cell>
          <cell r="E37290" t="str">
            <v>视液镜</v>
          </cell>
          <cell r="F37290" t="str">
            <v>102850131</v>
          </cell>
        </row>
        <row r="37291">
          <cell r="A37291" t="str">
            <v>C69076800</v>
          </cell>
          <cell r="B37291" t="str">
            <v>C042</v>
          </cell>
          <cell r="C37291" t="str">
            <v>管组件</v>
          </cell>
          <cell r="D37291" t="str">
            <v>C042001</v>
          </cell>
          <cell r="E37291" t="str">
            <v>管组件(外购)</v>
          </cell>
          <cell r="F37291" t="str">
            <v>102452335</v>
          </cell>
        </row>
        <row r="37292">
          <cell r="A37292" t="str">
            <v>C69074200</v>
          </cell>
          <cell r="B37292" t="str">
            <v>C042</v>
          </cell>
          <cell r="C37292" t="str">
            <v>管组件</v>
          </cell>
          <cell r="D37292" t="str">
            <v>C042001</v>
          </cell>
          <cell r="E37292" t="str">
            <v>管组件(外购)</v>
          </cell>
          <cell r="F37292" t="str">
            <v>102452329</v>
          </cell>
        </row>
        <row r="37293">
          <cell r="A37293" t="str">
            <v>C69111100</v>
          </cell>
          <cell r="B37293" t="str">
            <v>C042</v>
          </cell>
          <cell r="C37293" t="str">
            <v>管组件</v>
          </cell>
          <cell r="D37293" t="str">
            <v>C042001</v>
          </cell>
          <cell r="E37293" t="str">
            <v>管组件(外购)</v>
          </cell>
          <cell r="F37293" t="str">
            <v>102452342</v>
          </cell>
        </row>
        <row r="37294">
          <cell r="A37294" t="str">
            <v>C69112300</v>
          </cell>
          <cell r="B37294" t="str">
            <v>C042</v>
          </cell>
          <cell r="C37294" t="str">
            <v>管组件</v>
          </cell>
          <cell r="D37294" t="str">
            <v>C042001</v>
          </cell>
          <cell r="E37294" t="str">
            <v>管组件(外购)</v>
          </cell>
          <cell r="F37294" t="str">
            <v>102452347</v>
          </cell>
        </row>
        <row r="37295">
          <cell r="A37295" t="str">
            <v>SQ-A25115-000164</v>
          </cell>
          <cell r="B37295" t="str">
            <v>C002</v>
          </cell>
          <cell r="C37295" t="str">
            <v>四通阀线圈</v>
          </cell>
          <cell r="D37295" t="str">
            <v>C002001</v>
          </cell>
          <cell r="E37295" t="str">
            <v>四通阀线圈</v>
          </cell>
          <cell r="F37295" t="str">
            <v>108052741</v>
          </cell>
        </row>
        <row r="37296">
          <cell r="A37296" t="str">
            <v>SQ-A2522G-005211</v>
          </cell>
          <cell r="B37296" t="str">
            <v>C002</v>
          </cell>
          <cell r="C37296" t="str">
            <v>四通阀线圈</v>
          </cell>
          <cell r="D37296" t="str">
            <v>C002001</v>
          </cell>
          <cell r="E37296" t="str">
            <v>四通阀线圈</v>
          </cell>
          <cell r="F37296" t="str">
            <v>108052829</v>
          </cell>
        </row>
        <row r="37297">
          <cell r="A37297" t="str">
            <v>SQ-A3122G-001026</v>
          </cell>
          <cell r="B37297" t="str">
            <v>C002</v>
          </cell>
          <cell r="C37297" t="str">
            <v>四通阀线圈</v>
          </cell>
          <cell r="D37297" t="str">
            <v>C002001</v>
          </cell>
          <cell r="E37297" t="str">
            <v>四通阀线圈</v>
          </cell>
          <cell r="F37297" t="str">
            <v>108052764</v>
          </cell>
        </row>
        <row r="37298">
          <cell r="A37298" t="str">
            <v>SQ-A2511A-000019</v>
          </cell>
          <cell r="B37298" t="str">
            <v>C002</v>
          </cell>
          <cell r="C37298" t="str">
            <v>四通阀线圈</v>
          </cell>
          <cell r="D37298" t="str">
            <v>C002001</v>
          </cell>
          <cell r="E37298" t="str">
            <v>四通阀线圈</v>
          </cell>
          <cell r="F37298" t="str">
            <v>108052778</v>
          </cell>
        </row>
        <row r="37299">
          <cell r="A37299" t="str">
            <v>SQ-D31024-001017</v>
          </cell>
          <cell r="B37299" t="str">
            <v>C002</v>
          </cell>
          <cell r="C37299" t="str">
            <v>四通阀线圈</v>
          </cell>
          <cell r="D37299" t="str">
            <v>C002001</v>
          </cell>
          <cell r="E37299" t="str">
            <v>四通阀线圈</v>
          </cell>
          <cell r="F37299" t="str">
            <v>108052736</v>
          </cell>
        </row>
        <row r="37300">
          <cell r="A37300" t="str">
            <v>SQ-A25115-000165</v>
          </cell>
          <cell r="B37300" t="str">
            <v>C002</v>
          </cell>
          <cell r="C37300" t="str">
            <v>四通阀线圈</v>
          </cell>
          <cell r="D37300" t="str">
            <v>C002001</v>
          </cell>
          <cell r="E37300" t="str">
            <v>四通阀线圈</v>
          </cell>
          <cell r="F37300" t="str">
            <v>108052760</v>
          </cell>
        </row>
        <row r="37301">
          <cell r="A37301" t="str">
            <v>SQ-A2520D-000026</v>
          </cell>
          <cell r="B37301" t="str">
            <v>C002</v>
          </cell>
          <cell r="C37301" t="str">
            <v>四通阀线圈</v>
          </cell>
          <cell r="D37301" t="str">
            <v>C002001</v>
          </cell>
          <cell r="E37301" t="str">
            <v>四通阀线圈</v>
          </cell>
          <cell r="F37301" t="str">
            <v>108052772</v>
          </cell>
        </row>
        <row r="37302">
          <cell r="A37302" t="str">
            <v>SQ-A27100-005011</v>
          </cell>
          <cell r="B37302" t="str">
            <v>C002</v>
          </cell>
          <cell r="C37302" t="str">
            <v>四通阀线圈</v>
          </cell>
          <cell r="D37302" t="str">
            <v>C002001</v>
          </cell>
          <cell r="E37302" t="str">
            <v>四通阀线圈</v>
          </cell>
          <cell r="F37302" t="str">
            <v>108052748</v>
          </cell>
        </row>
        <row r="37303">
          <cell r="A37303" t="str">
            <v>SQ-A2522G-005193</v>
          </cell>
          <cell r="B37303" t="str">
            <v>C002</v>
          </cell>
          <cell r="C37303" t="str">
            <v>四通阀线圈</v>
          </cell>
          <cell r="D37303" t="str">
            <v>C002001</v>
          </cell>
          <cell r="E37303" t="str">
            <v>四通阀线圈</v>
          </cell>
          <cell r="F37303" t="str">
            <v>108052791</v>
          </cell>
        </row>
        <row r="37304">
          <cell r="A37304" t="str">
            <v>SQ-A25024-001013</v>
          </cell>
          <cell r="B37304" t="str">
            <v>C002</v>
          </cell>
          <cell r="C37304" t="str">
            <v>四通阀线圈</v>
          </cell>
          <cell r="D37304" t="str">
            <v>C002001</v>
          </cell>
          <cell r="E37304" t="str">
            <v>四通阀线圈</v>
          </cell>
          <cell r="F37304" t="str">
            <v>108052821</v>
          </cell>
        </row>
        <row r="37305">
          <cell r="A37305" t="str">
            <v>SQ-D31012-007003</v>
          </cell>
          <cell r="B37305" t="str">
            <v>C002</v>
          </cell>
          <cell r="C37305" t="str">
            <v>四通阀线圈</v>
          </cell>
          <cell r="D37305" t="str">
            <v>C002001</v>
          </cell>
          <cell r="E37305" t="str">
            <v>四通阀线圈</v>
          </cell>
          <cell r="F37305" t="str">
            <v>108053295</v>
          </cell>
        </row>
        <row r="37306">
          <cell r="A37306" t="str">
            <v>SQ-A25200-000351</v>
          </cell>
          <cell r="B37306" t="str">
            <v>C002</v>
          </cell>
          <cell r="C37306" t="str">
            <v>四通阀线圈</v>
          </cell>
          <cell r="D37306" t="str">
            <v>C002001</v>
          </cell>
          <cell r="E37306" t="str">
            <v>四通阀线圈</v>
          </cell>
          <cell r="F37306" t="str">
            <v>108050278</v>
          </cell>
        </row>
        <row r="37307">
          <cell r="A37307" t="str">
            <v>SQ-A2522G-001114</v>
          </cell>
          <cell r="B37307" t="str">
            <v>C002</v>
          </cell>
          <cell r="C37307" t="str">
            <v>四通阀线圈</v>
          </cell>
          <cell r="D37307" t="str">
            <v>C002001</v>
          </cell>
          <cell r="E37307" t="str">
            <v>四通阀线圈</v>
          </cell>
          <cell r="F37307" t="str">
            <v>108050507</v>
          </cell>
        </row>
        <row r="37308">
          <cell r="A37308" t="str">
            <v>SQ-D21024-000101</v>
          </cell>
          <cell r="B37308" t="str">
            <v>C002</v>
          </cell>
          <cell r="C37308" t="str">
            <v>四通阀线圈</v>
          </cell>
          <cell r="D37308" t="str">
            <v>C002001</v>
          </cell>
          <cell r="E37308" t="str">
            <v>四通阀线圈</v>
          </cell>
          <cell r="F37308" t="str">
            <v>108050661</v>
          </cell>
        </row>
        <row r="37309">
          <cell r="A37309" t="str">
            <v>SQ-A2620D-000255</v>
          </cell>
          <cell r="B37309" t="str">
            <v>C002</v>
          </cell>
          <cell r="C37309" t="str">
            <v>四通阀线圈</v>
          </cell>
          <cell r="D37309" t="str">
            <v>C002001</v>
          </cell>
          <cell r="E37309" t="str">
            <v>四通阀线圈</v>
          </cell>
          <cell r="F37309" t="str">
            <v>108052108</v>
          </cell>
        </row>
        <row r="37310">
          <cell r="A37310" t="str">
            <v>SQ-1063</v>
          </cell>
          <cell r="B37310" t="str">
            <v>C002</v>
          </cell>
          <cell r="C37310" t="str">
            <v>四通阀线圈</v>
          </cell>
          <cell r="D37310" t="str">
            <v>C002001</v>
          </cell>
          <cell r="E37310" t="str">
            <v>四通阀线圈</v>
          </cell>
          <cell r="F37310" t="str">
            <v>108050154</v>
          </cell>
        </row>
        <row r="37311">
          <cell r="A37311" t="str">
            <v>DB96-14325B</v>
          </cell>
          <cell r="B37311" t="str">
            <v>C042</v>
          </cell>
          <cell r="C37311" t="str">
            <v>管组件</v>
          </cell>
          <cell r="D37311" t="str">
            <v>C042001</v>
          </cell>
          <cell r="E37311" t="str">
            <v>管组件(外购)</v>
          </cell>
          <cell r="F37311" t="str">
            <v>102450120</v>
          </cell>
        </row>
        <row r="37312">
          <cell r="A37312" t="str">
            <v>DB99-00852A</v>
          </cell>
          <cell r="B37312" t="str">
            <v>C042</v>
          </cell>
          <cell r="C37312" t="str">
            <v>管组件</v>
          </cell>
          <cell r="D37312" t="str">
            <v>C042001</v>
          </cell>
          <cell r="E37312" t="str">
            <v>管组件(外购)</v>
          </cell>
          <cell r="F37312" t="str">
            <v>102450148</v>
          </cell>
        </row>
        <row r="37313">
          <cell r="A37313" t="str">
            <v>DB99-00567G</v>
          </cell>
          <cell r="B37313" t="str">
            <v>C042</v>
          </cell>
          <cell r="C37313" t="str">
            <v>管组件</v>
          </cell>
          <cell r="D37313" t="str">
            <v>C042001</v>
          </cell>
          <cell r="E37313" t="str">
            <v>管组件(外购)</v>
          </cell>
          <cell r="F37313" t="str">
            <v>102450134</v>
          </cell>
        </row>
        <row r="37314">
          <cell r="A37314" t="str">
            <v>4316WRD-02-01-05</v>
          </cell>
          <cell r="B37314" t="str">
            <v>C042</v>
          </cell>
          <cell r="C37314" t="str">
            <v>管组件</v>
          </cell>
          <cell r="D37314" t="str">
            <v>C042001</v>
          </cell>
          <cell r="E37314" t="str">
            <v>管组件(外购)</v>
          </cell>
          <cell r="F37314" t="str">
            <v>102453402</v>
          </cell>
        </row>
        <row r="37315">
          <cell r="A37315" t="str">
            <v>9332605006</v>
          </cell>
          <cell r="B37315" t="str">
            <v>C042</v>
          </cell>
          <cell r="C37315" t="str">
            <v>管组件</v>
          </cell>
          <cell r="D37315" t="str">
            <v>C042001</v>
          </cell>
          <cell r="E37315" t="str">
            <v>管组件(外购)</v>
          </cell>
          <cell r="F37315" t="str">
            <v>109980924</v>
          </cell>
        </row>
        <row r="37316">
          <cell r="A37316" t="str">
            <v>PSB-12(A)OYL-3</v>
          </cell>
          <cell r="B37316" t="str">
            <v>C050</v>
          </cell>
          <cell r="C37316" t="str">
            <v>排水泵</v>
          </cell>
          <cell r="D37316" t="str">
            <v>C050001</v>
          </cell>
          <cell r="E37316" t="str">
            <v>AC系列排水泵</v>
          </cell>
          <cell r="F37316" t="str">
            <v>101350241</v>
          </cell>
        </row>
        <row r="37317">
          <cell r="A37317" t="str">
            <v>F19373032090</v>
          </cell>
          <cell r="B37317" t="str">
            <v>C042</v>
          </cell>
          <cell r="C37317" t="str">
            <v>管组件</v>
          </cell>
          <cell r="D37317" t="str">
            <v>C042001</v>
          </cell>
          <cell r="E37317" t="str">
            <v>管组件(外购)</v>
          </cell>
          <cell r="F37317" t="str">
            <v>102450256</v>
          </cell>
        </row>
        <row r="37318">
          <cell r="A37318" t="str">
            <v>F19375273026</v>
          </cell>
          <cell r="B37318" t="str">
            <v>C042</v>
          </cell>
          <cell r="C37318" t="str">
            <v>管组件</v>
          </cell>
          <cell r="D37318" t="str">
            <v>C042001</v>
          </cell>
          <cell r="E37318" t="str">
            <v>管组件(外购)</v>
          </cell>
          <cell r="F37318" t="str">
            <v>102450165</v>
          </cell>
        </row>
        <row r="37319">
          <cell r="A37319" t="str">
            <v>DB96-22117A</v>
          </cell>
          <cell r="B37319" t="str">
            <v>C042</v>
          </cell>
          <cell r="C37319" t="str">
            <v>管组件</v>
          </cell>
          <cell r="D37319" t="str">
            <v>C042001</v>
          </cell>
          <cell r="E37319" t="str">
            <v>管组件(外购)</v>
          </cell>
          <cell r="F37319" t="str">
            <v>102451103</v>
          </cell>
        </row>
        <row r="37320">
          <cell r="A37320" t="str">
            <v>PSB-7SMH-7</v>
          </cell>
          <cell r="B37320" t="str">
            <v>C050</v>
          </cell>
          <cell r="C37320" t="str">
            <v>排水泵</v>
          </cell>
          <cell r="D37320" t="str">
            <v>C050001</v>
          </cell>
          <cell r="E37320" t="str">
            <v>AC系列排水泵</v>
          </cell>
          <cell r="F37320" t="str">
            <v>101350022</v>
          </cell>
        </row>
        <row r="37321">
          <cell r="A37321" t="str">
            <v>PSB-12(A)MD-4A</v>
          </cell>
          <cell r="B37321" t="str">
            <v>C050</v>
          </cell>
          <cell r="C37321" t="str">
            <v>排水泵</v>
          </cell>
          <cell r="D37321" t="str">
            <v>C050001</v>
          </cell>
          <cell r="E37321" t="str">
            <v>AC系列排水泵</v>
          </cell>
          <cell r="F37321" t="str">
            <v>101350032</v>
          </cell>
        </row>
        <row r="37322">
          <cell r="A37322" t="str">
            <v>PSB-12(A)DSY-5</v>
          </cell>
          <cell r="B37322" t="str">
            <v>C050</v>
          </cell>
          <cell r="C37322" t="str">
            <v>排水泵</v>
          </cell>
          <cell r="D37322" t="str">
            <v>C050001</v>
          </cell>
          <cell r="E37322" t="str">
            <v>AC系列排水泵</v>
          </cell>
          <cell r="F37322" t="str">
            <v>101350038</v>
          </cell>
        </row>
        <row r="37323">
          <cell r="A37323" t="str">
            <v>PSB-12(A)OYL-1</v>
          </cell>
          <cell r="B37323" t="str">
            <v>C050</v>
          </cell>
          <cell r="C37323" t="str">
            <v>排水泵</v>
          </cell>
          <cell r="D37323" t="str">
            <v>C050001</v>
          </cell>
          <cell r="E37323" t="str">
            <v>AC系列排水泵</v>
          </cell>
          <cell r="F37323" t="str">
            <v>101350009</v>
          </cell>
        </row>
        <row r="37324">
          <cell r="A37324" t="str">
            <v>PSB-12(A)SME-5</v>
          </cell>
          <cell r="B37324" t="str">
            <v>C050</v>
          </cell>
          <cell r="C37324" t="str">
            <v>排水泵</v>
          </cell>
          <cell r="D37324" t="str">
            <v>C050001</v>
          </cell>
          <cell r="E37324" t="str">
            <v>AC系列排水泵</v>
          </cell>
          <cell r="F37324" t="str">
            <v>101350196</v>
          </cell>
        </row>
        <row r="37325">
          <cell r="A37325" t="str">
            <v>PSB-12(A)LG-18</v>
          </cell>
          <cell r="B37325" t="str">
            <v>C050</v>
          </cell>
          <cell r="C37325" t="str">
            <v>排水泵</v>
          </cell>
          <cell r="D37325" t="str">
            <v>C050001</v>
          </cell>
          <cell r="E37325" t="str">
            <v>AC系列排水泵</v>
          </cell>
          <cell r="F37325" t="str">
            <v>101350187</v>
          </cell>
        </row>
        <row r="37326">
          <cell r="A37326" t="str">
            <v>PSB-12(A)HHT-8</v>
          </cell>
          <cell r="B37326" t="str">
            <v>C050</v>
          </cell>
          <cell r="C37326" t="str">
            <v>排水泵</v>
          </cell>
          <cell r="D37326" t="str">
            <v>C050001</v>
          </cell>
          <cell r="E37326" t="str">
            <v>AC系列排水泵</v>
          </cell>
          <cell r="F37326" t="str">
            <v>101350191</v>
          </cell>
        </row>
        <row r="37327">
          <cell r="A37327" t="str">
            <v>PSB-7(A)OV-3</v>
          </cell>
          <cell r="B37327" t="str">
            <v>C050</v>
          </cell>
          <cell r="C37327" t="str">
            <v>排水泵</v>
          </cell>
          <cell r="D37327" t="str">
            <v>C050001</v>
          </cell>
          <cell r="E37327" t="str">
            <v>AC系列排水泵</v>
          </cell>
          <cell r="F37327" t="str">
            <v>101350156</v>
          </cell>
        </row>
        <row r="37328">
          <cell r="A37328" t="str">
            <v>PSB-7(A)GRD-1</v>
          </cell>
          <cell r="B37328" t="str">
            <v>C050</v>
          </cell>
          <cell r="C37328" t="str">
            <v>排水泵</v>
          </cell>
          <cell r="D37328" t="str">
            <v>C050001</v>
          </cell>
          <cell r="E37328" t="str">
            <v>AC系列排水泵</v>
          </cell>
          <cell r="F37328" t="str">
            <v>101350069</v>
          </cell>
        </row>
        <row r="37329">
          <cell r="A37329" t="str">
            <v>PSB-7（A）KG-5</v>
          </cell>
          <cell r="B37329" t="str">
            <v>C050</v>
          </cell>
          <cell r="C37329" t="str">
            <v>排水泵</v>
          </cell>
          <cell r="D37329" t="str">
            <v>C050001</v>
          </cell>
          <cell r="E37329" t="str">
            <v>AC系列排水泵</v>
          </cell>
          <cell r="F37329" t="str">
            <v>101350163</v>
          </cell>
        </row>
        <row r="37330">
          <cell r="A37330" t="str">
            <v>PSB-7(A)TE-1</v>
          </cell>
          <cell r="B37330" t="str">
            <v>C050</v>
          </cell>
          <cell r="C37330" t="str">
            <v>排水泵</v>
          </cell>
          <cell r="D37330" t="str">
            <v>C050001</v>
          </cell>
          <cell r="E37330" t="str">
            <v>AC系列排水泵</v>
          </cell>
          <cell r="F37330" t="str">
            <v>101350053</v>
          </cell>
        </row>
        <row r="37331">
          <cell r="A37331" t="str">
            <v>PSB-7(A)MD-5</v>
          </cell>
          <cell r="B37331" t="str">
            <v>C050</v>
          </cell>
          <cell r="C37331" t="str">
            <v>排水泵</v>
          </cell>
          <cell r="D37331" t="str">
            <v>C050001</v>
          </cell>
          <cell r="E37331" t="str">
            <v>AC系列排水泵</v>
          </cell>
          <cell r="F37331" t="str">
            <v>101350044</v>
          </cell>
        </row>
        <row r="37332">
          <cell r="A37332" t="str">
            <v>PSB-7(A)HL-3</v>
          </cell>
          <cell r="B37332" t="str">
            <v>C050</v>
          </cell>
          <cell r="C37332" t="str">
            <v>排水泵</v>
          </cell>
          <cell r="D37332" t="str">
            <v>C050001</v>
          </cell>
          <cell r="E37332" t="str">
            <v>AC系列排水泵</v>
          </cell>
          <cell r="F37332" t="str">
            <v>101350078</v>
          </cell>
        </row>
        <row r="37333">
          <cell r="A37333" t="str">
            <v>PSB-12(A)AER-1</v>
          </cell>
          <cell r="B37333" t="str">
            <v>C050</v>
          </cell>
          <cell r="C37333" t="str">
            <v>排水泵</v>
          </cell>
          <cell r="D37333" t="str">
            <v>C050001</v>
          </cell>
          <cell r="E37333" t="str">
            <v>AC系列排水泵</v>
          </cell>
          <cell r="F37333" t="str">
            <v>101350177</v>
          </cell>
        </row>
        <row r="37334">
          <cell r="A37334" t="str">
            <v>PSB-12(A)DMZ-4</v>
          </cell>
          <cell r="B37334" t="str">
            <v>C050</v>
          </cell>
          <cell r="C37334" t="str">
            <v>排水泵</v>
          </cell>
          <cell r="D37334" t="str">
            <v>C050001</v>
          </cell>
          <cell r="E37334" t="str">
            <v>AC系列排水泵</v>
          </cell>
          <cell r="F37334" t="str">
            <v>101350170</v>
          </cell>
        </row>
        <row r="37335">
          <cell r="A37335" t="str">
            <v>PSB-7XK-3</v>
          </cell>
          <cell r="B37335" t="str">
            <v>C050</v>
          </cell>
          <cell r="C37335" t="str">
            <v>排水泵</v>
          </cell>
          <cell r="D37335" t="str">
            <v>C050001</v>
          </cell>
          <cell r="E37335" t="str">
            <v>AC系列排水泵</v>
          </cell>
          <cell r="F37335" t="str">
            <v>101350142</v>
          </cell>
        </row>
        <row r="37336">
          <cell r="A37336" t="str">
            <v>PSB-7SMH-5</v>
          </cell>
          <cell r="B37336" t="str">
            <v>C050</v>
          </cell>
          <cell r="C37336" t="str">
            <v>排水泵</v>
          </cell>
          <cell r="D37336" t="str">
            <v>C050001</v>
          </cell>
          <cell r="E37336" t="str">
            <v>AC系列排水泵</v>
          </cell>
          <cell r="F37336" t="str">
            <v>101350117</v>
          </cell>
        </row>
        <row r="37337">
          <cell r="A37337" t="str">
            <v>PSB-7（A）MSZ-4</v>
          </cell>
          <cell r="B37337" t="str">
            <v>C050</v>
          </cell>
          <cell r="C37337" t="str">
            <v>排水泵</v>
          </cell>
          <cell r="D37337" t="str">
            <v>C050001</v>
          </cell>
          <cell r="E37337" t="str">
            <v>AC系列排水泵</v>
          </cell>
          <cell r="F37337" t="str">
            <v>101350160</v>
          </cell>
        </row>
        <row r="37338">
          <cell r="A37338" t="str">
            <v>PSB-12(A)GL-4</v>
          </cell>
          <cell r="B37338" t="str">
            <v>C050</v>
          </cell>
          <cell r="C37338" t="str">
            <v>排水泵</v>
          </cell>
          <cell r="D37338" t="str">
            <v>C050001</v>
          </cell>
          <cell r="E37338" t="str">
            <v>AC系列排水泵</v>
          </cell>
          <cell r="F37338" t="str">
            <v>101350054</v>
          </cell>
        </row>
        <row r="37339">
          <cell r="A37339" t="str">
            <v>PSB-12(A)DSY-8</v>
          </cell>
          <cell r="B37339" t="str">
            <v>C050</v>
          </cell>
          <cell r="C37339" t="str">
            <v>排水泵</v>
          </cell>
          <cell r="D37339" t="str">
            <v>C050001</v>
          </cell>
          <cell r="E37339" t="str">
            <v>AC系列排水泵</v>
          </cell>
          <cell r="F37339" t="str">
            <v>101350061</v>
          </cell>
        </row>
        <row r="37340">
          <cell r="A37340" t="str">
            <v/>
          </cell>
          <cell r="B37340" t="str">
            <v>C226</v>
          </cell>
          <cell r="C37340" t="str">
            <v>其它</v>
          </cell>
          <cell r="D37340" t="str">
            <v>C226004</v>
          </cell>
          <cell r="E37340" t="str">
            <v>其它(家用外购)</v>
          </cell>
          <cell r="F37340" t="str">
            <v>202570185</v>
          </cell>
        </row>
        <row r="37341">
          <cell r="A37341" t="str">
            <v>PSB-12(A)DSY-6</v>
          </cell>
          <cell r="B37341" t="str">
            <v>C050</v>
          </cell>
          <cell r="C37341" t="str">
            <v>排水泵</v>
          </cell>
          <cell r="D37341" t="str">
            <v>C050001</v>
          </cell>
          <cell r="E37341" t="str">
            <v>AC系列排水泵</v>
          </cell>
          <cell r="F37341" t="str">
            <v>101350039</v>
          </cell>
        </row>
        <row r="37342">
          <cell r="A37342" t="str">
            <v>PSB-12(A)MD-6</v>
          </cell>
          <cell r="B37342" t="str">
            <v>C050</v>
          </cell>
          <cell r="C37342" t="str">
            <v>排水泵</v>
          </cell>
          <cell r="D37342" t="str">
            <v>C050001</v>
          </cell>
          <cell r="E37342" t="str">
            <v>AC系列排水泵</v>
          </cell>
          <cell r="F37342" t="str">
            <v>101350033</v>
          </cell>
        </row>
        <row r="37343">
          <cell r="A37343" t="str">
            <v>PSB-7(A)HR-1</v>
          </cell>
          <cell r="B37343" t="str">
            <v>C050</v>
          </cell>
          <cell r="C37343" t="str">
            <v>排水泵</v>
          </cell>
          <cell r="D37343" t="str">
            <v>C050001</v>
          </cell>
          <cell r="E37343" t="str">
            <v>AC系列排水泵</v>
          </cell>
          <cell r="F37343" t="str">
            <v>101350024</v>
          </cell>
        </row>
        <row r="37344">
          <cell r="A37344" t="str">
            <v>PSB-12(A)HL-1</v>
          </cell>
          <cell r="B37344" t="str">
            <v>C050</v>
          </cell>
          <cell r="C37344" t="str">
            <v>排水泵</v>
          </cell>
          <cell r="D37344" t="str">
            <v>C050001</v>
          </cell>
          <cell r="E37344" t="str">
            <v>AC系列排水泵</v>
          </cell>
          <cell r="F37344" t="str">
            <v>101350045</v>
          </cell>
        </row>
        <row r="37345">
          <cell r="A37345" t="str">
            <v>PSB-12(A)SX-5</v>
          </cell>
          <cell r="B37345" t="str">
            <v>C050</v>
          </cell>
          <cell r="C37345" t="str">
            <v>排水泵</v>
          </cell>
          <cell r="D37345" t="str">
            <v>C050001</v>
          </cell>
          <cell r="E37345" t="str">
            <v>AC系列排水泵</v>
          </cell>
          <cell r="F37345" t="str">
            <v>101350029</v>
          </cell>
        </row>
        <row r="37346">
          <cell r="A37346" t="str">
            <v>PSB-7(A)HR-7</v>
          </cell>
          <cell r="B37346" t="str">
            <v>C050</v>
          </cell>
          <cell r="C37346" t="str">
            <v>排水泵</v>
          </cell>
          <cell r="D37346" t="str">
            <v>C050001</v>
          </cell>
          <cell r="E37346" t="str">
            <v>AC系列排水泵</v>
          </cell>
          <cell r="F37346" t="str">
            <v>101350188</v>
          </cell>
        </row>
        <row r="37347">
          <cell r="A37347" t="str">
            <v>PSB-7HL-02</v>
          </cell>
          <cell r="B37347" t="str">
            <v>C050</v>
          </cell>
          <cell r="C37347" t="str">
            <v>排水泵</v>
          </cell>
          <cell r="D37347" t="str">
            <v>C050001</v>
          </cell>
          <cell r="E37347" t="str">
            <v>AC系列排水泵</v>
          </cell>
          <cell r="F37347" t="str">
            <v>101350123</v>
          </cell>
        </row>
        <row r="37348">
          <cell r="A37348" t="str">
            <v>PSB-7YLT-1</v>
          </cell>
          <cell r="B37348" t="str">
            <v>C050</v>
          </cell>
          <cell r="C37348" t="str">
            <v>排水泵</v>
          </cell>
          <cell r="D37348" t="str">
            <v>C050001</v>
          </cell>
          <cell r="E37348" t="str">
            <v>AC系列排水泵</v>
          </cell>
          <cell r="F37348" t="str">
            <v>101350143</v>
          </cell>
        </row>
        <row r="37349">
          <cell r="A37349" t="str">
            <v>PSB-12(A)HR-5</v>
          </cell>
          <cell r="B37349" t="str">
            <v>C050</v>
          </cell>
          <cell r="C37349" t="str">
            <v>排水泵</v>
          </cell>
          <cell r="D37349" t="str">
            <v>C050001</v>
          </cell>
          <cell r="E37349" t="str">
            <v>AC系列排水泵</v>
          </cell>
          <cell r="F37349" t="str">
            <v>101350171</v>
          </cell>
        </row>
        <row r="37350">
          <cell r="A37350" t="str">
            <v>HDF6H82</v>
          </cell>
          <cell r="B37350" t="str">
            <v>C019</v>
          </cell>
          <cell r="C37350" t="str">
            <v>商用电磁阀</v>
          </cell>
          <cell r="D37350" t="str">
            <v>C019002</v>
          </cell>
          <cell r="E37350" t="str">
            <v>活塞式电磁阀</v>
          </cell>
          <cell r="F37350" t="str">
            <v>101290023</v>
          </cell>
        </row>
        <row r="37351">
          <cell r="A37351" t="str">
            <v>HDF6H84</v>
          </cell>
          <cell r="B37351" t="str">
            <v>C019</v>
          </cell>
          <cell r="C37351" t="str">
            <v>商用电磁阀</v>
          </cell>
          <cell r="D37351" t="str">
            <v>C019002</v>
          </cell>
          <cell r="E37351" t="str">
            <v>活塞式电磁阀</v>
          </cell>
          <cell r="F37351" t="str">
            <v>101290054</v>
          </cell>
        </row>
        <row r="37352">
          <cell r="A37352" t="str">
            <v>HDF3H01K</v>
          </cell>
          <cell r="B37352" t="str">
            <v>C019</v>
          </cell>
          <cell r="C37352" t="str">
            <v>商用电磁阀</v>
          </cell>
          <cell r="D37352" t="str">
            <v>C019002</v>
          </cell>
          <cell r="E37352" t="str">
            <v>活塞式电磁阀</v>
          </cell>
          <cell r="F37352" t="str">
            <v>101290089</v>
          </cell>
        </row>
        <row r="37353">
          <cell r="A37353" t="str">
            <v>HDF20H81</v>
          </cell>
          <cell r="B37353" t="str">
            <v>C019</v>
          </cell>
          <cell r="C37353" t="str">
            <v>商用电磁阀</v>
          </cell>
          <cell r="D37353" t="str">
            <v>C019002</v>
          </cell>
          <cell r="E37353" t="str">
            <v>活塞式电磁阀</v>
          </cell>
          <cell r="F37353" t="str">
            <v>101290042</v>
          </cell>
        </row>
        <row r="37354">
          <cell r="A37354" t="str">
            <v>HDF22H84</v>
          </cell>
          <cell r="B37354" t="str">
            <v>C019</v>
          </cell>
          <cell r="C37354" t="str">
            <v>商用电磁阀</v>
          </cell>
          <cell r="D37354" t="str">
            <v>C019002</v>
          </cell>
          <cell r="E37354" t="str">
            <v>活塞式电磁阀</v>
          </cell>
          <cell r="F37354" t="str">
            <v>101290048</v>
          </cell>
        </row>
        <row r="37355">
          <cell r="A37355" t="str">
            <v>HDFS3H01</v>
          </cell>
          <cell r="B37355" t="str">
            <v>C019</v>
          </cell>
          <cell r="C37355" t="str">
            <v>商用电磁阀</v>
          </cell>
          <cell r="D37355" t="str">
            <v>C019002</v>
          </cell>
          <cell r="E37355" t="str">
            <v>活塞式电磁阀</v>
          </cell>
          <cell r="F37355" t="str">
            <v>101290067</v>
          </cell>
        </row>
        <row r="37356">
          <cell r="A37356" t="str">
            <v>HDF15HM01</v>
          </cell>
          <cell r="B37356" t="str">
            <v>C019</v>
          </cell>
          <cell r="C37356" t="str">
            <v>商用电磁阀</v>
          </cell>
          <cell r="D37356" t="str">
            <v>C019002</v>
          </cell>
          <cell r="E37356" t="str">
            <v>活塞式电磁阀</v>
          </cell>
          <cell r="F37356" t="str">
            <v>101290084</v>
          </cell>
        </row>
        <row r="37357">
          <cell r="A37357" t="str">
            <v>HDF7L01</v>
          </cell>
          <cell r="B37357" t="str">
            <v>C019</v>
          </cell>
          <cell r="C37357" t="str">
            <v>商用电磁阀</v>
          </cell>
          <cell r="D37357" t="str">
            <v>C019002</v>
          </cell>
          <cell r="E37357" t="str">
            <v>活塞式电磁阀</v>
          </cell>
          <cell r="F37357" t="str">
            <v>101290062</v>
          </cell>
        </row>
        <row r="37358">
          <cell r="A37358" t="str">
            <v>HDF6H06K</v>
          </cell>
          <cell r="B37358" t="str">
            <v>C019</v>
          </cell>
          <cell r="C37358" t="str">
            <v>商用电磁阀</v>
          </cell>
          <cell r="D37358" t="str">
            <v>C019002</v>
          </cell>
          <cell r="E37358" t="str">
            <v>活塞式电磁阀</v>
          </cell>
          <cell r="F37358" t="str">
            <v>101290090</v>
          </cell>
        </row>
        <row r="37359">
          <cell r="A37359" t="str">
            <v>HDF20H82</v>
          </cell>
          <cell r="B37359" t="str">
            <v>C019</v>
          </cell>
          <cell r="C37359" t="str">
            <v>商用电磁阀</v>
          </cell>
          <cell r="D37359" t="str">
            <v>C019002</v>
          </cell>
          <cell r="E37359" t="str">
            <v>活塞式电磁阀</v>
          </cell>
          <cell r="F37359" t="str">
            <v>101290043</v>
          </cell>
        </row>
        <row r="37360">
          <cell r="A37360" t="str">
            <v>HDF3H81</v>
          </cell>
          <cell r="B37360" t="str">
            <v>C019</v>
          </cell>
          <cell r="C37360" t="str">
            <v>商用电磁阀</v>
          </cell>
          <cell r="D37360" t="str">
            <v>C019002</v>
          </cell>
          <cell r="E37360" t="str">
            <v>活塞式电磁阀</v>
          </cell>
          <cell r="F37360" t="str">
            <v>101290049</v>
          </cell>
        </row>
        <row r="37361">
          <cell r="A37361" t="str">
            <v>HDF6H02K</v>
          </cell>
          <cell r="B37361" t="str">
            <v>C019</v>
          </cell>
          <cell r="C37361" t="str">
            <v>商用电磁阀</v>
          </cell>
          <cell r="D37361" t="str">
            <v>C019002</v>
          </cell>
          <cell r="E37361" t="str">
            <v>活塞式电磁阀</v>
          </cell>
          <cell r="F37361" t="str">
            <v>101290068</v>
          </cell>
        </row>
        <row r="37362">
          <cell r="A37362" t="str">
            <v>HDF20H04</v>
          </cell>
          <cell r="B37362" t="str">
            <v>C019</v>
          </cell>
          <cell r="C37362" t="str">
            <v>商用电磁阀</v>
          </cell>
          <cell r="D37362" t="str">
            <v>C019002</v>
          </cell>
          <cell r="E37362" t="str">
            <v>活塞式电磁阀</v>
          </cell>
          <cell r="F37362" t="str">
            <v>101290056</v>
          </cell>
        </row>
        <row r="37363">
          <cell r="A37363" t="str">
            <v>HDF6H09K</v>
          </cell>
          <cell r="B37363" t="str">
            <v>C019</v>
          </cell>
          <cell r="C37363" t="str">
            <v>商用电磁阀</v>
          </cell>
          <cell r="D37363" t="str">
            <v>C019002</v>
          </cell>
          <cell r="E37363" t="str">
            <v>活塞式电磁阀</v>
          </cell>
          <cell r="F37363" t="str">
            <v>101290074</v>
          </cell>
        </row>
        <row r="37364">
          <cell r="A37364" t="str">
            <v>HDF3H11K</v>
          </cell>
          <cell r="B37364" t="str">
            <v>C019</v>
          </cell>
          <cell r="C37364" t="str">
            <v>商用电磁阀</v>
          </cell>
          <cell r="D37364" t="str">
            <v>C019002</v>
          </cell>
          <cell r="E37364" t="str">
            <v>活塞式电磁阀</v>
          </cell>
          <cell r="F37364" t="str">
            <v>101290114</v>
          </cell>
        </row>
        <row r="37365">
          <cell r="A37365" t="str">
            <v>HDF6H51K</v>
          </cell>
          <cell r="B37365" t="str">
            <v>C019</v>
          </cell>
          <cell r="C37365" t="str">
            <v>商用电磁阀</v>
          </cell>
          <cell r="D37365" t="str">
            <v>C019002</v>
          </cell>
          <cell r="E37365" t="str">
            <v>活塞式电磁阀</v>
          </cell>
          <cell r="F37365" t="str">
            <v>101290127</v>
          </cell>
        </row>
        <row r="37366">
          <cell r="A37366" t="str">
            <v>HDF2H51K</v>
          </cell>
          <cell r="B37366" t="str">
            <v>C019</v>
          </cell>
          <cell r="C37366" t="str">
            <v>商用电磁阀</v>
          </cell>
          <cell r="D37366" t="str">
            <v>C019002</v>
          </cell>
          <cell r="E37366" t="str">
            <v>活塞式电磁阀</v>
          </cell>
          <cell r="F37366" t="str">
            <v>101290121</v>
          </cell>
        </row>
        <row r="37367">
          <cell r="A37367" t="str">
            <v>HDF6HM51K</v>
          </cell>
          <cell r="B37367" t="str">
            <v>C019</v>
          </cell>
          <cell r="C37367" t="str">
            <v>商用电磁阀</v>
          </cell>
          <cell r="D37367" t="str">
            <v>C019002</v>
          </cell>
          <cell r="E37367" t="str">
            <v>活塞式电磁阀</v>
          </cell>
          <cell r="F37367" t="str">
            <v>101290133</v>
          </cell>
        </row>
        <row r="37368">
          <cell r="A37368" t="str">
            <v>HDF10H19</v>
          </cell>
          <cell r="B37368" t="str">
            <v>C019</v>
          </cell>
          <cell r="C37368" t="str">
            <v>商用电磁阀</v>
          </cell>
          <cell r="D37368" t="str">
            <v>C019002</v>
          </cell>
          <cell r="E37368" t="str">
            <v>活塞式电磁阀</v>
          </cell>
          <cell r="F37368" t="str">
            <v>101290105</v>
          </cell>
        </row>
        <row r="37369">
          <cell r="A37369" t="str">
            <v>HDF4H04K</v>
          </cell>
          <cell r="B37369" t="str">
            <v>C019</v>
          </cell>
          <cell r="C37369" t="str">
            <v>商用电磁阀</v>
          </cell>
          <cell r="D37369" t="str">
            <v>C019002</v>
          </cell>
          <cell r="E37369" t="str">
            <v>活塞式电磁阀</v>
          </cell>
          <cell r="F37369" t="str">
            <v>101290115</v>
          </cell>
        </row>
        <row r="37370">
          <cell r="A37370" t="str">
            <v>HDF4H02K</v>
          </cell>
          <cell r="B37370" t="str">
            <v>C019</v>
          </cell>
          <cell r="C37370" t="str">
            <v>商用电磁阀</v>
          </cell>
          <cell r="D37370" t="str">
            <v>C019002</v>
          </cell>
          <cell r="E37370" t="str">
            <v>活塞式电磁阀</v>
          </cell>
          <cell r="F37370" t="str">
            <v>101290099</v>
          </cell>
        </row>
        <row r="37371">
          <cell r="A37371" t="str">
            <v>HDF6H14K</v>
          </cell>
          <cell r="B37371" t="str">
            <v>C019</v>
          </cell>
          <cell r="C37371" t="str">
            <v>商用电磁阀</v>
          </cell>
          <cell r="D37371" t="str">
            <v>C019002</v>
          </cell>
          <cell r="E37371" t="str">
            <v>活塞式电磁阀</v>
          </cell>
          <cell r="F37371" t="str">
            <v>101290145</v>
          </cell>
        </row>
        <row r="37372">
          <cell r="A37372" t="str">
            <v>HDF2H03</v>
          </cell>
          <cell r="B37372" t="str">
            <v>C019</v>
          </cell>
          <cell r="C37372" t="str">
            <v>商用电磁阀</v>
          </cell>
          <cell r="D37372" t="str">
            <v>C019002</v>
          </cell>
          <cell r="E37372" t="str">
            <v>活塞式电磁阀</v>
          </cell>
          <cell r="F37372" t="str">
            <v>101290146</v>
          </cell>
        </row>
        <row r="37373">
          <cell r="A37373" t="str">
            <v>HDF15HM52K</v>
          </cell>
          <cell r="B37373" t="str">
            <v>C019</v>
          </cell>
          <cell r="C37373" t="str">
            <v>商用电磁阀</v>
          </cell>
          <cell r="D37373" t="str">
            <v>C019002</v>
          </cell>
          <cell r="E37373" t="str">
            <v>活塞式电磁阀</v>
          </cell>
          <cell r="F37373" t="str">
            <v>101290139</v>
          </cell>
        </row>
        <row r="37374">
          <cell r="A37374" t="str">
            <v>HDF9H51K</v>
          </cell>
          <cell r="B37374" t="str">
            <v>C019</v>
          </cell>
          <cell r="C37374" t="str">
            <v>商用电磁阀</v>
          </cell>
          <cell r="D37374" t="str">
            <v>C019002</v>
          </cell>
          <cell r="E37374" t="str">
            <v>活塞式电磁阀</v>
          </cell>
          <cell r="F37374" t="str">
            <v>101290128</v>
          </cell>
        </row>
        <row r="37375">
          <cell r="A37375" t="str">
            <v>HDF3H51K</v>
          </cell>
          <cell r="B37375" t="str">
            <v>C019</v>
          </cell>
          <cell r="C37375" t="str">
            <v>商用电磁阀</v>
          </cell>
          <cell r="D37375" t="str">
            <v>C019002</v>
          </cell>
          <cell r="E37375" t="str">
            <v>活塞式电磁阀</v>
          </cell>
          <cell r="F37375" t="str">
            <v>101290122</v>
          </cell>
        </row>
        <row r="37376">
          <cell r="A37376" t="str">
            <v>GZJ-GJD-036</v>
          </cell>
          <cell r="B37376" t="str">
            <v>C042</v>
          </cell>
          <cell r="C37376" t="str">
            <v>管组件</v>
          </cell>
          <cell r="D37376" t="str">
            <v>C042001</v>
          </cell>
          <cell r="E37376" t="str">
            <v>管组件(外购)</v>
          </cell>
          <cell r="F37376" t="str">
            <v>102450467</v>
          </cell>
        </row>
        <row r="37377">
          <cell r="A37377" t="str">
            <v>55250418</v>
          </cell>
          <cell r="B37377" t="str">
            <v>C042</v>
          </cell>
          <cell r="C37377" t="str">
            <v>管组件</v>
          </cell>
          <cell r="D37377" t="str">
            <v>C042001</v>
          </cell>
          <cell r="E37377" t="str">
            <v>管组件(外购)</v>
          </cell>
          <cell r="F37377" t="str">
            <v>102453258</v>
          </cell>
        </row>
        <row r="37378">
          <cell r="A37378" t="str">
            <v>C69049300</v>
          </cell>
          <cell r="B37378" t="str">
            <v>C042</v>
          </cell>
          <cell r="C37378" t="str">
            <v>管组件</v>
          </cell>
          <cell r="D37378" t="str">
            <v>C042001</v>
          </cell>
          <cell r="E37378" t="str">
            <v>管组件(外购)</v>
          </cell>
          <cell r="F37378" t="str">
            <v>102452325</v>
          </cell>
        </row>
        <row r="37379">
          <cell r="A37379" t="str">
            <v>C69074100</v>
          </cell>
          <cell r="B37379" t="str">
            <v>C042</v>
          </cell>
          <cell r="C37379" t="str">
            <v>管组件</v>
          </cell>
          <cell r="D37379" t="str">
            <v>C042001</v>
          </cell>
          <cell r="E37379" t="str">
            <v>管组件(外购)</v>
          </cell>
          <cell r="F37379" t="str">
            <v>102452328</v>
          </cell>
        </row>
        <row r="37380">
          <cell r="A37380">
            <v>55253040</v>
          </cell>
          <cell r="B37380" t="str">
            <v>C042</v>
          </cell>
          <cell r="C37380" t="str">
            <v>管组件</v>
          </cell>
          <cell r="D37380" t="str">
            <v>C042001</v>
          </cell>
          <cell r="E37380" t="str">
            <v>管组件(外购)</v>
          </cell>
          <cell r="F37380" t="str">
            <v>102453252</v>
          </cell>
        </row>
        <row r="37381">
          <cell r="A37381" t="str">
            <v>SQ-A2522G-005195</v>
          </cell>
          <cell r="B37381" t="str">
            <v>C002</v>
          </cell>
          <cell r="C37381" t="str">
            <v>四通阀线圈</v>
          </cell>
          <cell r="D37381" t="str">
            <v>C002001</v>
          </cell>
          <cell r="E37381" t="str">
            <v>四通阀线圈</v>
          </cell>
          <cell r="F37381" t="str">
            <v>108052797</v>
          </cell>
        </row>
        <row r="37382">
          <cell r="A37382" t="str">
            <v>SQ-A2522G-005208</v>
          </cell>
          <cell r="B37382" t="str">
            <v>C002</v>
          </cell>
          <cell r="C37382" t="str">
            <v>四通阀线圈</v>
          </cell>
          <cell r="D37382" t="str">
            <v>C002001</v>
          </cell>
          <cell r="E37382" t="str">
            <v>四通阀线圈</v>
          </cell>
          <cell r="F37382" t="str">
            <v>108052827</v>
          </cell>
        </row>
        <row r="37383">
          <cell r="A37383" t="str">
            <v>SQ-A2522G-005191</v>
          </cell>
          <cell r="B37383" t="str">
            <v>C002</v>
          </cell>
          <cell r="C37383" t="str">
            <v>四通阀线圈</v>
          </cell>
          <cell r="D37383" t="str">
            <v>C002001</v>
          </cell>
          <cell r="E37383" t="str">
            <v>四通阀线圈</v>
          </cell>
          <cell r="F37383" t="str">
            <v>108052803</v>
          </cell>
        </row>
        <row r="37384">
          <cell r="A37384" t="str">
            <v>SQ-A25200-005039</v>
          </cell>
          <cell r="B37384" t="str">
            <v>C002</v>
          </cell>
          <cell r="C37384" t="str">
            <v>四通阀线圈</v>
          </cell>
          <cell r="D37384" t="str">
            <v>C002001</v>
          </cell>
          <cell r="E37384" t="str">
            <v>四通阀线圈</v>
          </cell>
          <cell r="F37384" t="str">
            <v>108052809</v>
          </cell>
        </row>
        <row r="37385">
          <cell r="A37385" t="str">
            <v>SQ-A2522G-005200</v>
          </cell>
          <cell r="B37385" t="str">
            <v>C002</v>
          </cell>
          <cell r="C37385" t="str">
            <v>四通阀线圈</v>
          </cell>
          <cell r="D37385" t="str">
            <v>C002001</v>
          </cell>
          <cell r="E37385" t="str">
            <v>四通阀线圈</v>
          </cell>
          <cell r="F37385" t="str">
            <v>108052816</v>
          </cell>
        </row>
        <row r="37386">
          <cell r="A37386" t="str">
            <v>SQ-A25220-000024</v>
          </cell>
          <cell r="B37386" t="str">
            <v>C002</v>
          </cell>
          <cell r="C37386" t="str">
            <v>四通阀线圈</v>
          </cell>
          <cell r="D37386" t="str">
            <v>C002001</v>
          </cell>
          <cell r="E37386" t="str">
            <v>四通阀线圈</v>
          </cell>
          <cell r="F37386" t="str">
            <v>108052786</v>
          </cell>
        </row>
        <row r="37387">
          <cell r="A37387" t="str">
            <v>SQ-A2511A-005020</v>
          </cell>
          <cell r="B37387" t="str">
            <v>C002</v>
          </cell>
          <cell r="C37387" t="str">
            <v>四通阀线圈</v>
          </cell>
          <cell r="D37387" t="str">
            <v>C002001</v>
          </cell>
          <cell r="E37387" t="str">
            <v>四通阀线圈</v>
          </cell>
          <cell r="F37387" t="str">
            <v>108052787</v>
          </cell>
        </row>
        <row r="37388">
          <cell r="A37388" t="str">
            <v>SQ-A4811A-000771</v>
          </cell>
          <cell r="B37388" t="str">
            <v>C002</v>
          </cell>
          <cell r="C37388" t="str">
            <v>四通阀线圈</v>
          </cell>
          <cell r="D37388" t="str">
            <v>C002001</v>
          </cell>
          <cell r="E37388" t="str">
            <v>四通阀线圈</v>
          </cell>
          <cell r="F37388" t="str">
            <v>108052793</v>
          </cell>
        </row>
        <row r="37389">
          <cell r="A37389" t="str">
            <v>N20C00G-LG</v>
          </cell>
          <cell r="B37389" t="str">
            <v>C200</v>
          </cell>
          <cell r="C37389" t="str">
            <v>商用四通阀</v>
          </cell>
          <cell r="D37389" t="str">
            <v>C200151</v>
          </cell>
          <cell r="E37389" t="str">
            <v>兰柯阀商用</v>
          </cell>
          <cell r="F37389" t="str">
            <v>109900562</v>
          </cell>
        </row>
        <row r="37390">
          <cell r="A37390" t="str">
            <v>V10-4180M0200</v>
          </cell>
          <cell r="B37390" t="str">
            <v>C200</v>
          </cell>
          <cell r="C37390" t="str">
            <v>商用四通阀</v>
          </cell>
          <cell r="D37390" t="str">
            <v>C200151</v>
          </cell>
          <cell r="E37390" t="str">
            <v>兰柯阀商用</v>
          </cell>
          <cell r="F37390" t="str">
            <v>109900552</v>
          </cell>
        </row>
        <row r="37391">
          <cell r="A37391" t="str">
            <v>V6-412084-1IL/LDK-41</v>
          </cell>
          <cell r="B37391" t="str">
            <v>C200</v>
          </cell>
          <cell r="C37391" t="str">
            <v>商用四通阀</v>
          </cell>
          <cell r="D37391" t="str">
            <v>C200151</v>
          </cell>
          <cell r="E37391" t="str">
            <v>兰柯阀商用</v>
          </cell>
          <cell r="F37391" t="str">
            <v>109900598</v>
          </cell>
        </row>
        <row r="37392">
          <cell r="A37392" t="str">
            <v>V10-414084-2IL/LDK-41</v>
          </cell>
          <cell r="B37392" t="str">
            <v>C200</v>
          </cell>
          <cell r="C37392" t="str">
            <v>商用四通阀</v>
          </cell>
          <cell r="D37392" t="str">
            <v>C200151</v>
          </cell>
          <cell r="E37392" t="str">
            <v>兰柯阀商用</v>
          </cell>
          <cell r="F37392" t="str">
            <v>109900588</v>
          </cell>
        </row>
        <row r="37393">
          <cell r="A37393" t="str">
            <v>PQ-M01012-000337</v>
          </cell>
          <cell r="B37393" t="str">
            <v>C010</v>
          </cell>
          <cell r="C37393" t="str">
            <v>电子膨胀阀线圈</v>
          </cell>
          <cell r="D37393" t="str">
            <v>C010003</v>
          </cell>
          <cell r="E37393" t="str">
            <v>Q型电子膨胀阀线圈</v>
          </cell>
          <cell r="F37393" t="str">
            <v>108101710</v>
          </cell>
        </row>
        <row r="37394">
          <cell r="A37394" t="str">
            <v>DB96-06925A</v>
          </cell>
          <cell r="B37394" t="str">
            <v>C042</v>
          </cell>
          <cell r="C37394" t="str">
            <v>管组件</v>
          </cell>
          <cell r="D37394" t="str">
            <v>C042001</v>
          </cell>
          <cell r="E37394" t="str">
            <v>管组件(外购)</v>
          </cell>
          <cell r="F37394" t="str">
            <v>102450074</v>
          </cell>
        </row>
        <row r="37395">
          <cell r="A37395" t="str">
            <v>CSABB217SD</v>
          </cell>
          <cell r="B37395" t="str">
            <v>C106</v>
          </cell>
          <cell r="C37395" t="str">
            <v>控制器</v>
          </cell>
          <cell r="D37395" t="str">
            <v>C106001</v>
          </cell>
          <cell r="E37395" t="str">
            <v>1-3HP</v>
          </cell>
          <cell r="F37395" t="str">
            <v>105210063</v>
          </cell>
        </row>
        <row r="37396">
          <cell r="A37396" t="str">
            <v>C69111400</v>
          </cell>
          <cell r="B37396" t="str">
            <v>C042</v>
          </cell>
          <cell r="C37396" t="str">
            <v>管组件</v>
          </cell>
          <cell r="D37396" t="str">
            <v>C042001</v>
          </cell>
          <cell r="E37396" t="str">
            <v>管组件(外购)</v>
          </cell>
          <cell r="F37396" t="str">
            <v>102452344</v>
          </cell>
        </row>
        <row r="37397">
          <cell r="A37397" t="str">
            <v>C69112700</v>
          </cell>
          <cell r="B37397" t="str">
            <v>C042</v>
          </cell>
          <cell r="C37397" t="str">
            <v>管组件</v>
          </cell>
          <cell r="D37397" t="str">
            <v>C042001</v>
          </cell>
          <cell r="E37397" t="str">
            <v>管组件(外购)</v>
          </cell>
          <cell r="F37397" t="str">
            <v>102452349</v>
          </cell>
        </row>
        <row r="37398">
          <cell r="A37398" t="str">
            <v>61100GI-02-05-04</v>
          </cell>
          <cell r="B37398" t="str">
            <v>C042</v>
          </cell>
          <cell r="C37398" t="str">
            <v>管组件</v>
          </cell>
          <cell r="D37398" t="str">
            <v>C042001</v>
          </cell>
          <cell r="E37398" t="str">
            <v>管组件(外购)</v>
          </cell>
          <cell r="F37398" t="str">
            <v>102453273</v>
          </cell>
        </row>
        <row r="37399">
          <cell r="A37399" t="str">
            <v>L55250967</v>
          </cell>
          <cell r="B37399" t="str">
            <v>C042</v>
          </cell>
          <cell r="C37399" t="str">
            <v>管组件</v>
          </cell>
          <cell r="D37399" t="str">
            <v>C042001</v>
          </cell>
          <cell r="E37399" t="str">
            <v>管组件(外购)</v>
          </cell>
          <cell r="F37399" t="str">
            <v>102453282</v>
          </cell>
        </row>
        <row r="37400">
          <cell r="A37400" t="str">
            <v>55253362</v>
          </cell>
          <cell r="B37400" t="str">
            <v>C042</v>
          </cell>
          <cell r="C37400" t="str">
            <v>管组件</v>
          </cell>
          <cell r="D37400" t="str">
            <v>C042001</v>
          </cell>
          <cell r="E37400" t="str">
            <v>管组件(外购)</v>
          </cell>
          <cell r="F37400" t="str">
            <v>102453313</v>
          </cell>
        </row>
        <row r="37401">
          <cell r="A37401" t="str">
            <v>55252978</v>
          </cell>
          <cell r="B37401" t="str">
            <v>C042</v>
          </cell>
          <cell r="C37401" t="str">
            <v>管组件</v>
          </cell>
          <cell r="D37401" t="str">
            <v>C042001</v>
          </cell>
          <cell r="E37401" t="str">
            <v>管组件(外购)</v>
          </cell>
          <cell r="F37401" t="str">
            <v>102453319</v>
          </cell>
        </row>
        <row r="37402">
          <cell r="A37402" t="str">
            <v>L55250689</v>
          </cell>
          <cell r="B37402" t="str">
            <v>C042</v>
          </cell>
          <cell r="C37402" t="str">
            <v>管组件</v>
          </cell>
          <cell r="D37402" t="str">
            <v>C042001</v>
          </cell>
          <cell r="E37402" t="str">
            <v>管组件(外购)</v>
          </cell>
          <cell r="F37402" t="str">
            <v>102453289</v>
          </cell>
        </row>
        <row r="37403">
          <cell r="A37403" t="str">
            <v>55251848</v>
          </cell>
          <cell r="B37403" t="str">
            <v>C042</v>
          </cell>
          <cell r="C37403" t="str">
            <v>管组件</v>
          </cell>
          <cell r="D37403" t="str">
            <v>C042001</v>
          </cell>
          <cell r="E37403" t="str">
            <v>管组件(外购)</v>
          </cell>
          <cell r="F37403" t="str">
            <v>102453283</v>
          </cell>
        </row>
        <row r="37404">
          <cell r="A37404" t="str">
            <v>55253345</v>
          </cell>
          <cell r="B37404" t="str">
            <v>C042</v>
          </cell>
          <cell r="C37404" t="str">
            <v>管组件</v>
          </cell>
          <cell r="D37404" t="str">
            <v>C042001</v>
          </cell>
          <cell r="E37404" t="str">
            <v>管组件(外购)</v>
          </cell>
          <cell r="F37404" t="str">
            <v>102453307</v>
          </cell>
        </row>
        <row r="37405">
          <cell r="A37405" t="str">
            <v>9378910096</v>
          </cell>
          <cell r="B37405" t="str">
            <v>C042</v>
          </cell>
          <cell r="C37405" t="str">
            <v>管组件</v>
          </cell>
          <cell r="D37405" t="str">
            <v>C042001</v>
          </cell>
          <cell r="E37405" t="str">
            <v>管组件(外购)</v>
          </cell>
          <cell r="F37405" t="str">
            <v>102453295</v>
          </cell>
        </row>
        <row r="37406">
          <cell r="A37406">
            <v>55253280</v>
          </cell>
          <cell r="B37406" t="str">
            <v>C042</v>
          </cell>
          <cell r="C37406" t="str">
            <v>管组件</v>
          </cell>
          <cell r="D37406" t="str">
            <v>C042001</v>
          </cell>
          <cell r="E37406" t="str">
            <v>管组件(外购)</v>
          </cell>
          <cell r="F37406" t="str">
            <v>102453301</v>
          </cell>
        </row>
        <row r="37407">
          <cell r="A37407" t="str">
            <v>SQ-A2522G-000275</v>
          </cell>
          <cell r="B37407" t="str">
            <v>C002</v>
          </cell>
          <cell r="C37407" t="str">
            <v>四通阀线圈</v>
          </cell>
          <cell r="D37407" t="str">
            <v>C002001</v>
          </cell>
          <cell r="E37407" t="str">
            <v>四通阀线圈</v>
          </cell>
          <cell r="F37407" t="str">
            <v>108050405</v>
          </cell>
        </row>
        <row r="37408">
          <cell r="A37408" t="str">
            <v>MDF15H002</v>
          </cell>
          <cell r="B37408" t="str">
            <v>C019</v>
          </cell>
          <cell r="C37408" t="str">
            <v>商用电磁阀</v>
          </cell>
          <cell r="D37408" t="str">
            <v>C019005</v>
          </cell>
          <cell r="E37408" t="str">
            <v>膜片式电磁阀</v>
          </cell>
          <cell r="F37408" t="str">
            <v>101250099</v>
          </cell>
        </row>
        <row r="37409">
          <cell r="A37409" t="str">
            <v>MDF-A02-6H004</v>
          </cell>
          <cell r="B37409" t="str">
            <v>C019</v>
          </cell>
          <cell r="C37409" t="str">
            <v>商用电磁阀</v>
          </cell>
          <cell r="D37409" t="str">
            <v>C019005</v>
          </cell>
          <cell r="E37409" t="str">
            <v>膜片式电磁阀</v>
          </cell>
          <cell r="F37409" t="str">
            <v>101250123</v>
          </cell>
        </row>
        <row r="37410">
          <cell r="A37410" t="str">
            <v>SQ-A44200-000001</v>
          </cell>
          <cell r="B37410" t="str">
            <v>C002</v>
          </cell>
          <cell r="C37410" t="str">
            <v>四通阀线圈</v>
          </cell>
          <cell r="D37410" t="str">
            <v>C002001</v>
          </cell>
          <cell r="E37410" t="str">
            <v>四通阀线圈</v>
          </cell>
          <cell r="F37410" t="str">
            <v>108052443</v>
          </cell>
        </row>
        <row r="37411">
          <cell r="A37411" t="str">
            <v>SQ-A27200-005005</v>
          </cell>
          <cell r="B37411" t="str">
            <v>C002</v>
          </cell>
          <cell r="C37411" t="str">
            <v>四通阀线圈</v>
          </cell>
          <cell r="D37411" t="str">
            <v>C002001</v>
          </cell>
          <cell r="E37411" t="str">
            <v>四通阀线圈</v>
          </cell>
          <cell r="F37411" t="str">
            <v>108052481</v>
          </cell>
        </row>
        <row r="37412">
          <cell r="A37412" t="str">
            <v>SQ-A2522G-005020</v>
          </cell>
          <cell r="B37412" t="str">
            <v>C002</v>
          </cell>
          <cell r="C37412" t="str">
            <v>四通阀线圈</v>
          </cell>
          <cell r="D37412" t="str">
            <v>C002001</v>
          </cell>
          <cell r="E37412" t="str">
            <v>四通阀线圈</v>
          </cell>
          <cell r="F37412" t="str">
            <v>108052432</v>
          </cell>
        </row>
        <row r="37413">
          <cell r="A37413" t="str">
            <v/>
          </cell>
          <cell r="B37413" t="str">
            <v>C226</v>
          </cell>
          <cell r="C37413" t="str">
            <v>其它</v>
          </cell>
          <cell r="D37413" t="str">
            <v>C226001</v>
          </cell>
          <cell r="E37413" t="str">
            <v>其它(家用)</v>
          </cell>
          <cell r="F37413" t="str">
            <v>721800374</v>
          </cell>
        </row>
        <row r="37414">
          <cell r="A37414" t="str">
            <v/>
          </cell>
          <cell r="B37414" t="str">
            <v>C226</v>
          </cell>
          <cell r="C37414" t="str">
            <v>其它</v>
          </cell>
          <cell r="D37414" t="str">
            <v>C226001</v>
          </cell>
          <cell r="E37414" t="str">
            <v>其它(家用)</v>
          </cell>
          <cell r="F37414" t="str">
            <v>321062499</v>
          </cell>
        </row>
        <row r="37415">
          <cell r="A37415" t="str">
            <v/>
          </cell>
          <cell r="B37415" t="str">
            <v>C226</v>
          </cell>
          <cell r="C37415" t="str">
            <v>其它</v>
          </cell>
          <cell r="D37415" t="str">
            <v>C226001</v>
          </cell>
          <cell r="E37415" t="str">
            <v>其它(家用)</v>
          </cell>
          <cell r="F37415" t="str">
            <v>721800052</v>
          </cell>
        </row>
        <row r="37416">
          <cell r="A37416" t="str">
            <v/>
          </cell>
          <cell r="B37416" t="str">
            <v>C226</v>
          </cell>
          <cell r="C37416" t="str">
            <v>其它</v>
          </cell>
          <cell r="D37416" t="str">
            <v>C226001</v>
          </cell>
          <cell r="E37416" t="str">
            <v>其它(家用)</v>
          </cell>
          <cell r="F37416" t="str">
            <v>721800383</v>
          </cell>
        </row>
        <row r="37417">
          <cell r="A37417" t="str">
            <v/>
          </cell>
          <cell r="B37417" t="str">
            <v>C226</v>
          </cell>
          <cell r="C37417" t="str">
            <v>其它</v>
          </cell>
          <cell r="D37417" t="str">
            <v>C226001</v>
          </cell>
          <cell r="E37417" t="str">
            <v>其它(家用)</v>
          </cell>
          <cell r="F37417" t="str">
            <v>721800379</v>
          </cell>
        </row>
        <row r="37418">
          <cell r="A37418" t="str">
            <v/>
          </cell>
          <cell r="B37418" t="str">
            <v>C226</v>
          </cell>
          <cell r="C37418" t="str">
            <v>其它</v>
          </cell>
          <cell r="D37418" t="str">
            <v>C226001</v>
          </cell>
          <cell r="E37418" t="str">
            <v>其它(家用)</v>
          </cell>
          <cell r="F37418" t="str">
            <v>721800384</v>
          </cell>
        </row>
        <row r="37419">
          <cell r="A37419" t="str">
            <v/>
          </cell>
          <cell r="B37419" t="str">
            <v>C226</v>
          </cell>
          <cell r="C37419" t="str">
            <v>其它</v>
          </cell>
          <cell r="D37419" t="str">
            <v>C226001</v>
          </cell>
          <cell r="E37419" t="str">
            <v>其它(家用)</v>
          </cell>
          <cell r="F37419" t="str">
            <v>721800385</v>
          </cell>
        </row>
        <row r="37420">
          <cell r="A37420" t="str">
            <v/>
          </cell>
          <cell r="B37420" t="str">
            <v>C226</v>
          </cell>
          <cell r="C37420" t="str">
            <v>其它</v>
          </cell>
          <cell r="D37420" t="str">
            <v>C226001</v>
          </cell>
          <cell r="E37420" t="str">
            <v>其它(家用)</v>
          </cell>
          <cell r="F37420" t="str">
            <v>7218003791121</v>
          </cell>
        </row>
        <row r="37421">
          <cell r="A37421" t="str">
            <v/>
          </cell>
          <cell r="B37421" t="str">
            <v>C226</v>
          </cell>
          <cell r="C37421" t="str">
            <v>其它</v>
          </cell>
          <cell r="D37421" t="str">
            <v>C226001</v>
          </cell>
          <cell r="E37421" t="str">
            <v>其它(家用)</v>
          </cell>
          <cell r="F37421" t="str">
            <v>7218003851271</v>
          </cell>
        </row>
        <row r="37422">
          <cell r="A37422" t="str">
            <v/>
          </cell>
          <cell r="B37422" t="str">
            <v>C226</v>
          </cell>
          <cell r="C37422" t="str">
            <v>其它</v>
          </cell>
          <cell r="D37422" t="str">
            <v>C226001</v>
          </cell>
          <cell r="E37422" t="str">
            <v>其它(家用)</v>
          </cell>
          <cell r="F37422" t="str">
            <v>721800380</v>
          </cell>
        </row>
        <row r="37423">
          <cell r="A37423" t="str">
            <v/>
          </cell>
          <cell r="B37423" t="str">
            <v>C226</v>
          </cell>
          <cell r="C37423" t="str">
            <v>其它</v>
          </cell>
          <cell r="D37423" t="str">
            <v>C226001</v>
          </cell>
          <cell r="E37423" t="str">
            <v>其它(家用)</v>
          </cell>
          <cell r="F37423" t="str">
            <v>721800381</v>
          </cell>
        </row>
        <row r="37424">
          <cell r="A37424" t="str">
            <v/>
          </cell>
          <cell r="B37424" t="str">
            <v>C226</v>
          </cell>
          <cell r="C37424" t="str">
            <v>其它</v>
          </cell>
          <cell r="D37424" t="str">
            <v>C226001</v>
          </cell>
          <cell r="E37424" t="str">
            <v>其它(家用)</v>
          </cell>
          <cell r="F37424" t="str">
            <v>721800376</v>
          </cell>
        </row>
        <row r="37425">
          <cell r="A37425" t="str">
            <v>GZJ-KXY-004-00</v>
          </cell>
          <cell r="B37425" t="str">
            <v>C042</v>
          </cell>
          <cell r="C37425" t="str">
            <v>管组件</v>
          </cell>
          <cell r="D37425" t="str">
            <v>C042001</v>
          </cell>
          <cell r="E37425" t="str">
            <v>管组件(外购)</v>
          </cell>
          <cell r="F37425" t="str">
            <v>102451412</v>
          </cell>
        </row>
        <row r="37426">
          <cell r="A37426" t="str">
            <v>GZJ-GJY-034-00</v>
          </cell>
          <cell r="B37426" t="str">
            <v>C042</v>
          </cell>
          <cell r="C37426" t="str">
            <v>管组件</v>
          </cell>
          <cell r="D37426" t="str">
            <v>C042001</v>
          </cell>
          <cell r="E37426" t="str">
            <v>管组件(外购)</v>
          </cell>
          <cell r="F37426" t="str">
            <v>102451242</v>
          </cell>
        </row>
        <row r="37427">
          <cell r="A37427" t="str">
            <v>9379046039</v>
          </cell>
          <cell r="B37427" t="str">
            <v>C042</v>
          </cell>
          <cell r="C37427" t="str">
            <v>管组件</v>
          </cell>
          <cell r="D37427" t="str">
            <v>C042001</v>
          </cell>
          <cell r="E37427" t="str">
            <v>管组件(外购)</v>
          </cell>
          <cell r="F37427" t="str">
            <v>102451234</v>
          </cell>
        </row>
        <row r="37428">
          <cell r="A37428" t="str">
            <v>PSB-7(A)AUX-1</v>
          </cell>
          <cell r="B37428" t="str">
            <v>C050</v>
          </cell>
          <cell r="C37428" t="str">
            <v>排水泵</v>
          </cell>
          <cell r="D37428" t="str">
            <v>C050001</v>
          </cell>
          <cell r="E37428" t="str">
            <v>AC系列排水泵</v>
          </cell>
          <cell r="F37428" t="str">
            <v>101350286</v>
          </cell>
        </row>
        <row r="37429">
          <cell r="A37429" t="str">
            <v>PSB-7(A)SMH-27</v>
          </cell>
          <cell r="B37429" t="str">
            <v>C050</v>
          </cell>
          <cell r="C37429" t="str">
            <v>排水泵</v>
          </cell>
          <cell r="D37429" t="str">
            <v>C050001</v>
          </cell>
          <cell r="E37429" t="str">
            <v>AC系列排水泵</v>
          </cell>
          <cell r="F37429" t="str">
            <v>101350299</v>
          </cell>
        </row>
        <row r="37430">
          <cell r="A37430" t="str">
            <v>PSB-12(A)OYL-4</v>
          </cell>
          <cell r="B37430" t="str">
            <v>C050</v>
          </cell>
          <cell r="C37430" t="str">
            <v>排水泵</v>
          </cell>
          <cell r="D37430" t="str">
            <v>C050001</v>
          </cell>
          <cell r="E37430" t="str">
            <v>AC系列排水泵</v>
          </cell>
          <cell r="F37430" t="str">
            <v>101350256</v>
          </cell>
        </row>
        <row r="37431">
          <cell r="A37431" t="str">
            <v>PSB-12(A)AUX-5</v>
          </cell>
          <cell r="B37431" t="str">
            <v>C050</v>
          </cell>
          <cell r="C37431" t="str">
            <v>排水泵</v>
          </cell>
          <cell r="D37431" t="str">
            <v>C050001</v>
          </cell>
          <cell r="E37431" t="str">
            <v>AC系列排水泵</v>
          </cell>
          <cell r="F37431" t="str">
            <v>101350268</v>
          </cell>
        </row>
        <row r="37432">
          <cell r="A37432" t="str">
            <v>F19380145011</v>
          </cell>
          <cell r="B37432" t="str">
            <v>C042</v>
          </cell>
          <cell r="C37432" t="str">
            <v>管组件</v>
          </cell>
          <cell r="D37432" t="str">
            <v>C042001</v>
          </cell>
          <cell r="E37432" t="str">
            <v>管组件(外购)</v>
          </cell>
          <cell r="F37432" t="str">
            <v>102450238</v>
          </cell>
        </row>
        <row r="37433">
          <cell r="A37433" t="str">
            <v>DB96-17838A</v>
          </cell>
          <cell r="B37433" t="str">
            <v>C042</v>
          </cell>
          <cell r="C37433" t="str">
            <v>管组件</v>
          </cell>
          <cell r="D37433" t="str">
            <v>C042001</v>
          </cell>
          <cell r="E37433" t="str">
            <v>管组件(外购)</v>
          </cell>
          <cell r="F37433" t="str">
            <v>102450263</v>
          </cell>
        </row>
        <row r="37434">
          <cell r="A37434" t="str">
            <v>F19373038436</v>
          </cell>
          <cell r="B37434" t="str">
            <v>C042</v>
          </cell>
          <cell r="C37434" t="str">
            <v>管组件</v>
          </cell>
          <cell r="D37434" t="str">
            <v>C042001</v>
          </cell>
          <cell r="E37434" t="str">
            <v>管组件(外购)</v>
          </cell>
          <cell r="F37434" t="str">
            <v>102450244</v>
          </cell>
        </row>
        <row r="37435">
          <cell r="A37435" t="str">
            <v>DB96-06991A</v>
          </cell>
          <cell r="B37435" t="str">
            <v>C042</v>
          </cell>
          <cell r="C37435" t="str">
            <v>管组件</v>
          </cell>
          <cell r="D37435" t="str">
            <v>C042001</v>
          </cell>
          <cell r="E37435" t="str">
            <v>管组件(外购)</v>
          </cell>
          <cell r="F37435" t="str">
            <v>102450224</v>
          </cell>
        </row>
        <row r="37436">
          <cell r="A37436" t="str">
            <v>DB96-13459A</v>
          </cell>
          <cell r="B37436" t="str">
            <v>C042</v>
          </cell>
          <cell r="C37436" t="str">
            <v>管组件</v>
          </cell>
          <cell r="D37436" t="str">
            <v>C042001</v>
          </cell>
          <cell r="E37436" t="str">
            <v>管组件(外购)</v>
          </cell>
          <cell r="F37436" t="str">
            <v>102450258</v>
          </cell>
        </row>
        <row r="37437">
          <cell r="A37437" t="str">
            <v>F19377927088</v>
          </cell>
          <cell r="B37437" t="str">
            <v>C042</v>
          </cell>
          <cell r="C37437" t="str">
            <v>管组件</v>
          </cell>
          <cell r="D37437" t="str">
            <v>C042001</v>
          </cell>
          <cell r="E37437" t="str">
            <v>管组件(外购)</v>
          </cell>
          <cell r="F37437" t="str">
            <v>102450194</v>
          </cell>
        </row>
        <row r="37438">
          <cell r="A37438" t="str">
            <v>F19378739024</v>
          </cell>
          <cell r="B37438" t="str">
            <v>C042</v>
          </cell>
          <cell r="C37438" t="str">
            <v>管组件</v>
          </cell>
          <cell r="D37438" t="str">
            <v>C042001</v>
          </cell>
          <cell r="E37438" t="str">
            <v>管组件(外购)</v>
          </cell>
          <cell r="F37438" t="str">
            <v>102450202</v>
          </cell>
        </row>
        <row r="37439">
          <cell r="A37439" t="str">
            <v>F19373463108</v>
          </cell>
          <cell r="B37439" t="str">
            <v>C042</v>
          </cell>
          <cell r="C37439" t="str">
            <v>管组件</v>
          </cell>
          <cell r="D37439" t="str">
            <v>C042001</v>
          </cell>
          <cell r="E37439" t="str">
            <v>管组件(外购)</v>
          </cell>
          <cell r="F37439" t="str">
            <v>102450163</v>
          </cell>
        </row>
        <row r="37440">
          <cell r="A37440" t="str">
            <v/>
          </cell>
          <cell r="B37440" t="str">
            <v>C042</v>
          </cell>
          <cell r="C37440" t="str">
            <v>管组件</v>
          </cell>
          <cell r="D37440" t="str">
            <v>C042001</v>
          </cell>
          <cell r="E37440" t="str">
            <v>管组件(外购)</v>
          </cell>
          <cell r="F37440" t="str">
            <v>102451042</v>
          </cell>
        </row>
        <row r="37441">
          <cell r="A37441" t="str">
            <v>2000736903</v>
          </cell>
          <cell r="B37441" t="str">
            <v>C042</v>
          </cell>
          <cell r="C37441" t="str">
            <v>管组件</v>
          </cell>
          <cell r="D37441" t="str">
            <v>C042001</v>
          </cell>
          <cell r="E37441" t="str">
            <v>管组件(外购)</v>
          </cell>
          <cell r="F37441" t="str">
            <v>102453428</v>
          </cell>
        </row>
        <row r="37442">
          <cell r="A37442" t="str">
            <v>2000736909</v>
          </cell>
          <cell r="B37442" t="str">
            <v>C042</v>
          </cell>
          <cell r="C37442" t="str">
            <v>管组件</v>
          </cell>
          <cell r="D37442" t="str">
            <v>C042001</v>
          </cell>
          <cell r="E37442" t="str">
            <v>管组件(外购)</v>
          </cell>
          <cell r="F37442" t="str">
            <v>102453429</v>
          </cell>
        </row>
        <row r="37443">
          <cell r="A37443" t="str">
            <v>2000736913</v>
          </cell>
          <cell r="B37443" t="str">
            <v>C042</v>
          </cell>
          <cell r="C37443" t="str">
            <v>管组件</v>
          </cell>
          <cell r="D37443" t="str">
            <v>C042001</v>
          </cell>
          <cell r="E37443" t="str">
            <v>管组件(外购)</v>
          </cell>
          <cell r="F37443" t="str">
            <v>102453430</v>
          </cell>
        </row>
        <row r="37444">
          <cell r="A37444" t="str">
            <v>2000736919</v>
          </cell>
          <cell r="B37444" t="str">
            <v>C042</v>
          </cell>
          <cell r="C37444" t="str">
            <v>管组件</v>
          </cell>
          <cell r="D37444" t="str">
            <v>C042001</v>
          </cell>
          <cell r="E37444" t="str">
            <v>管组件(外购)</v>
          </cell>
          <cell r="F37444" t="str">
            <v>102453431</v>
          </cell>
        </row>
        <row r="37445">
          <cell r="A37445" t="str">
            <v>2000738669</v>
          </cell>
          <cell r="B37445" t="str">
            <v>C042</v>
          </cell>
          <cell r="C37445" t="str">
            <v>管组件</v>
          </cell>
          <cell r="D37445" t="str">
            <v>C042001</v>
          </cell>
          <cell r="E37445" t="str">
            <v>管组件(外购)</v>
          </cell>
          <cell r="F37445" t="str">
            <v>102453432</v>
          </cell>
        </row>
        <row r="37446">
          <cell r="A37446" t="str">
            <v>2000738625</v>
          </cell>
          <cell r="B37446" t="str">
            <v>C042</v>
          </cell>
          <cell r="C37446" t="str">
            <v>管组件</v>
          </cell>
          <cell r="D37446" t="str">
            <v>C042001</v>
          </cell>
          <cell r="E37446" t="str">
            <v>管组件(外购)</v>
          </cell>
          <cell r="F37446" t="str">
            <v>102453433</v>
          </cell>
        </row>
        <row r="37447">
          <cell r="A37447" t="str">
            <v>2000904582</v>
          </cell>
          <cell r="B37447" t="str">
            <v>C042</v>
          </cell>
          <cell r="C37447" t="str">
            <v>管组件</v>
          </cell>
          <cell r="D37447" t="str">
            <v>C042001</v>
          </cell>
          <cell r="E37447" t="str">
            <v>管组件(外购)</v>
          </cell>
          <cell r="F37447" t="str">
            <v>102453434</v>
          </cell>
        </row>
        <row r="37448">
          <cell r="A37448" t="str">
            <v>2000738628</v>
          </cell>
          <cell r="B37448" t="str">
            <v>C042</v>
          </cell>
          <cell r="C37448" t="str">
            <v>管组件</v>
          </cell>
          <cell r="D37448" t="str">
            <v>C042001</v>
          </cell>
          <cell r="E37448" t="str">
            <v>管组件(外购)</v>
          </cell>
          <cell r="F37448" t="str">
            <v>102453435</v>
          </cell>
        </row>
        <row r="37449">
          <cell r="A37449" t="str">
            <v>2000740056</v>
          </cell>
          <cell r="B37449" t="str">
            <v>C042</v>
          </cell>
          <cell r="C37449" t="str">
            <v>管组件</v>
          </cell>
          <cell r="D37449" t="str">
            <v>C042001</v>
          </cell>
          <cell r="E37449" t="str">
            <v>管组件(外购)</v>
          </cell>
          <cell r="F37449" t="str">
            <v>102453436</v>
          </cell>
        </row>
        <row r="37450">
          <cell r="A37450" t="str">
            <v>2000740088</v>
          </cell>
          <cell r="B37450" t="str">
            <v>C042</v>
          </cell>
          <cell r="C37450" t="str">
            <v>管组件</v>
          </cell>
          <cell r="D37450" t="str">
            <v>C042001</v>
          </cell>
          <cell r="E37450" t="str">
            <v>管组件(外购)</v>
          </cell>
          <cell r="F37450" t="str">
            <v>102453437</v>
          </cell>
        </row>
        <row r="37451">
          <cell r="A37451" t="str">
            <v>FPQ-W00H02-016</v>
          </cell>
          <cell r="B37451" t="str">
            <v>C070</v>
          </cell>
          <cell r="C37451" t="str">
            <v>分配器</v>
          </cell>
          <cell r="D37451" t="str">
            <v>C070</v>
          </cell>
          <cell r="E37451" t="str">
            <v>分配器</v>
          </cell>
          <cell r="F37451" t="str">
            <v>102980020</v>
          </cell>
        </row>
        <row r="37452">
          <cell r="A37452" t="str">
            <v>FPQ-W00H06-001</v>
          </cell>
          <cell r="B37452" t="str">
            <v>C070</v>
          </cell>
          <cell r="C37452" t="str">
            <v>分配器</v>
          </cell>
          <cell r="D37452" t="str">
            <v>C070</v>
          </cell>
          <cell r="E37452" t="str">
            <v>分配器</v>
          </cell>
          <cell r="F37452" t="str">
            <v>102980008</v>
          </cell>
        </row>
        <row r="37453">
          <cell r="A37453" t="str">
            <v>FPQ-W00H08-086</v>
          </cell>
          <cell r="B37453" t="str">
            <v>C070</v>
          </cell>
          <cell r="C37453" t="str">
            <v>分配器</v>
          </cell>
          <cell r="D37453" t="str">
            <v>C070</v>
          </cell>
          <cell r="E37453" t="str">
            <v>分配器</v>
          </cell>
          <cell r="F37453" t="str">
            <v>102980024</v>
          </cell>
        </row>
        <row r="37454">
          <cell r="A37454" t="str">
            <v>FPQ-W00H03-090</v>
          </cell>
          <cell r="B37454" t="str">
            <v>C070</v>
          </cell>
          <cell r="C37454" t="str">
            <v>分配器</v>
          </cell>
          <cell r="D37454" t="str">
            <v>C070</v>
          </cell>
          <cell r="E37454" t="str">
            <v>分配器</v>
          </cell>
          <cell r="F37454" t="str">
            <v>102980027</v>
          </cell>
        </row>
        <row r="37455">
          <cell r="A37455" t="str">
            <v>SK02</v>
          </cell>
          <cell r="B37455" t="str">
            <v>C226</v>
          </cell>
          <cell r="C37455" t="str">
            <v>其它</v>
          </cell>
          <cell r="D37455" t="str">
            <v>C226002</v>
          </cell>
          <cell r="E37455" t="str">
            <v>其它(商用)</v>
          </cell>
          <cell r="F37455" t="str">
            <v>101500620</v>
          </cell>
        </row>
        <row r="37456">
          <cell r="A37456" t="str">
            <v>SQ-A2522G-005204</v>
          </cell>
          <cell r="B37456" t="str">
            <v>C002</v>
          </cell>
          <cell r="C37456" t="str">
            <v>四通阀线圈</v>
          </cell>
          <cell r="D37456" t="str">
            <v>C002001</v>
          </cell>
          <cell r="E37456" t="str">
            <v>四通阀线圈</v>
          </cell>
          <cell r="F37456" t="str">
            <v>108052823</v>
          </cell>
        </row>
        <row r="37457">
          <cell r="A37457" t="str">
            <v>SQ-A2622G-000266</v>
          </cell>
          <cell r="B37457" t="str">
            <v>C002</v>
          </cell>
          <cell r="C37457" t="str">
            <v>四通阀线圈</v>
          </cell>
          <cell r="D37457" t="str">
            <v>C002001</v>
          </cell>
          <cell r="E37457" t="str">
            <v>四通阀线圈</v>
          </cell>
          <cell r="F37457" t="str">
            <v>108052805</v>
          </cell>
        </row>
        <row r="37458">
          <cell r="A37458" t="str">
            <v>SQ-A2720K-005019</v>
          </cell>
          <cell r="B37458" t="str">
            <v>C002</v>
          </cell>
          <cell r="C37458" t="str">
            <v>四通阀线圈</v>
          </cell>
          <cell r="D37458" t="str">
            <v>C002001</v>
          </cell>
          <cell r="E37458" t="str">
            <v>四通阀线圈</v>
          </cell>
          <cell r="F37458" t="str">
            <v>108052799</v>
          </cell>
        </row>
        <row r="37459">
          <cell r="A37459" t="str">
            <v>SQ-A2511A-005024</v>
          </cell>
          <cell r="B37459" t="str">
            <v>C002</v>
          </cell>
          <cell r="C37459" t="str">
            <v>四通阀线圈</v>
          </cell>
          <cell r="D37459" t="str">
            <v>C002001</v>
          </cell>
          <cell r="E37459" t="str">
            <v>四通阀线圈</v>
          </cell>
          <cell r="F37459" t="str">
            <v>108052818</v>
          </cell>
        </row>
        <row r="37460">
          <cell r="A37460" t="str">
            <v>55253181</v>
          </cell>
          <cell r="B37460" t="str">
            <v>C042</v>
          </cell>
          <cell r="C37460" t="str">
            <v>管组件</v>
          </cell>
          <cell r="D37460" t="str">
            <v>C042001</v>
          </cell>
          <cell r="E37460" t="str">
            <v>管组件(外购)</v>
          </cell>
          <cell r="F37460" t="str">
            <v>102453246</v>
          </cell>
        </row>
        <row r="37461">
          <cell r="A37461" t="str">
            <v>61100GI-02-02-09</v>
          </cell>
          <cell r="B37461" t="str">
            <v>C042</v>
          </cell>
          <cell r="C37461" t="str">
            <v>管组件</v>
          </cell>
          <cell r="D37461" t="str">
            <v>C042001</v>
          </cell>
          <cell r="E37461" t="str">
            <v>管组件(外购)</v>
          </cell>
          <cell r="F37461" t="str">
            <v>102453266</v>
          </cell>
        </row>
        <row r="37462">
          <cell r="A37462" t="str">
            <v>61100GI-02-01-02b</v>
          </cell>
          <cell r="B37462" t="str">
            <v>C042</v>
          </cell>
          <cell r="C37462" t="str">
            <v>管组件</v>
          </cell>
          <cell r="D37462" t="str">
            <v>C042001</v>
          </cell>
          <cell r="E37462" t="str">
            <v>管组件(外购)</v>
          </cell>
          <cell r="F37462" t="str">
            <v>102453278</v>
          </cell>
        </row>
        <row r="37463">
          <cell r="A37463" t="str">
            <v>61100GI-02-05-03</v>
          </cell>
          <cell r="B37463" t="str">
            <v>C042</v>
          </cell>
          <cell r="C37463" t="str">
            <v>管组件</v>
          </cell>
          <cell r="D37463" t="str">
            <v>C042001</v>
          </cell>
          <cell r="E37463" t="str">
            <v>管组件(外购)</v>
          </cell>
          <cell r="F37463" t="str">
            <v>102453272</v>
          </cell>
        </row>
        <row r="37464">
          <cell r="A37464" t="str">
            <v>15122000021094</v>
          </cell>
          <cell r="B37464" t="str">
            <v>C042</v>
          </cell>
          <cell r="C37464" t="str">
            <v>管组件</v>
          </cell>
          <cell r="D37464" t="str">
            <v>C042001</v>
          </cell>
          <cell r="E37464" t="str">
            <v>管组件(外购)</v>
          </cell>
          <cell r="F37464" t="str">
            <v>9101100013</v>
          </cell>
        </row>
        <row r="37465">
          <cell r="A37465" t="str">
            <v>15120300003886</v>
          </cell>
          <cell r="B37465" t="str">
            <v>C042</v>
          </cell>
          <cell r="C37465" t="str">
            <v>管组件</v>
          </cell>
          <cell r="D37465" t="str">
            <v>C042001</v>
          </cell>
          <cell r="E37465" t="str">
            <v>管组件(外购)</v>
          </cell>
          <cell r="F37465" t="str">
            <v>9101300024</v>
          </cell>
        </row>
        <row r="37466">
          <cell r="A37466" t="str">
            <v>15120300005252</v>
          </cell>
          <cell r="B37466" t="str">
            <v>C042</v>
          </cell>
          <cell r="C37466" t="str">
            <v>管组件</v>
          </cell>
          <cell r="D37466" t="str">
            <v>C042001</v>
          </cell>
          <cell r="E37466" t="str">
            <v>管组件(外购)</v>
          </cell>
          <cell r="F37466" t="str">
            <v>9101300017</v>
          </cell>
        </row>
        <row r="37467">
          <cell r="A37467" t="str">
            <v>15120300000347</v>
          </cell>
          <cell r="B37467" t="str">
            <v>C042</v>
          </cell>
          <cell r="C37467" t="str">
            <v>管组件</v>
          </cell>
          <cell r="D37467" t="str">
            <v>C042001</v>
          </cell>
          <cell r="E37467" t="str">
            <v>管组件(外购)</v>
          </cell>
          <cell r="F37467" t="str">
            <v>9101300021</v>
          </cell>
        </row>
        <row r="37468">
          <cell r="A37468" t="str">
            <v>15120300002716</v>
          </cell>
          <cell r="B37468" t="str">
            <v>C042</v>
          </cell>
          <cell r="C37468" t="str">
            <v>管组件</v>
          </cell>
          <cell r="D37468" t="str">
            <v>C042001</v>
          </cell>
          <cell r="E37468" t="str">
            <v>管组件(外购)</v>
          </cell>
          <cell r="F37468" t="str">
            <v>9101300023</v>
          </cell>
        </row>
        <row r="37469">
          <cell r="A37469" t="str">
            <v>15120300003982</v>
          </cell>
          <cell r="B37469" t="str">
            <v>C042</v>
          </cell>
          <cell r="C37469" t="str">
            <v>管组件</v>
          </cell>
          <cell r="D37469" t="str">
            <v>C042001</v>
          </cell>
          <cell r="E37469" t="str">
            <v>管组件(外购)</v>
          </cell>
          <cell r="F37469" t="str">
            <v>9101300025</v>
          </cell>
        </row>
        <row r="37470">
          <cell r="A37470" t="str">
            <v>SK01</v>
          </cell>
          <cell r="B37470" t="str">
            <v>C226</v>
          </cell>
          <cell r="C37470" t="str">
            <v>其它</v>
          </cell>
          <cell r="D37470" t="str">
            <v>C226002</v>
          </cell>
          <cell r="E37470" t="str">
            <v>其它(商用)</v>
          </cell>
          <cell r="F37470" t="str">
            <v>101500619</v>
          </cell>
        </row>
        <row r="37471">
          <cell r="A37471" t="str">
            <v>HDF3H82</v>
          </cell>
          <cell r="B37471" t="str">
            <v>C019</v>
          </cell>
          <cell r="C37471" t="str">
            <v>商用电磁阀</v>
          </cell>
          <cell r="D37471" t="str">
            <v>C019002</v>
          </cell>
          <cell r="E37471" t="str">
            <v>活塞式电磁阀</v>
          </cell>
          <cell r="F37471" t="str">
            <v>101290050</v>
          </cell>
        </row>
        <row r="37472">
          <cell r="A37472" t="str">
            <v>HDF20H83</v>
          </cell>
          <cell r="B37472" t="str">
            <v>C019</v>
          </cell>
          <cell r="C37472" t="str">
            <v>商用电磁阀</v>
          </cell>
          <cell r="D37472" t="str">
            <v>C019002</v>
          </cell>
          <cell r="E37472" t="str">
            <v>活塞式电磁阀</v>
          </cell>
          <cell r="F37472" t="str">
            <v>101290044</v>
          </cell>
        </row>
        <row r="37473">
          <cell r="A37473" t="str">
            <v>HDF6H03K</v>
          </cell>
          <cell r="B37473" t="str">
            <v>C019</v>
          </cell>
          <cell r="C37473" t="str">
            <v>商用电磁阀</v>
          </cell>
          <cell r="D37473" t="str">
            <v>C019002</v>
          </cell>
          <cell r="E37473" t="str">
            <v>活塞式电磁阀</v>
          </cell>
          <cell r="F37473" t="str">
            <v>101290069</v>
          </cell>
        </row>
        <row r="37474">
          <cell r="A37474" t="str">
            <v>HDF5H01K</v>
          </cell>
          <cell r="B37474" t="str">
            <v>C019</v>
          </cell>
          <cell r="C37474" t="str">
            <v>商用电磁阀</v>
          </cell>
          <cell r="D37474" t="str">
            <v>C019002</v>
          </cell>
          <cell r="E37474" t="str">
            <v>活塞式电磁阀</v>
          </cell>
          <cell r="F37474" t="str">
            <v>101290085</v>
          </cell>
        </row>
        <row r="37475">
          <cell r="A37475" t="str">
            <v>HDF6H07K</v>
          </cell>
          <cell r="B37475" t="str">
            <v>C019</v>
          </cell>
          <cell r="C37475" t="str">
            <v>商用电磁阀</v>
          </cell>
          <cell r="D37475" t="str">
            <v>C019002</v>
          </cell>
          <cell r="E37475" t="str">
            <v>活塞式电磁阀</v>
          </cell>
          <cell r="F37475" t="str">
            <v>101290091</v>
          </cell>
        </row>
        <row r="37476">
          <cell r="A37476" t="str">
            <v>BDF-D11101-886</v>
          </cell>
          <cell r="B37476" t="str">
            <v>C030</v>
          </cell>
          <cell r="C37476" t="str">
            <v>双稳态电磁阀</v>
          </cell>
          <cell r="D37476" t="str">
            <v>C030013</v>
          </cell>
          <cell r="E37476" t="str">
            <v>KMV电磁阀</v>
          </cell>
          <cell r="F37476" t="str">
            <v>101100442</v>
          </cell>
        </row>
        <row r="37477">
          <cell r="A37477" t="str">
            <v>BDF-D11102-884</v>
          </cell>
          <cell r="B37477" t="str">
            <v>C030</v>
          </cell>
          <cell r="C37477" t="str">
            <v>双稳态电磁阀</v>
          </cell>
          <cell r="D37477" t="str">
            <v>C030013</v>
          </cell>
          <cell r="E37477" t="str">
            <v>KMV电磁阀</v>
          </cell>
          <cell r="F37477" t="str">
            <v>101100443</v>
          </cell>
        </row>
        <row r="37478">
          <cell r="A37478" t="str">
            <v>BDF-D11101-890</v>
          </cell>
          <cell r="B37478" t="str">
            <v>C030</v>
          </cell>
          <cell r="C37478" t="str">
            <v>双稳态电磁阀</v>
          </cell>
          <cell r="D37478" t="str">
            <v>C030013</v>
          </cell>
          <cell r="E37478" t="str">
            <v>KMV电磁阀</v>
          </cell>
          <cell r="F37478" t="str">
            <v>101100444</v>
          </cell>
        </row>
        <row r="37479">
          <cell r="A37479" t="str">
            <v>PQ-M28012-000031</v>
          </cell>
          <cell r="B37479" t="str">
            <v>C010</v>
          </cell>
          <cell r="C37479" t="str">
            <v>电子膨胀阀线圈</v>
          </cell>
          <cell r="D37479" t="str">
            <v>C010009</v>
          </cell>
          <cell r="E37479" t="str">
            <v>P01型电子膨胀阀线圈</v>
          </cell>
          <cell r="F37479" t="str">
            <v>108101718</v>
          </cell>
        </row>
        <row r="37480">
          <cell r="A37480" t="str">
            <v>SHF-11H-46D1-TR/SHF-4-10HA4</v>
          </cell>
          <cell r="B37480" t="str">
            <v>C001</v>
          </cell>
          <cell r="C37480" t="str">
            <v>家用四通阀</v>
          </cell>
          <cell r="D37480" t="str">
            <v>C001021</v>
          </cell>
          <cell r="E37480" t="str">
            <v>SHF-11</v>
          </cell>
          <cell r="F37480" t="str">
            <v>101810299</v>
          </cell>
        </row>
        <row r="37481">
          <cell r="A37481" t="str">
            <v/>
          </cell>
          <cell r="B37481" t="str">
            <v>C226</v>
          </cell>
          <cell r="C37481" t="str">
            <v>其它</v>
          </cell>
          <cell r="D37481" t="str">
            <v>C226001</v>
          </cell>
          <cell r="E37481" t="str">
            <v>其它(家用)</v>
          </cell>
          <cell r="F37481" t="str">
            <v>250011992</v>
          </cell>
        </row>
        <row r="37482">
          <cell r="A37482" t="str">
            <v/>
          </cell>
          <cell r="B37482" t="str">
            <v>C226</v>
          </cell>
          <cell r="C37482" t="str">
            <v>其它</v>
          </cell>
          <cell r="D37482" t="str">
            <v>C226001</v>
          </cell>
          <cell r="E37482" t="str">
            <v>其它(家用)</v>
          </cell>
          <cell r="F37482" t="str">
            <v>721800386</v>
          </cell>
        </row>
        <row r="37483">
          <cell r="A37483" t="str">
            <v/>
          </cell>
          <cell r="B37483" t="str">
            <v>C226</v>
          </cell>
          <cell r="C37483" t="str">
            <v>其它</v>
          </cell>
          <cell r="D37483" t="str">
            <v>C226001</v>
          </cell>
          <cell r="E37483" t="str">
            <v>其它(家用)</v>
          </cell>
          <cell r="F37483" t="str">
            <v>321090134</v>
          </cell>
        </row>
        <row r="37484">
          <cell r="A37484" t="str">
            <v/>
          </cell>
          <cell r="B37484" t="str">
            <v>C226</v>
          </cell>
          <cell r="C37484" t="str">
            <v>其它</v>
          </cell>
          <cell r="D37484" t="str">
            <v>C226001</v>
          </cell>
          <cell r="E37484" t="str">
            <v>其它(家用)</v>
          </cell>
          <cell r="F37484" t="str">
            <v>250011757</v>
          </cell>
        </row>
        <row r="37485">
          <cell r="A37485" t="str">
            <v>FQ-A0522G-002007</v>
          </cell>
          <cell r="B37485" t="str">
            <v>C022</v>
          </cell>
          <cell r="C37485" t="str">
            <v>FDF电磁阀线圈</v>
          </cell>
          <cell r="D37485" t="str">
            <v>C022</v>
          </cell>
          <cell r="E37485" t="str">
            <v>FDF电磁阀线圈</v>
          </cell>
          <cell r="F37485" t="str">
            <v>108001454</v>
          </cell>
        </row>
        <row r="37486">
          <cell r="A37486" t="str">
            <v>FQ-A05200-002011</v>
          </cell>
          <cell r="B37486" t="str">
            <v>C022</v>
          </cell>
          <cell r="C37486" t="str">
            <v>FDF电磁阀线圈</v>
          </cell>
          <cell r="D37486" t="str">
            <v>C022</v>
          </cell>
          <cell r="E37486" t="str">
            <v>FDF电磁阀线圈</v>
          </cell>
          <cell r="F37486" t="str">
            <v>108001460</v>
          </cell>
        </row>
        <row r="37487">
          <cell r="A37487" t="str">
            <v>FQ-D10014-002047</v>
          </cell>
          <cell r="B37487" t="str">
            <v>C022</v>
          </cell>
          <cell r="C37487" t="str">
            <v>FDF电磁阀线圈</v>
          </cell>
          <cell r="D37487" t="str">
            <v>C022</v>
          </cell>
          <cell r="E37487" t="str">
            <v>FDF电磁阀线圈</v>
          </cell>
          <cell r="F37487" t="str">
            <v>108001484</v>
          </cell>
        </row>
        <row r="37488">
          <cell r="A37488" t="str">
            <v>FQ-A0522G-002024</v>
          </cell>
          <cell r="B37488" t="str">
            <v>C022</v>
          </cell>
          <cell r="C37488" t="str">
            <v>FDF电磁阀线圈</v>
          </cell>
          <cell r="D37488" t="str">
            <v>C022</v>
          </cell>
          <cell r="E37488" t="str">
            <v>FDF电磁阀线圈</v>
          </cell>
          <cell r="F37488" t="str">
            <v>108001490</v>
          </cell>
        </row>
        <row r="37489">
          <cell r="A37489" t="str">
            <v>FQ-A0520D-001378</v>
          </cell>
          <cell r="B37489" t="str">
            <v>C022</v>
          </cell>
          <cell r="C37489" t="str">
            <v>FDF电磁阀线圈</v>
          </cell>
          <cell r="D37489" t="str">
            <v>C022</v>
          </cell>
          <cell r="E37489" t="str">
            <v>FDF电磁阀线圈</v>
          </cell>
          <cell r="F37489" t="str">
            <v>108000943</v>
          </cell>
        </row>
        <row r="37490">
          <cell r="A37490" t="str">
            <v>FQ-A0522G-001424</v>
          </cell>
          <cell r="B37490" t="str">
            <v>C022</v>
          </cell>
          <cell r="C37490" t="str">
            <v>FDF电磁阀线圈</v>
          </cell>
          <cell r="D37490" t="str">
            <v>C022</v>
          </cell>
          <cell r="E37490" t="str">
            <v>FDF电磁阀线圈</v>
          </cell>
          <cell r="F37490" t="str">
            <v>108000950</v>
          </cell>
        </row>
        <row r="37491">
          <cell r="A37491" t="str">
            <v>FQ-A0222G-001360</v>
          </cell>
          <cell r="B37491" t="str">
            <v>C022</v>
          </cell>
          <cell r="C37491" t="str">
            <v>FDF电磁阀线圈</v>
          </cell>
          <cell r="D37491" t="str">
            <v>C022</v>
          </cell>
          <cell r="E37491" t="str">
            <v>FDF电磁阀线圈</v>
          </cell>
          <cell r="F37491" t="str">
            <v>108000923</v>
          </cell>
        </row>
        <row r="37492">
          <cell r="A37492" t="str">
            <v>FQ-A0322G-001624</v>
          </cell>
          <cell r="B37492" t="str">
            <v>C022</v>
          </cell>
          <cell r="C37492" t="str">
            <v>FDF电磁阀线圈</v>
          </cell>
          <cell r="D37492" t="str">
            <v>C022</v>
          </cell>
          <cell r="E37492" t="str">
            <v>FDF电磁阀线圈</v>
          </cell>
          <cell r="F37492" t="str">
            <v>108001124</v>
          </cell>
        </row>
        <row r="37493">
          <cell r="A37493" t="str">
            <v>FQ-A0522G-001486</v>
          </cell>
          <cell r="B37493" t="str">
            <v>C022</v>
          </cell>
          <cell r="C37493" t="str">
            <v>FDF电磁阀线圈</v>
          </cell>
          <cell r="D37493" t="str">
            <v>C022</v>
          </cell>
          <cell r="E37493" t="str">
            <v>FDF电磁阀线圈</v>
          </cell>
          <cell r="F37493" t="str">
            <v>108001099</v>
          </cell>
        </row>
        <row r="37494">
          <cell r="A37494" t="str">
            <v>FQ-A0522G-001584</v>
          </cell>
          <cell r="B37494" t="str">
            <v>C022</v>
          </cell>
          <cell r="C37494" t="str">
            <v>FDF电磁阀线圈</v>
          </cell>
          <cell r="D37494" t="str">
            <v>C022</v>
          </cell>
          <cell r="E37494" t="str">
            <v>FDF电磁阀线圈</v>
          </cell>
          <cell r="F37494" t="str">
            <v>108001093</v>
          </cell>
        </row>
        <row r="37495">
          <cell r="A37495" t="str">
            <v>FQ-A1322G-001628</v>
          </cell>
          <cell r="B37495" t="str">
            <v>C022</v>
          </cell>
          <cell r="C37495" t="str">
            <v>FDF电磁阀线圈</v>
          </cell>
          <cell r="D37495" t="str">
            <v>C022</v>
          </cell>
          <cell r="E37495" t="str">
            <v>FDF电磁阀线圈</v>
          </cell>
          <cell r="F37495" t="str">
            <v>108001130</v>
          </cell>
        </row>
        <row r="37496">
          <cell r="A37496" t="str">
            <v>FQ-A0522G-001611</v>
          </cell>
          <cell r="B37496" t="str">
            <v>C022</v>
          </cell>
          <cell r="C37496" t="str">
            <v>FDF电磁阀线圈</v>
          </cell>
          <cell r="D37496" t="str">
            <v>C022</v>
          </cell>
          <cell r="E37496" t="str">
            <v>FDF电磁阀线圈</v>
          </cell>
          <cell r="F37496" t="str">
            <v>108001118</v>
          </cell>
        </row>
        <row r="37497">
          <cell r="A37497" t="str">
            <v>FQ-A0522G-000560</v>
          </cell>
          <cell r="B37497" t="str">
            <v>C022</v>
          </cell>
          <cell r="C37497" t="str">
            <v>FDF电磁阀线圈</v>
          </cell>
          <cell r="D37497" t="str">
            <v>C022</v>
          </cell>
          <cell r="E37497" t="str">
            <v>FDF电磁阀线圈</v>
          </cell>
          <cell r="F37497" t="str">
            <v>108000759</v>
          </cell>
        </row>
        <row r="37498">
          <cell r="A37498" t="str">
            <v>FQ-A0522G-001160</v>
          </cell>
          <cell r="B37498" t="str">
            <v>C022</v>
          </cell>
          <cell r="C37498" t="str">
            <v>FDF电磁阀线圈</v>
          </cell>
          <cell r="D37498" t="str">
            <v>C022</v>
          </cell>
          <cell r="E37498" t="str">
            <v>FDF电磁阀线圈</v>
          </cell>
          <cell r="F37498" t="str">
            <v>108000724</v>
          </cell>
        </row>
        <row r="37499">
          <cell r="A37499" t="str">
            <v>FQ-A0522G-001140</v>
          </cell>
          <cell r="B37499" t="str">
            <v>C022</v>
          </cell>
          <cell r="C37499" t="str">
            <v>FDF电磁阀线圈</v>
          </cell>
          <cell r="D37499" t="str">
            <v>C022</v>
          </cell>
          <cell r="E37499" t="str">
            <v>FDF电磁阀线圈</v>
          </cell>
          <cell r="F37499" t="str">
            <v>108000706</v>
          </cell>
        </row>
        <row r="37500">
          <cell r="A37500" t="str">
            <v>FQ-A0122G-001153</v>
          </cell>
          <cell r="B37500" t="str">
            <v>C022</v>
          </cell>
          <cell r="C37500" t="str">
            <v>FDF电磁阀线圈</v>
          </cell>
          <cell r="D37500" t="str">
            <v>C022</v>
          </cell>
          <cell r="E37500" t="str">
            <v>FDF电磁阀线圈</v>
          </cell>
          <cell r="F37500" t="str">
            <v>108000732</v>
          </cell>
        </row>
        <row r="37501">
          <cell r="A37501" t="str">
            <v>FQ-A0322G-006024</v>
          </cell>
          <cell r="B37501" t="str">
            <v>C022</v>
          </cell>
          <cell r="C37501" t="str">
            <v>FDF电磁阀线圈</v>
          </cell>
          <cell r="D37501" t="str">
            <v>C022</v>
          </cell>
          <cell r="E37501" t="str">
            <v>FDF电磁阀线圈</v>
          </cell>
          <cell r="F37501" t="str">
            <v>108001496</v>
          </cell>
        </row>
        <row r="37502">
          <cell r="A37502" t="str">
            <v>FQ-A0522G-002012</v>
          </cell>
          <cell r="B37502" t="str">
            <v>C022</v>
          </cell>
          <cell r="C37502" t="str">
            <v>FDF电磁阀线圈</v>
          </cell>
          <cell r="D37502" t="str">
            <v>C022</v>
          </cell>
          <cell r="E37502" t="str">
            <v>FDF电磁阀线圈</v>
          </cell>
          <cell r="F37502" t="str">
            <v>108001466</v>
          </cell>
        </row>
        <row r="37503">
          <cell r="A37503" t="str">
            <v>FQ-A0522G-002014</v>
          </cell>
          <cell r="B37503" t="str">
            <v>C022</v>
          </cell>
          <cell r="C37503" t="str">
            <v>FDF电磁阀线圈</v>
          </cell>
          <cell r="D37503" t="str">
            <v>C022</v>
          </cell>
          <cell r="E37503" t="str">
            <v>FDF电磁阀线圈</v>
          </cell>
          <cell r="F37503" t="str">
            <v>108001467</v>
          </cell>
        </row>
        <row r="37504">
          <cell r="A37504" t="str">
            <v>FQ-A0322G-006025</v>
          </cell>
          <cell r="B37504" t="str">
            <v>C022</v>
          </cell>
          <cell r="C37504" t="str">
            <v>FDF电磁阀线圈</v>
          </cell>
          <cell r="D37504" t="str">
            <v>C022</v>
          </cell>
          <cell r="E37504" t="str">
            <v>FDF电磁阀线圈</v>
          </cell>
          <cell r="F37504" t="str">
            <v>108001497</v>
          </cell>
        </row>
        <row r="37505">
          <cell r="A37505" t="str">
            <v>FQ-A0122G-002025</v>
          </cell>
          <cell r="B37505" t="str">
            <v>C022</v>
          </cell>
          <cell r="C37505" t="str">
            <v>FDF电磁阀线圈</v>
          </cell>
          <cell r="D37505" t="str">
            <v>C022</v>
          </cell>
          <cell r="E37505" t="str">
            <v>FDF电磁阀线圈</v>
          </cell>
          <cell r="F37505" t="str">
            <v>108001491</v>
          </cell>
        </row>
        <row r="37506">
          <cell r="A37506" t="str">
            <v>FQ-A05024-002140</v>
          </cell>
          <cell r="B37506" t="str">
            <v>C022</v>
          </cell>
          <cell r="C37506" t="str">
            <v>FDF电磁阀线圈</v>
          </cell>
          <cell r="D37506" t="str">
            <v>C022</v>
          </cell>
          <cell r="E37506" t="str">
            <v>FDF电磁阀线圈</v>
          </cell>
          <cell r="F37506" t="str">
            <v>108001578</v>
          </cell>
        </row>
        <row r="37507">
          <cell r="A37507" t="str">
            <v>C12A-14A</v>
          </cell>
          <cell r="B37507" t="str">
            <v>C010</v>
          </cell>
          <cell r="C37507" t="str">
            <v>电子膨胀阀线圈</v>
          </cell>
          <cell r="D37507" t="str">
            <v>C010006</v>
          </cell>
          <cell r="E37507" t="str">
            <v>C系列电子膨胀阀线圈</v>
          </cell>
          <cell r="F37507" t="str">
            <v>718100160</v>
          </cell>
        </row>
        <row r="37508">
          <cell r="A37508" t="str">
            <v>C12A-31A</v>
          </cell>
          <cell r="B37508" t="str">
            <v>C010</v>
          </cell>
          <cell r="C37508" t="str">
            <v>电子膨胀阀线圈</v>
          </cell>
          <cell r="D37508" t="str">
            <v>C010006</v>
          </cell>
          <cell r="E37508" t="str">
            <v>C系列电子膨胀阀线圈</v>
          </cell>
          <cell r="F37508" t="str">
            <v>718100168</v>
          </cell>
        </row>
        <row r="37509">
          <cell r="A37509" t="str">
            <v>C12A-68A</v>
          </cell>
          <cell r="B37509" t="str">
            <v>C010</v>
          </cell>
          <cell r="C37509" t="str">
            <v>电子膨胀阀线圈</v>
          </cell>
          <cell r="D37509" t="str">
            <v>C010006</v>
          </cell>
          <cell r="E37509" t="str">
            <v>C系列电子膨胀阀线圈</v>
          </cell>
          <cell r="F37509" t="str">
            <v>718100180</v>
          </cell>
        </row>
        <row r="37510">
          <cell r="A37510" t="str">
            <v>C12A-74A</v>
          </cell>
          <cell r="B37510" t="str">
            <v>C010</v>
          </cell>
          <cell r="C37510" t="str">
            <v>电子膨胀阀线圈</v>
          </cell>
          <cell r="D37510" t="str">
            <v>C010006</v>
          </cell>
          <cell r="E37510" t="str">
            <v>C系列电子膨胀阀线圈</v>
          </cell>
          <cell r="F37510" t="str">
            <v>718100186</v>
          </cell>
        </row>
        <row r="37511">
          <cell r="A37511" t="str">
            <v>YBABB206SC</v>
          </cell>
          <cell r="B37511" t="str">
            <v>C106</v>
          </cell>
          <cell r="C37511" t="str">
            <v>控制器</v>
          </cell>
          <cell r="D37511" t="str">
            <v>C106006</v>
          </cell>
          <cell r="E37511" t="str">
            <v>3HP以上</v>
          </cell>
          <cell r="F37511" t="str">
            <v>105010286</v>
          </cell>
        </row>
        <row r="37512">
          <cell r="A37512" t="str">
            <v>SSV-JA3GSMT-30</v>
          </cell>
          <cell r="B37512" t="str">
            <v>C005</v>
          </cell>
          <cell r="C37512" t="str">
            <v>截止阀</v>
          </cell>
          <cell r="D37512" t="str">
            <v>C005001</v>
          </cell>
          <cell r="E37512" t="str">
            <v>截止阀6分以下</v>
          </cell>
          <cell r="F37512" t="str">
            <v>711650664</v>
          </cell>
        </row>
        <row r="37513">
          <cell r="A37513" t="str">
            <v>ZSSV-JA3GSHC-YE-A</v>
          </cell>
          <cell r="B37513" t="str">
            <v>C005</v>
          </cell>
          <cell r="C37513" t="str">
            <v>截止阀</v>
          </cell>
          <cell r="D37513" t="str">
            <v>C005001</v>
          </cell>
          <cell r="E37513" t="str">
            <v>截止阀6分以下</v>
          </cell>
          <cell r="F37513" t="str">
            <v>711650510</v>
          </cell>
        </row>
        <row r="37514">
          <cell r="A37514" t="str">
            <v>SSV(S)-JA4HSY-2</v>
          </cell>
          <cell r="B37514" t="str">
            <v>C005</v>
          </cell>
          <cell r="C37514" t="str">
            <v>截止阀</v>
          </cell>
          <cell r="D37514" t="str">
            <v>C005001</v>
          </cell>
          <cell r="E37514" t="str">
            <v>截止阀6分以下</v>
          </cell>
          <cell r="F37514" t="str">
            <v>711650604</v>
          </cell>
        </row>
        <row r="37515">
          <cell r="A37515" t="str">
            <v>SSV(S)-A2GCF-2</v>
          </cell>
          <cell r="B37515" t="str">
            <v>C005</v>
          </cell>
          <cell r="C37515" t="str">
            <v>截止阀</v>
          </cell>
          <cell r="D37515" t="str">
            <v>C005001</v>
          </cell>
          <cell r="E37515" t="str">
            <v>截止阀6分以下</v>
          </cell>
          <cell r="F37515" t="str">
            <v>711650619</v>
          </cell>
        </row>
        <row r="37516">
          <cell r="A37516" t="str">
            <v>MDF-B03-40H003</v>
          </cell>
          <cell r="B37516" t="str">
            <v>C019</v>
          </cell>
          <cell r="C37516" t="str">
            <v>商用电磁阀</v>
          </cell>
          <cell r="D37516" t="str">
            <v>C019005</v>
          </cell>
          <cell r="E37516" t="str">
            <v>膜片式电磁阀</v>
          </cell>
          <cell r="F37516" t="str">
            <v>101250076</v>
          </cell>
        </row>
        <row r="37517">
          <cell r="A37517" t="str">
            <v>MDF-A03-10L002</v>
          </cell>
          <cell r="B37517" t="str">
            <v>C019</v>
          </cell>
          <cell r="C37517" t="str">
            <v>商用电磁阀</v>
          </cell>
          <cell r="D37517" t="str">
            <v>C019005</v>
          </cell>
          <cell r="E37517" t="str">
            <v>膜片式电磁阀</v>
          </cell>
          <cell r="F37517" t="str">
            <v>101250082</v>
          </cell>
        </row>
        <row r="37518">
          <cell r="A37518" t="str">
            <v>SQ-A2522G-005218</v>
          </cell>
          <cell r="B37518" t="str">
            <v>C002</v>
          </cell>
          <cell r="C37518" t="str">
            <v>四通阀线圈</v>
          </cell>
          <cell r="D37518" t="str">
            <v>C002001</v>
          </cell>
          <cell r="E37518" t="str">
            <v>四通阀线圈</v>
          </cell>
          <cell r="F37518" t="str">
            <v>108052835</v>
          </cell>
        </row>
        <row r="37519">
          <cell r="A37519" t="str">
            <v>SQ-A2122G-005031</v>
          </cell>
          <cell r="B37519" t="str">
            <v>C002</v>
          </cell>
          <cell r="C37519" t="str">
            <v>四通阀线圈</v>
          </cell>
          <cell r="D37519" t="str">
            <v>C002001</v>
          </cell>
          <cell r="E37519" t="str">
            <v>四通阀线圈</v>
          </cell>
          <cell r="F37519" t="str">
            <v>108052853</v>
          </cell>
        </row>
        <row r="37520">
          <cell r="A37520" t="str">
            <v>SQ-A2522G-005238</v>
          </cell>
          <cell r="B37520" t="str">
            <v>C002</v>
          </cell>
          <cell r="C37520" t="str">
            <v>四通阀线圈</v>
          </cell>
          <cell r="D37520" t="str">
            <v>C002001</v>
          </cell>
          <cell r="E37520" t="str">
            <v>四通阀线圈</v>
          </cell>
          <cell r="F37520" t="str">
            <v>108052871</v>
          </cell>
        </row>
        <row r="37521">
          <cell r="A37521" t="str">
            <v>SQ-D25015-000289</v>
          </cell>
          <cell r="B37521" t="str">
            <v>C002</v>
          </cell>
          <cell r="C37521" t="str">
            <v>四通阀线圈</v>
          </cell>
          <cell r="D37521" t="str">
            <v>C002001</v>
          </cell>
          <cell r="E37521" t="str">
            <v>四通阀线圈</v>
          </cell>
          <cell r="F37521" t="str">
            <v>108052847</v>
          </cell>
        </row>
        <row r="37522">
          <cell r="A37522" t="str">
            <v>HE4W088</v>
          </cell>
          <cell r="B37522" t="str">
            <v>C106</v>
          </cell>
          <cell r="C37522" t="str">
            <v>控制器</v>
          </cell>
          <cell r="D37522" t="str">
            <v>C106006</v>
          </cell>
          <cell r="E37522" t="str">
            <v>3HP以上</v>
          </cell>
          <cell r="F37522" t="str">
            <v>105310088</v>
          </cell>
        </row>
        <row r="37523">
          <cell r="A37523" t="str">
            <v>HE4W082</v>
          </cell>
          <cell r="B37523" t="str">
            <v>C106</v>
          </cell>
          <cell r="C37523" t="str">
            <v>控制器</v>
          </cell>
          <cell r="D37523" t="str">
            <v>C106006</v>
          </cell>
          <cell r="E37523" t="str">
            <v>3HP以上</v>
          </cell>
          <cell r="F37523" t="str">
            <v>105310082</v>
          </cell>
        </row>
        <row r="37524">
          <cell r="A37524" t="str">
            <v>SSV(V)-A2HHX-66</v>
          </cell>
          <cell r="B37524" t="str">
            <v>C005</v>
          </cell>
          <cell r="C37524" t="str">
            <v>截止阀</v>
          </cell>
          <cell r="D37524" t="str">
            <v>C005001</v>
          </cell>
          <cell r="E37524" t="str">
            <v>截止阀6分以下</v>
          </cell>
          <cell r="F37524" t="str">
            <v>101654583</v>
          </cell>
        </row>
        <row r="37525">
          <cell r="A37525" t="str">
            <v>SHF(L)-4H-23U-L2/SQ-D44012-000001</v>
          </cell>
          <cell r="B37525" t="str">
            <v>C001</v>
          </cell>
          <cell r="C37525" t="str">
            <v>家用四通阀</v>
          </cell>
          <cell r="D37525" t="str">
            <v>C001081</v>
          </cell>
          <cell r="E37525" t="str">
            <v>SHF-4L</v>
          </cell>
          <cell r="F37525" t="str">
            <v>101810301</v>
          </cell>
        </row>
        <row r="37526">
          <cell r="A37526" t="str">
            <v>15120600001116</v>
          </cell>
          <cell r="B37526" t="str">
            <v>C042</v>
          </cell>
          <cell r="C37526" t="str">
            <v>管组件</v>
          </cell>
          <cell r="D37526" t="str">
            <v>C042001</v>
          </cell>
          <cell r="E37526" t="str">
            <v>管组件(外购)</v>
          </cell>
          <cell r="F37526" t="str">
            <v>9101300019</v>
          </cell>
        </row>
        <row r="37527">
          <cell r="A37527" t="str">
            <v>15122200000064</v>
          </cell>
          <cell r="B37527" t="str">
            <v>C042</v>
          </cell>
          <cell r="C37527" t="str">
            <v>管组件</v>
          </cell>
          <cell r="D37527" t="str">
            <v>C042001</v>
          </cell>
          <cell r="E37527" t="str">
            <v>管组件(外购)</v>
          </cell>
          <cell r="F37527" t="str">
            <v>9101300028</v>
          </cell>
        </row>
        <row r="37528">
          <cell r="A37528" t="str">
            <v>15122000021254</v>
          </cell>
          <cell r="B37528" t="str">
            <v>C042</v>
          </cell>
          <cell r="C37528" t="str">
            <v>管组件</v>
          </cell>
          <cell r="D37528" t="str">
            <v>C042001</v>
          </cell>
          <cell r="E37528" t="str">
            <v>管组件(外购)</v>
          </cell>
          <cell r="F37528" t="str">
            <v>9101300031</v>
          </cell>
        </row>
        <row r="37529">
          <cell r="A37529" t="str">
            <v>DB96-07210A</v>
          </cell>
          <cell r="B37529" t="str">
            <v>C042</v>
          </cell>
          <cell r="C37529" t="str">
            <v>管组件</v>
          </cell>
          <cell r="D37529" t="str">
            <v>C042001</v>
          </cell>
          <cell r="E37529" t="str">
            <v>管组件(外购)</v>
          </cell>
          <cell r="F37529" t="str">
            <v>102450076</v>
          </cell>
        </row>
        <row r="37530">
          <cell r="A37530" t="str">
            <v>C69076900</v>
          </cell>
          <cell r="B37530" t="str">
            <v>C042</v>
          </cell>
          <cell r="C37530" t="str">
            <v>管组件</v>
          </cell>
          <cell r="D37530" t="str">
            <v>C042001</v>
          </cell>
          <cell r="E37530" t="str">
            <v>管组件(外购)</v>
          </cell>
          <cell r="F37530" t="str">
            <v>102452336</v>
          </cell>
        </row>
        <row r="37531">
          <cell r="A37531" t="str">
            <v>C69119700</v>
          </cell>
          <cell r="B37531" t="str">
            <v>C042</v>
          </cell>
          <cell r="C37531" t="str">
            <v>管组件</v>
          </cell>
          <cell r="D37531" t="str">
            <v>C042001</v>
          </cell>
          <cell r="E37531" t="str">
            <v>管组件(外购)</v>
          </cell>
          <cell r="F37531" t="str">
            <v>102452354</v>
          </cell>
        </row>
        <row r="37532">
          <cell r="A37532" t="str">
            <v>C69123700</v>
          </cell>
          <cell r="B37532" t="str">
            <v>C042</v>
          </cell>
          <cell r="C37532" t="str">
            <v>管组件</v>
          </cell>
          <cell r="D37532" t="str">
            <v>C042001</v>
          </cell>
          <cell r="E37532" t="str">
            <v>管组件(外购)</v>
          </cell>
          <cell r="F37532" t="str">
            <v>102452366</v>
          </cell>
        </row>
        <row r="37533">
          <cell r="A37533" t="str">
            <v>C69129500</v>
          </cell>
          <cell r="B37533" t="str">
            <v>C042</v>
          </cell>
          <cell r="C37533" t="str">
            <v>管组件</v>
          </cell>
          <cell r="D37533" t="str">
            <v>C042001</v>
          </cell>
          <cell r="E37533" t="str">
            <v>管组件(外购)</v>
          </cell>
          <cell r="F37533" t="str">
            <v>102452371</v>
          </cell>
        </row>
        <row r="37534">
          <cell r="A37534" t="str">
            <v>C69074300</v>
          </cell>
          <cell r="B37534" t="str">
            <v>C042</v>
          </cell>
          <cell r="C37534" t="str">
            <v>管组件</v>
          </cell>
          <cell r="D37534" t="str">
            <v>C042001</v>
          </cell>
          <cell r="E37534" t="str">
            <v>管组件(外购)</v>
          </cell>
          <cell r="F37534" t="str">
            <v>102452330</v>
          </cell>
        </row>
        <row r="37535">
          <cell r="A37535" t="str">
            <v>C69120800</v>
          </cell>
          <cell r="B37535" t="str">
            <v>C042</v>
          </cell>
          <cell r="C37535" t="str">
            <v>管组件</v>
          </cell>
          <cell r="D37535" t="str">
            <v>C042001</v>
          </cell>
          <cell r="E37535" t="str">
            <v>管组件(外购)</v>
          </cell>
          <cell r="F37535" t="str">
            <v>102452360</v>
          </cell>
        </row>
        <row r="37536">
          <cell r="A37536" t="str">
            <v>C69111200</v>
          </cell>
          <cell r="B37536" t="str">
            <v>C042</v>
          </cell>
          <cell r="C37536" t="str">
            <v>管组件</v>
          </cell>
          <cell r="D37536" t="str">
            <v>C042001</v>
          </cell>
          <cell r="E37536" t="str">
            <v>管组件(外购)</v>
          </cell>
          <cell r="F37536" t="str">
            <v>102452343</v>
          </cell>
        </row>
        <row r="37537">
          <cell r="A37537" t="str">
            <v>C69079300</v>
          </cell>
          <cell r="B37537" t="str">
            <v>C042</v>
          </cell>
          <cell r="C37537" t="str">
            <v>管组件</v>
          </cell>
          <cell r="D37537" t="str">
            <v>C042001</v>
          </cell>
          <cell r="E37537" t="str">
            <v>管组件(外购)</v>
          </cell>
          <cell r="F37537" t="str">
            <v>102452337</v>
          </cell>
        </row>
        <row r="37538">
          <cell r="A37538" t="str">
            <v>C69119800</v>
          </cell>
          <cell r="B37538" t="str">
            <v>C042</v>
          </cell>
          <cell r="C37538" t="str">
            <v>管组件</v>
          </cell>
          <cell r="D37538" t="str">
            <v>C042001</v>
          </cell>
          <cell r="E37538" t="str">
            <v>管组件(外购)</v>
          </cell>
          <cell r="F37538" t="str">
            <v>102452355</v>
          </cell>
        </row>
        <row r="37539">
          <cell r="A37539" t="str">
            <v>C69146700</v>
          </cell>
          <cell r="B37539" t="str">
            <v>C042</v>
          </cell>
          <cell r="C37539" t="str">
            <v>管组件</v>
          </cell>
          <cell r="D37539" t="str">
            <v>C042001</v>
          </cell>
          <cell r="E37539" t="str">
            <v>管组件(外购)</v>
          </cell>
          <cell r="F37539" t="str">
            <v>102452372</v>
          </cell>
        </row>
        <row r="37540">
          <cell r="A37540" t="str">
            <v>C69123800</v>
          </cell>
          <cell r="B37540" t="str">
            <v>C042</v>
          </cell>
          <cell r="C37540" t="str">
            <v>管组件</v>
          </cell>
          <cell r="D37540" t="str">
            <v>C042001</v>
          </cell>
          <cell r="E37540" t="str">
            <v>管组件(外购)</v>
          </cell>
          <cell r="F37540" t="str">
            <v>102452367</v>
          </cell>
        </row>
        <row r="37541">
          <cell r="A37541" t="str">
            <v>C69074400</v>
          </cell>
          <cell r="B37541" t="str">
            <v>C042</v>
          </cell>
          <cell r="C37541" t="str">
            <v>管组件</v>
          </cell>
          <cell r="D37541" t="str">
            <v>C042001</v>
          </cell>
          <cell r="E37541" t="str">
            <v>管组件(外购)</v>
          </cell>
          <cell r="F37541" t="str">
            <v>102452331</v>
          </cell>
        </row>
        <row r="37542">
          <cell r="A37542" t="str">
            <v>RFGF05E-6.0A-733</v>
          </cell>
          <cell r="B37542" t="str">
            <v>C110</v>
          </cell>
          <cell r="C37542" t="str">
            <v>热力膨胀阀</v>
          </cell>
          <cell r="D37542" t="str">
            <v>C110006</v>
          </cell>
          <cell r="E37542" t="str">
            <v>RFGF系列</v>
          </cell>
          <cell r="F37542" t="str">
            <v>102051289</v>
          </cell>
        </row>
        <row r="37543">
          <cell r="A37543" t="str">
            <v>RFGF19E-3.0A-212</v>
          </cell>
          <cell r="B37543" t="str">
            <v>C110</v>
          </cell>
          <cell r="C37543" t="str">
            <v>热力膨胀阀</v>
          </cell>
          <cell r="D37543" t="str">
            <v>C110006</v>
          </cell>
          <cell r="E37543" t="str">
            <v>RFGF系列</v>
          </cell>
          <cell r="F37543" t="str">
            <v>102051283</v>
          </cell>
        </row>
        <row r="37544">
          <cell r="A37544" t="str">
            <v>RFGF19E-1.0A-908</v>
          </cell>
          <cell r="B37544" t="str">
            <v>C110</v>
          </cell>
          <cell r="C37544" t="str">
            <v>热力膨胀阀</v>
          </cell>
          <cell r="D37544" t="str">
            <v>C110006</v>
          </cell>
          <cell r="E37544" t="str">
            <v>RFGF系列</v>
          </cell>
          <cell r="F37544" t="str">
            <v>102051254</v>
          </cell>
        </row>
        <row r="37545">
          <cell r="A37545" t="str">
            <v>RFGF19E-4.0A-213</v>
          </cell>
          <cell r="B37545" t="str">
            <v>C110</v>
          </cell>
          <cell r="C37545" t="str">
            <v>热力膨胀阀</v>
          </cell>
          <cell r="D37545" t="str">
            <v>C110006</v>
          </cell>
          <cell r="E37545" t="str">
            <v>RFGF系列</v>
          </cell>
          <cell r="F37545" t="str">
            <v>102051284</v>
          </cell>
        </row>
        <row r="37546">
          <cell r="A37546" t="str">
            <v>RFGF05E-2.0A-199</v>
          </cell>
          <cell r="B37546" t="str">
            <v>C110</v>
          </cell>
          <cell r="C37546" t="str">
            <v>热力膨胀阀</v>
          </cell>
          <cell r="D37546" t="str">
            <v>C110006</v>
          </cell>
          <cell r="E37546" t="str">
            <v>RFGF系列</v>
          </cell>
          <cell r="F37546" t="str">
            <v>102051272</v>
          </cell>
        </row>
        <row r="37547">
          <cell r="A37547" t="str">
            <v>RFGF19E-1.5A-909</v>
          </cell>
          <cell r="B37547" t="str">
            <v>C110</v>
          </cell>
          <cell r="C37547" t="str">
            <v>热力膨胀阀</v>
          </cell>
          <cell r="D37547" t="str">
            <v>C110006</v>
          </cell>
          <cell r="E37547" t="str">
            <v>RFGF系列</v>
          </cell>
          <cell r="F37547" t="str">
            <v>102051255</v>
          </cell>
        </row>
        <row r="37548">
          <cell r="A37548" t="str">
            <v>RFGF19E-2.0A-797</v>
          </cell>
          <cell r="B37548" t="str">
            <v>C110</v>
          </cell>
          <cell r="C37548" t="str">
            <v>热力膨胀阀</v>
          </cell>
          <cell r="D37548" t="str">
            <v>C110006</v>
          </cell>
          <cell r="E37548" t="str">
            <v>RFGF系列</v>
          </cell>
          <cell r="F37548" t="str">
            <v>102051291</v>
          </cell>
        </row>
        <row r="37549">
          <cell r="A37549" t="str">
            <v>RFGF19E-6.0A-214</v>
          </cell>
          <cell r="B37549" t="str">
            <v>C110</v>
          </cell>
          <cell r="C37549" t="str">
            <v>热力膨胀阀</v>
          </cell>
          <cell r="D37549" t="str">
            <v>C110006</v>
          </cell>
          <cell r="E37549" t="str">
            <v>RFGF系列</v>
          </cell>
          <cell r="F37549" t="str">
            <v>102051285</v>
          </cell>
        </row>
        <row r="37550">
          <cell r="A37550" t="str">
            <v>RFGF05E-2.0A-198</v>
          </cell>
          <cell r="B37550" t="str">
            <v>C110</v>
          </cell>
          <cell r="C37550" t="str">
            <v>热力膨胀阀</v>
          </cell>
          <cell r="D37550" t="str">
            <v>C110006</v>
          </cell>
          <cell r="E37550" t="str">
            <v>RFGF系列</v>
          </cell>
          <cell r="F37550" t="str">
            <v>102051273</v>
          </cell>
        </row>
        <row r="37551">
          <cell r="A37551" t="str">
            <v>MDF-A02-10H003</v>
          </cell>
          <cell r="B37551" t="str">
            <v>C019</v>
          </cell>
          <cell r="C37551" t="str">
            <v>商用电磁阀</v>
          </cell>
          <cell r="D37551" t="str">
            <v>C019005</v>
          </cell>
          <cell r="E37551" t="str">
            <v>膜片式电磁阀</v>
          </cell>
          <cell r="F37551" t="str">
            <v>101250143</v>
          </cell>
        </row>
        <row r="37552">
          <cell r="A37552" t="str">
            <v>MDF-A02-6L001</v>
          </cell>
          <cell r="B37552" t="str">
            <v>C019</v>
          </cell>
          <cell r="C37552" t="str">
            <v>商用电磁阀</v>
          </cell>
          <cell r="D37552" t="str">
            <v>C019005</v>
          </cell>
          <cell r="E37552" t="str">
            <v>膜片式电磁阀</v>
          </cell>
          <cell r="F37552" t="str">
            <v>101250149</v>
          </cell>
        </row>
        <row r="37553">
          <cell r="A37553" t="str">
            <v>SQ-243</v>
          </cell>
          <cell r="B37553" t="str">
            <v>C002</v>
          </cell>
          <cell r="C37553" t="str">
            <v>四通阀线圈</v>
          </cell>
          <cell r="D37553" t="str">
            <v>C002001</v>
          </cell>
          <cell r="E37553" t="str">
            <v>四通阀线圈</v>
          </cell>
          <cell r="F37553" t="str">
            <v>108050148</v>
          </cell>
        </row>
        <row r="37554">
          <cell r="A37554" t="str">
            <v>SQ-220</v>
          </cell>
          <cell r="B37554" t="str">
            <v>C002</v>
          </cell>
          <cell r="C37554" t="str">
            <v>四通阀线圈</v>
          </cell>
          <cell r="D37554" t="str">
            <v>C002001</v>
          </cell>
          <cell r="E37554" t="str">
            <v>四通阀线圈</v>
          </cell>
          <cell r="F37554" t="str">
            <v>108050157</v>
          </cell>
        </row>
        <row r="37555">
          <cell r="A37555" t="str">
            <v>SQ-A2122G-000291</v>
          </cell>
          <cell r="B37555" t="str">
            <v>C002</v>
          </cell>
          <cell r="C37555" t="str">
            <v>四通阀线圈</v>
          </cell>
          <cell r="D37555" t="str">
            <v>C002001</v>
          </cell>
          <cell r="E37555" t="str">
            <v>四通阀线圈</v>
          </cell>
          <cell r="F37555" t="str">
            <v>108050141</v>
          </cell>
        </row>
        <row r="37556">
          <cell r="A37556" t="str">
            <v>GZJ-A15000-002</v>
          </cell>
          <cell r="B37556" t="str">
            <v>C042</v>
          </cell>
          <cell r="C37556" t="str">
            <v>管组件</v>
          </cell>
          <cell r="D37556" t="str">
            <v>C042001</v>
          </cell>
          <cell r="E37556" t="str">
            <v>管组件(外购)</v>
          </cell>
          <cell r="F37556" t="str">
            <v>102451230</v>
          </cell>
        </row>
        <row r="37557">
          <cell r="A37557" t="str">
            <v>YCVS13-55GSHC-2R</v>
          </cell>
          <cell r="B37557" t="str">
            <v>C054</v>
          </cell>
          <cell r="C37557" t="str">
            <v>单向阀</v>
          </cell>
          <cell r="D37557" t="str">
            <v>C054016</v>
          </cell>
          <cell r="E37557" t="str">
            <v>活塞式单向阀</v>
          </cell>
          <cell r="F37557" t="str">
            <v>101600590</v>
          </cell>
        </row>
        <row r="37558">
          <cell r="A37558" t="str">
            <v>GGJ-A34000-048</v>
          </cell>
          <cell r="B37558" t="str">
            <v>C082</v>
          </cell>
          <cell r="C37558" t="str">
            <v>不锈钢管路件</v>
          </cell>
          <cell r="D37558" t="str">
            <v>C082</v>
          </cell>
          <cell r="E37558" t="str">
            <v>不锈钢管路件</v>
          </cell>
          <cell r="F37558" t="str">
            <v>102560369</v>
          </cell>
        </row>
        <row r="37559">
          <cell r="A37559" t="str">
            <v>GGJ-A34000-050</v>
          </cell>
          <cell r="B37559" t="str">
            <v>C082</v>
          </cell>
          <cell r="C37559" t="str">
            <v>不锈钢管路件</v>
          </cell>
          <cell r="D37559" t="str">
            <v>C082</v>
          </cell>
          <cell r="E37559" t="str">
            <v>不锈钢管路件</v>
          </cell>
          <cell r="F37559" t="str">
            <v>102560371</v>
          </cell>
        </row>
        <row r="37560">
          <cell r="A37560" t="str">
            <v>GGJ-A34000-054</v>
          </cell>
          <cell r="B37560" t="str">
            <v>C082</v>
          </cell>
          <cell r="C37560" t="str">
            <v>不锈钢管路件</v>
          </cell>
          <cell r="D37560" t="str">
            <v>C082</v>
          </cell>
          <cell r="E37560" t="str">
            <v>不锈钢管路件</v>
          </cell>
          <cell r="F37560" t="str">
            <v>102560372</v>
          </cell>
        </row>
        <row r="37561">
          <cell r="A37561" t="str">
            <v>GGJ-A34000-055</v>
          </cell>
          <cell r="B37561" t="str">
            <v>C082</v>
          </cell>
          <cell r="C37561" t="str">
            <v>不锈钢管路件</v>
          </cell>
          <cell r="D37561" t="str">
            <v>C082</v>
          </cell>
          <cell r="E37561" t="str">
            <v>不锈钢管路件</v>
          </cell>
          <cell r="F37561" t="str">
            <v>102560373</v>
          </cell>
        </row>
        <row r="37562">
          <cell r="A37562" t="str">
            <v>GGJ-A34000-056</v>
          </cell>
          <cell r="B37562" t="str">
            <v>C082</v>
          </cell>
          <cell r="C37562" t="str">
            <v>不锈钢管路件</v>
          </cell>
          <cell r="D37562" t="str">
            <v>C082</v>
          </cell>
          <cell r="E37562" t="str">
            <v>不锈钢管路件</v>
          </cell>
          <cell r="F37562" t="str">
            <v>102560374</v>
          </cell>
        </row>
        <row r="37563">
          <cell r="A37563" t="str">
            <v>PQ-M10012-001325</v>
          </cell>
          <cell r="B37563" t="str">
            <v>C010</v>
          </cell>
          <cell r="C37563" t="str">
            <v>电子膨胀阀线圈</v>
          </cell>
          <cell r="D37563" t="str">
            <v>C010005</v>
          </cell>
          <cell r="E37563" t="str">
            <v>T型电子膨胀阀线圈</v>
          </cell>
          <cell r="F37563" t="str">
            <v>108101697</v>
          </cell>
        </row>
        <row r="37564">
          <cell r="A37564" t="str">
            <v>PQ-M10012-001330</v>
          </cell>
          <cell r="B37564" t="str">
            <v>C010</v>
          </cell>
          <cell r="C37564" t="str">
            <v>电子膨胀阀线圈</v>
          </cell>
          <cell r="D37564" t="str">
            <v>C010005</v>
          </cell>
          <cell r="E37564" t="str">
            <v>T型电子膨胀阀线圈</v>
          </cell>
          <cell r="F37564">
            <v>108101700</v>
          </cell>
        </row>
        <row r="37565">
          <cell r="A37565" t="str">
            <v>PQ-M10012-000494</v>
          </cell>
          <cell r="B37565" t="str">
            <v>C010</v>
          </cell>
          <cell r="C37565" t="str">
            <v>电子膨胀阀线圈</v>
          </cell>
          <cell r="D37565" t="str">
            <v>C010005</v>
          </cell>
          <cell r="E37565" t="str">
            <v>T型电子膨胀阀线圈</v>
          </cell>
          <cell r="F37565" t="str">
            <v>108101201</v>
          </cell>
        </row>
        <row r="37566">
          <cell r="A37566" t="str">
            <v>PQ-M10012-001331</v>
          </cell>
          <cell r="B37566" t="str">
            <v>C010</v>
          </cell>
          <cell r="C37566" t="str">
            <v>电子膨胀阀线圈</v>
          </cell>
          <cell r="D37566" t="str">
            <v>C010005</v>
          </cell>
          <cell r="E37566" t="str">
            <v>T型电子膨胀阀线圈</v>
          </cell>
          <cell r="F37566" t="str">
            <v>108101701</v>
          </cell>
        </row>
        <row r="37567">
          <cell r="A37567" t="str">
            <v>PQ-M29012-000001</v>
          </cell>
          <cell r="B37567" t="str">
            <v>C010</v>
          </cell>
          <cell r="C37567" t="str">
            <v>电子膨胀阀线圈</v>
          </cell>
          <cell r="D37567" t="str">
            <v>C010005</v>
          </cell>
          <cell r="E37567" t="str">
            <v>T型电子膨胀阀线圈</v>
          </cell>
          <cell r="F37567" t="str">
            <v>108101764</v>
          </cell>
        </row>
        <row r="37568">
          <cell r="A37568" t="str">
            <v>PQ-M03012-001004</v>
          </cell>
          <cell r="B37568" t="str">
            <v>C010</v>
          </cell>
          <cell r="C37568" t="str">
            <v>电子膨胀阀线圈</v>
          </cell>
          <cell r="D37568" t="str">
            <v>C010004</v>
          </cell>
          <cell r="E37568" t="str">
            <v>S型电子膨胀阀线圈</v>
          </cell>
          <cell r="F37568" t="str">
            <v>108101413</v>
          </cell>
        </row>
        <row r="37569">
          <cell r="A37569" t="str">
            <v>PQ-M03012-001015</v>
          </cell>
          <cell r="B37569" t="str">
            <v>C010</v>
          </cell>
          <cell r="C37569" t="str">
            <v>电子膨胀阀线圈</v>
          </cell>
          <cell r="D37569" t="str">
            <v>C010004</v>
          </cell>
          <cell r="E37569" t="str">
            <v>S型电子膨胀阀线圈</v>
          </cell>
          <cell r="F37569" t="str">
            <v>108101544</v>
          </cell>
        </row>
        <row r="37570">
          <cell r="A37570" t="str">
            <v/>
          </cell>
          <cell r="B37570" t="str">
            <v>C200</v>
          </cell>
          <cell r="C37570" t="str">
            <v>商用四通阀</v>
          </cell>
          <cell r="D37570" t="str">
            <v>C200151</v>
          </cell>
          <cell r="E37570" t="str">
            <v>兰柯阀商用</v>
          </cell>
          <cell r="F37570" t="str">
            <v>109900512</v>
          </cell>
        </row>
        <row r="37571">
          <cell r="A37571" t="str">
            <v>V6-412080-1IL/LDL-4120</v>
          </cell>
          <cell r="B37571" t="str">
            <v>C200</v>
          </cell>
          <cell r="C37571" t="str">
            <v>商用四通阀</v>
          </cell>
          <cell r="D37571" t="str">
            <v>C200151</v>
          </cell>
          <cell r="E37571" t="str">
            <v>兰柯阀商用</v>
          </cell>
          <cell r="F37571" t="str">
            <v>109900597</v>
          </cell>
        </row>
        <row r="37572">
          <cell r="A37572" t="str">
            <v>V6-412084-1IL</v>
          </cell>
          <cell r="B37572" t="str">
            <v>C200</v>
          </cell>
          <cell r="C37572" t="str">
            <v>商用四通阀</v>
          </cell>
          <cell r="D37572" t="str">
            <v>C200151</v>
          </cell>
          <cell r="E37572" t="str">
            <v>兰柯阀商用</v>
          </cell>
          <cell r="F37572" t="str">
            <v>109900633</v>
          </cell>
        </row>
        <row r="37573">
          <cell r="A37573" t="str">
            <v>V6-414124100RV</v>
          </cell>
          <cell r="B37573" t="str">
            <v>C200</v>
          </cell>
          <cell r="C37573" t="str">
            <v>商用四通阀</v>
          </cell>
          <cell r="D37573" t="str">
            <v>C200151</v>
          </cell>
          <cell r="E37573" t="str">
            <v>兰柯阀商用</v>
          </cell>
          <cell r="F37573" t="str">
            <v>109900645</v>
          </cell>
        </row>
        <row r="37574">
          <cell r="A37574" t="str">
            <v>V6-412080-1IL/LDL-4120</v>
          </cell>
          <cell r="B37574" t="str">
            <v>C200</v>
          </cell>
          <cell r="C37574" t="str">
            <v>商用四通阀</v>
          </cell>
          <cell r="D37574" t="str">
            <v>C200151</v>
          </cell>
          <cell r="E37574" t="str">
            <v>兰柯阀商用</v>
          </cell>
          <cell r="F37574" t="str">
            <v>109900885</v>
          </cell>
        </row>
        <row r="37575">
          <cell r="A37575" t="str">
            <v>V10-414124-2XX</v>
          </cell>
          <cell r="B37575" t="str">
            <v>C200</v>
          </cell>
          <cell r="C37575" t="str">
            <v>商用四通阀</v>
          </cell>
          <cell r="D37575" t="str">
            <v>C200151</v>
          </cell>
          <cell r="E37575" t="str">
            <v>兰柯阀商用</v>
          </cell>
          <cell r="F37575" t="str">
            <v>109900891</v>
          </cell>
        </row>
        <row r="37576">
          <cell r="A37576" t="str">
            <v>9378895102</v>
          </cell>
          <cell r="B37576" t="str">
            <v>C042</v>
          </cell>
          <cell r="C37576" t="str">
            <v>管组件</v>
          </cell>
          <cell r="D37576" t="str">
            <v>C042001</v>
          </cell>
          <cell r="E37576" t="str">
            <v>管组件(外购)</v>
          </cell>
          <cell r="F37576" t="str">
            <v>102452475</v>
          </cell>
        </row>
        <row r="37577">
          <cell r="A37577" t="str">
            <v>463750579</v>
          </cell>
          <cell r="B37577" t="str">
            <v>C042</v>
          </cell>
          <cell r="C37577" t="str">
            <v>管组件</v>
          </cell>
          <cell r="D37577" t="str">
            <v>C042001</v>
          </cell>
          <cell r="E37577" t="str">
            <v>管组件(外购)</v>
          </cell>
          <cell r="F37577" t="str">
            <v>102452469</v>
          </cell>
        </row>
        <row r="37578">
          <cell r="A37578" t="str">
            <v>4310YRC-02-05-02</v>
          </cell>
          <cell r="B37578" t="str">
            <v>C042</v>
          </cell>
          <cell r="C37578" t="str">
            <v>管组件</v>
          </cell>
          <cell r="D37578" t="str">
            <v>C042001</v>
          </cell>
          <cell r="E37578" t="str">
            <v>管组件(外购)</v>
          </cell>
          <cell r="F37578" t="str">
            <v>102452463</v>
          </cell>
        </row>
        <row r="37579">
          <cell r="A37579" t="str">
            <v>DB96-24721A</v>
          </cell>
          <cell r="B37579" t="str">
            <v>C042</v>
          </cell>
          <cell r="C37579" t="str">
            <v>管组件</v>
          </cell>
          <cell r="D37579" t="str">
            <v>C042001</v>
          </cell>
          <cell r="E37579" t="str">
            <v>管组件(外购)</v>
          </cell>
          <cell r="F37579" t="str">
            <v>102452493</v>
          </cell>
        </row>
        <row r="37580">
          <cell r="A37580" t="str">
            <v>6165I-02-02-04</v>
          </cell>
          <cell r="B37580" t="str">
            <v>C042</v>
          </cell>
          <cell r="C37580" t="str">
            <v>管组件</v>
          </cell>
          <cell r="D37580" t="str">
            <v>C042001</v>
          </cell>
          <cell r="E37580" t="str">
            <v>管组件(外购)</v>
          </cell>
          <cell r="F37580" t="str">
            <v>102452505</v>
          </cell>
        </row>
        <row r="37581">
          <cell r="A37581" t="str">
            <v>DB96-07598B</v>
          </cell>
          <cell r="B37581" t="str">
            <v>C042</v>
          </cell>
          <cell r="C37581" t="str">
            <v>管组件</v>
          </cell>
          <cell r="D37581" t="str">
            <v>C042001</v>
          </cell>
          <cell r="E37581" t="str">
            <v>管组件(外购)</v>
          </cell>
          <cell r="F37581" t="str">
            <v>102450227</v>
          </cell>
        </row>
        <row r="37582">
          <cell r="A37582" t="str">
            <v>F19378963023</v>
          </cell>
          <cell r="B37582" t="str">
            <v>C042</v>
          </cell>
          <cell r="C37582" t="str">
            <v>管组件</v>
          </cell>
          <cell r="D37582" t="str">
            <v>C042001</v>
          </cell>
          <cell r="E37582" t="str">
            <v>管组件(外购)</v>
          </cell>
          <cell r="F37582" t="str">
            <v>102450235</v>
          </cell>
        </row>
        <row r="37583">
          <cell r="A37583" t="str">
            <v>F19373038955</v>
          </cell>
          <cell r="B37583" t="str">
            <v>C042</v>
          </cell>
          <cell r="C37583" t="str">
            <v>管组件</v>
          </cell>
          <cell r="D37583" t="str">
            <v>C042001</v>
          </cell>
          <cell r="E37583" t="str">
            <v>管组件(外购)</v>
          </cell>
          <cell r="F37583" t="str">
            <v>102450213</v>
          </cell>
        </row>
        <row r="37584">
          <cell r="A37584" t="str">
            <v>MDF-A02-15H001</v>
          </cell>
          <cell r="B37584" t="str">
            <v>C019</v>
          </cell>
          <cell r="C37584" t="str">
            <v>商用电磁阀</v>
          </cell>
          <cell r="D37584" t="str">
            <v>C019005</v>
          </cell>
          <cell r="E37584" t="str">
            <v>膜片式电磁阀</v>
          </cell>
          <cell r="F37584" t="str">
            <v>101250121</v>
          </cell>
        </row>
        <row r="37585">
          <cell r="A37585" t="str">
            <v>SQ-A2522G-005410</v>
          </cell>
          <cell r="B37585" t="str">
            <v>C002</v>
          </cell>
          <cell r="C37585" t="str">
            <v>四通阀线圈</v>
          </cell>
          <cell r="D37585" t="str">
            <v>C002001</v>
          </cell>
          <cell r="E37585" t="str">
            <v>四通阀线圈</v>
          </cell>
          <cell r="F37585" t="str">
            <v>108053278</v>
          </cell>
        </row>
        <row r="37586">
          <cell r="A37586" t="str">
            <v>SQ-A2522G-005406</v>
          </cell>
          <cell r="B37586" t="str">
            <v>C002</v>
          </cell>
          <cell r="C37586" t="str">
            <v>四通阀线圈</v>
          </cell>
          <cell r="D37586" t="str">
            <v>C002001</v>
          </cell>
          <cell r="E37586" t="str">
            <v>四通阀线圈</v>
          </cell>
          <cell r="F37586" t="str">
            <v>108053279</v>
          </cell>
        </row>
        <row r="37587">
          <cell r="A37587" t="str">
            <v>SQ-A2522G-002101</v>
          </cell>
          <cell r="B37587" t="str">
            <v>C002</v>
          </cell>
          <cell r="C37587" t="str">
            <v>四通阀线圈</v>
          </cell>
          <cell r="D37587" t="str">
            <v>C002001</v>
          </cell>
          <cell r="E37587" t="str">
            <v>四通阀线圈</v>
          </cell>
          <cell r="F37587" t="str">
            <v>108050576</v>
          </cell>
        </row>
        <row r="37588">
          <cell r="A37588" t="str">
            <v>SQ-D27015-000274</v>
          </cell>
          <cell r="B37588" t="str">
            <v>C002</v>
          </cell>
          <cell r="C37588" t="str">
            <v>四通阀线圈</v>
          </cell>
          <cell r="D37588" t="str">
            <v>C002001</v>
          </cell>
          <cell r="E37588" t="str">
            <v>四通阀线圈</v>
          </cell>
          <cell r="F37588" t="str">
            <v>108050699</v>
          </cell>
        </row>
        <row r="37589">
          <cell r="A37589" t="str">
            <v>SQ-D23015-002273</v>
          </cell>
          <cell r="B37589" t="str">
            <v>C002</v>
          </cell>
          <cell r="C37589" t="str">
            <v>四通阀线圈</v>
          </cell>
          <cell r="D37589" t="str">
            <v>C002001</v>
          </cell>
          <cell r="E37589" t="str">
            <v>四通阀线圈</v>
          </cell>
          <cell r="F37589" t="str">
            <v>108050756</v>
          </cell>
        </row>
        <row r="37590">
          <cell r="A37590" t="str">
            <v>FQ-A0522G-001142</v>
          </cell>
          <cell r="B37590" t="str">
            <v>C022</v>
          </cell>
          <cell r="C37590" t="str">
            <v>FDF电磁阀线圈</v>
          </cell>
          <cell r="D37590" t="str">
            <v>C022</v>
          </cell>
          <cell r="E37590" t="str">
            <v>FDF电磁阀线圈</v>
          </cell>
          <cell r="F37590" t="str">
            <v>108000696</v>
          </cell>
        </row>
        <row r="37591">
          <cell r="A37591" t="str">
            <v>FQ-A0522G-000708</v>
          </cell>
          <cell r="B37591" t="str">
            <v>C022</v>
          </cell>
          <cell r="C37591" t="str">
            <v>FDF电磁阀线圈</v>
          </cell>
          <cell r="D37591" t="str">
            <v>C022</v>
          </cell>
          <cell r="E37591" t="str">
            <v>FDF电磁阀线圈</v>
          </cell>
          <cell r="F37591" t="str">
            <v>108000328</v>
          </cell>
        </row>
        <row r="37592">
          <cell r="A37592" t="str">
            <v>FQ-D10140-001336</v>
          </cell>
          <cell r="B37592" t="str">
            <v>C022</v>
          </cell>
          <cell r="C37592" t="str">
            <v>FDF电磁阀线圈</v>
          </cell>
          <cell r="D37592" t="str">
            <v>C022</v>
          </cell>
          <cell r="E37592" t="str">
            <v>FDF电磁阀线圈</v>
          </cell>
          <cell r="F37592" t="str">
            <v>108000902</v>
          </cell>
        </row>
        <row r="37593">
          <cell r="A37593" t="str">
            <v>FQ-A0522G-000679</v>
          </cell>
          <cell r="B37593" t="str">
            <v>C022</v>
          </cell>
          <cell r="C37593" t="str">
            <v>FDF电磁阀线圈</v>
          </cell>
          <cell r="D37593" t="str">
            <v>C022</v>
          </cell>
          <cell r="E37593" t="str">
            <v>FDF电磁阀线圈</v>
          </cell>
          <cell r="F37593" t="str">
            <v>108000314</v>
          </cell>
        </row>
        <row r="37594">
          <cell r="A37594" t="str">
            <v>FQ-D10012-001606</v>
          </cell>
          <cell r="B37594" t="str">
            <v>C022</v>
          </cell>
          <cell r="C37594" t="str">
            <v>FDF电磁阀线圈</v>
          </cell>
          <cell r="D37594" t="str">
            <v>C022</v>
          </cell>
          <cell r="E37594" t="str">
            <v>FDF电磁阀线圈</v>
          </cell>
          <cell r="F37594" t="str">
            <v>108001117</v>
          </cell>
        </row>
        <row r="37595">
          <cell r="A37595" t="str">
            <v>FQ-A0122G-001579</v>
          </cell>
          <cell r="B37595" t="str">
            <v>C022</v>
          </cell>
          <cell r="C37595" t="str">
            <v>FDF电磁阀线圈</v>
          </cell>
          <cell r="D37595" t="str">
            <v>C022</v>
          </cell>
          <cell r="E37595" t="str">
            <v>FDF电磁阀线圈</v>
          </cell>
          <cell r="F37595" t="str">
            <v>108001087</v>
          </cell>
        </row>
        <row r="37596">
          <cell r="A37596" t="str">
            <v>FQ-A0322G-006006</v>
          </cell>
          <cell r="B37596" t="str">
            <v>C022</v>
          </cell>
          <cell r="C37596" t="str">
            <v>FDF电磁阀线圈</v>
          </cell>
          <cell r="D37596" t="str">
            <v>C022</v>
          </cell>
          <cell r="E37596" t="str">
            <v>FDF电磁阀线圈</v>
          </cell>
          <cell r="F37596" t="str">
            <v>108001282</v>
          </cell>
        </row>
        <row r="37597">
          <cell r="A37597" t="str">
            <v>FQ-A05110-001984</v>
          </cell>
          <cell r="B37597" t="str">
            <v>C022</v>
          </cell>
          <cell r="C37597" t="str">
            <v>FDF电磁阀线圈</v>
          </cell>
          <cell r="D37597" t="str">
            <v>C022</v>
          </cell>
          <cell r="E37597" t="str">
            <v>FDF电磁阀线圈</v>
          </cell>
          <cell r="F37597" t="str">
            <v>108001429</v>
          </cell>
        </row>
        <row r="37598">
          <cell r="A37598" t="str">
            <v>FQ-A0320D-002138</v>
          </cell>
          <cell r="B37598" t="str">
            <v>C022</v>
          </cell>
          <cell r="C37598" t="str">
            <v>FDF电磁阀线圈</v>
          </cell>
          <cell r="D37598" t="str">
            <v>C022</v>
          </cell>
          <cell r="E37598" t="str">
            <v>FDF电磁阀线圈</v>
          </cell>
          <cell r="F37598" t="str">
            <v>108001576</v>
          </cell>
        </row>
        <row r="37599">
          <cell r="A37599" t="str">
            <v>FQ-A01120-001589</v>
          </cell>
          <cell r="B37599" t="str">
            <v>C022</v>
          </cell>
          <cell r="C37599" t="str">
            <v>FDF电磁阀线圈</v>
          </cell>
          <cell r="D37599" t="str">
            <v>C022</v>
          </cell>
          <cell r="E37599" t="str">
            <v>FDF电磁阀线圈</v>
          </cell>
          <cell r="F37599" t="str">
            <v>108001101</v>
          </cell>
        </row>
        <row r="37600">
          <cell r="A37600" t="str">
            <v>FQ-A05220-001625</v>
          </cell>
          <cell r="B37600" t="str">
            <v>C022</v>
          </cell>
          <cell r="C37600" t="str">
            <v>FDF电磁阀线圈</v>
          </cell>
          <cell r="D37600" t="str">
            <v>C022</v>
          </cell>
          <cell r="E37600" t="str">
            <v>FDF电磁阀线圈</v>
          </cell>
          <cell r="F37600" t="str">
            <v>108001126</v>
          </cell>
        </row>
        <row r="37601">
          <cell r="A37601" t="str">
            <v>FQ-A0522G-001632</v>
          </cell>
          <cell r="B37601" t="str">
            <v>C022</v>
          </cell>
          <cell r="C37601" t="str">
            <v>FDF电磁阀线圈</v>
          </cell>
          <cell r="D37601" t="str">
            <v>C022</v>
          </cell>
          <cell r="E37601" t="str">
            <v>FDF电磁阀线圈</v>
          </cell>
          <cell r="F37601" t="str">
            <v>108001132</v>
          </cell>
        </row>
        <row r="37602">
          <cell r="A37602" t="str">
            <v>FQ-A0522G-001607</v>
          </cell>
          <cell r="B37602" t="str">
            <v>C022</v>
          </cell>
          <cell r="C37602" t="str">
            <v>FDF电磁阀线圈</v>
          </cell>
          <cell r="D37602" t="str">
            <v>C022</v>
          </cell>
          <cell r="E37602" t="str">
            <v>FDF电磁阀线圈</v>
          </cell>
          <cell r="F37602" t="str">
            <v>108001114</v>
          </cell>
        </row>
        <row r="37603">
          <cell r="A37603" t="str">
            <v>FQ-A0522G-001586</v>
          </cell>
          <cell r="B37603" t="str">
            <v>C022</v>
          </cell>
          <cell r="C37603" t="str">
            <v>FDF电磁阀线圈</v>
          </cell>
          <cell r="D37603" t="str">
            <v>C022</v>
          </cell>
          <cell r="E37603" t="str">
            <v>FDF电磁阀线圈</v>
          </cell>
          <cell r="F37603" t="str">
            <v>108001095</v>
          </cell>
        </row>
        <row r="37604">
          <cell r="A37604" t="str">
            <v>FQ-A0522G-001593</v>
          </cell>
          <cell r="B37604" t="str">
            <v>C022</v>
          </cell>
          <cell r="C37604" t="str">
            <v>FDF电磁阀线圈</v>
          </cell>
          <cell r="D37604" t="str">
            <v>C022</v>
          </cell>
          <cell r="E37604" t="str">
            <v>FDF电磁阀线圈</v>
          </cell>
          <cell r="F37604" t="str">
            <v>108001107</v>
          </cell>
        </row>
        <row r="37605">
          <cell r="A37605" t="str">
            <v>FQ-A0522G-001613</v>
          </cell>
          <cell r="B37605" t="str">
            <v>C022</v>
          </cell>
          <cell r="C37605" t="str">
            <v>FDF电磁阀线圈</v>
          </cell>
          <cell r="D37605" t="str">
            <v>C022</v>
          </cell>
          <cell r="E37605" t="str">
            <v>FDF电磁阀线圈</v>
          </cell>
          <cell r="F37605" t="str">
            <v>108001120</v>
          </cell>
        </row>
        <row r="37606">
          <cell r="A37606" t="str">
            <v>FQ-A0522G-001791</v>
          </cell>
          <cell r="B37606" t="str">
            <v>C022</v>
          </cell>
          <cell r="C37606" t="str">
            <v>FDF电磁阀线圈</v>
          </cell>
          <cell r="D37606" t="str">
            <v>C022</v>
          </cell>
          <cell r="E37606" t="str">
            <v>FDF电磁阀线圈</v>
          </cell>
          <cell r="F37606" t="str">
            <v>108001259</v>
          </cell>
        </row>
        <row r="37607">
          <cell r="A37607" t="str">
            <v>FQ-A0522G-001810</v>
          </cell>
          <cell r="B37607" t="str">
            <v>C022</v>
          </cell>
          <cell r="C37607" t="str">
            <v>FDF电磁阀线圈</v>
          </cell>
          <cell r="D37607" t="str">
            <v>C022</v>
          </cell>
          <cell r="E37607" t="str">
            <v>FDF电磁阀线圈</v>
          </cell>
          <cell r="F37607" t="str">
            <v>108001277</v>
          </cell>
        </row>
        <row r="37608">
          <cell r="A37608" t="str">
            <v>FQ-A03110-001656</v>
          </cell>
          <cell r="B37608" t="str">
            <v>C022</v>
          </cell>
          <cell r="C37608" t="str">
            <v>FDF电磁阀线圈</v>
          </cell>
          <cell r="D37608" t="str">
            <v>C022</v>
          </cell>
          <cell r="E37608" t="str">
            <v>FDF电磁阀线圈</v>
          </cell>
          <cell r="F37608" t="str">
            <v>108001142</v>
          </cell>
        </row>
        <row r="37609">
          <cell r="A37609" t="str">
            <v>FQ-A0522G-001685</v>
          </cell>
          <cell r="B37609" t="str">
            <v>C022</v>
          </cell>
          <cell r="C37609" t="str">
            <v>FDF电磁阀线圈</v>
          </cell>
          <cell r="D37609" t="str">
            <v>C022</v>
          </cell>
          <cell r="E37609" t="str">
            <v>FDF电磁阀线圈</v>
          </cell>
          <cell r="F37609" t="str">
            <v>108001166</v>
          </cell>
        </row>
        <row r="37610">
          <cell r="A37610" t="str">
            <v>HDF9HM01</v>
          </cell>
          <cell r="B37610" t="str">
            <v>C019</v>
          </cell>
          <cell r="C37610" t="str">
            <v>商用电磁阀</v>
          </cell>
          <cell r="D37610" t="str">
            <v>C019002</v>
          </cell>
          <cell r="E37610" t="str">
            <v>活塞式电磁阀</v>
          </cell>
          <cell r="F37610" t="str">
            <v>101290098</v>
          </cell>
        </row>
        <row r="37611">
          <cell r="A37611" t="str">
            <v>FDF14A02</v>
          </cell>
          <cell r="B37611" t="str">
            <v>C019</v>
          </cell>
          <cell r="C37611" t="str">
            <v>商用电磁阀</v>
          </cell>
          <cell r="D37611" t="str">
            <v>C019008</v>
          </cell>
          <cell r="E37611" t="str">
            <v>FDF8A及以上</v>
          </cell>
          <cell r="F37611" t="str">
            <v>101200350</v>
          </cell>
        </row>
        <row r="37612">
          <cell r="A37612" t="str">
            <v>RFGB03-0.13-335</v>
          </cell>
          <cell r="B37612" t="str">
            <v>C110</v>
          </cell>
          <cell r="C37612" t="str">
            <v>热力膨胀阀</v>
          </cell>
          <cell r="D37612" t="str">
            <v>C110002</v>
          </cell>
          <cell r="E37612" t="str">
            <v>RFGB系列</v>
          </cell>
          <cell r="F37612" t="str">
            <v>102050418</v>
          </cell>
        </row>
        <row r="37613">
          <cell r="A37613" t="str">
            <v>FDF13A22</v>
          </cell>
          <cell r="B37613" t="str">
            <v>C019</v>
          </cell>
          <cell r="C37613" t="str">
            <v>商用电磁阀</v>
          </cell>
          <cell r="D37613" t="str">
            <v>C019008</v>
          </cell>
          <cell r="E37613" t="str">
            <v>FDF8A及以上</v>
          </cell>
          <cell r="F37613" t="str">
            <v>101200338</v>
          </cell>
        </row>
        <row r="37614">
          <cell r="A37614" t="str">
            <v>FDF11A32</v>
          </cell>
          <cell r="B37614" t="str">
            <v>C019</v>
          </cell>
          <cell r="C37614" t="str">
            <v>商用电磁阀</v>
          </cell>
          <cell r="D37614" t="str">
            <v>C019008</v>
          </cell>
          <cell r="E37614" t="str">
            <v>FDF8A及以上</v>
          </cell>
          <cell r="F37614" t="str">
            <v>101200391</v>
          </cell>
        </row>
        <row r="37615">
          <cell r="A37615" t="str">
            <v>FDF13A23</v>
          </cell>
          <cell r="B37615" t="str">
            <v>C019</v>
          </cell>
          <cell r="C37615" t="str">
            <v>商用电磁阀</v>
          </cell>
          <cell r="D37615" t="str">
            <v>C019008</v>
          </cell>
          <cell r="E37615" t="str">
            <v>FDF8A及以上</v>
          </cell>
          <cell r="F37615" t="str">
            <v>101200358</v>
          </cell>
        </row>
        <row r="37616">
          <cell r="A37616" t="str">
            <v>FDF11A30</v>
          </cell>
          <cell r="B37616" t="str">
            <v>C019</v>
          </cell>
          <cell r="C37616" t="str">
            <v>商用电磁阀</v>
          </cell>
          <cell r="D37616" t="str">
            <v>C019008</v>
          </cell>
          <cell r="E37616" t="str">
            <v>FDF8A及以上</v>
          </cell>
          <cell r="F37616" t="str">
            <v>101200365</v>
          </cell>
        </row>
        <row r="37617">
          <cell r="A37617" t="str">
            <v>FDF8A60</v>
          </cell>
          <cell r="B37617" t="str">
            <v>C019</v>
          </cell>
          <cell r="C37617" t="str">
            <v>商用电磁阀</v>
          </cell>
          <cell r="D37617" t="str">
            <v>C019008</v>
          </cell>
          <cell r="E37617" t="str">
            <v>FDF8A及以上</v>
          </cell>
          <cell r="F37617" t="str">
            <v>101200371</v>
          </cell>
        </row>
        <row r="37618">
          <cell r="A37618" t="str">
            <v>FDF8A32</v>
          </cell>
          <cell r="B37618" t="str">
            <v>C019</v>
          </cell>
          <cell r="C37618" t="str">
            <v>商用电磁阀</v>
          </cell>
          <cell r="D37618" t="str">
            <v>C019008</v>
          </cell>
          <cell r="E37618" t="str">
            <v>FDF8A及以上</v>
          </cell>
          <cell r="F37618" t="str">
            <v>101200351</v>
          </cell>
        </row>
        <row r="37619">
          <cell r="A37619" t="str">
            <v>FDF17A01</v>
          </cell>
          <cell r="B37619" t="str">
            <v>C019</v>
          </cell>
          <cell r="C37619" t="str">
            <v>商用电磁阀</v>
          </cell>
          <cell r="D37619" t="str">
            <v>C019008</v>
          </cell>
          <cell r="E37619" t="str">
            <v>FDF8A及以上</v>
          </cell>
          <cell r="F37619" t="str">
            <v>101200361</v>
          </cell>
        </row>
        <row r="37620">
          <cell r="A37620" t="str">
            <v>QA(Q)12-SXZ-01</v>
          </cell>
          <cell r="B37620" t="str">
            <v>C010</v>
          </cell>
          <cell r="C37620" t="str">
            <v>电子膨胀阀线圈</v>
          </cell>
          <cell r="D37620" t="str">
            <v>C010003</v>
          </cell>
          <cell r="E37620" t="str">
            <v>Q型电子膨胀阀线圈</v>
          </cell>
          <cell r="F37620" t="str">
            <v>108100042</v>
          </cell>
        </row>
        <row r="37621">
          <cell r="A37621" t="str">
            <v>QA(Q)12-SXK-04</v>
          </cell>
          <cell r="B37621" t="str">
            <v>C010</v>
          </cell>
          <cell r="C37621" t="str">
            <v>电子膨胀阀线圈</v>
          </cell>
          <cell r="D37621" t="str">
            <v>C010003</v>
          </cell>
          <cell r="E37621" t="str">
            <v>Q型电子膨胀阀线圈</v>
          </cell>
          <cell r="F37621" t="str">
            <v>108100036</v>
          </cell>
        </row>
        <row r="37622">
          <cell r="A37622" t="str">
            <v>QA(Q)12-MD-15</v>
          </cell>
          <cell r="B37622" t="str">
            <v>C010</v>
          </cell>
          <cell r="C37622" t="str">
            <v>电子膨胀阀线圈</v>
          </cell>
          <cell r="D37622" t="str">
            <v>C010003</v>
          </cell>
          <cell r="E37622" t="str">
            <v>Q型电子膨胀阀线圈</v>
          </cell>
          <cell r="F37622" t="str">
            <v>108100028</v>
          </cell>
        </row>
        <row r="37623">
          <cell r="A37623" t="str">
            <v>QA(Q)12-XP-02</v>
          </cell>
          <cell r="B37623" t="str">
            <v>C010</v>
          </cell>
          <cell r="C37623" t="str">
            <v>电子膨胀阀线圈</v>
          </cell>
          <cell r="D37623" t="str">
            <v>C010003</v>
          </cell>
          <cell r="E37623" t="str">
            <v>Q型电子膨胀阀线圈</v>
          </cell>
          <cell r="F37623" t="str">
            <v>108100048</v>
          </cell>
        </row>
        <row r="37624">
          <cell r="A37624" t="str">
            <v>PSB-7(A)MSZ-2</v>
          </cell>
          <cell r="B37624" t="str">
            <v>C050</v>
          </cell>
          <cell r="C37624" t="str">
            <v>排水泵</v>
          </cell>
          <cell r="D37624" t="str">
            <v>C050001</v>
          </cell>
          <cell r="E37624" t="str">
            <v>AC系列排水泵</v>
          </cell>
          <cell r="F37624" t="str">
            <v>101350072</v>
          </cell>
        </row>
        <row r="37625">
          <cell r="A37625" t="str">
            <v>FQ-A0122G-000223</v>
          </cell>
          <cell r="B37625" t="str">
            <v>C022</v>
          </cell>
          <cell r="C37625" t="str">
            <v>FDF电磁阀线圈</v>
          </cell>
          <cell r="D37625" t="str">
            <v>C022</v>
          </cell>
          <cell r="E37625" t="str">
            <v>FDF电磁阀线圈</v>
          </cell>
          <cell r="F37625" t="str">
            <v>108000756</v>
          </cell>
        </row>
        <row r="37626">
          <cell r="A37626" t="str">
            <v>FQ-A0522G-001361</v>
          </cell>
          <cell r="B37626" t="str">
            <v>C022</v>
          </cell>
          <cell r="C37626" t="str">
            <v>FDF电磁阀线圈</v>
          </cell>
          <cell r="D37626" t="str">
            <v>C022</v>
          </cell>
          <cell r="E37626" t="str">
            <v>FDF电磁阀线圈</v>
          </cell>
          <cell r="F37626" t="str">
            <v>108000924</v>
          </cell>
        </row>
        <row r="37627">
          <cell r="A37627" t="str">
            <v>FQ-A0522G-002075</v>
          </cell>
          <cell r="B37627" t="str">
            <v>C022</v>
          </cell>
          <cell r="C37627" t="str">
            <v>FDF电磁阀线圈</v>
          </cell>
          <cell r="D37627" t="str">
            <v>C022</v>
          </cell>
          <cell r="E37627" t="str">
            <v>FDF电磁阀线圈</v>
          </cell>
          <cell r="F37627" t="str">
            <v>108001512</v>
          </cell>
        </row>
        <row r="37628">
          <cell r="A37628" t="str">
            <v>PSB-7(A)HHT-1</v>
          </cell>
          <cell r="B37628" t="str">
            <v>C050</v>
          </cell>
          <cell r="C37628" t="str">
            <v>排水泵</v>
          </cell>
          <cell r="D37628" t="str">
            <v>C050001</v>
          </cell>
          <cell r="E37628" t="str">
            <v>AC系列排水泵</v>
          </cell>
          <cell r="F37628" t="str">
            <v>101350279</v>
          </cell>
        </row>
        <row r="37629">
          <cell r="A37629" t="str">
            <v>PSB-7(A)DB-2(A)</v>
          </cell>
          <cell r="B37629" t="str">
            <v>C050</v>
          </cell>
          <cell r="C37629" t="str">
            <v>排水泵</v>
          </cell>
          <cell r="D37629" t="str">
            <v>C050001</v>
          </cell>
          <cell r="E37629" t="str">
            <v>AC系列排水泵</v>
          </cell>
          <cell r="F37629" t="str">
            <v>101350266</v>
          </cell>
        </row>
        <row r="37630">
          <cell r="A37630" t="str">
            <v>PSB-7(A)MD-18</v>
          </cell>
          <cell r="B37630" t="str">
            <v>C050</v>
          </cell>
          <cell r="C37630" t="str">
            <v>排水泵</v>
          </cell>
          <cell r="D37630" t="str">
            <v>C050001</v>
          </cell>
          <cell r="E37630" t="str">
            <v>AC系列排水泵</v>
          </cell>
          <cell r="F37630" t="str">
            <v>101350260</v>
          </cell>
        </row>
        <row r="37631">
          <cell r="A37631" t="str">
            <v>PSB-7(A)GM-1</v>
          </cell>
          <cell r="B37631" t="str">
            <v>C050</v>
          </cell>
          <cell r="C37631" t="str">
            <v>排水泵</v>
          </cell>
          <cell r="D37631" t="str">
            <v>C050001</v>
          </cell>
          <cell r="E37631" t="str">
            <v>AC系列排水泵</v>
          </cell>
          <cell r="F37631" t="str">
            <v>101350291</v>
          </cell>
        </row>
        <row r="37632">
          <cell r="A37632" t="str">
            <v>PSB-12(A)MD-15</v>
          </cell>
          <cell r="B37632" t="str">
            <v>C050</v>
          </cell>
          <cell r="C37632" t="str">
            <v>排水泵</v>
          </cell>
          <cell r="D37632" t="str">
            <v>C050001</v>
          </cell>
          <cell r="E37632" t="str">
            <v>AC系列排水泵</v>
          </cell>
          <cell r="F37632" t="str">
            <v>101350255</v>
          </cell>
        </row>
        <row r="37633">
          <cell r="A37633" t="str">
            <v>PSB-12(A)MD-17</v>
          </cell>
          <cell r="B37633" t="str">
            <v>C050</v>
          </cell>
          <cell r="C37633" t="str">
            <v>排水泵</v>
          </cell>
          <cell r="D37633" t="str">
            <v>C050001</v>
          </cell>
          <cell r="E37633" t="str">
            <v>AC系列排水泵</v>
          </cell>
          <cell r="F37633" t="str">
            <v>101350285</v>
          </cell>
        </row>
        <row r="37634">
          <cell r="A37634" t="str">
            <v>DB96-07793B</v>
          </cell>
          <cell r="B37634" t="str">
            <v>C042</v>
          </cell>
          <cell r="C37634" t="str">
            <v>管组件</v>
          </cell>
          <cell r="D37634" t="str">
            <v>C042001</v>
          </cell>
          <cell r="E37634" t="str">
            <v>管组件(外购)</v>
          </cell>
          <cell r="F37634" t="str">
            <v>102450228</v>
          </cell>
        </row>
        <row r="37635">
          <cell r="A37635" t="str">
            <v>F19373038610</v>
          </cell>
          <cell r="B37635" t="str">
            <v>C042</v>
          </cell>
          <cell r="C37635" t="str">
            <v>管组件</v>
          </cell>
          <cell r="D37635" t="str">
            <v>C042001</v>
          </cell>
          <cell r="E37635" t="str">
            <v>管组件(外购)</v>
          </cell>
          <cell r="F37635" t="str">
            <v>102450248</v>
          </cell>
        </row>
        <row r="37636">
          <cell r="A37636" t="str">
            <v>F19379045001</v>
          </cell>
          <cell r="B37636" t="str">
            <v>C042</v>
          </cell>
          <cell r="C37636" t="str">
            <v>管组件</v>
          </cell>
          <cell r="D37636" t="str">
            <v>C042001</v>
          </cell>
          <cell r="E37636" t="str">
            <v>管组件(外购)</v>
          </cell>
          <cell r="F37636" t="str">
            <v>102450236</v>
          </cell>
        </row>
        <row r="37637">
          <cell r="A37637" t="str">
            <v>9379239110</v>
          </cell>
          <cell r="B37637" t="str">
            <v>C042</v>
          </cell>
          <cell r="C37637" t="str">
            <v>管组件</v>
          </cell>
          <cell r="D37637" t="str">
            <v>C042001</v>
          </cell>
          <cell r="E37637" t="str">
            <v>管组件(外购)</v>
          </cell>
          <cell r="F37637" t="str">
            <v>102450242</v>
          </cell>
        </row>
        <row r="37638">
          <cell r="A37638" t="str">
            <v>DB96-03569E</v>
          </cell>
          <cell r="B37638" t="str">
            <v>C042</v>
          </cell>
          <cell r="C37638" t="str">
            <v>管组件</v>
          </cell>
          <cell r="D37638" t="str">
            <v>C042001</v>
          </cell>
          <cell r="E37638" t="str">
            <v>管组件(外购)</v>
          </cell>
          <cell r="F37638" t="str">
            <v>102450222</v>
          </cell>
        </row>
        <row r="37639">
          <cell r="A37639" t="str">
            <v>FQ-A0522G-000783</v>
          </cell>
          <cell r="B37639" t="str">
            <v>C022</v>
          </cell>
          <cell r="C37639" t="str">
            <v>FDF电磁阀线圈</v>
          </cell>
          <cell r="D37639" t="str">
            <v>C022</v>
          </cell>
          <cell r="E37639" t="str">
            <v>FDF电磁阀线圈</v>
          </cell>
          <cell r="F37639" t="str">
            <v>108000343</v>
          </cell>
        </row>
        <row r="37640">
          <cell r="A37640" t="str">
            <v>FQ-A0522G-001157</v>
          </cell>
          <cell r="B37640" t="str">
            <v>C022</v>
          </cell>
          <cell r="C37640" t="str">
            <v>FDF电磁阀线圈</v>
          </cell>
          <cell r="D37640" t="str">
            <v>C022</v>
          </cell>
          <cell r="E37640" t="str">
            <v>FDF电磁阀线圈</v>
          </cell>
          <cell r="F37640" t="str">
            <v>108000755</v>
          </cell>
        </row>
        <row r="37641">
          <cell r="A37641" t="str">
            <v>FQ-A04024-001630</v>
          </cell>
          <cell r="B37641" t="str">
            <v>C022</v>
          </cell>
          <cell r="C37641" t="str">
            <v>FDF电磁阀线圈</v>
          </cell>
          <cell r="D37641" t="str">
            <v>C022</v>
          </cell>
          <cell r="E37641" t="str">
            <v>FDF电磁阀线圈</v>
          </cell>
          <cell r="F37641" t="str">
            <v>108001133</v>
          </cell>
        </row>
        <row r="37642">
          <cell r="A37642" t="str">
            <v>FQ-A0122G-001574</v>
          </cell>
          <cell r="B37642" t="str">
            <v>C022</v>
          </cell>
          <cell r="C37642" t="str">
            <v>FDF电磁阀线圈</v>
          </cell>
          <cell r="D37642" t="str">
            <v>C022</v>
          </cell>
          <cell r="E37642" t="str">
            <v>FDF电磁阀线圈</v>
          </cell>
          <cell r="F37642" t="str">
            <v>108001088</v>
          </cell>
        </row>
        <row r="37643">
          <cell r="A37643" t="str">
            <v>FQ-D13012-006001</v>
          </cell>
          <cell r="B37643" t="str">
            <v>C022</v>
          </cell>
          <cell r="C37643" t="str">
            <v>FDF电磁阀线圈</v>
          </cell>
          <cell r="D37643" t="str">
            <v>C022</v>
          </cell>
          <cell r="E37643" t="str">
            <v>FDF电磁阀线圈</v>
          </cell>
          <cell r="F37643" t="str">
            <v>108001573</v>
          </cell>
        </row>
        <row r="37644">
          <cell r="A37644" t="str">
            <v>FQ-A0522G-002030</v>
          </cell>
          <cell r="B37644" t="str">
            <v>C022</v>
          </cell>
          <cell r="C37644" t="str">
            <v>FDF电磁阀线圈</v>
          </cell>
          <cell r="D37644" t="str">
            <v>C022</v>
          </cell>
          <cell r="E37644" t="str">
            <v>FDF电磁阀线圈</v>
          </cell>
          <cell r="F37644" t="str">
            <v>108001476</v>
          </cell>
        </row>
        <row r="37645">
          <cell r="A37645" t="str">
            <v>FQ-A0522G-001779</v>
          </cell>
          <cell r="B37645" t="str">
            <v>C022</v>
          </cell>
          <cell r="C37645" t="str">
            <v>FDF电磁阀线圈</v>
          </cell>
          <cell r="D37645" t="str">
            <v>C022</v>
          </cell>
          <cell r="E37645" t="str">
            <v>FDF电磁阀线圈</v>
          </cell>
          <cell r="F37645" t="str">
            <v>108001257</v>
          </cell>
        </row>
        <row r="37646">
          <cell r="A37646" t="str">
            <v>FQ-A0522G-001812</v>
          </cell>
          <cell r="B37646" t="str">
            <v>C022</v>
          </cell>
          <cell r="C37646" t="str">
            <v>FDF电磁阀线圈</v>
          </cell>
          <cell r="D37646" t="str">
            <v>C022</v>
          </cell>
          <cell r="E37646" t="str">
            <v>FDF电磁阀线圈</v>
          </cell>
          <cell r="F37646" t="str">
            <v>108001281</v>
          </cell>
        </row>
        <row r="37647">
          <cell r="A37647" t="str">
            <v>FQ-A0522G-001770</v>
          </cell>
          <cell r="B37647" t="str">
            <v>C022</v>
          </cell>
          <cell r="C37647" t="str">
            <v>FDF电磁阀线圈</v>
          </cell>
          <cell r="D37647" t="str">
            <v>C022</v>
          </cell>
          <cell r="E37647" t="str">
            <v>FDF电磁阀线圈</v>
          </cell>
          <cell r="F37647" t="str">
            <v>108001249</v>
          </cell>
        </row>
        <row r="37648">
          <cell r="A37648" t="str">
            <v>FQ-A0522G-001807</v>
          </cell>
          <cell r="B37648" t="str">
            <v>C022</v>
          </cell>
          <cell r="C37648" t="str">
            <v>FDF电磁阀线圈</v>
          </cell>
          <cell r="D37648" t="str">
            <v>C022</v>
          </cell>
          <cell r="E37648" t="str">
            <v>FDF电磁阀线圈</v>
          </cell>
          <cell r="F37648" t="str">
            <v>108001275</v>
          </cell>
        </row>
        <row r="37649">
          <cell r="A37649" t="str">
            <v>FQ-A0522G-001941</v>
          </cell>
          <cell r="B37649" t="str">
            <v>C022</v>
          </cell>
          <cell r="C37649" t="str">
            <v>FDF电磁阀线圈</v>
          </cell>
          <cell r="D37649" t="str">
            <v>C022</v>
          </cell>
          <cell r="E37649" t="str">
            <v>FDF电磁阀线圈</v>
          </cell>
          <cell r="F37649" t="str">
            <v>108001394</v>
          </cell>
        </row>
        <row r="37650">
          <cell r="A37650" t="str">
            <v>FQ-D10140-001760</v>
          </cell>
          <cell r="B37650" t="str">
            <v>C022</v>
          </cell>
          <cell r="C37650" t="str">
            <v>FDF电磁阀线圈</v>
          </cell>
          <cell r="D37650" t="str">
            <v>C022</v>
          </cell>
          <cell r="E37650" t="str">
            <v>FDF电磁阀线圈</v>
          </cell>
          <cell r="F37650" t="str">
            <v>108001270</v>
          </cell>
        </row>
        <row r="37651">
          <cell r="A37651" t="str">
            <v>FQ-A05200-001960</v>
          </cell>
          <cell r="B37651" t="str">
            <v>C022</v>
          </cell>
          <cell r="C37651" t="str">
            <v>FDF电磁阀线圈</v>
          </cell>
          <cell r="D37651" t="str">
            <v>C022</v>
          </cell>
          <cell r="E37651" t="str">
            <v>FDF电磁阀线圈</v>
          </cell>
          <cell r="F37651" t="str">
            <v>108001405</v>
          </cell>
        </row>
        <row r="37652">
          <cell r="A37652" t="str">
            <v>DB96-15308A</v>
          </cell>
          <cell r="B37652" t="str">
            <v>C042</v>
          </cell>
          <cell r="C37652" t="str">
            <v>管组件</v>
          </cell>
          <cell r="D37652" t="str">
            <v>C042001</v>
          </cell>
          <cell r="E37652" t="str">
            <v>管组件(外购)</v>
          </cell>
          <cell r="F37652" t="str">
            <v>102450126</v>
          </cell>
        </row>
        <row r="37653">
          <cell r="A37653" t="str">
            <v>DB96-22105A</v>
          </cell>
          <cell r="B37653" t="str">
            <v>C042</v>
          </cell>
          <cell r="C37653" t="str">
            <v>管组件</v>
          </cell>
          <cell r="D37653" t="str">
            <v>C042001</v>
          </cell>
          <cell r="E37653" t="str">
            <v>管组件(外购)</v>
          </cell>
          <cell r="F37653" t="str">
            <v>102451226</v>
          </cell>
        </row>
        <row r="37654">
          <cell r="A37654" t="str">
            <v>DB96-19125A</v>
          </cell>
          <cell r="B37654" t="str">
            <v>C042</v>
          </cell>
          <cell r="C37654" t="str">
            <v>管组件</v>
          </cell>
          <cell r="D37654" t="str">
            <v>C042001</v>
          </cell>
          <cell r="E37654" t="str">
            <v>管组件(外购)</v>
          </cell>
          <cell r="F37654" t="str">
            <v>102451214</v>
          </cell>
        </row>
        <row r="37655">
          <cell r="A37655" t="str">
            <v>F19378737105</v>
          </cell>
          <cell r="B37655" t="str">
            <v>C042</v>
          </cell>
          <cell r="C37655" t="str">
            <v>管组件</v>
          </cell>
          <cell r="D37655" t="str">
            <v>C042001</v>
          </cell>
          <cell r="E37655" t="str">
            <v>管组件(外购)</v>
          </cell>
          <cell r="F37655">
            <v>102450200</v>
          </cell>
        </row>
        <row r="37656">
          <cell r="A37656" t="str">
            <v>DB96-05832A</v>
          </cell>
          <cell r="B37656" t="str">
            <v>C042</v>
          </cell>
          <cell r="C37656" t="str">
            <v>管组件</v>
          </cell>
          <cell r="D37656" t="str">
            <v>C042001</v>
          </cell>
          <cell r="E37656" t="str">
            <v>管组件(外购)</v>
          </cell>
          <cell r="F37656" t="str">
            <v>102450205</v>
          </cell>
        </row>
        <row r="37657">
          <cell r="A37657" t="str">
            <v>HDF6HM01</v>
          </cell>
          <cell r="B37657" t="str">
            <v>C019</v>
          </cell>
          <cell r="C37657" t="str">
            <v>商用电磁阀</v>
          </cell>
          <cell r="D37657" t="str">
            <v>C019002</v>
          </cell>
          <cell r="E37657" t="str">
            <v>活塞式电磁阀</v>
          </cell>
          <cell r="F37657" t="str">
            <v>101290079</v>
          </cell>
        </row>
        <row r="37658">
          <cell r="A37658" t="str">
            <v>HDFS6H01</v>
          </cell>
          <cell r="B37658" t="str">
            <v>C019</v>
          </cell>
          <cell r="C37658" t="str">
            <v>商用电磁阀</v>
          </cell>
          <cell r="D37658" t="str">
            <v>C019002</v>
          </cell>
          <cell r="E37658" t="str">
            <v>活塞式电磁阀</v>
          </cell>
          <cell r="F37658" t="str">
            <v>101290063</v>
          </cell>
        </row>
        <row r="37659">
          <cell r="A37659" t="str">
            <v>HDF10H04</v>
          </cell>
          <cell r="B37659" t="str">
            <v>C019</v>
          </cell>
          <cell r="C37659" t="str">
            <v>商用电磁阀</v>
          </cell>
          <cell r="D37659" t="str">
            <v>C019002</v>
          </cell>
          <cell r="E37659" t="str">
            <v>活塞式电磁阀</v>
          </cell>
          <cell r="F37659" t="str">
            <v>101290057</v>
          </cell>
        </row>
        <row r="37660">
          <cell r="A37660" t="str">
            <v>HDF2H02/MQ-D14012-000608</v>
          </cell>
          <cell r="B37660" t="str">
            <v>C019</v>
          </cell>
          <cell r="C37660" t="str">
            <v>商用电磁阀</v>
          </cell>
          <cell r="D37660" t="str">
            <v>C019002</v>
          </cell>
          <cell r="E37660" t="str">
            <v>活塞式电磁阀</v>
          </cell>
          <cell r="F37660" t="str">
            <v>101330021</v>
          </cell>
        </row>
        <row r="37661">
          <cell r="A37661" t="str">
            <v>HDF2H03/MQ-D14012-000601</v>
          </cell>
          <cell r="B37661" t="str">
            <v>C019</v>
          </cell>
          <cell r="C37661" t="str">
            <v>商用电磁阀</v>
          </cell>
          <cell r="D37661" t="str">
            <v>C019002</v>
          </cell>
          <cell r="E37661" t="str">
            <v>活塞式电磁阀</v>
          </cell>
          <cell r="F37661" t="str">
            <v>101330022</v>
          </cell>
        </row>
        <row r="37662">
          <cell r="A37662" t="str">
            <v>HX-L120-99-HAR109</v>
          </cell>
          <cell r="B37662" t="str">
            <v>C263</v>
          </cell>
          <cell r="C37662" t="str">
            <v>微通道</v>
          </cell>
          <cell r="D37662" t="str">
            <v>C263002</v>
          </cell>
          <cell r="E37662" t="str">
            <v>冷冻冷藏微通道</v>
          </cell>
          <cell r="F37662" t="str">
            <v>105510794</v>
          </cell>
        </row>
        <row r="37663">
          <cell r="A37663" t="str">
            <v>HX-L116-99-KF013</v>
          </cell>
          <cell r="B37663" t="str">
            <v>C263</v>
          </cell>
          <cell r="C37663" t="str">
            <v>微通道</v>
          </cell>
          <cell r="D37663" t="str">
            <v>C263002</v>
          </cell>
          <cell r="E37663" t="str">
            <v>冷冻冷藏微通道</v>
          </cell>
          <cell r="F37663" t="str">
            <v>105510801</v>
          </cell>
        </row>
        <row r="37664">
          <cell r="A37664" t="str">
            <v>HX-L116-99-SH056</v>
          </cell>
          <cell r="B37664" t="str">
            <v>C263</v>
          </cell>
          <cell r="C37664" t="str">
            <v>微通道</v>
          </cell>
          <cell r="D37664" t="str">
            <v>C263002</v>
          </cell>
          <cell r="E37664" t="str">
            <v>冷冻冷藏微通道</v>
          </cell>
          <cell r="F37664" t="str">
            <v>105510777</v>
          </cell>
        </row>
        <row r="37665">
          <cell r="A37665" t="str">
            <v>DTG-H30040-921</v>
          </cell>
          <cell r="B37665" t="str">
            <v>C046</v>
          </cell>
          <cell r="C37665" t="str">
            <v>铁过滤器</v>
          </cell>
          <cell r="D37665" t="str">
            <v>C046001</v>
          </cell>
          <cell r="E37665" t="str">
            <v>铁过滤器</v>
          </cell>
          <cell r="F37665" t="str">
            <v>102300503</v>
          </cell>
        </row>
        <row r="37666">
          <cell r="A37666" t="str">
            <v>F19377926098</v>
          </cell>
          <cell r="B37666" t="str">
            <v>C042</v>
          </cell>
          <cell r="C37666" t="str">
            <v>管组件</v>
          </cell>
          <cell r="D37666" t="str">
            <v>C042001</v>
          </cell>
          <cell r="E37666" t="str">
            <v>管组件(外购)</v>
          </cell>
          <cell r="F37666" t="str">
            <v>102450169</v>
          </cell>
        </row>
        <row r="37667">
          <cell r="A37667" t="str">
            <v>F19373038238</v>
          </cell>
          <cell r="B37667" t="str">
            <v>C042</v>
          </cell>
          <cell r="C37667" t="str">
            <v>管组件</v>
          </cell>
          <cell r="D37667" t="str">
            <v>C042001</v>
          </cell>
          <cell r="E37667" t="str">
            <v>管组件(外购)</v>
          </cell>
          <cell r="F37667" t="str">
            <v>102450182</v>
          </cell>
        </row>
        <row r="37668">
          <cell r="A37668" t="str">
            <v>4310YRDGC-02-04-00</v>
          </cell>
          <cell r="B37668" t="str">
            <v>C042</v>
          </cell>
          <cell r="C37668" t="str">
            <v>管组件</v>
          </cell>
          <cell r="D37668" t="str">
            <v>C042001</v>
          </cell>
          <cell r="E37668" t="str">
            <v>管组件(外购)</v>
          </cell>
          <cell r="F37668" t="str">
            <v>102452455</v>
          </cell>
        </row>
        <row r="37669">
          <cell r="A37669" t="str">
            <v>6165-02-06-04</v>
          </cell>
          <cell r="B37669" t="str">
            <v>C042</v>
          </cell>
          <cell r="C37669" t="str">
            <v>管组件</v>
          </cell>
          <cell r="D37669" t="str">
            <v>C042001</v>
          </cell>
          <cell r="E37669" t="str">
            <v>管组件(外购)</v>
          </cell>
          <cell r="F37669" t="str">
            <v>102452450</v>
          </cell>
        </row>
        <row r="37670">
          <cell r="A37670" t="str">
            <v>9378740204</v>
          </cell>
          <cell r="B37670" t="str">
            <v>C042</v>
          </cell>
          <cell r="C37670" t="str">
            <v>管组件</v>
          </cell>
          <cell r="D37670" t="str">
            <v>C042001</v>
          </cell>
          <cell r="E37670" t="str">
            <v>管组件(外购)</v>
          </cell>
          <cell r="F37670" t="str">
            <v>102452438</v>
          </cell>
        </row>
        <row r="37671">
          <cell r="A37671" t="str">
            <v>9378909823</v>
          </cell>
          <cell r="B37671" t="str">
            <v>C042</v>
          </cell>
          <cell r="C37671" t="str">
            <v>管组件</v>
          </cell>
          <cell r="D37671" t="str">
            <v>C042001</v>
          </cell>
          <cell r="E37671" t="str">
            <v>管组件(外购)</v>
          </cell>
          <cell r="F37671" t="str">
            <v>102452444</v>
          </cell>
        </row>
        <row r="37672">
          <cell r="A37672" t="str">
            <v>FQ-A0522G-001850</v>
          </cell>
          <cell r="B37672" t="str">
            <v>C022</v>
          </cell>
          <cell r="C37672" t="str">
            <v>FDF电磁阀线圈</v>
          </cell>
          <cell r="D37672" t="str">
            <v>C022</v>
          </cell>
          <cell r="E37672" t="str">
            <v>FDF电磁阀线圈</v>
          </cell>
          <cell r="F37672" t="str">
            <v>108001294</v>
          </cell>
        </row>
        <row r="37673">
          <cell r="A37673" t="str">
            <v>FQ-A0322G-006009</v>
          </cell>
          <cell r="B37673" t="str">
            <v>C022</v>
          </cell>
          <cell r="C37673" t="str">
            <v>FDF电磁阀线圈</v>
          </cell>
          <cell r="D37673" t="str">
            <v>C022</v>
          </cell>
          <cell r="E37673" t="str">
            <v>FDF电磁阀线圈</v>
          </cell>
          <cell r="F37673" t="str">
            <v>108001325</v>
          </cell>
        </row>
        <row r="37674">
          <cell r="A37674" t="str">
            <v>FQ-A0522G-001835</v>
          </cell>
          <cell r="B37674" t="str">
            <v>C022</v>
          </cell>
          <cell r="C37674" t="str">
            <v>FDF电磁阀线圈</v>
          </cell>
          <cell r="D37674" t="str">
            <v>C022</v>
          </cell>
          <cell r="E37674" t="str">
            <v>FDF电磁阀线圈</v>
          </cell>
          <cell r="F37674" t="str">
            <v>108001337</v>
          </cell>
        </row>
        <row r="37675">
          <cell r="A37675" t="str">
            <v>FQ-A0522G-001851</v>
          </cell>
          <cell r="B37675" t="str">
            <v>C022</v>
          </cell>
          <cell r="C37675" t="str">
            <v>FDF电磁阀线圈</v>
          </cell>
          <cell r="D37675" t="str">
            <v>C022</v>
          </cell>
          <cell r="E37675" t="str">
            <v>FDF电磁阀线圈</v>
          </cell>
          <cell r="F37675" t="str">
            <v>108001295</v>
          </cell>
        </row>
        <row r="37676">
          <cell r="A37676" t="str">
            <v>FQ-A0522G-001831</v>
          </cell>
          <cell r="B37676" t="str">
            <v>C022</v>
          </cell>
          <cell r="C37676" t="str">
            <v>FDF电磁阀线圈</v>
          </cell>
          <cell r="D37676" t="str">
            <v>C022</v>
          </cell>
          <cell r="E37676" t="str">
            <v>FDF电磁阀线圈</v>
          </cell>
          <cell r="F37676" t="str">
            <v>108001324</v>
          </cell>
        </row>
        <row r="37677">
          <cell r="A37677" t="str">
            <v>FQ-A05200-002001</v>
          </cell>
          <cell r="B37677" t="str">
            <v>C022</v>
          </cell>
          <cell r="C37677" t="str">
            <v>FDF电磁阀线圈</v>
          </cell>
          <cell r="D37677" t="str">
            <v>C022</v>
          </cell>
          <cell r="E37677" t="str">
            <v>FDF电磁阀线圈</v>
          </cell>
          <cell r="F37677" t="str">
            <v>108001455</v>
          </cell>
        </row>
        <row r="37678">
          <cell r="A37678" t="str">
            <v>FQ-A0322G-006023</v>
          </cell>
          <cell r="B37678" t="str">
            <v>C022</v>
          </cell>
          <cell r="C37678" t="str">
            <v>FDF电磁阀线圈</v>
          </cell>
          <cell r="D37678" t="str">
            <v>C022</v>
          </cell>
          <cell r="E37678" t="str">
            <v>FDF电磁阀线圈</v>
          </cell>
          <cell r="F37678" t="str">
            <v>108001485</v>
          </cell>
        </row>
        <row r="37679">
          <cell r="A37679" t="str">
            <v>FQ-A0322G-006021</v>
          </cell>
          <cell r="B37679" t="str">
            <v>C022</v>
          </cell>
          <cell r="C37679" t="str">
            <v>FDF电磁阀线圈</v>
          </cell>
          <cell r="D37679" t="str">
            <v>C022</v>
          </cell>
          <cell r="E37679" t="str">
            <v>FDF电磁阀线圈</v>
          </cell>
          <cell r="F37679" t="str">
            <v>108001461</v>
          </cell>
        </row>
        <row r="37680">
          <cell r="A37680" t="str">
            <v>DB96-20491A</v>
          </cell>
          <cell r="B37680" t="str">
            <v>C042</v>
          </cell>
          <cell r="C37680" t="str">
            <v>管组件</v>
          </cell>
          <cell r="D37680" t="str">
            <v>C042001</v>
          </cell>
          <cell r="E37680" t="str">
            <v>管组件(外购)</v>
          </cell>
          <cell r="F37680" t="str">
            <v>102451126</v>
          </cell>
        </row>
        <row r="37681">
          <cell r="A37681" t="str">
            <v>55253406</v>
          </cell>
          <cell r="B37681" t="str">
            <v>C042</v>
          </cell>
          <cell r="C37681" t="str">
            <v>管组件</v>
          </cell>
          <cell r="D37681" t="str">
            <v>C042001</v>
          </cell>
          <cell r="E37681" t="str">
            <v>管组件(外购)</v>
          </cell>
          <cell r="F37681" t="str">
            <v>102453389</v>
          </cell>
        </row>
        <row r="37682">
          <cell r="A37682" t="str">
            <v>9378910072</v>
          </cell>
          <cell r="B37682" t="str">
            <v>C042</v>
          </cell>
          <cell r="C37682" t="str">
            <v>管组件</v>
          </cell>
          <cell r="D37682" t="str">
            <v>C042001</v>
          </cell>
          <cell r="E37682" t="str">
            <v>管组件(外购)</v>
          </cell>
          <cell r="F37682" t="str">
            <v>102453395</v>
          </cell>
        </row>
        <row r="37683">
          <cell r="A37683" t="str">
            <v>4316WRD-02-01-04</v>
          </cell>
          <cell r="B37683" t="str">
            <v>C042</v>
          </cell>
          <cell r="C37683" t="str">
            <v>管组件</v>
          </cell>
          <cell r="D37683" t="str">
            <v>C042001</v>
          </cell>
          <cell r="E37683" t="str">
            <v>管组件(外购)</v>
          </cell>
          <cell r="F37683" t="str">
            <v>102453403</v>
          </cell>
        </row>
        <row r="37684">
          <cell r="A37684" t="str">
            <v>4316WRD-02-02-01</v>
          </cell>
          <cell r="B37684" t="str">
            <v>C042</v>
          </cell>
          <cell r="C37684" t="str">
            <v>管组件</v>
          </cell>
          <cell r="D37684" t="str">
            <v>C042001</v>
          </cell>
          <cell r="E37684" t="str">
            <v>管组件(外购)</v>
          </cell>
          <cell r="F37684" t="str">
            <v>102453409</v>
          </cell>
        </row>
        <row r="37685">
          <cell r="A37685" t="str">
            <v>55253403</v>
          </cell>
          <cell r="B37685" t="str">
            <v>C042</v>
          </cell>
          <cell r="C37685" t="str">
            <v>管组件</v>
          </cell>
          <cell r="D37685" t="str">
            <v>C042001</v>
          </cell>
          <cell r="E37685" t="str">
            <v>管组件(外购)</v>
          </cell>
          <cell r="F37685" t="str">
            <v>102453421</v>
          </cell>
        </row>
        <row r="37686">
          <cell r="A37686" t="str">
            <v>55253046</v>
          </cell>
          <cell r="B37686" t="str">
            <v>C042</v>
          </cell>
          <cell r="C37686" t="str">
            <v>管组件</v>
          </cell>
          <cell r="D37686" t="str">
            <v>C042001</v>
          </cell>
          <cell r="E37686" t="str">
            <v>管组件(外购)</v>
          </cell>
          <cell r="F37686" t="str">
            <v>102453414</v>
          </cell>
        </row>
        <row r="37687">
          <cell r="A37687" t="str">
            <v>9380554011</v>
          </cell>
          <cell r="B37687" t="str">
            <v>C042</v>
          </cell>
          <cell r="C37687" t="str">
            <v>管组件</v>
          </cell>
          <cell r="D37687" t="str">
            <v>C042001</v>
          </cell>
          <cell r="E37687" t="str">
            <v>管组件(外购)</v>
          </cell>
          <cell r="F37687" t="str">
            <v>102452494</v>
          </cell>
        </row>
        <row r="37688">
          <cell r="A37688" t="str">
            <v>4310YRC-02-06-02</v>
          </cell>
          <cell r="B37688" t="str">
            <v>C042</v>
          </cell>
          <cell r="C37688" t="str">
            <v>管组件</v>
          </cell>
          <cell r="D37688" t="str">
            <v>C042001</v>
          </cell>
          <cell r="E37688" t="str">
            <v>管组件(外购)</v>
          </cell>
          <cell r="F37688" t="str">
            <v>102452464</v>
          </cell>
        </row>
        <row r="37689">
          <cell r="A37689" t="str">
            <v>DB96-07838B</v>
          </cell>
          <cell r="B37689" t="str">
            <v>C042</v>
          </cell>
          <cell r="C37689" t="str">
            <v>管组件</v>
          </cell>
          <cell r="D37689" t="str">
            <v>C042001</v>
          </cell>
          <cell r="E37689" t="str">
            <v>管组件(外购)</v>
          </cell>
          <cell r="F37689" t="str">
            <v>102452482</v>
          </cell>
        </row>
        <row r="37690">
          <cell r="A37690" t="str">
            <v>PSB-12(A)MD-4</v>
          </cell>
          <cell r="B37690" t="str">
            <v>C050</v>
          </cell>
          <cell r="C37690" t="str">
            <v>排水泵</v>
          </cell>
          <cell r="D37690" t="str">
            <v>C050001</v>
          </cell>
          <cell r="E37690" t="str">
            <v>AC系列排水泵</v>
          </cell>
          <cell r="F37690" t="str">
            <v>101350031</v>
          </cell>
        </row>
        <row r="37691">
          <cell r="A37691" t="str">
            <v>PSB-7SMH-4</v>
          </cell>
          <cell r="B37691" t="str">
            <v>C050</v>
          </cell>
          <cell r="C37691" t="str">
            <v>排水泵</v>
          </cell>
          <cell r="D37691" t="str">
            <v>C050001</v>
          </cell>
          <cell r="E37691" t="str">
            <v>AC系列排水泵</v>
          </cell>
          <cell r="F37691" t="str">
            <v>101350020</v>
          </cell>
        </row>
        <row r="37692">
          <cell r="A37692" t="str">
            <v>PSB-12(A)DSY-1</v>
          </cell>
          <cell r="B37692" t="str">
            <v>C050</v>
          </cell>
          <cell r="C37692" t="str">
            <v>排水泵</v>
          </cell>
          <cell r="D37692" t="str">
            <v>C050001</v>
          </cell>
          <cell r="E37692" t="str">
            <v>AC系列排水泵</v>
          </cell>
          <cell r="F37692" t="str">
            <v>101350035</v>
          </cell>
        </row>
        <row r="37693">
          <cell r="A37693" t="str">
            <v>PSB-7(A)LG-15</v>
          </cell>
          <cell r="B37693" t="str">
            <v>C050</v>
          </cell>
          <cell r="C37693" t="str">
            <v>排水泵</v>
          </cell>
          <cell r="D37693" t="str">
            <v>C050001</v>
          </cell>
          <cell r="E37693" t="str">
            <v>AC系列排水泵</v>
          </cell>
          <cell r="F37693" t="str">
            <v>101350047</v>
          </cell>
        </row>
        <row r="37694">
          <cell r="A37694" t="str">
            <v>PSB-7(A)MG-3</v>
          </cell>
          <cell r="B37694" t="str">
            <v>C050</v>
          </cell>
          <cell r="C37694" t="str">
            <v>排水泵</v>
          </cell>
          <cell r="D37694" t="str">
            <v>C050001</v>
          </cell>
          <cell r="E37694" t="str">
            <v>AC系列排水泵</v>
          </cell>
          <cell r="F37694" t="str">
            <v>101350201</v>
          </cell>
        </row>
        <row r="37695">
          <cell r="A37695" t="str">
            <v/>
          </cell>
          <cell r="B37695" t="str">
            <v>C226</v>
          </cell>
          <cell r="C37695" t="str">
            <v>其它</v>
          </cell>
          <cell r="D37695" t="str">
            <v>C226001</v>
          </cell>
          <cell r="E37695" t="str">
            <v>其它(家用)</v>
          </cell>
          <cell r="F37695" t="str">
            <v>341451305</v>
          </cell>
        </row>
        <row r="37696">
          <cell r="A37696" t="str">
            <v/>
          </cell>
          <cell r="B37696" t="str">
            <v>C226</v>
          </cell>
          <cell r="C37696" t="str">
            <v>其它</v>
          </cell>
          <cell r="D37696" t="str">
            <v>C226001</v>
          </cell>
          <cell r="E37696" t="str">
            <v>其它(家用)</v>
          </cell>
          <cell r="F37696" t="str">
            <v>347500003</v>
          </cell>
        </row>
        <row r="37697">
          <cell r="A37697" t="str">
            <v>ZSBV-JA6YHLGK-4K-A</v>
          </cell>
          <cell r="B37697" t="str">
            <v>C038</v>
          </cell>
          <cell r="C37697" t="str">
            <v>球阀</v>
          </cell>
          <cell r="D37697" t="str">
            <v>C038001</v>
          </cell>
          <cell r="E37697" t="str">
            <v>13分及以下球阀</v>
          </cell>
          <cell r="F37697" t="str">
            <v>711500016</v>
          </cell>
        </row>
        <row r="37698">
          <cell r="A37698" t="str">
            <v>ZSBV-JA13YPMD-4F-A</v>
          </cell>
          <cell r="B37698" t="str">
            <v>C038</v>
          </cell>
          <cell r="C37698" t="str">
            <v>球阀</v>
          </cell>
          <cell r="D37698" t="str">
            <v>C038001</v>
          </cell>
          <cell r="E37698" t="str">
            <v>13分及以下球阀</v>
          </cell>
          <cell r="F37698" t="str">
            <v>711500025</v>
          </cell>
        </row>
        <row r="37699">
          <cell r="A37699" t="str">
            <v>ZSBV-JA10YGDJ-3K-A</v>
          </cell>
          <cell r="B37699" t="str">
            <v>C038</v>
          </cell>
          <cell r="C37699" t="str">
            <v>球阀</v>
          </cell>
          <cell r="D37699" t="str">
            <v>C038001</v>
          </cell>
          <cell r="E37699" t="str">
            <v>13分及以下球阀</v>
          </cell>
          <cell r="F37699" t="str">
            <v>711500042</v>
          </cell>
        </row>
        <row r="37700">
          <cell r="A37700" t="str">
            <v>ZTF17F001</v>
          </cell>
          <cell r="B37700" t="str">
            <v>C400</v>
          </cell>
          <cell r="C37700" t="str">
            <v>铸铁阀</v>
          </cell>
          <cell r="D37700" t="str">
            <v>C400001</v>
          </cell>
          <cell r="E37700" t="str">
            <v>铸铁阀</v>
          </cell>
          <cell r="F37700" t="str">
            <v>101680004</v>
          </cell>
        </row>
        <row r="37701">
          <cell r="A37701" t="str">
            <v>ZTF33F001</v>
          </cell>
          <cell r="B37701" t="str">
            <v>C400</v>
          </cell>
          <cell r="C37701" t="str">
            <v>铸铁阀</v>
          </cell>
          <cell r="D37701" t="str">
            <v>C400001</v>
          </cell>
          <cell r="E37701" t="str">
            <v>铸铁阀</v>
          </cell>
          <cell r="F37701" t="str">
            <v>101680006</v>
          </cell>
        </row>
        <row r="37702">
          <cell r="A37702" t="str">
            <v>ZTF17F003</v>
          </cell>
          <cell r="B37702" t="str">
            <v>C400</v>
          </cell>
          <cell r="C37702" t="str">
            <v>铸铁阀</v>
          </cell>
          <cell r="D37702" t="str">
            <v>C400001</v>
          </cell>
          <cell r="E37702" t="str">
            <v>铸铁阀</v>
          </cell>
          <cell r="F37702" t="str">
            <v>101680007</v>
          </cell>
        </row>
        <row r="37703">
          <cell r="A37703" t="str">
            <v>SBV-JA7YHTLA-2N</v>
          </cell>
          <cell r="B37703" t="str">
            <v>C038</v>
          </cell>
          <cell r="C37703" t="str">
            <v>球阀</v>
          </cell>
          <cell r="D37703" t="str">
            <v>C038001</v>
          </cell>
          <cell r="E37703" t="str">
            <v>13分及以下球阀</v>
          </cell>
          <cell r="F37703" t="str">
            <v>711500032</v>
          </cell>
        </row>
        <row r="37704">
          <cell r="A37704" t="str">
            <v>ZSBV-JA13YHGL-5G-A</v>
          </cell>
          <cell r="B37704" t="str">
            <v>C038</v>
          </cell>
          <cell r="C37704" t="str">
            <v>球阀</v>
          </cell>
          <cell r="D37704" t="str">
            <v>C038001</v>
          </cell>
          <cell r="E37704" t="str">
            <v>13分及以下球阀</v>
          </cell>
          <cell r="F37704" t="str">
            <v>711500022</v>
          </cell>
        </row>
        <row r="37705">
          <cell r="A37705" t="str">
            <v>ZSBV-JA9YGSMH-1G-A</v>
          </cell>
          <cell r="B37705" t="str">
            <v>C038</v>
          </cell>
          <cell r="C37705" t="str">
            <v>球阀</v>
          </cell>
          <cell r="D37705" t="str">
            <v>C038001</v>
          </cell>
          <cell r="E37705" t="str">
            <v>13分及以下球阀</v>
          </cell>
          <cell r="F37705" t="str">
            <v>711500047</v>
          </cell>
        </row>
        <row r="37706">
          <cell r="A37706" t="str">
            <v>SBV(M)-JA10YHTJ-1</v>
          </cell>
          <cell r="B37706" t="str">
            <v>C038</v>
          </cell>
          <cell r="C37706" t="str">
            <v>球阀</v>
          </cell>
          <cell r="D37706" t="str">
            <v>C038001</v>
          </cell>
          <cell r="E37706" t="str">
            <v>13分及以下球阀</v>
          </cell>
          <cell r="F37706" t="str">
            <v>101500344</v>
          </cell>
        </row>
        <row r="37707">
          <cell r="A37707" t="str">
            <v>SBV-JA9YHXK-1</v>
          </cell>
          <cell r="B37707" t="str">
            <v>C038</v>
          </cell>
          <cell r="C37707" t="str">
            <v>球阀</v>
          </cell>
          <cell r="D37707" t="str">
            <v>C038001</v>
          </cell>
          <cell r="E37707" t="str">
            <v>13分及以下球阀</v>
          </cell>
          <cell r="F37707" t="str">
            <v>711500073</v>
          </cell>
        </row>
        <row r="37708">
          <cell r="A37708" t="str">
            <v>SBV-JA6PHL-1</v>
          </cell>
          <cell r="B37708" t="str">
            <v>C038</v>
          </cell>
          <cell r="C37708" t="str">
            <v>球阀</v>
          </cell>
          <cell r="D37708" t="str">
            <v>C038001</v>
          </cell>
          <cell r="E37708" t="str">
            <v>13分及以下球阀</v>
          </cell>
          <cell r="F37708" t="str">
            <v>711500059</v>
          </cell>
        </row>
        <row r="37709">
          <cell r="A37709" t="str">
            <v>SBV(H)-JA6GHR-1</v>
          </cell>
          <cell r="B37709" t="str">
            <v>C038</v>
          </cell>
          <cell r="C37709" t="str">
            <v>球阀</v>
          </cell>
          <cell r="D37709" t="str">
            <v>C038001</v>
          </cell>
          <cell r="E37709" t="str">
            <v>13分及以下球阀</v>
          </cell>
          <cell r="F37709" t="str">
            <v>101500418</v>
          </cell>
        </row>
        <row r="37710">
          <cell r="A37710" t="str">
            <v>XDF22F53-024</v>
          </cell>
          <cell r="B37710" t="str">
            <v>C019</v>
          </cell>
          <cell r="C37710" t="str">
            <v>商用电磁阀</v>
          </cell>
          <cell r="D37710" t="str">
            <v>C019003</v>
          </cell>
          <cell r="E37710" t="str">
            <v>卸载电磁阀</v>
          </cell>
          <cell r="F37710" t="str">
            <v>101230007</v>
          </cell>
        </row>
        <row r="37711">
          <cell r="A37711" t="str">
            <v>XDF3F01</v>
          </cell>
          <cell r="B37711" t="str">
            <v>C019</v>
          </cell>
          <cell r="C37711" t="str">
            <v>商用电磁阀</v>
          </cell>
          <cell r="D37711" t="str">
            <v>C019003</v>
          </cell>
          <cell r="E37711" t="str">
            <v>卸载电磁阀</v>
          </cell>
          <cell r="F37711" t="str">
            <v>101230001</v>
          </cell>
        </row>
        <row r="37712">
          <cell r="A37712" t="str">
            <v>XDF22F53-20E</v>
          </cell>
          <cell r="B37712" t="str">
            <v>C019</v>
          </cell>
          <cell r="C37712" t="str">
            <v>商用电磁阀</v>
          </cell>
          <cell r="D37712" t="str">
            <v>C019003</v>
          </cell>
          <cell r="E37712" t="str">
            <v>卸载电磁阀</v>
          </cell>
          <cell r="F37712" t="str">
            <v>101230009</v>
          </cell>
        </row>
        <row r="37713">
          <cell r="A37713" t="str">
            <v>XDF21F51-20E</v>
          </cell>
          <cell r="B37713" t="str">
            <v>C019</v>
          </cell>
          <cell r="C37713" t="str">
            <v>商用电磁阀</v>
          </cell>
          <cell r="D37713" t="str">
            <v>C019003</v>
          </cell>
          <cell r="E37713" t="str">
            <v>卸载电磁阀</v>
          </cell>
          <cell r="F37713" t="str">
            <v>101230003</v>
          </cell>
        </row>
        <row r="37714">
          <cell r="A37714" t="str">
            <v>XDF21F52-120</v>
          </cell>
          <cell r="B37714" t="str">
            <v>C019</v>
          </cell>
          <cell r="C37714" t="str">
            <v>商用电磁阀</v>
          </cell>
          <cell r="D37714" t="str">
            <v>C019003</v>
          </cell>
          <cell r="E37714" t="str">
            <v>卸载电磁阀</v>
          </cell>
          <cell r="F37714" t="str">
            <v>101230005</v>
          </cell>
        </row>
        <row r="37715">
          <cell r="A37715" t="str">
            <v>XDF21F51-024</v>
          </cell>
          <cell r="B37715" t="str">
            <v>C019</v>
          </cell>
          <cell r="C37715" t="str">
            <v>商用电磁阀</v>
          </cell>
          <cell r="D37715" t="str">
            <v>C019003</v>
          </cell>
          <cell r="E37715" t="str">
            <v>卸载电磁阀</v>
          </cell>
          <cell r="F37715" t="str">
            <v>101230010</v>
          </cell>
        </row>
        <row r="37716">
          <cell r="A37716" t="str">
            <v>XDF22F53-120</v>
          </cell>
          <cell r="B37716" t="str">
            <v>C019</v>
          </cell>
          <cell r="C37716" t="str">
            <v>商用电磁阀</v>
          </cell>
          <cell r="D37716" t="str">
            <v>C019003</v>
          </cell>
          <cell r="E37716" t="str">
            <v>卸载电磁阀</v>
          </cell>
          <cell r="F37716" t="str">
            <v>101230008</v>
          </cell>
        </row>
        <row r="37717">
          <cell r="A37717" t="str">
            <v>XDF21F51-120</v>
          </cell>
          <cell r="B37717" t="str">
            <v>C019</v>
          </cell>
          <cell r="C37717" t="str">
            <v>商用电磁阀</v>
          </cell>
          <cell r="D37717" t="str">
            <v>C019003</v>
          </cell>
          <cell r="E37717" t="str">
            <v>卸载电磁阀</v>
          </cell>
          <cell r="F37717" t="str">
            <v>101230002</v>
          </cell>
        </row>
        <row r="37718">
          <cell r="A37718" t="str">
            <v>XDF21F52-20E</v>
          </cell>
          <cell r="B37718" t="str">
            <v>C019</v>
          </cell>
          <cell r="C37718" t="str">
            <v>商用电磁阀</v>
          </cell>
          <cell r="D37718" t="str">
            <v>C019003</v>
          </cell>
          <cell r="E37718" t="str">
            <v>卸载电磁阀</v>
          </cell>
          <cell r="F37718" t="str">
            <v>101230006</v>
          </cell>
        </row>
        <row r="37719">
          <cell r="A37719" t="str">
            <v>XDF21F52-024</v>
          </cell>
          <cell r="B37719" t="str">
            <v>C019</v>
          </cell>
          <cell r="C37719" t="str">
            <v>商用电磁阀</v>
          </cell>
          <cell r="D37719" t="str">
            <v>C019003</v>
          </cell>
          <cell r="E37719" t="str">
            <v>卸载电磁阀</v>
          </cell>
          <cell r="F37719" t="str">
            <v>101230004</v>
          </cell>
        </row>
        <row r="37720">
          <cell r="A37720" t="str">
            <v>YDF2F-001001</v>
          </cell>
          <cell r="B37720" t="str">
            <v>C019</v>
          </cell>
          <cell r="C37720" t="str">
            <v>商用电磁阀</v>
          </cell>
          <cell r="D37720" t="str">
            <v>C019003</v>
          </cell>
          <cell r="E37720" t="str">
            <v>卸载电磁阀</v>
          </cell>
          <cell r="F37720" t="str">
            <v>101260003</v>
          </cell>
        </row>
        <row r="37721">
          <cell r="A37721" t="str">
            <v>YDF3F02-001001</v>
          </cell>
          <cell r="B37721" t="str">
            <v>C019</v>
          </cell>
          <cell r="C37721" t="str">
            <v>商用电磁阀</v>
          </cell>
          <cell r="D37721" t="str">
            <v>C019003</v>
          </cell>
          <cell r="E37721" t="str">
            <v>卸载电磁阀</v>
          </cell>
          <cell r="F37721" t="str">
            <v>101260002</v>
          </cell>
        </row>
        <row r="37722">
          <cell r="A37722" t="str">
            <v>MDF-A03-3L006</v>
          </cell>
          <cell r="B37722" t="str">
            <v>C019</v>
          </cell>
          <cell r="C37722" t="str">
            <v>商用电磁阀</v>
          </cell>
          <cell r="D37722" t="str">
            <v>C019005</v>
          </cell>
          <cell r="E37722" t="str">
            <v>膜片式电磁阀</v>
          </cell>
          <cell r="F37722" t="str">
            <v>711250083</v>
          </cell>
        </row>
        <row r="37723">
          <cell r="A37723" t="str">
            <v>SQ-A25115-000166</v>
          </cell>
          <cell r="B37723" t="str">
            <v>C002</v>
          </cell>
          <cell r="C37723" t="str">
            <v>四通阀线圈</v>
          </cell>
          <cell r="D37723" t="str">
            <v>C002001</v>
          </cell>
          <cell r="E37723" t="str">
            <v>四通阀线圈</v>
          </cell>
          <cell r="F37723" t="str">
            <v>108052837</v>
          </cell>
        </row>
        <row r="37724">
          <cell r="A37724" t="str">
            <v>FPQ-W00H11-108</v>
          </cell>
          <cell r="B37724" t="str">
            <v>C070</v>
          </cell>
          <cell r="C37724" t="str">
            <v>分配器</v>
          </cell>
          <cell r="D37724" t="str">
            <v>C070</v>
          </cell>
          <cell r="E37724" t="str">
            <v>分配器</v>
          </cell>
          <cell r="F37724" t="str">
            <v>102980093</v>
          </cell>
        </row>
        <row r="37725">
          <cell r="A37725" t="str">
            <v>FPQ-W00L06-306</v>
          </cell>
          <cell r="B37725" t="str">
            <v>C070</v>
          </cell>
          <cell r="C37725" t="str">
            <v>分配器</v>
          </cell>
          <cell r="D37725" t="str">
            <v>C070</v>
          </cell>
          <cell r="E37725" t="str">
            <v>分配器</v>
          </cell>
          <cell r="F37725" t="str">
            <v>102980099</v>
          </cell>
        </row>
        <row r="37726">
          <cell r="A37726" t="str">
            <v>FPQ-W00L05-312</v>
          </cell>
          <cell r="B37726" t="str">
            <v>C070</v>
          </cell>
          <cell r="C37726" t="str">
            <v>分配器</v>
          </cell>
          <cell r="D37726" t="str">
            <v>C070</v>
          </cell>
          <cell r="E37726" t="str">
            <v>分配器</v>
          </cell>
          <cell r="F37726" t="str">
            <v>102980097</v>
          </cell>
        </row>
        <row r="37727">
          <cell r="A37727" t="str">
            <v>DB96-09402A</v>
          </cell>
          <cell r="B37727" t="str">
            <v>C042</v>
          </cell>
          <cell r="C37727" t="str">
            <v>管组件</v>
          </cell>
          <cell r="D37727" t="str">
            <v>C042001</v>
          </cell>
          <cell r="E37727" t="str">
            <v>管组件(外购)</v>
          </cell>
          <cell r="F37727" t="str">
            <v>102450094</v>
          </cell>
        </row>
        <row r="37728">
          <cell r="A37728" t="str">
            <v>GZJ-KXY-010-00</v>
          </cell>
          <cell r="B37728" t="str">
            <v>C042</v>
          </cell>
          <cell r="C37728" t="str">
            <v>管组件</v>
          </cell>
          <cell r="D37728" t="str">
            <v>C042001</v>
          </cell>
          <cell r="E37728" t="str">
            <v>管组件(外购)</v>
          </cell>
          <cell r="F37728" t="str">
            <v>102451416</v>
          </cell>
        </row>
        <row r="37729">
          <cell r="A37729" t="str">
            <v>151000124-CN</v>
          </cell>
          <cell r="B37729" t="str">
            <v>C042</v>
          </cell>
          <cell r="C37729" t="str">
            <v>管组件</v>
          </cell>
          <cell r="D37729" t="str">
            <v>C042001</v>
          </cell>
          <cell r="E37729" t="str">
            <v>管组件(外购)</v>
          </cell>
          <cell r="F37729" t="str">
            <v>102453502</v>
          </cell>
        </row>
        <row r="37730">
          <cell r="A37730" t="str">
            <v/>
          </cell>
          <cell r="B37730" t="str">
            <v>C042</v>
          </cell>
          <cell r="C37730" t="str">
            <v>管组件</v>
          </cell>
          <cell r="D37730" t="str">
            <v>C042001</v>
          </cell>
          <cell r="E37730" t="str">
            <v>管组件(外购)</v>
          </cell>
          <cell r="F37730" t="str">
            <v>102451038</v>
          </cell>
        </row>
        <row r="37731">
          <cell r="A37731" t="str">
            <v/>
          </cell>
          <cell r="B37731" t="str">
            <v>C042</v>
          </cell>
          <cell r="C37731" t="str">
            <v>管组件</v>
          </cell>
          <cell r="D37731" t="str">
            <v>C042001</v>
          </cell>
          <cell r="E37731" t="str">
            <v>管组件(外购)</v>
          </cell>
          <cell r="F37731" t="str">
            <v>102451032</v>
          </cell>
        </row>
        <row r="37732">
          <cell r="A37732" t="str">
            <v/>
          </cell>
          <cell r="B37732" t="str">
            <v>C042</v>
          </cell>
          <cell r="C37732" t="str">
            <v>管组件</v>
          </cell>
          <cell r="D37732" t="str">
            <v>C042001</v>
          </cell>
          <cell r="E37732" t="str">
            <v>管组件(外购)</v>
          </cell>
          <cell r="F37732" t="str">
            <v>102451086</v>
          </cell>
        </row>
        <row r="37733">
          <cell r="A37733" t="str">
            <v>9378909809</v>
          </cell>
          <cell r="B37733" t="str">
            <v>C042</v>
          </cell>
          <cell r="C37733" t="str">
            <v>管组件</v>
          </cell>
          <cell r="D37733" t="str">
            <v>C042001</v>
          </cell>
          <cell r="E37733" t="str">
            <v>管组件(外购)</v>
          </cell>
          <cell r="F37733" t="str">
            <v>102452445</v>
          </cell>
        </row>
        <row r="37734">
          <cell r="A37734" t="str">
            <v>9378908086</v>
          </cell>
          <cell r="B37734" t="str">
            <v>C042</v>
          </cell>
          <cell r="C37734" t="str">
            <v>管组件</v>
          </cell>
          <cell r="D37734" t="str">
            <v>C042001</v>
          </cell>
          <cell r="E37734" t="str">
            <v>管组件(外购)</v>
          </cell>
          <cell r="F37734" t="str">
            <v>102452439</v>
          </cell>
        </row>
        <row r="37735">
          <cell r="A37735" t="str">
            <v>9321623196</v>
          </cell>
          <cell r="B37735" t="str">
            <v>C042</v>
          </cell>
          <cell r="C37735" t="str">
            <v>管组件</v>
          </cell>
          <cell r="D37735" t="str">
            <v>C042001</v>
          </cell>
          <cell r="E37735" t="str">
            <v>管组件(外购)</v>
          </cell>
          <cell r="F37735" t="str">
            <v>102452433</v>
          </cell>
        </row>
        <row r="37736">
          <cell r="A37736" t="str">
            <v>463750768</v>
          </cell>
          <cell r="B37736" t="str">
            <v>C042</v>
          </cell>
          <cell r="C37736" t="str">
            <v>管组件</v>
          </cell>
          <cell r="D37736" t="str">
            <v>C042001</v>
          </cell>
          <cell r="E37736" t="str">
            <v>管组件(外购)</v>
          </cell>
          <cell r="F37736" t="str">
            <v>102452426</v>
          </cell>
        </row>
        <row r="37737">
          <cell r="A37737" t="str">
            <v>4310YRDGC-02-02-04-00</v>
          </cell>
          <cell r="B37737" t="str">
            <v>C042</v>
          </cell>
          <cell r="C37737" t="str">
            <v>管组件</v>
          </cell>
          <cell r="D37737" t="str">
            <v>C042001</v>
          </cell>
          <cell r="E37737" t="str">
            <v>管组件(外购)</v>
          </cell>
          <cell r="F37737" t="str">
            <v>102452456</v>
          </cell>
        </row>
        <row r="37738">
          <cell r="A37738" t="str">
            <v>SQ-A25200-005016</v>
          </cell>
          <cell r="B37738" t="str">
            <v>C002</v>
          </cell>
          <cell r="C37738" t="str">
            <v>四通阀线圈</v>
          </cell>
          <cell r="D37738" t="str">
            <v>C002001</v>
          </cell>
          <cell r="E37738" t="str">
            <v>四通阀线圈</v>
          </cell>
          <cell r="F37738" t="str">
            <v>108052529</v>
          </cell>
        </row>
        <row r="37739">
          <cell r="A37739" t="str">
            <v>SQ-A2522G-005095</v>
          </cell>
          <cell r="B37739" t="str">
            <v>C002</v>
          </cell>
          <cell r="C37739" t="str">
            <v>四通阀线圈</v>
          </cell>
          <cell r="D37739" t="str">
            <v>C002001</v>
          </cell>
          <cell r="E37739" t="str">
            <v>四通阀线圈</v>
          </cell>
          <cell r="F37739" t="str">
            <v>108052569</v>
          </cell>
        </row>
        <row r="37740">
          <cell r="A37740" t="str">
            <v>FQ-A0122G-001659</v>
          </cell>
          <cell r="B37740" t="str">
            <v>C022</v>
          </cell>
          <cell r="C37740" t="str">
            <v>FDF电磁阀线圈</v>
          </cell>
          <cell r="D37740" t="str">
            <v>C022</v>
          </cell>
          <cell r="E37740" t="str">
            <v>FDF电磁阀线圈</v>
          </cell>
          <cell r="F37740" t="str">
            <v>108001148</v>
          </cell>
        </row>
        <row r="37741">
          <cell r="A37741" t="str">
            <v/>
          </cell>
          <cell r="B37741" t="str">
            <v>C226</v>
          </cell>
          <cell r="C37741" t="str">
            <v>其它</v>
          </cell>
          <cell r="D37741" t="str">
            <v>C226004</v>
          </cell>
          <cell r="E37741" t="str">
            <v>其它(家用外购)</v>
          </cell>
          <cell r="F37741" t="str">
            <v>301220279</v>
          </cell>
        </row>
        <row r="37742">
          <cell r="A37742" t="str">
            <v>SQ-A2522G-005309</v>
          </cell>
          <cell r="B37742" t="str">
            <v>C002</v>
          </cell>
          <cell r="C37742" t="str">
            <v>四通阀线圈</v>
          </cell>
          <cell r="D37742" t="str">
            <v>C002001</v>
          </cell>
          <cell r="E37742" t="str">
            <v>四通阀线圈</v>
          </cell>
          <cell r="F37742" t="str">
            <v>108053033</v>
          </cell>
        </row>
        <row r="37743">
          <cell r="A37743" t="str">
            <v>SQ-A25024-001016</v>
          </cell>
          <cell r="B37743" t="str">
            <v>C002</v>
          </cell>
          <cell r="C37743" t="str">
            <v>四通阀线圈</v>
          </cell>
          <cell r="D37743" t="str">
            <v>C002001</v>
          </cell>
          <cell r="E37743" t="str">
            <v>四通阀线圈</v>
          </cell>
          <cell r="F37743" t="str">
            <v>108052899</v>
          </cell>
        </row>
        <row r="37744">
          <cell r="A37744" t="str">
            <v>DB96-06998G</v>
          </cell>
          <cell r="B37744" t="str">
            <v>C002</v>
          </cell>
          <cell r="C37744" t="str">
            <v>四通阀线圈</v>
          </cell>
          <cell r="D37744" t="str">
            <v>C002001</v>
          </cell>
          <cell r="E37744" t="str">
            <v>四通阀线圈</v>
          </cell>
          <cell r="F37744" t="str">
            <v>108052434</v>
          </cell>
        </row>
        <row r="37745">
          <cell r="A37745" t="str">
            <v>SQ-D33024-000002</v>
          </cell>
          <cell r="B37745" t="str">
            <v>C002</v>
          </cell>
          <cell r="C37745" t="str">
            <v>四通阀线圈</v>
          </cell>
          <cell r="D37745" t="str">
            <v>C002001</v>
          </cell>
          <cell r="E37745" t="str">
            <v>四通阀线圈</v>
          </cell>
          <cell r="F37745" t="str">
            <v>108052917</v>
          </cell>
        </row>
        <row r="37746">
          <cell r="A37746" t="str">
            <v>SQ-A2122G-005025</v>
          </cell>
          <cell r="B37746" t="str">
            <v>C002</v>
          </cell>
          <cell r="C37746" t="str">
            <v>四通阀线圈</v>
          </cell>
          <cell r="D37746" t="str">
            <v>C002001</v>
          </cell>
          <cell r="E37746" t="str">
            <v>四通阀线圈</v>
          </cell>
          <cell r="F37746" t="str">
            <v>108052924</v>
          </cell>
        </row>
        <row r="37747">
          <cell r="A37747" t="str">
            <v>SQ-A2511A-005028</v>
          </cell>
          <cell r="B37747" t="str">
            <v>C002</v>
          </cell>
          <cell r="C37747" t="str">
            <v>四通阀线圈</v>
          </cell>
          <cell r="D37747" t="str">
            <v>C002001</v>
          </cell>
          <cell r="E37747" t="str">
            <v>四通阀线圈</v>
          </cell>
          <cell r="F37747" t="str">
            <v>108052888</v>
          </cell>
        </row>
        <row r="37748">
          <cell r="A37748" t="str">
            <v>SQ-A2522G-005240</v>
          </cell>
          <cell r="B37748" t="str">
            <v>C002</v>
          </cell>
          <cell r="C37748" t="str">
            <v>四通阀线圈</v>
          </cell>
          <cell r="D37748" t="str">
            <v>C002001</v>
          </cell>
          <cell r="E37748" t="str">
            <v>四通阀线圈</v>
          </cell>
          <cell r="F37748" t="str">
            <v>108052879</v>
          </cell>
        </row>
        <row r="37749">
          <cell r="A37749" t="str">
            <v>SQ-A3122G-001033</v>
          </cell>
          <cell r="B37749" t="str">
            <v>C002</v>
          </cell>
          <cell r="C37749" t="str">
            <v>四通阀线圈</v>
          </cell>
          <cell r="D37749" t="str">
            <v>C002001</v>
          </cell>
          <cell r="E37749" t="str">
            <v>四通阀线圈</v>
          </cell>
          <cell r="F37749" t="str">
            <v>108052873</v>
          </cell>
        </row>
        <row r="37750">
          <cell r="A37750" t="str">
            <v>SQ-A2522G-005234</v>
          </cell>
          <cell r="B37750" t="str">
            <v>C002</v>
          </cell>
          <cell r="C37750" t="str">
            <v>四通阀线圈</v>
          </cell>
          <cell r="D37750" t="str">
            <v>C002001</v>
          </cell>
          <cell r="E37750" t="str">
            <v>四通阀线圈</v>
          </cell>
          <cell r="F37750" t="str">
            <v>108052861</v>
          </cell>
        </row>
        <row r="37751">
          <cell r="A37751" t="str">
            <v>SQ-A2522G-005236</v>
          </cell>
          <cell r="B37751" t="str">
            <v>C002</v>
          </cell>
          <cell r="C37751" t="str">
            <v>四通阀线圈</v>
          </cell>
          <cell r="D37751" t="str">
            <v>C002001</v>
          </cell>
          <cell r="E37751" t="str">
            <v>四通阀线圈</v>
          </cell>
          <cell r="F37751" t="str">
            <v>108052868</v>
          </cell>
        </row>
        <row r="37752">
          <cell r="A37752" t="str">
            <v>SQ-A2522G-005107</v>
          </cell>
          <cell r="B37752" t="str">
            <v>C002</v>
          </cell>
          <cell r="C37752" t="str">
            <v>四通阀线圈</v>
          </cell>
          <cell r="D37752" t="str">
            <v>C002001</v>
          </cell>
          <cell r="E37752" t="str">
            <v>四通阀线圈</v>
          </cell>
          <cell r="F37752" t="str">
            <v>108052849</v>
          </cell>
        </row>
        <row r="37753">
          <cell r="A37753" t="str">
            <v>MDF-A03-6H006</v>
          </cell>
          <cell r="B37753" t="str">
            <v>C019</v>
          </cell>
          <cell r="C37753" t="str">
            <v>商用电磁阀</v>
          </cell>
          <cell r="D37753" t="str">
            <v>C019005</v>
          </cell>
          <cell r="E37753" t="str">
            <v>膜片式电磁阀</v>
          </cell>
          <cell r="F37753" t="str">
            <v>101250040</v>
          </cell>
        </row>
        <row r="37754">
          <cell r="A37754" t="str">
            <v>SQ-A2522G-005226</v>
          </cell>
          <cell r="B37754" t="str">
            <v>C002</v>
          </cell>
          <cell r="C37754" t="str">
            <v>四通阀线圈</v>
          </cell>
          <cell r="D37754" t="str">
            <v>C002001</v>
          </cell>
          <cell r="E37754" t="str">
            <v>四通阀线圈</v>
          </cell>
          <cell r="F37754" t="str">
            <v>108052855</v>
          </cell>
        </row>
        <row r="37755">
          <cell r="A37755" t="str">
            <v>SQ-A25220-000023</v>
          </cell>
          <cell r="B37755" t="str">
            <v>C002</v>
          </cell>
          <cell r="C37755" t="str">
            <v>四通阀线圈</v>
          </cell>
          <cell r="D37755" t="str">
            <v>C002001</v>
          </cell>
          <cell r="E37755" t="str">
            <v>四通阀线圈</v>
          </cell>
          <cell r="F37755" t="str">
            <v>108052785</v>
          </cell>
        </row>
        <row r="37756">
          <cell r="A37756" t="str">
            <v>SQ-A46024-010001</v>
          </cell>
          <cell r="B37756" t="str">
            <v>C002</v>
          </cell>
          <cell r="C37756" t="str">
            <v>四通阀线圈</v>
          </cell>
          <cell r="D37756" t="str">
            <v>C002001</v>
          </cell>
          <cell r="E37756" t="str">
            <v>四通阀线圈</v>
          </cell>
          <cell r="F37756" t="str">
            <v>728050009</v>
          </cell>
        </row>
        <row r="37757">
          <cell r="A37757" t="str">
            <v>SQ-A25220-000019</v>
          </cell>
          <cell r="B37757" t="str">
            <v>C002</v>
          </cell>
          <cell r="C37757" t="str">
            <v>四通阀线圈</v>
          </cell>
          <cell r="D37757" t="str">
            <v>C002001</v>
          </cell>
          <cell r="E37757" t="str">
            <v>四通阀线圈</v>
          </cell>
          <cell r="F37757" t="str">
            <v>108052727</v>
          </cell>
        </row>
        <row r="37758">
          <cell r="A37758" t="str">
            <v>YFQ-A00089-533</v>
          </cell>
          <cell r="B37758" t="str">
            <v>C094</v>
          </cell>
          <cell r="C37758" t="str">
            <v>油分离器</v>
          </cell>
          <cell r="D37758" t="str">
            <v>C094013</v>
          </cell>
          <cell r="E37758" t="str">
            <v>小型异型(YFQ)</v>
          </cell>
          <cell r="F37758" t="str">
            <v>102950082</v>
          </cell>
        </row>
        <row r="37759">
          <cell r="A37759" t="str">
            <v>SQ-A25220-000020</v>
          </cell>
          <cell r="B37759" t="str">
            <v>C002</v>
          </cell>
          <cell r="C37759" t="str">
            <v>四通阀线圈</v>
          </cell>
          <cell r="D37759" t="str">
            <v>C002001</v>
          </cell>
          <cell r="E37759" t="str">
            <v>四通阀线圈</v>
          </cell>
          <cell r="F37759" t="str">
            <v>108052684</v>
          </cell>
        </row>
        <row r="37760">
          <cell r="A37760" t="str">
            <v>SQ-A44024-000834</v>
          </cell>
          <cell r="B37760" t="str">
            <v>C002</v>
          </cell>
          <cell r="C37760" t="str">
            <v>四通阀线圈</v>
          </cell>
          <cell r="D37760" t="str">
            <v>C002001</v>
          </cell>
          <cell r="E37760" t="str">
            <v>四通阀线圈</v>
          </cell>
          <cell r="F37760" t="str">
            <v>108052721</v>
          </cell>
        </row>
        <row r="37761">
          <cell r="A37761" t="str">
            <v>SHF-4-10FA4/SQ-000000-090037</v>
          </cell>
          <cell r="B37761" t="str">
            <v>C002</v>
          </cell>
          <cell r="C37761" t="str">
            <v>四通阀线圈</v>
          </cell>
          <cell r="D37761" t="str">
            <v>C002001</v>
          </cell>
          <cell r="E37761" t="str">
            <v>四通阀线圈</v>
          </cell>
          <cell r="F37761" t="str">
            <v>108052709</v>
          </cell>
        </row>
        <row r="37762">
          <cell r="A37762" t="str">
            <v>SQ-A2522G-005146</v>
          </cell>
          <cell r="B37762" t="str">
            <v>C002</v>
          </cell>
          <cell r="C37762" t="str">
            <v>四通阀线圈</v>
          </cell>
          <cell r="D37762" t="str">
            <v>C002001</v>
          </cell>
          <cell r="E37762" t="str">
            <v>四通阀线圈</v>
          </cell>
          <cell r="F37762" t="str">
            <v>108052703</v>
          </cell>
        </row>
        <row r="37763">
          <cell r="A37763" t="str">
            <v>SQ-A2522G-003107</v>
          </cell>
          <cell r="B37763" t="str">
            <v>C002</v>
          </cell>
          <cell r="C37763" t="str">
            <v>四通阀线圈</v>
          </cell>
          <cell r="D37763" t="str">
            <v>C002001</v>
          </cell>
          <cell r="E37763" t="str">
            <v>四通阀线圈</v>
          </cell>
          <cell r="F37763" t="str">
            <v>108052328</v>
          </cell>
        </row>
        <row r="37764">
          <cell r="A37764" t="str">
            <v>55251243</v>
          </cell>
          <cell r="B37764" t="str">
            <v>C042</v>
          </cell>
          <cell r="C37764" t="str">
            <v>管组件</v>
          </cell>
          <cell r="D37764" t="str">
            <v>C042001</v>
          </cell>
          <cell r="E37764" t="str">
            <v>管组件(外购)</v>
          </cell>
          <cell r="F37764" t="str">
            <v>102453304</v>
          </cell>
        </row>
        <row r="37765">
          <cell r="A37765" t="str">
            <v>9379200134</v>
          </cell>
          <cell r="B37765" t="str">
            <v>C042</v>
          </cell>
          <cell r="C37765" t="str">
            <v>管组件</v>
          </cell>
          <cell r="D37765" t="str">
            <v>C042001</v>
          </cell>
          <cell r="E37765" t="str">
            <v>管组件(外购)</v>
          </cell>
          <cell r="F37765" t="str">
            <v>102453294</v>
          </cell>
        </row>
        <row r="37766">
          <cell r="A37766">
            <v>55253020</v>
          </cell>
          <cell r="B37766" t="str">
            <v>C042</v>
          </cell>
          <cell r="C37766" t="str">
            <v>管组件</v>
          </cell>
          <cell r="D37766" t="str">
            <v>C042001</v>
          </cell>
          <cell r="E37766" t="str">
            <v>管组件(外购)</v>
          </cell>
          <cell r="F37766" t="str">
            <v>102453305</v>
          </cell>
        </row>
        <row r="37767">
          <cell r="A37767" t="str">
            <v>MDF-A03-15H004</v>
          </cell>
          <cell r="B37767" t="str">
            <v>C019</v>
          </cell>
          <cell r="C37767" t="str">
            <v>商用电磁阀</v>
          </cell>
          <cell r="D37767" t="str">
            <v>C019005</v>
          </cell>
          <cell r="E37767" t="str">
            <v>膜片式电磁阀</v>
          </cell>
          <cell r="F37767" t="str">
            <v>101250052</v>
          </cell>
        </row>
        <row r="37768">
          <cell r="A37768" t="str">
            <v>MDF-A03-6L004</v>
          </cell>
          <cell r="B37768" t="str">
            <v>C019</v>
          </cell>
          <cell r="C37768" t="str">
            <v>商用电磁阀</v>
          </cell>
          <cell r="D37768" t="str">
            <v>C019005</v>
          </cell>
          <cell r="E37768" t="str">
            <v>膜片式电磁阀</v>
          </cell>
          <cell r="F37768" t="str">
            <v>101250046</v>
          </cell>
        </row>
        <row r="37769">
          <cell r="A37769" t="str">
            <v>MDF-A03-3H004</v>
          </cell>
          <cell r="B37769" t="str">
            <v>C019</v>
          </cell>
          <cell r="C37769" t="str">
            <v>商用电磁阀</v>
          </cell>
          <cell r="D37769" t="str">
            <v>C019005</v>
          </cell>
          <cell r="E37769" t="str">
            <v>膜片式电磁阀</v>
          </cell>
          <cell r="F37769" t="str">
            <v>101250058</v>
          </cell>
        </row>
        <row r="37770">
          <cell r="A37770" t="str">
            <v>SQ-A2522G-005222</v>
          </cell>
          <cell r="B37770" t="str">
            <v>C002</v>
          </cell>
          <cell r="C37770" t="str">
            <v>四通阀线圈</v>
          </cell>
          <cell r="D37770" t="str">
            <v>C002001</v>
          </cell>
          <cell r="E37770" t="str">
            <v>四通阀线圈</v>
          </cell>
          <cell r="F37770" t="str">
            <v>108052842</v>
          </cell>
        </row>
        <row r="37771">
          <cell r="A37771" t="str">
            <v>SQ-A2522G-005232</v>
          </cell>
          <cell r="B37771" t="str">
            <v>C002</v>
          </cell>
          <cell r="C37771" t="str">
            <v>四通阀线圈</v>
          </cell>
          <cell r="D37771" t="str">
            <v>C002001</v>
          </cell>
          <cell r="E37771" t="str">
            <v>四通阀线圈</v>
          </cell>
          <cell r="F37771" t="str">
            <v>108052860</v>
          </cell>
        </row>
        <row r="37772">
          <cell r="A37772" t="str">
            <v>SQ-A2522G-005235</v>
          </cell>
          <cell r="B37772" t="str">
            <v>C002</v>
          </cell>
          <cell r="C37772" t="str">
            <v>四通阀线圈</v>
          </cell>
          <cell r="D37772" t="str">
            <v>C002001</v>
          </cell>
          <cell r="E37772" t="str">
            <v>四通阀线圈</v>
          </cell>
          <cell r="F37772" t="str">
            <v>108052866</v>
          </cell>
        </row>
        <row r="37773">
          <cell r="A37773" t="str">
            <v>SQ-A2522G-005219</v>
          </cell>
          <cell r="B37773" t="str">
            <v>C002</v>
          </cell>
          <cell r="C37773" t="str">
            <v>四通阀线圈</v>
          </cell>
          <cell r="D37773" t="str">
            <v>C002001</v>
          </cell>
          <cell r="E37773" t="str">
            <v>四通阀线圈</v>
          </cell>
          <cell r="F37773" t="str">
            <v>108052836</v>
          </cell>
        </row>
        <row r="37774">
          <cell r="A37774" t="str">
            <v>SQ-D25024-000276</v>
          </cell>
          <cell r="B37774" t="str">
            <v>C002</v>
          </cell>
          <cell r="C37774" t="str">
            <v>四通阀线圈</v>
          </cell>
          <cell r="D37774" t="str">
            <v>C002001</v>
          </cell>
          <cell r="E37774" t="str">
            <v>四通阀线圈</v>
          </cell>
          <cell r="F37774" t="str">
            <v>108052848</v>
          </cell>
        </row>
        <row r="37775">
          <cell r="A37775" t="str">
            <v>SQ-D25024-000277</v>
          </cell>
          <cell r="B37775" t="str">
            <v>C002</v>
          </cell>
          <cell r="C37775" t="str">
            <v>四通阀线圈</v>
          </cell>
          <cell r="D37775" t="str">
            <v>C002001</v>
          </cell>
          <cell r="E37775" t="str">
            <v>四通阀线圈</v>
          </cell>
          <cell r="F37775" t="str">
            <v>108052854</v>
          </cell>
        </row>
        <row r="37776">
          <cell r="A37776" t="str">
            <v>SQ-A2511A-000196</v>
          </cell>
          <cell r="B37776" t="str">
            <v>C002</v>
          </cell>
          <cell r="C37776" t="str">
            <v>四通阀线圈</v>
          </cell>
          <cell r="D37776" t="str">
            <v>C002001</v>
          </cell>
          <cell r="E37776" t="str">
            <v>四通阀线圈</v>
          </cell>
          <cell r="F37776" t="str">
            <v>108052377</v>
          </cell>
        </row>
        <row r="37777">
          <cell r="A37777" t="str">
            <v>SQ-A27200-000002</v>
          </cell>
          <cell r="B37777" t="str">
            <v>C002</v>
          </cell>
          <cell r="C37777" t="str">
            <v>四通阀线圈</v>
          </cell>
          <cell r="D37777" t="str">
            <v>C002001</v>
          </cell>
          <cell r="E37777" t="str">
            <v>四通阀线圈</v>
          </cell>
          <cell r="F37777" t="str">
            <v>108052424</v>
          </cell>
        </row>
        <row r="37778">
          <cell r="A37778" t="str">
            <v>SQ-A2522G-002221</v>
          </cell>
          <cell r="B37778" t="str">
            <v>C002</v>
          </cell>
          <cell r="C37778" t="str">
            <v>四通阀线圈</v>
          </cell>
          <cell r="D37778" t="str">
            <v>C002001</v>
          </cell>
          <cell r="E37778" t="str">
            <v>四通阀线圈</v>
          </cell>
          <cell r="F37778" t="str">
            <v>108052370</v>
          </cell>
        </row>
        <row r="37779">
          <cell r="A37779" t="str">
            <v>SQ-A2122G-005002</v>
          </cell>
          <cell r="B37779" t="str">
            <v>C002</v>
          </cell>
          <cell r="C37779" t="str">
            <v>四通阀线圈</v>
          </cell>
          <cell r="D37779" t="str">
            <v>C002001</v>
          </cell>
          <cell r="E37779" t="str">
            <v>四通阀线圈</v>
          </cell>
          <cell r="F37779" t="str">
            <v>108052405</v>
          </cell>
        </row>
        <row r="37780">
          <cell r="A37780" t="str">
            <v>SQ-A2522G-002228</v>
          </cell>
          <cell r="B37780" t="str">
            <v>C002</v>
          </cell>
          <cell r="C37780" t="str">
            <v>四通阀线圈</v>
          </cell>
          <cell r="D37780" t="str">
            <v>C002001</v>
          </cell>
          <cell r="E37780" t="str">
            <v>四通阀线圈</v>
          </cell>
          <cell r="F37780" t="str">
            <v>108052386</v>
          </cell>
        </row>
        <row r="37781">
          <cell r="A37781" t="str">
            <v>GZJ-GJY-027-00</v>
          </cell>
          <cell r="B37781" t="str">
            <v>C042</v>
          </cell>
          <cell r="C37781" t="str">
            <v>管组件</v>
          </cell>
          <cell r="D37781" t="str">
            <v>C042001</v>
          </cell>
          <cell r="E37781" t="str">
            <v>管组件(外购)</v>
          </cell>
          <cell r="F37781" t="str">
            <v>102451203</v>
          </cell>
        </row>
        <row r="37782">
          <cell r="A37782" t="str">
            <v>C69074800</v>
          </cell>
          <cell r="B37782" t="str">
            <v>C042</v>
          </cell>
          <cell r="C37782" t="str">
            <v>管组件</v>
          </cell>
          <cell r="D37782" t="str">
            <v>C042001</v>
          </cell>
          <cell r="E37782" t="str">
            <v>管组件(外购)</v>
          </cell>
          <cell r="F37782" t="str">
            <v>102452334</v>
          </cell>
        </row>
        <row r="37783">
          <cell r="A37783" t="str">
            <v>55253039</v>
          </cell>
          <cell r="B37783" t="str">
            <v>C042</v>
          </cell>
          <cell r="C37783" t="str">
            <v>管组件</v>
          </cell>
          <cell r="D37783" t="str">
            <v>C042001</v>
          </cell>
          <cell r="E37783" t="str">
            <v>管组件(外购)</v>
          </cell>
          <cell r="F37783" t="str">
            <v>102453238</v>
          </cell>
        </row>
        <row r="37784">
          <cell r="A37784" t="str">
            <v>55253262</v>
          </cell>
          <cell r="B37784" t="str">
            <v>C042</v>
          </cell>
          <cell r="C37784" t="str">
            <v>管组件</v>
          </cell>
          <cell r="D37784" t="str">
            <v>C042001</v>
          </cell>
          <cell r="E37784" t="str">
            <v>管组件(外购)</v>
          </cell>
          <cell r="F37784" t="str">
            <v>102453239</v>
          </cell>
        </row>
        <row r="37785">
          <cell r="A37785" t="str">
            <v>61100GI-02-04-01</v>
          </cell>
          <cell r="B37785" t="str">
            <v>C042</v>
          </cell>
          <cell r="C37785" t="str">
            <v>管组件</v>
          </cell>
          <cell r="D37785" t="str">
            <v>C042001</v>
          </cell>
          <cell r="E37785" t="str">
            <v>管组件(外购)</v>
          </cell>
          <cell r="F37785" t="str">
            <v>102453271</v>
          </cell>
        </row>
        <row r="37786">
          <cell r="A37786" t="str">
            <v>C69081000</v>
          </cell>
          <cell r="B37786" t="str">
            <v>C042</v>
          </cell>
          <cell r="C37786" t="str">
            <v>管组件</v>
          </cell>
          <cell r="D37786" t="str">
            <v>C042001</v>
          </cell>
          <cell r="E37786" t="str">
            <v>管组件(外购)</v>
          </cell>
          <cell r="F37786" t="str">
            <v>102452340</v>
          </cell>
        </row>
        <row r="37787">
          <cell r="A37787" t="str">
            <v>C69112000</v>
          </cell>
          <cell r="B37787" t="str">
            <v>C042</v>
          </cell>
          <cell r="C37787" t="str">
            <v>管组件</v>
          </cell>
          <cell r="D37787" t="str">
            <v>C042001</v>
          </cell>
          <cell r="E37787" t="str">
            <v>管组件(外购)</v>
          </cell>
          <cell r="F37787" t="str">
            <v>102452346</v>
          </cell>
        </row>
        <row r="37788">
          <cell r="A37788" t="str">
            <v>GZJ-THC-28-00</v>
          </cell>
          <cell r="B37788" t="str">
            <v>C042</v>
          </cell>
          <cell r="C37788" t="str">
            <v>管组件</v>
          </cell>
          <cell r="D37788" t="str">
            <v>C042001</v>
          </cell>
          <cell r="E37788" t="str">
            <v>管组件(外购)</v>
          </cell>
          <cell r="F37788" t="str">
            <v>109980727</v>
          </cell>
        </row>
        <row r="37789">
          <cell r="A37789" t="str">
            <v>GZJ-A30000-007</v>
          </cell>
          <cell r="B37789" t="str">
            <v>C042</v>
          </cell>
          <cell r="C37789" t="str">
            <v>管组件</v>
          </cell>
          <cell r="D37789" t="str">
            <v>C042001</v>
          </cell>
          <cell r="E37789" t="str">
            <v>管组件(外购)</v>
          </cell>
          <cell r="F37789" t="str">
            <v>109980803</v>
          </cell>
        </row>
        <row r="37790">
          <cell r="A37790" t="str">
            <v>4318LRY-02-13-02</v>
          </cell>
          <cell r="B37790" t="str">
            <v>C042</v>
          </cell>
          <cell r="C37790" t="str">
            <v>管组件</v>
          </cell>
          <cell r="D37790" t="str">
            <v>C042001</v>
          </cell>
          <cell r="E37790" t="str">
            <v>管组件(外购)</v>
          </cell>
          <cell r="F37790" t="str">
            <v>102452205</v>
          </cell>
        </row>
        <row r="37791">
          <cell r="A37791" t="str">
            <v>4325LRY-02-04-01</v>
          </cell>
          <cell r="B37791" t="str">
            <v>C042</v>
          </cell>
          <cell r="C37791" t="str">
            <v>管组件</v>
          </cell>
          <cell r="D37791" t="str">
            <v>C042001</v>
          </cell>
          <cell r="E37791" t="str">
            <v>管组件(外购)</v>
          </cell>
          <cell r="F37791" t="str">
            <v>102452211</v>
          </cell>
        </row>
        <row r="37792">
          <cell r="A37792" t="str">
            <v>00PSY160113800</v>
          </cell>
          <cell r="B37792" t="str">
            <v>C042</v>
          </cell>
          <cell r="C37792" t="str">
            <v>管组件</v>
          </cell>
          <cell r="D37792" t="str">
            <v>C042001</v>
          </cell>
          <cell r="E37792" t="str">
            <v>管组件(外购)</v>
          </cell>
          <cell r="F37792" t="str">
            <v>102452237</v>
          </cell>
        </row>
        <row r="37793">
          <cell r="A37793" t="str">
            <v>6165C-02-05-01</v>
          </cell>
          <cell r="B37793" t="str">
            <v>C042</v>
          </cell>
          <cell r="C37793" t="str">
            <v>管组件</v>
          </cell>
          <cell r="D37793" t="str">
            <v>C042001</v>
          </cell>
          <cell r="E37793" t="str">
            <v>管组件(外购)</v>
          </cell>
          <cell r="F37793" t="str">
            <v>102452225</v>
          </cell>
        </row>
        <row r="37794">
          <cell r="A37794" t="str">
            <v>61150GI-02-01-01-04-00</v>
          </cell>
          <cell r="B37794" t="str">
            <v>C042</v>
          </cell>
          <cell r="C37794" t="str">
            <v>管组件</v>
          </cell>
          <cell r="D37794" t="str">
            <v>C042001</v>
          </cell>
          <cell r="E37794" t="str">
            <v>管组件(外购)</v>
          </cell>
          <cell r="F37794" t="str">
            <v>102452231</v>
          </cell>
        </row>
        <row r="37795">
          <cell r="A37795" t="str">
            <v>TUBE_73</v>
          </cell>
          <cell r="B37795" t="str">
            <v>C042</v>
          </cell>
          <cell r="C37795" t="str">
            <v>管组件</v>
          </cell>
          <cell r="D37795" t="str">
            <v>C042001</v>
          </cell>
          <cell r="E37795" t="str">
            <v>管组件(外购)</v>
          </cell>
          <cell r="F37795" t="str">
            <v>102453176</v>
          </cell>
        </row>
        <row r="37796">
          <cell r="A37796" t="str">
            <v>HX-L125-99-HAR120</v>
          </cell>
          <cell r="B37796" t="str">
            <v>C263</v>
          </cell>
          <cell r="C37796" t="str">
            <v>微通道</v>
          </cell>
          <cell r="D37796" t="str">
            <v>C263002</v>
          </cell>
          <cell r="E37796" t="str">
            <v>冷冻冷藏微通道</v>
          </cell>
          <cell r="F37796" t="str">
            <v>105510842</v>
          </cell>
        </row>
        <row r="37797">
          <cell r="A37797" t="str">
            <v>SQ-A3122G-001009</v>
          </cell>
          <cell r="B37797" t="str">
            <v>C002</v>
          </cell>
          <cell r="C37797" t="str">
            <v>四通阀线圈</v>
          </cell>
          <cell r="D37797" t="str">
            <v>C002001</v>
          </cell>
          <cell r="E37797" t="str">
            <v>四通阀线圈</v>
          </cell>
          <cell r="F37797" t="str">
            <v>108052473</v>
          </cell>
        </row>
        <row r="37798">
          <cell r="A37798" t="str">
            <v>SQ-A47024-000001</v>
          </cell>
          <cell r="B37798" t="str">
            <v>C002</v>
          </cell>
          <cell r="C37798" t="str">
            <v>四通阀线圈</v>
          </cell>
          <cell r="D37798" t="str">
            <v>C002001</v>
          </cell>
          <cell r="E37798" t="str">
            <v>四通阀线圈</v>
          </cell>
          <cell r="F37798" t="str">
            <v>108052633</v>
          </cell>
        </row>
        <row r="37799">
          <cell r="A37799" t="str">
            <v>SQ-D25015-000287</v>
          </cell>
          <cell r="B37799" t="str">
            <v>C002</v>
          </cell>
          <cell r="C37799" t="str">
            <v>四通阀线圈</v>
          </cell>
          <cell r="D37799" t="str">
            <v>C002001</v>
          </cell>
          <cell r="E37799" t="str">
            <v>四通阀线圈</v>
          </cell>
          <cell r="F37799" t="str">
            <v>108052657</v>
          </cell>
        </row>
        <row r="37800">
          <cell r="A37800" t="str">
            <v>SQ-A2522G-000235</v>
          </cell>
          <cell r="B37800" t="str">
            <v>C002</v>
          </cell>
          <cell r="C37800" t="str">
            <v>四通阀线圈</v>
          </cell>
          <cell r="D37800" t="str">
            <v>C002001</v>
          </cell>
          <cell r="E37800" t="str">
            <v>四通阀线圈</v>
          </cell>
          <cell r="F37800" t="str">
            <v>108052645</v>
          </cell>
        </row>
        <row r="37801">
          <cell r="A37801" t="str">
            <v>SQ-A2522G-005133</v>
          </cell>
          <cell r="B37801" t="str">
            <v>C002</v>
          </cell>
          <cell r="C37801" t="str">
            <v>四通阀线圈</v>
          </cell>
          <cell r="D37801" t="str">
            <v>C002001</v>
          </cell>
          <cell r="E37801" t="str">
            <v>四通阀线圈</v>
          </cell>
          <cell r="F37801" t="str">
            <v>108052663</v>
          </cell>
        </row>
        <row r="37802">
          <cell r="A37802" t="str">
            <v>SQ-D25024-000274</v>
          </cell>
          <cell r="B37802" t="str">
            <v>C002</v>
          </cell>
          <cell r="C37802" t="str">
            <v>四通阀线圈</v>
          </cell>
          <cell r="D37802" t="str">
            <v>C002001</v>
          </cell>
          <cell r="E37802" t="str">
            <v>四通阀线圈</v>
          </cell>
          <cell r="F37802" t="str">
            <v>108052792</v>
          </cell>
        </row>
        <row r="37803">
          <cell r="A37803" t="str">
            <v>SQ-A2522G-005203</v>
          </cell>
          <cell r="B37803" t="str">
            <v>C002</v>
          </cell>
          <cell r="C37803" t="str">
            <v>四通阀线圈</v>
          </cell>
          <cell r="D37803" t="str">
            <v>C002001</v>
          </cell>
          <cell r="E37803" t="str">
            <v>四通阀线圈</v>
          </cell>
          <cell r="F37803" t="str">
            <v>108052822</v>
          </cell>
        </row>
        <row r="37804">
          <cell r="A37804" t="str">
            <v>SQ-A2520D-000031</v>
          </cell>
          <cell r="B37804" t="str">
            <v>C002</v>
          </cell>
          <cell r="C37804" t="str">
            <v>四通阀线圈</v>
          </cell>
          <cell r="D37804" t="str">
            <v>C002001</v>
          </cell>
          <cell r="E37804" t="str">
            <v>四通阀线圈</v>
          </cell>
          <cell r="F37804" t="str">
            <v>108052938</v>
          </cell>
        </row>
        <row r="37805">
          <cell r="A37805" t="str">
            <v>SQ-A44024-000779</v>
          </cell>
          <cell r="B37805" t="str">
            <v>C002</v>
          </cell>
          <cell r="C37805" t="str">
            <v>四通阀线圈</v>
          </cell>
          <cell r="D37805" t="str">
            <v>C002001</v>
          </cell>
          <cell r="E37805" t="str">
            <v>四通阀线圈</v>
          </cell>
          <cell r="F37805" t="str">
            <v>108052804</v>
          </cell>
        </row>
        <row r="37806">
          <cell r="A37806" t="str">
            <v>SQ-A2522G-005039</v>
          </cell>
          <cell r="B37806" t="str">
            <v>C002</v>
          </cell>
          <cell r="C37806" t="str">
            <v>四通阀线圈</v>
          </cell>
          <cell r="D37806" t="str">
            <v>C002001</v>
          </cell>
          <cell r="E37806" t="str">
            <v>四通阀线圈</v>
          </cell>
          <cell r="F37806" t="str">
            <v>108052810</v>
          </cell>
        </row>
        <row r="37807">
          <cell r="A37807" t="str">
            <v>SQ-D31024-000005</v>
          </cell>
          <cell r="B37807" t="str">
            <v>C002</v>
          </cell>
          <cell r="C37807" t="str">
            <v>四通阀线圈</v>
          </cell>
          <cell r="D37807" t="str">
            <v>C002001</v>
          </cell>
          <cell r="E37807" t="str">
            <v>四通阀线圈</v>
          </cell>
          <cell r="F37807" t="str">
            <v>108052798</v>
          </cell>
        </row>
        <row r="37808">
          <cell r="A37808" t="str">
            <v>SQ-A2522G-005201</v>
          </cell>
          <cell r="B37808" t="str">
            <v>C002</v>
          </cell>
          <cell r="C37808" t="str">
            <v>四通阀线圈</v>
          </cell>
          <cell r="D37808" t="str">
            <v>C002001</v>
          </cell>
          <cell r="E37808" t="str">
            <v>四通阀线圈</v>
          </cell>
          <cell r="F37808" t="str">
            <v>108052817</v>
          </cell>
        </row>
        <row r="37809">
          <cell r="A37809" t="str">
            <v>SQ-A2520D-000019</v>
          </cell>
          <cell r="B37809" t="str">
            <v>C002</v>
          </cell>
          <cell r="C37809" t="str">
            <v>四通阀线圈</v>
          </cell>
          <cell r="D37809" t="str">
            <v>C002001</v>
          </cell>
          <cell r="E37809" t="str">
            <v>四通阀线圈</v>
          </cell>
          <cell r="F37809" t="str">
            <v>108052584</v>
          </cell>
        </row>
        <row r="37810">
          <cell r="A37810" t="str">
            <v>SQ-A2520D-000004</v>
          </cell>
          <cell r="B37810" t="str">
            <v>C002</v>
          </cell>
          <cell r="C37810" t="str">
            <v>四通阀线圈</v>
          </cell>
          <cell r="D37810" t="str">
            <v>C002001</v>
          </cell>
          <cell r="E37810" t="str">
            <v>四通阀线圈</v>
          </cell>
          <cell r="F37810" t="str">
            <v>108052501</v>
          </cell>
        </row>
        <row r="37811">
          <cell r="A37811" t="str">
            <v>DPF(TS1)3.0C-49</v>
          </cell>
          <cell r="B37811" t="str">
            <v>C009</v>
          </cell>
          <cell r="C37811" t="str">
            <v>家用电子膨胀阀</v>
          </cell>
          <cell r="D37811" t="str">
            <v>C009028</v>
          </cell>
          <cell r="E37811" t="str">
            <v>TS型</v>
          </cell>
          <cell r="F37811" t="str">
            <v>101304215</v>
          </cell>
        </row>
        <row r="37812">
          <cell r="A37812" t="str">
            <v>DPF(TS1)3.2C-52</v>
          </cell>
          <cell r="B37812" t="str">
            <v>C009</v>
          </cell>
          <cell r="C37812" t="str">
            <v>家用电子膨胀阀</v>
          </cell>
          <cell r="D37812" t="str">
            <v>C009028</v>
          </cell>
          <cell r="E37812" t="str">
            <v>TS型</v>
          </cell>
          <cell r="F37812" t="str">
            <v>101304216</v>
          </cell>
        </row>
        <row r="37813">
          <cell r="A37813" t="str">
            <v>FQ-A0522G-002048</v>
          </cell>
          <cell r="B37813" t="str">
            <v>C022</v>
          </cell>
          <cell r="C37813" t="str">
            <v>FDF电磁阀线圈</v>
          </cell>
          <cell r="D37813" t="str">
            <v>C022</v>
          </cell>
          <cell r="E37813" t="str">
            <v>FDF电磁阀线圈</v>
          </cell>
          <cell r="F37813" t="str">
            <v>108001488</v>
          </cell>
        </row>
        <row r="37814">
          <cell r="A37814" t="str">
            <v>FQ-A0522G-001771</v>
          </cell>
          <cell r="B37814" t="str">
            <v>C022</v>
          </cell>
          <cell r="C37814" t="str">
            <v>FDF电磁阀线圈</v>
          </cell>
          <cell r="D37814" t="str">
            <v>C022</v>
          </cell>
          <cell r="E37814" t="str">
            <v>FDF电磁阀线圈</v>
          </cell>
          <cell r="F37814" t="str">
            <v>108001251</v>
          </cell>
        </row>
        <row r="37815">
          <cell r="A37815" t="str">
            <v>DCT2C</v>
          </cell>
          <cell r="B37815" t="str">
            <v>C130</v>
          </cell>
          <cell r="C37815" t="str">
            <v>开门电磁铁</v>
          </cell>
          <cell r="D37815" t="str">
            <v>C130</v>
          </cell>
          <cell r="E37815" t="str">
            <v>开门电磁铁</v>
          </cell>
          <cell r="F37815" t="str">
            <v>101050018</v>
          </cell>
        </row>
        <row r="37816">
          <cell r="A37816" t="str">
            <v>XDF21F51</v>
          </cell>
          <cell r="B37816" t="str">
            <v>C019</v>
          </cell>
          <cell r="C37816" t="str">
            <v>商用电磁阀</v>
          </cell>
          <cell r="D37816" t="str">
            <v>C019003</v>
          </cell>
          <cell r="E37816" t="str">
            <v>卸载电磁阀</v>
          </cell>
          <cell r="F37816" t="str">
            <v>711230001</v>
          </cell>
        </row>
        <row r="37817">
          <cell r="A37817" t="str">
            <v>XDF22F53</v>
          </cell>
          <cell r="B37817" t="str">
            <v>C019</v>
          </cell>
          <cell r="C37817" t="str">
            <v>商用电磁阀</v>
          </cell>
          <cell r="D37817" t="str">
            <v>C019003</v>
          </cell>
          <cell r="E37817" t="str">
            <v>卸载电磁阀</v>
          </cell>
          <cell r="F37817" t="str">
            <v>711230004</v>
          </cell>
        </row>
        <row r="37818">
          <cell r="A37818" t="str">
            <v>XDF21F52</v>
          </cell>
          <cell r="B37818" t="str">
            <v>C019</v>
          </cell>
          <cell r="C37818" t="str">
            <v>商用电磁阀</v>
          </cell>
          <cell r="D37818" t="str">
            <v>C019003</v>
          </cell>
          <cell r="E37818" t="str">
            <v>卸载电磁阀</v>
          </cell>
          <cell r="F37818" t="str">
            <v>711230002</v>
          </cell>
        </row>
        <row r="37819">
          <cell r="A37819" t="str">
            <v>XDF12F53</v>
          </cell>
          <cell r="B37819" t="str">
            <v>C019</v>
          </cell>
          <cell r="C37819" t="str">
            <v>商用电磁阀</v>
          </cell>
          <cell r="D37819" t="str">
            <v>C019003</v>
          </cell>
          <cell r="E37819" t="str">
            <v>卸载电磁阀</v>
          </cell>
          <cell r="F37819" t="str">
            <v>711230003</v>
          </cell>
        </row>
        <row r="37820">
          <cell r="A37820" t="str">
            <v>YKG(A)-50KL-1</v>
          </cell>
          <cell r="B37820" t="str">
            <v>C114</v>
          </cell>
          <cell r="C37820" t="str">
            <v>液位开关</v>
          </cell>
          <cell r="D37820" t="str">
            <v>C114</v>
          </cell>
          <cell r="E37820" t="str">
            <v>液位开关</v>
          </cell>
          <cell r="F37820" t="str">
            <v>101400086</v>
          </cell>
        </row>
        <row r="37821">
          <cell r="A37821" t="str">
            <v>FDF(S)2B003</v>
          </cell>
          <cell r="B37821" t="str">
            <v>C019</v>
          </cell>
          <cell r="C37821" t="str">
            <v>商用电磁阀</v>
          </cell>
          <cell r="D37821" t="str">
            <v>C019003</v>
          </cell>
          <cell r="E37821" t="str">
            <v>卸载电磁阀</v>
          </cell>
          <cell r="F37821" t="str">
            <v>101200221</v>
          </cell>
        </row>
        <row r="37822">
          <cell r="A37822" t="str">
            <v>FDF(S)2B002</v>
          </cell>
          <cell r="B37822" t="str">
            <v>C019</v>
          </cell>
          <cell r="C37822" t="str">
            <v>商用电磁阀</v>
          </cell>
          <cell r="D37822" t="str">
            <v>C019003</v>
          </cell>
          <cell r="E37822" t="str">
            <v>卸载电磁阀</v>
          </cell>
          <cell r="F37822" t="str">
            <v>101200206</v>
          </cell>
        </row>
        <row r="37823">
          <cell r="A37823" t="str">
            <v>FDF2A909-01</v>
          </cell>
          <cell r="B37823" t="str">
            <v>C019</v>
          </cell>
          <cell r="C37823" t="str">
            <v>商用电磁阀</v>
          </cell>
          <cell r="D37823" t="str">
            <v>C019003</v>
          </cell>
          <cell r="E37823" t="str">
            <v>卸载电磁阀</v>
          </cell>
          <cell r="F37823" t="str">
            <v>101200239</v>
          </cell>
        </row>
        <row r="37824">
          <cell r="A37824" t="str">
            <v>PSB-12(A)SME-4</v>
          </cell>
          <cell r="B37824" t="str">
            <v>C050</v>
          </cell>
          <cell r="C37824" t="str">
            <v>排水泵</v>
          </cell>
          <cell r="D37824" t="str">
            <v>C050001</v>
          </cell>
          <cell r="E37824" t="str">
            <v>AC系列排水泵</v>
          </cell>
          <cell r="F37824" t="str">
            <v>101350195</v>
          </cell>
        </row>
        <row r="37825">
          <cell r="A37825" t="str">
            <v>PSB-12(A)TJ-1</v>
          </cell>
          <cell r="B37825" t="str">
            <v>C050</v>
          </cell>
          <cell r="C37825" t="str">
            <v>排水泵</v>
          </cell>
          <cell r="D37825" t="str">
            <v>C050001</v>
          </cell>
          <cell r="E37825" t="str">
            <v>AC系列排水泵</v>
          </cell>
          <cell r="F37825" t="str">
            <v>101350186</v>
          </cell>
        </row>
        <row r="37826">
          <cell r="A37826" t="str">
            <v>PSB-12(A)SME-6</v>
          </cell>
          <cell r="B37826" t="str">
            <v>C050</v>
          </cell>
          <cell r="C37826" t="str">
            <v>排水泵</v>
          </cell>
          <cell r="D37826" t="str">
            <v>C050001</v>
          </cell>
          <cell r="E37826" t="str">
            <v>AC系列排水泵</v>
          </cell>
          <cell r="F37826" t="str">
            <v>101350205</v>
          </cell>
        </row>
        <row r="37827">
          <cell r="A37827" t="str">
            <v>PSB-7(A)DB-2</v>
          </cell>
          <cell r="B37827" t="str">
            <v>C050</v>
          </cell>
          <cell r="C37827" t="str">
            <v>排水泵</v>
          </cell>
          <cell r="D37827" t="str">
            <v>C050001</v>
          </cell>
          <cell r="E37827" t="str">
            <v>AC系列排水泵</v>
          </cell>
          <cell r="F37827" t="str">
            <v>101350212</v>
          </cell>
        </row>
        <row r="37828">
          <cell r="A37828" t="str">
            <v>PSB-12(A)MHT-2</v>
          </cell>
          <cell r="B37828" t="str">
            <v>C050</v>
          </cell>
          <cell r="C37828" t="str">
            <v>排水泵</v>
          </cell>
          <cell r="D37828" t="str">
            <v>C050001</v>
          </cell>
          <cell r="E37828" t="str">
            <v>AC系列排水泵</v>
          </cell>
          <cell r="F37828" t="str">
            <v>101350190</v>
          </cell>
        </row>
        <row r="37829">
          <cell r="A37829" t="str">
            <v>PSB-12(A)HX-8</v>
          </cell>
          <cell r="B37829" t="str">
            <v>C050</v>
          </cell>
          <cell r="C37829" t="str">
            <v>排水泵</v>
          </cell>
          <cell r="D37829" t="str">
            <v>C050001</v>
          </cell>
          <cell r="E37829" t="str">
            <v>AC系列排水泵</v>
          </cell>
          <cell r="F37829" t="str">
            <v>101350203</v>
          </cell>
        </row>
        <row r="37830">
          <cell r="A37830" t="str">
            <v>PSB-12(A)DMZ-1</v>
          </cell>
          <cell r="B37830" t="str">
            <v>C050</v>
          </cell>
          <cell r="C37830" t="str">
            <v>排水泵</v>
          </cell>
          <cell r="D37830" t="str">
            <v>C050001</v>
          </cell>
          <cell r="E37830" t="str">
            <v>AC系列排水泵</v>
          </cell>
          <cell r="F37830" t="str">
            <v>101350052</v>
          </cell>
        </row>
        <row r="37831">
          <cell r="A37831" t="str">
            <v>PSB-12YLT-1</v>
          </cell>
          <cell r="B37831" t="str">
            <v>C050</v>
          </cell>
          <cell r="C37831" t="str">
            <v>排水泵</v>
          </cell>
          <cell r="D37831" t="str">
            <v>C050001</v>
          </cell>
          <cell r="E37831" t="str">
            <v>AC系列排水泵</v>
          </cell>
          <cell r="F37831" t="str">
            <v>101350146</v>
          </cell>
        </row>
        <row r="37832">
          <cell r="A37832" t="str">
            <v>PSB-7ZG-05</v>
          </cell>
          <cell r="B37832" t="str">
            <v>C050</v>
          </cell>
          <cell r="C37832" t="str">
            <v>排水泵</v>
          </cell>
          <cell r="D37832" t="str">
            <v>C050001</v>
          </cell>
          <cell r="E37832" t="str">
            <v>AC系列排水泵</v>
          </cell>
          <cell r="F37832" t="str">
            <v>101350147</v>
          </cell>
        </row>
        <row r="37833">
          <cell r="A37833" t="str">
            <v>PSB-12ZG-2</v>
          </cell>
          <cell r="B37833" t="str">
            <v>C050</v>
          </cell>
          <cell r="C37833" t="str">
            <v>排水泵</v>
          </cell>
          <cell r="D37833" t="str">
            <v>C050001</v>
          </cell>
          <cell r="E37833" t="str">
            <v>AC系列排水泵</v>
          </cell>
          <cell r="F37833" t="str">
            <v>101350148</v>
          </cell>
        </row>
        <row r="37834">
          <cell r="A37834" t="str">
            <v>ZPSB-7ZG-2F-A</v>
          </cell>
          <cell r="B37834" t="str">
            <v>C050</v>
          </cell>
          <cell r="C37834" t="str">
            <v>排水泵</v>
          </cell>
          <cell r="D37834" t="str">
            <v>C050001</v>
          </cell>
          <cell r="E37834" t="str">
            <v>AC系列排水泵</v>
          </cell>
          <cell r="F37834" t="str">
            <v>101350149</v>
          </cell>
        </row>
        <row r="37835">
          <cell r="A37835" t="str">
            <v>PSB-7(A)SMH-22</v>
          </cell>
          <cell r="B37835" t="str">
            <v>C050</v>
          </cell>
          <cell r="C37835" t="str">
            <v>排水泵</v>
          </cell>
          <cell r="D37835" t="str">
            <v>C050001</v>
          </cell>
          <cell r="E37835" t="str">
            <v>AC系列排水泵</v>
          </cell>
          <cell r="F37835" t="str">
            <v>101350152</v>
          </cell>
        </row>
        <row r="37836">
          <cell r="A37836" t="str">
            <v>PSB-12(A)HHT-6</v>
          </cell>
          <cell r="B37836" t="str">
            <v>C050</v>
          </cell>
          <cell r="C37836" t="str">
            <v>排水泵</v>
          </cell>
          <cell r="D37836" t="str">
            <v>C050001</v>
          </cell>
          <cell r="E37836" t="str">
            <v>AC系列排水泵</v>
          </cell>
          <cell r="F37836" t="str">
            <v>101350159</v>
          </cell>
        </row>
        <row r="37837">
          <cell r="A37837" t="str">
            <v>PSB-7(A)HR-2</v>
          </cell>
          <cell r="B37837" t="str">
            <v>C050</v>
          </cell>
          <cell r="C37837" t="str">
            <v>排水泵</v>
          </cell>
          <cell r="D37837" t="str">
            <v>C050001</v>
          </cell>
          <cell r="E37837" t="str">
            <v>AC系列排水泵</v>
          </cell>
          <cell r="F37837" t="str">
            <v>101350161</v>
          </cell>
        </row>
        <row r="37838">
          <cell r="A37838" t="str">
            <v>PSB-12(A)YLT-3</v>
          </cell>
          <cell r="B37838" t="str">
            <v>C050</v>
          </cell>
          <cell r="C37838" t="str">
            <v>排水泵</v>
          </cell>
          <cell r="D37838" t="str">
            <v>C050001</v>
          </cell>
          <cell r="E37838" t="str">
            <v>AC系列排水泵</v>
          </cell>
          <cell r="F37838" t="str">
            <v>101350012</v>
          </cell>
        </row>
        <row r="37839">
          <cell r="A37839" t="str">
            <v/>
          </cell>
          <cell r="B37839" t="str">
            <v>C226</v>
          </cell>
          <cell r="C37839" t="str">
            <v>其它</v>
          </cell>
          <cell r="D37839" t="str">
            <v>C226001</v>
          </cell>
          <cell r="E37839" t="str">
            <v>其它(家用)</v>
          </cell>
          <cell r="F37839" t="str">
            <v>721800377</v>
          </cell>
        </row>
        <row r="37840">
          <cell r="A37840" t="str">
            <v/>
          </cell>
          <cell r="B37840" t="str">
            <v>C226</v>
          </cell>
          <cell r="C37840" t="str">
            <v>其它</v>
          </cell>
          <cell r="D37840" t="str">
            <v>C226001</v>
          </cell>
          <cell r="E37840" t="str">
            <v>其它(家用)</v>
          </cell>
          <cell r="F37840" t="str">
            <v>721800382</v>
          </cell>
        </row>
        <row r="37841">
          <cell r="A37841" t="str">
            <v/>
          </cell>
          <cell r="B37841" t="str">
            <v>C226</v>
          </cell>
          <cell r="C37841" t="str">
            <v>其它</v>
          </cell>
          <cell r="D37841" t="str">
            <v>C226001</v>
          </cell>
          <cell r="E37841" t="str">
            <v>其它(家用)</v>
          </cell>
          <cell r="F37841" t="str">
            <v>321063758</v>
          </cell>
        </row>
        <row r="37842">
          <cell r="A37842" t="str">
            <v/>
          </cell>
          <cell r="B37842" t="str">
            <v>C226</v>
          </cell>
          <cell r="C37842" t="str">
            <v>其它</v>
          </cell>
          <cell r="D37842" t="str">
            <v>C226001</v>
          </cell>
          <cell r="E37842" t="str">
            <v>其它(家用)</v>
          </cell>
          <cell r="F37842" t="str">
            <v>321080404</v>
          </cell>
        </row>
        <row r="37843">
          <cell r="A37843" t="str">
            <v/>
          </cell>
          <cell r="B37843" t="str">
            <v>C226</v>
          </cell>
          <cell r="C37843" t="str">
            <v>其它</v>
          </cell>
          <cell r="D37843" t="str">
            <v>C226001</v>
          </cell>
          <cell r="E37843" t="str">
            <v>其它(家用)</v>
          </cell>
          <cell r="F37843" t="str">
            <v>321080401</v>
          </cell>
        </row>
        <row r="37844">
          <cell r="A37844" t="str">
            <v/>
          </cell>
          <cell r="B37844" t="str">
            <v>C226</v>
          </cell>
          <cell r="C37844" t="str">
            <v>其它</v>
          </cell>
          <cell r="D37844" t="str">
            <v>C226001</v>
          </cell>
          <cell r="E37844" t="str">
            <v>其它(家用)</v>
          </cell>
          <cell r="F37844" t="str">
            <v>321063763</v>
          </cell>
        </row>
        <row r="37845">
          <cell r="A37845" t="str">
            <v/>
          </cell>
          <cell r="B37845" t="str">
            <v>C226</v>
          </cell>
          <cell r="C37845" t="str">
            <v>其它</v>
          </cell>
          <cell r="D37845" t="str">
            <v>C226001</v>
          </cell>
          <cell r="E37845" t="str">
            <v>其它(家用)</v>
          </cell>
          <cell r="F37845" t="str">
            <v>321060007</v>
          </cell>
        </row>
        <row r="37846">
          <cell r="A37846" t="str">
            <v/>
          </cell>
          <cell r="B37846" t="str">
            <v>C226</v>
          </cell>
          <cell r="C37846" t="str">
            <v>其它</v>
          </cell>
          <cell r="D37846" t="str">
            <v>C226001</v>
          </cell>
          <cell r="E37846" t="str">
            <v>其它(家用)</v>
          </cell>
          <cell r="F37846" t="str">
            <v>208052821</v>
          </cell>
        </row>
        <row r="37847">
          <cell r="A37847" t="str">
            <v/>
          </cell>
          <cell r="B37847" t="str">
            <v>C226</v>
          </cell>
          <cell r="C37847" t="str">
            <v>其它</v>
          </cell>
          <cell r="D37847" t="str">
            <v>C226001</v>
          </cell>
          <cell r="E37847" t="str">
            <v>其它(家用)</v>
          </cell>
          <cell r="F37847" t="str">
            <v>208052822</v>
          </cell>
        </row>
        <row r="37848">
          <cell r="A37848" t="str">
            <v/>
          </cell>
          <cell r="B37848" t="str">
            <v>C226</v>
          </cell>
          <cell r="C37848" t="str">
            <v>其它</v>
          </cell>
          <cell r="D37848" t="str">
            <v>C226001</v>
          </cell>
          <cell r="E37848" t="str">
            <v>其它(家用)</v>
          </cell>
          <cell r="F37848" t="str">
            <v>208052823</v>
          </cell>
        </row>
        <row r="37849">
          <cell r="A37849" t="str">
            <v/>
          </cell>
          <cell r="B37849" t="str">
            <v>C226</v>
          </cell>
          <cell r="C37849" t="str">
            <v>其它</v>
          </cell>
          <cell r="D37849" t="str">
            <v>C226001</v>
          </cell>
          <cell r="E37849" t="str">
            <v>其它(家用)</v>
          </cell>
          <cell r="F37849" t="str">
            <v>721300126</v>
          </cell>
        </row>
        <row r="37850">
          <cell r="A37850" t="str">
            <v/>
          </cell>
          <cell r="B37850" t="str">
            <v>C226</v>
          </cell>
          <cell r="C37850" t="str">
            <v>其它</v>
          </cell>
          <cell r="D37850" t="str">
            <v>C226001</v>
          </cell>
          <cell r="E37850" t="str">
            <v>其它(家用)</v>
          </cell>
          <cell r="F37850" t="str">
            <v>723250060</v>
          </cell>
        </row>
        <row r="37851">
          <cell r="A37851" t="str">
            <v/>
          </cell>
          <cell r="B37851" t="str">
            <v>C226</v>
          </cell>
          <cell r="C37851" t="str">
            <v>其它</v>
          </cell>
          <cell r="D37851" t="str">
            <v>C226001</v>
          </cell>
          <cell r="E37851" t="str">
            <v>其它(家用)</v>
          </cell>
          <cell r="F37851" t="str">
            <v>721300183</v>
          </cell>
        </row>
        <row r="37852">
          <cell r="A37852" t="str">
            <v/>
          </cell>
          <cell r="B37852" t="str">
            <v>C226</v>
          </cell>
          <cell r="C37852" t="str">
            <v>其它</v>
          </cell>
          <cell r="D37852" t="str">
            <v>C226001</v>
          </cell>
          <cell r="E37852" t="str">
            <v>其它(家用)</v>
          </cell>
          <cell r="F37852" t="str">
            <v>721300140</v>
          </cell>
        </row>
        <row r="37853">
          <cell r="A37853" t="str">
            <v/>
          </cell>
          <cell r="B37853" t="str">
            <v>C226</v>
          </cell>
          <cell r="C37853" t="str">
            <v>其它</v>
          </cell>
          <cell r="D37853" t="str">
            <v>C226001</v>
          </cell>
          <cell r="E37853" t="str">
            <v>其它(家用)</v>
          </cell>
          <cell r="F37853" t="str">
            <v>321063762</v>
          </cell>
        </row>
        <row r="37854">
          <cell r="A37854" t="str">
            <v>SBV06-601</v>
          </cell>
          <cell r="B37854" t="str">
            <v>C038</v>
          </cell>
          <cell r="C37854" t="str">
            <v>球阀</v>
          </cell>
          <cell r="D37854" t="str">
            <v>C038001</v>
          </cell>
          <cell r="E37854" t="str">
            <v>13分及以下球阀</v>
          </cell>
          <cell r="F37854" t="str">
            <v>101501150</v>
          </cell>
        </row>
        <row r="37855">
          <cell r="A37855" t="str">
            <v>SQ-A21220-000162</v>
          </cell>
          <cell r="B37855" t="str">
            <v>C002</v>
          </cell>
          <cell r="C37855" t="str">
            <v>四通阀线圈</v>
          </cell>
          <cell r="D37855" t="str">
            <v>C002001</v>
          </cell>
          <cell r="E37855" t="str">
            <v>四通阀线圈</v>
          </cell>
          <cell r="F37855" t="str">
            <v>108050111</v>
          </cell>
        </row>
        <row r="37856">
          <cell r="A37856" t="str">
            <v>SQ-1090</v>
          </cell>
          <cell r="B37856" t="str">
            <v>C002</v>
          </cell>
          <cell r="C37856" t="str">
            <v>四通阀线圈</v>
          </cell>
          <cell r="D37856" t="str">
            <v>C002001</v>
          </cell>
          <cell r="E37856" t="str">
            <v>四通阀线圈</v>
          </cell>
          <cell r="F37856" t="str">
            <v>108050105</v>
          </cell>
        </row>
        <row r="37857">
          <cell r="A37857" t="str">
            <v>SQ-576</v>
          </cell>
          <cell r="B37857" t="str">
            <v>C002</v>
          </cell>
          <cell r="C37857" t="str">
            <v>四通阀线圈</v>
          </cell>
          <cell r="D37857" t="str">
            <v>C002001</v>
          </cell>
          <cell r="E37857" t="str">
            <v>四通阀线圈</v>
          </cell>
          <cell r="F37857" t="str">
            <v>108050097</v>
          </cell>
        </row>
        <row r="37858">
          <cell r="A37858" t="str">
            <v>SQ-A2122G-000252</v>
          </cell>
          <cell r="B37858" t="str">
            <v>C002</v>
          </cell>
          <cell r="C37858" t="str">
            <v>四通阀线圈</v>
          </cell>
          <cell r="D37858" t="str">
            <v>C002001</v>
          </cell>
          <cell r="E37858" t="str">
            <v>四通阀线圈</v>
          </cell>
          <cell r="F37858" t="str">
            <v>108050126</v>
          </cell>
        </row>
        <row r="37859">
          <cell r="A37859" t="str">
            <v>MDF-A03-2RH03</v>
          </cell>
          <cell r="B37859" t="str">
            <v>C019</v>
          </cell>
          <cell r="C37859" t="str">
            <v>商用电磁阀</v>
          </cell>
          <cell r="D37859" t="str">
            <v>C019005</v>
          </cell>
          <cell r="E37859" t="str">
            <v>膜片式电磁阀</v>
          </cell>
          <cell r="F37859" t="str">
            <v>101250231</v>
          </cell>
        </row>
        <row r="37860">
          <cell r="A37860" t="str">
            <v/>
          </cell>
          <cell r="B37860" t="str">
            <v>C010</v>
          </cell>
          <cell r="C37860" t="str">
            <v>电子膨胀阀线圈</v>
          </cell>
          <cell r="D37860" t="str">
            <v>C010004</v>
          </cell>
          <cell r="E37860" t="str">
            <v>S型电子膨胀阀线圈</v>
          </cell>
          <cell r="F37860" t="str">
            <v>208100033</v>
          </cell>
        </row>
        <row r="37861">
          <cell r="A37861" t="str">
            <v>55251648</v>
          </cell>
          <cell r="B37861" t="str">
            <v>C042</v>
          </cell>
          <cell r="C37861" t="str">
            <v>管组件</v>
          </cell>
          <cell r="D37861" t="str">
            <v>C042001</v>
          </cell>
          <cell r="E37861" t="str">
            <v>管组件(外购)</v>
          </cell>
          <cell r="F37861">
            <v>102453200</v>
          </cell>
        </row>
        <row r="37862">
          <cell r="A37862" t="str">
            <v>DB96-12927A</v>
          </cell>
          <cell r="B37862" t="str">
            <v>C042</v>
          </cell>
          <cell r="C37862" t="str">
            <v>管组件</v>
          </cell>
          <cell r="D37862" t="str">
            <v>C042001</v>
          </cell>
          <cell r="E37862" t="str">
            <v>管组件(外购)</v>
          </cell>
          <cell r="F37862" t="str">
            <v>102450113</v>
          </cell>
        </row>
        <row r="37863">
          <cell r="A37863" t="str">
            <v>C69123300</v>
          </cell>
          <cell r="B37863" t="str">
            <v>C042</v>
          </cell>
          <cell r="C37863" t="str">
            <v>管组件</v>
          </cell>
          <cell r="D37863" t="str">
            <v>C042001</v>
          </cell>
          <cell r="E37863" t="str">
            <v>管组件(外购)</v>
          </cell>
          <cell r="F37863" t="str">
            <v>102452364</v>
          </cell>
        </row>
        <row r="37864">
          <cell r="A37864" t="str">
            <v>CSABB216SD</v>
          </cell>
          <cell r="B37864" t="str">
            <v>C106</v>
          </cell>
          <cell r="C37864" t="str">
            <v>控制器</v>
          </cell>
          <cell r="D37864" t="str">
            <v>C106001</v>
          </cell>
          <cell r="E37864" t="str">
            <v>1-3HP</v>
          </cell>
          <cell r="F37864" t="str">
            <v>105210062</v>
          </cell>
        </row>
        <row r="37865">
          <cell r="A37865" t="str">
            <v>GZJ-GJD-030</v>
          </cell>
          <cell r="B37865" t="str">
            <v>C042</v>
          </cell>
          <cell r="C37865" t="str">
            <v>管组件</v>
          </cell>
          <cell r="D37865" t="str">
            <v>C042001</v>
          </cell>
          <cell r="E37865" t="str">
            <v>管组件(外购)</v>
          </cell>
          <cell r="F37865" t="str">
            <v>102451168</v>
          </cell>
        </row>
        <row r="37866">
          <cell r="A37866" t="str">
            <v>GZJ-GJD-031</v>
          </cell>
          <cell r="B37866" t="str">
            <v>C042</v>
          </cell>
          <cell r="C37866" t="str">
            <v>管组件</v>
          </cell>
          <cell r="D37866" t="str">
            <v>C042001</v>
          </cell>
          <cell r="E37866" t="str">
            <v>管组件(外购)</v>
          </cell>
          <cell r="F37866" t="str">
            <v>102451169</v>
          </cell>
        </row>
        <row r="37867">
          <cell r="A37867" t="str">
            <v>61100GI-02-09-03</v>
          </cell>
          <cell r="B37867" t="str">
            <v>C042</v>
          </cell>
          <cell r="C37867" t="str">
            <v>管组件</v>
          </cell>
          <cell r="D37867" t="str">
            <v>C042001</v>
          </cell>
          <cell r="E37867" t="str">
            <v>管组件(外购)</v>
          </cell>
          <cell r="F37867" t="str">
            <v>102453276</v>
          </cell>
        </row>
        <row r="37868">
          <cell r="A37868" t="str">
            <v>61100GI-02-03-03</v>
          </cell>
          <cell r="B37868" t="str">
            <v>C042</v>
          </cell>
          <cell r="C37868" t="str">
            <v>管组件</v>
          </cell>
          <cell r="D37868" t="str">
            <v>C042001</v>
          </cell>
          <cell r="E37868" t="str">
            <v>管组件(外购)</v>
          </cell>
          <cell r="F37868" t="str">
            <v>102453270</v>
          </cell>
        </row>
        <row r="37869">
          <cell r="A37869" t="str">
            <v>GZJ-GJG-018-00/03005000006</v>
          </cell>
          <cell r="B37869" t="str">
            <v>C042</v>
          </cell>
          <cell r="C37869" t="str">
            <v>管组件</v>
          </cell>
          <cell r="D37869" t="str">
            <v>C042001</v>
          </cell>
          <cell r="E37869" t="str">
            <v>管组件(外购)</v>
          </cell>
          <cell r="F37869" t="str">
            <v>102451137</v>
          </cell>
        </row>
        <row r="37870">
          <cell r="A37870" t="str">
            <v>FQ-A0122G-001999</v>
          </cell>
          <cell r="B37870" t="str">
            <v>C022</v>
          </cell>
          <cell r="C37870" t="str">
            <v>FDF电磁阀线圈</v>
          </cell>
          <cell r="D37870" t="str">
            <v>C022</v>
          </cell>
          <cell r="E37870" t="str">
            <v>FDF电磁阀线圈</v>
          </cell>
          <cell r="F37870" t="str">
            <v>108001458</v>
          </cell>
        </row>
        <row r="37871">
          <cell r="A37871" t="str">
            <v>FQ-G566</v>
          </cell>
          <cell r="B37871" t="str">
            <v>C022</v>
          </cell>
          <cell r="C37871" t="str">
            <v>FDF电磁阀线圈</v>
          </cell>
          <cell r="D37871" t="str">
            <v>C022</v>
          </cell>
          <cell r="E37871" t="str">
            <v>FDF电磁阀线圈</v>
          </cell>
          <cell r="F37871" t="str">
            <v>108000265</v>
          </cell>
        </row>
        <row r="37872">
          <cell r="A37872" t="str">
            <v>FQ-G593</v>
          </cell>
          <cell r="B37872" t="str">
            <v>C022</v>
          </cell>
          <cell r="C37872" t="str">
            <v>FDF电磁阀线圈</v>
          </cell>
          <cell r="D37872" t="str">
            <v>C022</v>
          </cell>
          <cell r="E37872" t="str">
            <v>FDF电磁阀线圈</v>
          </cell>
          <cell r="F37872" t="str">
            <v>108000272</v>
          </cell>
        </row>
        <row r="37873">
          <cell r="A37873" t="str">
            <v>FQ-G696</v>
          </cell>
          <cell r="B37873" t="str">
            <v>C022</v>
          </cell>
          <cell r="C37873" t="str">
            <v>FDF电磁阀线圈</v>
          </cell>
          <cell r="D37873" t="str">
            <v>C022</v>
          </cell>
          <cell r="E37873" t="str">
            <v>FDF电磁阀线圈</v>
          </cell>
          <cell r="F37873" t="str">
            <v>108000321</v>
          </cell>
        </row>
        <row r="37874">
          <cell r="A37874" t="str">
            <v>FQ-A0522G-001137</v>
          </cell>
          <cell r="B37874" t="str">
            <v>C022</v>
          </cell>
          <cell r="C37874" t="str">
            <v>FDF电磁阀线圈</v>
          </cell>
          <cell r="D37874" t="str">
            <v>C022</v>
          </cell>
          <cell r="E37874" t="str">
            <v>FDF电磁阀线圈</v>
          </cell>
          <cell r="F37874" t="str">
            <v>108000708</v>
          </cell>
        </row>
        <row r="37875">
          <cell r="A37875" t="str">
            <v>FQ-A0322G-001169</v>
          </cell>
          <cell r="B37875" t="str">
            <v>C022</v>
          </cell>
          <cell r="C37875" t="str">
            <v>FDF电磁阀线圈</v>
          </cell>
          <cell r="D37875" t="str">
            <v>C022</v>
          </cell>
          <cell r="E37875" t="str">
            <v>FDF电磁阀线圈</v>
          </cell>
          <cell r="F37875" t="str">
            <v>108000734</v>
          </cell>
        </row>
        <row r="37876">
          <cell r="A37876" t="str">
            <v>FQ-A0520D-001097</v>
          </cell>
          <cell r="B37876" t="str">
            <v>C022</v>
          </cell>
          <cell r="C37876" t="str">
            <v>FDF电磁阀线圈</v>
          </cell>
          <cell r="D37876" t="str">
            <v>C022</v>
          </cell>
          <cell r="E37876" t="str">
            <v>FDF电磁阀线圈</v>
          </cell>
          <cell r="F37876" t="str">
            <v>108000728</v>
          </cell>
        </row>
        <row r="37877">
          <cell r="A37877" t="str">
            <v>FQ-A0520D-001375</v>
          </cell>
          <cell r="B37877" t="str">
            <v>C022</v>
          </cell>
          <cell r="C37877" t="str">
            <v>FDF电磁阀线圈</v>
          </cell>
          <cell r="D37877" t="str">
            <v>C022</v>
          </cell>
          <cell r="E37877" t="str">
            <v>FDF电磁阀线圈</v>
          </cell>
          <cell r="F37877" t="str">
            <v>108000940</v>
          </cell>
        </row>
        <row r="37878">
          <cell r="A37878" t="str">
            <v>FQ-A05100-001384</v>
          </cell>
          <cell r="B37878" t="str">
            <v>C022</v>
          </cell>
          <cell r="C37878" t="str">
            <v>FDF电磁阀线圈</v>
          </cell>
          <cell r="D37878" t="str">
            <v>C022</v>
          </cell>
          <cell r="E37878" t="str">
            <v>FDF电磁阀线圈</v>
          </cell>
          <cell r="F37878" t="str">
            <v>108000947</v>
          </cell>
        </row>
        <row r="37879">
          <cell r="A37879" t="str">
            <v>FQ-D10140-001371</v>
          </cell>
          <cell r="B37879" t="str">
            <v>C022</v>
          </cell>
          <cell r="C37879" t="str">
            <v>FDF电磁阀线圈</v>
          </cell>
          <cell r="D37879" t="str">
            <v>C022</v>
          </cell>
          <cell r="E37879" t="str">
            <v>FDF电磁阀线圈</v>
          </cell>
          <cell r="F37879" t="str">
            <v>108000933</v>
          </cell>
        </row>
        <row r="37880">
          <cell r="A37880" t="str">
            <v>FQ-A04024-001631</v>
          </cell>
          <cell r="B37880" t="str">
            <v>C022</v>
          </cell>
          <cell r="C37880" t="str">
            <v>FDF电磁阀线圈</v>
          </cell>
          <cell r="D37880" t="str">
            <v>C022</v>
          </cell>
          <cell r="E37880" t="str">
            <v>FDF电磁阀线圈</v>
          </cell>
          <cell r="F37880" t="str">
            <v>108001134</v>
          </cell>
        </row>
        <row r="37881">
          <cell r="A37881" t="str">
            <v>FQ-A0522G-001161</v>
          </cell>
          <cell r="B37881" t="str">
            <v>C022</v>
          </cell>
          <cell r="C37881" t="str">
            <v>FDF电磁阀线圈</v>
          </cell>
          <cell r="D37881" t="str">
            <v>C022</v>
          </cell>
          <cell r="E37881" t="str">
            <v>FDF电磁阀线圈</v>
          </cell>
          <cell r="F37881" t="str">
            <v>108000718</v>
          </cell>
        </row>
        <row r="37882">
          <cell r="A37882" t="str">
            <v>FQ-A0520D-001096</v>
          </cell>
          <cell r="B37882" t="str">
            <v>C022</v>
          </cell>
          <cell r="C37882" t="str">
            <v>FDF电磁阀线圈</v>
          </cell>
          <cell r="D37882" t="str">
            <v>C022</v>
          </cell>
          <cell r="E37882" t="str">
            <v>FDF电磁阀线圈</v>
          </cell>
          <cell r="F37882" t="str">
            <v>108000729</v>
          </cell>
        </row>
        <row r="37883">
          <cell r="A37883" t="str">
            <v>V6-414080-1IL/LDL-4135</v>
          </cell>
          <cell r="B37883" t="str">
            <v>C200</v>
          </cell>
          <cell r="C37883" t="str">
            <v>商用四通阀</v>
          </cell>
          <cell r="D37883" t="str">
            <v>C200151</v>
          </cell>
          <cell r="E37883" t="str">
            <v>兰柯阀商用</v>
          </cell>
          <cell r="F37883" t="str">
            <v>109900601</v>
          </cell>
        </row>
        <row r="37884">
          <cell r="A37884" t="str">
            <v>V6-514080-100</v>
          </cell>
          <cell r="B37884" t="str">
            <v>C200</v>
          </cell>
          <cell r="C37884" t="str">
            <v>商用四通阀</v>
          </cell>
          <cell r="D37884" t="str">
            <v>C200151</v>
          </cell>
          <cell r="E37884" t="str">
            <v>兰柯阀商用</v>
          </cell>
          <cell r="F37884" t="str">
            <v>109900635</v>
          </cell>
        </row>
        <row r="37885">
          <cell r="A37885" t="str">
            <v>V6-414104100RV</v>
          </cell>
          <cell r="B37885" t="str">
            <v>C200</v>
          </cell>
          <cell r="C37885" t="str">
            <v>商用四通阀</v>
          </cell>
          <cell r="D37885" t="str">
            <v>C200151</v>
          </cell>
          <cell r="E37885" t="str">
            <v>兰柯阀商用</v>
          </cell>
          <cell r="F37885" t="str">
            <v>109900631</v>
          </cell>
        </row>
        <row r="37886">
          <cell r="A37886" t="str">
            <v>V6-41206X-1XX</v>
          </cell>
          <cell r="B37886" t="str">
            <v>C200</v>
          </cell>
          <cell r="C37886" t="str">
            <v>商用四通阀</v>
          </cell>
          <cell r="D37886" t="str">
            <v>C200151</v>
          </cell>
          <cell r="E37886" t="str">
            <v>兰柯阀商用</v>
          </cell>
          <cell r="F37886" t="str">
            <v>109900644</v>
          </cell>
        </row>
        <row r="37887">
          <cell r="A37887" t="str">
            <v>V6-414084-1IL/LDK-41</v>
          </cell>
          <cell r="B37887" t="str">
            <v>C200</v>
          </cell>
          <cell r="C37887" t="str">
            <v>商用四通阀</v>
          </cell>
          <cell r="D37887" t="str">
            <v>C200151</v>
          </cell>
          <cell r="E37887" t="str">
            <v>兰柯阀商用</v>
          </cell>
          <cell r="F37887" t="str">
            <v>109900884</v>
          </cell>
        </row>
        <row r="37888">
          <cell r="A37888" t="str">
            <v>DB96-17858A</v>
          </cell>
          <cell r="B37888" t="str">
            <v>C042</v>
          </cell>
          <cell r="C37888" t="str">
            <v>管组件</v>
          </cell>
          <cell r="D37888" t="str">
            <v>C042001</v>
          </cell>
          <cell r="E37888" t="str">
            <v>管组件(外购)</v>
          </cell>
          <cell r="F37888" t="str">
            <v>102450172</v>
          </cell>
        </row>
        <row r="37889">
          <cell r="A37889" t="str">
            <v>F19377903037</v>
          </cell>
          <cell r="B37889" t="str">
            <v>C042</v>
          </cell>
          <cell r="C37889" t="str">
            <v>管组件</v>
          </cell>
          <cell r="D37889" t="str">
            <v>C042001</v>
          </cell>
          <cell r="E37889" t="str">
            <v>管组件(外购)</v>
          </cell>
          <cell r="F37889" t="str">
            <v>102450191</v>
          </cell>
        </row>
        <row r="37890">
          <cell r="A37890" t="str">
            <v>F19377926050</v>
          </cell>
          <cell r="B37890" t="str">
            <v>C042</v>
          </cell>
          <cell r="C37890" t="str">
            <v>管组件</v>
          </cell>
          <cell r="D37890" t="str">
            <v>C042001</v>
          </cell>
          <cell r="E37890" t="str">
            <v>管组件(外购)</v>
          </cell>
          <cell r="F37890" t="str">
            <v>102450167</v>
          </cell>
        </row>
        <row r="37891">
          <cell r="A37891" t="str">
            <v>DB96-06467A</v>
          </cell>
          <cell r="B37891" t="str">
            <v>C042</v>
          </cell>
          <cell r="C37891" t="str">
            <v>管组件</v>
          </cell>
          <cell r="D37891" t="str">
            <v>C042001</v>
          </cell>
          <cell r="E37891" t="str">
            <v>管组件(外购)</v>
          </cell>
          <cell r="F37891" t="str">
            <v>102450206</v>
          </cell>
        </row>
        <row r="37892">
          <cell r="A37892" t="str">
            <v>F19373038689</v>
          </cell>
          <cell r="B37892" t="str">
            <v>C042</v>
          </cell>
          <cell r="C37892" t="str">
            <v>管组件</v>
          </cell>
          <cell r="D37892" t="str">
            <v>C042001</v>
          </cell>
          <cell r="E37892" t="str">
            <v>管组件(外购)</v>
          </cell>
          <cell r="F37892" t="str">
            <v>102450185</v>
          </cell>
        </row>
        <row r="37893">
          <cell r="A37893" t="str">
            <v>DB96-21924A</v>
          </cell>
          <cell r="B37893" t="str">
            <v>C042</v>
          </cell>
          <cell r="C37893" t="str">
            <v>管组件</v>
          </cell>
          <cell r="D37893" t="str">
            <v>C042001</v>
          </cell>
          <cell r="E37893" t="str">
            <v>管组件(外购)</v>
          </cell>
          <cell r="F37893" t="str">
            <v>102452485</v>
          </cell>
        </row>
        <row r="37894">
          <cell r="A37894" t="str">
            <v>9378734296</v>
          </cell>
          <cell r="B37894" t="str">
            <v>C042</v>
          </cell>
          <cell r="C37894" t="str">
            <v>管组件</v>
          </cell>
          <cell r="D37894" t="str">
            <v>C042001</v>
          </cell>
          <cell r="E37894" t="str">
            <v>管组件(外购)</v>
          </cell>
          <cell r="F37894" t="str">
            <v>102452474</v>
          </cell>
        </row>
        <row r="37895">
          <cell r="A37895" t="str">
            <v>9378896116</v>
          </cell>
          <cell r="B37895" t="str">
            <v>C042</v>
          </cell>
          <cell r="C37895" t="str">
            <v>管组件</v>
          </cell>
          <cell r="D37895" t="str">
            <v>C042001</v>
          </cell>
          <cell r="E37895" t="str">
            <v>管组件(外购)</v>
          </cell>
          <cell r="F37895" t="str">
            <v>102452480</v>
          </cell>
        </row>
        <row r="37896">
          <cell r="A37896" t="str">
            <v>4310YRDGC-02-05</v>
          </cell>
          <cell r="B37896" t="str">
            <v>C042</v>
          </cell>
          <cell r="C37896" t="str">
            <v>管组件</v>
          </cell>
          <cell r="D37896" t="str">
            <v>C042001</v>
          </cell>
          <cell r="E37896" t="str">
            <v>管组件(外购)</v>
          </cell>
          <cell r="F37896" t="str">
            <v>102452462</v>
          </cell>
        </row>
        <row r="37897">
          <cell r="A37897" t="str">
            <v>DB96-21906A</v>
          </cell>
          <cell r="B37897" t="str">
            <v>C042</v>
          </cell>
          <cell r="C37897" t="str">
            <v>管组件</v>
          </cell>
          <cell r="D37897" t="str">
            <v>C042001</v>
          </cell>
          <cell r="E37897" t="str">
            <v>管组件(外购)</v>
          </cell>
          <cell r="F37897" t="str">
            <v>102452468</v>
          </cell>
        </row>
        <row r="37898">
          <cell r="A37898" t="str">
            <v>DB96-24720A</v>
          </cell>
          <cell r="B37898" t="str">
            <v>C042</v>
          </cell>
          <cell r="C37898" t="str">
            <v>管组件</v>
          </cell>
          <cell r="D37898" t="str">
            <v>C042001</v>
          </cell>
          <cell r="E37898" t="str">
            <v>管组件(外购)</v>
          </cell>
          <cell r="F37898" t="str">
            <v>102452492</v>
          </cell>
        </row>
        <row r="37899">
          <cell r="A37899" t="str">
            <v>9970162008</v>
          </cell>
          <cell r="B37899" t="str">
            <v>C042</v>
          </cell>
          <cell r="C37899" t="str">
            <v>管组件</v>
          </cell>
          <cell r="D37899" t="str">
            <v>C042001</v>
          </cell>
          <cell r="E37899" t="str">
            <v>管组件(外购)</v>
          </cell>
          <cell r="F37899" t="str">
            <v>102452498</v>
          </cell>
        </row>
        <row r="37900">
          <cell r="A37900" t="str">
            <v>6165I-02-06-04</v>
          </cell>
          <cell r="B37900" t="str">
            <v>C042</v>
          </cell>
          <cell r="C37900" t="str">
            <v>管组件</v>
          </cell>
          <cell r="D37900" t="str">
            <v>C042001</v>
          </cell>
          <cell r="E37900" t="str">
            <v>管组件(外购)</v>
          </cell>
          <cell r="F37900" t="str">
            <v>102452504</v>
          </cell>
        </row>
        <row r="37901">
          <cell r="A37901" t="str">
            <v>9384908001</v>
          </cell>
          <cell r="B37901" t="str">
            <v>C042</v>
          </cell>
          <cell r="C37901" t="str">
            <v>管组件</v>
          </cell>
          <cell r="D37901" t="str">
            <v>C042001</v>
          </cell>
          <cell r="E37901" t="str">
            <v>管组件(外购)</v>
          </cell>
          <cell r="F37901" t="str">
            <v>102453392</v>
          </cell>
        </row>
        <row r="37902">
          <cell r="A37902" t="str">
            <v>55251622</v>
          </cell>
          <cell r="B37902" t="str">
            <v>C042</v>
          </cell>
          <cell r="C37902" t="str">
            <v>管组件</v>
          </cell>
          <cell r="D37902" t="str">
            <v>C042001</v>
          </cell>
          <cell r="E37902" t="str">
            <v>管组件(外购)</v>
          </cell>
          <cell r="F37902" t="str">
            <v>102453386</v>
          </cell>
        </row>
        <row r="37903">
          <cell r="A37903" t="str">
            <v>C61080600</v>
          </cell>
          <cell r="B37903" t="str">
            <v>C042</v>
          </cell>
          <cell r="C37903" t="str">
            <v>管组件</v>
          </cell>
          <cell r="D37903" t="str">
            <v>C042001</v>
          </cell>
          <cell r="E37903" t="str">
            <v>管组件(外购)</v>
          </cell>
          <cell r="F37903" t="str">
            <v>102453398</v>
          </cell>
        </row>
        <row r="37904">
          <cell r="A37904" t="str">
            <v>9332830002</v>
          </cell>
          <cell r="B37904" t="str">
            <v>C042</v>
          </cell>
          <cell r="C37904" t="str">
            <v>管组件</v>
          </cell>
          <cell r="D37904" t="str">
            <v>C042001</v>
          </cell>
          <cell r="E37904" t="str">
            <v>管组件(外购)</v>
          </cell>
          <cell r="F37904" t="str">
            <v>109980904</v>
          </cell>
        </row>
        <row r="37905">
          <cell r="A37905" t="str">
            <v>4316WRD-02-05-04</v>
          </cell>
          <cell r="B37905" t="str">
            <v>C042</v>
          </cell>
          <cell r="C37905" t="str">
            <v>管组件</v>
          </cell>
          <cell r="D37905" t="str">
            <v>C042001</v>
          </cell>
          <cell r="E37905" t="str">
            <v>管组件(外购)</v>
          </cell>
          <cell r="F37905" t="str">
            <v>102453405</v>
          </cell>
        </row>
        <row r="37906">
          <cell r="A37906" t="str">
            <v>55253438</v>
          </cell>
          <cell r="B37906" t="str">
            <v>C042</v>
          </cell>
          <cell r="C37906" t="str">
            <v>管组件</v>
          </cell>
          <cell r="D37906" t="str">
            <v>C042001</v>
          </cell>
          <cell r="E37906" t="str">
            <v>管组件(外购)</v>
          </cell>
          <cell r="F37906" t="str">
            <v>102453411</v>
          </cell>
        </row>
        <row r="37907">
          <cell r="A37907" t="str">
            <v>55253439</v>
          </cell>
          <cell r="B37907" t="str">
            <v>C042</v>
          </cell>
          <cell r="C37907" t="str">
            <v>管组件</v>
          </cell>
          <cell r="D37907" t="str">
            <v>C042001</v>
          </cell>
          <cell r="E37907" t="str">
            <v>管组件(外购)</v>
          </cell>
          <cell r="F37907" t="str">
            <v>102453417</v>
          </cell>
        </row>
        <row r="37908">
          <cell r="A37908" t="str">
            <v>55253008</v>
          </cell>
          <cell r="B37908" t="str">
            <v>C042</v>
          </cell>
          <cell r="C37908" t="str">
            <v>管组件</v>
          </cell>
          <cell r="D37908" t="str">
            <v>C042001</v>
          </cell>
          <cell r="E37908" t="str">
            <v>管组件(外购)</v>
          </cell>
          <cell r="F37908" t="str">
            <v>102453423</v>
          </cell>
        </row>
        <row r="37909">
          <cell r="A37909" t="str">
            <v>CY765-OTO返修</v>
          </cell>
          <cell r="B37909" t="str">
            <v>C042</v>
          </cell>
          <cell r="C37909" t="str">
            <v>管组件</v>
          </cell>
          <cell r="D37909" t="str">
            <v>C042001</v>
          </cell>
          <cell r="E37909" t="str">
            <v>管组件(外购)</v>
          </cell>
          <cell r="F37909" t="str">
            <v>102453424</v>
          </cell>
        </row>
        <row r="37910">
          <cell r="A37910">
            <v>55253440</v>
          </cell>
          <cell r="B37910" t="str">
            <v>C042</v>
          </cell>
          <cell r="C37910" t="str">
            <v>管组件</v>
          </cell>
          <cell r="D37910" t="str">
            <v>C042001</v>
          </cell>
          <cell r="E37910" t="str">
            <v>管组件(外购)</v>
          </cell>
          <cell r="F37910" t="str">
            <v>102453418</v>
          </cell>
        </row>
        <row r="37911">
          <cell r="A37911">
            <v>55253430</v>
          </cell>
          <cell r="B37911" t="str">
            <v>C042</v>
          </cell>
          <cell r="C37911" t="str">
            <v>管组件</v>
          </cell>
          <cell r="D37911" t="str">
            <v>C042001</v>
          </cell>
          <cell r="E37911" t="str">
            <v>管组件(外购)</v>
          </cell>
          <cell r="F37911" t="str">
            <v>102453412</v>
          </cell>
        </row>
        <row r="37912">
          <cell r="A37912" t="str">
            <v>4316WRD-02-02-04</v>
          </cell>
          <cell r="B37912" t="str">
            <v>C042</v>
          </cell>
          <cell r="C37912" t="str">
            <v>管组件</v>
          </cell>
          <cell r="D37912" t="str">
            <v>C042001</v>
          </cell>
          <cell r="E37912" t="str">
            <v>管组件(外购)</v>
          </cell>
          <cell r="F37912" t="str">
            <v>102453406</v>
          </cell>
        </row>
        <row r="37913">
          <cell r="A37913" t="str">
            <v>4316WRD-02-01-02</v>
          </cell>
          <cell r="B37913" t="str">
            <v>C042</v>
          </cell>
          <cell r="C37913" t="str">
            <v>管组件</v>
          </cell>
          <cell r="D37913" t="str">
            <v>C042001</v>
          </cell>
          <cell r="E37913" t="str">
            <v>管组件(外购)</v>
          </cell>
          <cell r="F37913">
            <v>102453400</v>
          </cell>
        </row>
        <row r="37914">
          <cell r="A37914" t="str">
            <v>GZJ-GJD-056</v>
          </cell>
          <cell r="B37914" t="str">
            <v>C042</v>
          </cell>
          <cell r="C37914" t="str">
            <v>管组件</v>
          </cell>
          <cell r="D37914" t="str">
            <v>C042001</v>
          </cell>
          <cell r="E37914" t="str">
            <v>管组件(外购)</v>
          </cell>
          <cell r="F37914" t="str">
            <v>102451458</v>
          </cell>
        </row>
        <row r="37915">
          <cell r="A37915" t="str">
            <v>9372785065</v>
          </cell>
          <cell r="B37915" t="str">
            <v>C042</v>
          </cell>
          <cell r="C37915" t="str">
            <v>管组件</v>
          </cell>
          <cell r="D37915" t="str">
            <v>C042001</v>
          </cell>
          <cell r="E37915" t="str">
            <v>管组件(外购)</v>
          </cell>
          <cell r="F37915" t="str">
            <v>102453240</v>
          </cell>
        </row>
        <row r="37916">
          <cell r="A37916" t="str">
            <v>9372785072</v>
          </cell>
          <cell r="B37916" t="str">
            <v>C042</v>
          </cell>
          <cell r="C37916" t="str">
            <v>管组件</v>
          </cell>
          <cell r="D37916" t="str">
            <v>C042001</v>
          </cell>
          <cell r="E37916" t="str">
            <v>管组件(外购)</v>
          </cell>
          <cell r="F37916" t="str">
            <v>102453241</v>
          </cell>
        </row>
        <row r="37917">
          <cell r="A37917" t="str">
            <v>9378963092</v>
          </cell>
          <cell r="B37917" t="str">
            <v>C042</v>
          </cell>
          <cell r="C37917" t="str">
            <v>管组件</v>
          </cell>
          <cell r="D37917" t="str">
            <v>C042001</v>
          </cell>
          <cell r="E37917" t="str">
            <v>管组件(外购)</v>
          </cell>
          <cell r="F37917" t="str">
            <v>102453261</v>
          </cell>
        </row>
        <row r="37918">
          <cell r="A37918" t="str">
            <v>55253283</v>
          </cell>
          <cell r="B37918" t="str">
            <v>C042</v>
          </cell>
          <cell r="C37918" t="str">
            <v>管组件</v>
          </cell>
          <cell r="D37918" t="str">
            <v>C042001</v>
          </cell>
          <cell r="E37918" t="str">
            <v>管组件(外购)</v>
          </cell>
          <cell r="F37918" t="str">
            <v>102453254</v>
          </cell>
        </row>
        <row r="37919">
          <cell r="A37919" t="str">
            <v>55253284</v>
          </cell>
          <cell r="B37919" t="str">
            <v>C042</v>
          </cell>
          <cell r="C37919" t="str">
            <v>管组件</v>
          </cell>
          <cell r="D37919" t="str">
            <v>C042001</v>
          </cell>
          <cell r="E37919" t="str">
            <v>管组件(外购)</v>
          </cell>
          <cell r="F37919" t="str">
            <v>102453255</v>
          </cell>
        </row>
        <row r="37920">
          <cell r="A37920" t="str">
            <v>61100GI-02-02-10</v>
          </cell>
          <cell r="B37920" t="str">
            <v>C042</v>
          </cell>
          <cell r="C37920" t="str">
            <v>管组件</v>
          </cell>
          <cell r="D37920" t="str">
            <v>C042001</v>
          </cell>
          <cell r="E37920" t="str">
            <v>管组件(外购)</v>
          </cell>
          <cell r="F37920" t="str">
            <v>102453267</v>
          </cell>
        </row>
        <row r="37921">
          <cell r="A37921" t="str">
            <v>61150DIII-02-09-08-02</v>
          </cell>
          <cell r="B37921" t="str">
            <v>C042</v>
          </cell>
          <cell r="C37921" t="str">
            <v>管组件</v>
          </cell>
          <cell r="D37921" t="str">
            <v>C042001</v>
          </cell>
          <cell r="E37921" t="str">
            <v>管组件(外购)</v>
          </cell>
          <cell r="F37921" t="str">
            <v>102453279</v>
          </cell>
        </row>
        <row r="37922">
          <cell r="A37922" t="str">
            <v>GZJ-GJD-024/05003718</v>
          </cell>
          <cell r="B37922" t="str">
            <v>C042</v>
          </cell>
          <cell r="C37922" t="str">
            <v>管组件</v>
          </cell>
          <cell r="D37922" t="str">
            <v>C042001</v>
          </cell>
          <cell r="E37922" t="str">
            <v>管组件(外购)</v>
          </cell>
          <cell r="F37922" t="str">
            <v>102451146</v>
          </cell>
        </row>
        <row r="37923">
          <cell r="A37923" t="str">
            <v>15122000001465</v>
          </cell>
          <cell r="B37923" t="str">
            <v>C042</v>
          </cell>
          <cell r="C37923" t="str">
            <v>管组件</v>
          </cell>
          <cell r="D37923" t="str">
            <v>C042001</v>
          </cell>
          <cell r="E37923" t="str">
            <v>管组件(外购)</v>
          </cell>
          <cell r="F37923" t="str">
            <v>9101300020</v>
          </cell>
        </row>
        <row r="37924">
          <cell r="A37924" t="str">
            <v>PSB-12(B)-24</v>
          </cell>
          <cell r="B37924" t="str">
            <v>C050</v>
          </cell>
          <cell r="C37924" t="str">
            <v>排水泵</v>
          </cell>
          <cell r="D37924" t="str">
            <v>C050002</v>
          </cell>
          <cell r="E37924" t="str">
            <v>DC系列排水泵</v>
          </cell>
          <cell r="F37924" t="str">
            <v>101350231</v>
          </cell>
        </row>
        <row r="37925">
          <cell r="A37925" t="str">
            <v>PSB-12(B)-32</v>
          </cell>
          <cell r="B37925" t="str">
            <v>C050</v>
          </cell>
          <cell r="C37925" t="str">
            <v>排水泵</v>
          </cell>
          <cell r="D37925" t="str">
            <v>C050002</v>
          </cell>
          <cell r="E37925" t="str">
            <v>DC系列排水泵</v>
          </cell>
          <cell r="F37925" t="str">
            <v>101350237</v>
          </cell>
        </row>
        <row r="37926">
          <cell r="A37926" t="str">
            <v>PSB-12(B)-36</v>
          </cell>
          <cell r="B37926" t="str">
            <v>C050</v>
          </cell>
          <cell r="C37926" t="str">
            <v>排水泵</v>
          </cell>
          <cell r="D37926" t="str">
            <v>C050002</v>
          </cell>
          <cell r="E37926" t="str">
            <v>DC系列排水泵</v>
          </cell>
          <cell r="F37926" t="str">
            <v>101350252</v>
          </cell>
        </row>
        <row r="37927">
          <cell r="A37927" t="str">
            <v>PSB-12(B)-40</v>
          </cell>
          <cell r="B37927" t="str">
            <v>C050</v>
          </cell>
          <cell r="C37927" t="str">
            <v>排水泵</v>
          </cell>
          <cell r="D37927" t="str">
            <v>C050002</v>
          </cell>
          <cell r="E37927" t="str">
            <v>DC系列排水泵</v>
          </cell>
          <cell r="F37927" t="str">
            <v>101350264</v>
          </cell>
        </row>
        <row r="37928">
          <cell r="A37928" t="str">
            <v>PSB-12(B)-46</v>
          </cell>
          <cell r="B37928" t="str">
            <v>C050</v>
          </cell>
          <cell r="C37928" t="str">
            <v>排水泵</v>
          </cell>
          <cell r="D37928" t="str">
            <v>C050002</v>
          </cell>
          <cell r="E37928" t="str">
            <v>DC系列排水泵</v>
          </cell>
          <cell r="F37928" t="str">
            <v>101350283</v>
          </cell>
        </row>
        <row r="37929">
          <cell r="A37929" t="str">
            <v>PSB-12(B)-21</v>
          </cell>
          <cell r="B37929" t="str">
            <v>C050</v>
          </cell>
          <cell r="C37929" t="str">
            <v>排水泵</v>
          </cell>
          <cell r="D37929" t="str">
            <v>C050002</v>
          </cell>
          <cell r="E37929" t="str">
            <v>DC系列排水泵</v>
          </cell>
          <cell r="F37929" t="str">
            <v>101350238</v>
          </cell>
        </row>
        <row r="37930">
          <cell r="A37930" t="str">
            <v>DB96-17837A</v>
          </cell>
          <cell r="B37930" t="str">
            <v>C042</v>
          </cell>
          <cell r="C37930" t="str">
            <v>管组件</v>
          </cell>
          <cell r="D37930" t="str">
            <v>C042001</v>
          </cell>
          <cell r="E37930" t="str">
            <v>管组件(外购)</v>
          </cell>
          <cell r="F37930" t="str">
            <v>102450262</v>
          </cell>
        </row>
        <row r="37931">
          <cell r="A37931" t="str">
            <v>F19377927255</v>
          </cell>
          <cell r="B37931" t="str">
            <v>C042</v>
          </cell>
          <cell r="C37931" t="str">
            <v>管组件</v>
          </cell>
          <cell r="D37931" t="str">
            <v>C042001</v>
          </cell>
          <cell r="E37931" t="str">
            <v>管组件(外购)</v>
          </cell>
          <cell r="F37931" t="str">
            <v>102450214</v>
          </cell>
        </row>
        <row r="37932">
          <cell r="A37932" t="str">
            <v>DB96-03569H</v>
          </cell>
          <cell r="B37932" t="str">
            <v>C042</v>
          </cell>
          <cell r="C37932" t="str">
            <v>管组件</v>
          </cell>
          <cell r="D37932" t="str">
            <v>C042001</v>
          </cell>
          <cell r="E37932" t="str">
            <v>管组件(外购)</v>
          </cell>
          <cell r="F37932" t="str">
            <v>102450223</v>
          </cell>
        </row>
        <row r="37933">
          <cell r="A37933" t="str">
            <v>PSB-12(A)HHT-12</v>
          </cell>
          <cell r="B37933" t="str">
            <v>C050</v>
          </cell>
          <cell r="C37933" t="str">
            <v>排水泵</v>
          </cell>
          <cell r="D37933" t="str">
            <v>C050001</v>
          </cell>
          <cell r="E37933" t="str">
            <v>AC系列排水泵</v>
          </cell>
          <cell r="F37933" t="str">
            <v>101350250</v>
          </cell>
        </row>
        <row r="37934">
          <cell r="A37934" t="str">
            <v>PSB-12(A)HHT-13</v>
          </cell>
          <cell r="B37934" t="str">
            <v>C050</v>
          </cell>
          <cell r="C37934" t="str">
            <v>排水泵</v>
          </cell>
          <cell r="D37934" t="str">
            <v>C050001</v>
          </cell>
          <cell r="E37934" t="str">
            <v>AC系列排水泵</v>
          </cell>
          <cell r="F37934" t="str">
            <v>101350251</v>
          </cell>
        </row>
        <row r="37935">
          <cell r="A37935" t="str">
            <v>PSB-12(A)AUX-5</v>
          </cell>
          <cell r="B37935" t="str">
            <v>C050</v>
          </cell>
          <cell r="C37935" t="str">
            <v>排水泵</v>
          </cell>
          <cell r="D37935" t="str">
            <v>C050001</v>
          </cell>
          <cell r="E37935" t="str">
            <v>AC系列排水泵</v>
          </cell>
          <cell r="F37935" t="str">
            <v>101350282</v>
          </cell>
        </row>
        <row r="37936">
          <cell r="A37936" t="str">
            <v>PSB-7(A)AUX-3</v>
          </cell>
          <cell r="B37936" t="str">
            <v>C050</v>
          </cell>
          <cell r="C37936" t="str">
            <v>排水泵</v>
          </cell>
          <cell r="D37936" t="str">
            <v>C050001</v>
          </cell>
          <cell r="E37936" t="str">
            <v>AC系列排水泵</v>
          </cell>
          <cell r="F37936" t="str">
            <v>101350288</v>
          </cell>
        </row>
        <row r="37937">
          <cell r="A37937" t="str">
            <v>PSB-7(A)MD-15</v>
          </cell>
          <cell r="B37937" t="str">
            <v>C050</v>
          </cell>
          <cell r="C37937" t="str">
            <v>排水泵</v>
          </cell>
          <cell r="D37937" t="str">
            <v>C050001</v>
          </cell>
          <cell r="E37937" t="str">
            <v>AC系列排水泵</v>
          </cell>
          <cell r="F37937" t="str">
            <v>101350257</v>
          </cell>
        </row>
        <row r="37938">
          <cell r="A37938" t="str">
            <v>PSB-12(A)TG-2</v>
          </cell>
          <cell r="B37938" t="str">
            <v>C050</v>
          </cell>
          <cell r="C37938" t="str">
            <v>排水泵</v>
          </cell>
          <cell r="D37938" t="str">
            <v>C050001</v>
          </cell>
          <cell r="E37938" t="str">
            <v>AC系列排水泵</v>
          </cell>
          <cell r="F37938" t="str">
            <v>101350294</v>
          </cell>
        </row>
        <row r="37939">
          <cell r="A37939" t="str">
            <v>C69147900</v>
          </cell>
          <cell r="B37939" t="str">
            <v>C042</v>
          </cell>
          <cell r="C37939" t="str">
            <v>管组件</v>
          </cell>
          <cell r="D37939" t="str">
            <v>C042001</v>
          </cell>
          <cell r="E37939" t="str">
            <v>管组件(外购)</v>
          </cell>
          <cell r="F37939" t="str">
            <v>102452374</v>
          </cell>
        </row>
        <row r="37940">
          <cell r="A37940" t="str">
            <v>C69126600</v>
          </cell>
          <cell r="B37940" t="str">
            <v>C042</v>
          </cell>
          <cell r="C37940" t="str">
            <v>管组件</v>
          </cell>
          <cell r="D37940" t="str">
            <v>C042001</v>
          </cell>
          <cell r="E37940" t="str">
            <v>管组件(外购)</v>
          </cell>
          <cell r="F37940" t="str">
            <v>102452369</v>
          </cell>
        </row>
        <row r="37941">
          <cell r="A37941" t="str">
            <v>C69120000</v>
          </cell>
          <cell r="B37941" t="str">
            <v>C042</v>
          </cell>
          <cell r="C37941" t="str">
            <v>管组件</v>
          </cell>
          <cell r="D37941" t="str">
            <v>C042001</v>
          </cell>
          <cell r="E37941" t="str">
            <v>管组件(外购)</v>
          </cell>
          <cell r="F37941" t="str">
            <v>102452357</v>
          </cell>
        </row>
        <row r="37942">
          <cell r="A37942" t="str">
            <v>C69079500</v>
          </cell>
          <cell r="B37942" t="str">
            <v>C042</v>
          </cell>
          <cell r="C37942" t="str">
            <v>管组件</v>
          </cell>
          <cell r="D37942" t="str">
            <v>C042001</v>
          </cell>
          <cell r="E37942" t="str">
            <v>管组件(外购)</v>
          </cell>
          <cell r="F37942" t="str">
            <v>102452339</v>
          </cell>
        </row>
        <row r="37943">
          <cell r="A37943" t="str">
            <v>C69111800</v>
          </cell>
          <cell r="B37943" t="str">
            <v>C042</v>
          </cell>
          <cell r="C37943" t="str">
            <v>管组件</v>
          </cell>
          <cell r="D37943" t="str">
            <v>C042001</v>
          </cell>
          <cell r="E37943" t="str">
            <v>管组件(外购)</v>
          </cell>
          <cell r="F37943" t="str">
            <v>102452345</v>
          </cell>
        </row>
        <row r="37944">
          <cell r="A37944" t="str">
            <v>C69074700</v>
          </cell>
          <cell r="B37944" t="str">
            <v>C042</v>
          </cell>
          <cell r="C37944" t="str">
            <v>管组件</v>
          </cell>
          <cell r="D37944" t="str">
            <v>C042001</v>
          </cell>
          <cell r="E37944" t="str">
            <v>管组件(外购)</v>
          </cell>
          <cell r="F37944" t="str">
            <v>102452333</v>
          </cell>
        </row>
        <row r="37945">
          <cell r="A37945" t="str">
            <v>BDF-D11102-880</v>
          </cell>
          <cell r="B37945" t="str">
            <v>C030</v>
          </cell>
          <cell r="C37945" t="str">
            <v>双稳态电磁阀</v>
          </cell>
          <cell r="D37945" t="str">
            <v>C030013</v>
          </cell>
          <cell r="E37945" t="str">
            <v>KMV电磁阀</v>
          </cell>
          <cell r="F37945" t="str">
            <v>101100447</v>
          </cell>
        </row>
        <row r="37946">
          <cell r="A37946" t="str">
            <v>BDF-D11102-901</v>
          </cell>
          <cell r="B37946" t="str">
            <v>C030</v>
          </cell>
          <cell r="C37946" t="str">
            <v>双稳态电磁阀</v>
          </cell>
          <cell r="D37946" t="str">
            <v>C030013</v>
          </cell>
          <cell r="E37946" t="str">
            <v>KMV电磁阀</v>
          </cell>
          <cell r="F37946" t="str">
            <v>101100434</v>
          </cell>
        </row>
        <row r="37947">
          <cell r="A37947" t="str">
            <v>PQ-M03012-001040</v>
          </cell>
          <cell r="B37947" t="str">
            <v>C010</v>
          </cell>
          <cell r="C37947" t="str">
            <v>电子膨胀阀线圈</v>
          </cell>
          <cell r="D37947" t="str">
            <v>C010004</v>
          </cell>
          <cell r="E37947" t="str">
            <v>S型电子膨胀阀线圈</v>
          </cell>
          <cell r="F37947" t="str">
            <v>108101698</v>
          </cell>
        </row>
        <row r="37948">
          <cell r="A37948" t="str">
            <v>PQ-M03012-001043</v>
          </cell>
          <cell r="B37948" t="str">
            <v>C010</v>
          </cell>
          <cell r="C37948" t="str">
            <v>电子膨胀阀线圈</v>
          </cell>
          <cell r="D37948" t="str">
            <v>C010004</v>
          </cell>
          <cell r="E37948" t="str">
            <v>S型电子膨胀阀线圈</v>
          </cell>
          <cell r="F37948" t="str">
            <v>108101699</v>
          </cell>
        </row>
        <row r="37949">
          <cell r="A37949" t="str">
            <v>PQ-M04012-001026</v>
          </cell>
          <cell r="B37949" t="str">
            <v>C010</v>
          </cell>
          <cell r="C37949" t="str">
            <v>电子膨胀阀线圈</v>
          </cell>
          <cell r="D37949" t="str">
            <v>C010004</v>
          </cell>
          <cell r="E37949" t="str">
            <v>S型电子膨胀阀线圈</v>
          </cell>
          <cell r="F37949" t="str">
            <v>108101518</v>
          </cell>
        </row>
        <row r="37950">
          <cell r="A37950" t="str">
            <v>PQ-M03012-001048</v>
          </cell>
          <cell r="B37950" t="str">
            <v>C010</v>
          </cell>
          <cell r="C37950" t="str">
            <v>电子膨胀阀线圈</v>
          </cell>
          <cell r="D37950" t="str">
            <v>C010004</v>
          </cell>
          <cell r="E37950" t="str">
            <v>S型电子膨胀阀线圈</v>
          </cell>
          <cell r="F37950" t="str">
            <v>108101756</v>
          </cell>
        </row>
        <row r="37951">
          <cell r="A37951" t="str">
            <v>HX-L125-99-RL014</v>
          </cell>
          <cell r="B37951" t="str">
            <v>C263</v>
          </cell>
          <cell r="C37951" t="str">
            <v>微通道</v>
          </cell>
          <cell r="D37951" t="str">
            <v>C263002</v>
          </cell>
          <cell r="E37951" t="str">
            <v>冷冻冷藏微通道</v>
          </cell>
          <cell r="F37951" t="str">
            <v>105510799</v>
          </cell>
        </row>
        <row r="37952">
          <cell r="A37952" t="str">
            <v>HX-L120-99-SH053</v>
          </cell>
          <cell r="B37952" t="str">
            <v>C263</v>
          </cell>
          <cell r="C37952" t="str">
            <v>微通道</v>
          </cell>
          <cell r="D37952" t="str">
            <v>C263002</v>
          </cell>
          <cell r="E37952" t="str">
            <v>冷冻冷藏微通道</v>
          </cell>
          <cell r="F37952" t="str">
            <v>105510775</v>
          </cell>
        </row>
        <row r="37953">
          <cell r="A37953" t="str">
            <v>HX-L125-99-NC005</v>
          </cell>
          <cell r="B37953" t="str">
            <v>C263</v>
          </cell>
          <cell r="C37953" t="str">
            <v>微通道</v>
          </cell>
          <cell r="D37953" t="str">
            <v>C263002</v>
          </cell>
          <cell r="E37953" t="str">
            <v>冷冻冷藏微通道</v>
          </cell>
          <cell r="F37953" t="str">
            <v>105510781</v>
          </cell>
        </row>
        <row r="37954">
          <cell r="A37954" t="str">
            <v>HX-L116-99-SH060</v>
          </cell>
          <cell r="B37954" t="str">
            <v>C263</v>
          </cell>
          <cell r="C37954" t="str">
            <v>微通道</v>
          </cell>
          <cell r="D37954" t="str">
            <v>C263002</v>
          </cell>
          <cell r="E37954" t="str">
            <v>冷冻冷藏微通道</v>
          </cell>
          <cell r="F37954" t="str">
            <v>105510776</v>
          </cell>
        </row>
        <row r="37955">
          <cell r="A37955" t="str">
            <v>HX-L125-99-YLX002</v>
          </cell>
          <cell r="B37955" t="str">
            <v>C263</v>
          </cell>
          <cell r="C37955" t="str">
            <v>微通道</v>
          </cell>
          <cell r="D37955" t="str">
            <v>C263002</v>
          </cell>
          <cell r="E37955" t="str">
            <v>冷冻冷藏微通道</v>
          </cell>
          <cell r="F37955">
            <v>105510800</v>
          </cell>
        </row>
        <row r="37956">
          <cell r="A37956" t="str">
            <v>HX-L220-99-AC014</v>
          </cell>
          <cell r="B37956" t="str">
            <v>C263</v>
          </cell>
          <cell r="C37956" t="str">
            <v>微通道</v>
          </cell>
          <cell r="D37956" t="str">
            <v>C263002</v>
          </cell>
          <cell r="E37956" t="str">
            <v>冷冻冷藏微通道</v>
          </cell>
          <cell r="F37956" t="str">
            <v>105510846</v>
          </cell>
        </row>
        <row r="37957">
          <cell r="A37957" t="str">
            <v>C12A-61A</v>
          </cell>
          <cell r="B37957" t="str">
            <v>C010</v>
          </cell>
          <cell r="C37957" t="str">
            <v>电子膨胀阀线圈</v>
          </cell>
          <cell r="D37957" t="str">
            <v>C010006</v>
          </cell>
          <cell r="E37957" t="str">
            <v>C系列电子膨胀阀线圈</v>
          </cell>
          <cell r="F37957" t="str">
            <v>718100174</v>
          </cell>
        </row>
        <row r="37958">
          <cell r="A37958" t="str">
            <v>FQ-A0522G-002004</v>
          </cell>
          <cell r="B37958" t="str">
            <v>C022</v>
          </cell>
          <cell r="C37958" t="str">
            <v>FDF电磁阀线圈</v>
          </cell>
          <cell r="D37958" t="str">
            <v>C022</v>
          </cell>
          <cell r="E37958" t="str">
            <v>FDF电磁阀线圈</v>
          </cell>
          <cell r="F37958" t="str">
            <v>108001451</v>
          </cell>
        </row>
        <row r="37959">
          <cell r="A37959" t="str">
            <v>FQ-A0522G-000661</v>
          </cell>
          <cell r="B37959" t="str">
            <v>C022</v>
          </cell>
          <cell r="C37959" t="str">
            <v>FDF电磁阀线圈</v>
          </cell>
          <cell r="D37959" t="str">
            <v>C022</v>
          </cell>
          <cell r="E37959" t="str">
            <v>FDF电磁阀线圈</v>
          </cell>
          <cell r="F37959" t="str">
            <v>108000688</v>
          </cell>
        </row>
        <row r="37960">
          <cell r="A37960" t="str">
            <v>FQ-A05220-001385</v>
          </cell>
          <cell r="B37960" t="str">
            <v>C022</v>
          </cell>
          <cell r="C37960" t="str">
            <v>FDF电磁阀线圈</v>
          </cell>
          <cell r="D37960" t="str">
            <v>C022</v>
          </cell>
          <cell r="E37960" t="str">
            <v>FDF电磁阀线圈</v>
          </cell>
          <cell r="F37960" t="str">
            <v>108000944</v>
          </cell>
        </row>
        <row r="37961">
          <cell r="A37961" t="str">
            <v>FQ-A0522G-000779</v>
          </cell>
          <cell r="B37961" t="str">
            <v>C022</v>
          </cell>
          <cell r="C37961" t="str">
            <v>FDF电磁阀线圈</v>
          </cell>
          <cell r="D37961" t="str">
            <v>C022</v>
          </cell>
          <cell r="E37961" t="str">
            <v>FDF电磁阀线圈</v>
          </cell>
          <cell r="F37961" t="str">
            <v>108000339</v>
          </cell>
        </row>
        <row r="37962">
          <cell r="A37962" t="str">
            <v>FQ-G770</v>
          </cell>
          <cell r="B37962" t="str">
            <v>C022</v>
          </cell>
          <cell r="C37962" t="str">
            <v>FDF电磁阀线圈</v>
          </cell>
          <cell r="D37962" t="str">
            <v>C022</v>
          </cell>
          <cell r="E37962" t="str">
            <v>FDF电磁阀线圈</v>
          </cell>
          <cell r="F37962" t="str">
            <v>108000334</v>
          </cell>
        </row>
        <row r="37963">
          <cell r="A37963" t="str">
            <v>FQ-A0522G-001594</v>
          </cell>
          <cell r="B37963" t="str">
            <v>C022</v>
          </cell>
          <cell r="C37963" t="str">
            <v>FDF电磁阀线圈</v>
          </cell>
          <cell r="D37963" t="str">
            <v>C022</v>
          </cell>
          <cell r="E37963" t="str">
            <v>FDF电磁阀线圈</v>
          </cell>
          <cell r="F37963" t="str">
            <v>108001136</v>
          </cell>
        </row>
        <row r="37964">
          <cell r="A37964" t="str">
            <v>DB96-06909A</v>
          </cell>
          <cell r="B37964" t="str">
            <v>C042</v>
          </cell>
          <cell r="C37964" t="str">
            <v>管组件</v>
          </cell>
          <cell r="D37964" t="str">
            <v>C042001</v>
          </cell>
          <cell r="E37964" t="str">
            <v>管组件(外购)</v>
          </cell>
          <cell r="F37964" t="str">
            <v>102450276</v>
          </cell>
        </row>
        <row r="37965">
          <cell r="A37965" t="str">
            <v>DB96-11945A</v>
          </cell>
          <cell r="B37965" t="str">
            <v>C042</v>
          </cell>
          <cell r="C37965" t="str">
            <v>管组件</v>
          </cell>
          <cell r="D37965" t="str">
            <v>C042001</v>
          </cell>
          <cell r="E37965" t="str">
            <v>管组件(外购)</v>
          </cell>
          <cell r="F37965" t="str">
            <v>102450290</v>
          </cell>
        </row>
        <row r="37966">
          <cell r="A37966" t="str">
            <v>DB99-00606A</v>
          </cell>
          <cell r="B37966" t="str">
            <v>C042</v>
          </cell>
          <cell r="C37966" t="str">
            <v>管组件</v>
          </cell>
          <cell r="D37966" t="str">
            <v>C042001</v>
          </cell>
          <cell r="E37966" t="str">
            <v>管组件(外购)</v>
          </cell>
          <cell r="F37966" t="str">
            <v>102450299</v>
          </cell>
        </row>
        <row r="37967">
          <cell r="A37967" t="str">
            <v>F19378889002</v>
          </cell>
          <cell r="B37967" t="str">
            <v>C042</v>
          </cell>
          <cell r="C37967" t="str">
            <v>管组件</v>
          </cell>
          <cell r="D37967" t="str">
            <v>C042001</v>
          </cell>
          <cell r="E37967" t="str">
            <v>管组件(外购)</v>
          </cell>
          <cell r="F37967" t="str">
            <v>102450270</v>
          </cell>
        </row>
        <row r="37968">
          <cell r="A37968" t="str">
            <v>DB96-12539A</v>
          </cell>
          <cell r="B37968" t="str">
            <v>C042</v>
          </cell>
          <cell r="C37968" t="str">
            <v>管组件</v>
          </cell>
          <cell r="D37968" t="str">
            <v>C042001</v>
          </cell>
          <cell r="E37968" t="str">
            <v>管组件(外购)</v>
          </cell>
          <cell r="F37968" t="str">
            <v>102450307</v>
          </cell>
        </row>
        <row r="37969">
          <cell r="A37969" t="str">
            <v>DB96-21558A</v>
          </cell>
          <cell r="B37969" t="str">
            <v>C042</v>
          </cell>
          <cell r="C37969" t="str">
            <v>管组件</v>
          </cell>
          <cell r="D37969" t="str">
            <v>C042001</v>
          </cell>
          <cell r="E37969" t="str">
            <v>管组件(外购)</v>
          </cell>
          <cell r="F37969" t="str">
            <v>102450982</v>
          </cell>
        </row>
        <row r="37970">
          <cell r="A37970" t="str">
            <v>PSB-12(A)DMZ-12</v>
          </cell>
          <cell r="B37970" t="str">
            <v>C050</v>
          </cell>
          <cell r="C37970" t="str">
            <v>排水泵</v>
          </cell>
          <cell r="D37970" t="str">
            <v>C050001</v>
          </cell>
          <cell r="E37970" t="str">
            <v>AC系列排水泵</v>
          </cell>
          <cell r="F37970" t="str">
            <v>101350307</v>
          </cell>
        </row>
        <row r="37971">
          <cell r="A37971" t="str">
            <v>DB96-08035A</v>
          </cell>
          <cell r="B37971" t="str">
            <v>C042</v>
          </cell>
          <cell r="C37971" t="str">
            <v>管组件</v>
          </cell>
          <cell r="D37971" t="str">
            <v>C042001</v>
          </cell>
          <cell r="E37971" t="str">
            <v>管组件(外购)</v>
          </cell>
          <cell r="F37971" t="str">
            <v>102450280</v>
          </cell>
        </row>
        <row r="37972">
          <cell r="A37972" t="str">
            <v>DB96-06739A</v>
          </cell>
          <cell r="B37972" t="str">
            <v>C042</v>
          </cell>
          <cell r="C37972" t="str">
            <v>管组件</v>
          </cell>
          <cell r="D37972" t="str">
            <v>C042001</v>
          </cell>
          <cell r="E37972" t="str">
            <v>管组件(外购)</v>
          </cell>
          <cell r="F37972" t="str">
            <v>102450273</v>
          </cell>
        </row>
        <row r="37973">
          <cell r="A37973" t="str">
            <v>SQ-A2522G-005032</v>
          </cell>
          <cell r="B37973" t="str">
            <v>C002</v>
          </cell>
          <cell r="C37973" t="str">
            <v>四通阀线圈</v>
          </cell>
          <cell r="D37973" t="str">
            <v>C002001</v>
          </cell>
          <cell r="E37973" t="str">
            <v>四通阀线圈</v>
          </cell>
          <cell r="F37973" t="str">
            <v>108052450</v>
          </cell>
        </row>
        <row r="37974">
          <cell r="A37974" t="str">
            <v>SQ-A2122G-005036</v>
          </cell>
          <cell r="B37974" t="str">
            <v>C002</v>
          </cell>
          <cell r="C37974" t="str">
            <v>四通阀线圈</v>
          </cell>
          <cell r="D37974" t="str">
            <v>C002001</v>
          </cell>
          <cell r="E37974" t="str">
            <v>四通阀线圈</v>
          </cell>
          <cell r="F37974" t="str">
            <v>108052931</v>
          </cell>
        </row>
        <row r="37975">
          <cell r="A37975" t="str">
            <v>SQ-A2511A-005023</v>
          </cell>
          <cell r="B37975" t="str">
            <v>C002</v>
          </cell>
          <cell r="C37975" t="str">
            <v>四通阀线圈</v>
          </cell>
          <cell r="D37975" t="str">
            <v>C002001</v>
          </cell>
          <cell r="E37975" t="str">
            <v>四通阀线圈</v>
          </cell>
          <cell r="F37975" t="str">
            <v>108052812</v>
          </cell>
        </row>
        <row r="37976">
          <cell r="A37976" t="str">
            <v>SQ-A2122G-005035</v>
          </cell>
          <cell r="B37976" t="str">
            <v>C002</v>
          </cell>
          <cell r="C37976" t="str">
            <v>四通阀线圈</v>
          </cell>
          <cell r="D37976" t="str">
            <v>C002001</v>
          </cell>
          <cell r="E37976" t="str">
            <v>四通阀线圈</v>
          </cell>
          <cell r="F37976" t="str">
            <v>108052912</v>
          </cell>
        </row>
        <row r="37977">
          <cell r="A37977" t="str">
            <v>SQ-A2522G-005249</v>
          </cell>
          <cell r="B37977" t="str">
            <v>C002</v>
          </cell>
          <cell r="C37977" t="str">
            <v>四通阀线圈</v>
          </cell>
          <cell r="D37977" t="str">
            <v>C002001</v>
          </cell>
          <cell r="E37977" t="str">
            <v>四通阀线圈</v>
          </cell>
          <cell r="F37977" t="str">
            <v>108052894</v>
          </cell>
        </row>
        <row r="37978">
          <cell r="A37978" t="str">
            <v>SQ-A3122G-001034</v>
          </cell>
          <cell r="B37978" t="str">
            <v>C002</v>
          </cell>
          <cell r="C37978" t="str">
            <v>四通阀线圈</v>
          </cell>
          <cell r="D37978" t="str">
            <v>C002001</v>
          </cell>
          <cell r="E37978" t="str">
            <v>四通阀线圈</v>
          </cell>
          <cell r="F37978" t="str">
            <v>108052906</v>
          </cell>
        </row>
        <row r="37979">
          <cell r="A37979" t="str">
            <v>SQ-A2511A-000197</v>
          </cell>
          <cell r="B37979" t="str">
            <v>C002</v>
          </cell>
          <cell r="C37979" t="str">
            <v>四通阀线圈</v>
          </cell>
          <cell r="D37979" t="str">
            <v>C002001</v>
          </cell>
          <cell r="E37979" t="str">
            <v>四通阀线圈</v>
          </cell>
          <cell r="F37979" t="str">
            <v>108052305</v>
          </cell>
        </row>
        <row r="37980">
          <cell r="A37980" t="str">
            <v>SQ-A2522G-001350</v>
          </cell>
          <cell r="B37980" t="str">
            <v>C002</v>
          </cell>
          <cell r="C37980" t="str">
            <v>四通阀线圈</v>
          </cell>
          <cell r="D37980" t="str">
            <v>C002001</v>
          </cell>
          <cell r="E37980" t="str">
            <v>四通阀线圈</v>
          </cell>
          <cell r="F37980" t="str">
            <v>108052326</v>
          </cell>
        </row>
        <row r="37981">
          <cell r="A37981" t="str">
            <v>SQ-D27015-000277</v>
          </cell>
          <cell r="B37981" t="str">
            <v>C002</v>
          </cell>
          <cell r="C37981" t="str">
            <v>四通阀线圈</v>
          </cell>
          <cell r="D37981" t="str">
            <v>C002001</v>
          </cell>
          <cell r="E37981" t="str">
            <v>四通阀线圈</v>
          </cell>
          <cell r="F37981" t="str">
            <v>108052287</v>
          </cell>
        </row>
        <row r="37982">
          <cell r="A37982" t="str">
            <v>SQ-A25200-000295</v>
          </cell>
          <cell r="B37982" t="str">
            <v>C002</v>
          </cell>
          <cell r="C37982" t="str">
            <v>四通阀线圈</v>
          </cell>
          <cell r="D37982" t="str">
            <v>C002001</v>
          </cell>
          <cell r="E37982" t="str">
            <v>四通阀线圈</v>
          </cell>
          <cell r="F37982" t="str">
            <v>108052320</v>
          </cell>
        </row>
        <row r="37983">
          <cell r="A37983" t="str">
            <v>SQ-A21200-000258</v>
          </cell>
          <cell r="B37983" t="str">
            <v>C002</v>
          </cell>
          <cell r="C37983" t="str">
            <v>四通阀线圈</v>
          </cell>
          <cell r="D37983" t="str">
            <v>C002001</v>
          </cell>
          <cell r="E37983" t="str">
            <v>四通阀线圈</v>
          </cell>
          <cell r="F37983" t="str">
            <v>108052394</v>
          </cell>
        </row>
        <row r="37984">
          <cell r="A37984" t="str">
            <v>SQ-A2122G-005006</v>
          </cell>
          <cell r="B37984" t="str">
            <v>C002</v>
          </cell>
          <cell r="C37984" t="str">
            <v>四通阀线圈</v>
          </cell>
          <cell r="D37984" t="str">
            <v>C002001</v>
          </cell>
          <cell r="E37984" t="str">
            <v>四通阀线圈</v>
          </cell>
          <cell r="F37984" t="str">
            <v>108052402</v>
          </cell>
        </row>
        <row r="37985">
          <cell r="A37985" t="str">
            <v>SQ-A2522G-005013</v>
          </cell>
          <cell r="B37985" t="str">
            <v>C002</v>
          </cell>
          <cell r="C37985" t="str">
            <v>四通阀线圈</v>
          </cell>
          <cell r="D37985" t="str">
            <v>C002001</v>
          </cell>
          <cell r="E37985" t="str">
            <v>四通阀线圈</v>
          </cell>
          <cell r="F37985" t="str">
            <v>108052416</v>
          </cell>
        </row>
        <row r="37986">
          <cell r="A37986" t="str">
            <v>SQ-A2522G-002132</v>
          </cell>
          <cell r="B37986" t="str">
            <v>C002</v>
          </cell>
          <cell r="C37986" t="str">
            <v>四通阀线圈</v>
          </cell>
          <cell r="D37986" t="str">
            <v>C002001</v>
          </cell>
          <cell r="E37986" t="str">
            <v>四通阀线圈</v>
          </cell>
          <cell r="F37986" t="str">
            <v>108052368</v>
          </cell>
        </row>
        <row r="37987">
          <cell r="A37987" t="str">
            <v>F19373032083</v>
          </cell>
          <cell r="B37987" t="str">
            <v>C042</v>
          </cell>
          <cell r="C37987" t="str">
            <v>管组件</v>
          </cell>
          <cell r="D37987" t="str">
            <v>C042001</v>
          </cell>
          <cell r="E37987" t="str">
            <v>管组件(外购)</v>
          </cell>
          <cell r="F37987" t="str">
            <v>102450255</v>
          </cell>
        </row>
        <row r="37988">
          <cell r="A37988" t="str">
            <v>DB96-03569C</v>
          </cell>
          <cell r="B37988" t="str">
            <v>C042</v>
          </cell>
          <cell r="C37988" t="str">
            <v>管组件</v>
          </cell>
          <cell r="D37988" t="str">
            <v>C042001</v>
          </cell>
          <cell r="E37988" t="str">
            <v>管组件(外购)</v>
          </cell>
          <cell r="F37988" t="str">
            <v>102450221</v>
          </cell>
        </row>
        <row r="37989">
          <cell r="A37989" t="str">
            <v>F19373038535</v>
          </cell>
          <cell r="B37989" t="str">
            <v>C042</v>
          </cell>
          <cell r="C37989" t="str">
            <v>管组件</v>
          </cell>
          <cell r="D37989" t="str">
            <v>C042001</v>
          </cell>
          <cell r="E37989" t="str">
            <v>管组件(外购)</v>
          </cell>
          <cell r="F37989" t="str">
            <v>102450247</v>
          </cell>
        </row>
        <row r="37990">
          <cell r="A37990" t="str">
            <v>9379239103</v>
          </cell>
          <cell r="B37990" t="str">
            <v>C042</v>
          </cell>
          <cell r="C37990" t="str">
            <v>管组件</v>
          </cell>
          <cell r="D37990" t="str">
            <v>C042001</v>
          </cell>
          <cell r="E37990" t="str">
            <v>管组件(外购)</v>
          </cell>
          <cell r="F37990" t="str">
            <v>102450241</v>
          </cell>
        </row>
        <row r="37991">
          <cell r="A37991" t="str">
            <v>OQST</v>
          </cell>
          <cell r="B37991" t="str">
            <v>C226</v>
          </cell>
          <cell r="C37991" t="str">
            <v>其它</v>
          </cell>
          <cell r="D37991" t="str">
            <v>C226004</v>
          </cell>
          <cell r="E37991" t="str">
            <v>其它(家用外购)</v>
          </cell>
          <cell r="F37991" t="str">
            <v>109910076</v>
          </cell>
        </row>
        <row r="37992">
          <cell r="A37992" t="str">
            <v>GZJ-GJJ-061-00</v>
          </cell>
          <cell r="B37992" t="str">
            <v>C042</v>
          </cell>
          <cell r="C37992" t="str">
            <v>管组件</v>
          </cell>
          <cell r="D37992" t="str">
            <v>C042001</v>
          </cell>
          <cell r="E37992" t="str">
            <v>管组件(外购)</v>
          </cell>
          <cell r="F37992" t="str">
            <v>102451405</v>
          </cell>
        </row>
        <row r="37993">
          <cell r="A37993" t="str">
            <v>B5300179A/DG</v>
          </cell>
          <cell r="B37993" t="str">
            <v>C042</v>
          </cell>
          <cell r="C37993" t="str">
            <v>管组件</v>
          </cell>
          <cell r="D37993" t="str">
            <v>C042001</v>
          </cell>
          <cell r="E37993" t="str">
            <v>管组件(外购)</v>
          </cell>
          <cell r="F37993" t="str">
            <v>102451441</v>
          </cell>
        </row>
        <row r="37994">
          <cell r="A37994" t="str">
            <v>DB96-17869B</v>
          </cell>
          <cell r="B37994" t="str">
            <v>C042</v>
          </cell>
          <cell r="C37994" t="str">
            <v>管组件</v>
          </cell>
          <cell r="D37994" t="str">
            <v>C042001</v>
          </cell>
          <cell r="E37994" t="str">
            <v>管组件(外购)</v>
          </cell>
          <cell r="F37994" t="str">
            <v>102450986</v>
          </cell>
        </row>
        <row r="37995">
          <cell r="A37995" t="str">
            <v>DB96-21552A</v>
          </cell>
          <cell r="B37995" t="str">
            <v>C042</v>
          </cell>
          <cell r="C37995" t="str">
            <v>管组件</v>
          </cell>
          <cell r="D37995" t="str">
            <v>C042001</v>
          </cell>
          <cell r="E37995" t="str">
            <v>管组件(外购)</v>
          </cell>
          <cell r="F37995" t="str">
            <v>102450980</v>
          </cell>
        </row>
        <row r="37996">
          <cell r="A37996" t="str">
            <v>PSB-7(A)HHT-2</v>
          </cell>
          <cell r="B37996" t="str">
            <v>C050</v>
          </cell>
          <cell r="C37996" t="str">
            <v>排水泵</v>
          </cell>
          <cell r="D37996" t="str">
            <v>C050001</v>
          </cell>
          <cell r="E37996" t="str">
            <v>AC系列排水泵</v>
          </cell>
          <cell r="F37996" t="str">
            <v>101350281</v>
          </cell>
        </row>
        <row r="37997">
          <cell r="A37997" t="str">
            <v>PSB-7(A)DB-3</v>
          </cell>
          <cell r="B37997" t="str">
            <v>C050</v>
          </cell>
          <cell r="C37997" t="str">
            <v>排水泵</v>
          </cell>
          <cell r="D37997" t="str">
            <v>C050001</v>
          </cell>
          <cell r="E37997" t="str">
            <v>AC系列排水泵</v>
          </cell>
          <cell r="F37997" t="str">
            <v>101350262</v>
          </cell>
        </row>
        <row r="37998">
          <cell r="A37998" t="str">
            <v>PSB-7(A)AUX-2</v>
          </cell>
          <cell r="B37998" t="str">
            <v>C050</v>
          </cell>
          <cell r="C37998" t="str">
            <v>排水泵</v>
          </cell>
          <cell r="D37998" t="str">
            <v>C050001</v>
          </cell>
          <cell r="E37998" t="str">
            <v>AC系列排水泵</v>
          </cell>
          <cell r="F37998" t="str">
            <v>101350287</v>
          </cell>
        </row>
        <row r="37999">
          <cell r="A37999" t="str">
            <v>PSB-12(A)HHT-5</v>
          </cell>
          <cell r="B37999" t="str">
            <v>C050</v>
          </cell>
          <cell r="C37999" t="str">
            <v>排水泵</v>
          </cell>
          <cell r="D37999" t="str">
            <v>C050001</v>
          </cell>
          <cell r="E37999" t="str">
            <v>AC系列排水泵</v>
          </cell>
          <cell r="F37999" t="str">
            <v>101350301</v>
          </cell>
        </row>
        <row r="38000">
          <cell r="A38000" t="str">
            <v>PSB07A01</v>
          </cell>
          <cell r="B38000" t="str">
            <v>C050</v>
          </cell>
          <cell r="C38000" t="str">
            <v>排水泵</v>
          </cell>
          <cell r="D38000" t="str">
            <v>C050001</v>
          </cell>
          <cell r="E38000" t="str">
            <v>AC系列排水泵</v>
          </cell>
          <cell r="F38000" t="str">
            <v>101350317</v>
          </cell>
        </row>
        <row r="38001">
          <cell r="A38001" t="str">
            <v>55253021</v>
          </cell>
          <cell r="B38001" t="str">
            <v>C042</v>
          </cell>
          <cell r="C38001" t="str">
            <v>管组件</v>
          </cell>
          <cell r="D38001" t="str">
            <v>C042001</v>
          </cell>
          <cell r="E38001" t="str">
            <v>管组件(外购)</v>
          </cell>
          <cell r="F38001" t="str">
            <v>102453387</v>
          </cell>
        </row>
        <row r="38002">
          <cell r="A38002" t="str">
            <v>YBABB207SC</v>
          </cell>
          <cell r="B38002" t="str">
            <v>C106</v>
          </cell>
          <cell r="C38002" t="str">
            <v>控制器</v>
          </cell>
          <cell r="D38002" t="str">
            <v>C106006</v>
          </cell>
          <cell r="E38002" t="str">
            <v>3HP以上</v>
          </cell>
          <cell r="F38002" t="str">
            <v>105010287</v>
          </cell>
        </row>
        <row r="38003">
          <cell r="A38003" t="str">
            <v>HM4W147</v>
          </cell>
          <cell r="B38003" t="str">
            <v>C106</v>
          </cell>
          <cell r="C38003" t="str">
            <v>控制器</v>
          </cell>
          <cell r="D38003" t="str">
            <v>C106006</v>
          </cell>
          <cell r="E38003" t="str">
            <v>3HP以上</v>
          </cell>
          <cell r="F38003" t="str">
            <v>105280075</v>
          </cell>
        </row>
        <row r="38004">
          <cell r="A38004" t="str">
            <v>CSABB235SQ</v>
          </cell>
          <cell r="B38004" t="str">
            <v>C106</v>
          </cell>
          <cell r="C38004" t="str">
            <v>控制器</v>
          </cell>
          <cell r="D38004" t="str">
            <v>C106006</v>
          </cell>
          <cell r="E38004" t="str">
            <v>3HP以上</v>
          </cell>
          <cell r="F38004" t="str">
            <v>105010297</v>
          </cell>
        </row>
        <row r="38005">
          <cell r="A38005" t="str">
            <v>CSABB243SQ</v>
          </cell>
          <cell r="B38005" t="str">
            <v>C106</v>
          </cell>
          <cell r="C38005" t="str">
            <v>控制器</v>
          </cell>
          <cell r="D38005" t="str">
            <v>C106006</v>
          </cell>
          <cell r="E38005" t="str">
            <v>3HP以上</v>
          </cell>
          <cell r="F38005" t="str">
            <v>105010298</v>
          </cell>
        </row>
        <row r="38006">
          <cell r="A38006" t="str">
            <v>CSABB180SE</v>
          </cell>
          <cell r="B38006" t="str">
            <v>C106</v>
          </cell>
          <cell r="C38006" t="str">
            <v>控制器</v>
          </cell>
          <cell r="D38006" t="str">
            <v>C106006</v>
          </cell>
          <cell r="E38006" t="str">
            <v>3HP以上</v>
          </cell>
          <cell r="F38006" t="str">
            <v>105010288</v>
          </cell>
        </row>
        <row r="38007">
          <cell r="A38007" t="str">
            <v>CSAAB225SD</v>
          </cell>
          <cell r="B38007" t="str">
            <v>C106</v>
          </cell>
          <cell r="C38007" t="str">
            <v>控制器</v>
          </cell>
          <cell r="D38007" t="str">
            <v>C106006</v>
          </cell>
          <cell r="E38007" t="str">
            <v>3HP以上</v>
          </cell>
          <cell r="F38007" t="str">
            <v>105010294</v>
          </cell>
        </row>
        <row r="38008">
          <cell r="A38008" t="str">
            <v>CSABB107SC-LS</v>
          </cell>
          <cell r="B38008" t="str">
            <v>C106</v>
          </cell>
          <cell r="C38008" t="str">
            <v>控制器</v>
          </cell>
          <cell r="D38008" t="str">
            <v>C106006</v>
          </cell>
          <cell r="E38008" t="str">
            <v>3HP以上</v>
          </cell>
          <cell r="F38008">
            <v>105010300</v>
          </cell>
        </row>
        <row r="38009">
          <cell r="A38009" t="str">
            <v/>
          </cell>
          <cell r="B38009" t="str">
            <v>C226</v>
          </cell>
          <cell r="C38009" t="str">
            <v>其它</v>
          </cell>
          <cell r="D38009" t="str">
            <v>C226001</v>
          </cell>
          <cell r="E38009" t="str">
            <v>其它(家用)</v>
          </cell>
          <cell r="F38009" t="str">
            <v>501070036</v>
          </cell>
        </row>
        <row r="38010">
          <cell r="A38010" t="str">
            <v/>
          </cell>
          <cell r="B38010" t="str">
            <v>C226</v>
          </cell>
          <cell r="C38010" t="str">
            <v>其它</v>
          </cell>
          <cell r="D38010" t="str">
            <v>C226001</v>
          </cell>
          <cell r="E38010" t="str">
            <v>其它(家用)</v>
          </cell>
          <cell r="F38010" t="str">
            <v>501040533</v>
          </cell>
        </row>
        <row r="38011">
          <cell r="A38011" t="str">
            <v>OQST(商用)</v>
          </cell>
          <cell r="B38011" t="str">
            <v>C226</v>
          </cell>
          <cell r="C38011" t="str">
            <v>其它</v>
          </cell>
          <cell r="D38011" t="str">
            <v>C226002</v>
          </cell>
          <cell r="E38011" t="str">
            <v>其它(商用)</v>
          </cell>
          <cell r="F38011" t="str">
            <v>501990114</v>
          </cell>
        </row>
        <row r="38012">
          <cell r="A38012" t="str">
            <v>其它销售2</v>
          </cell>
          <cell r="B38012" t="str">
            <v>C226</v>
          </cell>
          <cell r="C38012" t="str">
            <v>其它</v>
          </cell>
          <cell r="D38012" t="str">
            <v>C226002</v>
          </cell>
          <cell r="E38012" t="str">
            <v>其它(商用)</v>
          </cell>
          <cell r="F38012" t="str">
            <v>719980004</v>
          </cell>
        </row>
        <row r="38013">
          <cell r="A38013" t="str">
            <v>SQ-A2522G-005009</v>
          </cell>
          <cell r="B38013" t="str">
            <v>C002</v>
          </cell>
          <cell r="C38013" t="str">
            <v>四通阀线圈</v>
          </cell>
          <cell r="D38013" t="str">
            <v>C002001</v>
          </cell>
          <cell r="E38013" t="str">
            <v>四通阀线圈</v>
          </cell>
          <cell r="F38013" t="str">
            <v>108052410</v>
          </cell>
        </row>
        <row r="38014">
          <cell r="A38014" t="str">
            <v>SQ-A2122G-005010</v>
          </cell>
          <cell r="B38014" t="str">
            <v>C002</v>
          </cell>
          <cell r="C38014" t="str">
            <v>四通阀线圈</v>
          </cell>
          <cell r="D38014" t="str">
            <v>C002001</v>
          </cell>
          <cell r="E38014" t="str">
            <v>四通阀线圈</v>
          </cell>
          <cell r="F38014" t="str">
            <v>108052458</v>
          </cell>
        </row>
        <row r="38015">
          <cell r="A38015" t="str">
            <v>SQ-A2122G-005013</v>
          </cell>
          <cell r="B38015" t="str">
            <v>C002</v>
          </cell>
          <cell r="C38015" t="str">
            <v>四通阀线圈</v>
          </cell>
          <cell r="D38015" t="str">
            <v>C002001</v>
          </cell>
          <cell r="E38015" t="str">
            <v>四通阀线圈</v>
          </cell>
          <cell r="F38015" t="str">
            <v>108052496</v>
          </cell>
        </row>
        <row r="38016">
          <cell r="A38016" t="str">
            <v>SQ-A2122G-005022</v>
          </cell>
          <cell r="B38016" t="str">
            <v>C002</v>
          </cell>
          <cell r="C38016" t="str">
            <v>四通阀线圈</v>
          </cell>
          <cell r="D38016" t="str">
            <v>C002001</v>
          </cell>
          <cell r="E38016" t="str">
            <v>四通阀线圈</v>
          </cell>
          <cell r="F38016">
            <v>108052600</v>
          </cell>
        </row>
        <row r="38017">
          <cell r="A38017" t="str">
            <v>SSV(S)-JA5HAK-2</v>
          </cell>
          <cell r="B38017" t="str">
            <v>C005</v>
          </cell>
          <cell r="C38017" t="str">
            <v>截止阀</v>
          </cell>
          <cell r="D38017" t="str">
            <v>C005001</v>
          </cell>
          <cell r="E38017" t="str">
            <v>截止阀6分以下</v>
          </cell>
          <cell r="F38017" t="str">
            <v>101652644</v>
          </cell>
        </row>
        <row r="38018">
          <cell r="A38018" t="str">
            <v>SSV-JA5HSXK-B12</v>
          </cell>
          <cell r="B38018" t="str">
            <v>C005</v>
          </cell>
          <cell r="C38018" t="str">
            <v>截止阀</v>
          </cell>
          <cell r="D38018" t="str">
            <v>C005001</v>
          </cell>
          <cell r="E38018" t="str">
            <v>截止阀6分以下</v>
          </cell>
          <cell r="F38018" t="str">
            <v>101651667</v>
          </cell>
        </row>
        <row r="38019">
          <cell r="A38019" t="str">
            <v>FSV-JA5GSPT-16</v>
          </cell>
          <cell r="B38019" t="str">
            <v>C005</v>
          </cell>
          <cell r="C38019" t="str">
            <v>截止阀</v>
          </cell>
          <cell r="D38019" t="str">
            <v>C005001</v>
          </cell>
          <cell r="E38019" t="str">
            <v>截止阀6分以下</v>
          </cell>
          <cell r="F38019" t="str">
            <v>101652682</v>
          </cell>
        </row>
        <row r="38020">
          <cell r="A38020" t="str">
            <v>SSV(S)-JA3PMD-26</v>
          </cell>
          <cell r="B38020" t="str">
            <v>C005</v>
          </cell>
          <cell r="C38020" t="str">
            <v>截止阀</v>
          </cell>
          <cell r="D38020" t="str">
            <v>C005001</v>
          </cell>
          <cell r="E38020" t="str">
            <v>截止阀6分以下</v>
          </cell>
          <cell r="F38020" t="str">
            <v>101652676</v>
          </cell>
        </row>
        <row r="38021">
          <cell r="A38021" t="str">
            <v>FSV-A3GKLK-19</v>
          </cell>
          <cell r="B38021" t="str">
            <v>C005</v>
          </cell>
          <cell r="C38021" t="str">
            <v>截止阀</v>
          </cell>
          <cell r="D38021" t="str">
            <v>C005001</v>
          </cell>
          <cell r="E38021" t="str">
            <v>截止阀6分以下</v>
          </cell>
          <cell r="F38021" t="str">
            <v>101652660</v>
          </cell>
        </row>
        <row r="38022">
          <cell r="A38022" t="str">
            <v>FSV-A2GMS-45</v>
          </cell>
          <cell r="B38022" t="str">
            <v>C005</v>
          </cell>
          <cell r="C38022" t="str">
            <v>截止阀</v>
          </cell>
          <cell r="D38022" t="str">
            <v>C005001</v>
          </cell>
          <cell r="E38022" t="str">
            <v>截止阀6分以下</v>
          </cell>
          <cell r="F38022" t="str">
            <v>101652643</v>
          </cell>
        </row>
        <row r="38023">
          <cell r="A38023" t="str">
            <v>FSV-JA5PSHC-25</v>
          </cell>
          <cell r="B38023" t="str">
            <v>C005</v>
          </cell>
          <cell r="C38023" t="str">
            <v>截止阀</v>
          </cell>
          <cell r="D38023" t="str">
            <v>C005001</v>
          </cell>
          <cell r="E38023" t="str">
            <v>截止阀6分以下</v>
          </cell>
          <cell r="F38023" t="str">
            <v>101652706</v>
          </cell>
        </row>
        <row r="38024">
          <cell r="A38024" t="str">
            <v>SSV(S)-A2QMD-38</v>
          </cell>
          <cell r="B38024" t="str">
            <v>C005</v>
          </cell>
          <cell r="C38024" t="str">
            <v>截止阀</v>
          </cell>
          <cell r="D38024" t="str">
            <v>C005001</v>
          </cell>
          <cell r="E38024" t="str">
            <v>截止阀6分以下</v>
          </cell>
          <cell r="F38024" t="str">
            <v>101652669</v>
          </cell>
        </row>
        <row r="38025">
          <cell r="A38025" t="str">
            <v>SSV-JA3GKLY-6</v>
          </cell>
          <cell r="B38025" t="str">
            <v>C005</v>
          </cell>
          <cell r="C38025" t="str">
            <v>截止阀</v>
          </cell>
          <cell r="D38025" t="str">
            <v>C005001</v>
          </cell>
          <cell r="E38025" t="str">
            <v>截止阀6分以下</v>
          </cell>
          <cell r="F38025" t="str">
            <v>101652725</v>
          </cell>
        </row>
        <row r="38026">
          <cell r="A38026" t="str">
            <v>SSV(S)-JA4PMD-22</v>
          </cell>
          <cell r="B38026" t="str">
            <v>C005</v>
          </cell>
          <cell r="C38026" t="str">
            <v>截止阀</v>
          </cell>
          <cell r="D38026" t="str">
            <v>C005001</v>
          </cell>
          <cell r="E38026" t="str">
            <v>截止阀6分以下</v>
          </cell>
          <cell r="F38026" t="str">
            <v>101652677</v>
          </cell>
        </row>
        <row r="38027">
          <cell r="A38027" t="str">
            <v>SSV-JA4GLGT-13</v>
          </cell>
          <cell r="B38027" t="str">
            <v>C005</v>
          </cell>
          <cell r="C38027" t="str">
            <v>截止阀</v>
          </cell>
          <cell r="D38027" t="str">
            <v>C005001</v>
          </cell>
          <cell r="E38027" t="str">
            <v>截止阀6分以下</v>
          </cell>
          <cell r="F38027" t="str">
            <v>101652793</v>
          </cell>
        </row>
        <row r="38028">
          <cell r="A38028" t="str">
            <v>HDF2H04/MQ-D14012-000601</v>
          </cell>
          <cell r="B38028" t="str">
            <v>C019</v>
          </cell>
          <cell r="C38028" t="str">
            <v>商用电磁阀</v>
          </cell>
          <cell r="D38028" t="str">
            <v>C019002</v>
          </cell>
          <cell r="E38028" t="str">
            <v>活塞式电磁阀</v>
          </cell>
          <cell r="F38028" t="str">
            <v>101330023</v>
          </cell>
        </row>
        <row r="38029">
          <cell r="A38029" t="str">
            <v>HDF2H02/MQ-D14012-000601</v>
          </cell>
          <cell r="B38029" t="str">
            <v>C019</v>
          </cell>
          <cell r="C38029" t="str">
            <v>商用电磁阀</v>
          </cell>
          <cell r="D38029" t="str">
            <v>C019002</v>
          </cell>
          <cell r="E38029" t="str">
            <v>活塞式电磁阀</v>
          </cell>
          <cell r="F38029" t="str">
            <v>101330024</v>
          </cell>
        </row>
        <row r="38030">
          <cell r="A38030" t="str">
            <v>FQ-A0522G-000616</v>
          </cell>
          <cell r="B38030" t="str">
            <v>C022</v>
          </cell>
          <cell r="C38030" t="str">
            <v>FDF电磁阀线圈</v>
          </cell>
          <cell r="D38030" t="str">
            <v>C022</v>
          </cell>
          <cell r="E38030" t="str">
            <v>FDF电磁阀线圈</v>
          </cell>
          <cell r="F38030" t="str">
            <v>108000284</v>
          </cell>
        </row>
        <row r="38031">
          <cell r="A38031" t="str">
            <v>FQ-G774</v>
          </cell>
          <cell r="B38031" t="str">
            <v>C022</v>
          </cell>
          <cell r="C38031" t="str">
            <v>FDF电磁阀线圈</v>
          </cell>
          <cell r="D38031" t="str">
            <v>C022</v>
          </cell>
          <cell r="E38031" t="str">
            <v>FDF电磁阀线圈</v>
          </cell>
          <cell r="F38031" t="str">
            <v>108000335</v>
          </cell>
        </row>
        <row r="38032">
          <cell r="A38032" t="str">
            <v>FQ-A0522G-000781</v>
          </cell>
          <cell r="B38032" t="str">
            <v>C022</v>
          </cell>
          <cell r="C38032" t="str">
            <v>FDF电磁阀线圈</v>
          </cell>
          <cell r="D38032" t="str">
            <v>C022</v>
          </cell>
          <cell r="E38032" t="str">
            <v>FDF电磁阀线圈</v>
          </cell>
          <cell r="F38032" t="str">
            <v>108000341</v>
          </cell>
        </row>
        <row r="38033">
          <cell r="A38033" t="str">
            <v>FQ-A0522G-002017</v>
          </cell>
          <cell r="B38033" t="str">
            <v>C022</v>
          </cell>
          <cell r="C38033" t="str">
            <v>FDF电磁阀线圈</v>
          </cell>
          <cell r="D38033" t="str">
            <v>C022</v>
          </cell>
          <cell r="E38033" t="str">
            <v>FDF电磁阀线圈</v>
          </cell>
          <cell r="F38033" t="str">
            <v>108001470</v>
          </cell>
        </row>
        <row r="38034">
          <cell r="A38034" t="str">
            <v>FQ-A0522G-001879</v>
          </cell>
          <cell r="B38034" t="str">
            <v>C022</v>
          </cell>
          <cell r="C38034" t="str">
            <v>FDF电磁阀线圈</v>
          </cell>
          <cell r="D38034" t="str">
            <v>C022</v>
          </cell>
          <cell r="E38034" t="str">
            <v>FDF电磁阀线圈</v>
          </cell>
          <cell r="F38034" t="str">
            <v>108001331</v>
          </cell>
        </row>
        <row r="38035">
          <cell r="A38035" t="str">
            <v>FQ-A0522G-001856</v>
          </cell>
          <cell r="B38035" t="str">
            <v>C022</v>
          </cell>
          <cell r="C38035" t="str">
            <v>FDF电磁阀线圈</v>
          </cell>
          <cell r="D38035" t="str">
            <v>C022</v>
          </cell>
          <cell r="E38035" t="str">
            <v>FDF电磁阀线圈</v>
          </cell>
          <cell r="F38035" t="str">
            <v>108001299</v>
          </cell>
        </row>
        <row r="38036">
          <cell r="A38036" t="str">
            <v>FQ-A0522G-001878</v>
          </cell>
          <cell r="B38036" t="str">
            <v>C022</v>
          </cell>
          <cell r="C38036" t="str">
            <v>FDF电磁阀线圈</v>
          </cell>
          <cell r="D38036" t="str">
            <v>C022</v>
          </cell>
          <cell r="E38036" t="str">
            <v>FDF电磁阀线圈</v>
          </cell>
          <cell r="F38036" t="str">
            <v>108001330</v>
          </cell>
        </row>
        <row r="38037">
          <cell r="A38037" t="str">
            <v>FQ-A05110-001867</v>
          </cell>
          <cell r="B38037" t="str">
            <v>C022</v>
          </cell>
          <cell r="C38037" t="str">
            <v>FDF电磁阀线圈</v>
          </cell>
          <cell r="D38037" t="str">
            <v>C022</v>
          </cell>
          <cell r="E38037" t="str">
            <v>FDF电磁阀线圈</v>
          </cell>
          <cell r="F38037" t="str">
            <v>108001312</v>
          </cell>
        </row>
        <row r="38038">
          <cell r="A38038" t="str">
            <v>FQ-A0322G-006004</v>
          </cell>
          <cell r="B38038" t="str">
            <v>C022</v>
          </cell>
          <cell r="C38038" t="str">
            <v>FDF电磁阀线圈</v>
          </cell>
          <cell r="D38038" t="str">
            <v>C022</v>
          </cell>
          <cell r="E38038" t="str">
            <v>FDF电磁阀线圈</v>
          </cell>
          <cell r="F38038" t="str">
            <v>108001336</v>
          </cell>
        </row>
        <row r="38039">
          <cell r="A38039" t="str">
            <v>FQ-A0522G-000529</v>
          </cell>
          <cell r="B38039" t="str">
            <v>C022</v>
          </cell>
          <cell r="C38039" t="str">
            <v>FDF电磁阀线圈</v>
          </cell>
          <cell r="D38039" t="str">
            <v>C022</v>
          </cell>
          <cell r="E38039" t="str">
            <v>FDF电磁阀线圈</v>
          </cell>
          <cell r="F38039" t="str">
            <v>108000742</v>
          </cell>
        </row>
        <row r="38040">
          <cell r="A38040" t="str">
            <v>FQ-A0522G-002057</v>
          </cell>
          <cell r="B38040" t="str">
            <v>C022</v>
          </cell>
          <cell r="C38040" t="str">
            <v>FDF电磁阀线圈</v>
          </cell>
          <cell r="D38040" t="str">
            <v>C022</v>
          </cell>
          <cell r="E38040" t="str">
            <v>FDF电磁阀线圈</v>
          </cell>
          <cell r="F38040" t="str">
            <v>108001486</v>
          </cell>
        </row>
        <row r="38041">
          <cell r="A38041" t="str">
            <v>FQ-A0322G-006022</v>
          </cell>
          <cell r="B38041" t="str">
            <v>C022</v>
          </cell>
          <cell r="C38041" t="str">
            <v>FDF电磁阀线圈</v>
          </cell>
          <cell r="D38041" t="str">
            <v>C022</v>
          </cell>
          <cell r="E38041" t="str">
            <v>FDF电磁阀线圈</v>
          </cell>
          <cell r="F38041" t="str">
            <v>108001462</v>
          </cell>
        </row>
        <row r="38042">
          <cell r="A38042" t="str">
            <v>FQ-A0522G-002008</v>
          </cell>
          <cell r="B38042" t="str">
            <v>C022</v>
          </cell>
          <cell r="C38042" t="str">
            <v>FDF电磁阀线圈</v>
          </cell>
          <cell r="D38042" t="str">
            <v>C022</v>
          </cell>
          <cell r="E38042" t="str">
            <v>FDF电磁阀线圈</v>
          </cell>
          <cell r="F38042" t="str">
            <v>108001457</v>
          </cell>
        </row>
        <row r="38043">
          <cell r="A38043" t="str">
            <v>QA(Q)12-GL-22</v>
          </cell>
          <cell r="B38043" t="str">
            <v>C010</v>
          </cell>
          <cell r="C38043" t="str">
            <v>电子膨胀阀线圈</v>
          </cell>
          <cell r="D38043" t="str">
            <v>C010003</v>
          </cell>
          <cell r="E38043" t="str">
            <v>Q型电子膨胀阀线圈</v>
          </cell>
          <cell r="F38043" t="str">
            <v>108100006</v>
          </cell>
        </row>
        <row r="38044">
          <cell r="A38044" t="str">
            <v>QA(Q)12-CDH-06</v>
          </cell>
          <cell r="B38044" t="str">
            <v>C010</v>
          </cell>
          <cell r="C38044" t="str">
            <v>电子膨胀阀线圈</v>
          </cell>
          <cell r="D38044" t="str">
            <v>C010003</v>
          </cell>
          <cell r="E38044" t="str">
            <v>Q型电子膨胀阀线圈</v>
          </cell>
          <cell r="F38044" t="str">
            <v>108100169</v>
          </cell>
        </row>
        <row r="38045">
          <cell r="A38045" t="str">
            <v>QA(Q)12-GL-17</v>
          </cell>
          <cell r="B38045" t="str">
            <v>C010</v>
          </cell>
          <cell r="C38045" t="str">
            <v>电子膨胀阀线圈</v>
          </cell>
          <cell r="D38045" t="str">
            <v>C010003</v>
          </cell>
          <cell r="E38045" t="str">
            <v>Q型电子膨胀阀线圈</v>
          </cell>
          <cell r="F38045" t="str">
            <v>108100183</v>
          </cell>
        </row>
        <row r="38046">
          <cell r="A38046" t="str">
            <v>PQ-M01012-000045</v>
          </cell>
          <cell r="B38046" t="str">
            <v>C010</v>
          </cell>
          <cell r="C38046" t="str">
            <v>电子膨胀阀线圈</v>
          </cell>
          <cell r="D38046" t="str">
            <v>C010003</v>
          </cell>
          <cell r="E38046" t="str">
            <v>Q型电子膨胀阀线圈</v>
          </cell>
          <cell r="F38046" t="str">
            <v>108100054</v>
          </cell>
        </row>
        <row r="38047">
          <cell r="A38047" t="str">
            <v>QA(Q)12-MD-25</v>
          </cell>
          <cell r="B38047" t="str">
            <v>C010</v>
          </cell>
          <cell r="C38047" t="str">
            <v>电子膨胀阀线圈</v>
          </cell>
          <cell r="D38047" t="str">
            <v>C010003</v>
          </cell>
          <cell r="E38047" t="str">
            <v>Q型电子膨胀阀线圈</v>
          </cell>
          <cell r="F38047" t="str">
            <v>108100245</v>
          </cell>
        </row>
        <row r="38048">
          <cell r="A38048" t="str">
            <v>QA(Q)12-SXK-05</v>
          </cell>
          <cell r="B38048" t="str">
            <v>C010</v>
          </cell>
          <cell r="C38048" t="str">
            <v>电子膨胀阀线圈</v>
          </cell>
          <cell r="D38048" t="str">
            <v>C010003</v>
          </cell>
          <cell r="E38048" t="str">
            <v>Q型电子膨胀阀线圈</v>
          </cell>
          <cell r="F38048" t="str">
            <v>108100037</v>
          </cell>
        </row>
        <row r="38049">
          <cell r="A38049" t="str">
            <v>QA(Q)12-SXZ-08</v>
          </cell>
          <cell r="B38049" t="str">
            <v>C010</v>
          </cell>
          <cell r="C38049" t="str">
            <v>电子膨胀阀线圈</v>
          </cell>
          <cell r="D38049" t="str">
            <v>C010003</v>
          </cell>
          <cell r="E38049" t="str">
            <v>Q型电子膨胀阀线圈</v>
          </cell>
          <cell r="F38049" t="str">
            <v>101300345</v>
          </cell>
        </row>
        <row r="38050">
          <cell r="A38050" t="str">
            <v>PQ-M02012-000124</v>
          </cell>
          <cell r="B38050" t="str">
            <v>C010</v>
          </cell>
          <cell r="C38050" t="str">
            <v>电子膨胀阀线圈</v>
          </cell>
          <cell r="D38050" t="str">
            <v>C010003</v>
          </cell>
          <cell r="E38050" t="str">
            <v>Q型电子膨胀阀线圈</v>
          </cell>
          <cell r="F38050" t="str">
            <v>108101673</v>
          </cell>
        </row>
        <row r="38051">
          <cell r="A38051" t="str">
            <v>QA(Q)12-SXZ-03</v>
          </cell>
          <cell r="B38051" t="str">
            <v>C010</v>
          </cell>
          <cell r="C38051" t="str">
            <v>电子膨胀阀线圈</v>
          </cell>
          <cell r="D38051" t="str">
            <v>C010003</v>
          </cell>
          <cell r="E38051" t="str">
            <v>Q型电子膨胀阀线圈</v>
          </cell>
          <cell r="F38051" t="str">
            <v>108100044</v>
          </cell>
        </row>
        <row r="38052">
          <cell r="A38052" t="str">
            <v>QA(L)12-HTZ-03</v>
          </cell>
          <cell r="B38052" t="str">
            <v>C010</v>
          </cell>
          <cell r="C38052" t="str">
            <v>电子膨胀阀线圈</v>
          </cell>
          <cell r="D38052" t="str">
            <v>C010001</v>
          </cell>
          <cell r="E38052" t="str">
            <v>L型电子膨胀阀线圈</v>
          </cell>
          <cell r="F38052" t="str">
            <v>101303058</v>
          </cell>
        </row>
        <row r="38053">
          <cell r="A38053" t="str">
            <v>GZJ-A57000-001</v>
          </cell>
          <cell r="B38053" t="str">
            <v>C042</v>
          </cell>
          <cell r="C38053" t="str">
            <v>管组件</v>
          </cell>
          <cell r="D38053" t="str">
            <v>C042001</v>
          </cell>
          <cell r="E38053" t="str">
            <v>管组件(外购)</v>
          </cell>
          <cell r="F38053" t="str">
            <v>102451244</v>
          </cell>
        </row>
        <row r="38054">
          <cell r="A38054" t="str">
            <v>PSB-7(A)MD-12</v>
          </cell>
          <cell r="B38054" t="str">
            <v>C050</v>
          </cell>
          <cell r="C38054" t="str">
            <v>排水泵</v>
          </cell>
          <cell r="D38054" t="str">
            <v>C050001</v>
          </cell>
          <cell r="E38054" t="str">
            <v>AC系列排水泵</v>
          </cell>
          <cell r="F38054" t="str">
            <v>101350244</v>
          </cell>
        </row>
        <row r="38055">
          <cell r="A38055" t="str">
            <v>PSB-12(A)ZG-3</v>
          </cell>
          <cell r="B38055" t="str">
            <v>C050</v>
          </cell>
          <cell r="C38055" t="str">
            <v>排水泵</v>
          </cell>
          <cell r="D38055" t="str">
            <v>C050001</v>
          </cell>
          <cell r="E38055" t="str">
            <v>AC系列排水泵</v>
          </cell>
          <cell r="F38055" t="str">
            <v>101350226</v>
          </cell>
        </row>
        <row r="38056">
          <cell r="A38056" t="str">
            <v>55253313</v>
          </cell>
          <cell r="B38056" t="str">
            <v>C042</v>
          </cell>
          <cell r="C38056" t="str">
            <v>管组件</v>
          </cell>
          <cell r="D38056" t="str">
            <v>C042001</v>
          </cell>
          <cell r="E38056" t="str">
            <v>管组件(外购)</v>
          </cell>
          <cell r="F38056" t="str">
            <v>102453299</v>
          </cell>
        </row>
        <row r="38057">
          <cell r="A38057" t="str">
            <v>L55250827</v>
          </cell>
          <cell r="B38057" t="str">
            <v>C042</v>
          </cell>
          <cell r="C38057" t="str">
            <v>管组件</v>
          </cell>
          <cell r="D38057" t="str">
            <v>C042001</v>
          </cell>
          <cell r="E38057" t="str">
            <v>管组件(外购)</v>
          </cell>
          <cell r="F38057" t="str">
            <v>102453288</v>
          </cell>
        </row>
        <row r="38058">
          <cell r="A38058" t="str">
            <v>GZJ-KXY-002-00</v>
          </cell>
          <cell r="B38058" t="str">
            <v>C042</v>
          </cell>
          <cell r="C38058" t="str">
            <v>管组件</v>
          </cell>
          <cell r="D38058" t="str">
            <v>C042001</v>
          </cell>
          <cell r="E38058" t="str">
            <v>管组件(外购)</v>
          </cell>
          <cell r="F38058" t="str">
            <v>102451346</v>
          </cell>
        </row>
        <row r="38059">
          <cell r="A38059" t="str">
            <v>GZJ-TSY-002-00</v>
          </cell>
          <cell r="B38059" t="str">
            <v>C042</v>
          </cell>
          <cell r="C38059" t="str">
            <v>管组件</v>
          </cell>
          <cell r="D38059" t="str">
            <v>C042001</v>
          </cell>
          <cell r="E38059" t="str">
            <v>管组件(外购)</v>
          </cell>
          <cell r="F38059" t="str">
            <v>102451347</v>
          </cell>
        </row>
        <row r="38060">
          <cell r="A38060" t="str">
            <v>GZJ-KXJ-011-00</v>
          </cell>
          <cell r="B38060" t="str">
            <v>C042</v>
          </cell>
          <cell r="C38060" t="str">
            <v>管组件</v>
          </cell>
          <cell r="D38060" t="str">
            <v>C042001</v>
          </cell>
          <cell r="E38060" t="str">
            <v>管组件(外购)</v>
          </cell>
          <cell r="F38060" t="str">
            <v>102451417</v>
          </cell>
        </row>
        <row r="38061">
          <cell r="A38061" t="str">
            <v>GZJ-GJD-044</v>
          </cell>
          <cell r="B38061" t="str">
            <v>C042</v>
          </cell>
          <cell r="C38061" t="str">
            <v>管组件</v>
          </cell>
          <cell r="D38061" t="str">
            <v>C042001</v>
          </cell>
          <cell r="E38061" t="str">
            <v>管组件(外购)</v>
          </cell>
          <cell r="F38061" t="str">
            <v>102451259</v>
          </cell>
        </row>
        <row r="38062">
          <cell r="A38062" t="str">
            <v>PSB-12(A)AUX-4</v>
          </cell>
          <cell r="B38062" t="str">
            <v>C050</v>
          </cell>
          <cell r="C38062" t="str">
            <v>排水泵</v>
          </cell>
          <cell r="D38062" t="str">
            <v>C050001</v>
          </cell>
          <cell r="E38062" t="str">
            <v>AC系列排水泵</v>
          </cell>
          <cell r="F38062" t="str">
            <v>101350267</v>
          </cell>
        </row>
        <row r="38063">
          <cell r="A38063" t="str">
            <v>PSB-12(A)TJ-3</v>
          </cell>
          <cell r="B38063" t="str">
            <v>C050</v>
          </cell>
          <cell r="C38063" t="str">
            <v>排水泵</v>
          </cell>
          <cell r="D38063" t="str">
            <v>C050001</v>
          </cell>
          <cell r="E38063" t="str">
            <v>AC系列排水泵</v>
          </cell>
          <cell r="F38063" t="str">
            <v>101350274</v>
          </cell>
        </row>
        <row r="38064">
          <cell r="A38064" t="str">
            <v>PSB-7(A)EB-2</v>
          </cell>
          <cell r="B38064" t="str">
            <v>C050</v>
          </cell>
          <cell r="C38064" t="str">
            <v>排水泵</v>
          </cell>
          <cell r="D38064" t="str">
            <v>C050001</v>
          </cell>
          <cell r="E38064" t="str">
            <v>AC系列排水泵</v>
          </cell>
          <cell r="F38064" t="str">
            <v>101350292</v>
          </cell>
        </row>
        <row r="38065">
          <cell r="A38065" t="str">
            <v>PSB-7(A)MD-19</v>
          </cell>
          <cell r="B38065" t="str">
            <v>C050</v>
          </cell>
          <cell r="C38065" t="str">
            <v>排水泵</v>
          </cell>
          <cell r="D38065" t="str">
            <v>C050001</v>
          </cell>
          <cell r="E38065" t="str">
            <v>AC系列排水泵</v>
          </cell>
          <cell r="F38065" t="str">
            <v>101350261</v>
          </cell>
        </row>
        <row r="38066">
          <cell r="A38066" t="str">
            <v>PSB-12(A)TJ-4</v>
          </cell>
          <cell r="B38066" t="str">
            <v>C050</v>
          </cell>
          <cell r="C38066" t="str">
            <v>排水泵</v>
          </cell>
          <cell r="D38066" t="str">
            <v>C050001</v>
          </cell>
          <cell r="E38066" t="str">
            <v>AC系列排水泵</v>
          </cell>
          <cell r="F38066" t="str">
            <v>101350295</v>
          </cell>
        </row>
        <row r="38067">
          <cell r="A38067" t="str">
            <v>F19378740075</v>
          </cell>
          <cell r="B38067" t="str">
            <v>C042</v>
          </cell>
          <cell r="C38067" t="str">
            <v>管组件</v>
          </cell>
          <cell r="D38067" t="str">
            <v>C042001</v>
          </cell>
          <cell r="E38067" t="str">
            <v>管组件(外购)</v>
          </cell>
          <cell r="F38067" t="str">
            <v>102450204</v>
          </cell>
        </row>
        <row r="38068">
          <cell r="A38068" t="str">
            <v>F19377903020</v>
          </cell>
          <cell r="B38068" t="str">
            <v>C042</v>
          </cell>
          <cell r="C38068" t="str">
            <v>管组件</v>
          </cell>
          <cell r="D38068" t="str">
            <v>C042001</v>
          </cell>
          <cell r="E38068" t="str">
            <v>管组件(外购)</v>
          </cell>
          <cell r="F38068" t="str">
            <v>102450190</v>
          </cell>
        </row>
        <row r="38069">
          <cell r="A38069" t="str">
            <v>F19377927101</v>
          </cell>
          <cell r="B38069" t="str">
            <v>C042</v>
          </cell>
          <cell r="C38069" t="str">
            <v>管组件</v>
          </cell>
          <cell r="D38069" t="str">
            <v>C042001</v>
          </cell>
          <cell r="E38069" t="str">
            <v>管组件(外购)</v>
          </cell>
          <cell r="F38069" t="str">
            <v>102450196</v>
          </cell>
        </row>
        <row r="38070">
          <cell r="A38070" t="str">
            <v>GZJ-GJD-052</v>
          </cell>
          <cell r="B38070" t="str">
            <v>C042</v>
          </cell>
          <cell r="C38070" t="str">
            <v>管组件</v>
          </cell>
          <cell r="D38070" t="str">
            <v>C042001</v>
          </cell>
          <cell r="E38070" t="str">
            <v>管组件(外购)</v>
          </cell>
          <cell r="F38070" t="str">
            <v>102451371</v>
          </cell>
        </row>
        <row r="38071">
          <cell r="A38071" t="str">
            <v>ZTF13F001</v>
          </cell>
          <cell r="B38071" t="str">
            <v>C400</v>
          </cell>
          <cell r="C38071" t="str">
            <v>铸铁阀</v>
          </cell>
          <cell r="D38071" t="str">
            <v>C400001</v>
          </cell>
          <cell r="E38071" t="str">
            <v>铸铁阀</v>
          </cell>
          <cell r="F38071" t="str">
            <v>101680005</v>
          </cell>
        </row>
        <row r="38072">
          <cell r="A38072" t="str">
            <v>SBV(H)-JA6YHLGK-1</v>
          </cell>
          <cell r="B38072" t="str">
            <v>C038</v>
          </cell>
          <cell r="C38072" t="str">
            <v>球阀</v>
          </cell>
          <cell r="D38072" t="str">
            <v>C038001</v>
          </cell>
          <cell r="E38072" t="str">
            <v>13分及以下球阀</v>
          </cell>
          <cell r="F38072" t="str">
            <v>101500411</v>
          </cell>
        </row>
        <row r="38073">
          <cell r="A38073" t="str">
            <v>ZSBV-JA4YGLGK-9J-A</v>
          </cell>
          <cell r="B38073" t="str">
            <v>C038</v>
          </cell>
          <cell r="C38073" t="str">
            <v>球阀</v>
          </cell>
          <cell r="D38073" t="str">
            <v>C038001</v>
          </cell>
          <cell r="E38073" t="str">
            <v>13分及以下球阀</v>
          </cell>
          <cell r="F38073" t="str">
            <v>711500011</v>
          </cell>
        </row>
        <row r="38074">
          <cell r="A38074" t="str">
            <v/>
          </cell>
          <cell r="B38074" t="str">
            <v>C226</v>
          </cell>
          <cell r="C38074" t="str">
            <v>其它</v>
          </cell>
          <cell r="D38074" t="str">
            <v>C226001</v>
          </cell>
          <cell r="E38074" t="str">
            <v>其它(家用)</v>
          </cell>
          <cell r="F38074" t="str">
            <v>721800392</v>
          </cell>
        </row>
        <row r="38075">
          <cell r="A38075" t="str">
            <v/>
          </cell>
          <cell r="B38075" t="str">
            <v>C226</v>
          </cell>
          <cell r="C38075" t="str">
            <v>其它</v>
          </cell>
          <cell r="D38075" t="str">
            <v>C226001</v>
          </cell>
          <cell r="E38075" t="str">
            <v>其它(家用)</v>
          </cell>
          <cell r="F38075" t="str">
            <v>721800393</v>
          </cell>
        </row>
        <row r="38076">
          <cell r="A38076" t="str">
            <v/>
          </cell>
          <cell r="B38076" t="str">
            <v>C226</v>
          </cell>
          <cell r="C38076" t="str">
            <v>其它</v>
          </cell>
          <cell r="D38076" t="str">
            <v>C226001</v>
          </cell>
          <cell r="E38076" t="str">
            <v>其它(家用)</v>
          </cell>
          <cell r="F38076" t="str">
            <v>321063765</v>
          </cell>
        </row>
        <row r="38077">
          <cell r="A38077" t="str">
            <v/>
          </cell>
          <cell r="B38077" t="str">
            <v>C226</v>
          </cell>
          <cell r="C38077" t="str">
            <v>其它</v>
          </cell>
          <cell r="D38077" t="str">
            <v>C226001</v>
          </cell>
          <cell r="E38077" t="str">
            <v>其它(家用)</v>
          </cell>
          <cell r="F38077" t="str">
            <v>321063764</v>
          </cell>
        </row>
        <row r="38078">
          <cell r="A38078" t="str">
            <v/>
          </cell>
          <cell r="B38078" t="str">
            <v>C226</v>
          </cell>
          <cell r="C38078" t="str">
            <v>其它</v>
          </cell>
          <cell r="D38078" t="str">
            <v>C226001</v>
          </cell>
          <cell r="E38078" t="str">
            <v>其它(家用)</v>
          </cell>
          <cell r="F38078" t="str">
            <v>321090101</v>
          </cell>
        </row>
        <row r="38079">
          <cell r="A38079" t="str">
            <v/>
          </cell>
          <cell r="B38079" t="str">
            <v>C226</v>
          </cell>
          <cell r="C38079" t="str">
            <v>其它</v>
          </cell>
          <cell r="D38079" t="str">
            <v>C226001</v>
          </cell>
          <cell r="E38079" t="str">
            <v>其它(家用)</v>
          </cell>
          <cell r="F38079" t="str">
            <v>209910092</v>
          </cell>
        </row>
        <row r="38080">
          <cell r="A38080" t="str">
            <v/>
          </cell>
          <cell r="B38080" t="str">
            <v>C226</v>
          </cell>
          <cell r="C38080" t="str">
            <v>其它</v>
          </cell>
          <cell r="D38080" t="str">
            <v>C226001</v>
          </cell>
          <cell r="E38080" t="str">
            <v>其它(家用)</v>
          </cell>
          <cell r="F38080" t="str">
            <v>209910093</v>
          </cell>
        </row>
        <row r="38081">
          <cell r="A38081" t="str">
            <v/>
          </cell>
          <cell r="B38081" t="str">
            <v>C226</v>
          </cell>
          <cell r="C38081" t="str">
            <v>其它</v>
          </cell>
          <cell r="D38081" t="str">
            <v>C226001</v>
          </cell>
          <cell r="E38081" t="str">
            <v>其它(家用)</v>
          </cell>
          <cell r="F38081" t="str">
            <v>209910094</v>
          </cell>
        </row>
        <row r="38082">
          <cell r="A38082" t="str">
            <v/>
          </cell>
          <cell r="B38082" t="str">
            <v>C226</v>
          </cell>
          <cell r="C38082" t="str">
            <v>其它</v>
          </cell>
          <cell r="D38082" t="str">
            <v>C226001</v>
          </cell>
          <cell r="E38082" t="str">
            <v>其它(家用)</v>
          </cell>
          <cell r="F38082" t="str">
            <v>208450112</v>
          </cell>
        </row>
        <row r="38083">
          <cell r="A38083" t="str">
            <v/>
          </cell>
          <cell r="B38083" t="str">
            <v>C226</v>
          </cell>
          <cell r="C38083" t="str">
            <v>其它</v>
          </cell>
          <cell r="D38083" t="str">
            <v>C226001</v>
          </cell>
          <cell r="E38083" t="str">
            <v>其它(家用)</v>
          </cell>
          <cell r="F38083" t="str">
            <v>201657792</v>
          </cell>
        </row>
        <row r="38084">
          <cell r="A38084" t="str">
            <v/>
          </cell>
          <cell r="B38084" t="str">
            <v>C226</v>
          </cell>
          <cell r="C38084" t="str">
            <v>其它</v>
          </cell>
          <cell r="D38084" t="str">
            <v>C226001</v>
          </cell>
          <cell r="E38084" t="str">
            <v>其它(家用)</v>
          </cell>
          <cell r="F38084" t="str">
            <v>201657793</v>
          </cell>
        </row>
        <row r="38085">
          <cell r="A38085" t="str">
            <v>SH12675210</v>
          </cell>
          <cell r="B38085" t="str">
            <v>C226</v>
          </cell>
          <cell r="C38085" t="str">
            <v>其它</v>
          </cell>
          <cell r="D38085" t="str">
            <v>C226001</v>
          </cell>
          <cell r="E38085" t="str">
            <v>其它(家用)</v>
          </cell>
          <cell r="F38085" t="str">
            <v>209982960</v>
          </cell>
        </row>
        <row r="38086">
          <cell r="A38086" t="str">
            <v/>
          </cell>
          <cell r="B38086" t="str">
            <v>C226</v>
          </cell>
          <cell r="C38086" t="str">
            <v>其它</v>
          </cell>
          <cell r="D38086" t="str">
            <v>C226001</v>
          </cell>
          <cell r="E38086" t="str">
            <v>其它(家用)</v>
          </cell>
          <cell r="F38086" t="str">
            <v>209910035</v>
          </cell>
        </row>
        <row r="38087">
          <cell r="A38087" t="str">
            <v/>
          </cell>
          <cell r="B38087" t="str">
            <v>C226</v>
          </cell>
          <cell r="C38087" t="str">
            <v>其它</v>
          </cell>
          <cell r="D38087" t="str">
            <v>C226001</v>
          </cell>
          <cell r="E38087" t="str">
            <v>其它(家用)</v>
          </cell>
          <cell r="F38087" t="str">
            <v>209910071</v>
          </cell>
        </row>
        <row r="38088">
          <cell r="A38088" t="str">
            <v>SQ-A3122G-001032</v>
          </cell>
          <cell r="B38088" t="str">
            <v>C002</v>
          </cell>
          <cell r="C38088" t="str">
            <v>四通阀线圈</v>
          </cell>
          <cell r="D38088" t="str">
            <v>C002001</v>
          </cell>
          <cell r="E38088" t="str">
            <v>四通阀线圈</v>
          </cell>
          <cell r="F38088" t="str">
            <v>108052872</v>
          </cell>
        </row>
        <row r="38089">
          <cell r="A38089" t="str">
            <v>SQ-A2511A-005025</v>
          </cell>
          <cell r="B38089" t="str">
            <v>C002</v>
          </cell>
          <cell r="C38089" t="str">
            <v>四通阀线圈</v>
          </cell>
          <cell r="D38089" t="str">
            <v>C002001</v>
          </cell>
          <cell r="E38089" t="str">
            <v>四通阀线圈</v>
          </cell>
          <cell r="F38089" t="str">
            <v>108052867</v>
          </cell>
        </row>
        <row r="38090">
          <cell r="A38090" t="str">
            <v>SQ-A33200-000001</v>
          </cell>
          <cell r="B38090" t="str">
            <v>C002</v>
          </cell>
          <cell r="C38090" t="str">
            <v>四通阀线圈</v>
          </cell>
          <cell r="D38090" t="str">
            <v>C002001</v>
          </cell>
          <cell r="E38090" t="str">
            <v>四通阀线圈</v>
          </cell>
          <cell r="F38090" t="str">
            <v>108052843</v>
          </cell>
        </row>
        <row r="38091">
          <cell r="A38091" t="str">
            <v>SSV-JA3PMD-4</v>
          </cell>
          <cell r="B38091" t="str">
            <v>C005</v>
          </cell>
          <cell r="C38091" t="str">
            <v>截止阀</v>
          </cell>
          <cell r="D38091" t="str">
            <v>C005001</v>
          </cell>
          <cell r="E38091" t="str">
            <v>截止阀6分以下</v>
          </cell>
          <cell r="F38091" t="str">
            <v>711650450</v>
          </cell>
        </row>
        <row r="38092">
          <cell r="A38092" t="str">
            <v>SSV-JA5HLG-5</v>
          </cell>
          <cell r="B38092" t="str">
            <v>C005</v>
          </cell>
          <cell r="C38092" t="str">
            <v>截止阀</v>
          </cell>
          <cell r="D38092" t="str">
            <v>C005001</v>
          </cell>
          <cell r="E38092" t="str">
            <v>截止阀6分以下</v>
          </cell>
          <cell r="F38092" t="str">
            <v>711650430</v>
          </cell>
        </row>
        <row r="38093">
          <cell r="A38093" t="str">
            <v>SSV(S)-JA3HAK-6</v>
          </cell>
          <cell r="B38093" t="str">
            <v>C005</v>
          </cell>
          <cell r="C38093" t="str">
            <v>截止阀</v>
          </cell>
          <cell r="D38093" t="str">
            <v>C005001</v>
          </cell>
          <cell r="E38093" t="str">
            <v>截止阀6分以下</v>
          </cell>
          <cell r="F38093" t="str">
            <v>101652641</v>
          </cell>
        </row>
        <row r="38094">
          <cell r="A38094" t="str">
            <v>SSV-A2HMET-9</v>
          </cell>
          <cell r="B38094" t="str">
            <v>C005</v>
          </cell>
          <cell r="C38094" t="str">
            <v>截止阀</v>
          </cell>
          <cell r="D38094" t="str">
            <v>C005001</v>
          </cell>
          <cell r="E38094" t="str">
            <v>截止阀6分以下</v>
          </cell>
          <cell r="F38094" t="str">
            <v>101650638</v>
          </cell>
        </row>
        <row r="38095">
          <cell r="A38095" t="str">
            <v>FSV-JA4GGL-48</v>
          </cell>
          <cell r="B38095" t="str">
            <v>C005</v>
          </cell>
          <cell r="C38095" t="str">
            <v>截止阀</v>
          </cell>
          <cell r="D38095" t="str">
            <v>C005001</v>
          </cell>
          <cell r="E38095" t="str">
            <v>截止阀6分以下</v>
          </cell>
          <cell r="F38095" t="str">
            <v>101652649</v>
          </cell>
        </row>
        <row r="38096">
          <cell r="A38096" t="str">
            <v>SSV-A4HTCL-20</v>
          </cell>
          <cell r="B38096" t="str">
            <v>C005</v>
          </cell>
          <cell r="C38096" t="str">
            <v>截止阀</v>
          </cell>
          <cell r="D38096" t="str">
            <v>C005001</v>
          </cell>
          <cell r="E38096" t="str">
            <v>截止阀6分以下</v>
          </cell>
          <cell r="F38096" t="str">
            <v>101652633</v>
          </cell>
        </row>
        <row r="38097">
          <cell r="A38097" t="str">
            <v>FSV-JA3GSPT-27</v>
          </cell>
          <cell r="B38097" t="str">
            <v>C005</v>
          </cell>
          <cell r="C38097" t="str">
            <v>截止阀</v>
          </cell>
          <cell r="D38097" t="str">
            <v>C005001</v>
          </cell>
          <cell r="E38097" t="str">
            <v>截止阀6分以下</v>
          </cell>
          <cell r="F38097" t="str">
            <v>101652679</v>
          </cell>
        </row>
        <row r="38098">
          <cell r="A38098" t="str">
            <v>SSV-A4GMD-1</v>
          </cell>
          <cell r="B38098" t="str">
            <v>C005</v>
          </cell>
          <cell r="C38098" t="str">
            <v>截止阀</v>
          </cell>
          <cell r="D38098" t="str">
            <v>C005001</v>
          </cell>
          <cell r="E38098" t="str">
            <v>截止阀6分以下</v>
          </cell>
          <cell r="F38098" t="str">
            <v>101652650</v>
          </cell>
        </row>
        <row r="38099">
          <cell r="A38099" t="str">
            <v>FSV-JA8GLGK-4</v>
          </cell>
          <cell r="B38099" t="str">
            <v>C005</v>
          </cell>
          <cell r="C38099" t="str">
            <v>截止阀</v>
          </cell>
          <cell r="D38099" t="str">
            <v>C005002</v>
          </cell>
          <cell r="E38099" t="str">
            <v>截止阀6分及以上</v>
          </cell>
          <cell r="F38099" t="str">
            <v>711650670</v>
          </cell>
        </row>
        <row r="38100">
          <cell r="A38100" t="str">
            <v>GZF(20)-ZA044TA-32</v>
          </cell>
          <cell r="B38100" t="str">
            <v>C238</v>
          </cell>
          <cell r="C38100" t="str">
            <v>钢阀</v>
          </cell>
          <cell r="D38100" t="str">
            <v>C238</v>
          </cell>
          <cell r="E38100" t="str">
            <v>钢阀</v>
          </cell>
          <cell r="F38100" t="str">
            <v>101750052</v>
          </cell>
        </row>
        <row r="38101">
          <cell r="A38101" t="str">
            <v>ZSSV-JA6HSXZ-8G-A</v>
          </cell>
          <cell r="B38101" t="str">
            <v>C005</v>
          </cell>
          <cell r="C38101" t="str">
            <v>截止阀</v>
          </cell>
          <cell r="D38101" t="str">
            <v>C005002</v>
          </cell>
          <cell r="E38101" t="str">
            <v>截止阀6分及以上</v>
          </cell>
          <cell r="F38101" t="str">
            <v>711650575</v>
          </cell>
        </row>
        <row r="38102">
          <cell r="A38102" t="str">
            <v>SBV06-801</v>
          </cell>
          <cell r="B38102" t="str">
            <v>C038</v>
          </cell>
          <cell r="C38102" t="str">
            <v>球阀</v>
          </cell>
          <cell r="D38102" t="str">
            <v>C038001</v>
          </cell>
          <cell r="E38102" t="str">
            <v>13分及以下球阀</v>
          </cell>
          <cell r="F38102" t="str">
            <v>101501151</v>
          </cell>
        </row>
        <row r="38103">
          <cell r="A38103" t="str">
            <v>55251722</v>
          </cell>
          <cell r="B38103" t="str">
            <v>C042</v>
          </cell>
          <cell r="C38103" t="str">
            <v>管组件</v>
          </cell>
          <cell r="D38103" t="str">
            <v>C042001</v>
          </cell>
          <cell r="E38103" t="str">
            <v>管组件(外购)</v>
          </cell>
          <cell r="F38103" t="str">
            <v>102453245</v>
          </cell>
        </row>
        <row r="38104">
          <cell r="A38104" t="str">
            <v>GZJ-GJD-037</v>
          </cell>
          <cell r="B38104" t="str">
            <v>C042</v>
          </cell>
          <cell r="C38104" t="str">
            <v>管组件</v>
          </cell>
          <cell r="D38104" t="str">
            <v>C042001</v>
          </cell>
          <cell r="E38104" t="str">
            <v>管组件(外购)</v>
          </cell>
          <cell r="F38104" t="str">
            <v>102450468</v>
          </cell>
        </row>
        <row r="38105">
          <cell r="A38105" t="str">
            <v>PSB-7(A)EB-1</v>
          </cell>
          <cell r="B38105" t="str">
            <v>C050</v>
          </cell>
          <cell r="C38105" t="str">
            <v>排水泵</v>
          </cell>
          <cell r="D38105" t="str">
            <v>C050001</v>
          </cell>
          <cell r="E38105" t="str">
            <v>AC系列排水泵</v>
          </cell>
          <cell r="F38105" t="str">
            <v>101350216</v>
          </cell>
        </row>
        <row r="38106">
          <cell r="A38106" t="str">
            <v>GZJ-GJD-009(G)</v>
          </cell>
          <cell r="B38106" t="str">
            <v>C042</v>
          </cell>
          <cell r="C38106" t="str">
            <v>管组件</v>
          </cell>
          <cell r="D38106" t="str">
            <v>C042001</v>
          </cell>
          <cell r="E38106" t="str">
            <v>管组件(外购)</v>
          </cell>
          <cell r="F38106" t="str">
            <v>102451424</v>
          </cell>
        </row>
        <row r="38107">
          <cell r="A38107" t="str">
            <v>9384909008</v>
          </cell>
          <cell r="B38107" t="str">
            <v>C042</v>
          </cell>
          <cell r="C38107" t="str">
            <v>管组件</v>
          </cell>
          <cell r="D38107" t="str">
            <v>C042001</v>
          </cell>
          <cell r="E38107" t="str">
            <v>管组件(外购)</v>
          </cell>
          <cell r="F38107" t="str">
            <v>102453393</v>
          </cell>
        </row>
        <row r="38108">
          <cell r="A38108" t="str">
            <v>9384910004</v>
          </cell>
          <cell r="B38108" t="str">
            <v>C042</v>
          </cell>
          <cell r="C38108" t="str">
            <v>管组件</v>
          </cell>
          <cell r="D38108" t="str">
            <v>C042001</v>
          </cell>
          <cell r="E38108" t="str">
            <v>管组件(外购)</v>
          </cell>
          <cell r="F38108" t="str">
            <v>102453394</v>
          </cell>
        </row>
        <row r="38109">
          <cell r="A38109" t="str">
            <v>55253071</v>
          </cell>
          <cell r="B38109" t="str">
            <v>C042</v>
          </cell>
          <cell r="C38109" t="str">
            <v>管组件</v>
          </cell>
          <cell r="D38109" t="str">
            <v>C042001</v>
          </cell>
          <cell r="E38109" t="str">
            <v>管组件(外购)</v>
          </cell>
          <cell r="F38109" t="str">
            <v>102453388</v>
          </cell>
        </row>
        <row r="38110">
          <cell r="A38110" t="str">
            <v>WH182217</v>
          </cell>
          <cell r="B38110" t="str">
            <v>C042</v>
          </cell>
          <cell r="C38110" t="str">
            <v>管组件</v>
          </cell>
          <cell r="D38110" t="str">
            <v>C042001</v>
          </cell>
          <cell r="E38110" t="str">
            <v>管组件(外购)</v>
          </cell>
          <cell r="F38110" t="str">
            <v>102452486</v>
          </cell>
        </row>
        <row r="38111">
          <cell r="A38111" t="str">
            <v>C69113200</v>
          </cell>
          <cell r="B38111" t="str">
            <v>C042</v>
          </cell>
          <cell r="C38111" t="str">
            <v>管组件</v>
          </cell>
          <cell r="D38111" t="str">
            <v>C042001</v>
          </cell>
          <cell r="E38111" t="str">
            <v>管组件(外购)</v>
          </cell>
          <cell r="F38111" t="str">
            <v>102452350</v>
          </cell>
        </row>
        <row r="38112">
          <cell r="A38112" t="str">
            <v>C69079400</v>
          </cell>
          <cell r="B38112" t="str">
            <v>C042</v>
          </cell>
          <cell r="C38112" t="str">
            <v>管组件</v>
          </cell>
          <cell r="D38112" t="str">
            <v>C042001</v>
          </cell>
          <cell r="E38112" t="str">
            <v>管组件(外购)</v>
          </cell>
          <cell r="F38112" t="str">
            <v>102452338</v>
          </cell>
        </row>
        <row r="38113">
          <cell r="A38113" t="str">
            <v>C69125500</v>
          </cell>
          <cell r="B38113" t="str">
            <v>C042</v>
          </cell>
          <cell r="C38113" t="str">
            <v>管组件</v>
          </cell>
          <cell r="D38113" t="str">
            <v>C042001</v>
          </cell>
          <cell r="E38113" t="str">
            <v>管组件(外购)</v>
          </cell>
          <cell r="F38113" t="str">
            <v>102452368</v>
          </cell>
        </row>
        <row r="38114">
          <cell r="A38114" t="str">
            <v>C69119900</v>
          </cell>
          <cell r="B38114" t="str">
            <v>C042</v>
          </cell>
          <cell r="C38114" t="str">
            <v>管组件</v>
          </cell>
          <cell r="D38114" t="str">
            <v>C042001</v>
          </cell>
          <cell r="E38114" t="str">
            <v>管组件(外购)</v>
          </cell>
          <cell r="F38114" t="str">
            <v>102452356</v>
          </cell>
        </row>
        <row r="38115">
          <cell r="A38115" t="str">
            <v>C69121100</v>
          </cell>
          <cell r="B38115" t="str">
            <v>C042</v>
          </cell>
          <cell r="C38115" t="str">
            <v>管组件</v>
          </cell>
          <cell r="D38115" t="str">
            <v>C042001</v>
          </cell>
          <cell r="E38115" t="str">
            <v>管组件(外购)</v>
          </cell>
          <cell r="F38115" t="str">
            <v>102452361</v>
          </cell>
        </row>
        <row r="38116">
          <cell r="A38116" t="str">
            <v>C69074600</v>
          </cell>
          <cell r="B38116" t="str">
            <v>C042</v>
          </cell>
          <cell r="C38116" t="str">
            <v>管组件</v>
          </cell>
          <cell r="D38116" t="str">
            <v>C042001</v>
          </cell>
          <cell r="E38116" t="str">
            <v>管组件(外购)</v>
          </cell>
          <cell r="F38116" t="str">
            <v>102452332</v>
          </cell>
        </row>
        <row r="38117">
          <cell r="A38117" t="str">
            <v>DB96-12920B</v>
          </cell>
          <cell r="B38117" t="str">
            <v>C042</v>
          </cell>
          <cell r="C38117" t="str">
            <v>管组件</v>
          </cell>
          <cell r="D38117" t="str">
            <v>C042001</v>
          </cell>
          <cell r="E38117" t="str">
            <v>管组件(外购)</v>
          </cell>
          <cell r="F38117" t="str">
            <v>102450210</v>
          </cell>
        </row>
        <row r="38118">
          <cell r="A38118" t="str">
            <v>GZJ-KXD-002(G)</v>
          </cell>
          <cell r="B38118" t="str">
            <v>C042</v>
          </cell>
          <cell r="C38118" t="str">
            <v>管组件</v>
          </cell>
          <cell r="D38118" t="str">
            <v>C042001</v>
          </cell>
          <cell r="E38118" t="str">
            <v>管组件(外购)</v>
          </cell>
          <cell r="F38118" t="str">
            <v>102451423</v>
          </cell>
        </row>
        <row r="38119">
          <cell r="A38119" t="str">
            <v>DKFXRS-8Ⅰ/H.2-01/DG</v>
          </cell>
          <cell r="B38119" t="str">
            <v>C042</v>
          </cell>
          <cell r="C38119" t="str">
            <v>管组件</v>
          </cell>
          <cell r="D38119" t="str">
            <v>C042001</v>
          </cell>
          <cell r="E38119" t="str">
            <v>管组件(外购)</v>
          </cell>
          <cell r="F38119" t="str">
            <v>102451537</v>
          </cell>
        </row>
        <row r="38120">
          <cell r="A38120" t="str">
            <v>DKFXRS-7Ⅰ.2-07/DG</v>
          </cell>
          <cell r="B38120" t="str">
            <v>C042</v>
          </cell>
          <cell r="C38120" t="str">
            <v>管组件</v>
          </cell>
          <cell r="D38120" t="str">
            <v>C042001</v>
          </cell>
          <cell r="E38120" t="str">
            <v>管组件(外购)</v>
          </cell>
          <cell r="F38120" t="str">
            <v>102451543</v>
          </cell>
        </row>
        <row r="38121">
          <cell r="A38121" t="str">
            <v>GGJ-A05000-011</v>
          </cell>
          <cell r="B38121" t="str">
            <v>C082</v>
          </cell>
          <cell r="C38121" t="str">
            <v>不锈钢管路件</v>
          </cell>
          <cell r="D38121" t="str">
            <v>C082</v>
          </cell>
          <cell r="E38121" t="str">
            <v>不锈钢管路件</v>
          </cell>
          <cell r="F38121" t="str">
            <v>102560378</v>
          </cell>
        </row>
        <row r="38122">
          <cell r="A38122" t="str">
            <v>FSV(S1)-JA3GGL-81</v>
          </cell>
          <cell r="B38122" t="str">
            <v>C005</v>
          </cell>
          <cell r="C38122" t="str">
            <v>截止阀</v>
          </cell>
          <cell r="D38122" t="str">
            <v>C005004</v>
          </cell>
          <cell r="E38122" t="str">
            <v>截止阀S1型</v>
          </cell>
          <cell r="F38122" t="str">
            <v>101654733</v>
          </cell>
        </row>
        <row r="38123">
          <cell r="A38123" t="str">
            <v>FSV(S1)-JA3GGL-65</v>
          </cell>
          <cell r="B38123" t="str">
            <v>C005</v>
          </cell>
          <cell r="C38123" t="str">
            <v>截止阀</v>
          </cell>
          <cell r="D38123" t="str">
            <v>C005004</v>
          </cell>
          <cell r="E38123" t="str">
            <v>截止阀S1型</v>
          </cell>
          <cell r="F38123" t="str">
            <v>101654681</v>
          </cell>
        </row>
        <row r="38124">
          <cell r="A38124" t="str">
            <v>FSV(S1)-JA3GGL-83</v>
          </cell>
          <cell r="B38124" t="str">
            <v>C005</v>
          </cell>
          <cell r="C38124" t="str">
            <v>截止阀</v>
          </cell>
          <cell r="D38124" t="str">
            <v>C005004</v>
          </cell>
          <cell r="E38124" t="str">
            <v>截止阀S1型</v>
          </cell>
          <cell r="F38124" t="str">
            <v>101654756</v>
          </cell>
        </row>
        <row r="38125">
          <cell r="A38125" t="str">
            <v>PQ-M10012-001214</v>
          </cell>
          <cell r="B38125" t="str">
            <v>C010</v>
          </cell>
          <cell r="C38125" t="str">
            <v>电子膨胀阀线圈</v>
          </cell>
          <cell r="D38125" t="str">
            <v>C010005</v>
          </cell>
          <cell r="E38125" t="str">
            <v>T型电子膨胀阀线圈</v>
          </cell>
          <cell r="F38125" t="str">
            <v>108101527</v>
          </cell>
        </row>
        <row r="38126">
          <cell r="A38126" t="str">
            <v>PQ-M10012-001363</v>
          </cell>
          <cell r="B38126" t="str">
            <v>C010</v>
          </cell>
          <cell r="C38126" t="str">
            <v>电子膨胀阀线圈</v>
          </cell>
          <cell r="D38126" t="str">
            <v>C010005</v>
          </cell>
          <cell r="E38126" t="str">
            <v>T型电子膨胀阀线圈</v>
          </cell>
          <cell r="F38126" t="str">
            <v>108101768</v>
          </cell>
        </row>
        <row r="38127">
          <cell r="A38127" t="str">
            <v>PQ-M10012-001347</v>
          </cell>
          <cell r="B38127" t="str">
            <v>C010</v>
          </cell>
          <cell r="C38127" t="str">
            <v>电子膨胀阀线圈</v>
          </cell>
          <cell r="D38127" t="str">
            <v>C010005</v>
          </cell>
          <cell r="E38127" t="str">
            <v>T型电子膨胀阀线圈</v>
          </cell>
          <cell r="F38127" t="str">
            <v>108101744</v>
          </cell>
        </row>
        <row r="38128">
          <cell r="A38128" t="str">
            <v>PQ-M10012-001327</v>
          </cell>
          <cell r="B38128" t="str">
            <v>C010</v>
          </cell>
          <cell r="C38128" t="str">
            <v>电子膨胀阀线圈</v>
          </cell>
          <cell r="D38128" t="str">
            <v>C010005</v>
          </cell>
          <cell r="E38128" t="str">
            <v>T型电子膨胀阀线圈</v>
          </cell>
          <cell r="F38128" t="str">
            <v>108101693</v>
          </cell>
        </row>
        <row r="38129">
          <cell r="A38129" t="str">
            <v>PQ-M10012-001338</v>
          </cell>
          <cell r="B38129" t="str">
            <v>C010</v>
          </cell>
          <cell r="C38129" t="str">
            <v>电子膨胀阀线圈</v>
          </cell>
          <cell r="D38129" t="str">
            <v>C010005</v>
          </cell>
          <cell r="E38129" t="str">
            <v>T型电子膨胀阀线圈</v>
          </cell>
          <cell r="F38129" t="str">
            <v>108101716</v>
          </cell>
        </row>
        <row r="38130">
          <cell r="A38130" t="str">
            <v>SQ-A2522G-002199</v>
          </cell>
          <cell r="B38130" t="str">
            <v>C002</v>
          </cell>
          <cell r="C38130" t="str">
            <v>四通阀线圈</v>
          </cell>
          <cell r="D38130" t="str">
            <v>C002001</v>
          </cell>
          <cell r="E38130" t="str">
            <v>四通阀线圈</v>
          </cell>
          <cell r="F38130" t="str">
            <v>108052230</v>
          </cell>
        </row>
        <row r="38131">
          <cell r="A38131" t="str">
            <v>SQ-A2522G-000266</v>
          </cell>
          <cell r="B38131" t="str">
            <v>C002</v>
          </cell>
          <cell r="C38131" t="str">
            <v>四通阀线圈</v>
          </cell>
          <cell r="D38131" t="str">
            <v>C002001</v>
          </cell>
          <cell r="E38131" t="str">
            <v>四通阀线圈</v>
          </cell>
          <cell r="F38131" t="str">
            <v>108052248</v>
          </cell>
        </row>
        <row r="38132">
          <cell r="A38132" t="str">
            <v>GZJ-GJD-023/05103423</v>
          </cell>
          <cell r="B38132" t="str">
            <v>C042</v>
          </cell>
          <cell r="C38132" t="str">
            <v>管组件</v>
          </cell>
          <cell r="D38132" t="str">
            <v>C042001</v>
          </cell>
          <cell r="E38132" t="str">
            <v>管组件(外购)</v>
          </cell>
          <cell r="F38132" t="str">
            <v>102451145</v>
          </cell>
        </row>
        <row r="38133">
          <cell r="A38133" t="str">
            <v>SHF-4H-23U-P-AG</v>
          </cell>
          <cell r="B38133" t="str">
            <v>C001</v>
          </cell>
          <cell r="C38133" t="str">
            <v>家用四通阀</v>
          </cell>
          <cell r="D38133" t="str">
            <v>C001004</v>
          </cell>
          <cell r="E38133" t="str">
            <v>SHF-4A</v>
          </cell>
          <cell r="F38133" t="str">
            <v>101809587</v>
          </cell>
        </row>
        <row r="38134">
          <cell r="A38134" t="str">
            <v>MDF-A03-2H003</v>
          </cell>
          <cell r="B38134" t="str">
            <v>C019</v>
          </cell>
          <cell r="C38134" t="str">
            <v>商用电磁阀</v>
          </cell>
          <cell r="D38134" t="str">
            <v>C019005</v>
          </cell>
          <cell r="E38134" t="str">
            <v>膜片式电磁阀</v>
          </cell>
          <cell r="F38134" t="str">
            <v>101250065</v>
          </cell>
        </row>
        <row r="38135">
          <cell r="A38135" t="str">
            <v>MDF-B03-32H003</v>
          </cell>
          <cell r="B38135" t="str">
            <v>C019</v>
          </cell>
          <cell r="C38135" t="str">
            <v>商用电磁阀</v>
          </cell>
          <cell r="D38135" t="str">
            <v>C019005</v>
          </cell>
          <cell r="E38135" t="str">
            <v>膜片式电磁阀</v>
          </cell>
          <cell r="F38135" t="str">
            <v>101250071</v>
          </cell>
        </row>
        <row r="38136">
          <cell r="A38136" t="str">
            <v>MDF-A03-15L001</v>
          </cell>
          <cell r="B38136" t="str">
            <v>C019</v>
          </cell>
          <cell r="C38136" t="str">
            <v>商用电磁阀</v>
          </cell>
          <cell r="D38136" t="str">
            <v>C019005</v>
          </cell>
          <cell r="E38136" t="str">
            <v>膜片式电磁阀</v>
          </cell>
          <cell r="F38136" t="str">
            <v>101250095</v>
          </cell>
        </row>
        <row r="38137">
          <cell r="A38137" t="str">
            <v>MDF-A03-20H002</v>
          </cell>
          <cell r="B38137" t="str">
            <v>C019</v>
          </cell>
          <cell r="C38137" t="str">
            <v>商用电磁阀</v>
          </cell>
          <cell r="D38137" t="str">
            <v>C019005</v>
          </cell>
          <cell r="E38137" t="str">
            <v>膜片式电磁阀</v>
          </cell>
          <cell r="F38137" t="str">
            <v>101250089</v>
          </cell>
        </row>
        <row r="38138">
          <cell r="A38138" t="str">
            <v>MDF-A03-3H001</v>
          </cell>
          <cell r="B38138" t="str">
            <v>C019</v>
          </cell>
          <cell r="C38138" t="str">
            <v>商用电磁阀</v>
          </cell>
          <cell r="D38138" t="str">
            <v>C019005</v>
          </cell>
          <cell r="E38138" t="str">
            <v>膜片式电磁阀</v>
          </cell>
          <cell r="F38138" t="str">
            <v>101250113</v>
          </cell>
        </row>
        <row r="38139">
          <cell r="A38139" t="str">
            <v>YCVS8-44GTK-2</v>
          </cell>
          <cell r="B38139" t="str">
            <v>C054</v>
          </cell>
          <cell r="C38139" t="str">
            <v>单向阀</v>
          </cell>
          <cell r="D38139" t="str">
            <v>C054016</v>
          </cell>
          <cell r="E38139" t="str">
            <v>活塞式单向阀</v>
          </cell>
          <cell r="F38139" t="str">
            <v>101600496</v>
          </cell>
        </row>
        <row r="38140">
          <cell r="A38140" t="str">
            <v>YCVS26-99GSHC-1R</v>
          </cell>
          <cell r="B38140" t="str">
            <v>C054</v>
          </cell>
          <cell r="C38140" t="str">
            <v>单向阀</v>
          </cell>
          <cell r="D38140" t="str">
            <v>C054016</v>
          </cell>
          <cell r="E38140" t="str">
            <v>活塞式单向阀</v>
          </cell>
          <cell r="F38140" t="str">
            <v>101600558</v>
          </cell>
        </row>
        <row r="38141">
          <cell r="A38141" t="str">
            <v>YCVS8-33GSHC-2R</v>
          </cell>
          <cell r="B38141" t="str">
            <v>C054</v>
          </cell>
          <cell r="C38141" t="str">
            <v>单向阀</v>
          </cell>
          <cell r="D38141" t="str">
            <v>C054016</v>
          </cell>
          <cell r="E38141" t="str">
            <v>活塞式单向阀</v>
          </cell>
          <cell r="F38141" t="str">
            <v>101600540</v>
          </cell>
        </row>
        <row r="38142">
          <cell r="A38142" t="str">
            <v>YCVS13-55GSHC-1R</v>
          </cell>
          <cell r="B38142" t="str">
            <v>C054</v>
          </cell>
          <cell r="C38142" t="str">
            <v>单向阀</v>
          </cell>
          <cell r="D38142" t="str">
            <v>C054016</v>
          </cell>
          <cell r="E38142" t="str">
            <v>活塞式单向阀</v>
          </cell>
          <cell r="F38142" t="str">
            <v>101600546</v>
          </cell>
        </row>
        <row r="38143">
          <cell r="A38143" t="str">
            <v>YCVS8-33GSHC-2-U2</v>
          </cell>
          <cell r="B38143" t="str">
            <v>C054</v>
          </cell>
          <cell r="C38143" t="str">
            <v>单向阀</v>
          </cell>
          <cell r="D38143" t="str">
            <v>C054016</v>
          </cell>
          <cell r="E38143" t="str">
            <v>活塞式单向阀</v>
          </cell>
          <cell r="F38143" t="str">
            <v>101600534</v>
          </cell>
        </row>
        <row r="38144">
          <cell r="A38144" t="str">
            <v>YCVS31-DDGSHC-2R</v>
          </cell>
          <cell r="B38144" t="str">
            <v>C054</v>
          </cell>
          <cell r="C38144" t="str">
            <v>单向阀</v>
          </cell>
          <cell r="D38144" t="str">
            <v>C054016</v>
          </cell>
          <cell r="E38144" t="str">
            <v>活塞式单向阀</v>
          </cell>
          <cell r="F38144" t="str">
            <v>101600564</v>
          </cell>
        </row>
        <row r="38145">
          <cell r="A38145" t="str">
            <v>YCVS5-22GSHC-1-U2</v>
          </cell>
          <cell r="B38145" t="str">
            <v>C054</v>
          </cell>
          <cell r="C38145" t="str">
            <v>单向阀</v>
          </cell>
          <cell r="D38145" t="str">
            <v>C054016</v>
          </cell>
          <cell r="E38145" t="str">
            <v>活塞式单向阀</v>
          </cell>
          <cell r="F38145" t="str">
            <v>101600535</v>
          </cell>
        </row>
        <row r="38146">
          <cell r="A38146" t="str">
            <v>GZJ-A57000-002</v>
          </cell>
          <cell r="B38146" t="str">
            <v>C042</v>
          </cell>
          <cell r="C38146" t="str">
            <v>管组件</v>
          </cell>
          <cell r="D38146" t="str">
            <v>C042001</v>
          </cell>
          <cell r="E38146" t="str">
            <v>管组件(外购)</v>
          </cell>
          <cell r="F38146" t="str">
            <v>102451245</v>
          </cell>
        </row>
        <row r="38147">
          <cell r="A38147" t="str">
            <v>GZJ-GJD-032</v>
          </cell>
          <cell r="B38147" t="str">
            <v>C042</v>
          </cell>
          <cell r="C38147" t="str">
            <v>管组件</v>
          </cell>
          <cell r="D38147" t="str">
            <v>C042001</v>
          </cell>
          <cell r="E38147" t="str">
            <v>管组件(外购)</v>
          </cell>
          <cell r="F38147" t="str">
            <v>102451170</v>
          </cell>
        </row>
        <row r="38148">
          <cell r="A38148" t="str">
            <v>KFXRS-23Ⅱ.2-04/DG</v>
          </cell>
          <cell r="B38148" t="str">
            <v>C042</v>
          </cell>
          <cell r="C38148" t="str">
            <v>管组件</v>
          </cell>
          <cell r="D38148" t="str">
            <v>C042001</v>
          </cell>
          <cell r="E38148" t="str">
            <v>管组件(外购)</v>
          </cell>
          <cell r="F38148" t="str">
            <v>102451533</v>
          </cell>
        </row>
        <row r="38149">
          <cell r="A38149" t="str">
            <v>GZJ-TSY-003-00</v>
          </cell>
          <cell r="B38149" t="str">
            <v>C042</v>
          </cell>
          <cell r="C38149" t="str">
            <v>管组件</v>
          </cell>
          <cell r="D38149" t="str">
            <v>C042001</v>
          </cell>
          <cell r="E38149" t="str">
            <v>管组件(外购)</v>
          </cell>
          <cell r="F38149" t="str">
            <v>102451430</v>
          </cell>
        </row>
        <row r="38150">
          <cell r="A38150" t="str">
            <v/>
          </cell>
          <cell r="B38150" t="str">
            <v>C042</v>
          </cell>
          <cell r="C38150" t="str">
            <v>管组件</v>
          </cell>
          <cell r="D38150" t="str">
            <v>C042001</v>
          </cell>
          <cell r="E38150" t="str">
            <v>管组件(外购)</v>
          </cell>
          <cell r="F38150" t="str">
            <v>102451027</v>
          </cell>
        </row>
        <row r="38151">
          <cell r="A38151" t="str">
            <v>DB96-21559A</v>
          </cell>
          <cell r="B38151" t="str">
            <v>C042</v>
          </cell>
          <cell r="C38151" t="str">
            <v>管组件</v>
          </cell>
          <cell r="D38151" t="str">
            <v>C042001</v>
          </cell>
          <cell r="E38151" t="str">
            <v>管组件(外购)</v>
          </cell>
          <cell r="F38151" t="str">
            <v>102450983</v>
          </cell>
        </row>
        <row r="38152">
          <cell r="A38152" t="str">
            <v>GZJ-GJD-033</v>
          </cell>
          <cell r="B38152" t="str">
            <v>C042</v>
          </cell>
          <cell r="C38152" t="str">
            <v>管组件</v>
          </cell>
          <cell r="D38152" t="str">
            <v>C042001</v>
          </cell>
          <cell r="E38152" t="str">
            <v>管组件(外购)</v>
          </cell>
          <cell r="F38152" t="str">
            <v>102451171</v>
          </cell>
        </row>
        <row r="38153">
          <cell r="A38153" t="str">
            <v>PSB12A12</v>
          </cell>
          <cell r="B38153" t="str">
            <v>C050</v>
          </cell>
          <cell r="C38153" t="str">
            <v>排水泵</v>
          </cell>
          <cell r="D38153" t="str">
            <v>C050001</v>
          </cell>
          <cell r="E38153" t="str">
            <v>AC系列排水泵</v>
          </cell>
          <cell r="F38153" t="str">
            <v>101350314</v>
          </cell>
        </row>
        <row r="38154">
          <cell r="A38154" t="str">
            <v>PSB-12(A)DMZ-14</v>
          </cell>
          <cell r="B38154" t="str">
            <v>C050</v>
          </cell>
          <cell r="C38154" t="str">
            <v>排水泵</v>
          </cell>
          <cell r="D38154" t="str">
            <v>C050001</v>
          </cell>
          <cell r="E38154" t="str">
            <v>AC系列排水泵</v>
          </cell>
          <cell r="F38154" t="str">
            <v>101350308</v>
          </cell>
        </row>
        <row r="38155">
          <cell r="A38155" t="str">
            <v>PSB-12(A)HHT-10</v>
          </cell>
          <cell r="B38155" t="str">
            <v>C050</v>
          </cell>
          <cell r="C38155" t="str">
            <v>排水泵</v>
          </cell>
          <cell r="D38155" t="str">
            <v>C050001</v>
          </cell>
          <cell r="E38155" t="str">
            <v>AC系列排水泵</v>
          </cell>
          <cell r="F38155" t="str">
            <v>101350302</v>
          </cell>
        </row>
        <row r="38156">
          <cell r="A38156" t="str">
            <v>PSB12A13</v>
          </cell>
          <cell r="B38156" t="str">
            <v>C050</v>
          </cell>
          <cell r="C38156" t="str">
            <v>排水泵</v>
          </cell>
          <cell r="D38156" t="str">
            <v>C050001</v>
          </cell>
          <cell r="E38156" t="str">
            <v>AC系列排水泵</v>
          </cell>
          <cell r="F38156" t="str">
            <v>101350315</v>
          </cell>
        </row>
        <row r="38157">
          <cell r="A38157" t="str">
            <v>GZJ-GJD-051</v>
          </cell>
          <cell r="B38157" t="str">
            <v>C042</v>
          </cell>
          <cell r="C38157" t="str">
            <v>管组件</v>
          </cell>
          <cell r="D38157" t="str">
            <v>C042001</v>
          </cell>
          <cell r="E38157" t="str">
            <v>管组件(外购)</v>
          </cell>
          <cell r="F38157" t="str">
            <v>102451370</v>
          </cell>
        </row>
        <row r="38158">
          <cell r="A38158" t="str">
            <v>PSB12A10</v>
          </cell>
          <cell r="B38158" t="str">
            <v>C050</v>
          </cell>
          <cell r="C38158" t="str">
            <v>排水泵</v>
          </cell>
          <cell r="D38158" t="str">
            <v>C050001</v>
          </cell>
          <cell r="E38158" t="str">
            <v>AC系列排水泵</v>
          </cell>
          <cell r="F38158" t="str">
            <v>101350312</v>
          </cell>
        </row>
        <row r="38159">
          <cell r="A38159" t="str">
            <v>55253451</v>
          </cell>
          <cell r="B38159" t="str">
            <v>C042</v>
          </cell>
          <cell r="C38159" t="str">
            <v>管组件</v>
          </cell>
          <cell r="D38159" t="str">
            <v>C042001</v>
          </cell>
          <cell r="E38159" t="str">
            <v>管组件(外购)</v>
          </cell>
          <cell r="F38159" t="str">
            <v>102453427</v>
          </cell>
        </row>
        <row r="38160">
          <cell r="A38160" t="str">
            <v>55253264</v>
          </cell>
          <cell r="B38160" t="str">
            <v>C042</v>
          </cell>
          <cell r="C38160" t="str">
            <v>管组件</v>
          </cell>
          <cell r="D38160" t="str">
            <v>C042001</v>
          </cell>
          <cell r="E38160" t="str">
            <v>管组件(外购)</v>
          </cell>
          <cell r="F38160" t="str">
            <v>102453415</v>
          </cell>
        </row>
        <row r="38161">
          <cell r="A38161" t="str">
            <v>5525-返修</v>
          </cell>
          <cell r="B38161" t="str">
            <v>C042</v>
          </cell>
          <cell r="C38161" t="str">
            <v>管组件</v>
          </cell>
          <cell r="D38161" t="str">
            <v>C042001</v>
          </cell>
          <cell r="E38161" t="str">
            <v>管组件(外购)</v>
          </cell>
          <cell r="F38161" t="str">
            <v>102453410</v>
          </cell>
        </row>
        <row r="38162">
          <cell r="A38162" t="str">
            <v>TUBE_60</v>
          </cell>
          <cell r="B38162" t="str">
            <v>C042</v>
          </cell>
          <cell r="C38162" t="str">
            <v>管组件</v>
          </cell>
          <cell r="D38162" t="str">
            <v>C042001</v>
          </cell>
          <cell r="E38162" t="str">
            <v>管组件(外购)</v>
          </cell>
          <cell r="F38162" t="str">
            <v>102453163</v>
          </cell>
        </row>
        <row r="38163">
          <cell r="A38163" t="str">
            <v>TUBE_74</v>
          </cell>
          <cell r="B38163" t="str">
            <v>C042</v>
          </cell>
          <cell r="C38163" t="str">
            <v>管组件</v>
          </cell>
          <cell r="D38163" t="str">
            <v>C042001</v>
          </cell>
          <cell r="E38163" t="str">
            <v>管组件(外购)</v>
          </cell>
          <cell r="F38163" t="str">
            <v>102453177</v>
          </cell>
        </row>
        <row r="38164">
          <cell r="A38164" t="str">
            <v>TUBE_75</v>
          </cell>
          <cell r="B38164" t="str">
            <v>C042</v>
          </cell>
          <cell r="C38164" t="str">
            <v>管组件</v>
          </cell>
          <cell r="D38164" t="str">
            <v>C042001</v>
          </cell>
          <cell r="E38164" t="str">
            <v>管组件(外购)</v>
          </cell>
          <cell r="F38164" t="str">
            <v>102453178</v>
          </cell>
        </row>
        <row r="38165">
          <cell r="A38165" t="str">
            <v>55253024</v>
          </cell>
          <cell r="B38165" t="str">
            <v>C042</v>
          </cell>
          <cell r="C38165" t="str">
            <v>管组件</v>
          </cell>
          <cell r="D38165" t="str">
            <v>C042001</v>
          </cell>
          <cell r="E38165" t="str">
            <v>管组件(外购)</v>
          </cell>
          <cell r="F38165" t="str">
            <v>102453202</v>
          </cell>
        </row>
        <row r="38166">
          <cell r="A38166" t="str">
            <v>OD2.6×ID1.6</v>
          </cell>
          <cell r="B38166" t="str">
            <v>C042</v>
          </cell>
          <cell r="C38166" t="str">
            <v>管组件</v>
          </cell>
          <cell r="D38166" t="str">
            <v>C042001</v>
          </cell>
          <cell r="E38166" t="str">
            <v>管组件(外购)</v>
          </cell>
          <cell r="F38166" t="str">
            <v>102453216</v>
          </cell>
        </row>
        <row r="38167">
          <cell r="A38167" t="str">
            <v>DKFXRS-8Ⅰ/H.2-02/DG</v>
          </cell>
          <cell r="B38167" t="str">
            <v>C042</v>
          </cell>
          <cell r="C38167" t="str">
            <v>管组件</v>
          </cell>
          <cell r="D38167" t="str">
            <v>C042001</v>
          </cell>
          <cell r="E38167" t="str">
            <v>管组件(外购)</v>
          </cell>
          <cell r="F38167" t="str">
            <v>102451534</v>
          </cell>
        </row>
        <row r="38168">
          <cell r="A38168" t="str">
            <v>463750772</v>
          </cell>
          <cell r="B38168" t="str">
            <v>C042</v>
          </cell>
          <cell r="C38168" t="str">
            <v>管组件</v>
          </cell>
          <cell r="D38168" t="str">
            <v>C042001</v>
          </cell>
          <cell r="E38168" t="str">
            <v>管组件(外购)</v>
          </cell>
          <cell r="F38168" t="str">
            <v>102452428</v>
          </cell>
        </row>
        <row r="38169">
          <cell r="A38169" t="str">
            <v>463301185</v>
          </cell>
          <cell r="B38169" t="str">
            <v>C042</v>
          </cell>
          <cell r="C38169" t="str">
            <v>管组件</v>
          </cell>
          <cell r="D38169" t="str">
            <v>C042001</v>
          </cell>
          <cell r="E38169" t="str">
            <v>管组件(外购)</v>
          </cell>
          <cell r="F38169" t="str">
            <v>102452422</v>
          </cell>
        </row>
        <row r="38170">
          <cell r="A38170" t="str">
            <v>463301186</v>
          </cell>
          <cell r="B38170" t="str">
            <v>C042</v>
          </cell>
          <cell r="C38170" t="str">
            <v>管组件</v>
          </cell>
          <cell r="D38170" t="str">
            <v>C042001</v>
          </cell>
          <cell r="E38170" t="str">
            <v>管组件(外购)</v>
          </cell>
          <cell r="F38170" t="str">
            <v>102452423</v>
          </cell>
        </row>
        <row r="38171">
          <cell r="A38171" t="str">
            <v>61150GIV-02-09-01</v>
          </cell>
          <cell r="B38171" t="str">
            <v>C042</v>
          </cell>
          <cell r="C38171" t="str">
            <v>管组件</v>
          </cell>
          <cell r="D38171" t="str">
            <v>C042001</v>
          </cell>
          <cell r="E38171" t="str">
            <v>管组件(外购)</v>
          </cell>
          <cell r="F38171" t="str">
            <v>102453331</v>
          </cell>
        </row>
        <row r="38172">
          <cell r="A38172" t="str">
            <v>55251874</v>
          </cell>
          <cell r="B38172" t="str">
            <v>C042</v>
          </cell>
          <cell r="C38172" t="str">
            <v>管组件</v>
          </cell>
          <cell r="D38172" t="str">
            <v>C042001</v>
          </cell>
          <cell r="E38172" t="str">
            <v>管组件(外购)</v>
          </cell>
          <cell r="F38172" t="str">
            <v>102453312</v>
          </cell>
        </row>
        <row r="38173">
          <cell r="A38173" t="str">
            <v>TRS40D-02-01-01-02-00</v>
          </cell>
          <cell r="B38173" t="str">
            <v>C042</v>
          </cell>
          <cell r="C38173" t="str">
            <v>管组件</v>
          </cell>
          <cell r="D38173" t="str">
            <v>C042001</v>
          </cell>
          <cell r="E38173" t="str">
            <v>管组件(外购)</v>
          </cell>
          <cell r="F38173" t="str">
            <v>102453324</v>
          </cell>
        </row>
        <row r="38174">
          <cell r="A38174" t="str">
            <v>61150GIV-02-10-01</v>
          </cell>
          <cell r="B38174" t="str">
            <v>C042</v>
          </cell>
          <cell r="C38174" t="str">
            <v>管组件</v>
          </cell>
          <cell r="D38174" t="str">
            <v>C042001</v>
          </cell>
          <cell r="E38174" t="str">
            <v>管组件(外购)</v>
          </cell>
          <cell r="F38174" t="str">
            <v>102453332</v>
          </cell>
        </row>
        <row r="38175">
          <cell r="A38175" t="str">
            <v>55253031</v>
          </cell>
          <cell r="B38175" t="str">
            <v>C042</v>
          </cell>
          <cell r="C38175" t="str">
            <v>管组件</v>
          </cell>
          <cell r="D38175" t="str">
            <v>C042001</v>
          </cell>
          <cell r="E38175" t="str">
            <v>管组件(外购)</v>
          </cell>
          <cell r="F38175">
            <v>102453300</v>
          </cell>
        </row>
        <row r="38176">
          <cell r="A38176" t="str">
            <v>55253267</v>
          </cell>
          <cell r="B38176" t="str">
            <v>C042</v>
          </cell>
          <cell r="C38176" t="str">
            <v>管组件</v>
          </cell>
          <cell r="D38176" t="str">
            <v>C042001</v>
          </cell>
          <cell r="E38176" t="str">
            <v>管组件(外购)</v>
          </cell>
          <cell r="F38176" t="str">
            <v>102453306</v>
          </cell>
        </row>
        <row r="38177">
          <cell r="A38177" t="str">
            <v>00PSY160441900</v>
          </cell>
          <cell r="B38177" t="str">
            <v>C042</v>
          </cell>
          <cell r="C38177" t="str">
            <v>管组件</v>
          </cell>
          <cell r="D38177" t="str">
            <v>C042001</v>
          </cell>
          <cell r="E38177" t="str">
            <v>管组件(外购)</v>
          </cell>
          <cell r="F38177" t="str">
            <v>102453354</v>
          </cell>
        </row>
        <row r="38178">
          <cell r="A38178" t="str">
            <v>YCVSH10-33GSHC-1R</v>
          </cell>
          <cell r="B38178" t="str">
            <v>C054</v>
          </cell>
          <cell r="C38178" t="str">
            <v>单向阀</v>
          </cell>
          <cell r="D38178" t="str">
            <v>C054016</v>
          </cell>
          <cell r="E38178" t="str">
            <v>活塞式单向阀</v>
          </cell>
          <cell r="F38178" t="str">
            <v>101600543</v>
          </cell>
        </row>
        <row r="38179">
          <cell r="A38179" t="str">
            <v>YCVSH31-BBGSHC-1R</v>
          </cell>
          <cell r="B38179" t="str">
            <v>C054</v>
          </cell>
          <cell r="C38179" t="str">
            <v>单向阀</v>
          </cell>
          <cell r="D38179" t="str">
            <v>C054016</v>
          </cell>
          <cell r="E38179" t="str">
            <v>活塞式单向阀</v>
          </cell>
          <cell r="F38179" t="str">
            <v>101600561</v>
          </cell>
        </row>
        <row r="38180">
          <cell r="A38180" t="str">
            <v>YCVSH17-55GSHC-1R</v>
          </cell>
          <cell r="B38180" t="str">
            <v>C054</v>
          </cell>
          <cell r="C38180" t="str">
            <v>单向阀</v>
          </cell>
          <cell r="D38180" t="str">
            <v>C054016</v>
          </cell>
          <cell r="E38180" t="str">
            <v>活塞式单向阀</v>
          </cell>
          <cell r="F38180" t="str">
            <v>101600549</v>
          </cell>
        </row>
        <row r="38181">
          <cell r="A38181" t="str">
            <v>YCVSH20-77GSHC-1R</v>
          </cell>
          <cell r="B38181" t="str">
            <v>C054</v>
          </cell>
          <cell r="C38181" t="str">
            <v>单向阀</v>
          </cell>
          <cell r="D38181" t="str">
            <v>C054016</v>
          </cell>
          <cell r="E38181" t="str">
            <v>活塞式单向阀</v>
          </cell>
          <cell r="F38181" t="str">
            <v>101600555</v>
          </cell>
        </row>
        <row r="38182">
          <cell r="A38182" t="str">
            <v>YCVS10-44GSHC-3-U2</v>
          </cell>
          <cell r="B38182" t="str">
            <v>C054</v>
          </cell>
          <cell r="C38182" t="str">
            <v>单向阀</v>
          </cell>
          <cell r="D38182" t="str">
            <v>C054016</v>
          </cell>
          <cell r="E38182" t="str">
            <v>活塞式单向阀</v>
          </cell>
          <cell r="F38182" t="str">
            <v>101600573</v>
          </cell>
        </row>
        <row r="38183">
          <cell r="A38183" t="str">
            <v>YCVSH8-33GSHC-1-U2</v>
          </cell>
          <cell r="B38183" t="str">
            <v>C054</v>
          </cell>
          <cell r="C38183" t="str">
            <v>单向阀</v>
          </cell>
          <cell r="D38183" t="str">
            <v>C054016</v>
          </cell>
          <cell r="E38183" t="str">
            <v>活塞式单向阀</v>
          </cell>
          <cell r="F38183" t="str">
            <v>101600567</v>
          </cell>
        </row>
        <row r="38184">
          <cell r="A38184" t="str">
            <v>YCVS17-55GSHC-1R</v>
          </cell>
          <cell r="B38184" t="str">
            <v>C054</v>
          </cell>
          <cell r="C38184" t="str">
            <v>单向阀</v>
          </cell>
          <cell r="D38184" t="str">
            <v>C054016</v>
          </cell>
          <cell r="E38184" t="str">
            <v>活塞式单向阀</v>
          </cell>
          <cell r="F38184" t="str">
            <v>101600548</v>
          </cell>
        </row>
        <row r="38185">
          <cell r="A38185" t="str">
            <v>YCVSH31-DDGSHC-2R</v>
          </cell>
          <cell r="B38185" t="str">
            <v>C054</v>
          </cell>
          <cell r="C38185" t="str">
            <v>单向阀</v>
          </cell>
          <cell r="D38185" t="str">
            <v>C054016</v>
          </cell>
          <cell r="E38185" t="str">
            <v>活塞式单向阀</v>
          </cell>
          <cell r="F38185" t="str">
            <v>101600565</v>
          </cell>
        </row>
        <row r="38186">
          <cell r="A38186" t="str">
            <v>YCVSH26-99GSHC-1R</v>
          </cell>
          <cell r="B38186" t="str">
            <v>C054</v>
          </cell>
          <cell r="C38186" t="str">
            <v>单向阀</v>
          </cell>
          <cell r="D38186" t="str">
            <v>C054016</v>
          </cell>
          <cell r="E38186" t="str">
            <v>活塞式单向阀</v>
          </cell>
          <cell r="F38186" t="str">
            <v>101600559</v>
          </cell>
        </row>
        <row r="38187">
          <cell r="A38187" t="str">
            <v>YCVSH17-77GSHC-1R</v>
          </cell>
          <cell r="B38187" t="str">
            <v>C054</v>
          </cell>
          <cell r="C38187" t="str">
            <v>单向阀</v>
          </cell>
          <cell r="D38187" t="str">
            <v>C054016</v>
          </cell>
          <cell r="E38187" t="str">
            <v>活塞式单向阀</v>
          </cell>
          <cell r="F38187" t="str">
            <v>101600553</v>
          </cell>
        </row>
        <row r="38188">
          <cell r="A38188" t="str">
            <v>YCVSH13-55GSHC-1R</v>
          </cell>
          <cell r="B38188" t="str">
            <v>C054</v>
          </cell>
          <cell r="C38188" t="str">
            <v>单向阀</v>
          </cell>
          <cell r="D38188" t="str">
            <v>C054016</v>
          </cell>
          <cell r="E38188" t="str">
            <v>活塞式单向阀</v>
          </cell>
          <cell r="F38188" t="str">
            <v>101600547</v>
          </cell>
        </row>
        <row r="38189">
          <cell r="A38189" t="str">
            <v>YCVS5-11GSHC-1R</v>
          </cell>
          <cell r="B38189" t="str">
            <v>C054</v>
          </cell>
          <cell r="C38189" t="str">
            <v>单向阀</v>
          </cell>
          <cell r="D38189" t="str">
            <v>C054016</v>
          </cell>
          <cell r="E38189" t="str">
            <v>活塞式单向阀</v>
          </cell>
          <cell r="F38189" t="str">
            <v>101600536</v>
          </cell>
        </row>
        <row r="38190">
          <cell r="A38190" t="str">
            <v>PQ-M10012-000073</v>
          </cell>
          <cell r="B38190" t="str">
            <v>C010</v>
          </cell>
          <cell r="C38190" t="str">
            <v>电子膨胀阀线圈</v>
          </cell>
          <cell r="D38190" t="str">
            <v>C010005</v>
          </cell>
          <cell r="E38190" t="str">
            <v>T型电子膨胀阀线圈</v>
          </cell>
          <cell r="F38190" t="str">
            <v>108101001</v>
          </cell>
        </row>
        <row r="38191">
          <cell r="A38191" t="str">
            <v>YCVSH8-33GSHC-2R</v>
          </cell>
          <cell r="B38191" t="str">
            <v>C054</v>
          </cell>
          <cell r="C38191" t="str">
            <v>单向阀</v>
          </cell>
          <cell r="D38191" t="str">
            <v>C054016</v>
          </cell>
          <cell r="E38191" t="str">
            <v>活塞式单向阀</v>
          </cell>
          <cell r="F38191" t="str">
            <v>101600541</v>
          </cell>
        </row>
        <row r="38192">
          <cell r="A38192" t="str">
            <v>C12A-33A</v>
          </cell>
          <cell r="B38192" t="str">
            <v>C010</v>
          </cell>
          <cell r="C38192" t="str">
            <v>电子膨胀阀线圈</v>
          </cell>
          <cell r="D38192" t="str">
            <v>C010006</v>
          </cell>
          <cell r="E38192" t="str">
            <v>C系列电子膨胀阀线圈</v>
          </cell>
          <cell r="F38192" t="str">
            <v>718100169</v>
          </cell>
        </row>
        <row r="38193">
          <cell r="A38193" t="str">
            <v>C12A-07A</v>
          </cell>
          <cell r="B38193" t="str">
            <v>C010</v>
          </cell>
          <cell r="C38193" t="str">
            <v>电子膨胀阀线圈</v>
          </cell>
          <cell r="D38193" t="str">
            <v>C010006</v>
          </cell>
          <cell r="E38193" t="str">
            <v>C系列电子膨胀阀线圈</v>
          </cell>
          <cell r="F38193" t="str">
            <v>718100154</v>
          </cell>
        </row>
        <row r="38194">
          <cell r="A38194" t="str">
            <v>C12A-15A</v>
          </cell>
          <cell r="B38194" t="str">
            <v>C010</v>
          </cell>
          <cell r="C38194" t="str">
            <v>电子膨胀阀线圈</v>
          </cell>
          <cell r="D38194" t="str">
            <v>C010006</v>
          </cell>
          <cell r="E38194" t="str">
            <v>C系列电子膨胀阀线圈</v>
          </cell>
          <cell r="F38194" t="str">
            <v>718100161</v>
          </cell>
        </row>
        <row r="38195">
          <cell r="A38195" t="str">
            <v>C12A-09A</v>
          </cell>
          <cell r="B38195" t="str">
            <v>C010</v>
          </cell>
          <cell r="C38195" t="str">
            <v>电子膨胀阀线圈</v>
          </cell>
          <cell r="D38195" t="str">
            <v>C010006</v>
          </cell>
          <cell r="E38195" t="str">
            <v>C系列电子膨胀阀线圈</v>
          </cell>
          <cell r="F38195" t="str">
            <v>718100155</v>
          </cell>
        </row>
        <row r="38196">
          <cell r="A38196" t="str">
            <v>C12A-62A</v>
          </cell>
          <cell r="B38196" t="str">
            <v>C010</v>
          </cell>
          <cell r="C38196" t="str">
            <v>电子膨胀阀线圈</v>
          </cell>
          <cell r="D38196" t="str">
            <v>C010006</v>
          </cell>
          <cell r="E38196" t="str">
            <v>C系列电子膨胀阀线圈</v>
          </cell>
          <cell r="F38196" t="str">
            <v>718100175</v>
          </cell>
        </row>
        <row r="38197">
          <cell r="A38197" t="str">
            <v>C12A-69A</v>
          </cell>
          <cell r="B38197" t="str">
            <v>C010</v>
          </cell>
          <cell r="C38197" t="str">
            <v>电子膨胀阀线圈</v>
          </cell>
          <cell r="D38197" t="str">
            <v>C010006</v>
          </cell>
          <cell r="E38197" t="str">
            <v>C系列电子膨胀阀线圈</v>
          </cell>
          <cell r="F38197" t="str">
            <v>718100181</v>
          </cell>
        </row>
        <row r="38198">
          <cell r="A38198" t="str">
            <v>C12A-80A</v>
          </cell>
          <cell r="B38198" t="str">
            <v>C010</v>
          </cell>
          <cell r="C38198" t="str">
            <v>电子膨胀阀线圈</v>
          </cell>
          <cell r="D38198" t="str">
            <v>C010006</v>
          </cell>
          <cell r="E38198" t="str">
            <v>C系列电子膨胀阀线圈</v>
          </cell>
          <cell r="F38198" t="str">
            <v>718100187</v>
          </cell>
        </row>
        <row r="38199">
          <cell r="A38199" t="str">
            <v>MDF-B03-32H002</v>
          </cell>
          <cell r="B38199" t="str">
            <v>C019</v>
          </cell>
          <cell r="C38199" t="str">
            <v>商用电磁阀</v>
          </cell>
          <cell r="D38199" t="str">
            <v>C019005</v>
          </cell>
          <cell r="E38199" t="str">
            <v>膜片式电磁阀</v>
          </cell>
          <cell r="F38199" t="str">
            <v>711250119</v>
          </cell>
        </row>
        <row r="38200">
          <cell r="A38200" t="str">
            <v>MDF-B03-32H003</v>
          </cell>
          <cell r="B38200" t="str">
            <v>C019</v>
          </cell>
          <cell r="C38200" t="str">
            <v>商用电磁阀</v>
          </cell>
          <cell r="D38200" t="str">
            <v>C019005</v>
          </cell>
          <cell r="E38200" t="str">
            <v>膜片式电磁阀</v>
          </cell>
          <cell r="F38200" t="str">
            <v>711250115</v>
          </cell>
        </row>
        <row r="38201">
          <cell r="A38201" t="str">
            <v>SQ-A25200-000365</v>
          </cell>
          <cell r="B38201" t="str">
            <v>C002</v>
          </cell>
          <cell r="C38201" t="str">
            <v>四通阀线圈</v>
          </cell>
          <cell r="D38201" t="str">
            <v>C002001</v>
          </cell>
          <cell r="E38201" t="str">
            <v>四通阀线圈</v>
          </cell>
          <cell r="F38201" t="str">
            <v>108050288</v>
          </cell>
        </row>
        <row r="38202">
          <cell r="A38202" t="str">
            <v>SQ-A2122G-000255</v>
          </cell>
          <cell r="B38202" t="str">
            <v>C002</v>
          </cell>
          <cell r="C38202" t="str">
            <v>四通阀线圈</v>
          </cell>
          <cell r="D38202" t="str">
            <v>C002001</v>
          </cell>
          <cell r="E38202" t="str">
            <v>四通阀线圈</v>
          </cell>
          <cell r="F38202" t="str">
            <v>108050128</v>
          </cell>
        </row>
        <row r="38203">
          <cell r="A38203" t="str">
            <v>SQ-A2122G-000334</v>
          </cell>
          <cell r="B38203" t="str">
            <v>C002</v>
          </cell>
          <cell r="C38203" t="str">
            <v>四通阀线圈</v>
          </cell>
          <cell r="D38203" t="str">
            <v>C002001</v>
          </cell>
          <cell r="E38203" t="str">
            <v>四通阀线圈</v>
          </cell>
          <cell r="F38203" t="str">
            <v>108050158</v>
          </cell>
        </row>
        <row r="38204">
          <cell r="A38204" t="str">
            <v>55253444</v>
          </cell>
          <cell r="B38204" t="str">
            <v>C042</v>
          </cell>
          <cell r="C38204" t="str">
            <v>管组件</v>
          </cell>
          <cell r="D38204" t="str">
            <v>C042001</v>
          </cell>
          <cell r="E38204" t="str">
            <v>管组件(外购)</v>
          </cell>
          <cell r="F38204" t="str">
            <v>102453426</v>
          </cell>
        </row>
        <row r="38205">
          <cell r="A38205">
            <v>55250650</v>
          </cell>
          <cell r="B38205" t="str">
            <v>C042</v>
          </cell>
          <cell r="C38205" t="str">
            <v>管组件</v>
          </cell>
          <cell r="D38205" t="str">
            <v>C042001</v>
          </cell>
          <cell r="E38205" t="str">
            <v>管组件(外购)</v>
          </cell>
          <cell r="F38205" t="str">
            <v>102453420</v>
          </cell>
        </row>
        <row r="38206">
          <cell r="A38206" t="str">
            <v>4316WRD-02-02-02</v>
          </cell>
          <cell r="B38206" t="str">
            <v>C042</v>
          </cell>
          <cell r="C38206" t="str">
            <v>管组件</v>
          </cell>
          <cell r="D38206" t="str">
            <v>C042001</v>
          </cell>
          <cell r="E38206" t="str">
            <v>管组件(外购)</v>
          </cell>
          <cell r="F38206" t="str">
            <v>102453408</v>
          </cell>
        </row>
        <row r="38207">
          <cell r="A38207" t="str">
            <v>CCV25-024</v>
          </cell>
          <cell r="B38207" t="str">
            <v>C054</v>
          </cell>
          <cell r="C38207" t="str">
            <v>单向阀</v>
          </cell>
          <cell r="D38207" t="str">
            <v>C054006</v>
          </cell>
          <cell r="E38207" t="str">
            <v>膜片式单向阀</v>
          </cell>
          <cell r="F38207" t="str">
            <v>101600466</v>
          </cell>
        </row>
        <row r="38208">
          <cell r="A38208" t="str">
            <v>YCVS10-33GSHC-1R</v>
          </cell>
          <cell r="B38208" t="str">
            <v>C054</v>
          </cell>
          <cell r="C38208" t="str">
            <v>单向阀</v>
          </cell>
          <cell r="D38208" t="str">
            <v>C054016</v>
          </cell>
          <cell r="E38208" t="str">
            <v>活塞式单向阀</v>
          </cell>
          <cell r="F38208" t="str">
            <v>101600542</v>
          </cell>
        </row>
        <row r="38209">
          <cell r="A38209" t="str">
            <v>YCVS31-BBGSHC-1R</v>
          </cell>
          <cell r="B38209" t="str">
            <v>C054</v>
          </cell>
          <cell r="C38209" t="str">
            <v>单向阀</v>
          </cell>
          <cell r="D38209" t="str">
            <v>C054016</v>
          </cell>
          <cell r="E38209" t="str">
            <v>活塞式单向阀</v>
          </cell>
          <cell r="F38209" t="str">
            <v>101600560</v>
          </cell>
        </row>
        <row r="38210">
          <cell r="A38210" t="str">
            <v>YCVS17-55GSHC-1-U2</v>
          </cell>
          <cell r="B38210" t="str">
            <v>C054</v>
          </cell>
          <cell r="C38210" t="str">
            <v>单向阀</v>
          </cell>
          <cell r="D38210" t="str">
            <v>C054016</v>
          </cell>
          <cell r="E38210" t="str">
            <v>活塞式单向阀</v>
          </cell>
          <cell r="F38210" t="str">
            <v>101600566</v>
          </cell>
        </row>
        <row r="38211">
          <cell r="A38211" t="str">
            <v>YCVS20-77GSHC-1R</v>
          </cell>
          <cell r="B38211" t="str">
            <v>C054</v>
          </cell>
          <cell r="C38211" t="str">
            <v>单向阀</v>
          </cell>
          <cell r="D38211" t="str">
            <v>C054016</v>
          </cell>
          <cell r="E38211" t="str">
            <v>活塞式单向阀</v>
          </cell>
          <cell r="F38211" t="str">
            <v>101600554</v>
          </cell>
        </row>
        <row r="38212">
          <cell r="A38212" t="str">
            <v>PQ-M10012-000064</v>
          </cell>
          <cell r="B38212" t="str">
            <v>C010</v>
          </cell>
          <cell r="C38212" t="str">
            <v>电子膨胀阀线圈</v>
          </cell>
          <cell r="D38212" t="str">
            <v>C010005</v>
          </cell>
          <cell r="E38212" t="str">
            <v>T型电子膨胀阀线圈</v>
          </cell>
          <cell r="F38212" t="str">
            <v>108100152</v>
          </cell>
        </row>
        <row r="38213">
          <cell r="A38213" t="str">
            <v>YCVS31-BBGSHC-1-U2</v>
          </cell>
          <cell r="B38213" t="str">
            <v>C054</v>
          </cell>
          <cell r="C38213" t="str">
            <v>单向阀</v>
          </cell>
          <cell r="D38213" t="str">
            <v>C054016</v>
          </cell>
          <cell r="E38213" t="str">
            <v>活塞式单向阀</v>
          </cell>
          <cell r="F38213" t="str">
            <v>101600583</v>
          </cell>
        </row>
        <row r="38214">
          <cell r="A38214" t="str">
            <v>DPF(T01)1.8C-30</v>
          </cell>
          <cell r="B38214" t="str">
            <v>C009</v>
          </cell>
          <cell r="C38214" t="str">
            <v>家用电子膨胀阀</v>
          </cell>
          <cell r="D38214" t="str">
            <v>C009027</v>
          </cell>
          <cell r="E38214" t="str">
            <v>T型2.4以下</v>
          </cell>
          <cell r="F38214" t="str">
            <v>101303321</v>
          </cell>
        </row>
        <row r="38215">
          <cell r="A38215" t="str">
            <v>DPF(T01)1.8C-23</v>
          </cell>
          <cell r="B38215" t="str">
            <v>C009</v>
          </cell>
          <cell r="C38215" t="str">
            <v>家用电子膨胀阀</v>
          </cell>
          <cell r="D38215" t="str">
            <v>C009027</v>
          </cell>
          <cell r="E38215" t="str">
            <v>T型2.4以下</v>
          </cell>
          <cell r="F38215" t="str">
            <v>101303351</v>
          </cell>
        </row>
        <row r="38216">
          <cell r="A38216" t="str">
            <v>KCY-RL70181B-00</v>
          </cell>
          <cell r="B38216" t="str">
            <v>C058</v>
          </cell>
          <cell r="C38216" t="str">
            <v>贮液器</v>
          </cell>
          <cell r="D38216" t="str">
            <v>C058001</v>
          </cell>
          <cell r="E38216" t="str">
            <v>贮液器(外购)</v>
          </cell>
          <cell r="F38216" t="str">
            <v>102800180</v>
          </cell>
        </row>
        <row r="38217">
          <cell r="A38217" t="str">
            <v>LRA11430009</v>
          </cell>
          <cell r="B38217" t="str">
            <v>C058</v>
          </cell>
          <cell r="C38217" t="str">
            <v>贮液器</v>
          </cell>
          <cell r="D38217" t="str">
            <v>C058001</v>
          </cell>
          <cell r="E38217" t="str">
            <v>贮液器(外购)</v>
          </cell>
          <cell r="F38217" t="str">
            <v>102100199</v>
          </cell>
        </row>
        <row r="38218">
          <cell r="A38218" t="str">
            <v>KCY-RL70086-00(卡板箱）</v>
          </cell>
          <cell r="B38218" t="str">
            <v>C058</v>
          </cell>
          <cell r="C38218" t="str">
            <v>贮液器</v>
          </cell>
          <cell r="D38218" t="str">
            <v>C058001</v>
          </cell>
          <cell r="E38218" t="str">
            <v>贮液器(外购)</v>
          </cell>
          <cell r="F38218" t="str">
            <v>102800142</v>
          </cell>
        </row>
        <row r="38219">
          <cell r="A38219" t="str">
            <v>KCY-RL70181E-00(上海）</v>
          </cell>
          <cell r="B38219" t="str">
            <v>C058</v>
          </cell>
          <cell r="C38219" t="str">
            <v>贮液器</v>
          </cell>
          <cell r="D38219" t="str">
            <v>C058001</v>
          </cell>
          <cell r="E38219" t="str">
            <v>贮液器(外购)</v>
          </cell>
          <cell r="F38219" t="str">
            <v>102800198</v>
          </cell>
        </row>
        <row r="38220">
          <cell r="A38220" t="str">
            <v>KCY-MZ64011-00</v>
          </cell>
          <cell r="B38220" t="str">
            <v>C058</v>
          </cell>
          <cell r="C38220" t="str">
            <v>贮液器</v>
          </cell>
          <cell r="D38220" t="str">
            <v>C058001</v>
          </cell>
          <cell r="E38220" t="str">
            <v>贮液器(外购)</v>
          </cell>
          <cell r="F38220" t="str">
            <v>102800207</v>
          </cell>
        </row>
        <row r="38221">
          <cell r="A38221" t="str">
            <v>FDF(S)2A001</v>
          </cell>
          <cell r="B38221" t="str">
            <v>C019</v>
          </cell>
          <cell r="C38221" t="str">
            <v>商用电磁阀</v>
          </cell>
          <cell r="D38221" t="str">
            <v>C019003</v>
          </cell>
          <cell r="E38221" t="str">
            <v>卸载电磁阀</v>
          </cell>
          <cell r="F38221" t="str">
            <v>101200199</v>
          </cell>
        </row>
        <row r="38222">
          <cell r="A38222" t="str">
            <v>FDF(S)10C001</v>
          </cell>
          <cell r="B38222" t="str">
            <v>C019</v>
          </cell>
          <cell r="C38222" t="str">
            <v>商用电磁阀</v>
          </cell>
          <cell r="D38222" t="str">
            <v>C019003</v>
          </cell>
          <cell r="E38222" t="str">
            <v>卸载电磁阀</v>
          </cell>
          <cell r="F38222" t="str">
            <v>101200228</v>
          </cell>
        </row>
        <row r="38223">
          <cell r="A38223" t="str">
            <v>FDF(S)2B001Y</v>
          </cell>
          <cell r="B38223" t="str">
            <v>C019</v>
          </cell>
          <cell r="C38223" t="str">
            <v>商用电磁阀</v>
          </cell>
          <cell r="D38223" t="str">
            <v>C019003</v>
          </cell>
          <cell r="E38223" t="str">
            <v>卸载电磁阀</v>
          </cell>
          <cell r="F38223" t="str">
            <v>101210030</v>
          </cell>
        </row>
        <row r="38224">
          <cell r="A38224" t="str">
            <v>FDF2A909-02</v>
          </cell>
          <cell r="B38224" t="str">
            <v>C019</v>
          </cell>
          <cell r="C38224" t="str">
            <v>商用电磁阀</v>
          </cell>
          <cell r="D38224" t="str">
            <v>C019003</v>
          </cell>
          <cell r="E38224" t="str">
            <v>卸载电磁阀</v>
          </cell>
          <cell r="F38224" t="str">
            <v>101200238</v>
          </cell>
        </row>
        <row r="38225">
          <cell r="A38225" t="str">
            <v>FDF(S)2A001Y</v>
          </cell>
          <cell r="B38225" t="str">
            <v>C019</v>
          </cell>
          <cell r="C38225" t="str">
            <v>商用电磁阀</v>
          </cell>
          <cell r="D38225" t="str">
            <v>C019003</v>
          </cell>
          <cell r="E38225" t="str">
            <v>卸载电磁阀</v>
          </cell>
          <cell r="F38225" t="str">
            <v>101210029</v>
          </cell>
        </row>
        <row r="38226">
          <cell r="A38226" t="str">
            <v>FDF(S)10C001Y</v>
          </cell>
          <cell r="B38226" t="str">
            <v>C019</v>
          </cell>
          <cell r="C38226" t="str">
            <v>商用电磁阀</v>
          </cell>
          <cell r="D38226" t="str">
            <v>C019003</v>
          </cell>
          <cell r="E38226" t="str">
            <v>卸载电磁阀</v>
          </cell>
          <cell r="F38226" t="str">
            <v>101210031</v>
          </cell>
        </row>
        <row r="38227">
          <cell r="A38227" t="str">
            <v>YKG(A)-50SMH-12</v>
          </cell>
          <cell r="B38227" t="str">
            <v>C114</v>
          </cell>
          <cell r="C38227" t="str">
            <v>液位开关</v>
          </cell>
          <cell r="D38227" t="str">
            <v>C114</v>
          </cell>
          <cell r="E38227" t="str">
            <v>液位开关</v>
          </cell>
          <cell r="F38227" t="str">
            <v>101400071</v>
          </cell>
        </row>
        <row r="38228">
          <cell r="A38228" t="str">
            <v>FDF4A18</v>
          </cell>
          <cell r="B38228" t="str">
            <v>C018</v>
          </cell>
          <cell r="C38228" t="str">
            <v>FDF电磁阀</v>
          </cell>
          <cell r="D38228" t="str">
            <v>C018008</v>
          </cell>
          <cell r="E38228" t="str">
            <v>2.5A-6A</v>
          </cell>
          <cell r="F38228" t="str">
            <v>101200346</v>
          </cell>
        </row>
        <row r="38229">
          <cell r="A38229" t="str">
            <v>FDF4A22</v>
          </cell>
          <cell r="B38229" t="str">
            <v>C018</v>
          </cell>
          <cell r="C38229" t="str">
            <v>FDF电磁阀</v>
          </cell>
          <cell r="D38229" t="str">
            <v>C018008</v>
          </cell>
          <cell r="E38229" t="str">
            <v>2.5A-6A</v>
          </cell>
          <cell r="F38229" t="str">
            <v>101200352</v>
          </cell>
        </row>
        <row r="38230">
          <cell r="A38230" t="str">
            <v>FDF6A94</v>
          </cell>
          <cell r="B38230" t="str">
            <v>C018</v>
          </cell>
          <cell r="C38230" t="str">
            <v>FDF电磁阀</v>
          </cell>
          <cell r="D38230" t="str">
            <v>C018008</v>
          </cell>
          <cell r="E38230" t="str">
            <v>2.5A-6A</v>
          </cell>
          <cell r="F38230" t="str">
            <v>101200372</v>
          </cell>
        </row>
        <row r="38231">
          <cell r="A38231" t="str">
            <v>FDF6A93</v>
          </cell>
          <cell r="B38231" t="str">
            <v>C018</v>
          </cell>
          <cell r="C38231" t="str">
            <v>FDF电磁阀</v>
          </cell>
          <cell r="D38231" t="str">
            <v>C018008</v>
          </cell>
          <cell r="E38231" t="str">
            <v>2.5A-6A</v>
          </cell>
          <cell r="F38231" t="str">
            <v>101200360</v>
          </cell>
        </row>
        <row r="38232">
          <cell r="A38232" t="str">
            <v>FDF2A60平封头</v>
          </cell>
          <cell r="B38232" t="str">
            <v>C018</v>
          </cell>
          <cell r="C38232" t="str">
            <v>FDF电磁阀</v>
          </cell>
          <cell r="D38232" t="str">
            <v>C018006</v>
          </cell>
          <cell r="E38232" t="str">
            <v>2A及以下</v>
          </cell>
          <cell r="F38232" t="str">
            <v>101200251</v>
          </cell>
        </row>
        <row r="38233">
          <cell r="A38233" t="str">
            <v>FDF6A65</v>
          </cell>
          <cell r="B38233" t="str">
            <v>C018</v>
          </cell>
          <cell r="C38233" t="str">
            <v>FDF电磁阀</v>
          </cell>
          <cell r="D38233" t="str">
            <v>C018008</v>
          </cell>
          <cell r="E38233" t="str">
            <v>2.5A-6A</v>
          </cell>
          <cell r="F38233" t="str">
            <v>101200234</v>
          </cell>
        </row>
        <row r="38234">
          <cell r="A38234" t="str">
            <v>FDF3.5A01/FQ-F432</v>
          </cell>
          <cell r="B38234" t="str">
            <v>C018</v>
          </cell>
          <cell r="C38234" t="str">
            <v>FDF电磁阀</v>
          </cell>
          <cell r="D38234" t="str">
            <v>C018008</v>
          </cell>
          <cell r="E38234" t="str">
            <v>2.5A-6A</v>
          </cell>
          <cell r="F38234" t="str">
            <v>101210024</v>
          </cell>
        </row>
        <row r="38235">
          <cell r="A38235" t="str">
            <v>YCVS10-003</v>
          </cell>
          <cell r="B38235" t="str">
            <v>C054</v>
          </cell>
          <cell r="C38235" t="str">
            <v>单向阀</v>
          </cell>
          <cell r="D38235" t="str">
            <v>C054016</v>
          </cell>
          <cell r="E38235" t="str">
            <v>活塞式单向阀</v>
          </cell>
          <cell r="F38235" t="str">
            <v>101600510</v>
          </cell>
        </row>
        <row r="38236">
          <cell r="A38236" t="str">
            <v>CCV38-001</v>
          </cell>
          <cell r="B38236" t="str">
            <v>C054</v>
          </cell>
          <cell r="C38236" t="str">
            <v>单向阀</v>
          </cell>
          <cell r="D38236" t="str">
            <v>C054006</v>
          </cell>
          <cell r="E38236" t="str">
            <v>膜片式单向阀</v>
          </cell>
          <cell r="F38236" t="str">
            <v>101600502</v>
          </cell>
        </row>
        <row r="38237">
          <cell r="A38237" t="str">
            <v>YCVS17-77GSHC-1-U2</v>
          </cell>
          <cell r="B38237" t="str">
            <v>C054</v>
          </cell>
          <cell r="C38237" t="str">
            <v>单向阀</v>
          </cell>
          <cell r="D38237" t="str">
            <v>C054016</v>
          </cell>
          <cell r="E38237" t="str">
            <v>活塞式单向阀</v>
          </cell>
          <cell r="F38237" t="str">
            <v>101600529</v>
          </cell>
        </row>
        <row r="38238">
          <cell r="A38238" t="str">
            <v>SSV(S1)-JA3GZD-12</v>
          </cell>
          <cell r="B38238" t="str">
            <v>C005</v>
          </cell>
          <cell r="C38238" t="str">
            <v>截止阀</v>
          </cell>
          <cell r="D38238" t="str">
            <v>C005004</v>
          </cell>
          <cell r="E38238" t="str">
            <v>截止阀S1型</v>
          </cell>
          <cell r="F38238" t="str">
            <v>101654857</v>
          </cell>
        </row>
        <row r="38239">
          <cell r="A38239" t="str">
            <v>YCVS13-55GSHC-2</v>
          </cell>
          <cell r="B38239" t="str">
            <v>C054</v>
          </cell>
          <cell r="C38239" t="str">
            <v>单向阀</v>
          </cell>
          <cell r="D38239" t="str">
            <v>C054016</v>
          </cell>
          <cell r="E38239" t="str">
            <v>活塞式单向阀</v>
          </cell>
          <cell r="F38239" t="str">
            <v>101600512</v>
          </cell>
        </row>
        <row r="38240">
          <cell r="A38240" t="str">
            <v>CCV70-002</v>
          </cell>
          <cell r="B38240" t="str">
            <v>C054</v>
          </cell>
          <cell r="C38240" t="str">
            <v>单向阀</v>
          </cell>
          <cell r="D38240" t="str">
            <v>C054006</v>
          </cell>
          <cell r="E38240" t="str">
            <v>膜片式单向阀</v>
          </cell>
          <cell r="F38240" t="str">
            <v>101600505</v>
          </cell>
        </row>
        <row r="38241">
          <cell r="A38241" t="str">
            <v>YCVS8-33GSHC-1-U2</v>
          </cell>
          <cell r="B38241" t="str">
            <v>C054</v>
          </cell>
          <cell r="C38241" t="str">
            <v>单向阀</v>
          </cell>
          <cell r="D38241" t="str">
            <v>C054016</v>
          </cell>
          <cell r="E38241" t="str">
            <v>活塞式单向阀</v>
          </cell>
          <cell r="F38241" t="str">
            <v>101600530</v>
          </cell>
        </row>
        <row r="38242">
          <cell r="A38242" t="str">
            <v>YCVS17-77GSHC-1R</v>
          </cell>
          <cell r="B38242" t="str">
            <v>C054</v>
          </cell>
          <cell r="C38242" t="str">
            <v>单向阀</v>
          </cell>
          <cell r="D38242" t="str">
            <v>C054016</v>
          </cell>
          <cell r="E38242" t="str">
            <v>活塞式单向阀</v>
          </cell>
          <cell r="F38242" t="str">
            <v>101600552</v>
          </cell>
        </row>
        <row r="38243">
          <cell r="A38243" t="str">
            <v>YCVS10-44GSHC-1-U2</v>
          </cell>
          <cell r="B38243" t="str">
            <v>C054</v>
          </cell>
          <cell r="C38243" t="str">
            <v>单向阀</v>
          </cell>
          <cell r="D38243" t="str">
            <v>C054016</v>
          </cell>
          <cell r="E38243" t="str">
            <v>活塞式单向阀</v>
          </cell>
          <cell r="F38243" t="str">
            <v>101600570</v>
          </cell>
        </row>
        <row r="38244">
          <cell r="A38244" t="str">
            <v>YCVS8-007</v>
          </cell>
          <cell r="B38244" t="str">
            <v>C054</v>
          </cell>
          <cell r="C38244" t="str">
            <v>单向阀</v>
          </cell>
          <cell r="D38244" t="str">
            <v>C054016</v>
          </cell>
          <cell r="E38244" t="str">
            <v>活塞式单向阀</v>
          </cell>
          <cell r="F38244" t="str">
            <v>101600577</v>
          </cell>
        </row>
        <row r="38245">
          <cell r="A38245" t="str">
            <v>YCVS20-77GSHC-1-U2</v>
          </cell>
          <cell r="B38245" t="str">
            <v>C054</v>
          </cell>
          <cell r="C38245" t="str">
            <v>单向阀</v>
          </cell>
          <cell r="D38245" t="str">
            <v>C054016</v>
          </cell>
          <cell r="E38245" t="str">
            <v>活塞式单向阀</v>
          </cell>
          <cell r="F38245" t="str">
            <v>101600580</v>
          </cell>
        </row>
        <row r="38246">
          <cell r="A38246" t="str">
            <v>YCVS26-88GSHC-1-U2</v>
          </cell>
          <cell r="B38246" t="str">
            <v>C054</v>
          </cell>
          <cell r="C38246" t="str">
            <v>单向阀</v>
          </cell>
          <cell r="D38246" t="str">
            <v>C054016</v>
          </cell>
          <cell r="E38246" t="str">
            <v>活塞式单向阀</v>
          </cell>
          <cell r="F38246" t="str">
            <v>101600581</v>
          </cell>
        </row>
        <row r="38247">
          <cell r="A38247" t="str">
            <v>YCVS8-33GSHC-8</v>
          </cell>
          <cell r="B38247" t="str">
            <v>C054</v>
          </cell>
          <cell r="C38247" t="str">
            <v>单向阀</v>
          </cell>
          <cell r="D38247" t="str">
            <v>C054016</v>
          </cell>
          <cell r="E38247" t="str">
            <v>活塞式单向阀</v>
          </cell>
          <cell r="F38247" t="str">
            <v>101600531</v>
          </cell>
        </row>
        <row r="38248">
          <cell r="A38248" t="str">
            <v>YCVS5-22GSHC-1R</v>
          </cell>
          <cell r="B38248" t="str">
            <v>C054</v>
          </cell>
          <cell r="C38248" t="str">
            <v>单向阀</v>
          </cell>
          <cell r="D38248" t="str">
            <v>C054016</v>
          </cell>
          <cell r="E38248" t="str">
            <v>活塞式单向阀</v>
          </cell>
          <cell r="F38248" t="str">
            <v>101600537</v>
          </cell>
        </row>
        <row r="38249">
          <cell r="A38249" t="str">
            <v/>
          </cell>
          <cell r="B38249" t="str">
            <v>C042</v>
          </cell>
          <cell r="C38249" t="str">
            <v>管组件</v>
          </cell>
          <cell r="D38249" t="str">
            <v>C042001</v>
          </cell>
          <cell r="E38249" t="str">
            <v>管组件(外购)</v>
          </cell>
          <cell r="F38249" t="str">
            <v>102451030</v>
          </cell>
        </row>
        <row r="38250">
          <cell r="A38250" t="str">
            <v/>
          </cell>
          <cell r="B38250" t="str">
            <v>C042</v>
          </cell>
          <cell r="C38250" t="str">
            <v>管组件</v>
          </cell>
          <cell r="D38250" t="str">
            <v>C042001</v>
          </cell>
          <cell r="E38250" t="str">
            <v>管组件(外购)</v>
          </cell>
          <cell r="F38250" t="str">
            <v>102451037</v>
          </cell>
        </row>
        <row r="38251">
          <cell r="A38251" t="str">
            <v>ZJF-B20BH-1</v>
          </cell>
          <cell r="B38251" t="str">
            <v>C268</v>
          </cell>
          <cell r="C38251" t="str">
            <v>直角阀</v>
          </cell>
          <cell r="D38251" t="str">
            <v>C268</v>
          </cell>
          <cell r="E38251" t="str">
            <v>直角阀</v>
          </cell>
          <cell r="F38251" t="str">
            <v>103050068</v>
          </cell>
        </row>
        <row r="38252">
          <cell r="A38252" t="str">
            <v>ZJF-A23LG-2</v>
          </cell>
          <cell r="B38252" t="str">
            <v>C268</v>
          </cell>
          <cell r="C38252" t="str">
            <v>直角阀</v>
          </cell>
          <cell r="D38252" t="str">
            <v>C268</v>
          </cell>
          <cell r="E38252" t="str">
            <v>直角阀</v>
          </cell>
          <cell r="F38252" t="str">
            <v>103050061</v>
          </cell>
        </row>
        <row r="38253">
          <cell r="A38253" t="str">
            <v>ZJF-A20GS-11</v>
          </cell>
          <cell r="B38253" t="str">
            <v>C268</v>
          </cell>
          <cell r="C38253" t="str">
            <v>直角阀</v>
          </cell>
          <cell r="D38253" t="str">
            <v>C268</v>
          </cell>
          <cell r="E38253" t="str">
            <v>直角阀</v>
          </cell>
          <cell r="F38253" t="str">
            <v>103050069</v>
          </cell>
        </row>
        <row r="38254">
          <cell r="A38254" t="str">
            <v>ZJF-A22LG-1</v>
          </cell>
          <cell r="B38254" t="str">
            <v>C268</v>
          </cell>
          <cell r="C38254" t="str">
            <v>直角阀</v>
          </cell>
          <cell r="D38254" t="str">
            <v>C268</v>
          </cell>
          <cell r="E38254" t="str">
            <v>直角阀</v>
          </cell>
          <cell r="F38254" t="str">
            <v>103050062</v>
          </cell>
        </row>
        <row r="38255">
          <cell r="A38255" t="str">
            <v>GZF33H02</v>
          </cell>
          <cell r="B38255" t="str">
            <v>C238</v>
          </cell>
          <cell r="C38255" t="str">
            <v>钢阀</v>
          </cell>
          <cell r="D38255" t="str">
            <v>C238</v>
          </cell>
          <cell r="E38255" t="str">
            <v>钢阀</v>
          </cell>
          <cell r="F38255" t="str">
            <v>101750141</v>
          </cell>
        </row>
        <row r="38256">
          <cell r="A38256" t="str">
            <v>GZF75H17</v>
          </cell>
          <cell r="B38256" t="str">
            <v>C238</v>
          </cell>
          <cell r="C38256" t="str">
            <v>钢阀</v>
          </cell>
          <cell r="D38256" t="str">
            <v>C238</v>
          </cell>
          <cell r="E38256" t="str">
            <v>钢阀</v>
          </cell>
          <cell r="F38256" t="str">
            <v>101750137</v>
          </cell>
        </row>
        <row r="38257">
          <cell r="A38257" t="str">
            <v>GZF-110YQ-60</v>
          </cell>
          <cell r="B38257" t="str">
            <v>C238</v>
          </cell>
          <cell r="C38257" t="str">
            <v>钢阀</v>
          </cell>
          <cell r="D38257" t="str">
            <v>C238</v>
          </cell>
          <cell r="E38257" t="str">
            <v>钢阀</v>
          </cell>
          <cell r="F38257" t="str">
            <v>101750115</v>
          </cell>
        </row>
        <row r="38258">
          <cell r="A38258" t="str">
            <v>ZJF-A22SHC-35</v>
          </cell>
          <cell r="B38258" t="str">
            <v>C268</v>
          </cell>
          <cell r="C38258" t="str">
            <v>直角阀</v>
          </cell>
          <cell r="D38258" t="str">
            <v>C268</v>
          </cell>
          <cell r="E38258" t="str">
            <v>直角阀</v>
          </cell>
          <cell r="F38258" t="str">
            <v>103050055</v>
          </cell>
        </row>
        <row r="38259">
          <cell r="A38259" t="str">
            <v>YCQC01H305</v>
          </cell>
          <cell r="B38259" t="str">
            <v>C166</v>
          </cell>
          <cell r="C38259" t="str">
            <v>压力变送器</v>
          </cell>
          <cell r="D38259" t="str">
            <v>C166002</v>
          </cell>
          <cell r="E38259" t="str">
            <v>电流型压力变送器</v>
          </cell>
          <cell r="F38259" t="str">
            <v>101850439</v>
          </cell>
        </row>
        <row r="38260">
          <cell r="A38260" t="str">
            <v>YCQC04H303</v>
          </cell>
          <cell r="B38260" t="str">
            <v>C166</v>
          </cell>
          <cell r="C38260" t="str">
            <v>压力变送器</v>
          </cell>
          <cell r="D38260" t="str">
            <v>C166002</v>
          </cell>
          <cell r="E38260" t="str">
            <v>电流型压力变送器</v>
          </cell>
          <cell r="F38260" t="str">
            <v>101850440</v>
          </cell>
        </row>
        <row r="38261">
          <cell r="A38261" t="str">
            <v>DPF(O)3.2C-06-GL-01</v>
          </cell>
          <cell r="B38261" t="str">
            <v>C009</v>
          </cell>
          <cell r="C38261" t="str">
            <v>家用电子膨胀阀</v>
          </cell>
          <cell r="D38261" t="str">
            <v>C009006</v>
          </cell>
          <cell r="E38261" t="str">
            <v>O型</v>
          </cell>
          <cell r="F38261" t="str">
            <v>101300303</v>
          </cell>
        </row>
        <row r="38262">
          <cell r="A38262" t="str">
            <v>QA(Q)12-LGK-04</v>
          </cell>
          <cell r="B38262" t="str">
            <v>C010</v>
          </cell>
          <cell r="C38262" t="str">
            <v>电子膨胀阀线圈</v>
          </cell>
          <cell r="D38262" t="str">
            <v>C010003</v>
          </cell>
          <cell r="E38262" t="str">
            <v>Q型电子膨胀阀线圈</v>
          </cell>
          <cell r="F38262" t="str">
            <v>108100024</v>
          </cell>
        </row>
        <row r="38263">
          <cell r="A38263" t="str">
            <v>QA(Q)12-ME-12</v>
          </cell>
          <cell r="B38263" t="str">
            <v>C010</v>
          </cell>
          <cell r="C38263" t="str">
            <v>电子膨胀阀线圈</v>
          </cell>
          <cell r="D38263" t="str">
            <v>C010003</v>
          </cell>
          <cell r="E38263" t="str">
            <v>Q型电子膨胀阀线圈</v>
          </cell>
          <cell r="F38263" t="str">
            <v>108100030</v>
          </cell>
        </row>
        <row r="38264">
          <cell r="A38264" t="str">
            <v>QA(Q)12-GL-18</v>
          </cell>
          <cell r="B38264" t="str">
            <v>C010</v>
          </cell>
          <cell r="C38264" t="str">
            <v>电子膨胀阀线圈</v>
          </cell>
          <cell r="D38264" t="str">
            <v>C010003</v>
          </cell>
          <cell r="E38264" t="str">
            <v>Q型电子膨胀阀线圈</v>
          </cell>
          <cell r="F38264" t="str">
            <v>108100184</v>
          </cell>
        </row>
        <row r="38265">
          <cell r="A38265" t="str">
            <v>J4K-21CPHR-1</v>
          </cell>
          <cell r="B38265" t="str">
            <v>C005</v>
          </cell>
          <cell r="C38265" t="str">
            <v>截止阀</v>
          </cell>
          <cell r="D38265" t="str">
            <v>C005002</v>
          </cell>
          <cell r="E38265" t="str">
            <v>截止阀6分及以上</v>
          </cell>
          <cell r="F38265" t="str">
            <v>711650639</v>
          </cell>
        </row>
        <row r="38266">
          <cell r="A38266" t="str">
            <v>GZF(20)-ZB033HC-2</v>
          </cell>
          <cell r="B38266" t="str">
            <v>C238</v>
          </cell>
          <cell r="C38266" t="str">
            <v>钢阀</v>
          </cell>
          <cell r="D38266" t="str">
            <v>C238</v>
          </cell>
          <cell r="E38266" t="str">
            <v>钢阀</v>
          </cell>
          <cell r="F38266" t="str">
            <v>7117500071403</v>
          </cell>
        </row>
        <row r="38267">
          <cell r="A38267" t="str">
            <v>GZF(20)-ZA045TA-12</v>
          </cell>
          <cell r="B38267" t="str">
            <v>C238</v>
          </cell>
          <cell r="C38267" t="str">
            <v>钢阀</v>
          </cell>
          <cell r="D38267" t="str">
            <v>C238</v>
          </cell>
          <cell r="E38267" t="str">
            <v>钢阀</v>
          </cell>
          <cell r="F38267" t="str">
            <v>101750036</v>
          </cell>
        </row>
        <row r="38268">
          <cell r="A38268" t="str">
            <v>GZF(20)-ZC024TA-15</v>
          </cell>
          <cell r="B38268" t="str">
            <v>C238</v>
          </cell>
          <cell r="C38268" t="str">
            <v>钢阀</v>
          </cell>
          <cell r="D38268" t="str">
            <v>C238</v>
          </cell>
          <cell r="E38268" t="str">
            <v>钢阀</v>
          </cell>
          <cell r="F38268" t="str">
            <v>101750039</v>
          </cell>
        </row>
        <row r="38269">
          <cell r="A38269" t="str">
            <v>GZF(20)-ZC022EB-5</v>
          </cell>
          <cell r="B38269" t="str">
            <v>C238</v>
          </cell>
          <cell r="C38269" t="str">
            <v>钢阀</v>
          </cell>
          <cell r="D38269" t="str">
            <v>C238</v>
          </cell>
          <cell r="E38269" t="str">
            <v>钢阀</v>
          </cell>
          <cell r="F38269" t="str">
            <v>101750078</v>
          </cell>
        </row>
        <row r="38270">
          <cell r="A38270" t="str">
            <v>GZF(20)-ZB022EB-30</v>
          </cell>
          <cell r="B38270" t="str">
            <v>C238</v>
          </cell>
          <cell r="C38270" t="str">
            <v>钢阀</v>
          </cell>
          <cell r="D38270" t="str">
            <v>C238</v>
          </cell>
          <cell r="E38270" t="str">
            <v>钢阀</v>
          </cell>
          <cell r="F38270" t="str">
            <v>101750034</v>
          </cell>
        </row>
        <row r="38271">
          <cell r="A38271" t="str">
            <v>GZF(20)-ZA057EB-3</v>
          </cell>
          <cell r="B38271" t="str">
            <v>C238</v>
          </cell>
          <cell r="C38271" t="str">
            <v>钢阀</v>
          </cell>
          <cell r="D38271" t="str">
            <v>C238</v>
          </cell>
          <cell r="E38271" t="str">
            <v>钢阀</v>
          </cell>
          <cell r="F38271" t="str">
            <v>101750080</v>
          </cell>
        </row>
        <row r="38272">
          <cell r="A38272" t="str">
            <v>GZF(20)-ZC033EB-6</v>
          </cell>
          <cell r="B38272" t="str">
            <v>C238</v>
          </cell>
          <cell r="C38272" t="str">
            <v>钢阀</v>
          </cell>
          <cell r="D38272" t="str">
            <v>C238</v>
          </cell>
          <cell r="E38272" t="str">
            <v>钢阀</v>
          </cell>
          <cell r="F38272" t="str">
            <v>101750079</v>
          </cell>
        </row>
        <row r="38273">
          <cell r="A38273" t="str">
            <v>GZF(20)-ZA035TA-26</v>
          </cell>
          <cell r="B38273" t="str">
            <v>C238</v>
          </cell>
          <cell r="C38273" t="str">
            <v>钢阀</v>
          </cell>
          <cell r="D38273" t="str">
            <v>C238</v>
          </cell>
          <cell r="E38273" t="str">
            <v>钢阀</v>
          </cell>
          <cell r="F38273" t="str">
            <v>101750046</v>
          </cell>
        </row>
        <row r="38274">
          <cell r="A38274" t="str">
            <v>GZF(20)-PB034EB-23</v>
          </cell>
          <cell r="B38274" t="str">
            <v>C238</v>
          </cell>
          <cell r="C38274" t="str">
            <v>钢阀</v>
          </cell>
          <cell r="D38274" t="str">
            <v>C238</v>
          </cell>
          <cell r="E38274" t="str">
            <v>钢阀</v>
          </cell>
          <cell r="F38274" t="str">
            <v>101750020</v>
          </cell>
        </row>
        <row r="38275">
          <cell r="A38275" t="str">
            <v>GZF(30)-ZA077TH-1</v>
          </cell>
          <cell r="B38275" t="str">
            <v>C238</v>
          </cell>
          <cell r="C38275" t="str">
            <v>钢阀</v>
          </cell>
          <cell r="D38275" t="str">
            <v>C238</v>
          </cell>
          <cell r="E38275" t="str">
            <v>钢阀</v>
          </cell>
          <cell r="F38275" t="str">
            <v>101750060</v>
          </cell>
        </row>
        <row r="38276">
          <cell r="A38276" t="str">
            <v>HX-L116-99-XEN001</v>
          </cell>
          <cell r="B38276" t="str">
            <v>C263</v>
          </cell>
          <cell r="C38276" t="str">
            <v>微通道</v>
          </cell>
          <cell r="D38276" t="str">
            <v>C263002</v>
          </cell>
          <cell r="E38276" t="str">
            <v>冷冻冷藏微通道</v>
          </cell>
          <cell r="F38276" t="str">
            <v>105510779</v>
          </cell>
        </row>
        <row r="38277">
          <cell r="A38277" t="str">
            <v>HX-L116-99-LD002</v>
          </cell>
          <cell r="B38277" t="str">
            <v>C263</v>
          </cell>
          <cell r="C38277" t="str">
            <v>微通道</v>
          </cell>
          <cell r="D38277" t="str">
            <v>C263002</v>
          </cell>
          <cell r="E38277" t="str">
            <v>冷冻冷藏微通道</v>
          </cell>
          <cell r="F38277" t="str">
            <v>105510797</v>
          </cell>
        </row>
        <row r="38278">
          <cell r="A38278" t="str">
            <v>HX-L216-99-SHYJ006</v>
          </cell>
          <cell r="B38278" t="str">
            <v>C263</v>
          </cell>
          <cell r="C38278" t="str">
            <v>微通道</v>
          </cell>
          <cell r="D38278" t="str">
            <v>C263002</v>
          </cell>
          <cell r="E38278" t="str">
            <v>冷冻冷藏微通道</v>
          </cell>
          <cell r="F38278" t="str">
            <v>105510917</v>
          </cell>
        </row>
        <row r="38279">
          <cell r="A38279" t="str">
            <v>DB99-00824B</v>
          </cell>
          <cell r="B38279" t="str">
            <v>C042</v>
          </cell>
          <cell r="C38279" t="str">
            <v>管组件</v>
          </cell>
          <cell r="D38279" t="str">
            <v>C042001</v>
          </cell>
          <cell r="E38279" t="str">
            <v>管组件(外购)</v>
          </cell>
          <cell r="F38279" t="str">
            <v>102450141</v>
          </cell>
        </row>
        <row r="38280">
          <cell r="A38280" t="str">
            <v>55251702</v>
          </cell>
          <cell r="B38280" t="str">
            <v>C042</v>
          </cell>
          <cell r="C38280" t="str">
            <v>管组件</v>
          </cell>
          <cell r="D38280" t="str">
            <v>C042001</v>
          </cell>
          <cell r="E38280" t="str">
            <v>管组件(外购)</v>
          </cell>
          <cell r="F38280" t="str">
            <v>102453377</v>
          </cell>
        </row>
        <row r="38281">
          <cell r="A38281" t="str">
            <v>61150GIV-02-14-05</v>
          </cell>
          <cell r="B38281" t="str">
            <v>C042</v>
          </cell>
          <cell r="C38281" t="str">
            <v>管组件</v>
          </cell>
          <cell r="D38281" t="str">
            <v>C042001</v>
          </cell>
          <cell r="E38281" t="str">
            <v>管组件(外购)</v>
          </cell>
          <cell r="F38281" t="str">
            <v>102453344</v>
          </cell>
        </row>
        <row r="38282">
          <cell r="A38282" t="str">
            <v>F19378740068</v>
          </cell>
          <cell r="B38282" t="str">
            <v>C042</v>
          </cell>
          <cell r="C38282" t="str">
            <v>管组件</v>
          </cell>
          <cell r="D38282" t="str">
            <v>C042001</v>
          </cell>
          <cell r="E38282" t="str">
            <v>管组件(外购)</v>
          </cell>
          <cell r="F38282" t="str">
            <v>102450203</v>
          </cell>
        </row>
        <row r="38283">
          <cell r="A38283" t="str">
            <v>F19373034476</v>
          </cell>
          <cell r="B38283" t="str">
            <v>C042</v>
          </cell>
          <cell r="C38283" t="str">
            <v>管组件</v>
          </cell>
          <cell r="D38283" t="str">
            <v>C042001</v>
          </cell>
          <cell r="E38283" t="str">
            <v>管组件(外购)</v>
          </cell>
          <cell r="F38283" t="str">
            <v>102450170</v>
          </cell>
        </row>
        <row r="38284">
          <cell r="A38284" t="str">
            <v>PSB-12(A)TG-3</v>
          </cell>
          <cell r="B38284" t="str">
            <v>C050</v>
          </cell>
          <cell r="C38284" t="str">
            <v>排水泵</v>
          </cell>
          <cell r="D38284" t="str">
            <v>C050001</v>
          </cell>
          <cell r="E38284" t="str">
            <v>AC系列排水泵</v>
          </cell>
          <cell r="F38284" t="str">
            <v>101350296</v>
          </cell>
        </row>
        <row r="38285">
          <cell r="A38285" t="str">
            <v>PSB-12(A)AUX-3</v>
          </cell>
          <cell r="B38285" t="str">
            <v>C050</v>
          </cell>
          <cell r="C38285" t="str">
            <v>排水泵</v>
          </cell>
          <cell r="D38285" t="str">
            <v>C050001</v>
          </cell>
          <cell r="E38285" t="str">
            <v>AC系列排水泵</v>
          </cell>
          <cell r="F38285" t="str">
            <v>101350253</v>
          </cell>
        </row>
        <row r="38286">
          <cell r="A38286" t="str">
            <v>PSB-12(A)TG-1</v>
          </cell>
          <cell r="B38286" t="str">
            <v>C050</v>
          </cell>
          <cell r="C38286" t="str">
            <v>排水泵</v>
          </cell>
          <cell r="D38286" t="str">
            <v>C050001</v>
          </cell>
          <cell r="E38286" t="str">
            <v>AC系列排水泵</v>
          </cell>
          <cell r="F38286" t="str">
            <v>101350278</v>
          </cell>
        </row>
        <row r="38287">
          <cell r="A38287" t="str">
            <v>PSB-7(A)MD-17</v>
          </cell>
          <cell r="B38287" t="str">
            <v>C050</v>
          </cell>
          <cell r="C38287" t="str">
            <v>排水泵</v>
          </cell>
          <cell r="D38287" t="str">
            <v>C050001</v>
          </cell>
          <cell r="E38287" t="str">
            <v>AC系列排水泵</v>
          </cell>
          <cell r="F38287" t="str">
            <v>101350259</v>
          </cell>
        </row>
        <row r="38288">
          <cell r="A38288" t="str">
            <v>PSB-7(A)SMH-25</v>
          </cell>
          <cell r="B38288" t="str">
            <v>C050</v>
          </cell>
          <cell r="C38288" t="str">
            <v>排水泵</v>
          </cell>
          <cell r="D38288" t="str">
            <v>C050001</v>
          </cell>
          <cell r="E38288" t="str">
            <v>AC系列排水泵</v>
          </cell>
          <cell r="F38288" t="str">
            <v>101350265</v>
          </cell>
        </row>
        <row r="38289">
          <cell r="A38289" t="str">
            <v>PSB-12(A)GM-1</v>
          </cell>
          <cell r="B38289" t="str">
            <v>C050</v>
          </cell>
          <cell r="C38289" t="str">
            <v>排水泵</v>
          </cell>
          <cell r="D38289" t="str">
            <v>C050001</v>
          </cell>
          <cell r="E38289" t="str">
            <v>AC系列排水泵</v>
          </cell>
          <cell r="F38289" t="str">
            <v>101350290</v>
          </cell>
        </row>
        <row r="38290">
          <cell r="A38290" t="str">
            <v>9378732070</v>
          </cell>
          <cell r="B38290" t="str">
            <v>C042</v>
          </cell>
          <cell r="C38290" t="str">
            <v>管组件</v>
          </cell>
          <cell r="D38290" t="str">
            <v>C042001</v>
          </cell>
          <cell r="E38290" t="str">
            <v>管组件(外购)</v>
          </cell>
          <cell r="F38290" t="str">
            <v>102451236</v>
          </cell>
        </row>
        <row r="38291">
          <cell r="A38291" t="str">
            <v>DB96-21414A</v>
          </cell>
          <cell r="B38291" t="str">
            <v>C042</v>
          </cell>
          <cell r="C38291" t="str">
            <v>管组件</v>
          </cell>
          <cell r="D38291" t="str">
            <v>C042001</v>
          </cell>
          <cell r="E38291" t="str">
            <v>管组件(外购)</v>
          </cell>
          <cell r="F38291" t="str">
            <v>102451224</v>
          </cell>
        </row>
        <row r="38292">
          <cell r="A38292" t="str">
            <v>DB96-17801A</v>
          </cell>
          <cell r="B38292" t="str">
            <v>C042</v>
          </cell>
          <cell r="C38292" t="str">
            <v>管组件</v>
          </cell>
          <cell r="D38292" t="str">
            <v>C042001</v>
          </cell>
          <cell r="E38292" t="str">
            <v>管组件(外购)</v>
          </cell>
          <cell r="F38292" t="str">
            <v>102450260</v>
          </cell>
        </row>
        <row r="38293">
          <cell r="A38293" t="str">
            <v>GZJ-TSD-003</v>
          </cell>
          <cell r="B38293" t="str">
            <v>C042</v>
          </cell>
          <cell r="C38293" t="str">
            <v>管组件</v>
          </cell>
          <cell r="D38293" t="str">
            <v>C042001</v>
          </cell>
          <cell r="E38293" t="str">
            <v>管组件(外购)</v>
          </cell>
          <cell r="F38293" t="str">
            <v>102451461</v>
          </cell>
        </row>
        <row r="38294">
          <cell r="A38294" t="str">
            <v>DB96-17836A</v>
          </cell>
          <cell r="B38294" t="str">
            <v>C042</v>
          </cell>
          <cell r="C38294" t="str">
            <v>管组件</v>
          </cell>
          <cell r="D38294" t="str">
            <v>C042001</v>
          </cell>
          <cell r="E38294" t="str">
            <v>管组件(外购)</v>
          </cell>
          <cell r="F38294" t="str">
            <v>102450317</v>
          </cell>
        </row>
        <row r="38295">
          <cell r="A38295" t="str">
            <v>DB96-14014B</v>
          </cell>
          <cell r="B38295" t="str">
            <v>C042</v>
          </cell>
          <cell r="C38295" t="str">
            <v>管组件</v>
          </cell>
          <cell r="D38295" t="str">
            <v>C042001</v>
          </cell>
          <cell r="E38295" t="str">
            <v>管组件(外购)</v>
          </cell>
          <cell r="F38295" t="str">
            <v>102450295</v>
          </cell>
        </row>
        <row r="38296">
          <cell r="A38296" t="str">
            <v>DB96-17782A</v>
          </cell>
          <cell r="B38296" t="str">
            <v>C042</v>
          </cell>
          <cell r="C38296" t="str">
            <v>管组件</v>
          </cell>
          <cell r="D38296" t="str">
            <v>C042001</v>
          </cell>
          <cell r="E38296" t="str">
            <v>管组件(外购)</v>
          </cell>
          <cell r="F38296" t="str">
            <v>102450311</v>
          </cell>
        </row>
        <row r="38297">
          <cell r="A38297" t="str">
            <v>DB96-11101A</v>
          </cell>
          <cell r="B38297" t="str">
            <v>C042</v>
          </cell>
          <cell r="C38297" t="str">
            <v>管组件</v>
          </cell>
          <cell r="D38297" t="str">
            <v>C042001</v>
          </cell>
          <cell r="E38297" t="str">
            <v>管组件(外购)</v>
          </cell>
          <cell r="F38297" t="str">
            <v>102450286</v>
          </cell>
        </row>
        <row r="38298">
          <cell r="A38298" t="str">
            <v>TUBE02</v>
          </cell>
          <cell r="B38298" t="str">
            <v>C042</v>
          </cell>
          <cell r="C38298" t="str">
            <v>管组件</v>
          </cell>
          <cell r="D38298" t="str">
            <v>C042001</v>
          </cell>
          <cell r="E38298" t="str">
            <v>管组件(外购)</v>
          </cell>
          <cell r="F38298" t="str">
            <v>102452241</v>
          </cell>
        </row>
        <row r="38299">
          <cell r="A38299" t="str">
            <v>TUBE04</v>
          </cell>
          <cell r="B38299" t="str">
            <v>C042</v>
          </cell>
          <cell r="C38299" t="str">
            <v>管组件</v>
          </cell>
          <cell r="D38299" t="str">
            <v>C042001</v>
          </cell>
          <cell r="E38299" t="str">
            <v>管组件(外购)</v>
          </cell>
          <cell r="F38299" t="str">
            <v>102452242</v>
          </cell>
        </row>
        <row r="38300">
          <cell r="A38300" t="str">
            <v>PSB-7(A)OV-5</v>
          </cell>
          <cell r="B38300" t="str">
            <v>C050</v>
          </cell>
          <cell r="C38300" t="str">
            <v>排水泵</v>
          </cell>
          <cell r="D38300" t="str">
            <v>C050001</v>
          </cell>
          <cell r="E38300" t="str">
            <v>AC系列排水泵</v>
          </cell>
          <cell r="F38300" t="str">
            <v>101350229</v>
          </cell>
        </row>
        <row r="38301">
          <cell r="A38301" t="str">
            <v>DB96-17881A</v>
          </cell>
          <cell r="B38301" t="str">
            <v>C042</v>
          </cell>
          <cell r="C38301" t="str">
            <v>管组件</v>
          </cell>
          <cell r="D38301" t="str">
            <v>C042001</v>
          </cell>
          <cell r="E38301" t="str">
            <v>管组件(外购)</v>
          </cell>
          <cell r="F38301" t="str">
            <v>102450267</v>
          </cell>
        </row>
        <row r="38302">
          <cell r="A38302" t="str">
            <v>F19378888005</v>
          </cell>
          <cell r="B38302" t="str">
            <v>C042</v>
          </cell>
          <cell r="C38302" t="str">
            <v>管组件</v>
          </cell>
          <cell r="D38302" t="str">
            <v>C042001</v>
          </cell>
          <cell r="E38302" t="str">
            <v>管组件(外购)</v>
          </cell>
          <cell r="F38302" t="str">
            <v>102450268</v>
          </cell>
        </row>
        <row r="38303">
          <cell r="A38303" t="str">
            <v>DB96-14133A</v>
          </cell>
          <cell r="B38303" t="str">
            <v>C042</v>
          </cell>
          <cell r="C38303" t="str">
            <v>管组件</v>
          </cell>
          <cell r="D38303" t="str">
            <v>C042001</v>
          </cell>
          <cell r="E38303" t="str">
            <v>管组件(外购)</v>
          </cell>
          <cell r="F38303" t="str">
            <v>102450296</v>
          </cell>
        </row>
        <row r="38304">
          <cell r="A38304" t="str">
            <v>DB96-17783A</v>
          </cell>
          <cell r="B38304" t="str">
            <v>C042</v>
          </cell>
          <cell r="C38304" t="str">
            <v>管组件</v>
          </cell>
          <cell r="D38304" t="str">
            <v>C042001</v>
          </cell>
          <cell r="E38304" t="str">
            <v>管组件(外购)</v>
          </cell>
          <cell r="F38304" t="str">
            <v>102450312</v>
          </cell>
        </row>
        <row r="38305">
          <cell r="A38305" t="str">
            <v>DB96-06744A</v>
          </cell>
          <cell r="B38305" t="str">
            <v>C042</v>
          </cell>
          <cell r="C38305" t="str">
            <v>管组件</v>
          </cell>
          <cell r="D38305" t="str">
            <v>C042001</v>
          </cell>
          <cell r="E38305" t="str">
            <v>管组件(外购)</v>
          </cell>
          <cell r="F38305" t="str">
            <v>102450274</v>
          </cell>
        </row>
        <row r="38306">
          <cell r="A38306" t="str">
            <v>4310YRC-02-06-03</v>
          </cell>
          <cell r="B38306" t="str">
            <v>C042</v>
          </cell>
          <cell r="C38306" t="str">
            <v>管组件</v>
          </cell>
          <cell r="D38306" t="str">
            <v>C042001</v>
          </cell>
          <cell r="E38306" t="str">
            <v>管组件(外购)</v>
          </cell>
          <cell r="F38306" t="str">
            <v>102452465</v>
          </cell>
        </row>
        <row r="38307">
          <cell r="A38307" t="str">
            <v>9378896109</v>
          </cell>
          <cell r="B38307" t="str">
            <v>C042</v>
          </cell>
          <cell r="C38307" t="str">
            <v>管组件</v>
          </cell>
          <cell r="D38307" t="str">
            <v>C042001</v>
          </cell>
          <cell r="E38307" t="str">
            <v>管组件(外购)</v>
          </cell>
          <cell r="F38307" t="str">
            <v>102452477</v>
          </cell>
        </row>
        <row r="38308">
          <cell r="A38308" t="str">
            <v>C61135000</v>
          </cell>
          <cell r="B38308" t="str">
            <v>C042</v>
          </cell>
          <cell r="C38308" t="str">
            <v>管组件</v>
          </cell>
          <cell r="D38308" t="str">
            <v>C042001</v>
          </cell>
          <cell r="E38308" t="str">
            <v>管组件(外购)</v>
          </cell>
          <cell r="F38308" t="str">
            <v>102452471</v>
          </cell>
        </row>
        <row r="38309">
          <cell r="A38309" t="str">
            <v>61100G-02-05-03</v>
          </cell>
          <cell r="B38309" t="str">
            <v>C042</v>
          </cell>
          <cell r="C38309" t="str">
            <v>管组件</v>
          </cell>
          <cell r="D38309" t="str">
            <v>C042001</v>
          </cell>
          <cell r="E38309" t="str">
            <v>管组件(外购)</v>
          </cell>
          <cell r="F38309" t="str">
            <v>102452501</v>
          </cell>
        </row>
        <row r="38310">
          <cell r="A38310" t="str">
            <v>PSB-7(A)KG-1</v>
          </cell>
          <cell r="B38310" t="str">
            <v>C050</v>
          </cell>
          <cell r="C38310" t="str">
            <v>排水泵</v>
          </cell>
          <cell r="D38310" t="str">
            <v>C050001</v>
          </cell>
          <cell r="E38310" t="str">
            <v>AC系列排水泵</v>
          </cell>
          <cell r="F38310" t="str">
            <v>101350066</v>
          </cell>
        </row>
        <row r="38311">
          <cell r="A38311" t="str">
            <v>SQ-509</v>
          </cell>
          <cell r="B38311" t="str">
            <v>C002</v>
          </cell>
          <cell r="C38311" t="str">
            <v>四通阀线圈</v>
          </cell>
          <cell r="D38311" t="str">
            <v>C002001</v>
          </cell>
          <cell r="E38311" t="str">
            <v>四通阀线圈</v>
          </cell>
          <cell r="F38311" t="str">
            <v>108050161</v>
          </cell>
        </row>
        <row r="38312">
          <cell r="A38312" t="str">
            <v>SQ-A2522G-001107</v>
          </cell>
          <cell r="B38312" t="str">
            <v>C002</v>
          </cell>
          <cell r="C38312" t="str">
            <v>四通阀线圈</v>
          </cell>
          <cell r="D38312" t="str">
            <v>C002001</v>
          </cell>
          <cell r="E38312" t="str">
            <v>四通阀线圈</v>
          </cell>
          <cell r="F38312">
            <v>108050500</v>
          </cell>
        </row>
        <row r="38313">
          <cell r="A38313" t="str">
            <v>MDF-A02-10H001</v>
          </cell>
          <cell r="B38313" t="str">
            <v>C019</v>
          </cell>
          <cell r="C38313" t="str">
            <v>商用电磁阀</v>
          </cell>
          <cell r="D38313" t="str">
            <v>C019005</v>
          </cell>
          <cell r="E38313" t="str">
            <v>膜片式电磁阀</v>
          </cell>
          <cell r="F38313" t="str">
            <v>101250022</v>
          </cell>
        </row>
        <row r="38314">
          <cell r="A38314" t="str">
            <v>SQ-A2122G-000306</v>
          </cell>
          <cell r="B38314" t="str">
            <v>C002</v>
          </cell>
          <cell r="C38314" t="str">
            <v>四通阀线圈</v>
          </cell>
          <cell r="D38314" t="str">
            <v>C002001</v>
          </cell>
          <cell r="E38314" t="str">
            <v>四通阀线圈</v>
          </cell>
          <cell r="F38314" t="str">
            <v>108050152</v>
          </cell>
        </row>
        <row r="38315">
          <cell r="A38315" t="str">
            <v>SQ-A2522G-000502</v>
          </cell>
          <cell r="B38315" t="str">
            <v>C002</v>
          </cell>
          <cell r="C38315" t="str">
            <v>四通阀线圈</v>
          </cell>
          <cell r="D38315" t="str">
            <v>C002001</v>
          </cell>
          <cell r="E38315" t="str">
            <v>四通阀线圈</v>
          </cell>
          <cell r="F38315" t="str">
            <v>108050436</v>
          </cell>
        </row>
        <row r="38316">
          <cell r="A38316" t="str">
            <v>SQ-A2122G-000263</v>
          </cell>
          <cell r="B38316" t="str">
            <v>C002</v>
          </cell>
          <cell r="C38316" t="str">
            <v>四通阀线圈</v>
          </cell>
          <cell r="D38316" t="str">
            <v>C002001</v>
          </cell>
          <cell r="E38316" t="str">
            <v>四通阀线圈</v>
          </cell>
          <cell r="F38316">
            <v>108052100</v>
          </cell>
        </row>
        <row r="38317">
          <cell r="A38317" t="str">
            <v>SQ-A2522G-005395</v>
          </cell>
          <cell r="B38317" t="str">
            <v>C002</v>
          </cell>
          <cell r="C38317" t="str">
            <v>四通阀线圈</v>
          </cell>
          <cell r="D38317" t="str">
            <v>C002001</v>
          </cell>
          <cell r="E38317" t="str">
            <v>四通阀线圈</v>
          </cell>
          <cell r="F38317" t="str">
            <v>108053298</v>
          </cell>
        </row>
        <row r="38318">
          <cell r="A38318" t="str">
            <v>MDF-A03-2L001（R22）</v>
          </cell>
          <cell r="B38318" t="str">
            <v>C019</v>
          </cell>
          <cell r="C38318" t="str">
            <v>商用电磁阀</v>
          </cell>
          <cell r="D38318" t="str">
            <v>C019005</v>
          </cell>
          <cell r="E38318" t="str">
            <v>膜片式电磁阀</v>
          </cell>
          <cell r="F38318" t="str">
            <v>101250273</v>
          </cell>
        </row>
        <row r="38319">
          <cell r="A38319" t="str">
            <v>MDF-A03-6H003（R22）</v>
          </cell>
          <cell r="B38319" t="str">
            <v>C019</v>
          </cell>
          <cell r="C38319" t="str">
            <v>商用电磁阀</v>
          </cell>
          <cell r="D38319" t="str">
            <v>C019005</v>
          </cell>
          <cell r="E38319" t="str">
            <v>膜片式电磁阀</v>
          </cell>
          <cell r="F38319" t="str">
            <v>101250253</v>
          </cell>
        </row>
        <row r="38320">
          <cell r="A38320" t="str">
            <v>MDF-A03-20H001（R22）</v>
          </cell>
          <cell r="B38320" t="str">
            <v>C019</v>
          </cell>
          <cell r="C38320" t="str">
            <v>商用电磁阀</v>
          </cell>
          <cell r="D38320" t="str">
            <v>C019005</v>
          </cell>
          <cell r="E38320" t="str">
            <v>膜片式电磁阀</v>
          </cell>
          <cell r="F38320" t="str">
            <v>101250254</v>
          </cell>
        </row>
        <row r="38321">
          <cell r="A38321" t="str">
            <v>SQ-514</v>
          </cell>
          <cell r="B38321" t="str">
            <v>C002</v>
          </cell>
          <cell r="C38321" t="str">
            <v>四通阀线圈</v>
          </cell>
          <cell r="D38321" t="str">
            <v>C002001</v>
          </cell>
          <cell r="E38321" t="str">
            <v>四通阀线圈</v>
          </cell>
          <cell r="F38321" t="str">
            <v>108050162</v>
          </cell>
        </row>
        <row r="38322">
          <cell r="A38322" t="str">
            <v>SQ-A2522G-001234</v>
          </cell>
          <cell r="B38322" t="str">
            <v>C002</v>
          </cell>
          <cell r="C38322" t="str">
            <v>四通阀线圈</v>
          </cell>
          <cell r="D38322" t="str">
            <v>C002001</v>
          </cell>
          <cell r="E38322" t="str">
            <v>四通阀线圈</v>
          </cell>
          <cell r="F38322" t="str">
            <v>108050568</v>
          </cell>
        </row>
        <row r="38323">
          <cell r="A38323" t="str">
            <v>SQ-A2522G-001217</v>
          </cell>
          <cell r="B38323" t="str">
            <v>C002</v>
          </cell>
          <cell r="C38323" t="str">
            <v>四通阀线圈</v>
          </cell>
          <cell r="D38323" t="str">
            <v>C002001</v>
          </cell>
          <cell r="E38323" t="str">
            <v>四通阀线圈</v>
          </cell>
          <cell r="F38323" t="str">
            <v>108050554</v>
          </cell>
        </row>
        <row r="38324">
          <cell r="A38324" t="str">
            <v>JZF-000-011175</v>
          </cell>
          <cell r="B38324" t="str">
            <v>C226</v>
          </cell>
          <cell r="C38324" t="str">
            <v>其它</v>
          </cell>
          <cell r="D38324" t="str">
            <v>C226001</v>
          </cell>
          <cell r="E38324" t="str">
            <v>其它(家用)</v>
          </cell>
          <cell r="F38324" t="str">
            <v>201659681</v>
          </cell>
        </row>
        <row r="38325">
          <cell r="A38325" t="str">
            <v/>
          </cell>
          <cell r="B38325" t="str">
            <v>C226</v>
          </cell>
          <cell r="C38325" t="str">
            <v>其它</v>
          </cell>
          <cell r="D38325" t="str">
            <v>C226001</v>
          </cell>
          <cell r="E38325" t="str">
            <v>其它(家用)</v>
          </cell>
          <cell r="F38325" t="str">
            <v>208101951</v>
          </cell>
        </row>
        <row r="38326">
          <cell r="A38326" t="str">
            <v>FQ-000000-060001</v>
          </cell>
          <cell r="B38326" t="str">
            <v>C226</v>
          </cell>
          <cell r="C38326" t="str">
            <v>其它</v>
          </cell>
          <cell r="D38326" t="str">
            <v>C226001</v>
          </cell>
          <cell r="E38326" t="str">
            <v>其它(家用)</v>
          </cell>
          <cell r="F38326" t="str">
            <v>208000011</v>
          </cell>
        </row>
        <row r="38327">
          <cell r="A38327" t="str">
            <v/>
          </cell>
          <cell r="B38327" t="str">
            <v>C226</v>
          </cell>
          <cell r="C38327" t="str">
            <v>其它</v>
          </cell>
          <cell r="D38327" t="str">
            <v>C226001</v>
          </cell>
          <cell r="E38327" t="str">
            <v>其它(家用)</v>
          </cell>
          <cell r="F38327" t="str">
            <v>201809655</v>
          </cell>
        </row>
        <row r="38328">
          <cell r="A38328" t="str">
            <v/>
          </cell>
          <cell r="B38328" t="str">
            <v>C226</v>
          </cell>
          <cell r="C38328" t="str">
            <v>其它</v>
          </cell>
          <cell r="D38328" t="str">
            <v>C226001</v>
          </cell>
          <cell r="E38328" t="str">
            <v>其它(家用)</v>
          </cell>
          <cell r="F38328" t="str">
            <v>208050022</v>
          </cell>
        </row>
        <row r="38329">
          <cell r="A38329" t="str">
            <v>DPF-Q03-047001</v>
          </cell>
          <cell r="B38329" t="str">
            <v>C226</v>
          </cell>
          <cell r="C38329" t="str">
            <v>其它</v>
          </cell>
          <cell r="D38329" t="str">
            <v>C226001</v>
          </cell>
          <cell r="E38329" t="str">
            <v>其它(家用)</v>
          </cell>
          <cell r="F38329" t="str">
            <v>201300857</v>
          </cell>
        </row>
        <row r="38330">
          <cell r="A38330" t="str">
            <v/>
          </cell>
          <cell r="B38330" t="str">
            <v>C226</v>
          </cell>
          <cell r="C38330" t="str">
            <v>其它</v>
          </cell>
          <cell r="D38330" t="str">
            <v>C226001</v>
          </cell>
          <cell r="E38330" t="str">
            <v>其它(家用)</v>
          </cell>
          <cell r="F38330" t="str">
            <v>208000711</v>
          </cell>
        </row>
        <row r="38331">
          <cell r="A38331" t="str">
            <v>DPF(T01)2.4C-19</v>
          </cell>
          <cell r="B38331" t="str">
            <v>C009</v>
          </cell>
          <cell r="C38331" t="str">
            <v>家用电子膨胀阀</v>
          </cell>
          <cell r="D38331" t="str">
            <v>C009026</v>
          </cell>
          <cell r="E38331" t="str">
            <v>T型2.4及以上</v>
          </cell>
          <cell r="F38331" t="str">
            <v>101303315</v>
          </cell>
        </row>
        <row r="38332">
          <cell r="A38332" t="str">
            <v>PQ-M10012-000527</v>
          </cell>
          <cell r="B38332" t="str">
            <v>C010</v>
          </cell>
          <cell r="C38332" t="str">
            <v>电子膨胀阀线圈</v>
          </cell>
          <cell r="D38332" t="str">
            <v>C010005</v>
          </cell>
          <cell r="E38332" t="str">
            <v>T型电子膨胀阀线圈</v>
          </cell>
          <cell r="F38332" t="str">
            <v>108101419</v>
          </cell>
        </row>
        <row r="38333">
          <cell r="A38333" t="str">
            <v>PQ-M10012-000496</v>
          </cell>
          <cell r="B38333" t="str">
            <v>C010</v>
          </cell>
          <cell r="C38333" t="str">
            <v>电子膨胀阀线圈</v>
          </cell>
          <cell r="D38333" t="str">
            <v>C010005</v>
          </cell>
          <cell r="E38333" t="str">
            <v>T型电子膨胀阀线圈</v>
          </cell>
          <cell r="F38333" t="str">
            <v>108101203</v>
          </cell>
        </row>
        <row r="38334">
          <cell r="A38334" t="str">
            <v>PQ-M10012-000485</v>
          </cell>
          <cell r="B38334" t="str">
            <v>C010</v>
          </cell>
          <cell r="C38334" t="str">
            <v>电子膨胀阀线圈</v>
          </cell>
          <cell r="D38334" t="str">
            <v>C010005</v>
          </cell>
          <cell r="E38334" t="str">
            <v>T型电子膨胀阀线圈</v>
          </cell>
          <cell r="F38334" t="str">
            <v>108101171</v>
          </cell>
        </row>
        <row r="38335">
          <cell r="A38335" t="str">
            <v>YCVS13-66GSHC-1</v>
          </cell>
          <cell r="B38335" t="str">
            <v>C054</v>
          </cell>
          <cell r="C38335" t="str">
            <v>单向阀</v>
          </cell>
          <cell r="D38335" t="str">
            <v>C054016</v>
          </cell>
          <cell r="E38335" t="str">
            <v>活塞式单向阀</v>
          </cell>
          <cell r="F38335" t="str">
            <v>101600598</v>
          </cell>
        </row>
        <row r="38336">
          <cell r="A38336" t="str">
            <v>CCV10-028</v>
          </cell>
          <cell r="B38336" t="str">
            <v>C054</v>
          </cell>
          <cell r="C38336" t="str">
            <v>单向阀</v>
          </cell>
          <cell r="D38336" t="str">
            <v>C054006</v>
          </cell>
          <cell r="E38336" t="str">
            <v>膜片式单向阀</v>
          </cell>
          <cell r="F38336" t="str">
            <v>101600587</v>
          </cell>
        </row>
        <row r="38337">
          <cell r="A38337" t="str">
            <v>YCVS10-004</v>
          </cell>
          <cell r="B38337" t="str">
            <v>C054</v>
          </cell>
          <cell r="C38337" t="str">
            <v>单向阀</v>
          </cell>
          <cell r="D38337" t="str">
            <v>C054016</v>
          </cell>
          <cell r="E38337" t="str">
            <v>活塞式单向阀</v>
          </cell>
          <cell r="F38337" t="str">
            <v>101600599</v>
          </cell>
        </row>
        <row r="38338">
          <cell r="A38338" t="str">
            <v>YCVS26-99GSHC-1-U2</v>
          </cell>
          <cell r="B38338" t="str">
            <v>C054</v>
          </cell>
          <cell r="C38338" t="str">
            <v>单向阀</v>
          </cell>
          <cell r="D38338" t="str">
            <v>C054016</v>
          </cell>
          <cell r="E38338" t="str">
            <v>活塞式单向阀</v>
          </cell>
          <cell r="F38338" t="str">
            <v>101600582</v>
          </cell>
        </row>
        <row r="38339">
          <cell r="A38339" t="str">
            <v>PSB-12(B)-37</v>
          </cell>
          <cell r="B38339" t="str">
            <v>C050</v>
          </cell>
          <cell r="C38339" t="str">
            <v>排水泵</v>
          </cell>
          <cell r="D38339" t="str">
            <v>C050002</v>
          </cell>
          <cell r="E38339" t="str">
            <v>DC系列排水泵</v>
          </cell>
          <cell r="F38339" t="str">
            <v>101350309</v>
          </cell>
        </row>
        <row r="38340">
          <cell r="A38340" t="str">
            <v>PSB-30(B)-01</v>
          </cell>
          <cell r="B38340" t="str">
            <v>C050</v>
          </cell>
          <cell r="C38340" t="str">
            <v>排水泵</v>
          </cell>
          <cell r="D38340" t="str">
            <v>C050002</v>
          </cell>
          <cell r="E38340" t="str">
            <v>DC系列排水泵</v>
          </cell>
          <cell r="F38340" t="str">
            <v>101350221</v>
          </cell>
        </row>
        <row r="38341">
          <cell r="A38341" t="str">
            <v>PSB-12(B)-51</v>
          </cell>
          <cell r="B38341" t="str">
            <v>C050</v>
          </cell>
          <cell r="C38341" t="str">
            <v>排水泵</v>
          </cell>
          <cell r="D38341" t="str">
            <v>C050002</v>
          </cell>
          <cell r="E38341" t="str">
            <v>DC系列排水泵</v>
          </cell>
          <cell r="F38341" t="str">
            <v>101350306</v>
          </cell>
        </row>
        <row r="38342">
          <cell r="A38342" t="str">
            <v>PSB-12(B)-42</v>
          </cell>
          <cell r="B38342" t="str">
            <v>C050</v>
          </cell>
          <cell r="C38342" t="str">
            <v>排水泵</v>
          </cell>
          <cell r="D38342" t="str">
            <v>C050002</v>
          </cell>
          <cell r="E38342" t="str">
            <v>DC系列排水泵</v>
          </cell>
          <cell r="F38342" t="str">
            <v>101350271</v>
          </cell>
        </row>
        <row r="38343">
          <cell r="A38343" t="str">
            <v>PSB-12(B)-18</v>
          </cell>
          <cell r="B38343" t="str">
            <v>C050</v>
          </cell>
          <cell r="C38343" t="str">
            <v>排水泵</v>
          </cell>
          <cell r="D38343" t="str">
            <v>C050002</v>
          </cell>
          <cell r="E38343" t="str">
            <v>DC系列排水泵</v>
          </cell>
          <cell r="F38343" t="str">
            <v>101350240</v>
          </cell>
        </row>
        <row r="38344">
          <cell r="A38344" t="str">
            <v>SSV(S)-JA4HTCT-10</v>
          </cell>
          <cell r="B38344" t="str">
            <v>C005</v>
          </cell>
          <cell r="C38344" t="str">
            <v>截止阀</v>
          </cell>
          <cell r="D38344" t="str">
            <v>C005001</v>
          </cell>
          <cell r="E38344" t="str">
            <v>截止阀6分以下</v>
          </cell>
          <cell r="F38344" t="str">
            <v>101652666</v>
          </cell>
        </row>
        <row r="38345">
          <cell r="A38345" t="str">
            <v>SSV(S)-JA4HHR-20</v>
          </cell>
          <cell r="B38345" t="str">
            <v>C005</v>
          </cell>
          <cell r="C38345" t="str">
            <v>截止阀</v>
          </cell>
          <cell r="D38345" t="str">
            <v>C005001</v>
          </cell>
          <cell r="E38345" t="str">
            <v>截止阀6分以下</v>
          </cell>
          <cell r="F38345" t="str">
            <v>101652756</v>
          </cell>
        </row>
        <row r="38346">
          <cell r="A38346" t="str">
            <v>SSV-JA3GELT-1</v>
          </cell>
          <cell r="B38346" t="str">
            <v>C005</v>
          </cell>
          <cell r="C38346" t="str">
            <v>截止阀</v>
          </cell>
          <cell r="D38346" t="str">
            <v>C005001</v>
          </cell>
          <cell r="E38346" t="str">
            <v>截止阀6分以下</v>
          </cell>
          <cell r="F38346" t="str">
            <v>101652701</v>
          </cell>
        </row>
        <row r="38347">
          <cell r="A38347" t="str">
            <v>FSV-JA4GME-4</v>
          </cell>
          <cell r="B38347" t="str">
            <v>C005</v>
          </cell>
          <cell r="C38347" t="str">
            <v>截止阀</v>
          </cell>
          <cell r="D38347" t="str">
            <v>C005001</v>
          </cell>
          <cell r="E38347" t="str">
            <v>截止阀6分以下</v>
          </cell>
          <cell r="F38347" t="str">
            <v>101652693</v>
          </cell>
        </row>
        <row r="38348">
          <cell r="A38348" t="str">
            <v>SSV-JA3GLGT-15</v>
          </cell>
          <cell r="B38348" t="str">
            <v>C005</v>
          </cell>
          <cell r="C38348" t="str">
            <v>截止阀</v>
          </cell>
          <cell r="D38348" t="str">
            <v>C005001</v>
          </cell>
          <cell r="E38348" t="str">
            <v>截止阀6分以下</v>
          </cell>
          <cell r="F38348" t="str">
            <v>101652791</v>
          </cell>
        </row>
        <row r="38349">
          <cell r="A38349" t="str">
            <v>SSV-JA3GLGT-14</v>
          </cell>
          <cell r="B38349" t="str">
            <v>C005</v>
          </cell>
          <cell r="C38349" t="str">
            <v>截止阀</v>
          </cell>
          <cell r="D38349" t="str">
            <v>C005001</v>
          </cell>
          <cell r="E38349" t="str">
            <v>截止阀6分以下</v>
          </cell>
          <cell r="F38349" t="str">
            <v>101652790</v>
          </cell>
        </row>
        <row r="38350">
          <cell r="A38350" t="str">
            <v>SSV-A2HLGT-11</v>
          </cell>
          <cell r="B38350" t="str">
            <v>C005</v>
          </cell>
          <cell r="C38350" t="str">
            <v>截止阀</v>
          </cell>
          <cell r="D38350" t="str">
            <v>C005001</v>
          </cell>
          <cell r="E38350" t="str">
            <v>截止阀6分以下</v>
          </cell>
          <cell r="F38350" t="str">
            <v>101652787</v>
          </cell>
        </row>
        <row r="38351">
          <cell r="A38351" t="str">
            <v>SSV-JA3GLGT-16</v>
          </cell>
          <cell r="B38351" t="str">
            <v>C005</v>
          </cell>
          <cell r="C38351" t="str">
            <v>截止阀</v>
          </cell>
          <cell r="D38351" t="str">
            <v>C005001</v>
          </cell>
          <cell r="E38351" t="str">
            <v>截止阀6分以下</v>
          </cell>
          <cell r="F38351" t="str">
            <v>101652792</v>
          </cell>
        </row>
        <row r="38352">
          <cell r="A38352" t="str">
            <v>SSV-JA4HLGS-3</v>
          </cell>
          <cell r="B38352" t="str">
            <v>C005</v>
          </cell>
          <cell r="C38352" t="str">
            <v>截止阀</v>
          </cell>
          <cell r="D38352" t="str">
            <v>C005001</v>
          </cell>
          <cell r="E38352" t="str">
            <v>截止阀6分以下</v>
          </cell>
          <cell r="F38352" t="str">
            <v>101652729</v>
          </cell>
        </row>
        <row r="38353">
          <cell r="A38353" t="str">
            <v>C69115700</v>
          </cell>
          <cell r="B38353" t="str">
            <v>C042</v>
          </cell>
          <cell r="C38353" t="str">
            <v>管组件</v>
          </cell>
          <cell r="D38353" t="str">
            <v>C042001</v>
          </cell>
          <cell r="E38353" t="str">
            <v>管组件(外购)</v>
          </cell>
          <cell r="F38353" t="str">
            <v>102452351</v>
          </cell>
        </row>
        <row r="38354">
          <cell r="A38354" t="str">
            <v>C69121200</v>
          </cell>
          <cell r="B38354" t="str">
            <v>C042</v>
          </cell>
          <cell r="C38354" t="str">
            <v>管组件</v>
          </cell>
          <cell r="D38354" t="str">
            <v>C042001</v>
          </cell>
          <cell r="E38354" t="str">
            <v>管组件(外购)</v>
          </cell>
          <cell r="F38354" t="str">
            <v>102452362</v>
          </cell>
        </row>
        <row r="38355">
          <cell r="A38355" t="str">
            <v>C69149600</v>
          </cell>
          <cell r="B38355" t="str">
            <v>C042</v>
          </cell>
          <cell r="C38355" t="str">
            <v>管组件</v>
          </cell>
          <cell r="D38355" t="str">
            <v>C042001</v>
          </cell>
          <cell r="E38355" t="str">
            <v>管组件(外购)</v>
          </cell>
          <cell r="F38355" t="str">
            <v>102452376</v>
          </cell>
        </row>
        <row r="38356">
          <cell r="A38356" t="str">
            <v>463750775</v>
          </cell>
          <cell r="B38356" t="str">
            <v>C042</v>
          </cell>
          <cell r="C38356" t="str">
            <v>管组件</v>
          </cell>
          <cell r="D38356" t="str">
            <v>C042001</v>
          </cell>
          <cell r="E38356" t="str">
            <v>管组件(外购)</v>
          </cell>
          <cell r="F38356" t="str">
            <v>102452414</v>
          </cell>
        </row>
        <row r="38357">
          <cell r="A38357" t="str">
            <v>DB96-19919A</v>
          </cell>
          <cell r="B38357" t="str">
            <v>C042</v>
          </cell>
          <cell r="C38357" t="str">
            <v>管组件</v>
          </cell>
          <cell r="D38357" t="str">
            <v>C042001</v>
          </cell>
          <cell r="E38357" t="str">
            <v>管组件(外购)</v>
          </cell>
          <cell r="F38357" t="str">
            <v>102451127</v>
          </cell>
        </row>
        <row r="38358">
          <cell r="A38358" t="str">
            <v>55253402</v>
          </cell>
          <cell r="B38358" t="str">
            <v>C042</v>
          </cell>
          <cell r="C38358" t="str">
            <v>管组件</v>
          </cell>
          <cell r="D38358" t="str">
            <v>C042001</v>
          </cell>
          <cell r="E38358" t="str">
            <v>管组件(外购)</v>
          </cell>
          <cell r="F38358" t="str">
            <v>102453375</v>
          </cell>
        </row>
        <row r="38359">
          <cell r="A38359" t="str">
            <v/>
          </cell>
          <cell r="B38359" t="str">
            <v>C042</v>
          </cell>
          <cell r="C38359" t="str">
            <v>管组件</v>
          </cell>
          <cell r="D38359" t="str">
            <v>C042001</v>
          </cell>
          <cell r="E38359" t="str">
            <v>管组件(外购)</v>
          </cell>
          <cell r="F38359" t="str">
            <v>102451029</v>
          </cell>
        </row>
        <row r="38360">
          <cell r="A38360" t="str">
            <v>DB63-09658A</v>
          </cell>
          <cell r="B38360" t="str">
            <v>C042</v>
          </cell>
          <cell r="C38360" t="str">
            <v>管组件</v>
          </cell>
          <cell r="D38360" t="str">
            <v>C042001</v>
          </cell>
          <cell r="E38360" t="str">
            <v>管组件(外购)</v>
          </cell>
          <cell r="F38360" t="str">
            <v>102450985</v>
          </cell>
        </row>
        <row r="38361">
          <cell r="A38361" t="str">
            <v>DB96-23215A</v>
          </cell>
          <cell r="B38361" t="str">
            <v>C042</v>
          </cell>
          <cell r="C38361" t="str">
            <v>管组件</v>
          </cell>
          <cell r="D38361" t="str">
            <v>C042001</v>
          </cell>
          <cell r="E38361" t="str">
            <v>管组件(外购)</v>
          </cell>
          <cell r="F38361" t="str">
            <v>102451221</v>
          </cell>
        </row>
        <row r="38362">
          <cell r="A38362" t="str">
            <v>9378895119</v>
          </cell>
          <cell r="B38362" t="str">
            <v>C042</v>
          </cell>
          <cell r="C38362" t="str">
            <v>管组件</v>
          </cell>
          <cell r="D38362" t="str">
            <v>C042001</v>
          </cell>
          <cell r="E38362" t="str">
            <v>管组件(外购)</v>
          </cell>
          <cell r="F38362" t="str">
            <v>102452476</v>
          </cell>
        </row>
        <row r="38363">
          <cell r="A38363" t="str">
            <v>C61117300</v>
          </cell>
          <cell r="B38363" t="str">
            <v>C042</v>
          </cell>
          <cell r="C38363" t="str">
            <v>管组件</v>
          </cell>
          <cell r="D38363" t="str">
            <v>C042001</v>
          </cell>
          <cell r="E38363" t="str">
            <v>管组件(外购)</v>
          </cell>
          <cell r="F38363" t="str">
            <v>102452470</v>
          </cell>
        </row>
        <row r="38364">
          <cell r="A38364" t="str">
            <v>6116WR-02-05-01</v>
          </cell>
          <cell r="B38364" t="str">
            <v>C042</v>
          </cell>
          <cell r="C38364" t="str">
            <v>管组件</v>
          </cell>
          <cell r="D38364" t="str">
            <v>C042001</v>
          </cell>
          <cell r="E38364" t="str">
            <v>管组件(外购)</v>
          </cell>
          <cell r="F38364" t="str">
            <v>102452506</v>
          </cell>
        </row>
        <row r="38365">
          <cell r="A38365" t="str">
            <v>6165BP-02-01-02b</v>
          </cell>
          <cell r="B38365" t="str">
            <v>C042</v>
          </cell>
          <cell r="C38365" t="str">
            <v>管组件</v>
          </cell>
          <cell r="D38365" t="str">
            <v>C042001</v>
          </cell>
          <cell r="E38365" t="str">
            <v>管组件(外购)</v>
          </cell>
          <cell r="F38365">
            <v>102452500</v>
          </cell>
        </row>
        <row r="38366">
          <cell r="A38366" t="str">
            <v>YCVSH17-77GSHC-2</v>
          </cell>
          <cell r="B38366" t="str">
            <v>C054</v>
          </cell>
          <cell r="C38366" t="str">
            <v>单向阀</v>
          </cell>
          <cell r="D38366" t="str">
            <v>C054016</v>
          </cell>
          <cell r="E38366" t="str">
            <v>活塞式单向阀</v>
          </cell>
          <cell r="F38366" t="str">
            <v>101600591</v>
          </cell>
        </row>
        <row r="38367">
          <cell r="A38367" t="str">
            <v>YCVS23-001</v>
          </cell>
          <cell r="B38367" t="str">
            <v>C054</v>
          </cell>
          <cell r="C38367" t="str">
            <v>单向阀</v>
          </cell>
          <cell r="D38367" t="str">
            <v>C054016</v>
          </cell>
          <cell r="E38367" t="str">
            <v>活塞式单向阀</v>
          </cell>
          <cell r="F38367" t="str">
            <v>101600585</v>
          </cell>
        </row>
        <row r="38368">
          <cell r="A38368" t="str">
            <v>YCVSH13-55GSHC-5</v>
          </cell>
          <cell r="B38368" t="str">
            <v>C054</v>
          </cell>
          <cell r="C38368" t="str">
            <v>单向阀</v>
          </cell>
          <cell r="D38368" t="str">
            <v>C054016</v>
          </cell>
          <cell r="E38368" t="str">
            <v>活塞式单向阀</v>
          </cell>
          <cell r="F38368" t="str">
            <v>101600592</v>
          </cell>
        </row>
        <row r="38369">
          <cell r="A38369" t="str">
            <v>PSB-7(A)SMH-28</v>
          </cell>
          <cell r="B38369" t="str">
            <v>C050</v>
          </cell>
          <cell r="C38369" t="str">
            <v>排水泵</v>
          </cell>
          <cell r="D38369" t="str">
            <v>C050001</v>
          </cell>
          <cell r="E38369" t="str">
            <v>AC系列排水泵</v>
          </cell>
          <cell r="F38369" t="str">
            <v>101350305</v>
          </cell>
        </row>
        <row r="38370">
          <cell r="A38370" t="str">
            <v>GZJ-GJY-032-00</v>
          </cell>
          <cell r="B38370" t="str">
            <v>C042</v>
          </cell>
          <cell r="C38370" t="str">
            <v>管组件</v>
          </cell>
          <cell r="D38370" t="str">
            <v>C042001</v>
          </cell>
          <cell r="E38370" t="str">
            <v>管组件(外购)</v>
          </cell>
          <cell r="F38370" t="str">
            <v>102451240</v>
          </cell>
        </row>
        <row r="38371">
          <cell r="A38371" t="str">
            <v>9370781229</v>
          </cell>
          <cell r="B38371" t="str">
            <v>C042</v>
          </cell>
          <cell r="C38371" t="str">
            <v>管组件</v>
          </cell>
          <cell r="D38371" t="str">
            <v>C042001</v>
          </cell>
          <cell r="E38371" t="str">
            <v>管组件(外购)</v>
          </cell>
          <cell r="F38371" t="str">
            <v>102451233</v>
          </cell>
        </row>
        <row r="38372">
          <cell r="A38372" t="str">
            <v>DB96-23213A</v>
          </cell>
          <cell r="B38372" t="str">
            <v>C042</v>
          </cell>
          <cell r="C38372" t="str">
            <v>管组件</v>
          </cell>
          <cell r="D38372" t="str">
            <v>C042001</v>
          </cell>
          <cell r="E38372" t="str">
            <v>管组件(外购)</v>
          </cell>
          <cell r="F38372" t="str">
            <v>102451222</v>
          </cell>
        </row>
        <row r="38373">
          <cell r="A38373" t="str">
            <v>DB96-21399A</v>
          </cell>
          <cell r="B38373" t="str">
            <v>C042</v>
          </cell>
          <cell r="C38373" t="str">
            <v>管组件</v>
          </cell>
          <cell r="D38373" t="str">
            <v>C042001</v>
          </cell>
          <cell r="E38373" t="str">
            <v>管组件(外购)</v>
          </cell>
          <cell r="F38373" t="str">
            <v>102451228</v>
          </cell>
        </row>
        <row r="38374">
          <cell r="A38374" t="str">
            <v>C61189000</v>
          </cell>
          <cell r="B38374" t="str">
            <v>C042</v>
          </cell>
          <cell r="C38374" t="str">
            <v>管组件</v>
          </cell>
          <cell r="D38374" t="str">
            <v>C042001</v>
          </cell>
          <cell r="E38374" t="str">
            <v>管组件(外购)</v>
          </cell>
          <cell r="F38374" t="str">
            <v>102451216</v>
          </cell>
        </row>
        <row r="38375">
          <cell r="A38375" t="str">
            <v>GZJ-GJY-033-00</v>
          </cell>
          <cell r="B38375" t="str">
            <v>C042</v>
          </cell>
          <cell r="C38375" t="str">
            <v>管组件</v>
          </cell>
          <cell r="D38375" t="str">
            <v>C042001</v>
          </cell>
          <cell r="E38375" t="str">
            <v>管组件(外购)</v>
          </cell>
          <cell r="F38375" t="str">
            <v>102451241</v>
          </cell>
        </row>
        <row r="38376">
          <cell r="A38376">
            <v>55253390</v>
          </cell>
          <cell r="B38376" t="str">
            <v>C042</v>
          </cell>
          <cell r="C38376" t="str">
            <v>管组件</v>
          </cell>
          <cell r="D38376" t="str">
            <v>C042001</v>
          </cell>
          <cell r="E38376" t="str">
            <v>管组件(外购)</v>
          </cell>
          <cell r="F38376" t="str">
            <v>102453322</v>
          </cell>
        </row>
        <row r="38377">
          <cell r="A38377" t="str">
            <v>55253023</v>
          </cell>
          <cell r="B38377" t="str">
            <v>C042</v>
          </cell>
          <cell r="C38377" t="str">
            <v>管组件</v>
          </cell>
          <cell r="D38377" t="str">
            <v>C042001</v>
          </cell>
          <cell r="E38377" t="str">
            <v>管组件(外购)</v>
          </cell>
          <cell r="F38377" t="str">
            <v>102453316</v>
          </cell>
        </row>
        <row r="38378">
          <cell r="A38378" t="str">
            <v>61150GIV-02-01-01-02-00</v>
          </cell>
          <cell r="B38378" t="str">
            <v>C042</v>
          </cell>
          <cell r="C38378" t="str">
            <v>管组件</v>
          </cell>
          <cell r="D38378" t="str">
            <v>C042001</v>
          </cell>
          <cell r="E38378" t="str">
            <v>管组件(外购)</v>
          </cell>
          <cell r="F38378" t="str">
            <v>102453328</v>
          </cell>
        </row>
        <row r="38379">
          <cell r="A38379" t="str">
            <v>DTG-H16060-921</v>
          </cell>
          <cell r="B38379" t="str">
            <v>C046</v>
          </cell>
          <cell r="C38379" t="str">
            <v>铁过滤器</v>
          </cell>
          <cell r="D38379" t="str">
            <v>C046001</v>
          </cell>
          <cell r="E38379" t="str">
            <v>铁过滤器</v>
          </cell>
          <cell r="F38379" t="str">
            <v>102300514</v>
          </cell>
        </row>
        <row r="38380">
          <cell r="A38380" t="str">
            <v>HX-L316-99-HAR107</v>
          </cell>
          <cell r="B38380" t="str">
            <v>C263</v>
          </cell>
          <cell r="C38380" t="str">
            <v>微通道</v>
          </cell>
          <cell r="D38380" t="str">
            <v>C263002</v>
          </cell>
          <cell r="E38380" t="str">
            <v>冷冻冷藏微通道</v>
          </cell>
          <cell r="F38380" t="str">
            <v>105510795</v>
          </cell>
        </row>
        <row r="38381">
          <cell r="A38381" t="str">
            <v>HX-L116-99-SH057</v>
          </cell>
          <cell r="B38381" t="str">
            <v>C263</v>
          </cell>
          <cell r="C38381" t="str">
            <v>微通道</v>
          </cell>
          <cell r="D38381" t="str">
            <v>C263002</v>
          </cell>
          <cell r="E38381" t="str">
            <v>冷冻冷藏微通道</v>
          </cell>
          <cell r="F38381" t="str">
            <v>105510778</v>
          </cell>
        </row>
        <row r="38382">
          <cell r="A38382" t="str">
            <v>HX-L116-99-SH062</v>
          </cell>
          <cell r="B38382" t="str">
            <v>C263</v>
          </cell>
          <cell r="C38382" t="str">
            <v>微通道</v>
          </cell>
          <cell r="D38382" t="str">
            <v>C263002</v>
          </cell>
          <cell r="E38382" t="str">
            <v>冷冻冷藏微通道</v>
          </cell>
          <cell r="F38382" t="str">
            <v>105510847</v>
          </cell>
        </row>
        <row r="38383">
          <cell r="A38383" t="str">
            <v>HX-L316-99-HAR119</v>
          </cell>
          <cell r="B38383" t="str">
            <v>C263</v>
          </cell>
          <cell r="C38383" t="str">
            <v>微通道</v>
          </cell>
          <cell r="D38383" t="str">
            <v>C263002</v>
          </cell>
          <cell r="E38383" t="str">
            <v>冷冻冷藏微通道</v>
          </cell>
          <cell r="F38383" t="str">
            <v>105510841</v>
          </cell>
        </row>
        <row r="38384">
          <cell r="A38384" t="str">
            <v>FQ-A0522G-001891</v>
          </cell>
          <cell r="B38384" t="str">
            <v>C022</v>
          </cell>
          <cell r="C38384" t="str">
            <v>FDF电磁阀线圈</v>
          </cell>
          <cell r="D38384" t="str">
            <v>C022</v>
          </cell>
          <cell r="E38384" t="str">
            <v>FDF电磁阀线圈</v>
          </cell>
          <cell r="F38384" t="str">
            <v>108001499</v>
          </cell>
        </row>
        <row r="38385">
          <cell r="A38385" t="str">
            <v>FQ-G704</v>
          </cell>
          <cell r="B38385" t="str">
            <v>C022</v>
          </cell>
          <cell r="C38385" t="str">
            <v>FDF电磁阀线圈</v>
          </cell>
          <cell r="D38385" t="str">
            <v>C022</v>
          </cell>
          <cell r="E38385" t="str">
            <v>FDF电磁阀线圈</v>
          </cell>
          <cell r="F38385" t="str">
            <v>108000324</v>
          </cell>
        </row>
        <row r="38386">
          <cell r="A38386" t="str">
            <v>FQ-G675</v>
          </cell>
          <cell r="B38386" t="str">
            <v>C022</v>
          </cell>
          <cell r="C38386" t="str">
            <v>FDF电磁阀线圈</v>
          </cell>
          <cell r="D38386" t="str">
            <v>C022</v>
          </cell>
          <cell r="E38386" t="str">
            <v>FDF电磁阀线圈</v>
          </cell>
          <cell r="F38386" t="str">
            <v>108000311</v>
          </cell>
        </row>
        <row r="38387">
          <cell r="A38387" t="str">
            <v>FQ-A0122G-000638</v>
          </cell>
          <cell r="B38387" t="str">
            <v>C022</v>
          </cell>
          <cell r="C38387" t="str">
            <v>FDF电磁阀线圈</v>
          </cell>
          <cell r="D38387" t="str">
            <v>C022</v>
          </cell>
          <cell r="E38387" t="str">
            <v>FDF电磁阀线圈</v>
          </cell>
          <cell r="F38387" t="str">
            <v>108000294</v>
          </cell>
        </row>
        <row r="38388">
          <cell r="A38388" t="str">
            <v>FQ-A0522G-000617</v>
          </cell>
          <cell r="B38388" t="str">
            <v>C022</v>
          </cell>
          <cell r="C38388" t="str">
            <v>FDF电磁阀线圈</v>
          </cell>
          <cell r="D38388" t="str">
            <v>C022</v>
          </cell>
          <cell r="E38388" t="str">
            <v>FDF电磁阀线圈</v>
          </cell>
          <cell r="F38388" t="str">
            <v>108000285</v>
          </cell>
        </row>
        <row r="38389">
          <cell r="A38389" t="str">
            <v>FQ-G597</v>
          </cell>
          <cell r="B38389" t="str">
            <v>C022</v>
          </cell>
          <cell r="C38389" t="str">
            <v>FDF电磁阀线圈</v>
          </cell>
          <cell r="D38389" t="str">
            <v>C022</v>
          </cell>
          <cell r="E38389" t="str">
            <v>FDF电磁阀线圈</v>
          </cell>
          <cell r="F38389" t="str">
            <v>108000275</v>
          </cell>
        </row>
        <row r="38390">
          <cell r="A38390" t="str">
            <v>FQ-A0522G-001155</v>
          </cell>
          <cell r="B38390" t="str">
            <v>C022</v>
          </cell>
          <cell r="C38390" t="str">
            <v>FDF电磁阀线圈</v>
          </cell>
          <cell r="D38390" t="str">
            <v>C022</v>
          </cell>
          <cell r="E38390" t="str">
            <v>FDF电磁阀线圈</v>
          </cell>
          <cell r="F38390" t="str">
            <v>108000710</v>
          </cell>
        </row>
        <row r="38391">
          <cell r="A38391" t="str">
            <v>PSB-12(A)HHT-3</v>
          </cell>
          <cell r="B38391" t="str">
            <v>C050</v>
          </cell>
          <cell r="C38391" t="str">
            <v>排水泵</v>
          </cell>
          <cell r="D38391" t="str">
            <v>C050001</v>
          </cell>
          <cell r="E38391" t="str">
            <v>AC系列排水泵</v>
          </cell>
          <cell r="F38391" t="str">
            <v>101350081</v>
          </cell>
        </row>
        <row r="38392">
          <cell r="A38392" t="str">
            <v>PSB-12(A)HX-7</v>
          </cell>
          <cell r="B38392" t="str">
            <v>C050</v>
          </cell>
          <cell r="C38392" t="str">
            <v>排水泵</v>
          </cell>
          <cell r="D38392" t="str">
            <v>C050001</v>
          </cell>
          <cell r="E38392" t="str">
            <v>AC系列排水泵</v>
          </cell>
          <cell r="F38392" t="str">
            <v>101350178</v>
          </cell>
        </row>
        <row r="38393">
          <cell r="A38393" t="str">
            <v>PSB-7HR-01</v>
          </cell>
          <cell r="B38393" t="str">
            <v>C050</v>
          </cell>
          <cell r="C38393" t="str">
            <v>排水泵</v>
          </cell>
          <cell r="D38393" t="str">
            <v>C050001</v>
          </cell>
          <cell r="E38393" t="str">
            <v>AC系列排水泵</v>
          </cell>
          <cell r="F38393" t="str">
            <v>101350126</v>
          </cell>
        </row>
        <row r="38394">
          <cell r="A38394" t="str">
            <v>PSB-12(A)HX-2</v>
          </cell>
          <cell r="B38394" t="str">
            <v>C050</v>
          </cell>
          <cell r="C38394" t="str">
            <v>排水泵</v>
          </cell>
          <cell r="D38394" t="str">
            <v>C050001</v>
          </cell>
          <cell r="E38394" t="str">
            <v>AC系列排水泵</v>
          </cell>
          <cell r="F38394" t="str">
            <v>101350150</v>
          </cell>
        </row>
        <row r="38395">
          <cell r="A38395" t="str">
            <v>PSB-7(A)HR-4</v>
          </cell>
          <cell r="B38395" t="str">
            <v>C050</v>
          </cell>
          <cell r="C38395" t="str">
            <v>排水泵</v>
          </cell>
          <cell r="D38395" t="str">
            <v>C050001</v>
          </cell>
          <cell r="E38395" t="str">
            <v>AC系列排水泵</v>
          </cell>
          <cell r="F38395" t="str">
            <v>101350162</v>
          </cell>
        </row>
        <row r="38396">
          <cell r="A38396" t="str">
            <v>PSB-12(A)TJ-2</v>
          </cell>
          <cell r="B38396" t="str">
            <v>C050</v>
          </cell>
          <cell r="C38396" t="str">
            <v>排水泵</v>
          </cell>
          <cell r="D38396" t="str">
            <v>C050001</v>
          </cell>
          <cell r="E38396" t="str">
            <v>AC系列排水泵</v>
          </cell>
          <cell r="F38396" t="str">
            <v>101350211</v>
          </cell>
        </row>
        <row r="38397">
          <cell r="A38397" t="str">
            <v>PSB-12(A)MD-12</v>
          </cell>
          <cell r="B38397" t="str">
            <v>C050</v>
          </cell>
          <cell r="C38397" t="str">
            <v>排水泵</v>
          </cell>
          <cell r="D38397" t="str">
            <v>C050001</v>
          </cell>
          <cell r="E38397" t="str">
            <v>AC系列排水泵</v>
          </cell>
          <cell r="F38397" t="str">
            <v>101350198</v>
          </cell>
        </row>
        <row r="38398">
          <cell r="A38398" t="str">
            <v>PSB-7(A)MD-11</v>
          </cell>
          <cell r="B38398" t="str">
            <v>C050</v>
          </cell>
          <cell r="C38398" t="str">
            <v>排水泵</v>
          </cell>
          <cell r="D38398" t="str">
            <v>C050001</v>
          </cell>
          <cell r="E38398" t="str">
            <v>AC系列排水泵</v>
          </cell>
          <cell r="F38398" t="str">
            <v>101350199</v>
          </cell>
        </row>
        <row r="38399">
          <cell r="A38399" t="str">
            <v>SQ-A2522G-001172</v>
          </cell>
          <cell r="B38399" t="str">
            <v>C002</v>
          </cell>
          <cell r="C38399" t="str">
            <v>四通阀线圈</v>
          </cell>
          <cell r="D38399" t="str">
            <v>C002001</v>
          </cell>
          <cell r="E38399" t="str">
            <v>四通阀线圈</v>
          </cell>
          <cell r="F38399" t="str">
            <v>108052274</v>
          </cell>
        </row>
        <row r="38400">
          <cell r="A38400" t="str">
            <v>SQ-A2522G-001532</v>
          </cell>
          <cell r="B38400" t="str">
            <v>C002</v>
          </cell>
          <cell r="C38400" t="str">
            <v>四通阀线圈</v>
          </cell>
          <cell r="D38400" t="str">
            <v>C002001</v>
          </cell>
          <cell r="E38400" t="str">
            <v>四通阀线圈</v>
          </cell>
          <cell r="F38400" t="str">
            <v>108052238</v>
          </cell>
        </row>
        <row r="38401">
          <cell r="A38401" t="str">
            <v>SQ-A2522G-002209</v>
          </cell>
          <cell r="B38401" t="str">
            <v>C002</v>
          </cell>
          <cell r="C38401" t="str">
            <v>四通阀线圈</v>
          </cell>
          <cell r="D38401" t="str">
            <v>C002001</v>
          </cell>
          <cell r="E38401" t="str">
            <v>四通阀线圈</v>
          </cell>
          <cell r="F38401" t="str">
            <v>108052285</v>
          </cell>
        </row>
        <row r="38402">
          <cell r="A38402" t="str">
            <v>SQ-D27012-005008</v>
          </cell>
          <cell r="B38402" t="str">
            <v>C002</v>
          </cell>
          <cell r="C38402" t="str">
            <v>四通阀线圈</v>
          </cell>
          <cell r="D38402" t="str">
            <v>C002001</v>
          </cell>
          <cell r="E38402" t="str">
            <v>四通阀线圈</v>
          </cell>
          <cell r="F38402" t="str">
            <v>108052877</v>
          </cell>
        </row>
        <row r="38403">
          <cell r="A38403" t="str">
            <v>SQ-A2522G-002217</v>
          </cell>
          <cell r="B38403" t="str">
            <v>C002</v>
          </cell>
          <cell r="C38403" t="str">
            <v>四通阀线圈</v>
          </cell>
          <cell r="D38403" t="str">
            <v>C002001</v>
          </cell>
          <cell r="E38403" t="str">
            <v>四通阀线圈</v>
          </cell>
          <cell r="F38403" t="str">
            <v>108052334</v>
          </cell>
        </row>
        <row r="38404">
          <cell r="A38404" t="str">
            <v/>
          </cell>
          <cell r="B38404" t="str">
            <v>C226</v>
          </cell>
          <cell r="C38404" t="str">
            <v>其它</v>
          </cell>
          <cell r="D38404" t="str">
            <v>C226001</v>
          </cell>
          <cell r="E38404" t="str">
            <v>其它(家用)</v>
          </cell>
          <cell r="F38404" t="str">
            <v>250150043</v>
          </cell>
        </row>
        <row r="38405">
          <cell r="A38405" t="str">
            <v/>
          </cell>
          <cell r="B38405" t="str">
            <v>C226</v>
          </cell>
          <cell r="C38405" t="str">
            <v>其它</v>
          </cell>
          <cell r="D38405" t="str">
            <v>C226001</v>
          </cell>
          <cell r="E38405" t="str">
            <v>其它(家用)</v>
          </cell>
          <cell r="F38405" t="str">
            <v>321100427</v>
          </cell>
        </row>
        <row r="38406">
          <cell r="A38406" t="str">
            <v/>
          </cell>
          <cell r="B38406" t="str">
            <v>C226</v>
          </cell>
          <cell r="C38406" t="str">
            <v>其它</v>
          </cell>
          <cell r="D38406" t="str">
            <v>C226001</v>
          </cell>
          <cell r="E38406" t="str">
            <v>其它(家用)</v>
          </cell>
          <cell r="F38406" t="str">
            <v>321130039</v>
          </cell>
        </row>
        <row r="38407">
          <cell r="A38407" t="str">
            <v/>
          </cell>
          <cell r="B38407" t="str">
            <v>C226</v>
          </cell>
          <cell r="C38407" t="str">
            <v>其它</v>
          </cell>
          <cell r="D38407" t="str">
            <v>C226001</v>
          </cell>
          <cell r="E38407" t="str">
            <v>其它(家用)</v>
          </cell>
          <cell r="F38407" t="str">
            <v>321100387</v>
          </cell>
        </row>
        <row r="38408">
          <cell r="A38408" t="str">
            <v/>
          </cell>
          <cell r="B38408" t="str">
            <v>C226</v>
          </cell>
          <cell r="C38408" t="str">
            <v>其它</v>
          </cell>
          <cell r="D38408" t="str">
            <v>C226001</v>
          </cell>
          <cell r="E38408" t="str">
            <v>其它(家用)</v>
          </cell>
          <cell r="F38408" t="str">
            <v>321100323</v>
          </cell>
        </row>
        <row r="38409">
          <cell r="A38409" t="str">
            <v>SQ-000000-090050</v>
          </cell>
          <cell r="B38409" t="str">
            <v>C226</v>
          </cell>
          <cell r="C38409" t="str">
            <v>其它</v>
          </cell>
          <cell r="D38409" t="str">
            <v>C226001</v>
          </cell>
          <cell r="E38409" t="str">
            <v>其它(家用)</v>
          </cell>
          <cell r="F38409" t="str">
            <v>208052724</v>
          </cell>
        </row>
        <row r="38410">
          <cell r="A38410" t="str">
            <v/>
          </cell>
          <cell r="B38410" t="str">
            <v>C226</v>
          </cell>
          <cell r="C38410" t="str">
            <v>其它</v>
          </cell>
          <cell r="D38410" t="str">
            <v>C226001</v>
          </cell>
          <cell r="E38410" t="str">
            <v>其它(家用)</v>
          </cell>
          <cell r="F38410" t="str">
            <v>321130090</v>
          </cell>
        </row>
        <row r="38411">
          <cell r="A38411" t="str">
            <v/>
          </cell>
          <cell r="B38411" t="str">
            <v>C226</v>
          </cell>
          <cell r="C38411" t="str">
            <v>其它</v>
          </cell>
          <cell r="D38411" t="str">
            <v>C226001</v>
          </cell>
          <cell r="E38411" t="str">
            <v>其它(家用)</v>
          </cell>
          <cell r="F38411" t="str">
            <v>721800389</v>
          </cell>
        </row>
        <row r="38412">
          <cell r="A38412" t="str">
            <v/>
          </cell>
          <cell r="B38412" t="str">
            <v>C226</v>
          </cell>
          <cell r="C38412" t="str">
            <v>其它</v>
          </cell>
          <cell r="D38412" t="str">
            <v>C226001</v>
          </cell>
          <cell r="E38412" t="str">
            <v>其它(家用)</v>
          </cell>
          <cell r="F38412" t="str">
            <v>208052775</v>
          </cell>
        </row>
        <row r="38413">
          <cell r="A38413" t="str">
            <v/>
          </cell>
          <cell r="B38413" t="str">
            <v>C226</v>
          </cell>
          <cell r="C38413" t="str">
            <v>其它</v>
          </cell>
          <cell r="D38413" t="str">
            <v>C226001</v>
          </cell>
          <cell r="E38413" t="str">
            <v>其它(家用)</v>
          </cell>
          <cell r="F38413" t="str">
            <v>208052776</v>
          </cell>
        </row>
        <row r="38414">
          <cell r="A38414" t="str">
            <v>SQ-A25220-000013</v>
          </cell>
          <cell r="B38414" t="str">
            <v>C002</v>
          </cell>
          <cell r="C38414" t="str">
            <v>四通阀线圈</v>
          </cell>
          <cell r="D38414" t="str">
            <v>C002001</v>
          </cell>
          <cell r="E38414" t="str">
            <v>四通阀线圈</v>
          </cell>
          <cell r="F38414" t="str">
            <v>108052625</v>
          </cell>
        </row>
        <row r="38415">
          <cell r="A38415" t="str">
            <v>SQ-A2511A-005016</v>
          </cell>
          <cell r="B38415" t="str">
            <v>C002</v>
          </cell>
          <cell r="C38415" t="str">
            <v>四通阀线圈</v>
          </cell>
          <cell r="D38415" t="str">
            <v>C002001</v>
          </cell>
          <cell r="E38415" t="str">
            <v>四通阀线圈</v>
          </cell>
          <cell r="F38415" t="str">
            <v>108052613</v>
          </cell>
        </row>
        <row r="38416">
          <cell r="A38416" t="str">
            <v>SQ-A27200-005010</v>
          </cell>
          <cell r="B38416" t="str">
            <v>C002</v>
          </cell>
          <cell r="C38416" t="str">
            <v>四通阀线圈</v>
          </cell>
          <cell r="D38416" t="str">
            <v>C002001</v>
          </cell>
          <cell r="E38416" t="str">
            <v>四通阀线圈</v>
          </cell>
          <cell r="F38416" t="str">
            <v>108052579</v>
          </cell>
        </row>
        <row r="38417">
          <cell r="A38417" t="str">
            <v>SQ-D21035-005002</v>
          </cell>
          <cell r="B38417" t="str">
            <v>C002</v>
          </cell>
          <cell r="C38417" t="str">
            <v>四通阀线圈</v>
          </cell>
          <cell r="D38417" t="str">
            <v>C002001</v>
          </cell>
          <cell r="E38417" t="str">
            <v>四通阀线圈</v>
          </cell>
          <cell r="F38417" t="str">
            <v>108052588</v>
          </cell>
        </row>
        <row r="38418">
          <cell r="A38418" t="str">
            <v>SQ-A2522G-005112</v>
          </cell>
          <cell r="B38418" t="str">
            <v>C002</v>
          </cell>
          <cell r="C38418" t="str">
            <v>四通阀线圈</v>
          </cell>
          <cell r="D38418" t="str">
            <v>C002001</v>
          </cell>
          <cell r="E38418" t="str">
            <v>四通阀线圈</v>
          </cell>
          <cell r="F38418" t="str">
            <v>108052607</v>
          </cell>
        </row>
        <row r="38419">
          <cell r="A38419" t="str">
            <v>SQ-D23015-002282</v>
          </cell>
          <cell r="B38419" t="str">
            <v>C002</v>
          </cell>
          <cell r="C38419" t="str">
            <v>四通阀线圈</v>
          </cell>
          <cell r="D38419" t="str">
            <v>C002001</v>
          </cell>
          <cell r="E38419" t="str">
            <v>四通阀线圈</v>
          </cell>
          <cell r="F38419" t="str">
            <v>108052594</v>
          </cell>
        </row>
        <row r="38420">
          <cell r="A38420" t="str">
            <v>SQ-D21035-005001</v>
          </cell>
          <cell r="B38420" t="str">
            <v>C002</v>
          </cell>
          <cell r="C38420" t="str">
            <v>四通阀线圈</v>
          </cell>
          <cell r="D38420" t="str">
            <v>C002001</v>
          </cell>
          <cell r="E38420" t="str">
            <v>四通阀线圈</v>
          </cell>
          <cell r="F38420" t="str">
            <v>108052422</v>
          </cell>
        </row>
        <row r="38421">
          <cell r="A38421" t="str">
            <v>SQ-A2522G-002227</v>
          </cell>
          <cell r="B38421" t="str">
            <v>C002</v>
          </cell>
          <cell r="C38421" t="str">
            <v>四通阀线圈</v>
          </cell>
          <cell r="D38421" t="str">
            <v>C002001</v>
          </cell>
          <cell r="E38421" t="str">
            <v>四通阀线圈</v>
          </cell>
          <cell r="F38421" t="str">
            <v>108052383</v>
          </cell>
        </row>
        <row r="38422">
          <cell r="A38422" t="str">
            <v>SQ-A2522G-005030</v>
          </cell>
          <cell r="B38422" t="str">
            <v>C002</v>
          </cell>
          <cell r="C38422" t="str">
            <v>四通阀线圈</v>
          </cell>
          <cell r="D38422" t="str">
            <v>C002001</v>
          </cell>
          <cell r="E38422" t="str">
            <v>四通阀线圈</v>
          </cell>
          <cell r="F38422" t="str">
            <v>108052448</v>
          </cell>
        </row>
        <row r="38423">
          <cell r="A38423" t="str">
            <v>SQ-A2522G-005028</v>
          </cell>
          <cell r="B38423" t="str">
            <v>C002</v>
          </cell>
          <cell r="C38423" t="str">
            <v>四通阀线圈</v>
          </cell>
          <cell r="D38423" t="str">
            <v>C002001</v>
          </cell>
          <cell r="E38423" t="str">
            <v>四通阀线圈</v>
          </cell>
          <cell r="F38423" t="str">
            <v>108052455</v>
          </cell>
        </row>
        <row r="38424">
          <cell r="A38424" t="str">
            <v>SQ-A2522G-005047</v>
          </cell>
          <cell r="B38424" t="str">
            <v>C002</v>
          </cell>
          <cell r="C38424" t="str">
            <v>四通阀线圈</v>
          </cell>
          <cell r="D38424" t="str">
            <v>C002001</v>
          </cell>
          <cell r="E38424" t="str">
            <v>四通阀线圈</v>
          </cell>
          <cell r="F38424" t="str">
            <v>108052477</v>
          </cell>
        </row>
        <row r="38425">
          <cell r="A38425" t="str">
            <v>SQ-A2520D-000009</v>
          </cell>
          <cell r="B38425" t="str">
            <v>C002</v>
          </cell>
          <cell r="C38425" t="str">
            <v>四通阀线圈</v>
          </cell>
          <cell r="D38425" t="str">
            <v>C002001</v>
          </cell>
          <cell r="E38425" t="str">
            <v>四通阀线圈</v>
          </cell>
          <cell r="F38425" t="str">
            <v>108052538</v>
          </cell>
        </row>
        <row r="38426">
          <cell r="A38426" t="str">
            <v>SQ-A2522G-005076</v>
          </cell>
          <cell r="B38426" t="str">
            <v>C002</v>
          </cell>
          <cell r="C38426" t="str">
            <v>四通阀线圈</v>
          </cell>
          <cell r="D38426" t="str">
            <v>C002001</v>
          </cell>
          <cell r="E38426" t="str">
            <v>四通阀线圈</v>
          </cell>
          <cell r="F38426" t="str">
            <v>108052528</v>
          </cell>
        </row>
        <row r="38427">
          <cell r="A38427" t="str">
            <v>HDF15H03</v>
          </cell>
          <cell r="B38427" t="str">
            <v>C019</v>
          </cell>
          <cell r="C38427" t="str">
            <v>商用电磁阀</v>
          </cell>
          <cell r="D38427" t="str">
            <v>C019002</v>
          </cell>
          <cell r="E38427" t="str">
            <v>活塞式电磁阀</v>
          </cell>
          <cell r="F38427">
            <v>101290100</v>
          </cell>
        </row>
        <row r="38428">
          <cell r="A38428" t="str">
            <v>F19377927262</v>
          </cell>
          <cell r="B38428" t="str">
            <v>C042</v>
          </cell>
          <cell r="C38428" t="str">
            <v>管组件</v>
          </cell>
          <cell r="D38428" t="str">
            <v>C042001</v>
          </cell>
          <cell r="E38428" t="str">
            <v>管组件(外购)</v>
          </cell>
          <cell r="F38428" t="str">
            <v>102450212</v>
          </cell>
        </row>
        <row r="38429">
          <cell r="A38429" t="str">
            <v>DB96-07598A</v>
          </cell>
          <cell r="B38429" t="str">
            <v>C042</v>
          </cell>
          <cell r="C38429" t="str">
            <v>管组件</v>
          </cell>
          <cell r="D38429" t="str">
            <v>C042001</v>
          </cell>
          <cell r="E38429" t="str">
            <v>管组件(外购)</v>
          </cell>
          <cell r="F38429" t="str">
            <v>102450226</v>
          </cell>
        </row>
        <row r="38430">
          <cell r="A38430" t="str">
            <v>F19373038481</v>
          </cell>
          <cell r="B38430" t="str">
            <v>C042</v>
          </cell>
          <cell r="C38430" t="str">
            <v>管组件</v>
          </cell>
          <cell r="D38430" t="str">
            <v>C042001</v>
          </cell>
          <cell r="E38430" t="str">
            <v>管组件(外购)</v>
          </cell>
          <cell r="F38430" t="str">
            <v>102450246</v>
          </cell>
        </row>
        <row r="38431">
          <cell r="A38431" t="str">
            <v>DB96-03213A</v>
          </cell>
          <cell r="B38431" t="str">
            <v>C042</v>
          </cell>
          <cell r="C38431" t="str">
            <v>管组件</v>
          </cell>
          <cell r="D38431" t="str">
            <v>C042001</v>
          </cell>
          <cell r="E38431" t="str">
            <v>管组件(外购)</v>
          </cell>
          <cell r="F38431" t="str">
            <v>102450220</v>
          </cell>
        </row>
        <row r="38432">
          <cell r="A38432" t="str">
            <v>F19380146001</v>
          </cell>
          <cell r="B38432" t="str">
            <v>C042</v>
          </cell>
          <cell r="C38432" t="str">
            <v>管组件</v>
          </cell>
          <cell r="D38432" t="str">
            <v>C042001</v>
          </cell>
          <cell r="E38432" t="str">
            <v>管组件(外购)</v>
          </cell>
          <cell r="F38432" t="str">
            <v>102450240</v>
          </cell>
        </row>
        <row r="38433">
          <cell r="A38433" t="str">
            <v>DB96-07209A</v>
          </cell>
          <cell r="B38433" t="str">
            <v>C042</v>
          </cell>
          <cell r="C38433" t="str">
            <v>管组件</v>
          </cell>
          <cell r="D38433" t="str">
            <v>C042001</v>
          </cell>
          <cell r="E38433" t="str">
            <v>管组件(外购)</v>
          </cell>
          <cell r="F38433" t="str">
            <v>102450233</v>
          </cell>
        </row>
        <row r="38434">
          <cell r="A38434" t="str">
            <v>DB96-21412A</v>
          </cell>
          <cell r="B38434" t="str">
            <v>C042</v>
          </cell>
          <cell r="C38434" t="str">
            <v>管组件</v>
          </cell>
          <cell r="D38434" t="str">
            <v>C042001</v>
          </cell>
          <cell r="E38434" t="str">
            <v>管组件(外购)</v>
          </cell>
          <cell r="F38434" t="str">
            <v>102451223</v>
          </cell>
        </row>
        <row r="38435">
          <cell r="A38435" t="str">
            <v>DB96-21413A</v>
          </cell>
          <cell r="B38435" t="str">
            <v>C042</v>
          </cell>
          <cell r="C38435" t="str">
            <v>管组件</v>
          </cell>
          <cell r="D38435" t="str">
            <v>C042001</v>
          </cell>
          <cell r="E38435" t="str">
            <v>管组件(外购)</v>
          </cell>
          <cell r="F38435" t="str">
            <v>102451229</v>
          </cell>
        </row>
        <row r="38436">
          <cell r="A38436" t="str">
            <v>FQ-A0522G-002005</v>
          </cell>
          <cell r="B38436" t="str">
            <v>C022</v>
          </cell>
          <cell r="C38436" t="str">
            <v>FDF电磁阀线圈</v>
          </cell>
          <cell r="D38436" t="str">
            <v>C022</v>
          </cell>
          <cell r="E38436" t="str">
            <v>FDF电磁阀线圈</v>
          </cell>
          <cell r="F38436" t="str">
            <v>108001452</v>
          </cell>
        </row>
        <row r="38437">
          <cell r="A38437" t="str">
            <v>FQ-A0122G-000646</v>
          </cell>
          <cell r="B38437" t="str">
            <v>C022</v>
          </cell>
          <cell r="C38437" t="str">
            <v>FDF电磁阀线圈</v>
          </cell>
          <cell r="D38437" t="str">
            <v>C022</v>
          </cell>
          <cell r="E38437" t="str">
            <v>FDF电磁阀线圈</v>
          </cell>
          <cell r="F38437" t="str">
            <v>108000298</v>
          </cell>
        </row>
        <row r="38438">
          <cell r="A38438" t="str">
            <v>FQ-A0522G-001587</v>
          </cell>
          <cell r="B38438" t="str">
            <v>C022</v>
          </cell>
          <cell r="C38438" t="str">
            <v>FDF电磁阀线圈</v>
          </cell>
          <cell r="D38438" t="str">
            <v>C022</v>
          </cell>
          <cell r="E38438" t="str">
            <v>FDF电磁阀线圈</v>
          </cell>
          <cell r="F38438" t="str">
            <v>108001096</v>
          </cell>
        </row>
        <row r="38439">
          <cell r="A38439" t="str">
            <v>FQ-A0522G-001596</v>
          </cell>
          <cell r="B38439" t="str">
            <v>C022</v>
          </cell>
          <cell r="C38439" t="str">
            <v>FDF电磁阀线圈</v>
          </cell>
          <cell r="D38439" t="str">
            <v>C022</v>
          </cell>
          <cell r="E38439" t="str">
            <v>FDF电磁阀线圈</v>
          </cell>
          <cell r="F38439" t="str">
            <v>108001102</v>
          </cell>
        </row>
        <row r="38440">
          <cell r="A38440" t="str">
            <v>FQ-A0322G-001602</v>
          </cell>
          <cell r="B38440" t="str">
            <v>C022</v>
          </cell>
          <cell r="C38440" t="str">
            <v>FDF电磁阀线圈</v>
          </cell>
          <cell r="D38440" t="str">
            <v>C022</v>
          </cell>
          <cell r="E38440" t="str">
            <v>FDF电磁阀线圈</v>
          </cell>
          <cell r="F38440" t="str">
            <v>108001109</v>
          </cell>
        </row>
        <row r="38441">
          <cell r="A38441" t="str">
            <v>FQ-A0122G-001621</v>
          </cell>
          <cell r="B38441" t="str">
            <v>C022</v>
          </cell>
          <cell r="C38441" t="str">
            <v>FDF电磁阀线圈</v>
          </cell>
          <cell r="D38441" t="str">
            <v>C022</v>
          </cell>
          <cell r="E38441" t="str">
            <v>FDF电磁阀线圈</v>
          </cell>
          <cell r="F38441" t="str">
            <v>108001121</v>
          </cell>
        </row>
        <row r="38442">
          <cell r="A38442" t="str">
            <v>FQ-A0522G-001620</v>
          </cell>
          <cell r="B38442" t="str">
            <v>C022</v>
          </cell>
          <cell r="C38442" t="str">
            <v>FDF电磁阀线圈</v>
          </cell>
          <cell r="D38442" t="str">
            <v>C022</v>
          </cell>
          <cell r="E38442" t="str">
            <v>FDF电磁阀线圈</v>
          </cell>
          <cell r="F38442" t="str">
            <v>108001127</v>
          </cell>
        </row>
        <row r="38443">
          <cell r="A38443" t="str">
            <v>SQ-A2522G-001139</v>
          </cell>
          <cell r="B38443" t="str">
            <v>C002</v>
          </cell>
          <cell r="C38443" t="str">
            <v>四通阀线圈</v>
          </cell>
          <cell r="D38443" t="str">
            <v>C002001</v>
          </cell>
          <cell r="E38443" t="str">
            <v>四通阀线圈</v>
          </cell>
          <cell r="F38443" t="str">
            <v>108052034</v>
          </cell>
        </row>
        <row r="38444">
          <cell r="A38444" t="str">
            <v>SQ-A2522G-001526</v>
          </cell>
          <cell r="B38444" t="str">
            <v>C002</v>
          </cell>
          <cell r="C38444" t="str">
            <v>四通阀线圈</v>
          </cell>
          <cell r="D38444" t="str">
            <v>C002001</v>
          </cell>
          <cell r="E38444" t="str">
            <v>四通阀线圈</v>
          </cell>
          <cell r="F38444" t="str">
            <v>108052072</v>
          </cell>
        </row>
        <row r="38445">
          <cell r="A38445" t="str">
            <v>SQ-A2522G-000151</v>
          </cell>
          <cell r="B38445" t="str">
            <v>C002</v>
          </cell>
          <cell r="C38445" t="str">
            <v>四通阀线圈</v>
          </cell>
          <cell r="D38445" t="str">
            <v>C002001</v>
          </cell>
          <cell r="E38445" t="str">
            <v>四通阀线圈</v>
          </cell>
          <cell r="F38445" t="str">
            <v>108052060</v>
          </cell>
        </row>
        <row r="38446">
          <cell r="A38446" t="str">
            <v>SQ-D23015-002278</v>
          </cell>
          <cell r="B38446" t="str">
            <v>C002</v>
          </cell>
          <cell r="C38446" t="str">
            <v>四通阀线圈</v>
          </cell>
          <cell r="D38446" t="str">
            <v>C002001</v>
          </cell>
          <cell r="E38446" t="str">
            <v>四通阀线圈</v>
          </cell>
          <cell r="F38446" t="str">
            <v>108052116</v>
          </cell>
        </row>
        <row r="38447">
          <cell r="A38447" t="str">
            <v>SQ-A2522G-001211</v>
          </cell>
          <cell r="B38447" t="str">
            <v>C002</v>
          </cell>
          <cell r="C38447" t="str">
            <v>四通阀线圈</v>
          </cell>
          <cell r="D38447" t="str">
            <v>C002001</v>
          </cell>
          <cell r="E38447" t="str">
            <v>四通阀线圈</v>
          </cell>
          <cell r="F38447" t="str">
            <v>108052109</v>
          </cell>
        </row>
        <row r="38448">
          <cell r="A38448" t="str">
            <v>SQ-A2122G-002275</v>
          </cell>
          <cell r="B38448" t="str">
            <v>C002</v>
          </cell>
          <cell r="C38448" t="str">
            <v>四通阀线圈</v>
          </cell>
          <cell r="D38448" t="str">
            <v>C002001</v>
          </cell>
          <cell r="E38448" t="str">
            <v>四通阀线圈</v>
          </cell>
          <cell r="F38448" t="str">
            <v>108052214</v>
          </cell>
        </row>
        <row r="38449">
          <cell r="A38449" t="str">
            <v>SQ-A2122G-000335</v>
          </cell>
          <cell r="B38449" t="str">
            <v>C002</v>
          </cell>
          <cell r="C38449" t="str">
            <v>四通阀线圈</v>
          </cell>
          <cell r="D38449" t="str">
            <v>C002001</v>
          </cell>
          <cell r="E38449" t="str">
            <v>四通阀线圈</v>
          </cell>
          <cell r="F38449" t="str">
            <v>108050159</v>
          </cell>
        </row>
        <row r="38450">
          <cell r="A38450" t="str">
            <v>SQ-A21200-000360</v>
          </cell>
          <cell r="B38450" t="str">
            <v>C002</v>
          </cell>
          <cell r="C38450" t="str">
            <v>四通阀线圈</v>
          </cell>
          <cell r="D38450" t="str">
            <v>C002001</v>
          </cell>
          <cell r="E38450" t="str">
            <v>四通阀线圈</v>
          </cell>
          <cell r="F38450">
            <v>108050100</v>
          </cell>
        </row>
        <row r="38451">
          <cell r="A38451" t="str">
            <v>SQ-A2120D-000352</v>
          </cell>
          <cell r="B38451" t="str">
            <v>C002</v>
          </cell>
          <cell r="C38451" t="str">
            <v>四通阀线圈</v>
          </cell>
          <cell r="D38451" t="str">
            <v>C002001</v>
          </cell>
          <cell r="E38451" t="str">
            <v>四通阀线圈</v>
          </cell>
          <cell r="F38451" t="str">
            <v>108050107</v>
          </cell>
        </row>
        <row r="38452">
          <cell r="A38452" t="str">
            <v>SQ-604</v>
          </cell>
          <cell r="B38452" t="str">
            <v>C002</v>
          </cell>
          <cell r="C38452" t="str">
            <v>四通阀线圈</v>
          </cell>
          <cell r="D38452" t="str">
            <v>C002001</v>
          </cell>
          <cell r="E38452" t="str">
            <v>四通阀线圈</v>
          </cell>
          <cell r="F38452" t="str">
            <v>108050119</v>
          </cell>
        </row>
        <row r="38453">
          <cell r="A38453" t="str">
            <v>SQ-A2122G-000285</v>
          </cell>
          <cell r="B38453" t="str">
            <v>C002</v>
          </cell>
          <cell r="C38453" t="str">
            <v>四通阀线圈</v>
          </cell>
          <cell r="D38453" t="str">
            <v>C002001</v>
          </cell>
          <cell r="E38453" t="str">
            <v>四通阀线圈</v>
          </cell>
          <cell r="F38453" t="str">
            <v>108050136</v>
          </cell>
        </row>
        <row r="38454">
          <cell r="A38454" t="str">
            <v>SQ-A2122G-000294</v>
          </cell>
          <cell r="B38454" t="str">
            <v>C002</v>
          </cell>
          <cell r="C38454" t="str">
            <v>四通阀线圈</v>
          </cell>
          <cell r="D38454" t="str">
            <v>C002001</v>
          </cell>
          <cell r="E38454" t="str">
            <v>四通阀线圈</v>
          </cell>
          <cell r="F38454" t="str">
            <v>108050144</v>
          </cell>
        </row>
        <row r="38455">
          <cell r="A38455" t="str">
            <v>SQ-A2522G-000128</v>
          </cell>
          <cell r="B38455" t="str">
            <v>C002</v>
          </cell>
          <cell r="C38455" t="str">
            <v>四通阀线圈</v>
          </cell>
          <cell r="D38455" t="str">
            <v>C002001</v>
          </cell>
          <cell r="E38455" t="str">
            <v>四通阀线圈</v>
          </cell>
          <cell r="F38455" t="str">
            <v>108050312</v>
          </cell>
        </row>
        <row r="38456">
          <cell r="A38456" t="str">
            <v>SQ-A2511A-000832</v>
          </cell>
          <cell r="B38456" t="str">
            <v>C002</v>
          </cell>
          <cell r="C38456" t="str">
            <v>四通阀线圈</v>
          </cell>
          <cell r="D38456" t="str">
            <v>C002001</v>
          </cell>
          <cell r="E38456" t="str">
            <v>四通阀线圈</v>
          </cell>
          <cell r="F38456" t="str">
            <v>108050267</v>
          </cell>
        </row>
        <row r="38457">
          <cell r="A38457" t="str">
            <v>YKG(A)-50KL-3</v>
          </cell>
          <cell r="B38457" t="str">
            <v>C114</v>
          </cell>
          <cell r="C38457" t="str">
            <v>液位开关</v>
          </cell>
          <cell r="D38457" t="str">
            <v>C114</v>
          </cell>
          <cell r="E38457" t="str">
            <v>液位开关</v>
          </cell>
          <cell r="F38457" t="str">
            <v>101400108</v>
          </cell>
        </row>
        <row r="38458">
          <cell r="A38458" t="str">
            <v>YKG-C10-002</v>
          </cell>
          <cell r="B38458" t="str">
            <v>C114</v>
          </cell>
          <cell r="C38458" t="str">
            <v>液位开关</v>
          </cell>
          <cell r="D38458" t="str">
            <v>C114</v>
          </cell>
          <cell r="E38458" t="str">
            <v>液位开关</v>
          </cell>
          <cell r="F38458" t="str">
            <v>101400090</v>
          </cell>
        </row>
        <row r="38459">
          <cell r="A38459" t="str">
            <v>YKG(A)-50SMH-19</v>
          </cell>
          <cell r="B38459" t="str">
            <v>C114</v>
          </cell>
          <cell r="C38459" t="str">
            <v>液位开关</v>
          </cell>
          <cell r="D38459" t="str">
            <v>C114</v>
          </cell>
          <cell r="E38459" t="str">
            <v>液位开关</v>
          </cell>
          <cell r="F38459" t="str">
            <v>101400077</v>
          </cell>
        </row>
        <row r="38460">
          <cell r="A38460" t="str">
            <v>YKG10C14</v>
          </cell>
          <cell r="B38460" t="str">
            <v>C114</v>
          </cell>
          <cell r="C38460" t="str">
            <v>液位开关</v>
          </cell>
          <cell r="D38460" t="str">
            <v>C114</v>
          </cell>
          <cell r="E38460" t="str">
            <v>液位开关</v>
          </cell>
          <cell r="F38460" t="str">
            <v>101400120</v>
          </cell>
        </row>
        <row r="38461">
          <cell r="A38461" t="str">
            <v>YKG(A)-10SA-1</v>
          </cell>
          <cell r="B38461" t="str">
            <v>C114</v>
          </cell>
          <cell r="C38461" t="str">
            <v>液位开关</v>
          </cell>
          <cell r="D38461" t="str">
            <v>C114</v>
          </cell>
          <cell r="E38461" t="str">
            <v>液位开关</v>
          </cell>
          <cell r="F38461" t="str">
            <v>101400083</v>
          </cell>
        </row>
        <row r="38462">
          <cell r="A38462" t="str">
            <v>YKG10C15</v>
          </cell>
          <cell r="B38462" t="str">
            <v>C114</v>
          </cell>
          <cell r="C38462" t="str">
            <v>液位开关</v>
          </cell>
          <cell r="D38462" t="str">
            <v>C114</v>
          </cell>
          <cell r="E38462" t="str">
            <v>液位开关</v>
          </cell>
          <cell r="F38462" t="str">
            <v>101400121</v>
          </cell>
        </row>
        <row r="38463">
          <cell r="A38463" t="str">
            <v>YKG(A)K-10AO-1</v>
          </cell>
          <cell r="B38463" t="str">
            <v>C114</v>
          </cell>
          <cell r="C38463" t="str">
            <v>液位开关</v>
          </cell>
          <cell r="D38463" t="str">
            <v>C114</v>
          </cell>
          <cell r="E38463" t="str">
            <v>液位开关</v>
          </cell>
          <cell r="F38463" t="str">
            <v>101400091</v>
          </cell>
        </row>
        <row r="38464">
          <cell r="A38464" t="str">
            <v>YKG(A)-50AR-1</v>
          </cell>
          <cell r="B38464" t="str">
            <v>C114</v>
          </cell>
          <cell r="C38464" t="str">
            <v>液位开关</v>
          </cell>
          <cell r="D38464" t="str">
            <v>C114</v>
          </cell>
          <cell r="E38464" t="str">
            <v>液位开关</v>
          </cell>
          <cell r="F38464" t="str">
            <v>101400115</v>
          </cell>
        </row>
        <row r="38465">
          <cell r="A38465" t="str">
            <v>YKG-7OV-6</v>
          </cell>
          <cell r="B38465" t="str">
            <v>C114</v>
          </cell>
          <cell r="C38465" t="str">
            <v>液位开关</v>
          </cell>
          <cell r="D38465" t="str">
            <v>C114</v>
          </cell>
          <cell r="E38465" t="str">
            <v>液位开关</v>
          </cell>
          <cell r="F38465" t="str">
            <v>101400093</v>
          </cell>
        </row>
        <row r="38466">
          <cell r="A38466" t="str">
            <v>YKG(A)-50DB-1</v>
          </cell>
          <cell r="B38466" t="str">
            <v>C114</v>
          </cell>
          <cell r="C38466" t="str">
            <v>液位开关</v>
          </cell>
          <cell r="D38466" t="str">
            <v>C114</v>
          </cell>
          <cell r="E38466" t="str">
            <v>液位开关</v>
          </cell>
          <cell r="F38466" t="str">
            <v>101400079</v>
          </cell>
        </row>
        <row r="38467">
          <cell r="A38467" t="str">
            <v>YKG10C09</v>
          </cell>
          <cell r="B38467" t="str">
            <v>C114</v>
          </cell>
          <cell r="C38467" t="str">
            <v>液位开关</v>
          </cell>
          <cell r="D38467" t="str">
            <v>C114</v>
          </cell>
          <cell r="E38467" t="str">
            <v>液位开关</v>
          </cell>
          <cell r="F38467" t="str">
            <v>101400110</v>
          </cell>
        </row>
        <row r="38468">
          <cell r="A38468" t="str">
            <v>YKG(B)-10LG-3</v>
          </cell>
          <cell r="B38468" t="str">
            <v>C114</v>
          </cell>
          <cell r="C38468" t="str">
            <v>液位开关</v>
          </cell>
          <cell r="D38468" t="str">
            <v>C114</v>
          </cell>
          <cell r="E38468" t="str">
            <v>液位开关</v>
          </cell>
          <cell r="F38468" t="str">
            <v>101400117</v>
          </cell>
        </row>
        <row r="38469">
          <cell r="A38469" t="str">
            <v>YKG10C06</v>
          </cell>
          <cell r="B38469" t="str">
            <v>C114</v>
          </cell>
          <cell r="C38469" t="str">
            <v>液位开关</v>
          </cell>
          <cell r="D38469" t="str">
            <v>C114</v>
          </cell>
          <cell r="E38469" t="str">
            <v>液位开关</v>
          </cell>
          <cell r="F38469" t="str">
            <v>101400105</v>
          </cell>
        </row>
        <row r="38470">
          <cell r="A38470" t="str">
            <v>YKG10C04</v>
          </cell>
          <cell r="B38470" t="str">
            <v>C114</v>
          </cell>
          <cell r="C38470" t="str">
            <v>液位开关</v>
          </cell>
          <cell r="D38470" t="str">
            <v>C114</v>
          </cell>
          <cell r="E38470" t="str">
            <v>液位开关</v>
          </cell>
          <cell r="F38470" t="str">
            <v>101400099</v>
          </cell>
        </row>
        <row r="38471">
          <cell r="A38471" t="str">
            <v>YKG(A)-50KL-1</v>
          </cell>
          <cell r="B38471" t="str">
            <v>C114</v>
          </cell>
          <cell r="C38471" t="str">
            <v>液位开关</v>
          </cell>
          <cell r="D38471" t="str">
            <v>C114</v>
          </cell>
          <cell r="E38471" t="str">
            <v>液位开关</v>
          </cell>
          <cell r="F38471" t="str">
            <v>101400087</v>
          </cell>
        </row>
        <row r="38472">
          <cell r="A38472" t="str">
            <v>YKG(A)-50DSY-2</v>
          </cell>
          <cell r="B38472" t="str">
            <v>C114</v>
          </cell>
          <cell r="C38472" t="str">
            <v>液位开关</v>
          </cell>
          <cell r="D38472" t="str">
            <v>C114</v>
          </cell>
          <cell r="E38472" t="str">
            <v>液位开关</v>
          </cell>
          <cell r="F38472" t="str">
            <v>101400111</v>
          </cell>
        </row>
        <row r="38473">
          <cell r="A38473" t="str">
            <v>HDF3H04K</v>
          </cell>
          <cell r="B38473" t="str">
            <v>C019</v>
          </cell>
          <cell r="C38473" t="str">
            <v>商用电磁阀</v>
          </cell>
          <cell r="D38473" t="str">
            <v>C019002</v>
          </cell>
          <cell r="E38473" t="str">
            <v>活塞式电磁阀</v>
          </cell>
          <cell r="F38473" t="str">
            <v>101330016</v>
          </cell>
        </row>
        <row r="38474">
          <cell r="A38474" t="str">
            <v>YCV3-22GME-2</v>
          </cell>
          <cell r="B38474" t="str">
            <v>C054</v>
          </cell>
          <cell r="C38474" t="str">
            <v>单向阀</v>
          </cell>
          <cell r="D38474" t="str">
            <v>C054001</v>
          </cell>
          <cell r="E38474" t="str">
            <v>浮子式单向阀5分以下</v>
          </cell>
          <cell r="F38474" t="str">
            <v>101600586</v>
          </cell>
        </row>
        <row r="38475">
          <cell r="A38475" t="str">
            <v>HDF6H51K/MQ-A1022S-000001</v>
          </cell>
          <cell r="B38475" t="str">
            <v>C019</v>
          </cell>
          <cell r="C38475" t="str">
            <v>商用电磁阀</v>
          </cell>
          <cell r="D38475" t="str">
            <v>C019002</v>
          </cell>
          <cell r="E38475" t="str">
            <v>活塞式电磁阀</v>
          </cell>
          <cell r="F38475" t="str">
            <v>101330028</v>
          </cell>
        </row>
        <row r="38476">
          <cell r="A38476" t="str">
            <v>HDF6H02/MQ-A1022S-000001</v>
          </cell>
          <cell r="B38476" t="str">
            <v>C019</v>
          </cell>
          <cell r="C38476" t="str">
            <v>商用电磁阀</v>
          </cell>
          <cell r="D38476" t="str">
            <v>C019002</v>
          </cell>
          <cell r="E38476" t="str">
            <v>活塞式电磁阀</v>
          </cell>
          <cell r="F38476" t="str">
            <v>101330010</v>
          </cell>
        </row>
        <row r="38477">
          <cell r="A38477" t="str">
            <v>HDF6H11/MQ-A1022S-000001</v>
          </cell>
          <cell r="B38477" t="str">
            <v>C019</v>
          </cell>
          <cell r="C38477" t="str">
            <v>商用电磁阀</v>
          </cell>
          <cell r="D38477" t="str">
            <v>C019002</v>
          </cell>
          <cell r="E38477" t="str">
            <v>活塞式电磁阀</v>
          </cell>
          <cell r="F38477" t="str">
            <v>101330019</v>
          </cell>
        </row>
        <row r="38478">
          <cell r="A38478" t="str">
            <v>HDF3H52K/MQ-A1022S-000001</v>
          </cell>
          <cell r="B38478" t="str">
            <v>C019</v>
          </cell>
          <cell r="C38478" t="str">
            <v>商用电磁阀</v>
          </cell>
          <cell r="D38478" t="str">
            <v>C019002</v>
          </cell>
          <cell r="E38478" t="str">
            <v>活塞式电磁阀</v>
          </cell>
          <cell r="F38478" t="str">
            <v>101330025</v>
          </cell>
        </row>
        <row r="38479">
          <cell r="A38479" t="str">
            <v/>
          </cell>
          <cell r="B38479" t="str">
            <v>C226</v>
          </cell>
          <cell r="C38479" t="str">
            <v>其它</v>
          </cell>
          <cell r="D38479" t="str">
            <v>C226003</v>
          </cell>
          <cell r="E38479" t="str">
            <v>其它(外购)</v>
          </cell>
          <cell r="F38479" t="str">
            <v>301040731</v>
          </cell>
        </row>
        <row r="38480">
          <cell r="A38480" t="str">
            <v/>
          </cell>
          <cell r="B38480" t="str">
            <v>C226</v>
          </cell>
          <cell r="C38480" t="str">
            <v>其它</v>
          </cell>
          <cell r="D38480" t="str">
            <v>C226003</v>
          </cell>
          <cell r="E38480" t="str">
            <v>其它(外购)</v>
          </cell>
          <cell r="F38480" t="str">
            <v>301040732</v>
          </cell>
        </row>
        <row r="38481">
          <cell r="A38481" t="str">
            <v>9399017019</v>
          </cell>
          <cell r="B38481" t="str">
            <v>C226</v>
          </cell>
          <cell r="C38481" t="str">
            <v>其它</v>
          </cell>
          <cell r="D38481" t="str">
            <v>C226003</v>
          </cell>
          <cell r="E38481" t="str">
            <v>其它(外购)</v>
          </cell>
          <cell r="F38481" t="str">
            <v>301040720</v>
          </cell>
        </row>
        <row r="38482">
          <cell r="A38482" t="str">
            <v>9399034016</v>
          </cell>
          <cell r="B38482" t="str">
            <v>C226</v>
          </cell>
          <cell r="C38482" t="str">
            <v>其它</v>
          </cell>
          <cell r="D38482" t="str">
            <v>C226003</v>
          </cell>
          <cell r="E38482" t="str">
            <v>其它(外购)</v>
          </cell>
          <cell r="F38482" t="str">
            <v>301040721</v>
          </cell>
        </row>
        <row r="38483">
          <cell r="A38483" t="str">
            <v>9399034023</v>
          </cell>
          <cell r="B38483" t="str">
            <v>C226</v>
          </cell>
          <cell r="C38483" t="str">
            <v>其它</v>
          </cell>
          <cell r="D38483" t="str">
            <v>C226003</v>
          </cell>
          <cell r="E38483" t="str">
            <v>其它(外购)</v>
          </cell>
          <cell r="F38483" t="str">
            <v>301040722</v>
          </cell>
        </row>
        <row r="38484">
          <cell r="A38484" t="str">
            <v>9399034030</v>
          </cell>
          <cell r="B38484" t="str">
            <v>C226</v>
          </cell>
          <cell r="C38484" t="str">
            <v>其它</v>
          </cell>
          <cell r="D38484" t="str">
            <v>C226003</v>
          </cell>
          <cell r="E38484" t="str">
            <v>其它(外购)</v>
          </cell>
          <cell r="F38484" t="str">
            <v>301040723</v>
          </cell>
        </row>
        <row r="38485">
          <cell r="A38485" t="str">
            <v/>
          </cell>
          <cell r="B38485" t="str">
            <v>C226</v>
          </cell>
          <cell r="C38485" t="str">
            <v>其它</v>
          </cell>
          <cell r="D38485" t="str">
            <v>C226003</v>
          </cell>
          <cell r="E38485" t="str">
            <v>其它(外购)</v>
          </cell>
          <cell r="F38485" t="str">
            <v>301040730</v>
          </cell>
        </row>
        <row r="38486">
          <cell r="A38486" t="str">
            <v>PSB-12(B)-47</v>
          </cell>
          <cell r="B38486" t="str">
            <v>C050</v>
          </cell>
          <cell r="C38486" t="str">
            <v>排水泵</v>
          </cell>
          <cell r="D38486" t="str">
            <v>C050002</v>
          </cell>
          <cell r="E38486" t="str">
            <v>DC系列排水泵</v>
          </cell>
          <cell r="F38486" t="str">
            <v>101350280</v>
          </cell>
        </row>
        <row r="38487">
          <cell r="A38487" t="str">
            <v>MZ54004-00</v>
          </cell>
          <cell r="B38487" t="str">
            <v>C058</v>
          </cell>
          <cell r="C38487" t="str">
            <v>贮液器</v>
          </cell>
          <cell r="D38487" t="str">
            <v>C058001</v>
          </cell>
          <cell r="E38487" t="str">
            <v>贮液器(外购)</v>
          </cell>
          <cell r="F38487" t="str">
            <v>102800218</v>
          </cell>
        </row>
        <row r="38488">
          <cell r="A38488" t="str">
            <v>GZF22H15</v>
          </cell>
          <cell r="B38488" t="str">
            <v>C238</v>
          </cell>
          <cell r="C38488" t="str">
            <v>钢阀</v>
          </cell>
          <cell r="D38488" t="str">
            <v>C238</v>
          </cell>
          <cell r="E38488" t="str">
            <v>钢阀</v>
          </cell>
          <cell r="F38488" t="str">
            <v>101750126</v>
          </cell>
        </row>
        <row r="38489">
          <cell r="A38489" t="str">
            <v>ZJF-B20YKZ-2</v>
          </cell>
          <cell r="B38489" t="str">
            <v>C268</v>
          </cell>
          <cell r="C38489" t="str">
            <v>直角阀</v>
          </cell>
          <cell r="D38489" t="str">
            <v>C268</v>
          </cell>
          <cell r="E38489" t="str">
            <v>直角阀</v>
          </cell>
          <cell r="F38489" t="str">
            <v>103050064</v>
          </cell>
        </row>
        <row r="38490">
          <cell r="A38490" t="str">
            <v>ZJF-A43LG-5</v>
          </cell>
          <cell r="B38490" t="str">
            <v>C268</v>
          </cell>
          <cell r="C38490" t="str">
            <v>直角阀</v>
          </cell>
          <cell r="D38490" t="str">
            <v>C268</v>
          </cell>
          <cell r="E38490" t="str">
            <v>直角阀</v>
          </cell>
          <cell r="F38490" t="str">
            <v>103050058</v>
          </cell>
        </row>
        <row r="38491">
          <cell r="A38491" t="str">
            <v>ZJF-A55TLA-23-U</v>
          </cell>
          <cell r="B38491" t="str">
            <v>C268</v>
          </cell>
          <cell r="C38491" t="str">
            <v>直角阀</v>
          </cell>
          <cell r="D38491" t="str">
            <v>C268</v>
          </cell>
          <cell r="E38491" t="str">
            <v>直角阀</v>
          </cell>
          <cell r="F38491" t="str">
            <v>103050072</v>
          </cell>
        </row>
        <row r="38492">
          <cell r="A38492" t="str">
            <v>ZJF-A44TLA-81</v>
          </cell>
          <cell r="B38492" t="str">
            <v>C268</v>
          </cell>
          <cell r="C38492" t="str">
            <v>直角阀</v>
          </cell>
          <cell r="D38492" t="str">
            <v>C268</v>
          </cell>
          <cell r="E38492" t="str">
            <v>直角阀</v>
          </cell>
          <cell r="F38492" t="str">
            <v>103050083</v>
          </cell>
        </row>
        <row r="38493">
          <cell r="A38493" t="str">
            <v>ZJF-A44SHC-78</v>
          </cell>
          <cell r="B38493" t="str">
            <v>C268</v>
          </cell>
          <cell r="C38493" t="str">
            <v>直角阀</v>
          </cell>
          <cell r="D38493" t="str">
            <v>C268</v>
          </cell>
          <cell r="E38493" t="str">
            <v>直角阀</v>
          </cell>
          <cell r="F38493" t="str">
            <v>103050077</v>
          </cell>
        </row>
        <row r="38494">
          <cell r="A38494" t="str">
            <v>GZF33H10</v>
          </cell>
          <cell r="B38494" t="str">
            <v>C238</v>
          </cell>
          <cell r="C38494" t="str">
            <v>钢阀</v>
          </cell>
          <cell r="D38494" t="str">
            <v>C238</v>
          </cell>
          <cell r="E38494" t="str">
            <v>钢阀</v>
          </cell>
          <cell r="F38494" t="str">
            <v>101750133</v>
          </cell>
        </row>
        <row r="38495">
          <cell r="A38495" t="str">
            <v>GZF23H27</v>
          </cell>
          <cell r="B38495" t="str">
            <v>C238</v>
          </cell>
          <cell r="C38495" t="str">
            <v>钢阀</v>
          </cell>
          <cell r="D38495" t="str">
            <v>C238</v>
          </cell>
          <cell r="E38495" t="str">
            <v>钢阀</v>
          </cell>
          <cell r="F38495" t="str">
            <v>101750128</v>
          </cell>
        </row>
        <row r="38496">
          <cell r="A38496" t="str">
            <v>GZF-2043-068</v>
          </cell>
          <cell r="B38496" t="str">
            <v>C238</v>
          </cell>
          <cell r="C38496" t="str">
            <v>钢阀</v>
          </cell>
          <cell r="D38496" t="str">
            <v>C238</v>
          </cell>
          <cell r="E38496" t="str">
            <v>钢阀</v>
          </cell>
          <cell r="F38496" t="str">
            <v>101750120</v>
          </cell>
        </row>
        <row r="38497">
          <cell r="A38497" t="str">
            <v>GZF33H11</v>
          </cell>
          <cell r="B38497" t="str">
            <v>C238</v>
          </cell>
          <cell r="C38497" t="str">
            <v>钢阀</v>
          </cell>
          <cell r="D38497" t="str">
            <v>C238</v>
          </cell>
          <cell r="E38497" t="str">
            <v>钢阀</v>
          </cell>
          <cell r="F38497" t="str">
            <v>101750134</v>
          </cell>
        </row>
        <row r="38498">
          <cell r="A38498" t="str">
            <v>GZF33H29</v>
          </cell>
          <cell r="B38498" t="str">
            <v>C238</v>
          </cell>
          <cell r="C38498" t="str">
            <v>钢阀</v>
          </cell>
          <cell r="D38498" t="str">
            <v>C238</v>
          </cell>
          <cell r="E38498" t="str">
            <v>钢阀</v>
          </cell>
          <cell r="F38498" t="str">
            <v>101750129</v>
          </cell>
        </row>
        <row r="38499">
          <cell r="A38499" t="str">
            <v>GZF33H07</v>
          </cell>
          <cell r="B38499" t="str">
            <v>C238</v>
          </cell>
          <cell r="C38499" t="str">
            <v>钢阀</v>
          </cell>
          <cell r="D38499" t="str">
            <v>C238</v>
          </cell>
          <cell r="E38499" t="str">
            <v>钢阀</v>
          </cell>
          <cell r="F38499" t="str">
            <v>101750132</v>
          </cell>
        </row>
        <row r="38500">
          <cell r="A38500" t="str">
            <v>GZF(20)-ZB043MW-1</v>
          </cell>
          <cell r="B38500" t="str">
            <v>C238</v>
          </cell>
          <cell r="C38500" t="str">
            <v>钢阀</v>
          </cell>
          <cell r="D38500" t="str">
            <v>C238</v>
          </cell>
          <cell r="E38500" t="str">
            <v>钢阀</v>
          </cell>
          <cell r="F38500" t="str">
            <v>101750112</v>
          </cell>
        </row>
        <row r="38501">
          <cell r="A38501" t="str">
            <v>GZF23H14</v>
          </cell>
          <cell r="B38501" t="str">
            <v>C238</v>
          </cell>
          <cell r="C38501" t="str">
            <v>钢阀</v>
          </cell>
          <cell r="D38501" t="str">
            <v>C238</v>
          </cell>
          <cell r="E38501" t="str">
            <v>钢阀</v>
          </cell>
          <cell r="F38501" t="str">
            <v>101750127</v>
          </cell>
        </row>
        <row r="38502">
          <cell r="A38502" t="str">
            <v>ZJFR-A32CRF-6</v>
          </cell>
          <cell r="B38502" t="str">
            <v>C268</v>
          </cell>
          <cell r="C38502" t="str">
            <v>直角阀</v>
          </cell>
          <cell r="D38502" t="str">
            <v>C268</v>
          </cell>
          <cell r="E38502" t="str">
            <v>直角阀</v>
          </cell>
          <cell r="F38502" t="str">
            <v>103050079</v>
          </cell>
        </row>
        <row r="38503">
          <cell r="A38503" t="str">
            <v>SQ-A2522G-005064</v>
          </cell>
          <cell r="B38503" t="str">
            <v>C002</v>
          </cell>
          <cell r="C38503" t="str">
            <v>四通阀线圈</v>
          </cell>
          <cell r="D38503" t="str">
            <v>C002001</v>
          </cell>
          <cell r="E38503" t="str">
            <v>四通阀线圈</v>
          </cell>
          <cell r="F38503" t="str">
            <v>108052524</v>
          </cell>
        </row>
        <row r="38504">
          <cell r="A38504" t="str">
            <v>00PSY160477300</v>
          </cell>
          <cell r="B38504" t="str">
            <v>C042</v>
          </cell>
          <cell r="C38504" t="str">
            <v>管组件</v>
          </cell>
          <cell r="D38504" t="str">
            <v>C042001</v>
          </cell>
          <cell r="E38504" t="str">
            <v>管组件(外购)</v>
          </cell>
          <cell r="F38504" t="str">
            <v>102453366</v>
          </cell>
        </row>
        <row r="38505">
          <cell r="A38505" t="str">
            <v>00PSY160468300</v>
          </cell>
          <cell r="B38505" t="str">
            <v>C042</v>
          </cell>
          <cell r="C38505" t="str">
            <v>管组件</v>
          </cell>
          <cell r="D38505" t="str">
            <v>C042001</v>
          </cell>
          <cell r="E38505" t="str">
            <v>管组件(外购)</v>
          </cell>
          <cell r="F38505" t="str">
            <v>102453360</v>
          </cell>
        </row>
        <row r="38506">
          <cell r="A38506" t="str">
            <v>55250651</v>
          </cell>
          <cell r="B38506" t="str">
            <v>C042</v>
          </cell>
          <cell r="C38506" t="str">
            <v>管组件</v>
          </cell>
          <cell r="D38506" t="str">
            <v>C042001</v>
          </cell>
          <cell r="E38506" t="str">
            <v>管组件(外购)</v>
          </cell>
          <cell r="F38506" t="str">
            <v>102453372</v>
          </cell>
        </row>
        <row r="38507">
          <cell r="A38507">
            <v>55251710</v>
          </cell>
          <cell r="B38507" t="str">
            <v>C042</v>
          </cell>
          <cell r="C38507" t="str">
            <v>管组件</v>
          </cell>
          <cell r="D38507" t="str">
            <v>C042001</v>
          </cell>
          <cell r="E38507" t="str">
            <v>管组件(外购)</v>
          </cell>
          <cell r="F38507" t="str">
            <v>102453378</v>
          </cell>
        </row>
        <row r="38508">
          <cell r="A38508" t="str">
            <v>61150GIV-02-11-01</v>
          </cell>
          <cell r="B38508" t="str">
            <v>C042</v>
          </cell>
          <cell r="C38508" t="str">
            <v>管组件</v>
          </cell>
          <cell r="D38508" t="str">
            <v>C042001</v>
          </cell>
          <cell r="E38508" t="str">
            <v>管组件(外购)</v>
          </cell>
          <cell r="F38508" t="str">
            <v>102453333</v>
          </cell>
        </row>
        <row r="38509">
          <cell r="A38509" t="str">
            <v>61150GIV-02-13-02</v>
          </cell>
          <cell r="B38509" t="str">
            <v>C042</v>
          </cell>
          <cell r="C38509" t="str">
            <v>管组件</v>
          </cell>
          <cell r="D38509" t="str">
            <v>C042001</v>
          </cell>
          <cell r="E38509" t="str">
            <v>管组件(外购)</v>
          </cell>
          <cell r="F38509" t="str">
            <v>102453339</v>
          </cell>
        </row>
        <row r="38510">
          <cell r="A38510" t="str">
            <v>GZJ-GJD-058</v>
          </cell>
          <cell r="B38510" t="str">
            <v>C042</v>
          </cell>
          <cell r="C38510" t="str">
            <v>管组件</v>
          </cell>
          <cell r="D38510" t="str">
            <v>C042001</v>
          </cell>
          <cell r="E38510" t="str">
            <v>管组件(外购)</v>
          </cell>
          <cell r="F38510" t="str">
            <v>102451466</v>
          </cell>
        </row>
        <row r="38511">
          <cell r="A38511" t="str">
            <v>GZJ-GJD-054</v>
          </cell>
          <cell r="B38511" t="str">
            <v>C042</v>
          </cell>
          <cell r="C38511" t="str">
            <v>管组件</v>
          </cell>
          <cell r="D38511" t="str">
            <v>C042001</v>
          </cell>
          <cell r="E38511" t="str">
            <v>管组件(外购)</v>
          </cell>
          <cell r="F38511" t="str">
            <v>102451456</v>
          </cell>
        </row>
        <row r="38512">
          <cell r="A38512" t="str">
            <v>DKFXRS-5Ⅰ/H.2-04/DG</v>
          </cell>
          <cell r="B38512" t="str">
            <v>C042</v>
          </cell>
          <cell r="C38512" t="str">
            <v>管组件</v>
          </cell>
          <cell r="D38512" t="str">
            <v>C042001</v>
          </cell>
          <cell r="E38512" t="str">
            <v>管组件(外购)</v>
          </cell>
          <cell r="F38512" t="str">
            <v>102451540</v>
          </cell>
        </row>
        <row r="38513">
          <cell r="A38513" t="str">
            <v>KFXRS-12Ⅰ/12Ⅱ.2-16/DG</v>
          </cell>
          <cell r="B38513" t="str">
            <v>C042</v>
          </cell>
          <cell r="C38513" t="str">
            <v>管组件</v>
          </cell>
          <cell r="D38513" t="str">
            <v>C042001</v>
          </cell>
          <cell r="E38513" t="str">
            <v>管组件(外购)</v>
          </cell>
          <cell r="F38513" t="str">
            <v>102451546</v>
          </cell>
        </row>
        <row r="38514">
          <cell r="A38514" t="str">
            <v>GZJ-TSY-014-00</v>
          </cell>
          <cell r="B38514" t="str">
            <v>C042</v>
          </cell>
          <cell r="C38514" t="str">
            <v>管组件</v>
          </cell>
          <cell r="D38514" t="str">
            <v>C042001</v>
          </cell>
          <cell r="E38514" t="str">
            <v>管组件(外购)</v>
          </cell>
          <cell r="F38514" t="str">
            <v>102451470</v>
          </cell>
        </row>
        <row r="38515">
          <cell r="A38515" t="str">
            <v>GZJ-TSY-005-00</v>
          </cell>
          <cell r="B38515" t="str">
            <v>C042</v>
          </cell>
          <cell r="C38515" t="str">
            <v>管组件</v>
          </cell>
          <cell r="D38515" t="str">
            <v>C042001</v>
          </cell>
          <cell r="E38515" t="str">
            <v>管组件(外购)</v>
          </cell>
          <cell r="F38515" t="str">
            <v>102451432</v>
          </cell>
        </row>
        <row r="38516">
          <cell r="A38516" t="str">
            <v>GZJ-TSY-010-00</v>
          </cell>
          <cell r="B38516" t="str">
            <v>C042</v>
          </cell>
          <cell r="C38516" t="str">
            <v>管组件</v>
          </cell>
          <cell r="D38516" t="str">
            <v>C042001</v>
          </cell>
          <cell r="E38516" t="str">
            <v>管组件(外购)</v>
          </cell>
          <cell r="F38516" t="str">
            <v>102451437</v>
          </cell>
        </row>
        <row r="38517">
          <cell r="A38517" t="str">
            <v>F19375272012</v>
          </cell>
          <cell r="B38517" t="str">
            <v>C042</v>
          </cell>
          <cell r="C38517" t="str">
            <v>管组件</v>
          </cell>
          <cell r="D38517" t="str">
            <v>C042001</v>
          </cell>
          <cell r="E38517" t="str">
            <v>管组件(外购)</v>
          </cell>
          <cell r="F38517" t="str">
            <v>102450271</v>
          </cell>
        </row>
        <row r="38518">
          <cell r="A38518" t="str">
            <v>DB96-06926A</v>
          </cell>
          <cell r="B38518" t="str">
            <v>C042</v>
          </cell>
          <cell r="C38518" t="str">
            <v>管组件</v>
          </cell>
          <cell r="D38518" t="str">
            <v>C042001</v>
          </cell>
          <cell r="E38518" t="str">
            <v>管组件(外购)</v>
          </cell>
          <cell r="F38518" t="str">
            <v>102450277</v>
          </cell>
        </row>
        <row r="38519">
          <cell r="A38519" t="str">
            <v>PSB-12(A)DMZ-10</v>
          </cell>
          <cell r="B38519" t="str">
            <v>C050</v>
          </cell>
          <cell r="C38519" t="str">
            <v>排水泵</v>
          </cell>
          <cell r="D38519" t="str">
            <v>C050001</v>
          </cell>
          <cell r="E38519" t="str">
            <v>AC系列排水泵</v>
          </cell>
          <cell r="F38519" t="str">
            <v>101350193</v>
          </cell>
        </row>
        <row r="38520">
          <cell r="A38520" t="str">
            <v>PSB-12(A)MHT-1</v>
          </cell>
          <cell r="B38520" t="str">
            <v>C050</v>
          </cell>
          <cell r="C38520" t="str">
            <v>排水泵</v>
          </cell>
          <cell r="D38520" t="str">
            <v>C050001</v>
          </cell>
          <cell r="E38520" t="str">
            <v>AC系列排水泵</v>
          </cell>
          <cell r="F38520" t="str">
            <v>101350189</v>
          </cell>
        </row>
        <row r="38521">
          <cell r="A38521" t="str">
            <v>PSB-12(A)HX-1</v>
          </cell>
          <cell r="B38521" t="str">
            <v>C050</v>
          </cell>
          <cell r="C38521" t="str">
            <v>排水泵</v>
          </cell>
          <cell r="D38521" t="str">
            <v>C050001</v>
          </cell>
          <cell r="E38521" t="str">
            <v>AC系列排水泵</v>
          </cell>
          <cell r="F38521" t="str">
            <v>101350158</v>
          </cell>
        </row>
        <row r="38522">
          <cell r="A38522" t="str">
            <v>PSB-12(A)GL-7</v>
          </cell>
          <cell r="B38522" t="str">
            <v>C050</v>
          </cell>
          <cell r="C38522" t="str">
            <v>排水泵</v>
          </cell>
          <cell r="D38522" t="str">
            <v>C050001</v>
          </cell>
          <cell r="E38522" t="str">
            <v>AC系列排水泵</v>
          </cell>
          <cell r="F38522" t="str">
            <v>101350082</v>
          </cell>
        </row>
        <row r="38523">
          <cell r="A38523" t="str">
            <v>PSB-7(A)CH-2</v>
          </cell>
          <cell r="B38523" t="str">
            <v>C050</v>
          </cell>
          <cell r="C38523" t="str">
            <v>排水泵</v>
          </cell>
          <cell r="D38523" t="str">
            <v>C050001</v>
          </cell>
          <cell r="E38523" t="str">
            <v>AC系列排水泵</v>
          </cell>
          <cell r="F38523" t="str">
            <v>101350172</v>
          </cell>
        </row>
        <row r="38524">
          <cell r="A38524" t="str">
            <v>PSB-7(A)XY-1</v>
          </cell>
          <cell r="B38524" t="str">
            <v>C050</v>
          </cell>
          <cell r="C38524" t="str">
            <v>排水泵</v>
          </cell>
          <cell r="D38524" t="str">
            <v>C050001</v>
          </cell>
          <cell r="E38524" t="str">
            <v>AC系列排水泵</v>
          </cell>
          <cell r="F38524" t="str">
            <v>101350213</v>
          </cell>
        </row>
        <row r="38525">
          <cell r="A38525" t="str">
            <v>HX-L120-99-BR001</v>
          </cell>
          <cell r="B38525" t="str">
            <v>C263</v>
          </cell>
          <cell r="C38525" t="str">
            <v>微通道</v>
          </cell>
          <cell r="D38525" t="str">
            <v>C263002</v>
          </cell>
          <cell r="E38525" t="str">
            <v>冷冻冷藏微通道</v>
          </cell>
          <cell r="F38525" t="str">
            <v>105510843</v>
          </cell>
        </row>
        <row r="38526">
          <cell r="A38526" t="str">
            <v>HX-L116-99-SH064</v>
          </cell>
          <cell r="B38526" t="str">
            <v>C263</v>
          </cell>
          <cell r="C38526" t="str">
            <v>微通道</v>
          </cell>
          <cell r="D38526" t="str">
            <v>C263002</v>
          </cell>
          <cell r="E38526" t="str">
            <v>冷冻冷藏微通道</v>
          </cell>
          <cell r="F38526" t="str">
            <v>105510849</v>
          </cell>
        </row>
        <row r="38527">
          <cell r="A38527" t="str">
            <v>KFXRS-12Ⅰ/12Ⅱ.2-19/DG</v>
          </cell>
          <cell r="B38527" t="str">
            <v>C042</v>
          </cell>
          <cell r="C38527" t="str">
            <v>管组件</v>
          </cell>
          <cell r="D38527" t="str">
            <v>C042001</v>
          </cell>
          <cell r="E38527" t="str">
            <v>管组件(外购)</v>
          </cell>
          <cell r="F38527" t="str">
            <v>102451549</v>
          </cell>
        </row>
        <row r="38528">
          <cell r="A38528" t="str">
            <v>GZJ-GJJ-066-00</v>
          </cell>
          <cell r="B38528" t="str">
            <v>C042</v>
          </cell>
          <cell r="C38528" t="str">
            <v>管组件</v>
          </cell>
          <cell r="D38528" t="str">
            <v>C042001</v>
          </cell>
          <cell r="E38528" t="str">
            <v>管组件(外购)</v>
          </cell>
          <cell r="F38528" t="str">
            <v>102451531</v>
          </cell>
        </row>
        <row r="38529">
          <cell r="A38529" t="str">
            <v>GZJ-TSY-012-00</v>
          </cell>
          <cell r="B38529" t="str">
            <v>C042</v>
          </cell>
          <cell r="C38529" t="str">
            <v>管组件</v>
          </cell>
          <cell r="D38529" t="str">
            <v>C042001</v>
          </cell>
          <cell r="E38529" t="str">
            <v>管组件(外购)</v>
          </cell>
          <cell r="F38529" t="str">
            <v>102451439</v>
          </cell>
        </row>
        <row r="38530">
          <cell r="A38530" t="str">
            <v>GZJ-TSY-006-00</v>
          </cell>
          <cell r="B38530" t="str">
            <v>C042</v>
          </cell>
          <cell r="C38530" t="str">
            <v>管组件</v>
          </cell>
          <cell r="D38530" t="str">
            <v>C042001</v>
          </cell>
          <cell r="E38530" t="str">
            <v>管组件(外购)</v>
          </cell>
          <cell r="F38530" t="str">
            <v>102451433</v>
          </cell>
        </row>
        <row r="38531">
          <cell r="A38531" t="str">
            <v>DB96-20200A</v>
          </cell>
          <cell r="B38531" t="str">
            <v>C042</v>
          </cell>
          <cell r="C38531" t="str">
            <v>管组件</v>
          </cell>
          <cell r="D38531" t="str">
            <v>C042001</v>
          </cell>
          <cell r="E38531" t="str">
            <v>管组件(外购)</v>
          </cell>
          <cell r="F38531" t="str">
            <v>102451198</v>
          </cell>
        </row>
        <row r="38532">
          <cell r="A38532" t="str">
            <v>PSB-7(A)MHT-1</v>
          </cell>
          <cell r="B38532" t="str">
            <v>C050</v>
          </cell>
          <cell r="C38532" t="str">
            <v>排水泵</v>
          </cell>
          <cell r="D38532" t="str">
            <v>C050001</v>
          </cell>
          <cell r="E38532" t="str">
            <v>AC系列排水泵</v>
          </cell>
          <cell r="F38532" t="str">
            <v>101350243</v>
          </cell>
        </row>
        <row r="38533">
          <cell r="A38533" t="str">
            <v>2001246031</v>
          </cell>
          <cell r="B38533" t="str">
            <v>C042</v>
          </cell>
          <cell r="C38533" t="str">
            <v>管组件</v>
          </cell>
          <cell r="D38533" t="str">
            <v>C042001</v>
          </cell>
          <cell r="E38533" t="str">
            <v>管组件(外购)</v>
          </cell>
          <cell r="F38533" t="str">
            <v>102453531</v>
          </cell>
        </row>
        <row r="38534">
          <cell r="A38534" t="str">
            <v>CSABB269SD</v>
          </cell>
          <cell r="B38534" t="str">
            <v>C106</v>
          </cell>
          <cell r="C38534" t="str">
            <v>控制器</v>
          </cell>
          <cell r="D38534" t="str">
            <v>C106001</v>
          </cell>
          <cell r="E38534" t="str">
            <v>1-3HP</v>
          </cell>
          <cell r="F38534" t="str">
            <v>105210066</v>
          </cell>
        </row>
        <row r="38535">
          <cell r="A38535" t="str">
            <v>RFGL03-1.0-601</v>
          </cell>
          <cell r="B38535" t="str">
            <v>C110</v>
          </cell>
          <cell r="C38535" t="str">
            <v>热力膨胀阀</v>
          </cell>
          <cell r="D38535" t="str">
            <v>C110009</v>
          </cell>
          <cell r="E38535" t="str">
            <v>RFGL系列</v>
          </cell>
          <cell r="F38535" t="str">
            <v>102051238</v>
          </cell>
        </row>
        <row r="38536">
          <cell r="A38536" t="str">
            <v>RFGL03-0.7-530</v>
          </cell>
          <cell r="B38536" t="str">
            <v>C110</v>
          </cell>
          <cell r="C38536" t="str">
            <v>热力膨胀阀</v>
          </cell>
          <cell r="D38536" t="str">
            <v>C110009</v>
          </cell>
          <cell r="E38536" t="str">
            <v>RFGL系列</v>
          </cell>
          <cell r="F38536" t="str">
            <v>102051277</v>
          </cell>
        </row>
        <row r="38537">
          <cell r="A38537" t="str">
            <v>RFGL04-0.23-500</v>
          </cell>
          <cell r="B38537" t="str">
            <v>C110</v>
          </cell>
          <cell r="C38537" t="str">
            <v>热力膨胀阀</v>
          </cell>
          <cell r="D38537" t="str">
            <v>C110009</v>
          </cell>
          <cell r="E38537" t="str">
            <v>RFGL系列</v>
          </cell>
          <cell r="F38537" t="str">
            <v>102051295</v>
          </cell>
        </row>
        <row r="38538">
          <cell r="A38538" t="str">
            <v>RFGL03-1.0-531</v>
          </cell>
          <cell r="B38538" t="str">
            <v>C110</v>
          </cell>
          <cell r="C38538" t="str">
            <v>热力膨胀阀</v>
          </cell>
          <cell r="D38538" t="str">
            <v>C110009</v>
          </cell>
          <cell r="E38538" t="str">
            <v>RFGL系列</v>
          </cell>
          <cell r="F38538" t="str">
            <v>102051278</v>
          </cell>
        </row>
        <row r="38539">
          <cell r="A38539" t="str">
            <v>RFGL04-0.44-504</v>
          </cell>
          <cell r="B38539" t="str">
            <v>C110</v>
          </cell>
          <cell r="C38539" t="str">
            <v>热力膨胀阀</v>
          </cell>
          <cell r="D38539" t="str">
            <v>C110009</v>
          </cell>
          <cell r="E38539" t="str">
            <v>RFGL系列</v>
          </cell>
          <cell r="F38539" t="str">
            <v>102051296</v>
          </cell>
        </row>
        <row r="38540">
          <cell r="A38540" t="str">
            <v>RFGL03-1.0-621</v>
          </cell>
          <cell r="B38540" t="str">
            <v>C110</v>
          </cell>
          <cell r="C38540" t="str">
            <v>热力膨胀阀</v>
          </cell>
          <cell r="D38540" t="str">
            <v>C110009</v>
          </cell>
          <cell r="E38540" t="str">
            <v>RFGL系列</v>
          </cell>
          <cell r="F38540" t="str">
            <v>102051279</v>
          </cell>
        </row>
        <row r="38541">
          <cell r="A38541" t="str">
            <v>RFGL03-0.5-501</v>
          </cell>
          <cell r="B38541" t="str">
            <v>C110</v>
          </cell>
          <cell r="C38541" t="str">
            <v>热力膨胀阀</v>
          </cell>
          <cell r="D38541" t="str">
            <v>C110009</v>
          </cell>
          <cell r="E38541" t="str">
            <v>RFGL系列</v>
          </cell>
          <cell r="F38541" t="str">
            <v>102051297</v>
          </cell>
        </row>
        <row r="38542">
          <cell r="A38542" t="str">
            <v>YTF34H01</v>
          </cell>
          <cell r="B38542" t="str">
            <v>C178</v>
          </cell>
          <cell r="C38542" t="str">
            <v>卸荷阀</v>
          </cell>
          <cell r="D38542" t="str">
            <v>C178</v>
          </cell>
          <cell r="E38542" t="str">
            <v>卸荷阀</v>
          </cell>
          <cell r="F38542" t="str">
            <v>715000001</v>
          </cell>
        </row>
        <row r="38543">
          <cell r="A38543" t="str">
            <v>YTF34H02</v>
          </cell>
          <cell r="B38543" t="str">
            <v>C178</v>
          </cell>
          <cell r="C38543" t="str">
            <v>卸荷阀</v>
          </cell>
          <cell r="D38543" t="str">
            <v>C178</v>
          </cell>
          <cell r="E38543" t="str">
            <v>卸荷阀</v>
          </cell>
          <cell r="F38543" t="str">
            <v>715000003</v>
          </cell>
        </row>
        <row r="38544">
          <cell r="A38544" t="str">
            <v>MQ-A0420E-000601</v>
          </cell>
          <cell r="B38544" t="str">
            <v>C102</v>
          </cell>
          <cell r="C38544" t="str">
            <v>商用电磁阀线圈</v>
          </cell>
          <cell r="D38544" t="str">
            <v>C102002</v>
          </cell>
          <cell r="E38544" t="str">
            <v>商用电磁阀线圈(家用)</v>
          </cell>
          <cell r="F38544" t="str">
            <v>108200034</v>
          </cell>
        </row>
        <row r="38545">
          <cell r="A38545" t="str">
            <v>SQ-D31024-001022</v>
          </cell>
          <cell r="B38545" t="str">
            <v>C002</v>
          </cell>
          <cell r="C38545" t="str">
            <v>四通阀线圈</v>
          </cell>
          <cell r="D38545" t="str">
            <v>C002001</v>
          </cell>
          <cell r="E38545" t="str">
            <v>四通阀线圈</v>
          </cell>
          <cell r="F38545" t="str">
            <v>108053244</v>
          </cell>
        </row>
        <row r="38546">
          <cell r="A38546" t="str">
            <v>SQ-A2522G-000540</v>
          </cell>
          <cell r="B38546" t="str">
            <v>C002</v>
          </cell>
          <cell r="C38546" t="str">
            <v>四通阀线圈</v>
          </cell>
          <cell r="D38546" t="str">
            <v>C002001</v>
          </cell>
          <cell r="E38546" t="str">
            <v>四通阀线圈</v>
          </cell>
          <cell r="F38546" t="str">
            <v>108050455</v>
          </cell>
        </row>
        <row r="38547">
          <cell r="A38547" t="str">
            <v>SQ-A25100-000405</v>
          </cell>
          <cell r="B38547" t="str">
            <v>C002</v>
          </cell>
          <cell r="C38547" t="str">
            <v>四通阀线圈</v>
          </cell>
          <cell r="D38547" t="str">
            <v>C002001</v>
          </cell>
          <cell r="E38547" t="str">
            <v>四通阀线圈</v>
          </cell>
          <cell r="F38547" t="str">
            <v>108052556</v>
          </cell>
        </row>
        <row r="38548">
          <cell r="A38548" t="str">
            <v>SQ-A2522G-005120</v>
          </cell>
          <cell r="B38548" t="str">
            <v>C002</v>
          </cell>
          <cell r="C38548" t="str">
            <v>四通阀线圈</v>
          </cell>
          <cell r="D38548" t="str">
            <v>C002001</v>
          </cell>
          <cell r="E38548" t="str">
            <v>四通阀线圈</v>
          </cell>
          <cell r="F38548" t="str">
            <v>108052624</v>
          </cell>
        </row>
        <row r="38549">
          <cell r="A38549" t="str">
            <v>SQ-A2522G-005094</v>
          </cell>
          <cell r="B38549" t="str">
            <v>C002</v>
          </cell>
          <cell r="C38549" t="str">
            <v>四通阀线圈</v>
          </cell>
          <cell r="D38549" t="str">
            <v>C002001</v>
          </cell>
          <cell r="E38549" t="str">
            <v>四通阀线圈</v>
          </cell>
          <cell r="F38549" t="str">
            <v>108052578</v>
          </cell>
        </row>
        <row r="38550">
          <cell r="A38550" t="str">
            <v>SQ-D23015-002282</v>
          </cell>
          <cell r="B38550" t="str">
            <v>C002</v>
          </cell>
          <cell r="C38550" t="str">
            <v>四通阀线圈</v>
          </cell>
          <cell r="D38550" t="str">
            <v>C002001</v>
          </cell>
          <cell r="E38550" t="str">
            <v>四通阀线圈</v>
          </cell>
          <cell r="F38550" t="str">
            <v>108052593</v>
          </cell>
        </row>
        <row r="38551">
          <cell r="A38551" t="str">
            <v>SQ-A25220-000008</v>
          </cell>
          <cell r="B38551" t="str">
            <v>C002</v>
          </cell>
          <cell r="C38551" t="str">
            <v>四通阀线圈</v>
          </cell>
          <cell r="D38551" t="str">
            <v>C002001</v>
          </cell>
          <cell r="E38551" t="str">
            <v>四通阀线圈</v>
          </cell>
          <cell r="F38551" t="str">
            <v>108052606</v>
          </cell>
        </row>
        <row r="38552">
          <cell r="A38552" t="str">
            <v>SQ-A2511A-005017</v>
          </cell>
          <cell r="B38552" t="str">
            <v>C002</v>
          </cell>
          <cell r="C38552" t="str">
            <v>四通阀线圈</v>
          </cell>
          <cell r="D38552" t="str">
            <v>C002001</v>
          </cell>
          <cell r="E38552" t="str">
            <v>四通阀线圈</v>
          </cell>
          <cell r="F38552" t="str">
            <v>108052618</v>
          </cell>
        </row>
        <row r="38553">
          <cell r="A38553" t="str">
            <v>SQ-A2522G-005106</v>
          </cell>
          <cell r="B38553" t="str">
            <v>C002</v>
          </cell>
          <cell r="C38553" t="str">
            <v>四通阀线圈</v>
          </cell>
          <cell r="D38553" t="str">
            <v>C002001</v>
          </cell>
          <cell r="E38553" t="str">
            <v>四通阀线圈</v>
          </cell>
          <cell r="F38553" t="str">
            <v>108052612</v>
          </cell>
        </row>
        <row r="38554">
          <cell r="A38554" t="str">
            <v>SQ-A25220-000006</v>
          </cell>
          <cell r="B38554" t="str">
            <v>C002</v>
          </cell>
          <cell r="C38554" t="str">
            <v>四通阀线圈</v>
          </cell>
          <cell r="D38554" t="str">
            <v>C002001</v>
          </cell>
          <cell r="E38554" t="str">
            <v>四通阀线圈</v>
          </cell>
          <cell r="F38554" t="str">
            <v>108052599</v>
          </cell>
        </row>
        <row r="38555">
          <cell r="A38555" t="str">
            <v>SQ-A2720K-000007</v>
          </cell>
          <cell r="B38555" t="str">
            <v>C002</v>
          </cell>
          <cell r="C38555" t="str">
            <v>四通阀线圈</v>
          </cell>
          <cell r="D38555" t="str">
            <v>C002001</v>
          </cell>
          <cell r="E38555" t="str">
            <v>四通阀线圈</v>
          </cell>
          <cell r="F38555" t="str">
            <v>108052632</v>
          </cell>
        </row>
        <row r="38556">
          <cell r="A38556" t="str">
            <v>SQ-D21024-000273</v>
          </cell>
          <cell r="B38556" t="str">
            <v>C002</v>
          </cell>
          <cell r="C38556" t="str">
            <v>四通阀线圈</v>
          </cell>
          <cell r="D38556" t="str">
            <v>C002001</v>
          </cell>
          <cell r="E38556" t="str">
            <v>四通阀线圈</v>
          </cell>
          <cell r="F38556" t="str">
            <v>108052638</v>
          </cell>
        </row>
        <row r="38557">
          <cell r="A38557" t="str">
            <v>SQ-D25015-000286</v>
          </cell>
          <cell r="B38557" t="str">
            <v>C002</v>
          </cell>
          <cell r="C38557" t="str">
            <v>四通阀线圈</v>
          </cell>
          <cell r="D38557" t="str">
            <v>C002001</v>
          </cell>
          <cell r="E38557" t="str">
            <v>四通阀线圈</v>
          </cell>
          <cell r="F38557" t="str">
            <v>108052656</v>
          </cell>
        </row>
        <row r="38558">
          <cell r="A38558" t="str">
            <v>SQ-A2522G-005138</v>
          </cell>
          <cell r="B38558" t="str">
            <v>C002</v>
          </cell>
          <cell r="C38558" t="str">
            <v>四通阀线圈</v>
          </cell>
          <cell r="D38558" t="str">
            <v>C002001</v>
          </cell>
          <cell r="E38558" t="str">
            <v>四通阀线圈</v>
          </cell>
          <cell r="F38558" t="str">
            <v>108052669</v>
          </cell>
        </row>
        <row r="38559">
          <cell r="A38559" t="str">
            <v>SQ-A25220-005136</v>
          </cell>
          <cell r="B38559" t="str">
            <v>C002</v>
          </cell>
          <cell r="C38559" t="str">
            <v>四通阀线圈</v>
          </cell>
          <cell r="D38559" t="str">
            <v>C002001</v>
          </cell>
          <cell r="E38559" t="str">
            <v>四通阀线圈</v>
          </cell>
          <cell r="F38559" t="str">
            <v>108052662</v>
          </cell>
        </row>
        <row r="38560">
          <cell r="A38560" t="str">
            <v>SQ-A2522G-005132</v>
          </cell>
          <cell r="B38560" t="str">
            <v>C002</v>
          </cell>
          <cell r="C38560" t="str">
            <v>四通阀线圈</v>
          </cell>
          <cell r="D38560" t="str">
            <v>C002001</v>
          </cell>
          <cell r="E38560" t="str">
            <v>四通阀线圈</v>
          </cell>
          <cell r="F38560" t="str">
            <v>108052644</v>
          </cell>
        </row>
        <row r="38561">
          <cell r="A38561" t="str">
            <v>SQ-A2522G-001206</v>
          </cell>
          <cell r="B38561" t="str">
            <v>C002</v>
          </cell>
          <cell r="C38561" t="str">
            <v>四通阀线圈</v>
          </cell>
          <cell r="D38561" t="str">
            <v>C002001</v>
          </cell>
          <cell r="E38561" t="str">
            <v>四通阀线圈</v>
          </cell>
          <cell r="F38561" t="str">
            <v>108050546</v>
          </cell>
        </row>
        <row r="38562">
          <cell r="A38562" t="str">
            <v>SQ-A2522G-000369</v>
          </cell>
          <cell r="B38562" t="str">
            <v>C002</v>
          </cell>
          <cell r="C38562" t="str">
            <v>四通阀线圈</v>
          </cell>
          <cell r="D38562" t="str">
            <v>C002001</v>
          </cell>
          <cell r="E38562" t="str">
            <v>四通阀线圈</v>
          </cell>
          <cell r="F38562" t="str">
            <v>108050432</v>
          </cell>
        </row>
        <row r="38563">
          <cell r="A38563" t="str">
            <v>SQ-A2522G-000337</v>
          </cell>
          <cell r="B38563" t="str">
            <v>C002</v>
          </cell>
          <cell r="C38563" t="str">
            <v>四通阀线圈</v>
          </cell>
          <cell r="D38563" t="str">
            <v>C002001</v>
          </cell>
          <cell r="E38563" t="str">
            <v>四通阀线圈</v>
          </cell>
          <cell r="F38563" t="str">
            <v>108050424</v>
          </cell>
        </row>
        <row r="38564">
          <cell r="A38564" t="str">
            <v>SQ-A2122G-000288</v>
          </cell>
          <cell r="B38564" t="str">
            <v>C002</v>
          </cell>
          <cell r="C38564" t="str">
            <v>四通阀线圈</v>
          </cell>
          <cell r="D38564" t="str">
            <v>C002001</v>
          </cell>
          <cell r="E38564" t="str">
            <v>四通阀线圈</v>
          </cell>
          <cell r="F38564" t="str">
            <v>108050139</v>
          </cell>
        </row>
        <row r="38565">
          <cell r="A38565" t="str">
            <v>MDF-A03-22H009（R22）</v>
          </cell>
          <cell r="B38565" t="str">
            <v>C019</v>
          </cell>
          <cell r="C38565" t="str">
            <v>商用电磁阀</v>
          </cell>
          <cell r="D38565" t="str">
            <v>C019005</v>
          </cell>
          <cell r="E38565" t="str">
            <v>膜片式电磁阀</v>
          </cell>
          <cell r="F38565" t="str">
            <v>101250255</v>
          </cell>
        </row>
        <row r="38566">
          <cell r="A38566" t="str">
            <v>SHF(L)-7H-44-TA/SHF-4-10HA4</v>
          </cell>
          <cell r="B38566" t="str">
            <v>C001</v>
          </cell>
          <cell r="C38566" t="str">
            <v>家用四通阀</v>
          </cell>
          <cell r="D38566" t="str">
            <v>C001086</v>
          </cell>
          <cell r="E38566" t="str">
            <v>SHF-7L</v>
          </cell>
          <cell r="F38566">
            <v>101810300</v>
          </cell>
        </row>
        <row r="38567">
          <cell r="A38567" t="str">
            <v>GZF11H003</v>
          </cell>
          <cell r="B38567" t="str">
            <v>C238</v>
          </cell>
          <cell r="C38567" t="str">
            <v>钢阀</v>
          </cell>
          <cell r="D38567" t="str">
            <v>C238</v>
          </cell>
          <cell r="E38567" t="str">
            <v>钢阀</v>
          </cell>
          <cell r="F38567" t="str">
            <v>101750139</v>
          </cell>
        </row>
        <row r="38568">
          <cell r="A38568" t="str">
            <v>FQ-A0522G-001548</v>
          </cell>
          <cell r="B38568" t="str">
            <v>C022</v>
          </cell>
          <cell r="C38568" t="str">
            <v>FDF电磁阀线圈</v>
          </cell>
          <cell r="D38568" t="str">
            <v>C022</v>
          </cell>
          <cell r="E38568" t="str">
            <v>FDF电磁阀线圈</v>
          </cell>
          <cell r="F38568" t="str">
            <v>108052670</v>
          </cell>
        </row>
        <row r="38569">
          <cell r="A38569" t="str">
            <v>GZF55H03</v>
          </cell>
          <cell r="B38569" t="str">
            <v>C238</v>
          </cell>
          <cell r="C38569" t="str">
            <v>钢阀</v>
          </cell>
          <cell r="D38569" t="str">
            <v>C238</v>
          </cell>
          <cell r="E38569" t="str">
            <v>钢阀</v>
          </cell>
          <cell r="F38569" t="str">
            <v>101750140</v>
          </cell>
        </row>
        <row r="38570">
          <cell r="A38570" t="str">
            <v>GZF(20)-ZB033MW-2</v>
          </cell>
          <cell r="B38570" t="str">
            <v>C238</v>
          </cell>
          <cell r="C38570" t="str">
            <v>钢阀</v>
          </cell>
          <cell r="D38570" t="str">
            <v>C238</v>
          </cell>
          <cell r="E38570" t="str">
            <v>钢阀</v>
          </cell>
          <cell r="F38570" t="str">
            <v>101750109</v>
          </cell>
        </row>
        <row r="38571">
          <cell r="A38571" t="str">
            <v>GZF-110YQ-61</v>
          </cell>
          <cell r="B38571" t="str">
            <v>C238</v>
          </cell>
          <cell r="C38571" t="str">
            <v>钢阀</v>
          </cell>
          <cell r="D38571" t="str">
            <v>C238</v>
          </cell>
          <cell r="E38571" t="str">
            <v>钢阀</v>
          </cell>
          <cell r="F38571" t="str">
            <v>101750116</v>
          </cell>
        </row>
        <row r="38572">
          <cell r="A38572" t="str">
            <v>GZF-020168-013</v>
          </cell>
          <cell r="B38572" t="str">
            <v>C238</v>
          </cell>
          <cell r="C38572" t="str">
            <v>钢阀</v>
          </cell>
          <cell r="D38572" t="str">
            <v>C238</v>
          </cell>
          <cell r="E38572" t="str">
            <v>钢阀</v>
          </cell>
          <cell r="F38572" t="str">
            <v>101750123</v>
          </cell>
        </row>
        <row r="38573">
          <cell r="A38573" t="str">
            <v>ZJF-A30BH-3</v>
          </cell>
          <cell r="B38573" t="str">
            <v>C268</v>
          </cell>
          <cell r="C38573" t="str">
            <v>直角阀</v>
          </cell>
          <cell r="D38573" t="str">
            <v>C268</v>
          </cell>
          <cell r="E38573" t="str">
            <v>直角阀</v>
          </cell>
          <cell r="F38573" t="str">
            <v>103050067</v>
          </cell>
        </row>
        <row r="38574">
          <cell r="A38574" t="str">
            <v>ZJF-A33LG-3</v>
          </cell>
          <cell r="B38574" t="str">
            <v>C268</v>
          </cell>
          <cell r="C38574" t="str">
            <v>直角阀</v>
          </cell>
          <cell r="D38574" t="str">
            <v>C268</v>
          </cell>
          <cell r="E38574" t="str">
            <v>直角阀</v>
          </cell>
          <cell r="F38574" t="str">
            <v>103050060</v>
          </cell>
        </row>
        <row r="38575">
          <cell r="A38575" t="str">
            <v>C61200500</v>
          </cell>
          <cell r="B38575" t="str">
            <v>C042</v>
          </cell>
          <cell r="C38575" t="str">
            <v>管组件</v>
          </cell>
          <cell r="D38575" t="str">
            <v>C042001</v>
          </cell>
          <cell r="E38575" t="str">
            <v>管组件(外购)</v>
          </cell>
          <cell r="F38575" t="str">
            <v>102451218</v>
          </cell>
        </row>
        <row r="38576">
          <cell r="A38576" t="str">
            <v>SQ-A2522G-005089</v>
          </cell>
          <cell r="B38576" t="str">
            <v>C002</v>
          </cell>
          <cell r="C38576" t="str">
            <v>四通阀线圈</v>
          </cell>
          <cell r="D38576" t="str">
            <v>C002001</v>
          </cell>
          <cell r="E38576" t="str">
            <v>四通阀线圈</v>
          </cell>
          <cell r="F38576" t="str">
            <v>108052553</v>
          </cell>
        </row>
        <row r="38577">
          <cell r="A38577" t="str">
            <v>SQ-A2522G-002211</v>
          </cell>
          <cell r="B38577" t="str">
            <v>C002</v>
          </cell>
          <cell r="C38577" t="str">
            <v>四通阀线圈</v>
          </cell>
          <cell r="D38577" t="str">
            <v>C002001</v>
          </cell>
          <cell r="E38577" t="str">
            <v>四通阀线圈</v>
          </cell>
          <cell r="F38577" t="str">
            <v>108052486</v>
          </cell>
        </row>
        <row r="38578">
          <cell r="A38578" t="str">
            <v>SQ-A4410A-000771</v>
          </cell>
          <cell r="B38578" t="str">
            <v>C002</v>
          </cell>
          <cell r="C38578" t="str">
            <v>四通阀线圈</v>
          </cell>
          <cell r="D38578" t="str">
            <v>C002001</v>
          </cell>
          <cell r="E38578" t="str">
            <v>四通阀线圈</v>
          </cell>
          <cell r="F38578" t="str">
            <v>108052440</v>
          </cell>
        </row>
        <row r="38579">
          <cell r="A38579" t="str">
            <v>SQ-A2522G-005031</v>
          </cell>
          <cell r="B38579" t="str">
            <v>C002</v>
          </cell>
          <cell r="C38579" t="str">
            <v>四通阀线圈</v>
          </cell>
          <cell r="D38579" t="str">
            <v>C002001</v>
          </cell>
          <cell r="E38579" t="str">
            <v>四通阀线圈</v>
          </cell>
          <cell r="F38579" t="str">
            <v>108052449</v>
          </cell>
        </row>
        <row r="38580">
          <cell r="A38580" t="str">
            <v>SQ-A25200-005007</v>
          </cell>
          <cell r="B38580" t="str">
            <v>C002</v>
          </cell>
          <cell r="C38580" t="str">
            <v>四通阀线圈</v>
          </cell>
          <cell r="D38580" t="str">
            <v>C002001</v>
          </cell>
          <cell r="E38580" t="str">
            <v>四通阀线圈</v>
          </cell>
          <cell r="F38580" t="str">
            <v>108052464</v>
          </cell>
        </row>
        <row r="38581">
          <cell r="A38581" t="str">
            <v>SQ-A2122G-005012</v>
          </cell>
          <cell r="B38581" t="str">
            <v>C002</v>
          </cell>
          <cell r="C38581" t="str">
            <v>四通阀线圈</v>
          </cell>
          <cell r="D38581" t="str">
            <v>C002001</v>
          </cell>
          <cell r="E38581" t="str">
            <v>四通阀线圈</v>
          </cell>
          <cell r="F38581" t="str">
            <v>108052493</v>
          </cell>
        </row>
        <row r="38582">
          <cell r="A38582" t="str">
            <v>SQ-A2522G-005052</v>
          </cell>
          <cell r="B38582" t="str">
            <v>C002</v>
          </cell>
          <cell r="C38582" t="str">
            <v>四通阀线圈</v>
          </cell>
          <cell r="D38582" t="str">
            <v>C002001</v>
          </cell>
          <cell r="E38582" t="str">
            <v>四通阀线圈</v>
          </cell>
          <cell r="F38582" t="str">
            <v>108052478</v>
          </cell>
        </row>
        <row r="38583">
          <cell r="A38583" t="str">
            <v>SQ-A2522G-005027</v>
          </cell>
          <cell r="B38583" t="str">
            <v>C002</v>
          </cell>
          <cell r="C38583" t="str">
            <v>四通阀线圈</v>
          </cell>
          <cell r="D38583" t="str">
            <v>C002001</v>
          </cell>
          <cell r="E38583" t="str">
            <v>四通阀线圈</v>
          </cell>
          <cell r="F38583" t="str">
            <v>108052456</v>
          </cell>
        </row>
        <row r="38584">
          <cell r="A38584" t="str">
            <v>SQ-A2522G-005080</v>
          </cell>
          <cell r="B38584" t="str">
            <v>C002</v>
          </cell>
          <cell r="C38584" t="str">
            <v>四通阀线圈</v>
          </cell>
          <cell r="D38584" t="str">
            <v>C002001</v>
          </cell>
          <cell r="E38584" t="str">
            <v>四通阀线圈</v>
          </cell>
          <cell r="F38584" t="str">
            <v>108052522</v>
          </cell>
        </row>
        <row r="38585">
          <cell r="A38585" t="str">
            <v>SQ-A2522G-005072</v>
          </cell>
          <cell r="B38585" t="str">
            <v>C002</v>
          </cell>
          <cell r="C38585" t="str">
            <v>四通阀线圈</v>
          </cell>
          <cell r="D38585" t="str">
            <v>C002001</v>
          </cell>
          <cell r="E38585" t="str">
            <v>四通阀线圈</v>
          </cell>
          <cell r="F38585" t="str">
            <v>108052508</v>
          </cell>
        </row>
        <row r="38586">
          <cell r="A38586" t="str">
            <v>SQ-A3122G-001003</v>
          </cell>
          <cell r="B38586" t="str">
            <v>C002</v>
          </cell>
          <cell r="C38586" t="str">
            <v>四通阀线圈</v>
          </cell>
          <cell r="D38586" t="str">
            <v>C002001</v>
          </cell>
          <cell r="E38586" t="str">
            <v>四通阀线圈</v>
          </cell>
          <cell r="F38586" t="str">
            <v>108052467</v>
          </cell>
        </row>
        <row r="38587">
          <cell r="A38587" t="str">
            <v>SQ-A2522G-001119</v>
          </cell>
          <cell r="B38587" t="str">
            <v>C002</v>
          </cell>
          <cell r="C38587" t="str">
            <v>四通阀线圈</v>
          </cell>
          <cell r="D38587" t="str">
            <v>C002001</v>
          </cell>
          <cell r="E38587" t="str">
            <v>四通阀线圈</v>
          </cell>
          <cell r="F38587" t="str">
            <v>108052297</v>
          </cell>
        </row>
        <row r="38588">
          <cell r="A38588" t="str">
            <v>SQ-A2522G-005287</v>
          </cell>
          <cell r="B38588" t="str">
            <v>C002</v>
          </cell>
          <cell r="C38588" t="str">
            <v>四通阀线圈</v>
          </cell>
          <cell r="D38588" t="str">
            <v>C002001</v>
          </cell>
          <cell r="E38588" t="str">
            <v>四通阀线圈</v>
          </cell>
          <cell r="F38588" t="str">
            <v>108052983</v>
          </cell>
        </row>
        <row r="38589">
          <cell r="A38589" t="str">
            <v>QA(Q)12-GL-25</v>
          </cell>
          <cell r="B38589" t="str">
            <v>C010</v>
          </cell>
          <cell r="C38589" t="str">
            <v>电子膨胀阀线圈</v>
          </cell>
          <cell r="D38589" t="str">
            <v>C010003</v>
          </cell>
          <cell r="E38589" t="str">
            <v>Q型电子膨胀阀线圈</v>
          </cell>
          <cell r="F38589" t="str">
            <v>108100186</v>
          </cell>
        </row>
        <row r="38590">
          <cell r="A38590" t="str">
            <v>QA(Q)12-GL-10</v>
          </cell>
          <cell r="B38590" t="str">
            <v>C010</v>
          </cell>
          <cell r="C38590" t="str">
            <v>电子膨胀阀线圈</v>
          </cell>
          <cell r="D38590" t="str">
            <v>C010003</v>
          </cell>
          <cell r="E38590" t="str">
            <v>Q型电子膨胀阀线圈</v>
          </cell>
          <cell r="F38590" t="str">
            <v>108100179</v>
          </cell>
        </row>
        <row r="38591">
          <cell r="A38591" t="str">
            <v>QA(Q)12-GL-07</v>
          </cell>
          <cell r="B38591" t="str">
            <v>C010</v>
          </cell>
          <cell r="C38591" t="str">
            <v>电子膨胀阀线圈</v>
          </cell>
          <cell r="D38591" t="str">
            <v>C010003</v>
          </cell>
          <cell r="E38591" t="str">
            <v>Q型电子膨胀阀线圈</v>
          </cell>
          <cell r="F38591" t="str">
            <v>108100178</v>
          </cell>
        </row>
        <row r="38592">
          <cell r="A38592" t="str">
            <v>QA(Q)12-GL-08</v>
          </cell>
          <cell r="B38592" t="str">
            <v>C010</v>
          </cell>
          <cell r="C38592" t="str">
            <v>电子膨胀阀线圈</v>
          </cell>
          <cell r="D38592" t="str">
            <v>C010003</v>
          </cell>
          <cell r="E38592" t="str">
            <v>Q型电子膨胀阀线圈</v>
          </cell>
          <cell r="F38592" t="str">
            <v>108100002</v>
          </cell>
        </row>
        <row r="38593">
          <cell r="A38593" t="str">
            <v>QA(Q)12-GL-24</v>
          </cell>
          <cell r="B38593" t="str">
            <v>C010</v>
          </cell>
          <cell r="C38593" t="str">
            <v>电子膨胀阀线圈</v>
          </cell>
          <cell r="D38593" t="str">
            <v>C010003</v>
          </cell>
          <cell r="E38593" t="str">
            <v>Q型电子膨胀阀线圈</v>
          </cell>
          <cell r="F38593" t="str">
            <v>108100008</v>
          </cell>
        </row>
        <row r="38594">
          <cell r="A38594" t="str">
            <v/>
          </cell>
          <cell r="B38594" t="str">
            <v>C226</v>
          </cell>
          <cell r="C38594" t="str">
            <v>其它</v>
          </cell>
          <cell r="D38594" t="str">
            <v>C226001</v>
          </cell>
          <cell r="E38594" t="str">
            <v>其它(家用)</v>
          </cell>
          <cell r="F38594" t="str">
            <v>201000656</v>
          </cell>
        </row>
        <row r="38595">
          <cell r="A38595" t="str">
            <v/>
          </cell>
          <cell r="B38595" t="str">
            <v>C226</v>
          </cell>
          <cell r="C38595" t="str">
            <v>其它</v>
          </cell>
          <cell r="D38595" t="str">
            <v>C226001</v>
          </cell>
          <cell r="E38595" t="str">
            <v>其它(家用)</v>
          </cell>
          <cell r="F38595" t="str">
            <v>201000646</v>
          </cell>
        </row>
        <row r="38596">
          <cell r="A38596" t="str">
            <v/>
          </cell>
          <cell r="B38596" t="str">
            <v>C226</v>
          </cell>
          <cell r="C38596" t="str">
            <v>其它</v>
          </cell>
          <cell r="D38596" t="str">
            <v>C226001</v>
          </cell>
          <cell r="E38596" t="str">
            <v>其它(家用)</v>
          </cell>
          <cell r="F38596" t="str">
            <v>201000647</v>
          </cell>
        </row>
        <row r="38597">
          <cell r="A38597" t="str">
            <v/>
          </cell>
          <cell r="B38597" t="str">
            <v>C226</v>
          </cell>
          <cell r="C38597" t="str">
            <v>其它</v>
          </cell>
          <cell r="D38597" t="str">
            <v>C226001</v>
          </cell>
          <cell r="E38597" t="str">
            <v>其它(家用)</v>
          </cell>
          <cell r="F38597" t="str">
            <v>201000649</v>
          </cell>
        </row>
        <row r="38598">
          <cell r="A38598" t="str">
            <v/>
          </cell>
          <cell r="B38598" t="str">
            <v>C226</v>
          </cell>
          <cell r="C38598" t="str">
            <v>其它</v>
          </cell>
          <cell r="D38598" t="str">
            <v>C226001</v>
          </cell>
          <cell r="E38598" t="str">
            <v>其它(家用)</v>
          </cell>
          <cell r="F38598" t="str">
            <v>201000546</v>
          </cell>
        </row>
        <row r="38599">
          <cell r="A38599" t="str">
            <v/>
          </cell>
          <cell r="B38599" t="str">
            <v>C226</v>
          </cell>
          <cell r="C38599" t="str">
            <v>其它</v>
          </cell>
          <cell r="D38599" t="str">
            <v>C226001</v>
          </cell>
          <cell r="E38599" t="str">
            <v>其它(家用)</v>
          </cell>
          <cell r="F38599" t="str">
            <v>201000547</v>
          </cell>
        </row>
        <row r="38600">
          <cell r="A38600" t="str">
            <v/>
          </cell>
          <cell r="B38600" t="str">
            <v>C226</v>
          </cell>
          <cell r="C38600" t="str">
            <v>其它</v>
          </cell>
          <cell r="D38600" t="str">
            <v>C226001</v>
          </cell>
          <cell r="E38600" t="str">
            <v>其它(家用)</v>
          </cell>
          <cell r="F38600" t="str">
            <v>201000542</v>
          </cell>
        </row>
        <row r="38601">
          <cell r="A38601" t="str">
            <v>SUS304 6±0.3</v>
          </cell>
          <cell r="B38601" t="str">
            <v>C226</v>
          </cell>
          <cell r="C38601" t="str">
            <v>其它</v>
          </cell>
          <cell r="D38601" t="str">
            <v>C226001</v>
          </cell>
          <cell r="E38601" t="str">
            <v>其它(家用)</v>
          </cell>
          <cell r="F38601" t="str">
            <v>208000297</v>
          </cell>
        </row>
        <row r="38602">
          <cell r="A38602" t="str">
            <v>M5×11</v>
          </cell>
          <cell r="B38602" t="str">
            <v>C226</v>
          </cell>
          <cell r="C38602" t="str">
            <v>其它</v>
          </cell>
          <cell r="D38602" t="str">
            <v>C226001</v>
          </cell>
          <cell r="E38602" t="str">
            <v>其它(家用)</v>
          </cell>
          <cell r="F38602" t="str">
            <v>208050055</v>
          </cell>
        </row>
        <row r="38603">
          <cell r="A38603" t="str">
            <v>M5×6.5</v>
          </cell>
          <cell r="B38603" t="str">
            <v>C226</v>
          </cell>
          <cell r="C38603" t="str">
            <v>其它</v>
          </cell>
          <cell r="D38603" t="str">
            <v>C226001</v>
          </cell>
          <cell r="E38603" t="str">
            <v>其它(家用)</v>
          </cell>
          <cell r="F38603" t="str">
            <v>208050057</v>
          </cell>
        </row>
        <row r="38604">
          <cell r="A38604" t="str">
            <v>PQ-M10012-001057</v>
          </cell>
          <cell r="B38604" t="str">
            <v>C010</v>
          </cell>
          <cell r="C38604" t="str">
            <v>电子膨胀阀线圈</v>
          </cell>
          <cell r="D38604" t="str">
            <v>C010005</v>
          </cell>
          <cell r="E38604" t="str">
            <v>T型电子膨胀阀线圈</v>
          </cell>
          <cell r="F38604" t="str">
            <v>108101762</v>
          </cell>
        </row>
        <row r="38605">
          <cell r="A38605" t="str">
            <v>PQ-M10012-001317</v>
          </cell>
          <cell r="B38605" t="str">
            <v>C010</v>
          </cell>
          <cell r="C38605" t="str">
            <v>电子膨胀阀线圈</v>
          </cell>
          <cell r="D38605" t="str">
            <v>C010005</v>
          </cell>
          <cell r="E38605" t="str">
            <v>T型电子膨胀阀线圈</v>
          </cell>
          <cell r="F38605" t="str">
            <v>108101715</v>
          </cell>
        </row>
        <row r="38606">
          <cell r="A38606" t="str">
            <v>2000895706</v>
          </cell>
          <cell r="B38606" t="str">
            <v>C042</v>
          </cell>
          <cell r="C38606" t="str">
            <v>管组件</v>
          </cell>
          <cell r="D38606" t="str">
            <v>C042001</v>
          </cell>
          <cell r="E38606" t="str">
            <v>管组件(外购)</v>
          </cell>
          <cell r="F38606" t="str">
            <v>102453438</v>
          </cell>
        </row>
        <row r="38607">
          <cell r="A38607" t="str">
            <v>2000894517</v>
          </cell>
          <cell r="B38607" t="str">
            <v>C042</v>
          </cell>
          <cell r="C38607" t="str">
            <v>管组件</v>
          </cell>
          <cell r="D38607" t="str">
            <v>C042001</v>
          </cell>
          <cell r="E38607" t="str">
            <v>管组件(外购)</v>
          </cell>
          <cell r="F38607" t="str">
            <v>102453439</v>
          </cell>
        </row>
        <row r="38608">
          <cell r="A38608" t="str">
            <v>00PSY150374500</v>
          </cell>
          <cell r="B38608" t="str">
            <v>C042</v>
          </cell>
          <cell r="C38608" t="str">
            <v>管组件</v>
          </cell>
          <cell r="D38608" t="str">
            <v>C042001</v>
          </cell>
          <cell r="E38608" t="str">
            <v>管组件(外购)</v>
          </cell>
          <cell r="F38608" t="str">
            <v>102453440</v>
          </cell>
        </row>
        <row r="38609">
          <cell r="A38609" t="str">
            <v>2000896016</v>
          </cell>
          <cell r="B38609" t="str">
            <v>C042</v>
          </cell>
          <cell r="C38609" t="str">
            <v>管组件</v>
          </cell>
          <cell r="D38609" t="str">
            <v>C042001</v>
          </cell>
          <cell r="E38609" t="str">
            <v>管组件(外购)</v>
          </cell>
          <cell r="F38609" t="str">
            <v>102453441</v>
          </cell>
        </row>
        <row r="38610">
          <cell r="A38610" t="str">
            <v>2000736935</v>
          </cell>
          <cell r="B38610" t="str">
            <v>C042</v>
          </cell>
          <cell r="C38610" t="str">
            <v>管组件</v>
          </cell>
          <cell r="D38610" t="str">
            <v>C042001</v>
          </cell>
          <cell r="E38610" t="str">
            <v>管组件(外购)</v>
          </cell>
          <cell r="F38610" t="str">
            <v>102453442</v>
          </cell>
        </row>
        <row r="38611">
          <cell r="A38611" t="str">
            <v>2000736803</v>
          </cell>
          <cell r="B38611" t="str">
            <v>C042</v>
          </cell>
          <cell r="C38611" t="str">
            <v>管组件</v>
          </cell>
          <cell r="D38611" t="str">
            <v>C042001</v>
          </cell>
          <cell r="E38611" t="str">
            <v>管组件(外购)</v>
          </cell>
          <cell r="F38611" t="str">
            <v>102453443</v>
          </cell>
        </row>
        <row r="38612">
          <cell r="A38612" t="str">
            <v>2000736804</v>
          </cell>
          <cell r="B38612" t="str">
            <v>C042</v>
          </cell>
          <cell r="C38612" t="str">
            <v>管组件</v>
          </cell>
          <cell r="D38612" t="str">
            <v>C042001</v>
          </cell>
          <cell r="E38612" t="str">
            <v>管组件(外购)</v>
          </cell>
          <cell r="F38612" t="str">
            <v>102453444</v>
          </cell>
        </row>
        <row r="38613">
          <cell r="A38613" t="str">
            <v>2000737382</v>
          </cell>
          <cell r="B38613" t="str">
            <v>C042</v>
          </cell>
          <cell r="C38613" t="str">
            <v>管组件</v>
          </cell>
          <cell r="D38613" t="str">
            <v>C042001</v>
          </cell>
          <cell r="E38613" t="str">
            <v>管组件(外购)</v>
          </cell>
          <cell r="F38613" t="str">
            <v>102453445</v>
          </cell>
        </row>
        <row r="38614">
          <cell r="A38614" t="str">
            <v>61150GV-02-10-00</v>
          </cell>
          <cell r="B38614" t="str">
            <v>C042</v>
          </cell>
          <cell r="C38614" t="str">
            <v>管组件</v>
          </cell>
          <cell r="D38614" t="str">
            <v>C042001</v>
          </cell>
          <cell r="E38614" t="str">
            <v>管组件(外购)</v>
          </cell>
          <cell r="F38614" t="str">
            <v>102453446</v>
          </cell>
        </row>
        <row r="38615">
          <cell r="A38615" t="str">
            <v>61150GV-02-11-00</v>
          </cell>
          <cell r="B38615" t="str">
            <v>C042</v>
          </cell>
          <cell r="C38615" t="str">
            <v>管组件</v>
          </cell>
          <cell r="D38615" t="str">
            <v>C042001</v>
          </cell>
          <cell r="E38615" t="str">
            <v>管组件(外购)</v>
          </cell>
          <cell r="F38615" t="str">
            <v>102453447</v>
          </cell>
        </row>
        <row r="38616">
          <cell r="A38616" t="str">
            <v>61150GV-02-02-01</v>
          </cell>
          <cell r="B38616" t="str">
            <v>C042</v>
          </cell>
          <cell r="C38616" t="str">
            <v>管组件</v>
          </cell>
          <cell r="D38616" t="str">
            <v>C042001</v>
          </cell>
          <cell r="E38616" t="str">
            <v>管组件(外购)</v>
          </cell>
          <cell r="F38616" t="str">
            <v>102453448</v>
          </cell>
        </row>
        <row r="38617">
          <cell r="A38617" t="str">
            <v>PSB-12(A)DMZ-13</v>
          </cell>
          <cell r="B38617" t="str">
            <v>C050</v>
          </cell>
          <cell r="C38617" t="str">
            <v>排水泵</v>
          </cell>
          <cell r="D38617" t="str">
            <v>C050001</v>
          </cell>
          <cell r="E38617" t="str">
            <v>AC系列排水泵</v>
          </cell>
          <cell r="F38617" t="str">
            <v>101350228</v>
          </cell>
        </row>
        <row r="38618">
          <cell r="A38618" t="str">
            <v>PSB-12(A)EB-1</v>
          </cell>
          <cell r="B38618" t="str">
            <v>C050</v>
          </cell>
          <cell r="C38618" t="str">
            <v>排水泵</v>
          </cell>
          <cell r="D38618" t="str">
            <v>C050001</v>
          </cell>
          <cell r="E38618" t="str">
            <v>AC系列排水泵</v>
          </cell>
          <cell r="F38618" t="str">
            <v>101350217</v>
          </cell>
        </row>
        <row r="38619">
          <cell r="A38619" t="str">
            <v>SQ-D23015-000285</v>
          </cell>
          <cell r="B38619" t="str">
            <v>C002</v>
          </cell>
          <cell r="C38619" t="str">
            <v>四通阀线圈</v>
          </cell>
          <cell r="D38619" t="str">
            <v>C002001</v>
          </cell>
          <cell r="E38619" t="str">
            <v>四通阀线圈</v>
          </cell>
          <cell r="F38619" t="str">
            <v>108050679</v>
          </cell>
        </row>
        <row r="38620">
          <cell r="A38620" t="str">
            <v>SQ-A2511A-000501</v>
          </cell>
          <cell r="B38620" t="str">
            <v>C002</v>
          </cell>
          <cell r="C38620" t="str">
            <v>四通阀线圈</v>
          </cell>
          <cell r="D38620" t="str">
            <v>C002001</v>
          </cell>
          <cell r="E38620" t="str">
            <v>四通阀线圈</v>
          </cell>
          <cell r="F38620" t="str">
            <v>108051551</v>
          </cell>
        </row>
        <row r="38621">
          <cell r="A38621" t="str">
            <v>SQ-A2526H-000351</v>
          </cell>
          <cell r="B38621" t="str">
            <v>C002</v>
          </cell>
          <cell r="C38621" t="str">
            <v>四通阀线圈</v>
          </cell>
          <cell r="D38621" t="str">
            <v>C002001</v>
          </cell>
          <cell r="E38621" t="str">
            <v>四通阀线圈</v>
          </cell>
          <cell r="F38621" t="str">
            <v>108051511</v>
          </cell>
        </row>
        <row r="38622">
          <cell r="A38622" t="str">
            <v>SQ-A2511A-000001</v>
          </cell>
          <cell r="B38622" t="str">
            <v>C002</v>
          </cell>
          <cell r="C38622" t="str">
            <v>四通阀线圈</v>
          </cell>
          <cell r="D38622" t="str">
            <v>C002001</v>
          </cell>
          <cell r="E38622" t="str">
            <v>四通阀线圈</v>
          </cell>
          <cell r="F38622" t="str">
            <v>108051503</v>
          </cell>
        </row>
        <row r="38623">
          <cell r="A38623" t="str">
            <v>SQ-360</v>
          </cell>
          <cell r="B38623" t="str">
            <v>C002</v>
          </cell>
          <cell r="C38623" t="str">
            <v>四通阀线圈</v>
          </cell>
          <cell r="D38623" t="str">
            <v>C002001</v>
          </cell>
          <cell r="E38623" t="str">
            <v>四通阀线圈</v>
          </cell>
          <cell r="F38623" t="str">
            <v>108051463</v>
          </cell>
        </row>
        <row r="38624">
          <cell r="A38624" t="str">
            <v>SQ-A2522G-000777</v>
          </cell>
          <cell r="B38624" t="str">
            <v>C002</v>
          </cell>
          <cell r="C38624" t="str">
            <v>四通阀线圈</v>
          </cell>
          <cell r="D38624" t="str">
            <v>C002001</v>
          </cell>
          <cell r="E38624" t="str">
            <v>四通阀线圈</v>
          </cell>
          <cell r="F38624" t="str">
            <v>108051472</v>
          </cell>
        </row>
        <row r="38625">
          <cell r="A38625" t="str">
            <v>SQ-A2522G-000319</v>
          </cell>
          <cell r="B38625" t="str">
            <v>C002</v>
          </cell>
          <cell r="C38625" t="str">
            <v>四通阀线圈</v>
          </cell>
          <cell r="D38625" t="str">
            <v>C002001</v>
          </cell>
          <cell r="E38625" t="str">
            <v>四通阀线圈</v>
          </cell>
          <cell r="F38625" t="str">
            <v>108050418</v>
          </cell>
        </row>
        <row r="38626">
          <cell r="A38626" t="str">
            <v>SQ-A2522G-001203</v>
          </cell>
          <cell r="B38626" t="str">
            <v>C002</v>
          </cell>
          <cell r="C38626" t="str">
            <v>四通阀线圈</v>
          </cell>
          <cell r="D38626" t="str">
            <v>C002001</v>
          </cell>
          <cell r="E38626" t="str">
            <v>四通阀线圈</v>
          </cell>
          <cell r="F38626" t="str">
            <v>108050543</v>
          </cell>
        </row>
        <row r="38627">
          <cell r="A38627" t="str">
            <v>SQ-A2522G-000844</v>
          </cell>
          <cell r="B38627" t="str">
            <v>C002</v>
          </cell>
          <cell r="C38627" t="str">
            <v>四通阀线圈</v>
          </cell>
          <cell r="D38627" t="str">
            <v>C002001</v>
          </cell>
          <cell r="E38627" t="str">
            <v>四通阀线圈</v>
          </cell>
          <cell r="F38627" t="str">
            <v>108050485</v>
          </cell>
        </row>
        <row r="38628">
          <cell r="A38628" t="str">
            <v>SQ-A2522G-001202</v>
          </cell>
          <cell r="B38628" t="str">
            <v>C002</v>
          </cell>
          <cell r="C38628" t="str">
            <v>四通阀线圈</v>
          </cell>
          <cell r="D38628" t="str">
            <v>C002001</v>
          </cell>
          <cell r="E38628" t="str">
            <v>四通阀线圈</v>
          </cell>
          <cell r="F38628" t="str">
            <v>108050542</v>
          </cell>
        </row>
        <row r="38629">
          <cell r="A38629" t="str">
            <v>SQ-A27100-000353</v>
          </cell>
          <cell r="B38629" t="str">
            <v>C002</v>
          </cell>
          <cell r="C38629" t="str">
            <v>四通阀线圈</v>
          </cell>
          <cell r="D38629" t="str">
            <v>C002001</v>
          </cell>
          <cell r="E38629" t="str">
            <v>四通阀线圈</v>
          </cell>
          <cell r="F38629" t="str">
            <v>108050636</v>
          </cell>
        </row>
        <row r="38630">
          <cell r="A38630" t="str">
            <v>SQ-D23015-000281</v>
          </cell>
          <cell r="B38630" t="str">
            <v>C002</v>
          </cell>
          <cell r="C38630" t="str">
            <v>四通阀线圈</v>
          </cell>
          <cell r="D38630" t="str">
            <v>C002001</v>
          </cell>
          <cell r="E38630" t="str">
            <v>四通阀线圈</v>
          </cell>
          <cell r="F38630" t="str">
            <v>108050675</v>
          </cell>
        </row>
        <row r="38631">
          <cell r="A38631" t="str">
            <v>SQ-360-1</v>
          </cell>
          <cell r="B38631" t="str">
            <v>C002</v>
          </cell>
          <cell r="C38631" t="str">
            <v>四通阀线圈</v>
          </cell>
          <cell r="D38631" t="str">
            <v>C002001</v>
          </cell>
          <cell r="E38631" t="str">
            <v>四通阀线圈</v>
          </cell>
          <cell r="F38631" t="str">
            <v>108050664</v>
          </cell>
        </row>
        <row r="38632">
          <cell r="A38632" t="str">
            <v>SQ-D27012-000001</v>
          </cell>
          <cell r="B38632" t="str">
            <v>C002</v>
          </cell>
          <cell r="C38632" t="str">
            <v>四通阀线圈</v>
          </cell>
          <cell r="D38632" t="str">
            <v>C002001</v>
          </cell>
          <cell r="E38632" t="str">
            <v>四通阀线圈</v>
          </cell>
          <cell r="F38632" t="str">
            <v>108050693</v>
          </cell>
        </row>
        <row r="38633">
          <cell r="A38633" t="str">
            <v>6116WR-02-06-01</v>
          </cell>
          <cell r="B38633" t="str">
            <v>C042</v>
          </cell>
          <cell r="C38633" t="str">
            <v>管组件</v>
          </cell>
          <cell r="D38633" t="str">
            <v>C042001</v>
          </cell>
          <cell r="E38633" t="str">
            <v>管组件(外购)</v>
          </cell>
          <cell r="F38633" t="str">
            <v>102452507</v>
          </cell>
        </row>
        <row r="38634">
          <cell r="A38634" t="str">
            <v>PSB12A05</v>
          </cell>
          <cell r="B38634" t="str">
            <v>C050</v>
          </cell>
          <cell r="C38634" t="str">
            <v>排水泵</v>
          </cell>
          <cell r="D38634" t="str">
            <v>C050001</v>
          </cell>
          <cell r="E38634" t="str">
            <v>AC系列排水泵</v>
          </cell>
          <cell r="F38634" t="str">
            <v>101350310</v>
          </cell>
        </row>
        <row r="38635">
          <cell r="A38635" t="str">
            <v>PSB12A14</v>
          </cell>
          <cell r="B38635" t="str">
            <v>C050</v>
          </cell>
          <cell r="C38635" t="str">
            <v>排水泵</v>
          </cell>
          <cell r="D38635" t="str">
            <v>C050001</v>
          </cell>
          <cell r="E38635" t="str">
            <v>AC系列排水泵</v>
          </cell>
          <cell r="F38635" t="str">
            <v>101350316</v>
          </cell>
        </row>
        <row r="38636">
          <cell r="A38636" t="str">
            <v>PSB-7(A)XYK-3</v>
          </cell>
          <cell r="B38636" t="str">
            <v>C050</v>
          </cell>
          <cell r="C38636" t="str">
            <v>排水泵</v>
          </cell>
          <cell r="D38636" t="str">
            <v>C050001</v>
          </cell>
          <cell r="E38636" t="str">
            <v>AC系列排水泵</v>
          </cell>
          <cell r="F38636" t="str">
            <v>101350304</v>
          </cell>
        </row>
        <row r="38637">
          <cell r="A38637" t="str">
            <v>DB99-00845A</v>
          </cell>
          <cell r="B38637" t="str">
            <v>C042</v>
          </cell>
          <cell r="C38637" t="str">
            <v>管组件</v>
          </cell>
          <cell r="D38637" t="str">
            <v>C042001</v>
          </cell>
          <cell r="E38637" t="str">
            <v>管组件(外购)</v>
          </cell>
          <cell r="F38637" t="str">
            <v>102450145</v>
          </cell>
        </row>
        <row r="38638">
          <cell r="A38638" t="str">
            <v>DB99-00604A</v>
          </cell>
          <cell r="B38638" t="str">
            <v>C042</v>
          </cell>
          <cell r="C38638" t="str">
            <v>管组件</v>
          </cell>
          <cell r="D38638" t="str">
            <v>C042001</v>
          </cell>
          <cell r="E38638" t="str">
            <v>管组件(外购)</v>
          </cell>
          <cell r="F38638" t="str">
            <v>102450139</v>
          </cell>
        </row>
        <row r="38639">
          <cell r="A38639" t="str">
            <v>DB96-14654A</v>
          </cell>
          <cell r="B38639" t="str">
            <v>C042</v>
          </cell>
          <cell r="C38639" t="str">
            <v>管组件</v>
          </cell>
          <cell r="D38639" t="str">
            <v>C042001</v>
          </cell>
          <cell r="E38639" t="str">
            <v>管组件(外购)</v>
          </cell>
          <cell r="F38639" t="str">
            <v>102450123</v>
          </cell>
        </row>
        <row r="38640">
          <cell r="A38640" t="str">
            <v>DB99-00967C</v>
          </cell>
          <cell r="B38640" t="str">
            <v>C042</v>
          </cell>
          <cell r="C38640" t="str">
            <v>管组件</v>
          </cell>
          <cell r="D38640" t="str">
            <v>C042001</v>
          </cell>
          <cell r="E38640" t="str">
            <v>管组件(外购)</v>
          </cell>
          <cell r="F38640" t="str">
            <v>102450151</v>
          </cell>
        </row>
        <row r="38641">
          <cell r="A38641" t="str">
            <v>9374425358</v>
          </cell>
          <cell r="B38641" t="str">
            <v>C042</v>
          </cell>
          <cell r="C38641" t="str">
            <v>管组件</v>
          </cell>
          <cell r="D38641" t="str">
            <v>C042001</v>
          </cell>
          <cell r="E38641" t="str">
            <v>管组件(外购)</v>
          </cell>
          <cell r="F38641" t="str">
            <v>102450158</v>
          </cell>
        </row>
        <row r="38642">
          <cell r="A38642" t="str">
            <v>9378909816</v>
          </cell>
          <cell r="B38642" t="str">
            <v>C042</v>
          </cell>
          <cell r="C38642" t="str">
            <v>管组件</v>
          </cell>
          <cell r="D38642" t="str">
            <v>C042001</v>
          </cell>
          <cell r="E38642" t="str">
            <v>管组件(外购)</v>
          </cell>
          <cell r="F38642" t="str">
            <v>102452441</v>
          </cell>
        </row>
        <row r="38643">
          <cell r="A38643" t="str">
            <v>9378740228</v>
          </cell>
          <cell r="B38643" t="str">
            <v>C042</v>
          </cell>
          <cell r="C38643" t="str">
            <v>管组件</v>
          </cell>
          <cell r="D38643" t="str">
            <v>C042001</v>
          </cell>
          <cell r="E38643" t="str">
            <v>管组件(外购)</v>
          </cell>
          <cell r="F38643" t="str">
            <v>102452435</v>
          </cell>
        </row>
        <row r="38644">
          <cell r="A38644" t="str">
            <v>KFXRS-12Ⅰ/12Ⅱ.2-22/DG</v>
          </cell>
          <cell r="B38644" t="str">
            <v>C042</v>
          </cell>
          <cell r="C38644" t="str">
            <v>管组件</v>
          </cell>
          <cell r="D38644" t="str">
            <v>C042001</v>
          </cell>
          <cell r="E38644" t="str">
            <v>管组件(外购)</v>
          </cell>
          <cell r="F38644" t="str">
            <v>102451552</v>
          </cell>
        </row>
        <row r="38645">
          <cell r="A38645" t="str">
            <v>SQ-A2522G-005255</v>
          </cell>
          <cell r="B38645" t="str">
            <v>C002</v>
          </cell>
          <cell r="C38645" t="str">
            <v>四通阀线圈</v>
          </cell>
          <cell r="D38645" t="str">
            <v>C002001</v>
          </cell>
          <cell r="E38645" t="str">
            <v>四通阀线圈</v>
          </cell>
          <cell r="F38645" t="str">
            <v>108052907</v>
          </cell>
        </row>
        <row r="38646">
          <cell r="A38646" t="str">
            <v>SQ-A2522G-001256</v>
          </cell>
          <cell r="B38646" t="str">
            <v>C002</v>
          </cell>
          <cell r="C38646" t="str">
            <v>四通阀线圈</v>
          </cell>
          <cell r="D38646" t="str">
            <v>C002001</v>
          </cell>
          <cell r="E38646" t="str">
            <v>四通阀线圈</v>
          </cell>
          <cell r="F38646" t="str">
            <v>108052299</v>
          </cell>
        </row>
        <row r="38647">
          <cell r="A38647" t="str">
            <v>SQ-D25015-000278</v>
          </cell>
          <cell r="B38647" t="str">
            <v>C002</v>
          </cell>
          <cell r="C38647" t="str">
            <v>四通阀线圈</v>
          </cell>
          <cell r="D38647" t="str">
            <v>C002001</v>
          </cell>
          <cell r="E38647" t="str">
            <v>四通阀线圈</v>
          </cell>
          <cell r="F38647" t="str">
            <v>108052375</v>
          </cell>
        </row>
        <row r="38648">
          <cell r="A38648" t="str">
            <v>HDF2H04</v>
          </cell>
          <cell r="B38648" t="str">
            <v>C019</v>
          </cell>
          <cell r="C38648" t="str">
            <v>商用电磁阀</v>
          </cell>
          <cell r="D38648" t="str">
            <v>C019002</v>
          </cell>
          <cell r="E38648" t="str">
            <v>活塞式电磁阀</v>
          </cell>
          <cell r="F38648" t="str">
            <v>101290147</v>
          </cell>
        </row>
        <row r="38649">
          <cell r="A38649" t="str">
            <v>HDF2H07</v>
          </cell>
          <cell r="B38649" t="str">
            <v>C019</v>
          </cell>
          <cell r="C38649" t="str">
            <v>商用电磁阀</v>
          </cell>
          <cell r="D38649" t="str">
            <v>C019002</v>
          </cell>
          <cell r="E38649" t="str">
            <v>活塞式电磁阀</v>
          </cell>
          <cell r="F38649" t="str">
            <v>101290140</v>
          </cell>
        </row>
        <row r="38650">
          <cell r="A38650" t="str">
            <v>HDF15H83</v>
          </cell>
          <cell r="B38650" t="str">
            <v>C019</v>
          </cell>
          <cell r="C38650" t="str">
            <v>商用电磁阀</v>
          </cell>
          <cell r="D38650" t="str">
            <v>C019002</v>
          </cell>
          <cell r="E38650" t="str">
            <v>活塞式电磁阀</v>
          </cell>
          <cell r="F38650" t="str">
            <v>101290116</v>
          </cell>
        </row>
        <row r="38651">
          <cell r="A38651" t="str">
            <v>HDF20H06</v>
          </cell>
          <cell r="B38651" t="str">
            <v>C019</v>
          </cell>
          <cell r="C38651" t="str">
            <v>商用电磁阀</v>
          </cell>
          <cell r="D38651" t="str">
            <v>C019002</v>
          </cell>
          <cell r="E38651" t="str">
            <v>活塞式电磁阀</v>
          </cell>
          <cell r="F38651" t="str">
            <v>101290106</v>
          </cell>
        </row>
        <row r="38652">
          <cell r="A38652" t="str">
            <v>HDF3H52K</v>
          </cell>
          <cell r="B38652" t="str">
            <v>C019</v>
          </cell>
          <cell r="C38652" t="str">
            <v>商用电磁阀</v>
          </cell>
          <cell r="D38652" t="str">
            <v>C019002</v>
          </cell>
          <cell r="E38652" t="str">
            <v>活塞式电磁阀</v>
          </cell>
          <cell r="F38652" t="str">
            <v>101290123</v>
          </cell>
        </row>
        <row r="38653">
          <cell r="A38653" t="str">
            <v>HDF9HM51K</v>
          </cell>
          <cell r="B38653" t="str">
            <v>C019</v>
          </cell>
          <cell r="C38653" t="str">
            <v>商用电磁阀</v>
          </cell>
          <cell r="D38653" t="str">
            <v>C019002</v>
          </cell>
          <cell r="E38653" t="str">
            <v>活塞式电磁阀</v>
          </cell>
          <cell r="F38653" t="str">
            <v>101290135</v>
          </cell>
        </row>
        <row r="38654">
          <cell r="A38654" t="str">
            <v>HDF20H05</v>
          </cell>
          <cell r="B38654" t="str">
            <v>C019</v>
          </cell>
          <cell r="C38654" t="str">
            <v>商用电磁阀</v>
          </cell>
          <cell r="D38654" t="str">
            <v>C019002</v>
          </cell>
          <cell r="E38654" t="str">
            <v>活塞式电磁阀</v>
          </cell>
          <cell r="F38654" t="str">
            <v>101290101</v>
          </cell>
        </row>
        <row r="38655">
          <cell r="A38655" t="str">
            <v>HDF22HM02</v>
          </cell>
          <cell r="B38655" t="str">
            <v>C019</v>
          </cell>
          <cell r="C38655" t="str">
            <v>商用电磁阀</v>
          </cell>
          <cell r="D38655" t="str">
            <v>C019002</v>
          </cell>
          <cell r="E38655" t="str">
            <v>活塞式电磁阀</v>
          </cell>
          <cell r="F38655" t="str">
            <v>101290117</v>
          </cell>
        </row>
        <row r="38656">
          <cell r="A38656" t="str">
            <v>HDF9H52K</v>
          </cell>
          <cell r="B38656" t="str">
            <v>C019</v>
          </cell>
          <cell r="C38656" t="str">
            <v>商用电磁阀</v>
          </cell>
          <cell r="D38656" t="str">
            <v>C019002</v>
          </cell>
          <cell r="E38656" t="str">
            <v>活塞式电磁阀</v>
          </cell>
          <cell r="F38656" t="str">
            <v>101290129</v>
          </cell>
        </row>
        <row r="38657">
          <cell r="A38657" t="str">
            <v>Lennox V6-514080-100</v>
          </cell>
          <cell r="B38657" t="str">
            <v>C200</v>
          </cell>
          <cell r="C38657" t="str">
            <v>商用四通阀</v>
          </cell>
          <cell r="D38657" t="str">
            <v>C200151</v>
          </cell>
          <cell r="E38657" t="str">
            <v>兰柯阀商用</v>
          </cell>
          <cell r="F38657" t="str">
            <v>109900647</v>
          </cell>
        </row>
        <row r="38658">
          <cell r="A38658" t="str">
            <v>V6-41408X-1AS</v>
          </cell>
          <cell r="B38658" t="str">
            <v>C200</v>
          </cell>
          <cell r="C38658" t="str">
            <v>商用四通阀</v>
          </cell>
          <cell r="D38658" t="str">
            <v>C200151</v>
          </cell>
          <cell r="E38658" t="str">
            <v>兰柯阀商用</v>
          </cell>
          <cell r="F38658" t="str">
            <v>109900629</v>
          </cell>
        </row>
        <row r="38659">
          <cell r="A38659" t="str">
            <v>V6-414081-1GD/LDK-11</v>
          </cell>
          <cell r="B38659" t="str">
            <v>C200</v>
          </cell>
          <cell r="C38659" t="str">
            <v>商用四通阀</v>
          </cell>
          <cell r="D38659" t="str">
            <v>C200151</v>
          </cell>
          <cell r="E38659" t="str">
            <v>兰柯阀商用</v>
          </cell>
          <cell r="F38659" t="str">
            <v>109900887</v>
          </cell>
        </row>
        <row r="38660">
          <cell r="A38660" t="str">
            <v>V10-414124-2XX/LDL4120</v>
          </cell>
          <cell r="B38660" t="str">
            <v>C200</v>
          </cell>
          <cell r="C38660" t="str">
            <v>商用四通阀</v>
          </cell>
          <cell r="D38660" t="str">
            <v>C200151</v>
          </cell>
          <cell r="E38660" t="str">
            <v>兰柯阀商用</v>
          </cell>
          <cell r="F38660" t="str">
            <v>109900893</v>
          </cell>
        </row>
        <row r="38661">
          <cell r="A38661" t="str">
            <v>V6-5120K0-100</v>
          </cell>
          <cell r="B38661" t="str">
            <v>C200</v>
          </cell>
          <cell r="C38661" t="str">
            <v>商用四通阀</v>
          </cell>
          <cell r="D38661" t="str">
            <v>C200151</v>
          </cell>
          <cell r="E38661" t="str">
            <v>兰柯阀商用</v>
          </cell>
          <cell r="F38661" t="str">
            <v>109900641</v>
          </cell>
        </row>
        <row r="38662">
          <cell r="A38662" t="str">
            <v>SSV-JA3GLGT-13</v>
          </cell>
          <cell r="B38662" t="str">
            <v>C005</v>
          </cell>
          <cell r="C38662" t="str">
            <v>截止阀</v>
          </cell>
          <cell r="D38662" t="str">
            <v>C005001</v>
          </cell>
          <cell r="E38662" t="str">
            <v>截止阀6分以下</v>
          </cell>
          <cell r="F38662" t="str">
            <v>101652789</v>
          </cell>
        </row>
        <row r="38663">
          <cell r="A38663" t="str">
            <v>ZJF-E9BTLA-10-U</v>
          </cell>
          <cell r="B38663" t="str">
            <v>C268</v>
          </cell>
          <cell r="C38663" t="str">
            <v>直角阀</v>
          </cell>
          <cell r="D38663" t="str">
            <v>C268</v>
          </cell>
          <cell r="E38663" t="str">
            <v>直角阀</v>
          </cell>
          <cell r="F38663" t="str">
            <v>103050014</v>
          </cell>
        </row>
        <row r="38664">
          <cell r="A38664" t="str">
            <v>ZJF-E22TL-1</v>
          </cell>
          <cell r="B38664" t="str">
            <v>C268</v>
          </cell>
          <cell r="C38664" t="str">
            <v>直角阀</v>
          </cell>
          <cell r="D38664" t="str">
            <v>C268</v>
          </cell>
          <cell r="E38664" t="str">
            <v>直角阀</v>
          </cell>
          <cell r="F38664" t="str">
            <v>103050034</v>
          </cell>
        </row>
        <row r="38665">
          <cell r="A38665" t="str">
            <v>ZJF-E44TLA-9-U</v>
          </cell>
          <cell r="B38665" t="str">
            <v>C268</v>
          </cell>
          <cell r="C38665" t="str">
            <v>直角阀</v>
          </cell>
          <cell r="D38665" t="str">
            <v>C268</v>
          </cell>
          <cell r="E38665" t="str">
            <v>直角阀</v>
          </cell>
          <cell r="F38665" t="str">
            <v>103050015</v>
          </cell>
        </row>
        <row r="38666">
          <cell r="A38666" t="str">
            <v>GZF(20)-PC033EB-12</v>
          </cell>
          <cell r="B38666" t="str">
            <v>C238</v>
          </cell>
          <cell r="C38666" t="str">
            <v>钢阀</v>
          </cell>
          <cell r="D38666" t="str">
            <v>C238</v>
          </cell>
          <cell r="E38666" t="str">
            <v>钢阀</v>
          </cell>
          <cell r="F38666" t="str">
            <v>101750086</v>
          </cell>
        </row>
        <row r="38667">
          <cell r="A38667" t="str">
            <v>GZF-2033-053</v>
          </cell>
          <cell r="B38667" t="str">
            <v>C238</v>
          </cell>
          <cell r="C38667" t="str">
            <v>钢阀</v>
          </cell>
          <cell r="D38667" t="str">
            <v>C238</v>
          </cell>
          <cell r="E38667" t="str">
            <v>钢阀</v>
          </cell>
          <cell r="F38667" t="str">
            <v>1017501061181</v>
          </cell>
        </row>
        <row r="38668">
          <cell r="A38668" t="str">
            <v>GZF(30)-ZB099CRF-2</v>
          </cell>
          <cell r="B38668" t="str">
            <v>C238</v>
          </cell>
          <cell r="C38668" t="str">
            <v>钢阀</v>
          </cell>
          <cell r="D38668" t="str">
            <v>C238</v>
          </cell>
          <cell r="E38668" t="str">
            <v>钢阀</v>
          </cell>
          <cell r="F38668" t="str">
            <v>101750092</v>
          </cell>
        </row>
        <row r="38669">
          <cell r="A38669" t="str">
            <v>GZF(50)-ZB0DDCRF-8</v>
          </cell>
          <cell r="B38669" t="str">
            <v>C238</v>
          </cell>
          <cell r="C38669" t="str">
            <v>钢阀</v>
          </cell>
          <cell r="D38669" t="str">
            <v>C238</v>
          </cell>
          <cell r="E38669" t="str">
            <v>钢阀</v>
          </cell>
          <cell r="F38669" t="str">
            <v>101750098</v>
          </cell>
        </row>
        <row r="38670">
          <cell r="A38670" t="str">
            <v>ZJF-B20GS-6</v>
          </cell>
          <cell r="B38670" t="str">
            <v>C268</v>
          </cell>
          <cell r="C38670" t="str">
            <v>直角阀</v>
          </cell>
          <cell r="D38670" t="str">
            <v>C268</v>
          </cell>
          <cell r="E38670" t="str">
            <v>直角阀</v>
          </cell>
          <cell r="F38670" t="str">
            <v>103050001</v>
          </cell>
        </row>
        <row r="38671">
          <cell r="A38671" t="str">
            <v>ZJF-A40TLA-2-U</v>
          </cell>
          <cell r="B38671" t="str">
            <v>C268</v>
          </cell>
          <cell r="C38671" t="str">
            <v>直角阀</v>
          </cell>
          <cell r="D38671" t="str">
            <v>C268</v>
          </cell>
          <cell r="E38671" t="str">
            <v>直角阀</v>
          </cell>
          <cell r="F38671" t="str">
            <v>103050007</v>
          </cell>
        </row>
        <row r="38672">
          <cell r="A38672" t="str">
            <v>ZJF-A44SHC-48</v>
          </cell>
          <cell r="B38672" t="str">
            <v>C268</v>
          </cell>
          <cell r="C38672" t="str">
            <v>直角阀</v>
          </cell>
          <cell r="D38672" t="str">
            <v>C268</v>
          </cell>
          <cell r="E38672" t="str">
            <v>直角阀</v>
          </cell>
          <cell r="F38672" t="str">
            <v>103050022</v>
          </cell>
        </row>
        <row r="38673">
          <cell r="A38673" t="str">
            <v>ZJF-A43SHC-68</v>
          </cell>
          <cell r="B38673" t="str">
            <v>C268</v>
          </cell>
          <cell r="C38673" t="str">
            <v>直角阀</v>
          </cell>
          <cell r="D38673" t="str">
            <v>C268</v>
          </cell>
          <cell r="E38673" t="str">
            <v>直角阀</v>
          </cell>
          <cell r="F38673" t="str">
            <v>103050043</v>
          </cell>
        </row>
        <row r="38674">
          <cell r="A38674" t="str">
            <v>GZF(30)-ZC077CRF-3</v>
          </cell>
          <cell r="B38674" t="str">
            <v>C238</v>
          </cell>
          <cell r="C38674" t="str">
            <v>钢阀</v>
          </cell>
          <cell r="D38674" t="str">
            <v>C238</v>
          </cell>
          <cell r="E38674" t="str">
            <v>钢阀</v>
          </cell>
          <cell r="F38674" t="str">
            <v>101750093</v>
          </cell>
        </row>
        <row r="38675">
          <cell r="A38675" t="str">
            <v>RFGB04-0.94-22</v>
          </cell>
          <cell r="B38675" t="str">
            <v>C110</v>
          </cell>
          <cell r="C38675" t="str">
            <v>热力膨胀阀</v>
          </cell>
          <cell r="D38675" t="str">
            <v>C110002</v>
          </cell>
          <cell r="E38675" t="str">
            <v>RFGB系列</v>
          </cell>
          <cell r="F38675" t="str">
            <v>712050059</v>
          </cell>
        </row>
        <row r="38676">
          <cell r="A38676" t="str">
            <v>RFGB06-1.0-564</v>
          </cell>
          <cell r="B38676" t="str">
            <v>C110</v>
          </cell>
          <cell r="C38676" t="str">
            <v>热力膨胀阀</v>
          </cell>
          <cell r="D38676" t="str">
            <v>C110002</v>
          </cell>
          <cell r="E38676" t="str">
            <v>RFGB系列</v>
          </cell>
          <cell r="F38676" t="str">
            <v>102051395</v>
          </cell>
        </row>
        <row r="38677">
          <cell r="A38677" t="str">
            <v>V10-414140-4XX</v>
          </cell>
          <cell r="B38677" t="str">
            <v>C200</v>
          </cell>
          <cell r="C38677" t="str">
            <v>商用四通阀</v>
          </cell>
          <cell r="D38677" t="str">
            <v>C200151</v>
          </cell>
          <cell r="E38677" t="str">
            <v>兰柯阀商用</v>
          </cell>
          <cell r="F38677" t="str">
            <v>109900967</v>
          </cell>
        </row>
        <row r="38678">
          <cell r="A38678" t="str">
            <v>V10-418124-2IL/LDK-41</v>
          </cell>
          <cell r="B38678" t="str">
            <v>C200</v>
          </cell>
          <cell r="C38678" t="str">
            <v>商用四通阀</v>
          </cell>
          <cell r="D38678" t="str">
            <v>C200151</v>
          </cell>
          <cell r="E38678" t="str">
            <v>兰柯阀商用</v>
          </cell>
          <cell r="F38678" t="str">
            <v>109900888</v>
          </cell>
        </row>
        <row r="38679">
          <cell r="A38679" t="str">
            <v>V6-414080-1IL/LDL4135</v>
          </cell>
          <cell r="B38679" t="str">
            <v>C200</v>
          </cell>
          <cell r="C38679" t="str">
            <v>商用四通阀</v>
          </cell>
          <cell r="D38679" t="str">
            <v>C200151</v>
          </cell>
          <cell r="E38679" t="str">
            <v>兰柯阀商用</v>
          </cell>
          <cell r="F38679" t="str">
            <v>109900881</v>
          </cell>
        </row>
        <row r="38680">
          <cell r="A38680" t="str">
            <v>V10-418144-1XX</v>
          </cell>
          <cell r="B38680" t="str">
            <v>C200</v>
          </cell>
          <cell r="C38680" t="str">
            <v>商用四通阀</v>
          </cell>
          <cell r="D38680" t="str">
            <v>C200151</v>
          </cell>
          <cell r="E38680" t="str">
            <v>兰柯阀商用</v>
          </cell>
          <cell r="F38680" t="str">
            <v>109900894</v>
          </cell>
        </row>
        <row r="38681">
          <cell r="A38681" t="str">
            <v>Lennox V6-512060-100</v>
          </cell>
          <cell r="B38681" t="str">
            <v>C200</v>
          </cell>
          <cell r="C38681" t="str">
            <v>商用四通阀</v>
          </cell>
          <cell r="D38681" t="str">
            <v>C200151</v>
          </cell>
          <cell r="E38681" t="str">
            <v>兰柯阀商用</v>
          </cell>
          <cell r="F38681" t="str">
            <v>109900648</v>
          </cell>
        </row>
        <row r="38682">
          <cell r="A38682" t="str">
            <v>V6-4140KX-1XX</v>
          </cell>
          <cell r="B38682" t="str">
            <v>C200</v>
          </cell>
          <cell r="C38682" t="str">
            <v>商用四通阀</v>
          </cell>
          <cell r="D38682" t="str">
            <v>C200151</v>
          </cell>
          <cell r="E38682" t="str">
            <v>兰柯阀商用</v>
          </cell>
          <cell r="F38682" t="str">
            <v>109900642</v>
          </cell>
        </row>
        <row r="38683">
          <cell r="A38683" t="str">
            <v>V6-4120K0-2XX</v>
          </cell>
          <cell r="B38683" t="str">
            <v>C200</v>
          </cell>
          <cell r="C38683" t="str">
            <v>商用四通阀</v>
          </cell>
          <cell r="D38683" t="str">
            <v>C200151</v>
          </cell>
          <cell r="E38683" t="str">
            <v>兰柯阀商用</v>
          </cell>
          <cell r="F38683" t="str">
            <v>109900636</v>
          </cell>
        </row>
        <row r="38684">
          <cell r="A38684" t="str">
            <v>V6-414084100RV</v>
          </cell>
          <cell r="B38684" t="str">
            <v>C200</v>
          </cell>
          <cell r="C38684" t="str">
            <v>商用四通阀</v>
          </cell>
          <cell r="D38684" t="str">
            <v>C200151</v>
          </cell>
          <cell r="E38684" t="str">
            <v>兰柯阀商用</v>
          </cell>
          <cell r="F38684" t="str">
            <v>109900630</v>
          </cell>
        </row>
        <row r="38685">
          <cell r="A38685" t="str">
            <v>V6-514120-100</v>
          </cell>
          <cell r="B38685" t="str">
            <v>C200</v>
          </cell>
          <cell r="C38685" t="str">
            <v>商用四通阀</v>
          </cell>
          <cell r="D38685" t="str">
            <v>C200151</v>
          </cell>
          <cell r="E38685" t="str">
            <v>兰柯阀商用</v>
          </cell>
          <cell r="F38685" t="str">
            <v>109900639</v>
          </cell>
        </row>
        <row r="38686">
          <cell r="A38686" t="str">
            <v>V6-514100-100</v>
          </cell>
          <cell r="B38686" t="str">
            <v>C200</v>
          </cell>
          <cell r="C38686" t="str">
            <v>商用四通阀</v>
          </cell>
          <cell r="D38686" t="str">
            <v>C200151</v>
          </cell>
          <cell r="E38686" t="str">
            <v>兰柯阀商用</v>
          </cell>
          <cell r="F38686" t="str">
            <v>109900638</v>
          </cell>
        </row>
        <row r="38687">
          <cell r="A38687" t="str">
            <v>FQ-A0522G-001663</v>
          </cell>
          <cell r="B38687" t="str">
            <v>C022</v>
          </cell>
          <cell r="C38687" t="str">
            <v>FDF电磁阀线圈</v>
          </cell>
          <cell r="D38687" t="str">
            <v>C022</v>
          </cell>
          <cell r="E38687" t="str">
            <v>FDF电磁阀线圈</v>
          </cell>
          <cell r="F38687" t="str">
            <v>108001145</v>
          </cell>
        </row>
        <row r="38688">
          <cell r="A38688" t="str">
            <v>FQ-A0222G-001633</v>
          </cell>
          <cell r="B38688" t="str">
            <v>C022</v>
          </cell>
          <cell r="C38688" t="str">
            <v>FDF电磁阀线圈</v>
          </cell>
          <cell r="D38688" t="str">
            <v>C022</v>
          </cell>
          <cell r="E38688" t="str">
            <v>FDF电磁阀线圈</v>
          </cell>
          <cell r="F38688" t="str">
            <v>108001163</v>
          </cell>
        </row>
        <row r="38689">
          <cell r="A38689" t="str">
            <v>FQ-A0522G-001702</v>
          </cell>
          <cell r="B38689" t="str">
            <v>C022</v>
          </cell>
          <cell r="C38689" t="str">
            <v>FDF电磁阀线圈</v>
          </cell>
          <cell r="D38689" t="str">
            <v>C022</v>
          </cell>
          <cell r="E38689" t="str">
            <v>FDF电磁阀线圈</v>
          </cell>
          <cell r="F38689" t="str">
            <v>108001178</v>
          </cell>
        </row>
        <row r="38690">
          <cell r="A38690" t="str">
            <v/>
          </cell>
          <cell r="B38690" t="str">
            <v>C226</v>
          </cell>
          <cell r="C38690" t="str">
            <v>其它</v>
          </cell>
          <cell r="D38690" t="str">
            <v>C226001</v>
          </cell>
          <cell r="E38690" t="str">
            <v>其它(家用)</v>
          </cell>
          <cell r="F38690" t="str">
            <v>208052777</v>
          </cell>
        </row>
        <row r="38691">
          <cell r="A38691" t="str">
            <v/>
          </cell>
          <cell r="B38691" t="str">
            <v>C226</v>
          </cell>
          <cell r="C38691" t="str">
            <v>其它</v>
          </cell>
          <cell r="D38691" t="str">
            <v>C226001</v>
          </cell>
          <cell r="E38691" t="str">
            <v>其它(家用)</v>
          </cell>
          <cell r="F38691" t="str">
            <v>321100392</v>
          </cell>
        </row>
        <row r="38692">
          <cell r="A38692" t="str">
            <v>T25-013101</v>
          </cell>
          <cell r="B38692" t="str">
            <v>C226</v>
          </cell>
          <cell r="C38692" t="str">
            <v>其它</v>
          </cell>
          <cell r="D38692" t="str">
            <v>C226001</v>
          </cell>
          <cell r="E38692" t="str">
            <v>其它(家用)</v>
          </cell>
          <cell r="F38692" t="str">
            <v>251030023</v>
          </cell>
        </row>
        <row r="38693">
          <cell r="A38693" t="str">
            <v>T25-013151</v>
          </cell>
          <cell r="B38693" t="str">
            <v>C226</v>
          </cell>
          <cell r="C38693" t="str">
            <v>其它</v>
          </cell>
          <cell r="D38693" t="str">
            <v>C226001</v>
          </cell>
          <cell r="E38693" t="str">
            <v>其它(家用)</v>
          </cell>
          <cell r="F38693" t="str">
            <v>251030028</v>
          </cell>
        </row>
        <row r="38694">
          <cell r="A38694" t="str">
            <v>T25-013152</v>
          </cell>
          <cell r="B38694" t="str">
            <v>C226</v>
          </cell>
          <cell r="C38694" t="str">
            <v>其它</v>
          </cell>
          <cell r="D38694" t="str">
            <v>C226001</v>
          </cell>
          <cell r="E38694" t="str">
            <v>其它(家用)</v>
          </cell>
          <cell r="F38694" t="str">
            <v>251030029</v>
          </cell>
        </row>
        <row r="38695">
          <cell r="A38695" t="str">
            <v>T25-013153</v>
          </cell>
          <cell r="B38695" t="str">
            <v>C226</v>
          </cell>
          <cell r="C38695" t="str">
            <v>其它</v>
          </cell>
          <cell r="D38695" t="str">
            <v>C226001</v>
          </cell>
          <cell r="E38695" t="str">
            <v>其它(家用)</v>
          </cell>
          <cell r="F38695" t="str">
            <v>251030030</v>
          </cell>
        </row>
        <row r="38696">
          <cell r="A38696" t="str">
            <v/>
          </cell>
          <cell r="B38696" t="str">
            <v>C226</v>
          </cell>
          <cell r="C38696" t="str">
            <v>其它</v>
          </cell>
          <cell r="D38696" t="str">
            <v>C226001</v>
          </cell>
          <cell r="E38696" t="str">
            <v>其它(家用)</v>
          </cell>
          <cell r="F38696" t="str">
            <v>332060682</v>
          </cell>
        </row>
        <row r="38697">
          <cell r="A38697" t="str">
            <v/>
          </cell>
          <cell r="B38697" t="str">
            <v>C226</v>
          </cell>
          <cell r="C38697" t="str">
            <v>其它</v>
          </cell>
          <cell r="D38697" t="str">
            <v>C226001</v>
          </cell>
          <cell r="E38697" t="str">
            <v>其它(家用)</v>
          </cell>
          <cell r="F38697" t="str">
            <v>321090416</v>
          </cell>
        </row>
        <row r="38698">
          <cell r="A38698" t="str">
            <v/>
          </cell>
          <cell r="B38698" t="str">
            <v>C226</v>
          </cell>
          <cell r="C38698" t="str">
            <v>其它</v>
          </cell>
          <cell r="D38698" t="str">
            <v>C226001</v>
          </cell>
          <cell r="E38698" t="str">
            <v>其它(家用)</v>
          </cell>
          <cell r="F38698" t="str">
            <v>321100435</v>
          </cell>
        </row>
        <row r="38699">
          <cell r="A38699" t="str">
            <v/>
          </cell>
          <cell r="B38699" t="str">
            <v>C226</v>
          </cell>
          <cell r="C38699" t="str">
            <v>其它</v>
          </cell>
          <cell r="D38699" t="str">
            <v>C226001</v>
          </cell>
          <cell r="E38699" t="str">
            <v>其它(家用)</v>
          </cell>
          <cell r="F38699" t="str">
            <v>208052782</v>
          </cell>
        </row>
        <row r="38700">
          <cell r="A38700" t="str">
            <v/>
          </cell>
          <cell r="B38700" t="str">
            <v>C226</v>
          </cell>
          <cell r="C38700" t="str">
            <v>其它</v>
          </cell>
          <cell r="D38700" t="str">
            <v>C226001</v>
          </cell>
          <cell r="E38700" t="str">
            <v>其它(家用)</v>
          </cell>
          <cell r="F38700" t="str">
            <v>335992393</v>
          </cell>
        </row>
        <row r="38701">
          <cell r="A38701" t="str">
            <v>BZ-JZF-A21033-01(1B224)</v>
          </cell>
          <cell r="B38701" t="str">
            <v>C226</v>
          </cell>
          <cell r="C38701" t="str">
            <v>其它</v>
          </cell>
          <cell r="D38701" t="str">
            <v>C226001</v>
          </cell>
          <cell r="E38701" t="str">
            <v>其它(家用)</v>
          </cell>
          <cell r="F38701" t="str">
            <v>250020949</v>
          </cell>
        </row>
        <row r="38702">
          <cell r="A38702" t="str">
            <v/>
          </cell>
          <cell r="B38702" t="str">
            <v>C226</v>
          </cell>
          <cell r="C38702" t="str">
            <v>其它</v>
          </cell>
          <cell r="D38702" t="str">
            <v>C226001</v>
          </cell>
          <cell r="E38702" t="str">
            <v>其它(家用)</v>
          </cell>
          <cell r="F38702" t="str">
            <v>321090429</v>
          </cell>
        </row>
        <row r="38703">
          <cell r="A38703" t="str">
            <v/>
          </cell>
          <cell r="B38703" t="str">
            <v>C226</v>
          </cell>
          <cell r="C38703" t="str">
            <v>其它</v>
          </cell>
          <cell r="D38703" t="str">
            <v>C226001</v>
          </cell>
          <cell r="E38703" t="str">
            <v>其它(家用)</v>
          </cell>
          <cell r="F38703" t="str">
            <v>321100438</v>
          </cell>
        </row>
        <row r="38704">
          <cell r="A38704" t="str">
            <v/>
          </cell>
          <cell r="B38704" t="str">
            <v>C226</v>
          </cell>
          <cell r="C38704" t="str">
            <v>其它</v>
          </cell>
          <cell r="D38704" t="str">
            <v>C226001</v>
          </cell>
          <cell r="E38704" t="str">
            <v>其它(家用)</v>
          </cell>
          <cell r="F38704" t="str">
            <v>321100466</v>
          </cell>
        </row>
        <row r="38705">
          <cell r="A38705" t="str">
            <v/>
          </cell>
          <cell r="B38705" t="str">
            <v>C226</v>
          </cell>
          <cell r="C38705" t="str">
            <v>其它</v>
          </cell>
          <cell r="D38705" t="str">
            <v>C226001</v>
          </cell>
          <cell r="E38705" t="str">
            <v>其它(家用)</v>
          </cell>
          <cell r="F38705" t="str">
            <v>321090501</v>
          </cell>
        </row>
        <row r="38706">
          <cell r="A38706" t="str">
            <v>HX-L116-99-SH058</v>
          </cell>
          <cell r="B38706" t="str">
            <v>C263</v>
          </cell>
          <cell r="C38706" t="str">
            <v>微通道</v>
          </cell>
          <cell r="D38706" t="str">
            <v>C263002</v>
          </cell>
          <cell r="E38706" t="str">
            <v>冷冻冷藏微通道</v>
          </cell>
          <cell r="F38706" t="str">
            <v>105510780</v>
          </cell>
        </row>
        <row r="38707">
          <cell r="A38707" t="str">
            <v>HX-L125-99-RL013</v>
          </cell>
          <cell r="B38707" t="str">
            <v>C263</v>
          </cell>
          <cell r="C38707" t="str">
            <v>微通道</v>
          </cell>
          <cell r="D38707" t="str">
            <v>C263002</v>
          </cell>
          <cell r="E38707" t="str">
            <v>冷冻冷藏微通道</v>
          </cell>
          <cell r="F38707" t="str">
            <v>105510798</v>
          </cell>
        </row>
        <row r="38708">
          <cell r="A38708" t="str">
            <v>HX-L216-99-SHYJ007</v>
          </cell>
          <cell r="B38708" t="str">
            <v>C263</v>
          </cell>
          <cell r="C38708" t="str">
            <v>微通道</v>
          </cell>
          <cell r="D38708" t="str">
            <v>C263002</v>
          </cell>
          <cell r="E38708" t="str">
            <v>冷冻冷藏微通道</v>
          </cell>
          <cell r="F38708" t="str">
            <v>105510918</v>
          </cell>
        </row>
        <row r="38709">
          <cell r="A38709" t="str">
            <v>HX-L120-99-BR002</v>
          </cell>
          <cell r="B38709" t="str">
            <v>C263</v>
          </cell>
          <cell r="C38709" t="str">
            <v>微通道</v>
          </cell>
          <cell r="D38709" t="str">
            <v>C263002</v>
          </cell>
          <cell r="E38709" t="str">
            <v>冷冻冷藏微通道</v>
          </cell>
          <cell r="F38709" t="str">
            <v>105510844</v>
          </cell>
        </row>
        <row r="38710">
          <cell r="A38710" t="str">
            <v>HX-L116-99-SH065</v>
          </cell>
          <cell r="B38710" t="str">
            <v>C263</v>
          </cell>
          <cell r="C38710" t="str">
            <v>微通道</v>
          </cell>
          <cell r="D38710" t="str">
            <v>C263002</v>
          </cell>
          <cell r="E38710" t="str">
            <v>冷冻冷藏微通道</v>
          </cell>
          <cell r="F38710" t="str">
            <v>105510850</v>
          </cell>
        </row>
        <row r="38711">
          <cell r="A38711" t="str">
            <v>HX-L116-99-BR003</v>
          </cell>
          <cell r="B38711" t="str">
            <v>C263</v>
          </cell>
          <cell r="C38711" t="str">
            <v>微通道</v>
          </cell>
          <cell r="D38711" t="str">
            <v>C263002</v>
          </cell>
          <cell r="E38711" t="str">
            <v>冷冻冷藏微通道</v>
          </cell>
          <cell r="F38711" t="str">
            <v>105510845</v>
          </cell>
        </row>
        <row r="38712">
          <cell r="A38712" t="str">
            <v>HX-L412-99-ID051</v>
          </cell>
          <cell r="B38712" t="str">
            <v>C263</v>
          </cell>
          <cell r="C38712" t="str">
            <v>微通道</v>
          </cell>
          <cell r="D38712" t="str">
            <v>C263002</v>
          </cell>
          <cell r="E38712" t="str">
            <v>冷冻冷藏微通道</v>
          </cell>
          <cell r="F38712" t="str">
            <v>105510913</v>
          </cell>
        </row>
        <row r="38713">
          <cell r="A38713" t="str">
            <v>HX-L116-99-ZHSY001</v>
          </cell>
          <cell r="B38713" t="str">
            <v>C263</v>
          </cell>
          <cell r="C38713" t="str">
            <v>微通道</v>
          </cell>
          <cell r="D38713" t="str">
            <v>C263002</v>
          </cell>
          <cell r="E38713" t="str">
            <v>冷冻冷藏微通道</v>
          </cell>
          <cell r="F38713" t="str">
            <v>105510914</v>
          </cell>
        </row>
        <row r="38714">
          <cell r="A38714" t="str">
            <v>ZJFR-A23CRF-7</v>
          </cell>
          <cell r="B38714" t="str">
            <v>C268</v>
          </cell>
          <cell r="C38714" t="str">
            <v>直角阀</v>
          </cell>
          <cell r="D38714" t="str">
            <v>C268</v>
          </cell>
          <cell r="E38714" t="str">
            <v>直角阀</v>
          </cell>
          <cell r="F38714" t="str">
            <v>103050078</v>
          </cell>
        </row>
        <row r="38715">
          <cell r="A38715" t="str">
            <v>ZJF-A34LG-4</v>
          </cell>
          <cell r="B38715" t="str">
            <v>C268</v>
          </cell>
          <cell r="C38715" t="str">
            <v>直角阀</v>
          </cell>
          <cell r="D38715" t="str">
            <v>C268</v>
          </cell>
          <cell r="E38715" t="str">
            <v>直角阀</v>
          </cell>
          <cell r="F38715" t="str">
            <v>103050059</v>
          </cell>
        </row>
        <row r="38716">
          <cell r="A38716" t="str">
            <v>GZF-2033-059</v>
          </cell>
          <cell r="B38716" t="str">
            <v>C238</v>
          </cell>
          <cell r="C38716" t="str">
            <v>钢阀</v>
          </cell>
          <cell r="D38716" t="str">
            <v>C238</v>
          </cell>
          <cell r="E38716" t="str">
            <v>钢阀</v>
          </cell>
          <cell r="F38716" t="str">
            <v>101750113</v>
          </cell>
        </row>
        <row r="38717">
          <cell r="A38717" t="str">
            <v>GZF33H12</v>
          </cell>
          <cell r="B38717" t="str">
            <v>C238</v>
          </cell>
          <cell r="C38717" t="str">
            <v>钢阀</v>
          </cell>
          <cell r="D38717" t="str">
            <v>C238</v>
          </cell>
          <cell r="E38717" t="str">
            <v>钢阀</v>
          </cell>
          <cell r="F38717" t="str">
            <v>101750135</v>
          </cell>
        </row>
        <row r="38718">
          <cell r="A38718" t="str">
            <v>GZF33H16</v>
          </cell>
          <cell r="B38718" t="str">
            <v>C238</v>
          </cell>
          <cell r="C38718" t="str">
            <v>钢阀</v>
          </cell>
          <cell r="D38718" t="str">
            <v>C238</v>
          </cell>
          <cell r="E38718" t="str">
            <v>钢阀</v>
          </cell>
          <cell r="F38718" t="str">
            <v>101750136</v>
          </cell>
        </row>
        <row r="38719">
          <cell r="A38719" t="str">
            <v>GZF-2033-069</v>
          </cell>
          <cell r="B38719" t="str">
            <v>C238</v>
          </cell>
          <cell r="C38719" t="str">
            <v>钢阀</v>
          </cell>
          <cell r="D38719" t="str">
            <v>C238</v>
          </cell>
          <cell r="E38719" t="str">
            <v>钢阀</v>
          </cell>
          <cell r="F38719" t="str">
            <v>101750121</v>
          </cell>
        </row>
        <row r="38720">
          <cell r="A38720" t="str">
            <v>SQ-A2511A-000121</v>
          </cell>
          <cell r="B38720" t="str">
            <v>C002</v>
          </cell>
          <cell r="C38720" t="str">
            <v>四通阀线圈</v>
          </cell>
          <cell r="D38720" t="str">
            <v>C002001</v>
          </cell>
          <cell r="E38720" t="str">
            <v>四通阀线圈</v>
          </cell>
          <cell r="F38720" t="str">
            <v>108050247</v>
          </cell>
        </row>
        <row r="38721">
          <cell r="A38721" t="str">
            <v>SQ-A2511A-000172</v>
          </cell>
          <cell r="B38721" t="str">
            <v>C002</v>
          </cell>
          <cell r="C38721" t="str">
            <v>四通阀线圈</v>
          </cell>
          <cell r="D38721" t="str">
            <v>C002001</v>
          </cell>
          <cell r="E38721" t="str">
            <v>四通阀线圈</v>
          </cell>
          <cell r="F38721" t="str">
            <v>108050254</v>
          </cell>
        </row>
        <row r="38722">
          <cell r="A38722" t="str">
            <v>MDF-A03-10H005</v>
          </cell>
          <cell r="B38722" t="str">
            <v>C019</v>
          </cell>
          <cell r="C38722" t="str">
            <v>商用电磁阀</v>
          </cell>
          <cell r="D38722" t="str">
            <v>C019005</v>
          </cell>
          <cell r="E38722" t="str">
            <v>膜片式电磁阀</v>
          </cell>
          <cell r="F38722" t="str">
            <v>711250084</v>
          </cell>
        </row>
        <row r="38723">
          <cell r="A38723" t="str">
            <v>SQ-A2522G-002190</v>
          </cell>
          <cell r="B38723" t="str">
            <v>C002</v>
          </cell>
          <cell r="C38723" t="str">
            <v>四通阀线圈</v>
          </cell>
          <cell r="D38723" t="str">
            <v>C002001</v>
          </cell>
          <cell r="E38723" t="str">
            <v>四通阀线圈</v>
          </cell>
          <cell r="F38723" t="str">
            <v>108052112</v>
          </cell>
        </row>
        <row r="38724">
          <cell r="A38724" t="str">
            <v>MDF-A03-20H011</v>
          </cell>
          <cell r="B38724" t="str">
            <v>C019</v>
          </cell>
          <cell r="C38724" t="str">
            <v>商用电磁阀</v>
          </cell>
          <cell r="D38724" t="str">
            <v>C019005</v>
          </cell>
          <cell r="E38724" t="str">
            <v>膜片式电磁阀</v>
          </cell>
          <cell r="F38724" t="str">
            <v>711250122</v>
          </cell>
        </row>
        <row r="38725">
          <cell r="A38725" t="str">
            <v>SQ-A25200-000311</v>
          </cell>
          <cell r="B38725" t="str">
            <v>C002</v>
          </cell>
          <cell r="C38725" t="str">
            <v>四通阀线圈</v>
          </cell>
          <cell r="D38725" t="str">
            <v>C002001</v>
          </cell>
          <cell r="E38725" t="str">
            <v>四通阀线圈</v>
          </cell>
          <cell r="F38725" t="str">
            <v>108050277</v>
          </cell>
        </row>
        <row r="38726">
          <cell r="A38726" t="str">
            <v>C05C02S-0010852027</v>
          </cell>
          <cell r="B38726" t="str">
            <v>C200</v>
          </cell>
          <cell r="C38726" t="str">
            <v>商用四通阀</v>
          </cell>
          <cell r="D38726" t="str">
            <v>C200151</v>
          </cell>
          <cell r="E38726" t="str">
            <v>兰柯阀商用</v>
          </cell>
          <cell r="F38726" t="str">
            <v>109900946</v>
          </cell>
        </row>
        <row r="38727">
          <cell r="A38727" t="str">
            <v>R22,C05C00S</v>
          </cell>
          <cell r="B38727" t="str">
            <v>C200</v>
          </cell>
          <cell r="C38727" t="str">
            <v>商用四通阀</v>
          </cell>
          <cell r="D38727" t="str">
            <v>C200151</v>
          </cell>
          <cell r="E38727" t="str">
            <v>兰柯阀商用</v>
          </cell>
          <cell r="F38727" t="str">
            <v>109900941</v>
          </cell>
        </row>
        <row r="38728">
          <cell r="A38728" t="str">
            <v>V12-4220T4-2AC</v>
          </cell>
          <cell r="B38728" t="str">
            <v>C200</v>
          </cell>
          <cell r="C38728" t="str">
            <v>商用四通阀</v>
          </cell>
          <cell r="D38728" t="str">
            <v>C200151</v>
          </cell>
          <cell r="E38728" t="str">
            <v>兰柯阀商用</v>
          </cell>
          <cell r="F38728" t="str">
            <v>109900899</v>
          </cell>
        </row>
        <row r="38729">
          <cell r="A38729" t="str">
            <v>V12-4220T0-257</v>
          </cell>
          <cell r="B38729" t="str">
            <v>C200</v>
          </cell>
          <cell r="C38729" t="str">
            <v>商用四通阀</v>
          </cell>
          <cell r="D38729" t="str">
            <v>C200151</v>
          </cell>
          <cell r="E38729" t="str">
            <v>兰柯阀商用</v>
          </cell>
          <cell r="F38729" t="str">
            <v>109900673</v>
          </cell>
        </row>
        <row r="38730">
          <cell r="A38730" t="str">
            <v>V10-414140-400/R410A</v>
          </cell>
          <cell r="B38730" t="str">
            <v>C200</v>
          </cell>
          <cell r="C38730" t="str">
            <v>商用四通阀</v>
          </cell>
          <cell r="D38730" t="str">
            <v>C200151</v>
          </cell>
          <cell r="E38730" t="str">
            <v>兰柯阀商用</v>
          </cell>
          <cell r="F38730" t="str">
            <v>109900667</v>
          </cell>
        </row>
        <row r="38731">
          <cell r="A38731" t="str">
            <v>V10-41808X-1XX</v>
          </cell>
          <cell r="B38731" t="str">
            <v>C200</v>
          </cell>
          <cell r="C38731" t="str">
            <v>商用四通阀</v>
          </cell>
          <cell r="D38731" t="str">
            <v>C200151</v>
          </cell>
          <cell r="E38731" t="str">
            <v>兰柯阀商用</v>
          </cell>
          <cell r="F38731" t="str">
            <v>109900655</v>
          </cell>
        </row>
        <row r="38732">
          <cell r="A38732" t="str">
            <v>V10-41814C-1CA/LDK-11</v>
          </cell>
          <cell r="B38732" t="str">
            <v>C200</v>
          </cell>
          <cell r="C38732" t="str">
            <v>商用四通阀</v>
          </cell>
          <cell r="D38732" t="str">
            <v>C200151</v>
          </cell>
          <cell r="E38732" t="str">
            <v>兰柯阀商用</v>
          </cell>
          <cell r="F38732" t="str">
            <v>109900661</v>
          </cell>
        </row>
        <row r="38733">
          <cell r="A38733" t="str">
            <v/>
          </cell>
          <cell r="B38733" t="str">
            <v>C226</v>
          </cell>
          <cell r="C38733" t="str">
            <v>其它</v>
          </cell>
          <cell r="D38733" t="str">
            <v>C226001</v>
          </cell>
          <cell r="E38733" t="str">
            <v>其它(家用)</v>
          </cell>
          <cell r="F38733">
            <v>341451200</v>
          </cell>
        </row>
        <row r="38734">
          <cell r="A38734" t="str">
            <v/>
          </cell>
          <cell r="B38734" t="str">
            <v>C226</v>
          </cell>
          <cell r="C38734" t="str">
            <v>其它</v>
          </cell>
          <cell r="D38734" t="str">
            <v>C226001</v>
          </cell>
          <cell r="E38734" t="str">
            <v>其它(家用)</v>
          </cell>
          <cell r="F38734" t="str">
            <v>341451511</v>
          </cell>
        </row>
        <row r="38735">
          <cell r="A38735" t="str">
            <v/>
          </cell>
          <cell r="B38735" t="str">
            <v>C226</v>
          </cell>
          <cell r="C38735" t="str">
            <v>其它</v>
          </cell>
          <cell r="D38735" t="str">
            <v>C226001</v>
          </cell>
          <cell r="E38735" t="str">
            <v>其它(家用)</v>
          </cell>
          <cell r="F38735" t="str">
            <v>341451151</v>
          </cell>
        </row>
        <row r="38736">
          <cell r="A38736" t="str">
            <v/>
          </cell>
          <cell r="B38736" t="str">
            <v>C226</v>
          </cell>
          <cell r="C38736" t="str">
            <v>其它</v>
          </cell>
          <cell r="D38736" t="str">
            <v>C226001</v>
          </cell>
          <cell r="E38736" t="str">
            <v>其它(家用)</v>
          </cell>
          <cell r="F38736" t="str">
            <v>721800388</v>
          </cell>
        </row>
        <row r="38737">
          <cell r="A38737" t="str">
            <v/>
          </cell>
          <cell r="B38737" t="str">
            <v>C226</v>
          </cell>
          <cell r="C38737" t="str">
            <v>其它</v>
          </cell>
          <cell r="D38737" t="str">
            <v>C226001</v>
          </cell>
          <cell r="E38737" t="str">
            <v>其它(家用)</v>
          </cell>
          <cell r="F38737" t="str">
            <v>208052778</v>
          </cell>
        </row>
        <row r="38738">
          <cell r="A38738" t="str">
            <v/>
          </cell>
          <cell r="B38738" t="str">
            <v>C226</v>
          </cell>
          <cell r="C38738" t="str">
            <v>其它</v>
          </cell>
          <cell r="D38738" t="str">
            <v>C226001</v>
          </cell>
          <cell r="E38738" t="str">
            <v>其它(家用)</v>
          </cell>
          <cell r="F38738" t="str">
            <v>208052819</v>
          </cell>
        </row>
        <row r="38739">
          <cell r="A38739" t="str">
            <v/>
          </cell>
          <cell r="B38739" t="str">
            <v>C226</v>
          </cell>
          <cell r="C38739" t="str">
            <v>其它</v>
          </cell>
          <cell r="D38739" t="str">
            <v>C226001</v>
          </cell>
          <cell r="E38739" t="str">
            <v>其它(家用)</v>
          </cell>
          <cell r="F38739" t="str">
            <v>208052818</v>
          </cell>
        </row>
        <row r="38740">
          <cell r="A38740" t="str">
            <v>SQ-D27012-000751</v>
          </cell>
          <cell r="B38740" t="str">
            <v>C002</v>
          </cell>
          <cell r="C38740" t="str">
            <v>四通阀线圈</v>
          </cell>
          <cell r="D38740" t="str">
            <v>C002001</v>
          </cell>
          <cell r="E38740" t="str">
            <v>四通阀线圈</v>
          </cell>
          <cell r="F38740" t="str">
            <v>108050697</v>
          </cell>
        </row>
        <row r="38741">
          <cell r="A38741" t="str">
            <v>SQ-D31024-001021</v>
          </cell>
          <cell r="B38741" t="str">
            <v>C002</v>
          </cell>
          <cell r="C38741" t="str">
            <v>四通阀线圈</v>
          </cell>
          <cell r="D38741" t="str">
            <v>C002001</v>
          </cell>
          <cell r="E38741" t="str">
            <v>四通阀线圈</v>
          </cell>
          <cell r="F38741" t="str">
            <v>108053234</v>
          </cell>
        </row>
        <row r="38742">
          <cell r="A38742" t="str">
            <v>SQ-A2522G-005393</v>
          </cell>
          <cell r="B38742" t="str">
            <v>C002</v>
          </cell>
          <cell r="C38742" t="str">
            <v>四通阀线圈</v>
          </cell>
          <cell r="D38742" t="str">
            <v>C002001</v>
          </cell>
          <cell r="E38742" t="str">
            <v>四通阀线圈</v>
          </cell>
          <cell r="F38742" t="str">
            <v>108053227</v>
          </cell>
        </row>
        <row r="38743">
          <cell r="A38743" t="str">
            <v>SQ-A2522G-002181</v>
          </cell>
          <cell r="B38743" t="str">
            <v>C002</v>
          </cell>
          <cell r="C38743" t="str">
            <v>四通阀线圈</v>
          </cell>
          <cell r="D38743" t="str">
            <v>C002001</v>
          </cell>
          <cell r="E38743" t="str">
            <v>四通阀线圈</v>
          </cell>
          <cell r="F38743" t="str">
            <v>108052061</v>
          </cell>
        </row>
        <row r="38744">
          <cell r="A38744" t="str">
            <v>SQ-A2522G-002177</v>
          </cell>
          <cell r="B38744" t="str">
            <v>C002</v>
          </cell>
          <cell r="C38744" t="str">
            <v>四通阀线圈</v>
          </cell>
          <cell r="D38744" t="str">
            <v>C002001</v>
          </cell>
          <cell r="E38744" t="str">
            <v>四通阀线圈</v>
          </cell>
          <cell r="F38744" t="str">
            <v>108052054</v>
          </cell>
        </row>
        <row r="38745">
          <cell r="A38745" t="str">
            <v>SQ-A2522G-002191</v>
          </cell>
          <cell r="B38745" t="str">
            <v>C002</v>
          </cell>
          <cell r="C38745" t="str">
            <v>四通阀线圈</v>
          </cell>
          <cell r="D38745" t="str">
            <v>C002001</v>
          </cell>
          <cell r="E38745" t="str">
            <v>四通阀线圈</v>
          </cell>
          <cell r="F38745" t="str">
            <v>108052117</v>
          </cell>
        </row>
        <row r="38746">
          <cell r="A38746" t="str">
            <v>SQ-A2522G-000867</v>
          </cell>
          <cell r="B38746" t="str">
            <v>C002</v>
          </cell>
          <cell r="C38746" t="str">
            <v>四通阀线圈</v>
          </cell>
          <cell r="D38746" t="str">
            <v>C002001</v>
          </cell>
          <cell r="E38746" t="str">
            <v>四通阀线圈</v>
          </cell>
          <cell r="F38746" t="str">
            <v>108052110</v>
          </cell>
        </row>
        <row r="38747">
          <cell r="A38747" t="str">
            <v>PQ-M24012-000054</v>
          </cell>
          <cell r="B38747" t="str">
            <v>C010</v>
          </cell>
          <cell r="C38747" t="str">
            <v>电子膨胀阀线圈</v>
          </cell>
          <cell r="D38747" t="str">
            <v>C010005</v>
          </cell>
          <cell r="E38747" t="str">
            <v>T型电子膨胀阀线圈</v>
          </cell>
          <cell r="F38747" t="str">
            <v>108101704</v>
          </cell>
        </row>
        <row r="38748">
          <cell r="A38748" t="str">
            <v>PQ-M10012-001349</v>
          </cell>
          <cell r="B38748" t="str">
            <v>C010</v>
          </cell>
          <cell r="C38748" t="str">
            <v>电子膨胀阀线圈</v>
          </cell>
          <cell r="D38748" t="str">
            <v>C010005</v>
          </cell>
          <cell r="E38748" t="str">
            <v>T型电子膨胀阀线圈</v>
          </cell>
          <cell r="F38748" t="str">
            <v>108101750</v>
          </cell>
        </row>
        <row r="38749">
          <cell r="A38749" t="str">
            <v>PQ-M10012-001356</v>
          </cell>
          <cell r="B38749" t="str">
            <v>C010</v>
          </cell>
          <cell r="C38749" t="str">
            <v>电子膨胀阀线圈</v>
          </cell>
          <cell r="D38749" t="str">
            <v>C010005</v>
          </cell>
          <cell r="E38749" t="str">
            <v>T型电子膨胀阀线圈</v>
          </cell>
          <cell r="F38749" t="str">
            <v>108101753</v>
          </cell>
        </row>
        <row r="38750">
          <cell r="A38750" t="str">
            <v>PQ-M10012-001344</v>
          </cell>
          <cell r="B38750" t="str">
            <v>C010</v>
          </cell>
          <cell r="C38750" t="str">
            <v>电子膨胀阀线圈</v>
          </cell>
          <cell r="D38750" t="str">
            <v>C010005</v>
          </cell>
          <cell r="E38750" t="str">
            <v>T型电子膨胀阀线圈</v>
          </cell>
          <cell r="F38750" t="str">
            <v>108101741</v>
          </cell>
        </row>
        <row r="38751">
          <cell r="A38751" t="str">
            <v>PQ-M10012-001341</v>
          </cell>
          <cell r="B38751" t="str">
            <v>C010</v>
          </cell>
          <cell r="C38751" t="str">
            <v>电子膨胀阀线圈</v>
          </cell>
          <cell r="D38751" t="str">
            <v>C010005</v>
          </cell>
          <cell r="E38751" t="str">
            <v>T型电子膨胀阀线圈</v>
          </cell>
          <cell r="F38751" t="str">
            <v>108101754</v>
          </cell>
        </row>
        <row r="38752">
          <cell r="A38752" t="str">
            <v>SSV(S1)-A2GVTT-13</v>
          </cell>
          <cell r="B38752" t="str">
            <v>C005</v>
          </cell>
          <cell r="C38752" t="str">
            <v>截止阀</v>
          </cell>
          <cell r="D38752" t="str">
            <v>C005004</v>
          </cell>
          <cell r="E38752" t="str">
            <v>截止阀S1型</v>
          </cell>
          <cell r="F38752" t="str">
            <v>101654863</v>
          </cell>
        </row>
        <row r="38753">
          <cell r="A38753" t="str">
            <v>SSV(S1)-JA3GVTT-11</v>
          </cell>
          <cell r="B38753" t="str">
            <v>C005</v>
          </cell>
          <cell r="C38753" t="str">
            <v>截止阀</v>
          </cell>
          <cell r="D38753" t="str">
            <v>C005004</v>
          </cell>
          <cell r="E38753" t="str">
            <v>截止阀S1型</v>
          </cell>
          <cell r="F38753" t="str">
            <v>101654864</v>
          </cell>
        </row>
        <row r="38754">
          <cell r="A38754" t="str">
            <v>SSV(S1)-JA4GVTT-13</v>
          </cell>
          <cell r="B38754" t="str">
            <v>C005</v>
          </cell>
          <cell r="C38754" t="str">
            <v>截止阀</v>
          </cell>
          <cell r="D38754" t="str">
            <v>C005004</v>
          </cell>
          <cell r="E38754" t="str">
            <v>截止阀S1型</v>
          </cell>
          <cell r="F38754" t="str">
            <v>101654865</v>
          </cell>
        </row>
        <row r="38755">
          <cell r="A38755" t="str">
            <v>SSV(S1)-A2GAK-18</v>
          </cell>
          <cell r="B38755" t="str">
            <v>C005</v>
          </cell>
          <cell r="C38755" t="str">
            <v>截止阀</v>
          </cell>
          <cell r="D38755" t="str">
            <v>C005004</v>
          </cell>
          <cell r="E38755" t="str">
            <v>截止阀S1型</v>
          </cell>
          <cell r="F38755" t="str">
            <v>101654866</v>
          </cell>
        </row>
        <row r="38756">
          <cell r="A38756" t="str">
            <v>GGJ-A05000-010</v>
          </cell>
          <cell r="B38756" t="str">
            <v>C082</v>
          </cell>
          <cell r="C38756" t="str">
            <v>不锈钢管路件</v>
          </cell>
          <cell r="D38756" t="str">
            <v>C082</v>
          </cell>
          <cell r="E38756" t="str">
            <v>不锈钢管路件</v>
          </cell>
          <cell r="F38756" t="str">
            <v>102560377</v>
          </cell>
        </row>
        <row r="38757">
          <cell r="A38757" t="str">
            <v>ZSBV-JA12YHMD-XE-A</v>
          </cell>
          <cell r="B38757" t="str">
            <v>C038</v>
          </cell>
          <cell r="C38757" t="str">
            <v>球阀</v>
          </cell>
          <cell r="D38757" t="str">
            <v>C038001</v>
          </cell>
          <cell r="E38757" t="str">
            <v>13分及以下球阀</v>
          </cell>
          <cell r="F38757" t="str">
            <v>711500017</v>
          </cell>
        </row>
        <row r="38758">
          <cell r="A38758" t="str">
            <v>ZSBV-JA12YPMD-4F-A</v>
          </cell>
          <cell r="B38758" t="str">
            <v>C038</v>
          </cell>
          <cell r="C38758" t="str">
            <v>球阀</v>
          </cell>
          <cell r="D38758" t="str">
            <v>C038001</v>
          </cell>
          <cell r="E38758" t="str">
            <v>13分及以下球阀</v>
          </cell>
          <cell r="F38758" t="str">
            <v>711500045</v>
          </cell>
        </row>
        <row r="38759">
          <cell r="A38759" t="str">
            <v>ZSBV-JA7YGSXK-9J-C</v>
          </cell>
          <cell r="B38759" t="str">
            <v>C038</v>
          </cell>
          <cell r="C38759" t="str">
            <v>球阀</v>
          </cell>
          <cell r="D38759" t="str">
            <v>C038001</v>
          </cell>
          <cell r="E38759" t="str">
            <v>13分及以下球阀</v>
          </cell>
          <cell r="F38759" t="str">
            <v>711500048</v>
          </cell>
        </row>
        <row r="38760">
          <cell r="A38760" t="str">
            <v>ZSBV-JA10YGSXK-XJ-A</v>
          </cell>
          <cell r="B38760" t="str">
            <v>C038</v>
          </cell>
          <cell r="C38760" t="str">
            <v>球阀</v>
          </cell>
          <cell r="D38760" t="str">
            <v>C038001</v>
          </cell>
          <cell r="E38760" t="str">
            <v>13分及以下球阀</v>
          </cell>
          <cell r="F38760" t="str">
            <v>711500050</v>
          </cell>
        </row>
        <row r="38761">
          <cell r="A38761" t="str">
            <v>GZJ-A55000-001</v>
          </cell>
          <cell r="B38761" t="str">
            <v>C042</v>
          </cell>
          <cell r="C38761" t="str">
            <v>管组件</v>
          </cell>
          <cell r="D38761" t="str">
            <v>C042001</v>
          </cell>
          <cell r="E38761" t="str">
            <v>管组件(外购)</v>
          </cell>
          <cell r="F38761" t="str">
            <v>102451243</v>
          </cell>
        </row>
        <row r="38762">
          <cell r="A38762" t="str">
            <v>DB96-13458A</v>
          </cell>
          <cell r="B38762" t="str">
            <v>C042</v>
          </cell>
          <cell r="C38762" t="str">
            <v>管组件</v>
          </cell>
          <cell r="D38762" t="str">
            <v>C042001</v>
          </cell>
          <cell r="E38762" t="str">
            <v>管组件(外购)</v>
          </cell>
          <cell r="F38762" t="str">
            <v>102450257</v>
          </cell>
        </row>
        <row r="38763">
          <cell r="A38763" t="str">
            <v>F19380145004</v>
          </cell>
          <cell r="B38763" t="str">
            <v>C042</v>
          </cell>
          <cell r="C38763" t="str">
            <v>管组件</v>
          </cell>
          <cell r="D38763" t="str">
            <v>C042001</v>
          </cell>
          <cell r="E38763" t="str">
            <v>管组件(外购)</v>
          </cell>
          <cell r="F38763" t="str">
            <v>102450237</v>
          </cell>
        </row>
        <row r="38764">
          <cell r="A38764" t="str">
            <v>F19373038429</v>
          </cell>
          <cell r="B38764" t="str">
            <v>C042</v>
          </cell>
          <cell r="C38764" t="str">
            <v>管组件</v>
          </cell>
          <cell r="D38764" t="str">
            <v>C042001</v>
          </cell>
          <cell r="E38764" t="str">
            <v>管组件(外购)</v>
          </cell>
          <cell r="F38764" t="str">
            <v>102450243</v>
          </cell>
        </row>
        <row r="38765">
          <cell r="A38765" t="str">
            <v>PSB-12(A)XYK-1</v>
          </cell>
          <cell r="B38765" t="str">
            <v>C050</v>
          </cell>
          <cell r="C38765" t="str">
            <v>排水泵</v>
          </cell>
          <cell r="D38765" t="str">
            <v>C050001</v>
          </cell>
          <cell r="E38765" t="str">
            <v>AC系列排水泵</v>
          </cell>
          <cell r="F38765" t="str">
            <v>101350289</v>
          </cell>
        </row>
        <row r="38766">
          <cell r="A38766" t="str">
            <v>GZJ-GJD-061</v>
          </cell>
          <cell r="B38766" t="str">
            <v>C042</v>
          </cell>
          <cell r="C38766" t="str">
            <v>管组件</v>
          </cell>
          <cell r="D38766" t="str">
            <v>C042001</v>
          </cell>
          <cell r="E38766" t="str">
            <v>管组件(外购)</v>
          </cell>
          <cell r="F38766" t="str">
            <v>102451532</v>
          </cell>
        </row>
        <row r="38767">
          <cell r="A38767" t="str">
            <v>KFXRS-12Ⅰ/12Ⅱ.2-20/DG</v>
          </cell>
          <cell r="B38767" t="str">
            <v>C042</v>
          </cell>
          <cell r="C38767" t="str">
            <v>管组件</v>
          </cell>
          <cell r="D38767" t="str">
            <v>C042001</v>
          </cell>
          <cell r="E38767" t="str">
            <v>管组件(外购)</v>
          </cell>
          <cell r="F38767" t="str">
            <v>102451550</v>
          </cell>
        </row>
        <row r="38768">
          <cell r="A38768" t="str">
            <v>DKFXRS-8Ⅰ/H.2-05/DG</v>
          </cell>
          <cell r="B38768" t="str">
            <v>C042</v>
          </cell>
          <cell r="C38768" t="str">
            <v>管组件</v>
          </cell>
          <cell r="D38768" t="str">
            <v>C042001</v>
          </cell>
          <cell r="E38768" t="str">
            <v>管组件(外购)</v>
          </cell>
          <cell r="F38768" t="str">
            <v>102451544</v>
          </cell>
        </row>
        <row r="38769">
          <cell r="A38769" t="str">
            <v>KFXRS-23Ⅱ.2-06/DG</v>
          </cell>
          <cell r="B38769" t="str">
            <v>C042</v>
          </cell>
          <cell r="C38769" t="str">
            <v>管组件</v>
          </cell>
          <cell r="D38769" t="str">
            <v>C042001</v>
          </cell>
          <cell r="E38769" t="str">
            <v>管组件(外购)</v>
          </cell>
          <cell r="F38769" t="str">
            <v>102451538</v>
          </cell>
        </row>
        <row r="38770">
          <cell r="A38770" t="str">
            <v>GZJ-TSY-013-00</v>
          </cell>
          <cell r="B38770" t="str">
            <v>C042</v>
          </cell>
          <cell r="C38770" t="str">
            <v>管组件</v>
          </cell>
          <cell r="D38770" t="str">
            <v>C042001</v>
          </cell>
          <cell r="E38770" t="str">
            <v>管组件(外购)</v>
          </cell>
          <cell r="F38770" t="str">
            <v>102451440</v>
          </cell>
        </row>
        <row r="38771">
          <cell r="A38771" t="str">
            <v>GZJ-TSY-007-00</v>
          </cell>
          <cell r="B38771" t="str">
            <v>C042</v>
          </cell>
          <cell r="C38771" t="str">
            <v>管组件</v>
          </cell>
          <cell r="D38771" t="str">
            <v>C042001</v>
          </cell>
          <cell r="E38771" t="str">
            <v>管组件(外购)</v>
          </cell>
          <cell r="F38771" t="str">
            <v>102451434</v>
          </cell>
        </row>
        <row r="38772">
          <cell r="A38772" t="str">
            <v>F19377927095</v>
          </cell>
          <cell r="B38772" t="str">
            <v>C042</v>
          </cell>
          <cell r="C38772" t="str">
            <v>管组件</v>
          </cell>
          <cell r="D38772" t="str">
            <v>C042001</v>
          </cell>
          <cell r="E38772" t="str">
            <v>管组件(外购)</v>
          </cell>
          <cell r="F38772" t="str">
            <v>102450195</v>
          </cell>
        </row>
        <row r="38773">
          <cell r="A38773" t="str">
            <v>DB96-22112A</v>
          </cell>
          <cell r="B38773" t="str">
            <v>C042</v>
          </cell>
          <cell r="C38773" t="str">
            <v>管组件</v>
          </cell>
          <cell r="D38773" t="str">
            <v>C042001</v>
          </cell>
          <cell r="E38773" t="str">
            <v>管组件(外购)</v>
          </cell>
          <cell r="F38773" t="str">
            <v>102451099</v>
          </cell>
        </row>
        <row r="38774">
          <cell r="A38774" t="str">
            <v>DB96-22120A</v>
          </cell>
          <cell r="B38774" t="str">
            <v>C042</v>
          </cell>
          <cell r="C38774" t="str">
            <v>管组件</v>
          </cell>
          <cell r="D38774" t="str">
            <v>C042001</v>
          </cell>
          <cell r="E38774" t="str">
            <v>管组件(外购)</v>
          </cell>
          <cell r="F38774">
            <v>102451100</v>
          </cell>
        </row>
        <row r="38775">
          <cell r="A38775" t="str">
            <v>F19375273019</v>
          </cell>
          <cell r="B38775" t="str">
            <v>C042</v>
          </cell>
          <cell r="C38775" t="str">
            <v>管组件</v>
          </cell>
          <cell r="D38775" t="str">
            <v>C042001</v>
          </cell>
          <cell r="E38775" t="str">
            <v>管组件(外购)</v>
          </cell>
          <cell r="F38775" t="str">
            <v>102450164</v>
          </cell>
        </row>
        <row r="38776">
          <cell r="A38776" t="str">
            <v>DB96-07562D</v>
          </cell>
          <cell r="B38776" t="str">
            <v>C042</v>
          </cell>
          <cell r="C38776" t="str">
            <v>管组件</v>
          </cell>
          <cell r="D38776" t="str">
            <v>C042001</v>
          </cell>
          <cell r="E38776" t="str">
            <v>管组件(外购)</v>
          </cell>
          <cell r="F38776" t="str">
            <v>102452431</v>
          </cell>
        </row>
        <row r="38777">
          <cell r="A38777" t="str">
            <v>463650120</v>
          </cell>
          <cell r="B38777" t="str">
            <v>C042</v>
          </cell>
          <cell r="C38777" t="str">
            <v>管组件</v>
          </cell>
          <cell r="D38777" t="str">
            <v>C042001</v>
          </cell>
          <cell r="E38777" t="str">
            <v>管组件(外购)</v>
          </cell>
          <cell r="F38777" t="str">
            <v>102452425</v>
          </cell>
        </row>
        <row r="38778">
          <cell r="A38778" t="str">
            <v>SQ-A2522G-005399</v>
          </cell>
          <cell r="B38778" t="str">
            <v>C002</v>
          </cell>
          <cell r="C38778" t="str">
            <v>四通阀线圈</v>
          </cell>
          <cell r="D38778" t="str">
            <v>C002001</v>
          </cell>
          <cell r="E38778" t="str">
            <v>四通阀线圈</v>
          </cell>
          <cell r="F38778" t="str">
            <v>108053236</v>
          </cell>
        </row>
        <row r="38779">
          <cell r="A38779" t="str">
            <v>SQ-A2522G-005396</v>
          </cell>
          <cell r="B38779" t="str">
            <v>C002</v>
          </cell>
          <cell r="C38779" t="str">
            <v>四通阀线圈</v>
          </cell>
          <cell r="D38779" t="str">
            <v>C002001</v>
          </cell>
          <cell r="E38779" t="str">
            <v>四通阀线圈</v>
          </cell>
          <cell r="F38779" t="str">
            <v>108053230</v>
          </cell>
        </row>
        <row r="38780">
          <cell r="A38780" t="str">
            <v>SQ-A43024-000791</v>
          </cell>
          <cell r="B38780" t="str">
            <v>C002</v>
          </cell>
          <cell r="C38780" t="str">
            <v>四通阀线圈</v>
          </cell>
          <cell r="D38780" t="str">
            <v>C002001</v>
          </cell>
          <cell r="E38780" t="str">
            <v>四通阀线圈</v>
          </cell>
          <cell r="F38780" t="str">
            <v>108050647</v>
          </cell>
        </row>
        <row r="38781">
          <cell r="A38781" t="str">
            <v>SQ-A4422G-000778</v>
          </cell>
          <cell r="B38781" t="str">
            <v>C002</v>
          </cell>
          <cell r="C38781" t="str">
            <v>四通阀线圈</v>
          </cell>
          <cell r="D38781" t="str">
            <v>C002001</v>
          </cell>
          <cell r="E38781" t="str">
            <v>四通阀线圈</v>
          </cell>
          <cell r="F38781" t="str">
            <v>108050655</v>
          </cell>
        </row>
        <row r="38782">
          <cell r="A38782" t="str">
            <v>SQ-A2522G-000243</v>
          </cell>
          <cell r="B38782" t="str">
            <v>C002</v>
          </cell>
          <cell r="C38782" t="str">
            <v>四通阀线圈</v>
          </cell>
          <cell r="D38782" t="str">
            <v>C002001</v>
          </cell>
          <cell r="E38782" t="str">
            <v>四通阀线圈</v>
          </cell>
          <cell r="F38782" t="str">
            <v>108050388</v>
          </cell>
        </row>
        <row r="38783">
          <cell r="A38783" t="str">
            <v>SQ-A2522G-000244</v>
          </cell>
          <cell r="B38783" t="str">
            <v>C002</v>
          </cell>
          <cell r="C38783" t="str">
            <v>四通阀线圈</v>
          </cell>
          <cell r="D38783" t="str">
            <v>C002001</v>
          </cell>
          <cell r="E38783" t="str">
            <v>四通阀线圈</v>
          </cell>
          <cell r="F38783" t="str">
            <v>108050389</v>
          </cell>
        </row>
        <row r="38784">
          <cell r="A38784" t="str">
            <v>SQ-A2522G-000252</v>
          </cell>
          <cell r="B38784" t="str">
            <v>C002</v>
          </cell>
          <cell r="C38784" t="str">
            <v>四通阀线圈</v>
          </cell>
          <cell r="D38784" t="str">
            <v>C002001</v>
          </cell>
          <cell r="E38784" t="str">
            <v>四通阀线圈</v>
          </cell>
          <cell r="F38784" t="str">
            <v>108050396</v>
          </cell>
        </row>
        <row r="38785">
          <cell r="A38785" t="str">
            <v>SQ-A2522G-000311</v>
          </cell>
          <cell r="B38785" t="str">
            <v>C002</v>
          </cell>
          <cell r="C38785" t="str">
            <v>四通阀线圈</v>
          </cell>
          <cell r="D38785" t="str">
            <v>C002001</v>
          </cell>
          <cell r="E38785" t="str">
            <v>四通阀线圈</v>
          </cell>
          <cell r="F38785" t="str">
            <v>108050411</v>
          </cell>
        </row>
        <row r="38786">
          <cell r="A38786" t="str">
            <v>SQ-A2522G-000322</v>
          </cell>
          <cell r="B38786" t="str">
            <v>C002</v>
          </cell>
          <cell r="C38786" t="str">
            <v>四通阀线圈</v>
          </cell>
          <cell r="D38786" t="str">
            <v>C002001</v>
          </cell>
          <cell r="E38786" t="str">
            <v>四通阀线圈</v>
          </cell>
          <cell r="F38786" t="str">
            <v>108050421</v>
          </cell>
        </row>
        <row r="38787">
          <cell r="A38787" t="str">
            <v>SQ-A2522G-000359</v>
          </cell>
          <cell r="B38787" t="str">
            <v>C002</v>
          </cell>
          <cell r="C38787" t="str">
            <v>四通阀线圈</v>
          </cell>
          <cell r="D38787" t="str">
            <v>C002001</v>
          </cell>
          <cell r="E38787" t="str">
            <v>四通阀线圈</v>
          </cell>
          <cell r="F38787" t="str">
            <v>108050428</v>
          </cell>
        </row>
        <row r="38788">
          <cell r="A38788" t="str">
            <v>SQ-A2522G-000406</v>
          </cell>
          <cell r="B38788" t="str">
            <v>C002</v>
          </cell>
          <cell r="C38788" t="str">
            <v>四通阀线圈</v>
          </cell>
          <cell r="D38788" t="str">
            <v>C002001</v>
          </cell>
          <cell r="E38788" t="str">
            <v>四通阀线圈</v>
          </cell>
          <cell r="F38788" t="str">
            <v>108050435</v>
          </cell>
        </row>
        <row r="38789">
          <cell r="A38789" t="str">
            <v>SQ-A2522G-000524</v>
          </cell>
          <cell r="B38789" t="str">
            <v>C002</v>
          </cell>
          <cell r="C38789" t="str">
            <v>四通阀线圈</v>
          </cell>
          <cell r="D38789" t="str">
            <v>C002001</v>
          </cell>
          <cell r="E38789" t="str">
            <v>四通阀线圈</v>
          </cell>
          <cell r="F38789" t="str">
            <v>108050444</v>
          </cell>
        </row>
        <row r="38790">
          <cell r="A38790" t="str">
            <v>PSB-12(B)-11</v>
          </cell>
          <cell r="B38790" t="str">
            <v>C050</v>
          </cell>
          <cell r="C38790" t="str">
            <v>排水泵</v>
          </cell>
          <cell r="D38790" t="str">
            <v>C050002</v>
          </cell>
          <cell r="E38790" t="str">
            <v>DC系列排水泵</v>
          </cell>
          <cell r="F38790" t="str">
            <v>101350225</v>
          </cell>
        </row>
        <row r="38791">
          <cell r="A38791" t="str">
            <v>PSB-12(B)-14</v>
          </cell>
          <cell r="B38791" t="str">
            <v>C050</v>
          </cell>
          <cell r="C38791" t="str">
            <v>排水泵</v>
          </cell>
          <cell r="D38791" t="str">
            <v>C050002</v>
          </cell>
          <cell r="E38791" t="str">
            <v>DC系列排水泵</v>
          </cell>
          <cell r="F38791" t="str">
            <v>101350219</v>
          </cell>
        </row>
        <row r="38792">
          <cell r="A38792" t="str">
            <v>GZJ-GJD-045</v>
          </cell>
          <cell r="B38792" t="str">
            <v>C042</v>
          </cell>
          <cell r="C38792" t="str">
            <v>管组件</v>
          </cell>
          <cell r="D38792" t="str">
            <v>C042001</v>
          </cell>
          <cell r="E38792" t="str">
            <v>管组件(外购)</v>
          </cell>
          <cell r="F38792" t="str">
            <v>102451260</v>
          </cell>
        </row>
        <row r="38793">
          <cell r="A38793" t="str">
            <v>DB96-21555A</v>
          </cell>
          <cell r="B38793" t="str">
            <v>C042</v>
          </cell>
          <cell r="C38793" t="str">
            <v>管组件</v>
          </cell>
          <cell r="D38793" t="str">
            <v>C042001</v>
          </cell>
          <cell r="E38793" t="str">
            <v>管组件(外购)</v>
          </cell>
          <cell r="F38793" t="str">
            <v>102450978</v>
          </cell>
        </row>
        <row r="38794">
          <cell r="A38794" t="str">
            <v>DB96-21600A</v>
          </cell>
          <cell r="B38794" t="str">
            <v>C042</v>
          </cell>
          <cell r="C38794" t="str">
            <v>管组件</v>
          </cell>
          <cell r="D38794" t="str">
            <v>C042001</v>
          </cell>
          <cell r="E38794" t="str">
            <v>管组件(外购)</v>
          </cell>
          <cell r="F38794" t="str">
            <v>102450984</v>
          </cell>
        </row>
        <row r="38795">
          <cell r="A38795" t="str">
            <v>PSB-12(A)CL-1</v>
          </cell>
          <cell r="B38795" t="str">
            <v>C050</v>
          </cell>
          <cell r="C38795" t="str">
            <v>排水泵</v>
          </cell>
          <cell r="D38795" t="str">
            <v>C050001</v>
          </cell>
          <cell r="E38795" t="str">
            <v>AC系列排水泵</v>
          </cell>
          <cell r="F38795" t="str">
            <v>101350277</v>
          </cell>
        </row>
        <row r="38796">
          <cell r="A38796" t="str">
            <v>SQ-A2522G-000366</v>
          </cell>
          <cell r="B38796" t="str">
            <v>C002</v>
          </cell>
          <cell r="C38796" t="str">
            <v>四通阀线圈</v>
          </cell>
          <cell r="D38796" t="str">
            <v>C002001</v>
          </cell>
          <cell r="E38796" t="str">
            <v>四通阀线圈</v>
          </cell>
          <cell r="F38796" t="str">
            <v>108050430</v>
          </cell>
        </row>
        <row r="38797">
          <cell r="A38797" t="str">
            <v>SQ-A2522G-000333</v>
          </cell>
          <cell r="B38797" t="str">
            <v>C002</v>
          </cell>
          <cell r="C38797" t="str">
            <v>四通阀线圈</v>
          </cell>
          <cell r="D38797" t="str">
            <v>C002001</v>
          </cell>
          <cell r="E38797" t="str">
            <v>四通阀线圈</v>
          </cell>
          <cell r="F38797" t="str">
            <v>108050422</v>
          </cell>
        </row>
        <row r="38798">
          <cell r="A38798" t="str">
            <v>LB50018</v>
          </cell>
          <cell r="B38798" t="str">
            <v>C002</v>
          </cell>
          <cell r="C38798" t="str">
            <v>四通阀线圈</v>
          </cell>
          <cell r="D38798" t="str">
            <v>C002002</v>
          </cell>
          <cell r="E38798" t="str">
            <v>兰柯阀线圈</v>
          </cell>
          <cell r="F38798" t="str">
            <v>108051482</v>
          </cell>
        </row>
        <row r="38799">
          <cell r="A38799" t="str">
            <v>LD3050A</v>
          </cell>
          <cell r="B38799" t="str">
            <v>C002</v>
          </cell>
          <cell r="C38799" t="str">
            <v>四通阀线圈</v>
          </cell>
          <cell r="D38799" t="str">
            <v>C002002</v>
          </cell>
          <cell r="E38799" t="str">
            <v>兰柯阀线圈</v>
          </cell>
          <cell r="F38799" t="str">
            <v>108051489</v>
          </cell>
        </row>
        <row r="38800">
          <cell r="A38800" t="str">
            <v>LB6401C</v>
          </cell>
          <cell r="B38800" t="str">
            <v>C002</v>
          </cell>
          <cell r="C38800" t="str">
            <v>四通阀线圈</v>
          </cell>
          <cell r="D38800" t="str">
            <v>C002002</v>
          </cell>
          <cell r="E38800" t="str">
            <v>兰柯阀线圈</v>
          </cell>
          <cell r="F38800" t="str">
            <v>108051483</v>
          </cell>
        </row>
        <row r="38801">
          <cell r="A38801" t="str">
            <v>RFGB06-0.35-546</v>
          </cell>
          <cell r="B38801" t="str">
            <v>C110</v>
          </cell>
          <cell r="C38801" t="str">
            <v>热力膨胀阀</v>
          </cell>
          <cell r="D38801" t="str">
            <v>C110002</v>
          </cell>
          <cell r="E38801" t="str">
            <v>RFGB系列</v>
          </cell>
          <cell r="F38801" t="str">
            <v>102051266</v>
          </cell>
        </row>
        <row r="38802">
          <cell r="A38802" t="str">
            <v>RFGB06-0.17-568</v>
          </cell>
          <cell r="B38802" t="str">
            <v>C110</v>
          </cell>
          <cell r="C38802" t="str">
            <v>热力膨胀阀</v>
          </cell>
          <cell r="D38802" t="str">
            <v>C110002</v>
          </cell>
          <cell r="E38802" t="str">
            <v>RFGB系列</v>
          </cell>
          <cell r="F38802" t="str">
            <v>102051396</v>
          </cell>
        </row>
        <row r="38803">
          <cell r="A38803" t="str">
            <v>RFGB06-0.35-569</v>
          </cell>
          <cell r="B38803" t="str">
            <v>C110</v>
          </cell>
          <cell r="C38803" t="str">
            <v>热力膨胀阀</v>
          </cell>
          <cell r="D38803" t="str">
            <v>C110002</v>
          </cell>
          <cell r="E38803" t="str">
            <v>RFGB系列</v>
          </cell>
          <cell r="F38803" t="str">
            <v>102051397</v>
          </cell>
        </row>
        <row r="38804">
          <cell r="A38804" t="str">
            <v>RFGB08E-0.35-861</v>
          </cell>
          <cell r="B38804" t="str">
            <v>C110</v>
          </cell>
          <cell r="C38804" t="str">
            <v>热力膨胀阀</v>
          </cell>
          <cell r="D38804" t="str">
            <v>C110002</v>
          </cell>
          <cell r="E38804" t="str">
            <v>RFGB系列</v>
          </cell>
          <cell r="F38804" t="str">
            <v>102051260</v>
          </cell>
        </row>
        <row r="38805">
          <cell r="A38805" t="str">
            <v>RFGB08E-0.7-862</v>
          </cell>
          <cell r="B38805" t="str">
            <v>C110</v>
          </cell>
          <cell r="C38805" t="str">
            <v>热力膨胀阀</v>
          </cell>
          <cell r="D38805" t="str">
            <v>C110002</v>
          </cell>
          <cell r="E38805" t="str">
            <v>RFGB系列</v>
          </cell>
          <cell r="F38805" t="str">
            <v>102051261</v>
          </cell>
        </row>
        <row r="38806">
          <cell r="A38806" t="str">
            <v>RFGB09-0.44-543</v>
          </cell>
          <cell r="B38806" t="str">
            <v>C110</v>
          </cell>
          <cell r="C38806" t="str">
            <v>热力膨胀阀</v>
          </cell>
          <cell r="D38806" t="str">
            <v>C110002</v>
          </cell>
          <cell r="E38806" t="str">
            <v>RFGB系列</v>
          </cell>
          <cell r="F38806" t="str">
            <v>102051267</v>
          </cell>
        </row>
        <row r="38807">
          <cell r="A38807" t="str">
            <v>LDK-31G</v>
          </cell>
          <cell r="B38807" t="str">
            <v>C002</v>
          </cell>
          <cell r="C38807" t="str">
            <v>四通阀线圈</v>
          </cell>
          <cell r="D38807" t="str">
            <v>C002002</v>
          </cell>
          <cell r="E38807" t="str">
            <v>兰柯阀线圈</v>
          </cell>
          <cell r="F38807" t="str">
            <v>108051490</v>
          </cell>
        </row>
        <row r="38808">
          <cell r="A38808" t="str">
            <v>RFGB14E-0.78-561</v>
          </cell>
          <cell r="B38808" t="str">
            <v>C110</v>
          </cell>
          <cell r="C38808" t="str">
            <v>热力膨胀阀</v>
          </cell>
          <cell r="D38808" t="str">
            <v>C110002</v>
          </cell>
          <cell r="E38808" t="str">
            <v>RFGB系列</v>
          </cell>
          <cell r="F38808" t="str">
            <v>102051379</v>
          </cell>
        </row>
        <row r="38809">
          <cell r="A38809" t="str">
            <v>RFGB06-0.17-450</v>
          </cell>
          <cell r="B38809" t="str">
            <v>C110</v>
          </cell>
          <cell r="C38809" t="str">
            <v>热力膨胀阀</v>
          </cell>
          <cell r="D38809" t="str">
            <v>C110002</v>
          </cell>
          <cell r="E38809" t="str">
            <v>RFGB系列</v>
          </cell>
          <cell r="F38809" t="str">
            <v>102051268</v>
          </cell>
        </row>
        <row r="38810">
          <cell r="A38810" t="str">
            <v>RFGB01E-1.5-21</v>
          </cell>
          <cell r="B38810" t="str">
            <v>C110</v>
          </cell>
          <cell r="C38810" t="str">
            <v>热力膨胀阀</v>
          </cell>
          <cell r="D38810" t="str">
            <v>C110002</v>
          </cell>
          <cell r="E38810" t="str">
            <v>RFGB系列</v>
          </cell>
          <cell r="F38810" t="str">
            <v>712050057</v>
          </cell>
        </row>
        <row r="38811">
          <cell r="A38811" t="str">
            <v>RFGB06E-0.35-742</v>
          </cell>
          <cell r="B38811" t="str">
            <v>C110</v>
          </cell>
          <cell r="C38811" t="str">
            <v>热力膨胀阀</v>
          </cell>
          <cell r="D38811" t="str">
            <v>C110002</v>
          </cell>
          <cell r="E38811" t="str">
            <v>RFGB系列</v>
          </cell>
          <cell r="F38811" t="str">
            <v>102051380</v>
          </cell>
        </row>
        <row r="38812">
          <cell r="A38812" t="str">
            <v>RFGB04-0.23-55</v>
          </cell>
          <cell r="B38812" t="str">
            <v>C110</v>
          </cell>
          <cell r="C38812" t="str">
            <v>热力膨胀阀</v>
          </cell>
          <cell r="D38812" t="str">
            <v>C110002</v>
          </cell>
          <cell r="E38812" t="str">
            <v>RFGB系列</v>
          </cell>
          <cell r="F38812" t="str">
            <v>712050084</v>
          </cell>
        </row>
        <row r="38813">
          <cell r="A38813" t="str">
            <v>RFGB03E-0.7-813</v>
          </cell>
          <cell r="B38813" t="str">
            <v>C110</v>
          </cell>
          <cell r="C38813" t="str">
            <v>热力膨胀阀</v>
          </cell>
          <cell r="D38813" t="str">
            <v>C110002</v>
          </cell>
          <cell r="E38813" t="str">
            <v>RFGB系列</v>
          </cell>
          <cell r="F38813" t="str">
            <v>102051376</v>
          </cell>
        </row>
        <row r="38814">
          <cell r="A38814" t="str">
            <v>RFGB01E-1.5-24</v>
          </cell>
          <cell r="B38814" t="str">
            <v>C110</v>
          </cell>
          <cell r="C38814" t="str">
            <v>热力膨胀阀</v>
          </cell>
          <cell r="D38814" t="str">
            <v>C110002</v>
          </cell>
          <cell r="E38814" t="str">
            <v>RFGB系列</v>
          </cell>
          <cell r="F38814" t="str">
            <v>712050061</v>
          </cell>
        </row>
        <row r="38815">
          <cell r="A38815" t="str">
            <v>RFGB04E-0.94-47</v>
          </cell>
          <cell r="B38815" t="str">
            <v>C110</v>
          </cell>
          <cell r="C38815" t="str">
            <v>热力膨胀阀</v>
          </cell>
          <cell r="D38815" t="str">
            <v>C110002</v>
          </cell>
          <cell r="E38815" t="str">
            <v>RFGB系列</v>
          </cell>
          <cell r="F38815" t="str">
            <v>712050082</v>
          </cell>
        </row>
        <row r="38816">
          <cell r="A38816" t="str">
            <v>RFGB04-0.94-54</v>
          </cell>
          <cell r="B38816" t="str">
            <v>C110</v>
          </cell>
          <cell r="C38816" t="str">
            <v>热力膨胀阀</v>
          </cell>
          <cell r="D38816" t="str">
            <v>C110002</v>
          </cell>
          <cell r="E38816" t="str">
            <v>RFGB系列</v>
          </cell>
          <cell r="F38816" t="str">
            <v>712050083</v>
          </cell>
        </row>
        <row r="38817">
          <cell r="A38817" t="str">
            <v>PSB-7(A)MD-16</v>
          </cell>
          <cell r="B38817" t="str">
            <v>C050</v>
          </cell>
          <cell r="C38817" t="str">
            <v>排水泵</v>
          </cell>
          <cell r="D38817" t="str">
            <v>C050001</v>
          </cell>
          <cell r="E38817" t="str">
            <v>AC系列排水泵</v>
          </cell>
          <cell r="F38817" t="str">
            <v>101350258</v>
          </cell>
        </row>
        <row r="38818">
          <cell r="A38818" t="str">
            <v>DB96-17784A</v>
          </cell>
          <cell r="B38818" t="str">
            <v>C042</v>
          </cell>
          <cell r="C38818" t="str">
            <v>管组件</v>
          </cell>
          <cell r="D38818" t="str">
            <v>C042001</v>
          </cell>
          <cell r="E38818" t="str">
            <v>管组件(外购)</v>
          </cell>
          <cell r="F38818" t="str">
            <v>102450313</v>
          </cell>
        </row>
        <row r="38819">
          <cell r="A38819" t="str">
            <v>FQ-A05200-000773</v>
          </cell>
          <cell r="B38819" t="str">
            <v>C022</v>
          </cell>
          <cell r="C38819" t="str">
            <v>FDF电磁阀线圈</v>
          </cell>
          <cell r="D38819" t="str">
            <v>C022</v>
          </cell>
          <cell r="E38819" t="str">
            <v>FDF电磁阀线圈</v>
          </cell>
          <cell r="F38819" t="str">
            <v>108000559</v>
          </cell>
        </row>
        <row r="38820">
          <cell r="A38820" t="str">
            <v>FQ-A01200-001181</v>
          </cell>
          <cell r="B38820" t="str">
            <v>C022</v>
          </cell>
          <cell r="C38820" t="str">
            <v>FDF电磁阀线圈</v>
          </cell>
          <cell r="D38820" t="str">
            <v>C022</v>
          </cell>
          <cell r="E38820" t="str">
            <v>FDF电磁阀线圈</v>
          </cell>
          <cell r="F38820" t="str">
            <v>108000770</v>
          </cell>
        </row>
        <row r="38821">
          <cell r="A38821" t="str">
            <v>FQ-A0522G-001430</v>
          </cell>
          <cell r="B38821" t="str">
            <v>C022</v>
          </cell>
          <cell r="C38821" t="str">
            <v>FDF电磁阀线圈</v>
          </cell>
          <cell r="D38821" t="str">
            <v>C022</v>
          </cell>
          <cell r="E38821" t="str">
            <v>FDF电磁阀线圈</v>
          </cell>
          <cell r="F38821" t="str">
            <v>108000980</v>
          </cell>
        </row>
        <row r="38822">
          <cell r="A38822" t="str">
            <v>FQ-A0522G-001441</v>
          </cell>
          <cell r="B38822" t="str">
            <v>C022</v>
          </cell>
          <cell r="C38822" t="str">
            <v>FDF电磁阀线圈</v>
          </cell>
          <cell r="D38822" t="str">
            <v>C022</v>
          </cell>
          <cell r="E38822" t="str">
            <v>FDF电磁阀线圈</v>
          </cell>
          <cell r="F38822" t="str">
            <v>108000986</v>
          </cell>
        </row>
        <row r="38823">
          <cell r="A38823" t="str">
            <v>FQ-A03024-001463</v>
          </cell>
          <cell r="B38823" t="str">
            <v>C022</v>
          </cell>
          <cell r="C38823" t="str">
            <v>FDF电磁阀线圈</v>
          </cell>
          <cell r="D38823" t="str">
            <v>C022</v>
          </cell>
          <cell r="E38823" t="str">
            <v>FDF电磁阀线圈</v>
          </cell>
          <cell r="F38823" t="str">
            <v>108000997</v>
          </cell>
        </row>
        <row r="38824">
          <cell r="A38824" t="str">
            <v>FQ-A0522G-001476</v>
          </cell>
          <cell r="B38824" t="str">
            <v>C022</v>
          </cell>
          <cell r="C38824" t="str">
            <v>FDF电磁阀线圈</v>
          </cell>
          <cell r="D38824" t="str">
            <v>C022</v>
          </cell>
          <cell r="E38824" t="str">
            <v>FDF电磁阀线圈</v>
          </cell>
          <cell r="F38824" t="str">
            <v>108001017</v>
          </cell>
        </row>
        <row r="38825">
          <cell r="A38825" t="str">
            <v>FQ-A0522G-001468</v>
          </cell>
          <cell r="B38825" t="str">
            <v>C022</v>
          </cell>
          <cell r="C38825" t="str">
            <v>FDF电磁阀线圈</v>
          </cell>
          <cell r="D38825" t="str">
            <v>C022</v>
          </cell>
          <cell r="E38825" t="str">
            <v>FDF电磁阀线圈</v>
          </cell>
          <cell r="F38825" t="str">
            <v>108001003</v>
          </cell>
        </row>
        <row r="38826">
          <cell r="A38826" t="str">
            <v>FQ-D10014-000001</v>
          </cell>
          <cell r="B38826" t="str">
            <v>C022</v>
          </cell>
          <cell r="C38826" t="str">
            <v>FDF电磁阀线圈</v>
          </cell>
          <cell r="D38826" t="str">
            <v>C022</v>
          </cell>
          <cell r="E38826" t="str">
            <v>FDF电磁阀线圈</v>
          </cell>
          <cell r="F38826" t="str">
            <v>108001009</v>
          </cell>
        </row>
        <row r="38827">
          <cell r="A38827" t="str">
            <v>FQ-A0322G-001461</v>
          </cell>
          <cell r="B38827" t="str">
            <v>C022</v>
          </cell>
          <cell r="C38827" t="str">
            <v>FDF电磁阀线圈</v>
          </cell>
          <cell r="D38827" t="str">
            <v>C022</v>
          </cell>
          <cell r="E38827" t="str">
            <v>FDF电磁阀线圈</v>
          </cell>
          <cell r="F38827" t="str">
            <v>108001030</v>
          </cell>
        </row>
        <row r="38828">
          <cell r="A38828" t="str">
            <v>FQ-A0522G-001254</v>
          </cell>
          <cell r="B38828" t="str">
            <v>C022</v>
          </cell>
          <cell r="C38828" t="str">
            <v>FDF电磁阀线圈</v>
          </cell>
          <cell r="D38828" t="str">
            <v>C022</v>
          </cell>
          <cell r="E38828" t="str">
            <v>FDF电磁阀线圈</v>
          </cell>
          <cell r="F38828" t="str">
            <v>108000830</v>
          </cell>
        </row>
        <row r="38829">
          <cell r="A38829" t="str">
            <v>FQ-D03012-001256</v>
          </cell>
          <cell r="B38829" t="str">
            <v>C022</v>
          </cell>
          <cell r="C38829" t="str">
            <v>FDF电磁阀线圈</v>
          </cell>
          <cell r="D38829" t="str">
            <v>C022</v>
          </cell>
          <cell r="E38829" t="str">
            <v>FDF电磁阀线圈</v>
          </cell>
          <cell r="F38829" t="str">
            <v>108000836</v>
          </cell>
        </row>
        <row r="38830">
          <cell r="A38830" t="str">
            <v>FQ-A0522G-001226</v>
          </cell>
          <cell r="B38830" t="str">
            <v>C022</v>
          </cell>
          <cell r="C38830" t="str">
            <v>FDF电磁阀线圈</v>
          </cell>
          <cell r="D38830" t="str">
            <v>C022</v>
          </cell>
          <cell r="E38830" t="str">
            <v>FDF电磁阀线圈</v>
          </cell>
          <cell r="F38830" t="str">
            <v>108000810</v>
          </cell>
        </row>
        <row r="38831">
          <cell r="A38831" t="str">
            <v>FQ-A0322G-001196</v>
          </cell>
          <cell r="B38831" t="str">
            <v>C022</v>
          </cell>
          <cell r="C38831" t="str">
            <v>FDF电磁阀线圈</v>
          </cell>
          <cell r="D38831" t="str">
            <v>C022</v>
          </cell>
          <cell r="E38831" t="str">
            <v>FDF电磁阀线圈</v>
          </cell>
          <cell r="F38831" t="str">
            <v>108000791</v>
          </cell>
        </row>
        <row r="38832">
          <cell r="A38832" t="str">
            <v>FQ-A03220-001608</v>
          </cell>
          <cell r="B38832" t="str">
            <v>C022</v>
          </cell>
          <cell r="C38832" t="str">
            <v>FDF电磁阀线圈</v>
          </cell>
          <cell r="D38832" t="str">
            <v>C022</v>
          </cell>
          <cell r="E38832" t="str">
            <v>FDF电磁阀线圈</v>
          </cell>
          <cell r="F38832" t="str">
            <v>108001115</v>
          </cell>
        </row>
        <row r="38833">
          <cell r="A38833" t="str">
            <v>FQ-A0520D-001926</v>
          </cell>
          <cell r="B38833" t="str">
            <v>C022</v>
          </cell>
          <cell r="C38833" t="str">
            <v>FDF电磁阀线圈</v>
          </cell>
          <cell r="D38833" t="str">
            <v>C022</v>
          </cell>
          <cell r="E38833" t="str">
            <v>FDF电磁阀线圈</v>
          </cell>
          <cell r="F38833" t="str">
            <v>108001372</v>
          </cell>
        </row>
        <row r="38834">
          <cell r="A38834" t="str">
            <v>FQ-A0520D-001932</v>
          </cell>
          <cell r="B38834" t="str">
            <v>C022</v>
          </cell>
          <cell r="C38834" t="str">
            <v>FDF电磁阀线圈</v>
          </cell>
          <cell r="D38834" t="str">
            <v>C022</v>
          </cell>
          <cell r="E38834" t="str">
            <v>FDF电磁阀线圈</v>
          </cell>
          <cell r="F38834" t="str">
            <v>108001378</v>
          </cell>
        </row>
        <row r="38835">
          <cell r="A38835" t="str">
            <v>FQ-A0322G-006012</v>
          </cell>
          <cell r="B38835" t="str">
            <v>C022</v>
          </cell>
          <cell r="C38835" t="str">
            <v>FDF电磁阀线圈</v>
          </cell>
          <cell r="D38835" t="str">
            <v>C022</v>
          </cell>
          <cell r="E38835" t="str">
            <v>FDF电磁阀线圈</v>
          </cell>
          <cell r="F38835" t="str">
            <v>108001335</v>
          </cell>
        </row>
        <row r="38836">
          <cell r="A38836" t="str">
            <v>FQ-A0520D-001936</v>
          </cell>
          <cell r="B38836" t="str">
            <v>C022</v>
          </cell>
          <cell r="C38836" t="str">
            <v>FDF电磁阀线圈</v>
          </cell>
          <cell r="D38836" t="str">
            <v>C022</v>
          </cell>
          <cell r="E38836" t="str">
            <v>FDF电磁阀线圈</v>
          </cell>
          <cell r="F38836" t="str">
            <v>108001382</v>
          </cell>
        </row>
        <row r="38837">
          <cell r="A38837" t="str">
            <v>FQ-D03024-001865</v>
          </cell>
          <cell r="B38837" t="str">
            <v>C022</v>
          </cell>
          <cell r="C38837" t="str">
            <v>FDF电磁阀线圈</v>
          </cell>
          <cell r="D38837" t="str">
            <v>C022</v>
          </cell>
          <cell r="E38837" t="str">
            <v>FDF电磁阀线圈</v>
          </cell>
          <cell r="F38837" t="str">
            <v>108001311</v>
          </cell>
        </row>
        <row r="38838">
          <cell r="A38838" t="str">
            <v>FQ-A0322G-001736</v>
          </cell>
          <cell r="B38838" t="str">
            <v>C022</v>
          </cell>
          <cell r="C38838" t="str">
            <v>FDF电磁阀线圈</v>
          </cell>
          <cell r="D38838" t="str">
            <v>C022</v>
          </cell>
          <cell r="E38838" t="str">
            <v>FDF电磁阀线圈</v>
          </cell>
          <cell r="F38838" t="str">
            <v>108001317</v>
          </cell>
        </row>
        <row r="38839">
          <cell r="A38839" t="str">
            <v>FQ-A0522G-001910</v>
          </cell>
          <cell r="B38839" t="str">
            <v>C022</v>
          </cell>
          <cell r="C38839" t="str">
            <v>FDF电磁阀线圈</v>
          </cell>
          <cell r="D38839" t="str">
            <v>C022</v>
          </cell>
          <cell r="E38839" t="str">
            <v>FDF电磁阀线圈</v>
          </cell>
          <cell r="F38839" t="str">
            <v>108001360</v>
          </cell>
        </row>
        <row r="38840">
          <cell r="A38840" t="str">
            <v>FQ-A0522G-001805</v>
          </cell>
          <cell r="B38840" t="str">
            <v>C022</v>
          </cell>
          <cell r="C38840" t="str">
            <v>FDF电磁阀线圈</v>
          </cell>
          <cell r="D38840" t="str">
            <v>C022</v>
          </cell>
          <cell r="E38840" t="str">
            <v>FDF电磁阀线圈</v>
          </cell>
          <cell r="F38840" t="str">
            <v>108001305</v>
          </cell>
        </row>
        <row r="38841">
          <cell r="A38841" t="str">
            <v>FQ-A0522G-001877</v>
          </cell>
          <cell r="B38841" t="str">
            <v>C022</v>
          </cell>
          <cell r="C38841" t="str">
            <v>FDF电磁阀线圈</v>
          </cell>
          <cell r="D38841" t="str">
            <v>C022</v>
          </cell>
          <cell r="E38841" t="str">
            <v>FDF电磁阀线圈</v>
          </cell>
          <cell r="F38841" t="str">
            <v>108001329</v>
          </cell>
        </row>
        <row r="38842">
          <cell r="A38842" t="str">
            <v>FQ-A0522G-001854</v>
          </cell>
          <cell r="B38842" t="str">
            <v>C022</v>
          </cell>
          <cell r="C38842" t="str">
            <v>FDF电磁阀线圈</v>
          </cell>
          <cell r="D38842" t="str">
            <v>C022</v>
          </cell>
          <cell r="E38842" t="str">
            <v>FDF电磁阀线圈</v>
          </cell>
          <cell r="F38842" t="str">
            <v>108001298</v>
          </cell>
        </row>
        <row r="38843">
          <cell r="A38843" t="str">
            <v>FQ-A0520D-001931</v>
          </cell>
          <cell r="B38843" t="str">
            <v>C022</v>
          </cell>
          <cell r="C38843" t="str">
            <v>FDF电磁阀线圈</v>
          </cell>
          <cell r="D38843" t="str">
            <v>C022</v>
          </cell>
          <cell r="E38843" t="str">
            <v>FDF电磁阀线圈</v>
          </cell>
          <cell r="F38843" t="str">
            <v>108001377</v>
          </cell>
        </row>
        <row r="38844">
          <cell r="A38844" t="str">
            <v>FQ-A05200-001860</v>
          </cell>
          <cell r="B38844" t="str">
            <v>C022</v>
          </cell>
          <cell r="C38844" t="str">
            <v>FDF电磁阀线圈</v>
          </cell>
          <cell r="D38844" t="str">
            <v>C022</v>
          </cell>
          <cell r="E38844" t="str">
            <v>FDF电磁阀线圈</v>
          </cell>
          <cell r="F38844" t="str">
            <v>108001306</v>
          </cell>
        </row>
        <row r="38845">
          <cell r="A38845" t="str">
            <v>YKG(R)-6KG-5(A)</v>
          </cell>
          <cell r="B38845" t="str">
            <v>C114</v>
          </cell>
          <cell r="C38845" t="str">
            <v>液位开关</v>
          </cell>
          <cell r="D38845" t="str">
            <v>C114</v>
          </cell>
          <cell r="E38845" t="str">
            <v>液位开关</v>
          </cell>
          <cell r="F38845" t="str">
            <v>101400094</v>
          </cell>
        </row>
        <row r="38846">
          <cell r="A38846" t="str">
            <v>YKG10C07</v>
          </cell>
          <cell r="B38846" t="str">
            <v>C114</v>
          </cell>
          <cell r="C38846" t="str">
            <v>液位开关</v>
          </cell>
          <cell r="D38846" t="str">
            <v>C114</v>
          </cell>
          <cell r="E38846" t="str">
            <v>液位开关</v>
          </cell>
          <cell r="F38846" t="str">
            <v>101400106</v>
          </cell>
        </row>
        <row r="38847">
          <cell r="A38847" t="str">
            <v>YKG10C12</v>
          </cell>
          <cell r="B38847" t="str">
            <v>C114</v>
          </cell>
          <cell r="C38847" t="str">
            <v>液位开关</v>
          </cell>
          <cell r="D38847" t="str">
            <v>C114</v>
          </cell>
          <cell r="E38847" t="str">
            <v>液位开关</v>
          </cell>
          <cell r="F38847" t="str">
            <v>101400118</v>
          </cell>
        </row>
        <row r="38848">
          <cell r="A38848" t="str">
            <v>YKG10C18</v>
          </cell>
          <cell r="B38848" t="str">
            <v>C114</v>
          </cell>
          <cell r="C38848" t="str">
            <v>液位开关</v>
          </cell>
          <cell r="D38848" t="str">
            <v>C114</v>
          </cell>
          <cell r="E38848" t="str">
            <v>液位开关</v>
          </cell>
          <cell r="F38848" t="str">
            <v>101400124</v>
          </cell>
        </row>
        <row r="38849">
          <cell r="A38849" t="str">
            <v>FDF6A49</v>
          </cell>
          <cell r="B38849" t="str">
            <v>C018</v>
          </cell>
          <cell r="C38849" t="str">
            <v>FDF电磁阀</v>
          </cell>
          <cell r="D38849" t="str">
            <v>C018008</v>
          </cell>
          <cell r="E38849" t="str">
            <v>2.5A-6A</v>
          </cell>
          <cell r="F38849" t="str">
            <v>101200347</v>
          </cell>
        </row>
        <row r="38850">
          <cell r="A38850" t="str">
            <v>FDF2A52</v>
          </cell>
          <cell r="B38850" t="str">
            <v>C018</v>
          </cell>
          <cell r="C38850" t="str">
            <v>FDF电磁阀</v>
          </cell>
          <cell r="D38850" t="str">
            <v>C018006</v>
          </cell>
          <cell r="E38850" t="str">
            <v>2A及以下</v>
          </cell>
          <cell r="F38850" t="str">
            <v>101200379</v>
          </cell>
        </row>
        <row r="38851">
          <cell r="A38851" t="str">
            <v>FDF4A25</v>
          </cell>
          <cell r="B38851" t="str">
            <v>C018</v>
          </cell>
          <cell r="C38851" t="str">
            <v>FDF电磁阀</v>
          </cell>
          <cell r="D38851" t="str">
            <v>C018008</v>
          </cell>
          <cell r="E38851" t="str">
            <v>2.5A-6A</v>
          </cell>
          <cell r="F38851" t="str">
            <v>101200373</v>
          </cell>
        </row>
        <row r="38852">
          <cell r="A38852" t="str">
            <v>BCV08-001</v>
          </cell>
          <cell r="B38852" t="str">
            <v>C054</v>
          </cell>
          <cell r="C38852" t="str">
            <v>单向阀</v>
          </cell>
          <cell r="D38852" t="str">
            <v>C054004</v>
          </cell>
          <cell r="E38852" t="str">
            <v>CO2单向阀</v>
          </cell>
          <cell r="F38852" t="str">
            <v>101600467</v>
          </cell>
        </row>
        <row r="38853">
          <cell r="A38853" t="str">
            <v>FDF4A23</v>
          </cell>
          <cell r="B38853" t="str">
            <v>C018</v>
          </cell>
          <cell r="C38853" t="str">
            <v>FDF电磁阀</v>
          </cell>
          <cell r="D38853" t="str">
            <v>C018008</v>
          </cell>
          <cell r="E38853" t="str">
            <v>2.5A-6A</v>
          </cell>
          <cell r="F38853" t="str">
            <v>101200369</v>
          </cell>
        </row>
        <row r="38854">
          <cell r="A38854" t="str">
            <v>FDF2A97A</v>
          </cell>
          <cell r="B38854" t="str">
            <v>C018</v>
          </cell>
          <cell r="C38854" t="str">
            <v>FDF电磁阀</v>
          </cell>
          <cell r="D38854" t="str">
            <v>C018006</v>
          </cell>
          <cell r="E38854" t="str">
            <v>2A及以下</v>
          </cell>
          <cell r="F38854" t="str">
            <v>101200382</v>
          </cell>
        </row>
        <row r="38855">
          <cell r="A38855" t="str">
            <v>FDF6A31</v>
          </cell>
          <cell r="B38855" t="str">
            <v>C018</v>
          </cell>
          <cell r="C38855" t="str">
            <v>FDF电磁阀</v>
          </cell>
          <cell r="D38855" t="str">
            <v>C018008</v>
          </cell>
          <cell r="E38855" t="str">
            <v>2.5A-6A</v>
          </cell>
          <cell r="F38855" t="str">
            <v>101200374</v>
          </cell>
        </row>
        <row r="38856">
          <cell r="A38856" t="str">
            <v>FDF2A56</v>
          </cell>
          <cell r="B38856" t="str">
            <v>C018</v>
          </cell>
          <cell r="C38856" t="str">
            <v>FDF电磁阀</v>
          </cell>
          <cell r="D38856" t="str">
            <v>C018006</v>
          </cell>
          <cell r="E38856" t="str">
            <v>2A及以下</v>
          </cell>
          <cell r="F38856" t="str">
            <v>101200348</v>
          </cell>
        </row>
        <row r="38857">
          <cell r="A38857" t="str">
            <v>FDF6A100</v>
          </cell>
          <cell r="B38857" t="str">
            <v>C018</v>
          </cell>
          <cell r="C38857" t="str">
            <v>FDF电磁阀</v>
          </cell>
          <cell r="D38857" t="str">
            <v>C018008</v>
          </cell>
          <cell r="E38857" t="str">
            <v>2.5A-6A</v>
          </cell>
          <cell r="F38857" t="str">
            <v>101200381</v>
          </cell>
        </row>
        <row r="38858">
          <cell r="A38858" t="str">
            <v>BCV08-004</v>
          </cell>
          <cell r="B38858" t="str">
            <v>C054</v>
          </cell>
          <cell r="C38858" t="str">
            <v>单向阀</v>
          </cell>
          <cell r="D38858" t="str">
            <v>C054004</v>
          </cell>
          <cell r="E38858" t="str">
            <v>CO2单向阀</v>
          </cell>
          <cell r="F38858" t="str">
            <v>101600579</v>
          </cell>
        </row>
        <row r="38859">
          <cell r="A38859" t="str">
            <v>BCV13-001</v>
          </cell>
          <cell r="B38859" t="str">
            <v>C054</v>
          </cell>
          <cell r="C38859" t="str">
            <v>单向阀</v>
          </cell>
          <cell r="D38859" t="str">
            <v>C054004</v>
          </cell>
          <cell r="E38859" t="str">
            <v>CO2单向阀</v>
          </cell>
          <cell r="F38859" t="str">
            <v>101600589</v>
          </cell>
        </row>
        <row r="38860">
          <cell r="A38860" t="str">
            <v>BCV08-005</v>
          </cell>
          <cell r="B38860" t="str">
            <v>C054</v>
          </cell>
          <cell r="C38860" t="str">
            <v>单向阀</v>
          </cell>
          <cell r="D38860" t="str">
            <v>C054004</v>
          </cell>
          <cell r="E38860" t="str">
            <v>CO2单向阀</v>
          </cell>
          <cell r="F38860" t="str">
            <v>101600597</v>
          </cell>
        </row>
        <row r="38861">
          <cell r="A38861" t="str">
            <v>BCV13-002</v>
          </cell>
          <cell r="B38861" t="str">
            <v>C054</v>
          </cell>
          <cell r="C38861" t="str">
            <v>单向阀</v>
          </cell>
          <cell r="D38861" t="str">
            <v>C054004</v>
          </cell>
          <cell r="E38861" t="str">
            <v>CO2单向阀</v>
          </cell>
          <cell r="F38861" t="str">
            <v>101600588</v>
          </cell>
        </row>
        <row r="38862">
          <cell r="A38862" t="str">
            <v>SEK24-01</v>
          </cell>
          <cell r="B38862" t="str">
            <v>C680</v>
          </cell>
          <cell r="C38862" t="str">
            <v>电子膨胀阀控制器</v>
          </cell>
          <cell r="D38862" t="str">
            <v>C680004</v>
          </cell>
          <cell r="E38862" t="str">
            <v>电子膨胀阀及控制器组件</v>
          </cell>
          <cell r="F38862" t="str">
            <v>101420007</v>
          </cell>
        </row>
        <row r="38863">
          <cell r="A38863" t="str">
            <v>SEK10-01</v>
          </cell>
          <cell r="B38863" t="str">
            <v>C680</v>
          </cell>
          <cell r="C38863" t="str">
            <v>电子膨胀阀控制器</v>
          </cell>
          <cell r="D38863" t="str">
            <v>C680004</v>
          </cell>
          <cell r="E38863" t="str">
            <v>电子膨胀阀及控制器组件</v>
          </cell>
          <cell r="F38863" t="str">
            <v>101420001</v>
          </cell>
        </row>
        <row r="38864">
          <cell r="A38864" t="str">
            <v>PQ-M03024-001003</v>
          </cell>
          <cell r="B38864" t="str">
            <v>C010</v>
          </cell>
          <cell r="C38864" t="str">
            <v>电子膨胀阀线圈</v>
          </cell>
          <cell r="D38864" t="str">
            <v>C010004</v>
          </cell>
          <cell r="E38864" t="str">
            <v>S型电子膨胀阀线圈</v>
          </cell>
          <cell r="F38864" t="str">
            <v>108101794</v>
          </cell>
        </row>
        <row r="38865">
          <cell r="A38865" t="str">
            <v>PQ-M03024-001004</v>
          </cell>
          <cell r="B38865" t="str">
            <v>C010</v>
          </cell>
          <cell r="C38865" t="str">
            <v>电子膨胀阀线圈</v>
          </cell>
          <cell r="D38865" t="str">
            <v>C010004</v>
          </cell>
          <cell r="E38865" t="str">
            <v>S型电子膨胀阀线圈</v>
          </cell>
          <cell r="F38865" t="str">
            <v>108101795</v>
          </cell>
        </row>
        <row r="38866">
          <cell r="A38866" t="str">
            <v>PQ-M04012-001048</v>
          </cell>
          <cell r="B38866" t="str">
            <v>C010</v>
          </cell>
          <cell r="C38866" t="str">
            <v>电子膨胀阀线圈</v>
          </cell>
          <cell r="D38866" t="str">
            <v>C010004</v>
          </cell>
          <cell r="E38866" t="str">
            <v>S型电子膨胀阀线圈</v>
          </cell>
          <cell r="F38866" t="str">
            <v>108101736</v>
          </cell>
        </row>
        <row r="38867">
          <cell r="A38867" t="str">
            <v>PQ-M04012-001053</v>
          </cell>
          <cell r="B38867" t="str">
            <v>C010</v>
          </cell>
          <cell r="C38867" t="str">
            <v>电子膨胀阀线圈</v>
          </cell>
          <cell r="D38867" t="str">
            <v>C010004</v>
          </cell>
          <cell r="E38867" t="str">
            <v>S型电子膨胀阀线圈</v>
          </cell>
          <cell r="F38867" t="str">
            <v>108101729</v>
          </cell>
        </row>
        <row r="38868">
          <cell r="A38868" t="str">
            <v>PQ-M03012-001046</v>
          </cell>
          <cell r="B38868" t="str">
            <v>C010</v>
          </cell>
          <cell r="C38868" t="str">
            <v>电子膨胀阀线圈</v>
          </cell>
          <cell r="D38868" t="str">
            <v>C010004</v>
          </cell>
          <cell r="E38868" t="str">
            <v>S型电子膨胀阀线圈</v>
          </cell>
          <cell r="F38868" t="str">
            <v>108101769</v>
          </cell>
        </row>
        <row r="38869">
          <cell r="A38869" t="str">
            <v>PQ-M28012-000040</v>
          </cell>
          <cell r="B38869" t="str">
            <v>C010</v>
          </cell>
          <cell r="C38869" t="str">
            <v>电子膨胀阀线圈</v>
          </cell>
          <cell r="D38869" t="str">
            <v>C010009</v>
          </cell>
          <cell r="E38869" t="str">
            <v>P01型电子膨胀阀线圈</v>
          </cell>
          <cell r="F38869" t="str">
            <v>108101770</v>
          </cell>
        </row>
        <row r="38870">
          <cell r="A38870" t="str">
            <v>PQ-M03012-001045</v>
          </cell>
          <cell r="B38870" t="str">
            <v>C010</v>
          </cell>
          <cell r="C38870" t="str">
            <v>电子膨胀阀线圈</v>
          </cell>
          <cell r="D38870" t="str">
            <v>C010004</v>
          </cell>
          <cell r="E38870" t="str">
            <v>S型电子膨胀阀线圈</v>
          </cell>
          <cell r="F38870" t="str">
            <v>108101745</v>
          </cell>
        </row>
        <row r="38871">
          <cell r="A38871" t="str">
            <v>PQ-M04012-001060</v>
          </cell>
          <cell r="B38871" t="str">
            <v>C010</v>
          </cell>
          <cell r="C38871" t="str">
            <v>电子膨胀阀线圈</v>
          </cell>
          <cell r="D38871" t="str">
            <v>C010004</v>
          </cell>
          <cell r="E38871" t="str">
            <v>S型电子膨胀阀线圈</v>
          </cell>
          <cell r="F38871" t="str">
            <v>108101709</v>
          </cell>
        </row>
        <row r="38872">
          <cell r="A38872" t="str">
            <v>PQ-M04012-001059</v>
          </cell>
          <cell r="B38872" t="str">
            <v>C010</v>
          </cell>
          <cell r="C38872" t="str">
            <v>电子膨胀阀线圈</v>
          </cell>
          <cell r="D38872" t="str">
            <v>C010004</v>
          </cell>
          <cell r="E38872" t="str">
            <v>S型电子膨胀阀线圈</v>
          </cell>
          <cell r="F38872" t="str">
            <v>108101703</v>
          </cell>
        </row>
        <row r="38873">
          <cell r="A38873" t="str">
            <v>MDF-A03-22H008</v>
          </cell>
          <cell r="B38873" t="str">
            <v>C019</v>
          </cell>
          <cell r="C38873" t="str">
            <v>商用电磁阀</v>
          </cell>
          <cell r="D38873" t="str">
            <v>C019005</v>
          </cell>
          <cell r="E38873" t="str">
            <v>膜片式电磁阀</v>
          </cell>
          <cell r="F38873" t="str">
            <v>711250080</v>
          </cell>
        </row>
        <row r="38874">
          <cell r="A38874" t="str">
            <v>SQ-A2522G-001205</v>
          </cell>
          <cell r="B38874" t="str">
            <v>C002</v>
          </cell>
          <cell r="C38874" t="str">
            <v>四通阀线圈</v>
          </cell>
          <cell r="D38874" t="str">
            <v>C002001</v>
          </cell>
          <cell r="E38874" t="str">
            <v>四通阀线圈</v>
          </cell>
          <cell r="F38874" t="str">
            <v>108050545</v>
          </cell>
        </row>
        <row r="38875">
          <cell r="A38875" t="str">
            <v>SQ-A2522G-001216</v>
          </cell>
          <cell r="B38875" t="str">
            <v>C002</v>
          </cell>
          <cell r="C38875" t="str">
            <v>四通阀线圈</v>
          </cell>
          <cell r="D38875" t="str">
            <v>C002001</v>
          </cell>
          <cell r="E38875" t="str">
            <v>四通阀线圈</v>
          </cell>
          <cell r="F38875" t="str">
            <v>108050553</v>
          </cell>
        </row>
        <row r="38876">
          <cell r="A38876" t="str">
            <v>SQ-A2522G-001232</v>
          </cell>
          <cell r="B38876" t="str">
            <v>C002</v>
          </cell>
          <cell r="C38876" t="str">
            <v>四通阀线圈</v>
          </cell>
          <cell r="D38876" t="str">
            <v>C002001</v>
          </cell>
          <cell r="E38876" t="str">
            <v>四通阀线圈</v>
          </cell>
          <cell r="F38876" t="str">
            <v>108050566</v>
          </cell>
        </row>
        <row r="38877">
          <cell r="A38877" t="str">
            <v>SQ-A26200-000008</v>
          </cell>
          <cell r="B38877" t="str">
            <v>C002</v>
          </cell>
          <cell r="C38877" t="str">
            <v>四通阀线圈</v>
          </cell>
          <cell r="D38877" t="str">
            <v>C002001</v>
          </cell>
          <cell r="E38877" t="str">
            <v>四通阀线圈</v>
          </cell>
          <cell r="F38877" t="str">
            <v>108050595</v>
          </cell>
        </row>
        <row r="38878">
          <cell r="A38878" t="str">
            <v>SQ-A26200-000019</v>
          </cell>
          <cell r="B38878" t="str">
            <v>C002</v>
          </cell>
          <cell r="C38878" t="str">
            <v>四通阀线圈</v>
          </cell>
          <cell r="D38878" t="str">
            <v>C002001</v>
          </cell>
          <cell r="E38878" t="str">
            <v>四通阀线圈</v>
          </cell>
          <cell r="F38878" t="str">
            <v>108050601</v>
          </cell>
        </row>
        <row r="38879">
          <cell r="A38879" t="str">
            <v>SQ-A2620D-000003</v>
          </cell>
          <cell r="B38879" t="str">
            <v>C002</v>
          </cell>
          <cell r="C38879" t="str">
            <v>四通阀线圈</v>
          </cell>
          <cell r="D38879" t="str">
            <v>C002001</v>
          </cell>
          <cell r="E38879" t="str">
            <v>四通阀线圈</v>
          </cell>
          <cell r="F38879" t="str">
            <v>108050614</v>
          </cell>
        </row>
        <row r="38880">
          <cell r="A38880" t="str">
            <v>SQ-A4426H-000001</v>
          </cell>
          <cell r="B38880" t="str">
            <v>C002</v>
          </cell>
          <cell r="C38880" t="str">
            <v>四通阀线圈</v>
          </cell>
          <cell r="D38880" t="str">
            <v>C002001</v>
          </cell>
          <cell r="E38880" t="str">
            <v>四通阀线圈</v>
          </cell>
          <cell r="F38880" t="str">
            <v>108050656</v>
          </cell>
        </row>
        <row r="38881">
          <cell r="A38881" t="str">
            <v>SQ-A2622G-000253</v>
          </cell>
          <cell r="B38881" t="str">
            <v>C002</v>
          </cell>
          <cell r="C38881" t="str">
            <v>四通阀线圈</v>
          </cell>
          <cell r="D38881" t="str">
            <v>C002001</v>
          </cell>
          <cell r="E38881" t="str">
            <v>四通阀线圈</v>
          </cell>
          <cell r="F38881" t="str">
            <v>108050629</v>
          </cell>
        </row>
        <row r="38882">
          <cell r="A38882" t="str">
            <v>SQ-949</v>
          </cell>
          <cell r="B38882" t="str">
            <v>C002</v>
          </cell>
          <cell r="C38882" t="str">
            <v>四通阀线圈</v>
          </cell>
          <cell r="D38882" t="str">
            <v>C002001</v>
          </cell>
          <cell r="E38882" t="str">
            <v>四通阀线圈</v>
          </cell>
          <cell r="F38882" t="str">
            <v>108050648</v>
          </cell>
        </row>
        <row r="38883">
          <cell r="A38883" t="str">
            <v>SQ-D23015-000282</v>
          </cell>
          <cell r="B38883" t="str">
            <v>C002</v>
          </cell>
          <cell r="C38883" t="str">
            <v>四通阀线圈</v>
          </cell>
          <cell r="D38883" t="str">
            <v>C002001</v>
          </cell>
          <cell r="E38883" t="str">
            <v>四通阀线圈</v>
          </cell>
          <cell r="F38883" t="str">
            <v>108050676</v>
          </cell>
        </row>
        <row r="38884">
          <cell r="A38884" t="str">
            <v>SQ-D23015-001280</v>
          </cell>
          <cell r="B38884" t="str">
            <v>C002</v>
          </cell>
          <cell r="C38884" t="str">
            <v>四通阀线圈</v>
          </cell>
          <cell r="D38884" t="str">
            <v>C002001</v>
          </cell>
          <cell r="E38884" t="str">
            <v>四通阀线圈</v>
          </cell>
          <cell r="F38884" t="str">
            <v>108050686</v>
          </cell>
        </row>
        <row r="38885">
          <cell r="A38885" t="str">
            <v>MDF-A03-3H007</v>
          </cell>
          <cell r="B38885" t="str">
            <v>C019</v>
          </cell>
          <cell r="C38885" t="str">
            <v>商用电磁阀</v>
          </cell>
          <cell r="D38885" t="str">
            <v>C019005</v>
          </cell>
          <cell r="E38885" t="str">
            <v>膜片式电磁阀</v>
          </cell>
          <cell r="F38885" t="str">
            <v>711250081</v>
          </cell>
        </row>
        <row r="38886">
          <cell r="A38886" t="str">
            <v>YKG-6SXS-1</v>
          </cell>
          <cell r="B38886" t="str">
            <v>C114</v>
          </cell>
          <cell r="C38886" t="str">
            <v>液位开关</v>
          </cell>
          <cell r="D38886" t="str">
            <v>C114</v>
          </cell>
          <cell r="E38886" t="str">
            <v>液位开关</v>
          </cell>
          <cell r="F38886" t="str">
            <v>101400032</v>
          </cell>
        </row>
        <row r="38887">
          <cell r="A38887" t="str">
            <v>FSV(S)-JA7GGL-7</v>
          </cell>
          <cell r="B38887" t="str">
            <v>C005</v>
          </cell>
          <cell r="C38887" t="str">
            <v>截止阀</v>
          </cell>
          <cell r="D38887" t="str">
            <v>C005002</v>
          </cell>
          <cell r="E38887" t="str">
            <v>截止阀6分及以上</v>
          </cell>
          <cell r="F38887" t="str">
            <v>101654437</v>
          </cell>
        </row>
        <row r="38888">
          <cell r="A38888" t="str">
            <v>DTG-H30050-921</v>
          </cell>
          <cell r="B38888" t="str">
            <v>C046</v>
          </cell>
          <cell r="C38888" t="str">
            <v>铁过滤器</v>
          </cell>
          <cell r="D38888" t="str">
            <v>C046001</v>
          </cell>
          <cell r="E38888" t="str">
            <v>铁过滤器</v>
          </cell>
          <cell r="F38888" t="str">
            <v>102300504</v>
          </cell>
        </row>
        <row r="38889">
          <cell r="A38889" t="str">
            <v>DTG-H30060-921</v>
          </cell>
          <cell r="B38889" t="str">
            <v>C046</v>
          </cell>
          <cell r="C38889" t="str">
            <v>铁过滤器</v>
          </cell>
          <cell r="D38889" t="str">
            <v>C046001</v>
          </cell>
          <cell r="E38889" t="str">
            <v>铁过滤器</v>
          </cell>
          <cell r="F38889" t="str">
            <v>102300505</v>
          </cell>
        </row>
        <row r="38890">
          <cell r="A38890" t="str">
            <v>DTG-H30070-921</v>
          </cell>
          <cell r="B38890" t="str">
            <v>C046</v>
          </cell>
          <cell r="C38890" t="str">
            <v>铁过滤器</v>
          </cell>
          <cell r="D38890" t="str">
            <v>C046001</v>
          </cell>
          <cell r="E38890" t="str">
            <v>铁过滤器</v>
          </cell>
          <cell r="F38890" t="str">
            <v>102300506</v>
          </cell>
        </row>
        <row r="38891">
          <cell r="A38891" t="str">
            <v>DTG-H30090-921</v>
          </cell>
          <cell r="B38891" t="str">
            <v>C046</v>
          </cell>
          <cell r="C38891" t="str">
            <v>铁过滤器</v>
          </cell>
          <cell r="D38891" t="str">
            <v>C046001</v>
          </cell>
          <cell r="E38891" t="str">
            <v>铁过滤器</v>
          </cell>
          <cell r="F38891" t="str">
            <v>102300507</v>
          </cell>
        </row>
        <row r="38892">
          <cell r="A38892" t="str">
            <v>DTG-H08040-921</v>
          </cell>
          <cell r="B38892" t="str">
            <v>C046</v>
          </cell>
          <cell r="C38892" t="str">
            <v>铁过滤器</v>
          </cell>
          <cell r="D38892" t="str">
            <v>C046001</v>
          </cell>
          <cell r="E38892" t="str">
            <v>铁过滤器</v>
          </cell>
          <cell r="F38892" t="str">
            <v>102300508</v>
          </cell>
        </row>
        <row r="38893">
          <cell r="A38893" t="str">
            <v>DTG-H08050-921</v>
          </cell>
          <cell r="B38893" t="str">
            <v>C046</v>
          </cell>
          <cell r="C38893" t="str">
            <v>铁过滤器</v>
          </cell>
          <cell r="D38893" t="str">
            <v>C046001</v>
          </cell>
          <cell r="E38893" t="str">
            <v>铁过滤器</v>
          </cell>
          <cell r="F38893" t="str">
            <v>102300509</v>
          </cell>
        </row>
        <row r="38894">
          <cell r="A38894" t="str">
            <v>DTG-H08060-921</v>
          </cell>
          <cell r="B38894" t="str">
            <v>C046</v>
          </cell>
          <cell r="C38894" t="str">
            <v>铁过滤器</v>
          </cell>
          <cell r="D38894" t="str">
            <v>C046001</v>
          </cell>
          <cell r="E38894" t="str">
            <v>铁过滤器</v>
          </cell>
          <cell r="F38894" t="str">
            <v>102300510</v>
          </cell>
        </row>
        <row r="38895">
          <cell r="A38895" t="str">
            <v>DTG-H08070-921</v>
          </cell>
          <cell r="B38895" t="str">
            <v>C046</v>
          </cell>
          <cell r="C38895" t="str">
            <v>铁过滤器</v>
          </cell>
          <cell r="D38895" t="str">
            <v>C046001</v>
          </cell>
          <cell r="E38895" t="str">
            <v>铁过滤器</v>
          </cell>
          <cell r="F38895" t="str">
            <v>102300511</v>
          </cell>
        </row>
        <row r="38896">
          <cell r="A38896" t="str">
            <v>DTG-H16030-921</v>
          </cell>
          <cell r="B38896" t="str">
            <v>C046</v>
          </cell>
          <cell r="C38896" t="str">
            <v>铁过滤器</v>
          </cell>
          <cell r="D38896" t="str">
            <v>C046001</v>
          </cell>
          <cell r="E38896" t="str">
            <v>铁过滤器</v>
          </cell>
          <cell r="F38896" t="str">
            <v>102300512</v>
          </cell>
        </row>
        <row r="38897">
          <cell r="A38897" t="str">
            <v>DTG-H16040-921</v>
          </cell>
          <cell r="B38897" t="str">
            <v>C046</v>
          </cell>
          <cell r="C38897" t="str">
            <v>铁过滤器</v>
          </cell>
          <cell r="D38897" t="str">
            <v>C046001</v>
          </cell>
          <cell r="E38897" t="str">
            <v>铁过滤器</v>
          </cell>
          <cell r="F38897" t="str">
            <v>102300513</v>
          </cell>
        </row>
        <row r="38898">
          <cell r="A38898" t="str">
            <v>DB96-23212A</v>
          </cell>
          <cell r="B38898" t="str">
            <v>C042</v>
          </cell>
          <cell r="C38898" t="str">
            <v>管组件</v>
          </cell>
          <cell r="D38898" t="str">
            <v>C042001</v>
          </cell>
          <cell r="E38898" t="str">
            <v>管组件(外购)</v>
          </cell>
          <cell r="F38898" t="str">
            <v>102451220</v>
          </cell>
        </row>
        <row r="38899">
          <cell r="A38899" t="str">
            <v>GZJ-A15000-004</v>
          </cell>
          <cell r="B38899" t="str">
            <v>C042</v>
          </cell>
          <cell r="C38899" t="str">
            <v>管组件</v>
          </cell>
          <cell r="D38899" t="str">
            <v>C042001</v>
          </cell>
          <cell r="E38899" t="str">
            <v>管组件(外购)</v>
          </cell>
          <cell r="F38899" t="str">
            <v>102451232</v>
          </cell>
        </row>
        <row r="38900">
          <cell r="A38900" t="str">
            <v>9378896123</v>
          </cell>
          <cell r="B38900" t="str">
            <v>C042</v>
          </cell>
          <cell r="C38900" t="str">
            <v>管组件</v>
          </cell>
          <cell r="D38900" t="str">
            <v>C042001</v>
          </cell>
          <cell r="E38900" t="str">
            <v>管组件(外购)</v>
          </cell>
          <cell r="F38900" t="str">
            <v>102452481</v>
          </cell>
        </row>
        <row r="38901">
          <cell r="A38901" t="str">
            <v>F19373032076</v>
          </cell>
          <cell r="B38901" t="str">
            <v>C042</v>
          </cell>
          <cell r="C38901" t="str">
            <v>管组件</v>
          </cell>
          <cell r="D38901" t="str">
            <v>C042001</v>
          </cell>
          <cell r="E38901" t="str">
            <v>管组件(外购)</v>
          </cell>
          <cell r="F38901" t="str">
            <v>102450254</v>
          </cell>
        </row>
        <row r="38902">
          <cell r="A38902" t="str">
            <v>PSB-7(A)MD-13</v>
          </cell>
          <cell r="B38902" t="str">
            <v>C050</v>
          </cell>
          <cell r="C38902" t="str">
            <v>排水泵</v>
          </cell>
          <cell r="D38902" t="str">
            <v>C050001</v>
          </cell>
          <cell r="E38902" t="str">
            <v>AC系列排水泵</v>
          </cell>
          <cell r="F38902" t="str">
            <v>101350248</v>
          </cell>
        </row>
        <row r="38903">
          <cell r="A38903" t="str">
            <v>PSB-12(A)GL-13</v>
          </cell>
          <cell r="B38903" t="str">
            <v>C050</v>
          </cell>
          <cell r="C38903" t="str">
            <v>排水泵</v>
          </cell>
          <cell r="D38903" t="str">
            <v>C050001</v>
          </cell>
          <cell r="E38903" t="str">
            <v>AC系列排水泵</v>
          </cell>
          <cell r="F38903" t="str">
            <v>101350242</v>
          </cell>
        </row>
        <row r="38904">
          <cell r="A38904" t="str">
            <v>GZJ-A15000-003</v>
          </cell>
          <cell r="B38904" t="str">
            <v>C042</v>
          </cell>
          <cell r="C38904" t="str">
            <v>管组件</v>
          </cell>
          <cell r="D38904" t="str">
            <v>C042001</v>
          </cell>
          <cell r="E38904" t="str">
            <v>管组件(外购)</v>
          </cell>
          <cell r="F38904" t="str">
            <v>102451231</v>
          </cell>
        </row>
        <row r="38905">
          <cell r="A38905" t="str">
            <v>DB96-21415A</v>
          </cell>
          <cell r="B38905" t="str">
            <v>C042</v>
          </cell>
          <cell r="C38905" t="str">
            <v>管组件</v>
          </cell>
          <cell r="D38905" t="str">
            <v>C042001</v>
          </cell>
          <cell r="E38905" t="str">
            <v>管组件(外购)</v>
          </cell>
          <cell r="F38905" t="str">
            <v>102451225</v>
          </cell>
        </row>
        <row r="38906">
          <cell r="A38906" t="str">
            <v>C61200600</v>
          </cell>
          <cell r="B38906" t="str">
            <v>C042</v>
          </cell>
          <cell r="C38906" t="str">
            <v>管组件</v>
          </cell>
          <cell r="D38906" t="str">
            <v>C042001</v>
          </cell>
          <cell r="E38906" t="str">
            <v>管组件(外购)</v>
          </cell>
          <cell r="F38906" t="str">
            <v>102451219</v>
          </cell>
        </row>
        <row r="38907">
          <cell r="A38907" t="str">
            <v>F19377926043</v>
          </cell>
          <cell r="B38907" t="str">
            <v>C042</v>
          </cell>
          <cell r="C38907" t="str">
            <v>管组件</v>
          </cell>
          <cell r="D38907" t="str">
            <v>C042001</v>
          </cell>
          <cell r="E38907" t="str">
            <v>管组件(外购)</v>
          </cell>
          <cell r="F38907" t="str">
            <v>102450166</v>
          </cell>
        </row>
        <row r="38908">
          <cell r="A38908" t="str">
            <v>F19373038672</v>
          </cell>
          <cell r="B38908" t="str">
            <v>C042</v>
          </cell>
          <cell r="C38908" t="str">
            <v>管组件</v>
          </cell>
          <cell r="D38908" t="str">
            <v>C042001</v>
          </cell>
          <cell r="E38908" t="str">
            <v>管组件(外购)</v>
          </cell>
          <cell r="F38908" t="str">
            <v>102450184</v>
          </cell>
        </row>
        <row r="38909">
          <cell r="A38909" t="str">
            <v>DB96-17808A</v>
          </cell>
          <cell r="B38909" t="str">
            <v>C042</v>
          </cell>
          <cell r="C38909" t="str">
            <v>管组件</v>
          </cell>
          <cell r="D38909" t="str">
            <v>C042001</v>
          </cell>
          <cell r="E38909" t="str">
            <v>管组件(外购)</v>
          </cell>
          <cell r="F38909" t="str">
            <v>102450171</v>
          </cell>
        </row>
        <row r="38910">
          <cell r="A38910" t="str">
            <v>4310YRC-02-05-01</v>
          </cell>
          <cell r="B38910" t="str">
            <v>C042</v>
          </cell>
          <cell r="C38910" t="str">
            <v>管组件</v>
          </cell>
          <cell r="D38910" t="str">
            <v>C042001</v>
          </cell>
          <cell r="E38910" t="str">
            <v>管组件(外购)</v>
          </cell>
          <cell r="F38910" t="str">
            <v>102452459</v>
          </cell>
        </row>
        <row r="38911">
          <cell r="A38911" t="str">
            <v>4310YRC-02-03-03</v>
          </cell>
          <cell r="B38911" t="str">
            <v>C042</v>
          </cell>
          <cell r="C38911" t="str">
            <v>管组件</v>
          </cell>
          <cell r="D38911" t="str">
            <v>C042001</v>
          </cell>
          <cell r="E38911" t="str">
            <v>管组件(外购)</v>
          </cell>
          <cell r="F38911" t="str">
            <v>102452460</v>
          </cell>
        </row>
        <row r="38912">
          <cell r="A38912" t="str">
            <v>4310YRDGC-02-01-02</v>
          </cell>
          <cell r="B38912" t="str">
            <v>C042</v>
          </cell>
          <cell r="C38912" t="str">
            <v>管组件</v>
          </cell>
          <cell r="D38912" t="str">
            <v>C042001</v>
          </cell>
          <cell r="E38912" t="str">
            <v>管组件(外购)</v>
          </cell>
          <cell r="F38912" t="str">
            <v>102452466</v>
          </cell>
        </row>
        <row r="38913">
          <cell r="A38913" t="str">
            <v>9379020114</v>
          </cell>
          <cell r="B38913" t="str">
            <v>C042</v>
          </cell>
          <cell r="C38913" t="str">
            <v>管组件</v>
          </cell>
          <cell r="D38913" t="str">
            <v>C042001</v>
          </cell>
          <cell r="E38913" t="str">
            <v>管组件(外购)</v>
          </cell>
          <cell r="F38913" t="str">
            <v>102452478</v>
          </cell>
        </row>
        <row r="38914">
          <cell r="A38914" t="str">
            <v>PSB-7(A)KG-3</v>
          </cell>
          <cell r="B38914" t="str">
            <v>C050</v>
          </cell>
          <cell r="C38914" t="str">
            <v>排水泵</v>
          </cell>
          <cell r="D38914" t="str">
            <v>C050001</v>
          </cell>
          <cell r="E38914" t="str">
            <v>AC系列排水泵</v>
          </cell>
          <cell r="F38914" t="str">
            <v>101350034</v>
          </cell>
        </row>
        <row r="38915">
          <cell r="A38915" t="str">
            <v>PSB-12(A)DSY-7</v>
          </cell>
          <cell r="B38915" t="str">
            <v>C050</v>
          </cell>
          <cell r="C38915" t="str">
            <v>排水泵</v>
          </cell>
          <cell r="D38915" t="str">
            <v>C050001</v>
          </cell>
          <cell r="E38915" t="str">
            <v>AC系列排水泵</v>
          </cell>
          <cell r="F38915" t="str">
            <v>101350040</v>
          </cell>
        </row>
        <row r="38916">
          <cell r="A38916" t="str">
            <v>PSB-7(A)ZG-1</v>
          </cell>
          <cell r="B38916" t="str">
            <v>C050</v>
          </cell>
          <cell r="C38916" t="str">
            <v>排水泵</v>
          </cell>
          <cell r="D38916" t="str">
            <v>C050001</v>
          </cell>
          <cell r="E38916" t="str">
            <v>AC系列排水泵</v>
          </cell>
          <cell r="F38916" t="str">
            <v>101350016</v>
          </cell>
        </row>
        <row r="38917">
          <cell r="A38917" t="str">
            <v>SQ-A2522G-005093</v>
          </cell>
          <cell r="B38917" t="str">
            <v>C002</v>
          </cell>
          <cell r="C38917" t="str">
            <v>四通阀线圈</v>
          </cell>
          <cell r="D38917" t="str">
            <v>C002001</v>
          </cell>
          <cell r="E38917" t="str">
            <v>四通阀线圈</v>
          </cell>
          <cell r="F38917" t="str">
            <v>108052558</v>
          </cell>
        </row>
        <row r="38918">
          <cell r="A38918" t="str">
            <v>SQ-D25015-000297</v>
          </cell>
          <cell r="B38918" t="str">
            <v>C002</v>
          </cell>
          <cell r="C38918" t="str">
            <v>四通阀线圈</v>
          </cell>
          <cell r="D38918" t="str">
            <v>C002001</v>
          </cell>
          <cell r="E38918" t="str">
            <v>四通阀线圈</v>
          </cell>
          <cell r="F38918" t="str">
            <v>108053104</v>
          </cell>
        </row>
        <row r="38919">
          <cell r="A38919" t="str">
            <v>SHF-4-10HA4/SQ-A48024-000773</v>
          </cell>
          <cell r="B38919" t="str">
            <v>C002</v>
          </cell>
          <cell r="C38919" t="str">
            <v>四通阀线圈</v>
          </cell>
          <cell r="D38919" t="str">
            <v>C002001</v>
          </cell>
          <cell r="E38919" t="str">
            <v>四通阀线圈</v>
          </cell>
          <cell r="F38919" t="str">
            <v>108053108</v>
          </cell>
        </row>
        <row r="38920">
          <cell r="A38920" t="str">
            <v>SQ-A25200-005063</v>
          </cell>
          <cell r="B38920" t="str">
            <v>C002</v>
          </cell>
          <cell r="C38920" t="str">
            <v>四通阀线圈</v>
          </cell>
          <cell r="D38920" t="str">
            <v>C002001</v>
          </cell>
          <cell r="E38920" t="str">
            <v>四通阀线圈</v>
          </cell>
          <cell r="F38920" t="str">
            <v>108053096</v>
          </cell>
        </row>
        <row r="38921">
          <cell r="A38921" t="str">
            <v>SQ-A2522G-005342</v>
          </cell>
          <cell r="B38921" t="str">
            <v>C002</v>
          </cell>
          <cell r="C38921" t="str">
            <v>四通阀线圈</v>
          </cell>
          <cell r="D38921" t="str">
            <v>C002001</v>
          </cell>
          <cell r="E38921" t="str">
            <v>四通阀线圈</v>
          </cell>
          <cell r="F38921" t="str">
            <v>108053094</v>
          </cell>
        </row>
        <row r="38922">
          <cell r="A38922" t="str">
            <v>SQ-A2522G-001242</v>
          </cell>
          <cell r="B38922" t="str">
            <v>C002</v>
          </cell>
          <cell r="C38922" t="str">
            <v>四通阀线圈</v>
          </cell>
          <cell r="D38922" t="str">
            <v>C002001</v>
          </cell>
          <cell r="E38922" t="str">
            <v>四通阀线圈</v>
          </cell>
          <cell r="F38922" t="str">
            <v>108053106</v>
          </cell>
        </row>
        <row r="38923">
          <cell r="A38923" t="str">
            <v>BLQ-B01012-009</v>
          </cell>
          <cell r="B38923" t="str">
            <v>C117</v>
          </cell>
          <cell r="C38923" t="str">
            <v>冰箱冷凝器(已失效)</v>
          </cell>
          <cell r="D38923" t="str">
            <v>C117001</v>
          </cell>
          <cell r="E38923" t="str">
            <v>冰箱冷凝器(已失效)</v>
          </cell>
          <cell r="F38923" t="str">
            <v>101170007</v>
          </cell>
        </row>
        <row r="38924">
          <cell r="A38924" t="str">
            <v>BLQ-B01012-007</v>
          </cell>
          <cell r="B38924" t="str">
            <v>C117</v>
          </cell>
          <cell r="C38924" t="str">
            <v>冰箱冷凝器(已失效)</v>
          </cell>
          <cell r="D38924" t="str">
            <v>C117001</v>
          </cell>
          <cell r="E38924" t="str">
            <v>冰箱冷凝器(已失效)</v>
          </cell>
          <cell r="F38924" t="str">
            <v>101170005</v>
          </cell>
        </row>
        <row r="38925">
          <cell r="A38925" t="str">
            <v>BLQ-B01012-008</v>
          </cell>
          <cell r="B38925" t="str">
            <v>C117</v>
          </cell>
          <cell r="C38925" t="str">
            <v>冰箱冷凝器(已失效)</v>
          </cell>
          <cell r="D38925" t="str">
            <v>C117001</v>
          </cell>
          <cell r="E38925" t="str">
            <v>冰箱冷凝器(已失效)</v>
          </cell>
          <cell r="F38925" t="str">
            <v>101170006</v>
          </cell>
        </row>
        <row r="38926">
          <cell r="A38926" t="str">
            <v>BLQ-B03012-001</v>
          </cell>
          <cell r="B38926" t="str">
            <v>C117</v>
          </cell>
          <cell r="C38926" t="str">
            <v>冰箱冷凝器(已失效)</v>
          </cell>
          <cell r="D38926" t="str">
            <v>C117001</v>
          </cell>
          <cell r="E38926" t="str">
            <v>冰箱冷凝器(已失效)</v>
          </cell>
          <cell r="F38926" t="str">
            <v>101170004</v>
          </cell>
        </row>
        <row r="38927">
          <cell r="A38927" t="str">
            <v>BLQ-B01012-002</v>
          </cell>
          <cell r="B38927" t="str">
            <v>C117</v>
          </cell>
          <cell r="C38927" t="str">
            <v>冰箱冷凝器(已失效)</v>
          </cell>
          <cell r="D38927" t="str">
            <v>C117001</v>
          </cell>
          <cell r="E38927" t="str">
            <v>冰箱冷凝器(已失效)</v>
          </cell>
          <cell r="F38927" t="str">
            <v>101170008</v>
          </cell>
        </row>
        <row r="38928">
          <cell r="A38928" t="str">
            <v>BDF-D11102-923</v>
          </cell>
          <cell r="B38928" t="str">
            <v>C030</v>
          </cell>
          <cell r="C38928" t="str">
            <v>双稳态电磁阀</v>
          </cell>
          <cell r="D38928" t="str">
            <v>C030013</v>
          </cell>
          <cell r="E38928" t="str">
            <v>KMV电磁阀</v>
          </cell>
          <cell r="F38928" t="str">
            <v>101100013</v>
          </cell>
        </row>
        <row r="38929">
          <cell r="A38929" t="str">
            <v>BDF-D11102-988</v>
          </cell>
          <cell r="B38929" t="str">
            <v>C030</v>
          </cell>
          <cell r="C38929" t="str">
            <v>双稳态电磁阀</v>
          </cell>
          <cell r="D38929" t="str">
            <v>C030013</v>
          </cell>
          <cell r="E38929" t="str">
            <v>KMV电磁阀</v>
          </cell>
          <cell r="F38929" t="str">
            <v>101100121</v>
          </cell>
        </row>
        <row r="38930">
          <cell r="A38930" t="str">
            <v>LB6452C</v>
          </cell>
          <cell r="B38930" t="str">
            <v>C002</v>
          </cell>
          <cell r="C38930" t="str">
            <v>四通阀线圈</v>
          </cell>
          <cell r="D38930" t="str">
            <v>C002002</v>
          </cell>
          <cell r="E38930" t="str">
            <v>兰柯阀线圈</v>
          </cell>
          <cell r="F38930" t="str">
            <v>108051484</v>
          </cell>
        </row>
        <row r="38931">
          <cell r="A38931" t="str">
            <v>SQ-A2522G-000312</v>
          </cell>
          <cell r="B38931" t="str">
            <v>C002</v>
          </cell>
          <cell r="C38931" t="str">
            <v>四通阀线圈</v>
          </cell>
          <cell r="D38931" t="str">
            <v>C002001</v>
          </cell>
          <cell r="E38931" t="str">
            <v>四通阀线圈</v>
          </cell>
          <cell r="F38931" t="str">
            <v>108050412</v>
          </cell>
        </row>
        <row r="38932">
          <cell r="A38932" t="str">
            <v>SQ-A2522G-000255</v>
          </cell>
          <cell r="B38932" t="str">
            <v>C002</v>
          </cell>
          <cell r="C38932" t="str">
            <v>四通阀线圈</v>
          </cell>
          <cell r="D38932" t="str">
            <v>C002001</v>
          </cell>
          <cell r="E38932" t="str">
            <v>四通阀线圈</v>
          </cell>
          <cell r="F38932" t="str">
            <v>108050397</v>
          </cell>
        </row>
        <row r="38933">
          <cell r="A38933" t="str">
            <v>SQ-A2522G-000245</v>
          </cell>
          <cell r="B38933" t="str">
            <v>C002</v>
          </cell>
          <cell r="C38933" t="str">
            <v>四通阀线圈</v>
          </cell>
          <cell r="D38933" t="str">
            <v>C002001</v>
          </cell>
          <cell r="E38933" t="str">
            <v>四通阀线圈</v>
          </cell>
          <cell r="F38933" t="str">
            <v>108050390</v>
          </cell>
        </row>
        <row r="38934">
          <cell r="A38934" t="str">
            <v>SQ-A2522G-000525</v>
          </cell>
          <cell r="B38934" t="str">
            <v>C002</v>
          </cell>
          <cell r="C38934" t="str">
            <v>四通阀线圈</v>
          </cell>
          <cell r="D38934" t="str">
            <v>C002001</v>
          </cell>
          <cell r="E38934" t="str">
            <v>四通阀线圈</v>
          </cell>
          <cell r="F38934" t="str">
            <v>108050445</v>
          </cell>
        </row>
        <row r="38935">
          <cell r="A38935" t="str">
            <v>SQ-A2522G-000539</v>
          </cell>
          <cell r="B38935" t="str">
            <v>C002</v>
          </cell>
          <cell r="C38935" t="str">
            <v>四通阀线圈</v>
          </cell>
          <cell r="D38935" t="str">
            <v>C002001</v>
          </cell>
          <cell r="E38935" t="str">
            <v>四通阀线圈</v>
          </cell>
          <cell r="F38935" t="str">
            <v>108050454</v>
          </cell>
        </row>
        <row r="38936">
          <cell r="A38936" t="str">
            <v>MDF-A03-3L004</v>
          </cell>
          <cell r="B38936" t="str">
            <v>C019</v>
          </cell>
          <cell r="C38936" t="str">
            <v>商用电磁阀</v>
          </cell>
          <cell r="D38936" t="str">
            <v>C019005</v>
          </cell>
          <cell r="E38936" t="str">
            <v>膜片式电磁阀</v>
          </cell>
          <cell r="F38936" t="str">
            <v>711250056</v>
          </cell>
        </row>
        <row r="38937">
          <cell r="A38937" t="str">
            <v>SQ-A2122G-000257</v>
          </cell>
          <cell r="B38937" t="str">
            <v>C002</v>
          </cell>
          <cell r="C38937" t="str">
            <v>四通阀线圈</v>
          </cell>
          <cell r="D38937" t="str">
            <v>C002001</v>
          </cell>
          <cell r="E38937" t="str">
            <v>四通阀线圈</v>
          </cell>
          <cell r="F38937" t="str">
            <v>108050130</v>
          </cell>
        </row>
        <row r="38938">
          <cell r="A38938" t="str">
            <v>SQ-511</v>
          </cell>
          <cell r="B38938" t="str">
            <v>C002</v>
          </cell>
          <cell r="C38938" t="str">
            <v>四通阀线圈</v>
          </cell>
          <cell r="D38938" t="str">
            <v>C002001</v>
          </cell>
          <cell r="E38938" t="str">
            <v>四通阀线圈</v>
          </cell>
          <cell r="F38938" t="str">
            <v>108050160</v>
          </cell>
        </row>
        <row r="38939">
          <cell r="A38939" t="str">
            <v>SQ-A2122G-000307</v>
          </cell>
          <cell r="B38939" t="str">
            <v>C002</v>
          </cell>
          <cell r="C38939" t="str">
            <v>四通阀线圈</v>
          </cell>
          <cell r="D38939" t="str">
            <v>C002001</v>
          </cell>
          <cell r="E38939" t="str">
            <v>四通阀线圈</v>
          </cell>
          <cell r="F38939" t="str">
            <v>108050153</v>
          </cell>
        </row>
        <row r="38940">
          <cell r="A38940" t="str">
            <v>SQ-A2120D-000354</v>
          </cell>
          <cell r="B38940" t="str">
            <v>C002</v>
          </cell>
          <cell r="C38940" t="str">
            <v>四通阀线圈</v>
          </cell>
          <cell r="D38940" t="str">
            <v>C002001</v>
          </cell>
          <cell r="E38940" t="str">
            <v>四通阀线圈</v>
          </cell>
          <cell r="F38940" t="str">
            <v>108050108</v>
          </cell>
        </row>
        <row r="38941">
          <cell r="A38941" t="str">
            <v>SQ-A21200-000361</v>
          </cell>
          <cell r="B38941" t="str">
            <v>C002</v>
          </cell>
          <cell r="C38941" t="str">
            <v>四通阀线圈</v>
          </cell>
          <cell r="D38941" t="str">
            <v>C002001</v>
          </cell>
          <cell r="E38941" t="str">
            <v>四通阀线圈</v>
          </cell>
          <cell r="F38941" t="str">
            <v>108050101</v>
          </cell>
        </row>
        <row r="38942">
          <cell r="A38942" t="str">
            <v>SQ-A2522G-002104</v>
          </cell>
          <cell r="B38942" t="str">
            <v>C002</v>
          </cell>
          <cell r="C38942" t="str">
            <v>四通阀线圈</v>
          </cell>
          <cell r="D38942" t="str">
            <v>C002001</v>
          </cell>
          <cell r="E38942" t="str">
            <v>四通阀线圈</v>
          </cell>
          <cell r="F38942" t="str">
            <v>108050579</v>
          </cell>
        </row>
        <row r="38943">
          <cell r="A38943" t="str">
            <v>SQ-A2522G-001120</v>
          </cell>
          <cell r="B38943" t="str">
            <v>C002</v>
          </cell>
          <cell r="C38943" t="str">
            <v>四通阀线圈</v>
          </cell>
          <cell r="D38943" t="str">
            <v>C002001</v>
          </cell>
          <cell r="E38943" t="str">
            <v>四通阀线圈</v>
          </cell>
          <cell r="F38943" t="str">
            <v>108052028</v>
          </cell>
        </row>
        <row r="38944">
          <cell r="A38944" t="str">
            <v>SQ-D23015-000291</v>
          </cell>
          <cell r="B38944" t="str">
            <v>C002</v>
          </cell>
          <cell r="C38944" t="str">
            <v>四通阀线圈</v>
          </cell>
          <cell r="D38944" t="str">
            <v>C002001</v>
          </cell>
          <cell r="E38944" t="str">
            <v>四通阀线圈</v>
          </cell>
          <cell r="F38944" t="str">
            <v>108050684</v>
          </cell>
        </row>
        <row r="38945">
          <cell r="A38945" t="str">
            <v>SQ-A2522G-001226</v>
          </cell>
          <cell r="B38945" t="str">
            <v>C002</v>
          </cell>
          <cell r="C38945" t="str">
            <v>四通阀线圈</v>
          </cell>
          <cell r="D38945" t="str">
            <v>C002001</v>
          </cell>
          <cell r="E38945" t="str">
            <v>四通阀线圈</v>
          </cell>
          <cell r="F38945" t="str">
            <v>108050761</v>
          </cell>
        </row>
        <row r="38946">
          <cell r="A38946" t="str">
            <v>SQ-A2122G-000101</v>
          </cell>
          <cell r="B38946" t="str">
            <v>C002</v>
          </cell>
          <cell r="C38946" t="str">
            <v>四通阀线圈</v>
          </cell>
          <cell r="D38946" t="str">
            <v>C002001</v>
          </cell>
          <cell r="E38946" t="str">
            <v>四通阀线圈</v>
          </cell>
          <cell r="F38946" t="str">
            <v>108050894</v>
          </cell>
        </row>
        <row r="38947">
          <cell r="A38947" t="str">
            <v>SQ-764</v>
          </cell>
          <cell r="B38947" t="str">
            <v>C002</v>
          </cell>
          <cell r="C38947" t="str">
            <v>四通阀线圈</v>
          </cell>
          <cell r="D38947" t="str">
            <v>C002001</v>
          </cell>
          <cell r="E38947" t="str">
            <v>四通阀线圈</v>
          </cell>
          <cell r="F38947" t="str">
            <v>108051232</v>
          </cell>
        </row>
        <row r="38948">
          <cell r="A38948" t="str">
            <v>SQ-297</v>
          </cell>
          <cell r="B38948" t="str">
            <v>C002</v>
          </cell>
          <cell r="C38948" t="str">
            <v>四通阀线圈</v>
          </cell>
          <cell r="D38948" t="str">
            <v>C002001</v>
          </cell>
          <cell r="E38948" t="str">
            <v>四通阀线圈</v>
          </cell>
          <cell r="F38948" t="str">
            <v>108051109</v>
          </cell>
        </row>
        <row r="38949">
          <cell r="A38949" t="str">
            <v>SQ-A2522G-000537</v>
          </cell>
          <cell r="B38949" t="str">
            <v>C002</v>
          </cell>
          <cell r="C38949" t="str">
            <v>四通阀线圈</v>
          </cell>
          <cell r="D38949" t="str">
            <v>C002001</v>
          </cell>
          <cell r="E38949" t="str">
            <v>四通阀线圈</v>
          </cell>
          <cell r="F38949" t="str">
            <v>108050969</v>
          </cell>
        </row>
        <row r="38950">
          <cell r="A38950" t="str">
            <v>SQ-A2522G-002121</v>
          </cell>
          <cell r="B38950" t="str">
            <v>C002</v>
          </cell>
          <cell r="C38950" t="str">
            <v>四通阀线圈</v>
          </cell>
          <cell r="D38950" t="str">
            <v>C002001</v>
          </cell>
          <cell r="E38950" t="str">
            <v>四通阀线圈</v>
          </cell>
          <cell r="F38950" t="str">
            <v>108052036</v>
          </cell>
        </row>
        <row r="38951">
          <cell r="A38951" t="str">
            <v>SQ-A2511A-000836</v>
          </cell>
          <cell r="B38951" t="str">
            <v>C002</v>
          </cell>
          <cell r="C38951" t="str">
            <v>四通阀线圈</v>
          </cell>
          <cell r="D38951" t="str">
            <v>C002001</v>
          </cell>
          <cell r="E38951" t="str">
            <v>四通阀线圈</v>
          </cell>
          <cell r="F38951" t="str">
            <v>108052076</v>
          </cell>
        </row>
        <row r="38952">
          <cell r="A38952" t="str">
            <v>SQ-A2522G-002179</v>
          </cell>
          <cell r="B38952" t="str">
            <v>C002</v>
          </cell>
          <cell r="C38952" t="str">
            <v>四通阀线圈</v>
          </cell>
          <cell r="D38952" t="str">
            <v>C002001</v>
          </cell>
          <cell r="E38952" t="str">
            <v>四通阀线圈</v>
          </cell>
          <cell r="F38952" t="str">
            <v>108052070</v>
          </cell>
        </row>
        <row r="38953">
          <cell r="A38953" t="str">
            <v>SQ-A2522G-000510</v>
          </cell>
          <cell r="B38953" t="str">
            <v>C002</v>
          </cell>
          <cell r="C38953" t="str">
            <v>四通阀线圈</v>
          </cell>
          <cell r="D38953" t="str">
            <v>C002001</v>
          </cell>
          <cell r="E38953" t="str">
            <v>四通阀线圈</v>
          </cell>
          <cell r="F38953" t="str">
            <v>108052084</v>
          </cell>
        </row>
        <row r="38954">
          <cell r="A38954" t="str">
            <v>SQ-A2522G-002185</v>
          </cell>
          <cell r="B38954" t="str">
            <v>C002</v>
          </cell>
          <cell r="C38954" t="str">
            <v>四通阀线圈</v>
          </cell>
          <cell r="D38954" t="str">
            <v>C002001</v>
          </cell>
          <cell r="E38954" t="str">
            <v>四通阀线圈</v>
          </cell>
          <cell r="F38954" t="str">
            <v>108052090</v>
          </cell>
        </row>
        <row r="38955">
          <cell r="A38955" t="str">
            <v>SQ-A21100-000296</v>
          </cell>
          <cell r="B38955" t="str">
            <v>C002</v>
          </cell>
          <cell r="C38955" t="str">
            <v>四通阀线圈</v>
          </cell>
          <cell r="D38955" t="str">
            <v>C002001</v>
          </cell>
          <cell r="E38955" t="str">
            <v>四通阀线圈</v>
          </cell>
          <cell r="F38955" t="str">
            <v>108052058</v>
          </cell>
        </row>
        <row r="38956">
          <cell r="A38956" t="str">
            <v>SQ-A2522G-001528</v>
          </cell>
          <cell r="B38956" t="str">
            <v>C002</v>
          </cell>
          <cell r="C38956" t="str">
            <v>四通阀线圈</v>
          </cell>
          <cell r="D38956" t="str">
            <v>C002001</v>
          </cell>
          <cell r="E38956" t="str">
            <v>四通阀线圈</v>
          </cell>
          <cell r="F38956" t="str">
            <v>108052098</v>
          </cell>
        </row>
        <row r="38957">
          <cell r="A38957" t="str">
            <v>SQ-A2522G-001240</v>
          </cell>
          <cell r="B38957" t="str">
            <v>C002</v>
          </cell>
          <cell r="C38957" t="str">
            <v>四通阀线圈</v>
          </cell>
          <cell r="D38957" t="str">
            <v>C002001</v>
          </cell>
          <cell r="E38957" t="str">
            <v>四通阀线圈</v>
          </cell>
          <cell r="F38957" t="str">
            <v>108052038</v>
          </cell>
        </row>
        <row r="38958">
          <cell r="A38958" t="str">
            <v>SQ-A2522G-005134</v>
          </cell>
          <cell r="B38958" t="str">
            <v>C002</v>
          </cell>
          <cell r="C38958" t="str">
            <v>四通阀线圈</v>
          </cell>
          <cell r="D38958" t="str">
            <v>C002001</v>
          </cell>
          <cell r="E38958" t="str">
            <v>四通阀线圈</v>
          </cell>
          <cell r="F38958" t="str">
            <v>108052650</v>
          </cell>
        </row>
        <row r="38959">
          <cell r="A38959" t="str">
            <v>SQ-A2511A-005004</v>
          </cell>
          <cell r="B38959" t="str">
            <v>C002</v>
          </cell>
          <cell r="C38959" t="str">
            <v>四通阀线圈</v>
          </cell>
          <cell r="D38959" t="str">
            <v>C002001</v>
          </cell>
          <cell r="E38959" t="str">
            <v>四通阀线圈</v>
          </cell>
          <cell r="F38959" t="str">
            <v>108052414</v>
          </cell>
        </row>
        <row r="38960">
          <cell r="A38960" t="str">
            <v>SQ-A27100-000142</v>
          </cell>
          <cell r="B38960" t="str">
            <v>C002</v>
          </cell>
          <cell r="C38960" t="str">
            <v>四通阀线圈</v>
          </cell>
          <cell r="D38960" t="str">
            <v>C002001</v>
          </cell>
          <cell r="E38960" t="str">
            <v>四通阀线圈</v>
          </cell>
          <cell r="F38960" t="str">
            <v>108052390</v>
          </cell>
        </row>
        <row r="38961">
          <cell r="A38961" t="str">
            <v>SQ-A2511A-005005</v>
          </cell>
          <cell r="B38961" t="str">
            <v>C002</v>
          </cell>
          <cell r="C38961" t="str">
            <v>四通阀线圈</v>
          </cell>
          <cell r="D38961" t="str">
            <v>C002001</v>
          </cell>
          <cell r="E38961" t="str">
            <v>四通阀线圈</v>
          </cell>
          <cell r="F38961" t="str">
            <v>108052420</v>
          </cell>
        </row>
        <row r="38962">
          <cell r="A38962" t="str">
            <v>SQ-A2122G-005004</v>
          </cell>
          <cell r="B38962" t="str">
            <v>C002</v>
          </cell>
          <cell r="C38962" t="str">
            <v>四通阀线圈</v>
          </cell>
          <cell r="D38962" t="str">
            <v>C002001</v>
          </cell>
          <cell r="E38962" t="str">
            <v>四通阀线圈</v>
          </cell>
          <cell r="F38962">
            <v>108052400</v>
          </cell>
        </row>
        <row r="38963">
          <cell r="A38963" t="str">
            <v>SQ-A2122G-001256</v>
          </cell>
          <cell r="B38963" t="str">
            <v>C002</v>
          </cell>
          <cell r="C38963" t="str">
            <v>四通阀线圈</v>
          </cell>
          <cell r="D38963" t="str">
            <v>C002001</v>
          </cell>
          <cell r="E38963" t="str">
            <v>四通阀线圈</v>
          </cell>
          <cell r="F38963" t="str">
            <v>108052379</v>
          </cell>
        </row>
        <row r="38964">
          <cell r="A38964" t="str">
            <v>PQ-M10012-000326</v>
          </cell>
          <cell r="B38964" t="str">
            <v>C010</v>
          </cell>
          <cell r="C38964" t="str">
            <v>电子膨胀阀线圈</v>
          </cell>
          <cell r="D38964" t="str">
            <v>C010005</v>
          </cell>
          <cell r="E38964" t="str">
            <v>T型电子膨胀阀线圈</v>
          </cell>
          <cell r="F38964" t="str">
            <v>108100752</v>
          </cell>
        </row>
        <row r="38965">
          <cell r="A38965" t="str">
            <v>PQ-M10012-000120</v>
          </cell>
          <cell r="B38965" t="str">
            <v>C010</v>
          </cell>
          <cell r="C38965" t="str">
            <v>电子膨胀阀线圈</v>
          </cell>
          <cell r="D38965" t="str">
            <v>C010005</v>
          </cell>
          <cell r="E38965" t="str">
            <v>T型电子膨胀阀线圈</v>
          </cell>
          <cell r="F38965" t="str">
            <v>108100486</v>
          </cell>
        </row>
        <row r="38966">
          <cell r="A38966" t="str">
            <v>PQ-M10012-001309</v>
          </cell>
          <cell r="B38966" t="str">
            <v>C010</v>
          </cell>
          <cell r="C38966" t="str">
            <v>电子膨胀阀线圈</v>
          </cell>
          <cell r="D38966" t="str">
            <v>C010005</v>
          </cell>
          <cell r="E38966" t="str">
            <v>T型电子膨胀阀线圈</v>
          </cell>
          <cell r="F38966" t="str">
            <v>108101664</v>
          </cell>
        </row>
        <row r="38967">
          <cell r="A38967" t="str">
            <v>PQ-M10012-000104</v>
          </cell>
          <cell r="B38967" t="str">
            <v>C010</v>
          </cell>
          <cell r="C38967" t="str">
            <v>电子膨胀阀线圈</v>
          </cell>
          <cell r="D38967" t="str">
            <v>C010005</v>
          </cell>
          <cell r="E38967" t="str">
            <v>T型电子膨胀阀线圈</v>
          </cell>
          <cell r="F38967" t="str">
            <v>718100128</v>
          </cell>
        </row>
        <row r="38968">
          <cell r="A38968" t="str">
            <v>PQ-M20012-000002</v>
          </cell>
          <cell r="B38968" t="str">
            <v>C010</v>
          </cell>
          <cell r="C38968" t="str">
            <v>电子膨胀阀线圈</v>
          </cell>
          <cell r="D38968" t="str">
            <v>C010005</v>
          </cell>
          <cell r="E38968" t="str">
            <v>T型电子膨胀阀线圈</v>
          </cell>
          <cell r="F38968" t="str">
            <v>108100776</v>
          </cell>
        </row>
        <row r="38969">
          <cell r="A38969" t="str">
            <v>SQ-A2522G-000529</v>
          </cell>
          <cell r="B38969" t="str">
            <v>C002</v>
          </cell>
          <cell r="C38969" t="str">
            <v>四通阀线圈</v>
          </cell>
          <cell r="D38969" t="str">
            <v>C002001</v>
          </cell>
          <cell r="E38969" t="str">
            <v>四通阀线圈</v>
          </cell>
          <cell r="F38969" t="str">
            <v>108050448</v>
          </cell>
        </row>
        <row r="38970">
          <cell r="A38970" t="str">
            <v>SQ-A2522G-000314</v>
          </cell>
          <cell r="B38970" t="str">
            <v>C002</v>
          </cell>
          <cell r="C38970" t="str">
            <v>四通阀线圈</v>
          </cell>
          <cell r="D38970" t="str">
            <v>C002001</v>
          </cell>
          <cell r="E38970" t="str">
            <v>四通阀线圈</v>
          </cell>
          <cell r="F38970" t="str">
            <v>108050414</v>
          </cell>
        </row>
        <row r="38971">
          <cell r="A38971" t="str">
            <v>DB99-00413A</v>
          </cell>
          <cell r="B38971" t="str">
            <v>C042</v>
          </cell>
          <cell r="C38971" t="str">
            <v>管组件</v>
          </cell>
          <cell r="D38971" t="str">
            <v>C042001</v>
          </cell>
          <cell r="E38971" t="str">
            <v>管组件(外购)</v>
          </cell>
          <cell r="F38971" t="str">
            <v>102450129</v>
          </cell>
        </row>
        <row r="38972">
          <cell r="A38972" t="str">
            <v>C69149400</v>
          </cell>
          <cell r="B38972" t="str">
            <v>C042</v>
          </cell>
          <cell r="C38972" t="str">
            <v>管组件</v>
          </cell>
          <cell r="D38972" t="str">
            <v>C042001</v>
          </cell>
          <cell r="E38972" t="str">
            <v>管组件(外购)</v>
          </cell>
          <cell r="F38972" t="str">
            <v>102452375</v>
          </cell>
        </row>
        <row r="38973">
          <cell r="A38973" t="str">
            <v>C69123200</v>
          </cell>
          <cell r="B38973" t="str">
            <v>C042</v>
          </cell>
          <cell r="C38973" t="str">
            <v>管组件</v>
          </cell>
          <cell r="D38973" t="str">
            <v>C042001</v>
          </cell>
          <cell r="E38973" t="str">
            <v>管组件(外购)</v>
          </cell>
          <cell r="F38973" t="str">
            <v>102452363</v>
          </cell>
        </row>
        <row r="38974">
          <cell r="A38974" t="str">
            <v>463301180</v>
          </cell>
          <cell r="B38974" t="str">
            <v>C042</v>
          </cell>
          <cell r="C38974" t="str">
            <v>管组件</v>
          </cell>
          <cell r="D38974" t="str">
            <v>C042001</v>
          </cell>
          <cell r="E38974" t="str">
            <v>管组件(外购)</v>
          </cell>
          <cell r="F38974" t="str">
            <v>102452377</v>
          </cell>
        </row>
        <row r="38975">
          <cell r="A38975" t="str">
            <v>463301184</v>
          </cell>
          <cell r="B38975" t="str">
            <v>C042</v>
          </cell>
          <cell r="C38975" t="str">
            <v>管组件</v>
          </cell>
          <cell r="D38975" t="str">
            <v>C042001</v>
          </cell>
          <cell r="E38975" t="str">
            <v>管组件(外购)</v>
          </cell>
          <cell r="F38975" t="str">
            <v>102452421</v>
          </cell>
        </row>
        <row r="38976">
          <cell r="A38976" t="str">
            <v>463750769</v>
          </cell>
          <cell r="B38976" t="str">
            <v>C042</v>
          </cell>
          <cell r="C38976" t="str">
            <v>管组件</v>
          </cell>
          <cell r="D38976" t="str">
            <v>C042001</v>
          </cell>
          <cell r="E38976" t="str">
            <v>管组件(外购)</v>
          </cell>
          <cell r="F38976" t="str">
            <v>102452427</v>
          </cell>
        </row>
        <row r="38977">
          <cell r="A38977" t="str">
            <v>F19378737020</v>
          </cell>
          <cell r="B38977" t="str">
            <v>C042</v>
          </cell>
          <cell r="C38977" t="str">
            <v>管组件</v>
          </cell>
          <cell r="D38977" t="str">
            <v>C042001</v>
          </cell>
          <cell r="E38977" t="str">
            <v>管组件(外购)</v>
          </cell>
          <cell r="F38977" t="str">
            <v>102450198</v>
          </cell>
        </row>
        <row r="38978">
          <cell r="A38978" t="str">
            <v>F19377927040</v>
          </cell>
          <cell r="B38978" t="str">
            <v>C042</v>
          </cell>
          <cell r="C38978" t="str">
            <v>管组件</v>
          </cell>
          <cell r="D38978" t="str">
            <v>C042001</v>
          </cell>
          <cell r="E38978" t="str">
            <v>管组件(外购)</v>
          </cell>
          <cell r="F38978" t="str">
            <v>102450192</v>
          </cell>
        </row>
        <row r="38979">
          <cell r="A38979" t="str">
            <v>F19373038696</v>
          </cell>
          <cell r="B38979" t="str">
            <v>C042</v>
          </cell>
          <cell r="C38979" t="str">
            <v>管组件</v>
          </cell>
          <cell r="D38979" t="str">
            <v>C042001</v>
          </cell>
          <cell r="E38979" t="str">
            <v>管组件(外购)</v>
          </cell>
          <cell r="F38979" t="str">
            <v>102450186</v>
          </cell>
        </row>
        <row r="38980">
          <cell r="A38980" t="str">
            <v>F19373038825</v>
          </cell>
          <cell r="B38980" t="str">
            <v>C042</v>
          </cell>
          <cell r="C38980" t="str">
            <v>管组件</v>
          </cell>
          <cell r="D38980" t="str">
            <v>C042001</v>
          </cell>
          <cell r="E38980" t="str">
            <v>管组件(外购)</v>
          </cell>
          <cell r="F38980" t="str">
            <v>102450251</v>
          </cell>
        </row>
        <row r="38981">
          <cell r="A38981" t="str">
            <v>F19380145042</v>
          </cell>
          <cell r="B38981" t="str">
            <v>C042</v>
          </cell>
          <cell r="C38981" t="str">
            <v>管组件</v>
          </cell>
          <cell r="D38981" t="str">
            <v>C042001</v>
          </cell>
          <cell r="E38981" t="str">
            <v>管组件(外购)</v>
          </cell>
          <cell r="F38981" t="str">
            <v>102450239</v>
          </cell>
        </row>
        <row r="38982">
          <cell r="A38982" t="str">
            <v>F19373038993</v>
          </cell>
          <cell r="B38982" t="str">
            <v>C042</v>
          </cell>
          <cell r="C38982" t="str">
            <v>管组件</v>
          </cell>
          <cell r="D38982" t="str">
            <v>C042001</v>
          </cell>
          <cell r="E38982" t="str">
            <v>管组件(外购)</v>
          </cell>
          <cell r="F38982" t="str">
            <v>102450218</v>
          </cell>
        </row>
        <row r="38983">
          <cell r="A38983" t="str">
            <v>DB96-12696A</v>
          </cell>
          <cell r="B38983" t="str">
            <v>C042</v>
          </cell>
          <cell r="C38983" t="str">
            <v>管组件</v>
          </cell>
          <cell r="D38983" t="str">
            <v>C042001</v>
          </cell>
          <cell r="E38983" t="str">
            <v>管组件(外购)</v>
          </cell>
          <cell r="F38983" t="str">
            <v>102450230</v>
          </cell>
        </row>
        <row r="38984">
          <cell r="A38984" t="str">
            <v>DB96-17884A</v>
          </cell>
          <cell r="B38984" t="str">
            <v>C042</v>
          </cell>
          <cell r="C38984" t="str">
            <v>管组件</v>
          </cell>
          <cell r="D38984" t="str">
            <v>C042001</v>
          </cell>
          <cell r="E38984" t="str">
            <v>管组件(外购)</v>
          </cell>
          <cell r="F38984" t="str">
            <v>102450264</v>
          </cell>
        </row>
        <row r="38985">
          <cell r="A38985" t="str">
            <v>DB96-07212A</v>
          </cell>
          <cell r="B38985" t="str">
            <v>C042</v>
          </cell>
          <cell r="C38985" t="str">
            <v>管组件</v>
          </cell>
          <cell r="D38985" t="str">
            <v>C042001</v>
          </cell>
          <cell r="E38985" t="str">
            <v>管组件(外购)</v>
          </cell>
          <cell r="F38985" t="str">
            <v>102450225</v>
          </cell>
        </row>
        <row r="38986">
          <cell r="A38986" t="str">
            <v>F19373038443</v>
          </cell>
          <cell r="B38986" t="str">
            <v>C042</v>
          </cell>
          <cell r="C38986" t="str">
            <v>管组件</v>
          </cell>
          <cell r="D38986" t="str">
            <v>C042001</v>
          </cell>
          <cell r="E38986" t="str">
            <v>管组件(外购)</v>
          </cell>
          <cell r="F38986" t="str">
            <v>102450245</v>
          </cell>
        </row>
        <row r="38987">
          <cell r="A38987" t="str">
            <v>MDF-A03-3L003（R22）</v>
          </cell>
          <cell r="B38987" t="str">
            <v>C019</v>
          </cell>
          <cell r="C38987" t="str">
            <v>商用电磁阀</v>
          </cell>
          <cell r="D38987" t="str">
            <v>C019005</v>
          </cell>
          <cell r="E38987" t="str">
            <v>膜片式电磁阀</v>
          </cell>
          <cell r="F38987" t="str">
            <v>101250268</v>
          </cell>
        </row>
        <row r="38988">
          <cell r="A38988" t="str">
            <v>MDF-A03-6L001（R22）</v>
          </cell>
          <cell r="B38988" t="str">
            <v>C019</v>
          </cell>
          <cell r="C38988" t="str">
            <v>商用电磁阀</v>
          </cell>
          <cell r="D38988" t="str">
            <v>C019005</v>
          </cell>
          <cell r="E38988" t="str">
            <v>膜片式电磁阀</v>
          </cell>
          <cell r="F38988" t="str">
            <v>101250269</v>
          </cell>
        </row>
        <row r="38989">
          <cell r="A38989" t="str">
            <v>SQ-A2522G-000536</v>
          </cell>
          <cell r="B38989" t="str">
            <v>C002</v>
          </cell>
          <cell r="C38989" t="str">
            <v>四通阀线圈</v>
          </cell>
          <cell r="D38989" t="str">
            <v>C002001</v>
          </cell>
          <cell r="E38989" t="str">
            <v>四通阀线圈</v>
          </cell>
          <cell r="F38989" t="str">
            <v>108050452</v>
          </cell>
        </row>
        <row r="38990">
          <cell r="A38990" t="str">
            <v>SQ-A2522G-001188</v>
          </cell>
          <cell r="B38990" t="str">
            <v>C002</v>
          </cell>
          <cell r="C38990" t="str">
            <v>四通阀线圈</v>
          </cell>
          <cell r="D38990" t="str">
            <v>C002001</v>
          </cell>
          <cell r="E38990" t="str">
            <v>四通阀线圈</v>
          </cell>
          <cell r="F38990" t="str">
            <v>108050535</v>
          </cell>
        </row>
        <row r="38991">
          <cell r="A38991" t="str">
            <v>SQ-A2522G-001112</v>
          </cell>
          <cell r="B38991" t="str">
            <v>C002</v>
          </cell>
          <cell r="C38991" t="str">
            <v>四通阀线圈</v>
          </cell>
          <cell r="D38991" t="str">
            <v>C002001</v>
          </cell>
          <cell r="E38991" t="str">
            <v>四通阀线圈</v>
          </cell>
          <cell r="F38991" t="str">
            <v>108050505</v>
          </cell>
        </row>
        <row r="38992">
          <cell r="A38992" t="str">
            <v>SQ-A2522G-000773</v>
          </cell>
          <cell r="B38992" t="str">
            <v>C002</v>
          </cell>
          <cell r="C38992" t="str">
            <v>四通阀线圈</v>
          </cell>
          <cell r="D38992" t="str">
            <v>C002001</v>
          </cell>
          <cell r="E38992" t="str">
            <v>四通阀线圈</v>
          </cell>
          <cell r="F38992" t="str">
            <v>108050472</v>
          </cell>
        </row>
        <row r="38993">
          <cell r="A38993" t="str">
            <v>SQ-A2522G-000843</v>
          </cell>
          <cell r="B38993" t="str">
            <v>C002</v>
          </cell>
          <cell r="C38993" t="str">
            <v>四通阀线圈</v>
          </cell>
          <cell r="D38993" t="str">
            <v>C002001</v>
          </cell>
          <cell r="E38993" t="str">
            <v>四通阀线圈</v>
          </cell>
          <cell r="F38993" t="str">
            <v>108050484</v>
          </cell>
        </row>
        <row r="38994">
          <cell r="A38994" t="str">
            <v>SQ-A2522G-001201</v>
          </cell>
          <cell r="B38994" t="str">
            <v>C002</v>
          </cell>
          <cell r="C38994" t="str">
            <v>四通阀线圈</v>
          </cell>
          <cell r="D38994" t="str">
            <v>C002001</v>
          </cell>
          <cell r="E38994" t="str">
            <v>四通阀线圈</v>
          </cell>
          <cell r="F38994" t="str">
            <v>108050541</v>
          </cell>
        </row>
        <row r="38995">
          <cell r="A38995" t="str">
            <v>SQ-A2522G-001161</v>
          </cell>
          <cell r="B38995" t="str">
            <v>C002</v>
          </cell>
          <cell r="C38995" t="str">
            <v>四通阀线圈</v>
          </cell>
          <cell r="D38995" t="str">
            <v>C002001</v>
          </cell>
          <cell r="E38995" t="str">
            <v>四通阀线圈</v>
          </cell>
          <cell r="F38995" t="str">
            <v>108050514</v>
          </cell>
        </row>
        <row r="38996">
          <cell r="A38996" t="str">
            <v>DPF(O)2.0C-08-LGK-10</v>
          </cell>
          <cell r="B38996" t="str">
            <v>C009</v>
          </cell>
          <cell r="C38996" t="str">
            <v>家用电子膨胀阀</v>
          </cell>
          <cell r="D38996" t="str">
            <v>C009006</v>
          </cell>
          <cell r="E38996" t="str">
            <v>O型</v>
          </cell>
          <cell r="F38996" t="str">
            <v>101310042</v>
          </cell>
        </row>
        <row r="38997">
          <cell r="A38997" t="str">
            <v>SQ-A2522G-001170</v>
          </cell>
          <cell r="B38997" t="str">
            <v>C002</v>
          </cell>
          <cell r="C38997" t="str">
            <v>四通阀线圈</v>
          </cell>
          <cell r="D38997" t="str">
            <v>C002001</v>
          </cell>
          <cell r="E38997" t="str">
            <v>四通阀线圈</v>
          </cell>
          <cell r="F38997" t="str">
            <v>108050522</v>
          </cell>
        </row>
        <row r="38998">
          <cell r="A38998" t="str">
            <v>SQ-A2522G-003101</v>
          </cell>
          <cell r="B38998" t="str">
            <v>C002</v>
          </cell>
          <cell r="C38998" t="str">
            <v>四通阀线圈</v>
          </cell>
          <cell r="D38998" t="str">
            <v>C002001</v>
          </cell>
          <cell r="E38998" t="str">
            <v>四通阀线圈</v>
          </cell>
          <cell r="F38998" t="str">
            <v>108050586</v>
          </cell>
        </row>
        <row r="38999">
          <cell r="A38999" t="str">
            <v>MDF-A03-10H04U</v>
          </cell>
          <cell r="B38999" t="str">
            <v>C019</v>
          </cell>
          <cell r="C38999" t="str">
            <v>商用电磁阀</v>
          </cell>
          <cell r="D38999" t="str">
            <v>C019005</v>
          </cell>
          <cell r="E38999" t="str">
            <v>膜片式电磁阀</v>
          </cell>
          <cell r="F38999" t="str">
            <v>101250236</v>
          </cell>
        </row>
        <row r="39000">
          <cell r="A39000" t="str">
            <v>FQ-A03024-001168</v>
          </cell>
          <cell r="B39000" t="str">
            <v>C022</v>
          </cell>
          <cell r="C39000" t="str">
            <v>FDF电磁阀线圈</v>
          </cell>
          <cell r="D39000" t="str">
            <v>C022</v>
          </cell>
          <cell r="E39000" t="str">
            <v>FDF电磁阀线圈</v>
          </cell>
          <cell r="F39000" t="str">
            <v>108000754</v>
          </cell>
        </row>
        <row r="39001">
          <cell r="A39001" t="str">
            <v>CSABB260S E</v>
          </cell>
          <cell r="B39001" t="str">
            <v>C106</v>
          </cell>
          <cell r="C39001" t="str">
            <v>控制器</v>
          </cell>
          <cell r="D39001" t="str">
            <v>C106006</v>
          </cell>
          <cell r="E39001" t="str">
            <v>3HP以上</v>
          </cell>
          <cell r="F39001" t="str">
            <v>105010306</v>
          </cell>
        </row>
        <row r="39002">
          <cell r="A39002" t="str">
            <v>CSABB256S E</v>
          </cell>
          <cell r="B39002" t="str">
            <v>C106</v>
          </cell>
          <cell r="C39002" t="str">
            <v>控制器</v>
          </cell>
          <cell r="D39002" t="str">
            <v>C106006</v>
          </cell>
          <cell r="E39002" t="str">
            <v>3HP以上</v>
          </cell>
          <cell r="F39002" t="str">
            <v>105010302</v>
          </cell>
        </row>
        <row r="39003">
          <cell r="A39003" t="str">
            <v>CSABB176SC</v>
          </cell>
          <cell r="B39003" t="str">
            <v>C106</v>
          </cell>
          <cell r="C39003" t="str">
            <v>控制器</v>
          </cell>
          <cell r="D39003" t="str">
            <v>C106006</v>
          </cell>
          <cell r="E39003" t="str">
            <v>3HP以上</v>
          </cell>
          <cell r="F39003" t="str">
            <v>105210055</v>
          </cell>
        </row>
        <row r="39004">
          <cell r="A39004" t="str">
            <v>CSABB181SE</v>
          </cell>
          <cell r="B39004" t="str">
            <v>C106</v>
          </cell>
          <cell r="C39004" t="str">
            <v>控制器</v>
          </cell>
          <cell r="D39004" t="str">
            <v>C106006</v>
          </cell>
          <cell r="E39004" t="str">
            <v>3HP以上</v>
          </cell>
          <cell r="F39004" t="str">
            <v>105010289</v>
          </cell>
        </row>
        <row r="39005">
          <cell r="A39005" t="str">
            <v>CSAAB228SD</v>
          </cell>
          <cell r="B39005" t="str">
            <v>C106</v>
          </cell>
          <cell r="C39005" t="str">
            <v>控制器</v>
          </cell>
          <cell r="D39005" t="str">
            <v>C106006</v>
          </cell>
          <cell r="E39005" t="str">
            <v>3HP以上</v>
          </cell>
          <cell r="F39005" t="str">
            <v>105010295</v>
          </cell>
        </row>
        <row r="39006">
          <cell r="A39006" t="str">
            <v>CRBBB246SQ</v>
          </cell>
          <cell r="B39006" t="str">
            <v>C106</v>
          </cell>
          <cell r="C39006" t="str">
            <v>控制器</v>
          </cell>
          <cell r="D39006" t="str">
            <v>C106006</v>
          </cell>
          <cell r="E39006" t="str">
            <v>3HP以上</v>
          </cell>
          <cell r="F39006" t="str">
            <v>105150018</v>
          </cell>
        </row>
        <row r="39007">
          <cell r="A39007" t="str">
            <v>CSABB182SE</v>
          </cell>
          <cell r="B39007" t="str">
            <v>C106</v>
          </cell>
          <cell r="C39007" t="str">
            <v>控制器</v>
          </cell>
          <cell r="D39007" t="str">
            <v>C106006</v>
          </cell>
          <cell r="E39007" t="str">
            <v>3HP以上</v>
          </cell>
          <cell r="F39007" t="str">
            <v>105010290</v>
          </cell>
        </row>
        <row r="39008">
          <cell r="A39008" t="str">
            <v>YKABB006SD-SZ</v>
          </cell>
          <cell r="B39008" t="str">
            <v>C106</v>
          </cell>
          <cell r="C39008" t="str">
            <v>控制器</v>
          </cell>
          <cell r="D39008" t="str">
            <v>C106006</v>
          </cell>
          <cell r="E39008" t="str">
            <v>3HP以上</v>
          </cell>
          <cell r="F39008" t="str">
            <v>105010134</v>
          </cell>
        </row>
        <row r="39009">
          <cell r="A39009" t="str">
            <v>CSABB233SQ</v>
          </cell>
          <cell r="B39009" t="str">
            <v>C106</v>
          </cell>
          <cell r="C39009" t="str">
            <v>控制器</v>
          </cell>
          <cell r="D39009" t="str">
            <v>C106006</v>
          </cell>
          <cell r="E39009" t="str">
            <v>3HP以上</v>
          </cell>
          <cell r="F39009" t="str">
            <v>105010296</v>
          </cell>
        </row>
        <row r="39010">
          <cell r="A39010" t="str">
            <v>CSABB257S E</v>
          </cell>
          <cell r="B39010" t="str">
            <v>C106</v>
          </cell>
          <cell r="C39010" t="str">
            <v>控制器</v>
          </cell>
          <cell r="D39010" t="str">
            <v>C106006</v>
          </cell>
          <cell r="E39010" t="str">
            <v>3HP以上</v>
          </cell>
          <cell r="F39010" t="str">
            <v>105010303</v>
          </cell>
        </row>
        <row r="39011">
          <cell r="A39011" t="str">
            <v>CSABB259S E</v>
          </cell>
          <cell r="B39011" t="str">
            <v>C106</v>
          </cell>
          <cell r="C39011" t="str">
            <v>控制器</v>
          </cell>
          <cell r="D39011" t="str">
            <v>C106006</v>
          </cell>
          <cell r="E39011" t="str">
            <v>3HP以上</v>
          </cell>
          <cell r="F39011" t="str">
            <v>105010305</v>
          </cell>
        </row>
        <row r="39012">
          <cell r="A39012" t="str">
            <v>CSABB175SD</v>
          </cell>
          <cell r="B39012" t="str">
            <v>C106</v>
          </cell>
          <cell r="C39012" t="str">
            <v>控制器</v>
          </cell>
          <cell r="D39012" t="str">
            <v>C106006</v>
          </cell>
          <cell r="E39012" t="str">
            <v>3HP以上</v>
          </cell>
          <cell r="F39012" t="str">
            <v>105210056</v>
          </cell>
        </row>
        <row r="39013">
          <cell r="A39013" t="str">
            <v>YBABB208SC</v>
          </cell>
          <cell r="B39013" t="str">
            <v>C106</v>
          </cell>
          <cell r="C39013" t="str">
            <v>控制器</v>
          </cell>
          <cell r="D39013" t="str">
            <v>C106006</v>
          </cell>
          <cell r="E39013" t="str">
            <v>3HP以上</v>
          </cell>
          <cell r="F39013" t="str">
            <v>105010291</v>
          </cell>
        </row>
        <row r="39014">
          <cell r="A39014" t="str">
            <v>YBABB209SC</v>
          </cell>
          <cell r="B39014" t="str">
            <v>C106</v>
          </cell>
          <cell r="C39014" t="str">
            <v>控制器</v>
          </cell>
          <cell r="D39014" t="str">
            <v>C106006</v>
          </cell>
          <cell r="E39014" t="str">
            <v>3HP以上</v>
          </cell>
          <cell r="F39014" t="str">
            <v>105010292</v>
          </cell>
        </row>
        <row r="39015">
          <cell r="A39015" t="str">
            <v>ZJF-E43TL-2</v>
          </cell>
          <cell r="B39015" t="str">
            <v>C268</v>
          </cell>
          <cell r="C39015" t="str">
            <v>直角阀</v>
          </cell>
          <cell r="D39015" t="str">
            <v>C268</v>
          </cell>
          <cell r="E39015" t="str">
            <v>直角阀</v>
          </cell>
          <cell r="F39015" t="str">
            <v>103050076</v>
          </cell>
        </row>
        <row r="39016">
          <cell r="A39016" t="str">
            <v>00PSY160442100</v>
          </cell>
          <cell r="B39016" t="str">
            <v>C042</v>
          </cell>
          <cell r="C39016" t="str">
            <v>管组件</v>
          </cell>
          <cell r="D39016" t="str">
            <v>C042001</v>
          </cell>
          <cell r="E39016" t="str">
            <v>管组件(外购)</v>
          </cell>
          <cell r="F39016" t="str">
            <v>102453355</v>
          </cell>
        </row>
        <row r="39017">
          <cell r="A39017" t="str">
            <v>00PSY160469900</v>
          </cell>
          <cell r="B39017" t="str">
            <v>C042</v>
          </cell>
          <cell r="C39017" t="str">
            <v>管组件</v>
          </cell>
          <cell r="D39017" t="str">
            <v>C042001</v>
          </cell>
          <cell r="E39017" t="str">
            <v>管组件(外购)</v>
          </cell>
          <cell r="F39017" t="str">
            <v>102453361</v>
          </cell>
        </row>
        <row r="39018">
          <cell r="A39018" t="str">
            <v>55253401</v>
          </cell>
          <cell r="B39018" t="str">
            <v>C042</v>
          </cell>
          <cell r="C39018" t="str">
            <v>管组件</v>
          </cell>
          <cell r="D39018" t="str">
            <v>C042001</v>
          </cell>
          <cell r="E39018" t="str">
            <v>管组件(外购)</v>
          </cell>
          <cell r="F39018" t="str">
            <v>102453374</v>
          </cell>
        </row>
        <row r="39019">
          <cell r="A39019" t="str">
            <v>55253384</v>
          </cell>
          <cell r="B39019" t="str">
            <v>C042</v>
          </cell>
          <cell r="C39019" t="str">
            <v>管组件</v>
          </cell>
          <cell r="D39019" t="str">
            <v>C042001</v>
          </cell>
          <cell r="E39019" t="str">
            <v>管组件(外购)</v>
          </cell>
          <cell r="F39019" t="str">
            <v>102453380</v>
          </cell>
        </row>
        <row r="39020">
          <cell r="A39020" t="str">
            <v>61150GIV-02-12-04</v>
          </cell>
          <cell r="B39020" t="str">
            <v>C042</v>
          </cell>
          <cell r="C39020" t="str">
            <v>管组件</v>
          </cell>
          <cell r="D39020" t="str">
            <v>C042001</v>
          </cell>
          <cell r="E39020" t="str">
            <v>管组件(外购)</v>
          </cell>
          <cell r="F39020" t="str">
            <v>102453335</v>
          </cell>
        </row>
        <row r="39021">
          <cell r="A39021" t="str">
            <v>61150GIV-02-14-01</v>
          </cell>
          <cell r="B39021" t="str">
            <v>C042</v>
          </cell>
          <cell r="C39021" t="str">
            <v>管组件</v>
          </cell>
          <cell r="D39021" t="str">
            <v>C042001</v>
          </cell>
          <cell r="E39021" t="str">
            <v>管组件(外购)</v>
          </cell>
          <cell r="F39021" t="str">
            <v>102453341</v>
          </cell>
        </row>
        <row r="39022">
          <cell r="A39022" t="str">
            <v>61150GIV-02-14-08</v>
          </cell>
          <cell r="B39022" t="str">
            <v>C042</v>
          </cell>
          <cell r="C39022" t="str">
            <v>管组件</v>
          </cell>
          <cell r="D39022" t="str">
            <v>C042001</v>
          </cell>
          <cell r="E39022" t="str">
            <v>管组件(外购)</v>
          </cell>
          <cell r="F39022" t="str">
            <v>102453347</v>
          </cell>
        </row>
        <row r="39023">
          <cell r="A39023" t="str">
            <v>61150GIV-02-12-07</v>
          </cell>
          <cell r="B39023" t="str">
            <v>C042</v>
          </cell>
          <cell r="C39023" t="str">
            <v>管组件</v>
          </cell>
          <cell r="D39023" t="str">
            <v>C042001</v>
          </cell>
          <cell r="E39023" t="str">
            <v>管组件(外购)</v>
          </cell>
          <cell r="F39023" t="str">
            <v>102453336</v>
          </cell>
        </row>
        <row r="39024">
          <cell r="A39024" t="str">
            <v>GZJ-GJJ-039-00</v>
          </cell>
          <cell r="B39024" t="str">
            <v>C042</v>
          </cell>
          <cell r="C39024" t="str">
            <v>管组件</v>
          </cell>
          <cell r="D39024" t="str">
            <v>C042001</v>
          </cell>
          <cell r="E39024" t="str">
            <v>管组件(外购)</v>
          </cell>
          <cell r="F39024" t="str">
            <v>102451285</v>
          </cell>
        </row>
        <row r="39025">
          <cell r="A39025" t="str">
            <v>GZJ-GJJ-063-00</v>
          </cell>
          <cell r="B39025" t="str">
            <v>C042</v>
          </cell>
          <cell r="C39025" t="str">
            <v>管组件</v>
          </cell>
          <cell r="D39025" t="str">
            <v>C042001</v>
          </cell>
          <cell r="E39025" t="str">
            <v>管组件(外购)</v>
          </cell>
          <cell r="F39025" t="str">
            <v>102451403</v>
          </cell>
        </row>
        <row r="39026">
          <cell r="A39026" t="str">
            <v>GZJ-GJJ-051-00</v>
          </cell>
          <cell r="B39026" t="str">
            <v>C042</v>
          </cell>
          <cell r="C39026" t="str">
            <v>管组件</v>
          </cell>
          <cell r="D39026" t="str">
            <v>C042001</v>
          </cell>
          <cell r="E39026" t="str">
            <v>管组件(外购)</v>
          </cell>
          <cell r="F39026" t="str">
            <v>102451316</v>
          </cell>
        </row>
        <row r="39027">
          <cell r="A39027" t="str">
            <v>DB96-07211A</v>
          </cell>
          <cell r="B39027" t="str">
            <v>C042</v>
          </cell>
          <cell r="C39027" t="str">
            <v>管组件</v>
          </cell>
          <cell r="D39027" t="str">
            <v>C042001</v>
          </cell>
          <cell r="E39027" t="str">
            <v>管组件(外购)</v>
          </cell>
          <cell r="F39027" t="str">
            <v>102450278</v>
          </cell>
        </row>
        <row r="39028">
          <cell r="A39028" t="str">
            <v>WH18205401(5.5KW左式)</v>
          </cell>
          <cell r="B39028" t="str">
            <v>C042</v>
          </cell>
          <cell r="C39028" t="str">
            <v>管组件</v>
          </cell>
          <cell r="D39028" t="str">
            <v>C042001</v>
          </cell>
          <cell r="E39028" t="str">
            <v>管组件(外购)</v>
          </cell>
          <cell r="F39028" t="str">
            <v>102452520</v>
          </cell>
        </row>
        <row r="39029">
          <cell r="A39029" t="str">
            <v>61100G-02-08-02</v>
          </cell>
          <cell r="B39029" t="str">
            <v>C042</v>
          </cell>
          <cell r="C39029" t="str">
            <v>管组件</v>
          </cell>
          <cell r="D39029" t="str">
            <v>C042001</v>
          </cell>
          <cell r="E39029" t="str">
            <v>管组件(外购)</v>
          </cell>
          <cell r="F39029" t="str">
            <v>102452557</v>
          </cell>
        </row>
        <row r="39030">
          <cell r="A39030" t="str">
            <v>SQ-A2522G-000248</v>
          </cell>
          <cell r="B39030" t="str">
            <v>C002</v>
          </cell>
          <cell r="C39030" t="str">
            <v>四通阀线圈</v>
          </cell>
          <cell r="D39030" t="str">
            <v>C002001</v>
          </cell>
          <cell r="E39030" t="str">
            <v>四通阀线圈</v>
          </cell>
          <cell r="F39030" t="str">
            <v>108050392</v>
          </cell>
        </row>
        <row r="39031">
          <cell r="A39031" t="str">
            <v>SQ-A21115-000332</v>
          </cell>
          <cell r="B39031" t="str">
            <v>C002</v>
          </cell>
          <cell r="C39031" t="str">
            <v>四通阀线圈</v>
          </cell>
          <cell r="D39031" t="str">
            <v>C002001</v>
          </cell>
          <cell r="E39031" t="str">
            <v>四通阀线圈</v>
          </cell>
          <cell r="F39031" t="str">
            <v>108052080</v>
          </cell>
        </row>
        <row r="39032">
          <cell r="A39032" t="str">
            <v>SQ-A2522G-005401</v>
          </cell>
          <cell r="B39032" t="str">
            <v>C002</v>
          </cell>
          <cell r="C39032" t="str">
            <v>四通阀线圈</v>
          </cell>
          <cell r="D39032" t="str">
            <v>C002001</v>
          </cell>
          <cell r="E39032" t="str">
            <v>四通阀线圈</v>
          </cell>
          <cell r="F39032" t="str">
            <v>108053242</v>
          </cell>
        </row>
        <row r="39033">
          <cell r="A39033" t="str">
            <v>SQ-A31200-001047</v>
          </cell>
          <cell r="B39033" t="str">
            <v>C002</v>
          </cell>
          <cell r="C39033" t="str">
            <v>四通阀线圈</v>
          </cell>
          <cell r="D39033" t="str">
            <v>C002001</v>
          </cell>
          <cell r="E39033" t="str">
            <v>四通阀线圈</v>
          </cell>
          <cell r="F39033" t="str">
            <v>108053224</v>
          </cell>
        </row>
        <row r="39034">
          <cell r="A39034" t="str">
            <v>SQ-A25200-000409</v>
          </cell>
          <cell r="B39034" t="str">
            <v>C002</v>
          </cell>
          <cell r="C39034" t="str">
            <v>四通阀线圈</v>
          </cell>
          <cell r="D39034" t="str">
            <v>C002001</v>
          </cell>
          <cell r="E39034" t="str">
            <v>四通阀线圈</v>
          </cell>
          <cell r="F39034" t="str">
            <v>108050290</v>
          </cell>
        </row>
        <row r="39035">
          <cell r="A39035" t="str">
            <v>DPF(T03)2.4C-03</v>
          </cell>
          <cell r="B39035" t="str">
            <v>C009</v>
          </cell>
          <cell r="C39035" t="str">
            <v>家用电子膨胀阀</v>
          </cell>
          <cell r="D39035" t="str">
            <v>C009026</v>
          </cell>
          <cell r="E39035" t="str">
            <v>T型2.4及以上</v>
          </cell>
          <cell r="F39035" t="str">
            <v>711300225</v>
          </cell>
        </row>
        <row r="39036">
          <cell r="A39036" t="str">
            <v>VSD1002P</v>
          </cell>
          <cell r="B39036" t="str">
            <v>C680</v>
          </cell>
          <cell r="C39036" t="str">
            <v>电子膨胀阀控制器</v>
          </cell>
          <cell r="D39036" t="str">
            <v>C680003</v>
          </cell>
          <cell r="E39036" t="str">
            <v>VSD驱动器</v>
          </cell>
          <cell r="F39036" t="str">
            <v>106850003</v>
          </cell>
        </row>
        <row r="39037">
          <cell r="A39037" t="str">
            <v>VSD1003</v>
          </cell>
          <cell r="B39037" t="str">
            <v>C680</v>
          </cell>
          <cell r="C39037" t="str">
            <v>电子膨胀阀控制器</v>
          </cell>
          <cell r="D39037" t="str">
            <v>C680003</v>
          </cell>
          <cell r="E39037" t="str">
            <v>VSD驱动器</v>
          </cell>
          <cell r="F39037" t="str">
            <v>106850004</v>
          </cell>
        </row>
        <row r="39038">
          <cell r="A39038" t="str">
            <v>VSD1001-1</v>
          </cell>
          <cell r="B39038" t="str">
            <v>C680</v>
          </cell>
          <cell r="C39038" t="str">
            <v>电子膨胀阀控制器</v>
          </cell>
          <cell r="D39038" t="str">
            <v>C680003</v>
          </cell>
          <cell r="E39038" t="str">
            <v>VSD驱动器</v>
          </cell>
          <cell r="F39038" t="str">
            <v>106850005</v>
          </cell>
        </row>
        <row r="39039">
          <cell r="A39039" t="str">
            <v>DPF(T03)2.4C-05</v>
          </cell>
          <cell r="B39039" t="str">
            <v>C009</v>
          </cell>
          <cell r="C39039" t="str">
            <v>家用电子膨胀阀</v>
          </cell>
          <cell r="D39039" t="str">
            <v>C009026</v>
          </cell>
          <cell r="E39039" t="str">
            <v>T型2.4及以上</v>
          </cell>
          <cell r="F39039" t="str">
            <v>711300243</v>
          </cell>
        </row>
        <row r="39040">
          <cell r="A39040" t="str">
            <v>VSD2001</v>
          </cell>
          <cell r="B39040" t="str">
            <v>C680</v>
          </cell>
          <cell r="C39040" t="str">
            <v>电子膨胀阀控制器</v>
          </cell>
          <cell r="D39040" t="str">
            <v>C680003</v>
          </cell>
          <cell r="E39040" t="str">
            <v>VSD驱动器</v>
          </cell>
          <cell r="F39040" t="str">
            <v>106850006</v>
          </cell>
        </row>
        <row r="39041">
          <cell r="A39041" t="str">
            <v>VSD1002</v>
          </cell>
          <cell r="B39041" t="str">
            <v>C680</v>
          </cell>
          <cell r="C39041" t="str">
            <v>电子膨胀阀控制器</v>
          </cell>
          <cell r="D39041" t="str">
            <v>C680003</v>
          </cell>
          <cell r="E39041" t="str">
            <v>VSD驱动器</v>
          </cell>
          <cell r="F39041" t="str">
            <v>106850002</v>
          </cell>
        </row>
        <row r="39042">
          <cell r="A39042" t="str">
            <v>VSD1002-2</v>
          </cell>
          <cell r="B39042" t="str">
            <v>C680</v>
          </cell>
          <cell r="C39042" t="str">
            <v>电子膨胀阀控制器</v>
          </cell>
          <cell r="D39042" t="str">
            <v>C680003</v>
          </cell>
          <cell r="E39042" t="str">
            <v>VSD驱动器</v>
          </cell>
          <cell r="F39042" t="str">
            <v>106850008</v>
          </cell>
        </row>
        <row r="39043">
          <cell r="A39043" t="str">
            <v>VSD1002-1</v>
          </cell>
          <cell r="B39043" t="str">
            <v>C680</v>
          </cell>
          <cell r="C39043" t="str">
            <v>电子膨胀阀控制器</v>
          </cell>
          <cell r="D39043" t="str">
            <v>C680003</v>
          </cell>
          <cell r="E39043" t="str">
            <v>VSD驱动器</v>
          </cell>
          <cell r="F39043" t="str">
            <v>106850007</v>
          </cell>
        </row>
        <row r="39044">
          <cell r="A39044" t="str">
            <v>SHF-000-053003,M5×11</v>
          </cell>
          <cell r="B39044" t="str">
            <v>C226</v>
          </cell>
          <cell r="C39044" t="str">
            <v>其它</v>
          </cell>
          <cell r="D39044" t="str">
            <v>C226001</v>
          </cell>
          <cell r="E39044" t="str">
            <v>其它(家用)</v>
          </cell>
          <cell r="F39044" t="str">
            <v>208050058</v>
          </cell>
        </row>
        <row r="39045">
          <cell r="A39045" t="str">
            <v>SHF-000-053002</v>
          </cell>
          <cell r="B39045" t="str">
            <v>C226</v>
          </cell>
          <cell r="C39045" t="str">
            <v>其它</v>
          </cell>
          <cell r="D39045" t="str">
            <v>C226001</v>
          </cell>
          <cell r="E39045" t="str">
            <v>其它(家用)</v>
          </cell>
          <cell r="F39045" t="str">
            <v>208050053</v>
          </cell>
        </row>
        <row r="39046">
          <cell r="A39046" t="str">
            <v/>
          </cell>
          <cell r="B39046" t="str">
            <v>C226</v>
          </cell>
          <cell r="C39046" t="str">
            <v>其它</v>
          </cell>
          <cell r="D39046" t="str">
            <v>C226001</v>
          </cell>
          <cell r="E39046" t="str">
            <v>其它(家用)</v>
          </cell>
          <cell r="F39046" t="str">
            <v>201000655</v>
          </cell>
        </row>
        <row r="39047">
          <cell r="A39047" t="str">
            <v/>
          </cell>
          <cell r="B39047" t="str">
            <v>C226</v>
          </cell>
          <cell r="C39047" t="str">
            <v>其它</v>
          </cell>
          <cell r="D39047" t="str">
            <v>C226001</v>
          </cell>
          <cell r="E39047" t="str">
            <v>其它(家用)</v>
          </cell>
          <cell r="F39047" t="str">
            <v>201000578</v>
          </cell>
        </row>
        <row r="39048">
          <cell r="A39048" t="str">
            <v/>
          </cell>
          <cell r="B39048" t="str">
            <v>C226</v>
          </cell>
          <cell r="C39048" t="str">
            <v>其它</v>
          </cell>
          <cell r="D39048" t="str">
            <v>C226001</v>
          </cell>
          <cell r="E39048" t="str">
            <v>其它(家用)</v>
          </cell>
          <cell r="F39048" t="str">
            <v>201101506</v>
          </cell>
        </row>
        <row r="39049">
          <cell r="A39049" t="str">
            <v/>
          </cell>
          <cell r="B39049" t="str">
            <v>C226</v>
          </cell>
          <cell r="C39049" t="str">
            <v>其它</v>
          </cell>
          <cell r="D39049" t="str">
            <v>C226001</v>
          </cell>
          <cell r="E39049" t="str">
            <v>其它(家用)</v>
          </cell>
          <cell r="F39049" t="str">
            <v>201101507</v>
          </cell>
        </row>
        <row r="39050">
          <cell r="A39050" t="str">
            <v/>
          </cell>
          <cell r="B39050" t="str">
            <v>C226</v>
          </cell>
          <cell r="C39050" t="str">
            <v>其它</v>
          </cell>
          <cell r="D39050" t="str">
            <v>C226001</v>
          </cell>
          <cell r="E39050" t="str">
            <v>其它(家用)</v>
          </cell>
          <cell r="F39050" t="str">
            <v>201000550</v>
          </cell>
        </row>
        <row r="39051">
          <cell r="A39051" t="str">
            <v/>
          </cell>
          <cell r="B39051" t="str">
            <v>C226</v>
          </cell>
          <cell r="C39051" t="str">
            <v>其它</v>
          </cell>
          <cell r="D39051" t="str">
            <v>C226001</v>
          </cell>
          <cell r="E39051" t="str">
            <v>其它(家用)</v>
          </cell>
          <cell r="F39051" t="str">
            <v>201000552</v>
          </cell>
        </row>
        <row r="39052">
          <cell r="A39052" t="str">
            <v/>
          </cell>
          <cell r="B39052" t="str">
            <v>C226</v>
          </cell>
          <cell r="C39052" t="str">
            <v>其它</v>
          </cell>
          <cell r="D39052" t="str">
            <v>C226001</v>
          </cell>
          <cell r="E39052" t="str">
            <v>其它(家用)</v>
          </cell>
          <cell r="F39052" t="str">
            <v>201101530</v>
          </cell>
        </row>
        <row r="39053">
          <cell r="A39053" t="str">
            <v/>
          </cell>
          <cell r="B39053" t="str">
            <v>C226</v>
          </cell>
          <cell r="C39053" t="str">
            <v>其它</v>
          </cell>
          <cell r="D39053" t="str">
            <v>C226001</v>
          </cell>
          <cell r="E39053" t="str">
            <v>其它(家用)</v>
          </cell>
          <cell r="F39053" t="str">
            <v>201000569</v>
          </cell>
        </row>
        <row r="39054">
          <cell r="A39054" t="str">
            <v/>
          </cell>
          <cell r="B39054" t="str">
            <v>C226</v>
          </cell>
          <cell r="C39054" t="str">
            <v>其它</v>
          </cell>
          <cell r="D39054" t="str">
            <v>C226001</v>
          </cell>
          <cell r="E39054" t="str">
            <v>其它(家用)</v>
          </cell>
          <cell r="F39054" t="str">
            <v>201000570</v>
          </cell>
        </row>
        <row r="39055">
          <cell r="A39055" t="str">
            <v/>
          </cell>
          <cell r="B39055" t="str">
            <v>C226</v>
          </cell>
          <cell r="C39055" t="str">
            <v>其它</v>
          </cell>
          <cell r="D39055" t="str">
            <v>C226001</v>
          </cell>
          <cell r="E39055" t="str">
            <v>其它(家用)</v>
          </cell>
          <cell r="F39055" t="str">
            <v>201000571</v>
          </cell>
        </row>
        <row r="39056">
          <cell r="A39056" t="str">
            <v/>
          </cell>
          <cell r="B39056" t="str">
            <v>C226</v>
          </cell>
          <cell r="C39056" t="str">
            <v>其它</v>
          </cell>
          <cell r="D39056" t="str">
            <v>C226001</v>
          </cell>
          <cell r="E39056" t="str">
            <v>其它(家用)</v>
          </cell>
          <cell r="F39056" t="str">
            <v>201000572</v>
          </cell>
        </row>
        <row r="39057">
          <cell r="A39057" t="str">
            <v/>
          </cell>
          <cell r="B39057" t="str">
            <v>C226</v>
          </cell>
          <cell r="C39057" t="str">
            <v>其它</v>
          </cell>
          <cell r="D39057" t="str">
            <v>C226001</v>
          </cell>
          <cell r="E39057" t="str">
            <v>其它(家用)</v>
          </cell>
          <cell r="F39057" t="str">
            <v>2010006501121</v>
          </cell>
        </row>
        <row r="39058">
          <cell r="A39058" t="str">
            <v>GZF(20)-ZC057EB-4</v>
          </cell>
          <cell r="B39058" t="str">
            <v>C238</v>
          </cell>
          <cell r="C39058" t="str">
            <v>钢阀</v>
          </cell>
          <cell r="D39058" t="str">
            <v>C238</v>
          </cell>
          <cell r="E39058" t="str">
            <v>钢阀</v>
          </cell>
          <cell r="F39058" t="str">
            <v>101750081</v>
          </cell>
        </row>
        <row r="39059">
          <cell r="A39059" t="str">
            <v>GZF(20)-ZC022EB-26</v>
          </cell>
          <cell r="B39059" t="str">
            <v>C238</v>
          </cell>
          <cell r="C39059" t="str">
            <v>钢阀</v>
          </cell>
          <cell r="D39059" t="str">
            <v>C238</v>
          </cell>
          <cell r="E39059" t="str">
            <v>钢阀</v>
          </cell>
          <cell r="F39059" t="str">
            <v>101750030</v>
          </cell>
        </row>
        <row r="39060">
          <cell r="A39060" t="str">
            <v>FQ-A0322G-001666</v>
          </cell>
          <cell r="B39060" t="str">
            <v>C022</v>
          </cell>
          <cell r="C39060" t="str">
            <v>FDF电磁阀线圈</v>
          </cell>
          <cell r="D39060" t="str">
            <v>C022</v>
          </cell>
          <cell r="E39060" t="str">
            <v>FDF电磁阀线圈</v>
          </cell>
          <cell r="F39060" t="str">
            <v>108001151</v>
          </cell>
        </row>
        <row r="39061">
          <cell r="A39061" t="str">
            <v>FQ-A05200-001619</v>
          </cell>
          <cell r="B39061" t="str">
            <v>C022</v>
          </cell>
          <cell r="C39061" t="str">
            <v>FDF电磁阀线圈</v>
          </cell>
          <cell r="D39061" t="str">
            <v>C022</v>
          </cell>
          <cell r="E39061" t="str">
            <v>FDF电磁阀线圈</v>
          </cell>
          <cell r="F39061" t="str">
            <v>108001139</v>
          </cell>
        </row>
        <row r="39062">
          <cell r="A39062" t="str">
            <v>FQ-A0522G-001645</v>
          </cell>
          <cell r="B39062" t="str">
            <v>C022</v>
          </cell>
          <cell r="C39062" t="str">
            <v>FDF电磁阀线圈</v>
          </cell>
          <cell r="D39062" t="str">
            <v>C022</v>
          </cell>
          <cell r="E39062" t="str">
            <v>FDF电磁阀线圈</v>
          </cell>
          <cell r="F39062" t="str">
            <v>108001169</v>
          </cell>
        </row>
        <row r="39063">
          <cell r="A39063" t="str">
            <v>FQ-A0522G-000777</v>
          </cell>
          <cell r="B39063" t="str">
            <v>C022</v>
          </cell>
          <cell r="C39063" t="str">
            <v>FDF电磁阀线圈</v>
          </cell>
          <cell r="D39063" t="str">
            <v>C022</v>
          </cell>
          <cell r="E39063" t="str">
            <v>FDF电磁阀线圈</v>
          </cell>
          <cell r="F39063" t="str">
            <v>108000432</v>
          </cell>
        </row>
        <row r="39064">
          <cell r="A39064" t="str">
            <v>FQ-A0122G-001021</v>
          </cell>
          <cell r="B39064" t="str">
            <v>C022</v>
          </cell>
          <cell r="C39064" t="str">
            <v>FDF电磁阀线圈</v>
          </cell>
          <cell r="D39064" t="str">
            <v>C022</v>
          </cell>
          <cell r="E39064" t="str">
            <v>FDF电磁阀线圈</v>
          </cell>
          <cell r="F39064" t="str">
            <v>108000558</v>
          </cell>
        </row>
        <row r="39065">
          <cell r="A39065" t="str">
            <v>FQ-A0522G-001036</v>
          </cell>
          <cell r="B39065" t="str">
            <v>C022</v>
          </cell>
          <cell r="C39065" t="str">
            <v>FDF电磁阀线圈</v>
          </cell>
          <cell r="D39065" t="str">
            <v>C022</v>
          </cell>
          <cell r="E39065" t="str">
            <v>FDF电磁阀线圈</v>
          </cell>
          <cell r="F39065" t="str">
            <v>108000568</v>
          </cell>
        </row>
        <row r="39066">
          <cell r="A39066" t="str">
            <v>FQ-A0522G-001088</v>
          </cell>
          <cell r="B39066" t="str">
            <v>C022</v>
          </cell>
          <cell r="C39066" t="str">
            <v>FDF电磁阀线圈</v>
          </cell>
          <cell r="D39066" t="str">
            <v>C022</v>
          </cell>
          <cell r="E39066" t="str">
            <v>FDF电磁阀线圈</v>
          </cell>
          <cell r="F39066" t="str">
            <v>108000618</v>
          </cell>
        </row>
        <row r="39067">
          <cell r="A39067" t="str">
            <v>FQ-A0522G-001058</v>
          </cell>
          <cell r="B39067" t="str">
            <v>C022</v>
          </cell>
          <cell r="C39067" t="str">
            <v>FDF电磁阀线圈</v>
          </cell>
          <cell r="D39067" t="str">
            <v>C022</v>
          </cell>
          <cell r="E39067" t="str">
            <v>FDF电磁阀线圈</v>
          </cell>
          <cell r="F39067" t="str">
            <v>108000639</v>
          </cell>
        </row>
        <row r="39068">
          <cell r="A39068" t="str">
            <v>FQ-A05200-001174</v>
          </cell>
          <cell r="B39068" t="str">
            <v>C022</v>
          </cell>
          <cell r="C39068" t="str">
            <v>FDF电磁阀线圈</v>
          </cell>
          <cell r="D39068" t="str">
            <v>C022</v>
          </cell>
          <cell r="E39068" t="str">
            <v>FDF电磁阀线圈</v>
          </cell>
          <cell r="F39068" t="str">
            <v>108000771</v>
          </cell>
        </row>
        <row r="39069">
          <cell r="A39069" t="str">
            <v>FQ-A0522G-001207</v>
          </cell>
          <cell r="B39069" t="str">
            <v>C022</v>
          </cell>
          <cell r="C39069" t="str">
            <v>FDF电磁阀线圈</v>
          </cell>
          <cell r="D39069" t="str">
            <v>C022</v>
          </cell>
          <cell r="E39069" t="str">
            <v>FDF电磁阀线圈</v>
          </cell>
          <cell r="F39069" t="str">
            <v>108000797</v>
          </cell>
        </row>
        <row r="39070">
          <cell r="A39070" t="str">
            <v>FQ-A0522G-001166</v>
          </cell>
          <cell r="B39070" t="str">
            <v>C022</v>
          </cell>
          <cell r="C39070" t="str">
            <v>FDF电磁阀线圈</v>
          </cell>
          <cell r="D39070" t="str">
            <v>C022</v>
          </cell>
          <cell r="E39070" t="str">
            <v>FDF电磁阀线圈</v>
          </cell>
          <cell r="F39070" t="str">
            <v>108000777</v>
          </cell>
        </row>
        <row r="39071">
          <cell r="A39071" t="str">
            <v>FQ-A0222G-001436</v>
          </cell>
          <cell r="B39071" t="str">
            <v>C022</v>
          </cell>
          <cell r="C39071" t="str">
            <v>FDF电磁阀线圈</v>
          </cell>
          <cell r="D39071" t="str">
            <v>C022</v>
          </cell>
          <cell r="E39071" t="str">
            <v>FDF电磁阀线圈</v>
          </cell>
          <cell r="F39071" t="str">
            <v>108001185</v>
          </cell>
        </row>
        <row r="39072">
          <cell r="A39072" t="str">
            <v>FQ-A0522G-001834</v>
          </cell>
          <cell r="B39072" t="str">
            <v>C022</v>
          </cell>
          <cell r="C39072" t="str">
            <v>FDF电磁阀线圈</v>
          </cell>
          <cell r="D39072" t="str">
            <v>C022</v>
          </cell>
          <cell r="E39072" t="str">
            <v>FDF电磁阀线圈</v>
          </cell>
          <cell r="F39072" t="str">
            <v>108001316</v>
          </cell>
        </row>
        <row r="39073">
          <cell r="A39073" t="str">
            <v>SBV(M)-JA12YHTJ-1</v>
          </cell>
          <cell r="B39073" t="str">
            <v>C038</v>
          </cell>
          <cell r="C39073" t="str">
            <v>球阀</v>
          </cell>
          <cell r="D39073" t="str">
            <v>C038001</v>
          </cell>
          <cell r="E39073" t="str">
            <v>13分及以下球阀</v>
          </cell>
          <cell r="F39073" t="str">
            <v>101500345</v>
          </cell>
        </row>
        <row r="39074">
          <cell r="A39074" t="str">
            <v>SBV-JA3YGLGK-1</v>
          </cell>
          <cell r="B39074" t="str">
            <v>C038</v>
          </cell>
          <cell r="C39074" t="str">
            <v>球阀</v>
          </cell>
          <cell r="D39074" t="str">
            <v>C038001</v>
          </cell>
          <cell r="E39074" t="str">
            <v>13分及以下球阀</v>
          </cell>
          <cell r="F39074" t="str">
            <v>711500062</v>
          </cell>
        </row>
        <row r="39075">
          <cell r="A39075" t="str">
            <v>ZSBV-JA12YGMD-6I-A</v>
          </cell>
          <cell r="B39075" t="str">
            <v>C038</v>
          </cell>
          <cell r="C39075" t="str">
            <v>球阀</v>
          </cell>
          <cell r="D39075" t="str">
            <v>C038001</v>
          </cell>
          <cell r="E39075" t="str">
            <v>13分及以下球阀</v>
          </cell>
          <cell r="F39075" t="str">
            <v>711500021</v>
          </cell>
        </row>
        <row r="39076">
          <cell r="A39076" t="str">
            <v>SBV-JA7YHSHC-1</v>
          </cell>
          <cell r="B39076" t="str">
            <v>C038</v>
          </cell>
          <cell r="C39076" t="str">
            <v>球阀</v>
          </cell>
          <cell r="D39076" t="str">
            <v>C038001</v>
          </cell>
          <cell r="E39076" t="str">
            <v>13分及以下球阀</v>
          </cell>
          <cell r="F39076" t="str">
            <v>711500031</v>
          </cell>
        </row>
        <row r="39077">
          <cell r="A39077" t="str">
            <v>PSB-12(B)-12</v>
          </cell>
          <cell r="B39077" t="str">
            <v>C050</v>
          </cell>
          <cell r="C39077" t="str">
            <v>排水泵</v>
          </cell>
          <cell r="D39077" t="str">
            <v>C050002</v>
          </cell>
          <cell r="E39077" t="str">
            <v>DC系列排水泵</v>
          </cell>
          <cell r="F39077" t="str">
            <v>101350222</v>
          </cell>
        </row>
        <row r="39078">
          <cell r="A39078" t="str">
            <v>PSB-12(B)-30</v>
          </cell>
          <cell r="B39078" t="str">
            <v>C050</v>
          </cell>
          <cell r="C39078" t="str">
            <v>排水泵</v>
          </cell>
          <cell r="D39078" t="str">
            <v>C050002</v>
          </cell>
          <cell r="E39078" t="str">
            <v>DC系列排水泵</v>
          </cell>
          <cell r="F39078" t="str">
            <v>101350236</v>
          </cell>
        </row>
        <row r="39079">
          <cell r="A39079" t="str">
            <v>PSB-12(B)-05</v>
          </cell>
          <cell r="B39079" t="str">
            <v>C050</v>
          </cell>
          <cell r="C39079" t="str">
            <v>排水泵</v>
          </cell>
          <cell r="D39079" t="str">
            <v>C050002</v>
          </cell>
          <cell r="E39079" t="str">
            <v>DC系列排水泵</v>
          </cell>
          <cell r="F39079" t="str">
            <v>101350218</v>
          </cell>
        </row>
        <row r="39080">
          <cell r="A39080" t="str">
            <v>PSB-12(B)-06</v>
          </cell>
          <cell r="B39080" t="str">
            <v>C050</v>
          </cell>
          <cell r="C39080" t="str">
            <v>排水泵</v>
          </cell>
          <cell r="D39080" t="str">
            <v>C050002</v>
          </cell>
          <cell r="E39080" t="str">
            <v>DC系列排水泵</v>
          </cell>
          <cell r="F39080" t="str">
            <v>101350224</v>
          </cell>
        </row>
        <row r="39081">
          <cell r="A39081" t="str">
            <v>PSB-12(B)-39</v>
          </cell>
          <cell r="B39081" t="str">
            <v>C050</v>
          </cell>
          <cell r="C39081" t="str">
            <v>排水泵</v>
          </cell>
          <cell r="D39081" t="str">
            <v>C050002</v>
          </cell>
          <cell r="E39081" t="str">
            <v>DC系列排水泵</v>
          </cell>
          <cell r="F39081" t="str">
            <v>101350263</v>
          </cell>
        </row>
        <row r="39082">
          <cell r="A39082" t="str">
            <v>PSB-12(B)-44</v>
          </cell>
          <cell r="B39082" t="str">
            <v>C050</v>
          </cell>
          <cell r="C39082" t="str">
            <v>排水泵</v>
          </cell>
          <cell r="D39082" t="str">
            <v>C050002</v>
          </cell>
          <cell r="E39082" t="str">
            <v>DC系列排水泵</v>
          </cell>
          <cell r="F39082" t="str">
            <v>101350276</v>
          </cell>
        </row>
        <row r="39083">
          <cell r="A39083" t="str">
            <v>PSB-12(B)-38</v>
          </cell>
          <cell r="B39083" t="str">
            <v>C050</v>
          </cell>
          <cell r="C39083" t="str">
            <v>排水泵</v>
          </cell>
          <cell r="D39083" t="str">
            <v>C050002</v>
          </cell>
          <cell r="E39083" t="str">
            <v>DC系列排水泵</v>
          </cell>
          <cell r="F39083" t="str">
            <v>101350270</v>
          </cell>
        </row>
        <row r="39084">
          <cell r="A39084" t="str">
            <v>PSB-12(B)-43</v>
          </cell>
          <cell r="B39084" t="str">
            <v>C050</v>
          </cell>
          <cell r="C39084" t="str">
            <v>排水泵</v>
          </cell>
          <cell r="D39084" t="str">
            <v>C050002</v>
          </cell>
          <cell r="E39084" t="str">
            <v>DC系列排水泵</v>
          </cell>
          <cell r="F39084" t="str">
            <v>101350273</v>
          </cell>
        </row>
        <row r="39085">
          <cell r="A39085" t="str">
            <v>KCY-MZ80009-00</v>
          </cell>
          <cell r="B39085" t="str">
            <v>C058</v>
          </cell>
          <cell r="C39085" t="str">
            <v>贮液器</v>
          </cell>
          <cell r="D39085" t="str">
            <v>C058001</v>
          </cell>
          <cell r="E39085" t="str">
            <v>贮液器(外购)</v>
          </cell>
          <cell r="F39085" t="str">
            <v>102800109</v>
          </cell>
        </row>
        <row r="39086">
          <cell r="A39086" t="str">
            <v>SQ-A2522G-002122</v>
          </cell>
          <cell r="B39086" t="str">
            <v>C002</v>
          </cell>
          <cell r="C39086" t="str">
            <v>四通阀线圈</v>
          </cell>
          <cell r="D39086" t="str">
            <v>C002001</v>
          </cell>
          <cell r="E39086" t="str">
            <v>四通阀线圈</v>
          </cell>
          <cell r="F39086" t="str">
            <v>108052040</v>
          </cell>
        </row>
        <row r="39087">
          <cell r="A39087" t="str">
            <v>SQ-A31200-001044</v>
          </cell>
          <cell r="B39087" t="str">
            <v>C002</v>
          </cell>
          <cell r="C39087" t="str">
            <v>四通阀线圈</v>
          </cell>
          <cell r="D39087" t="str">
            <v>C002001</v>
          </cell>
          <cell r="E39087" t="str">
            <v>四通阀线圈</v>
          </cell>
          <cell r="F39087" t="str">
            <v>108053221</v>
          </cell>
        </row>
        <row r="39088">
          <cell r="A39088" t="str">
            <v>Lennox V6-514120-100</v>
          </cell>
          <cell r="B39088" t="str">
            <v>C200</v>
          </cell>
          <cell r="C39088" t="str">
            <v>商用四通阀</v>
          </cell>
          <cell r="D39088" t="str">
            <v>C200151</v>
          </cell>
          <cell r="E39088" t="str">
            <v>兰柯阀商用</v>
          </cell>
          <cell r="F39088" t="str">
            <v>109900650</v>
          </cell>
        </row>
        <row r="39089">
          <cell r="A39089" t="str">
            <v>V10-414120100</v>
          </cell>
          <cell r="B39089" t="str">
            <v>C200</v>
          </cell>
          <cell r="C39089" t="str">
            <v>商用四通阀</v>
          </cell>
          <cell r="D39089" t="str">
            <v>C200151</v>
          </cell>
          <cell r="E39089" t="str">
            <v>兰柯阀商用</v>
          </cell>
          <cell r="F39089" t="str">
            <v>109900668</v>
          </cell>
        </row>
        <row r="39090">
          <cell r="A39090" t="str">
            <v>V6-414084-1IL</v>
          </cell>
          <cell r="B39090" t="str">
            <v>C200</v>
          </cell>
          <cell r="C39090" t="str">
            <v>商用四通阀</v>
          </cell>
          <cell r="D39090" t="str">
            <v>C200151</v>
          </cell>
          <cell r="E39090" t="str">
            <v>兰柯阀商用</v>
          </cell>
          <cell r="F39090" t="str">
            <v>109900883</v>
          </cell>
        </row>
        <row r="39091">
          <cell r="A39091" t="str">
            <v>V10-4181402IT</v>
          </cell>
          <cell r="B39091" t="str">
            <v>C200</v>
          </cell>
          <cell r="C39091" t="str">
            <v>商用四通阀</v>
          </cell>
          <cell r="D39091" t="str">
            <v>C200151</v>
          </cell>
          <cell r="E39091" t="str">
            <v>兰柯阀商用</v>
          </cell>
          <cell r="F39091" t="str">
            <v>109900890</v>
          </cell>
        </row>
        <row r="39092">
          <cell r="A39092" t="str">
            <v>V6-414081-1CA</v>
          </cell>
          <cell r="B39092" t="str">
            <v>C200</v>
          </cell>
          <cell r="C39092" t="str">
            <v>商用四通阀</v>
          </cell>
          <cell r="D39092" t="str">
            <v>C200151</v>
          </cell>
          <cell r="E39092" t="str">
            <v>兰柯阀商用</v>
          </cell>
          <cell r="F39092" t="str">
            <v>109900878</v>
          </cell>
        </row>
        <row r="39093">
          <cell r="A39093" t="str">
            <v>V6-412080100</v>
          </cell>
          <cell r="B39093" t="str">
            <v>C200</v>
          </cell>
          <cell r="C39093" t="str">
            <v>商用四通阀</v>
          </cell>
          <cell r="D39093" t="str">
            <v>C200151</v>
          </cell>
          <cell r="E39093" t="str">
            <v>兰柯阀商用</v>
          </cell>
          <cell r="F39093" t="str">
            <v>109900632</v>
          </cell>
        </row>
        <row r="39094">
          <cell r="A39094" t="str">
            <v>V12-4220T1-257/LDK-11</v>
          </cell>
          <cell r="B39094" t="str">
            <v>C200</v>
          </cell>
          <cell r="C39094" t="str">
            <v>商用四通阀</v>
          </cell>
          <cell r="D39094" t="str">
            <v>C200151</v>
          </cell>
          <cell r="E39094" t="str">
            <v>兰柯阀商用</v>
          </cell>
          <cell r="F39094" t="str">
            <v>109900898</v>
          </cell>
        </row>
        <row r="39095">
          <cell r="A39095" t="str">
            <v>V10-318140-266</v>
          </cell>
          <cell r="B39095" t="str">
            <v>C200</v>
          </cell>
          <cell r="C39095" t="str">
            <v>商用四通阀</v>
          </cell>
          <cell r="D39095" t="str">
            <v>C200151</v>
          </cell>
          <cell r="E39095" t="str">
            <v>兰柯阀商用</v>
          </cell>
          <cell r="F39095" t="str">
            <v>109900674</v>
          </cell>
        </row>
        <row r="39096">
          <cell r="A39096" t="str">
            <v/>
          </cell>
          <cell r="B39096" t="str">
            <v>C226</v>
          </cell>
          <cell r="C39096" t="str">
            <v>其它</v>
          </cell>
          <cell r="D39096" t="str">
            <v>C226001</v>
          </cell>
          <cell r="E39096" t="str">
            <v>其它(家用)</v>
          </cell>
          <cell r="F39096" t="str">
            <v>201000582</v>
          </cell>
        </row>
        <row r="39097">
          <cell r="A39097" t="str">
            <v>PSB-12(A)ZG-2</v>
          </cell>
          <cell r="B39097" t="str">
            <v>C050</v>
          </cell>
          <cell r="C39097" t="str">
            <v>排水泵</v>
          </cell>
          <cell r="D39097" t="str">
            <v>C050001</v>
          </cell>
          <cell r="E39097" t="str">
            <v>AC系列排水泵</v>
          </cell>
          <cell r="F39097" t="str">
            <v>101350019</v>
          </cell>
        </row>
        <row r="39098">
          <cell r="A39098" t="str">
            <v>PSB-12(A)YKT-2</v>
          </cell>
          <cell r="B39098" t="str">
            <v>C050</v>
          </cell>
          <cell r="C39098" t="str">
            <v>排水泵</v>
          </cell>
          <cell r="D39098" t="str">
            <v>C050001</v>
          </cell>
          <cell r="E39098" t="str">
            <v>AC系列排水泵</v>
          </cell>
          <cell r="F39098" t="str">
            <v>101350030</v>
          </cell>
        </row>
        <row r="39099">
          <cell r="A39099" t="str">
            <v>PSB-12(A)DSY-2</v>
          </cell>
          <cell r="B39099" t="str">
            <v>C050</v>
          </cell>
          <cell r="C39099" t="str">
            <v>排水泵</v>
          </cell>
          <cell r="D39099" t="str">
            <v>C050001</v>
          </cell>
          <cell r="E39099" t="str">
            <v>AC系列排水泵</v>
          </cell>
          <cell r="F39099" t="str">
            <v>101350036</v>
          </cell>
        </row>
        <row r="39100">
          <cell r="A39100" t="str">
            <v>PSB-7(A)LG-16</v>
          </cell>
          <cell r="B39100" t="str">
            <v>C050</v>
          </cell>
          <cell r="C39100" t="str">
            <v>排水泵</v>
          </cell>
          <cell r="D39100" t="str">
            <v>C050001</v>
          </cell>
          <cell r="E39100" t="str">
            <v>AC系列排水泵</v>
          </cell>
          <cell r="F39100" t="str">
            <v>101350048</v>
          </cell>
        </row>
        <row r="39101">
          <cell r="A39101" t="str">
            <v>PSB-12(A)AKS-1</v>
          </cell>
          <cell r="B39101" t="str">
            <v>C050</v>
          </cell>
          <cell r="C39101" t="str">
            <v>排水泵</v>
          </cell>
          <cell r="D39101" t="str">
            <v>C050001</v>
          </cell>
          <cell r="E39101" t="str">
            <v>AC系列排水泵</v>
          </cell>
          <cell r="F39101" t="str">
            <v>101350042</v>
          </cell>
        </row>
        <row r="39102">
          <cell r="A39102" t="str">
            <v>TUBE_AO</v>
          </cell>
          <cell r="B39102" t="str">
            <v>C042</v>
          </cell>
          <cell r="C39102" t="str">
            <v>管组件</v>
          </cell>
          <cell r="D39102" t="str">
            <v>C042001</v>
          </cell>
          <cell r="E39102" t="str">
            <v>管组件(外购)</v>
          </cell>
          <cell r="F39102" t="str">
            <v>102452710</v>
          </cell>
        </row>
        <row r="39103">
          <cell r="A39103" t="str">
            <v>DB96-17831A</v>
          </cell>
          <cell r="B39103" t="str">
            <v>C042</v>
          </cell>
          <cell r="C39103" t="str">
            <v>管组件</v>
          </cell>
          <cell r="D39103" t="str">
            <v>C042001</v>
          </cell>
          <cell r="E39103" t="str">
            <v>管组件(外购)</v>
          </cell>
          <cell r="F39103" t="str">
            <v>102450305</v>
          </cell>
        </row>
        <row r="39104">
          <cell r="A39104" t="str">
            <v>DB96-11466A</v>
          </cell>
          <cell r="B39104" t="str">
            <v>C042</v>
          </cell>
          <cell r="C39104" t="str">
            <v>管组件</v>
          </cell>
          <cell r="D39104" t="str">
            <v>C042001</v>
          </cell>
          <cell r="E39104" t="str">
            <v>管组件(外购)</v>
          </cell>
          <cell r="F39104" t="str">
            <v>102450288</v>
          </cell>
        </row>
        <row r="39105">
          <cell r="A39105" t="str">
            <v>463750783</v>
          </cell>
          <cell r="B39105" t="str">
            <v>C042</v>
          </cell>
          <cell r="C39105" t="str">
            <v>管组件</v>
          </cell>
          <cell r="D39105" t="str">
            <v>C042001</v>
          </cell>
          <cell r="E39105" t="str">
            <v>管组件(外购)</v>
          </cell>
          <cell r="F39105" t="str">
            <v>102452528</v>
          </cell>
        </row>
        <row r="39106">
          <cell r="A39106" t="str">
            <v>F19378888029</v>
          </cell>
          <cell r="B39106" t="str">
            <v>C042</v>
          </cell>
          <cell r="C39106" t="str">
            <v>管组件</v>
          </cell>
          <cell r="D39106" t="str">
            <v>C042001</v>
          </cell>
          <cell r="E39106" t="str">
            <v>管组件(外购)</v>
          </cell>
          <cell r="F39106" t="str">
            <v>102450269</v>
          </cell>
        </row>
        <row r="39107">
          <cell r="A39107" t="str">
            <v>DB96-11467A</v>
          </cell>
          <cell r="B39107" t="str">
            <v>C042</v>
          </cell>
          <cell r="C39107" t="str">
            <v>管组件</v>
          </cell>
          <cell r="D39107" t="str">
            <v>C042001</v>
          </cell>
          <cell r="E39107" t="str">
            <v>管组件(外购)</v>
          </cell>
          <cell r="F39107" t="str">
            <v>102450289</v>
          </cell>
        </row>
        <row r="39108">
          <cell r="A39108" t="str">
            <v>DB99-00605A</v>
          </cell>
          <cell r="B39108" t="str">
            <v>C042</v>
          </cell>
          <cell r="C39108" t="str">
            <v>管组件</v>
          </cell>
          <cell r="D39108" t="str">
            <v>C042001</v>
          </cell>
          <cell r="E39108" t="str">
            <v>管组件(外购)</v>
          </cell>
          <cell r="F39108" t="str">
            <v>102450298</v>
          </cell>
        </row>
        <row r="39109">
          <cell r="A39109" t="str">
            <v>6116WR-02-04-01</v>
          </cell>
          <cell r="B39109" t="str">
            <v>C042</v>
          </cell>
          <cell r="C39109" t="str">
            <v>管组件</v>
          </cell>
          <cell r="D39109" t="str">
            <v>C042001</v>
          </cell>
          <cell r="E39109" t="str">
            <v>管组件(外购)</v>
          </cell>
          <cell r="F39109" t="str">
            <v>102452508</v>
          </cell>
        </row>
        <row r="39110">
          <cell r="A39110" t="str">
            <v>G19378732063</v>
          </cell>
          <cell r="B39110" t="str">
            <v>C042</v>
          </cell>
          <cell r="C39110" t="str">
            <v>管组件</v>
          </cell>
          <cell r="D39110" t="str">
            <v>C042001</v>
          </cell>
          <cell r="E39110" t="str">
            <v>管组件(外购)</v>
          </cell>
          <cell r="F39110" t="str">
            <v>102452489</v>
          </cell>
        </row>
        <row r="39111">
          <cell r="A39111" t="str">
            <v>6116WR-02-01-02</v>
          </cell>
          <cell r="B39111" t="str">
            <v>C042</v>
          </cell>
          <cell r="C39111" t="str">
            <v>管组件</v>
          </cell>
          <cell r="D39111" t="str">
            <v>C042001</v>
          </cell>
          <cell r="E39111" t="str">
            <v>管组件(外购)</v>
          </cell>
          <cell r="F39111" t="str">
            <v>102452509</v>
          </cell>
        </row>
        <row r="39112">
          <cell r="A39112" t="str">
            <v>463750781</v>
          </cell>
          <cell r="B39112" t="str">
            <v>C042</v>
          </cell>
          <cell r="C39112" t="str">
            <v>管组件</v>
          </cell>
          <cell r="D39112" t="str">
            <v>C042001</v>
          </cell>
          <cell r="E39112" t="str">
            <v>管组件(外购)</v>
          </cell>
          <cell r="F39112" t="str">
            <v>102452526</v>
          </cell>
        </row>
        <row r="39113">
          <cell r="A39113" t="str">
            <v>6109WR-02-01-02</v>
          </cell>
          <cell r="B39113" t="str">
            <v>C042</v>
          </cell>
          <cell r="C39113" t="str">
            <v>管组件</v>
          </cell>
          <cell r="D39113" t="str">
            <v>C042001</v>
          </cell>
          <cell r="E39113" t="str">
            <v>管组件(外购)</v>
          </cell>
          <cell r="F39113" t="str">
            <v>102452510</v>
          </cell>
        </row>
        <row r="39114">
          <cell r="A39114" t="str">
            <v>WH18205402(5.5KW右式)</v>
          </cell>
          <cell r="B39114" t="str">
            <v>C042</v>
          </cell>
          <cell r="C39114" t="str">
            <v>管组件</v>
          </cell>
          <cell r="D39114" t="str">
            <v>C042001</v>
          </cell>
          <cell r="E39114" t="str">
            <v>管组件(外购)</v>
          </cell>
          <cell r="F39114" t="str">
            <v>102452519</v>
          </cell>
        </row>
        <row r="39115">
          <cell r="A39115" t="str">
            <v>TRS70-02-01</v>
          </cell>
          <cell r="B39115" t="str">
            <v>C042</v>
          </cell>
          <cell r="C39115" t="str">
            <v>管组件</v>
          </cell>
          <cell r="D39115" t="str">
            <v>C042001</v>
          </cell>
          <cell r="E39115" t="str">
            <v>管组件(外购)</v>
          </cell>
          <cell r="F39115" t="str">
            <v>102452532</v>
          </cell>
        </row>
        <row r="39116">
          <cell r="A39116" t="str">
            <v>61150GI-02-09-01</v>
          </cell>
          <cell r="B39116" t="str">
            <v>C042</v>
          </cell>
          <cell r="C39116" t="str">
            <v>管组件</v>
          </cell>
          <cell r="D39116" t="str">
            <v>C042001</v>
          </cell>
          <cell r="E39116" t="str">
            <v>管组件(外购)</v>
          </cell>
          <cell r="F39116" t="str">
            <v>102452538</v>
          </cell>
        </row>
        <row r="39117">
          <cell r="A39117" t="str">
            <v>GZJ-GJY-035-06-00</v>
          </cell>
          <cell r="B39117" t="str">
            <v>C042</v>
          </cell>
          <cell r="C39117" t="str">
            <v>管组件</v>
          </cell>
          <cell r="D39117" t="str">
            <v>C042001</v>
          </cell>
          <cell r="E39117" t="str">
            <v>管组件(外购)</v>
          </cell>
          <cell r="F39117" t="str">
            <v>102451238</v>
          </cell>
        </row>
        <row r="39118">
          <cell r="A39118" t="str">
            <v>GZJ-GJY-031-00</v>
          </cell>
          <cell r="B39118" t="str">
            <v>C042</v>
          </cell>
          <cell r="C39118" t="str">
            <v>管组件</v>
          </cell>
          <cell r="D39118" t="str">
            <v>C042001</v>
          </cell>
          <cell r="E39118" t="str">
            <v>管组件(外购)</v>
          </cell>
          <cell r="F39118" t="str">
            <v>102451239</v>
          </cell>
        </row>
        <row r="39119">
          <cell r="A39119" t="str">
            <v>DB96-22107A</v>
          </cell>
          <cell r="B39119" t="str">
            <v>C042</v>
          </cell>
          <cell r="C39119" t="str">
            <v>管组件</v>
          </cell>
          <cell r="D39119" t="str">
            <v>C042001</v>
          </cell>
          <cell r="E39119" t="str">
            <v>管组件(外购)</v>
          </cell>
          <cell r="F39119" t="str">
            <v>102451227</v>
          </cell>
        </row>
        <row r="39120">
          <cell r="A39120" t="str">
            <v>DB62-09657A</v>
          </cell>
          <cell r="B39120" t="str">
            <v>C042</v>
          </cell>
          <cell r="C39120" t="str">
            <v>管组件</v>
          </cell>
          <cell r="D39120" t="str">
            <v>C042001</v>
          </cell>
          <cell r="E39120" t="str">
            <v>管组件(外购)</v>
          </cell>
          <cell r="F39120" t="str">
            <v>102451215</v>
          </cell>
        </row>
        <row r="39121">
          <cell r="A39121" t="str">
            <v>DB96-14388A</v>
          </cell>
          <cell r="B39121" t="str">
            <v>C042</v>
          </cell>
          <cell r="C39121" t="str">
            <v>管组件</v>
          </cell>
          <cell r="D39121" t="str">
            <v>C042001</v>
          </cell>
          <cell r="E39121" t="str">
            <v>管组件(外购)</v>
          </cell>
          <cell r="F39121" t="str">
            <v>102450121</v>
          </cell>
        </row>
        <row r="39122">
          <cell r="A39122" t="str">
            <v>DB99-00833A</v>
          </cell>
          <cell r="B39122" t="str">
            <v>C042</v>
          </cell>
          <cell r="C39122" t="str">
            <v>管组件</v>
          </cell>
          <cell r="D39122" t="str">
            <v>C042001</v>
          </cell>
          <cell r="E39122" t="str">
            <v>管组件(外购)</v>
          </cell>
          <cell r="F39122" t="str">
            <v>102450142</v>
          </cell>
        </row>
        <row r="39123">
          <cell r="A39123" t="str">
            <v>DB99-00967A</v>
          </cell>
          <cell r="B39123" t="str">
            <v>C042</v>
          </cell>
          <cell r="C39123" t="str">
            <v>管组件</v>
          </cell>
          <cell r="D39123" t="str">
            <v>C042001</v>
          </cell>
          <cell r="E39123" t="str">
            <v>管组件(外购)</v>
          </cell>
          <cell r="F39123" t="str">
            <v>102450149</v>
          </cell>
        </row>
        <row r="39124">
          <cell r="A39124" t="str">
            <v>DB96-15309A</v>
          </cell>
          <cell r="B39124" t="str">
            <v>C042</v>
          </cell>
          <cell r="C39124" t="str">
            <v>管组件</v>
          </cell>
          <cell r="D39124" t="str">
            <v>C042001</v>
          </cell>
          <cell r="E39124" t="str">
            <v>管组件(外购)</v>
          </cell>
          <cell r="F39124" t="str">
            <v>102450127</v>
          </cell>
        </row>
        <row r="39125">
          <cell r="A39125" t="str">
            <v>DB99-00588A</v>
          </cell>
          <cell r="B39125" t="str">
            <v>C042</v>
          </cell>
          <cell r="C39125" t="str">
            <v>管组件</v>
          </cell>
          <cell r="D39125" t="str">
            <v>C042001</v>
          </cell>
          <cell r="E39125" t="str">
            <v>管组件(外购)</v>
          </cell>
          <cell r="F39125" t="str">
            <v>102450135</v>
          </cell>
        </row>
        <row r="39126">
          <cell r="A39126" t="str">
            <v>GZJ-GJD-035</v>
          </cell>
          <cell r="B39126" t="str">
            <v>C042</v>
          </cell>
          <cell r="C39126" t="str">
            <v>管组件</v>
          </cell>
          <cell r="D39126" t="str">
            <v>C042001</v>
          </cell>
          <cell r="E39126" t="str">
            <v>管组件(外购)</v>
          </cell>
          <cell r="F39126" t="str">
            <v>102451173</v>
          </cell>
        </row>
        <row r="39127">
          <cell r="A39127" t="str">
            <v>4310YRC-02-02-03</v>
          </cell>
          <cell r="B39127" t="str">
            <v>C042</v>
          </cell>
          <cell r="C39127" t="str">
            <v>管组件</v>
          </cell>
          <cell r="D39127" t="str">
            <v>C042001</v>
          </cell>
          <cell r="E39127" t="str">
            <v>管组件(外购)</v>
          </cell>
          <cell r="F39127" t="str">
            <v>102452458</v>
          </cell>
        </row>
        <row r="39128">
          <cell r="A39128" t="str">
            <v>SYJ10L01</v>
          </cell>
          <cell r="B39128" t="str">
            <v>C126</v>
          </cell>
          <cell r="C39128" t="str">
            <v>视液镜</v>
          </cell>
          <cell r="D39128" t="str">
            <v>C126</v>
          </cell>
          <cell r="E39128" t="str">
            <v>视液镜</v>
          </cell>
          <cell r="F39128" t="str">
            <v>102850054</v>
          </cell>
        </row>
        <row r="39129">
          <cell r="A39129" t="str">
            <v>SYJ10H11</v>
          </cell>
          <cell r="B39129" t="str">
            <v>C126</v>
          </cell>
          <cell r="C39129" t="str">
            <v>视液镜</v>
          </cell>
          <cell r="D39129" t="str">
            <v>C126</v>
          </cell>
          <cell r="E39129" t="str">
            <v>视液镜</v>
          </cell>
          <cell r="F39129" t="str">
            <v>102850072</v>
          </cell>
        </row>
        <row r="39130">
          <cell r="A39130" t="str">
            <v>HMD3W-3SA00</v>
          </cell>
          <cell r="B39130" t="str">
            <v>C106</v>
          </cell>
          <cell r="C39130" t="str">
            <v>控制器</v>
          </cell>
          <cell r="D39130" t="str">
            <v>C106006</v>
          </cell>
          <cell r="E39130" t="str">
            <v>3HP以上</v>
          </cell>
          <cell r="F39130" t="str">
            <v>213030358</v>
          </cell>
        </row>
        <row r="39131">
          <cell r="A39131" t="str">
            <v>YCV05-013</v>
          </cell>
          <cell r="B39131" t="str">
            <v>C054</v>
          </cell>
          <cell r="C39131" t="str">
            <v>单向阀</v>
          </cell>
          <cell r="D39131" t="str">
            <v>C054002</v>
          </cell>
          <cell r="E39131" t="str">
            <v>浮子式单向阀5分及以上</v>
          </cell>
          <cell r="F39131" t="str">
            <v>101600455</v>
          </cell>
        </row>
        <row r="39132">
          <cell r="A39132" t="str">
            <v>PSB-12(A)SX-6</v>
          </cell>
          <cell r="B39132" t="str">
            <v>C050</v>
          </cell>
          <cell r="C39132" t="str">
            <v>排水泵</v>
          </cell>
          <cell r="D39132" t="str">
            <v>C050001</v>
          </cell>
          <cell r="E39132" t="str">
            <v>AC系列排水泵</v>
          </cell>
          <cell r="F39132" t="str">
            <v>101350062</v>
          </cell>
        </row>
        <row r="39133">
          <cell r="A39133" t="str">
            <v>PSB-7(A)LG-14</v>
          </cell>
          <cell r="B39133" t="str">
            <v>C050</v>
          </cell>
          <cell r="C39133" t="str">
            <v>排水泵</v>
          </cell>
          <cell r="D39133" t="str">
            <v>C050001</v>
          </cell>
          <cell r="E39133" t="str">
            <v>AC系列排水泵</v>
          </cell>
          <cell r="F39133" t="str">
            <v>101350046</v>
          </cell>
        </row>
        <row r="39134">
          <cell r="A39134" t="str">
            <v>PSB-7(A)OV-1</v>
          </cell>
          <cell r="B39134" t="str">
            <v>C050</v>
          </cell>
          <cell r="C39134" t="str">
            <v>排水泵</v>
          </cell>
          <cell r="D39134" t="str">
            <v>C050001</v>
          </cell>
          <cell r="E39134" t="str">
            <v>AC系列排水泵</v>
          </cell>
          <cell r="F39134" t="str">
            <v>101350008</v>
          </cell>
        </row>
        <row r="39135">
          <cell r="A39135" t="str">
            <v>PSB-12(A)YLT-2</v>
          </cell>
          <cell r="B39135" t="str">
            <v>C050</v>
          </cell>
          <cell r="C39135" t="str">
            <v>排水泵</v>
          </cell>
          <cell r="D39135" t="str">
            <v>C050001</v>
          </cell>
          <cell r="E39135" t="str">
            <v>AC系列排水泵</v>
          </cell>
          <cell r="F39135" t="str">
            <v>101350011</v>
          </cell>
        </row>
        <row r="39136">
          <cell r="A39136" t="str">
            <v>PSB-A07220-060</v>
          </cell>
          <cell r="B39136" t="str">
            <v>C050</v>
          </cell>
          <cell r="C39136" t="str">
            <v>排水泵</v>
          </cell>
          <cell r="D39136" t="str">
            <v>C050001</v>
          </cell>
          <cell r="E39136" t="str">
            <v>AC系列排水泵</v>
          </cell>
          <cell r="F39136" t="str">
            <v>101350175</v>
          </cell>
        </row>
        <row r="39137">
          <cell r="A39137" t="str">
            <v>PSB-7(A)LG-17</v>
          </cell>
          <cell r="B39137" t="str">
            <v>C050</v>
          </cell>
          <cell r="C39137" t="str">
            <v>排水泵</v>
          </cell>
          <cell r="D39137" t="str">
            <v>C050001</v>
          </cell>
          <cell r="E39137" t="str">
            <v>AC系列排水泵</v>
          </cell>
          <cell r="F39137" t="str">
            <v>101350184</v>
          </cell>
        </row>
        <row r="39138">
          <cell r="A39138" t="str">
            <v>PSB-7(A)SMH-24</v>
          </cell>
          <cell r="B39138" t="str">
            <v>C050</v>
          </cell>
          <cell r="C39138" t="str">
            <v>排水泵</v>
          </cell>
          <cell r="D39138" t="str">
            <v>C050001</v>
          </cell>
          <cell r="E39138" t="str">
            <v>AC系列排水泵</v>
          </cell>
          <cell r="F39138" t="str">
            <v>101350182</v>
          </cell>
        </row>
        <row r="39139">
          <cell r="A39139" t="str">
            <v>PSB-12(A)DMZ-11</v>
          </cell>
          <cell r="B39139" t="str">
            <v>C050</v>
          </cell>
          <cell r="C39139" t="str">
            <v>排水泵</v>
          </cell>
          <cell r="D39139" t="str">
            <v>C050001</v>
          </cell>
          <cell r="E39139" t="str">
            <v>AC系列排水泵</v>
          </cell>
          <cell r="F39139" t="str">
            <v>101350194</v>
          </cell>
        </row>
        <row r="39140">
          <cell r="A39140" t="str">
            <v>PSB-12(A)SOV-2</v>
          </cell>
          <cell r="B39140" t="str">
            <v>C050</v>
          </cell>
          <cell r="C39140" t="str">
            <v>排水泵</v>
          </cell>
          <cell r="D39140" t="str">
            <v>C050001</v>
          </cell>
          <cell r="E39140" t="str">
            <v>AC系列排水泵</v>
          </cell>
          <cell r="F39140" t="str">
            <v>101350185</v>
          </cell>
        </row>
        <row r="39141">
          <cell r="A39141" t="str">
            <v>PSB-7(A)MG-1</v>
          </cell>
          <cell r="B39141" t="str">
            <v>C050</v>
          </cell>
          <cell r="C39141" t="str">
            <v>排水泵</v>
          </cell>
          <cell r="D39141" t="str">
            <v>C050001</v>
          </cell>
          <cell r="E39141" t="str">
            <v>AC系列排水泵</v>
          </cell>
          <cell r="F39141">
            <v>101350200</v>
          </cell>
        </row>
        <row r="39142">
          <cell r="A39142" t="str">
            <v>PSB-7(A)MSZ-1</v>
          </cell>
          <cell r="B39142" t="str">
            <v>C050</v>
          </cell>
          <cell r="C39142" t="str">
            <v>排水泵</v>
          </cell>
          <cell r="D39142" t="str">
            <v>C050001</v>
          </cell>
          <cell r="E39142" t="str">
            <v>AC系列排水泵</v>
          </cell>
          <cell r="F39142" t="str">
            <v>101350065</v>
          </cell>
        </row>
        <row r="39143">
          <cell r="A39143" t="str">
            <v>PSB-7(A)LG-16A</v>
          </cell>
          <cell r="B39143" t="str">
            <v>C050</v>
          </cell>
          <cell r="C39143" t="str">
            <v>排水泵</v>
          </cell>
          <cell r="D39143" t="str">
            <v>C050001</v>
          </cell>
          <cell r="E39143" t="str">
            <v>AC系列排水泵</v>
          </cell>
          <cell r="F39143" t="str">
            <v>101350056</v>
          </cell>
        </row>
        <row r="39144">
          <cell r="A39144" t="str">
            <v>PSB-7(A)UA-1</v>
          </cell>
          <cell r="B39144" t="str">
            <v>C050</v>
          </cell>
          <cell r="C39144" t="str">
            <v>排水泵</v>
          </cell>
          <cell r="D39144" t="str">
            <v>C050001</v>
          </cell>
          <cell r="E39144" t="str">
            <v>AC系列排水泵</v>
          </cell>
          <cell r="F39144" t="str">
            <v>101350041</v>
          </cell>
        </row>
        <row r="39145">
          <cell r="A39145" t="str">
            <v>PSB-12(A)SX-4</v>
          </cell>
          <cell r="B39145" t="str">
            <v>C050</v>
          </cell>
          <cell r="C39145" t="str">
            <v>排水泵</v>
          </cell>
          <cell r="D39145" t="str">
            <v>C050001</v>
          </cell>
          <cell r="E39145" t="str">
            <v>AC系列排水泵</v>
          </cell>
          <cell r="F39145" t="str">
            <v>101350028</v>
          </cell>
        </row>
        <row r="39146">
          <cell r="A39146" t="str">
            <v>PQ-M04012-001043</v>
          </cell>
          <cell r="B39146" t="str">
            <v>C010</v>
          </cell>
          <cell r="C39146" t="str">
            <v>电子膨胀阀线圈</v>
          </cell>
          <cell r="D39146" t="str">
            <v>C010004</v>
          </cell>
          <cell r="E39146" t="str">
            <v>S型电子膨胀阀线圈</v>
          </cell>
          <cell r="F39146" t="str">
            <v>108101737</v>
          </cell>
        </row>
        <row r="39147">
          <cell r="A39147" t="str">
            <v>PQ-M04012-001036</v>
          </cell>
          <cell r="B39147" t="str">
            <v>C010</v>
          </cell>
          <cell r="C39147" t="str">
            <v>电子膨胀阀线圈</v>
          </cell>
          <cell r="D39147" t="str">
            <v>C010004</v>
          </cell>
          <cell r="E39147" t="str">
            <v>S型电子膨胀阀线圈</v>
          </cell>
          <cell r="F39147" t="str">
            <v>108101721</v>
          </cell>
        </row>
        <row r="39148">
          <cell r="A39148" t="str">
            <v>PQ-M24024-001001-YZ1</v>
          </cell>
          <cell r="B39148" t="str">
            <v>C010</v>
          </cell>
          <cell r="C39148" t="str">
            <v>电子膨胀阀线圈</v>
          </cell>
          <cell r="D39148" t="str">
            <v>C010005</v>
          </cell>
          <cell r="E39148" t="str">
            <v>T型电子膨胀阀线圈</v>
          </cell>
          <cell r="F39148" t="str">
            <v>718100197</v>
          </cell>
        </row>
        <row r="39149">
          <cell r="A39149" t="str">
            <v>PSQ(A01)1.3C-01</v>
          </cell>
          <cell r="B39149" t="str">
            <v>C188</v>
          </cell>
          <cell r="C39149" t="str">
            <v>喷射器</v>
          </cell>
          <cell r="D39149" t="str">
            <v>C188001</v>
          </cell>
          <cell r="E39149" t="str">
            <v>喷射器</v>
          </cell>
          <cell r="F39149" t="str">
            <v>101380001</v>
          </cell>
        </row>
        <row r="39150">
          <cell r="A39150" t="str">
            <v>PSQ-A02060-001</v>
          </cell>
          <cell r="B39150" t="str">
            <v>C188</v>
          </cell>
          <cell r="C39150" t="str">
            <v>喷射器</v>
          </cell>
          <cell r="D39150" t="str">
            <v>C188001</v>
          </cell>
          <cell r="E39150" t="str">
            <v>喷射器</v>
          </cell>
          <cell r="F39150" t="str">
            <v>101380006</v>
          </cell>
        </row>
        <row r="39151">
          <cell r="A39151" t="str">
            <v>PSQ-2A01</v>
          </cell>
          <cell r="B39151" t="str">
            <v>C188</v>
          </cell>
          <cell r="C39151" t="str">
            <v>喷射器</v>
          </cell>
          <cell r="D39151" t="str">
            <v>C188001</v>
          </cell>
          <cell r="E39151" t="str">
            <v>喷射器</v>
          </cell>
          <cell r="F39151" t="str">
            <v>101380008</v>
          </cell>
        </row>
        <row r="39152">
          <cell r="A39152" t="str">
            <v>DPF(TS1)3.2C-53</v>
          </cell>
          <cell r="B39152" t="str">
            <v>C009</v>
          </cell>
          <cell r="C39152" t="str">
            <v>家用电子膨胀阀</v>
          </cell>
          <cell r="D39152" t="str">
            <v>C009028</v>
          </cell>
          <cell r="E39152" t="str">
            <v>TS型</v>
          </cell>
          <cell r="F39152" t="str">
            <v>101304217</v>
          </cell>
        </row>
        <row r="39153">
          <cell r="A39153" t="str">
            <v>XJ-20-10-002</v>
          </cell>
          <cell r="B39153" t="str">
            <v>Y001</v>
          </cell>
          <cell r="C39153" t="str">
            <v>设备</v>
          </cell>
          <cell r="D39153" t="str">
            <v>Y001</v>
          </cell>
          <cell r="E39153" t="str">
            <v>设备</v>
          </cell>
          <cell r="F39153" t="str">
            <v>107770002</v>
          </cell>
        </row>
        <row r="39154">
          <cell r="A39154" t="str">
            <v>SQ-D25015-000276</v>
          </cell>
          <cell r="B39154" t="str">
            <v>C002</v>
          </cell>
          <cell r="C39154" t="str">
            <v>四通阀线圈</v>
          </cell>
          <cell r="D39154" t="str">
            <v>C002001</v>
          </cell>
          <cell r="E39154" t="str">
            <v>四通阀线圈</v>
          </cell>
          <cell r="F39154" t="str">
            <v>108052372</v>
          </cell>
        </row>
        <row r="39155">
          <cell r="A39155" t="str">
            <v>SQ-A2511A-000840</v>
          </cell>
          <cell r="B39155" t="str">
            <v>C002</v>
          </cell>
          <cell r="C39155" t="str">
            <v>四通阀线圈</v>
          </cell>
          <cell r="D39155" t="str">
            <v>C002001</v>
          </cell>
          <cell r="E39155" t="str">
            <v>四通阀线圈</v>
          </cell>
          <cell r="F39155" t="str">
            <v>108052408</v>
          </cell>
        </row>
        <row r="39156">
          <cell r="A39156" t="str">
            <v>SQ-A2720K-005015</v>
          </cell>
          <cell r="B39156" t="str">
            <v>C002</v>
          </cell>
          <cell r="C39156" t="str">
            <v>四通阀线圈</v>
          </cell>
          <cell r="D39156" t="str">
            <v>C002001</v>
          </cell>
          <cell r="E39156" t="str">
            <v>四通阀线圈</v>
          </cell>
          <cell r="F39156" t="str">
            <v>108052675</v>
          </cell>
        </row>
        <row r="39157">
          <cell r="A39157" t="str">
            <v>SQ-A2522G-005137</v>
          </cell>
          <cell r="B39157" t="str">
            <v>C002</v>
          </cell>
          <cell r="C39157" t="str">
            <v>四通阀线圈</v>
          </cell>
          <cell r="D39157" t="str">
            <v>C002001</v>
          </cell>
          <cell r="E39157" t="str">
            <v>四通阀线圈</v>
          </cell>
          <cell r="F39157" t="str">
            <v>108052665</v>
          </cell>
        </row>
        <row r="39158">
          <cell r="A39158" t="str">
            <v>SQ-A2522G-005130</v>
          </cell>
          <cell r="B39158" t="str">
            <v>C002</v>
          </cell>
          <cell r="C39158" t="str">
            <v>四通阀线圈</v>
          </cell>
          <cell r="D39158" t="str">
            <v>C002001</v>
          </cell>
          <cell r="E39158" t="str">
            <v>四通阀线圈</v>
          </cell>
          <cell r="F39158" t="str">
            <v>108052640</v>
          </cell>
        </row>
        <row r="39159">
          <cell r="A39159" t="str">
            <v>SQ-A48024-000771</v>
          </cell>
          <cell r="B39159" t="str">
            <v>C002</v>
          </cell>
          <cell r="C39159" t="str">
            <v>四通阀线圈</v>
          </cell>
          <cell r="D39159" t="str">
            <v>C002001</v>
          </cell>
          <cell r="E39159" t="str">
            <v>四通阀线圈</v>
          </cell>
          <cell r="F39159" t="str">
            <v>108052635</v>
          </cell>
        </row>
        <row r="39160">
          <cell r="A39160" t="str">
            <v>FQ-A0522G-001428</v>
          </cell>
          <cell r="B39160" t="str">
            <v>C022</v>
          </cell>
          <cell r="C39160" t="str">
            <v>FDF电磁阀线圈</v>
          </cell>
          <cell r="D39160" t="str">
            <v>C022</v>
          </cell>
          <cell r="E39160" t="str">
            <v>FDF电磁阀线圈</v>
          </cell>
          <cell r="F39160" t="str">
            <v>108000981</v>
          </cell>
        </row>
        <row r="39161">
          <cell r="A39161" t="str">
            <v>FQ-A05200-001324</v>
          </cell>
          <cell r="B39161" t="str">
            <v>C022</v>
          </cell>
          <cell r="C39161" t="str">
            <v>FDF电磁阀线圈</v>
          </cell>
          <cell r="D39161" t="str">
            <v>C022</v>
          </cell>
          <cell r="E39161" t="str">
            <v>FDF电磁阀线圈</v>
          </cell>
          <cell r="F39161" t="str">
            <v>108000987</v>
          </cell>
        </row>
        <row r="39162">
          <cell r="A39162" t="str">
            <v>FQ-A0522G-001469</v>
          </cell>
          <cell r="B39162" t="str">
            <v>C022</v>
          </cell>
          <cell r="C39162" t="str">
            <v>FDF电磁阀线圈</v>
          </cell>
          <cell r="D39162" t="str">
            <v>C022</v>
          </cell>
          <cell r="E39162" t="str">
            <v>FDF电磁阀线圈</v>
          </cell>
          <cell r="F39162" t="str">
            <v>108001004</v>
          </cell>
        </row>
        <row r="39163">
          <cell r="A39163" t="str">
            <v>ZFQ-441</v>
          </cell>
          <cell r="B39163" t="str">
            <v>C022</v>
          </cell>
          <cell r="C39163" t="str">
            <v>FDF电磁阀线圈</v>
          </cell>
          <cell r="D39163" t="str">
            <v>C022</v>
          </cell>
          <cell r="E39163" t="str">
            <v>FDF电磁阀线圈</v>
          </cell>
          <cell r="F39163" t="str">
            <v>108000546</v>
          </cell>
        </row>
        <row r="39164">
          <cell r="A39164" t="str">
            <v>FQ-A0120D-000808</v>
          </cell>
          <cell r="B39164" t="str">
            <v>C022</v>
          </cell>
          <cell r="C39164" t="str">
            <v>FDF电磁阀线圈</v>
          </cell>
          <cell r="D39164" t="str">
            <v>C022</v>
          </cell>
          <cell r="E39164" t="str">
            <v>FDF电磁阀线圈</v>
          </cell>
          <cell r="F39164" t="str">
            <v>108000449</v>
          </cell>
        </row>
        <row r="39165">
          <cell r="A39165" t="str">
            <v>ZFQ-907</v>
          </cell>
          <cell r="B39165" t="str">
            <v>C022</v>
          </cell>
          <cell r="C39165" t="str">
            <v>FDF电磁阀线圈</v>
          </cell>
          <cell r="D39165" t="str">
            <v>C022</v>
          </cell>
          <cell r="E39165" t="str">
            <v>FDF电磁阀线圈</v>
          </cell>
          <cell r="F39165" t="str">
            <v>108000358</v>
          </cell>
        </row>
        <row r="39166">
          <cell r="A39166" t="str">
            <v>FQ-A0522G-000787</v>
          </cell>
          <cell r="B39166" t="str">
            <v>C022</v>
          </cell>
          <cell r="C39166" t="str">
            <v>FDF电磁阀线圈</v>
          </cell>
          <cell r="D39166" t="str">
            <v>C022</v>
          </cell>
          <cell r="E39166" t="str">
            <v>FDF电磁阀线圈</v>
          </cell>
          <cell r="F39166" t="str">
            <v>108000347</v>
          </cell>
        </row>
        <row r="39167">
          <cell r="A39167" t="str">
            <v>FQ-A0522G-001451</v>
          </cell>
          <cell r="B39167" t="str">
            <v>C022</v>
          </cell>
          <cell r="C39167" t="str">
            <v>FDF电磁阀线圈</v>
          </cell>
          <cell r="D39167" t="str">
            <v>C022</v>
          </cell>
          <cell r="E39167" t="str">
            <v>FDF电磁阀线圈</v>
          </cell>
          <cell r="F39167" t="str">
            <v>108001018</v>
          </cell>
        </row>
        <row r="39168">
          <cell r="A39168" t="str">
            <v>SQ-A2522G-000506</v>
          </cell>
          <cell r="B39168" t="str">
            <v>C002</v>
          </cell>
          <cell r="C39168" t="str">
            <v>四通阀线圈</v>
          </cell>
          <cell r="D39168" t="str">
            <v>C002001</v>
          </cell>
          <cell r="E39168" t="str">
            <v>四通阀线圈</v>
          </cell>
          <cell r="F39168" t="str">
            <v>108050440</v>
          </cell>
        </row>
        <row r="39169">
          <cell r="A39169" t="str">
            <v>SQ-A2522G-000251</v>
          </cell>
          <cell r="B39169" t="str">
            <v>C002</v>
          </cell>
          <cell r="C39169" t="str">
            <v>四通阀线圈</v>
          </cell>
          <cell r="D39169" t="str">
            <v>C002001</v>
          </cell>
          <cell r="E39169" t="str">
            <v>四通阀线圈</v>
          </cell>
          <cell r="F39169" t="str">
            <v>108050395</v>
          </cell>
        </row>
        <row r="39170">
          <cell r="A39170" t="str">
            <v>SQ-140</v>
          </cell>
          <cell r="B39170" t="str">
            <v>C002</v>
          </cell>
          <cell r="C39170" t="str">
            <v>四通阀线圈</v>
          </cell>
          <cell r="D39170" t="str">
            <v>C002001</v>
          </cell>
          <cell r="E39170" t="str">
            <v>四通阀线圈</v>
          </cell>
          <cell r="F39170" t="str">
            <v>108051056</v>
          </cell>
        </row>
        <row r="39171">
          <cell r="A39171" t="str">
            <v>SQ-1013</v>
          </cell>
          <cell r="B39171" t="str">
            <v>C002</v>
          </cell>
          <cell r="C39171" t="str">
            <v>四通阀线圈</v>
          </cell>
          <cell r="D39171" t="str">
            <v>C002001</v>
          </cell>
          <cell r="E39171" t="str">
            <v>四通阀线圈</v>
          </cell>
          <cell r="F39171" t="str">
            <v>108051372</v>
          </cell>
        </row>
        <row r="39172">
          <cell r="A39172" t="str">
            <v>SQ-A2522G-000147</v>
          </cell>
          <cell r="B39172" t="str">
            <v>C002</v>
          </cell>
          <cell r="C39172" t="str">
            <v>四通阀线圈</v>
          </cell>
          <cell r="D39172" t="str">
            <v>C002001</v>
          </cell>
          <cell r="E39172" t="str">
            <v>四通阀线圈</v>
          </cell>
          <cell r="F39172" t="str">
            <v>108050754</v>
          </cell>
        </row>
        <row r="39173">
          <cell r="A39173" t="str">
            <v>SQ-A01220-000178</v>
          </cell>
          <cell r="B39173" t="str">
            <v>C002</v>
          </cell>
          <cell r="C39173" t="str">
            <v>四通阀线圈</v>
          </cell>
          <cell r="D39173" t="str">
            <v>C002001</v>
          </cell>
          <cell r="E39173" t="str">
            <v>四通阀线圈</v>
          </cell>
          <cell r="F39173" t="str">
            <v>108050799</v>
          </cell>
        </row>
        <row r="39174">
          <cell r="A39174" t="str">
            <v>YKG10A02</v>
          </cell>
          <cell r="B39174" t="str">
            <v>C114</v>
          </cell>
          <cell r="C39174" t="str">
            <v>液位开关</v>
          </cell>
          <cell r="D39174" t="str">
            <v>C114</v>
          </cell>
          <cell r="E39174" t="str">
            <v>液位开关</v>
          </cell>
          <cell r="F39174" t="str">
            <v>101400127</v>
          </cell>
        </row>
        <row r="39175">
          <cell r="A39175" t="str">
            <v>YKG(B)-10YKT-1</v>
          </cell>
          <cell r="B39175" t="str">
            <v>C114</v>
          </cell>
          <cell r="C39175" t="str">
            <v>液位开关</v>
          </cell>
          <cell r="D39175" t="str">
            <v>C114</v>
          </cell>
          <cell r="E39175" t="str">
            <v>液位开关</v>
          </cell>
          <cell r="F39175" t="str">
            <v>101400126</v>
          </cell>
        </row>
        <row r="39176">
          <cell r="A39176" t="str">
            <v>YKG10C23</v>
          </cell>
          <cell r="B39176" t="str">
            <v>C114</v>
          </cell>
          <cell r="C39176" t="str">
            <v>液位开关</v>
          </cell>
          <cell r="D39176" t="str">
            <v>C114</v>
          </cell>
          <cell r="E39176" t="str">
            <v>液位开关</v>
          </cell>
          <cell r="F39176" t="str">
            <v>101400133</v>
          </cell>
        </row>
        <row r="39177">
          <cell r="A39177" t="str">
            <v>YKG(A)-50TG-1</v>
          </cell>
          <cell r="B39177" t="str">
            <v>C114</v>
          </cell>
          <cell r="C39177" t="str">
            <v>液位开关</v>
          </cell>
          <cell r="D39177" t="str">
            <v>C114</v>
          </cell>
          <cell r="E39177" t="str">
            <v>液位开关</v>
          </cell>
          <cell r="F39177" t="str">
            <v>101400139</v>
          </cell>
        </row>
        <row r="39178">
          <cell r="A39178" t="str">
            <v>YKG10C20</v>
          </cell>
          <cell r="B39178" t="str">
            <v>C114</v>
          </cell>
          <cell r="C39178" t="str">
            <v>液位开关</v>
          </cell>
          <cell r="D39178" t="str">
            <v>C114</v>
          </cell>
          <cell r="E39178" t="str">
            <v>液位开关</v>
          </cell>
          <cell r="F39178" t="str">
            <v>101400128</v>
          </cell>
        </row>
        <row r="39179">
          <cell r="A39179" t="str">
            <v>YKG10C24</v>
          </cell>
          <cell r="B39179" t="str">
            <v>C114</v>
          </cell>
          <cell r="C39179" t="str">
            <v>液位开关</v>
          </cell>
          <cell r="D39179" t="str">
            <v>C114</v>
          </cell>
          <cell r="E39179" t="str">
            <v>液位开关</v>
          </cell>
          <cell r="F39179" t="str">
            <v>101400134</v>
          </cell>
        </row>
        <row r="39180">
          <cell r="A39180" t="str">
            <v>YKG(A)-10XY-1</v>
          </cell>
          <cell r="B39180" t="str">
            <v>C114</v>
          </cell>
          <cell r="C39180" t="str">
            <v>液位开关</v>
          </cell>
          <cell r="D39180" t="str">
            <v>C114</v>
          </cell>
          <cell r="E39180" t="str">
            <v>液位开关</v>
          </cell>
          <cell r="F39180" t="str">
            <v>101400140</v>
          </cell>
        </row>
        <row r="39181">
          <cell r="A39181" t="str">
            <v>YKG(A)-10TJ-2</v>
          </cell>
          <cell r="B39181" t="str">
            <v>C114</v>
          </cell>
          <cell r="C39181" t="str">
            <v>液位开关</v>
          </cell>
          <cell r="D39181" t="str">
            <v>C114</v>
          </cell>
          <cell r="E39181" t="str">
            <v>液位开关</v>
          </cell>
          <cell r="F39181" t="str">
            <v>101400141</v>
          </cell>
        </row>
        <row r="39182">
          <cell r="A39182" t="str">
            <v>FDF2AT06/FQ-A05120-001065</v>
          </cell>
          <cell r="B39182" t="str">
            <v>C018</v>
          </cell>
          <cell r="C39182" t="str">
            <v>FDF电磁阀</v>
          </cell>
          <cell r="D39182" t="str">
            <v>C018006</v>
          </cell>
          <cell r="E39182" t="str">
            <v>2A及以下</v>
          </cell>
          <cell r="F39182" t="str">
            <v>101210048</v>
          </cell>
        </row>
        <row r="39183">
          <cell r="A39183" t="str">
            <v>FDF2AK16/FQ-A05024-002036</v>
          </cell>
          <cell r="B39183" t="str">
            <v>C018</v>
          </cell>
          <cell r="C39183" t="str">
            <v>FDF电磁阀</v>
          </cell>
          <cell r="D39183" t="str">
            <v>C018006</v>
          </cell>
          <cell r="E39183" t="str">
            <v>2A及以下</v>
          </cell>
          <cell r="F39183" t="str">
            <v>101210050</v>
          </cell>
        </row>
        <row r="39184">
          <cell r="A39184" t="str">
            <v>FDF2A70/FQ-A05024-002036</v>
          </cell>
          <cell r="B39184" t="str">
            <v>C018</v>
          </cell>
          <cell r="C39184" t="str">
            <v>FDF电磁阀</v>
          </cell>
          <cell r="D39184" t="str">
            <v>C018006</v>
          </cell>
          <cell r="E39184" t="str">
            <v>2A及以下</v>
          </cell>
          <cell r="F39184" t="str">
            <v>101210051</v>
          </cell>
        </row>
        <row r="39185">
          <cell r="A39185" t="str">
            <v>FDF2A18</v>
          </cell>
          <cell r="B39185" t="str">
            <v>C018</v>
          </cell>
          <cell r="C39185" t="str">
            <v>FDF电磁阀</v>
          </cell>
          <cell r="D39185" t="str">
            <v>C018006</v>
          </cell>
          <cell r="E39185" t="str">
            <v>2A及以下</v>
          </cell>
          <cell r="F39185" t="str">
            <v>101200225</v>
          </cell>
        </row>
        <row r="39186">
          <cell r="A39186" t="str">
            <v>SQ-A2522G-005397</v>
          </cell>
          <cell r="B39186" t="str">
            <v>C002</v>
          </cell>
          <cell r="C39186" t="str">
            <v>四通阀线圈</v>
          </cell>
          <cell r="D39186" t="str">
            <v>C002001</v>
          </cell>
          <cell r="E39186" t="str">
            <v>四通阀线圈</v>
          </cell>
          <cell r="F39186" t="str">
            <v>108053216</v>
          </cell>
        </row>
        <row r="39187">
          <cell r="A39187" t="str">
            <v>SQ-A2511A-005038</v>
          </cell>
          <cell r="B39187" t="str">
            <v>C002</v>
          </cell>
          <cell r="C39187" t="str">
            <v>四通阀线圈</v>
          </cell>
          <cell r="D39187" t="str">
            <v>C002001</v>
          </cell>
          <cell r="E39187" t="str">
            <v>四通阀线圈</v>
          </cell>
          <cell r="F39187" t="str">
            <v>108053193</v>
          </cell>
        </row>
        <row r="39188">
          <cell r="A39188" t="str">
            <v>GZF(20)-ZC033EB-29</v>
          </cell>
          <cell r="B39188" t="str">
            <v>C238</v>
          </cell>
          <cell r="C39188" t="str">
            <v>钢阀</v>
          </cell>
          <cell r="D39188" t="str">
            <v>C238</v>
          </cell>
          <cell r="E39188" t="str">
            <v>钢阀</v>
          </cell>
          <cell r="F39188" t="str">
            <v>101750033</v>
          </cell>
        </row>
        <row r="39189">
          <cell r="A39189" t="str">
            <v>GZF(20)-ZC033EB-7</v>
          </cell>
          <cell r="B39189" t="str">
            <v>C238</v>
          </cell>
          <cell r="C39189" t="str">
            <v>钢阀</v>
          </cell>
          <cell r="D39189" t="str">
            <v>C238</v>
          </cell>
          <cell r="E39189" t="str">
            <v>钢阀</v>
          </cell>
          <cell r="F39189" t="str">
            <v>101750082</v>
          </cell>
        </row>
        <row r="39190">
          <cell r="A39190" t="str">
            <v>GZF(20)-PB033EB-10</v>
          </cell>
          <cell r="B39190" t="str">
            <v>C238</v>
          </cell>
          <cell r="C39190" t="str">
            <v>钢阀</v>
          </cell>
          <cell r="D39190" t="str">
            <v>C238</v>
          </cell>
          <cell r="E39190" t="str">
            <v>钢阀</v>
          </cell>
          <cell r="F39190" t="str">
            <v>101750084</v>
          </cell>
        </row>
        <row r="39191">
          <cell r="A39191" t="str">
            <v>J4Z/6</v>
          </cell>
          <cell r="B39191" t="str">
            <v>C268</v>
          </cell>
          <cell r="C39191" t="str">
            <v>直角阀</v>
          </cell>
          <cell r="D39191" t="str">
            <v>C268</v>
          </cell>
          <cell r="E39191" t="str">
            <v>直角阀</v>
          </cell>
          <cell r="F39191" t="str">
            <v>713050034</v>
          </cell>
        </row>
        <row r="39192">
          <cell r="A39192" t="str">
            <v>ZJF-A54LGK-1</v>
          </cell>
          <cell r="B39192" t="str">
            <v>C268</v>
          </cell>
          <cell r="C39192" t="str">
            <v>直角阀</v>
          </cell>
          <cell r="D39192" t="str">
            <v>C268</v>
          </cell>
          <cell r="E39192" t="str">
            <v>直角阀</v>
          </cell>
          <cell r="F39192" t="str">
            <v>103050048</v>
          </cell>
        </row>
        <row r="39193">
          <cell r="A39193" t="str">
            <v>ZJF-A32CRF-3</v>
          </cell>
          <cell r="B39193" t="str">
            <v>C268</v>
          </cell>
          <cell r="C39193" t="str">
            <v>直角阀</v>
          </cell>
          <cell r="D39193" t="str">
            <v>C268</v>
          </cell>
          <cell r="E39193" t="str">
            <v>直角阀</v>
          </cell>
          <cell r="F39193" t="str">
            <v>103050017</v>
          </cell>
        </row>
        <row r="39194">
          <cell r="A39194" t="str">
            <v>ZJF-A54SHC-57</v>
          </cell>
          <cell r="B39194" t="str">
            <v>C268</v>
          </cell>
          <cell r="C39194" t="str">
            <v>直角阀</v>
          </cell>
          <cell r="D39194" t="str">
            <v>C268</v>
          </cell>
          <cell r="E39194" t="str">
            <v>直角阀</v>
          </cell>
          <cell r="F39194" t="str">
            <v>103050030</v>
          </cell>
        </row>
        <row r="39195">
          <cell r="A39195" t="str">
            <v>ZJF-A54TLA-4-U</v>
          </cell>
          <cell r="B39195" t="str">
            <v>C268</v>
          </cell>
          <cell r="C39195" t="str">
            <v>直角阀</v>
          </cell>
          <cell r="D39195" t="str">
            <v>C268</v>
          </cell>
          <cell r="E39195" t="str">
            <v>直角阀</v>
          </cell>
          <cell r="F39195" t="str">
            <v>103050011</v>
          </cell>
        </row>
        <row r="39196">
          <cell r="A39196" t="str">
            <v>ZJF-E9BTLA-19-U</v>
          </cell>
          <cell r="B39196" t="str">
            <v>C268</v>
          </cell>
          <cell r="C39196" t="str">
            <v>直角阀</v>
          </cell>
          <cell r="D39196" t="str">
            <v>C268</v>
          </cell>
          <cell r="E39196" t="str">
            <v>直角阀</v>
          </cell>
          <cell r="F39196" t="str">
            <v>103050037</v>
          </cell>
        </row>
        <row r="39197">
          <cell r="A39197" t="str">
            <v>ZJF-A30SHC-75</v>
          </cell>
          <cell r="B39197" t="str">
            <v>C268</v>
          </cell>
          <cell r="C39197" t="str">
            <v>直角阀</v>
          </cell>
          <cell r="D39197" t="str">
            <v>C268</v>
          </cell>
          <cell r="E39197" t="str">
            <v>直角阀</v>
          </cell>
          <cell r="F39197" t="str">
            <v>103050054</v>
          </cell>
        </row>
        <row r="39198">
          <cell r="A39198" t="str">
            <v>GZF(20)-ZB023EB-27</v>
          </cell>
          <cell r="B39198" t="str">
            <v>C238</v>
          </cell>
          <cell r="C39198" t="str">
            <v>钢阀</v>
          </cell>
          <cell r="D39198" t="str">
            <v>C238</v>
          </cell>
          <cell r="E39198" t="str">
            <v>钢阀</v>
          </cell>
          <cell r="F39198" t="str">
            <v>101750031</v>
          </cell>
        </row>
        <row r="39199">
          <cell r="A39199" t="str">
            <v>GZF(35)-ZC0DBCRF-7</v>
          </cell>
          <cell r="B39199" t="str">
            <v>C238</v>
          </cell>
          <cell r="C39199" t="str">
            <v>钢阀</v>
          </cell>
          <cell r="D39199" t="str">
            <v>C238</v>
          </cell>
          <cell r="E39199" t="str">
            <v>钢阀</v>
          </cell>
          <cell r="F39199" t="str">
            <v>101750097</v>
          </cell>
        </row>
        <row r="39200">
          <cell r="A39200" t="str">
            <v>GZF(30)-ZB077CRF-1</v>
          </cell>
          <cell r="B39200" t="str">
            <v>C238</v>
          </cell>
          <cell r="C39200" t="str">
            <v>钢阀</v>
          </cell>
          <cell r="D39200" t="str">
            <v>C238</v>
          </cell>
          <cell r="E39200" t="str">
            <v>钢阀</v>
          </cell>
          <cell r="F39200" t="str">
            <v>101750091</v>
          </cell>
        </row>
        <row r="39201">
          <cell r="A39201" t="str">
            <v>ZJF-A22TLA-5-U</v>
          </cell>
          <cell r="B39201" t="str">
            <v>C268</v>
          </cell>
          <cell r="C39201" t="str">
            <v>直角阀</v>
          </cell>
          <cell r="D39201" t="str">
            <v>C268</v>
          </cell>
          <cell r="E39201" t="str">
            <v>直角阀</v>
          </cell>
          <cell r="F39201" t="str">
            <v>103050009</v>
          </cell>
        </row>
        <row r="39202">
          <cell r="A39202" t="str">
            <v>GZF(20)-ZB033EB-11</v>
          </cell>
          <cell r="B39202" t="str">
            <v>C238</v>
          </cell>
          <cell r="C39202" t="str">
            <v>钢阀</v>
          </cell>
          <cell r="D39202" t="str">
            <v>C238</v>
          </cell>
          <cell r="E39202" t="str">
            <v>钢阀</v>
          </cell>
          <cell r="F39202" t="str">
            <v>101750085</v>
          </cell>
        </row>
        <row r="39203">
          <cell r="A39203" t="str">
            <v>BDF-D11102-998</v>
          </cell>
          <cell r="B39203" t="str">
            <v>C030</v>
          </cell>
          <cell r="C39203" t="str">
            <v>双稳态电磁阀</v>
          </cell>
          <cell r="D39203" t="str">
            <v>C030013</v>
          </cell>
          <cell r="E39203" t="str">
            <v>KMV电磁阀</v>
          </cell>
          <cell r="F39203" t="str">
            <v>101100115</v>
          </cell>
        </row>
        <row r="39204">
          <cell r="A39204" t="str">
            <v>JT-3LGK-1</v>
          </cell>
          <cell r="B39204" t="str">
            <v>C248</v>
          </cell>
          <cell r="C39204" t="str">
            <v>铜接头</v>
          </cell>
          <cell r="D39204" t="str">
            <v>C248</v>
          </cell>
          <cell r="E39204" t="str">
            <v>铜接头</v>
          </cell>
          <cell r="F39204" t="str">
            <v>109910385</v>
          </cell>
        </row>
        <row r="39205">
          <cell r="A39205" t="str">
            <v>PQ-M03012-001044</v>
          </cell>
          <cell r="B39205" t="str">
            <v>C010</v>
          </cell>
          <cell r="C39205" t="str">
            <v>电子膨胀阀线圈</v>
          </cell>
          <cell r="D39205" t="str">
            <v>C010004</v>
          </cell>
          <cell r="E39205" t="str">
            <v>S型电子膨胀阀线圈</v>
          </cell>
          <cell r="F39205" t="str">
            <v>108101725</v>
          </cell>
        </row>
        <row r="39206">
          <cell r="A39206" t="str">
            <v>SHF-9H-34U-ST/SQ-A21220-000162/SHF-000-053001</v>
          </cell>
          <cell r="B39206" t="str">
            <v>C001</v>
          </cell>
          <cell r="C39206" t="str">
            <v>家用四通阀</v>
          </cell>
          <cell r="D39206" t="str">
            <v>C001016</v>
          </cell>
          <cell r="E39206" t="str">
            <v>SHF-9</v>
          </cell>
          <cell r="F39206" t="str">
            <v>101810114</v>
          </cell>
        </row>
        <row r="39207">
          <cell r="A39207" t="str">
            <v>PQ-M04012-001039</v>
          </cell>
          <cell r="B39207" t="str">
            <v>C010</v>
          </cell>
          <cell r="C39207" t="str">
            <v>电子膨胀阀线圈</v>
          </cell>
          <cell r="D39207" t="str">
            <v>C010004</v>
          </cell>
          <cell r="E39207" t="str">
            <v>S型电子膨胀阀线圈</v>
          </cell>
          <cell r="F39207" t="str">
            <v>108101521</v>
          </cell>
        </row>
        <row r="39208">
          <cell r="A39208" t="str">
            <v>SHF-9H-35U-GL</v>
          </cell>
          <cell r="B39208" t="str">
            <v>C001</v>
          </cell>
          <cell r="C39208" t="str">
            <v>家用四通阀</v>
          </cell>
          <cell r="D39208" t="str">
            <v>C001016</v>
          </cell>
          <cell r="E39208" t="str">
            <v>SHF-9</v>
          </cell>
          <cell r="F39208" t="str">
            <v>101800226</v>
          </cell>
        </row>
        <row r="39209">
          <cell r="A39209" t="str">
            <v>PQ-M04012-001032</v>
          </cell>
          <cell r="B39209" t="str">
            <v>C010</v>
          </cell>
          <cell r="C39209" t="str">
            <v>电子膨胀阀线圈</v>
          </cell>
          <cell r="D39209" t="str">
            <v>C010004</v>
          </cell>
          <cell r="E39209" t="str">
            <v>S型电子膨胀阀线圈</v>
          </cell>
          <cell r="F39209" t="str">
            <v>108101519</v>
          </cell>
        </row>
        <row r="39210">
          <cell r="A39210" t="str">
            <v>PQ-M04012-001034</v>
          </cell>
          <cell r="B39210" t="str">
            <v>C010</v>
          </cell>
          <cell r="C39210" t="str">
            <v>电子膨胀阀线圈</v>
          </cell>
          <cell r="D39210" t="str">
            <v>C010004</v>
          </cell>
          <cell r="E39210" t="str">
            <v>S型电子膨胀阀线圈</v>
          </cell>
          <cell r="F39210" t="str">
            <v>108101719</v>
          </cell>
        </row>
        <row r="39211">
          <cell r="A39211" t="str">
            <v>PQ-M28012-000039</v>
          </cell>
          <cell r="B39211" t="str">
            <v>C010</v>
          </cell>
          <cell r="C39211" t="str">
            <v>电子膨胀阀线圈</v>
          </cell>
          <cell r="D39211" t="str">
            <v>C010009</v>
          </cell>
          <cell r="E39211" t="str">
            <v>P01型电子膨胀阀线圈</v>
          </cell>
          <cell r="F39211" t="str">
            <v>108101752</v>
          </cell>
        </row>
        <row r="39212">
          <cell r="A39212" t="str">
            <v/>
          </cell>
          <cell r="B39212" t="str">
            <v>C226</v>
          </cell>
          <cell r="C39212" t="str">
            <v>其它</v>
          </cell>
          <cell r="D39212" t="str">
            <v>C226001</v>
          </cell>
          <cell r="E39212" t="str">
            <v>其它(家用)</v>
          </cell>
          <cell r="F39212" t="str">
            <v>201000579</v>
          </cell>
        </row>
        <row r="39213">
          <cell r="A39213" t="str">
            <v/>
          </cell>
          <cell r="B39213" t="str">
            <v>C226</v>
          </cell>
          <cell r="C39213" t="str">
            <v>其它</v>
          </cell>
          <cell r="D39213" t="str">
            <v>C226001</v>
          </cell>
          <cell r="E39213" t="str">
            <v>其它(家用)</v>
          </cell>
          <cell r="F39213" t="str">
            <v>201000589</v>
          </cell>
        </row>
        <row r="39214">
          <cell r="A39214" t="str">
            <v/>
          </cell>
          <cell r="B39214" t="str">
            <v>C226</v>
          </cell>
          <cell r="C39214" t="str">
            <v>其它</v>
          </cell>
          <cell r="D39214" t="str">
            <v>C226001</v>
          </cell>
          <cell r="E39214" t="str">
            <v>其它(家用)</v>
          </cell>
          <cell r="F39214" t="str">
            <v>201000583</v>
          </cell>
        </row>
        <row r="39215">
          <cell r="A39215" t="str">
            <v/>
          </cell>
          <cell r="B39215" t="str">
            <v>C226</v>
          </cell>
          <cell r="C39215" t="str">
            <v>其它</v>
          </cell>
          <cell r="D39215" t="str">
            <v>C226001</v>
          </cell>
          <cell r="E39215" t="str">
            <v>其它(家用)</v>
          </cell>
          <cell r="F39215" t="str">
            <v>201000584</v>
          </cell>
        </row>
        <row r="39216">
          <cell r="A39216" t="str">
            <v/>
          </cell>
          <cell r="B39216" t="str">
            <v>C226</v>
          </cell>
          <cell r="C39216" t="str">
            <v>其它</v>
          </cell>
          <cell r="D39216" t="str">
            <v>C226001</v>
          </cell>
          <cell r="E39216" t="str">
            <v>其它(家用)</v>
          </cell>
          <cell r="F39216" t="str">
            <v>201000597</v>
          </cell>
        </row>
        <row r="39217">
          <cell r="A39217" t="str">
            <v>SQ-A2122G-000296</v>
          </cell>
          <cell r="B39217" t="str">
            <v>C002</v>
          </cell>
          <cell r="C39217" t="str">
            <v>四通阀线圈</v>
          </cell>
          <cell r="D39217" t="str">
            <v>C002001</v>
          </cell>
          <cell r="E39217" t="str">
            <v>四通阀线圈</v>
          </cell>
          <cell r="F39217" t="str">
            <v>108050145</v>
          </cell>
        </row>
        <row r="39218">
          <cell r="A39218" t="str">
            <v>SQ-A25200-000405</v>
          </cell>
          <cell r="B39218" t="str">
            <v>C002</v>
          </cell>
          <cell r="C39218" t="str">
            <v>四通阀线圈</v>
          </cell>
          <cell r="D39218" t="str">
            <v>C002001</v>
          </cell>
          <cell r="E39218" t="str">
            <v>四通阀线圈</v>
          </cell>
          <cell r="F39218" t="str">
            <v>108050289</v>
          </cell>
        </row>
        <row r="39219">
          <cell r="A39219" t="str">
            <v>SQ-A25200-000001</v>
          </cell>
          <cell r="B39219" t="str">
            <v>C002</v>
          </cell>
          <cell r="C39219" t="str">
            <v>四通阀线圈</v>
          </cell>
          <cell r="D39219" t="str">
            <v>C002001</v>
          </cell>
          <cell r="E39219" t="str">
            <v>四通阀线圈</v>
          </cell>
          <cell r="F39219" t="str">
            <v>108050270</v>
          </cell>
        </row>
        <row r="39220">
          <cell r="A39220" t="str">
            <v>SQ-A2522G-000129</v>
          </cell>
          <cell r="B39220" t="str">
            <v>C002</v>
          </cell>
          <cell r="C39220" t="str">
            <v>四通阀线圈</v>
          </cell>
          <cell r="D39220" t="str">
            <v>C002001</v>
          </cell>
          <cell r="E39220" t="str">
            <v>四通阀线圈</v>
          </cell>
          <cell r="F39220" t="str">
            <v>108050313</v>
          </cell>
        </row>
        <row r="39221">
          <cell r="A39221" t="str">
            <v>SQ-A2511A-000176</v>
          </cell>
          <cell r="B39221" t="str">
            <v>C002</v>
          </cell>
          <cell r="C39221" t="str">
            <v>四通阀线圈</v>
          </cell>
          <cell r="D39221" t="str">
            <v>C002001</v>
          </cell>
          <cell r="E39221" t="str">
            <v>四通阀线圈</v>
          </cell>
          <cell r="F39221" t="str">
            <v>108050256</v>
          </cell>
        </row>
        <row r="39222">
          <cell r="A39222" t="str">
            <v>SQ-A2522G-005066</v>
          </cell>
          <cell r="B39222" t="str">
            <v>C002</v>
          </cell>
          <cell r="C39222" t="str">
            <v>四通阀线圈</v>
          </cell>
          <cell r="D39222" t="str">
            <v>C002001</v>
          </cell>
          <cell r="E39222" t="str">
            <v>四通阀线圈</v>
          </cell>
          <cell r="F39222" t="str">
            <v>108052523</v>
          </cell>
        </row>
        <row r="39223">
          <cell r="A39223" t="str">
            <v>SQ-D25024-000264</v>
          </cell>
          <cell r="B39223" t="str">
            <v>C002</v>
          </cell>
          <cell r="C39223" t="str">
            <v>四通阀线圈</v>
          </cell>
          <cell r="D39223" t="str">
            <v>C002001</v>
          </cell>
          <cell r="E39223" t="str">
            <v>四通阀线圈</v>
          </cell>
          <cell r="F39223" t="str">
            <v>108052555</v>
          </cell>
        </row>
        <row r="39224">
          <cell r="A39224" t="str">
            <v>SQ-A2522G-005070</v>
          </cell>
          <cell r="B39224" t="str">
            <v>C002</v>
          </cell>
          <cell r="C39224" t="str">
            <v>四通阀线圈</v>
          </cell>
          <cell r="D39224" t="str">
            <v>C002001</v>
          </cell>
          <cell r="E39224" t="str">
            <v>四通阀线圈</v>
          </cell>
          <cell r="F39224" t="str">
            <v>108052509</v>
          </cell>
        </row>
        <row r="39225">
          <cell r="A39225" t="str">
            <v>SQ-A2522G-005004</v>
          </cell>
          <cell r="B39225" t="str">
            <v>C002</v>
          </cell>
          <cell r="C39225" t="str">
            <v>四通阀线圈</v>
          </cell>
          <cell r="D39225" t="str">
            <v>C002001</v>
          </cell>
          <cell r="E39225" t="str">
            <v>四通阀线圈</v>
          </cell>
          <cell r="F39225" t="str">
            <v>108052404</v>
          </cell>
        </row>
        <row r="39226">
          <cell r="A39226" t="str">
            <v>SQ-A2522G-005014</v>
          </cell>
          <cell r="B39226" t="str">
            <v>C002</v>
          </cell>
          <cell r="C39226" t="str">
            <v>四通阀线圈</v>
          </cell>
          <cell r="D39226" t="str">
            <v>C002001</v>
          </cell>
          <cell r="E39226" t="str">
            <v>四通阀线圈</v>
          </cell>
          <cell r="F39226" t="str">
            <v>108052417</v>
          </cell>
        </row>
        <row r="39227">
          <cell r="A39227" t="str">
            <v>SQ-A2511A-000198</v>
          </cell>
          <cell r="B39227" t="str">
            <v>C002</v>
          </cell>
          <cell r="C39227" t="str">
            <v>四通阀线圈</v>
          </cell>
          <cell r="D39227" t="str">
            <v>C002001</v>
          </cell>
          <cell r="E39227" t="str">
            <v>四通阀线圈</v>
          </cell>
          <cell r="F39227" t="str">
            <v>108052314</v>
          </cell>
        </row>
        <row r="39228">
          <cell r="A39228" t="str">
            <v>SQ-A2122G-001301</v>
          </cell>
          <cell r="B39228" t="str">
            <v>C002</v>
          </cell>
          <cell r="C39228" t="str">
            <v>四通阀线圈</v>
          </cell>
          <cell r="D39228" t="str">
            <v>C002001</v>
          </cell>
          <cell r="E39228" t="str">
            <v>四通阀线圈</v>
          </cell>
          <cell r="F39228" t="str">
            <v>108052335</v>
          </cell>
        </row>
        <row r="39229">
          <cell r="A39229" t="str">
            <v>SQ-A2522G-001534</v>
          </cell>
          <cell r="B39229" t="str">
            <v>C002</v>
          </cell>
          <cell r="C39229" t="str">
            <v>四通阀线圈</v>
          </cell>
          <cell r="D39229" t="str">
            <v>C002001</v>
          </cell>
          <cell r="E39229" t="str">
            <v>四通阀线圈</v>
          </cell>
          <cell r="F39229" t="str">
            <v>108052295</v>
          </cell>
        </row>
        <row r="39230">
          <cell r="A39230" t="str">
            <v>SQ-A2522G-005171</v>
          </cell>
          <cell r="B39230" t="str">
            <v>C002</v>
          </cell>
          <cell r="C39230" t="str">
            <v>四通阀线圈</v>
          </cell>
          <cell r="D39230" t="str">
            <v>C002001</v>
          </cell>
          <cell r="E39230" t="str">
            <v>四通阀线圈</v>
          </cell>
          <cell r="F39230" t="str">
            <v>108052754</v>
          </cell>
        </row>
        <row r="39231">
          <cell r="A39231" t="str">
            <v>SQ-A2122G-000377</v>
          </cell>
          <cell r="B39231" t="str">
            <v>C002</v>
          </cell>
          <cell r="C39231" t="str">
            <v>四通阀线圈</v>
          </cell>
          <cell r="D39231" t="str">
            <v>C002001</v>
          </cell>
          <cell r="E39231" t="str">
            <v>四通阀线圈</v>
          </cell>
          <cell r="F39231" t="str">
            <v>108052113</v>
          </cell>
        </row>
        <row r="39232">
          <cell r="A39232" t="str">
            <v>SQ-A2522G-002193</v>
          </cell>
          <cell r="B39232" t="str">
            <v>C002</v>
          </cell>
          <cell r="C39232" t="str">
            <v>四通阀线圈</v>
          </cell>
          <cell r="D39232" t="str">
            <v>C002001</v>
          </cell>
          <cell r="E39232" t="str">
            <v>四通阀线圈</v>
          </cell>
          <cell r="F39232" t="str">
            <v>108052115</v>
          </cell>
        </row>
        <row r="39233">
          <cell r="A39233" t="str">
            <v>SQ-A2122G-000287</v>
          </cell>
          <cell r="B39233" t="str">
            <v>C002</v>
          </cell>
          <cell r="C39233" t="str">
            <v>四通阀线圈</v>
          </cell>
          <cell r="D39233" t="str">
            <v>C002001</v>
          </cell>
          <cell r="E39233" t="str">
            <v>四通阀线圈</v>
          </cell>
          <cell r="F39233" t="str">
            <v>108050138</v>
          </cell>
        </row>
        <row r="39234">
          <cell r="A39234" t="str">
            <v>SQ-188</v>
          </cell>
          <cell r="B39234" t="str">
            <v>C002</v>
          </cell>
          <cell r="C39234" t="str">
            <v>四通阀线圈</v>
          </cell>
          <cell r="D39234" t="str">
            <v>C002001</v>
          </cell>
          <cell r="E39234" t="str">
            <v>四通阀线圈</v>
          </cell>
          <cell r="F39234" t="str">
            <v>108050132</v>
          </cell>
        </row>
        <row r="39235">
          <cell r="A39235" t="str">
            <v>SQ-684</v>
          </cell>
          <cell r="B39235" t="str">
            <v>C002</v>
          </cell>
          <cell r="C39235" t="str">
            <v>四通阀线圈</v>
          </cell>
          <cell r="D39235" t="str">
            <v>C002001</v>
          </cell>
          <cell r="E39235" t="str">
            <v>四通阀线圈</v>
          </cell>
          <cell r="F39235" t="str">
            <v>108050882</v>
          </cell>
        </row>
        <row r="39236">
          <cell r="A39236" t="str">
            <v>SQ-A2522G-000309</v>
          </cell>
          <cell r="B39236" t="str">
            <v>C002</v>
          </cell>
          <cell r="C39236" t="str">
            <v>四通阀线圈</v>
          </cell>
          <cell r="D39236" t="str">
            <v>C002001</v>
          </cell>
          <cell r="E39236" t="str">
            <v>四通阀线圈</v>
          </cell>
          <cell r="F39236" t="str">
            <v>108050753</v>
          </cell>
        </row>
        <row r="39237">
          <cell r="A39237" t="str">
            <v>SQ-279</v>
          </cell>
          <cell r="B39237" t="str">
            <v>C002</v>
          </cell>
          <cell r="C39237" t="str">
            <v>四通阀线圈</v>
          </cell>
          <cell r="D39237" t="str">
            <v>C002001</v>
          </cell>
          <cell r="E39237" t="str">
            <v>四通阀线圈</v>
          </cell>
          <cell r="F39237" t="str">
            <v>108051103</v>
          </cell>
        </row>
        <row r="39238">
          <cell r="A39238" t="str">
            <v>SQ-A2522G-000170</v>
          </cell>
          <cell r="B39238" t="str">
            <v>C002</v>
          </cell>
          <cell r="C39238" t="str">
            <v>四通阀线圈</v>
          </cell>
          <cell r="D39238" t="str">
            <v>C002001</v>
          </cell>
          <cell r="E39238" t="str">
            <v>四通阀线圈</v>
          </cell>
          <cell r="F39238" t="str">
            <v>108050956</v>
          </cell>
        </row>
        <row r="39239">
          <cell r="A39239" t="str">
            <v>SQ-139</v>
          </cell>
          <cell r="B39239" t="str">
            <v>C002</v>
          </cell>
          <cell r="C39239" t="str">
            <v>四通阀线圈</v>
          </cell>
          <cell r="D39239" t="str">
            <v>C002001</v>
          </cell>
          <cell r="E39239" t="str">
            <v>四通阀线圈</v>
          </cell>
          <cell r="F39239" t="str">
            <v>108051055</v>
          </cell>
        </row>
        <row r="39240">
          <cell r="A39240" t="str">
            <v>SQ-723</v>
          </cell>
          <cell r="B39240" t="str">
            <v>C002</v>
          </cell>
          <cell r="C39240" t="str">
            <v>四通阀线圈</v>
          </cell>
          <cell r="D39240" t="str">
            <v>C002001</v>
          </cell>
          <cell r="E39240" t="str">
            <v>四通阀线圈</v>
          </cell>
          <cell r="F39240" t="str">
            <v>108051219</v>
          </cell>
        </row>
        <row r="39241">
          <cell r="A39241" t="str">
            <v>SQ-1004</v>
          </cell>
          <cell r="B39241" t="str">
            <v>C002</v>
          </cell>
          <cell r="C39241" t="str">
            <v>四通阀线圈</v>
          </cell>
          <cell r="D39241" t="str">
            <v>C002001</v>
          </cell>
          <cell r="E39241" t="str">
            <v>四通阀线圈</v>
          </cell>
          <cell r="F39241" t="str">
            <v>108051368</v>
          </cell>
        </row>
        <row r="39242">
          <cell r="A39242" t="str">
            <v>SQ-A2522G-002162</v>
          </cell>
          <cell r="B39242" t="str">
            <v>C002</v>
          </cell>
          <cell r="C39242" t="str">
            <v>四通阀线圈</v>
          </cell>
          <cell r="D39242" t="str">
            <v>C002001</v>
          </cell>
          <cell r="E39242" t="str">
            <v>四通阀线圈</v>
          </cell>
          <cell r="F39242" t="str">
            <v>108051470</v>
          </cell>
        </row>
        <row r="39243">
          <cell r="A39243" t="str">
            <v>SQ-A2522G-000134</v>
          </cell>
          <cell r="B39243" t="str">
            <v>C002</v>
          </cell>
          <cell r="C39243" t="str">
            <v>四通阀线圈</v>
          </cell>
          <cell r="D39243" t="str">
            <v>C002001</v>
          </cell>
          <cell r="E39243" t="str">
            <v>四通阀线圈</v>
          </cell>
          <cell r="F39243" t="str">
            <v>108050317</v>
          </cell>
        </row>
        <row r="39244">
          <cell r="A39244" t="str">
            <v>SQ-A2511A-000165</v>
          </cell>
          <cell r="B39244" t="str">
            <v>C002</v>
          </cell>
          <cell r="C39244" t="str">
            <v>四通阀线圈</v>
          </cell>
          <cell r="D39244" t="str">
            <v>C002001</v>
          </cell>
          <cell r="E39244" t="str">
            <v>四通阀线圈</v>
          </cell>
          <cell r="F39244" t="str">
            <v>108050249</v>
          </cell>
        </row>
        <row r="39245">
          <cell r="A39245" t="str">
            <v>SQ-A2511A-000180</v>
          </cell>
          <cell r="B39245" t="str">
            <v>C002</v>
          </cell>
          <cell r="C39245" t="str">
            <v>四通阀线圈</v>
          </cell>
          <cell r="D39245" t="str">
            <v>C002001</v>
          </cell>
          <cell r="E39245" t="str">
            <v>四通阀线圈</v>
          </cell>
          <cell r="F39245" t="str">
            <v>108050258</v>
          </cell>
        </row>
        <row r="39246">
          <cell r="A39246" t="str">
            <v>SQ-D25015-000271</v>
          </cell>
          <cell r="B39246" t="str">
            <v>C002</v>
          </cell>
          <cell r="C39246" t="str">
            <v>四通阀线圈</v>
          </cell>
          <cell r="D39246" t="str">
            <v>C002001</v>
          </cell>
          <cell r="E39246" t="str">
            <v>四通阀线圈</v>
          </cell>
          <cell r="F39246" t="str">
            <v>108052048</v>
          </cell>
        </row>
        <row r="39247">
          <cell r="A39247" t="str">
            <v>SQ-A2522G-002175</v>
          </cell>
          <cell r="B39247" t="str">
            <v>C002</v>
          </cell>
          <cell r="C39247" t="str">
            <v>四通阀线圈</v>
          </cell>
          <cell r="D39247" t="str">
            <v>C002001</v>
          </cell>
          <cell r="E39247" t="str">
            <v>四通阀线圈</v>
          </cell>
          <cell r="F39247" t="str">
            <v>108052039</v>
          </cell>
        </row>
        <row r="39248">
          <cell r="A39248" t="str">
            <v>SQ-A2522G-002186</v>
          </cell>
          <cell r="B39248" t="str">
            <v>C002</v>
          </cell>
          <cell r="C39248" t="str">
            <v>四通阀线圈</v>
          </cell>
          <cell r="D39248" t="str">
            <v>C002001</v>
          </cell>
          <cell r="E39248" t="str">
            <v>四通阀线圈</v>
          </cell>
          <cell r="F39248" t="str">
            <v>108052091</v>
          </cell>
        </row>
        <row r="39249">
          <cell r="A39249" t="str">
            <v>SQ-A2620D-000252</v>
          </cell>
          <cell r="B39249" t="str">
            <v>C002</v>
          </cell>
          <cell r="C39249" t="str">
            <v>四通阀线圈</v>
          </cell>
          <cell r="D39249" t="str">
            <v>C002001</v>
          </cell>
          <cell r="E39249" t="str">
            <v>四通阀线圈</v>
          </cell>
          <cell r="F39249" t="str">
            <v>108050616</v>
          </cell>
        </row>
        <row r="39250">
          <cell r="A39250" t="str">
            <v>SQ-A26200-000020</v>
          </cell>
          <cell r="B39250" t="str">
            <v>C002</v>
          </cell>
          <cell r="C39250" t="str">
            <v>四通阀线圈</v>
          </cell>
          <cell r="D39250" t="str">
            <v>C002001</v>
          </cell>
          <cell r="E39250" t="str">
            <v>四通阀线圈</v>
          </cell>
          <cell r="F39250" t="str">
            <v>108050602</v>
          </cell>
        </row>
        <row r="39251">
          <cell r="A39251" t="str">
            <v>HX-L120-99-BOY003</v>
          </cell>
          <cell r="B39251" t="str">
            <v>C263</v>
          </cell>
          <cell r="C39251" t="str">
            <v>微通道</v>
          </cell>
          <cell r="D39251" t="str">
            <v>C263002</v>
          </cell>
          <cell r="E39251" t="str">
            <v>冷冻冷藏微通道</v>
          </cell>
          <cell r="F39251" t="str">
            <v>105510916</v>
          </cell>
        </row>
        <row r="39252">
          <cell r="A39252" t="str">
            <v>HX-L316-99-HAR111</v>
          </cell>
          <cell r="B39252" t="str">
            <v>C263</v>
          </cell>
          <cell r="C39252" t="str">
            <v>微通道</v>
          </cell>
          <cell r="D39252" t="str">
            <v>C263002</v>
          </cell>
          <cell r="E39252" t="str">
            <v>冷冻冷藏微通道</v>
          </cell>
          <cell r="F39252" t="str">
            <v>105510803</v>
          </cell>
        </row>
        <row r="39253">
          <cell r="A39253" t="str">
            <v>SQ-A26200-000012</v>
          </cell>
          <cell r="B39253" t="str">
            <v>C002</v>
          </cell>
          <cell r="C39253" t="str">
            <v>四通阀线圈</v>
          </cell>
          <cell r="D39253" t="str">
            <v>C002001</v>
          </cell>
          <cell r="E39253" t="str">
            <v>四通阀线圈</v>
          </cell>
          <cell r="F39253" t="str">
            <v>108050596</v>
          </cell>
        </row>
        <row r="39254">
          <cell r="A39254" t="str">
            <v>SQ-A2620D-000002</v>
          </cell>
          <cell r="B39254" t="str">
            <v>C002</v>
          </cell>
          <cell r="C39254" t="str">
            <v>四通阀线圈</v>
          </cell>
          <cell r="D39254" t="str">
            <v>C002001</v>
          </cell>
          <cell r="E39254" t="str">
            <v>四通阀线圈</v>
          </cell>
          <cell r="F39254" t="str">
            <v>108050613</v>
          </cell>
        </row>
        <row r="39255">
          <cell r="A39255" t="str">
            <v>SQ-A2526H-000831</v>
          </cell>
          <cell r="B39255" t="str">
            <v>C002</v>
          </cell>
          <cell r="C39255" t="str">
            <v>四通阀线圈</v>
          </cell>
          <cell r="D39255" t="str">
            <v>C002001</v>
          </cell>
          <cell r="E39255" t="str">
            <v>四通阀线圈</v>
          </cell>
          <cell r="F39255" t="str">
            <v>108050590</v>
          </cell>
        </row>
        <row r="39256">
          <cell r="A39256" t="str">
            <v>SQ-A2522G-001215</v>
          </cell>
          <cell r="B39256" t="str">
            <v>C002</v>
          </cell>
          <cell r="C39256" t="str">
            <v>四通阀线圈</v>
          </cell>
          <cell r="D39256" t="str">
            <v>C002001</v>
          </cell>
          <cell r="E39256" t="str">
            <v>四通阀线圈</v>
          </cell>
          <cell r="F39256" t="str">
            <v>108050552</v>
          </cell>
        </row>
        <row r="39257">
          <cell r="A39257" t="str">
            <v>SQ-A2522G-001230</v>
          </cell>
          <cell r="B39257" t="str">
            <v>C002</v>
          </cell>
          <cell r="C39257" t="str">
            <v>四通阀线圈</v>
          </cell>
          <cell r="D39257" t="str">
            <v>C002001</v>
          </cell>
          <cell r="E39257" t="str">
            <v>四通阀线圈</v>
          </cell>
          <cell r="F39257" t="str">
            <v>108050564</v>
          </cell>
        </row>
        <row r="39258">
          <cell r="A39258" t="str">
            <v>SQ-A2522G-001523</v>
          </cell>
          <cell r="B39258" t="str">
            <v>C002</v>
          </cell>
          <cell r="C39258" t="str">
            <v>四通阀线圈</v>
          </cell>
          <cell r="D39258" t="str">
            <v>C002001</v>
          </cell>
          <cell r="E39258" t="str">
            <v>四通阀线圈</v>
          </cell>
          <cell r="F39258" t="str">
            <v>108050575</v>
          </cell>
        </row>
        <row r="39259">
          <cell r="A39259" t="str">
            <v>SQ-D25015-000281</v>
          </cell>
          <cell r="B39259" t="str">
            <v>C002</v>
          </cell>
          <cell r="C39259" t="str">
            <v>四通阀线圈</v>
          </cell>
          <cell r="D39259" t="str">
            <v>C002001</v>
          </cell>
          <cell r="E39259" t="str">
            <v>四通阀线圈</v>
          </cell>
          <cell r="F39259" t="str">
            <v>108052463</v>
          </cell>
        </row>
        <row r="39260">
          <cell r="A39260" t="str">
            <v>HDF6H03/MQ-A1022S-000001</v>
          </cell>
          <cell r="B39260" t="str">
            <v>C019</v>
          </cell>
          <cell r="C39260" t="str">
            <v>商用电磁阀</v>
          </cell>
          <cell r="D39260" t="str">
            <v>C019002</v>
          </cell>
          <cell r="E39260" t="str">
            <v>活塞式电磁阀</v>
          </cell>
          <cell r="F39260" t="str">
            <v>101330002</v>
          </cell>
        </row>
        <row r="39261">
          <cell r="A39261" t="str">
            <v>HDF3H53K/MQ-A1022S-000001</v>
          </cell>
          <cell r="B39261" t="str">
            <v>C019</v>
          </cell>
          <cell r="C39261" t="str">
            <v>商用电磁阀</v>
          </cell>
          <cell r="D39261" t="str">
            <v>C019002</v>
          </cell>
          <cell r="E39261" t="str">
            <v>活塞式电磁阀</v>
          </cell>
          <cell r="F39261" t="str">
            <v>101330026</v>
          </cell>
        </row>
        <row r="39262">
          <cell r="A39262" t="str">
            <v>HDF6H06/MQ-A1022S-000001</v>
          </cell>
          <cell r="B39262" t="str">
            <v>C019</v>
          </cell>
          <cell r="C39262" t="str">
            <v>商用电磁阀</v>
          </cell>
          <cell r="D39262" t="str">
            <v>C019002</v>
          </cell>
          <cell r="E39262" t="str">
            <v>活塞式电磁阀</v>
          </cell>
          <cell r="F39262" t="str">
            <v>101330003</v>
          </cell>
        </row>
        <row r="39263">
          <cell r="A39263" t="str">
            <v>HDF3H08/MQ-A1022S-000001</v>
          </cell>
          <cell r="B39263" t="str">
            <v>C019</v>
          </cell>
          <cell r="C39263" t="str">
            <v>商用电磁阀</v>
          </cell>
          <cell r="D39263" t="str">
            <v>C019002</v>
          </cell>
          <cell r="E39263" t="str">
            <v>活塞式电磁阀</v>
          </cell>
          <cell r="F39263" t="str">
            <v>101330001</v>
          </cell>
        </row>
        <row r="39264">
          <cell r="A39264" t="str">
            <v>YKG-6MSM-1</v>
          </cell>
          <cell r="B39264" t="str">
            <v>C114</v>
          </cell>
          <cell r="C39264" t="str">
            <v>液位开关</v>
          </cell>
          <cell r="D39264" t="str">
            <v>C114</v>
          </cell>
          <cell r="E39264" t="str">
            <v>液位开关</v>
          </cell>
          <cell r="F39264" t="str">
            <v>101400012</v>
          </cell>
        </row>
        <row r="39265">
          <cell r="A39265" t="str">
            <v>YKG(A)-10HHT-2</v>
          </cell>
          <cell r="B39265" t="str">
            <v>C114</v>
          </cell>
          <cell r="C39265" t="str">
            <v>液位开关</v>
          </cell>
          <cell r="D39265" t="str">
            <v>C114</v>
          </cell>
          <cell r="E39265" t="str">
            <v>液位开关</v>
          </cell>
          <cell r="F39265" t="str">
            <v>101400021</v>
          </cell>
        </row>
        <row r="39266">
          <cell r="A39266" t="str">
            <v>YKG(A)-10HR-3</v>
          </cell>
          <cell r="B39266" t="str">
            <v>C114</v>
          </cell>
          <cell r="C39266" t="str">
            <v>液位开关</v>
          </cell>
          <cell r="D39266" t="str">
            <v>C114</v>
          </cell>
          <cell r="E39266" t="str">
            <v>液位开关</v>
          </cell>
          <cell r="F39266" t="str">
            <v>101400031</v>
          </cell>
        </row>
        <row r="39267">
          <cell r="A39267" t="str">
            <v>YKG(R)-6KG-1</v>
          </cell>
          <cell r="B39267" t="str">
            <v>C114</v>
          </cell>
          <cell r="C39267" t="str">
            <v>液位开关</v>
          </cell>
          <cell r="D39267" t="str">
            <v>C114</v>
          </cell>
          <cell r="E39267" t="str">
            <v>液位开关</v>
          </cell>
          <cell r="F39267" t="str">
            <v>101400008</v>
          </cell>
        </row>
        <row r="39268">
          <cell r="A39268" t="str">
            <v>YKG(A)-10HX-4</v>
          </cell>
          <cell r="B39268" t="str">
            <v>C114</v>
          </cell>
          <cell r="C39268" t="str">
            <v>液位开关</v>
          </cell>
          <cell r="D39268" t="str">
            <v>C114</v>
          </cell>
          <cell r="E39268" t="str">
            <v>液位开关</v>
          </cell>
          <cell r="F39268" t="str">
            <v>101400067</v>
          </cell>
        </row>
        <row r="39269">
          <cell r="A39269" t="str">
            <v>YKG(R)-6KL-1</v>
          </cell>
          <cell r="B39269" t="str">
            <v>C114</v>
          </cell>
          <cell r="C39269" t="str">
            <v>液位开关</v>
          </cell>
          <cell r="D39269" t="str">
            <v>C114</v>
          </cell>
          <cell r="E39269" t="str">
            <v>液位开关</v>
          </cell>
          <cell r="F39269" t="str">
            <v>101400088</v>
          </cell>
        </row>
        <row r="39270">
          <cell r="A39270" t="str">
            <v>YKG-6YKT-2</v>
          </cell>
          <cell r="B39270" t="str">
            <v>C114</v>
          </cell>
          <cell r="C39270" t="str">
            <v>液位开关</v>
          </cell>
          <cell r="D39270" t="str">
            <v>C114</v>
          </cell>
          <cell r="E39270" t="str">
            <v>液位开关</v>
          </cell>
          <cell r="F39270" t="str">
            <v>101400014</v>
          </cell>
        </row>
        <row r="39271">
          <cell r="A39271" t="str">
            <v>YKG(A)-10OK-1</v>
          </cell>
          <cell r="B39271" t="str">
            <v>C114</v>
          </cell>
          <cell r="C39271" t="str">
            <v>液位开关</v>
          </cell>
          <cell r="D39271" t="str">
            <v>C114</v>
          </cell>
          <cell r="E39271" t="str">
            <v>液位开关</v>
          </cell>
          <cell r="F39271" t="str">
            <v>101400024</v>
          </cell>
        </row>
        <row r="39272">
          <cell r="A39272" t="str">
            <v>YKG(A)-10SXS-1</v>
          </cell>
          <cell r="B39272" t="str">
            <v>C114</v>
          </cell>
          <cell r="C39272" t="str">
            <v>液位开关</v>
          </cell>
          <cell r="D39272" t="str">
            <v>C114</v>
          </cell>
          <cell r="E39272" t="str">
            <v>液位开关</v>
          </cell>
          <cell r="F39272" t="str">
            <v>101400033</v>
          </cell>
        </row>
        <row r="39273">
          <cell r="A39273" t="str">
            <v>9321623219</v>
          </cell>
          <cell r="B39273" t="str">
            <v>C042</v>
          </cell>
          <cell r="C39273" t="str">
            <v>管组件</v>
          </cell>
          <cell r="D39273" t="str">
            <v>C042001</v>
          </cell>
          <cell r="E39273" t="str">
            <v>管组件(外购)</v>
          </cell>
          <cell r="F39273" t="str">
            <v>102452434</v>
          </cell>
        </row>
        <row r="39274">
          <cell r="A39274" t="str">
            <v>9378908093</v>
          </cell>
          <cell r="B39274" t="str">
            <v>C042</v>
          </cell>
          <cell r="C39274" t="str">
            <v>管组件</v>
          </cell>
          <cell r="D39274" t="str">
            <v>C042001</v>
          </cell>
          <cell r="E39274" t="str">
            <v>管组件(外购)</v>
          </cell>
          <cell r="F39274" t="str">
            <v>102452440</v>
          </cell>
        </row>
        <row r="39275">
          <cell r="A39275" t="str">
            <v>4310YRC-02-01-03(9.52×0.7)</v>
          </cell>
          <cell r="B39275" t="str">
            <v>C042</v>
          </cell>
          <cell r="C39275" t="str">
            <v>管组件</v>
          </cell>
          <cell r="D39275" t="str">
            <v>C042001</v>
          </cell>
          <cell r="E39275" t="str">
            <v>管组件(外购)</v>
          </cell>
          <cell r="F39275" t="str">
            <v>102452452</v>
          </cell>
        </row>
        <row r="39276">
          <cell r="A39276" t="str">
            <v>9378909830</v>
          </cell>
          <cell r="B39276" t="str">
            <v>C042</v>
          </cell>
          <cell r="C39276" t="str">
            <v>管组件</v>
          </cell>
          <cell r="D39276" t="str">
            <v>C042001</v>
          </cell>
          <cell r="E39276" t="str">
            <v>管组件(外购)</v>
          </cell>
          <cell r="F39276" t="str">
            <v>102452446</v>
          </cell>
        </row>
        <row r="39277">
          <cell r="A39277" t="str">
            <v>9319809038</v>
          </cell>
          <cell r="B39277" t="str">
            <v>C042</v>
          </cell>
          <cell r="C39277" t="str">
            <v>管组件</v>
          </cell>
          <cell r="D39277" t="str">
            <v>C042001</v>
          </cell>
          <cell r="E39277" t="str">
            <v>管组件(外购)</v>
          </cell>
          <cell r="F39277" t="str">
            <v>102452405</v>
          </cell>
        </row>
        <row r="39278">
          <cell r="A39278" t="str">
            <v>463750776</v>
          </cell>
          <cell r="B39278" t="str">
            <v>C042</v>
          </cell>
          <cell r="C39278" t="str">
            <v>管组件</v>
          </cell>
          <cell r="D39278" t="str">
            <v>C042001</v>
          </cell>
          <cell r="E39278" t="str">
            <v>管组件(外购)</v>
          </cell>
          <cell r="F39278" t="str">
            <v>102452415</v>
          </cell>
        </row>
        <row r="39279">
          <cell r="A39279" t="str">
            <v>9319807003</v>
          </cell>
          <cell r="B39279" t="str">
            <v>C042</v>
          </cell>
          <cell r="C39279" t="str">
            <v>管组件</v>
          </cell>
          <cell r="D39279" t="str">
            <v>C042001</v>
          </cell>
          <cell r="E39279" t="str">
            <v>管组件(外购)</v>
          </cell>
          <cell r="F39279" t="str">
            <v>102452406</v>
          </cell>
        </row>
        <row r="39280">
          <cell r="A39280" t="str">
            <v/>
          </cell>
          <cell r="B39280" t="str">
            <v>C042</v>
          </cell>
          <cell r="C39280" t="str">
            <v>管组件</v>
          </cell>
          <cell r="D39280" t="str">
            <v>C042001</v>
          </cell>
          <cell r="E39280" t="str">
            <v>管组件(外购)</v>
          </cell>
          <cell r="F39280" t="str">
            <v>102451031</v>
          </cell>
        </row>
        <row r="39281">
          <cell r="A39281" t="str">
            <v/>
          </cell>
          <cell r="B39281" t="str">
            <v>C042</v>
          </cell>
          <cell r="C39281" t="str">
            <v>管组件</v>
          </cell>
          <cell r="D39281" t="str">
            <v>C042001</v>
          </cell>
          <cell r="E39281" t="str">
            <v>管组件(外购)</v>
          </cell>
          <cell r="F39281" t="str">
            <v>102451084</v>
          </cell>
        </row>
        <row r="39282">
          <cell r="A39282" t="str">
            <v/>
          </cell>
          <cell r="B39282" t="str">
            <v>C042</v>
          </cell>
          <cell r="C39282" t="str">
            <v>管组件</v>
          </cell>
          <cell r="D39282" t="str">
            <v>C042001</v>
          </cell>
          <cell r="E39282" t="str">
            <v>管组件(外购)</v>
          </cell>
          <cell r="F39282" t="str">
            <v>102451085</v>
          </cell>
        </row>
        <row r="39283">
          <cell r="A39283" t="str">
            <v>F19373038818</v>
          </cell>
          <cell r="B39283" t="str">
            <v>C042</v>
          </cell>
          <cell r="C39283" t="str">
            <v>管组件</v>
          </cell>
          <cell r="D39283" t="str">
            <v>C042001</v>
          </cell>
          <cell r="E39283" t="str">
            <v>管组件(外购)</v>
          </cell>
          <cell r="F39283" t="str">
            <v>102450188</v>
          </cell>
        </row>
        <row r="39284">
          <cell r="A39284" t="str">
            <v>GZJ-GJD-034</v>
          </cell>
          <cell r="B39284" t="str">
            <v>C042</v>
          </cell>
          <cell r="C39284" t="str">
            <v>管组件</v>
          </cell>
          <cell r="D39284" t="str">
            <v>C042001</v>
          </cell>
          <cell r="E39284" t="str">
            <v>管组件(外购)</v>
          </cell>
          <cell r="F39284" t="str">
            <v>102451172</v>
          </cell>
        </row>
        <row r="39285">
          <cell r="A39285">
            <v>463750800</v>
          </cell>
          <cell r="B39285" t="str">
            <v>C042</v>
          </cell>
          <cell r="C39285" t="str">
            <v>管组件</v>
          </cell>
          <cell r="D39285" t="str">
            <v>C042001</v>
          </cell>
          <cell r="E39285" t="str">
            <v>管组件(外购)</v>
          </cell>
          <cell r="F39285" t="str">
            <v>102452563</v>
          </cell>
        </row>
        <row r="39286">
          <cell r="A39286" t="str">
            <v>C10C00S</v>
          </cell>
          <cell r="B39286" t="str">
            <v>C200</v>
          </cell>
          <cell r="C39286" t="str">
            <v>商用四通阀</v>
          </cell>
          <cell r="D39286" t="str">
            <v>C200151</v>
          </cell>
          <cell r="E39286" t="str">
            <v>兰柯阀商用</v>
          </cell>
          <cell r="F39286" t="str">
            <v>109900954</v>
          </cell>
        </row>
        <row r="39287">
          <cell r="A39287" t="str">
            <v>C05C00S</v>
          </cell>
          <cell r="B39287" t="str">
            <v>C200</v>
          </cell>
          <cell r="C39287" t="str">
            <v>商用四通阀</v>
          </cell>
          <cell r="D39287" t="str">
            <v>C200151</v>
          </cell>
          <cell r="E39287" t="str">
            <v>兰柯阀商用</v>
          </cell>
          <cell r="F39287" t="str">
            <v>109900944</v>
          </cell>
        </row>
        <row r="39288">
          <cell r="A39288" t="str">
            <v>C10C05S</v>
          </cell>
          <cell r="B39288" t="str">
            <v>C200</v>
          </cell>
          <cell r="C39288" t="str">
            <v>商用四通阀</v>
          </cell>
          <cell r="D39288" t="str">
            <v>C200151</v>
          </cell>
          <cell r="E39288" t="str">
            <v>兰柯阀商用</v>
          </cell>
          <cell r="F39288" t="str">
            <v>109900950</v>
          </cell>
        </row>
        <row r="39289">
          <cell r="A39289" t="str">
            <v>61150D-02-07-03</v>
          </cell>
          <cell r="B39289" t="str">
            <v>C042</v>
          </cell>
          <cell r="C39289" t="str">
            <v>管组件</v>
          </cell>
          <cell r="D39289" t="str">
            <v>C042001</v>
          </cell>
          <cell r="E39289" t="str">
            <v>管组件(外购)</v>
          </cell>
          <cell r="F39289" t="str">
            <v>102452551</v>
          </cell>
        </row>
        <row r="39290">
          <cell r="A39290" t="str">
            <v>61150GI-02-09-09</v>
          </cell>
          <cell r="B39290" t="str">
            <v>C042</v>
          </cell>
          <cell r="C39290" t="str">
            <v>管组件</v>
          </cell>
          <cell r="D39290" t="str">
            <v>C042001</v>
          </cell>
          <cell r="E39290" t="str">
            <v>管组件(外购)</v>
          </cell>
          <cell r="F39290" t="str">
            <v>102452545</v>
          </cell>
        </row>
        <row r="39291">
          <cell r="A39291" t="str">
            <v>61150GI-02-09-03</v>
          </cell>
          <cell r="B39291" t="str">
            <v>C042</v>
          </cell>
          <cell r="C39291" t="str">
            <v>管组件</v>
          </cell>
          <cell r="D39291" t="str">
            <v>C042001</v>
          </cell>
          <cell r="E39291" t="str">
            <v>管组件(外购)</v>
          </cell>
          <cell r="F39291" t="str">
            <v>102452539</v>
          </cell>
        </row>
        <row r="39292">
          <cell r="A39292" t="str">
            <v>6170G-02-02-06</v>
          </cell>
          <cell r="B39292" t="str">
            <v>C042</v>
          </cell>
          <cell r="C39292" t="str">
            <v>管组件</v>
          </cell>
          <cell r="D39292" t="str">
            <v>C042001</v>
          </cell>
          <cell r="E39292" t="str">
            <v>管组件(外购)</v>
          </cell>
          <cell r="F39292" t="str">
            <v>102452533</v>
          </cell>
        </row>
        <row r="39293">
          <cell r="A39293" t="str">
            <v>61150GII-02-01</v>
          </cell>
          <cell r="B39293" t="str">
            <v>C042</v>
          </cell>
          <cell r="C39293" t="str">
            <v>管组件</v>
          </cell>
          <cell r="D39293" t="str">
            <v>C042001</v>
          </cell>
          <cell r="E39293" t="str">
            <v>管组件(外购)</v>
          </cell>
          <cell r="F39293" t="str">
            <v>102452546</v>
          </cell>
        </row>
        <row r="39294">
          <cell r="A39294" t="str">
            <v>TRS70-02-04-05</v>
          </cell>
          <cell r="B39294" t="str">
            <v>C042</v>
          </cell>
          <cell r="C39294" t="str">
            <v>管组件</v>
          </cell>
          <cell r="D39294" t="str">
            <v>C042001</v>
          </cell>
          <cell r="E39294" t="str">
            <v>管组件(外购)</v>
          </cell>
          <cell r="F39294" t="str">
            <v>102452512</v>
          </cell>
        </row>
        <row r="39295">
          <cell r="A39295" t="str">
            <v>00PSY160325700</v>
          </cell>
          <cell r="B39295" t="str">
            <v>C042</v>
          </cell>
          <cell r="C39295" t="str">
            <v>管组件</v>
          </cell>
          <cell r="D39295" t="str">
            <v>C042001</v>
          </cell>
          <cell r="E39295" t="str">
            <v>管组件(外购)</v>
          </cell>
          <cell r="F39295" t="str">
            <v>102452521</v>
          </cell>
        </row>
        <row r="39296">
          <cell r="A39296" t="str">
            <v>61150GI-02-09-04</v>
          </cell>
          <cell r="B39296" t="str">
            <v>C042</v>
          </cell>
          <cell r="C39296" t="str">
            <v>管组件</v>
          </cell>
          <cell r="D39296" t="str">
            <v>C042001</v>
          </cell>
          <cell r="E39296" t="str">
            <v>管组件(外购)</v>
          </cell>
          <cell r="F39296" t="str">
            <v>102452540</v>
          </cell>
        </row>
        <row r="39297">
          <cell r="A39297" t="str">
            <v>2130RLC-02-01-04-00</v>
          </cell>
          <cell r="B39297" t="str">
            <v>C042</v>
          </cell>
          <cell r="C39297" t="str">
            <v>管组件</v>
          </cell>
          <cell r="D39297" t="str">
            <v>C042001</v>
          </cell>
          <cell r="E39297" t="str">
            <v>管组件(外购)</v>
          </cell>
          <cell r="F39297" t="str">
            <v>102452534</v>
          </cell>
        </row>
        <row r="39298">
          <cell r="A39298" t="str">
            <v>DB96-08390A</v>
          </cell>
          <cell r="B39298" t="str">
            <v>C042</v>
          </cell>
          <cell r="C39298" t="str">
            <v>管组件</v>
          </cell>
          <cell r="D39298" t="str">
            <v>C042001</v>
          </cell>
          <cell r="E39298" t="str">
            <v>管组件(外购)</v>
          </cell>
          <cell r="F39298" t="str">
            <v>102450281</v>
          </cell>
        </row>
        <row r="39299">
          <cell r="A39299" t="str">
            <v>YKG(A)-50DB-2</v>
          </cell>
          <cell r="B39299" t="str">
            <v>C114</v>
          </cell>
          <cell r="C39299" t="str">
            <v>液位开关</v>
          </cell>
          <cell r="D39299" t="str">
            <v>C114</v>
          </cell>
          <cell r="E39299" t="str">
            <v>液位开关</v>
          </cell>
          <cell r="F39299" t="str">
            <v>101400080</v>
          </cell>
        </row>
        <row r="39300">
          <cell r="A39300" t="str">
            <v>YKG(A)-10SXS-2</v>
          </cell>
          <cell r="B39300" t="str">
            <v>C114</v>
          </cell>
          <cell r="C39300" t="str">
            <v>液位开关</v>
          </cell>
          <cell r="D39300" t="str">
            <v>C114</v>
          </cell>
          <cell r="E39300" t="str">
            <v>液位开关</v>
          </cell>
          <cell r="F39300">
            <v>101400100</v>
          </cell>
        </row>
        <row r="39301">
          <cell r="A39301" t="str">
            <v>YKG-6OYL-4</v>
          </cell>
          <cell r="B39301" t="str">
            <v>C114</v>
          </cell>
          <cell r="C39301" t="str">
            <v>液位开关</v>
          </cell>
          <cell r="D39301" t="str">
            <v>C114</v>
          </cell>
          <cell r="E39301" t="str">
            <v>液位开关</v>
          </cell>
          <cell r="F39301" t="str">
            <v>101400125</v>
          </cell>
        </row>
        <row r="39302">
          <cell r="A39302" t="str">
            <v>YKG-6SMH-4</v>
          </cell>
          <cell r="B39302" t="str">
            <v>C114</v>
          </cell>
          <cell r="C39302" t="str">
            <v>液位开关</v>
          </cell>
          <cell r="D39302" t="str">
            <v>C114</v>
          </cell>
          <cell r="E39302" t="str">
            <v>液位开关</v>
          </cell>
          <cell r="F39302" t="str">
            <v>101400007</v>
          </cell>
        </row>
        <row r="39303">
          <cell r="A39303" t="str">
            <v>FQ-A0522G-001808</v>
          </cell>
          <cell r="B39303" t="str">
            <v>C022</v>
          </cell>
          <cell r="C39303" t="str">
            <v>FDF电磁阀线圈</v>
          </cell>
          <cell r="D39303" t="str">
            <v>C022</v>
          </cell>
          <cell r="E39303" t="str">
            <v>FDF电磁阀线圈</v>
          </cell>
          <cell r="F39303" t="str">
            <v>108001276</v>
          </cell>
        </row>
        <row r="39304">
          <cell r="A39304" t="str">
            <v>SkyPRO II</v>
          </cell>
          <cell r="B39304" t="str">
            <v>C106</v>
          </cell>
          <cell r="C39304" t="str">
            <v>控制器</v>
          </cell>
          <cell r="D39304" t="str">
            <v>C106006</v>
          </cell>
          <cell r="E39304" t="str">
            <v>3HP以上</v>
          </cell>
          <cell r="F39304" t="str">
            <v>105210057</v>
          </cell>
        </row>
        <row r="39305">
          <cell r="A39305" t="str">
            <v>CSBBA197CQ</v>
          </cell>
          <cell r="B39305" t="str">
            <v>C106</v>
          </cell>
          <cell r="C39305" t="str">
            <v>控制器</v>
          </cell>
          <cell r="D39305" t="str">
            <v>C106006</v>
          </cell>
          <cell r="E39305" t="str">
            <v>3HP以上</v>
          </cell>
          <cell r="F39305" t="str">
            <v>105010293</v>
          </cell>
        </row>
        <row r="39306">
          <cell r="A39306" t="str">
            <v>FQ-A0522G-001136</v>
          </cell>
          <cell r="B39306" t="str">
            <v>C022</v>
          </cell>
          <cell r="C39306" t="str">
            <v>FDF电磁阀线圈</v>
          </cell>
          <cell r="D39306" t="str">
            <v>C022</v>
          </cell>
          <cell r="E39306" t="str">
            <v>FDF电磁阀线圈</v>
          </cell>
          <cell r="F39306" t="str">
            <v>108000707</v>
          </cell>
        </row>
        <row r="39307">
          <cell r="A39307" t="str">
            <v>FQ-A0522G-000412</v>
          </cell>
          <cell r="B39307" t="str">
            <v>C022</v>
          </cell>
          <cell r="C39307" t="str">
            <v>FDF电磁阀线圈</v>
          </cell>
          <cell r="D39307" t="str">
            <v>C022</v>
          </cell>
          <cell r="E39307" t="str">
            <v>FDF电磁阀线圈</v>
          </cell>
          <cell r="F39307" t="str">
            <v>108000733</v>
          </cell>
        </row>
        <row r="39308">
          <cell r="A39308" t="str">
            <v>FQ-A0520D-002083</v>
          </cell>
          <cell r="B39308" t="str">
            <v>C022</v>
          </cell>
          <cell r="C39308" t="str">
            <v>FDF电磁阀线圈</v>
          </cell>
          <cell r="D39308" t="str">
            <v>C022</v>
          </cell>
          <cell r="E39308" t="str">
            <v>FDF电磁阀线圈</v>
          </cell>
          <cell r="F39308" t="str">
            <v>108001516</v>
          </cell>
        </row>
        <row r="39309">
          <cell r="A39309" t="str">
            <v>FQ-A0522G-002099</v>
          </cell>
          <cell r="B39309" t="str">
            <v>C022</v>
          </cell>
          <cell r="C39309" t="str">
            <v>FDF电磁阀线圈</v>
          </cell>
          <cell r="D39309" t="str">
            <v>C022</v>
          </cell>
          <cell r="E39309" t="str">
            <v>FDF电磁阀线圈</v>
          </cell>
          <cell r="F39309" t="str">
            <v>108001534</v>
          </cell>
        </row>
        <row r="39310">
          <cell r="A39310" t="str">
            <v>FQ-A0522G-002035</v>
          </cell>
          <cell r="B39310" t="str">
            <v>C022</v>
          </cell>
          <cell r="C39310" t="str">
            <v>FDF电磁阀线圈</v>
          </cell>
          <cell r="D39310" t="str">
            <v>C022</v>
          </cell>
          <cell r="E39310" t="str">
            <v>FDF电磁阀线圈</v>
          </cell>
          <cell r="F39310" t="str">
            <v>108001481</v>
          </cell>
        </row>
        <row r="39311">
          <cell r="A39311" t="str">
            <v>FQ-D10014-001427</v>
          </cell>
          <cell r="B39311" t="str">
            <v>C022</v>
          </cell>
          <cell r="C39311" t="str">
            <v>FDF电磁阀线圈</v>
          </cell>
          <cell r="D39311" t="str">
            <v>C022</v>
          </cell>
          <cell r="E39311" t="str">
            <v>FDF电磁阀线圈</v>
          </cell>
          <cell r="F39311" t="str">
            <v>108000953</v>
          </cell>
        </row>
        <row r="39312">
          <cell r="A39312" t="str">
            <v>FQ-A0522G-002065</v>
          </cell>
          <cell r="B39312" t="str">
            <v>C022</v>
          </cell>
          <cell r="C39312" t="str">
            <v>FDF电磁阀线圈</v>
          </cell>
          <cell r="D39312" t="str">
            <v>C022</v>
          </cell>
          <cell r="E39312" t="str">
            <v>FDF电磁阀线圈</v>
          </cell>
          <cell r="F39312">
            <v>108001500</v>
          </cell>
        </row>
        <row r="39313">
          <cell r="A39313" t="str">
            <v>FQ-A0522G-002037</v>
          </cell>
          <cell r="B39313" t="str">
            <v>C022</v>
          </cell>
          <cell r="C39313" t="str">
            <v>FDF电磁阀线圈</v>
          </cell>
          <cell r="D39313" t="str">
            <v>C022</v>
          </cell>
          <cell r="E39313" t="str">
            <v>FDF电磁阀线圈</v>
          </cell>
          <cell r="F39313" t="str">
            <v>108001487</v>
          </cell>
        </row>
        <row r="39314">
          <cell r="A39314" t="str">
            <v>FQ-A0522G-000770</v>
          </cell>
          <cell r="B39314" t="str">
            <v>C022</v>
          </cell>
          <cell r="C39314" t="str">
            <v>FDF电磁阀线圈</v>
          </cell>
          <cell r="D39314" t="str">
            <v>C022</v>
          </cell>
          <cell r="E39314" t="str">
            <v>FDF电磁阀线圈</v>
          </cell>
          <cell r="F39314" t="str">
            <v>108001181</v>
          </cell>
        </row>
        <row r="39315">
          <cell r="A39315" t="str">
            <v>FQ-A0522G-002009</v>
          </cell>
          <cell r="B39315" t="str">
            <v>C022</v>
          </cell>
          <cell r="C39315" t="str">
            <v>FDF电磁阀线圈</v>
          </cell>
          <cell r="D39315" t="str">
            <v>C022</v>
          </cell>
          <cell r="E39315" t="str">
            <v>FDF电磁阀线圈</v>
          </cell>
          <cell r="F39315" t="str">
            <v>108001456</v>
          </cell>
        </row>
        <row r="39316">
          <cell r="A39316" t="str">
            <v>FQ-A0322G-006026</v>
          </cell>
          <cell r="B39316" t="str">
            <v>C022</v>
          </cell>
          <cell r="C39316" t="str">
            <v>FDF电磁阀线圈</v>
          </cell>
          <cell r="D39316" t="str">
            <v>C022</v>
          </cell>
          <cell r="E39316" t="str">
            <v>FDF电磁阀线圈</v>
          </cell>
          <cell r="F39316" t="str">
            <v>108001498</v>
          </cell>
        </row>
        <row r="39317">
          <cell r="A39317" t="str">
            <v>FQ-D10140-001686</v>
          </cell>
          <cell r="B39317" t="str">
            <v>C022</v>
          </cell>
          <cell r="C39317" t="str">
            <v>FDF电磁阀线圈</v>
          </cell>
          <cell r="D39317" t="str">
            <v>C022</v>
          </cell>
          <cell r="E39317" t="str">
            <v>FDF电磁阀线圈</v>
          </cell>
          <cell r="F39317" t="str">
            <v>108001468</v>
          </cell>
        </row>
        <row r="39318">
          <cell r="A39318" t="str">
            <v>VSD1001</v>
          </cell>
          <cell r="B39318" t="str">
            <v>C680</v>
          </cell>
          <cell r="C39318" t="str">
            <v>电子膨胀阀控制器</v>
          </cell>
          <cell r="D39318" t="str">
            <v>C680003</v>
          </cell>
          <cell r="E39318" t="str">
            <v>VSD驱动器</v>
          </cell>
          <cell r="F39318" t="str">
            <v>106850001</v>
          </cell>
        </row>
        <row r="39319">
          <cell r="A39319" t="str">
            <v>C10C01S/LDL-4131</v>
          </cell>
          <cell r="B39319" t="str">
            <v>C200</v>
          </cell>
          <cell r="C39319" t="str">
            <v>商用四通阀</v>
          </cell>
          <cell r="D39319" t="str">
            <v>C200151</v>
          </cell>
          <cell r="E39319" t="str">
            <v>兰柯阀商用</v>
          </cell>
          <cell r="F39319" t="str">
            <v>109900904</v>
          </cell>
        </row>
        <row r="39320">
          <cell r="A39320" t="str">
            <v>R407C,C05C00S</v>
          </cell>
          <cell r="B39320" t="str">
            <v>C200</v>
          </cell>
          <cell r="C39320" t="str">
            <v>商用四通阀</v>
          </cell>
          <cell r="D39320" t="str">
            <v>C200151</v>
          </cell>
          <cell r="E39320" t="str">
            <v>兰柯阀商用</v>
          </cell>
          <cell r="F39320" t="str">
            <v>109900942</v>
          </cell>
        </row>
        <row r="39321">
          <cell r="A39321" t="str">
            <v>PQ-M10012-001345</v>
          </cell>
          <cell r="B39321" t="str">
            <v>C010</v>
          </cell>
          <cell r="C39321" t="str">
            <v>电子膨胀阀线圈</v>
          </cell>
          <cell r="D39321" t="str">
            <v>C010005</v>
          </cell>
          <cell r="E39321" t="str">
            <v>T型电子膨胀阀线圈</v>
          </cell>
          <cell r="F39321" t="str">
            <v>108101742</v>
          </cell>
        </row>
        <row r="39322">
          <cell r="A39322" t="str">
            <v>PQ-M10012-000563</v>
          </cell>
          <cell r="B39322" t="str">
            <v>C010</v>
          </cell>
          <cell r="C39322" t="str">
            <v>电子膨胀阀线圈</v>
          </cell>
          <cell r="D39322" t="str">
            <v>C010005</v>
          </cell>
          <cell r="E39322" t="str">
            <v>T型电子膨胀阀线圈</v>
          </cell>
          <cell r="F39322" t="str">
            <v>108101748</v>
          </cell>
        </row>
        <row r="39323">
          <cell r="A39323" t="str">
            <v>PQ-M10012-001089</v>
          </cell>
          <cell r="B39323" t="str">
            <v>C010</v>
          </cell>
          <cell r="C39323" t="str">
            <v>电子膨胀阀线圈</v>
          </cell>
          <cell r="D39323" t="str">
            <v>C010005</v>
          </cell>
          <cell r="E39323" t="str">
            <v>T型电子膨胀阀线圈</v>
          </cell>
          <cell r="F39323" t="str">
            <v>108101730</v>
          </cell>
        </row>
        <row r="39324">
          <cell r="A39324" t="str">
            <v>PQ-M10012-001332</v>
          </cell>
          <cell r="B39324" t="str">
            <v>C010</v>
          </cell>
          <cell r="C39324" t="str">
            <v>电子膨胀阀线圈</v>
          </cell>
          <cell r="D39324" t="str">
            <v>C010005</v>
          </cell>
          <cell r="E39324" t="str">
            <v>T型电子膨胀阀线圈</v>
          </cell>
          <cell r="F39324" t="str">
            <v>108101702</v>
          </cell>
        </row>
        <row r="39325">
          <cell r="A39325" t="str">
            <v>PQ-M10012-001365</v>
          </cell>
          <cell r="B39325" t="str">
            <v>C010</v>
          </cell>
          <cell r="C39325" t="str">
            <v>电子膨胀阀线圈</v>
          </cell>
          <cell r="D39325" t="str">
            <v>C010005</v>
          </cell>
          <cell r="E39325" t="str">
            <v>T型电子膨胀阀线圈</v>
          </cell>
          <cell r="F39325" t="str">
            <v>108101757</v>
          </cell>
        </row>
        <row r="39326">
          <cell r="A39326" t="str">
            <v>PQ-M10012-001340</v>
          </cell>
          <cell r="B39326" t="str">
            <v>C010</v>
          </cell>
          <cell r="C39326" t="str">
            <v>电子膨胀阀线圈</v>
          </cell>
          <cell r="D39326" t="str">
            <v>C010005</v>
          </cell>
          <cell r="E39326" t="str">
            <v>T型电子膨胀阀线圈</v>
          </cell>
          <cell r="F39326" t="str">
            <v>108101755</v>
          </cell>
        </row>
        <row r="39327">
          <cell r="A39327" t="str">
            <v>PQ-M10012-001258</v>
          </cell>
          <cell r="B39327" t="str">
            <v>C010</v>
          </cell>
          <cell r="C39327" t="str">
            <v>电子膨胀阀线圈</v>
          </cell>
          <cell r="D39327" t="str">
            <v>C010005</v>
          </cell>
          <cell r="E39327" t="str">
            <v>T型电子膨胀阀线圈</v>
          </cell>
          <cell r="F39327" t="str">
            <v>108101594</v>
          </cell>
        </row>
        <row r="39328">
          <cell r="A39328" t="str">
            <v>PQ-M10012-001208</v>
          </cell>
          <cell r="B39328" t="str">
            <v>C010</v>
          </cell>
          <cell r="C39328" t="str">
            <v>电子膨胀阀线圈</v>
          </cell>
          <cell r="D39328" t="str">
            <v>C010005</v>
          </cell>
          <cell r="E39328" t="str">
            <v>T型电子膨胀阀线圈</v>
          </cell>
          <cell r="F39328" t="str">
            <v>108101732</v>
          </cell>
        </row>
        <row r="39329">
          <cell r="A39329" t="str">
            <v>PQ-M10012-001350</v>
          </cell>
          <cell r="B39329" t="str">
            <v>C010</v>
          </cell>
          <cell r="C39329" t="str">
            <v>电子膨胀阀线圈</v>
          </cell>
          <cell r="D39329" t="str">
            <v>C010005</v>
          </cell>
          <cell r="E39329" t="str">
            <v>T型电子膨胀阀线圈</v>
          </cell>
          <cell r="F39329" t="str">
            <v>108101751</v>
          </cell>
        </row>
        <row r="39330">
          <cell r="A39330" t="str">
            <v>PQ-M10012-001328</v>
          </cell>
          <cell r="B39330" t="str">
            <v>C010</v>
          </cell>
          <cell r="C39330" t="str">
            <v>电子膨胀阀线圈</v>
          </cell>
          <cell r="D39330" t="str">
            <v>C010005</v>
          </cell>
          <cell r="E39330" t="str">
            <v>T型电子膨胀阀线圈</v>
          </cell>
          <cell r="F39330" t="str">
            <v>108101712</v>
          </cell>
        </row>
        <row r="39331">
          <cell r="A39331" t="str">
            <v>FQ-A05120-001873</v>
          </cell>
          <cell r="B39331" t="str">
            <v>C022</v>
          </cell>
          <cell r="C39331" t="str">
            <v>FDF电磁阀线圈</v>
          </cell>
          <cell r="D39331" t="str">
            <v>C022</v>
          </cell>
          <cell r="E39331" t="str">
            <v>FDF电磁阀线圈</v>
          </cell>
          <cell r="F39331" t="str">
            <v>108001322</v>
          </cell>
        </row>
        <row r="39332">
          <cell r="A39332" t="str">
            <v>FQ-A0522G-001876</v>
          </cell>
          <cell r="B39332" t="str">
            <v>C022</v>
          </cell>
          <cell r="C39332" t="str">
            <v>FDF电磁阀线圈</v>
          </cell>
          <cell r="D39332" t="str">
            <v>C022</v>
          </cell>
          <cell r="E39332" t="str">
            <v>FDF电磁阀线圈</v>
          </cell>
          <cell r="F39332" t="str">
            <v>108001328</v>
          </cell>
        </row>
        <row r="39333">
          <cell r="A39333" t="str">
            <v>FQ-A05100-001884</v>
          </cell>
          <cell r="B39333" t="str">
            <v>C022</v>
          </cell>
          <cell r="C39333" t="str">
            <v>FDF电磁阀线圈</v>
          </cell>
          <cell r="D39333" t="str">
            <v>C022</v>
          </cell>
          <cell r="E39333" t="str">
            <v>FDF电磁阀线圈</v>
          </cell>
          <cell r="F39333" t="str">
            <v>108001341</v>
          </cell>
        </row>
        <row r="39334">
          <cell r="A39334" t="str">
            <v>FQ-A03120-001855</v>
          </cell>
          <cell r="B39334" t="str">
            <v>C022</v>
          </cell>
          <cell r="C39334" t="str">
            <v>FDF电磁阀线圈</v>
          </cell>
          <cell r="D39334" t="str">
            <v>C022</v>
          </cell>
          <cell r="E39334" t="str">
            <v>FDF电磁阀线圈</v>
          </cell>
          <cell r="F39334" t="str">
            <v>108001340</v>
          </cell>
        </row>
        <row r="39335">
          <cell r="A39335" t="str">
            <v>FQ-A0322G-006003</v>
          </cell>
          <cell r="B39335" t="str">
            <v>C022</v>
          </cell>
          <cell r="C39335" t="str">
            <v>FDF电磁阀线圈</v>
          </cell>
          <cell r="D39335" t="str">
            <v>C022</v>
          </cell>
          <cell r="E39335" t="str">
            <v>FDF电磁阀线圈</v>
          </cell>
          <cell r="F39335" t="str">
            <v>108001303</v>
          </cell>
        </row>
        <row r="39336">
          <cell r="A39336" t="str">
            <v>FQ-A0522G-001874</v>
          </cell>
          <cell r="B39336" t="str">
            <v>C022</v>
          </cell>
          <cell r="C39336" t="str">
            <v>FDF电磁阀线圈</v>
          </cell>
          <cell r="D39336" t="str">
            <v>C022</v>
          </cell>
          <cell r="E39336" t="str">
            <v>FDF电磁阀线圈</v>
          </cell>
          <cell r="F39336" t="str">
            <v>108001334</v>
          </cell>
        </row>
        <row r="39337">
          <cell r="A39337" t="str">
            <v>FQ-A0522G-002044</v>
          </cell>
          <cell r="B39337" t="str">
            <v>C022</v>
          </cell>
          <cell r="C39337" t="str">
            <v>FDF电磁阀线圈</v>
          </cell>
          <cell r="D39337" t="str">
            <v>C022</v>
          </cell>
          <cell r="E39337" t="str">
            <v>FDF电磁阀线圈</v>
          </cell>
          <cell r="F39337" t="str">
            <v>108001506</v>
          </cell>
        </row>
        <row r="39338">
          <cell r="A39338" t="str">
            <v>FQ-A0522G-002079</v>
          </cell>
          <cell r="B39338" t="str">
            <v>C022</v>
          </cell>
          <cell r="C39338" t="str">
            <v>FDF电磁阀线圈</v>
          </cell>
          <cell r="D39338" t="str">
            <v>C022</v>
          </cell>
          <cell r="E39338" t="str">
            <v>FDF电磁阀线圈</v>
          </cell>
          <cell r="F39338" t="str">
            <v>108001529</v>
          </cell>
        </row>
        <row r="39339">
          <cell r="A39339" t="str">
            <v>FQ-A0522G-002080</v>
          </cell>
          <cell r="B39339" t="str">
            <v>C022</v>
          </cell>
          <cell r="C39339" t="str">
            <v>FDF电磁阀线圈</v>
          </cell>
          <cell r="D39339" t="str">
            <v>C022</v>
          </cell>
          <cell r="E39339" t="str">
            <v>FDF电磁阀线圈</v>
          </cell>
          <cell r="F39339" t="str">
            <v>108001530</v>
          </cell>
        </row>
        <row r="39340">
          <cell r="A39340" t="str">
            <v>FQ-A0520D-002054</v>
          </cell>
          <cell r="B39340" t="str">
            <v>C022</v>
          </cell>
          <cell r="C39340" t="str">
            <v>FDF电磁阀线圈</v>
          </cell>
          <cell r="D39340" t="str">
            <v>C022</v>
          </cell>
          <cell r="E39340" t="str">
            <v>FDF电磁阀线圈</v>
          </cell>
          <cell r="F39340" t="str">
            <v>108001548</v>
          </cell>
        </row>
        <row r="39341">
          <cell r="A39341" t="str">
            <v>FQ-A0522G-002096</v>
          </cell>
          <cell r="B39341" t="str">
            <v>C022</v>
          </cell>
          <cell r="C39341" t="str">
            <v>FDF电磁阀线圈</v>
          </cell>
          <cell r="D39341" t="str">
            <v>C022</v>
          </cell>
          <cell r="E39341" t="str">
            <v>FDF电磁阀线圈</v>
          </cell>
          <cell r="F39341" t="str">
            <v>108001542</v>
          </cell>
        </row>
        <row r="39342">
          <cell r="A39342" t="str">
            <v>FQ-A0522G-001707</v>
          </cell>
          <cell r="B39342" t="str">
            <v>C022</v>
          </cell>
          <cell r="C39342" t="str">
            <v>FDF电磁阀线圈</v>
          </cell>
          <cell r="D39342" t="str">
            <v>C022</v>
          </cell>
          <cell r="E39342" t="str">
            <v>FDF电磁阀线圈</v>
          </cell>
          <cell r="F39342" t="str">
            <v>108001183</v>
          </cell>
        </row>
        <row r="39343">
          <cell r="A39343" t="str">
            <v>FQ-A05200-001568</v>
          </cell>
          <cell r="B39343" t="str">
            <v>C022</v>
          </cell>
          <cell r="C39343" t="str">
            <v>FDF电磁阀线圈</v>
          </cell>
          <cell r="D39343" t="str">
            <v>C022</v>
          </cell>
          <cell r="E39343" t="str">
            <v>FDF电磁阀线圈</v>
          </cell>
          <cell r="F39343" t="str">
            <v>108001168</v>
          </cell>
        </row>
        <row r="39344">
          <cell r="A39344" t="str">
            <v>FQ-A0522G-001871</v>
          </cell>
          <cell r="B39344" t="str">
            <v>C022</v>
          </cell>
          <cell r="C39344" t="str">
            <v>FDF电磁阀线圈</v>
          </cell>
          <cell r="D39344" t="str">
            <v>C022</v>
          </cell>
          <cell r="E39344" t="str">
            <v>FDF电磁阀线圈</v>
          </cell>
          <cell r="F39344" t="str">
            <v>108001319</v>
          </cell>
        </row>
        <row r="39345">
          <cell r="A39345" t="str">
            <v>FQ-A0522G-001858</v>
          </cell>
          <cell r="B39345" t="str">
            <v>C022</v>
          </cell>
          <cell r="C39345" t="str">
            <v>FDF电磁阀线圈</v>
          </cell>
          <cell r="D39345" t="str">
            <v>C022</v>
          </cell>
          <cell r="E39345" t="str">
            <v>FDF电磁阀线圈</v>
          </cell>
          <cell r="F39345">
            <v>108001300</v>
          </cell>
        </row>
        <row r="39346">
          <cell r="A39346" t="str">
            <v>FQ-A05200-001859</v>
          </cell>
          <cell r="B39346" t="str">
            <v>C022</v>
          </cell>
          <cell r="C39346" t="str">
            <v>FDF电磁阀线圈</v>
          </cell>
          <cell r="D39346" t="str">
            <v>C022</v>
          </cell>
          <cell r="E39346" t="str">
            <v>FDF电磁阀线圈</v>
          </cell>
          <cell r="F39346" t="str">
            <v>108001308</v>
          </cell>
        </row>
        <row r="39347">
          <cell r="A39347" t="str">
            <v>FQ-A0522G-002045</v>
          </cell>
          <cell r="B39347" t="str">
            <v>C022</v>
          </cell>
          <cell r="C39347" t="str">
            <v>FDF电磁阀线圈</v>
          </cell>
          <cell r="D39347" t="str">
            <v>C022</v>
          </cell>
          <cell r="E39347" t="str">
            <v>FDF电磁阀线圈</v>
          </cell>
          <cell r="F39347" t="str">
            <v>108001507</v>
          </cell>
        </row>
        <row r="39348">
          <cell r="A39348" t="str">
            <v>FQ-A0522G-001470</v>
          </cell>
          <cell r="B39348" t="str">
            <v>C022</v>
          </cell>
          <cell r="C39348" t="str">
            <v>FDF电磁阀线圈</v>
          </cell>
          <cell r="D39348" t="str">
            <v>C022</v>
          </cell>
          <cell r="E39348" t="str">
            <v>FDF电磁阀线圈</v>
          </cell>
          <cell r="F39348" t="str">
            <v>108001005</v>
          </cell>
        </row>
        <row r="39349">
          <cell r="A39349" t="str">
            <v>FQ-A0522G-001429</v>
          </cell>
          <cell r="B39349" t="str">
            <v>C022</v>
          </cell>
          <cell r="C39349" t="str">
            <v>FDF电磁阀线圈</v>
          </cell>
          <cell r="D39349" t="str">
            <v>C022</v>
          </cell>
          <cell r="E39349" t="str">
            <v>FDF电磁阀线圈</v>
          </cell>
          <cell r="F39349" t="str">
            <v>108000982</v>
          </cell>
        </row>
        <row r="39350">
          <cell r="A39350" t="str">
            <v>FQ-A07220-001692</v>
          </cell>
          <cell r="B39350" t="str">
            <v>C022</v>
          </cell>
          <cell r="C39350" t="str">
            <v>FDF电磁阀线圈</v>
          </cell>
          <cell r="D39350" t="str">
            <v>C022</v>
          </cell>
          <cell r="E39350" t="str">
            <v>FDF电磁阀线圈</v>
          </cell>
          <cell r="F39350" t="str">
            <v>108001179</v>
          </cell>
        </row>
        <row r="39351">
          <cell r="A39351" t="str">
            <v>FQ-A05200-001250</v>
          </cell>
          <cell r="B39351" t="str">
            <v>C022</v>
          </cell>
          <cell r="C39351" t="str">
            <v>FDF电磁阀线圈</v>
          </cell>
          <cell r="D39351" t="str">
            <v>C022</v>
          </cell>
          <cell r="E39351" t="str">
            <v>FDF电磁阀线圈</v>
          </cell>
          <cell r="F39351" t="str">
            <v>108000829</v>
          </cell>
        </row>
        <row r="39352">
          <cell r="A39352" t="str">
            <v>FQ-A05200-001091</v>
          </cell>
          <cell r="B39352" t="str">
            <v>C022</v>
          </cell>
          <cell r="C39352" t="str">
            <v>FDF电磁阀线圈</v>
          </cell>
          <cell r="D39352" t="str">
            <v>C022</v>
          </cell>
          <cell r="E39352" t="str">
            <v>FDF电磁阀线圈</v>
          </cell>
          <cell r="F39352" t="str">
            <v>108000835</v>
          </cell>
        </row>
        <row r="39353">
          <cell r="A39353" t="str">
            <v>FQ-A0520D-001182</v>
          </cell>
          <cell r="B39353" t="str">
            <v>C022</v>
          </cell>
          <cell r="C39353" t="str">
            <v>FDF电磁阀线圈</v>
          </cell>
          <cell r="D39353" t="str">
            <v>C022</v>
          </cell>
          <cell r="E39353" t="str">
            <v>FDF电磁阀线圈</v>
          </cell>
          <cell r="F39353" t="str">
            <v>108000790</v>
          </cell>
        </row>
        <row r="39354">
          <cell r="A39354" t="str">
            <v>FQ-A0522G-001258</v>
          </cell>
          <cell r="B39354" t="str">
            <v>C022</v>
          </cell>
          <cell r="C39354" t="str">
            <v>FDF电磁阀线圈</v>
          </cell>
          <cell r="D39354" t="str">
            <v>C022</v>
          </cell>
          <cell r="E39354" t="str">
            <v>FDF电磁阀线圈</v>
          </cell>
          <cell r="F39354" t="str">
            <v>108000847</v>
          </cell>
        </row>
        <row r="39355">
          <cell r="A39355" t="str">
            <v>FQ-A0522G-001257</v>
          </cell>
          <cell r="B39355" t="str">
            <v>C022</v>
          </cell>
          <cell r="C39355" t="str">
            <v>FDF电磁阀线圈</v>
          </cell>
          <cell r="D39355" t="str">
            <v>C022</v>
          </cell>
          <cell r="E39355" t="str">
            <v>FDF电磁阀线圈</v>
          </cell>
          <cell r="F39355" t="str">
            <v>108000841</v>
          </cell>
        </row>
        <row r="39356">
          <cell r="A39356" t="str">
            <v>FQ-A0522G-001229</v>
          </cell>
          <cell r="B39356" t="str">
            <v>C022</v>
          </cell>
          <cell r="C39356" t="str">
            <v>FDF电磁阀线圈</v>
          </cell>
          <cell r="D39356" t="str">
            <v>C022</v>
          </cell>
          <cell r="E39356" t="str">
            <v>FDF电磁阀线圈</v>
          </cell>
          <cell r="F39356" t="str">
            <v>108000809</v>
          </cell>
        </row>
        <row r="39357">
          <cell r="A39357" t="str">
            <v>61150GI-02-09-08</v>
          </cell>
          <cell r="B39357" t="str">
            <v>C042</v>
          </cell>
          <cell r="C39357" t="str">
            <v>管组件</v>
          </cell>
          <cell r="D39357" t="str">
            <v>C042001</v>
          </cell>
          <cell r="E39357" t="str">
            <v>管组件(外购)</v>
          </cell>
          <cell r="F39357" t="str">
            <v>102452544</v>
          </cell>
        </row>
        <row r="39358">
          <cell r="A39358" t="str">
            <v>61150D-02-08-02-01</v>
          </cell>
          <cell r="B39358" t="str">
            <v>C042</v>
          </cell>
          <cell r="C39358" t="str">
            <v>管组件</v>
          </cell>
          <cell r="D39358" t="str">
            <v>C042001</v>
          </cell>
          <cell r="E39358" t="str">
            <v>管组件(外购)</v>
          </cell>
          <cell r="F39358" t="str">
            <v>102452556</v>
          </cell>
        </row>
        <row r="39359">
          <cell r="A39359" t="str">
            <v>61150D-02-07-01</v>
          </cell>
          <cell r="B39359" t="str">
            <v>C042</v>
          </cell>
          <cell r="C39359" t="str">
            <v>管组件</v>
          </cell>
          <cell r="D39359" t="str">
            <v>C042001</v>
          </cell>
          <cell r="E39359" t="str">
            <v>管组件(外购)</v>
          </cell>
          <cell r="F39359" t="str">
            <v>102452550</v>
          </cell>
        </row>
        <row r="39360">
          <cell r="A39360" t="str">
            <v>DB96-17839A</v>
          </cell>
          <cell r="B39360" t="str">
            <v>C042</v>
          </cell>
          <cell r="C39360" t="str">
            <v>管组件</v>
          </cell>
          <cell r="D39360" t="str">
            <v>C042001</v>
          </cell>
          <cell r="E39360" t="str">
            <v>管组件(外购)</v>
          </cell>
          <cell r="F39360" t="str">
            <v>102450306</v>
          </cell>
        </row>
        <row r="39361">
          <cell r="A39361" t="str">
            <v>6109WR-02-05-01</v>
          </cell>
          <cell r="B39361" t="str">
            <v>C042</v>
          </cell>
          <cell r="C39361" t="str">
            <v>管组件</v>
          </cell>
          <cell r="D39361" t="str">
            <v>C042001</v>
          </cell>
          <cell r="E39361" t="str">
            <v>管组件(外购)</v>
          </cell>
          <cell r="F39361" t="str">
            <v>102452511</v>
          </cell>
        </row>
        <row r="39362">
          <cell r="A39362" t="str">
            <v>DB96-06869A</v>
          </cell>
          <cell r="B39362" t="str">
            <v>C042</v>
          </cell>
          <cell r="C39362" t="str">
            <v>管组件</v>
          </cell>
          <cell r="D39362" t="str">
            <v>C042001</v>
          </cell>
          <cell r="E39362" t="str">
            <v>管组件(外购)</v>
          </cell>
          <cell r="F39362" t="str">
            <v>102450275</v>
          </cell>
        </row>
        <row r="39363">
          <cell r="A39363" t="str">
            <v>DB96-09431A</v>
          </cell>
          <cell r="B39363" t="str">
            <v>C042</v>
          </cell>
          <cell r="C39363" t="str">
            <v>管组件</v>
          </cell>
          <cell r="D39363" t="str">
            <v>C042001</v>
          </cell>
          <cell r="E39363" t="str">
            <v>管组件(外购)</v>
          </cell>
          <cell r="F39363" t="str">
            <v>102450283</v>
          </cell>
        </row>
        <row r="39364">
          <cell r="A39364" t="str">
            <v>9378732001</v>
          </cell>
          <cell r="B39364" t="str">
            <v>C042</v>
          </cell>
          <cell r="C39364" t="str">
            <v>管组件</v>
          </cell>
          <cell r="D39364" t="str">
            <v>C042001</v>
          </cell>
          <cell r="E39364" t="str">
            <v>管组件(外购)</v>
          </cell>
          <cell r="F39364" t="str">
            <v>102450387</v>
          </cell>
        </row>
        <row r="39365">
          <cell r="A39365" t="str">
            <v>DB96-11469A</v>
          </cell>
          <cell r="B39365" t="str">
            <v>C042</v>
          </cell>
          <cell r="C39365" t="str">
            <v>管组件</v>
          </cell>
          <cell r="D39365" t="str">
            <v>C042001</v>
          </cell>
          <cell r="E39365" t="str">
            <v>管组件(外购)</v>
          </cell>
          <cell r="F39365" t="str">
            <v>102450344</v>
          </cell>
        </row>
        <row r="39366">
          <cell r="A39366" t="str">
            <v>DB96-13965A</v>
          </cell>
          <cell r="B39366" t="str">
            <v>C042</v>
          </cell>
          <cell r="C39366" t="str">
            <v>管组件</v>
          </cell>
          <cell r="D39366" t="str">
            <v>C042001</v>
          </cell>
          <cell r="E39366" t="str">
            <v>管组件(外购)</v>
          </cell>
          <cell r="F39366" t="str">
            <v>102450350</v>
          </cell>
        </row>
        <row r="39367">
          <cell r="A39367" t="str">
            <v>DB99-01018A</v>
          </cell>
          <cell r="B39367" t="str">
            <v>C042</v>
          </cell>
          <cell r="C39367" t="str">
            <v>管组件</v>
          </cell>
          <cell r="D39367" t="str">
            <v>C042001</v>
          </cell>
          <cell r="E39367" t="str">
            <v>管组件(外购)</v>
          </cell>
          <cell r="F39367" t="str">
            <v>102450362</v>
          </cell>
        </row>
        <row r="39368">
          <cell r="A39368" t="str">
            <v>DB96-10832A</v>
          </cell>
          <cell r="B39368" t="str">
            <v>C042</v>
          </cell>
          <cell r="C39368" t="str">
            <v>管组件</v>
          </cell>
          <cell r="D39368" t="str">
            <v>C042001</v>
          </cell>
          <cell r="E39368" t="str">
            <v>管组件(外购)</v>
          </cell>
          <cell r="F39368" t="str">
            <v>102450338</v>
          </cell>
        </row>
        <row r="39369">
          <cell r="A39369" t="str">
            <v>SQ-D25024-000256</v>
          </cell>
          <cell r="B39369" t="str">
            <v>C002</v>
          </cell>
          <cell r="C39369" t="str">
            <v>四通阀线圈</v>
          </cell>
          <cell r="D39369" t="str">
            <v>C002001</v>
          </cell>
          <cell r="E39369" t="str">
            <v>四通阀线圈</v>
          </cell>
          <cell r="F39369" t="str">
            <v>108052234</v>
          </cell>
        </row>
        <row r="39370">
          <cell r="A39370" t="str">
            <v>SQ-D25015-000280</v>
          </cell>
          <cell r="B39370" t="str">
            <v>C002</v>
          </cell>
          <cell r="C39370" t="str">
            <v>四通阀线圈</v>
          </cell>
          <cell r="D39370" t="str">
            <v>C002001</v>
          </cell>
          <cell r="E39370" t="str">
            <v>四通阀线圈</v>
          </cell>
          <cell r="F39370" t="str">
            <v>108052397</v>
          </cell>
        </row>
        <row r="39371">
          <cell r="A39371" t="str">
            <v>SQ-A25024-000169</v>
          </cell>
          <cell r="B39371" t="str">
            <v>C002</v>
          </cell>
          <cell r="C39371" t="str">
            <v>四通阀线圈</v>
          </cell>
          <cell r="D39371" t="str">
            <v>C002001</v>
          </cell>
          <cell r="E39371" t="str">
            <v>四通阀线圈</v>
          </cell>
          <cell r="F39371" t="str">
            <v>108052241</v>
          </cell>
        </row>
        <row r="39372">
          <cell r="A39372" t="str">
            <v>PQ-M10012-000523</v>
          </cell>
          <cell r="B39372" t="str">
            <v>C010</v>
          </cell>
          <cell r="C39372" t="str">
            <v>电子膨胀阀线圈</v>
          </cell>
          <cell r="D39372" t="str">
            <v>C010005</v>
          </cell>
          <cell r="E39372" t="str">
            <v>T型电子膨胀阀线圈</v>
          </cell>
          <cell r="F39372" t="str">
            <v>108101385</v>
          </cell>
        </row>
        <row r="39373">
          <cell r="A39373" t="str">
            <v>PQ-M10012-000564</v>
          </cell>
          <cell r="B39373" t="str">
            <v>C010</v>
          </cell>
          <cell r="C39373" t="str">
            <v>电子膨胀阀线圈</v>
          </cell>
          <cell r="D39373" t="str">
            <v>C010005</v>
          </cell>
          <cell r="E39373" t="str">
            <v>T型电子膨胀阀线圈</v>
          </cell>
          <cell r="F39373" t="str">
            <v>108101739</v>
          </cell>
        </row>
        <row r="39374">
          <cell r="A39374" t="str">
            <v>PQ-M10012-001348</v>
          </cell>
          <cell r="B39374" t="str">
            <v>C010</v>
          </cell>
          <cell r="C39374" t="str">
            <v>电子膨胀阀线圈</v>
          </cell>
          <cell r="D39374" t="str">
            <v>C010005</v>
          </cell>
          <cell r="E39374" t="str">
            <v>T型电子膨胀阀线圈</v>
          </cell>
          <cell r="F39374" t="str">
            <v>108101746</v>
          </cell>
        </row>
        <row r="39375">
          <cell r="A39375" t="str">
            <v>PQ-M10012-001337</v>
          </cell>
          <cell r="B39375" t="str">
            <v>C010</v>
          </cell>
          <cell r="C39375" t="str">
            <v>电子膨胀阀线圈</v>
          </cell>
          <cell r="D39375" t="str">
            <v>C010005</v>
          </cell>
          <cell r="E39375" t="str">
            <v>T型电子膨胀阀线圈</v>
          </cell>
          <cell r="F39375" t="str">
            <v>108101749</v>
          </cell>
        </row>
        <row r="39376">
          <cell r="A39376" t="str">
            <v>PQ-M10012-001339</v>
          </cell>
          <cell r="B39376" t="str">
            <v>C010</v>
          </cell>
          <cell r="C39376" t="str">
            <v>电子膨胀阀线圈</v>
          </cell>
          <cell r="D39376" t="str">
            <v>C010005</v>
          </cell>
          <cell r="E39376" t="str">
            <v>T型电子膨胀阀线圈</v>
          </cell>
          <cell r="F39376" t="str">
            <v>108101717</v>
          </cell>
        </row>
        <row r="39377">
          <cell r="A39377" t="str">
            <v>PQ-M10012-001346</v>
          </cell>
          <cell r="B39377" t="str">
            <v>C010</v>
          </cell>
          <cell r="C39377" t="str">
            <v>电子膨胀阀线圈</v>
          </cell>
          <cell r="D39377" t="str">
            <v>C010005</v>
          </cell>
          <cell r="E39377" t="str">
            <v>T型电子膨胀阀线圈</v>
          </cell>
          <cell r="F39377" t="str">
            <v>108101743</v>
          </cell>
        </row>
        <row r="39378">
          <cell r="A39378" t="str">
            <v>PQ-M10012-001201</v>
          </cell>
          <cell r="B39378" t="str">
            <v>C010</v>
          </cell>
          <cell r="C39378" t="str">
            <v>电子膨胀阀线圈</v>
          </cell>
          <cell r="D39378" t="str">
            <v>C010005</v>
          </cell>
          <cell r="E39378" t="str">
            <v>T型电子膨胀阀线圈</v>
          </cell>
          <cell r="F39378" t="str">
            <v>108101529</v>
          </cell>
        </row>
        <row r="39379">
          <cell r="A39379" t="str">
            <v>PQ-M10012-001387</v>
          </cell>
          <cell r="B39379" t="str">
            <v>C010</v>
          </cell>
          <cell r="C39379" t="str">
            <v>电子膨胀阀线圈</v>
          </cell>
          <cell r="D39379" t="str">
            <v>C010005</v>
          </cell>
          <cell r="E39379" t="str">
            <v>T型电子膨胀阀线圈</v>
          </cell>
          <cell r="F39379" t="str">
            <v>108101784</v>
          </cell>
        </row>
        <row r="39380">
          <cell r="A39380" t="str">
            <v>V6-414080-1ND</v>
          </cell>
          <cell r="B39380" t="str">
            <v>C200</v>
          </cell>
          <cell r="C39380" t="str">
            <v>商用四通阀</v>
          </cell>
          <cell r="D39380" t="str">
            <v>C200151</v>
          </cell>
          <cell r="E39380" t="str">
            <v>兰柯阀商用</v>
          </cell>
          <cell r="F39380" t="str">
            <v>109900979</v>
          </cell>
        </row>
        <row r="39381">
          <cell r="A39381" t="str">
            <v>V10-414081-1GD/LDK-11</v>
          </cell>
          <cell r="B39381" t="str">
            <v>C200</v>
          </cell>
          <cell r="C39381" t="str">
            <v>商用四通阀</v>
          </cell>
          <cell r="D39381" t="str">
            <v>C200151</v>
          </cell>
          <cell r="E39381" t="str">
            <v>兰柯阀商用</v>
          </cell>
          <cell r="F39381" t="str">
            <v>109900897</v>
          </cell>
        </row>
        <row r="39382">
          <cell r="A39382" t="str">
            <v>V6-414100-1XX</v>
          </cell>
          <cell r="B39382" t="str">
            <v>C200</v>
          </cell>
          <cell r="C39382" t="str">
            <v>商用四通阀</v>
          </cell>
          <cell r="D39382" t="str">
            <v>C200151</v>
          </cell>
          <cell r="E39382" t="str">
            <v>兰柯阀商用</v>
          </cell>
          <cell r="F39382" t="str">
            <v>109900643</v>
          </cell>
        </row>
        <row r="39383">
          <cell r="A39383" t="str">
            <v>Lennox V6-514100-100</v>
          </cell>
          <cell r="B39383" t="str">
            <v>C200</v>
          </cell>
          <cell r="C39383" t="str">
            <v>商用四通阀</v>
          </cell>
          <cell r="D39383" t="str">
            <v>C200151</v>
          </cell>
          <cell r="E39383" t="str">
            <v>兰柯阀商用</v>
          </cell>
          <cell r="F39383" t="str">
            <v>109900649</v>
          </cell>
        </row>
        <row r="39384">
          <cell r="A39384" t="str">
            <v>V10-418144-1XX/LDL4147</v>
          </cell>
          <cell r="B39384" t="str">
            <v>C200</v>
          </cell>
          <cell r="C39384" t="str">
            <v>商用四通阀</v>
          </cell>
          <cell r="D39384" t="str">
            <v>C200151</v>
          </cell>
          <cell r="E39384" t="str">
            <v>兰柯阀商用</v>
          </cell>
          <cell r="F39384" t="str">
            <v>109900895</v>
          </cell>
        </row>
        <row r="39385">
          <cell r="A39385" t="str">
            <v>SQ-D25024-000285</v>
          </cell>
          <cell r="B39385" t="str">
            <v>C002</v>
          </cell>
          <cell r="C39385" t="str">
            <v>四通阀线圈</v>
          </cell>
          <cell r="D39385" t="str">
            <v>C002001</v>
          </cell>
          <cell r="E39385" t="str">
            <v>四通阀线圈</v>
          </cell>
          <cell r="F39385" t="str">
            <v>108053240</v>
          </cell>
        </row>
        <row r="39386">
          <cell r="A39386" t="str">
            <v>SQ-A2522G-005394</v>
          </cell>
          <cell r="B39386" t="str">
            <v>C002</v>
          </cell>
          <cell r="C39386" t="str">
            <v>四通阀线圈</v>
          </cell>
          <cell r="D39386" t="str">
            <v>C002001</v>
          </cell>
          <cell r="E39386" t="str">
            <v>四通阀线圈</v>
          </cell>
          <cell r="F39386" t="str">
            <v>108053228</v>
          </cell>
        </row>
        <row r="39387">
          <cell r="A39387" t="str">
            <v>SQ-865-R</v>
          </cell>
          <cell r="B39387" t="str">
            <v>C002</v>
          </cell>
          <cell r="C39387" t="str">
            <v>四通阀线圈</v>
          </cell>
          <cell r="D39387" t="str">
            <v>C002001</v>
          </cell>
          <cell r="E39387" t="str">
            <v>四通阀线圈</v>
          </cell>
          <cell r="F39387" t="str">
            <v>108051422</v>
          </cell>
        </row>
        <row r="39388">
          <cell r="A39388" t="str">
            <v>SQ-A2522G-002108</v>
          </cell>
          <cell r="B39388" t="str">
            <v>C002</v>
          </cell>
          <cell r="C39388" t="str">
            <v>四通阀线圈</v>
          </cell>
          <cell r="D39388" t="str">
            <v>C002001</v>
          </cell>
          <cell r="E39388" t="str">
            <v>四通阀线圈</v>
          </cell>
          <cell r="F39388" t="str">
            <v>108052004</v>
          </cell>
        </row>
        <row r="39389">
          <cell r="A39389" t="str">
            <v>SQ-A2522G-002174</v>
          </cell>
          <cell r="B39389" t="str">
            <v>C002</v>
          </cell>
          <cell r="C39389" t="str">
            <v>四通阀线圈</v>
          </cell>
          <cell r="D39389" t="str">
            <v>C002001</v>
          </cell>
          <cell r="E39389" t="str">
            <v>四通阀线圈</v>
          </cell>
          <cell r="F39389" t="str">
            <v>108052027</v>
          </cell>
        </row>
        <row r="39390">
          <cell r="A39390" t="str">
            <v>SQ-A0126H-000101</v>
          </cell>
          <cell r="B39390" t="str">
            <v>C002</v>
          </cell>
          <cell r="C39390" t="str">
            <v>四通阀线圈</v>
          </cell>
          <cell r="D39390" t="str">
            <v>C002001</v>
          </cell>
          <cell r="E39390" t="str">
            <v>四通阀线圈</v>
          </cell>
          <cell r="F39390" t="str">
            <v>108051499</v>
          </cell>
        </row>
        <row r="39391">
          <cell r="A39391" t="str">
            <v>SQ-A2522G-002164</v>
          </cell>
          <cell r="B39391" t="str">
            <v>C002</v>
          </cell>
          <cell r="C39391" t="str">
            <v>四通阀线圈</v>
          </cell>
          <cell r="D39391" t="str">
            <v>C002001</v>
          </cell>
          <cell r="E39391" t="str">
            <v>四通阀线圈</v>
          </cell>
          <cell r="F39391" t="str">
            <v>108051509</v>
          </cell>
        </row>
        <row r="39392">
          <cell r="A39392" t="str">
            <v>SQ-A2522G-000508</v>
          </cell>
          <cell r="B39392" t="str">
            <v>C002</v>
          </cell>
          <cell r="C39392" t="str">
            <v>四通阀线圈</v>
          </cell>
          <cell r="D39392" t="str">
            <v>C002001</v>
          </cell>
          <cell r="E39392" t="str">
            <v>四通阀线圈</v>
          </cell>
          <cell r="F39392" t="str">
            <v>108051550</v>
          </cell>
        </row>
        <row r="39393">
          <cell r="A39393" t="str">
            <v>SQ-A2522G-000534</v>
          </cell>
          <cell r="B39393" t="str">
            <v>C002</v>
          </cell>
          <cell r="C39393" t="str">
            <v>四通阀线圈</v>
          </cell>
          <cell r="D39393" t="str">
            <v>C002001</v>
          </cell>
          <cell r="E39393" t="str">
            <v>四通阀线圈</v>
          </cell>
          <cell r="F39393" t="str">
            <v>108051460</v>
          </cell>
        </row>
        <row r="39394">
          <cell r="A39394" t="str">
            <v>SQ-233</v>
          </cell>
          <cell r="B39394" t="str">
            <v>C002</v>
          </cell>
          <cell r="C39394" t="str">
            <v>四通阀线圈</v>
          </cell>
          <cell r="D39394" t="str">
            <v>C002001</v>
          </cell>
          <cell r="E39394" t="str">
            <v>四通阀线圈</v>
          </cell>
          <cell r="F39394" t="str">
            <v>108050197</v>
          </cell>
        </row>
        <row r="39395">
          <cell r="A39395" t="str">
            <v>SQ-A2122G-000501</v>
          </cell>
          <cell r="B39395" t="str">
            <v>C002</v>
          </cell>
          <cell r="C39395" t="str">
            <v>四通阀线圈</v>
          </cell>
          <cell r="D39395" t="str">
            <v>C002001</v>
          </cell>
          <cell r="E39395" t="str">
            <v>四通阀线圈</v>
          </cell>
          <cell r="F39395" t="str">
            <v>108050190</v>
          </cell>
        </row>
        <row r="39396">
          <cell r="A39396" t="str">
            <v>SQ-814</v>
          </cell>
          <cell r="B39396" t="str">
            <v>C002</v>
          </cell>
          <cell r="C39396" t="str">
            <v>四通阀线圈</v>
          </cell>
          <cell r="D39396" t="str">
            <v>C002001</v>
          </cell>
          <cell r="E39396" t="str">
            <v>四通阀线圈</v>
          </cell>
          <cell r="F39396" t="str">
            <v>108050206</v>
          </cell>
        </row>
        <row r="39397">
          <cell r="A39397" t="str">
            <v>SQ-A2522G-002106</v>
          </cell>
          <cell r="B39397" t="str">
            <v>C002</v>
          </cell>
          <cell r="C39397" t="str">
            <v>四通阀线圈</v>
          </cell>
          <cell r="D39397" t="str">
            <v>C002001</v>
          </cell>
          <cell r="E39397" t="str">
            <v>四通阀线圈</v>
          </cell>
          <cell r="F39397" t="str">
            <v>108050581</v>
          </cell>
        </row>
        <row r="39398">
          <cell r="A39398" t="str">
            <v>SQ-A2526H-000101</v>
          </cell>
          <cell r="B39398" t="str">
            <v>C002</v>
          </cell>
          <cell r="C39398" t="str">
            <v>四通阀线圈</v>
          </cell>
          <cell r="D39398" t="str">
            <v>C002001</v>
          </cell>
          <cell r="E39398" t="str">
            <v>四通阀线圈</v>
          </cell>
          <cell r="F39398" t="str">
            <v>108052029</v>
          </cell>
        </row>
        <row r="39399">
          <cell r="A39399" t="str">
            <v>RFKA-038-04</v>
          </cell>
          <cell r="B39399" t="str">
            <v>C226</v>
          </cell>
          <cell r="C39399" t="str">
            <v>其它</v>
          </cell>
          <cell r="D39399" t="str">
            <v>C226002</v>
          </cell>
          <cell r="E39399" t="str">
            <v>其它(商用)</v>
          </cell>
          <cell r="F39399" t="str">
            <v>712000026</v>
          </cell>
        </row>
        <row r="39400">
          <cell r="A39400" t="str">
            <v>RFKA-038-01</v>
          </cell>
          <cell r="B39400" t="str">
            <v>C226</v>
          </cell>
          <cell r="C39400" t="str">
            <v>其它</v>
          </cell>
          <cell r="D39400" t="str">
            <v>C226002</v>
          </cell>
          <cell r="E39400" t="str">
            <v>其它(商用)</v>
          </cell>
          <cell r="F39400" t="str">
            <v>712000023</v>
          </cell>
        </row>
        <row r="39401">
          <cell r="A39401" t="str">
            <v>SDF15L01</v>
          </cell>
          <cell r="B39401" t="str">
            <v>C019</v>
          </cell>
          <cell r="C39401" t="str">
            <v>商用电磁阀</v>
          </cell>
          <cell r="D39401" t="str">
            <v>C019009</v>
          </cell>
          <cell r="E39401" t="str">
            <v>水用电磁阀</v>
          </cell>
          <cell r="F39401" t="str">
            <v>101220003</v>
          </cell>
        </row>
        <row r="39402">
          <cell r="A39402" t="str">
            <v>MZF25H01</v>
          </cell>
          <cell r="B39402" t="str">
            <v>C019</v>
          </cell>
          <cell r="C39402" t="str">
            <v>商用电磁阀</v>
          </cell>
          <cell r="D39402" t="str">
            <v>C019007</v>
          </cell>
          <cell r="E39402" t="str">
            <v>氨系统膜片式电磁阀</v>
          </cell>
          <cell r="F39402" t="str">
            <v>101060004</v>
          </cell>
        </row>
        <row r="39403">
          <cell r="A39403" t="str">
            <v>YCVS26-BBGSHC-1</v>
          </cell>
          <cell r="B39403" t="str">
            <v>C054</v>
          </cell>
          <cell r="C39403" t="str">
            <v>单向阀</v>
          </cell>
          <cell r="D39403" t="str">
            <v>C054016</v>
          </cell>
          <cell r="E39403" t="str">
            <v>活塞式单向阀</v>
          </cell>
          <cell r="F39403" t="str">
            <v>101600458</v>
          </cell>
        </row>
        <row r="39404">
          <cell r="A39404" t="str">
            <v>YCVS12-33GSHC-1</v>
          </cell>
          <cell r="B39404" t="str">
            <v>C054</v>
          </cell>
          <cell r="C39404" t="str">
            <v>单向阀</v>
          </cell>
          <cell r="D39404" t="str">
            <v>C054016</v>
          </cell>
          <cell r="E39404" t="str">
            <v>活塞式单向阀</v>
          </cell>
          <cell r="F39404" t="str">
            <v>101600439</v>
          </cell>
        </row>
        <row r="39405">
          <cell r="A39405" t="str">
            <v>YCVSH17-55GSHC-1</v>
          </cell>
          <cell r="B39405" t="str">
            <v>C054</v>
          </cell>
          <cell r="C39405" t="str">
            <v>单向阀</v>
          </cell>
          <cell r="D39405" t="str">
            <v>C054016</v>
          </cell>
          <cell r="E39405" t="str">
            <v>活塞式单向阀</v>
          </cell>
          <cell r="F39405" t="str">
            <v>101600369</v>
          </cell>
        </row>
        <row r="39406">
          <cell r="A39406" t="str">
            <v>CCV17-017</v>
          </cell>
          <cell r="B39406" t="str">
            <v>C054</v>
          </cell>
          <cell r="C39406" t="str">
            <v>单向阀</v>
          </cell>
          <cell r="D39406" t="str">
            <v>C054006</v>
          </cell>
          <cell r="E39406" t="str">
            <v>膜片式单向阀</v>
          </cell>
          <cell r="F39406" t="str">
            <v>101600435</v>
          </cell>
        </row>
        <row r="39407">
          <cell r="A39407" t="str">
            <v>YCVSH31-DDGSHC-2</v>
          </cell>
          <cell r="B39407" t="str">
            <v>C054</v>
          </cell>
          <cell r="C39407" t="str">
            <v>单向阀</v>
          </cell>
          <cell r="D39407" t="str">
            <v>C054016</v>
          </cell>
          <cell r="E39407" t="str">
            <v>活塞式单向阀</v>
          </cell>
          <cell r="F39407" t="str">
            <v>101600423</v>
          </cell>
        </row>
        <row r="39408">
          <cell r="A39408" t="str">
            <v>YCVS9-23GSHC-1</v>
          </cell>
          <cell r="B39408" t="str">
            <v>C054</v>
          </cell>
          <cell r="C39408" t="str">
            <v>单向阀</v>
          </cell>
          <cell r="D39408" t="str">
            <v>C054016</v>
          </cell>
          <cell r="E39408" t="str">
            <v>活塞式单向阀</v>
          </cell>
          <cell r="F39408" t="str">
            <v>101600437</v>
          </cell>
        </row>
        <row r="39409">
          <cell r="A39409" t="str">
            <v>YCVS26-99GHTG-1</v>
          </cell>
          <cell r="B39409" t="str">
            <v>C054</v>
          </cell>
          <cell r="C39409" t="str">
            <v>单向阀</v>
          </cell>
          <cell r="D39409" t="str">
            <v>C054016</v>
          </cell>
          <cell r="E39409" t="str">
            <v>活塞式单向阀</v>
          </cell>
          <cell r="F39409" t="str">
            <v>101600440</v>
          </cell>
        </row>
        <row r="39410">
          <cell r="A39410" t="str">
            <v>YCVS20-55GLN-1</v>
          </cell>
          <cell r="B39410" t="str">
            <v>C054</v>
          </cell>
          <cell r="C39410" t="str">
            <v>单向阀</v>
          </cell>
          <cell r="D39410" t="str">
            <v>C054016</v>
          </cell>
          <cell r="E39410" t="str">
            <v>活塞式单向阀</v>
          </cell>
          <cell r="F39410" t="str">
            <v>101600418</v>
          </cell>
        </row>
        <row r="39411">
          <cell r="A39411" t="str">
            <v>YCVSH17-55GHX-1</v>
          </cell>
          <cell r="B39411" t="str">
            <v>C054</v>
          </cell>
          <cell r="C39411" t="str">
            <v>单向阀</v>
          </cell>
          <cell r="D39411" t="str">
            <v>C054016</v>
          </cell>
          <cell r="E39411" t="str">
            <v>活塞式单向阀</v>
          </cell>
          <cell r="F39411" t="str">
            <v>101600454</v>
          </cell>
        </row>
        <row r="39412">
          <cell r="A39412" t="str">
            <v>CCV17-013</v>
          </cell>
          <cell r="B39412" t="str">
            <v>C054</v>
          </cell>
          <cell r="C39412" t="str">
            <v>单向阀</v>
          </cell>
          <cell r="D39412" t="str">
            <v>C054006</v>
          </cell>
          <cell r="E39412" t="str">
            <v>膜片式单向阀</v>
          </cell>
          <cell r="F39412" t="str">
            <v>101600430</v>
          </cell>
        </row>
        <row r="39413">
          <cell r="A39413" t="str">
            <v>FQ-A0522G-001170</v>
          </cell>
          <cell r="B39413" t="str">
            <v>C022</v>
          </cell>
          <cell r="C39413" t="str">
            <v>FDF电磁阀线圈</v>
          </cell>
          <cell r="D39413" t="str">
            <v>C022</v>
          </cell>
          <cell r="E39413" t="str">
            <v>FDF电磁阀线圈</v>
          </cell>
          <cell r="F39413" t="str">
            <v>108000735</v>
          </cell>
        </row>
        <row r="39414">
          <cell r="A39414" t="str">
            <v>FQ-A0522G-000524</v>
          </cell>
          <cell r="B39414" t="str">
            <v>C022</v>
          </cell>
          <cell r="C39414" t="str">
            <v>FDF电磁阀线圈</v>
          </cell>
          <cell r="D39414" t="str">
            <v>C022</v>
          </cell>
          <cell r="E39414" t="str">
            <v>FDF电磁阀线圈</v>
          </cell>
          <cell r="F39414" t="str">
            <v>108000741</v>
          </cell>
        </row>
        <row r="39415">
          <cell r="A39415" t="str">
            <v>PSB-7(A)OV-4</v>
          </cell>
          <cell r="B39415" t="str">
            <v>C050</v>
          </cell>
          <cell r="C39415" t="str">
            <v>排水泵</v>
          </cell>
          <cell r="D39415" t="str">
            <v>C050001</v>
          </cell>
          <cell r="E39415" t="str">
            <v>AC系列排水泵</v>
          </cell>
          <cell r="F39415" t="str">
            <v>101350055</v>
          </cell>
        </row>
        <row r="39416">
          <cell r="A39416" t="str">
            <v>PSB-12(A)SXS-1</v>
          </cell>
          <cell r="B39416" t="str">
            <v>C050</v>
          </cell>
          <cell r="C39416" t="str">
            <v>排水泵</v>
          </cell>
          <cell r="D39416" t="str">
            <v>C050001</v>
          </cell>
          <cell r="E39416" t="str">
            <v>AC系列排水泵</v>
          </cell>
          <cell r="F39416" t="str">
            <v>101350025</v>
          </cell>
        </row>
        <row r="39417">
          <cell r="A39417" t="str">
            <v>HMD1W-6BA00</v>
          </cell>
          <cell r="B39417" t="str">
            <v>C106</v>
          </cell>
          <cell r="C39417" t="str">
            <v>控制器</v>
          </cell>
          <cell r="D39417" t="str">
            <v>C106006</v>
          </cell>
          <cell r="E39417" t="str">
            <v>3HP以上</v>
          </cell>
          <cell r="F39417" t="str">
            <v>213030403</v>
          </cell>
        </row>
        <row r="39418">
          <cell r="A39418" t="str">
            <v>YCQC03L06</v>
          </cell>
          <cell r="B39418" t="str">
            <v>C166</v>
          </cell>
          <cell r="C39418" t="str">
            <v>压力变送器</v>
          </cell>
          <cell r="D39418" t="str">
            <v>C166002</v>
          </cell>
          <cell r="E39418" t="str">
            <v>电流型压力变送器</v>
          </cell>
          <cell r="F39418" t="str">
            <v>101850094</v>
          </cell>
        </row>
        <row r="39419">
          <cell r="A39419" t="str">
            <v>YCQC01L10</v>
          </cell>
          <cell r="B39419" t="str">
            <v>C166</v>
          </cell>
          <cell r="C39419" t="str">
            <v>压力变送器</v>
          </cell>
          <cell r="D39419" t="str">
            <v>C166002</v>
          </cell>
          <cell r="E39419" t="str">
            <v>电流型压力变送器</v>
          </cell>
          <cell r="F39419" t="str">
            <v>101850106</v>
          </cell>
        </row>
        <row r="39420">
          <cell r="A39420" t="str">
            <v>YCQC01L01</v>
          </cell>
          <cell r="B39420" t="str">
            <v>C166</v>
          </cell>
          <cell r="C39420" t="str">
            <v>压力变送器</v>
          </cell>
          <cell r="D39420" t="str">
            <v>C166002</v>
          </cell>
          <cell r="E39420" t="str">
            <v>电流型压力变送器</v>
          </cell>
          <cell r="F39420">
            <v>101850100</v>
          </cell>
        </row>
        <row r="39421">
          <cell r="A39421" t="str">
            <v>YCQC01L11</v>
          </cell>
          <cell r="B39421" t="str">
            <v>C166</v>
          </cell>
          <cell r="C39421" t="str">
            <v>压力变送器</v>
          </cell>
          <cell r="D39421" t="str">
            <v>C166002</v>
          </cell>
          <cell r="E39421" t="str">
            <v>电流型压力变送器</v>
          </cell>
          <cell r="F39421" t="str">
            <v>101850107</v>
          </cell>
        </row>
        <row r="39422">
          <cell r="A39422" t="str">
            <v>YCQC02L01</v>
          </cell>
          <cell r="B39422" t="str">
            <v>C166</v>
          </cell>
          <cell r="C39422" t="str">
            <v>压力变送器</v>
          </cell>
          <cell r="D39422" t="str">
            <v>C166002</v>
          </cell>
          <cell r="E39422" t="str">
            <v>电流型压力变送器</v>
          </cell>
          <cell r="F39422" t="str">
            <v>101850113</v>
          </cell>
        </row>
        <row r="39423">
          <cell r="A39423" t="str">
            <v>YCQC03L01</v>
          </cell>
          <cell r="B39423" t="str">
            <v>C166</v>
          </cell>
          <cell r="C39423" t="str">
            <v>压力变送器</v>
          </cell>
          <cell r="D39423" t="str">
            <v>C166002</v>
          </cell>
          <cell r="E39423" t="str">
            <v>电流型压力变送器</v>
          </cell>
          <cell r="F39423" t="str">
            <v>101850101</v>
          </cell>
        </row>
        <row r="39424">
          <cell r="A39424" t="str">
            <v>GZJ-GJD-072</v>
          </cell>
          <cell r="B39424" t="str">
            <v>C042</v>
          </cell>
          <cell r="C39424" t="str">
            <v>管组件</v>
          </cell>
          <cell r="D39424" t="str">
            <v>C042001</v>
          </cell>
          <cell r="E39424" t="str">
            <v>管组件(外购)</v>
          </cell>
          <cell r="F39424" t="str">
            <v>102451603</v>
          </cell>
        </row>
        <row r="39425">
          <cell r="A39425" t="str">
            <v>GZJ-A05000-001</v>
          </cell>
          <cell r="B39425" t="str">
            <v>C042</v>
          </cell>
          <cell r="C39425" t="str">
            <v>管组件</v>
          </cell>
          <cell r="D39425" t="str">
            <v>C042001</v>
          </cell>
          <cell r="E39425" t="str">
            <v>管组件(外购)</v>
          </cell>
          <cell r="F39425" t="str">
            <v>102451604</v>
          </cell>
        </row>
        <row r="39426">
          <cell r="A39426" t="str">
            <v>DSF-4</v>
          </cell>
          <cell r="B39426" t="str">
            <v>C042</v>
          </cell>
          <cell r="C39426" t="str">
            <v>管组件</v>
          </cell>
          <cell r="D39426" t="str">
            <v>C042001</v>
          </cell>
          <cell r="E39426" t="str">
            <v>管组件(外购)</v>
          </cell>
          <cell r="F39426" t="str">
            <v>102451597</v>
          </cell>
        </row>
        <row r="39427">
          <cell r="A39427" t="str">
            <v>DB99-00787A</v>
          </cell>
          <cell r="B39427" t="str">
            <v>C042</v>
          </cell>
          <cell r="C39427" t="str">
            <v>管组件</v>
          </cell>
          <cell r="D39427" t="str">
            <v>C042001</v>
          </cell>
          <cell r="E39427" t="str">
            <v>管组件(外购)</v>
          </cell>
          <cell r="F39427" t="str">
            <v>102450353</v>
          </cell>
        </row>
        <row r="39428">
          <cell r="A39428" t="str">
            <v>PSB-12(A)HHT-2</v>
          </cell>
          <cell r="B39428" t="str">
            <v>C050</v>
          </cell>
          <cell r="C39428" t="str">
            <v>排水泵</v>
          </cell>
          <cell r="D39428" t="str">
            <v>C050001</v>
          </cell>
          <cell r="E39428" t="str">
            <v>AC系列排水泵</v>
          </cell>
          <cell r="F39428" t="str">
            <v>101350051</v>
          </cell>
        </row>
        <row r="39429">
          <cell r="A39429" t="str">
            <v>PSB-12(A)HR-1</v>
          </cell>
          <cell r="B39429" t="str">
            <v>C050</v>
          </cell>
          <cell r="C39429" t="str">
            <v>排水泵</v>
          </cell>
          <cell r="D39429" t="str">
            <v>C050001</v>
          </cell>
          <cell r="E39429" t="str">
            <v>AC系列排水泵</v>
          </cell>
          <cell r="F39429" t="str">
            <v>101350058</v>
          </cell>
        </row>
        <row r="39430">
          <cell r="A39430" t="str">
            <v>PSB-7(A)LG-5A</v>
          </cell>
          <cell r="B39430" t="str">
            <v>C050</v>
          </cell>
          <cell r="C39430" t="str">
            <v>排水泵</v>
          </cell>
          <cell r="D39430" t="str">
            <v>C050001</v>
          </cell>
          <cell r="E39430" t="str">
            <v>AC系列排水泵</v>
          </cell>
          <cell r="F39430" t="str">
            <v>101350073</v>
          </cell>
        </row>
        <row r="39431">
          <cell r="A39431" t="str">
            <v>PSB-7MD-04</v>
          </cell>
          <cell r="B39431" t="str">
            <v>C050</v>
          </cell>
          <cell r="C39431" t="str">
            <v>排水泵</v>
          </cell>
          <cell r="D39431" t="str">
            <v>C050001</v>
          </cell>
          <cell r="E39431" t="str">
            <v>AC系列排水泵</v>
          </cell>
          <cell r="F39431" t="str">
            <v>101350131</v>
          </cell>
        </row>
        <row r="39432">
          <cell r="A39432" t="str">
            <v>PSB-12(A)HR-6</v>
          </cell>
          <cell r="B39432" t="str">
            <v>C050</v>
          </cell>
          <cell r="C39432" t="str">
            <v>排水泵</v>
          </cell>
          <cell r="D39432" t="str">
            <v>C050001</v>
          </cell>
          <cell r="E39432" t="str">
            <v>AC系列排水泵</v>
          </cell>
          <cell r="F39432" t="str">
            <v>101350179</v>
          </cell>
        </row>
        <row r="39433">
          <cell r="A39433" t="str">
            <v>PSB-7(A)SMH-21</v>
          </cell>
          <cell r="B39433" t="str">
            <v>C050</v>
          </cell>
          <cell r="C39433" t="str">
            <v>排水泵</v>
          </cell>
          <cell r="D39433" t="str">
            <v>C050001</v>
          </cell>
          <cell r="E39433" t="str">
            <v>AC系列排水泵</v>
          </cell>
          <cell r="F39433" t="str">
            <v>101350153</v>
          </cell>
        </row>
        <row r="39434">
          <cell r="A39434" t="str">
            <v>PSB-7(A)YLT-3</v>
          </cell>
          <cell r="B39434" t="str">
            <v>C050</v>
          </cell>
          <cell r="C39434" t="str">
            <v>排水泵</v>
          </cell>
          <cell r="D39434" t="str">
            <v>C050001</v>
          </cell>
          <cell r="E39434" t="str">
            <v>AC系列排水泵</v>
          </cell>
          <cell r="F39434" t="str">
            <v>101350074</v>
          </cell>
        </row>
        <row r="39435">
          <cell r="A39435" t="str">
            <v>PSB-7(A)HR-8</v>
          </cell>
          <cell r="B39435" t="str">
            <v>C050</v>
          </cell>
          <cell r="C39435" t="str">
            <v>排水泵</v>
          </cell>
          <cell r="D39435" t="str">
            <v>C050001</v>
          </cell>
          <cell r="E39435" t="str">
            <v>AC系列排水泵</v>
          </cell>
          <cell r="F39435" t="str">
            <v>101350214</v>
          </cell>
        </row>
        <row r="39436">
          <cell r="A39436" t="str">
            <v>PSB-12(A)SOV-3</v>
          </cell>
          <cell r="B39436" t="str">
            <v>C050</v>
          </cell>
          <cell r="C39436" t="str">
            <v>排水泵</v>
          </cell>
          <cell r="D39436" t="str">
            <v>C050001</v>
          </cell>
          <cell r="E39436" t="str">
            <v>AC系列排水泵</v>
          </cell>
          <cell r="F39436" t="str">
            <v>101350208</v>
          </cell>
        </row>
        <row r="39437">
          <cell r="A39437" t="str">
            <v>PSB-7-04</v>
          </cell>
          <cell r="B39437" t="str">
            <v>C050</v>
          </cell>
          <cell r="C39437" t="str">
            <v>排水泵</v>
          </cell>
          <cell r="D39437" t="str">
            <v>C050001</v>
          </cell>
          <cell r="E39437" t="str">
            <v>AC系列排水泵</v>
          </cell>
          <cell r="F39437" t="str">
            <v>101350132</v>
          </cell>
        </row>
        <row r="39438">
          <cell r="A39438" t="str">
            <v>PSB-12(A)HX-6</v>
          </cell>
          <cell r="B39438" t="str">
            <v>C050</v>
          </cell>
          <cell r="C39438" t="str">
            <v>排水泵</v>
          </cell>
          <cell r="D39438" t="str">
            <v>C050001</v>
          </cell>
          <cell r="E39438" t="str">
            <v>AC系列排水泵</v>
          </cell>
          <cell r="F39438" t="str">
            <v>101350167</v>
          </cell>
        </row>
        <row r="39439">
          <cell r="A39439" t="str">
            <v>PSB-A07220-048</v>
          </cell>
          <cell r="B39439" t="str">
            <v>C050</v>
          </cell>
          <cell r="C39439" t="str">
            <v>排水泵</v>
          </cell>
          <cell r="D39439" t="str">
            <v>C050001</v>
          </cell>
          <cell r="E39439" t="str">
            <v>AC系列排水泵</v>
          </cell>
          <cell r="F39439" t="str">
            <v>101350173</v>
          </cell>
        </row>
        <row r="39440">
          <cell r="A39440" t="str">
            <v>PSB-7(A)XYK-2</v>
          </cell>
          <cell r="B39440" t="str">
            <v>C050</v>
          </cell>
          <cell r="C39440" t="str">
            <v>排水泵</v>
          </cell>
          <cell r="D39440" t="str">
            <v>C050001</v>
          </cell>
          <cell r="E39440" t="str">
            <v>AC系列排水泵</v>
          </cell>
          <cell r="F39440" t="str">
            <v>101350180</v>
          </cell>
        </row>
        <row r="39441">
          <cell r="A39441" t="str">
            <v>PSB-7(A)MSZ-3</v>
          </cell>
          <cell r="B39441" t="str">
            <v>C050</v>
          </cell>
          <cell r="C39441" t="str">
            <v>排水泵</v>
          </cell>
          <cell r="D39441" t="str">
            <v>C050001</v>
          </cell>
          <cell r="E39441" t="str">
            <v>AC系列排水泵</v>
          </cell>
          <cell r="F39441" t="str">
            <v>101350154</v>
          </cell>
        </row>
        <row r="39442">
          <cell r="A39442" t="str">
            <v>PSB-7(A)HL-1</v>
          </cell>
          <cell r="B39442" t="str">
            <v>C050</v>
          </cell>
          <cell r="C39442" t="str">
            <v>排水泵</v>
          </cell>
          <cell r="D39442" t="str">
            <v>C050001</v>
          </cell>
          <cell r="E39442" t="str">
            <v>AC系列排水泵</v>
          </cell>
          <cell r="F39442" t="str">
            <v>101350075</v>
          </cell>
        </row>
        <row r="39443">
          <cell r="A39443" t="str">
            <v>PSB-12(A)HR-2</v>
          </cell>
          <cell r="B39443" t="str">
            <v>C050</v>
          </cell>
          <cell r="C39443" t="str">
            <v>排水泵</v>
          </cell>
          <cell r="D39443" t="str">
            <v>C050001</v>
          </cell>
          <cell r="E39443" t="str">
            <v>AC系列排水泵</v>
          </cell>
          <cell r="F39443" t="str">
            <v>101350059</v>
          </cell>
        </row>
        <row r="39444">
          <cell r="A39444" t="str">
            <v>PSB-7(A)WDK-1</v>
          </cell>
          <cell r="B39444" t="str">
            <v>C050</v>
          </cell>
          <cell r="C39444" t="str">
            <v>排水泵</v>
          </cell>
          <cell r="D39444" t="str">
            <v>C050001</v>
          </cell>
          <cell r="E39444" t="str">
            <v>AC系列排水泵</v>
          </cell>
          <cell r="F39444" t="str">
            <v>101350043</v>
          </cell>
        </row>
        <row r="39445">
          <cell r="A39445" t="str">
            <v>PSB-7(A)CH-1</v>
          </cell>
          <cell r="B39445" t="str">
            <v>C050</v>
          </cell>
          <cell r="C39445" t="str">
            <v>排水泵</v>
          </cell>
          <cell r="D39445" t="str">
            <v>C050001</v>
          </cell>
          <cell r="E39445" t="str">
            <v>AC系列排水泵</v>
          </cell>
          <cell r="F39445" t="str">
            <v>101350049</v>
          </cell>
        </row>
        <row r="39446">
          <cell r="A39446" t="str">
            <v>PSB-12(A)DSY-3</v>
          </cell>
          <cell r="B39446" t="str">
            <v>C050</v>
          </cell>
          <cell r="C39446" t="str">
            <v>排水泵</v>
          </cell>
          <cell r="D39446" t="str">
            <v>C050001</v>
          </cell>
          <cell r="E39446" t="str">
            <v>AC系列排水泵</v>
          </cell>
          <cell r="F39446" t="str">
            <v>101350037</v>
          </cell>
        </row>
        <row r="39447">
          <cell r="A39447" t="str">
            <v>DPF(T01)1.65C-34</v>
          </cell>
          <cell r="B39447" t="str">
            <v>C009</v>
          </cell>
          <cell r="C39447" t="str">
            <v>家用电子膨胀阀</v>
          </cell>
          <cell r="D39447" t="str">
            <v>C009027</v>
          </cell>
          <cell r="E39447" t="str">
            <v>T型2.4以下</v>
          </cell>
          <cell r="F39447" t="str">
            <v>101303305</v>
          </cell>
        </row>
        <row r="39448">
          <cell r="A39448" t="str">
            <v>9378298026</v>
          </cell>
          <cell r="B39448" t="str">
            <v>C058</v>
          </cell>
          <cell r="C39448" t="str">
            <v>贮液器</v>
          </cell>
          <cell r="D39448" t="str">
            <v>C058001</v>
          </cell>
          <cell r="E39448" t="str">
            <v>贮液器(外购)</v>
          </cell>
          <cell r="F39448" t="str">
            <v>109980761</v>
          </cell>
        </row>
        <row r="39449">
          <cell r="A39449" t="str">
            <v>KCY-42-00(60741522B)</v>
          </cell>
          <cell r="B39449" t="str">
            <v>C058</v>
          </cell>
          <cell r="C39449" t="str">
            <v>贮液器</v>
          </cell>
          <cell r="D39449" t="str">
            <v>C058001</v>
          </cell>
          <cell r="E39449" t="str">
            <v>贮液器(外购)</v>
          </cell>
          <cell r="F39449" t="str">
            <v>109980667</v>
          </cell>
        </row>
        <row r="39450">
          <cell r="A39450" t="str">
            <v/>
          </cell>
          <cell r="B39450" t="str">
            <v>C226</v>
          </cell>
          <cell r="C39450" t="str">
            <v>其它</v>
          </cell>
          <cell r="D39450" t="str">
            <v>C226001</v>
          </cell>
          <cell r="E39450" t="str">
            <v>其它(家用)</v>
          </cell>
          <cell r="F39450" t="str">
            <v>201650603</v>
          </cell>
        </row>
        <row r="39451">
          <cell r="A39451" t="str">
            <v/>
          </cell>
          <cell r="B39451" t="str">
            <v>C226</v>
          </cell>
          <cell r="C39451" t="str">
            <v>其它</v>
          </cell>
          <cell r="D39451" t="str">
            <v>C226001</v>
          </cell>
          <cell r="E39451" t="str">
            <v>其它(家用)</v>
          </cell>
          <cell r="F39451" t="str">
            <v>201650601</v>
          </cell>
        </row>
        <row r="39452">
          <cell r="A39452" t="str">
            <v>JZF-000-004007</v>
          </cell>
          <cell r="B39452" t="str">
            <v>C226</v>
          </cell>
          <cell r="C39452" t="str">
            <v>其它</v>
          </cell>
          <cell r="D39452" t="str">
            <v>C226001</v>
          </cell>
          <cell r="E39452" t="str">
            <v>其它(家用)</v>
          </cell>
          <cell r="F39452" t="str">
            <v>201656565</v>
          </cell>
        </row>
        <row r="39453">
          <cell r="A39453" t="str">
            <v/>
          </cell>
          <cell r="B39453" t="str">
            <v>C226</v>
          </cell>
          <cell r="C39453" t="str">
            <v>其它</v>
          </cell>
          <cell r="D39453" t="str">
            <v>C226001</v>
          </cell>
          <cell r="E39453" t="str">
            <v>其它(家用)</v>
          </cell>
          <cell r="F39453" t="str">
            <v>201809676</v>
          </cell>
        </row>
        <row r="39454">
          <cell r="A39454" t="str">
            <v/>
          </cell>
          <cell r="B39454" t="str">
            <v>C226</v>
          </cell>
          <cell r="C39454" t="str">
            <v>其它</v>
          </cell>
          <cell r="D39454" t="str">
            <v>C226001</v>
          </cell>
          <cell r="E39454" t="str">
            <v>其它(家用)</v>
          </cell>
          <cell r="F39454" t="str">
            <v>202701671</v>
          </cell>
        </row>
        <row r="39455">
          <cell r="A39455" t="str">
            <v>TCJ-A22-016044</v>
          </cell>
          <cell r="B39455" t="str">
            <v>C226</v>
          </cell>
          <cell r="C39455" t="str">
            <v>其它</v>
          </cell>
          <cell r="D39455" t="str">
            <v>C226001</v>
          </cell>
          <cell r="E39455" t="str">
            <v>其它(家用)</v>
          </cell>
          <cell r="F39455" t="str">
            <v>201550183</v>
          </cell>
        </row>
        <row r="39456">
          <cell r="A39456" t="str">
            <v/>
          </cell>
          <cell r="B39456" t="str">
            <v>C226</v>
          </cell>
          <cell r="C39456" t="str">
            <v>其它</v>
          </cell>
          <cell r="D39456" t="str">
            <v>C226001</v>
          </cell>
          <cell r="E39456" t="str">
            <v>其它(家用)</v>
          </cell>
          <cell r="F39456" t="str">
            <v>201656836</v>
          </cell>
        </row>
        <row r="39457">
          <cell r="A39457" t="str">
            <v/>
          </cell>
          <cell r="B39457" t="str">
            <v>C226</v>
          </cell>
          <cell r="C39457" t="str">
            <v>其它</v>
          </cell>
          <cell r="D39457" t="str">
            <v>C226001</v>
          </cell>
          <cell r="E39457" t="str">
            <v>其它(家用)</v>
          </cell>
          <cell r="F39457" t="str">
            <v>721930004</v>
          </cell>
        </row>
        <row r="39458">
          <cell r="A39458" t="str">
            <v>SQ-A26200-000015</v>
          </cell>
          <cell r="B39458" t="str">
            <v>C002</v>
          </cell>
          <cell r="C39458" t="str">
            <v>四通阀线圈</v>
          </cell>
          <cell r="D39458" t="str">
            <v>C002001</v>
          </cell>
          <cell r="E39458" t="str">
            <v>四通阀线圈</v>
          </cell>
          <cell r="F39458" t="str">
            <v>108050598</v>
          </cell>
        </row>
        <row r="39459">
          <cell r="A39459" t="str">
            <v>SQ-D23015-001283</v>
          </cell>
          <cell r="B39459" t="str">
            <v>C002</v>
          </cell>
          <cell r="C39459" t="str">
            <v>四通阀线圈</v>
          </cell>
          <cell r="D39459" t="str">
            <v>C002001</v>
          </cell>
          <cell r="E39459" t="str">
            <v>四通阀线圈</v>
          </cell>
          <cell r="F39459" t="str">
            <v>108050688</v>
          </cell>
        </row>
        <row r="39460">
          <cell r="A39460" t="str">
            <v>SHF-4-10FA4/SQ-A44024-000771</v>
          </cell>
          <cell r="B39460" t="str">
            <v>C002</v>
          </cell>
          <cell r="C39460" t="str">
            <v>四通阀线圈</v>
          </cell>
          <cell r="D39460" t="str">
            <v>C002001</v>
          </cell>
          <cell r="E39460" t="str">
            <v>四通阀线圈</v>
          </cell>
          <cell r="F39460" t="str">
            <v>108050649</v>
          </cell>
        </row>
        <row r="39461">
          <cell r="A39461" t="str">
            <v>SQ-D31012-001006</v>
          </cell>
          <cell r="B39461" t="str">
            <v>C002</v>
          </cell>
          <cell r="C39461" t="str">
            <v>四通阀线圈</v>
          </cell>
          <cell r="D39461" t="str">
            <v>C002001</v>
          </cell>
          <cell r="E39461" t="str">
            <v>四通阀线圈</v>
          </cell>
          <cell r="F39461" t="str">
            <v>108053233</v>
          </cell>
        </row>
        <row r="39462">
          <cell r="A39462" t="str">
            <v>SQ-D25024-000284</v>
          </cell>
          <cell r="B39462" t="str">
            <v>C002</v>
          </cell>
          <cell r="C39462" t="str">
            <v>四通阀线圈</v>
          </cell>
          <cell r="D39462" t="str">
            <v>C002001</v>
          </cell>
          <cell r="E39462" t="str">
            <v>四通阀线圈</v>
          </cell>
          <cell r="F39462" t="str">
            <v>108053239</v>
          </cell>
        </row>
        <row r="39463">
          <cell r="A39463" t="str">
            <v>SQ-806</v>
          </cell>
          <cell r="B39463" t="str">
            <v>C002</v>
          </cell>
          <cell r="C39463" t="str">
            <v>四通阀线圈</v>
          </cell>
          <cell r="D39463" t="str">
            <v>C002001</v>
          </cell>
          <cell r="E39463" t="str">
            <v>四通阀线圈</v>
          </cell>
          <cell r="F39463" t="str">
            <v>108050668</v>
          </cell>
        </row>
        <row r="39464">
          <cell r="A39464" t="str">
            <v>SQ-D27012-000352</v>
          </cell>
          <cell r="B39464" t="str">
            <v>C002</v>
          </cell>
          <cell r="C39464" t="str">
            <v>四通阀线圈</v>
          </cell>
          <cell r="D39464" t="str">
            <v>C002001</v>
          </cell>
          <cell r="E39464" t="str">
            <v>四通阀线圈</v>
          </cell>
          <cell r="F39464" t="str">
            <v>108050695</v>
          </cell>
        </row>
        <row r="39465">
          <cell r="A39465" t="str">
            <v>KCY-70181B-00(南昌）</v>
          </cell>
          <cell r="B39465" t="str">
            <v>C058</v>
          </cell>
          <cell r="C39465" t="str">
            <v>贮液器</v>
          </cell>
          <cell r="D39465" t="str">
            <v>C058001</v>
          </cell>
          <cell r="E39465" t="str">
            <v>贮液器(外购)</v>
          </cell>
          <cell r="F39465" t="str">
            <v>102800181</v>
          </cell>
        </row>
        <row r="39466">
          <cell r="A39466" t="str">
            <v>KCY-RL70181D-00(南昌）</v>
          </cell>
          <cell r="B39466" t="str">
            <v>C058</v>
          </cell>
          <cell r="C39466" t="str">
            <v>贮液器</v>
          </cell>
          <cell r="D39466" t="str">
            <v>C058001</v>
          </cell>
          <cell r="E39466" t="str">
            <v>贮液器(外购)</v>
          </cell>
          <cell r="F39466" t="str">
            <v>102800197</v>
          </cell>
        </row>
        <row r="39467">
          <cell r="A39467" t="str">
            <v>KCY-MZ80001-00</v>
          </cell>
          <cell r="B39467" t="str">
            <v>C058</v>
          </cell>
          <cell r="C39467" t="str">
            <v>贮液器</v>
          </cell>
          <cell r="D39467" t="str">
            <v>C058001</v>
          </cell>
          <cell r="E39467" t="str">
            <v>贮液器(外购)</v>
          </cell>
          <cell r="F39467" t="str">
            <v>102800206</v>
          </cell>
        </row>
        <row r="39468">
          <cell r="A39468" t="str">
            <v>MZ54002-00</v>
          </cell>
          <cell r="B39468" t="str">
            <v>C058</v>
          </cell>
          <cell r="C39468" t="str">
            <v>贮液器</v>
          </cell>
          <cell r="D39468" t="str">
            <v>C058001</v>
          </cell>
          <cell r="E39468" t="str">
            <v>贮液器(外购)</v>
          </cell>
          <cell r="F39468" t="str">
            <v>102800217</v>
          </cell>
        </row>
        <row r="39469">
          <cell r="A39469" t="str">
            <v>SQ-A2522G-001236</v>
          </cell>
          <cell r="B39469" t="str">
            <v>C002</v>
          </cell>
          <cell r="C39469" t="str">
            <v>四通阀线圈</v>
          </cell>
          <cell r="D39469" t="str">
            <v>C002001</v>
          </cell>
          <cell r="E39469" t="str">
            <v>四通阀线圈</v>
          </cell>
          <cell r="F39469" t="str">
            <v>108050569</v>
          </cell>
        </row>
        <row r="39470">
          <cell r="A39470" t="str">
            <v>SQ-A2522G-005010</v>
          </cell>
          <cell r="B39470" t="str">
            <v>C002</v>
          </cell>
          <cell r="C39470" t="str">
            <v>四通阀线圈</v>
          </cell>
          <cell r="D39470" t="str">
            <v>C002001</v>
          </cell>
          <cell r="E39470" t="str">
            <v>四通阀线圈</v>
          </cell>
          <cell r="F39470" t="str">
            <v>108052641</v>
          </cell>
        </row>
        <row r="39471">
          <cell r="A39471" t="str">
            <v>SQ-A2720K-005016</v>
          </cell>
          <cell r="B39471" t="str">
            <v>C002</v>
          </cell>
          <cell r="C39471" t="str">
            <v>四通阀线圈</v>
          </cell>
          <cell r="D39471" t="str">
            <v>C002001</v>
          </cell>
          <cell r="E39471" t="str">
            <v>四通阀线圈</v>
          </cell>
          <cell r="F39471" t="str">
            <v>108052678</v>
          </cell>
        </row>
        <row r="39472">
          <cell r="A39472" t="str">
            <v>SQ-A2522G-001530</v>
          </cell>
          <cell r="B39472" t="str">
            <v>C002</v>
          </cell>
          <cell r="C39472" t="str">
            <v>四通阀线圈</v>
          </cell>
          <cell r="D39472" t="str">
            <v>C002001</v>
          </cell>
          <cell r="E39472" t="str">
            <v>四通阀线圈</v>
          </cell>
          <cell r="F39472" t="str">
            <v>108052217</v>
          </cell>
        </row>
        <row r="39473">
          <cell r="A39473" t="str">
            <v>SQ-A27200-005013</v>
          </cell>
          <cell r="B39473" t="str">
            <v>C002</v>
          </cell>
          <cell r="C39473" t="str">
            <v>四通阀线圈</v>
          </cell>
          <cell r="D39473" t="str">
            <v>C002001</v>
          </cell>
          <cell r="E39473" t="str">
            <v>四通阀线圈</v>
          </cell>
          <cell r="F39473" t="str">
            <v>108052659</v>
          </cell>
        </row>
        <row r="39474">
          <cell r="A39474" t="str">
            <v>SQ-A27100-005010</v>
          </cell>
          <cell r="B39474" t="str">
            <v>C002</v>
          </cell>
          <cell r="C39474" t="str">
            <v>四通阀线圈</v>
          </cell>
          <cell r="D39474" t="str">
            <v>C002001</v>
          </cell>
          <cell r="E39474" t="str">
            <v>四通阀线圈</v>
          </cell>
          <cell r="F39474" t="str">
            <v>108052742</v>
          </cell>
        </row>
        <row r="39475">
          <cell r="A39475" t="str">
            <v>SQ-D27015-000283</v>
          </cell>
          <cell r="B39475" t="str">
            <v>C002</v>
          </cell>
          <cell r="C39475" t="str">
            <v>四通阀线圈</v>
          </cell>
          <cell r="D39475" t="str">
            <v>C002001</v>
          </cell>
          <cell r="E39475" t="str">
            <v>四通阀线圈</v>
          </cell>
          <cell r="F39475" t="str">
            <v>108052811</v>
          </cell>
        </row>
        <row r="39476">
          <cell r="A39476" t="str">
            <v>SQ-A27200-000334</v>
          </cell>
          <cell r="B39476" t="str">
            <v>C002</v>
          </cell>
          <cell r="C39476" t="str">
            <v>四通阀线圈</v>
          </cell>
          <cell r="D39476" t="str">
            <v>C002001</v>
          </cell>
          <cell r="E39476" t="str">
            <v>四通阀线圈</v>
          </cell>
          <cell r="F39476" t="str">
            <v>108052322</v>
          </cell>
        </row>
        <row r="39477">
          <cell r="A39477" t="str">
            <v>SQ-A2522G-000408</v>
          </cell>
          <cell r="B39477" t="str">
            <v>C002</v>
          </cell>
          <cell r="C39477" t="str">
            <v>四通阀线圈</v>
          </cell>
          <cell r="D39477" t="str">
            <v>C002001</v>
          </cell>
          <cell r="E39477" t="str">
            <v>四通阀线圈</v>
          </cell>
          <cell r="F39477" t="str">
            <v>108052282</v>
          </cell>
        </row>
        <row r="39478">
          <cell r="A39478" t="str">
            <v>SQ-A2522G-002216</v>
          </cell>
          <cell r="B39478" t="str">
            <v>C002</v>
          </cell>
          <cell r="C39478" t="str">
            <v>四通阀线圈</v>
          </cell>
          <cell r="D39478" t="str">
            <v>C002001</v>
          </cell>
          <cell r="E39478" t="str">
            <v>四通阀线圈</v>
          </cell>
          <cell r="F39478" t="str">
            <v>108052341</v>
          </cell>
        </row>
        <row r="39479">
          <cell r="A39479" t="str">
            <v>PSB-7(A)KL-1</v>
          </cell>
          <cell r="B39479" t="str">
            <v>C050</v>
          </cell>
          <cell r="C39479" t="str">
            <v>排水泵</v>
          </cell>
          <cell r="D39479" t="str">
            <v>C050001</v>
          </cell>
          <cell r="E39479" t="str">
            <v>AC系列排水泵</v>
          </cell>
          <cell r="F39479" t="str">
            <v>101350227</v>
          </cell>
        </row>
        <row r="39480">
          <cell r="A39480" t="str">
            <v>PSB-12(A)GL-14</v>
          </cell>
          <cell r="B39480" t="str">
            <v>C050</v>
          </cell>
          <cell r="C39480" t="str">
            <v>排水泵</v>
          </cell>
          <cell r="D39480" t="str">
            <v>C050001</v>
          </cell>
          <cell r="E39480" t="str">
            <v>AC系列排水泵</v>
          </cell>
          <cell r="F39480" t="str">
            <v>101350245</v>
          </cell>
        </row>
        <row r="39481">
          <cell r="A39481" t="str">
            <v>GZJ-TSY-008-00</v>
          </cell>
          <cell r="B39481" t="str">
            <v>C042</v>
          </cell>
          <cell r="C39481" t="str">
            <v>管组件</v>
          </cell>
          <cell r="D39481" t="str">
            <v>C042001</v>
          </cell>
          <cell r="E39481" t="str">
            <v>管组件(外购)</v>
          </cell>
          <cell r="F39481" t="str">
            <v>102451435</v>
          </cell>
        </row>
        <row r="39482">
          <cell r="A39482" t="str">
            <v>DB96-17886A</v>
          </cell>
          <cell r="B39482" t="str">
            <v>C042</v>
          </cell>
          <cell r="C39482" t="str">
            <v>管组件</v>
          </cell>
          <cell r="D39482" t="str">
            <v>C042001</v>
          </cell>
          <cell r="E39482" t="str">
            <v>管组件(外购)</v>
          </cell>
          <cell r="F39482" t="str">
            <v>102450266</v>
          </cell>
        </row>
        <row r="39483">
          <cell r="A39483" t="str">
            <v>DB96-04656A</v>
          </cell>
          <cell r="B39483" t="str">
            <v>C042</v>
          </cell>
          <cell r="C39483" t="str">
            <v>管组件</v>
          </cell>
          <cell r="D39483" t="str">
            <v>C042001</v>
          </cell>
          <cell r="E39483" t="str">
            <v>管组件(外购)</v>
          </cell>
          <cell r="F39483" t="str">
            <v>102450232</v>
          </cell>
        </row>
        <row r="39484">
          <cell r="A39484" t="str">
            <v>SQ-A2511A-000837</v>
          </cell>
          <cell r="B39484" t="str">
            <v>C002</v>
          </cell>
          <cell r="C39484" t="str">
            <v>四通阀线圈</v>
          </cell>
          <cell r="D39484" t="str">
            <v>C002001</v>
          </cell>
          <cell r="E39484" t="str">
            <v>四通阀线圈</v>
          </cell>
          <cell r="F39484" t="str">
            <v>108052077</v>
          </cell>
        </row>
        <row r="39485">
          <cell r="A39485" t="str">
            <v>SQ-A2511A-000193</v>
          </cell>
          <cell r="B39485" t="str">
            <v>C002</v>
          </cell>
          <cell r="C39485" t="str">
            <v>四通阀线圈</v>
          </cell>
          <cell r="D39485" t="str">
            <v>C002001</v>
          </cell>
          <cell r="E39485" t="str">
            <v>四通阀线圈</v>
          </cell>
          <cell r="F39485" t="str">
            <v>108052071</v>
          </cell>
        </row>
        <row r="39486">
          <cell r="A39486" t="str">
            <v>SQ-A27100-000332</v>
          </cell>
          <cell r="B39486" t="str">
            <v>C002</v>
          </cell>
          <cell r="C39486" t="str">
            <v>四通阀线圈</v>
          </cell>
          <cell r="D39486" t="str">
            <v>C002001</v>
          </cell>
          <cell r="E39486" t="str">
            <v>四通阀线圈</v>
          </cell>
          <cell r="F39486" t="str">
            <v>108052085</v>
          </cell>
        </row>
        <row r="39487">
          <cell r="A39487" t="str">
            <v>SQ-A21200-000295</v>
          </cell>
          <cell r="B39487" t="str">
            <v>C002</v>
          </cell>
          <cell r="C39487" t="str">
            <v>四通阀线圈</v>
          </cell>
          <cell r="D39487" t="str">
            <v>C002001</v>
          </cell>
          <cell r="E39487" t="str">
            <v>四通阀线圈</v>
          </cell>
          <cell r="F39487" t="str">
            <v>108052059</v>
          </cell>
        </row>
        <row r="39488">
          <cell r="A39488" t="str">
            <v>SQ-A2522G-002188</v>
          </cell>
          <cell r="B39488" t="str">
            <v>C002</v>
          </cell>
          <cell r="C39488" t="str">
            <v>四通阀线圈</v>
          </cell>
          <cell r="D39488" t="str">
            <v>C002001</v>
          </cell>
          <cell r="E39488" t="str">
            <v>四通阀线圈</v>
          </cell>
          <cell r="F39488" t="str">
            <v>108052099</v>
          </cell>
        </row>
        <row r="39489">
          <cell r="A39489" t="str">
            <v>SQ-A27100-000355</v>
          </cell>
          <cell r="B39489" t="str">
            <v>C002</v>
          </cell>
          <cell r="C39489" t="str">
            <v>四通阀线圈</v>
          </cell>
          <cell r="D39489" t="str">
            <v>C002001</v>
          </cell>
          <cell r="E39489" t="str">
            <v>四通阀线圈</v>
          </cell>
          <cell r="F39489" t="str">
            <v>108050637</v>
          </cell>
        </row>
        <row r="39490">
          <cell r="A39490" t="str">
            <v>SQ-A27100-000001</v>
          </cell>
          <cell r="B39490" t="str">
            <v>C002</v>
          </cell>
          <cell r="C39490" t="str">
            <v>四通阀线圈</v>
          </cell>
          <cell r="D39490" t="str">
            <v>C002001</v>
          </cell>
          <cell r="E39490" t="str">
            <v>四通阀线圈</v>
          </cell>
          <cell r="F39490" t="str">
            <v>108050632</v>
          </cell>
        </row>
        <row r="39491">
          <cell r="A39491" t="str">
            <v>SQ-D21035-000311</v>
          </cell>
          <cell r="B39491" t="str">
            <v>C002</v>
          </cell>
          <cell r="C39491" t="str">
            <v>四通阀线圈</v>
          </cell>
          <cell r="D39491" t="str">
            <v>C002001</v>
          </cell>
          <cell r="E39491" t="str">
            <v>四通阀线圈</v>
          </cell>
          <cell r="F39491" t="str">
            <v>108050666</v>
          </cell>
        </row>
        <row r="39492">
          <cell r="A39492" t="str">
            <v>SQ-D27012-000351</v>
          </cell>
          <cell r="B39492" t="str">
            <v>C002</v>
          </cell>
          <cell r="C39492" t="str">
            <v>四通阀线圈</v>
          </cell>
          <cell r="D39492" t="str">
            <v>C002001</v>
          </cell>
          <cell r="E39492" t="str">
            <v>四通阀线圈</v>
          </cell>
          <cell r="F39492" t="str">
            <v>108050694</v>
          </cell>
        </row>
        <row r="39493">
          <cell r="A39493" t="str">
            <v>SQ-A27200-000001</v>
          </cell>
          <cell r="B39493" t="str">
            <v>C002</v>
          </cell>
          <cell r="C39493" t="str">
            <v>四通阀线圈</v>
          </cell>
          <cell r="D39493" t="str">
            <v>C002001</v>
          </cell>
          <cell r="E39493" t="str">
            <v>四通阀线圈</v>
          </cell>
          <cell r="F39493" t="str">
            <v>108050638</v>
          </cell>
        </row>
        <row r="39494">
          <cell r="A39494" t="str">
            <v>SQ-D21012-000101</v>
          </cell>
          <cell r="B39494" t="str">
            <v>C002</v>
          </cell>
          <cell r="C39494" t="str">
            <v>四通阀线圈</v>
          </cell>
          <cell r="D39494" t="str">
            <v>C002001</v>
          </cell>
          <cell r="E39494" t="str">
            <v>四通阀线圈</v>
          </cell>
          <cell r="F39494" t="str">
            <v>108050658</v>
          </cell>
        </row>
        <row r="39495">
          <cell r="A39495" t="str">
            <v>SQ-1060</v>
          </cell>
          <cell r="B39495" t="str">
            <v>C002</v>
          </cell>
          <cell r="C39495" t="str">
            <v>四通阀线圈</v>
          </cell>
          <cell r="D39495" t="str">
            <v>C002001</v>
          </cell>
          <cell r="E39495" t="str">
            <v>四通阀线圈</v>
          </cell>
          <cell r="F39495" t="str">
            <v>108051396</v>
          </cell>
        </row>
        <row r="39496">
          <cell r="A39496" t="str">
            <v>SQ-344</v>
          </cell>
          <cell r="B39496" t="str">
            <v>C002</v>
          </cell>
          <cell r="C39496" t="str">
            <v>四通阀线圈</v>
          </cell>
          <cell r="D39496" t="str">
            <v>C002001</v>
          </cell>
          <cell r="E39496" t="str">
            <v>四通阀线圈</v>
          </cell>
          <cell r="F39496" t="str">
            <v>108051126</v>
          </cell>
        </row>
        <row r="39497">
          <cell r="A39497" t="str">
            <v>SQ-D21024-000256</v>
          </cell>
          <cell r="B39497" t="str">
            <v>C002</v>
          </cell>
          <cell r="C39497" t="str">
            <v>四通阀线圈</v>
          </cell>
          <cell r="D39497" t="str">
            <v>C002001</v>
          </cell>
          <cell r="E39497" t="str">
            <v>四通阀线圈</v>
          </cell>
          <cell r="F39497" t="str">
            <v>108050755</v>
          </cell>
        </row>
        <row r="39498">
          <cell r="A39498" t="str">
            <v>YCV05-500</v>
          </cell>
          <cell r="B39498" t="str">
            <v>C054</v>
          </cell>
          <cell r="C39498" t="str">
            <v>单向阀</v>
          </cell>
          <cell r="D39498" t="str">
            <v>C054002</v>
          </cell>
          <cell r="E39498" t="str">
            <v>浮子式单向阀5分及以上</v>
          </cell>
          <cell r="F39498" t="str">
            <v>101600461</v>
          </cell>
        </row>
        <row r="39499">
          <cell r="A39499" t="str">
            <v>YCV08-004</v>
          </cell>
          <cell r="B39499" t="str">
            <v>C054</v>
          </cell>
          <cell r="C39499" t="str">
            <v>单向阀</v>
          </cell>
          <cell r="D39499" t="str">
            <v>C054002</v>
          </cell>
          <cell r="E39499" t="str">
            <v>浮子式单向阀5分及以上</v>
          </cell>
          <cell r="F39499" t="str">
            <v>101600447</v>
          </cell>
        </row>
        <row r="39500">
          <cell r="A39500" t="str">
            <v>YCV18-002</v>
          </cell>
          <cell r="B39500" t="str">
            <v>C054</v>
          </cell>
          <cell r="C39500" t="str">
            <v>单向阀</v>
          </cell>
          <cell r="D39500" t="str">
            <v>C054002</v>
          </cell>
          <cell r="E39500" t="str">
            <v>浮子式单向阀5分及以上</v>
          </cell>
          <cell r="F39500" t="str">
            <v>101600419</v>
          </cell>
        </row>
        <row r="39501">
          <cell r="A39501" t="str">
            <v>YCV15-002</v>
          </cell>
          <cell r="B39501" t="str">
            <v>C054</v>
          </cell>
          <cell r="C39501" t="str">
            <v>单向阀</v>
          </cell>
          <cell r="D39501" t="str">
            <v>C054002</v>
          </cell>
          <cell r="E39501" t="str">
            <v>浮子式单向阀5分及以上</v>
          </cell>
          <cell r="F39501" t="str">
            <v>101600456</v>
          </cell>
        </row>
        <row r="39502">
          <cell r="A39502" t="str">
            <v>YCV8-44GJS-3</v>
          </cell>
          <cell r="B39502" t="str">
            <v>C054</v>
          </cell>
          <cell r="C39502" t="str">
            <v>单向阀</v>
          </cell>
          <cell r="D39502" t="str">
            <v>C054002</v>
          </cell>
          <cell r="E39502" t="str">
            <v>浮子式单向阀5分及以上</v>
          </cell>
          <cell r="F39502" t="str">
            <v>101600442</v>
          </cell>
        </row>
        <row r="39503">
          <cell r="A39503" t="str">
            <v>YCV15-77GSTK-1</v>
          </cell>
          <cell r="B39503" t="str">
            <v>C054</v>
          </cell>
          <cell r="C39503" t="str">
            <v>单向阀</v>
          </cell>
          <cell r="D39503" t="str">
            <v>C054002</v>
          </cell>
          <cell r="E39503" t="str">
            <v>浮子式单向阀5分及以上</v>
          </cell>
          <cell r="F39503" t="str">
            <v>101600449</v>
          </cell>
        </row>
        <row r="39504">
          <cell r="A39504" t="str">
            <v>YCV05-009</v>
          </cell>
          <cell r="B39504" t="str">
            <v>C054</v>
          </cell>
          <cell r="C39504" t="str">
            <v>单向阀</v>
          </cell>
          <cell r="D39504" t="str">
            <v>C054002</v>
          </cell>
          <cell r="E39504" t="str">
            <v>浮子式单向阀5分及以上</v>
          </cell>
          <cell r="F39504" t="str">
            <v>101600457</v>
          </cell>
        </row>
        <row r="39505">
          <cell r="A39505" t="str">
            <v>YCV05-010</v>
          </cell>
          <cell r="B39505" t="str">
            <v>C054</v>
          </cell>
          <cell r="C39505" t="str">
            <v>单向阀</v>
          </cell>
          <cell r="D39505" t="str">
            <v>C054002</v>
          </cell>
          <cell r="E39505" t="str">
            <v>浮子式单向阀5分及以上</v>
          </cell>
          <cell r="F39505" t="str">
            <v>101600436</v>
          </cell>
        </row>
        <row r="39506">
          <cell r="A39506" t="str">
            <v>RFGF05E-2.0A-197</v>
          </cell>
          <cell r="B39506" t="str">
            <v>C110</v>
          </cell>
          <cell r="C39506" t="str">
            <v>热力膨胀阀</v>
          </cell>
          <cell r="D39506" t="str">
            <v>C110006</v>
          </cell>
          <cell r="E39506" t="str">
            <v>RFGF系列</v>
          </cell>
          <cell r="F39506" t="str">
            <v>102051274</v>
          </cell>
        </row>
        <row r="39507">
          <cell r="A39507" t="str">
            <v>MQ-D03012-001001</v>
          </cell>
          <cell r="B39507" t="str">
            <v>C102</v>
          </cell>
          <cell r="C39507" t="str">
            <v>商用电磁阀线圈</v>
          </cell>
          <cell r="D39507" t="str">
            <v>C102001</v>
          </cell>
          <cell r="E39507" t="str">
            <v>商用电磁阀线圈(商用)</v>
          </cell>
          <cell r="F39507" t="str">
            <v>108200073</v>
          </cell>
        </row>
        <row r="39508">
          <cell r="A39508" t="str">
            <v>RFGF05E-2.0A-237</v>
          </cell>
          <cell r="B39508" t="str">
            <v>C110</v>
          </cell>
          <cell r="C39508" t="str">
            <v>热力膨胀阀</v>
          </cell>
          <cell r="D39508" t="str">
            <v>C110006</v>
          </cell>
          <cell r="E39508" t="str">
            <v>RFGF系列</v>
          </cell>
          <cell r="F39508" t="str">
            <v>102051394</v>
          </cell>
        </row>
        <row r="39509">
          <cell r="A39509" t="str">
            <v>MQ-A03220-006301</v>
          </cell>
          <cell r="B39509" t="str">
            <v>C102</v>
          </cell>
          <cell r="C39509" t="str">
            <v>商用电磁阀线圈</v>
          </cell>
          <cell r="D39509" t="str">
            <v>C102001</v>
          </cell>
          <cell r="E39509" t="str">
            <v>商用电磁阀线圈(商用)</v>
          </cell>
          <cell r="F39509" t="str">
            <v>108200089</v>
          </cell>
        </row>
        <row r="39510">
          <cell r="A39510" t="str">
            <v>LRA11430010</v>
          </cell>
          <cell r="B39510" t="str">
            <v>C058</v>
          </cell>
          <cell r="C39510" t="str">
            <v>贮液器</v>
          </cell>
          <cell r="D39510" t="str">
            <v>C058001</v>
          </cell>
          <cell r="E39510" t="str">
            <v>贮液器(外购)</v>
          </cell>
          <cell r="F39510">
            <v>102100200</v>
          </cell>
        </row>
        <row r="39511">
          <cell r="A39511" t="str">
            <v>SBV-JA6HCH-1</v>
          </cell>
          <cell r="B39511" t="str">
            <v>C038</v>
          </cell>
          <cell r="C39511" t="str">
            <v>球阀</v>
          </cell>
          <cell r="D39511" t="str">
            <v>C038001</v>
          </cell>
          <cell r="E39511" t="str">
            <v>13分及以下球阀</v>
          </cell>
          <cell r="F39511" t="str">
            <v>711500056</v>
          </cell>
        </row>
        <row r="39512">
          <cell r="A39512" t="str">
            <v/>
          </cell>
          <cell r="B39512" t="str">
            <v>C226</v>
          </cell>
          <cell r="C39512" t="str">
            <v>其它</v>
          </cell>
          <cell r="D39512" t="str">
            <v>C226001</v>
          </cell>
          <cell r="E39512" t="str">
            <v>其它(家用)</v>
          </cell>
          <cell r="F39512">
            <v>201000600</v>
          </cell>
        </row>
        <row r="39513">
          <cell r="A39513" t="str">
            <v/>
          </cell>
          <cell r="B39513" t="str">
            <v>C226</v>
          </cell>
          <cell r="C39513" t="str">
            <v>其它</v>
          </cell>
          <cell r="D39513" t="str">
            <v>C226001</v>
          </cell>
          <cell r="E39513" t="str">
            <v>其它(家用)</v>
          </cell>
          <cell r="F39513" t="str">
            <v>201000603</v>
          </cell>
        </row>
        <row r="39514">
          <cell r="A39514" t="str">
            <v/>
          </cell>
          <cell r="B39514" t="str">
            <v>C226</v>
          </cell>
          <cell r="C39514" t="str">
            <v>其它</v>
          </cell>
          <cell r="D39514" t="str">
            <v>C226001</v>
          </cell>
          <cell r="E39514" t="str">
            <v>其它(家用)</v>
          </cell>
          <cell r="F39514" t="str">
            <v>201000604</v>
          </cell>
        </row>
        <row r="39515">
          <cell r="A39515" t="str">
            <v/>
          </cell>
          <cell r="B39515" t="str">
            <v>C226</v>
          </cell>
          <cell r="C39515" t="str">
            <v>其它</v>
          </cell>
          <cell r="D39515" t="str">
            <v>C226001</v>
          </cell>
          <cell r="E39515" t="str">
            <v>其它(家用)</v>
          </cell>
          <cell r="F39515" t="str">
            <v>201000601</v>
          </cell>
        </row>
        <row r="39516">
          <cell r="A39516" t="str">
            <v/>
          </cell>
          <cell r="B39516" t="str">
            <v>C226</v>
          </cell>
          <cell r="C39516" t="str">
            <v>其它</v>
          </cell>
          <cell r="D39516" t="str">
            <v>C226001</v>
          </cell>
          <cell r="E39516" t="str">
            <v>其它(家用)</v>
          </cell>
          <cell r="F39516" t="str">
            <v>201000602</v>
          </cell>
        </row>
        <row r="39517">
          <cell r="A39517" t="str">
            <v/>
          </cell>
          <cell r="B39517" t="str">
            <v>C226</v>
          </cell>
          <cell r="C39517" t="str">
            <v>其它</v>
          </cell>
          <cell r="D39517" t="str">
            <v>C226001</v>
          </cell>
          <cell r="E39517" t="str">
            <v>其它(家用)</v>
          </cell>
          <cell r="F39517" t="str">
            <v>201101540</v>
          </cell>
        </row>
        <row r="39518">
          <cell r="A39518" t="str">
            <v>SQ-A2522G-002182</v>
          </cell>
          <cell r="B39518" t="str">
            <v>C002</v>
          </cell>
          <cell r="C39518" t="str">
            <v>四通阀线圈</v>
          </cell>
          <cell r="D39518" t="str">
            <v>C002001</v>
          </cell>
          <cell r="E39518" t="str">
            <v>四通阀线圈</v>
          </cell>
          <cell r="F39518" t="str">
            <v>108052292</v>
          </cell>
        </row>
        <row r="39519">
          <cell r="A39519" t="str">
            <v>SQ-A2522G-002220</v>
          </cell>
          <cell r="B39519" t="str">
            <v>C002</v>
          </cell>
          <cell r="C39519" t="str">
            <v>四通阀线圈</v>
          </cell>
          <cell r="D39519" t="str">
            <v>C002001</v>
          </cell>
          <cell r="E39519" t="str">
            <v>四通阀线圈</v>
          </cell>
          <cell r="F39519" t="str">
            <v>108052344</v>
          </cell>
        </row>
        <row r="39520">
          <cell r="A39520" t="str">
            <v>SQ-A2522G-002210</v>
          </cell>
          <cell r="B39520" t="str">
            <v>C002</v>
          </cell>
          <cell r="C39520" t="str">
            <v>四通阀线圈</v>
          </cell>
          <cell r="D39520" t="str">
            <v>C002001</v>
          </cell>
          <cell r="E39520" t="str">
            <v>四通阀线圈</v>
          </cell>
          <cell r="F39520" t="str">
            <v>108052286</v>
          </cell>
        </row>
        <row r="39521">
          <cell r="A39521" t="str">
            <v>SQ-A25200-000301</v>
          </cell>
          <cell r="B39521" t="str">
            <v>C002</v>
          </cell>
          <cell r="C39521" t="str">
            <v>四通阀线圈</v>
          </cell>
          <cell r="D39521" t="str">
            <v>C002001</v>
          </cell>
          <cell r="E39521" t="str">
            <v>四通阀线圈</v>
          </cell>
          <cell r="F39521" t="str">
            <v>108052356</v>
          </cell>
        </row>
        <row r="39522">
          <cell r="A39522" t="str">
            <v>SQ-A3122G-001007</v>
          </cell>
          <cell r="B39522" t="str">
            <v>C002</v>
          </cell>
          <cell r="C39522" t="str">
            <v>四通阀线圈</v>
          </cell>
          <cell r="D39522" t="str">
            <v>C002001</v>
          </cell>
          <cell r="E39522" t="str">
            <v>四通阀线圈</v>
          </cell>
          <cell r="F39522" t="str">
            <v>108052471</v>
          </cell>
        </row>
        <row r="39523">
          <cell r="A39523" t="str">
            <v>SQ-A2522G-005150</v>
          </cell>
          <cell r="B39523" t="str">
            <v>C002</v>
          </cell>
          <cell r="C39523" t="str">
            <v>四通阀线圈</v>
          </cell>
          <cell r="D39523" t="str">
            <v>C002001</v>
          </cell>
          <cell r="E39523" t="str">
            <v>四通阀线圈</v>
          </cell>
          <cell r="F39523" t="str">
            <v>108052717</v>
          </cell>
        </row>
        <row r="39524">
          <cell r="A39524" t="str">
            <v/>
          </cell>
          <cell r="B39524" t="str">
            <v>C226</v>
          </cell>
          <cell r="C39524" t="str">
            <v>其它</v>
          </cell>
          <cell r="D39524" t="str">
            <v>C226001</v>
          </cell>
          <cell r="E39524" t="str">
            <v>其它(家用)</v>
          </cell>
          <cell r="F39524" t="str">
            <v>209910080</v>
          </cell>
        </row>
        <row r="39525">
          <cell r="A39525" t="str">
            <v>GDCF-4010C</v>
          </cell>
          <cell r="B39525" t="str">
            <v>C226</v>
          </cell>
          <cell r="C39525" t="str">
            <v>其它</v>
          </cell>
          <cell r="D39525" t="str">
            <v>C226001</v>
          </cell>
          <cell r="E39525" t="str">
            <v>其它(家用)</v>
          </cell>
          <cell r="F39525" t="str">
            <v>191060064</v>
          </cell>
        </row>
        <row r="39526">
          <cell r="A39526" t="str">
            <v>GK-0816S</v>
          </cell>
          <cell r="B39526" t="str">
            <v>C226</v>
          </cell>
          <cell r="C39526" t="str">
            <v>其它</v>
          </cell>
          <cell r="D39526" t="str">
            <v>C226001</v>
          </cell>
          <cell r="E39526" t="str">
            <v>其它(家用)</v>
          </cell>
          <cell r="F39526" t="str">
            <v>191060065</v>
          </cell>
        </row>
        <row r="39527">
          <cell r="A39527" t="str">
            <v>DB96-07335A</v>
          </cell>
          <cell r="B39527" t="str">
            <v>C042</v>
          </cell>
          <cell r="C39527" t="str">
            <v>管组件</v>
          </cell>
          <cell r="D39527" t="str">
            <v>C042001</v>
          </cell>
          <cell r="E39527" t="str">
            <v>管组件(外购)</v>
          </cell>
          <cell r="F39527" t="str">
            <v>102450323</v>
          </cell>
        </row>
        <row r="39528">
          <cell r="A39528" t="str">
            <v>FQ-A0522G-001990</v>
          </cell>
          <cell r="B39528" t="str">
            <v>C022</v>
          </cell>
          <cell r="C39528" t="str">
            <v>FDF电磁阀线圈</v>
          </cell>
          <cell r="D39528" t="str">
            <v>C022</v>
          </cell>
          <cell r="E39528" t="str">
            <v>FDF电磁阀线圈</v>
          </cell>
          <cell r="F39528" t="str">
            <v>108001423</v>
          </cell>
        </row>
        <row r="39529">
          <cell r="A39529" t="str">
            <v>FQ-A07200-000010</v>
          </cell>
          <cell r="B39529" t="str">
            <v>C022</v>
          </cell>
          <cell r="C39529" t="str">
            <v>FDF电磁阀线圈</v>
          </cell>
          <cell r="D39529" t="str">
            <v>C022</v>
          </cell>
          <cell r="E39529" t="str">
            <v>FDF电磁阀线圈</v>
          </cell>
          <cell r="F39529" t="str">
            <v>108001445</v>
          </cell>
        </row>
        <row r="39530">
          <cell r="A39530" t="str">
            <v>FQ-A0522G-001965</v>
          </cell>
          <cell r="B39530" t="str">
            <v>C022</v>
          </cell>
          <cell r="C39530" t="str">
            <v>FDF电磁阀线圈</v>
          </cell>
          <cell r="D39530" t="str">
            <v>C022</v>
          </cell>
          <cell r="E39530" t="str">
            <v>FDF电磁阀线圈</v>
          </cell>
          <cell r="F39530" t="str">
            <v>108001411</v>
          </cell>
        </row>
        <row r="39531">
          <cell r="A39531" t="str">
            <v>FQ-A05100-001956</v>
          </cell>
          <cell r="B39531" t="str">
            <v>C022</v>
          </cell>
          <cell r="C39531" t="str">
            <v>FDF电磁阀线圈</v>
          </cell>
          <cell r="D39531" t="str">
            <v>C022</v>
          </cell>
          <cell r="E39531" t="str">
            <v>FDF电磁阀线圈</v>
          </cell>
          <cell r="F39531" t="str">
            <v>108001417</v>
          </cell>
        </row>
        <row r="39532">
          <cell r="A39532" t="str">
            <v>FQ-A0522G-002058</v>
          </cell>
          <cell r="B39532" t="str">
            <v>C022</v>
          </cell>
          <cell r="C39532" t="str">
            <v>FDF电磁阀线圈</v>
          </cell>
          <cell r="D39532" t="str">
            <v>C022</v>
          </cell>
          <cell r="E39532" t="str">
            <v>FDF电磁阀线圈</v>
          </cell>
          <cell r="F39532" t="str">
            <v>108001495</v>
          </cell>
        </row>
        <row r="39533">
          <cell r="A39533" t="str">
            <v>FQ-A0522G-002066</v>
          </cell>
          <cell r="B39533" t="str">
            <v>C022</v>
          </cell>
          <cell r="C39533" t="str">
            <v>FDF电磁阀线圈</v>
          </cell>
          <cell r="D39533" t="str">
            <v>C022</v>
          </cell>
          <cell r="E39533" t="str">
            <v>FDF电磁阀线圈</v>
          </cell>
          <cell r="F39533" t="str">
            <v>108001501</v>
          </cell>
        </row>
        <row r="39534">
          <cell r="A39534" t="str">
            <v>FQ-A0522G-001649</v>
          </cell>
          <cell r="B39534" t="str">
            <v>C022</v>
          </cell>
          <cell r="C39534" t="str">
            <v>FDF电磁阀线圈</v>
          </cell>
          <cell r="D39534" t="str">
            <v>C022</v>
          </cell>
          <cell r="E39534" t="str">
            <v>FDF电磁阀线圈</v>
          </cell>
          <cell r="F39534" t="str">
            <v>108001137</v>
          </cell>
        </row>
        <row r="39535">
          <cell r="A39535" t="str">
            <v>FQ-A05120-000771</v>
          </cell>
          <cell r="B39535" t="str">
            <v>C022</v>
          </cell>
          <cell r="C39535" t="str">
            <v>FDF电磁阀线圈</v>
          </cell>
          <cell r="D39535" t="str">
            <v>C022</v>
          </cell>
          <cell r="E39535" t="str">
            <v>FDF电磁阀线圈</v>
          </cell>
          <cell r="F39535" t="str">
            <v>108001182</v>
          </cell>
        </row>
        <row r="39536">
          <cell r="A39536" t="str">
            <v>FQ-A0522G-001647</v>
          </cell>
          <cell r="B39536" t="str">
            <v>C022</v>
          </cell>
          <cell r="C39536" t="str">
            <v>FDF电磁阀线圈</v>
          </cell>
          <cell r="D39536" t="str">
            <v>C022</v>
          </cell>
          <cell r="E39536" t="str">
            <v>FDF电磁阀线圈</v>
          </cell>
          <cell r="F39536" t="str">
            <v>108001143</v>
          </cell>
        </row>
        <row r="39537">
          <cell r="A39537" t="str">
            <v>FQ-A0122G-001679</v>
          </cell>
          <cell r="B39537" t="str">
            <v>C022</v>
          </cell>
          <cell r="C39537" t="str">
            <v>FDF电磁阀线圈</v>
          </cell>
          <cell r="D39537" t="str">
            <v>C022</v>
          </cell>
          <cell r="E39537" t="str">
            <v>FDF电磁阀线圈</v>
          </cell>
          <cell r="F39537" t="str">
            <v>108001167</v>
          </cell>
        </row>
        <row r="39538">
          <cell r="A39538" t="str">
            <v>FQ-A0522G-001156</v>
          </cell>
          <cell r="B39538" t="str">
            <v>C022</v>
          </cell>
          <cell r="C39538" t="str">
            <v>FDF电磁阀线圈</v>
          </cell>
          <cell r="D39538" t="str">
            <v>C022</v>
          </cell>
          <cell r="E39538" t="str">
            <v>FDF电磁阀线圈</v>
          </cell>
          <cell r="F39538" t="str">
            <v>108000711</v>
          </cell>
        </row>
        <row r="39539">
          <cell r="A39539" t="str">
            <v>FQ-A0522G-000641</v>
          </cell>
          <cell r="B39539" t="str">
            <v>C022</v>
          </cell>
          <cell r="C39539" t="str">
            <v>FDF电磁阀线圈</v>
          </cell>
          <cell r="D39539" t="str">
            <v>C022</v>
          </cell>
          <cell r="E39539" t="str">
            <v>FDF电磁阀线圈</v>
          </cell>
          <cell r="F39539" t="str">
            <v>108000295</v>
          </cell>
        </row>
        <row r="39540">
          <cell r="A39540" t="str">
            <v>FQ-A0522G-000784</v>
          </cell>
          <cell r="B39540" t="str">
            <v>C022</v>
          </cell>
          <cell r="C39540" t="str">
            <v>FDF电磁阀线圈</v>
          </cell>
          <cell r="D39540" t="str">
            <v>C022</v>
          </cell>
          <cell r="E39540" t="str">
            <v>FDF电磁阀线圈</v>
          </cell>
          <cell r="F39540" t="str">
            <v>108000344</v>
          </cell>
        </row>
        <row r="39541">
          <cell r="A39541" t="str">
            <v>GZF(20)-PC034EB-9</v>
          </cell>
          <cell r="B39541" t="str">
            <v>C238</v>
          </cell>
          <cell r="C39541" t="str">
            <v>钢阀</v>
          </cell>
          <cell r="D39541" t="str">
            <v>C238</v>
          </cell>
          <cell r="E39541" t="str">
            <v>钢阀</v>
          </cell>
          <cell r="F39541" t="str">
            <v>101750083</v>
          </cell>
        </row>
        <row r="39542">
          <cell r="A39542" t="str">
            <v>ZJF-A30GS-8</v>
          </cell>
          <cell r="B39542" t="str">
            <v>C268</v>
          </cell>
          <cell r="C39542" t="str">
            <v>直角阀</v>
          </cell>
          <cell r="D39542" t="str">
            <v>C268</v>
          </cell>
          <cell r="E39542" t="str">
            <v>直角阀</v>
          </cell>
          <cell r="F39542" t="str">
            <v>103050003</v>
          </cell>
        </row>
        <row r="39543">
          <cell r="A39543" t="str">
            <v>ZJF-A22TLA-7-U</v>
          </cell>
          <cell r="B39543" t="str">
            <v>C268</v>
          </cell>
          <cell r="C39543" t="str">
            <v>直角阀</v>
          </cell>
          <cell r="D39543" t="str">
            <v>C268</v>
          </cell>
          <cell r="E39543" t="str">
            <v>直角阀</v>
          </cell>
          <cell r="F39543" t="str">
            <v>103050010</v>
          </cell>
        </row>
        <row r="39544">
          <cell r="A39544" t="str">
            <v>ZJF-D22TLA-3-U</v>
          </cell>
          <cell r="B39544" t="str">
            <v>C268</v>
          </cell>
          <cell r="C39544" t="str">
            <v>直角阀</v>
          </cell>
          <cell r="D39544" t="str">
            <v>C268</v>
          </cell>
          <cell r="E39544" t="str">
            <v>直角阀</v>
          </cell>
          <cell r="F39544" t="str">
            <v>103050008</v>
          </cell>
        </row>
        <row r="39545">
          <cell r="A39545" t="str">
            <v>ZJF-A66SHC-65</v>
          </cell>
          <cell r="B39545" t="str">
            <v>C268</v>
          </cell>
          <cell r="C39545" t="str">
            <v>直角阀</v>
          </cell>
          <cell r="D39545" t="str">
            <v>C268</v>
          </cell>
          <cell r="E39545" t="str">
            <v>直角阀</v>
          </cell>
          <cell r="F39545" t="str">
            <v>103050031</v>
          </cell>
        </row>
        <row r="39546">
          <cell r="A39546" t="str">
            <v>ZJF-E43TLA-8-U</v>
          </cell>
          <cell r="B39546" t="str">
            <v>C268</v>
          </cell>
          <cell r="C39546" t="str">
            <v>直角阀</v>
          </cell>
          <cell r="D39546" t="str">
            <v>C268</v>
          </cell>
          <cell r="E39546" t="str">
            <v>直角阀</v>
          </cell>
          <cell r="F39546" t="str">
            <v>103050013</v>
          </cell>
        </row>
        <row r="39547">
          <cell r="A39547" t="str">
            <v/>
          </cell>
          <cell r="B39547" t="str">
            <v>C226</v>
          </cell>
          <cell r="C39547" t="str">
            <v>其它</v>
          </cell>
          <cell r="D39547" t="str">
            <v>C226002</v>
          </cell>
          <cell r="E39547" t="str">
            <v>其它(商用)</v>
          </cell>
          <cell r="F39547" t="str">
            <v>2012700311403</v>
          </cell>
        </row>
        <row r="39548">
          <cell r="A39548" t="str">
            <v/>
          </cell>
          <cell r="B39548" t="str">
            <v>C226</v>
          </cell>
          <cell r="C39548" t="str">
            <v>其它</v>
          </cell>
          <cell r="D39548" t="str">
            <v>C226002</v>
          </cell>
          <cell r="E39548" t="str">
            <v>其它(商用)</v>
          </cell>
          <cell r="F39548" t="str">
            <v>201270012</v>
          </cell>
        </row>
        <row r="39549">
          <cell r="A39549" t="str">
            <v/>
          </cell>
          <cell r="B39549" t="str">
            <v>C226</v>
          </cell>
          <cell r="C39549" t="str">
            <v>其它</v>
          </cell>
          <cell r="D39549" t="str">
            <v>C226002</v>
          </cell>
          <cell r="E39549" t="str">
            <v>其它(商用)</v>
          </cell>
          <cell r="F39549" t="str">
            <v>201270027</v>
          </cell>
        </row>
        <row r="39550">
          <cell r="A39550" t="str">
            <v/>
          </cell>
          <cell r="B39550" t="str">
            <v>C226</v>
          </cell>
          <cell r="C39550" t="str">
            <v>其它</v>
          </cell>
          <cell r="D39550" t="str">
            <v>C226002</v>
          </cell>
          <cell r="E39550" t="str">
            <v>其它(商用)</v>
          </cell>
          <cell r="F39550" t="str">
            <v>201270032</v>
          </cell>
        </row>
        <row r="39551">
          <cell r="A39551" t="str">
            <v>DXF-B17-008006</v>
          </cell>
          <cell r="B39551" t="str">
            <v>C226</v>
          </cell>
          <cell r="C39551" t="str">
            <v>其它</v>
          </cell>
          <cell r="D39551" t="str">
            <v>C226002</v>
          </cell>
          <cell r="E39551" t="str">
            <v>其它(商用)</v>
          </cell>
          <cell r="F39551" t="str">
            <v>201600059</v>
          </cell>
        </row>
        <row r="39552">
          <cell r="A39552" t="str">
            <v>DXF-E11-030025</v>
          </cell>
          <cell r="B39552" t="str">
            <v>C226</v>
          </cell>
          <cell r="C39552" t="str">
            <v>其它</v>
          </cell>
          <cell r="D39552" t="str">
            <v>C226002</v>
          </cell>
          <cell r="E39552" t="str">
            <v>其它(商用)</v>
          </cell>
          <cell r="F39552" t="str">
            <v>201600084</v>
          </cell>
        </row>
        <row r="39553">
          <cell r="A39553" t="str">
            <v/>
          </cell>
          <cell r="B39553" t="str">
            <v>C226</v>
          </cell>
          <cell r="C39553" t="str">
            <v>其它</v>
          </cell>
          <cell r="D39553" t="str">
            <v>C226002</v>
          </cell>
          <cell r="E39553" t="str">
            <v>其它(商用)</v>
          </cell>
          <cell r="F39553" t="str">
            <v>2012700321031</v>
          </cell>
        </row>
        <row r="39554">
          <cell r="A39554" t="str">
            <v/>
          </cell>
          <cell r="B39554" t="str">
            <v>C226</v>
          </cell>
          <cell r="C39554" t="str">
            <v>其它</v>
          </cell>
          <cell r="D39554" t="str">
            <v>C226002</v>
          </cell>
          <cell r="E39554" t="str">
            <v>其它(商用)</v>
          </cell>
          <cell r="F39554" t="str">
            <v>2012700321211</v>
          </cell>
        </row>
        <row r="39555">
          <cell r="A39555" t="str">
            <v/>
          </cell>
          <cell r="B39555" t="str">
            <v>C226</v>
          </cell>
          <cell r="C39555" t="str">
            <v>其它</v>
          </cell>
          <cell r="D39555" t="str">
            <v>C226002</v>
          </cell>
          <cell r="E39555" t="str">
            <v>其它(商用)</v>
          </cell>
          <cell r="F39555" t="str">
            <v>201270035</v>
          </cell>
        </row>
        <row r="39556">
          <cell r="A39556" t="str">
            <v>GPV03A-01</v>
          </cell>
          <cell r="B39556" t="str">
            <v>C226</v>
          </cell>
          <cell r="C39556" t="str">
            <v>其它</v>
          </cell>
          <cell r="D39556" t="str">
            <v>C226002</v>
          </cell>
          <cell r="E39556" t="str">
            <v>其它(商用)</v>
          </cell>
          <cell r="F39556" t="str">
            <v>209900385</v>
          </cell>
        </row>
        <row r="39557">
          <cell r="A39557" t="str">
            <v>SQ-A2622G-000252</v>
          </cell>
          <cell r="B39557" t="str">
            <v>C002</v>
          </cell>
          <cell r="C39557" t="str">
            <v>四通阀线圈</v>
          </cell>
          <cell r="D39557" t="str">
            <v>C002001</v>
          </cell>
          <cell r="E39557" t="str">
            <v>四通阀线圈</v>
          </cell>
          <cell r="F39557" t="str">
            <v>108050628</v>
          </cell>
        </row>
        <row r="39558">
          <cell r="A39558" t="str">
            <v>MDF-A03-15H005</v>
          </cell>
          <cell r="B39558" t="str">
            <v>C019</v>
          </cell>
          <cell r="C39558" t="str">
            <v>商用电磁阀</v>
          </cell>
          <cell r="D39558" t="str">
            <v>C019005</v>
          </cell>
          <cell r="E39558" t="str">
            <v>膜片式电磁阀</v>
          </cell>
          <cell r="F39558" t="str">
            <v>711250086</v>
          </cell>
        </row>
        <row r="39559">
          <cell r="A39559" t="str">
            <v>SQ-A2122G-000115</v>
          </cell>
          <cell r="B39559" t="str">
            <v>C002</v>
          </cell>
          <cell r="C39559" t="str">
            <v>四通阀线圈</v>
          </cell>
          <cell r="D39559" t="str">
            <v>C002001</v>
          </cell>
          <cell r="E39559" t="str">
            <v>四通阀线圈</v>
          </cell>
          <cell r="F39559" t="str">
            <v>108050121</v>
          </cell>
        </row>
        <row r="39560">
          <cell r="A39560" t="str">
            <v>BZ-SYJ-000001-14</v>
          </cell>
          <cell r="B39560" t="str">
            <v>C226</v>
          </cell>
          <cell r="C39560" t="str">
            <v>其它</v>
          </cell>
          <cell r="D39560" t="str">
            <v>C226002</v>
          </cell>
          <cell r="E39560" t="str">
            <v>其它(商用)</v>
          </cell>
          <cell r="F39560" t="str">
            <v>250060086</v>
          </cell>
        </row>
        <row r="39561">
          <cell r="A39561" t="str">
            <v>BZ-SHF-A90021-01</v>
          </cell>
          <cell r="B39561" t="str">
            <v>C226</v>
          </cell>
          <cell r="C39561" t="str">
            <v>其它</v>
          </cell>
          <cell r="D39561" t="str">
            <v>C226002</v>
          </cell>
          <cell r="E39561" t="str">
            <v>其它(商用)</v>
          </cell>
          <cell r="F39561" t="str">
            <v>250011289</v>
          </cell>
        </row>
        <row r="39562">
          <cell r="A39562" t="str">
            <v/>
          </cell>
          <cell r="B39562" t="str">
            <v>C226</v>
          </cell>
          <cell r="C39562" t="str">
            <v>其它</v>
          </cell>
          <cell r="D39562" t="str">
            <v>C226002</v>
          </cell>
          <cell r="E39562" t="str">
            <v>其它(商用)</v>
          </cell>
          <cell r="F39562" t="str">
            <v>250010255</v>
          </cell>
        </row>
        <row r="39563">
          <cell r="A39563" t="str">
            <v>BZ-SHF-A90022-02</v>
          </cell>
          <cell r="B39563" t="str">
            <v>C226</v>
          </cell>
          <cell r="C39563" t="str">
            <v>其它</v>
          </cell>
          <cell r="D39563" t="str">
            <v>C226002</v>
          </cell>
          <cell r="E39563" t="str">
            <v>其它(商用)</v>
          </cell>
          <cell r="F39563">
            <v>250021000</v>
          </cell>
        </row>
        <row r="39564">
          <cell r="A39564" t="str">
            <v/>
          </cell>
          <cell r="B39564" t="str">
            <v>C226</v>
          </cell>
          <cell r="C39564" t="str">
            <v>其它</v>
          </cell>
          <cell r="D39564" t="str">
            <v>C226002</v>
          </cell>
          <cell r="E39564" t="str">
            <v>其它(商用)</v>
          </cell>
          <cell r="F39564" t="str">
            <v>201307418</v>
          </cell>
        </row>
        <row r="39565">
          <cell r="A39565" t="str">
            <v/>
          </cell>
          <cell r="B39565" t="str">
            <v>C226</v>
          </cell>
          <cell r="C39565" t="str">
            <v>其它</v>
          </cell>
          <cell r="D39565" t="str">
            <v>C226002</v>
          </cell>
          <cell r="E39565" t="str">
            <v>其它(商用)</v>
          </cell>
          <cell r="F39565" t="str">
            <v>201307758</v>
          </cell>
        </row>
        <row r="39566">
          <cell r="A39566" t="str">
            <v/>
          </cell>
          <cell r="B39566" t="str">
            <v>C226</v>
          </cell>
          <cell r="C39566" t="str">
            <v>其它</v>
          </cell>
          <cell r="D39566" t="str">
            <v>C226002</v>
          </cell>
          <cell r="E39566" t="str">
            <v>其它(商用)</v>
          </cell>
          <cell r="F39566" t="str">
            <v>201307703</v>
          </cell>
        </row>
        <row r="39567">
          <cell r="A39567" t="str">
            <v>SHF-000-052833</v>
          </cell>
          <cell r="B39567" t="str">
            <v>C226</v>
          </cell>
          <cell r="C39567" t="str">
            <v>其它</v>
          </cell>
          <cell r="D39567" t="str">
            <v>C226002</v>
          </cell>
          <cell r="E39567" t="str">
            <v>其它(商用)</v>
          </cell>
          <cell r="F39567" t="str">
            <v>251003851</v>
          </cell>
        </row>
        <row r="39568">
          <cell r="A39568" t="str">
            <v/>
          </cell>
          <cell r="B39568" t="str">
            <v>C226</v>
          </cell>
          <cell r="C39568" t="str">
            <v>其它</v>
          </cell>
          <cell r="D39568" t="str">
            <v>C226002</v>
          </cell>
          <cell r="E39568" t="str">
            <v>其它(商用)</v>
          </cell>
          <cell r="F39568" t="str">
            <v>250020802</v>
          </cell>
        </row>
        <row r="39569">
          <cell r="A39569" t="str">
            <v>FDF2A-027008</v>
          </cell>
          <cell r="B39569" t="str">
            <v>C226</v>
          </cell>
          <cell r="C39569" t="str">
            <v>其它</v>
          </cell>
          <cell r="D39569" t="str">
            <v>C226002</v>
          </cell>
          <cell r="E39569" t="str">
            <v>其它(商用)</v>
          </cell>
          <cell r="F39569" t="str">
            <v>250030011</v>
          </cell>
        </row>
        <row r="39570">
          <cell r="A39570" t="str">
            <v/>
          </cell>
          <cell r="B39570" t="str">
            <v>C226</v>
          </cell>
          <cell r="C39570" t="str">
            <v>其它</v>
          </cell>
          <cell r="D39570" t="str">
            <v>C226002</v>
          </cell>
          <cell r="E39570" t="str">
            <v>其它(商用)</v>
          </cell>
          <cell r="F39570" t="str">
            <v>201307729</v>
          </cell>
        </row>
        <row r="39571">
          <cell r="A39571" t="str">
            <v>BZ-SYJ-000002-15</v>
          </cell>
          <cell r="B39571" t="str">
            <v>C226</v>
          </cell>
          <cell r="C39571" t="str">
            <v>其它</v>
          </cell>
          <cell r="D39571" t="str">
            <v>C226002</v>
          </cell>
          <cell r="E39571" t="str">
            <v>其它(商用)</v>
          </cell>
          <cell r="F39571" t="str">
            <v>250030331</v>
          </cell>
        </row>
        <row r="39572">
          <cell r="A39572" t="str">
            <v>F19373038986</v>
          </cell>
          <cell r="B39572" t="str">
            <v>C042</v>
          </cell>
          <cell r="C39572" t="str">
            <v>管组件</v>
          </cell>
          <cell r="D39572" t="str">
            <v>C042001</v>
          </cell>
          <cell r="E39572" t="str">
            <v>管组件(外购)</v>
          </cell>
          <cell r="F39572" t="str">
            <v>102450219</v>
          </cell>
        </row>
        <row r="39573">
          <cell r="A39573" t="str">
            <v>DB96-17885A</v>
          </cell>
          <cell r="B39573" t="str">
            <v>C042</v>
          </cell>
          <cell r="C39573" t="str">
            <v>管组件</v>
          </cell>
          <cell r="D39573" t="str">
            <v>C042001</v>
          </cell>
          <cell r="E39573" t="str">
            <v>管组件(外购)</v>
          </cell>
          <cell r="F39573" t="str">
            <v>102450265</v>
          </cell>
        </row>
        <row r="39574">
          <cell r="A39574" t="str">
            <v>DB96-13460A</v>
          </cell>
          <cell r="B39574" t="str">
            <v>C042</v>
          </cell>
          <cell r="C39574" t="str">
            <v>管组件</v>
          </cell>
          <cell r="D39574" t="str">
            <v>C042001</v>
          </cell>
          <cell r="E39574" t="str">
            <v>管组件(外购)</v>
          </cell>
          <cell r="F39574" t="str">
            <v>102450259</v>
          </cell>
        </row>
        <row r="39575">
          <cell r="A39575" t="str">
            <v>F19372978054</v>
          </cell>
          <cell r="B39575" t="str">
            <v>C042</v>
          </cell>
          <cell r="C39575" t="str">
            <v>管组件</v>
          </cell>
          <cell r="D39575" t="str">
            <v>C042001</v>
          </cell>
          <cell r="E39575" t="str">
            <v>管组件(外购)</v>
          </cell>
          <cell r="F39575" t="str">
            <v>102450253</v>
          </cell>
        </row>
        <row r="39576">
          <cell r="A39576" t="str">
            <v>DB99-00445A</v>
          </cell>
          <cell r="B39576" t="str">
            <v>C042</v>
          </cell>
          <cell r="C39576" t="str">
            <v>管组件</v>
          </cell>
          <cell r="D39576" t="str">
            <v>C042001</v>
          </cell>
          <cell r="E39576" t="str">
            <v>管组件(外购)</v>
          </cell>
          <cell r="F39576" t="str">
            <v>102450130</v>
          </cell>
        </row>
        <row r="39577">
          <cell r="A39577" t="str">
            <v>DB96-15082A</v>
          </cell>
          <cell r="B39577" t="str">
            <v>C042</v>
          </cell>
          <cell r="C39577" t="str">
            <v>管组件</v>
          </cell>
          <cell r="D39577" t="str">
            <v>C042001</v>
          </cell>
          <cell r="E39577" t="str">
            <v>管组件(外购)</v>
          </cell>
          <cell r="F39577" t="str">
            <v>102450124</v>
          </cell>
        </row>
        <row r="39578">
          <cell r="A39578" t="str">
            <v>DB99-00848A</v>
          </cell>
          <cell r="B39578" t="str">
            <v>C042</v>
          </cell>
          <cell r="C39578" t="str">
            <v>管组件</v>
          </cell>
          <cell r="D39578" t="str">
            <v>C042001</v>
          </cell>
          <cell r="E39578" t="str">
            <v>管组件(外购)</v>
          </cell>
          <cell r="F39578" t="str">
            <v>102450146</v>
          </cell>
        </row>
        <row r="39579">
          <cell r="A39579" t="str">
            <v>DB99-00477A</v>
          </cell>
          <cell r="B39579" t="str">
            <v>C042</v>
          </cell>
          <cell r="C39579" t="str">
            <v>管组件</v>
          </cell>
          <cell r="D39579" t="str">
            <v>C042001</v>
          </cell>
          <cell r="E39579" t="str">
            <v>管组件(外购)</v>
          </cell>
          <cell r="F39579" t="str">
            <v>102450131</v>
          </cell>
        </row>
        <row r="39580">
          <cell r="A39580" t="str">
            <v>DB96-17819A</v>
          </cell>
          <cell r="B39580" t="str">
            <v>C042</v>
          </cell>
          <cell r="C39580" t="str">
            <v>管组件</v>
          </cell>
          <cell r="D39580" t="str">
            <v>C042001</v>
          </cell>
          <cell r="E39580" t="str">
            <v>管组件(外购)</v>
          </cell>
          <cell r="F39580" t="str">
            <v>102450160</v>
          </cell>
        </row>
        <row r="39581">
          <cell r="A39581" t="str">
            <v>DB96-03937A</v>
          </cell>
          <cell r="B39581" t="str">
            <v>C042</v>
          </cell>
          <cell r="C39581" t="str">
            <v>管组件</v>
          </cell>
          <cell r="D39581" t="str">
            <v>C042001</v>
          </cell>
          <cell r="E39581" t="str">
            <v>管组件(外购)</v>
          </cell>
          <cell r="F39581" t="str">
            <v>102450153</v>
          </cell>
        </row>
        <row r="39582">
          <cell r="A39582" t="str">
            <v>DB99-00604B</v>
          </cell>
          <cell r="B39582" t="str">
            <v>C042</v>
          </cell>
          <cell r="C39582" t="str">
            <v>管组件</v>
          </cell>
          <cell r="D39582" t="str">
            <v>C042001</v>
          </cell>
          <cell r="E39582" t="str">
            <v>管组件(外购)</v>
          </cell>
          <cell r="F39582" t="str">
            <v>102450140</v>
          </cell>
        </row>
        <row r="39583">
          <cell r="A39583" t="str">
            <v>81045PAEIII-02-07-00</v>
          </cell>
          <cell r="B39583" t="str">
            <v>C042</v>
          </cell>
          <cell r="C39583" t="str">
            <v>管组件</v>
          </cell>
          <cell r="D39583" t="str">
            <v>C042001</v>
          </cell>
          <cell r="E39583" t="str">
            <v>管组件(外购)</v>
          </cell>
          <cell r="F39583" t="str">
            <v>102453390</v>
          </cell>
        </row>
        <row r="39584">
          <cell r="A39584" t="str">
            <v>463750539</v>
          </cell>
          <cell r="B39584" t="str">
            <v>C042</v>
          </cell>
          <cell r="C39584" t="str">
            <v>管组件</v>
          </cell>
          <cell r="D39584" t="str">
            <v>C042001</v>
          </cell>
          <cell r="E39584" t="str">
            <v>管组件(外购)</v>
          </cell>
          <cell r="F39584" t="str">
            <v>102452416</v>
          </cell>
        </row>
        <row r="39585">
          <cell r="A39585" t="str">
            <v>9378909762</v>
          </cell>
          <cell r="B39585" t="str">
            <v>C042</v>
          </cell>
          <cell r="C39585" t="str">
            <v>管组件</v>
          </cell>
          <cell r="D39585" t="str">
            <v>C042001</v>
          </cell>
          <cell r="E39585" t="str">
            <v>管组件(外购)</v>
          </cell>
          <cell r="F39585" t="str">
            <v>102452447</v>
          </cell>
        </row>
        <row r="39586">
          <cell r="A39586" t="str">
            <v>4310YRC-02-01-04(9.52×0.7)</v>
          </cell>
          <cell r="B39586" t="str">
            <v>C042</v>
          </cell>
          <cell r="C39586" t="str">
            <v>管组件</v>
          </cell>
          <cell r="D39586" t="str">
            <v>C042001</v>
          </cell>
          <cell r="E39586" t="str">
            <v>管组件(外购)</v>
          </cell>
          <cell r="F39586" t="str">
            <v>102452453</v>
          </cell>
        </row>
        <row r="39587">
          <cell r="A39587" t="str">
            <v>V12-4220T1-257</v>
          </cell>
          <cell r="B39587" t="str">
            <v>C200</v>
          </cell>
          <cell r="C39587" t="str">
            <v>商用四通阀</v>
          </cell>
          <cell r="D39587" t="str">
            <v>C200151</v>
          </cell>
          <cell r="E39587" t="str">
            <v>兰柯阀商用</v>
          </cell>
          <cell r="F39587" t="str">
            <v>109900671</v>
          </cell>
        </row>
        <row r="39588">
          <cell r="A39588" t="str">
            <v>V6-41412X-1XX</v>
          </cell>
          <cell r="B39588" t="str">
            <v>C200</v>
          </cell>
          <cell r="C39588" t="str">
            <v>商用四通阀</v>
          </cell>
          <cell r="D39588" t="str">
            <v>C200151</v>
          </cell>
          <cell r="E39588" t="str">
            <v>兰柯阀商用</v>
          </cell>
          <cell r="F39588" t="str">
            <v>109900653</v>
          </cell>
        </row>
        <row r="39589">
          <cell r="A39589" t="str">
            <v>DB96-14267A</v>
          </cell>
          <cell r="B39589" t="str">
            <v>C042</v>
          </cell>
          <cell r="C39589" t="str">
            <v>管组件</v>
          </cell>
          <cell r="D39589" t="str">
            <v>C042001</v>
          </cell>
          <cell r="E39589" t="str">
            <v>管组件(外购)</v>
          </cell>
          <cell r="F39589" t="str">
            <v>102450394</v>
          </cell>
        </row>
        <row r="39590">
          <cell r="A39590" t="str">
            <v>9378736023</v>
          </cell>
          <cell r="B39590" t="str">
            <v>C042</v>
          </cell>
          <cell r="C39590" t="str">
            <v>管组件</v>
          </cell>
          <cell r="D39590" t="str">
            <v>C042001</v>
          </cell>
          <cell r="E39590" t="str">
            <v>管组件(外购)</v>
          </cell>
          <cell r="F39590" t="str">
            <v>102450388</v>
          </cell>
        </row>
        <row r="39591">
          <cell r="A39591" t="str">
            <v>SQ-A2522G-000168</v>
          </cell>
          <cell r="B39591" t="str">
            <v>C002</v>
          </cell>
          <cell r="C39591" t="str">
            <v>四通阀线圈</v>
          </cell>
          <cell r="D39591" t="str">
            <v>C002001</v>
          </cell>
          <cell r="E39591" t="str">
            <v>四通阀线圈</v>
          </cell>
          <cell r="F39591" t="str">
            <v>108050339</v>
          </cell>
        </row>
        <row r="39592">
          <cell r="A39592" t="str">
            <v>SQ-A2522G-000183</v>
          </cell>
          <cell r="B39592" t="str">
            <v>C002</v>
          </cell>
          <cell r="C39592" t="str">
            <v>四通阀线圈</v>
          </cell>
          <cell r="D39592" t="str">
            <v>C002001</v>
          </cell>
          <cell r="E39592" t="str">
            <v>四通阀线圈</v>
          </cell>
          <cell r="F39592" t="str">
            <v>108050346</v>
          </cell>
        </row>
        <row r="39593">
          <cell r="A39593" t="str">
            <v>SQ-A2522G-000210</v>
          </cell>
          <cell r="B39593" t="str">
            <v>C002</v>
          </cell>
          <cell r="C39593" t="str">
            <v>四通阀线圈</v>
          </cell>
          <cell r="D39593" t="str">
            <v>C002001</v>
          </cell>
          <cell r="E39593" t="str">
            <v>四通阀线圈</v>
          </cell>
          <cell r="F39593" t="str">
            <v>108050363</v>
          </cell>
        </row>
        <row r="39594">
          <cell r="A39594" t="str">
            <v>SQ-250</v>
          </cell>
          <cell r="B39594" t="str">
            <v>C002</v>
          </cell>
          <cell r="C39594" t="str">
            <v>四通阀线圈</v>
          </cell>
          <cell r="D39594" t="str">
            <v>C002001</v>
          </cell>
          <cell r="E39594" t="str">
            <v>四通阀线圈</v>
          </cell>
          <cell r="F39594" t="str">
            <v>108050178</v>
          </cell>
        </row>
        <row r="39595">
          <cell r="A39595" t="str">
            <v>SQ-A2522G-000142</v>
          </cell>
          <cell r="B39595" t="str">
            <v>C002</v>
          </cell>
          <cell r="C39595" t="str">
            <v>四通阀线圈</v>
          </cell>
          <cell r="D39595" t="str">
            <v>C002001</v>
          </cell>
          <cell r="E39595" t="str">
            <v>四通阀线圈</v>
          </cell>
          <cell r="F39595" t="str">
            <v>108050325</v>
          </cell>
        </row>
        <row r="39596">
          <cell r="A39596" t="str">
            <v>SQ-A2522G-000161</v>
          </cell>
          <cell r="B39596" t="str">
            <v>C002</v>
          </cell>
          <cell r="C39596" t="str">
            <v>四通阀线圈</v>
          </cell>
          <cell r="D39596" t="str">
            <v>C002001</v>
          </cell>
          <cell r="E39596" t="str">
            <v>四通阀线圈</v>
          </cell>
          <cell r="F39596" t="str">
            <v>108050332</v>
          </cell>
        </row>
        <row r="39597">
          <cell r="A39597" t="str">
            <v>SQ-A2522G-000167</v>
          </cell>
          <cell r="B39597" t="str">
            <v>C002</v>
          </cell>
          <cell r="C39597" t="str">
            <v>四通阀线圈</v>
          </cell>
          <cell r="D39597" t="str">
            <v>C002001</v>
          </cell>
          <cell r="E39597" t="str">
            <v>四通阀线圈</v>
          </cell>
          <cell r="F39597" t="str">
            <v>108050338</v>
          </cell>
        </row>
        <row r="39598">
          <cell r="A39598" t="str">
            <v>SQ-A2522G-000181</v>
          </cell>
          <cell r="B39598" t="str">
            <v>C002</v>
          </cell>
          <cell r="C39598" t="str">
            <v>四通阀线圈</v>
          </cell>
          <cell r="D39598" t="str">
            <v>C002001</v>
          </cell>
          <cell r="E39598" t="str">
            <v>四通阀线圈</v>
          </cell>
          <cell r="F39598" t="str">
            <v>108050345</v>
          </cell>
        </row>
        <row r="39599">
          <cell r="A39599" t="str">
            <v>SQ-A2522G-000201</v>
          </cell>
          <cell r="B39599" t="str">
            <v>C002</v>
          </cell>
          <cell r="C39599" t="str">
            <v>四通阀线圈</v>
          </cell>
          <cell r="D39599" t="str">
            <v>C002001</v>
          </cell>
          <cell r="E39599" t="str">
            <v>四通阀线圈</v>
          </cell>
          <cell r="F39599" t="str">
            <v>108050355</v>
          </cell>
        </row>
        <row r="39600">
          <cell r="A39600" t="str">
            <v>SQ-A2522G-000207</v>
          </cell>
          <cell r="B39600" t="str">
            <v>C002</v>
          </cell>
          <cell r="C39600" t="str">
            <v>四通阀线圈</v>
          </cell>
          <cell r="D39600" t="str">
            <v>C002001</v>
          </cell>
          <cell r="E39600" t="str">
            <v>四通阀线圈</v>
          </cell>
          <cell r="F39600" t="str">
            <v>108050361</v>
          </cell>
        </row>
        <row r="39601">
          <cell r="A39601" t="str">
            <v>SQ-A26200-000018</v>
          </cell>
          <cell r="B39601" t="str">
            <v>C002</v>
          </cell>
          <cell r="C39601" t="str">
            <v>四通阀线圈</v>
          </cell>
          <cell r="D39601" t="str">
            <v>C002001</v>
          </cell>
          <cell r="E39601" t="str">
            <v>四通阀线圈</v>
          </cell>
          <cell r="F39601">
            <v>108050600</v>
          </cell>
        </row>
        <row r="39602">
          <cell r="A39602" t="str">
            <v>SQ-A2622G-000005</v>
          </cell>
          <cell r="B39602" t="str">
            <v>C002</v>
          </cell>
          <cell r="C39602" t="str">
            <v>四通阀线圈</v>
          </cell>
          <cell r="D39602" t="str">
            <v>C002001</v>
          </cell>
          <cell r="E39602" t="str">
            <v>四通阀线圈</v>
          </cell>
          <cell r="F39602" t="str">
            <v>108050622</v>
          </cell>
        </row>
        <row r="39603">
          <cell r="A39603" t="str">
            <v>SQ-A25100-000335</v>
          </cell>
          <cell r="B39603" t="str">
            <v>C002</v>
          </cell>
          <cell r="C39603" t="str">
            <v>四通阀线圈</v>
          </cell>
          <cell r="D39603" t="str">
            <v>C002001</v>
          </cell>
          <cell r="E39603" t="str">
            <v>四通阀线圈</v>
          </cell>
          <cell r="F39603" t="str">
            <v>108052086</v>
          </cell>
        </row>
        <row r="39604">
          <cell r="A39604" t="str">
            <v>MDF-B03-25H005</v>
          </cell>
          <cell r="B39604" t="str">
            <v>C019</v>
          </cell>
          <cell r="C39604" t="str">
            <v>商用电磁阀</v>
          </cell>
          <cell r="D39604" t="str">
            <v>C019005</v>
          </cell>
          <cell r="E39604" t="str">
            <v>膜片式电磁阀</v>
          </cell>
          <cell r="F39604" t="str">
            <v>711250114</v>
          </cell>
        </row>
        <row r="39605">
          <cell r="A39605" t="str">
            <v>113331820051100</v>
          </cell>
          <cell r="B39605" t="str">
            <v>C002</v>
          </cell>
          <cell r="C39605" t="str">
            <v>四通阀线圈</v>
          </cell>
          <cell r="D39605" t="str">
            <v>C002001</v>
          </cell>
          <cell r="E39605" t="str">
            <v>四通阀线圈</v>
          </cell>
          <cell r="F39605" t="str">
            <v>108050213</v>
          </cell>
        </row>
        <row r="39606">
          <cell r="A39606" t="str">
            <v>SQ-A25200-000352</v>
          </cell>
          <cell r="B39606" t="str">
            <v>C002</v>
          </cell>
          <cell r="C39606" t="str">
            <v>四通阀线圈</v>
          </cell>
          <cell r="D39606" t="str">
            <v>C002001</v>
          </cell>
          <cell r="E39606" t="str">
            <v>四通阀线圈</v>
          </cell>
          <cell r="F39606" t="str">
            <v>108050279</v>
          </cell>
        </row>
        <row r="39607">
          <cell r="A39607" t="str">
            <v>SQ-A2522G-000001</v>
          </cell>
          <cell r="B39607" t="str">
            <v>C002</v>
          </cell>
          <cell r="C39607" t="str">
            <v>四通阀线圈</v>
          </cell>
          <cell r="D39607" t="str">
            <v>C002001</v>
          </cell>
          <cell r="E39607" t="str">
            <v>四通阀线圈</v>
          </cell>
          <cell r="F39607" t="str">
            <v>108050291</v>
          </cell>
        </row>
        <row r="39608">
          <cell r="A39608" t="str">
            <v>SQ-A2511A-000181</v>
          </cell>
          <cell r="B39608" t="str">
            <v>C002</v>
          </cell>
          <cell r="C39608" t="str">
            <v>四通阀线圈</v>
          </cell>
          <cell r="D39608" t="str">
            <v>C002001</v>
          </cell>
          <cell r="E39608" t="str">
            <v>四通阀线圈</v>
          </cell>
          <cell r="F39608" t="str">
            <v>108050259</v>
          </cell>
        </row>
        <row r="39609">
          <cell r="A39609" t="str">
            <v>SQ-A2511A-000166</v>
          </cell>
          <cell r="B39609" t="str">
            <v>C002</v>
          </cell>
          <cell r="C39609" t="str">
            <v>四通阀线圈</v>
          </cell>
          <cell r="D39609" t="str">
            <v>C002001</v>
          </cell>
          <cell r="E39609" t="str">
            <v>四通阀线圈</v>
          </cell>
          <cell r="F39609" t="str">
            <v>108050250</v>
          </cell>
        </row>
        <row r="39610">
          <cell r="A39610" t="str">
            <v>SQ-A2522G-000202</v>
          </cell>
          <cell r="B39610" t="str">
            <v>C002</v>
          </cell>
          <cell r="C39610" t="str">
            <v>四通阀线圈</v>
          </cell>
          <cell r="D39610" t="str">
            <v>C002001</v>
          </cell>
          <cell r="E39610" t="str">
            <v>四通阀线圈</v>
          </cell>
          <cell r="F39610" t="str">
            <v>108050356</v>
          </cell>
        </row>
        <row r="39611">
          <cell r="A39611" t="str">
            <v>YCQC02L05</v>
          </cell>
          <cell r="B39611" t="str">
            <v>C166</v>
          </cell>
          <cell r="C39611" t="str">
            <v>压力变送器</v>
          </cell>
          <cell r="D39611" t="str">
            <v>C166002</v>
          </cell>
          <cell r="E39611" t="str">
            <v>电流型压力变送器</v>
          </cell>
          <cell r="F39611" t="str">
            <v>101850098</v>
          </cell>
        </row>
        <row r="39612">
          <cell r="A39612" t="str">
            <v>YCQC03L04</v>
          </cell>
          <cell r="B39612" t="str">
            <v>C166</v>
          </cell>
          <cell r="C39612" t="str">
            <v>压力变送器</v>
          </cell>
          <cell r="D39612" t="str">
            <v>C166002</v>
          </cell>
          <cell r="E39612" t="str">
            <v>电流型压力变送器</v>
          </cell>
          <cell r="F39612" t="str">
            <v>101850110</v>
          </cell>
        </row>
        <row r="39613">
          <cell r="A39613" t="str">
            <v>GZJ-GJY-067-00</v>
          </cell>
          <cell r="B39613" t="str">
            <v>C042</v>
          </cell>
          <cell r="C39613" t="str">
            <v>管组件</v>
          </cell>
          <cell r="D39613" t="str">
            <v>C042001</v>
          </cell>
          <cell r="E39613" t="str">
            <v>管组件(外购)</v>
          </cell>
          <cell r="F39613" t="str">
            <v>102451583</v>
          </cell>
        </row>
        <row r="39614">
          <cell r="A39614" t="str">
            <v>61150GI-02-10-03</v>
          </cell>
          <cell r="B39614" t="str">
            <v>C042</v>
          </cell>
          <cell r="C39614" t="str">
            <v>管组件</v>
          </cell>
          <cell r="D39614" t="str">
            <v>C042001</v>
          </cell>
          <cell r="E39614" t="str">
            <v>管组件(外购)</v>
          </cell>
          <cell r="F39614" t="str">
            <v>102452542</v>
          </cell>
        </row>
        <row r="39615">
          <cell r="A39615" t="str">
            <v>9378909786</v>
          </cell>
          <cell r="B39615" t="str">
            <v>C042</v>
          </cell>
          <cell r="C39615" t="str">
            <v>管组件</v>
          </cell>
          <cell r="D39615" t="str">
            <v>C042001</v>
          </cell>
          <cell r="E39615" t="str">
            <v>管组件(外购)</v>
          </cell>
          <cell r="F39615" t="str">
            <v>102452448</v>
          </cell>
        </row>
        <row r="39616">
          <cell r="A39616" t="str">
            <v>9378740211</v>
          </cell>
          <cell r="B39616" t="str">
            <v>C042</v>
          </cell>
          <cell r="C39616" t="str">
            <v>管组件</v>
          </cell>
          <cell r="D39616" t="str">
            <v>C042001</v>
          </cell>
          <cell r="E39616" t="str">
            <v>管组件(外购)</v>
          </cell>
          <cell r="F39616" t="str">
            <v>102452436</v>
          </cell>
        </row>
        <row r="39617">
          <cell r="A39617" t="str">
            <v>9378909793</v>
          </cell>
          <cell r="B39617" t="str">
            <v>C042</v>
          </cell>
          <cell r="C39617" t="str">
            <v>管组件</v>
          </cell>
          <cell r="D39617" t="str">
            <v>C042001</v>
          </cell>
          <cell r="E39617" t="str">
            <v>管组件(外购)</v>
          </cell>
          <cell r="F39617" t="str">
            <v>102452442</v>
          </cell>
        </row>
        <row r="39618">
          <cell r="A39618" t="str">
            <v>461700072</v>
          </cell>
          <cell r="B39618" t="str">
            <v>C042</v>
          </cell>
          <cell r="C39618" t="str">
            <v>管组件</v>
          </cell>
          <cell r="D39618" t="str">
            <v>C042001</v>
          </cell>
          <cell r="E39618" t="str">
            <v>管组件(外购)</v>
          </cell>
          <cell r="F39618" t="str">
            <v>102452417</v>
          </cell>
        </row>
        <row r="39619">
          <cell r="A39619" t="str">
            <v>GZJ-TSY-009-00</v>
          </cell>
          <cell r="B39619" t="str">
            <v>C042</v>
          </cell>
          <cell r="C39619" t="str">
            <v>管组件</v>
          </cell>
          <cell r="D39619" t="str">
            <v>C042001</v>
          </cell>
          <cell r="E39619" t="str">
            <v>管组件(外购)</v>
          </cell>
          <cell r="F39619" t="str">
            <v>102451436</v>
          </cell>
        </row>
        <row r="39620">
          <cell r="A39620" t="str">
            <v>GZJ-TSY-004-00</v>
          </cell>
          <cell r="B39620" t="str">
            <v>C042</v>
          </cell>
          <cell r="C39620" t="str">
            <v>管组件</v>
          </cell>
          <cell r="D39620" t="str">
            <v>C042001</v>
          </cell>
          <cell r="E39620" t="str">
            <v>管组件(外购)</v>
          </cell>
          <cell r="F39620" t="str">
            <v>102451431</v>
          </cell>
        </row>
        <row r="39621">
          <cell r="A39621" t="str">
            <v>DB96-17832A</v>
          </cell>
          <cell r="B39621" t="str">
            <v>C042</v>
          </cell>
          <cell r="C39621" t="str">
            <v>管组件</v>
          </cell>
          <cell r="D39621" t="str">
            <v>C042001</v>
          </cell>
          <cell r="E39621" t="str">
            <v>管组件(外购)</v>
          </cell>
          <cell r="F39621" t="str">
            <v>102450314</v>
          </cell>
        </row>
        <row r="39622">
          <cell r="A39622" t="str">
            <v>DB96-09431B</v>
          </cell>
          <cell r="B39622" t="str">
            <v>C042</v>
          </cell>
          <cell r="C39622" t="str">
            <v>管组件</v>
          </cell>
          <cell r="D39622" t="str">
            <v>C042001</v>
          </cell>
          <cell r="E39622" t="str">
            <v>管组件(外购)</v>
          </cell>
          <cell r="F39622" t="str">
            <v>102450284</v>
          </cell>
        </row>
        <row r="39623">
          <cell r="A39623" t="str">
            <v>SQ-D25024-000260</v>
          </cell>
          <cell r="B39623" t="str">
            <v>C002</v>
          </cell>
          <cell r="C39623" t="str">
            <v>四通阀线圈</v>
          </cell>
          <cell r="D39623" t="str">
            <v>C002001</v>
          </cell>
          <cell r="E39623" t="str">
            <v>四通阀线圈</v>
          </cell>
          <cell r="F39623" t="str">
            <v>108052376</v>
          </cell>
        </row>
        <row r="39624">
          <cell r="A39624" t="str">
            <v>SQ-A2120D-005001</v>
          </cell>
          <cell r="B39624" t="str">
            <v>C002</v>
          </cell>
          <cell r="C39624" t="str">
            <v>四通阀线圈</v>
          </cell>
          <cell r="D39624" t="str">
            <v>C002001</v>
          </cell>
          <cell r="E39624" t="str">
            <v>四通阀线圈</v>
          </cell>
          <cell r="F39624" t="str">
            <v>108052423</v>
          </cell>
        </row>
        <row r="39625">
          <cell r="A39625" t="str">
            <v>SQ-A2511A-000201</v>
          </cell>
          <cell r="B39625" t="str">
            <v>C002</v>
          </cell>
          <cell r="C39625" t="str">
            <v>四通阀线圈</v>
          </cell>
          <cell r="D39625" t="str">
            <v>C002001</v>
          </cell>
          <cell r="E39625" t="str">
            <v>四通阀线圈</v>
          </cell>
          <cell r="F39625" t="str">
            <v>108052385</v>
          </cell>
        </row>
        <row r="39626">
          <cell r="A39626" t="str">
            <v>SQ-A2522G-005011</v>
          </cell>
          <cell r="B39626" t="str">
            <v>C002</v>
          </cell>
          <cell r="C39626" t="str">
            <v>四通阀线圈</v>
          </cell>
          <cell r="D39626" t="str">
            <v>C002001</v>
          </cell>
          <cell r="E39626" t="str">
            <v>四通阀线圈</v>
          </cell>
          <cell r="F39626" t="str">
            <v>108052412</v>
          </cell>
        </row>
        <row r="39627">
          <cell r="A39627" t="str">
            <v>SQ-A2522G-005015</v>
          </cell>
          <cell r="B39627" t="str">
            <v>C002</v>
          </cell>
          <cell r="C39627" t="str">
            <v>四通阀线圈</v>
          </cell>
          <cell r="D39627" t="str">
            <v>C002001</v>
          </cell>
          <cell r="E39627" t="str">
            <v>四通阀线圈</v>
          </cell>
          <cell r="F39627" t="str">
            <v>108052418</v>
          </cell>
        </row>
        <row r="39628">
          <cell r="A39628" t="str">
            <v>YCQC02L04</v>
          </cell>
          <cell r="B39628" t="str">
            <v>C166</v>
          </cell>
          <cell r="C39628" t="str">
            <v>压力变送器</v>
          </cell>
          <cell r="D39628" t="str">
            <v>C166002</v>
          </cell>
          <cell r="E39628" t="str">
            <v>电流型压力变送器</v>
          </cell>
          <cell r="F39628" t="str">
            <v>101850099</v>
          </cell>
        </row>
        <row r="39629">
          <cell r="A39629" t="str">
            <v>YCQC02L07</v>
          </cell>
          <cell r="B39629" t="str">
            <v>C166</v>
          </cell>
          <cell r="C39629" t="str">
            <v>压力变送器</v>
          </cell>
          <cell r="D39629" t="str">
            <v>C166002</v>
          </cell>
          <cell r="E39629" t="str">
            <v>电流型压力变送器</v>
          </cell>
          <cell r="F39629" t="str">
            <v>101850105</v>
          </cell>
        </row>
        <row r="39630">
          <cell r="A39630" t="str">
            <v>YKG(A)-10HX-7</v>
          </cell>
          <cell r="B39630" t="str">
            <v>C114</v>
          </cell>
          <cell r="C39630" t="str">
            <v>液位开关</v>
          </cell>
          <cell r="D39630" t="str">
            <v>C114</v>
          </cell>
          <cell r="E39630" t="str">
            <v>液位开关</v>
          </cell>
          <cell r="F39630" t="str">
            <v>101400075</v>
          </cell>
        </row>
        <row r="39631">
          <cell r="A39631" t="str">
            <v>YKG10C11</v>
          </cell>
          <cell r="B39631" t="str">
            <v>C114</v>
          </cell>
          <cell r="C39631" t="str">
            <v>液位开关</v>
          </cell>
          <cell r="D39631" t="str">
            <v>C114</v>
          </cell>
          <cell r="E39631" t="str">
            <v>液位开关</v>
          </cell>
          <cell r="F39631" t="str">
            <v>101400116</v>
          </cell>
        </row>
        <row r="39632">
          <cell r="A39632" t="str">
            <v>YKG(A)-10MD-4</v>
          </cell>
          <cell r="B39632" t="str">
            <v>C114</v>
          </cell>
          <cell r="C39632" t="str">
            <v>液位开关</v>
          </cell>
          <cell r="D39632" t="str">
            <v>C114</v>
          </cell>
          <cell r="E39632" t="str">
            <v>液位开关</v>
          </cell>
          <cell r="F39632" t="str">
            <v>101400082</v>
          </cell>
        </row>
        <row r="39633">
          <cell r="A39633" t="str">
            <v>YKG10C13</v>
          </cell>
          <cell r="B39633" t="str">
            <v>C114</v>
          </cell>
          <cell r="C39633" t="str">
            <v>液位开关</v>
          </cell>
          <cell r="D39633" t="str">
            <v>C114</v>
          </cell>
          <cell r="E39633" t="str">
            <v>液位开关</v>
          </cell>
          <cell r="F39633" t="str">
            <v>101400119</v>
          </cell>
        </row>
        <row r="39634">
          <cell r="A39634" t="str">
            <v>YKG(A)-10OYL-2</v>
          </cell>
          <cell r="B39634" t="str">
            <v>C114</v>
          </cell>
          <cell r="C39634" t="str">
            <v>液位开关</v>
          </cell>
          <cell r="D39634" t="str">
            <v>C114</v>
          </cell>
          <cell r="E39634" t="str">
            <v>液位开关</v>
          </cell>
          <cell r="F39634" t="str">
            <v>101400095</v>
          </cell>
        </row>
        <row r="39635">
          <cell r="A39635" t="str">
            <v>YKG(A)-50SMH-18</v>
          </cell>
          <cell r="B39635" t="str">
            <v>C114</v>
          </cell>
          <cell r="C39635" t="str">
            <v>液位开关</v>
          </cell>
          <cell r="D39635" t="str">
            <v>C114</v>
          </cell>
          <cell r="E39635" t="str">
            <v>液位开关</v>
          </cell>
          <cell r="F39635" t="str">
            <v>101400076</v>
          </cell>
        </row>
        <row r="39636">
          <cell r="A39636" t="str">
            <v>YKG(A)-50KL-2</v>
          </cell>
          <cell r="B39636" t="str">
            <v>C114</v>
          </cell>
          <cell r="C39636" t="str">
            <v>液位开关</v>
          </cell>
          <cell r="D39636" t="str">
            <v>C114</v>
          </cell>
          <cell r="E39636" t="str">
            <v>液位开关</v>
          </cell>
          <cell r="F39636" t="str">
            <v>101400107</v>
          </cell>
        </row>
        <row r="39637">
          <cell r="A39637" t="str">
            <v>YKG10C10</v>
          </cell>
          <cell r="B39637" t="str">
            <v>C114</v>
          </cell>
          <cell r="C39637" t="str">
            <v>液位开关</v>
          </cell>
          <cell r="D39637" t="str">
            <v>C114</v>
          </cell>
          <cell r="E39637" t="str">
            <v>液位开关</v>
          </cell>
          <cell r="F39637" t="str">
            <v>101400113</v>
          </cell>
        </row>
        <row r="39638">
          <cell r="A39638" t="str">
            <v>YKG10A01</v>
          </cell>
          <cell r="B39638" t="str">
            <v>C114</v>
          </cell>
          <cell r="C39638" t="str">
            <v>液位开关</v>
          </cell>
          <cell r="D39638" t="str">
            <v>C114</v>
          </cell>
          <cell r="E39638" t="str">
            <v>液位开关</v>
          </cell>
          <cell r="F39638" t="str">
            <v>101400101</v>
          </cell>
        </row>
        <row r="39639">
          <cell r="A39639" t="str">
            <v>YKG(A)-50RH-1</v>
          </cell>
          <cell r="B39639" t="str">
            <v>C114</v>
          </cell>
          <cell r="C39639" t="str">
            <v>液位开关</v>
          </cell>
          <cell r="D39639" t="str">
            <v>C114</v>
          </cell>
          <cell r="E39639" t="str">
            <v>液位开关</v>
          </cell>
          <cell r="F39639" t="str">
            <v>101400089</v>
          </cell>
        </row>
        <row r="39640">
          <cell r="A39640" t="str">
            <v>YKG(A)-10CH-2</v>
          </cell>
          <cell r="B39640" t="str">
            <v>C114</v>
          </cell>
          <cell r="C39640" t="str">
            <v>液位开关</v>
          </cell>
          <cell r="D39640" t="str">
            <v>C114</v>
          </cell>
          <cell r="E39640" t="str">
            <v>液位开关</v>
          </cell>
          <cell r="F39640" t="str">
            <v>101400102</v>
          </cell>
        </row>
        <row r="39641">
          <cell r="A39641" t="str">
            <v>YKG(A)-50DZT-2</v>
          </cell>
          <cell r="B39641" t="str">
            <v>C114</v>
          </cell>
          <cell r="C39641" t="str">
            <v>液位开关</v>
          </cell>
          <cell r="D39641" t="str">
            <v>C114</v>
          </cell>
          <cell r="E39641" t="str">
            <v>液位开关</v>
          </cell>
          <cell r="F39641" t="str">
            <v>101400096</v>
          </cell>
        </row>
        <row r="39642">
          <cell r="A39642" t="str">
            <v>YKG(A)-10HR-5</v>
          </cell>
          <cell r="B39642" t="str">
            <v>C114</v>
          </cell>
          <cell r="C39642" t="str">
            <v>液位开关</v>
          </cell>
          <cell r="D39642" t="str">
            <v>C114</v>
          </cell>
          <cell r="E39642" t="str">
            <v>液位开关</v>
          </cell>
          <cell r="F39642" t="str">
            <v>101400114</v>
          </cell>
        </row>
        <row r="39643">
          <cell r="A39643" t="str">
            <v>YKG(A)-50DB-3</v>
          </cell>
          <cell r="B39643" t="str">
            <v>C114</v>
          </cell>
          <cell r="C39643" t="str">
            <v>液位开关</v>
          </cell>
          <cell r="D39643" t="str">
            <v>C114</v>
          </cell>
          <cell r="E39643" t="str">
            <v>液位开关</v>
          </cell>
          <cell r="F39643" t="str">
            <v>101400085</v>
          </cell>
        </row>
        <row r="39644">
          <cell r="A39644" t="str">
            <v>SQ-A2522G-005391</v>
          </cell>
          <cell r="B39644" t="str">
            <v>C002</v>
          </cell>
          <cell r="C39644" t="str">
            <v>四通阀线圈</v>
          </cell>
          <cell r="D39644" t="str">
            <v>C002001</v>
          </cell>
          <cell r="E39644" t="str">
            <v>四通阀线圈</v>
          </cell>
          <cell r="F39644" t="str">
            <v>108053218</v>
          </cell>
        </row>
        <row r="39645">
          <cell r="A39645" t="str">
            <v>SQ-A2122G-000284</v>
          </cell>
          <cell r="B39645" t="str">
            <v>C002</v>
          </cell>
          <cell r="C39645" t="str">
            <v>四通阀线圈</v>
          </cell>
          <cell r="D39645" t="str">
            <v>C002001</v>
          </cell>
          <cell r="E39645" t="str">
            <v>四通阀线圈</v>
          </cell>
          <cell r="F39645" t="str">
            <v>108050135</v>
          </cell>
        </row>
        <row r="39646">
          <cell r="A39646" t="str">
            <v>SQ-A21220-000275</v>
          </cell>
          <cell r="B39646" t="str">
            <v>C002</v>
          </cell>
          <cell r="C39646" t="str">
            <v>四通阀线圈</v>
          </cell>
          <cell r="D39646" t="str">
            <v>C002001</v>
          </cell>
          <cell r="E39646" t="str">
            <v>四通阀线圈</v>
          </cell>
          <cell r="F39646" t="str">
            <v>108050114</v>
          </cell>
        </row>
        <row r="39647">
          <cell r="A39647" t="str">
            <v>SQ-A2122G-000256</v>
          </cell>
          <cell r="B39647" t="str">
            <v>C002</v>
          </cell>
          <cell r="C39647" t="str">
            <v>四通阀线圈</v>
          </cell>
          <cell r="D39647" t="str">
            <v>C002001</v>
          </cell>
          <cell r="E39647" t="str">
            <v>四通阀线圈</v>
          </cell>
          <cell r="F39647" t="str">
            <v>108050129</v>
          </cell>
        </row>
        <row r="39648">
          <cell r="A39648" t="str">
            <v>SQ-A2511A-000141</v>
          </cell>
          <cell r="B39648" t="str">
            <v>C002</v>
          </cell>
          <cell r="C39648" t="str">
            <v>四通阀线圈</v>
          </cell>
          <cell r="D39648" t="str">
            <v>C002001</v>
          </cell>
          <cell r="E39648" t="str">
            <v>四通阀线圈</v>
          </cell>
          <cell r="F39648" t="str">
            <v>108050248</v>
          </cell>
        </row>
        <row r="39649">
          <cell r="A39649" t="str">
            <v>SQ-A25200-000360</v>
          </cell>
          <cell r="B39649" t="str">
            <v>C002</v>
          </cell>
          <cell r="C39649" t="str">
            <v>四通阀线圈</v>
          </cell>
          <cell r="D39649" t="str">
            <v>C002001</v>
          </cell>
          <cell r="E39649" t="str">
            <v>四通阀线圈</v>
          </cell>
          <cell r="F39649" t="str">
            <v>108050285</v>
          </cell>
        </row>
        <row r="39650">
          <cell r="A39650" t="str">
            <v>SQ-A25200-000298</v>
          </cell>
          <cell r="B39650" t="str">
            <v>C002</v>
          </cell>
          <cell r="C39650" t="str">
            <v>四通阀线圈</v>
          </cell>
          <cell r="D39650" t="str">
            <v>C002001</v>
          </cell>
          <cell r="E39650" t="str">
            <v>四通阀线圈</v>
          </cell>
          <cell r="F39650" t="str">
            <v>108050276</v>
          </cell>
        </row>
        <row r="39651">
          <cell r="A39651" t="str">
            <v>SQ-A2511A-000186</v>
          </cell>
          <cell r="B39651" t="str">
            <v>C002</v>
          </cell>
          <cell r="C39651" t="str">
            <v>四通阀线圈</v>
          </cell>
          <cell r="D39651" t="str">
            <v>C002001</v>
          </cell>
          <cell r="E39651" t="str">
            <v>四通阀线圈</v>
          </cell>
          <cell r="F39651" t="str">
            <v>108050262</v>
          </cell>
        </row>
        <row r="39652">
          <cell r="A39652" t="str">
            <v>SQ-A2522G-000115</v>
          </cell>
          <cell r="B39652" t="str">
            <v>C002</v>
          </cell>
          <cell r="C39652" t="str">
            <v>四通阀线圈</v>
          </cell>
          <cell r="D39652" t="str">
            <v>C002001</v>
          </cell>
          <cell r="E39652" t="str">
            <v>四通阀线圈</v>
          </cell>
          <cell r="F39652" t="str">
            <v>108050302</v>
          </cell>
        </row>
        <row r="39653">
          <cell r="A39653" t="str">
            <v>SQ-A2522G-000127</v>
          </cell>
          <cell r="B39653" t="str">
            <v>C002</v>
          </cell>
          <cell r="C39653" t="str">
            <v>四通阀线圈</v>
          </cell>
          <cell r="D39653" t="str">
            <v>C002001</v>
          </cell>
          <cell r="E39653" t="str">
            <v>四通阀线圈</v>
          </cell>
          <cell r="F39653" t="str">
            <v>108050311</v>
          </cell>
        </row>
        <row r="39654">
          <cell r="A39654" t="str">
            <v>SQ-A2511A-000168</v>
          </cell>
          <cell r="B39654" t="str">
            <v>C002</v>
          </cell>
          <cell r="C39654" t="str">
            <v>四通阀线圈</v>
          </cell>
          <cell r="D39654" t="str">
            <v>C002001</v>
          </cell>
          <cell r="E39654" t="str">
            <v>四通阀线圈</v>
          </cell>
          <cell r="F39654" t="str">
            <v>108050252</v>
          </cell>
        </row>
        <row r="39655">
          <cell r="A39655" t="str">
            <v>SQ-A2511A-000104</v>
          </cell>
          <cell r="B39655" t="str">
            <v>C002</v>
          </cell>
          <cell r="C39655" t="str">
            <v>四通阀线圈</v>
          </cell>
          <cell r="D39655" t="str">
            <v>C002001</v>
          </cell>
          <cell r="E39655" t="str">
            <v>四通阀线圈</v>
          </cell>
          <cell r="F39655" t="str">
            <v>108050246</v>
          </cell>
        </row>
        <row r="39656">
          <cell r="A39656" t="str">
            <v>SQ-A2522G-000280</v>
          </cell>
          <cell r="B39656" t="str">
            <v>C002</v>
          </cell>
          <cell r="C39656" t="str">
            <v>四通阀线圈</v>
          </cell>
          <cell r="D39656" t="str">
            <v>C002001</v>
          </cell>
          <cell r="E39656" t="str">
            <v>四通阀线圈</v>
          </cell>
          <cell r="F39656" t="str">
            <v>108050407</v>
          </cell>
        </row>
        <row r="39657">
          <cell r="A39657" t="str">
            <v>SQ-A2522G-000505</v>
          </cell>
          <cell r="B39657" t="str">
            <v>C002</v>
          </cell>
          <cell r="C39657" t="str">
            <v>四通阀线圈</v>
          </cell>
          <cell r="D39657" t="str">
            <v>C002001</v>
          </cell>
          <cell r="E39657" t="str">
            <v>四通阀线圈</v>
          </cell>
          <cell r="F39657" t="str">
            <v>108050439</v>
          </cell>
        </row>
        <row r="39658">
          <cell r="A39658" t="str">
            <v>SQ-A2522G-000541</v>
          </cell>
          <cell r="B39658" t="str">
            <v>C002</v>
          </cell>
          <cell r="C39658" t="str">
            <v>四通阀线圈</v>
          </cell>
          <cell r="D39658" t="str">
            <v>C002001</v>
          </cell>
          <cell r="E39658" t="str">
            <v>四通阀线圈</v>
          </cell>
          <cell r="F39658" t="str">
            <v>108050456</v>
          </cell>
        </row>
        <row r="39659">
          <cell r="A39659" t="str">
            <v>FDQ-N077</v>
          </cell>
          <cell r="B39659" t="str">
            <v>C022</v>
          </cell>
          <cell r="C39659" t="str">
            <v>FDF电磁阀线圈</v>
          </cell>
          <cell r="D39659" t="str">
            <v>C022</v>
          </cell>
          <cell r="E39659" t="str">
            <v>FDF电磁阀线圈</v>
          </cell>
          <cell r="F39659" t="str">
            <v>108000017</v>
          </cell>
        </row>
        <row r="39660">
          <cell r="A39660" t="str">
            <v>FQ-234</v>
          </cell>
          <cell r="B39660" t="str">
            <v>C022</v>
          </cell>
          <cell r="C39660" t="str">
            <v>FDF电磁阀线圈</v>
          </cell>
          <cell r="D39660" t="str">
            <v>C022</v>
          </cell>
          <cell r="E39660" t="str">
            <v>FDF电磁阀线圈</v>
          </cell>
          <cell r="F39660" t="str">
            <v>108000035</v>
          </cell>
        </row>
        <row r="39661">
          <cell r="A39661" t="str">
            <v>FDQ-C068</v>
          </cell>
          <cell r="B39661" t="str">
            <v>C022</v>
          </cell>
          <cell r="C39661" t="str">
            <v>FDF电磁阀线圈</v>
          </cell>
          <cell r="D39661" t="str">
            <v>C022</v>
          </cell>
          <cell r="E39661" t="str">
            <v>FDF电磁阀线圈</v>
          </cell>
          <cell r="F39661" t="str">
            <v>108000007</v>
          </cell>
        </row>
        <row r="39662">
          <cell r="A39662" t="str">
            <v>FQ-A0522G-002128</v>
          </cell>
          <cell r="B39662" t="str">
            <v>C022</v>
          </cell>
          <cell r="C39662" t="str">
            <v>FDF电磁阀线圈</v>
          </cell>
          <cell r="D39662" t="str">
            <v>C022</v>
          </cell>
          <cell r="E39662" t="str">
            <v>FDF电磁阀线圈</v>
          </cell>
          <cell r="F39662" t="str">
            <v>108001572</v>
          </cell>
        </row>
        <row r="39663">
          <cell r="A39663" t="str">
            <v>FQ-A0522G-001832</v>
          </cell>
          <cell r="B39663" t="str">
            <v>C022</v>
          </cell>
          <cell r="C39663" t="str">
            <v>FDF电磁阀线圈</v>
          </cell>
          <cell r="D39663" t="str">
            <v>C022</v>
          </cell>
          <cell r="E39663" t="str">
            <v>FDF电磁阀线圈</v>
          </cell>
          <cell r="F39663" t="str">
            <v>108001296</v>
          </cell>
        </row>
        <row r="39664">
          <cell r="A39664" t="str">
            <v>FQ-A0522G-001875</v>
          </cell>
          <cell r="B39664" t="str">
            <v>C022</v>
          </cell>
          <cell r="C39664" t="str">
            <v>FDF电磁阀线圈</v>
          </cell>
          <cell r="D39664" t="str">
            <v>C022</v>
          </cell>
          <cell r="E39664" t="str">
            <v>FDF电磁阀线圈</v>
          </cell>
          <cell r="F39664" t="str">
            <v>108001326</v>
          </cell>
        </row>
        <row r="39665">
          <cell r="A39665" t="str">
            <v>FQ-A03200-006016</v>
          </cell>
          <cell r="B39665" t="str">
            <v>C022</v>
          </cell>
          <cell r="C39665" t="str">
            <v>FDF电磁阀线圈</v>
          </cell>
          <cell r="D39665" t="str">
            <v>C022</v>
          </cell>
          <cell r="E39665" t="str">
            <v>FDF电磁阀线圈</v>
          </cell>
          <cell r="F39665" t="str">
            <v>108001464</v>
          </cell>
        </row>
        <row r="39666">
          <cell r="A39666" t="str">
            <v>FQ-A07240-000009</v>
          </cell>
          <cell r="B39666" t="str">
            <v>C022</v>
          </cell>
          <cell r="C39666" t="str">
            <v>FDF电磁阀线圈</v>
          </cell>
          <cell r="D39666" t="str">
            <v>C022</v>
          </cell>
          <cell r="E39666" t="str">
            <v>FDF电磁阀线圈</v>
          </cell>
          <cell r="F39666" t="str">
            <v>108001482</v>
          </cell>
        </row>
        <row r="39667">
          <cell r="A39667" t="str">
            <v>YKG(A)-50RSY-1</v>
          </cell>
          <cell r="B39667" t="str">
            <v>C114</v>
          </cell>
          <cell r="C39667" t="str">
            <v>液位开关</v>
          </cell>
          <cell r="D39667" t="str">
            <v>C114</v>
          </cell>
          <cell r="E39667" t="str">
            <v>液位开关</v>
          </cell>
          <cell r="F39667" t="str">
            <v>101400068</v>
          </cell>
        </row>
        <row r="39668">
          <cell r="A39668" t="str">
            <v>YKG10C08</v>
          </cell>
          <cell r="B39668" t="str">
            <v>C114</v>
          </cell>
          <cell r="C39668" t="str">
            <v>液位开关</v>
          </cell>
          <cell r="D39668" t="str">
            <v>C114</v>
          </cell>
          <cell r="E39668" t="str">
            <v>液位开关</v>
          </cell>
          <cell r="F39668" t="str">
            <v>101400109</v>
          </cell>
        </row>
        <row r="39669">
          <cell r="A39669" t="str">
            <v>YKG-C10-001</v>
          </cell>
          <cell r="B39669" t="str">
            <v>C114</v>
          </cell>
          <cell r="C39669" t="str">
            <v>液位开关</v>
          </cell>
          <cell r="D39669" t="str">
            <v>C114</v>
          </cell>
          <cell r="E39669" t="str">
            <v>液位开关</v>
          </cell>
          <cell r="F39669" t="str">
            <v>101400084</v>
          </cell>
        </row>
        <row r="39670">
          <cell r="A39670" t="str">
            <v>YKG10C02</v>
          </cell>
          <cell r="B39670" t="str">
            <v>C114</v>
          </cell>
          <cell r="C39670" t="str">
            <v>液位开关</v>
          </cell>
          <cell r="D39670" t="str">
            <v>C114</v>
          </cell>
          <cell r="E39670" t="str">
            <v>液位开关</v>
          </cell>
          <cell r="F39670" t="str">
            <v>101400097</v>
          </cell>
        </row>
        <row r="39671">
          <cell r="A39671" t="str">
            <v>YKG50A01</v>
          </cell>
          <cell r="B39671" t="str">
            <v>C114</v>
          </cell>
          <cell r="C39671" t="str">
            <v>液位开关</v>
          </cell>
          <cell r="D39671" t="str">
            <v>C114</v>
          </cell>
          <cell r="E39671" t="str">
            <v>液位开关</v>
          </cell>
          <cell r="F39671" t="str">
            <v>101400103</v>
          </cell>
        </row>
        <row r="39672">
          <cell r="A39672" t="str">
            <v>YKG-6OYL-3</v>
          </cell>
          <cell r="B39672" t="str">
            <v>C114</v>
          </cell>
          <cell r="C39672" t="str">
            <v>液位开关</v>
          </cell>
          <cell r="D39672" t="str">
            <v>C114</v>
          </cell>
          <cell r="E39672" t="str">
            <v>液位开关</v>
          </cell>
          <cell r="F39672" t="str">
            <v>101400112</v>
          </cell>
        </row>
        <row r="39673">
          <cell r="A39673" t="str">
            <v>YKG(A)-10HHT-5</v>
          </cell>
          <cell r="B39673" t="str">
            <v>C114</v>
          </cell>
          <cell r="C39673" t="str">
            <v>液位开关</v>
          </cell>
          <cell r="D39673" t="str">
            <v>C114</v>
          </cell>
          <cell r="E39673" t="str">
            <v>液位开关</v>
          </cell>
          <cell r="F39673" t="str">
            <v>101400081</v>
          </cell>
        </row>
        <row r="39674">
          <cell r="A39674" t="str">
            <v>SQ-A3122G-001024</v>
          </cell>
          <cell r="B39674" t="str">
            <v>C002</v>
          </cell>
          <cell r="C39674" t="str">
            <v>四通阀线圈</v>
          </cell>
          <cell r="D39674" t="str">
            <v>C002001</v>
          </cell>
          <cell r="E39674" t="str">
            <v>四通阀线圈</v>
          </cell>
          <cell r="F39674" t="str">
            <v>108052766</v>
          </cell>
        </row>
        <row r="39675">
          <cell r="A39675" t="str">
            <v>SQ-A2122G-005024</v>
          </cell>
          <cell r="B39675" t="str">
            <v>C002</v>
          </cell>
          <cell r="C39675" t="str">
            <v>四通阀线圈</v>
          </cell>
          <cell r="D39675" t="str">
            <v>C002001</v>
          </cell>
          <cell r="E39675" t="str">
            <v>四通阀线圈</v>
          </cell>
          <cell r="F39675" t="str">
            <v>108052672</v>
          </cell>
        </row>
        <row r="39676">
          <cell r="A39676" t="str">
            <v>SQ-D25024-000269</v>
          </cell>
          <cell r="B39676" t="str">
            <v>C002</v>
          </cell>
          <cell r="C39676" t="str">
            <v>四通阀线圈</v>
          </cell>
          <cell r="D39676" t="str">
            <v>C002001</v>
          </cell>
          <cell r="E39676" t="str">
            <v>四通阀线圈</v>
          </cell>
          <cell r="F39676" t="str">
            <v>108052653</v>
          </cell>
        </row>
        <row r="39677">
          <cell r="A39677" t="str">
            <v>SQ-A3222G-000006</v>
          </cell>
          <cell r="B39677" t="str">
            <v>C002</v>
          </cell>
          <cell r="C39677" t="str">
            <v>四通阀线圈</v>
          </cell>
          <cell r="D39677" t="str">
            <v>C002001</v>
          </cell>
          <cell r="E39677" t="str">
            <v>四通阀线圈</v>
          </cell>
          <cell r="F39677" t="str">
            <v>108052716</v>
          </cell>
        </row>
        <row r="39678">
          <cell r="A39678" t="str">
            <v>SQ-A2522G-005140</v>
          </cell>
          <cell r="B39678" t="str">
            <v>C002</v>
          </cell>
          <cell r="C39678" t="str">
            <v>四通阀线圈</v>
          </cell>
          <cell r="D39678" t="str">
            <v>C002001</v>
          </cell>
          <cell r="E39678" t="str">
            <v>四通阀线圈</v>
          </cell>
          <cell r="F39678" t="str">
            <v>108052685</v>
          </cell>
        </row>
        <row r="39679">
          <cell r="A39679" t="str">
            <v>SQ-A4411B-000814</v>
          </cell>
          <cell r="B39679" t="str">
            <v>C002</v>
          </cell>
          <cell r="C39679" t="str">
            <v>四通阀线圈</v>
          </cell>
          <cell r="D39679" t="str">
            <v>C002001</v>
          </cell>
          <cell r="E39679" t="str">
            <v>四通阀线圈</v>
          </cell>
          <cell r="F39679" t="str">
            <v>108052693</v>
          </cell>
        </row>
        <row r="39680">
          <cell r="A39680" t="str">
            <v>SQ-A3222G-000004</v>
          </cell>
          <cell r="B39680" t="str">
            <v>C002</v>
          </cell>
          <cell r="C39680" t="str">
            <v>四通阀线圈</v>
          </cell>
          <cell r="D39680" t="str">
            <v>C002001</v>
          </cell>
          <cell r="E39680" t="str">
            <v>四通阀线圈</v>
          </cell>
          <cell r="F39680" t="str">
            <v>108052705</v>
          </cell>
        </row>
        <row r="39681">
          <cell r="A39681" t="str">
            <v>SQ-A2522G-005152</v>
          </cell>
          <cell r="B39681" t="str">
            <v>C002</v>
          </cell>
          <cell r="C39681" t="str">
            <v>四通阀线圈</v>
          </cell>
          <cell r="D39681" t="str">
            <v>C002001</v>
          </cell>
          <cell r="E39681" t="str">
            <v>四通阀线圈</v>
          </cell>
          <cell r="F39681" t="str">
            <v>108052711</v>
          </cell>
        </row>
        <row r="39682">
          <cell r="A39682" t="str">
            <v>SHF-4-10FA2/SQ-000000-090037</v>
          </cell>
          <cell r="B39682" t="str">
            <v>C002</v>
          </cell>
          <cell r="C39682" t="str">
            <v>四通阀线圈</v>
          </cell>
          <cell r="D39682" t="str">
            <v>C002001</v>
          </cell>
          <cell r="E39682" t="str">
            <v>四通阀线圈</v>
          </cell>
          <cell r="F39682" t="str">
            <v>108052723</v>
          </cell>
        </row>
        <row r="39683">
          <cell r="A39683" t="str">
            <v>4310YRDGC-02-02-05-00</v>
          </cell>
          <cell r="B39683" t="str">
            <v>C042</v>
          </cell>
          <cell r="C39683" t="str">
            <v>管组件</v>
          </cell>
          <cell r="D39683" t="str">
            <v>C042001</v>
          </cell>
          <cell r="E39683" t="str">
            <v>管组件(外购)</v>
          </cell>
          <cell r="F39683" t="str">
            <v>102452454</v>
          </cell>
        </row>
        <row r="39684">
          <cell r="A39684" t="str">
            <v>6170G-02-02-03</v>
          </cell>
          <cell r="B39684" t="str">
            <v>C042</v>
          </cell>
          <cell r="C39684" t="str">
            <v>管组件</v>
          </cell>
          <cell r="D39684" t="str">
            <v>C042001</v>
          </cell>
          <cell r="E39684" t="str">
            <v>管组件(外购)</v>
          </cell>
          <cell r="F39684" t="str">
            <v>102452449</v>
          </cell>
        </row>
        <row r="39685">
          <cell r="A39685" t="str">
            <v>9378909779</v>
          </cell>
          <cell r="B39685" t="str">
            <v>C042</v>
          </cell>
          <cell r="C39685" t="str">
            <v>管组件</v>
          </cell>
          <cell r="D39685" t="str">
            <v>C042001</v>
          </cell>
          <cell r="E39685" t="str">
            <v>管组件(外购)</v>
          </cell>
          <cell r="F39685" t="str">
            <v>102452443</v>
          </cell>
        </row>
        <row r="39686">
          <cell r="A39686" t="str">
            <v>9378740198</v>
          </cell>
          <cell r="B39686" t="str">
            <v>C042</v>
          </cell>
          <cell r="C39686" t="str">
            <v>管组件</v>
          </cell>
          <cell r="D39686" t="str">
            <v>C042001</v>
          </cell>
          <cell r="E39686" t="str">
            <v>管组件(外购)</v>
          </cell>
          <cell r="F39686" t="str">
            <v>102452437</v>
          </cell>
        </row>
        <row r="39687">
          <cell r="A39687" t="str">
            <v>55253221</v>
          </cell>
          <cell r="B39687" t="str">
            <v>C042</v>
          </cell>
          <cell r="C39687" t="str">
            <v>管组件</v>
          </cell>
          <cell r="D39687" t="str">
            <v>C042001</v>
          </cell>
          <cell r="E39687" t="str">
            <v>管组件(外购)</v>
          </cell>
          <cell r="F39687" t="str">
            <v>102453382</v>
          </cell>
        </row>
        <row r="39688">
          <cell r="A39688" t="str">
            <v>FQ-A0322G-000339</v>
          </cell>
          <cell r="B39688" t="str">
            <v>C022</v>
          </cell>
          <cell r="C39688" t="str">
            <v>FDF电磁阀线圈</v>
          </cell>
          <cell r="D39688" t="str">
            <v>C022</v>
          </cell>
          <cell r="E39688" t="str">
            <v>FDF电磁阀线圈</v>
          </cell>
          <cell r="F39688" t="str">
            <v>108000757</v>
          </cell>
        </row>
        <row r="39689">
          <cell r="A39689" t="str">
            <v>FQ-A05200-001165</v>
          </cell>
          <cell r="B39689" t="str">
            <v>C022</v>
          </cell>
          <cell r="C39689" t="str">
            <v>FDF电磁阀线圈</v>
          </cell>
          <cell r="D39689" t="str">
            <v>C022</v>
          </cell>
          <cell r="E39689" t="str">
            <v>FDF电磁阀线圈</v>
          </cell>
          <cell r="F39689" t="str">
            <v>108000736</v>
          </cell>
        </row>
        <row r="39690">
          <cell r="A39690" t="str">
            <v>FQ-A0522G-000667</v>
          </cell>
          <cell r="B39690" t="str">
            <v>C022</v>
          </cell>
          <cell r="C39690" t="str">
            <v>FDF电磁阀线圈</v>
          </cell>
          <cell r="D39690" t="str">
            <v>C022</v>
          </cell>
          <cell r="E39690" t="str">
            <v>FDF电磁阀线圈</v>
          </cell>
          <cell r="F39690" t="str">
            <v>108000304</v>
          </cell>
        </row>
        <row r="39691">
          <cell r="A39691" t="str">
            <v>FQ-G613</v>
          </cell>
          <cell r="B39691" t="str">
            <v>C022</v>
          </cell>
          <cell r="C39691" t="str">
            <v>FDF电磁阀线圈</v>
          </cell>
          <cell r="D39691" t="str">
            <v>C022</v>
          </cell>
          <cell r="E39691" t="str">
            <v>FDF电磁阀线圈</v>
          </cell>
          <cell r="F39691" t="str">
            <v>108000282</v>
          </cell>
        </row>
        <row r="39692">
          <cell r="A39692" t="str">
            <v>FQ-G582</v>
          </cell>
          <cell r="B39692" t="str">
            <v>C022</v>
          </cell>
          <cell r="C39692" t="str">
            <v>FDF电磁阀线圈</v>
          </cell>
          <cell r="D39692" t="str">
            <v>C022</v>
          </cell>
          <cell r="E39692" t="str">
            <v>FDF电磁阀线圈</v>
          </cell>
          <cell r="F39692" t="str">
            <v>108000270</v>
          </cell>
        </row>
        <row r="39693">
          <cell r="A39693" t="str">
            <v>FQ-A0522G-000682</v>
          </cell>
          <cell r="B39693" t="str">
            <v>C022</v>
          </cell>
          <cell r="C39693" t="str">
            <v>FDF电磁阀线圈</v>
          </cell>
          <cell r="D39693" t="str">
            <v>C022</v>
          </cell>
          <cell r="E39693" t="str">
            <v>FDF电磁阀线圈</v>
          </cell>
          <cell r="F39693" t="str">
            <v>108000316</v>
          </cell>
        </row>
        <row r="39694">
          <cell r="A39694" t="str">
            <v>FQ-A0522G-000780</v>
          </cell>
          <cell r="B39694" t="str">
            <v>C022</v>
          </cell>
          <cell r="C39694" t="str">
            <v>FDF电磁阀线圈</v>
          </cell>
          <cell r="D39694" t="str">
            <v>C022</v>
          </cell>
          <cell r="E39694" t="str">
            <v>FDF电磁阀线圈</v>
          </cell>
          <cell r="F39694" t="str">
            <v>108000340</v>
          </cell>
        </row>
        <row r="39695">
          <cell r="A39695" t="str">
            <v>FQ-A0522G-000565</v>
          </cell>
          <cell r="B39695" t="str">
            <v>C022</v>
          </cell>
          <cell r="C39695" t="str">
            <v>FDF电磁阀线圈</v>
          </cell>
          <cell r="D39695" t="str">
            <v>C022</v>
          </cell>
          <cell r="E39695" t="str">
            <v>FDF电磁阀线圈</v>
          </cell>
          <cell r="F39695" t="str">
            <v>108000264</v>
          </cell>
        </row>
        <row r="39696">
          <cell r="A39696" t="str">
            <v>FQ-A0522G-001648</v>
          </cell>
          <cell r="B39696" t="str">
            <v>C022</v>
          </cell>
          <cell r="C39696" t="str">
            <v>FDF电磁阀线圈</v>
          </cell>
          <cell r="D39696" t="str">
            <v>C022</v>
          </cell>
          <cell r="E39696" t="str">
            <v>FDF电磁阀线圈</v>
          </cell>
          <cell r="F39696" t="str">
            <v>108001135</v>
          </cell>
        </row>
        <row r="39697">
          <cell r="A39697" t="str">
            <v>FQ-A0522G-001159</v>
          </cell>
          <cell r="B39697" t="str">
            <v>C022</v>
          </cell>
          <cell r="C39697" t="str">
            <v>FDF电磁阀线圈</v>
          </cell>
          <cell r="D39697" t="str">
            <v>C022</v>
          </cell>
          <cell r="E39697" t="str">
            <v>FDF电磁阀线圈</v>
          </cell>
          <cell r="F39697" t="str">
            <v>108000726</v>
          </cell>
        </row>
        <row r="39698">
          <cell r="A39698" t="str">
            <v>FQ-A0522G-000624</v>
          </cell>
          <cell r="B39698" t="str">
            <v>C022</v>
          </cell>
          <cell r="C39698" t="str">
            <v>FDF电磁阀线圈</v>
          </cell>
          <cell r="D39698" t="str">
            <v>C022</v>
          </cell>
          <cell r="E39698" t="str">
            <v>FDF电磁阀线圈</v>
          </cell>
          <cell r="F39698" t="str">
            <v>108000717</v>
          </cell>
        </row>
        <row r="39699">
          <cell r="A39699" t="str">
            <v>FQ-A0322G-000614</v>
          </cell>
          <cell r="B39699" t="str">
            <v>C022</v>
          </cell>
          <cell r="C39699" t="str">
            <v>FDF电磁阀线圈</v>
          </cell>
          <cell r="D39699" t="str">
            <v>C022</v>
          </cell>
          <cell r="E39699" t="str">
            <v>FDF电磁阀线圈</v>
          </cell>
          <cell r="F39699" t="str">
            <v>108000938</v>
          </cell>
        </row>
        <row r="39700">
          <cell r="A39700" t="str">
            <v>FQ-A0522G-000502</v>
          </cell>
          <cell r="B39700" t="str">
            <v>C022</v>
          </cell>
          <cell r="C39700" t="str">
            <v>FDF电磁阀线圈</v>
          </cell>
          <cell r="D39700" t="str">
            <v>C022</v>
          </cell>
          <cell r="E39700" t="str">
            <v>FDF电磁阀线圈</v>
          </cell>
          <cell r="F39700" t="str">
            <v>108000721</v>
          </cell>
        </row>
        <row r="39701">
          <cell r="A39701" t="str">
            <v>FQ-A0522G-001151</v>
          </cell>
          <cell r="B39701" t="str">
            <v>C022</v>
          </cell>
          <cell r="C39701" t="str">
            <v>FDF电磁阀线圈</v>
          </cell>
          <cell r="D39701" t="str">
            <v>C022</v>
          </cell>
          <cell r="E39701" t="str">
            <v>FDF电磁阀线圈</v>
          </cell>
          <cell r="F39701" t="str">
            <v>108000713</v>
          </cell>
        </row>
        <row r="39702">
          <cell r="A39702" t="str">
            <v>V10-418144-1IL</v>
          </cell>
          <cell r="B39702" t="str">
            <v>C200</v>
          </cell>
          <cell r="C39702" t="str">
            <v>商用四通阀</v>
          </cell>
          <cell r="D39702" t="str">
            <v>C200151</v>
          </cell>
          <cell r="E39702" t="str">
            <v>兰柯阀商用</v>
          </cell>
          <cell r="F39702" t="str">
            <v>109900889</v>
          </cell>
        </row>
        <row r="39703">
          <cell r="A39703" t="str">
            <v>V6-412084-1XX</v>
          </cell>
          <cell r="B39703" t="str">
            <v>C200</v>
          </cell>
          <cell r="C39703" t="str">
            <v>商用四通阀</v>
          </cell>
          <cell r="D39703" t="str">
            <v>C200151</v>
          </cell>
          <cell r="E39703" t="str">
            <v>兰柯阀商用</v>
          </cell>
          <cell r="F39703" t="str">
            <v>109900882</v>
          </cell>
        </row>
        <row r="39704">
          <cell r="A39704" t="str">
            <v>N40C10G/LDL-4159</v>
          </cell>
          <cell r="B39704" t="str">
            <v>C200</v>
          </cell>
          <cell r="C39704" t="str">
            <v>商用四通阀</v>
          </cell>
          <cell r="D39704" t="str">
            <v>C200151</v>
          </cell>
          <cell r="E39704" t="str">
            <v>兰柯阀商用</v>
          </cell>
          <cell r="F39704" t="str">
            <v>109900811</v>
          </cell>
        </row>
        <row r="39705">
          <cell r="A39705" t="str">
            <v>V6-512060-100</v>
          </cell>
          <cell r="B39705" t="str">
            <v>C200</v>
          </cell>
          <cell r="C39705" t="str">
            <v>商用四通阀</v>
          </cell>
          <cell r="D39705" t="str">
            <v>C200151</v>
          </cell>
          <cell r="E39705" t="str">
            <v>兰柯阀商用</v>
          </cell>
          <cell r="F39705" t="str">
            <v>109900637</v>
          </cell>
        </row>
        <row r="39706">
          <cell r="A39706" t="str">
            <v>V10-41812X-2XX</v>
          </cell>
          <cell r="B39706" t="str">
            <v>C200</v>
          </cell>
          <cell r="C39706" t="str">
            <v>商用四通阀</v>
          </cell>
          <cell r="D39706" t="str">
            <v>C200151</v>
          </cell>
          <cell r="E39706" t="str">
            <v>兰柯阀商用</v>
          </cell>
          <cell r="F39706" t="str">
            <v>109900657</v>
          </cell>
        </row>
        <row r="39707">
          <cell r="A39707" t="str">
            <v>C10C00S-001A2500135</v>
          </cell>
          <cell r="B39707" t="str">
            <v>C200</v>
          </cell>
          <cell r="C39707" t="str">
            <v>商用四通阀</v>
          </cell>
          <cell r="D39707" t="str">
            <v>C200151</v>
          </cell>
          <cell r="E39707" t="str">
            <v>兰柯阀商用</v>
          </cell>
          <cell r="F39707" t="str">
            <v>109900948</v>
          </cell>
        </row>
        <row r="39708">
          <cell r="A39708" t="str">
            <v>V10-4141001CA</v>
          </cell>
          <cell r="B39708" t="str">
            <v>C200</v>
          </cell>
          <cell r="C39708" t="str">
            <v>商用四通阀</v>
          </cell>
          <cell r="D39708" t="str">
            <v>C200151</v>
          </cell>
          <cell r="E39708" t="str">
            <v>兰柯阀商用</v>
          </cell>
          <cell r="F39708" t="str">
            <v>109900663</v>
          </cell>
        </row>
        <row r="39709">
          <cell r="A39709" t="str">
            <v>V10-414100100RV</v>
          </cell>
          <cell r="B39709" t="str">
            <v>C200</v>
          </cell>
          <cell r="C39709" t="str">
            <v>商用四通阀</v>
          </cell>
          <cell r="D39709" t="str">
            <v>C200151</v>
          </cell>
          <cell r="E39709" t="str">
            <v>兰柯阀商用</v>
          </cell>
          <cell r="F39709" t="str">
            <v>109900670</v>
          </cell>
        </row>
        <row r="39710">
          <cell r="A39710" t="str">
            <v>V10-418101-2TC/LDK-11</v>
          </cell>
          <cell r="B39710" t="str">
            <v>C200</v>
          </cell>
          <cell r="C39710" t="str">
            <v>商用四通阀</v>
          </cell>
          <cell r="D39710" t="str">
            <v>C200151</v>
          </cell>
          <cell r="E39710" t="str">
            <v>兰柯阀商用</v>
          </cell>
          <cell r="F39710" t="str">
            <v>109900896</v>
          </cell>
        </row>
        <row r="39711">
          <cell r="A39711" t="str">
            <v/>
          </cell>
          <cell r="B39711" t="str">
            <v>C042</v>
          </cell>
          <cell r="C39711" t="str">
            <v>管组件</v>
          </cell>
          <cell r="D39711" t="str">
            <v>C042001</v>
          </cell>
          <cell r="E39711" t="str">
            <v>管组件(外购)</v>
          </cell>
          <cell r="F39711" t="str">
            <v>102451028</v>
          </cell>
        </row>
        <row r="39712">
          <cell r="A39712" t="str">
            <v>DB96-21557A</v>
          </cell>
          <cell r="B39712" t="str">
            <v>C042</v>
          </cell>
          <cell r="C39712" t="str">
            <v>管组件</v>
          </cell>
          <cell r="D39712" t="str">
            <v>C042001</v>
          </cell>
          <cell r="E39712" t="str">
            <v>管组件(外购)</v>
          </cell>
          <cell r="F39712" t="str">
            <v>102450979</v>
          </cell>
        </row>
        <row r="39713">
          <cell r="A39713" t="str">
            <v>DB96-17860A</v>
          </cell>
          <cell r="B39713" t="str">
            <v>C042</v>
          </cell>
          <cell r="C39713" t="str">
            <v>管组件</v>
          </cell>
          <cell r="D39713" t="str">
            <v>C042001</v>
          </cell>
          <cell r="E39713" t="str">
            <v>管组件(外购)</v>
          </cell>
          <cell r="F39713" t="str">
            <v>102450161</v>
          </cell>
        </row>
        <row r="39714">
          <cell r="A39714" t="str">
            <v>F19377927057</v>
          </cell>
          <cell r="B39714" t="str">
            <v>C042</v>
          </cell>
          <cell r="C39714" t="str">
            <v>管组件</v>
          </cell>
          <cell r="D39714" t="str">
            <v>C042001</v>
          </cell>
          <cell r="E39714" t="str">
            <v>管组件(外购)</v>
          </cell>
          <cell r="F39714" t="str">
            <v>102450193</v>
          </cell>
        </row>
        <row r="39715">
          <cell r="A39715" t="str">
            <v>F19373463016</v>
          </cell>
          <cell r="B39715" t="str">
            <v>C042</v>
          </cell>
          <cell r="C39715" t="str">
            <v>管组件</v>
          </cell>
          <cell r="D39715" t="str">
            <v>C042001</v>
          </cell>
          <cell r="E39715" t="str">
            <v>管组件(外购)</v>
          </cell>
          <cell r="F39715" t="str">
            <v>102450162</v>
          </cell>
        </row>
        <row r="39716">
          <cell r="A39716" t="str">
            <v>SQ-D31024-001007</v>
          </cell>
          <cell r="B39716" t="str">
            <v>C002</v>
          </cell>
          <cell r="C39716" t="str">
            <v>四通阀线圈</v>
          </cell>
          <cell r="D39716" t="str">
            <v>C002001</v>
          </cell>
          <cell r="E39716" t="str">
            <v>四通阀线圈</v>
          </cell>
          <cell r="F39716" t="str">
            <v>108052883</v>
          </cell>
        </row>
        <row r="39717">
          <cell r="A39717" t="str">
            <v>SQ-A25100-001010</v>
          </cell>
          <cell r="B39717" t="str">
            <v>C002</v>
          </cell>
          <cell r="C39717" t="str">
            <v>四通阀线圈</v>
          </cell>
          <cell r="D39717" t="str">
            <v>C002001</v>
          </cell>
          <cell r="E39717" t="str">
            <v>四通阀线圈</v>
          </cell>
          <cell r="F39717" t="str">
            <v>108052652</v>
          </cell>
        </row>
        <row r="39718">
          <cell r="A39718" t="str">
            <v>SQ-A2522G-005158</v>
          </cell>
          <cell r="B39718" t="str">
            <v>C002</v>
          </cell>
          <cell r="C39718" t="str">
            <v>四通阀线圈</v>
          </cell>
          <cell r="D39718" t="str">
            <v>C002001</v>
          </cell>
          <cell r="E39718" t="str">
            <v>四通阀线圈</v>
          </cell>
          <cell r="F39718" t="str">
            <v>108052722</v>
          </cell>
        </row>
        <row r="39719">
          <cell r="A39719" t="str">
            <v>SQ-A2522G-005151</v>
          </cell>
          <cell r="B39719" t="str">
            <v>C002</v>
          </cell>
          <cell r="C39719" t="str">
            <v>四通阀线圈</v>
          </cell>
          <cell r="D39719" t="str">
            <v>C002001</v>
          </cell>
          <cell r="E39719" t="str">
            <v>四通阀线圈</v>
          </cell>
          <cell r="F39719" t="str">
            <v>108052710</v>
          </cell>
        </row>
        <row r="39720">
          <cell r="A39720" t="str">
            <v>SQ-A2522G-000265</v>
          </cell>
          <cell r="B39720" t="str">
            <v>C002</v>
          </cell>
          <cell r="C39720" t="str">
            <v>四通阀线圈</v>
          </cell>
          <cell r="D39720" t="str">
            <v>C002001</v>
          </cell>
          <cell r="E39720" t="str">
            <v>四通阀线圈</v>
          </cell>
          <cell r="F39720" t="str">
            <v>108052247</v>
          </cell>
        </row>
        <row r="39721">
          <cell r="A39721" t="str">
            <v>SQ-A44024-000772</v>
          </cell>
          <cell r="B39721" t="str">
            <v>C002</v>
          </cell>
          <cell r="C39721" t="str">
            <v>四通阀线圈</v>
          </cell>
          <cell r="D39721" t="str">
            <v>C002001</v>
          </cell>
          <cell r="E39721" t="str">
            <v>四通阀线圈</v>
          </cell>
          <cell r="F39721" t="str">
            <v>108052119</v>
          </cell>
        </row>
        <row r="39722">
          <cell r="A39722" t="str">
            <v>SQ-A27100-000334</v>
          </cell>
          <cell r="B39722" t="str">
            <v>C002</v>
          </cell>
          <cell r="C39722" t="str">
            <v>四通阀线圈</v>
          </cell>
          <cell r="D39722" t="str">
            <v>C002001</v>
          </cell>
          <cell r="E39722" t="str">
            <v>四通阀线圈</v>
          </cell>
          <cell r="F39722" t="str">
            <v>108052271</v>
          </cell>
        </row>
        <row r="39723">
          <cell r="A39723" t="str">
            <v>PSB-12(A)HHT-7</v>
          </cell>
          <cell r="B39723" t="str">
            <v>C050</v>
          </cell>
          <cell r="C39723" t="str">
            <v>排水泵</v>
          </cell>
          <cell r="D39723" t="str">
            <v>C050001</v>
          </cell>
          <cell r="E39723" t="str">
            <v>AC系列排水泵</v>
          </cell>
          <cell r="F39723" t="str">
            <v>101350181</v>
          </cell>
        </row>
        <row r="39724">
          <cell r="A39724" t="str">
            <v>PSB-7(A)OV-2</v>
          </cell>
          <cell r="B39724" t="str">
            <v>C050</v>
          </cell>
          <cell r="C39724" t="str">
            <v>排水泵</v>
          </cell>
          <cell r="D39724" t="str">
            <v>C050001</v>
          </cell>
          <cell r="E39724" t="str">
            <v>AC系列排水泵</v>
          </cell>
          <cell r="F39724" t="str">
            <v>101350155</v>
          </cell>
        </row>
        <row r="39725">
          <cell r="A39725" t="str">
            <v>PSB-12(A)GL-9</v>
          </cell>
          <cell r="B39725" t="str">
            <v>C050</v>
          </cell>
          <cell r="C39725" t="str">
            <v>排水泵</v>
          </cell>
          <cell r="D39725" t="str">
            <v>C050001</v>
          </cell>
          <cell r="E39725" t="str">
            <v>AC系列排水泵</v>
          </cell>
          <cell r="F39725" t="str">
            <v>101350169</v>
          </cell>
        </row>
        <row r="39726">
          <cell r="A39726" t="str">
            <v>PSB-12(A)AUX-1</v>
          </cell>
          <cell r="B39726" t="str">
            <v>C050</v>
          </cell>
          <cell r="C39726" t="str">
            <v>排水泵</v>
          </cell>
          <cell r="D39726" t="str">
            <v>C050001</v>
          </cell>
          <cell r="E39726" t="str">
            <v>AC系列排水泵</v>
          </cell>
          <cell r="F39726" t="str">
            <v>101350204</v>
          </cell>
        </row>
        <row r="39727">
          <cell r="A39727" t="str">
            <v>PSB-12(A)DB-1</v>
          </cell>
          <cell r="B39727" t="str">
            <v>C050</v>
          </cell>
          <cell r="C39727" t="str">
            <v>排水泵</v>
          </cell>
          <cell r="D39727" t="str">
            <v>C050001</v>
          </cell>
          <cell r="E39727" t="str">
            <v>AC系列排水泵</v>
          </cell>
          <cell r="F39727" t="str">
            <v>101350007</v>
          </cell>
        </row>
        <row r="39728">
          <cell r="A39728" t="str">
            <v>PSB-7(A)DB-1</v>
          </cell>
          <cell r="B39728" t="str">
            <v>C050</v>
          </cell>
          <cell r="C39728" t="str">
            <v>排水泵</v>
          </cell>
          <cell r="D39728" t="str">
            <v>C050001</v>
          </cell>
          <cell r="E39728" t="str">
            <v>AC系列排水泵</v>
          </cell>
          <cell r="F39728" t="str">
            <v>101350006</v>
          </cell>
        </row>
        <row r="39729">
          <cell r="A39729" t="str">
            <v>YCQC02L13</v>
          </cell>
          <cell r="B39729" t="str">
            <v>C166</v>
          </cell>
          <cell r="C39729" t="str">
            <v>压力变送器</v>
          </cell>
          <cell r="D39729" t="str">
            <v>C166002</v>
          </cell>
          <cell r="E39729" t="str">
            <v>电流型压力变送器</v>
          </cell>
          <cell r="F39729" t="str">
            <v>101850149</v>
          </cell>
        </row>
        <row r="39730">
          <cell r="A39730" t="str">
            <v>PSB-7(A)LG-6</v>
          </cell>
          <cell r="B39730" t="str">
            <v>C050</v>
          </cell>
          <cell r="C39730" t="str">
            <v>排水泵</v>
          </cell>
          <cell r="D39730" t="str">
            <v>C050001</v>
          </cell>
          <cell r="E39730" t="str">
            <v>AC系列排水泵</v>
          </cell>
          <cell r="F39730" t="str">
            <v>101350104</v>
          </cell>
        </row>
        <row r="39731">
          <cell r="A39731" t="str">
            <v>ZJF-A22SHC-55</v>
          </cell>
          <cell r="B39731" t="str">
            <v>C268</v>
          </cell>
          <cell r="C39731" t="str">
            <v>直角阀</v>
          </cell>
          <cell r="D39731" t="str">
            <v>C268</v>
          </cell>
          <cell r="E39731" t="str">
            <v>直角阀</v>
          </cell>
          <cell r="F39731" t="str">
            <v>103050033</v>
          </cell>
        </row>
        <row r="39732">
          <cell r="A39732" t="str">
            <v>ZJF-D22GS-9</v>
          </cell>
          <cell r="B39732" t="str">
            <v>C268</v>
          </cell>
          <cell r="C39732" t="str">
            <v>直角阀</v>
          </cell>
          <cell r="D39732" t="str">
            <v>C268</v>
          </cell>
          <cell r="E39732" t="str">
            <v>直角阀</v>
          </cell>
          <cell r="F39732" t="str">
            <v>103050004</v>
          </cell>
        </row>
        <row r="39733">
          <cell r="A39733" t="str">
            <v>GZF-2053-055</v>
          </cell>
          <cell r="B39733" t="str">
            <v>C238</v>
          </cell>
          <cell r="C39733" t="str">
            <v>钢阀</v>
          </cell>
          <cell r="D39733" t="str">
            <v>C238</v>
          </cell>
          <cell r="E39733" t="str">
            <v>钢阀</v>
          </cell>
          <cell r="F39733" t="str">
            <v>1017501051181</v>
          </cell>
        </row>
        <row r="39734">
          <cell r="A39734" t="str">
            <v>GZF(20)-PB022EB-15</v>
          </cell>
          <cell r="B39734" t="str">
            <v>C238</v>
          </cell>
          <cell r="C39734" t="str">
            <v>钢阀</v>
          </cell>
          <cell r="D39734" t="str">
            <v>C238</v>
          </cell>
          <cell r="E39734" t="str">
            <v>钢阀</v>
          </cell>
          <cell r="F39734" t="str">
            <v>101750090</v>
          </cell>
        </row>
        <row r="39735">
          <cell r="A39735" t="str">
            <v>GZF(20)-ZA043-56</v>
          </cell>
          <cell r="B39735" t="str">
            <v>C238</v>
          </cell>
          <cell r="C39735" t="str">
            <v>钢阀</v>
          </cell>
          <cell r="D39735" t="str">
            <v>C238</v>
          </cell>
          <cell r="E39735" t="str">
            <v>钢阀</v>
          </cell>
          <cell r="F39735" t="str">
            <v>101750108</v>
          </cell>
        </row>
        <row r="39736">
          <cell r="A39736" t="str">
            <v>ZJF-A33SHC-67</v>
          </cell>
          <cell r="B39736" t="str">
            <v>C268</v>
          </cell>
          <cell r="C39736" t="str">
            <v>直角阀</v>
          </cell>
          <cell r="D39736" t="str">
            <v>C268</v>
          </cell>
          <cell r="E39736" t="str">
            <v>直角阀</v>
          </cell>
          <cell r="F39736" t="str">
            <v>103050040</v>
          </cell>
        </row>
        <row r="39737">
          <cell r="A39737" t="str">
            <v>ZJF-B22TLA-6-U</v>
          </cell>
          <cell r="B39737" t="str">
            <v>C268</v>
          </cell>
          <cell r="C39737" t="str">
            <v>直角阀</v>
          </cell>
          <cell r="D39737" t="str">
            <v>C268</v>
          </cell>
          <cell r="E39737" t="str">
            <v>直角阀</v>
          </cell>
          <cell r="F39737" t="str">
            <v>103050012</v>
          </cell>
        </row>
        <row r="39738">
          <cell r="A39738" t="str">
            <v>ZJF-A33CRF-2</v>
          </cell>
          <cell r="B39738" t="str">
            <v>C268</v>
          </cell>
          <cell r="C39738" t="str">
            <v>直角阀</v>
          </cell>
          <cell r="D39738" t="str">
            <v>C268</v>
          </cell>
          <cell r="E39738" t="str">
            <v>直角阀</v>
          </cell>
          <cell r="F39738" t="str">
            <v>103050018</v>
          </cell>
        </row>
        <row r="39739">
          <cell r="A39739" t="str">
            <v>ZJF-A22SHC-70</v>
          </cell>
          <cell r="B39739" t="str">
            <v>C268</v>
          </cell>
          <cell r="C39739" t="str">
            <v>直角阀</v>
          </cell>
          <cell r="D39739" t="str">
            <v>C268</v>
          </cell>
          <cell r="E39739" t="str">
            <v>直角阀</v>
          </cell>
          <cell r="F39739" t="str">
            <v>103050039</v>
          </cell>
        </row>
        <row r="39740">
          <cell r="A39740" t="str">
            <v>ZJF-A44CRF-4</v>
          </cell>
          <cell r="B39740" t="str">
            <v>C268</v>
          </cell>
          <cell r="C39740" t="str">
            <v>直角阀</v>
          </cell>
          <cell r="D39740" t="str">
            <v>C268</v>
          </cell>
          <cell r="E39740" t="str">
            <v>直角阀</v>
          </cell>
          <cell r="F39740" t="str">
            <v>103050019</v>
          </cell>
        </row>
        <row r="39741">
          <cell r="A39741" t="str">
            <v>V10-41808X-2XX</v>
          </cell>
          <cell r="B39741" t="str">
            <v>C200</v>
          </cell>
          <cell r="C39741" t="str">
            <v>商用四通阀</v>
          </cell>
          <cell r="D39741" t="str">
            <v>C200151</v>
          </cell>
          <cell r="E39741" t="str">
            <v>兰柯阀商用</v>
          </cell>
          <cell r="F39741" t="str">
            <v>109900656</v>
          </cell>
        </row>
        <row r="39742">
          <cell r="A39742" t="str">
            <v>C05C00S_C160/LDL-41</v>
          </cell>
          <cell r="B39742" t="str">
            <v>C200</v>
          </cell>
          <cell r="C39742" t="str">
            <v>商用四通阀</v>
          </cell>
          <cell r="D39742" t="str">
            <v>C200151</v>
          </cell>
          <cell r="E39742" t="str">
            <v>兰柯阀商用</v>
          </cell>
          <cell r="F39742" t="str">
            <v>109900903</v>
          </cell>
        </row>
        <row r="39743">
          <cell r="A39743" t="str">
            <v>C10C01S-350245</v>
          </cell>
          <cell r="B39743" t="str">
            <v>C200</v>
          </cell>
          <cell r="C39743" t="str">
            <v>商用四通阀</v>
          </cell>
          <cell r="D39743" t="str">
            <v>C200151</v>
          </cell>
          <cell r="E39743" t="str">
            <v>兰柯阀商用</v>
          </cell>
          <cell r="F39743" t="str">
            <v>109900953</v>
          </cell>
        </row>
        <row r="39744">
          <cell r="A39744" t="str">
            <v>C10C00S-0010759450</v>
          </cell>
          <cell r="B39744" t="str">
            <v>C200</v>
          </cell>
          <cell r="C39744" t="str">
            <v>商用四通阀</v>
          </cell>
          <cell r="D39744" t="str">
            <v>C200151</v>
          </cell>
          <cell r="E39744" t="str">
            <v>兰柯阀商用</v>
          </cell>
          <cell r="F39744" t="str">
            <v>109900947</v>
          </cell>
        </row>
        <row r="39745">
          <cell r="A39745" t="str">
            <v>V10-414124-2IL</v>
          </cell>
          <cell r="B39745" t="str">
            <v>C200</v>
          </cell>
          <cell r="C39745" t="str">
            <v>商用四通阀</v>
          </cell>
          <cell r="D39745" t="str">
            <v>C200151</v>
          </cell>
          <cell r="E39745" t="str">
            <v>兰柯阀商用</v>
          </cell>
          <cell r="F39745" t="str">
            <v>109900662</v>
          </cell>
        </row>
        <row r="39746">
          <cell r="A39746" t="str">
            <v>V10-414080100</v>
          </cell>
          <cell r="B39746" t="str">
            <v>C200</v>
          </cell>
          <cell r="C39746" t="str">
            <v>商用四通阀</v>
          </cell>
          <cell r="D39746" t="str">
            <v>C200151</v>
          </cell>
          <cell r="E39746" t="str">
            <v>兰柯阀商用</v>
          </cell>
          <cell r="F39746" t="str">
            <v>109900669</v>
          </cell>
        </row>
        <row r="39747">
          <cell r="A39747" t="str">
            <v>Lennox V6-5140K0-100</v>
          </cell>
          <cell r="B39747" t="str">
            <v>C200</v>
          </cell>
          <cell r="C39747" t="str">
            <v>商用四通阀</v>
          </cell>
          <cell r="D39747" t="str">
            <v>C200151</v>
          </cell>
          <cell r="E39747" t="str">
            <v>兰柯阀商用</v>
          </cell>
          <cell r="F39747" t="str">
            <v>109900651</v>
          </cell>
        </row>
        <row r="39748">
          <cell r="A39748" t="str">
            <v>SBV-JA5YHXK-1</v>
          </cell>
          <cell r="B39748" t="str">
            <v>C038</v>
          </cell>
          <cell r="C39748" t="str">
            <v>球阀</v>
          </cell>
          <cell r="D39748" t="str">
            <v>C038001</v>
          </cell>
          <cell r="E39748" t="str">
            <v>13分及以下球阀</v>
          </cell>
          <cell r="F39748" t="str">
            <v>711500074</v>
          </cell>
        </row>
        <row r="39749">
          <cell r="A39749" t="str">
            <v>ZSBV-JA13YHMD-9E-A</v>
          </cell>
          <cell r="B39749" t="str">
            <v>C038</v>
          </cell>
          <cell r="C39749" t="str">
            <v>球阀</v>
          </cell>
          <cell r="D39749" t="str">
            <v>C038001</v>
          </cell>
          <cell r="E39749" t="str">
            <v>13分及以下球阀</v>
          </cell>
          <cell r="F39749" t="str">
            <v>711500024</v>
          </cell>
        </row>
        <row r="39750">
          <cell r="A39750" t="str">
            <v>ZSBV-JA3YHLGK-4K-A</v>
          </cell>
          <cell r="B39750" t="str">
            <v>C038</v>
          </cell>
          <cell r="C39750" t="str">
            <v>球阀</v>
          </cell>
          <cell r="D39750" t="str">
            <v>C038001</v>
          </cell>
          <cell r="E39750" t="str">
            <v>13分及以下球阀</v>
          </cell>
          <cell r="F39750" t="str">
            <v>711500013</v>
          </cell>
        </row>
        <row r="39751">
          <cell r="A39751" t="str">
            <v>ZSBV-JA8YGSXK-XJ-A</v>
          </cell>
          <cell r="B39751" t="str">
            <v>C038</v>
          </cell>
          <cell r="C39751" t="str">
            <v>球阀</v>
          </cell>
          <cell r="D39751" t="str">
            <v>C038001</v>
          </cell>
          <cell r="E39751" t="str">
            <v>13分及以下球阀</v>
          </cell>
          <cell r="F39751" t="str">
            <v>711500049</v>
          </cell>
        </row>
        <row r="39752">
          <cell r="A39752" t="str">
            <v>ZSBV-JA7YGYLZ-5F-A</v>
          </cell>
          <cell r="B39752" t="str">
            <v>C038</v>
          </cell>
          <cell r="C39752" t="str">
            <v>球阀</v>
          </cell>
          <cell r="D39752" t="str">
            <v>C038001</v>
          </cell>
          <cell r="E39752" t="str">
            <v>13分及以下球阀</v>
          </cell>
          <cell r="F39752" t="str">
            <v>711500041</v>
          </cell>
        </row>
        <row r="39753">
          <cell r="A39753" t="str">
            <v>ZSBV-JA9YGMD-8G-A</v>
          </cell>
          <cell r="B39753" t="str">
            <v>C038</v>
          </cell>
          <cell r="C39753" t="str">
            <v>球阀</v>
          </cell>
          <cell r="D39753" t="str">
            <v>C038001</v>
          </cell>
          <cell r="E39753" t="str">
            <v>13分及以下球阀</v>
          </cell>
          <cell r="F39753" t="str">
            <v>711500046</v>
          </cell>
        </row>
        <row r="39754">
          <cell r="A39754" t="str">
            <v>SBV-JA8YHYJ-1</v>
          </cell>
          <cell r="B39754" t="str">
            <v>C038</v>
          </cell>
          <cell r="C39754" t="str">
            <v>球阀</v>
          </cell>
          <cell r="D39754" t="str">
            <v>C038001</v>
          </cell>
          <cell r="E39754" t="str">
            <v>13分及以下球阀</v>
          </cell>
          <cell r="F39754" t="str">
            <v>711500053</v>
          </cell>
        </row>
        <row r="39755">
          <cell r="A39755" t="str">
            <v>ZSBV-JA9YGSMH-YK-A</v>
          </cell>
          <cell r="B39755" t="str">
            <v>C038</v>
          </cell>
          <cell r="C39755" t="str">
            <v>球阀</v>
          </cell>
          <cell r="D39755" t="str">
            <v>C038001</v>
          </cell>
          <cell r="E39755" t="str">
            <v>13分及以下球阀</v>
          </cell>
          <cell r="F39755" t="str">
            <v>711500027</v>
          </cell>
        </row>
        <row r="39756">
          <cell r="A39756" t="str">
            <v>SQ-A2520D-000017</v>
          </cell>
          <cell r="B39756" t="str">
            <v>C002</v>
          </cell>
          <cell r="C39756" t="str">
            <v>四通阀线圈</v>
          </cell>
          <cell r="D39756" t="str">
            <v>C002001</v>
          </cell>
          <cell r="E39756" t="str">
            <v>四通阀线圈</v>
          </cell>
          <cell r="F39756" t="str">
            <v>108052587</v>
          </cell>
        </row>
        <row r="39757">
          <cell r="A39757" t="str">
            <v>SQ-A2522G-005116</v>
          </cell>
          <cell r="B39757" t="str">
            <v>C002</v>
          </cell>
          <cell r="C39757" t="str">
            <v>四通阀线圈</v>
          </cell>
          <cell r="D39757" t="str">
            <v>C002001</v>
          </cell>
          <cell r="E39757" t="str">
            <v>四通阀线圈</v>
          </cell>
          <cell r="F39757" t="str">
            <v>108052617</v>
          </cell>
        </row>
        <row r="39758">
          <cell r="A39758" t="str">
            <v>SQ-A2522G-005111</v>
          </cell>
          <cell r="B39758" t="str">
            <v>C002</v>
          </cell>
          <cell r="C39758" t="str">
            <v>四通阀线圈</v>
          </cell>
          <cell r="D39758" t="str">
            <v>C002001</v>
          </cell>
          <cell r="E39758" t="str">
            <v>四通阀线圈</v>
          </cell>
          <cell r="F39758" t="str">
            <v>108052605</v>
          </cell>
        </row>
        <row r="39759">
          <cell r="A39759" t="str">
            <v>DB96-18607A</v>
          </cell>
          <cell r="B39759" t="str">
            <v>C042</v>
          </cell>
          <cell r="C39759" t="str">
            <v>管组件</v>
          </cell>
          <cell r="D39759" t="str">
            <v>C042001</v>
          </cell>
          <cell r="E39759" t="str">
            <v>管组件(外购)</v>
          </cell>
          <cell r="F39759" t="str">
            <v>102450363</v>
          </cell>
        </row>
        <row r="39760">
          <cell r="A39760" t="str">
            <v>DB96-11469B</v>
          </cell>
          <cell r="B39760" t="str">
            <v>C042</v>
          </cell>
          <cell r="C39760" t="str">
            <v>管组件</v>
          </cell>
          <cell r="D39760" t="str">
            <v>C042001</v>
          </cell>
          <cell r="E39760" t="str">
            <v>管组件(外购)</v>
          </cell>
          <cell r="F39760" t="str">
            <v>102450345</v>
          </cell>
        </row>
        <row r="39761">
          <cell r="A39761" t="str">
            <v>DB96-10886A</v>
          </cell>
          <cell r="B39761" t="str">
            <v>C042</v>
          </cell>
          <cell r="C39761" t="str">
            <v>管组件</v>
          </cell>
          <cell r="D39761" t="str">
            <v>C042001</v>
          </cell>
          <cell r="E39761" t="str">
            <v>管组件(外购)</v>
          </cell>
          <cell r="F39761" t="str">
            <v>102450339</v>
          </cell>
        </row>
        <row r="39762">
          <cell r="A39762" t="str">
            <v>C05C00S-0010852026</v>
          </cell>
          <cell r="B39762" t="str">
            <v>C200</v>
          </cell>
          <cell r="C39762" t="str">
            <v>商用四通阀</v>
          </cell>
          <cell r="D39762" t="str">
            <v>C200151</v>
          </cell>
          <cell r="E39762" t="str">
            <v>兰柯阀商用</v>
          </cell>
          <cell r="F39762" t="str">
            <v>109900945</v>
          </cell>
        </row>
        <row r="39763">
          <cell r="A39763" t="str">
            <v>N05C00G</v>
          </cell>
          <cell r="B39763" t="str">
            <v>C200</v>
          </cell>
          <cell r="C39763" t="str">
            <v>商用四通阀</v>
          </cell>
          <cell r="D39763" t="str">
            <v>C200151</v>
          </cell>
          <cell r="E39763" t="str">
            <v>兰柯阀商用</v>
          </cell>
          <cell r="F39763" t="str">
            <v>109900913</v>
          </cell>
        </row>
        <row r="39764">
          <cell r="A39764" t="str">
            <v>C10C02S</v>
          </cell>
          <cell r="B39764" t="str">
            <v>C200</v>
          </cell>
          <cell r="C39764" t="str">
            <v>商用四通阀</v>
          </cell>
          <cell r="D39764" t="str">
            <v>C200151</v>
          </cell>
          <cell r="E39764" t="str">
            <v>兰柯阀商用</v>
          </cell>
          <cell r="F39764" t="str">
            <v>109900951</v>
          </cell>
        </row>
        <row r="39765">
          <cell r="A39765" t="str">
            <v>V10-414124-1IL</v>
          </cell>
          <cell r="B39765" t="str">
            <v>C200</v>
          </cell>
          <cell r="C39765" t="str">
            <v>商用四通阀</v>
          </cell>
          <cell r="D39765" t="str">
            <v>C200151</v>
          </cell>
          <cell r="E39765" t="str">
            <v>兰柯阀商用</v>
          </cell>
          <cell r="F39765" t="str">
            <v>109900659</v>
          </cell>
        </row>
        <row r="39766">
          <cell r="A39766" t="str">
            <v>V12-4220T4-2IL</v>
          </cell>
          <cell r="B39766" t="str">
            <v>C200</v>
          </cell>
          <cell r="C39766" t="str">
            <v>商用四通阀</v>
          </cell>
          <cell r="D39766" t="str">
            <v>C200151</v>
          </cell>
          <cell r="E39766" t="str">
            <v>兰柯阀商用</v>
          </cell>
          <cell r="F39766" t="str">
            <v>109900672</v>
          </cell>
        </row>
        <row r="39767">
          <cell r="A39767" t="str">
            <v>C15C04S</v>
          </cell>
          <cell r="B39767" t="str">
            <v>C200</v>
          </cell>
          <cell r="C39767" t="str">
            <v>商用四通阀</v>
          </cell>
          <cell r="D39767" t="str">
            <v>C200151</v>
          </cell>
          <cell r="E39767" t="str">
            <v>兰柯阀商用</v>
          </cell>
          <cell r="F39767" t="str">
            <v>109900958</v>
          </cell>
        </row>
        <row r="39768">
          <cell r="A39768" t="str">
            <v>V6-412081-CCA/LDK-11</v>
          </cell>
          <cell r="B39768" t="str">
            <v>C200</v>
          </cell>
          <cell r="C39768" t="str">
            <v>商用四通阀</v>
          </cell>
          <cell r="D39768" t="str">
            <v>C200151</v>
          </cell>
          <cell r="E39768" t="str">
            <v>兰柯阀商用</v>
          </cell>
          <cell r="F39768" t="str">
            <v>109901002</v>
          </cell>
        </row>
        <row r="39769">
          <cell r="A39769" t="str">
            <v>VH32086B/LDL-41</v>
          </cell>
          <cell r="B39769" t="str">
            <v>C200</v>
          </cell>
          <cell r="C39769" t="str">
            <v>商用四通阀</v>
          </cell>
          <cell r="D39769" t="str">
            <v>C200151</v>
          </cell>
          <cell r="E39769" t="str">
            <v>兰柯阀商用</v>
          </cell>
          <cell r="F39769" t="str">
            <v>109901018</v>
          </cell>
        </row>
        <row r="39770">
          <cell r="A39770" t="str">
            <v>V6-414081-1CA/LDK-11</v>
          </cell>
          <cell r="B39770" t="str">
            <v>C200</v>
          </cell>
          <cell r="C39770" t="str">
            <v>商用四通阀</v>
          </cell>
          <cell r="D39770" t="str">
            <v>C200151</v>
          </cell>
          <cell r="E39770" t="str">
            <v>兰柯阀商用</v>
          </cell>
          <cell r="F39770" t="str">
            <v>109900998</v>
          </cell>
        </row>
        <row r="39771">
          <cell r="A39771" t="str">
            <v>V10-418140-2CO</v>
          </cell>
          <cell r="B39771" t="str">
            <v>C200</v>
          </cell>
          <cell r="C39771" t="str">
            <v>商用四通阀</v>
          </cell>
          <cell r="D39771" t="str">
            <v>C200151</v>
          </cell>
          <cell r="E39771" t="str">
            <v>兰柯阀商用</v>
          </cell>
          <cell r="F39771" t="str">
            <v>109901066</v>
          </cell>
        </row>
        <row r="39772">
          <cell r="A39772" t="str">
            <v>V6-41208A-1YI/LDK-11</v>
          </cell>
          <cell r="B39772" t="str">
            <v>C200</v>
          </cell>
          <cell r="C39772" t="str">
            <v>商用四通阀</v>
          </cell>
          <cell r="D39772" t="str">
            <v>C200151</v>
          </cell>
          <cell r="E39772" t="str">
            <v>兰柯阀商用</v>
          </cell>
          <cell r="F39772" t="str">
            <v>109901086</v>
          </cell>
        </row>
        <row r="39773">
          <cell r="A39773" t="str">
            <v>SQ-D25015-000273</v>
          </cell>
          <cell r="B39773" t="str">
            <v>C002</v>
          </cell>
          <cell r="C39773" t="str">
            <v>四通阀线圈</v>
          </cell>
          <cell r="D39773" t="str">
            <v>C002001</v>
          </cell>
          <cell r="E39773" t="str">
            <v>四通阀线圈</v>
          </cell>
          <cell r="F39773" t="str">
            <v>108052095</v>
          </cell>
        </row>
        <row r="39774">
          <cell r="A39774" t="str">
            <v>SQ-A2522G-001113</v>
          </cell>
          <cell r="B39774" t="str">
            <v>C002</v>
          </cell>
          <cell r="C39774" t="str">
            <v>四通阀线圈</v>
          </cell>
          <cell r="D39774" t="str">
            <v>C002001</v>
          </cell>
          <cell r="E39774" t="str">
            <v>四通阀线圈</v>
          </cell>
          <cell r="F39774" t="str">
            <v>108050506</v>
          </cell>
        </row>
        <row r="39775">
          <cell r="A39775" t="str">
            <v>SQ-A2522G-000107</v>
          </cell>
          <cell r="B39775" t="str">
            <v>C002</v>
          </cell>
          <cell r="C39775" t="str">
            <v>四通阀线圈</v>
          </cell>
          <cell r="D39775" t="str">
            <v>C002001</v>
          </cell>
          <cell r="E39775" t="str">
            <v>四通阀线圈</v>
          </cell>
          <cell r="F39775" t="str">
            <v>108050297</v>
          </cell>
        </row>
        <row r="39776">
          <cell r="A39776" t="str">
            <v>SQ-A2522G-000116</v>
          </cell>
          <cell r="B39776" t="str">
            <v>C002</v>
          </cell>
          <cell r="C39776" t="str">
            <v>四通阀线圈</v>
          </cell>
          <cell r="D39776" t="str">
            <v>C002001</v>
          </cell>
          <cell r="E39776" t="str">
            <v>四通阀线圈</v>
          </cell>
          <cell r="F39776" t="str">
            <v>108050303</v>
          </cell>
        </row>
        <row r="39777">
          <cell r="A39777" t="str">
            <v>SQ-492</v>
          </cell>
          <cell r="B39777" t="str">
            <v>C002</v>
          </cell>
          <cell r="C39777" t="str">
            <v>四通阀线圈</v>
          </cell>
          <cell r="D39777" t="str">
            <v>C002001</v>
          </cell>
          <cell r="E39777" t="str">
            <v>四通阀线圈</v>
          </cell>
          <cell r="F39777" t="str">
            <v>108050214</v>
          </cell>
        </row>
        <row r="39778">
          <cell r="A39778" t="str">
            <v>SQ-A2122G-000356</v>
          </cell>
          <cell r="B39778" t="str">
            <v>C002</v>
          </cell>
          <cell r="C39778" t="str">
            <v>四通阀线圈</v>
          </cell>
          <cell r="D39778" t="str">
            <v>C002001</v>
          </cell>
          <cell r="E39778" t="str">
            <v>四通阀线圈</v>
          </cell>
          <cell r="F39778" t="str">
            <v>108050176</v>
          </cell>
        </row>
        <row r="39779">
          <cell r="A39779" t="str">
            <v>SQ-1083</v>
          </cell>
          <cell r="B39779" t="str">
            <v>C002</v>
          </cell>
          <cell r="C39779" t="str">
            <v>四通阀线圈</v>
          </cell>
          <cell r="D39779" t="str">
            <v>C002001</v>
          </cell>
          <cell r="E39779" t="str">
            <v>四通阀线圈</v>
          </cell>
          <cell r="F39779" t="str">
            <v>108050169</v>
          </cell>
        </row>
        <row r="39780">
          <cell r="A39780" t="str">
            <v>SQ-A25100-000001</v>
          </cell>
          <cell r="B39780" t="str">
            <v>C002</v>
          </cell>
          <cell r="C39780" t="str">
            <v>四通阀线圈</v>
          </cell>
          <cell r="D39780" t="str">
            <v>C002001</v>
          </cell>
          <cell r="E39780" t="str">
            <v>四通阀线圈</v>
          </cell>
          <cell r="F39780" t="str">
            <v>108050236</v>
          </cell>
        </row>
        <row r="39781">
          <cell r="A39781" t="str">
            <v>SQ-A25024-000002</v>
          </cell>
          <cell r="B39781" t="str">
            <v>C002</v>
          </cell>
          <cell r="C39781" t="str">
            <v>四通阀线圈</v>
          </cell>
          <cell r="D39781" t="str">
            <v>C002001</v>
          </cell>
          <cell r="E39781" t="str">
            <v>四通阀线圈</v>
          </cell>
          <cell r="F39781" t="str">
            <v>108050225</v>
          </cell>
        </row>
        <row r="39782">
          <cell r="A39782" t="str">
            <v>SQ-A25024-001030</v>
          </cell>
          <cell r="B39782" t="str">
            <v>C002</v>
          </cell>
          <cell r="C39782" t="str">
            <v>四通阀线圈</v>
          </cell>
          <cell r="D39782" t="str">
            <v>C002001</v>
          </cell>
          <cell r="E39782" t="str">
            <v>四通阀线圈</v>
          </cell>
          <cell r="F39782" t="str">
            <v>108053238</v>
          </cell>
        </row>
        <row r="39783">
          <cell r="A39783" t="str">
            <v>SQ-A2522G-005392</v>
          </cell>
          <cell r="B39783" t="str">
            <v>C002</v>
          </cell>
          <cell r="C39783" t="str">
            <v>四通阀线圈</v>
          </cell>
          <cell r="D39783" t="str">
            <v>C002001</v>
          </cell>
          <cell r="E39783" t="str">
            <v>四通阀线圈</v>
          </cell>
          <cell r="F39783" t="str">
            <v>108053226</v>
          </cell>
        </row>
        <row r="39784">
          <cell r="A39784" t="str">
            <v>SQ-A3122G-001042</v>
          </cell>
          <cell r="B39784" t="str">
            <v>C002</v>
          </cell>
          <cell r="C39784" t="str">
            <v>四通阀线圈</v>
          </cell>
          <cell r="D39784" t="str">
            <v>C002001</v>
          </cell>
          <cell r="E39784" t="str">
            <v>四通阀线圈</v>
          </cell>
          <cell r="F39784" t="str">
            <v>108053220</v>
          </cell>
        </row>
        <row r="39785">
          <cell r="A39785" t="str">
            <v>SQ-A2522G-000140</v>
          </cell>
          <cell r="B39785" t="str">
            <v>C002</v>
          </cell>
          <cell r="C39785" t="str">
            <v>四通阀线圈</v>
          </cell>
          <cell r="D39785" t="str">
            <v>C002001</v>
          </cell>
          <cell r="E39785" t="str">
            <v>四通阀线圈</v>
          </cell>
          <cell r="F39785" t="str">
            <v>108050323</v>
          </cell>
        </row>
        <row r="39786">
          <cell r="A39786" t="str">
            <v>SQ-A2522G-000535</v>
          </cell>
          <cell r="B39786" t="str">
            <v>C002</v>
          </cell>
          <cell r="C39786" t="str">
            <v>四通阀线圈</v>
          </cell>
          <cell r="D39786" t="str">
            <v>C002001</v>
          </cell>
          <cell r="E39786" t="str">
            <v>四通阀线圈</v>
          </cell>
          <cell r="F39786" t="str">
            <v>108050451</v>
          </cell>
        </row>
        <row r="39787">
          <cell r="A39787" t="str">
            <v>DPF-T01-018022</v>
          </cell>
          <cell r="B39787" t="str">
            <v>C226</v>
          </cell>
          <cell r="C39787" t="str">
            <v>其它</v>
          </cell>
          <cell r="D39787" t="str">
            <v>C226001</v>
          </cell>
          <cell r="E39787" t="str">
            <v>其它(家用)</v>
          </cell>
          <cell r="F39787" t="str">
            <v>721300280</v>
          </cell>
        </row>
        <row r="39788">
          <cell r="A39788" t="str">
            <v/>
          </cell>
          <cell r="B39788" t="str">
            <v>C226</v>
          </cell>
          <cell r="C39788" t="str">
            <v>其它</v>
          </cell>
          <cell r="D39788" t="str">
            <v>C226001</v>
          </cell>
          <cell r="E39788" t="str">
            <v>其它(家用)</v>
          </cell>
          <cell r="F39788" t="str">
            <v>2018013301111</v>
          </cell>
        </row>
        <row r="39789">
          <cell r="A39789" t="str">
            <v>DPF-T01016-003-FZ01</v>
          </cell>
          <cell r="B39789" t="str">
            <v>C226</v>
          </cell>
          <cell r="C39789" t="str">
            <v>其它</v>
          </cell>
          <cell r="D39789" t="str">
            <v>C226001</v>
          </cell>
          <cell r="E39789" t="str">
            <v>其它(家用)</v>
          </cell>
          <cell r="F39789" t="str">
            <v>721300832</v>
          </cell>
        </row>
        <row r="39790">
          <cell r="A39790" t="str">
            <v/>
          </cell>
          <cell r="B39790" t="str">
            <v>C226</v>
          </cell>
          <cell r="C39790" t="str">
            <v>其它</v>
          </cell>
          <cell r="D39790" t="str">
            <v>C226001</v>
          </cell>
          <cell r="E39790" t="str">
            <v>其它(家用)</v>
          </cell>
          <cell r="F39790" t="str">
            <v>209983024</v>
          </cell>
        </row>
        <row r="39791">
          <cell r="A39791" t="str">
            <v>JLF-A045-027052</v>
          </cell>
          <cell r="B39791" t="str">
            <v>C226</v>
          </cell>
          <cell r="C39791" t="str">
            <v>其它</v>
          </cell>
          <cell r="D39791" t="str">
            <v>C226001</v>
          </cell>
          <cell r="E39791" t="str">
            <v>其它(家用)</v>
          </cell>
          <cell r="F39791" t="str">
            <v>203700011</v>
          </cell>
        </row>
        <row r="39792">
          <cell r="A39792" t="str">
            <v/>
          </cell>
          <cell r="B39792" t="str">
            <v>C226</v>
          </cell>
          <cell r="C39792" t="str">
            <v>其它</v>
          </cell>
          <cell r="D39792" t="str">
            <v>C226001</v>
          </cell>
          <cell r="E39792" t="str">
            <v>其它(家用)</v>
          </cell>
          <cell r="F39792" t="str">
            <v>208450110</v>
          </cell>
        </row>
        <row r="39793">
          <cell r="A39793" t="str">
            <v>C69110900</v>
          </cell>
          <cell r="B39793" t="str">
            <v>C042</v>
          </cell>
          <cell r="C39793" t="str">
            <v>管组件</v>
          </cell>
          <cell r="D39793" t="str">
            <v>C042001</v>
          </cell>
          <cell r="E39793" t="str">
            <v>管组件(外购)</v>
          </cell>
          <cell r="F39793" t="str">
            <v>102452472</v>
          </cell>
        </row>
        <row r="39794">
          <cell r="A39794" t="str">
            <v>G19378732094</v>
          </cell>
          <cell r="B39794" t="str">
            <v>C042</v>
          </cell>
          <cell r="C39794" t="str">
            <v>管组件</v>
          </cell>
          <cell r="D39794" t="str">
            <v>C042001</v>
          </cell>
          <cell r="E39794" t="str">
            <v>管组件(外购)</v>
          </cell>
          <cell r="F39794" t="str">
            <v>102452490</v>
          </cell>
        </row>
        <row r="39795">
          <cell r="A39795" t="str">
            <v>9378890428</v>
          </cell>
          <cell r="B39795" t="str">
            <v>C042</v>
          </cell>
          <cell r="C39795" t="str">
            <v>管组件</v>
          </cell>
          <cell r="D39795" t="str">
            <v>C042001</v>
          </cell>
          <cell r="E39795" t="str">
            <v>管组件(外购)</v>
          </cell>
          <cell r="F39795" t="str">
            <v>102452496</v>
          </cell>
        </row>
        <row r="39796">
          <cell r="A39796" t="str">
            <v>61100G-02-02-08</v>
          </cell>
          <cell r="B39796" t="str">
            <v>C042</v>
          </cell>
          <cell r="C39796" t="str">
            <v>管组件</v>
          </cell>
          <cell r="D39796" t="str">
            <v>C042001</v>
          </cell>
          <cell r="E39796" t="str">
            <v>管组件(外购)</v>
          </cell>
          <cell r="F39796" t="str">
            <v>102452502</v>
          </cell>
        </row>
        <row r="39797">
          <cell r="A39797" t="str">
            <v>SKR480II-03-03</v>
          </cell>
          <cell r="B39797" t="str">
            <v>C042</v>
          </cell>
          <cell r="C39797" t="str">
            <v>管组件</v>
          </cell>
          <cell r="D39797" t="str">
            <v>C042001</v>
          </cell>
          <cell r="E39797" t="str">
            <v>管组件(外购)</v>
          </cell>
          <cell r="F39797" t="str">
            <v>102452484</v>
          </cell>
        </row>
        <row r="39798">
          <cell r="A39798" t="str">
            <v>00PSY160352000</v>
          </cell>
          <cell r="B39798" t="str">
            <v>C042</v>
          </cell>
          <cell r="C39798" t="str">
            <v>管组件</v>
          </cell>
          <cell r="D39798" t="str">
            <v>C042001</v>
          </cell>
          <cell r="E39798" t="str">
            <v>管组件(外购)</v>
          </cell>
          <cell r="F39798" t="str">
            <v>102452473</v>
          </cell>
        </row>
        <row r="39799">
          <cell r="A39799" t="str">
            <v>9379020107</v>
          </cell>
          <cell r="B39799" t="str">
            <v>C042</v>
          </cell>
          <cell r="C39799" t="str">
            <v>管组件</v>
          </cell>
          <cell r="D39799" t="str">
            <v>C042001</v>
          </cell>
          <cell r="E39799" t="str">
            <v>管组件(外购)</v>
          </cell>
          <cell r="F39799" t="str">
            <v>102452479</v>
          </cell>
        </row>
        <row r="39800">
          <cell r="A39800" t="str">
            <v>4310YRDGC-02-01-01</v>
          </cell>
          <cell r="B39800" t="str">
            <v>C042</v>
          </cell>
          <cell r="C39800" t="str">
            <v>管组件</v>
          </cell>
          <cell r="D39800" t="str">
            <v>C042001</v>
          </cell>
          <cell r="E39800" t="str">
            <v>管组件(外购)</v>
          </cell>
          <cell r="F39800" t="str">
            <v>102452467</v>
          </cell>
        </row>
        <row r="39801">
          <cell r="A39801" t="str">
            <v>4310YRDGC-02-02-02</v>
          </cell>
          <cell r="B39801" t="str">
            <v>C042</v>
          </cell>
          <cell r="C39801" t="str">
            <v>管组件</v>
          </cell>
          <cell r="D39801" t="str">
            <v>C042001</v>
          </cell>
          <cell r="E39801" t="str">
            <v>管组件(外购)</v>
          </cell>
          <cell r="F39801" t="str">
            <v>102452461</v>
          </cell>
        </row>
        <row r="39802">
          <cell r="A39802" t="str">
            <v>SQ-A2522G-000313</v>
          </cell>
          <cell r="B39802" t="str">
            <v>C002</v>
          </cell>
          <cell r="C39802" t="str">
            <v>四通阀线圈</v>
          </cell>
          <cell r="D39802" t="str">
            <v>C002001</v>
          </cell>
          <cell r="E39802" t="str">
            <v>四通阀线圈</v>
          </cell>
          <cell r="F39802" t="str">
            <v>108050413</v>
          </cell>
        </row>
        <row r="39803">
          <cell r="A39803" t="str">
            <v>SQ-A2522G-000276</v>
          </cell>
          <cell r="B39803" t="str">
            <v>C002</v>
          </cell>
          <cell r="C39803" t="str">
            <v>四通阀线圈</v>
          </cell>
          <cell r="D39803" t="str">
            <v>C002001</v>
          </cell>
          <cell r="E39803" t="str">
            <v>四通阀线圈</v>
          </cell>
          <cell r="F39803" t="str">
            <v>108050406</v>
          </cell>
        </row>
        <row r="39804">
          <cell r="A39804" t="str">
            <v>SQ-A2522G-000336</v>
          </cell>
          <cell r="B39804" t="str">
            <v>C002</v>
          </cell>
          <cell r="C39804" t="str">
            <v>四通阀线圈</v>
          </cell>
          <cell r="D39804" t="str">
            <v>C002001</v>
          </cell>
          <cell r="E39804" t="str">
            <v>四通阀线圈</v>
          </cell>
          <cell r="F39804" t="str">
            <v>108050423</v>
          </cell>
        </row>
        <row r="39805">
          <cell r="A39805" t="str">
            <v>SQ-A2522G-000367</v>
          </cell>
          <cell r="B39805" t="str">
            <v>C002</v>
          </cell>
          <cell r="C39805" t="str">
            <v>四通阀线圈</v>
          </cell>
          <cell r="D39805" t="str">
            <v>C002001</v>
          </cell>
          <cell r="E39805" t="str">
            <v>四通阀线圈</v>
          </cell>
          <cell r="F39805" t="str">
            <v>108050431</v>
          </cell>
        </row>
        <row r="39806">
          <cell r="A39806" t="str">
            <v>SQ-A2522G-000527</v>
          </cell>
          <cell r="B39806" t="str">
            <v>C002</v>
          </cell>
          <cell r="C39806" t="str">
            <v>四通阀线圈</v>
          </cell>
          <cell r="D39806" t="str">
            <v>C002001</v>
          </cell>
          <cell r="E39806" t="str">
            <v>四通阀线圈</v>
          </cell>
          <cell r="F39806" t="str">
            <v>108050447</v>
          </cell>
        </row>
        <row r="39807">
          <cell r="A39807" t="str">
            <v>SQ-A2522G-000503</v>
          </cell>
          <cell r="B39807" t="str">
            <v>C002</v>
          </cell>
          <cell r="C39807" t="str">
            <v>四通阀线圈</v>
          </cell>
          <cell r="D39807" t="str">
            <v>C002001</v>
          </cell>
          <cell r="E39807" t="str">
            <v>四通阀线圈</v>
          </cell>
          <cell r="F39807" t="str">
            <v>108050437</v>
          </cell>
        </row>
        <row r="39808">
          <cell r="A39808" t="str">
            <v>SQ-A2522G-000246</v>
          </cell>
          <cell r="B39808" t="str">
            <v>C002</v>
          </cell>
          <cell r="C39808" t="str">
            <v>四通阀线圈</v>
          </cell>
          <cell r="D39808" t="str">
            <v>C002001</v>
          </cell>
          <cell r="E39808" t="str">
            <v>四通阀线圈</v>
          </cell>
          <cell r="F39808" t="str">
            <v>108050391</v>
          </cell>
        </row>
        <row r="39809">
          <cell r="A39809" t="str">
            <v>SQ-A2522G-005400</v>
          </cell>
          <cell r="B39809" t="str">
            <v>C002</v>
          </cell>
          <cell r="C39809" t="str">
            <v>四通阀线圈</v>
          </cell>
          <cell r="D39809" t="str">
            <v>C002001</v>
          </cell>
          <cell r="E39809" t="str">
            <v>四通阀线圈</v>
          </cell>
          <cell r="F39809" t="str">
            <v>108053237</v>
          </cell>
        </row>
        <row r="39810">
          <cell r="A39810" t="str">
            <v>SQ-A25200-005084</v>
          </cell>
          <cell r="B39810" t="str">
            <v>C002</v>
          </cell>
          <cell r="C39810" t="str">
            <v>四通阀线圈</v>
          </cell>
          <cell r="D39810" t="str">
            <v>C002001</v>
          </cell>
          <cell r="E39810" t="str">
            <v>四通阀线圈</v>
          </cell>
          <cell r="F39810" t="str">
            <v>108053243</v>
          </cell>
        </row>
        <row r="39811">
          <cell r="A39811" t="str">
            <v>SQ-A31200-001048</v>
          </cell>
          <cell r="B39811" t="str">
            <v>C002</v>
          </cell>
          <cell r="C39811" t="str">
            <v>四通阀线圈</v>
          </cell>
          <cell r="D39811" t="str">
            <v>C002001</v>
          </cell>
          <cell r="E39811" t="str">
            <v>四通阀线圈</v>
          </cell>
          <cell r="F39811" t="str">
            <v>108053225</v>
          </cell>
        </row>
        <row r="39812">
          <cell r="A39812" t="str">
            <v>SQ-D27015-000275</v>
          </cell>
          <cell r="B39812" t="str">
            <v>C002</v>
          </cell>
          <cell r="C39812" t="str">
            <v>四通阀线圈</v>
          </cell>
          <cell r="D39812" t="str">
            <v>C002001</v>
          </cell>
          <cell r="E39812" t="str">
            <v>四通阀线圈</v>
          </cell>
          <cell r="F39812">
            <v>108050700</v>
          </cell>
        </row>
        <row r="39813">
          <cell r="A39813" t="str">
            <v>SQ-D27012-000752</v>
          </cell>
          <cell r="B39813" t="str">
            <v>C002</v>
          </cell>
          <cell r="C39813" t="str">
            <v>四通阀线圈</v>
          </cell>
          <cell r="D39813" t="str">
            <v>C002001</v>
          </cell>
          <cell r="E39813" t="str">
            <v>四通阀线圈</v>
          </cell>
          <cell r="F39813" t="str">
            <v>108052439</v>
          </cell>
        </row>
        <row r="39814">
          <cell r="A39814" t="str">
            <v>SQ-A2122G-005011</v>
          </cell>
          <cell r="B39814" t="str">
            <v>C002</v>
          </cell>
          <cell r="C39814" t="str">
            <v>四通阀线圈</v>
          </cell>
          <cell r="D39814" t="str">
            <v>C002001</v>
          </cell>
          <cell r="E39814" t="str">
            <v>四通阀线圈</v>
          </cell>
          <cell r="F39814" t="str">
            <v>108052492</v>
          </cell>
        </row>
        <row r="39815">
          <cell r="A39815" t="str">
            <v>SQ-A2522G-005053</v>
          </cell>
          <cell r="B39815" t="str">
            <v>C002</v>
          </cell>
          <cell r="C39815" t="str">
            <v>四通阀线圈</v>
          </cell>
          <cell r="D39815" t="str">
            <v>C002001</v>
          </cell>
          <cell r="E39815" t="str">
            <v>四通阀线圈</v>
          </cell>
          <cell r="F39815" t="str">
            <v>108052479</v>
          </cell>
        </row>
        <row r="39816">
          <cell r="A39816" t="str">
            <v>HX-Q09-0011</v>
          </cell>
          <cell r="B39816" t="str">
            <v>C263</v>
          </cell>
          <cell r="C39816" t="str">
            <v>微通道</v>
          </cell>
          <cell r="D39816" t="str">
            <v>C263002</v>
          </cell>
          <cell r="E39816" t="str">
            <v>冷冻冷藏微通道</v>
          </cell>
          <cell r="F39816" t="str">
            <v>H0303155</v>
          </cell>
        </row>
        <row r="39817">
          <cell r="A39817" t="str">
            <v>HX-L116-11-SH015</v>
          </cell>
          <cell r="B39817" t="str">
            <v>C263</v>
          </cell>
          <cell r="C39817" t="str">
            <v>微通道</v>
          </cell>
          <cell r="D39817" t="str">
            <v>C263002</v>
          </cell>
          <cell r="E39817" t="str">
            <v>冷冻冷藏微通道</v>
          </cell>
          <cell r="F39817" t="str">
            <v>H0100435</v>
          </cell>
        </row>
        <row r="39818">
          <cell r="A39818" t="str">
            <v>HX-L112-10-SH021</v>
          </cell>
          <cell r="B39818" t="str">
            <v>C263</v>
          </cell>
          <cell r="C39818" t="str">
            <v>微通道</v>
          </cell>
          <cell r="D39818" t="str">
            <v>C263002</v>
          </cell>
          <cell r="E39818" t="str">
            <v>冷冻冷藏微通道</v>
          </cell>
          <cell r="F39818" t="str">
            <v>H0400907</v>
          </cell>
        </row>
        <row r="39819">
          <cell r="A39819" t="str">
            <v>HX-Q09-0012</v>
          </cell>
          <cell r="B39819" t="str">
            <v>C263</v>
          </cell>
          <cell r="C39819" t="str">
            <v>微通道</v>
          </cell>
          <cell r="D39819" t="str">
            <v>C263002</v>
          </cell>
          <cell r="E39819" t="str">
            <v>冷冻冷藏微通道</v>
          </cell>
          <cell r="F39819" t="str">
            <v>H0303156</v>
          </cell>
        </row>
        <row r="39820">
          <cell r="A39820" t="str">
            <v>MZF40H01</v>
          </cell>
          <cell r="B39820" t="str">
            <v>C019</v>
          </cell>
          <cell r="C39820" t="str">
            <v>商用电磁阀</v>
          </cell>
          <cell r="D39820" t="str">
            <v>C019007</v>
          </cell>
          <cell r="E39820" t="str">
            <v>氨系统膜片式电磁阀</v>
          </cell>
          <cell r="F39820" t="str">
            <v>101060005</v>
          </cell>
        </row>
        <row r="39821">
          <cell r="A39821" t="str">
            <v>MZF32H01</v>
          </cell>
          <cell r="B39821" t="str">
            <v>C019</v>
          </cell>
          <cell r="C39821" t="str">
            <v>商用电磁阀</v>
          </cell>
          <cell r="D39821" t="str">
            <v>C019007</v>
          </cell>
          <cell r="E39821" t="str">
            <v>氨系统膜片式电磁阀</v>
          </cell>
          <cell r="F39821" t="str">
            <v>101060006</v>
          </cell>
        </row>
        <row r="39822">
          <cell r="A39822" t="str">
            <v>MZF10H01</v>
          </cell>
          <cell r="B39822" t="str">
            <v>C019</v>
          </cell>
          <cell r="C39822" t="str">
            <v>商用电磁阀</v>
          </cell>
          <cell r="D39822" t="str">
            <v>C019007</v>
          </cell>
          <cell r="E39822" t="str">
            <v>氨系统膜片式电磁阀</v>
          </cell>
          <cell r="F39822" t="str">
            <v>101060001</v>
          </cell>
        </row>
        <row r="39823">
          <cell r="A39823" t="str">
            <v>MZF40H02</v>
          </cell>
          <cell r="B39823" t="str">
            <v>C019</v>
          </cell>
          <cell r="C39823" t="str">
            <v>商用电磁阀</v>
          </cell>
          <cell r="D39823" t="str">
            <v>C019007</v>
          </cell>
          <cell r="E39823" t="str">
            <v>氨系统膜片式电磁阀</v>
          </cell>
          <cell r="F39823" t="str">
            <v>101060007</v>
          </cell>
        </row>
        <row r="39824">
          <cell r="A39824" t="str">
            <v>MZF15H01</v>
          </cell>
          <cell r="B39824" t="str">
            <v>C019</v>
          </cell>
          <cell r="C39824" t="str">
            <v>商用电磁阀</v>
          </cell>
          <cell r="D39824" t="str">
            <v>C019007</v>
          </cell>
          <cell r="E39824" t="str">
            <v>氨系统膜片式电磁阀</v>
          </cell>
          <cell r="F39824" t="str">
            <v>101060002</v>
          </cell>
        </row>
        <row r="39825">
          <cell r="A39825" t="str">
            <v>MZF32H02</v>
          </cell>
          <cell r="B39825" t="str">
            <v>C019</v>
          </cell>
          <cell r="C39825" t="str">
            <v>商用电磁阀</v>
          </cell>
          <cell r="D39825" t="str">
            <v>C019007</v>
          </cell>
          <cell r="E39825" t="str">
            <v>氨系统膜片式电磁阀</v>
          </cell>
          <cell r="F39825" t="str">
            <v>101060008</v>
          </cell>
        </row>
        <row r="39826">
          <cell r="A39826" t="str">
            <v>MZF20H01</v>
          </cell>
          <cell r="B39826" t="str">
            <v>C019</v>
          </cell>
          <cell r="C39826" t="str">
            <v>商用电磁阀</v>
          </cell>
          <cell r="D39826" t="str">
            <v>C019007</v>
          </cell>
          <cell r="E39826" t="str">
            <v>氨系统膜片式电磁阀</v>
          </cell>
          <cell r="F39826" t="str">
            <v>101060003</v>
          </cell>
        </row>
        <row r="39827">
          <cell r="A39827" t="str">
            <v>KCT01</v>
          </cell>
          <cell r="B39827" t="str">
            <v>C226</v>
          </cell>
          <cell r="C39827" t="str">
            <v>其它</v>
          </cell>
          <cell r="D39827" t="str">
            <v>C226002</v>
          </cell>
          <cell r="E39827" t="str">
            <v>其它(商用)</v>
          </cell>
          <cell r="F39827" t="str">
            <v>101080001</v>
          </cell>
        </row>
        <row r="39828">
          <cell r="A39828" t="str">
            <v>SDF20L001</v>
          </cell>
          <cell r="B39828" t="str">
            <v>C019</v>
          </cell>
          <cell r="C39828" t="str">
            <v>商用电磁阀</v>
          </cell>
          <cell r="D39828" t="str">
            <v>C019009</v>
          </cell>
          <cell r="E39828" t="str">
            <v>水用电磁阀</v>
          </cell>
          <cell r="F39828" t="str">
            <v>101220001</v>
          </cell>
        </row>
        <row r="39829">
          <cell r="A39829" t="str">
            <v>SDF2L01</v>
          </cell>
          <cell r="B39829" t="str">
            <v>C019</v>
          </cell>
          <cell r="C39829" t="str">
            <v>商用电磁阀</v>
          </cell>
          <cell r="D39829" t="str">
            <v>C019009</v>
          </cell>
          <cell r="E39829" t="str">
            <v>水用电磁阀</v>
          </cell>
          <cell r="F39829" t="str">
            <v>101220002</v>
          </cell>
        </row>
        <row r="39830">
          <cell r="A39830" t="str">
            <v>SDF8L01</v>
          </cell>
          <cell r="B39830" t="str">
            <v>C019</v>
          </cell>
          <cell r="C39830" t="str">
            <v>商用电磁阀</v>
          </cell>
          <cell r="D39830" t="str">
            <v>C019009</v>
          </cell>
          <cell r="E39830" t="str">
            <v>水用电磁阀</v>
          </cell>
          <cell r="F39830" t="str">
            <v>101220006</v>
          </cell>
        </row>
        <row r="39831">
          <cell r="A39831" t="str">
            <v>SDF2L02</v>
          </cell>
          <cell r="B39831" t="str">
            <v>C019</v>
          </cell>
          <cell r="C39831" t="str">
            <v>商用电磁阀</v>
          </cell>
          <cell r="D39831" t="str">
            <v>C019009</v>
          </cell>
          <cell r="E39831" t="str">
            <v>水用电磁阀</v>
          </cell>
          <cell r="F39831" t="str">
            <v>101220005</v>
          </cell>
        </row>
        <row r="39832">
          <cell r="A39832" t="str">
            <v/>
          </cell>
          <cell r="B39832" t="str">
            <v>C226</v>
          </cell>
          <cell r="C39832" t="str">
            <v>其它</v>
          </cell>
          <cell r="D39832" t="str">
            <v>C226002</v>
          </cell>
          <cell r="E39832" t="str">
            <v>其它(商用)</v>
          </cell>
          <cell r="F39832" t="str">
            <v>203800009</v>
          </cell>
        </row>
        <row r="39833">
          <cell r="A39833" t="str">
            <v/>
          </cell>
          <cell r="B39833" t="str">
            <v>C226</v>
          </cell>
          <cell r="C39833" t="str">
            <v>其它</v>
          </cell>
          <cell r="D39833" t="str">
            <v>C226002</v>
          </cell>
          <cell r="E39833" t="str">
            <v>其它(商用)</v>
          </cell>
          <cell r="F39833" t="str">
            <v>201307737</v>
          </cell>
        </row>
        <row r="39834">
          <cell r="A39834" t="str">
            <v/>
          </cell>
          <cell r="B39834" t="str">
            <v>C226</v>
          </cell>
          <cell r="C39834" t="str">
            <v>其它</v>
          </cell>
          <cell r="D39834" t="str">
            <v>C226002</v>
          </cell>
          <cell r="E39834" t="str">
            <v>其它(商用)</v>
          </cell>
          <cell r="F39834" t="str">
            <v>201307733</v>
          </cell>
        </row>
        <row r="39835">
          <cell r="A39835" t="str">
            <v/>
          </cell>
          <cell r="B39835" t="str">
            <v>C226</v>
          </cell>
          <cell r="C39835" t="str">
            <v>其它</v>
          </cell>
          <cell r="D39835" t="str">
            <v>C226002</v>
          </cell>
          <cell r="E39835" t="str">
            <v>其它(商用)</v>
          </cell>
          <cell r="F39835" t="str">
            <v>201307734</v>
          </cell>
        </row>
        <row r="39836">
          <cell r="A39836" t="str">
            <v/>
          </cell>
          <cell r="B39836" t="str">
            <v>C226</v>
          </cell>
          <cell r="C39836" t="str">
            <v>其它</v>
          </cell>
          <cell r="D39836" t="str">
            <v>C226002</v>
          </cell>
          <cell r="E39836" t="str">
            <v>其它(商用)</v>
          </cell>
          <cell r="F39836" t="str">
            <v>337071527</v>
          </cell>
        </row>
        <row r="39837">
          <cell r="A39837" t="str">
            <v/>
          </cell>
          <cell r="B39837" t="str">
            <v>C226</v>
          </cell>
          <cell r="C39837" t="str">
            <v>其它</v>
          </cell>
          <cell r="D39837" t="str">
            <v>C226001</v>
          </cell>
          <cell r="E39837" t="str">
            <v>其它(家用)</v>
          </cell>
          <cell r="F39837" t="str">
            <v>321100385</v>
          </cell>
        </row>
        <row r="39838">
          <cell r="A39838" t="str">
            <v>BZ-JZF-A05008-00</v>
          </cell>
          <cell r="B39838" t="str">
            <v>C226</v>
          </cell>
          <cell r="C39838" t="str">
            <v>其它</v>
          </cell>
          <cell r="D39838" t="str">
            <v>C226001</v>
          </cell>
          <cell r="E39838" t="str">
            <v>其它(家用)</v>
          </cell>
          <cell r="F39838" t="str">
            <v>250010238</v>
          </cell>
        </row>
        <row r="39839">
          <cell r="A39839" t="str">
            <v>BZ-BDF-101001-01</v>
          </cell>
          <cell r="B39839" t="str">
            <v>C226</v>
          </cell>
          <cell r="C39839" t="str">
            <v>其它</v>
          </cell>
          <cell r="D39839" t="str">
            <v>C226001</v>
          </cell>
          <cell r="E39839" t="str">
            <v>其它(家用)</v>
          </cell>
          <cell r="F39839" t="str">
            <v>250010013</v>
          </cell>
        </row>
        <row r="39840">
          <cell r="A39840" t="str">
            <v>SQ-D43024-000772</v>
          </cell>
          <cell r="B39840" t="str">
            <v>C002</v>
          </cell>
          <cell r="C39840" t="str">
            <v>四通阀线圈</v>
          </cell>
          <cell r="D39840" t="str">
            <v>C002001</v>
          </cell>
          <cell r="E39840" t="str">
            <v>四通阀线圈</v>
          </cell>
          <cell r="F39840" t="str">
            <v>108052325</v>
          </cell>
        </row>
        <row r="39841">
          <cell r="A39841" t="str">
            <v>SQ-A2122G-005003</v>
          </cell>
          <cell r="B39841" t="str">
            <v>C002</v>
          </cell>
          <cell r="C39841" t="str">
            <v>四通阀线圈</v>
          </cell>
          <cell r="D39841" t="str">
            <v>C002001</v>
          </cell>
          <cell r="E39841" t="str">
            <v>四通阀线圈</v>
          </cell>
          <cell r="F39841" t="str">
            <v>108052399</v>
          </cell>
        </row>
        <row r="39842">
          <cell r="A39842" t="str">
            <v>SQ-A2522G-002222</v>
          </cell>
          <cell r="B39842" t="str">
            <v>C002</v>
          </cell>
          <cell r="C39842" t="str">
            <v>四通阀线圈</v>
          </cell>
          <cell r="D39842" t="str">
            <v>C002001</v>
          </cell>
          <cell r="E39842" t="str">
            <v>四通阀线圈</v>
          </cell>
          <cell r="F39842" t="str">
            <v>108052371</v>
          </cell>
        </row>
        <row r="39843">
          <cell r="A39843" t="str">
            <v>SQ-A2522G-005012</v>
          </cell>
          <cell r="B39843" t="str">
            <v>C002</v>
          </cell>
          <cell r="C39843" t="str">
            <v>四通阀线圈</v>
          </cell>
          <cell r="D39843" t="str">
            <v>C002001</v>
          </cell>
          <cell r="E39843" t="str">
            <v>四通阀线圈</v>
          </cell>
          <cell r="F39843" t="str">
            <v>108052413</v>
          </cell>
        </row>
        <row r="39844">
          <cell r="A39844" t="str">
            <v>SQ-A2522G-005008</v>
          </cell>
          <cell r="B39844" t="str">
            <v>C002</v>
          </cell>
          <cell r="C39844" t="str">
            <v>四通阀线圈</v>
          </cell>
          <cell r="D39844" t="str">
            <v>C002001</v>
          </cell>
          <cell r="E39844" t="str">
            <v>四通阀线圈</v>
          </cell>
          <cell r="F39844" t="str">
            <v>108052419</v>
          </cell>
        </row>
        <row r="39845">
          <cell r="A39845" t="str">
            <v>SQ-A2520D-000035</v>
          </cell>
          <cell r="B39845" t="str">
            <v>C002</v>
          </cell>
          <cell r="C39845" t="str">
            <v>四通阀线圈</v>
          </cell>
          <cell r="D39845" t="str">
            <v>C002001</v>
          </cell>
          <cell r="E39845" t="str">
            <v>四通阀线圈</v>
          </cell>
          <cell r="F39845" t="str">
            <v>108052997</v>
          </cell>
        </row>
        <row r="39846">
          <cell r="A39846" t="str">
            <v>SQ-A2511A-005014</v>
          </cell>
          <cell r="B39846" t="str">
            <v>C002</v>
          </cell>
          <cell r="C39846" t="str">
            <v>四通阀线圈</v>
          </cell>
          <cell r="D39846" t="str">
            <v>C002001</v>
          </cell>
          <cell r="E39846" t="str">
            <v>四通阀线圈</v>
          </cell>
          <cell r="F39846" t="str">
            <v>108052568</v>
          </cell>
        </row>
        <row r="39847">
          <cell r="A39847" t="str">
            <v>DB96-12697A</v>
          </cell>
          <cell r="B39847" t="str">
            <v>C042</v>
          </cell>
          <cell r="C39847" t="str">
            <v>管组件</v>
          </cell>
          <cell r="D39847" t="str">
            <v>C042001</v>
          </cell>
          <cell r="E39847" t="str">
            <v>管组件(外购)</v>
          </cell>
          <cell r="F39847" t="str">
            <v>102450346</v>
          </cell>
        </row>
        <row r="39848">
          <cell r="A39848" t="str">
            <v>DKFXRS-7Ⅰ.2-14/DG</v>
          </cell>
          <cell r="B39848" t="str">
            <v>C042</v>
          </cell>
          <cell r="C39848" t="str">
            <v>管组件</v>
          </cell>
          <cell r="D39848" t="str">
            <v>C042001</v>
          </cell>
          <cell r="E39848" t="str">
            <v>管组件(外购)</v>
          </cell>
          <cell r="F39848" t="str">
            <v>102451554</v>
          </cell>
        </row>
        <row r="39849">
          <cell r="A39849" t="str">
            <v>KF150.2-05/DG</v>
          </cell>
          <cell r="B39849" t="str">
            <v>C042</v>
          </cell>
          <cell r="C39849" t="str">
            <v>管组件</v>
          </cell>
          <cell r="D39849" t="str">
            <v>C042001</v>
          </cell>
          <cell r="E39849" t="str">
            <v>管组件(外购)</v>
          </cell>
          <cell r="F39849" t="str">
            <v>102451536</v>
          </cell>
        </row>
        <row r="39850">
          <cell r="A39850" t="str">
            <v>KFXRS-12Ⅰ/12Ⅱ.2-26/DG</v>
          </cell>
          <cell r="B39850" t="str">
            <v>C042</v>
          </cell>
          <cell r="C39850" t="str">
            <v>管组件</v>
          </cell>
          <cell r="D39850" t="str">
            <v>C042001</v>
          </cell>
          <cell r="E39850" t="str">
            <v>管组件(外购)</v>
          </cell>
          <cell r="F39850" t="str">
            <v>102451556</v>
          </cell>
        </row>
        <row r="39851">
          <cell r="A39851" t="str">
            <v>DKFXRS-5Ⅰ/H.2-06/DG</v>
          </cell>
          <cell r="B39851" t="str">
            <v>C042</v>
          </cell>
          <cell r="C39851" t="str">
            <v>管组件</v>
          </cell>
          <cell r="D39851" t="str">
            <v>C042001</v>
          </cell>
          <cell r="E39851" t="str">
            <v>管组件(外购)</v>
          </cell>
          <cell r="F39851" t="str">
            <v>102451542</v>
          </cell>
        </row>
        <row r="39852">
          <cell r="A39852" t="str">
            <v>KFXRS-12Ⅰ/12Ⅱ.2-18/DG</v>
          </cell>
          <cell r="B39852" t="str">
            <v>C042</v>
          </cell>
          <cell r="C39852" t="str">
            <v>管组件</v>
          </cell>
          <cell r="D39852" t="str">
            <v>C042001</v>
          </cell>
          <cell r="E39852" t="str">
            <v>管组件(外购)</v>
          </cell>
          <cell r="F39852" t="str">
            <v>102451548</v>
          </cell>
        </row>
        <row r="39853">
          <cell r="A39853" t="str">
            <v>61150GI-02-09-07</v>
          </cell>
          <cell r="B39853" t="str">
            <v>C042</v>
          </cell>
          <cell r="C39853" t="str">
            <v>管组件</v>
          </cell>
          <cell r="D39853" t="str">
            <v>C042001</v>
          </cell>
          <cell r="E39853" t="str">
            <v>管组件(外购)</v>
          </cell>
          <cell r="F39853" t="str">
            <v>102452543</v>
          </cell>
        </row>
        <row r="39854">
          <cell r="A39854" t="str">
            <v>61150GI-02-07-01-03</v>
          </cell>
          <cell r="B39854" t="str">
            <v>C042</v>
          </cell>
          <cell r="C39854" t="str">
            <v>管组件</v>
          </cell>
          <cell r="D39854" t="str">
            <v>C042001</v>
          </cell>
          <cell r="E39854" t="str">
            <v>管组件(外购)</v>
          </cell>
          <cell r="F39854" t="str">
            <v>102452537</v>
          </cell>
        </row>
        <row r="39855">
          <cell r="A39855" t="str">
            <v>463750799</v>
          </cell>
          <cell r="B39855" t="str">
            <v>C042</v>
          </cell>
          <cell r="C39855" t="str">
            <v>管组件</v>
          </cell>
          <cell r="D39855" t="str">
            <v>C042001</v>
          </cell>
          <cell r="E39855" t="str">
            <v>管组件(外购)</v>
          </cell>
          <cell r="F39855" t="str">
            <v>102452562</v>
          </cell>
        </row>
        <row r="39856">
          <cell r="A39856" t="str">
            <v>461600204</v>
          </cell>
          <cell r="B39856" t="str">
            <v>C042</v>
          </cell>
          <cell r="C39856" t="str">
            <v>管组件</v>
          </cell>
          <cell r="D39856" t="str">
            <v>C042001</v>
          </cell>
          <cell r="E39856" t="str">
            <v>管组件(外购)</v>
          </cell>
          <cell r="F39856" t="str">
            <v>102452525</v>
          </cell>
        </row>
        <row r="39857">
          <cell r="A39857" t="str">
            <v>463750801</v>
          </cell>
          <cell r="B39857" t="str">
            <v>C042</v>
          </cell>
          <cell r="C39857" t="str">
            <v>管组件</v>
          </cell>
          <cell r="D39857" t="str">
            <v>C042001</v>
          </cell>
          <cell r="E39857" t="str">
            <v>管组件(外购)</v>
          </cell>
          <cell r="F39857" t="str">
            <v>102452564</v>
          </cell>
        </row>
        <row r="39858">
          <cell r="A39858" t="str">
            <v>463750822</v>
          </cell>
          <cell r="B39858" t="str">
            <v>C042</v>
          </cell>
          <cell r="C39858" t="str">
            <v>管组件</v>
          </cell>
          <cell r="D39858" t="str">
            <v>C042001</v>
          </cell>
          <cell r="E39858" t="str">
            <v>管组件(外购)</v>
          </cell>
          <cell r="F39858" t="str">
            <v>102452587</v>
          </cell>
        </row>
        <row r="39859">
          <cell r="A39859" t="str">
            <v>463750821</v>
          </cell>
          <cell r="B39859" t="str">
            <v>C042</v>
          </cell>
          <cell r="C39859" t="str">
            <v>管组件</v>
          </cell>
          <cell r="D39859" t="str">
            <v>C042001</v>
          </cell>
          <cell r="E39859" t="str">
            <v>管组件(外购)</v>
          </cell>
          <cell r="F39859" t="str">
            <v>102452584</v>
          </cell>
        </row>
        <row r="39860">
          <cell r="A39860" t="str">
            <v>463301220</v>
          </cell>
          <cell r="B39860" t="str">
            <v>C042</v>
          </cell>
          <cell r="C39860" t="str">
            <v>管组件</v>
          </cell>
          <cell r="D39860" t="str">
            <v>C042001</v>
          </cell>
          <cell r="E39860" t="str">
            <v>管组件(外购)</v>
          </cell>
          <cell r="F39860" t="str">
            <v>102452589</v>
          </cell>
        </row>
        <row r="39861">
          <cell r="A39861" t="str">
            <v>DB96-17833B</v>
          </cell>
          <cell r="B39861" t="str">
            <v>C042</v>
          </cell>
          <cell r="C39861" t="str">
            <v>管组件</v>
          </cell>
          <cell r="D39861" t="str">
            <v>C042001</v>
          </cell>
          <cell r="E39861" t="str">
            <v>管组件(外购)</v>
          </cell>
          <cell r="F39861" t="str">
            <v>102450318</v>
          </cell>
        </row>
        <row r="39862">
          <cell r="A39862" t="str">
            <v>GZJ-GJD-062</v>
          </cell>
          <cell r="B39862" t="str">
            <v>C042</v>
          </cell>
          <cell r="C39862" t="str">
            <v>管组件</v>
          </cell>
          <cell r="D39862" t="str">
            <v>C042001</v>
          </cell>
          <cell r="E39862" t="str">
            <v>管组件(外购)</v>
          </cell>
          <cell r="F39862" t="str">
            <v>102451571</v>
          </cell>
        </row>
        <row r="39863">
          <cell r="A39863" t="str">
            <v>F19380016038</v>
          </cell>
          <cell r="B39863" t="str">
            <v>C042</v>
          </cell>
          <cell r="C39863" t="str">
            <v>管组件</v>
          </cell>
          <cell r="D39863" t="str">
            <v>C042001</v>
          </cell>
          <cell r="E39863" t="str">
            <v>管组件(外购)</v>
          </cell>
          <cell r="F39863" t="str">
            <v>102450319</v>
          </cell>
        </row>
        <row r="39864">
          <cell r="A39864" t="str">
            <v>DB96-11135A</v>
          </cell>
          <cell r="B39864" t="str">
            <v>C042</v>
          </cell>
          <cell r="C39864" t="str">
            <v>管组件</v>
          </cell>
          <cell r="D39864" t="str">
            <v>C042001</v>
          </cell>
          <cell r="E39864" t="str">
            <v>管组件(外购)</v>
          </cell>
          <cell r="F39864" t="str">
            <v>102450287</v>
          </cell>
        </row>
        <row r="39865">
          <cell r="A39865" t="str">
            <v>DB96-11117C</v>
          </cell>
          <cell r="B39865" t="str">
            <v>C042</v>
          </cell>
          <cell r="C39865" t="str">
            <v>管组件</v>
          </cell>
          <cell r="D39865" t="str">
            <v>C042001</v>
          </cell>
          <cell r="E39865" t="str">
            <v>管组件(外购)</v>
          </cell>
          <cell r="F39865" t="str">
            <v>102450343</v>
          </cell>
        </row>
        <row r="39866">
          <cell r="A39866" t="str">
            <v>DB96-10831A</v>
          </cell>
          <cell r="B39866" t="str">
            <v>C042</v>
          </cell>
          <cell r="C39866" t="str">
            <v>管组件</v>
          </cell>
          <cell r="D39866" t="str">
            <v>C042001</v>
          </cell>
          <cell r="E39866" t="str">
            <v>管组件(外购)</v>
          </cell>
          <cell r="F39866" t="str">
            <v>102450337</v>
          </cell>
        </row>
        <row r="39867">
          <cell r="A39867" t="str">
            <v>DB96-13054A</v>
          </cell>
          <cell r="B39867" t="str">
            <v>C042</v>
          </cell>
          <cell r="C39867" t="str">
            <v>管组件</v>
          </cell>
          <cell r="D39867" t="str">
            <v>C042001</v>
          </cell>
          <cell r="E39867" t="str">
            <v>管组件(外购)</v>
          </cell>
          <cell r="F39867" t="str">
            <v>102450349</v>
          </cell>
        </row>
        <row r="39868">
          <cell r="A39868" t="str">
            <v>9378907010</v>
          </cell>
          <cell r="B39868" t="str">
            <v>C042</v>
          </cell>
          <cell r="C39868" t="str">
            <v>管组件</v>
          </cell>
          <cell r="D39868" t="str">
            <v>C042001</v>
          </cell>
          <cell r="E39868" t="str">
            <v>管组件(外购)</v>
          </cell>
          <cell r="F39868" t="str">
            <v>102450386</v>
          </cell>
        </row>
        <row r="39869">
          <cell r="A39869" t="str">
            <v>DB96-07360D</v>
          </cell>
          <cell r="B39869" t="str">
            <v>C042</v>
          </cell>
          <cell r="C39869" t="str">
            <v>管组件</v>
          </cell>
          <cell r="D39869" t="str">
            <v>C042001</v>
          </cell>
          <cell r="E39869" t="str">
            <v>管组件(外购)</v>
          </cell>
          <cell r="F39869" t="str">
            <v>102450327</v>
          </cell>
        </row>
        <row r="39870">
          <cell r="A39870" t="str">
            <v>DB96-17859A</v>
          </cell>
          <cell r="B39870" t="str">
            <v>C042</v>
          </cell>
          <cell r="C39870" t="str">
            <v>管组件</v>
          </cell>
          <cell r="D39870" t="str">
            <v>C042001</v>
          </cell>
          <cell r="E39870" t="str">
            <v>管组件(外购)</v>
          </cell>
          <cell r="F39870" t="str">
            <v>102450392</v>
          </cell>
        </row>
        <row r="39871">
          <cell r="A39871" t="str">
            <v>DB96-03856A</v>
          </cell>
          <cell r="B39871" t="str">
            <v>C042</v>
          </cell>
          <cell r="C39871" t="str">
            <v>管组件</v>
          </cell>
          <cell r="D39871" t="str">
            <v>C042001</v>
          </cell>
          <cell r="E39871" t="str">
            <v>管组件(外购)</v>
          </cell>
          <cell r="F39871" t="str">
            <v>102450320</v>
          </cell>
        </row>
        <row r="39872">
          <cell r="A39872" t="str">
            <v>DB99-00969A</v>
          </cell>
          <cell r="B39872" t="str">
            <v>C042</v>
          </cell>
          <cell r="C39872" t="str">
            <v>管组件</v>
          </cell>
          <cell r="D39872" t="str">
            <v>C042001</v>
          </cell>
          <cell r="E39872" t="str">
            <v>管组件(外购)</v>
          </cell>
          <cell r="F39872" t="str">
            <v>102450361</v>
          </cell>
        </row>
        <row r="39873">
          <cell r="A39873" t="str">
            <v>DB96-13465A</v>
          </cell>
          <cell r="B39873" t="str">
            <v>C042</v>
          </cell>
          <cell r="C39873" t="str">
            <v>管组件</v>
          </cell>
          <cell r="D39873" t="str">
            <v>C042001</v>
          </cell>
          <cell r="E39873" t="str">
            <v>管组件(外购)</v>
          </cell>
          <cell r="F39873" t="str">
            <v>102450393</v>
          </cell>
        </row>
        <row r="39874">
          <cell r="A39874" t="str">
            <v>DB96-03965A</v>
          </cell>
          <cell r="B39874" t="str">
            <v>C042</v>
          </cell>
          <cell r="C39874" t="str">
            <v>管组件</v>
          </cell>
          <cell r="D39874" t="str">
            <v>C042001</v>
          </cell>
          <cell r="E39874" t="str">
            <v>管组件(外购)</v>
          </cell>
          <cell r="F39874" t="str">
            <v>102450321</v>
          </cell>
        </row>
        <row r="39875">
          <cell r="A39875" t="str">
            <v>61150GI-02-09-06</v>
          </cell>
          <cell r="B39875" t="str">
            <v>C042</v>
          </cell>
          <cell r="C39875" t="str">
            <v>管组件</v>
          </cell>
          <cell r="D39875" t="str">
            <v>C042001</v>
          </cell>
          <cell r="E39875" t="str">
            <v>管组件(外购)</v>
          </cell>
          <cell r="F39875" t="str">
            <v>102452541</v>
          </cell>
        </row>
        <row r="39876">
          <cell r="A39876" t="str">
            <v>61150GI-02-04</v>
          </cell>
          <cell r="B39876" t="str">
            <v>C042</v>
          </cell>
          <cell r="C39876" t="str">
            <v>管组件</v>
          </cell>
          <cell r="D39876" t="str">
            <v>C042001</v>
          </cell>
          <cell r="E39876" t="str">
            <v>管组件(外购)</v>
          </cell>
          <cell r="F39876" t="str">
            <v>102452535</v>
          </cell>
        </row>
        <row r="39877">
          <cell r="A39877" t="str">
            <v>61150D-02-07-05</v>
          </cell>
          <cell r="B39877" t="str">
            <v>C042</v>
          </cell>
          <cell r="C39877" t="str">
            <v>管组件</v>
          </cell>
          <cell r="D39877" t="str">
            <v>C042001</v>
          </cell>
          <cell r="E39877" t="str">
            <v>管组件(外购)</v>
          </cell>
          <cell r="F39877" t="str">
            <v>102452553</v>
          </cell>
        </row>
        <row r="39878">
          <cell r="A39878" t="str">
            <v>TM02</v>
          </cell>
          <cell r="B39878" t="str">
            <v>C226</v>
          </cell>
          <cell r="C39878" t="str">
            <v>其它</v>
          </cell>
          <cell r="D39878" t="str">
            <v>C226002</v>
          </cell>
          <cell r="E39878" t="str">
            <v>其它(商用)</v>
          </cell>
          <cell r="F39878" t="str">
            <v>206800081</v>
          </cell>
        </row>
        <row r="39879">
          <cell r="A39879" t="str">
            <v>ZTF17-001001</v>
          </cell>
          <cell r="B39879" t="str">
            <v>C226</v>
          </cell>
          <cell r="C39879" t="str">
            <v>其它</v>
          </cell>
          <cell r="D39879" t="str">
            <v>C226002</v>
          </cell>
          <cell r="E39879" t="str">
            <v>其它(商用)</v>
          </cell>
          <cell r="F39879" t="str">
            <v>201680001</v>
          </cell>
        </row>
        <row r="39880">
          <cell r="A39880" t="str">
            <v/>
          </cell>
          <cell r="B39880" t="str">
            <v>C226</v>
          </cell>
          <cell r="C39880" t="str">
            <v>其它</v>
          </cell>
          <cell r="D39880" t="str">
            <v>C226002</v>
          </cell>
          <cell r="E39880" t="str">
            <v>其它(商用)</v>
          </cell>
          <cell r="F39880" t="str">
            <v>2012700231141</v>
          </cell>
        </row>
        <row r="39881">
          <cell r="A39881" t="str">
            <v>JZF-000-007089</v>
          </cell>
          <cell r="B39881" t="str">
            <v>C226</v>
          </cell>
          <cell r="C39881" t="str">
            <v>其它</v>
          </cell>
          <cell r="D39881" t="str">
            <v>C226002</v>
          </cell>
          <cell r="E39881" t="str">
            <v>其它(商用)</v>
          </cell>
          <cell r="F39881" t="str">
            <v>201502797</v>
          </cell>
        </row>
        <row r="39882">
          <cell r="A39882" t="str">
            <v>SBV-A07-002304(Q162A)</v>
          </cell>
          <cell r="B39882" t="str">
            <v>C226</v>
          </cell>
          <cell r="C39882" t="str">
            <v>其它</v>
          </cell>
          <cell r="D39882" t="str">
            <v>C226002</v>
          </cell>
          <cell r="E39882" t="str">
            <v>其它(商用)</v>
          </cell>
          <cell r="F39882" t="str">
            <v>201502571</v>
          </cell>
        </row>
        <row r="39883">
          <cell r="A39883" t="str">
            <v>SBV-B07-038052-YZ</v>
          </cell>
          <cell r="B39883" t="str">
            <v>C226</v>
          </cell>
          <cell r="C39883" t="str">
            <v>其它</v>
          </cell>
          <cell r="D39883" t="str">
            <v>C226002</v>
          </cell>
          <cell r="E39883" t="str">
            <v>其它(商用)</v>
          </cell>
          <cell r="F39883" t="str">
            <v>721500337</v>
          </cell>
        </row>
        <row r="39884">
          <cell r="A39884" t="str">
            <v>PS50-50001</v>
          </cell>
          <cell r="B39884" t="str">
            <v>C226</v>
          </cell>
          <cell r="C39884" t="str">
            <v>其它</v>
          </cell>
          <cell r="D39884" t="str">
            <v>C226002</v>
          </cell>
          <cell r="E39884" t="str">
            <v>其它(商用)</v>
          </cell>
          <cell r="F39884" t="str">
            <v>206600185</v>
          </cell>
        </row>
        <row r="39885">
          <cell r="A39885" t="str">
            <v>SBV-A05-036087-YZ</v>
          </cell>
          <cell r="B39885" t="str">
            <v>C226</v>
          </cell>
          <cell r="C39885" t="str">
            <v>其它</v>
          </cell>
          <cell r="D39885" t="str">
            <v>C226002</v>
          </cell>
          <cell r="E39885" t="str">
            <v>其它(商用)</v>
          </cell>
          <cell r="F39885" t="str">
            <v>721500335</v>
          </cell>
        </row>
        <row r="39886">
          <cell r="A39886" t="str">
            <v>MQ-A0322G-010002</v>
          </cell>
          <cell r="B39886" t="str">
            <v>C226</v>
          </cell>
          <cell r="C39886" t="str">
            <v>其它</v>
          </cell>
          <cell r="D39886" t="str">
            <v>C226002</v>
          </cell>
          <cell r="E39886" t="str">
            <v>其它(商用)</v>
          </cell>
          <cell r="F39886" t="str">
            <v>208200049</v>
          </cell>
        </row>
        <row r="39887">
          <cell r="A39887" t="str">
            <v>SBV-A08-039065</v>
          </cell>
          <cell r="B39887" t="str">
            <v>C226</v>
          </cell>
          <cell r="C39887" t="str">
            <v>其它</v>
          </cell>
          <cell r="D39887" t="str">
            <v>C226002</v>
          </cell>
          <cell r="E39887" t="str">
            <v>其它(商用)</v>
          </cell>
          <cell r="F39887" t="str">
            <v>201502872</v>
          </cell>
        </row>
        <row r="39888">
          <cell r="A39888" t="str">
            <v>2SSH00178</v>
          </cell>
          <cell r="B39888" t="str">
            <v>C058</v>
          </cell>
          <cell r="C39888" t="str">
            <v>贮液器</v>
          </cell>
          <cell r="D39888" t="str">
            <v>C058001</v>
          </cell>
          <cell r="E39888" t="str">
            <v>贮液器(外购)</v>
          </cell>
          <cell r="F39888" t="str">
            <v>109980891</v>
          </cell>
        </row>
        <row r="39889">
          <cell r="A39889" t="str">
            <v>2HNC00013</v>
          </cell>
          <cell r="B39889" t="str">
            <v>C058</v>
          </cell>
          <cell r="C39889" t="str">
            <v>贮液器</v>
          </cell>
          <cell r="D39889" t="str">
            <v>C058001</v>
          </cell>
          <cell r="E39889" t="str">
            <v>贮液器(外购)</v>
          </cell>
          <cell r="F39889" t="str">
            <v>109980887</v>
          </cell>
        </row>
        <row r="39890">
          <cell r="A39890" t="str">
            <v>DPF(T01)1.8C-40</v>
          </cell>
          <cell r="B39890" t="str">
            <v>C009</v>
          </cell>
          <cell r="C39890" t="str">
            <v>家用电子膨胀阀</v>
          </cell>
          <cell r="D39890" t="str">
            <v>C009027</v>
          </cell>
          <cell r="E39890" t="str">
            <v>T型2.4以下</v>
          </cell>
          <cell r="F39890" t="str">
            <v>101303357</v>
          </cell>
        </row>
        <row r="39891">
          <cell r="A39891" t="str">
            <v>2HNC00075</v>
          </cell>
          <cell r="B39891" t="str">
            <v>C058</v>
          </cell>
          <cell r="C39891" t="str">
            <v>贮液器</v>
          </cell>
          <cell r="D39891" t="str">
            <v>C058001</v>
          </cell>
          <cell r="E39891" t="str">
            <v>贮液器(外购)</v>
          </cell>
          <cell r="F39891" t="str">
            <v>109980888</v>
          </cell>
        </row>
        <row r="39892">
          <cell r="A39892" t="str">
            <v>2HNC00234</v>
          </cell>
          <cell r="B39892" t="str">
            <v>C058</v>
          </cell>
          <cell r="C39892" t="str">
            <v>贮液器</v>
          </cell>
          <cell r="D39892" t="str">
            <v>C058001</v>
          </cell>
          <cell r="E39892" t="str">
            <v>贮液器(外购)</v>
          </cell>
          <cell r="F39892" t="str">
            <v>109980889</v>
          </cell>
        </row>
        <row r="39893">
          <cell r="A39893" t="str">
            <v>SQ-A2522G-001137</v>
          </cell>
          <cell r="B39893" t="str">
            <v>C002</v>
          </cell>
          <cell r="C39893" t="str">
            <v>四通阀线圈</v>
          </cell>
          <cell r="D39893" t="str">
            <v>C002001</v>
          </cell>
          <cell r="E39893" t="str">
            <v>四通阀线圈</v>
          </cell>
          <cell r="F39893" t="str">
            <v>108052049</v>
          </cell>
        </row>
        <row r="39894">
          <cell r="A39894" t="str">
            <v>SQ-637</v>
          </cell>
          <cell r="B39894" t="str">
            <v>C002</v>
          </cell>
          <cell r="C39894" t="str">
            <v>四通阀线圈</v>
          </cell>
          <cell r="D39894" t="str">
            <v>C002001</v>
          </cell>
          <cell r="E39894" t="str">
            <v>四通阀线圈</v>
          </cell>
          <cell r="F39894" t="str">
            <v>108050033</v>
          </cell>
        </row>
        <row r="39895">
          <cell r="A39895" t="str">
            <v>SQ-A01220-000198</v>
          </cell>
          <cell r="B39895" t="str">
            <v>C002</v>
          </cell>
          <cell r="C39895" t="str">
            <v>四通阀线圈</v>
          </cell>
          <cell r="D39895" t="str">
            <v>C002001</v>
          </cell>
          <cell r="E39895" t="str">
            <v>四通阀线圈</v>
          </cell>
          <cell r="F39895" t="str">
            <v>108050055</v>
          </cell>
        </row>
        <row r="39896">
          <cell r="A39896" t="str">
            <v>SQ-1082</v>
          </cell>
          <cell r="B39896" t="str">
            <v>C002</v>
          </cell>
          <cell r="C39896" t="str">
            <v>四通阀线圈</v>
          </cell>
          <cell r="D39896" t="str">
            <v>C002001</v>
          </cell>
          <cell r="E39896" t="str">
            <v>四通阀线圈</v>
          </cell>
          <cell r="F39896" t="str">
            <v>108050083</v>
          </cell>
        </row>
        <row r="39897">
          <cell r="A39897" t="str">
            <v>SQ-A2511A-000838</v>
          </cell>
          <cell r="B39897" t="str">
            <v>C002</v>
          </cell>
          <cell r="C39897" t="str">
            <v>四通阀线圈</v>
          </cell>
          <cell r="D39897" t="str">
            <v>C002001</v>
          </cell>
          <cell r="E39897" t="str">
            <v>四通阀线圈</v>
          </cell>
          <cell r="F39897" t="str">
            <v>108052078</v>
          </cell>
        </row>
        <row r="39898">
          <cell r="A39898" t="str">
            <v>FDF13A09</v>
          </cell>
          <cell r="B39898" t="str">
            <v>C019</v>
          </cell>
          <cell r="C39898" t="str">
            <v>商用电磁阀</v>
          </cell>
          <cell r="D39898" t="str">
            <v>C019008</v>
          </cell>
          <cell r="E39898" t="str">
            <v>FDF8A及以上</v>
          </cell>
          <cell r="F39898" t="str">
            <v>101200045</v>
          </cell>
        </row>
        <row r="39899">
          <cell r="A39899" t="str">
            <v>FDF8A24</v>
          </cell>
          <cell r="B39899" t="str">
            <v>C019</v>
          </cell>
          <cell r="C39899" t="str">
            <v>商用电磁阀</v>
          </cell>
          <cell r="D39899" t="str">
            <v>C019008</v>
          </cell>
          <cell r="E39899" t="str">
            <v>FDF8A及以上</v>
          </cell>
          <cell r="F39899" t="str">
            <v>101200229</v>
          </cell>
        </row>
        <row r="39900">
          <cell r="A39900" t="str">
            <v>FDF8A09平封头</v>
          </cell>
          <cell r="B39900" t="str">
            <v>C019</v>
          </cell>
          <cell r="C39900" t="str">
            <v>商用电磁阀</v>
          </cell>
          <cell r="D39900" t="str">
            <v>C019008</v>
          </cell>
          <cell r="E39900" t="str">
            <v>FDF8A及以上</v>
          </cell>
          <cell r="F39900" t="str">
            <v>101200254</v>
          </cell>
        </row>
        <row r="39901">
          <cell r="A39901" t="str">
            <v>GZF(20)-PB033EB-16</v>
          </cell>
          <cell r="B39901" t="str">
            <v>C238</v>
          </cell>
          <cell r="C39901" t="str">
            <v>钢阀</v>
          </cell>
          <cell r="D39901" t="str">
            <v>C238</v>
          </cell>
          <cell r="E39901" t="str">
            <v>钢阀</v>
          </cell>
          <cell r="F39901" t="str">
            <v>101750087</v>
          </cell>
        </row>
        <row r="39902">
          <cell r="A39902" t="str">
            <v>GZF-2043-054</v>
          </cell>
          <cell r="B39902" t="str">
            <v>C238</v>
          </cell>
          <cell r="C39902" t="str">
            <v>钢阀</v>
          </cell>
          <cell r="D39902" t="str">
            <v>C238</v>
          </cell>
          <cell r="E39902" t="str">
            <v>钢阀</v>
          </cell>
          <cell r="F39902" t="str">
            <v>101750107</v>
          </cell>
        </row>
        <row r="39903">
          <cell r="A39903" t="str">
            <v>GZF-2033-052</v>
          </cell>
          <cell r="B39903" t="str">
            <v>C238</v>
          </cell>
          <cell r="C39903" t="str">
            <v>钢阀</v>
          </cell>
          <cell r="D39903" t="str">
            <v>C238</v>
          </cell>
          <cell r="E39903" t="str">
            <v>钢阀</v>
          </cell>
          <cell r="F39903" t="str">
            <v>101750104</v>
          </cell>
        </row>
        <row r="39904">
          <cell r="A39904" t="str">
            <v>ZJF-E44CRF-5</v>
          </cell>
          <cell r="B39904" t="str">
            <v>C268</v>
          </cell>
          <cell r="C39904" t="str">
            <v>直角阀</v>
          </cell>
          <cell r="D39904" t="str">
            <v>C268</v>
          </cell>
          <cell r="E39904" t="str">
            <v>直角阀</v>
          </cell>
          <cell r="F39904" t="str">
            <v>103050020</v>
          </cell>
        </row>
        <row r="39905">
          <cell r="A39905" t="str">
            <v>ZJF-A20GS-7</v>
          </cell>
          <cell r="B39905" t="str">
            <v>C268</v>
          </cell>
          <cell r="C39905" t="str">
            <v>直角阀</v>
          </cell>
          <cell r="D39905" t="str">
            <v>C268</v>
          </cell>
          <cell r="E39905" t="str">
            <v>直角阀</v>
          </cell>
          <cell r="F39905" t="str">
            <v>103050002</v>
          </cell>
        </row>
        <row r="39906">
          <cell r="A39906" t="str">
            <v>ZJF-A32SHC-56</v>
          </cell>
          <cell r="B39906" t="str">
            <v>C268</v>
          </cell>
          <cell r="C39906" t="str">
            <v>直角阀</v>
          </cell>
          <cell r="D39906" t="str">
            <v>C268</v>
          </cell>
          <cell r="E39906" t="str">
            <v>直角阀</v>
          </cell>
          <cell r="F39906" t="str">
            <v>103050027</v>
          </cell>
        </row>
        <row r="39907">
          <cell r="A39907" t="str">
            <v>GZF(20)-ZB023EB-13</v>
          </cell>
          <cell r="B39907" t="str">
            <v>C238</v>
          </cell>
          <cell r="C39907" t="str">
            <v>钢阀</v>
          </cell>
          <cell r="D39907" t="str">
            <v>C238</v>
          </cell>
          <cell r="E39907" t="str">
            <v>钢阀</v>
          </cell>
          <cell r="F39907" t="str">
            <v>101750088</v>
          </cell>
        </row>
        <row r="39908">
          <cell r="A39908" t="str">
            <v>61150GI-02-07-01-02</v>
          </cell>
          <cell r="B39908" t="str">
            <v>C042</v>
          </cell>
          <cell r="C39908" t="str">
            <v>管组件</v>
          </cell>
          <cell r="D39908" t="str">
            <v>C042001</v>
          </cell>
          <cell r="E39908" t="str">
            <v>管组件(外购)</v>
          </cell>
          <cell r="F39908" t="str">
            <v>102452536</v>
          </cell>
        </row>
        <row r="39909">
          <cell r="A39909" t="str">
            <v>61150D-02-07-07</v>
          </cell>
          <cell r="B39909" t="str">
            <v>C042</v>
          </cell>
          <cell r="C39909" t="str">
            <v>管组件</v>
          </cell>
          <cell r="D39909" t="str">
            <v>C042001</v>
          </cell>
          <cell r="E39909" t="str">
            <v>管组件(外购)</v>
          </cell>
          <cell r="F39909" t="str">
            <v>102452554</v>
          </cell>
        </row>
        <row r="39910">
          <cell r="A39910" t="str">
            <v>463301201</v>
          </cell>
          <cell r="B39910" t="str">
            <v>C042</v>
          </cell>
          <cell r="C39910" t="str">
            <v>管组件</v>
          </cell>
          <cell r="D39910" t="str">
            <v>C042001</v>
          </cell>
          <cell r="E39910" t="str">
            <v>管组件(外购)</v>
          </cell>
          <cell r="F39910" t="str">
            <v>102452561</v>
          </cell>
        </row>
        <row r="39911">
          <cell r="A39911" t="str">
            <v>61150D-02-07-08-01</v>
          </cell>
          <cell r="B39911" t="str">
            <v>C042</v>
          </cell>
          <cell r="C39911" t="str">
            <v>管组件</v>
          </cell>
          <cell r="D39911" t="str">
            <v>C042001</v>
          </cell>
          <cell r="E39911" t="str">
            <v>管组件(外购)</v>
          </cell>
          <cell r="F39911" t="str">
            <v>102452555</v>
          </cell>
        </row>
        <row r="39912">
          <cell r="A39912" t="str">
            <v>61150D-02-02</v>
          </cell>
          <cell r="B39912" t="str">
            <v>C042</v>
          </cell>
          <cell r="C39912" t="str">
            <v>管组件</v>
          </cell>
          <cell r="D39912" t="str">
            <v>C042001</v>
          </cell>
          <cell r="E39912" t="str">
            <v>管组件(外购)</v>
          </cell>
          <cell r="F39912" t="str">
            <v>102452549</v>
          </cell>
        </row>
        <row r="39913">
          <cell r="A39913" t="str">
            <v>WH18221701(3.5KW左式)</v>
          </cell>
          <cell r="B39913" t="str">
            <v>C042</v>
          </cell>
          <cell r="C39913" t="str">
            <v>管组件</v>
          </cell>
          <cell r="D39913" t="str">
            <v>C042001</v>
          </cell>
          <cell r="E39913" t="str">
            <v>管组件(外购)</v>
          </cell>
          <cell r="F39913" t="str">
            <v>102452518</v>
          </cell>
        </row>
        <row r="39914">
          <cell r="A39914" t="str">
            <v>YKG(B)-10TJ-1</v>
          </cell>
          <cell r="B39914" t="str">
            <v>C114</v>
          </cell>
          <cell r="C39914" t="str">
            <v>液位开关</v>
          </cell>
          <cell r="D39914" t="str">
            <v>C114</v>
          </cell>
          <cell r="E39914" t="str">
            <v>液位开关</v>
          </cell>
          <cell r="F39914" t="str">
            <v>101400129</v>
          </cell>
        </row>
        <row r="39915">
          <cell r="A39915" t="str">
            <v>YKG(A)-10HT-1</v>
          </cell>
          <cell r="B39915" t="str">
            <v>C114</v>
          </cell>
          <cell r="C39915" t="str">
            <v>液位开关</v>
          </cell>
          <cell r="D39915" t="str">
            <v>C114</v>
          </cell>
          <cell r="E39915" t="str">
            <v>液位开关</v>
          </cell>
          <cell r="F39915" t="str">
            <v>101400135</v>
          </cell>
        </row>
        <row r="39916">
          <cell r="A39916" t="str">
            <v>YKG(A)K-10TG-1</v>
          </cell>
          <cell r="B39916" t="str">
            <v>C114</v>
          </cell>
          <cell r="C39916" t="str">
            <v>液位开关</v>
          </cell>
          <cell r="D39916" t="str">
            <v>C114</v>
          </cell>
          <cell r="E39916" t="str">
            <v>液位开关</v>
          </cell>
          <cell r="F39916" t="str">
            <v>101400130</v>
          </cell>
        </row>
        <row r="39917">
          <cell r="A39917" t="str">
            <v>YKG(A)-10HT-2</v>
          </cell>
          <cell r="B39917" t="str">
            <v>C114</v>
          </cell>
          <cell r="C39917" t="str">
            <v>液位开关</v>
          </cell>
          <cell r="D39917" t="str">
            <v>C114</v>
          </cell>
          <cell r="E39917" t="str">
            <v>液位开关</v>
          </cell>
          <cell r="F39917" t="str">
            <v>101400136</v>
          </cell>
        </row>
        <row r="39918">
          <cell r="A39918" t="str">
            <v>YKG(A)-10HT-3</v>
          </cell>
          <cell r="B39918" t="str">
            <v>C114</v>
          </cell>
          <cell r="C39918" t="str">
            <v>液位开关</v>
          </cell>
          <cell r="D39918" t="str">
            <v>C114</v>
          </cell>
          <cell r="E39918" t="str">
            <v>液位开关</v>
          </cell>
          <cell r="F39918" t="str">
            <v>101400142</v>
          </cell>
        </row>
        <row r="39919">
          <cell r="A39919" t="str">
            <v>YKG10C21</v>
          </cell>
          <cell r="B39919" t="str">
            <v>C114</v>
          </cell>
          <cell r="C39919" t="str">
            <v>液位开关</v>
          </cell>
          <cell r="D39919" t="str">
            <v>C114</v>
          </cell>
          <cell r="E39919" t="str">
            <v>液位开关</v>
          </cell>
          <cell r="F39919" t="str">
            <v>101400131</v>
          </cell>
        </row>
        <row r="39920">
          <cell r="A39920" t="str">
            <v>YKG10C25</v>
          </cell>
          <cell r="B39920" t="str">
            <v>C114</v>
          </cell>
          <cell r="C39920" t="str">
            <v>液位开关</v>
          </cell>
          <cell r="D39920" t="str">
            <v>C114</v>
          </cell>
          <cell r="E39920" t="str">
            <v>液位开关</v>
          </cell>
          <cell r="F39920" t="str">
            <v>101400137</v>
          </cell>
        </row>
        <row r="39921">
          <cell r="A39921" t="str">
            <v>YKG10C22</v>
          </cell>
          <cell r="B39921" t="str">
            <v>C114</v>
          </cell>
          <cell r="C39921" t="str">
            <v>液位开关</v>
          </cell>
          <cell r="D39921" t="str">
            <v>C114</v>
          </cell>
          <cell r="E39921" t="str">
            <v>液位开关</v>
          </cell>
          <cell r="F39921" t="str">
            <v>101400132</v>
          </cell>
        </row>
        <row r="39922">
          <cell r="A39922" t="str">
            <v>YKG(A)-50DZT-1</v>
          </cell>
          <cell r="B39922" t="str">
            <v>C114</v>
          </cell>
          <cell r="C39922" t="str">
            <v>液位开关</v>
          </cell>
          <cell r="D39922" t="str">
            <v>C114</v>
          </cell>
          <cell r="E39922" t="str">
            <v>液位开关</v>
          </cell>
          <cell r="F39922" t="str">
            <v>101400069</v>
          </cell>
        </row>
        <row r="39923">
          <cell r="A39923" t="str">
            <v>YKG(A)-10CH-1</v>
          </cell>
          <cell r="B39923" t="str">
            <v>C114</v>
          </cell>
          <cell r="C39923" t="str">
            <v>液位开关</v>
          </cell>
          <cell r="D39923" t="str">
            <v>C114</v>
          </cell>
          <cell r="E39923" t="str">
            <v>液位开关</v>
          </cell>
          <cell r="F39923" t="str">
            <v>101400037</v>
          </cell>
        </row>
        <row r="39924">
          <cell r="A39924" t="str">
            <v>YKG(R)-6KG-2</v>
          </cell>
          <cell r="B39924" t="str">
            <v>C114</v>
          </cell>
          <cell r="C39924" t="str">
            <v>液位开关</v>
          </cell>
          <cell r="D39924" t="str">
            <v>C114</v>
          </cell>
          <cell r="E39924" t="str">
            <v>液位开关</v>
          </cell>
          <cell r="F39924" t="str">
            <v>101400009</v>
          </cell>
        </row>
        <row r="39925">
          <cell r="A39925" t="str">
            <v>YKG(A)-10HR-1</v>
          </cell>
          <cell r="B39925" t="str">
            <v>C114</v>
          </cell>
          <cell r="C39925" t="str">
            <v>液位开关</v>
          </cell>
          <cell r="D39925" t="str">
            <v>C114</v>
          </cell>
          <cell r="E39925" t="str">
            <v>液位开关</v>
          </cell>
          <cell r="F39925" t="str">
            <v>101400025</v>
          </cell>
        </row>
        <row r="39926">
          <cell r="A39926" t="str">
            <v>YKG(B)-10LG-1</v>
          </cell>
          <cell r="B39926" t="str">
            <v>C114</v>
          </cell>
          <cell r="C39926" t="str">
            <v>液位开关</v>
          </cell>
          <cell r="D39926" t="str">
            <v>C114</v>
          </cell>
          <cell r="E39926" t="str">
            <v>液位开关</v>
          </cell>
          <cell r="F39926" t="str">
            <v>101400015</v>
          </cell>
        </row>
        <row r="39927">
          <cell r="A39927" t="str">
            <v>YKG(A)-10HX-3</v>
          </cell>
          <cell r="B39927" t="str">
            <v>C114</v>
          </cell>
          <cell r="C39927" t="str">
            <v>液位开关</v>
          </cell>
          <cell r="D39927" t="str">
            <v>C114</v>
          </cell>
          <cell r="E39927" t="str">
            <v>液位开关</v>
          </cell>
          <cell r="F39927" t="str">
            <v>101400066</v>
          </cell>
        </row>
        <row r="39928">
          <cell r="A39928" t="str">
            <v>YKG(A)-10HR-4</v>
          </cell>
          <cell r="B39928" t="str">
            <v>C114</v>
          </cell>
          <cell r="C39928" t="str">
            <v>液位开关</v>
          </cell>
          <cell r="D39928" t="str">
            <v>C114</v>
          </cell>
          <cell r="E39928" t="str">
            <v>液位开关</v>
          </cell>
          <cell r="F39928" t="str">
            <v>101400072</v>
          </cell>
        </row>
        <row r="39929">
          <cell r="A39929" t="str">
            <v>YKG(A)-50LG-1</v>
          </cell>
          <cell r="B39929" t="str">
            <v>C114</v>
          </cell>
          <cell r="C39929" t="str">
            <v>液位开关</v>
          </cell>
          <cell r="D39929" t="str">
            <v>C114</v>
          </cell>
          <cell r="E39929" t="str">
            <v>液位开关</v>
          </cell>
          <cell r="F39929" t="str">
            <v>101400074</v>
          </cell>
        </row>
        <row r="39930">
          <cell r="A39930" t="str">
            <v>YKG-6OYL-2</v>
          </cell>
          <cell r="B39930" t="str">
            <v>C114</v>
          </cell>
          <cell r="C39930" t="str">
            <v>液位开关</v>
          </cell>
          <cell r="D39930" t="str">
            <v>C114</v>
          </cell>
          <cell r="E39930" t="str">
            <v>液位开关</v>
          </cell>
          <cell r="F39930" t="str">
            <v>101400013</v>
          </cell>
        </row>
        <row r="39931">
          <cell r="A39931" t="str">
            <v>PSB-7(A)YLT-2</v>
          </cell>
          <cell r="B39931" t="str">
            <v>C050</v>
          </cell>
          <cell r="C39931" t="str">
            <v>排水泵</v>
          </cell>
          <cell r="D39931" t="str">
            <v>C050001</v>
          </cell>
          <cell r="E39931" t="str">
            <v>AC系列排水泵</v>
          </cell>
          <cell r="F39931" t="str">
            <v>101350014</v>
          </cell>
        </row>
        <row r="39932">
          <cell r="A39932" t="str">
            <v>PSB-7(A)ZG-2</v>
          </cell>
          <cell r="B39932" t="str">
            <v>C050</v>
          </cell>
          <cell r="C39932" t="str">
            <v>排水泵</v>
          </cell>
          <cell r="D39932" t="str">
            <v>C050001</v>
          </cell>
          <cell r="E39932" t="str">
            <v>AC系列排水泵</v>
          </cell>
          <cell r="F39932" t="str">
            <v>101350017</v>
          </cell>
        </row>
        <row r="39933">
          <cell r="A39933" t="str">
            <v>PSB-7（A）KG-4</v>
          </cell>
          <cell r="B39933" t="str">
            <v>C050</v>
          </cell>
          <cell r="C39933" t="str">
            <v>排水泵</v>
          </cell>
          <cell r="D39933" t="str">
            <v>C050001</v>
          </cell>
          <cell r="E39933" t="str">
            <v>AC系列排水泵</v>
          </cell>
          <cell r="F39933" t="str">
            <v>101350164</v>
          </cell>
        </row>
        <row r="39934">
          <cell r="A39934" t="str">
            <v>PSB-12(A)YSY-1</v>
          </cell>
          <cell r="B39934" t="str">
            <v>C050</v>
          </cell>
          <cell r="C39934" t="str">
            <v>排水泵</v>
          </cell>
          <cell r="D39934" t="str">
            <v>C050001</v>
          </cell>
          <cell r="E39934" t="str">
            <v>AC系列排水泵</v>
          </cell>
          <cell r="F39934" t="str">
            <v>101350165</v>
          </cell>
        </row>
        <row r="39935">
          <cell r="A39935" t="str">
            <v>PSB-12(A)YSY-2</v>
          </cell>
          <cell r="B39935" t="str">
            <v>C050</v>
          </cell>
          <cell r="C39935" t="str">
            <v>排水泵</v>
          </cell>
          <cell r="D39935" t="str">
            <v>C050001</v>
          </cell>
          <cell r="E39935" t="str">
            <v>AC系列排水泵</v>
          </cell>
          <cell r="F39935" t="str">
            <v>101350166</v>
          </cell>
        </row>
        <row r="39936">
          <cell r="A39936" t="str">
            <v>SBV(H)-JA8YGHTH-2</v>
          </cell>
          <cell r="B39936" t="str">
            <v>C038</v>
          </cell>
          <cell r="C39936" t="str">
            <v>球阀</v>
          </cell>
          <cell r="D39936" t="str">
            <v>C038001</v>
          </cell>
          <cell r="E39936" t="str">
            <v>13分及以下球阀</v>
          </cell>
          <cell r="F39936" t="str">
            <v>101500437</v>
          </cell>
        </row>
        <row r="39937">
          <cell r="A39937" t="str">
            <v>SBV(H)-JA4GTLS-1</v>
          </cell>
          <cell r="B39937" t="str">
            <v>C038</v>
          </cell>
          <cell r="C39937" t="str">
            <v>球阀</v>
          </cell>
          <cell r="D39937" t="str">
            <v>C038001</v>
          </cell>
          <cell r="E39937" t="str">
            <v>13分及以下球阀</v>
          </cell>
          <cell r="F39937" t="str">
            <v>101500444</v>
          </cell>
        </row>
        <row r="39938">
          <cell r="A39938" t="str">
            <v>GZF-2033-052</v>
          </cell>
          <cell r="B39938" t="str">
            <v>C238</v>
          </cell>
          <cell r="C39938" t="str">
            <v>钢阀</v>
          </cell>
          <cell r="D39938" t="str">
            <v>C238</v>
          </cell>
          <cell r="E39938" t="str">
            <v>钢阀</v>
          </cell>
          <cell r="F39938" t="str">
            <v>1017501041181</v>
          </cell>
        </row>
        <row r="39939">
          <cell r="A39939" t="str">
            <v>GZF-2043-054</v>
          </cell>
          <cell r="B39939" t="str">
            <v>C238</v>
          </cell>
          <cell r="C39939" t="str">
            <v>钢阀</v>
          </cell>
          <cell r="D39939" t="str">
            <v>C238</v>
          </cell>
          <cell r="E39939" t="str">
            <v>钢阀</v>
          </cell>
          <cell r="F39939" t="str">
            <v>1017501071403</v>
          </cell>
        </row>
        <row r="39940">
          <cell r="A39940" t="str">
            <v>GZF-2053-055</v>
          </cell>
          <cell r="B39940" t="str">
            <v>C238</v>
          </cell>
          <cell r="C39940" t="str">
            <v>钢阀</v>
          </cell>
          <cell r="D39940" t="str">
            <v>C238</v>
          </cell>
          <cell r="E39940" t="str">
            <v>钢阀</v>
          </cell>
          <cell r="F39940" t="str">
            <v>101750105</v>
          </cell>
        </row>
        <row r="39941">
          <cell r="A39941" t="str">
            <v>ZJF-A40TLF-1-U</v>
          </cell>
          <cell r="B39941" t="str">
            <v>C268</v>
          </cell>
          <cell r="C39941" t="str">
            <v>直角阀</v>
          </cell>
          <cell r="D39941" t="str">
            <v>C268</v>
          </cell>
          <cell r="E39941" t="str">
            <v>直角阀</v>
          </cell>
          <cell r="F39941" t="str">
            <v>103050035</v>
          </cell>
        </row>
        <row r="39942">
          <cell r="A39942" t="str">
            <v>GZF-2033-053</v>
          </cell>
          <cell r="B39942" t="str">
            <v>C238</v>
          </cell>
          <cell r="C39942" t="str">
            <v>钢阀</v>
          </cell>
          <cell r="D39942" t="str">
            <v>C238</v>
          </cell>
          <cell r="E39942" t="str">
            <v>钢阀</v>
          </cell>
          <cell r="F39942" t="str">
            <v>101750106</v>
          </cell>
        </row>
        <row r="39943">
          <cell r="A39943" t="str">
            <v>YCVS26-88GSHC-1</v>
          </cell>
          <cell r="B39943" t="str">
            <v>C054</v>
          </cell>
          <cell r="C39943" t="str">
            <v>单向阀</v>
          </cell>
          <cell r="D39943" t="str">
            <v>C054016</v>
          </cell>
          <cell r="E39943" t="str">
            <v>活塞式单向阀</v>
          </cell>
          <cell r="F39943" t="str">
            <v>101600372</v>
          </cell>
        </row>
        <row r="39944">
          <cell r="A39944" t="str">
            <v>YCVS10-44GTK-3</v>
          </cell>
          <cell r="B39944" t="str">
            <v>C054</v>
          </cell>
          <cell r="C39944" t="str">
            <v>单向阀</v>
          </cell>
          <cell r="D39944" t="str">
            <v>C054016</v>
          </cell>
          <cell r="E39944" t="str">
            <v>活塞式单向阀</v>
          </cell>
          <cell r="F39944" t="str">
            <v>101600377</v>
          </cell>
        </row>
        <row r="39945">
          <cell r="A39945" t="str">
            <v>YCVS5-23GTK-1</v>
          </cell>
          <cell r="B39945" t="str">
            <v>C054</v>
          </cell>
          <cell r="C39945" t="str">
            <v>单向阀</v>
          </cell>
          <cell r="D39945" t="str">
            <v>C054016</v>
          </cell>
          <cell r="E39945" t="str">
            <v>活塞式单向阀</v>
          </cell>
          <cell r="F39945" t="str">
            <v>101600380</v>
          </cell>
        </row>
        <row r="39946">
          <cell r="A39946" t="str">
            <v>YCVSH31-BBGSHC-1</v>
          </cell>
          <cell r="B39946" t="str">
            <v>C054</v>
          </cell>
          <cell r="C39946" t="str">
            <v>单向阀</v>
          </cell>
          <cell r="D39946" t="str">
            <v>C054016</v>
          </cell>
          <cell r="E39946" t="str">
            <v>活塞式单向阀</v>
          </cell>
          <cell r="F39946" t="str">
            <v>101600374</v>
          </cell>
        </row>
        <row r="39947">
          <cell r="A39947" t="str">
            <v>YCVSH17-77GSHC-1</v>
          </cell>
          <cell r="B39947" t="str">
            <v>C054</v>
          </cell>
          <cell r="C39947" t="str">
            <v>单向阀</v>
          </cell>
          <cell r="D39947" t="str">
            <v>C054016</v>
          </cell>
          <cell r="E39947" t="str">
            <v>活塞式单向阀</v>
          </cell>
          <cell r="F39947" t="str">
            <v>101600375</v>
          </cell>
        </row>
        <row r="39948">
          <cell r="A39948" t="str">
            <v>YCVSH31-DDGSHC-1</v>
          </cell>
          <cell r="B39948" t="str">
            <v>C054</v>
          </cell>
          <cell r="C39948" t="str">
            <v>单向阀</v>
          </cell>
          <cell r="D39948" t="str">
            <v>C054016</v>
          </cell>
          <cell r="E39948" t="str">
            <v>活塞式单向阀</v>
          </cell>
          <cell r="F39948" t="str">
            <v>101600371</v>
          </cell>
        </row>
        <row r="39949">
          <cell r="A39949" t="str">
            <v>YCVS12-44GSHC-1</v>
          </cell>
          <cell r="B39949" t="str">
            <v>C054</v>
          </cell>
          <cell r="C39949" t="str">
            <v>单向阀</v>
          </cell>
          <cell r="D39949" t="str">
            <v>C054016</v>
          </cell>
          <cell r="E39949" t="str">
            <v>活塞式单向阀</v>
          </cell>
          <cell r="F39949" t="str">
            <v>101600438</v>
          </cell>
        </row>
        <row r="39950">
          <cell r="A39950" t="str">
            <v>YCVS31-DDGSHC-1</v>
          </cell>
          <cell r="B39950" t="str">
            <v>C054</v>
          </cell>
          <cell r="C39950" t="str">
            <v>单向阀</v>
          </cell>
          <cell r="D39950" t="str">
            <v>C054016</v>
          </cell>
          <cell r="E39950" t="str">
            <v>活塞式单向阀</v>
          </cell>
          <cell r="F39950" t="str">
            <v>101600370</v>
          </cell>
        </row>
        <row r="39951">
          <cell r="A39951" t="str">
            <v>YCVSH10-44GGL-1</v>
          </cell>
          <cell r="B39951" t="str">
            <v>C054</v>
          </cell>
          <cell r="C39951" t="str">
            <v>单向阀</v>
          </cell>
          <cell r="D39951" t="str">
            <v>C054016</v>
          </cell>
          <cell r="E39951" t="str">
            <v>活塞式单向阀</v>
          </cell>
          <cell r="F39951" t="str">
            <v>101600404</v>
          </cell>
        </row>
        <row r="39952">
          <cell r="A39952" t="str">
            <v>YCVSH8-23GTE-2</v>
          </cell>
          <cell r="B39952" t="str">
            <v>C054</v>
          </cell>
          <cell r="C39952" t="str">
            <v>单向阀</v>
          </cell>
          <cell r="D39952" t="str">
            <v>C054016</v>
          </cell>
          <cell r="E39952" t="str">
            <v>活塞式单向阀</v>
          </cell>
          <cell r="F39952" t="str">
            <v>101600376</v>
          </cell>
        </row>
        <row r="39953">
          <cell r="A39953" t="str">
            <v>KFXRS-12Ⅰ/12Ⅱ.2-21/DG</v>
          </cell>
          <cell r="B39953" t="str">
            <v>C042</v>
          </cell>
          <cell r="C39953" t="str">
            <v>管组件</v>
          </cell>
          <cell r="D39953" t="str">
            <v>C042001</v>
          </cell>
          <cell r="E39953" t="str">
            <v>管组件(外购)</v>
          </cell>
          <cell r="F39953" t="str">
            <v>102451551</v>
          </cell>
        </row>
        <row r="39954">
          <cell r="A39954" t="str">
            <v>F19378750111</v>
          </cell>
          <cell r="B39954" t="str">
            <v>C042</v>
          </cell>
          <cell r="C39954" t="str">
            <v>管组件</v>
          </cell>
          <cell r="D39954" t="str">
            <v>C042001</v>
          </cell>
          <cell r="E39954" t="str">
            <v>管组件(外购)</v>
          </cell>
          <cell r="F39954" t="str">
            <v>102450309</v>
          </cell>
        </row>
        <row r="39955">
          <cell r="A39955" t="str">
            <v>DB96-17833A</v>
          </cell>
          <cell r="B39955" t="str">
            <v>C042</v>
          </cell>
          <cell r="C39955" t="str">
            <v>管组件</v>
          </cell>
          <cell r="D39955" t="str">
            <v>C042001</v>
          </cell>
          <cell r="E39955" t="str">
            <v>管组件(外购)</v>
          </cell>
          <cell r="F39955" t="str">
            <v>102450315</v>
          </cell>
        </row>
        <row r="39956">
          <cell r="A39956" t="str">
            <v>DB99-00825A</v>
          </cell>
          <cell r="B39956" t="str">
            <v>C042</v>
          </cell>
          <cell r="C39956" t="str">
            <v>管组件</v>
          </cell>
          <cell r="D39956" t="str">
            <v>C042001</v>
          </cell>
          <cell r="E39956" t="str">
            <v>管组件(外购)</v>
          </cell>
          <cell r="F39956">
            <v>102450300</v>
          </cell>
        </row>
        <row r="39957">
          <cell r="A39957" t="str">
            <v>DB96-12286A</v>
          </cell>
          <cell r="B39957" t="str">
            <v>C042</v>
          </cell>
          <cell r="C39957" t="str">
            <v>管组件</v>
          </cell>
          <cell r="D39957" t="str">
            <v>C042001</v>
          </cell>
          <cell r="E39957" t="str">
            <v>管组件(外购)</v>
          </cell>
          <cell r="F39957" t="str">
            <v>102450291</v>
          </cell>
        </row>
        <row r="39958">
          <cell r="A39958" t="str">
            <v>DB96-09445A</v>
          </cell>
          <cell r="B39958" t="str">
            <v>C042</v>
          </cell>
          <cell r="C39958" t="str">
            <v>管组件</v>
          </cell>
          <cell r="D39958" t="str">
            <v>C042001</v>
          </cell>
          <cell r="E39958" t="str">
            <v>管组件(外购)</v>
          </cell>
          <cell r="F39958" t="str">
            <v>102450285</v>
          </cell>
        </row>
        <row r="39959">
          <cell r="A39959" t="str">
            <v>F19375272029</v>
          </cell>
          <cell r="B39959" t="str">
            <v>C042</v>
          </cell>
          <cell r="C39959" t="str">
            <v>管组件</v>
          </cell>
          <cell r="D39959" t="str">
            <v>C042001</v>
          </cell>
          <cell r="E39959" t="str">
            <v>管组件(外购)</v>
          </cell>
          <cell r="F39959" t="str">
            <v>102450272</v>
          </cell>
        </row>
        <row r="39960">
          <cell r="A39960" t="str">
            <v>DB96-17835A</v>
          </cell>
          <cell r="B39960" t="str">
            <v>C042</v>
          </cell>
          <cell r="C39960" t="str">
            <v>管组件</v>
          </cell>
          <cell r="D39960" t="str">
            <v>C042001</v>
          </cell>
          <cell r="E39960" t="str">
            <v>管组件(外购)</v>
          </cell>
          <cell r="F39960" t="str">
            <v>102450316</v>
          </cell>
        </row>
        <row r="39961">
          <cell r="A39961" t="str">
            <v>DB96-09159A</v>
          </cell>
          <cell r="B39961" t="str">
            <v>C042</v>
          </cell>
          <cell r="C39961" t="str">
            <v>管组件</v>
          </cell>
          <cell r="D39961" t="str">
            <v>C042001</v>
          </cell>
          <cell r="E39961" t="str">
            <v>管组件(外购)</v>
          </cell>
          <cell r="F39961" t="str">
            <v>102450310</v>
          </cell>
        </row>
        <row r="39962">
          <cell r="A39962" t="str">
            <v>DB96-12421A</v>
          </cell>
          <cell r="B39962" t="str">
            <v>C042</v>
          </cell>
          <cell r="C39962" t="str">
            <v>管组件</v>
          </cell>
          <cell r="D39962" t="str">
            <v>C042001</v>
          </cell>
          <cell r="E39962" t="str">
            <v>管组件(外购)</v>
          </cell>
          <cell r="F39962" t="str">
            <v>102450292</v>
          </cell>
        </row>
        <row r="39963">
          <cell r="A39963" t="str">
            <v>DB99-00836A</v>
          </cell>
          <cell r="B39963" t="str">
            <v>C042</v>
          </cell>
          <cell r="C39963" t="str">
            <v>管组件</v>
          </cell>
          <cell r="D39963" t="str">
            <v>C042001</v>
          </cell>
          <cell r="E39963" t="str">
            <v>管组件(外购)</v>
          </cell>
          <cell r="F39963" t="str">
            <v>102450301</v>
          </cell>
        </row>
        <row r="39964">
          <cell r="A39964" t="str">
            <v>463301187</v>
          </cell>
          <cell r="B39964" t="str">
            <v>C042</v>
          </cell>
          <cell r="C39964" t="str">
            <v>管组件</v>
          </cell>
          <cell r="D39964" t="str">
            <v>C042001</v>
          </cell>
          <cell r="E39964" t="str">
            <v>管组件(外购)</v>
          </cell>
          <cell r="F39964" t="str">
            <v>102452424</v>
          </cell>
        </row>
        <row r="39965">
          <cell r="A39965" t="str">
            <v>461700073</v>
          </cell>
          <cell r="B39965" t="str">
            <v>C042</v>
          </cell>
          <cell r="C39965" t="str">
            <v>管组件</v>
          </cell>
          <cell r="D39965" t="str">
            <v>C042001</v>
          </cell>
          <cell r="E39965" t="str">
            <v>管组件(外购)</v>
          </cell>
          <cell r="F39965" t="str">
            <v>102452418</v>
          </cell>
        </row>
        <row r="39966">
          <cell r="A39966" t="str">
            <v>463750774</v>
          </cell>
          <cell r="B39966" t="str">
            <v>C042</v>
          </cell>
          <cell r="C39966" t="str">
            <v>管组件</v>
          </cell>
          <cell r="D39966" t="str">
            <v>C042001</v>
          </cell>
          <cell r="E39966" t="str">
            <v>管组件(外购)</v>
          </cell>
          <cell r="F39966" t="str">
            <v>102452430</v>
          </cell>
        </row>
        <row r="39967">
          <cell r="A39967" t="str">
            <v>9321172007</v>
          </cell>
          <cell r="B39967" t="str">
            <v>C042</v>
          </cell>
          <cell r="C39967" t="str">
            <v>管组件</v>
          </cell>
          <cell r="D39967" t="str">
            <v>C042001</v>
          </cell>
          <cell r="E39967" t="str">
            <v>管组件(外购)</v>
          </cell>
          <cell r="F39967" t="str">
            <v>102452408</v>
          </cell>
        </row>
        <row r="39968">
          <cell r="A39968" t="str">
            <v>61150GIV-02-14-06</v>
          </cell>
          <cell r="B39968" t="str">
            <v>C042</v>
          </cell>
          <cell r="C39968" t="str">
            <v>管组件</v>
          </cell>
          <cell r="D39968" t="str">
            <v>C042001</v>
          </cell>
          <cell r="E39968" t="str">
            <v>管组件(外购)</v>
          </cell>
          <cell r="F39968" t="str">
            <v>102453345</v>
          </cell>
        </row>
        <row r="39969">
          <cell r="A39969" t="str">
            <v>61150GIV-02-14-07</v>
          </cell>
          <cell r="B39969" t="str">
            <v>C042</v>
          </cell>
          <cell r="C39969" t="str">
            <v>管组件</v>
          </cell>
          <cell r="D39969" t="str">
            <v>C042001</v>
          </cell>
          <cell r="E39969" t="str">
            <v>管组件(外购)</v>
          </cell>
          <cell r="F39969" t="str">
            <v>102453346</v>
          </cell>
        </row>
        <row r="39970">
          <cell r="A39970" t="str">
            <v>61150GIV-02-13-04</v>
          </cell>
          <cell r="B39970" t="str">
            <v>C042</v>
          </cell>
          <cell r="C39970" t="str">
            <v>管组件</v>
          </cell>
          <cell r="D39970" t="str">
            <v>C042001</v>
          </cell>
          <cell r="E39970" t="str">
            <v>管组件(外购)</v>
          </cell>
          <cell r="F39970" t="str">
            <v>102453340</v>
          </cell>
        </row>
        <row r="39971">
          <cell r="A39971" t="str">
            <v>61150GIV-02-12-01</v>
          </cell>
          <cell r="B39971" t="str">
            <v>C042</v>
          </cell>
          <cell r="C39971" t="str">
            <v>管组件</v>
          </cell>
          <cell r="D39971" t="str">
            <v>C042001</v>
          </cell>
          <cell r="E39971" t="str">
            <v>管组件(外购)</v>
          </cell>
          <cell r="F39971" t="str">
            <v>102453334</v>
          </cell>
        </row>
        <row r="39972">
          <cell r="A39972" t="str">
            <v>L55250395</v>
          </cell>
          <cell r="B39972" t="str">
            <v>C042</v>
          </cell>
          <cell r="C39972" t="str">
            <v>管组件</v>
          </cell>
          <cell r="D39972" t="str">
            <v>C042001</v>
          </cell>
          <cell r="E39972" t="str">
            <v>管组件(外购)</v>
          </cell>
          <cell r="F39972" t="str">
            <v>102453379</v>
          </cell>
        </row>
        <row r="39973">
          <cell r="A39973" t="str">
            <v>55253398</v>
          </cell>
          <cell r="B39973" t="str">
            <v>C042</v>
          </cell>
          <cell r="C39973" t="str">
            <v>管组件</v>
          </cell>
          <cell r="D39973" t="str">
            <v>C042001</v>
          </cell>
          <cell r="E39973" t="str">
            <v>管组件(外购)</v>
          </cell>
          <cell r="F39973" t="str">
            <v>102453373</v>
          </cell>
        </row>
        <row r="39974">
          <cell r="A39974" t="str">
            <v>00PSY160477500</v>
          </cell>
          <cell r="B39974" t="str">
            <v>C042</v>
          </cell>
          <cell r="C39974" t="str">
            <v>管组件</v>
          </cell>
          <cell r="D39974" t="str">
            <v>C042001</v>
          </cell>
          <cell r="E39974" t="str">
            <v>管组件(外购)</v>
          </cell>
          <cell r="F39974" t="str">
            <v>102453367</v>
          </cell>
        </row>
        <row r="39975">
          <cell r="A39975" t="str">
            <v>DB96-12917A</v>
          </cell>
          <cell r="B39975" t="str">
            <v>C042</v>
          </cell>
          <cell r="C39975" t="str">
            <v>管组件</v>
          </cell>
          <cell r="D39975" t="str">
            <v>C042001</v>
          </cell>
          <cell r="E39975" t="str">
            <v>管组件(外购)</v>
          </cell>
          <cell r="F39975" t="str">
            <v>102450347</v>
          </cell>
        </row>
        <row r="39976">
          <cell r="A39976" t="str">
            <v>KFXRS-12Ⅰ/12Ⅱ.2-28/DG</v>
          </cell>
          <cell r="B39976" t="str">
            <v>C042</v>
          </cell>
          <cell r="C39976" t="str">
            <v>管组件</v>
          </cell>
          <cell r="D39976" t="str">
            <v>C042001</v>
          </cell>
          <cell r="E39976" t="str">
            <v>管组件(外购)</v>
          </cell>
          <cell r="F39976" t="str">
            <v>102451558</v>
          </cell>
        </row>
        <row r="39977">
          <cell r="A39977" t="str">
            <v>DB96-08580C</v>
          </cell>
          <cell r="B39977" t="str">
            <v>C042</v>
          </cell>
          <cell r="C39977" t="str">
            <v>管组件</v>
          </cell>
          <cell r="D39977" t="str">
            <v>C042001</v>
          </cell>
          <cell r="E39977" t="str">
            <v>管组件(外购)</v>
          </cell>
          <cell r="F39977" t="str">
            <v>102450335</v>
          </cell>
        </row>
        <row r="39978">
          <cell r="A39978" t="str">
            <v>TUBE23</v>
          </cell>
          <cell r="B39978" t="str">
            <v>C042</v>
          </cell>
          <cell r="C39978" t="str">
            <v>管组件</v>
          </cell>
          <cell r="D39978" t="str">
            <v>C042001</v>
          </cell>
          <cell r="E39978" t="str">
            <v>管组件(外购)</v>
          </cell>
          <cell r="F39978" t="str">
            <v>102452259</v>
          </cell>
        </row>
        <row r="39979">
          <cell r="A39979" t="str">
            <v>TUBE24</v>
          </cell>
          <cell r="B39979" t="str">
            <v>C042</v>
          </cell>
          <cell r="C39979" t="str">
            <v>管组件</v>
          </cell>
          <cell r="D39979" t="str">
            <v>C042001</v>
          </cell>
          <cell r="E39979" t="str">
            <v>管组件(外购)</v>
          </cell>
          <cell r="F39979" t="str">
            <v>102452260</v>
          </cell>
        </row>
        <row r="39980">
          <cell r="A39980" t="str">
            <v>TUBE27</v>
          </cell>
          <cell r="B39980" t="str">
            <v>C042</v>
          </cell>
          <cell r="C39980" t="str">
            <v>管组件</v>
          </cell>
          <cell r="D39980" t="str">
            <v>C042001</v>
          </cell>
          <cell r="E39980" t="str">
            <v>管组件(外购)</v>
          </cell>
          <cell r="F39980" t="str">
            <v>102452261</v>
          </cell>
        </row>
        <row r="39981">
          <cell r="A39981" t="str">
            <v>TUBE28</v>
          </cell>
          <cell r="B39981" t="str">
            <v>C042</v>
          </cell>
          <cell r="C39981" t="str">
            <v>管组件</v>
          </cell>
          <cell r="D39981" t="str">
            <v>C042001</v>
          </cell>
          <cell r="E39981" t="str">
            <v>管组件(外购)</v>
          </cell>
          <cell r="F39981" t="str">
            <v>102452262</v>
          </cell>
        </row>
        <row r="39982">
          <cell r="A39982" t="str">
            <v>TUBE29</v>
          </cell>
          <cell r="B39982" t="str">
            <v>C042</v>
          </cell>
          <cell r="C39982" t="str">
            <v>管组件</v>
          </cell>
          <cell r="D39982" t="str">
            <v>C042001</v>
          </cell>
          <cell r="E39982" t="str">
            <v>管组件(外购)</v>
          </cell>
          <cell r="F39982" t="str">
            <v>102452263</v>
          </cell>
        </row>
        <row r="39983">
          <cell r="A39983" t="str">
            <v>TUBE30</v>
          </cell>
          <cell r="B39983" t="str">
            <v>C042</v>
          </cell>
          <cell r="C39983" t="str">
            <v>管组件</v>
          </cell>
          <cell r="D39983" t="str">
            <v>C042001</v>
          </cell>
          <cell r="E39983" t="str">
            <v>管组件(外购)</v>
          </cell>
          <cell r="F39983" t="str">
            <v>102452264</v>
          </cell>
        </row>
        <row r="39984">
          <cell r="A39984" t="str">
            <v>DB99-00834A</v>
          </cell>
          <cell r="B39984" t="str">
            <v>C042</v>
          </cell>
          <cell r="C39984" t="str">
            <v>管组件</v>
          </cell>
          <cell r="D39984" t="str">
            <v>C042001</v>
          </cell>
          <cell r="E39984" t="str">
            <v>管组件(外购)</v>
          </cell>
          <cell r="F39984" t="str">
            <v>102450356</v>
          </cell>
        </row>
        <row r="39985">
          <cell r="A39985" t="str">
            <v>SQ-A2522G-005162</v>
          </cell>
          <cell r="B39985" t="str">
            <v>C002</v>
          </cell>
          <cell r="C39985" t="str">
            <v>四通阀线圈</v>
          </cell>
          <cell r="D39985" t="str">
            <v>C002001</v>
          </cell>
          <cell r="E39985" t="str">
            <v>四通阀线圈</v>
          </cell>
          <cell r="F39985" t="str">
            <v>108052728</v>
          </cell>
        </row>
        <row r="39986">
          <cell r="A39986" t="str">
            <v>SQ-A2522G-002204</v>
          </cell>
          <cell r="B39986" t="str">
            <v>C002</v>
          </cell>
          <cell r="C39986" t="str">
            <v>四通阀线圈</v>
          </cell>
          <cell r="D39986" t="str">
            <v>C002001</v>
          </cell>
          <cell r="E39986" t="str">
            <v>四通阀线圈</v>
          </cell>
          <cell r="F39986" t="str">
            <v>108052240</v>
          </cell>
        </row>
        <row r="39987">
          <cell r="A39987" t="str">
            <v>SQ-A2522G-002192</v>
          </cell>
          <cell r="B39987" t="str">
            <v>C002</v>
          </cell>
          <cell r="C39987" t="str">
            <v>四通阀线圈</v>
          </cell>
          <cell r="D39987" t="str">
            <v>C002001</v>
          </cell>
          <cell r="E39987" t="str">
            <v>四通阀线圈</v>
          </cell>
          <cell r="F39987" t="str">
            <v>108052221</v>
          </cell>
        </row>
        <row r="39988">
          <cell r="A39988" t="str">
            <v>SQ-A2720K-000521</v>
          </cell>
          <cell r="B39988" t="str">
            <v>C002</v>
          </cell>
          <cell r="C39988" t="str">
            <v>四通阀线圈</v>
          </cell>
          <cell r="D39988" t="str">
            <v>C002001</v>
          </cell>
          <cell r="E39988" t="str">
            <v>四通阀线圈</v>
          </cell>
          <cell r="F39988" t="str">
            <v>108052232</v>
          </cell>
        </row>
        <row r="39989">
          <cell r="A39989" t="str">
            <v>SQ-A2522G-002127</v>
          </cell>
          <cell r="B39989" t="str">
            <v>C002</v>
          </cell>
          <cell r="C39989" t="str">
            <v>四通阀线圈</v>
          </cell>
          <cell r="D39989" t="str">
            <v>C002001</v>
          </cell>
          <cell r="E39989" t="str">
            <v>四通阀线圈</v>
          </cell>
          <cell r="F39989" t="str">
            <v>108052258</v>
          </cell>
        </row>
        <row r="39990">
          <cell r="A39990" t="str">
            <v>SQ-A2522G-001249</v>
          </cell>
          <cell r="B39990" t="str">
            <v>C002</v>
          </cell>
          <cell r="C39990" t="str">
            <v>四通阀线圈</v>
          </cell>
          <cell r="D39990" t="str">
            <v>C002001</v>
          </cell>
          <cell r="E39990" t="str">
            <v>四通阀线圈</v>
          </cell>
          <cell r="F39990" t="str">
            <v>108052267</v>
          </cell>
        </row>
        <row r="39991">
          <cell r="A39991" t="str">
            <v>SQ-A2522G-002207</v>
          </cell>
          <cell r="B39991" t="str">
            <v>C002</v>
          </cell>
          <cell r="C39991" t="str">
            <v>四通阀线圈</v>
          </cell>
          <cell r="D39991" t="str">
            <v>C002001</v>
          </cell>
          <cell r="E39991" t="str">
            <v>四通阀线圈</v>
          </cell>
          <cell r="F39991" t="str">
            <v>108052260</v>
          </cell>
        </row>
        <row r="39992">
          <cell r="A39992" t="str">
            <v>SQ-D25015-000288</v>
          </cell>
          <cell r="B39992" t="str">
            <v>C002</v>
          </cell>
          <cell r="C39992" t="str">
            <v>四通阀线圈</v>
          </cell>
          <cell r="D39992" t="str">
            <v>C002001</v>
          </cell>
          <cell r="E39992" t="str">
            <v>四通阀线圈</v>
          </cell>
          <cell r="F39992" t="str">
            <v>108052753</v>
          </cell>
        </row>
        <row r="39993">
          <cell r="A39993" t="str">
            <v>461700074</v>
          </cell>
          <cell r="B39993" t="str">
            <v>C042</v>
          </cell>
          <cell r="C39993" t="str">
            <v>管组件</v>
          </cell>
          <cell r="D39993" t="str">
            <v>C042001</v>
          </cell>
          <cell r="E39993" t="str">
            <v>管组件(外购)</v>
          </cell>
          <cell r="F39993" t="str">
            <v>102452419</v>
          </cell>
        </row>
        <row r="39994">
          <cell r="A39994" t="str">
            <v>461700075</v>
          </cell>
          <cell r="B39994" t="str">
            <v>C042</v>
          </cell>
          <cell r="C39994" t="str">
            <v>管组件</v>
          </cell>
          <cell r="D39994" t="str">
            <v>C042001</v>
          </cell>
          <cell r="E39994" t="str">
            <v>管组件(外购)</v>
          </cell>
          <cell r="F39994" t="str">
            <v>102452420</v>
          </cell>
        </row>
        <row r="39995">
          <cell r="A39995" t="str">
            <v>463650121</v>
          </cell>
          <cell r="B39995" t="str">
            <v>C042</v>
          </cell>
          <cell r="C39995" t="str">
            <v>管组件</v>
          </cell>
          <cell r="D39995" t="str">
            <v>C042001</v>
          </cell>
          <cell r="E39995" t="str">
            <v>管组件(外购)</v>
          </cell>
          <cell r="F39995" t="str">
            <v>102452413</v>
          </cell>
        </row>
        <row r="39996">
          <cell r="A39996" t="str">
            <v>DB96-08194A</v>
          </cell>
          <cell r="B39996" t="str">
            <v>C042</v>
          </cell>
          <cell r="C39996" t="str">
            <v>管组件</v>
          </cell>
          <cell r="D39996" t="str">
            <v>C042001</v>
          </cell>
          <cell r="E39996" t="str">
            <v>管组件(外购)</v>
          </cell>
          <cell r="F39996" t="str">
            <v>102450229</v>
          </cell>
        </row>
        <row r="39997">
          <cell r="A39997" t="str">
            <v>00PSY160454000</v>
          </cell>
          <cell r="B39997" t="str">
            <v>C042</v>
          </cell>
          <cell r="C39997" t="str">
            <v>管组件</v>
          </cell>
          <cell r="D39997" t="str">
            <v>C042001</v>
          </cell>
          <cell r="E39997" t="str">
            <v>管组件(外购)</v>
          </cell>
          <cell r="F39997" t="str">
            <v>102453356</v>
          </cell>
        </row>
        <row r="39998">
          <cell r="A39998" t="str">
            <v>00PSY160477800</v>
          </cell>
          <cell r="B39998" t="str">
            <v>C042</v>
          </cell>
          <cell r="C39998" t="str">
            <v>管组件</v>
          </cell>
          <cell r="D39998" t="str">
            <v>C042001</v>
          </cell>
          <cell r="E39998" t="str">
            <v>管组件(外购)</v>
          </cell>
          <cell r="F39998" t="str">
            <v>102453368</v>
          </cell>
        </row>
        <row r="39999">
          <cell r="A39999" t="str">
            <v>00PSY160476400</v>
          </cell>
          <cell r="B39999" t="str">
            <v>C042</v>
          </cell>
          <cell r="C39999" t="str">
            <v>管组件</v>
          </cell>
          <cell r="D39999" t="str">
            <v>C042001</v>
          </cell>
          <cell r="E39999" t="str">
            <v>管组件(外购)</v>
          </cell>
          <cell r="F39999" t="str">
            <v>102453362</v>
          </cell>
        </row>
        <row r="40000">
          <cell r="A40000" t="str">
            <v>55250802</v>
          </cell>
          <cell r="B40000" t="str">
            <v>C042</v>
          </cell>
          <cell r="C40000" t="str">
            <v>管组件</v>
          </cell>
          <cell r="D40000" t="str">
            <v>C042001</v>
          </cell>
          <cell r="E40000" t="str">
            <v>管组件(外购)</v>
          </cell>
          <cell r="F40000" t="str">
            <v>102453376</v>
          </cell>
        </row>
        <row r="40001">
          <cell r="A40001">
            <v>55253220</v>
          </cell>
          <cell r="B40001" t="str">
            <v>C042</v>
          </cell>
          <cell r="C40001" t="str">
            <v>管组件</v>
          </cell>
          <cell r="D40001" t="str">
            <v>C042001</v>
          </cell>
          <cell r="E40001" t="str">
            <v>管组件(外购)</v>
          </cell>
          <cell r="F40001" t="str">
            <v>102453381</v>
          </cell>
        </row>
        <row r="40002">
          <cell r="A40002" t="str">
            <v>61150GIV-02-12-09</v>
          </cell>
          <cell r="B40002" t="str">
            <v>C042</v>
          </cell>
          <cell r="C40002" t="str">
            <v>管组件</v>
          </cell>
          <cell r="D40002" t="str">
            <v>C042001</v>
          </cell>
          <cell r="E40002" t="str">
            <v>管组件(外购)</v>
          </cell>
          <cell r="F40002" t="str">
            <v>102453337</v>
          </cell>
        </row>
        <row r="40003">
          <cell r="A40003" t="str">
            <v>61150GIV-02-02-01</v>
          </cell>
          <cell r="B40003" t="str">
            <v>C042</v>
          </cell>
          <cell r="C40003" t="str">
            <v>管组件</v>
          </cell>
          <cell r="D40003" t="str">
            <v>C042001</v>
          </cell>
          <cell r="E40003" t="str">
            <v>管组件(外购)</v>
          </cell>
          <cell r="F40003" t="str">
            <v>102453348</v>
          </cell>
        </row>
        <row r="40004">
          <cell r="A40004" t="str">
            <v>61150GIV-02-14-02</v>
          </cell>
          <cell r="B40004" t="str">
            <v>C042</v>
          </cell>
          <cell r="C40004" t="str">
            <v>管组件</v>
          </cell>
          <cell r="D40004" t="str">
            <v>C042001</v>
          </cell>
          <cell r="E40004" t="str">
            <v>管组件(外购)</v>
          </cell>
          <cell r="F40004" t="str">
            <v>102453342</v>
          </cell>
        </row>
        <row r="40005">
          <cell r="A40005" t="str">
            <v>61150GIV-02-14-04</v>
          </cell>
          <cell r="B40005" t="str">
            <v>C042</v>
          </cell>
          <cell r="C40005" t="str">
            <v>管组件</v>
          </cell>
          <cell r="D40005" t="str">
            <v>C042001</v>
          </cell>
          <cell r="E40005" t="str">
            <v>管组件(外购)</v>
          </cell>
          <cell r="F40005" t="str">
            <v>102453343</v>
          </cell>
        </row>
        <row r="40006">
          <cell r="A40006" t="str">
            <v>61150GIV-02-03-01</v>
          </cell>
          <cell r="B40006" t="str">
            <v>C042</v>
          </cell>
          <cell r="C40006" t="str">
            <v>管组件</v>
          </cell>
          <cell r="D40006" t="str">
            <v>C042001</v>
          </cell>
          <cell r="E40006" t="str">
            <v>管组件(外购)</v>
          </cell>
          <cell r="F40006" t="str">
            <v>102453349</v>
          </cell>
        </row>
        <row r="40007">
          <cell r="A40007" t="str">
            <v>61150GIV-02-12-10</v>
          </cell>
          <cell r="B40007" t="str">
            <v>C042</v>
          </cell>
          <cell r="C40007" t="str">
            <v>管组件</v>
          </cell>
          <cell r="D40007" t="str">
            <v>C042001</v>
          </cell>
          <cell r="E40007" t="str">
            <v>管组件(外购)</v>
          </cell>
          <cell r="F40007" t="str">
            <v>102453338</v>
          </cell>
        </row>
        <row r="40008">
          <cell r="A40008" t="str">
            <v>4310YRC-02-02-01</v>
          </cell>
          <cell r="B40008" t="str">
            <v>C042</v>
          </cell>
          <cell r="C40008" t="str">
            <v>管组件</v>
          </cell>
          <cell r="D40008" t="str">
            <v>C042001</v>
          </cell>
          <cell r="E40008" t="str">
            <v>管组件(外购)</v>
          </cell>
          <cell r="F40008" t="str">
            <v>102452457</v>
          </cell>
        </row>
        <row r="40009">
          <cell r="A40009" t="str">
            <v>WH182054</v>
          </cell>
          <cell r="B40009" t="str">
            <v>C042</v>
          </cell>
          <cell r="C40009" t="str">
            <v>管组件</v>
          </cell>
          <cell r="D40009" t="str">
            <v>C042001</v>
          </cell>
          <cell r="E40009" t="str">
            <v>管组件(外购)</v>
          </cell>
          <cell r="F40009" t="str">
            <v>102452487</v>
          </cell>
        </row>
        <row r="40010">
          <cell r="A40010" t="str">
            <v>463750782</v>
          </cell>
          <cell r="B40010" t="str">
            <v>C042</v>
          </cell>
          <cell r="C40010" t="str">
            <v>管组件</v>
          </cell>
          <cell r="D40010" t="str">
            <v>C042001</v>
          </cell>
          <cell r="E40010" t="str">
            <v>管组件(外购)</v>
          </cell>
          <cell r="F40010" t="str">
            <v>102452527</v>
          </cell>
        </row>
        <row r="40011">
          <cell r="A40011" t="str">
            <v>GZJ-KXY-007-00</v>
          </cell>
          <cell r="B40011" t="str">
            <v>C042</v>
          </cell>
          <cell r="C40011" t="str">
            <v>管组件</v>
          </cell>
          <cell r="D40011" t="str">
            <v>C042001</v>
          </cell>
          <cell r="E40011" t="str">
            <v>管组件(外购)</v>
          </cell>
          <cell r="F40011" t="str">
            <v>102451413</v>
          </cell>
        </row>
        <row r="40012">
          <cell r="A40012" t="str">
            <v>GZJ-KXJ-014-00</v>
          </cell>
          <cell r="B40012" t="str">
            <v>C042</v>
          </cell>
          <cell r="C40012" t="str">
            <v>管组件</v>
          </cell>
          <cell r="D40012" t="str">
            <v>C042001</v>
          </cell>
          <cell r="E40012" t="str">
            <v>管组件(外购)</v>
          </cell>
          <cell r="F40012" t="str">
            <v>102451420</v>
          </cell>
        </row>
        <row r="40013">
          <cell r="A40013" t="str">
            <v>GZJ-KXY-005-00</v>
          </cell>
          <cell r="B40013" t="str">
            <v>C042</v>
          </cell>
          <cell r="C40013" t="str">
            <v>管组件</v>
          </cell>
          <cell r="D40013" t="str">
            <v>C042001</v>
          </cell>
          <cell r="E40013" t="str">
            <v>管组件(外购)</v>
          </cell>
          <cell r="F40013" t="str">
            <v>102451421</v>
          </cell>
        </row>
        <row r="40014">
          <cell r="A40014" t="str">
            <v>2GNC00319</v>
          </cell>
          <cell r="B40014" t="str">
            <v>C058</v>
          </cell>
          <cell r="C40014" t="str">
            <v>贮液器</v>
          </cell>
          <cell r="D40014" t="str">
            <v>C058001</v>
          </cell>
          <cell r="E40014" t="str">
            <v>贮液器(外购)</v>
          </cell>
          <cell r="F40014" t="str">
            <v>109980885</v>
          </cell>
        </row>
        <row r="40015">
          <cell r="A40015" t="str">
            <v>2HNC00346</v>
          </cell>
          <cell r="B40015" t="str">
            <v>C058</v>
          </cell>
          <cell r="C40015" t="str">
            <v>贮液器</v>
          </cell>
          <cell r="D40015" t="str">
            <v>C058001</v>
          </cell>
          <cell r="E40015" t="str">
            <v>贮液器(外购)</v>
          </cell>
          <cell r="F40015" t="str">
            <v>109980890</v>
          </cell>
        </row>
        <row r="40016">
          <cell r="A40016" t="str">
            <v>2GNC00329</v>
          </cell>
          <cell r="B40016" t="str">
            <v>C058</v>
          </cell>
          <cell r="C40016" t="str">
            <v>贮液器</v>
          </cell>
          <cell r="D40016" t="str">
            <v>C058001</v>
          </cell>
          <cell r="E40016" t="str">
            <v>贮液器(外购)</v>
          </cell>
          <cell r="F40016" t="str">
            <v>109980886</v>
          </cell>
        </row>
        <row r="40017">
          <cell r="A40017" t="str">
            <v>DPF(T01)1.8C-33</v>
          </cell>
          <cell r="B40017" t="str">
            <v>C009</v>
          </cell>
          <cell r="C40017" t="str">
            <v>家用电子膨胀阀</v>
          </cell>
          <cell r="D40017" t="str">
            <v>C009027</v>
          </cell>
          <cell r="E40017" t="str">
            <v>T型2.4以下</v>
          </cell>
          <cell r="F40017" t="str">
            <v>101303307</v>
          </cell>
        </row>
        <row r="40018">
          <cell r="A40018" t="str">
            <v>KCY-44-00(60741523B)</v>
          </cell>
          <cell r="B40018" t="str">
            <v>C058</v>
          </cell>
          <cell r="C40018" t="str">
            <v>贮液器</v>
          </cell>
          <cell r="D40018" t="str">
            <v>C058001</v>
          </cell>
          <cell r="E40018" t="str">
            <v>贮液器(外购)</v>
          </cell>
          <cell r="F40018" t="str">
            <v>109980668</v>
          </cell>
        </row>
        <row r="40019">
          <cell r="A40019" t="str">
            <v>KCY-88-00(60711102A)</v>
          </cell>
          <cell r="B40019" t="str">
            <v>C058</v>
          </cell>
          <cell r="C40019" t="str">
            <v>贮液器</v>
          </cell>
          <cell r="D40019" t="str">
            <v>C058001</v>
          </cell>
          <cell r="E40019" t="str">
            <v>贮液器(外购)</v>
          </cell>
          <cell r="F40019" t="str">
            <v>109980670</v>
          </cell>
        </row>
        <row r="40020">
          <cell r="A40020" t="str">
            <v>2GNC00266</v>
          </cell>
          <cell r="B40020" t="str">
            <v>C058</v>
          </cell>
          <cell r="C40020" t="str">
            <v>贮液器</v>
          </cell>
          <cell r="D40020" t="str">
            <v>C058001</v>
          </cell>
          <cell r="E40020" t="str">
            <v>贮液器(外购)</v>
          </cell>
          <cell r="F40020" t="str">
            <v>109980884</v>
          </cell>
        </row>
        <row r="40021">
          <cell r="A40021" t="str">
            <v>ACM21930197</v>
          </cell>
          <cell r="B40021" t="str">
            <v>C014</v>
          </cell>
          <cell r="C40021" t="str">
            <v>气液分离器</v>
          </cell>
          <cell r="D40021" t="str">
            <v>C014002</v>
          </cell>
          <cell r="E40021" t="str">
            <v>气液分离器(外购)</v>
          </cell>
          <cell r="F40021" t="str">
            <v>102700822</v>
          </cell>
        </row>
        <row r="40022">
          <cell r="A40022" t="str">
            <v>ACM21930198</v>
          </cell>
          <cell r="B40022" t="str">
            <v>C014</v>
          </cell>
          <cell r="C40022" t="str">
            <v>气液分离器</v>
          </cell>
          <cell r="D40022" t="str">
            <v>C014002</v>
          </cell>
          <cell r="E40022" t="str">
            <v>气液分离器(外购)</v>
          </cell>
          <cell r="F40022" t="str">
            <v>102700823</v>
          </cell>
        </row>
        <row r="40023">
          <cell r="A40023" t="str">
            <v>ACM21930199</v>
          </cell>
          <cell r="B40023" t="str">
            <v>C014</v>
          </cell>
          <cell r="C40023" t="str">
            <v>气液分离器</v>
          </cell>
          <cell r="D40023" t="str">
            <v>C014002</v>
          </cell>
          <cell r="E40023" t="str">
            <v>气液分离器(外购)</v>
          </cell>
          <cell r="F40023" t="str">
            <v>102700824</v>
          </cell>
        </row>
        <row r="40024">
          <cell r="A40024" t="str">
            <v>KCY-MZ54388-00</v>
          </cell>
          <cell r="B40024" t="str">
            <v>C058</v>
          </cell>
          <cell r="C40024" t="str">
            <v>贮液器</v>
          </cell>
          <cell r="D40024" t="str">
            <v>C058001</v>
          </cell>
          <cell r="E40024" t="str">
            <v>贮液器(外购)</v>
          </cell>
          <cell r="F40024" t="str">
            <v>102800527</v>
          </cell>
        </row>
        <row r="40025">
          <cell r="A40025" t="str">
            <v>N15C00Y</v>
          </cell>
          <cell r="B40025" t="str">
            <v>C200</v>
          </cell>
          <cell r="C40025" t="str">
            <v>商用四通阀</v>
          </cell>
          <cell r="D40025" t="str">
            <v>C200151</v>
          </cell>
          <cell r="E40025" t="str">
            <v>兰柯阀商用</v>
          </cell>
          <cell r="F40025" t="str">
            <v>109900915</v>
          </cell>
        </row>
        <row r="40026">
          <cell r="A40026" t="str">
            <v>C10C03S</v>
          </cell>
          <cell r="B40026" t="str">
            <v>C200</v>
          </cell>
          <cell r="C40026" t="str">
            <v>商用四通阀</v>
          </cell>
          <cell r="D40026" t="str">
            <v>C200151</v>
          </cell>
          <cell r="E40026" t="str">
            <v>兰柯阀商用</v>
          </cell>
          <cell r="F40026" t="str">
            <v>109900952</v>
          </cell>
        </row>
        <row r="40027">
          <cell r="A40027" t="str">
            <v>HDF25HC01K</v>
          </cell>
          <cell r="B40027" t="str">
            <v>C019</v>
          </cell>
          <cell r="C40027" t="str">
            <v>商用电磁阀</v>
          </cell>
          <cell r="D40027" t="str">
            <v>C019002</v>
          </cell>
          <cell r="E40027" t="str">
            <v>活塞式电磁阀</v>
          </cell>
          <cell r="F40027" t="str">
            <v>101290154</v>
          </cell>
        </row>
        <row r="40028">
          <cell r="A40028" t="str">
            <v>FQ-G223</v>
          </cell>
          <cell r="B40028" t="str">
            <v>C022</v>
          </cell>
          <cell r="C40028" t="str">
            <v>FDF电磁阀线圈</v>
          </cell>
          <cell r="D40028" t="str">
            <v>C022</v>
          </cell>
          <cell r="E40028" t="str">
            <v>FDF电磁阀线圈</v>
          </cell>
          <cell r="F40028" t="str">
            <v>108000992</v>
          </cell>
        </row>
        <row r="40029">
          <cell r="A40029" t="str">
            <v>FQ-A0522G-001439</v>
          </cell>
          <cell r="B40029" t="str">
            <v>C022</v>
          </cell>
          <cell r="C40029" t="str">
            <v>FDF电磁阀线圈</v>
          </cell>
          <cell r="D40029" t="str">
            <v>C022</v>
          </cell>
          <cell r="E40029" t="str">
            <v>FDF电磁阀线圈</v>
          </cell>
          <cell r="F40029" t="str">
            <v>108000985</v>
          </cell>
        </row>
        <row r="40030">
          <cell r="A40030" t="str">
            <v>FQ-A04024-001373</v>
          </cell>
          <cell r="B40030" t="str">
            <v>C022</v>
          </cell>
          <cell r="C40030" t="str">
            <v>FDF电磁阀线圈</v>
          </cell>
          <cell r="D40030" t="str">
            <v>C022</v>
          </cell>
          <cell r="E40030" t="str">
            <v>FDF电磁阀线圈</v>
          </cell>
          <cell r="F40030" t="str">
            <v>108000979</v>
          </cell>
        </row>
        <row r="40031">
          <cell r="A40031" t="str">
            <v>FQ-A0322G-001472</v>
          </cell>
          <cell r="B40031" t="str">
            <v>C022</v>
          </cell>
          <cell r="C40031" t="str">
            <v>FDF电磁阀线圈</v>
          </cell>
          <cell r="D40031" t="str">
            <v>C022</v>
          </cell>
          <cell r="E40031" t="str">
            <v>FDF电磁阀线圈</v>
          </cell>
          <cell r="F40031" t="str">
            <v>108001028</v>
          </cell>
        </row>
        <row r="40032">
          <cell r="A40032" t="str">
            <v>FQ-D10012-000001</v>
          </cell>
          <cell r="B40032" t="str">
            <v>C022</v>
          </cell>
          <cell r="C40032" t="str">
            <v>FDF电磁阀线圈</v>
          </cell>
          <cell r="D40032" t="str">
            <v>C022</v>
          </cell>
          <cell r="E40032" t="str">
            <v>FDF电磁阀线圈</v>
          </cell>
          <cell r="F40032" t="str">
            <v>108001014</v>
          </cell>
        </row>
        <row r="40033">
          <cell r="A40033" t="str">
            <v>FQ-A0522G-001467</v>
          </cell>
          <cell r="B40033" t="str">
            <v>C022</v>
          </cell>
          <cell r="C40033" t="str">
            <v>FDF电磁阀线圈</v>
          </cell>
          <cell r="D40033" t="str">
            <v>C022</v>
          </cell>
          <cell r="E40033" t="str">
            <v>FDF电磁阀线圈</v>
          </cell>
          <cell r="F40033" t="str">
            <v>108001002</v>
          </cell>
        </row>
        <row r="40034">
          <cell r="A40034" t="str">
            <v>FQ-A0322G-001471</v>
          </cell>
          <cell r="B40034" t="str">
            <v>C022</v>
          </cell>
          <cell r="C40034" t="str">
            <v>FDF电磁阀线圈</v>
          </cell>
          <cell r="D40034" t="str">
            <v>C022</v>
          </cell>
          <cell r="E40034" t="str">
            <v>FDF电磁阀线圈</v>
          </cell>
          <cell r="F40034" t="str">
            <v>108001008</v>
          </cell>
        </row>
        <row r="40035">
          <cell r="A40035" t="str">
            <v>ZFQ-908</v>
          </cell>
          <cell r="B40035" t="str">
            <v>C022</v>
          </cell>
          <cell r="C40035" t="str">
            <v>FDF电磁阀线圈</v>
          </cell>
          <cell r="D40035" t="str">
            <v>C022</v>
          </cell>
          <cell r="E40035" t="str">
            <v>FDF电磁阀线圈</v>
          </cell>
          <cell r="F40035" t="str">
            <v>108000359</v>
          </cell>
        </row>
        <row r="40036">
          <cell r="A40036" t="str">
            <v>FQ-G788</v>
          </cell>
          <cell r="B40036" t="str">
            <v>C022</v>
          </cell>
          <cell r="C40036" t="str">
            <v>FDF电磁阀线圈</v>
          </cell>
          <cell r="D40036" t="str">
            <v>C022</v>
          </cell>
          <cell r="E40036" t="str">
            <v>FDF电磁阀线圈</v>
          </cell>
          <cell r="F40036" t="str">
            <v>108000348</v>
          </cell>
        </row>
        <row r="40037">
          <cell r="A40037" t="str">
            <v>FDQ-K001(ZFDQ-K001)</v>
          </cell>
          <cell r="B40037" t="str">
            <v>C022</v>
          </cell>
          <cell r="C40037" t="str">
            <v>FDF电磁阀线圈</v>
          </cell>
          <cell r="D40037" t="str">
            <v>C022</v>
          </cell>
          <cell r="E40037" t="str">
            <v>FDF电磁阀线圈</v>
          </cell>
          <cell r="F40037" t="str">
            <v>108000552</v>
          </cell>
        </row>
        <row r="40038">
          <cell r="A40038" t="str">
            <v>113331820051110</v>
          </cell>
          <cell r="B40038" t="str">
            <v>C002</v>
          </cell>
          <cell r="C40038" t="str">
            <v>四通阀线圈</v>
          </cell>
          <cell r="D40038" t="str">
            <v>C002001</v>
          </cell>
          <cell r="E40038" t="str">
            <v>四通阀线圈</v>
          </cell>
          <cell r="F40038" t="str">
            <v>108050189</v>
          </cell>
        </row>
        <row r="40039">
          <cell r="A40039" t="str">
            <v>SQ-1084</v>
          </cell>
          <cell r="B40039" t="str">
            <v>C002</v>
          </cell>
          <cell r="C40039" t="str">
            <v>四通阀线圈</v>
          </cell>
          <cell r="D40039" t="str">
            <v>C002001</v>
          </cell>
          <cell r="E40039" t="str">
            <v>四通阀线圈</v>
          </cell>
          <cell r="F40039" t="str">
            <v>108050168</v>
          </cell>
        </row>
        <row r="40040">
          <cell r="A40040" t="str">
            <v>SQ-A2122G-000352</v>
          </cell>
          <cell r="B40040" t="str">
            <v>C002</v>
          </cell>
          <cell r="C40040" t="str">
            <v>四通阀线圈</v>
          </cell>
          <cell r="D40040" t="str">
            <v>C002001</v>
          </cell>
          <cell r="E40040" t="str">
            <v>四通阀线圈</v>
          </cell>
          <cell r="F40040" t="str">
            <v>108050174</v>
          </cell>
        </row>
        <row r="40041">
          <cell r="A40041" t="str">
            <v>SQ-A2122G-001281</v>
          </cell>
          <cell r="B40041" t="str">
            <v>C002</v>
          </cell>
          <cell r="C40041" t="str">
            <v>四通阀线圈</v>
          </cell>
          <cell r="D40041" t="str">
            <v>C002001</v>
          </cell>
          <cell r="E40041" t="str">
            <v>四通阀线圈</v>
          </cell>
          <cell r="F40041" t="str">
            <v>108050205</v>
          </cell>
        </row>
        <row r="40042">
          <cell r="A40042" t="str">
            <v>SQ-A2522G-000320</v>
          </cell>
          <cell r="B40042" t="str">
            <v>C002</v>
          </cell>
          <cell r="C40042" t="str">
            <v>四通阀线圈</v>
          </cell>
          <cell r="D40042" t="str">
            <v>C002001</v>
          </cell>
          <cell r="E40042" t="str">
            <v>四通阀线圈</v>
          </cell>
          <cell r="F40042" t="str">
            <v>108050419</v>
          </cell>
        </row>
        <row r="40043">
          <cell r="A40043" t="str">
            <v>SQ-A2522G-000353</v>
          </cell>
          <cell r="B40043" t="str">
            <v>C002</v>
          </cell>
          <cell r="C40043" t="str">
            <v>四通阀线圈</v>
          </cell>
          <cell r="D40043" t="str">
            <v>C002001</v>
          </cell>
          <cell r="E40043" t="str">
            <v>四通阀线圈</v>
          </cell>
          <cell r="F40043" t="str">
            <v>108050426</v>
          </cell>
        </row>
        <row r="40044">
          <cell r="A40044" t="str">
            <v>SQ-A2522G-000565</v>
          </cell>
          <cell r="B40044" t="str">
            <v>C002</v>
          </cell>
          <cell r="C40044" t="str">
            <v>四通阀线圈</v>
          </cell>
          <cell r="D40044" t="str">
            <v>C002001</v>
          </cell>
          <cell r="E40044" t="str">
            <v>四通阀线圈</v>
          </cell>
          <cell r="F40044" t="str">
            <v>108050459</v>
          </cell>
        </row>
        <row r="40045">
          <cell r="A40045" t="str">
            <v>SQ-A2522G-000304</v>
          </cell>
          <cell r="B40045" t="str">
            <v>C002</v>
          </cell>
          <cell r="C40045" t="str">
            <v>四通阀线圈</v>
          </cell>
          <cell r="D40045" t="str">
            <v>C002001</v>
          </cell>
          <cell r="E40045" t="str">
            <v>四通阀线圈</v>
          </cell>
          <cell r="F40045" t="str">
            <v>108050410</v>
          </cell>
        </row>
        <row r="40046">
          <cell r="A40046" t="str">
            <v>SQ-491</v>
          </cell>
          <cell r="B40046" t="str">
            <v>C002</v>
          </cell>
          <cell r="C40046" t="str">
            <v>四通阀线圈</v>
          </cell>
          <cell r="D40046" t="str">
            <v>C002001</v>
          </cell>
          <cell r="E40046" t="str">
            <v>四通阀线圈</v>
          </cell>
          <cell r="F40046" t="str">
            <v>108050215</v>
          </cell>
        </row>
        <row r="40047">
          <cell r="A40047" t="str">
            <v>YCQC03L02</v>
          </cell>
          <cell r="B40047" t="str">
            <v>C166</v>
          </cell>
          <cell r="C40047" t="str">
            <v>压力变送器</v>
          </cell>
          <cell r="D40047" t="str">
            <v>C166002</v>
          </cell>
          <cell r="E40047" t="str">
            <v>电流型压力变送器</v>
          </cell>
          <cell r="F40047" t="str">
            <v>101850108</v>
          </cell>
        </row>
        <row r="40048">
          <cell r="A40048" t="str">
            <v>YCQC05L01</v>
          </cell>
          <cell r="B40048" t="str">
            <v>C166</v>
          </cell>
          <cell r="C40048" t="str">
            <v>压力变送器</v>
          </cell>
          <cell r="D40048" t="str">
            <v>C166002</v>
          </cell>
          <cell r="E40048" t="str">
            <v>电流型压力变送器</v>
          </cell>
          <cell r="F40048" t="str">
            <v>101850114</v>
          </cell>
        </row>
        <row r="40049">
          <cell r="A40049" t="str">
            <v>YCQC03L08</v>
          </cell>
          <cell r="B40049" t="str">
            <v>C166</v>
          </cell>
          <cell r="C40049" t="str">
            <v>压力变送器</v>
          </cell>
          <cell r="D40049" t="str">
            <v>C166002</v>
          </cell>
          <cell r="E40049" t="str">
            <v>电流型压力变送器</v>
          </cell>
          <cell r="F40049" t="str">
            <v>101850109</v>
          </cell>
        </row>
        <row r="40050">
          <cell r="A40050" t="str">
            <v>DB96-08580A</v>
          </cell>
          <cell r="B40050" t="str">
            <v>C042</v>
          </cell>
          <cell r="C40050" t="str">
            <v>管组件</v>
          </cell>
          <cell r="D40050" t="str">
            <v>C042001</v>
          </cell>
          <cell r="E40050" t="str">
            <v>管组件(外购)</v>
          </cell>
          <cell r="F40050" t="str">
            <v>102450333</v>
          </cell>
        </row>
        <row r="40051">
          <cell r="A40051" t="str">
            <v>DSF-7</v>
          </cell>
          <cell r="B40051" t="str">
            <v>C042</v>
          </cell>
          <cell r="C40051" t="str">
            <v>管组件</v>
          </cell>
          <cell r="D40051" t="str">
            <v>C042001</v>
          </cell>
          <cell r="E40051" t="str">
            <v>管组件(外购)</v>
          </cell>
          <cell r="F40051" t="str">
            <v>102451598</v>
          </cell>
        </row>
        <row r="40052">
          <cell r="A40052" t="str">
            <v>GZJ-GJD-069</v>
          </cell>
          <cell r="B40052" t="str">
            <v>C042</v>
          </cell>
          <cell r="C40052" t="str">
            <v>管组件</v>
          </cell>
          <cell r="D40052" t="str">
            <v>C042001</v>
          </cell>
          <cell r="E40052" t="str">
            <v>管组件(外购)</v>
          </cell>
          <cell r="F40052" t="str">
            <v>102451592</v>
          </cell>
        </row>
        <row r="40053">
          <cell r="A40053" t="str">
            <v>DKFXRS-7Ⅰ.2-12/DG</v>
          </cell>
          <cell r="B40053" t="str">
            <v>C042</v>
          </cell>
          <cell r="C40053" t="str">
            <v>管组件</v>
          </cell>
          <cell r="D40053" t="str">
            <v>C042001</v>
          </cell>
          <cell r="E40053" t="str">
            <v>管组件(外购)</v>
          </cell>
          <cell r="F40053" t="str">
            <v>102451563</v>
          </cell>
        </row>
        <row r="40054">
          <cell r="A40054" t="str">
            <v>KFXRS-12Ⅰ/12Ⅱ.2-27/DG</v>
          </cell>
          <cell r="B40054" t="str">
            <v>C042</v>
          </cell>
          <cell r="C40054" t="str">
            <v>管组件</v>
          </cell>
          <cell r="D40054" t="str">
            <v>C042001</v>
          </cell>
          <cell r="E40054" t="str">
            <v>管组件(外购)</v>
          </cell>
          <cell r="F40054" t="str">
            <v>102451557</v>
          </cell>
        </row>
        <row r="40055">
          <cell r="A40055" t="str">
            <v>KFXRS-23Ⅱ.2-29/DG</v>
          </cell>
          <cell r="B40055" t="str">
            <v>C042</v>
          </cell>
          <cell r="C40055" t="str">
            <v>管组件</v>
          </cell>
          <cell r="D40055" t="str">
            <v>C042001</v>
          </cell>
          <cell r="E40055" t="str">
            <v>管组件(外购)</v>
          </cell>
          <cell r="F40055" t="str">
            <v>102451569</v>
          </cell>
        </row>
        <row r="40056">
          <cell r="A40056" t="str">
            <v>GZJ-TSD-006</v>
          </cell>
          <cell r="B40056" t="str">
            <v>C042</v>
          </cell>
          <cell r="C40056" t="str">
            <v>管组件</v>
          </cell>
          <cell r="D40056" t="str">
            <v>C042001</v>
          </cell>
          <cell r="E40056" t="str">
            <v>管组件(外购)</v>
          </cell>
          <cell r="F40056" t="str">
            <v>102451642</v>
          </cell>
        </row>
        <row r="40057">
          <cell r="A40057" t="str">
            <v>SQ-A2522G-000229</v>
          </cell>
          <cell r="B40057" t="str">
            <v>C002</v>
          </cell>
          <cell r="C40057" t="str">
            <v>四通阀线圈</v>
          </cell>
          <cell r="D40057" t="str">
            <v>C002001</v>
          </cell>
          <cell r="E40057" t="str">
            <v>四通阀线圈</v>
          </cell>
          <cell r="F40057" t="str">
            <v>108050376</v>
          </cell>
        </row>
        <row r="40058">
          <cell r="A40058" t="str">
            <v>SQ-A2522G-000217</v>
          </cell>
          <cell r="B40058" t="str">
            <v>C002</v>
          </cell>
          <cell r="C40058" t="str">
            <v>四通阀线圈</v>
          </cell>
          <cell r="D40058" t="str">
            <v>C002001</v>
          </cell>
          <cell r="E40058" t="str">
            <v>四通阀线圈</v>
          </cell>
          <cell r="F40058" t="str">
            <v>108050368</v>
          </cell>
        </row>
        <row r="40059">
          <cell r="A40059" t="str">
            <v>SQ-A2522G-000219</v>
          </cell>
          <cell r="B40059" t="str">
            <v>C002</v>
          </cell>
          <cell r="C40059" t="str">
            <v>四通阀线圈</v>
          </cell>
          <cell r="D40059" t="str">
            <v>C002001</v>
          </cell>
          <cell r="E40059" t="str">
            <v>四通阀线圈</v>
          </cell>
          <cell r="F40059" t="str">
            <v>108050369</v>
          </cell>
        </row>
        <row r="40060">
          <cell r="A40060" t="str">
            <v>SQ-A2522G-000230</v>
          </cell>
          <cell r="B40060" t="str">
            <v>C002</v>
          </cell>
          <cell r="C40060" t="str">
            <v>四通阀线圈</v>
          </cell>
          <cell r="D40060" t="str">
            <v>C002001</v>
          </cell>
          <cell r="E40060" t="str">
            <v>四通阀线圈</v>
          </cell>
          <cell r="F40060" t="str">
            <v>108050377</v>
          </cell>
        </row>
        <row r="40061">
          <cell r="A40061" t="str">
            <v>SQ-A2522G-000162</v>
          </cell>
          <cell r="B40061" t="str">
            <v>C002</v>
          </cell>
          <cell r="C40061" t="str">
            <v>四通阀线圈</v>
          </cell>
          <cell r="D40061" t="str">
            <v>C002001</v>
          </cell>
          <cell r="E40061" t="str">
            <v>四通阀线圈</v>
          </cell>
          <cell r="F40061" t="str">
            <v>108050333</v>
          </cell>
        </row>
        <row r="40062">
          <cell r="A40062" t="str">
            <v/>
          </cell>
          <cell r="B40062" t="str">
            <v>C226</v>
          </cell>
          <cell r="C40062" t="str">
            <v>其它</v>
          </cell>
          <cell r="D40062" t="str">
            <v>C226001</v>
          </cell>
          <cell r="E40062" t="str">
            <v>其它(家用)</v>
          </cell>
          <cell r="F40062" t="str">
            <v>202580016</v>
          </cell>
        </row>
        <row r="40063">
          <cell r="A40063" t="str">
            <v/>
          </cell>
          <cell r="B40063" t="str">
            <v>C226</v>
          </cell>
          <cell r="C40063" t="str">
            <v>其它</v>
          </cell>
          <cell r="D40063" t="str">
            <v>C226001</v>
          </cell>
          <cell r="E40063" t="str">
            <v>其它(家用)</v>
          </cell>
          <cell r="F40063" t="str">
            <v>201100804</v>
          </cell>
        </row>
        <row r="40064">
          <cell r="A40064" t="str">
            <v/>
          </cell>
          <cell r="B40064" t="str">
            <v>C226</v>
          </cell>
          <cell r="C40064" t="str">
            <v>其它</v>
          </cell>
          <cell r="D40064" t="str">
            <v>C226001</v>
          </cell>
          <cell r="E40064" t="str">
            <v>其它(家用)</v>
          </cell>
          <cell r="F40064" t="str">
            <v>201100805</v>
          </cell>
        </row>
        <row r="40065">
          <cell r="A40065" t="str">
            <v/>
          </cell>
          <cell r="B40065" t="str">
            <v>C226</v>
          </cell>
          <cell r="C40065" t="str">
            <v>其它</v>
          </cell>
          <cell r="D40065" t="str">
            <v>C226001</v>
          </cell>
          <cell r="E40065" t="str">
            <v>其它(家用)</v>
          </cell>
          <cell r="F40065" t="str">
            <v>201656844</v>
          </cell>
        </row>
        <row r="40066">
          <cell r="A40066" t="str">
            <v/>
          </cell>
          <cell r="B40066" t="str">
            <v>C226</v>
          </cell>
          <cell r="C40066" t="str">
            <v>其它</v>
          </cell>
          <cell r="D40066" t="str">
            <v>C226001</v>
          </cell>
          <cell r="E40066" t="str">
            <v>其它(家用)</v>
          </cell>
          <cell r="F40066" t="str">
            <v>201306105</v>
          </cell>
        </row>
        <row r="40067">
          <cell r="A40067" t="str">
            <v/>
          </cell>
          <cell r="B40067" t="str">
            <v>C226</v>
          </cell>
          <cell r="C40067" t="str">
            <v>其它</v>
          </cell>
          <cell r="D40067" t="str">
            <v>C226001</v>
          </cell>
          <cell r="E40067" t="str">
            <v>其它(家用)</v>
          </cell>
          <cell r="F40067" t="str">
            <v>202100370</v>
          </cell>
        </row>
        <row r="40068">
          <cell r="A40068" t="str">
            <v>JZF-000-005038</v>
          </cell>
          <cell r="B40068" t="str">
            <v>C226</v>
          </cell>
          <cell r="C40068" t="str">
            <v>其它</v>
          </cell>
          <cell r="D40068" t="str">
            <v>C226001</v>
          </cell>
          <cell r="E40068" t="str">
            <v>其它(家用)</v>
          </cell>
          <cell r="F40068" t="str">
            <v>201659023</v>
          </cell>
        </row>
        <row r="40069">
          <cell r="A40069" t="str">
            <v/>
          </cell>
          <cell r="B40069" t="str">
            <v>C226</v>
          </cell>
          <cell r="C40069" t="str">
            <v>其它</v>
          </cell>
          <cell r="D40069" t="str">
            <v>C226001</v>
          </cell>
          <cell r="E40069" t="str">
            <v>其它(家用)</v>
          </cell>
          <cell r="F40069" t="str">
            <v>201307812</v>
          </cell>
        </row>
        <row r="40070">
          <cell r="A40070" t="str">
            <v/>
          </cell>
          <cell r="B40070" t="str">
            <v>C226</v>
          </cell>
          <cell r="C40070" t="str">
            <v>其它</v>
          </cell>
          <cell r="D40070" t="str">
            <v>C226001</v>
          </cell>
          <cell r="E40070" t="str">
            <v>其它(家用)</v>
          </cell>
          <cell r="F40070" t="str">
            <v>201306186</v>
          </cell>
        </row>
        <row r="40071">
          <cell r="A40071" t="str">
            <v/>
          </cell>
          <cell r="B40071" t="str">
            <v>C226</v>
          </cell>
          <cell r="C40071" t="str">
            <v>其它</v>
          </cell>
          <cell r="D40071" t="str">
            <v>C226001</v>
          </cell>
          <cell r="E40071" t="str">
            <v>其它(家用)</v>
          </cell>
          <cell r="F40071" t="str">
            <v>208450096</v>
          </cell>
        </row>
        <row r="40072">
          <cell r="A40072" t="str">
            <v/>
          </cell>
          <cell r="B40072" t="str">
            <v>C226</v>
          </cell>
          <cell r="C40072" t="str">
            <v>其它</v>
          </cell>
          <cell r="D40072" t="str">
            <v>C226001</v>
          </cell>
          <cell r="E40072" t="str">
            <v>其它(家用)</v>
          </cell>
          <cell r="F40072" t="str">
            <v>208450111</v>
          </cell>
        </row>
        <row r="40073">
          <cell r="A40073" t="str">
            <v>SBV-JA4YPHL-1</v>
          </cell>
          <cell r="B40073" t="str">
            <v>C038</v>
          </cell>
          <cell r="C40073" t="str">
            <v>球阀</v>
          </cell>
          <cell r="D40073" t="str">
            <v>C038001</v>
          </cell>
          <cell r="E40073" t="str">
            <v>13分及以下球阀</v>
          </cell>
          <cell r="F40073" t="str">
            <v>711500058</v>
          </cell>
        </row>
        <row r="40074">
          <cell r="A40074" t="str">
            <v>SBV-JA5HSMH-3</v>
          </cell>
          <cell r="B40074" t="str">
            <v>C038</v>
          </cell>
          <cell r="C40074" t="str">
            <v>球阀</v>
          </cell>
          <cell r="D40074" t="str">
            <v>C038001</v>
          </cell>
          <cell r="E40074" t="str">
            <v>13分及以下球阀</v>
          </cell>
          <cell r="F40074" t="str">
            <v>711500071</v>
          </cell>
        </row>
        <row r="40075">
          <cell r="A40075" t="str">
            <v>XYQ-FSD050-001</v>
          </cell>
          <cell r="B40075" t="str">
            <v>C062</v>
          </cell>
          <cell r="C40075" t="str">
            <v>消音器</v>
          </cell>
          <cell r="D40075" t="str">
            <v>C062001</v>
          </cell>
          <cell r="E40075" t="str">
            <v>消音器(外购)</v>
          </cell>
          <cell r="F40075" t="str">
            <v>109980782</v>
          </cell>
        </row>
        <row r="40076">
          <cell r="A40076" t="str">
            <v>GZJ-A49001-001</v>
          </cell>
          <cell r="B40076" t="str">
            <v>C042</v>
          </cell>
          <cell r="C40076" t="str">
            <v>管组件</v>
          </cell>
          <cell r="D40076" t="str">
            <v>C042002</v>
          </cell>
          <cell r="E40076" t="str">
            <v>管组件</v>
          </cell>
          <cell r="F40076" t="str">
            <v>102451057</v>
          </cell>
        </row>
        <row r="40077">
          <cell r="A40077" t="str">
            <v>463750798</v>
          </cell>
          <cell r="B40077" t="str">
            <v>C042</v>
          </cell>
          <cell r="C40077" t="str">
            <v>管组件</v>
          </cell>
          <cell r="D40077" t="str">
            <v>C042001</v>
          </cell>
          <cell r="E40077" t="str">
            <v>管组件(外购)</v>
          </cell>
          <cell r="F40077" t="str">
            <v>102452560</v>
          </cell>
        </row>
        <row r="40078">
          <cell r="A40078" t="str">
            <v>61150GII-02-04-02</v>
          </cell>
          <cell r="B40078" t="str">
            <v>C042</v>
          </cell>
          <cell r="C40078" t="str">
            <v>管组件</v>
          </cell>
          <cell r="D40078" t="str">
            <v>C042001</v>
          </cell>
          <cell r="E40078" t="str">
            <v>管组件(外购)</v>
          </cell>
          <cell r="F40078" t="str">
            <v>102452548</v>
          </cell>
        </row>
        <row r="40079">
          <cell r="A40079" t="str">
            <v>WH19003401(3.5KW右式)</v>
          </cell>
          <cell r="B40079" t="str">
            <v>C042</v>
          </cell>
          <cell r="C40079" t="str">
            <v>管组件</v>
          </cell>
          <cell r="D40079" t="str">
            <v>C042001</v>
          </cell>
          <cell r="E40079" t="str">
            <v>管组件(外购)</v>
          </cell>
          <cell r="F40079" t="str">
            <v>102452517</v>
          </cell>
        </row>
        <row r="40080">
          <cell r="A40080" t="str">
            <v>463750784</v>
          </cell>
          <cell r="B40080" t="str">
            <v>C042</v>
          </cell>
          <cell r="C40080" t="str">
            <v>管组件</v>
          </cell>
          <cell r="D40080" t="str">
            <v>C042001</v>
          </cell>
          <cell r="E40080" t="str">
            <v>管组件(外购)</v>
          </cell>
          <cell r="F40080" t="str">
            <v>102452529</v>
          </cell>
        </row>
        <row r="40081">
          <cell r="A40081" t="str">
            <v>461700076</v>
          </cell>
          <cell r="B40081" t="str">
            <v>C042</v>
          </cell>
          <cell r="C40081" t="str">
            <v>管组件</v>
          </cell>
          <cell r="D40081" t="str">
            <v>C042001</v>
          </cell>
          <cell r="E40081" t="str">
            <v>管组件(外购)</v>
          </cell>
          <cell r="F40081" t="str">
            <v>102452530</v>
          </cell>
        </row>
        <row r="40082">
          <cell r="A40082" t="str">
            <v>GZJ-GJY-023-00</v>
          </cell>
          <cell r="B40082" t="str">
            <v>C042</v>
          </cell>
          <cell r="C40082" t="str">
            <v>管组件</v>
          </cell>
          <cell r="D40082" t="str">
            <v>C042001</v>
          </cell>
          <cell r="E40082" t="str">
            <v>管组件(外购)</v>
          </cell>
          <cell r="F40082" t="str">
            <v>102451197</v>
          </cell>
        </row>
        <row r="40083">
          <cell r="A40083" t="str">
            <v>KFXRS-12Ⅰ/12Ⅱ.2-23/DG</v>
          </cell>
          <cell r="B40083" t="str">
            <v>C042</v>
          </cell>
          <cell r="C40083" t="str">
            <v>管组件</v>
          </cell>
          <cell r="D40083" t="str">
            <v>C042001</v>
          </cell>
          <cell r="E40083" t="str">
            <v>管组件(外购)</v>
          </cell>
          <cell r="F40083" t="str">
            <v>102451553</v>
          </cell>
        </row>
        <row r="40084">
          <cell r="A40084" t="str">
            <v>KFXRS-16Ⅰ-16Ⅱ/LLG.2-05/DG</v>
          </cell>
          <cell r="B40084" t="str">
            <v>C042</v>
          </cell>
          <cell r="C40084" t="str">
            <v>管组件</v>
          </cell>
          <cell r="D40084" t="str">
            <v>C042001</v>
          </cell>
          <cell r="E40084" t="str">
            <v>管组件(外购)</v>
          </cell>
          <cell r="F40084" t="str">
            <v>102451535</v>
          </cell>
        </row>
        <row r="40085">
          <cell r="A40085" t="str">
            <v>GZJ-GJD-055</v>
          </cell>
          <cell r="B40085" t="str">
            <v>C042</v>
          </cell>
          <cell r="C40085" t="str">
            <v>管组件</v>
          </cell>
          <cell r="D40085" t="str">
            <v>C042001</v>
          </cell>
          <cell r="E40085" t="str">
            <v>管组件(外购)</v>
          </cell>
          <cell r="F40085" t="str">
            <v>102451457</v>
          </cell>
        </row>
        <row r="40086">
          <cell r="A40086" t="str">
            <v>2001134174</v>
          </cell>
          <cell r="B40086" t="str">
            <v>C042</v>
          </cell>
          <cell r="C40086" t="str">
            <v>管组件</v>
          </cell>
          <cell r="D40086" t="str">
            <v>C042001</v>
          </cell>
          <cell r="E40086" t="str">
            <v>管组件(外购)</v>
          </cell>
          <cell r="F40086" t="str">
            <v>102453561</v>
          </cell>
        </row>
        <row r="40087">
          <cell r="A40087" t="str">
            <v>2000870185</v>
          </cell>
          <cell r="B40087" t="str">
            <v>C042</v>
          </cell>
          <cell r="C40087" t="str">
            <v>管组件</v>
          </cell>
          <cell r="D40087" t="str">
            <v>C042001</v>
          </cell>
          <cell r="E40087" t="str">
            <v>管组件(外购)</v>
          </cell>
          <cell r="F40087" t="str">
            <v>102453562</v>
          </cell>
        </row>
        <row r="40088">
          <cell r="A40088" t="str">
            <v>F19373038702</v>
          </cell>
          <cell r="B40088" t="str">
            <v>C042</v>
          </cell>
          <cell r="C40088" t="str">
            <v>管组件</v>
          </cell>
          <cell r="D40088" t="str">
            <v>C042001</v>
          </cell>
          <cell r="E40088" t="str">
            <v>管组件(外购)</v>
          </cell>
          <cell r="F40088" t="str">
            <v>102450187</v>
          </cell>
        </row>
        <row r="40089">
          <cell r="A40089" t="str">
            <v>F19332601008</v>
          </cell>
          <cell r="B40089" t="str">
            <v>C042</v>
          </cell>
          <cell r="C40089" t="str">
            <v>管组件</v>
          </cell>
          <cell r="D40089" t="str">
            <v>C042001</v>
          </cell>
          <cell r="E40089" t="str">
            <v>管组件(外购)</v>
          </cell>
          <cell r="F40089" t="str">
            <v>102450174</v>
          </cell>
        </row>
        <row r="40090">
          <cell r="A40090" t="str">
            <v>F19377926081</v>
          </cell>
          <cell r="B40090" t="str">
            <v>C042</v>
          </cell>
          <cell r="C40090" t="str">
            <v>管组件</v>
          </cell>
          <cell r="D40090" t="str">
            <v>C042001</v>
          </cell>
          <cell r="E40090" t="str">
            <v>管组件(外购)</v>
          </cell>
          <cell r="F40090" t="str">
            <v>102450168</v>
          </cell>
        </row>
        <row r="40091">
          <cell r="A40091" t="str">
            <v>9380006046</v>
          </cell>
          <cell r="B40091" t="str">
            <v>C042</v>
          </cell>
          <cell r="C40091" t="str">
            <v>管组件</v>
          </cell>
          <cell r="D40091" t="str">
            <v>C042001</v>
          </cell>
          <cell r="E40091" t="str">
            <v>管组件(外购)</v>
          </cell>
          <cell r="F40091" t="str">
            <v>102452495</v>
          </cell>
        </row>
        <row r="40092">
          <cell r="A40092" t="str">
            <v>9380310730</v>
          </cell>
          <cell r="B40092" t="str">
            <v>C042</v>
          </cell>
          <cell r="C40092" t="str">
            <v>管组件</v>
          </cell>
          <cell r="D40092" t="str">
            <v>C042001</v>
          </cell>
          <cell r="E40092" t="str">
            <v>管组件(外购)</v>
          </cell>
          <cell r="F40092" t="str">
            <v>102453391</v>
          </cell>
        </row>
        <row r="40093">
          <cell r="A40093" t="str">
            <v>BT0014581</v>
          </cell>
          <cell r="B40093" t="str">
            <v>C042</v>
          </cell>
          <cell r="C40093" t="str">
            <v>管组件</v>
          </cell>
          <cell r="D40093" t="str">
            <v>C042001</v>
          </cell>
          <cell r="E40093" t="str">
            <v>管组件(外购)</v>
          </cell>
          <cell r="F40093" t="str">
            <v>102453397</v>
          </cell>
        </row>
        <row r="40094">
          <cell r="A40094" t="str">
            <v>9332828009</v>
          </cell>
          <cell r="B40094" t="str">
            <v>C042</v>
          </cell>
          <cell r="C40094" t="str">
            <v>管组件</v>
          </cell>
          <cell r="D40094" t="str">
            <v>C042001</v>
          </cell>
          <cell r="E40094" t="str">
            <v>管组件(外购)</v>
          </cell>
          <cell r="F40094" t="str">
            <v>109980897</v>
          </cell>
        </row>
        <row r="40095">
          <cell r="A40095" t="str">
            <v>4316WRD-02-01-03-01</v>
          </cell>
          <cell r="B40095" t="str">
            <v>C042</v>
          </cell>
          <cell r="C40095" t="str">
            <v>管组件</v>
          </cell>
          <cell r="D40095" t="str">
            <v>C042001</v>
          </cell>
          <cell r="E40095" t="str">
            <v>管组件(外购)</v>
          </cell>
          <cell r="F40095" t="str">
            <v>102453404</v>
          </cell>
        </row>
        <row r="40096">
          <cell r="A40096" t="str">
            <v>55253432</v>
          </cell>
          <cell r="B40096" t="str">
            <v>C042</v>
          </cell>
          <cell r="C40096" t="str">
            <v>管组件</v>
          </cell>
          <cell r="D40096" t="str">
            <v>C042001</v>
          </cell>
          <cell r="E40096" t="str">
            <v>管组件(外购)</v>
          </cell>
          <cell r="F40096" t="str">
            <v>102453416</v>
          </cell>
        </row>
        <row r="40097">
          <cell r="A40097" t="str">
            <v>55250751</v>
          </cell>
          <cell r="B40097" t="str">
            <v>C042</v>
          </cell>
          <cell r="C40097" t="str">
            <v>管组件</v>
          </cell>
          <cell r="D40097" t="str">
            <v>C042001</v>
          </cell>
          <cell r="E40097" t="str">
            <v>管组件(外购)</v>
          </cell>
          <cell r="F40097" t="str">
            <v>102453422</v>
          </cell>
        </row>
        <row r="40098">
          <cell r="A40098" t="str">
            <v>GZJ-GJD-057</v>
          </cell>
          <cell r="B40098" t="str">
            <v>C042</v>
          </cell>
          <cell r="C40098" t="str">
            <v>管组件</v>
          </cell>
          <cell r="D40098" t="str">
            <v>C042001</v>
          </cell>
          <cell r="E40098" t="str">
            <v>管组件(外购)</v>
          </cell>
          <cell r="F40098" t="str">
            <v>102451465</v>
          </cell>
        </row>
        <row r="40099">
          <cell r="A40099" t="str">
            <v>GZJ-TSD-002</v>
          </cell>
          <cell r="B40099" t="str">
            <v>C042</v>
          </cell>
          <cell r="C40099" t="str">
            <v>管组件</v>
          </cell>
          <cell r="D40099" t="str">
            <v>C042001</v>
          </cell>
          <cell r="E40099" t="str">
            <v>管组件(外购)</v>
          </cell>
          <cell r="F40099" t="str">
            <v>102451455</v>
          </cell>
        </row>
        <row r="40100">
          <cell r="A40100" t="str">
            <v>DKFXRS-8Ⅰ/H.2-03/DG</v>
          </cell>
          <cell r="B40100" t="str">
            <v>C042</v>
          </cell>
          <cell r="C40100" t="str">
            <v>管组件</v>
          </cell>
          <cell r="D40100" t="str">
            <v>C042001</v>
          </cell>
          <cell r="E40100" t="str">
            <v>管组件(外购)</v>
          </cell>
          <cell r="F40100" t="str">
            <v>102451539</v>
          </cell>
        </row>
        <row r="40101">
          <cell r="A40101" t="str">
            <v>DKFXRS-8Ⅰ/H.2-06/DG</v>
          </cell>
          <cell r="B40101" t="str">
            <v>C042</v>
          </cell>
          <cell r="C40101" t="str">
            <v>管组件</v>
          </cell>
          <cell r="D40101" t="str">
            <v>C042001</v>
          </cell>
          <cell r="E40101" t="str">
            <v>管组件(外购)</v>
          </cell>
          <cell r="F40101" t="str">
            <v>102451545</v>
          </cell>
        </row>
        <row r="40102">
          <cell r="A40102" t="str">
            <v>DB96-17780A</v>
          </cell>
          <cell r="B40102" t="str">
            <v>C042</v>
          </cell>
          <cell r="C40102" t="str">
            <v>管组件</v>
          </cell>
          <cell r="D40102" t="str">
            <v>C042001</v>
          </cell>
          <cell r="E40102" t="str">
            <v>管组件(外购)</v>
          </cell>
          <cell r="F40102" t="str">
            <v>102450304</v>
          </cell>
        </row>
        <row r="40103">
          <cell r="A40103" t="str">
            <v>61150D-02-07-04</v>
          </cell>
          <cell r="B40103" t="str">
            <v>C042</v>
          </cell>
          <cell r="C40103" t="str">
            <v>管组件</v>
          </cell>
          <cell r="D40103" t="str">
            <v>C042001</v>
          </cell>
          <cell r="E40103" t="str">
            <v>管组件(外购)</v>
          </cell>
          <cell r="F40103" t="str">
            <v>102452552</v>
          </cell>
        </row>
        <row r="40104">
          <cell r="A40104" t="str">
            <v>SQ-A2511A-000122</v>
          </cell>
          <cell r="B40104" t="str">
            <v>C002</v>
          </cell>
          <cell r="C40104" t="str">
            <v>四通阀线圈</v>
          </cell>
          <cell r="D40104" t="str">
            <v>C002001</v>
          </cell>
          <cell r="E40104" t="str">
            <v>四通阀线圈</v>
          </cell>
          <cell r="F40104" t="str">
            <v>108052224</v>
          </cell>
        </row>
        <row r="40105">
          <cell r="A40105" t="str">
            <v>SQ-A2522G-002203</v>
          </cell>
          <cell r="B40105" t="str">
            <v>C002</v>
          </cell>
          <cell r="C40105" t="str">
            <v>四通阀线圈</v>
          </cell>
          <cell r="D40105" t="str">
            <v>C002001</v>
          </cell>
          <cell r="E40105" t="str">
            <v>四通阀线圈</v>
          </cell>
          <cell r="F40105" t="str">
            <v>108052263</v>
          </cell>
        </row>
        <row r="40106">
          <cell r="A40106" t="str">
            <v>SQ-A2720K-000001</v>
          </cell>
          <cell r="B40106" t="str">
            <v>C002</v>
          </cell>
          <cell r="C40106" t="str">
            <v>四通阀线圈</v>
          </cell>
          <cell r="D40106" t="str">
            <v>C002001</v>
          </cell>
          <cell r="E40106" t="str">
            <v>四通阀线圈</v>
          </cell>
          <cell r="F40106" t="str">
            <v>108052229</v>
          </cell>
        </row>
        <row r="40107">
          <cell r="A40107" t="str">
            <v>SQ-A2522G-002124</v>
          </cell>
          <cell r="B40107" t="str">
            <v>C002</v>
          </cell>
          <cell r="C40107" t="str">
            <v>四通阀线圈</v>
          </cell>
          <cell r="D40107" t="str">
            <v>C002001</v>
          </cell>
          <cell r="E40107" t="str">
            <v>四通阀线圈</v>
          </cell>
          <cell r="F40107" t="str">
            <v>108052235</v>
          </cell>
        </row>
        <row r="40108">
          <cell r="A40108" t="str">
            <v>9380359005</v>
          </cell>
          <cell r="B40108" t="str">
            <v>C042</v>
          </cell>
          <cell r="C40108" t="str">
            <v>管组件</v>
          </cell>
          <cell r="D40108" t="str">
            <v>C042001</v>
          </cell>
          <cell r="E40108" t="str">
            <v>管组件(外购)</v>
          </cell>
          <cell r="F40108" t="str">
            <v>102453396</v>
          </cell>
        </row>
        <row r="40109">
          <cell r="A40109" t="str">
            <v>61100G-02-04</v>
          </cell>
          <cell r="B40109" t="str">
            <v>C042</v>
          </cell>
          <cell r="C40109" t="str">
            <v>管组件</v>
          </cell>
          <cell r="D40109" t="str">
            <v>C042001</v>
          </cell>
          <cell r="E40109" t="str">
            <v>管组件(外购)</v>
          </cell>
          <cell r="F40109" t="str">
            <v>102452483</v>
          </cell>
        </row>
        <row r="40110">
          <cell r="A40110">
            <v>4516256</v>
          </cell>
          <cell r="B40110" t="str">
            <v>C042</v>
          </cell>
          <cell r="C40110" t="str">
            <v>管组件</v>
          </cell>
          <cell r="D40110" t="str">
            <v>C042001</v>
          </cell>
          <cell r="E40110" t="str">
            <v>管组件(外购)</v>
          </cell>
          <cell r="F40110" t="str">
            <v>102452488</v>
          </cell>
        </row>
        <row r="40111">
          <cell r="A40111" t="str">
            <v>DB96-21554A</v>
          </cell>
          <cell r="B40111" t="str">
            <v>C042</v>
          </cell>
          <cell r="C40111" t="str">
            <v>管组件</v>
          </cell>
          <cell r="D40111" t="str">
            <v>C042001</v>
          </cell>
          <cell r="E40111" t="str">
            <v>管组件(外购)</v>
          </cell>
          <cell r="F40111" t="str">
            <v>102450981</v>
          </cell>
        </row>
        <row r="40112">
          <cell r="A40112" t="str">
            <v>GZJ-A06000-023</v>
          </cell>
          <cell r="B40112" t="str">
            <v>C042</v>
          </cell>
          <cell r="C40112" t="str">
            <v>管组件</v>
          </cell>
          <cell r="D40112" t="str">
            <v>C042001</v>
          </cell>
          <cell r="E40112" t="str">
            <v>管组件(外购)</v>
          </cell>
          <cell r="F40112" t="str">
            <v>102450988</v>
          </cell>
        </row>
        <row r="40113">
          <cell r="A40113" t="str">
            <v>DB99-00835A</v>
          </cell>
          <cell r="B40113" t="str">
            <v>C042</v>
          </cell>
          <cell r="C40113" t="str">
            <v>管组件</v>
          </cell>
          <cell r="D40113" t="str">
            <v>C042001</v>
          </cell>
          <cell r="E40113" t="str">
            <v>管组件(外购)</v>
          </cell>
          <cell r="F40113" t="str">
            <v>102450143</v>
          </cell>
        </row>
        <row r="40114">
          <cell r="A40114" t="str">
            <v>DB99-00967B</v>
          </cell>
          <cell r="B40114" t="str">
            <v>C042</v>
          </cell>
          <cell r="C40114" t="str">
            <v>管组件</v>
          </cell>
          <cell r="D40114" t="str">
            <v>C042001</v>
          </cell>
          <cell r="E40114" t="str">
            <v>管组件(外购)</v>
          </cell>
          <cell r="F40114" t="str">
            <v>102450150</v>
          </cell>
        </row>
        <row r="40115">
          <cell r="A40115" t="str">
            <v>DB99-00603C</v>
          </cell>
          <cell r="B40115" t="str">
            <v>C042</v>
          </cell>
          <cell r="C40115" t="str">
            <v>管组件</v>
          </cell>
          <cell r="D40115" t="str">
            <v>C042001</v>
          </cell>
          <cell r="E40115" t="str">
            <v>管组件(外购)</v>
          </cell>
          <cell r="F40115" t="str">
            <v>102450138</v>
          </cell>
        </row>
        <row r="40116">
          <cell r="A40116" t="str">
            <v>DB96-14466A</v>
          </cell>
          <cell r="B40116" t="str">
            <v>C042</v>
          </cell>
          <cell r="C40116" t="str">
            <v>管组件</v>
          </cell>
          <cell r="D40116" t="str">
            <v>C042001</v>
          </cell>
          <cell r="E40116" t="str">
            <v>管组件(外购)</v>
          </cell>
          <cell r="F40116" t="str">
            <v>102450122</v>
          </cell>
        </row>
        <row r="40117">
          <cell r="A40117" t="str">
            <v>PSB-12(A)MD-13</v>
          </cell>
          <cell r="B40117" t="str">
            <v>C050</v>
          </cell>
          <cell r="C40117" t="str">
            <v>排水泵</v>
          </cell>
          <cell r="D40117" t="str">
            <v>C050001</v>
          </cell>
          <cell r="E40117" t="str">
            <v>AC系列排水泵</v>
          </cell>
          <cell r="F40117" t="str">
            <v>101350239</v>
          </cell>
        </row>
        <row r="40118">
          <cell r="A40118" t="str">
            <v>PSB-7(A)KG-3(A)</v>
          </cell>
          <cell r="B40118" t="str">
            <v>C050</v>
          </cell>
          <cell r="C40118" t="str">
            <v>排水泵</v>
          </cell>
          <cell r="D40118" t="str">
            <v>C050001</v>
          </cell>
          <cell r="E40118" t="str">
            <v>AC系列排水泵</v>
          </cell>
          <cell r="F40118" t="str">
            <v>101350233</v>
          </cell>
        </row>
        <row r="40119">
          <cell r="A40119" t="str">
            <v>RFGB01E-0.70-28</v>
          </cell>
          <cell r="B40119" t="str">
            <v>C110</v>
          </cell>
          <cell r="C40119" t="str">
            <v>热力膨胀阀</v>
          </cell>
          <cell r="D40119" t="str">
            <v>C110002</v>
          </cell>
          <cell r="E40119" t="str">
            <v>RFGB系列</v>
          </cell>
          <cell r="F40119" t="str">
            <v>712050065</v>
          </cell>
        </row>
        <row r="40120">
          <cell r="A40120" t="str">
            <v>LB81005</v>
          </cell>
          <cell r="B40120" t="str">
            <v>C002</v>
          </cell>
          <cell r="C40120" t="str">
            <v>四通阀线圈</v>
          </cell>
          <cell r="D40120" t="str">
            <v>C002002</v>
          </cell>
          <cell r="E40120" t="str">
            <v>兰柯阀线圈</v>
          </cell>
          <cell r="F40120" t="str">
            <v>108051486</v>
          </cell>
        </row>
        <row r="40121">
          <cell r="A40121" t="str">
            <v>LB6455C</v>
          </cell>
          <cell r="B40121" t="str">
            <v>C002</v>
          </cell>
          <cell r="C40121" t="str">
            <v>四通阀线圈</v>
          </cell>
          <cell r="D40121" t="str">
            <v>C002002</v>
          </cell>
          <cell r="E40121" t="str">
            <v>兰柯阀线圈</v>
          </cell>
          <cell r="F40121" t="str">
            <v>108051485</v>
          </cell>
        </row>
        <row r="40122">
          <cell r="A40122" t="str">
            <v>SQ-A2522G-000250</v>
          </cell>
          <cell r="B40122" t="str">
            <v>C002</v>
          </cell>
          <cell r="C40122" t="str">
            <v>四通阀线圈</v>
          </cell>
          <cell r="D40122" t="str">
            <v>C002001</v>
          </cell>
          <cell r="E40122" t="str">
            <v>四通阀线圈</v>
          </cell>
          <cell r="F40122" t="str">
            <v>108050394</v>
          </cell>
        </row>
        <row r="40123">
          <cell r="A40123" t="str">
            <v>SQ-A2522G-000303</v>
          </cell>
          <cell r="B40123" t="str">
            <v>C002</v>
          </cell>
          <cell r="C40123" t="str">
            <v>四通阀线圈</v>
          </cell>
          <cell r="D40123" t="str">
            <v>C002001</v>
          </cell>
          <cell r="E40123" t="str">
            <v>四通阀线圈</v>
          </cell>
          <cell r="F40123" t="str">
            <v>108050409</v>
          </cell>
        </row>
        <row r="40124">
          <cell r="A40124" t="str">
            <v>SQ-A2522G-000563</v>
          </cell>
          <cell r="B40124" t="str">
            <v>C002</v>
          </cell>
          <cell r="C40124" t="str">
            <v>四通阀线圈</v>
          </cell>
          <cell r="D40124" t="str">
            <v>C002001</v>
          </cell>
          <cell r="E40124" t="str">
            <v>四通阀线圈</v>
          </cell>
          <cell r="F40124" t="str">
            <v>108050458</v>
          </cell>
        </row>
        <row r="40125">
          <cell r="A40125" t="str">
            <v>SQ-A2522G-000352</v>
          </cell>
          <cell r="B40125" t="str">
            <v>C002</v>
          </cell>
          <cell r="C40125" t="str">
            <v>四通阀线圈</v>
          </cell>
          <cell r="D40125" t="str">
            <v>C002001</v>
          </cell>
          <cell r="E40125" t="str">
            <v>四通阀线圈</v>
          </cell>
          <cell r="F40125" t="str">
            <v>108050425</v>
          </cell>
        </row>
        <row r="40126">
          <cell r="A40126" t="str">
            <v>SQ-A2522G-001207</v>
          </cell>
          <cell r="B40126" t="str">
            <v>C002</v>
          </cell>
          <cell r="C40126" t="str">
            <v>四通阀线圈</v>
          </cell>
          <cell r="D40126" t="str">
            <v>C002001</v>
          </cell>
          <cell r="E40126" t="str">
            <v>四通阀线圈</v>
          </cell>
          <cell r="F40126" t="str">
            <v>108050547</v>
          </cell>
        </row>
        <row r="40127">
          <cell r="A40127" t="str">
            <v>SQ-A2522G-001221</v>
          </cell>
          <cell r="B40127" t="str">
            <v>C002</v>
          </cell>
          <cell r="C40127" t="str">
            <v>四通阀线圈</v>
          </cell>
          <cell r="D40127" t="str">
            <v>C002001</v>
          </cell>
          <cell r="E40127" t="str">
            <v>四通阀线圈</v>
          </cell>
          <cell r="F40127" t="str">
            <v>108050557</v>
          </cell>
        </row>
        <row r="40128">
          <cell r="A40128" t="str">
            <v>SQ-A26200-000014</v>
          </cell>
          <cell r="B40128" t="str">
            <v>C002</v>
          </cell>
          <cell r="C40128" t="str">
            <v>四通阀线圈</v>
          </cell>
          <cell r="D40128" t="str">
            <v>C002001</v>
          </cell>
          <cell r="E40128" t="str">
            <v>四通阀线圈</v>
          </cell>
          <cell r="F40128" t="str">
            <v>108050597</v>
          </cell>
        </row>
        <row r="40129">
          <cell r="A40129" t="str">
            <v>SQ-A26200-000022</v>
          </cell>
          <cell r="B40129" t="str">
            <v>C002</v>
          </cell>
          <cell r="C40129" t="str">
            <v>四通阀线圈</v>
          </cell>
          <cell r="D40129" t="str">
            <v>C002001</v>
          </cell>
          <cell r="E40129" t="str">
            <v>四通阀线圈</v>
          </cell>
          <cell r="F40129" t="str">
            <v>108050603</v>
          </cell>
        </row>
        <row r="40130">
          <cell r="A40130" t="str">
            <v>SQ-A2622G-000001</v>
          </cell>
          <cell r="B40130" t="str">
            <v>C002</v>
          </cell>
          <cell r="C40130" t="str">
            <v>四通阀线圈</v>
          </cell>
          <cell r="D40130" t="str">
            <v>C002001</v>
          </cell>
          <cell r="E40130" t="str">
            <v>四通阀线圈</v>
          </cell>
          <cell r="F40130" t="str">
            <v>108050618</v>
          </cell>
        </row>
        <row r="40131">
          <cell r="A40131" t="str">
            <v>SQ-A4411B-000816/SQ-000000-090028</v>
          </cell>
          <cell r="B40131" t="str">
            <v>C002</v>
          </cell>
          <cell r="C40131" t="str">
            <v>四通阀线圈</v>
          </cell>
          <cell r="D40131" t="str">
            <v>C002001</v>
          </cell>
          <cell r="E40131" t="str">
            <v>四通阀线圈</v>
          </cell>
          <cell r="F40131" t="str">
            <v>108060018</v>
          </cell>
        </row>
        <row r="40132">
          <cell r="A40132" t="str">
            <v>SQ-A2522G-002172</v>
          </cell>
          <cell r="B40132" t="str">
            <v>C002</v>
          </cell>
          <cell r="C40132" t="str">
            <v>四通阀线圈</v>
          </cell>
          <cell r="D40132" t="str">
            <v>C002001</v>
          </cell>
          <cell r="E40132" t="str">
            <v>四通阀线圈</v>
          </cell>
          <cell r="F40132" t="str">
            <v>108052347</v>
          </cell>
        </row>
        <row r="40133">
          <cell r="A40133" t="str">
            <v>00PSY160467700</v>
          </cell>
          <cell r="B40133" t="str">
            <v>C042</v>
          </cell>
          <cell r="C40133" t="str">
            <v>管组件</v>
          </cell>
          <cell r="D40133" t="str">
            <v>C042001</v>
          </cell>
          <cell r="E40133" t="str">
            <v>管组件(外购)</v>
          </cell>
          <cell r="F40133" t="str">
            <v>102453358</v>
          </cell>
        </row>
        <row r="40134">
          <cell r="A40134" t="str">
            <v>00PSY160441800</v>
          </cell>
          <cell r="B40134" t="str">
            <v>C042</v>
          </cell>
          <cell r="C40134" t="str">
            <v>管组件</v>
          </cell>
          <cell r="D40134" t="str">
            <v>C042001</v>
          </cell>
          <cell r="E40134" t="str">
            <v>管组件(外购)</v>
          </cell>
          <cell r="F40134" t="str">
            <v>102453353</v>
          </cell>
        </row>
        <row r="40135">
          <cell r="A40135" t="str">
            <v>00PSY160478900</v>
          </cell>
          <cell r="B40135" t="str">
            <v>C042</v>
          </cell>
          <cell r="C40135" t="str">
            <v>管组件</v>
          </cell>
          <cell r="D40135" t="str">
            <v>C042001</v>
          </cell>
          <cell r="E40135" t="str">
            <v>管组件(外购)</v>
          </cell>
          <cell r="F40135" t="str">
            <v>102453370</v>
          </cell>
        </row>
        <row r="40136">
          <cell r="A40136" t="str">
            <v>00PSY160480000</v>
          </cell>
          <cell r="B40136" t="str">
            <v>C042</v>
          </cell>
          <cell r="C40136" t="str">
            <v>管组件</v>
          </cell>
          <cell r="D40136" t="str">
            <v>C042001</v>
          </cell>
          <cell r="E40136" t="str">
            <v>管组件(外购)</v>
          </cell>
          <cell r="F40136" t="str">
            <v>102453371</v>
          </cell>
        </row>
        <row r="40137">
          <cell r="A40137" t="str">
            <v>00PSY160467800</v>
          </cell>
          <cell r="B40137" t="str">
            <v>C042</v>
          </cell>
          <cell r="C40137" t="str">
            <v>管组件</v>
          </cell>
          <cell r="D40137" t="str">
            <v>C042001</v>
          </cell>
          <cell r="E40137" t="str">
            <v>管组件(外购)</v>
          </cell>
          <cell r="F40137" t="str">
            <v>102453359</v>
          </cell>
        </row>
        <row r="40138">
          <cell r="A40138" t="str">
            <v>00PSY160476800</v>
          </cell>
          <cell r="B40138" t="str">
            <v>C042</v>
          </cell>
          <cell r="C40138" t="str">
            <v>管组件</v>
          </cell>
          <cell r="D40138" t="str">
            <v>C042001</v>
          </cell>
          <cell r="E40138" t="str">
            <v>管组件(外购)</v>
          </cell>
          <cell r="F40138" t="str">
            <v>102453364</v>
          </cell>
        </row>
        <row r="40139">
          <cell r="A40139" t="str">
            <v>00PSY160477200</v>
          </cell>
          <cell r="B40139" t="str">
            <v>C042</v>
          </cell>
          <cell r="C40139" t="str">
            <v>管组件</v>
          </cell>
          <cell r="D40139" t="str">
            <v>C042001</v>
          </cell>
          <cell r="E40139" t="str">
            <v>管组件(外购)</v>
          </cell>
          <cell r="F40139" t="str">
            <v>102453365</v>
          </cell>
        </row>
        <row r="40140">
          <cell r="A40140" t="str">
            <v>GZJ-KXY-008-00</v>
          </cell>
          <cell r="B40140" t="str">
            <v>C042</v>
          </cell>
          <cell r="C40140" t="str">
            <v>管组件</v>
          </cell>
          <cell r="D40140" t="str">
            <v>C042001</v>
          </cell>
          <cell r="E40140" t="str">
            <v>管组件(外购)</v>
          </cell>
          <cell r="F40140" t="str">
            <v>102451414</v>
          </cell>
        </row>
        <row r="40141">
          <cell r="A40141" t="str">
            <v>GZJ-GJY-054-00</v>
          </cell>
          <cell r="B40141" t="str">
            <v>C042</v>
          </cell>
          <cell r="C40141" t="str">
            <v>管组件</v>
          </cell>
          <cell r="D40141" t="str">
            <v>C042001</v>
          </cell>
          <cell r="E40141" t="str">
            <v>管组件(外购)</v>
          </cell>
          <cell r="F40141" t="str">
            <v>102451324</v>
          </cell>
        </row>
        <row r="40142">
          <cell r="A40142" t="str">
            <v>GZJ-GJY-035-00</v>
          </cell>
          <cell r="B40142" t="str">
            <v>C042</v>
          </cell>
          <cell r="C40142" t="str">
            <v>管组件</v>
          </cell>
          <cell r="D40142" t="str">
            <v>C042001</v>
          </cell>
          <cell r="E40142" t="str">
            <v>管组件(外购)</v>
          </cell>
          <cell r="F40142" t="str">
            <v>102451312</v>
          </cell>
        </row>
        <row r="40143">
          <cell r="A40143" t="str">
            <v>GZJ-GJJ-040-00</v>
          </cell>
          <cell r="B40143" t="str">
            <v>C042</v>
          </cell>
          <cell r="C40143" t="str">
            <v>管组件</v>
          </cell>
          <cell r="D40143" t="str">
            <v>C042001</v>
          </cell>
          <cell r="E40143" t="str">
            <v>管组件(外购)</v>
          </cell>
          <cell r="F40143" t="str">
            <v>102451263</v>
          </cell>
        </row>
        <row r="40144">
          <cell r="A40144" t="str">
            <v>F19378738027</v>
          </cell>
          <cell r="B40144" t="str">
            <v>C042</v>
          </cell>
          <cell r="C40144" t="str">
            <v>管组件</v>
          </cell>
          <cell r="D40144" t="str">
            <v>C042001</v>
          </cell>
          <cell r="E40144" t="str">
            <v>管组件(外购)</v>
          </cell>
          <cell r="F40144" t="str">
            <v>102450201</v>
          </cell>
        </row>
        <row r="40145">
          <cell r="A40145" t="str">
            <v>F19373038467</v>
          </cell>
          <cell r="B40145" t="str">
            <v>C042</v>
          </cell>
          <cell r="C40145" t="str">
            <v>管组件</v>
          </cell>
          <cell r="D40145" t="str">
            <v>C042001</v>
          </cell>
          <cell r="E40145" t="str">
            <v>管组件(外购)</v>
          </cell>
          <cell r="F40145" t="str">
            <v>102450183</v>
          </cell>
        </row>
        <row r="40146">
          <cell r="A40146" t="str">
            <v>DB96-22152A</v>
          </cell>
          <cell r="B40146" t="str">
            <v>C042</v>
          </cell>
          <cell r="C40146" t="str">
            <v>管组件</v>
          </cell>
          <cell r="D40146" t="str">
            <v>C042001</v>
          </cell>
          <cell r="E40146" t="str">
            <v>管组件(外购)</v>
          </cell>
          <cell r="F40146" t="str">
            <v>102451101</v>
          </cell>
        </row>
        <row r="40147">
          <cell r="A40147" t="str">
            <v/>
          </cell>
          <cell r="B40147" t="str">
            <v>C042</v>
          </cell>
          <cell r="C40147" t="str">
            <v>管组件</v>
          </cell>
          <cell r="D40147" t="str">
            <v>C042001</v>
          </cell>
          <cell r="E40147" t="str">
            <v>管组件(外购)</v>
          </cell>
          <cell r="F40147" t="str">
            <v>102451039</v>
          </cell>
        </row>
        <row r="40148">
          <cell r="A40148" t="str">
            <v>V12-4220T1-2GD/LDK-11</v>
          </cell>
          <cell r="B40148" t="str">
            <v>C200</v>
          </cell>
          <cell r="C40148" t="str">
            <v>商用四通阀</v>
          </cell>
          <cell r="D40148" t="str">
            <v>C200151</v>
          </cell>
          <cell r="E40148" t="str">
            <v>兰柯阀商用</v>
          </cell>
          <cell r="F40148" t="str">
            <v>109901077</v>
          </cell>
        </row>
        <row r="40149">
          <cell r="A40149" t="str">
            <v>V10-41408A-1AA/LDK-11</v>
          </cell>
          <cell r="B40149" t="str">
            <v>C200</v>
          </cell>
          <cell r="C40149" t="str">
            <v>商用四通阀</v>
          </cell>
          <cell r="D40149" t="str">
            <v>C200151</v>
          </cell>
          <cell r="E40149" t="str">
            <v>兰柯阀商用</v>
          </cell>
          <cell r="F40149" t="str">
            <v>109901047</v>
          </cell>
        </row>
        <row r="40150">
          <cell r="A40150" t="str">
            <v>V10-418120-1LE</v>
          </cell>
          <cell r="B40150" t="str">
            <v>C200</v>
          </cell>
          <cell r="C40150" t="str">
            <v>商用四通阀</v>
          </cell>
          <cell r="D40150" t="str">
            <v>C200151</v>
          </cell>
          <cell r="E40150" t="str">
            <v>兰柯阀商用</v>
          </cell>
          <cell r="F40150" t="str">
            <v>109901048</v>
          </cell>
        </row>
        <row r="40151">
          <cell r="A40151" t="str">
            <v>GZJ-GJD-063</v>
          </cell>
          <cell r="B40151" t="str">
            <v>C042</v>
          </cell>
          <cell r="C40151" t="str">
            <v>管组件</v>
          </cell>
          <cell r="D40151" t="str">
            <v>C042001</v>
          </cell>
          <cell r="E40151" t="str">
            <v>管组件(外购)</v>
          </cell>
          <cell r="F40151" t="str">
            <v>102451578</v>
          </cell>
        </row>
        <row r="40152">
          <cell r="A40152" t="str">
            <v>GZJ-TSD-007</v>
          </cell>
          <cell r="B40152" t="str">
            <v>C042</v>
          </cell>
          <cell r="C40152" t="str">
            <v>管组件</v>
          </cell>
          <cell r="D40152" t="str">
            <v>C042001</v>
          </cell>
          <cell r="E40152" t="str">
            <v>管组件(外购)</v>
          </cell>
          <cell r="F40152" t="str">
            <v>102451643</v>
          </cell>
        </row>
        <row r="40153">
          <cell r="A40153" t="str">
            <v>DB96-11117A</v>
          </cell>
          <cell r="B40153" t="str">
            <v>C042</v>
          </cell>
          <cell r="C40153" t="str">
            <v>管组件</v>
          </cell>
          <cell r="D40153" t="str">
            <v>C042001</v>
          </cell>
          <cell r="E40153" t="str">
            <v>管组件(外购)</v>
          </cell>
          <cell r="F40153" t="str">
            <v>102450341</v>
          </cell>
        </row>
        <row r="40154">
          <cell r="A40154" t="str">
            <v>463300785</v>
          </cell>
          <cell r="B40154" t="str">
            <v>C042</v>
          </cell>
          <cell r="C40154" t="str">
            <v>管组件</v>
          </cell>
          <cell r="D40154" t="str">
            <v>C042001</v>
          </cell>
          <cell r="E40154" t="str">
            <v>管组件(外购)</v>
          </cell>
          <cell r="F40154" t="str">
            <v>102451692</v>
          </cell>
        </row>
        <row r="40155">
          <cell r="A40155">
            <v>4527295</v>
          </cell>
          <cell r="B40155" t="str">
            <v>C042</v>
          </cell>
          <cell r="C40155" t="str">
            <v>管组件</v>
          </cell>
          <cell r="D40155" t="str">
            <v>C042001</v>
          </cell>
          <cell r="E40155" t="str">
            <v>管组件(外购)</v>
          </cell>
          <cell r="F40155" t="str">
            <v>102451686</v>
          </cell>
        </row>
        <row r="40156">
          <cell r="A40156" t="str">
            <v>463300759</v>
          </cell>
          <cell r="B40156" t="str">
            <v>C042</v>
          </cell>
          <cell r="C40156" t="str">
            <v>管组件</v>
          </cell>
          <cell r="D40156" t="str">
            <v>C042001</v>
          </cell>
          <cell r="E40156" t="str">
            <v>管组件(外购)</v>
          </cell>
          <cell r="F40156" t="str">
            <v>102451688</v>
          </cell>
        </row>
        <row r="40157">
          <cell r="A40157" t="str">
            <v>C69156000</v>
          </cell>
          <cell r="B40157" t="str">
            <v>C042</v>
          </cell>
          <cell r="C40157" t="str">
            <v>管组件</v>
          </cell>
          <cell r="D40157" t="str">
            <v>C042001</v>
          </cell>
          <cell r="E40157" t="str">
            <v>管组件(外购)</v>
          </cell>
          <cell r="F40157" t="str">
            <v>102451682</v>
          </cell>
        </row>
        <row r="40158">
          <cell r="A40158" t="str">
            <v>2001248042</v>
          </cell>
          <cell r="B40158" t="str">
            <v>C042</v>
          </cell>
          <cell r="C40158" t="str">
            <v>管组件</v>
          </cell>
          <cell r="D40158" t="str">
            <v>C042001</v>
          </cell>
          <cell r="E40158" t="str">
            <v>管组件(外购)</v>
          </cell>
          <cell r="F40158" t="str">
            <v>102453538</v>
          </cell>
        </row>
        <row r="40159">
          <cell r="A40159" t="str">
            <v>2001248049</v>
          </cell>
          <cell r="B40159" t="str">
            <v>C042</v>
          </cell>
          <cell r="C40159" t="str">
            <v>管组件</v>
          </cell>
          <cell r="D40159" t="str">
            <v>C042001</v>
          </cell>
          <cell r="E40159" t="str">
            <v>管组件(外购)</v>
          </cell>
          <cell r="F40159" t="str">
            <v>102453539</v>
          </cell>
        </row>
        <row r="40160">
          <cell r="A40160" t="str">
            <v>2001248106</v>
          </cell>
          <cell r="B40160" t="str">
            <v>C042</v>
          </cell>
          <cell r="C40160" t="str">
            <v>管组件</v>
          </cell>
          <cell r="D40160" t="str">
            <v>C042001</v>
          </cell>
          <cell r="E40160" t="str">
            <v>管组件(外购)</v>
          </cell>
          <cell r="F40160" t="str">
            <v>102453540</v>
          </cell>
        </row>
        <row r="40161">
          <cell r="A40161" t="str">
            <v>2001248772</v>
          </cell>
          <cell r="B40161" t="str">
            <v>C042</v>
          </cell>
          <cell r="C40161" t="str">
            <v>管组件</v>
          </cell>
          <cell r="D40161" t="str">
            <v>C042001</v>
          </cell>
          <cell r="E40161" t="str">
            <v>管组件(外购)</v>
          </cell>
          <cell r="F40161" t="str">
            <v>102453541</v>
          </cell>
        </row>
        <row r="40162">
          <cell r="A40162" t="str">
            <v>2000870458</v>
          </cell>
          <cell r="B40162" t="str">
            <v>C042</v>
          </cell>
          <cell r="C40162" t="str">
            <v>管组件</v>
          </cell>
          <cell r="D40162" t="str">
            <v>C042001</v>
          </cell>
          <cell r="E40162" t="str">
            <v>管组件(外购)</v>
          </cell>
          <cell r="F40162" t="str">
            <v>102453564</v>
          </cell>
        </row>
        <row r="40163">
          <cell r="A40163" t="str">
            <v>YCQC01L09</v>
          </cell>
          <cell r="B40163" t="str">
            <v>C166</v>
          </cell>
          <cell r="C40163" t="str">
            <v>压力变送器</v>
          </cell>
          <cell r="D40163" t="str">
            <v>C166002</v>
          </cell>
          <cell r="E40163" t="str">
            <v>电流型压力变送器</v>
          </cell>
          <cell r="F40163" t="str">
            <v>101850111</v>
          </cell>
        </row>
        <row r="40164">
          <cell r="A40164" t="str">
            <v>RFKA03-3.4-21</v>
          </cell>
          <cell r="B40164" t="str">
            <v>C110</v>
          </cell>
          <cell r="C40164" t="str">
            <v>热力膨胀阀</v>
          </cell>
          <cell r="D40164" t="str">
            <v>C110001</v>
          </cell>
          <cell r="E40164" t="str">
            <v>RFKA系列</v>
          </cell>
          <cell r="F40164" t="str">
            <v>712000035</v>
          </cell>
        </row>
        <row r="40165">
          <cell r="A40165" t="str">
            <v>0171-0100039</v>
          </cell>
          <cell r="B40165" t="str">
            <v>C226</v>
          </cell>
          <cell r="C40165" t="str">
            <v>其它</v>
          </cell>
          <cell r="D40165" t="str">
            <v>C226001</v>
          </cell>
          <cell r="E40165" t="str">
            <v>其它(家用)</v>
          </cell>
          <cell r="F40165" t="str">
            <v>108450045</v>
          </cell>
        </row>
        <row r="40166">
          <cell r="A40166" t="str">
            <v>RFKA04-4.0-23</v>
          </cell>
          <cell r="B40166" t="str">
            <v>C110</v>
          </cell>
          <cell r="C40166" t="str">
            <v>热力膨胀阀</v>
          </cell>
          <cell r="D40166" t="str">
            <v>C110001</v>
          </cell>
          <cell r="E40166" t="str">
            <v>RFKA系列</v>
          </cell>
          <cell r="F40166" t="str">
            <v>712050044</v>
          </cell>
        </row>
        <row r="40167">
          <cell r="A40167" t="str">
            <v>RFKA02-5.2-24</v>
          </cell>
          <cell r="B40167" t="str">
            <v>C110</v>
          </cell>
          <cell r="C40167" t="str">
            <v>热力膨胀阀</v>
          </cell>
          <cell r="D40167" t="str">
            <v>C110001</v>
          </cell>
          <cell r="E40167" t="str">
            <v>RFKA系列</v>
          </cell>
          <cell r="F40167" t="str">
            <v>712050043</v>
          </cell>
        </row>
        <row r="40168">
          <cell r="A40168" t="str">
            <v>RFKA02-5.2-32</v>
          </cell>
          <cell r="B40168" t="str">
            <v>C110</v>
          </cell>
          <cell r="C40168" t="str">
            <v>热力膨胀阀</v>
          </cell>
          <cell r="D40168" t="str">
            <v>C110001</v>
          </cell>
          <cell r="E40168" t="str">
            <v>RFKA系列</v>
          </cell>
          <cell r="F40168" t="str">
            <v>712010004</v>
          </cell>
        </row>
        <row r="40169">
          <cell r="A40169" t="str">
            <v>0171-1200093V3</v>
          </cell>
          <cell r="B40169" t="str">
            <v>C226</v>
          </cell>
          <cell r="C40169" t="str">
            <v>其它</v>
          </cell>
          <cell r="D40169" t="str">
            <v>C226001</v>
          </cell>
          <cell r="E40169" t="str">
            <v>其它(家用)</v>
          </cell>
          <cell r="F40169" t="str">
            <v>108450058</v>
          </cell>
        </row>
        <row r="40170">
          <cell r="A40170" t="str">
            <v>RFKA04-4.0-30</v>
          </cell>
          <cell r="B40170" t="str">
            <v>C110</v>
          </cell>
          <cell r="C40170" t="str">
            <v>热力膨胀阀</v>
          </cell>
          <cell r="D40170" t="str">
            <v>C110001</v>
          </cell>
          <cell r="E40170" t="str">
            <v>RFKA系列</v>
          </cell>
          <cell r="F40170" t="str">
            <v>712010001</v>
          </cell>
        </row>
        <row r="40171">
          <cell r="A40171" t="str">
            <v>YCQC02L09</v>
          </cell>
          <cell r="B40171" t="str">
            <v>C166</v>
          </cell>
          <cell r="C40171" t="str">
            <v>压力变送器</v>
          </cell>
          <cell r="D40171" t="str">
            <v>C166002</v>
          </cell>
          <cell r="E40171" t="str">
            <v>电流型压力变送器</v>
          </cell>
          <cell r="F40171" t="str">
            <v>101850132</v>
          </cell>
        </row>
        <row r="40172">
          <cell r="A40172" t="str">
            <v>YCQC03L11</v>
          </cell>
          <cell r="B40172" t="str">
            <v>C166</v>
          </cell>
          <cell r="C40172" t="str">
            <v>压力变送器</v>
          </cell>
          <cell r="D40172" t="str">
            <v>C166002</v>
          </cell>
          <cell r="E40172" t="str">
            <v>电流型压力变送器</v>
          </cell>
          <cell r="F40172" t="str">
            <v>101850144</v>
          </cell>
        </row>
        <row r="40173">
          <cell r="A40173" t="str">
            <v>GZJ-KXJ-013-00</v>
          </cell>
          <cell r="B40173" t="str">
            <v>C042</v>
          </cell>
          <cell r="C40173" t="str">
            <v>管组件</v>
          </cell>
          <cell r="D40173" t="str">
            <v>C042001</v>
          </cell>
          <cell r="E40173" t="str">
            <v>管组件(外购)</v>
          </cell>
          <cell r="F40173" t="str">
            <v>102451419</v>
          </cell>
        </row>
        <row r="40174">
          <cell r="A40174" t="str">
            <v>GZJ-GJJ-057-00</v>
          </cell>
          <cell r="B40174" t="str">
            <v>C042</v>
          </cell>
          <cell r="C40174" t="str">
            <v>管组件</v>
          </cell>
          <cell r="D40174" t="str">
            <v>C042001</v>
          </cell>
          <cell r="E40174" t="str">
            <v>管组件(外购)</v>
          </cell>
          <cell r="F40174" t="str">
            <v>102451349</v>
          </cell>
        </row>
        <row r="40175">
          <cell r="A40175" t="str">
            <v>GZJ-GJD-046</v>
          </cell>
          <cell r="B40175" t="str">
            <v>C042</v>
          </cell>
          <cell r="C40175" t="str">
            <v>管组件</v>
          </cell>
          <cell r="D40175" t="str">
            <v>C042001</v>
          </cell>
          <cell r="E40175" t="str">
            <v>管组件(外购)</v>
          </cell>
          <cell r="F40175" t="str">
            <v>102451261</v>
          </cell>
        </row>
        <row r="40176">
          <cell r="A40176" t="str">
            <v>GZJ-GJD-041</v>
          </cell>
          <cell r="B40176" t="str">
            <v>C042</v>
          </cell>
          <cell r="C40176" t="str">
            <v>管组件</v>
          </cell>
          <cell r="D40176" t="str">
            <v>C042001</v>
          </cell>
          <cell r="E40176" t="str">
            <v>管组件(外购)</v>
          </cell>
          <cell r="F40176" t="str">
            <v>102451256</v>
          </cell>
        </row>
        <row r="40177">
          <cell r="A40177" t="str">
            <v>PSB-12(A)HX-3</v>
          </cell>
          <cell r="B40177" t="str">
            <v>C050</v>
          </cell>
          <cell r="C40177" t="str">
            <v>排水泵</v>
          </cell>
          <cell r="D40177" t="str">
            <v>C050001</v>
          </cell>
          <cell r="E40177" t="str">
            <v>AC系列排水泵</v>
          </cell>
          <cell r="F40177" t="str">
            <v>101350297</v>
          </cell>
        </row>
        <row r="40178">
          <cell r="A40178" t="str">
            <v>463750823</v>
          </cell>
          <cell r="B40178" t="str">
            <v>C042</v>
          </cell>
          <cell r="C40178" t="str">
            <v>管组件</v>
          </cell>
          <cell r="D40178" t="str">
            <v>C042001</v>
          </cell>
          <cell r="E40178" t="str">
            <v>管组件(外购)</v>
          </cell>
          <cell r="F40178" t="str">
            <v>102452588</v>
          </cell>
        </row>
        <row r="40179">
          <cell r="A40179" t="str">
            <v>463750322</v>
          </cell>
          <cell r="B40179" t="str">
            <v>C042</v>
          </cell>
          <cell r="C40179" t="str">
            <v>管组件</v>
          </cell>
          <cell r="D40179" t="str">
            <v>C042001</v>
          </cell>
          <cell r="E40179" t="str">
            <v>管组件(外购)</v>
          </cell>
          <cell r="F40179" t="str">
            <v>102451689</v>
          </cell>
        </row>
        <row r="40180">
          <cell r="A40180" t="str">
            <v>463300772</v>
          </cell>
          <cell r="B40180" t="str">
            <v>C042</v>
          </cell>
          <cell r="C40180" t="str">
            <v>管组件</v>
          </cell>
          <cell r="D40180" t="str">
            <v>C042001</v>
          </cell>
          <cell r="E40180" t="str">
            <v>管组件(外购)</v>
          </cell>
          <cell r="F40180" t="str">
            <v>102451683</v>
          </cell>
        </row>
        <row r="40181">
          <cell r="A40181" t="str">
            <v>463301207</v>
          </cell>
          <cell r="B40181" t="str">
            <v>C042</v>
          </cell>
          <cell r="C40181" t="str">
            <v>管组件</v>
          </cell>
          <cell r="D40181" t="str">
            <v>C042001</v>
          </cell>
          <cell r="E40181" t="str">
            <v>管组件(外购)</v>
          </cell>
          <cell r="F40181" t="str">
            <v>102452570</v>
          </cell>
        </row>
        <row r="40182">
          <cell r="A40182" t="str">
            <v>463301214</v>
          </cell>
          <cell r="B40182" t="str">
            <v>C042</v>
          </cell>
          <cell r="C40182" t="str">
            <v>管组件</v>
          </cell>
          <cell r="D40182" t="str">
            <v>C042001</v>
          </cell>
          <cell r="E40182" t="str">
            <v>管组件(外购)</v>
          </cell>
          <cell r="F40182" t="str">
            <v>102452576</v>
          </cell>
        </row>
        <row r="40183">
          <cell r="A40183" t="str">
            <v>463750820</v>
          </cell>
          <cell r="B40183" t="str">
            <v>C042</v>
          </cell>
          <cell r="C40183" t="str">
            <v>管组件</v>
          </cell>
          <cell r="D40183" t="str">
            <v>C042001</v>
          </cell>
          <cell r="E40183" t="str">
            <v>管组件(外购)</v>
          </cell>
          <cell r="F40183" t="str">
            <v>102452582</v>
          </cell>
        </row>
        <row r="40184">
          <cell r="A40184">
            <v>18963</v>
          </cell>
          <cell r="B40184" t="str">
            <v>C226</v>
          </cell>
          <cell r="C40184" t="str">
            <v>其它</v>
          </cell>
          <cell r="D40184" t="str">
            <v>C226004</v>
          </cell>
          <cell r="E40184" t="str">
            <v>其它(家用外购)</v>
          </cell>
          <cell r="F40184" t="str">
            <v>209910007</v>
          </cell>
        </row>
        <row r="40185">
          <cell r="A40185" t="str">
            <v>SQ-A2522G-005060</v>
          </cell>
          <cell r="B40185" t="str">
            <v>C002</v>
          </cell>
          <cell r="C40185" t="str">
            <v>四通阀线圈</v>
          </cell>
          <cell r="D40185" t="str">
            <v>C002001</v>
          </cell>
          <cell r="E40185" t="str">
            <v>四通阀线圈</v>
          </cell>
          <cell r="F40185" t="str">
            <v>108053003</v>
          </cell>
        </row>
        <row r="40186">
          <cell r="A40186" t="str">
            <v>SQ-A2522G-005017</v>
          </cell>
          <cell r="B40186" t="str">
            <v>C002</v>
          </cell>
          <cell r="C40186" t="str">
            <v>四通阀线圈</v>
          </cell>
          <cell r="D40186" t="str">
            <v>C002001</v>
          </cell>
          <cell r="E40186" t="str">
            <v>四通阀线圈</v>
          </cell>
          <cell r="F40186" t="str">
            <v>108052462</v>
          </cell>
        </row>
        <row r="40187">
          <cell r="A40187" t="str">
            <v>Z021-WN500</v>
          </cell>
          <cell r="B40187" t="str">
            <v>C263</v>
          </cell>
          <cell r="C40187" t="str">
            <v>微通道</v>
          </cell>
          <cell r="D40187" t="str">
            <v>C263003</v>
          </cell>
          <cell r="E40187" t="str">
            <v>空调冷凝器</v>
          </cell>
          <cell r="F40187" t="str">
            <v>106000573</v>
          </cell>
        </row>
        <row r="40188">
          <cell r="A40188" t="str">
            <v>SQ-A2522G-005338</v>
          </cell>
          <cell r="B40188" t="str">
            <v>C002</v>
          </cell>
          <cell r="C40188" t="str">
            <v>四通阀线圈</v>
          </cell>
          <cell r="D40188" t="str">
            <v>C002001</v>
          </cell>
          <cell r="E40188" t="str">
            <v>四通阀线圈</v>
          </cell>
          <cell r="F40188" t="str">
            <v>108053086</v>
          </cell>
        </row>
        <row r="40189">
          <cell r="A40189" t="str">
            <v>SQ-D31048-000002</v>
          </cell>
          <cell r="B40189" t="str">
            <v>C002</v>
          </cell>
          <cell r="C40189" t="str">
            <v>四通阀线圈</v>
          </cell>
          <cell r="D40189" t="str">
            <v>C002001</v>
          </cell>
          <cell r="E40189" t="str">
            <v>四通阀线圈</v>
          </cell>
          <cell r="F40189" t="str">
            <v>108053052</v>
          </cell>
        </row>
        <row r="40190">
          <cell r="A40190" t="str">
            <v>SQ-A25200-005056</v>
          </cell>
          <cell r="B40190" t="str">
            <v>C002</v>
          </cell>
          <cell r="C40190" t="str">
            <v>四通阀线圈</v>
          </cell>
          <cell r="D40190" t="str">
            <v>C002001</v>
          </cell>
          <cell r="E40190" t="str">
            <v>四通阀线圈</v>
          </cell>
          <cell r="F40190" t="str">
            <v>108053058</v>
          </cell>
        </row>
        <row r="40191">
          <cell r="A40191" t="str">
            <v>V10-418124-2IL/LDK-41</v>
          </cell>
          <cell r="B40191" t="str">
            <v>C200</v>
          </cell>
          <cell r="C40191" t="str">
            <v>商用四通阀</v>
          </cell>
          <cell r="D40191" t="str">
            <v>C200151</v>
          </cell>
          <cell r="E40191" t="str">
            <v>兰柯阀商用</v>
          </cell>
          <cell r="F40191" t="str">
            <v>109900980</v>
          </cell>
        </row>
        <row r="40192">
          <cell r="A40192" t="str">
            <v>YKG(R)-6KG-5</v>
          </cell>
          <cell r="B40192" t="str">
            <v>C114</v>
          </cell>
          <cell r="C40192" t="str">
            <v>液位开关</v>
          </cell>
          <cell r="D40192" t="str">
            <v>C114</v>
          </cell>
          <cell r="E40192" t="str">
            <v>液位开关</v>
          </cell>
          <cell r="F40192" t="str">
            <v>101400010</v>
          </cell>
        </row>
        <row r="40193">
          <cell r="A40193" t="str">
            <v>YKG(B)-10LG-2</v>
          </cell>
          <cell r="B40193" t="str">
            <v>C114</v>
          </cell>
          <cell r="C40193" t="str">
            <v>液位开关</v>
          </cell>
          <cell r="D40193" t="str">
            <v>C114</v>
          </cell>
          <cell r="E40193" t="str">
            <v>液位开关</v>
          </cell>
          <cell r="F40193" t="str">
            <v>101400016</v>
          </cell>
        </row>
        <row r="40194">
          <cell r="A40194" t="str">
            <v>YKG(A)-50HR-2</v>
          </cell>
          <cell r="B40194" t="str">
            <v>C114</v>
          </cell>
          <cell r="C40194" t="str">
            <v>液位开关</v>
          </cell>
          <cell r="D40194" t="str">
            <v>C114</v>
          </cell>
          <cell r="E40194" t="str">
            <v>液位开关</v>
          </cell>
          <cell r="F40194" t="str">
            <v>101400026</v>
          </cell>
        </row>
        <row r="40195">
          <cell r="A40195" t="str">
            <v>PQ-M10012-000225</v>
          </cell>
          <cell r="B40195" t="str">
            <v>C010</v>
          </cell>
          <cell r="C40195" t="str">
            <v>电子膨胀阀线圈</v>
          </cell>
          <cell r="D40195" t="str">
            <v>C010005</v>
          </cell>
          <cell r="E40195" t="str">
            <v>T型电子膨胀阀线圈</v>
          </cell>
          <cell r="F40195" t="str">
            <v>108100636</v>
          </cell>
        </row>
        <row r="40196">
          <cell r="A40196" t="str">
            <v>PQ-M10012-000172</v>
          </cell>
          <cell r="B40196" t="str">
            <v>C010</v>
          </cell>
          <cell r="C40196" t="str">
            <v>电子膨胀阀线圈</v>
          </cell>
          <cell r="D40196" t="str">
            <v>C010005</v>
          </cell>
          <cell r="E40196" t="str">
            <v>T型电子膨胀阀线圈</v>
          </cell>
          <cell r="F40196" t="str">
            <v>108100533</v>
          </cell>
        </row>
        <row r="40197">
          <cell r="A40197" t="str">
            <v>PQ-M10012-000349</v>
          </cell>
          <cell r="B40197" t="str">
            <v>C010</v>
          </cell>
          <cell r="C40197" t="str">
            <v>电子膨胀阀线圈</v>
          </cell>
          <cell r="D40197" t="str">
            <v>C010005</v>
          </cell>
          <cell r="E40197" t="str">
            <v>T型电子膨胀阀线圈</v>
          </cell>
          <cell r="F40197" t="str">
            <v>108100803</v>
          </cell>
        </row>
        <row r="40198">
          <cell r="A40198" t="str">
            <v>PQ-M20012-000026</v>
          </cell>
          <cell r="B40198" t="str">
            <v>C010</v>
          </cell>
          <cell r="C40198" t="str">
            <v>电子膨胀阀线圈</v>
          </cell>
          <cell r="D40198" t="str">
            <v>C010005</v>
          </cell>
          <cell r="E40198" t="str">
            <v>T型电子膨胀阀线圈</v>
          </cell>
          <cell r="F40198" t="str">
            <v>108100895</v>
          </cell>
        </row>
        <row r="40199">
          <cell r="A40199" t="str">
            <v>PQ-M10012-000011</v>
          </cell>
          <cell r="B40199" t="str">
            <v>C010</v>
          </cell>
          <cell r="C40199" t="str">
            <v>电子膨胀阀线圈</v>
          </cell>
          <cell r="D40199" t="str">
            <v>C010005</v>
          </cell>
          <cell r="E40199" t="str">
            <v>T型电子膨胀阀线圈</v>
          </cell>
          <cell r="F40199" t="str">
            <v>108101076</v>
          </cell>
        </row>
        <row r="40200">
          <cell r="A40200" t="str">
            <v>PQ-M10012-000196</v>
          </cell>
          <cell r="B40200" t="str">
            <v>C010</v>
          </cell>
          <cell r="C40200" t="str">
            <v>电子膨胀阀线圈</v>
          </cell>
          <cell r="D40200" t="str">
            <v>C010005</v>
          </cell>
          <cell r="E40200" t="str">
            <v>T型电子膨胀阀线圈</v>
          </cell>
          <cell r="F40200" t="str">
            <v>108100584</v>
          </cell>
        </row>
        <row r="40201">
          <cell r="A40201" t="str">
            <v>PQ-M10012-000224</v>
          </cell>
          <cell r="B40201" t="str">
            <v>C010</v>
          </cell>
          <cell r="C40201" t="str">
            <v>电子膨胀阀线圈</v>
          </cell>
          <cell r="D40201" t="str">
            <v>C010005</v>
          </cell>
          <cell r="E40201" t="str">
            <v>T型电子膨胀阀线圈</v>
          </cell>
          <cell r="F40201" t="str">
            <v>108100635</v>
          </cell>
        </row>
        <row r="40202">
          <cell r="A40202" t="str">
            <v>PQ-M10012-000106</v>
          </cell>
          <cell r="B40202" t="str">
            <v>C010</v>
          </cell>
          <cell r="C40202" t="str">
            <v>电子膨胀阀线圈</v>
          </cell>
          <cell r="D40202" t="str">
            <v>C010005</v>
          </cell>
          <cell r="E40202" t="str">
            <v>T型电子膨胀阀线圈</v>
          </cell>
          <cell r="F40202" t="str">
            <v>108100489</v>
          </cell>
        </row>
        <row r="40203">
          <cell r="A40203" t="str">
            <v>PQ-M10012-000055</v>
          </cell>
          <cell r="B40203" t="str">
            <v>C010</v>
          </cell>
          <cell r="C40203" t="str">
            <v>电子膨胀阀线圈</v>
          </cell>
          <cell r="D40203" t="str">
            <v>C010005</v>
          </cell>
          <cell r="E40203" t="str">
            <v>T型电子膨胀阀线圈</v>
          </cell>
          <cell r="F40203" t="str">
            <v>718100103</v>
          </cell>
        </row>
        <row r="40204">
          <cell r="A40204" t="str">
            <v>PQ-M10012-000071</v>
          </cell>
          <cell r="B40204" t="str">
            <v>C010</v>
          </cell>
          <cell r="C40204" t="str">
            <v>电子膨胀阀线圈</v>
          </cell>
          <cell r="D40204" t="str">
            <v>C010005</v>
          </cell>
          <cell r="E40204" t="str">
            <v>T型电子膨胀阀线圈</v>
          </cell>
          <cell r="F40204" t="str">
            <v>718100011</v>
          </cell>
        </row>
        <row r="40205">
          <cell r="A40205" t="str">
            <v>SQ-A2522G-005036</v>
          </cell>
          <cell r="B40205" t="str">
            <v>C002</v>
          </cell>
          <cell r="C40205" t="str">
            <v>四通阀线圈</v>
          </cell>
          <cell r="D40205" t="str">
            <v>C002001</v>
          </cell>
          <cell r="E40205" t="str">
            <v>四通阀线圈</v>
          </cell>
          <cell r="F40205" t="str">
            <v>108052494</v>
          </cell>
        </row>
        <row r="40206">
          <cell r="A40206" t="str">
            <v>SQ-A2122G-005008</v>
          </cell>
          <cell r="B40206" t="str">
            <v>C002</v>
          </cell>
          <cell r="C40206" t="str">
            <v>四通阀线圈</v>
          </cell>
          <cell r="D40206" t="str">
            <v>C002001</v>
          </cell>
          <cell r="E40206" t="str">
            <v>四通阀线圈</v>
          </cell>
          <cell r="F40206" t="str">
            <v>108052487</v>
          </cell>
        </row>
        <row r="40207">
          <cell r="A40207" t="str">
            <v>SQ-A44220-000001</v>
          </cell>
          <cell r="B40207" t="str">
            <v>C002</v>
          </cell>
          <cell r="C40207" t="str">
            <v>四通阀线圈</v>
          </cell>
          <cell r="D40207" t="str">
            <v>C002001</v>
          </cell>
          <cell r="E40207" t="str">
            <v>四通阀线圈</v>
          </cell>
          <cell r="F40207" t="str">
            <v>108052441</v>
          </cell>
        </row>
        <row r="40208">
          <cell r="A40208" t="str">
            <v>SQ-A2120D-005004</v>
          </cell>
          <cell r="B40208" t="str">
            <v>C002</v>
          </cell>
          <cell r="C40208" t="str">
            <v>四通阀线圈</v>
          </cell>
          <cell r="D40208" t="str">
            <v>C002001</v>
          </cell>
          <cell r="E40208" t="str">
            <v>四通阀线圈</v>
          </cell>
          <cell r="F40208" t="str">
            <v>108052577</v>
          </cell>
        </row>
        <row r="40209">
          <cell r="A40209" t="str">
            <v>SQ-A2120D-005002</v>
          </cell>
          <cell r="B40209" t="str">
            <v>C002</v>
          </cell>
          <cell r="C40209" t="str">
            <v>四通阀线圈</v>
          </cell>
          <cell r="D40209" t="str">
            <v>C002001</v>
          </cell>
          <cell r="E40209" t="str">
            <v>四通阀线圈</v>
          </cell>
          <cell r="F40209" t="str">
            <v>108052485</v>
          </cell>
        </row>
        <row r="40210">
          <cell r="A40210" t="str">
            <v>SQ-A2522G-005169</v>
          </cell>
          <cell r="B40210" t="str">
            <v>C002</v>
          </cell>
          <cell r="C40210" t="str">
            <v>四通阀线圈</v>
          </cell>
          <cell r="D40210" t="str">
            <v>C002001</v>
          </cell>
          <cell r="E40210" t="str">
            <v>四通阀线圈</v>
          </cell>
          <cell r="F40210" t="str">
            <v>108052747</v>
          </cell>
        </row>
        <row r="40211">
          <cell r="A40211" t="str">
            <v>SQ-A2122G-005021</v>
          </cell>
          <cell r="B40211" t="str">
            <v>C002</v>
          </cell>
          <cell r="C40211" t="str">
            <v>四通阀线圈</v>
          </cell>
          <cell r="D40211" t="str">
            <v>C002001</v>
          </cell>
          <cell r="E40211" t="str">
            <v>四通阀线圈</v>
          </cell>
          <cell r="F40211" t="str">
            <v>108052595</v>
          </cell>
        </row>
        <row r="40212">
          <cell r="A40212" t="str">
            <v>SQ-D27015-000280</v>
          </cell>
          <cell r="B40212" t="str">
            <v>C002</v>
          </cell>
          <cell r="C40212" t="str">
            <v>四通阀线圈</v>
          </cell>
          <cell r="D40212" t="str">
            <v>C002001</v>
          </cell>
          <cell r="E40212" t="str">
            <v>四通阀线圈</v>
          </cell>
          <cell r="F40212" t="str">
            <v>108052620</v>
          </cell>
        </row>
        <row r="40213">
          <cell r="A40213" t="str">
            <v>SQ-A2122G-005020</v>
          </cell>
          <cell r="B40213" t="str">
            <v>C002</v>
          </cell>
          <cell r="C40213" t="str">
            <v>四通阀线圈</v>
          </cell>
          <cell r="D40213" t="str">
            <v>C002001</v>
          </cell>
          <cell r="E40213" t="str">
            <v>四通阀线圈</v>
          </cell>
          <cell r="F40213" t="str">
            <v>108052580</v>
          </cell>
        </row>
        <row r="40214">
          <cell r="A40214" t="str">
            <v>SQ-A2522G-005103</v>
          </cell>
          <cell r="B40214" t="str">
            <v>C002</v>
          </cell>
          <cell r="C40214" t="str">
            <v>四通阀线圈</v>
          </cell>
          <cell r="D40214" t="str">
            <v>C002001</v>
          </cell>
          <cell r="E40214" t="str">
            <v>四通阀线圈</v>
          </cell>
          <cell r="F40214" t="str">
            <v>108052589</v>
          </cell>
        </row>
        <row r="40215">
          <cell r="A40215" t="str">
            <v>SQ-A2522G-005090</v>
          </cell>
          <cell r="B40215" t="str">
            <v>C002</v>
          </cell>
          <cell r="C40215" t="str">
            <v>四通阀线圈</v>
          </cell>
          <cell r="D40215" t="str">
            <v>C002001</v>
          </cell>
          <cell r="E40215" t="str">
            <v>四通阀线圈</v>
          </cell>
          <cell r="F40215" t="str">
            <v>108052602</v>
          </cell>
        </row>
        <row r="40216">
          <cell r="A40216" t="str">
            <v>SQ-A25220-000009</v>
          </cell>
          <cell r="B40216" t="str">
            <v>C002</v>
          </cell>
          <cell r="C40216" t="str">
            <v>四通阀线圈</v>
          </cell>
          <cell r="D40216" t="str">
            <v>C002001</v>
          </cell>
          <cell r="E40216" t="str">
            <v>四通阀线圈</v>
          </cell>
          <cell r="F40216" t="str">
            <v>108052608</v>
          </cell>
        </row>
        <row r="40217">
          <cell r="A40217" t="str">
            <v>SQ-A2522G-005118</v>
          </cell>
          <cell r="B40217" t="str">
            <v>C002</v>
          </cell>
          <cell r="C40217" t="str">
            <v>四通阀线圈</v>
          </cell>
          <cell r="D40217" t="str">
            <v>C002001</v>
          </cell>
          <cell r="E40217" t="str">
            <v>四通阀线圈</v>
          </cell>
          <cell r="F40217" t="str">
            <v>108052614</v>
          </cell>
        </row>
        <row r="40218">
          <cell r="A40218" t="str">
            <v>SQ-A2522G-000871</v>
          </cell>
          <cell r="B40218" t="str">
            <v>C002</v>
          </cell>
          <cell r="C40218" t="str">
            <v>四通阀线圈</v>
          </cell>
          <cell r="D40218" t="str">
            <v>C002001</v>
          </cell>
          <cell r="E40218" t="str">
            <v>四通阀线圈</v>
          </cell>
          <cell r="F40218" t="str">
            <v>108052507</v>
          </cell>
        </row>
        <row r="40219">
          <cell r="A40219" t="str">
            <v>SBV(M)-JA9YHGM-2</v>
          </cell>
          <cell r="B40219" t="str">
            <v>C038</v>
          </cell>
          <cell r="C40219" t="str">
            <v>球阀</v>
          </cell>
          <cell r="D40219" t="str">
            <v>C038001</v>
          </cell>
          <cell r="E40219" t="str">
            <v>13分及以下球阀</v>
          </cell>
          <cell r="F40219" t="str">
            <v>101500438</v>
          </cell>
        </row>
        <row r="40220">
          <cell r="A40220" t="str">
            <v>SBV(H)-JA7YGHTH-2</v>
          </cell>
          <cell r="B40220" t="str">
            <v>C038</v>
          </cell>
          <cell r="C40220" t="str">
            <v>球阀</v>
          </cell>
          <cell r="D40220" t="str">
            <v>C038001</v>
          </cell>
          <cell r="E40220" t="str">
            <v>13分及以下球阀</v>
          </cell>
          <cell r="F40220" t="str">
            <v>101500436</v>
          </cell>
        </row>
        <row r="40221">
          <cell r="A40221" t="str">
            <v>SBV(M)-JA9YHOV-1-S</v>
          </cell>
          <cell r="B40221" t="str">
            <v>C038</v>
          </cell>
          <cell r="C40221" t="str">
            <v>球阀</v>
          </cell>
          <cell r="D40221" t="str">
            <v>C038001</v>
          </cell>
          <cell r="E40221" t="str">
            <v>13分及以下球阀</v>
          </cell>
          <cell r="F40221" t="str">
            <v>101500443</v>
          </cell>
        </row>
        <row r="40222">
          <cell r="A40222" t="str">
            <v>ZSBV-JA5GLGK-2A</v>
          </cell>
          <cell r="B40222" t="str">
            <v>C038</v>
          </cell>
          <cell r="C40222" t="str">
            <v>球阀</v>
          </cell>
          <cell r="D40222" t="str">
            <v>C038001</v>
          </cell>
          <cell r="E40222" t="str">
            <v>13分及以下球阀</v>
          </cell>
          <cell r="F40222" t="str">
            <v>711500043</v>
          </cell>
        </row>
        <row r="40223">
          <cell r="A40223" t="str">
            <v>PQ-M10012-001075</v>
          </cell>
          <cell r="B40223" t="str">
            <v>C010</v>
          </cell>
          <cell r="C40223" t="str">
            <v>电子膨胀阀线圈</v>
          </cell>
          <cell r="D40223" t="str">
            <v>C010005</v>
          </cell>
          <cell r="E40223" t="str">
            <v>T型电子膨胀阀线圈</v>
          </cell>
          <cell r="F40223" t="str">
            <v>108101407</v>
          </cell>
        </row>
        <row r="40224">
          <cell r="A40224" t="str">
            <v>PQ-M24012-000058</v>
          </cell>
          <cell r="B40224" t="str">
            <v>C010</v>
          </cell>
          <cell r="C40224" t="str">
            <v>电子膨胀阀线圈</v>
          </cell>
          <cell r="D40224" t="str">
            <v>C010005</v>
          </cell>
          <cell r="E40224" t="str">
            <v>T型电子膨胀阀线圈</v>
          </cell>
          <cell r="F40224" t="str">
            <v>108101761</v>
          </cell>
        </row>
        <row r="40225">
          <cell r="A40225" t="str">
            <v>PQ-M10012-000502</v>
          </cell>
          <cell r="B40225" t="str">
            <v>C010</v>
          </cell>
          <cell r="C40225" t="str">
            <v>电子膨胀阀线圈</v>
          </cell>
          <cell r="D40225" t="str">
            <v>C010005</v>
          </cell>
          <cell r="E40225" t="str">
            <v>T型电子膨胀阀线圈</v>
          </cell>
          <cell r="F40225" t="str">
            <v>108101226</v>
          </cell>
        </row>
        <row r="40226">
          <cell r="A40226" t="str">
            <v>PQ-M10012-000487</v>
          </cell>
          <cell r="B40226" t="str">
            <v>C010</v>
          </cell>
          <cell r="C40226" t="str">
            <v>电子膨胀阀线圈</v>
          </cell>
          <cell r="D40226" t="str">
            <v>C010005</v>
          </cell>
          <cell r="E40226" t="str">
            <v>T型电子膨胀阀线圈</v>
          </cell>
          <cell r="F40226" t="str">
            <v>108101173</v>
          </cell>
        </row>
        <row r="40227">
          <cell r="A40227" t="str">
            <v>PQ-M10012-001364</v>
          </cell>
          <cell r="B40227" t="str">
            <v>C010</v>
          </cell>
          <cell r="C40227" t="str">
            <v>电子膨胀阀线圈</v>
          </cell>
          <cell r="D40227" t="str">
            <v>C010005</v>
          </cell>
          <cell r="E40227" t="str">
            <v>T型电子膨胀阀线圈</v>
          </cell>
          <cell r="F40227" t="str">
            <v>108101759</v>
          </cell>
        </row>
        <row r="40228">
          <cell r="A40228" t="str">
            <v>PQ-M10012-001370</v>
          </cell>
          <cell r="B40228" t="str">
            <v>C010</v>
          </cell>
          <cell r="C40228" t="str">
            <v>电子膨胀阀线圈</v>
          </cell>
          <cell r="D40228" t="str">
            <v>C010005</v>
          </cell>
          <cell r="E40228" t="str">
            <v>T型电子膨胀阀线圈</v>
          </cell>
          <cell r="F40228" t="str">
            <v>108101760</v>
          </cell>
        </row>
        <row r="40229">
          <cell r="A40229" t="str">
            <v>PQ-M10012-001395</v>
          </cell>
          <cell r="B40229" t="str">
            <v>C010</v>
          </cell>
          <cell r="C40229" t="str">
            <v>电子膨胀阀线圈</v>
          </cell>
          <cell r="D40229" t="str">
            <v>C010005</v>
          </cell>
          <cell r="E40229" t="str">
            <v>T型电子膨胀阀线圈</v>
          </cell>
          <cell r="F40229" t="str">
            <v>108101804</v>
          </cell>
        </row>
        <row r="40230">
          <cell r="A40230" t="str">
            <v>PQ-M10012-001396</v>
          </cell>
          <cell r="B40230" t="str">
            <v>C010</v>
          </cell>
          <cell r="C40230" t="str">
            <v>电子膨胀阀线圈</v>
          </cell>
          <cell r="D40230" t="str">
            <v>C010005</v>
          </cell>
          <cell r="E40230" t="str">
            <v>T型电子膨胀阀线圈</v>
          </cell>
          <cell r="F40230" t="str">
            <v>108101805</v>
          </cell>
        </row>
        <row r="40231">
          <cell r="A40231" t="str">
            <v>SSV(S1)-A2GCRB-7</v>
          </cell>
          <cell r="B40231" t="str">
            <v>C005</v>
          </cell>
          <cell r="C40231" t="str">
            <v>截止阀</v>
          </cell>
          <cell r="D40231" t="str">
            <v>C005004</v>
          </cell>
          <cell r="E40231" t="str">
            <v>截止阀S1型</v>
          </cell>
          <cell r="F40231" t="str">
            <v>101654852</v>
          </cell>
        </row>
        <row r="40232">
          <cell r="A40232" t="str">
            <v>463750832</v>
          </cell>
          <cell r="B40232" t="str">
            <v>C042</v>
          </cell>
          <cell r="C40232" t="str">
            <v>管组件</v>
          </cell>
          <cell r="D40232" t="str">
            <v>C042001</v>
          </cell>
          <cell r="E40232" t="str">
            <v>管组件(外购)</v>
          </cell>
          <cell r="F40232" t="str">
            <v>102452599</v>
          </cell>
        </row>
        <row r="40233">
          <cell r="A40233" t="str">
            <v>463750827</v>
          </cell>
          <cell r="B40233" t="str">
            <v>C042</v>
          </cell>
          <cell r="C40233" t="str">
            <v>管组件</v>
          </cell>
          <cell r="D40233" t="str">
            <v>C042001</v>
          </cell>
          <cell r="E40233" t="str">
            <v>管组件(外购)</v>
          </cell>
          <cell r="F40233" t="str">
            <v>102452593</v>
          </cell>
        </row>
        <row r="40234">
          <cell r="A40234" t="str">
            <v>9384207005</v>
          </cell>
          <cell r="B40234" t="str">
            <v>C042</v>
          </cell>
          <cell r="C40234" t="str">
            <v>管组件</v>
          </cell>
          <cell r="D40234" t="str">
            <v>C042001</v>
          </cell>
          <cell r="E40234" t="str">
            <v>管组件(外购)</v>
          </cell>
          <cell r="F40234" t="str">
            <v>102452605</v>
          </cell>
        </row>
        <row r="40235">
          <cell r="A40235" t="str">
            <v>461600203</v>
          </cell>
          <cell r="B40235" t="str">
            <v>C042</v>
          </cell>
          <cell r="C40235" t="str">
            <v>管组件</v>
          </cell>
          <cell r="D40235" t="str">
            <v>C042001</v>
          </cell>
          <cell r="E40235" t="str">
            <v>管组件(外购)</v>
          </cell>
          <cell r="F40235" t="str">
            <v>102452524</v>
          </cell>
        </row>
        <row r="40236">
          <cell r="A40236" t="str">
            <v>2001246039</v>
          </cell>
          <cell r="B40236" t="str">
            <v>C042</v>
          </cell>
          <cell r="C40236" t="str">
            <v>管组件</v>
          </cell>
          <cell r="D40236" t="str">
            <v>C042001</v>
          </cell>
          <cell r="E40236" t="str">
            <v>管组件(外购)</v>
          </cell>
          <cell r="F40236" t="str">
            <v>102453532</v>
          </cell>
        </row>
        <row r="40237">
          <cell r="A40237" t="str">
            <v>2001059930</v>
          </cell>
          <cell r="B40237" t="str">
            <v>C042</v>
          </cell>
          <cell r="C40237" t="str">
            <v>管组件</v>
          </cell>
          <cell r="D40237" t="str">
            <v>C042001</v>
          </cell>
          <cell r="E40237" t="str">
            <v>管组件(外购)</v>
          </cell>
          <cell r="F40237" t="str">
            <v>102453499</v>
          </cell>
        </row>
        <row r="40238">
          <cell r="A40238" t="str">
            <v>GZJ-A29000-009</v>
          </cell>
          <cell r="B40238" t="str">
            <v>C042</v>
          </cell>
          <cell r="C40238" t="str">
            <v>管组件</v>
          </cell>
          <cell r="D40238" t="str">
            <v>C042001</v>
          </cell>
          <cell r="E40238" t="str">
            <v>管组件(外购)</v>
          </cell>
          <cell r="F40238">
            <v>102453500</v>
          </cell>
        </row>
        <row r="40239">
          <cell r="A40239" t="str">
            <v>GZJ-A29000-010</v>
          </cell>
          <cell r="B40239" t="str">
            <v>C042</v>
          </cell>
          <cell r="C40239" t="str">
            <v>管组件</v>
          </cell>
          <cell r="D40239" t="str">
            <v>C042001</v>
          </cell>
          <cell r="E40239" t="str">
            <v>管组件(外购)</v>
          </cell>
          <cell r="F40239" t="str">
            <v>102453501</v>
          </cell>
        </row>
        <row r="40240">
          <cell r="A40240" t="str">
            <v>DKFXRS-7Ⅰ.2-13/DG</v>
          </cell>
          <cell r="B40240" t="str">
            <v>C042</v>
          </cell>
          <cell r="C40240" t="str">
            <v>管组件</v>
          </cell>
          <cell r="D40240" t="str">
            <v>C042001</v>
          </cell>
          <cell r="E40240" t="str">
            <v>管组件(外购)</v>
          </cell>
          <cell r="F40240" t="str">
            <v>102451564</v>
          </cell>
        </row>
        <row r="40241">
          <cell r="A40241" t="str">
            <v>GZJ-GJD-070</v>
          </cell>
          <cell r="B40241" t="str">
            <v>C042</v>
          </cell>
          <cell r="C40241" t="str">
            <v>管组件</v>
          </cell>
          <cell r="D40241" t="str">
            <v>C042001</v>
          </cell>
          <cell r="E40241" t="str">
            <v>管组件(外购)</v>
          </cell>
          <cell r="F40241" t="str">
            <v>102451593</v>
          </cell>
        </row>
        <row r="40242">
          <cell r="A40242" t="str">
            <v>TUBE05</v>
          </cell>
          <cell r="B40242" t="str">
            <v>C042</v>
          </cell>
          <cell r="C40242" t="str">
            <v>管组件</v>
          </cell>
          <cell r="D40242" t="str">
            <v>C042001</v>
          </cell>
          <cell r="E40242" t="str">
            <v>管组件(外购)</v>
          </cell>
          <cell r="F40242" t="str">
            <v>102452243</v>
          </cell>
        </row>
        <row r="40243">
          <cell r="A40243" t="str">
            <v>TUBE06</v>
          </cell>
          <cell r="B40243" t="str">
            <v>C042</v>
          </cell>
          <cell r="C40243" t="str">
            <v>管组件</v>
          </cell>
          <cell r="D40243" t="str">
            <v>C042001</v>
          </cell>
          <cell r="E40243" t="str">
            <v>管组件(外购)</v>
          </cell>
          <cell r="F40243" t="str">
            <v>102452244</v>
          </cell>
        </row>
        <row r="40244">
          <cell r="A40244" t="str">
            <v>TUBE07</v>
          </cell>
          <cell r="B40244" t="str">
            <v>C042</v>
          </cell>
          <cell r="C40244" t="str">
            <v>管组件</v>
          </cell>
          <cell r="D40244" t="str">
            <v>C042001</v>
          </cell>
          <cell r="E40244" t="str">
            <v>管组件(外购)</v>
          </cell>
          <cell r="F40244" t="str">
            <v>102452245</v>
          </cell>
        </row>
        <row r="40245">
          <cell r="A40245" t="str">
            <v>TUBE08</v>
          </cell>
          <cell r="B40245" t="str">
            <v>C042</v>
          </cell>
          <cell r="C40245" t="str">
            <v>管组件</v>
          </cell>
          <cell r="D40245" t="str">
            <v>C042001</v>
          </cell>
          <cell r="E40245" t="str">
            <v>管组件(外购)</v>
          </cell>
          <cell r="F40245" t="str">
            <v>102452246</v>
          </cell>
        </row>
        <row r="40246">
          <cell r="A40246" t="str">
            <v>TUBE09</v>
          </cell>
          <cell r="B40246" t="str">
            <v>C042</v>
          </cell>
          <cell r="C40246" t="str">
            <v>管组件</v>
          </cell>
          <cell r="D40246" t="str">
            <v>C042001</v>
          </cell>
          <cell r="E40246" t="str">
            <v>管组件(外购)</v>
          </cell>
          <cell r="F40246" t="str">
            <v>102452247</v>
          </cell>
        </row>
        <row r="40247">
          <cell r="A40247" t="str">
            <v>TUBE10</v>
          </cell>
          <cell r="B40247" t="str">
            <v>C042</v>
          </cell>
          <cell r="C40247" t="str">
            <v>管组件</v>
          </cell>
          <cell r="D40247" t="str">
            <v>C042001</v>
          </cell>
          <cell r="E40247" t="str">
            <v>管组件(外购)</v>
          </cell>
          <cell r="F40247" t="str">
            <v>102452248</v>
          </cell>
        </row>
        <row r="40248">
          <cell r="A40248" t="str">
            <v>SQ-1086</v>
          </cell>
          <cell r="B40248" t="str">
            <v>C002</v>
          </cell>
          <cell r="C40248" t="str">
            <v>四通阀线圈</v>
          </cell>
          <cell r="D40248" t="str">
            <v>C002001</v>
          </cell>
          <cell r="E40248" t="str">
            <v>四通阀线圈</v>
          </cell>
          <cell r="F40248" t="str">
            <v>108050222</v>
          </cell>
        </row>
        <row r="40249">
          <cell r="A40249" t="str">
            <v>SQ-A25024-000168</v>
          </cell>
          <cell r="B40249" t="str">
            <v>C002</v>
          </cell>
          <cell r="C40249" t="str">
            <v>四通阀线圈</v>
          </cell>
          <cell r="D40249" t="str">
            <v>C002001</v>
          </cell>
          <cell r="E40249" t="str">
            <v>四通阀线圈</v>
          </cell>
          <cell r="F40249" t="str">
            <v>108050235</v>
          </cell>
        </row>
        <row r="40250">
          <cell r="A40250" t="str">
            <v>SQ-A2522G-000139</v>
          </cell>
          <cell r="B40250" t="str">
            <v>C002</v>
          </cell>
          <cell r="C40250" t="str">
            <v>四通阀线圈</v>
          </cell>
          <cell r="D40250" t="str">
            <v>C002001</v>
          </cell>
          <cell r="E40250" t="str">
            <v>四通阀线圈</v>
          </cell>
          <cell r="F40250" t="str">
            <v>108050322</v>
          </cell>
        </row>
        <row r="40251">
          <cell r="A40251" t="str">
            <v>SQ-A25200-000354</v>
          </cell>
          <cell r="B40251" t="str">
            <v>C002</v>
          </cell>
          <cell r="C40251" t="str">
            <v>四通阀线圈</v>
          </cell>
          <cell r="D40251" t="str">
            <v>C002001</v>
          </cell>
          <cell r="E40251" t="str">
            <v>四通阀线圈</v>
          </cell>
          <cell r="F40251" t="str">
            <v>108050281</v>
          </cell>
        </row>
        <row r="40252">
          <cell r="A40252" t="str">
            <v>SQ-A2522G-000372</v>
          </cell>
          <cell r="B40252" t="str">
            <v>C002</v>
          </cell>
          <cell r="C40252" t="str">
            <v>四通阀线圈</v>
          </cell>
          <cell r="D40252" t="str">
            <v>C002001</v>
          </cell>
          <cell r="E40252" t="str">
            <v>四通阀线圈</v>
          </cell>
          <cell r="F40252" t="str">
            <v>108050433</v>
          </cell>
        </row>
        <row r="40253">
          <cell r="A40253" t="str">
            <v>Z011-MB26-1-TCP</v>
          </cell>
          <cell r="B40253" t="str">
            <v>C263</v>
          </cell>
          <cell r="C40253" t="str">
            <v>微通道</v>
          </cell>
          <cell r="D40253" t="str">
            <v>C263001</v>
          </cell>
          <cell r="E40253" t="str">
            <v>空调微通道</v>
          </cell>
          <cell r="F40253" t="str">
            <v>106010105</v>
          </cell>
        </row>
        <row r="40254">
          <cell r="A40254" t="str">
            <v>FDF6D01</v>
          </cell>
          <cell r="B40254" t="str">
            <v>C020</v>
          </cell>
          <cell r="C40254" t="str">
            <v>消音电磁阀</v>
          </cell>
          <cell r="D40254" t="str">
            <v>C020</v>
          </cell>
          <cell r="E40254" t="str">
            <v>消音电磁阀</v>
          </cell>
          <cell r="F40254" t="str">
            <v>101200429</v>
          </cell>
        </row>
        <row r="40255">
          <cell r="A40255" t="str">
            <v>Z011-HW08-7-B-TCP</v>
          </cell>
          <cell r="B40255" t="str">
            <v>C263</v>
          </cell>
          <cell r="C40255" t="str">
            <v>微通道</v>
          </cell>
          <cell r="D40255" t="str">
            <v>C263001</v>
          </cell>
          <cell r="E40255" t="str">
            <v>空调微通道</v>
          </cell>
          <cell r="F40255" t="str">
            <v>106010121</v>
          </cell>
        </row>
        <row r="40256">
          <cell r="A40256" t="str">
            <v>Z011-HW08-4-B-TCP</v>
          </cell>
          <cell r="B40256" t="str">
            <v>C263</v>
          </cell>
          <cell r="C40256" t="str">
            <v>微通道</v>
          </cell>
          <cell r="D40256" t="str">
            <v>C263001</v>
          </cell>
          <cell r="E40256" t="str">
            <v>空调微通道</v>
          </cell>
          <cell r="F40256" t="str">
            <v>106010115</v>
          </cell>
        </row>
        <row r="40257">
          <cell r="A40257" t="str">
            <v>Z011-HW08-4-TCP</v>
          </cell>
          <cell r="B40257" t="str">
            <v>C263</v>
          </cell>
          <cell r="C40257" t="str">
            <v>微通道</v>
          </cell>
          <cell r="D40257" t="str">
            <v>C263001</v>
          </cell>
          <cell r="E40257" t="str">
            <v>空调微通道</v>
          </cell>
          <cell r="F40257" t="str">
            <v>106010116</v>
          </cell>
        </row>
        <row r="40258">
          <cell r="A40258" t="str">
            <v>Z011-HW08-6-B-TCP</v>
          </cell>
          <cell r="B40258" t="str">
            <v>C263</v>
          </cell>
          <cell r="C40258" t="str">
            <v>微通道</v>
          </cell>
          <cell r="D40258" t="str">
            <v>C263001</v>
          </cell>
          <cell r="E40258" t="str">
            <v>空调微通道</v>
          </cell>
          <cell r="F40258" t="str">
            <v>106010119</v>
          </cell>
        </row>
        <row r="40259">
          <cell r="A40259" t="str">
            <v>KCY-RL70086-00</v>
          </cell>
          <cell r="B40259" t="str">
            <v>C058</v>
          </cell>
          <cell r="C40259" t="str">
            <v>贮液器</v>
          </cell>
          <cell r="D40259" t="str">
            <v>C058001</v>
          </cell>
          <cell r="E40259" t="str">
            <v>贮液器(外购)</v>
          </cell>
          <cell r="F40259" t="str">
            <v>102800090</v>
          </cell>
        </row>
        <row r="40260">
          <cell r="A40260" t="str">
            <v>LRA-H00065-584</v>
          </cell>
          <cell r="B40260" t="str">
            <v>C058</v>
          </cell>
          <cell r="C40260" t="str">
            <v>贮液器</v>
          </cell>
          <cell r="D40260" t="str">
            <v>C058001</v>
          </cell>
          <cell r="E40260" t="str">
            <v>贮液器(外购)</v>
          </cell>
          <cell r="F40260" t="str">
            <v>102100183</v>
          </cell>
        </row>
        <row r="40261">
          <cell r="A40261" t="str">
            <v>SQ-A2522G-005306</v>
          </cell>
          <cell r="B40261" t="str">
            <v>C002</v>
          </cell>
          <cell r="C40261" t="str">
            <v>四通阀线圈</v>
          </cell>
          <cell r="D40261" t="str">
            <v>C002001</v>
          </cell>
          <cell r="E40261" t="str">
            <v>四通阀线圈</v>
          </cell>
          <cell r="F40261" t="str">
            <v>108053026</v>
          </cell>
        </row>
        <row r="40262">
          <cell r="A40262" t="str">
            <v>SDF3L01</v>
          </cell>
          <cell r="B40262" t="str">
            <v>C019</v>
          </cell>
          <cell r="C40262" t="str">
            <v>商用电磁阀</v>
          </cell>
          <cell r="D40262" t="str">
            <v>C019009</v>
          </cell>
          <cell r="E40262" t="str">
            <v>水用电磁阀</v>
          </cell>
          <cell r="F40262" t="str">
            <v>101220004</v>
          </cell>
        </row>
        <row r="40263">
          <cell r="A40263" t="str">
            <v>PQ-M10012-000565</v>
          </cell>
          <cell r="B40263" t="str">
            <v>C010</v>
          </cell>
          <cell r="C40263" t="str">
            <v>电子膨胀阀线圈</v>
          </cell>
          <cell r="D40263" t="str">
            <v>C010005</v>
          </cell>
          <cell r="E40263" t="str">
            <v>T型电子膨胀阀线圈</v>
          </cell>
          <cell r="F40263" t="str">
            <v>108101740</v>
          </cell>
        </row>
        <row r="40264">
          <cell r="A40264" t="str">
            <v>PQ-M10012-001334</v>
          </cell>
          <cell r="B40264" t="str">
            <v>C010</v>
          </cell>
          <cell r="C40264" t="str">
            <v>电子膨胀阀线圈</v>
          </cell>
          <cell r="D40264" t="str">
            <v>C010005</v>
          </cell>
          <cell r="E40264" t="str">
            <v>T型电子膨胀阀线圈</v>
          </cell>
          <cell r="F40264" t="str">
            <v>108101708</v>
          </cell>
        </row>
        <row r="40265">
          <cell r="A40265" t="str">
            <v>PQ-M10012-001377</v>
          </cell>
          <cell r="B40265" t="str">
            <v>C010</v>
          </cell>
          <cell r="C40265" t="str">
            <v>电子膨胀阀线圈</v>
          </cell>
          <cell r="D40265" t="str">
            <v>C010005</v>
          </cell>
          <cell r="E40265" t="str">
            <v>T型电子膨胀阀线圈</v>
          </cell>
          <cell r="F40265" t="str">
            <v>108101763</v>
          </cell>
        </row>
        <row r="40266">
          <cell r="A40266" t="str">
            <v>YCQC01L22</v>
          </cell>
          <cell r="B40266" t="str">
            <v>C166</v>
          </cell>
          <cell r="C40266" t="str">
            <v>压力变送器</v>
          </cell>
          <cell r="D40266" t="str">
            <v>C166002</v>
          </cell>
          <cell r="E40266" t="str">
            <v>电流型压力变送器</v>
          </cell>
          <cell r="F40266" t="str">
            <v>101850209</v>
          </cell>
        </row>
        <row r="40267">
          <cell r="A40267" t="str">
            <v>YCQC02L22</v>
          </cell>
          <cell r="B40267" t="str">
            <v>C166</v>
          </cell>
          <cell r="C40267" t="str">
            <v>压力变送器</v>
          </cell>
          <cell r="D40267" t="str">
            <v>C166002</v>
          </cell>
          <cell r="E40267" t="str">
            <v>电流型压力变送器</v>
          </cell>
          <cell r="F40267" t="str">
            <v>101850227</v>
          </cell>
        </row>
        <row r="40268">
          <cell r="A40268" t="str">
            <v>YCQC03L15</v>
          </cell>
          <cell r="B40268" t="str">
            <v>C166</v>
          </cell>
          <cell r="C40268" t="str">
            <v>压力变送器</v>
          </cell>
          <cell r="D40268" t="str">
            <v>C166002</v>
          </cell>
          <cell r="E40268" t="str">
            <v>电流型压力变送器</v>
          </cell>
          <cell r="F40268" t="str">
            <v>101850221</v>
          </cell>
        </row>
        <row r="40269">
          <cell r="A40269" t="str">
            <v>YCQC02H03</v>
          </cell>
          <cell r="B40269" t="str">
            <v>C166</v>
          </cell>
          <cell r="C40269" t="str">
            <v>压力变送器</v>
          </cell>
          <cell r="D40269" t="str">
            <v>C166002</v>
          </cell>
          <cell r="E40269" t="str">
            <v>电流型压力变送器</v>
          </cell>
          <cell r="F40269" t="str">
            <v>101850239</v>
          </cell>
        </row>
        <row r="40270">
          <cell r="A40270" t="str">
            <v>YCQC01L18</v>
          </cell>
          <cell r="B40270" t="str">
            <v>C166</v>
          </cell>
          <cell r="C40270" t="str">
            <v>压力变送器</v>
          </cell>
          <cell r="D40270" t="str">
            <v>C166002</v>
          </cell>
          <cell r="E40270" t="str">
            <v>电流型压力变送器</v>
          </cell>
          <cell r="F40270" t="str">
            <v>101850177</v>
          </cell>
        </row>
        <row r="40271">
          <cell r="A40271" t="str">
            <v>SQ-A2522G-005285</v>
          </cell>
          <cell r="B40271" t="str">
            <v>C002</v>
          </cell>
          <cell r="C40271" t="str">
            <v>四通阀线圈</v>
          </cell>
          <cell r="D40271" t="str">
            <v>C002001</v>
          </cell>
          <cell r="E40271" t="str">
            <v>四通阀线圈</v>
          </cell>
          <cell r="F40271" t="str">
            <v>108052977</v>
          </cell>
        </row>
        <row r="40272">
          <cell r="A40272" t="str">
            <v>SQ-A3122G-001016</v>
          </cell>
          <cell r="B40272" t="str">
            <v>C002</v>
          </cell>
          <cell r="C40272" t="str">
            <v>四通阀线圈</v>
          </cell>
          <cell r="D40272" t="str">
            <v>C002001</v>
          </cell>
          <cell r="E40272" t="str">
            <v>四通阀线圈</v>
          </cell>
          <cell r="F40272" t="str">
            <v>108052718</v>
          </cell>
        </row>
        <row r="40273">
          <cell r="A40273" t="str">
            <v>SQ-A21200-000364</v>
          </cell>
          <cell r="B40273" t="str">
            <v>C002</v>
          </cell>
          <cell r="C40273" t="str">
            <v>四通阀线圈</v>
          </cell>
          <cell r="D40273" t="str">
            <v>C002001</v>
          </cell>
          <cell r="E40273" t="str">
            <v>四通阀线圈</v>
          </cell>
          <cell r="F40273" t="str">
            <v>108052724</v>
          </cell>
        </row>
        <row r="40274">
          <cell r="A40274" t="str">
            <v>SQ-A25024-001011</v>
          </cell>
          <cell r="B40274" t="str">
            <v>C002</v>
          </cell>
          <cell r="C40274" t="str">
            <v>四通阀线圈</v>
          </cell>
          <cell r="D40274" t="str">
            <v>C002001</v>
          </cell>
          <cell r="E40274" t="str">
            <v>四通阀线圈</v>
          </cell>
          <cell r="F40274" t="str">
            <v>108052688</v>
          </cell>
        </row>
        <row r="40275">
          <cell r="A40275" t="str">
            <v>SQ-D44012-000001</v>
          </cell>
          <cell r="B40275" t="str">
            <v>C002</v>
          </cell>
          <cell r="C40275" t="str">
            <v>四通阀线圈</v>
          </cell>
          <cell r="D40275" t="str">
            <v>C002001</v>
          </cell>
          <cell r="E40275" t="str">
            <v>四通阀线圈</v>
          </cell>
          <cell r="F40275" t="str">
            <v>108052318</v>
          </cell>
        </row>
        <row r="40276">
          <cell r="A40276" t="str">
            <v>HDF25HM01</v>
          </cell>
          <cell r="B40276" t="str">
            <v>C019</v>
          </cell>
          <cell r="C40276" t="str">
            <v>商用电磁阀</v>
          </cell>
          <cell r="D40276" t="str">
            <v>C019002</v>
          </cell>
          <cell r="E40276" t="str">
            <v>活塞式电磁阀</v>
          </cell>
          <cell r="F40276" t="str">
            <v>101290155</v>
          </cell>
        </row>
        <row r="40277">
          <cell r="A40277" t="str">
            <v>VH32087a</v>
          </cell>
          <cell r="B40277" t="str">
            <v>C200</v>
          </cell>
          <cell r="C40277" t="str">
            <v>商用四通阀</v>
          </cell>
          <cell r="D40277" t="str">
            <v>C200151</v>
          </cell>
          <cell r="E40277" t="str">
            <v>兰柯阀商用</v>
          </cell>
          <cell r="F40277" t="str">
            <v>109900962</v>
          </cell>
        </row>
        <row r="40278">
          <cell r="A40278" t="str">
            <v>V10-418141-2CA/LDK-11</v>
          </cell>
          <cell r="B40278" t="str">
            <v>C200</v>
          </cell>
          <cell r="C40278" t="str">
            <v>商用四通阀</v>
          </cell>
          <cell r="D40278" t="str">
            <v>C200151</v>
          </cell>
          <cell r="E40278" t="str">
            <v>兰柯阀商用</v>
          </cell>
          <cell r="F40278" t="str">
            <v>109900989</v>
          </cell>
        </row>
        <row r="40279">
          <cell r="A40279" t="str">
            <v>V10-418121-2HQ/LDK-11</v>
          </cell>
          <cell r="B40279" t="str">
            <v>C200</v>
          </cell>
          <cell r="C40279" t="str">
            <v>商用四通阀</v>
          </cell>
          <cell r="D40279" t="str">
            <v>C200151</v>
          </cell>
          <cell r="E40279" t="str">
            <v>兰柯阀商用</v>
          </cell>
          <cell r="F40279" t="str">
            <v>109900996</v>
          </cell>
        </row>
        <row r="40280">
          <cell r="A40280" t="str">
            <v>VH32123/SQ-A25200-000311</v>
          </cell>
          <cell r="B40280" t="str">
            <v>C200</v>
          </cell>
          <cell r="C40280" t="str">
            <v>商用四通阀</v>
          </cell>
          <cell r="D40280" t="str">
            <v>C200151</v>
          </cell>
          <cell r="E40280" t="str">
            <v>兰柯阀商用</v>
          </cell>
          <cell r="F40280" t="str">
            <v>109900981</v>
          </cell>
        </row>
        <row r="40281">
          <cell r="A40281" t="str">
            <v>VH15120/LDL-4147</v>
          </cell>
          <cell r="B40281" t="str">
            <v>C200</v>
          </cell>
          <cell r="C40281" t="str">
            <v>商用四通阀</v>
          </cell>
          <cell r="D40281" t="str">
            <v>C200151</v>
          </cell>
          <cell r="E40281" t="str">
            <v>兰柯阀商用</v>
          </cell>
          <cell r="F40281" t="str">
            <v>109900969</v>
          </cell>
        </row>
        <row r="40282">
          <cell r="A40282" t="str">
            <v>VH32128/LDL-11</v>
          </cell>
          <cell r="B40282" t="str">
            <v>C200</v>
          </cell>
          <cell r="C40282" t="str">
            <v>商用四通阀</v>
          </cell>
          <cell r="D40282" t="str">
            <v>C200151</v>
          </cell>
          <cell r="E40282" t="str">
            <v>兰柯阀商用</v>
          </cell>
          <cell r="F40282" t="str">
            <v>109901021</v>
          </cell>
        </row>
        <row r="40283">
          <cell r="A40283" t="str">
            <v>V12-4220T0-2CA</v>
          </cell>
          <cell r="B40283" t="str">
            <v>C200</v>
          </cell>
          <cell r="C40283" t="str">
            <v>商用四通阀</v>
          </cell>
          <cell r="D40283" t="str">
            <v>C200151</v>
          </cell>
          <cell r="E40283" t="str">
            <v>兰柯阀商用</v>
          </cell>
          <cell r="F40283" t="str">
            <v>109901005</v>
          </cell>
        </row>
        <row r="40284">
          <cell r="A40284" t="str">
            <v>V10-41812A-1HQ/LDK-11</v>
          </cell>
          <cell r="B40284" t="str">
            <v>C200</v>
          </cell>
          <cell r="C40284" t="str">
            <v>商用四通阀</v>
          </cell>
          <cell r="D40284" t="str">
            <v>C200151</v>
          </cell>
          <cell r="E40284" t="str">
            <v>兰柯阀商用</v>
          </cell>
          <cell r="F40284" t="str">
            <v>109901013</v>
          </cell>
        </row>
        <row r="40285">
          <cell r="A40285" t="str">
            <v>N20C00G/LDK-41</v>
          </cell>
          <cell r="B40285" t="str">
            <v>C200</v>
          </cell>
          <cell r="C40285" t="str">
            <v>商用四通阀</v>
          </cell>
          <cell r="D40285" t="str">
            <v>C200151</v>
          </cell>
          <cell r="E40285" t="str">
            <v>兰柯阀商用</v>
          </cell>
          <cell r="F40285" t="str">
            <v>109900984</v>
          </cell>
        </row>
        <row r="40286">
          <cell r="A40286" t="str">
            <v>VH32087a/LDK-31G</v>
          </cell>
          <cell r="B40286" t="str">
            <v>C200</v>
          </cell>
          <cell r="C40286" t="str">
            <v>商用四通阀</v>
          </cell>
          <cell r="D40286" t="str">
            <v>C200151</v>
          </cell>
          <cell r="E40286" t="str">
            <v>兰柯阀商用</v>
          </cell>
          <cell r="F40286" t="str">
            <v>109901036</v>
          </cell>
        </row>
        <row r="40287">
          <cell r="A40287" t="str">
            <v>VH32205C/LDL-1159</v>
          </cell>
          <cell r="B40287" t="str">
            <v>C200</v>
          </cell>
          <cell r="C40287" t="str">
            <v>商用四通阀</v>
          </cell>
          <cell r="D40287" t="str">
            <v>C200151</v>
          </cell>
          <cell r="E40287" t="str">
            <v>兰柯阀商用</v>
          </cell>
          <cell r="F40287" t="str">
            <v>109901042</v>
          </cell>
        </row>
        <row r="40288">
          <cell r="A40288" t="str">
            <v>VH32129A/LDL-4159</v>
          </cell>
          <cell r="B40288" t="str">
            <v>C200</v>
          </cell>
          <cell r="C40288" t="str">
            <v>商用四通阀</v>
          </cell>
          <cell r="D40288" t="str">
            <v>C200151</v>
          </cell>
          <cell r="E40288" t="str">
            <v>兰柯阀商用</v>
          </cell>
          <cell r="F40288" t="str">
            <v>109901031</v>
          </cell>
        </row>
        <row r="40289">
          <cell r="A40289" t="str">
            <v>SHF-7H-34U-PG</v>
          </cell>
          <cell r="B40289" t="str">
            <v>C001</v>
          </cell>
          <cell r="C40289" t="str">
            <v>家用四通阀</v>
          </cell>
          <cell r="D40289" t="str">
            <v>C001011</v>
          </cell>
          <cell r="E40289" t="str">
            <v>SHF-7</v>
          </cell>
          <cell r="F40289" t="str">
            <v>101820017</v>
          </cell>
        </row>
        <row r="40290">
          <cell r="A40290" t="str">
            <v>461700077</v>
          </cell>
          <cell r="B40290" t="str">
            <v>C042</v>
          </cell>
          <cell r="C40290" t="str">
            <v>管组件</v>
          </cell>
          <cell r="D40290" t="str">
            <v>C042001</v>
          </cell>
          <cell r="E40290" t="str">
            <v>管组件(外购)</v>
          </cell>
          <cell r="F40290" t="str">
            <v>102452531</v>
          </cell>
        </row>
        <row r="40291">
          <cell r="A40291" t="str">
            <v>DB96-08069A</v>
          </cell>
          <cell r="B40291" t="str">
            <v>C042</v>
          </cell>
          <cell r="C40291" t="str">
            <v>管组件</v>
          </cell>
          <cell r="D40291" t="str">
            <v>C042001</v>
          </cell>
          <cell r="E40291" t="str">
            <v>管组件(外购)</v>
          </cell>
          <cell r="F40291" t="str">
            <v>102450330</v>
          </cell>
        </row>
        <row r="40292">
          <cell r="A40292" t="str">
            <v>2001249200</v>
          </cell>
          <cell r="B40292" t="str">
            <v>C042</v>
          </cell>
          <cell r="C40292" t="str">
            <v>管组件</v>
          </cell>
          <cell r="D40292" t="str">
            <v>C042001</v>
          </cell>
          <cell r="E40292" t="str">
            <v>管组件(外购)</v>
          </cell>
          <cell r="F40292" t="str">
            <v>102453542</v>
          </cell>
        </row>
        <row r="40293">
          <cell r="A40293" t="str">
            <v>2001249202</v>
          </cell>
          <cell r="B40293" t="str">
            <v>C042</v>
          </cell>
          <cell r="C40293" t="str">
            <v>管组件</v>
          </cell>
          <cell r="D40293" t="str">
            <v>C042001</v>
          </cell>
          <cell r="E40293" t="str">
            <v>管组件(外购)</v>
          </cell>
          <cell r="F40293" t="str">
            <v>102453543</v>
          </cell>
        </row>
        <row r="40294">
          <cell r="A40294" t="str">
            <v>2001248128</v>
          </cell>
          <cell r="B40294" t="str">
            <v>C042</v>
          </cell>
          <cell r="C40294" t="str">
            <v>管组件</v>
          </cell>
          <cell r="D40294" t="str">
            <v>C042001</v>
          </cell>
          <cell r="E40294" t="str">
            <v>管组件(外购)</v>
          </cell>
          <cell r="F40294" t="str">
            <v>102453544</v>
          </cell>
        </row>
        <row r="40295">
          <cell r="A40295" t="str">
            <v>2001248990</v>
          </cell>
          <cell r="B40295" t="str">
            <v>C042</v>
          </cell>
          <cell r="C40295" t="str">
            <v>管组件</v>
          </cell>
          <cell r="D40295" t="str">
            <v>C042001</v>
          </cell>
          <cell r="E40295" t="str">
            <v>管组件(外购)</v>
          </cell>
          <cell r="F40295" t="str">
            <v>102453545</v>
          </cell>
        </row>
        <row r="40296">
          <cell r="A40296" t="str">
            <v>2001243271</v>
          </cell>
          <cell r="B40296" t="str">
            <v>C042</v>
          </cell>
          <cell r="C40296" t="str">
            <v>管组件</v>
          </cell>
          <cell r="D40296" t="str">
            <v>C042001</v>
          </cell>
          <cell r="E40296" t="str">
            <v>管组件(外购)</v>
          </cell>
          <cell r="F40296" t="str">
            <v>102453546</v>
          </cell>
        </row>
        <row r="40297">
          <cell r="A40297" t="str">
            <v>2000889157</v>
          </cell>
          <cell r="B40297" t="str">
            <v>C042</v>
          </cell>
          <cell r="C40297" t="str">
            <v>管组件</v>
          </cell>
          <cell r="D40297" t="str">
            <v>C042001</v>
          </cell>
          <cell r="E40297" t="str">
            <v>管组件(外购)</v>
          </cell>
          <cell r="F40297" t="str">
            <v>102453565</v>
          </cell>
        </row>
        <row r="40298">
          <cell r="A40298" t="str">
            <v>463750817</v>
          </cell>
          <cell r="B40298" t="str">
            <v>C042</v>
          </cell>
          <cell r="C40298" t="str">
            <v>管组件</v>
          </cell>
          <cell r="D40298" t="str">
            <v>C042001</v>
          </cell>
          <cell r="E40298" t="str">
            <v>管组件(外购)</v>
          </cell>
          <cell r="F40298" t="str">
            <v>102452577</v>
          </cell>
        </row>
        <row r="40299">
          <cell r="A40299" t="str">
            <v>DB99-00849A</v>
          </cell>
          <cell r="B40299" t="str">
            <v>C042</v>
          </cell>
          <cell r="C40299" t="str">
            <v>管组件</v>
          </cell>
          <cell r="D40299" t="str">
            <v>C042001</v>
          </cell>
          <cell r="E40299" t="str">
            <v>管组件(外购)</v>
          </cell>
          <cell r="F40299" t="str">
            <v>102450357</v>
          </cell>
        </row>
        <row r="40300">
          <cell r="A40300" t="str">
            <v>DB96-17912A</v>
          </cell>
          <cell r="B40300" t="str">
            <v>C042</v>
          </cell>
          <cell r="C40300" t="str">
            <v>管组件</v>
          </cell>
          <cell r="D40300" t="str">
            <v>C042001</v>
          </cell>
          <cell r="E40300" t="str">
            <v>管组件(外购)</v>
          </cell>
          <cell r="F40300" t="str">
            <v>102450396</v>
          </cell>
        </row>
        <row r="40301">
          <cell r="A40301" t="str">
            <v>DB96-07360B</v>
          </cell>
          <cell r="B40301" t="str">
            <v>C042</v>
          </cell>
          <cell r="C40301" t="str">
            <v>管组件</v>
          </cell>
          <cell r="D40301" t="str">
            <v>C042001</v>
          </cell>
          <cell r="E40301" t="str">
            <v>管组件(外购)</v>
          </cell>
          <cell r="F40301" t="str">
            <v>102450325</v>
          </cell>
        </row>
        <row r="40302">
          <cell r="A40302" t="str">
            <v>G19380910008</v>
          </cell>
          <cell r="B40302" t="str">
            <v>C042</v>
          </cell>
          <cell r="C40302" t="str">
            <v>管组件</v>
          </cell>
          <cell r="D40302" t="str">
            <v>C042001</v>
          </cell>
          <cell r="E40302" t="str">
            <v>管组件(外购)</v>
          </cell>
          <cell r="F40302" t="str">
            <v>102450390</v>
          </cell>
        </row>
        <row r="40303">
          <cell r="A40303" t="str">
            <v>DB61-40055A</v>
          </cell>
          <cell r="B40303" t="str">
            <v>C042</v>
          </cell>
          <cell r="C40303" t="str">
            <v>管组件</v>
          </cell>
          <cell r="D40303" t="str">
            <v>C042001</v>
          </cell>
          <cell r="E40303" t="str">
            <v>管组件(外购)</v>
          </cell>
          <cell r="F40303" t="str">
            <v>102450366</v>
          </cell>
        </row>
        <row r="40304">
          <cell r="A40304" t="str">
            <v>00PSY150531100</v>
          </cell>
          <cell r="B40304" t="str">
            <v>C042</v>
          </cell>
          <cell r="C40304" t="str">
            <v>管组件</v>
          </cell>
          <cell r="D40304" t="str">
            <v>C042001</v>
          </cell>
          <cell r="E40304" t="str">
            <v>管组件(外购)</v>
          </cell>
          <cell r="F40304" t="str">
            <v>102453491</v>
          </cell>
        </row>
        <row r="40305">
          <cell r="A40305" t="str">
            <v>463000024</v>
          </cell>
          <cell r="B40305" t="str">
            <v>C042</v>
          </cell>
          <cell r="C40305" t="str">
            <v>管组件</v>
          </cell>
          <cell r="D40305" t="str">
            <v>C042001</v>
          </cell>
          <cell r="E40305" t="str">
            <v>管组件(外购)</v>
          </cell>
          <cell r="F40305" t="str">
            <v>102452559</v>
          </cell>
        </row>
        <row r="40306">
          <cell r="A40306" t="str">
            <v>61150GII-02-04-01</v>
          </cell>
          <cell r="B40306" t="str">
            <v>C042</v>
          </cell>
          <cell r="C40306" t="str">
            <v>管组件</v>
          </cell>
          <cell r="D40306" t="str">
            <v>C042001</v>
          </cell>
          <cell r="E40306" t="str">
            <v>管组件(外购)</v>
          </cell>
          <cell r="F40306" t="str">
            <v>102452547</v>
          </cell>
        </row>
        <row r="40307">
          <cell r="A40307" t="str">
            <v>DB96-22786A-01</v>
          </cell>
          <cell r="B40307" t="str">
            <v>C042</v>
          </cell>
          <cell r="C40307" t="str">
            <v>管组件</v>
          </cell>
          <cell r="D40307" t="str">
            <v>C042001</v>
          </cell>
          <cell r="E40307" t="str">
            <v>管组件(外购)</v>
          </cell>
          <cell r="F40307" t="str">
            <v>102452523</v>
          </cell>
        </row>
        <row r="40308">
          <cell r="A40308" t="str">
            <v>6116WR-02-04-02</v>
          </cell>
          <cell r="B40308" t="str">
            <v>C042</v>
          </cell>
          <cell r="C40308" t="str">
            <v>管组件</v>
          </cell>
          <cell r="D40308" t="str">
            <v>C042001</v>
          </cell>
          <cell r="E40308" t="str">
            <v>管组件(外购)</v>
          </cell>
          <cell r="F40308" t="str">
            <v>102452513</v>
          </cell>
        </row>
        <row r="40309">
          <cell r="A40309" t="str">
            <v>F19378737037</v>
          </cell>
          <cell r="B40309" t="str">
            <v>C042</v>
          </cell>
          <cell r="C40309" t="str">
            <v>管组件</v>
          </cell>
          <cell r="D40309" t="str">
            <v>C042001</v>
          </cell>
          <cell r="E40309" t="str">
            <v>管组件(外购)</v>
          </cell>
          <cell r="F40309" t="str">
            <v>102450199</v>
          </cell>
        </row>
        <row r="40310">
          <cell r="A40310" t="str">
            <v>463750773</v>
          </cell>
          <cell r="B40310" t="str">
            <v>C042</v>
          </cell>
          <cell r="C40310" t="str">
            <v>管组件</v>
          </cell>
          <cell r="D40310" t="str">
            <v>C042001</v>
          </cell>
          <cell r="E40310" t="str">
            <v>管组件(外购)</v>
          </cell>
          <cell r="F40310" t="str">
            <v>102452429</v>
          </cell>
        </row>
        <row r="40311">
          <cell r="A40311" t="str">
            <v>9319807034</v>
          </cell>
          <cell r="B40311" t="str">
            <v>C042</v>
          </cell>
          <cell r="C40311" t="str">
            <v>管组件</v>
          </cell>
          <cell r="D40311" t="str">
            <v>C042001</v>
          </cell>
          <cell r="E40311" t="str">
            <v>管组件(外购)</v>
          </cell>
          <cell r="F40311" t="str">
            <v>102452407</v>
          </cell>
        </row>
        <row r="40312">
          <cell r="A40312" t="str">
            <v>YKG10C03</v>
          </cell>
          <cell r="B40312" t="str">
            <v>C114</v>
          </cell>
          <cell r="C40312" t="str">
            <v>液位开关</v>
          </cell>
          <cell r="D40312" t="str">
            <v>C114</v>
          </cell>
          <cell r="E40312" t="str">
            <v>液位开关</v>
          </cell>
          <cell r="F40312" t="str">
            <v>101400098</v>
          </cell>
        </row>
        <row r="40313">
          <cell r="A40313" t="str">
            <v>YKG10C05</v>
          </cell>
          <cell r="B40313" t="str">
            <v>C114</v>
          </cell>
          <cell r="C40313" t="str">
            <v>液位开关</v>
          </cell>
          <cell r="D40313" t="str">
            <v>C114</v>
          </cell>
          <cell r="E40313" t="str">
            <v>液位开关</v>
          </cell>
          <cell r="F40313" t="str">
            <v>101400104</v>
          </cell>
        </row>
        <row r="40314">
          <cell r="A40314" t="str">
            <v>YKG-7OV-5</v>
          </cell>
          <cell r="B40314" t="str">
            <v>C114</v>
          </cell>
          <cell r="C40314" t="str">
            <v>液位开关</v>
          </cell>
          <cell r="D40314" t="str">
            <v>C114</v>
          </cell>
          <cell r="E40314" t="str">
            <v>液位开关</v>
          </cell>
          <cell r="F40314" t="str">
            <v>101400092</v>
          </cell>
        </row>
        <row r="40315">
          <cell r="A40315" t="str">
            <v>YKG10C17</v>
          </cell>
          <cell r="B40315" t="str">
            <v>C114</v>
          </cell>
          <cell r="C40315" t="str">
            <v>液位开关</v>
          </cell>
          <cell r="D40315" t="str">
            <v>C114</v>
          </cell>
          <cell r="E40315" t="str">
            <v>液位开关</v>
          </cell>
          <cell r="F40315" t="str">
            <v>101400123</v>
          </cell>
        </row>
        <row r="40316">
          <cell r="A40316" t="str">
            <v>FDF2A07/FQ-A05120-000771</v>
          </cell>
          <cell r="B40316" t="str">
            <v>C018</v>
          </cell>
          <cell r="C40316" t="str">
            <v>FDF电磁阀</v>
          </cell>
          <cell r="D40316" t="str">
            <v>C018006</v>
          </cell>
          <cell r="E40316" t="str">
            <v>2A及以下</v>
          </cell>
          <cell r="F40316" t="str">
            <v>101210041</v>
          </cell>
        </row>
        <row r="40317">
          <cell r="A40317" t="str">
            <v>FDF2AT12</v>
          </cell>
          <cell r="B40317" t="str">
            <v>C018</v>
          </cell>
          <cell r="C40317" t="str">
            <v>FDF电磁阀</v>
          </cell>
          <cell r="D40317" t="str">
            <v>C018006</v>
          </cell>
          <cell r="E40317" t="str">
            <v>2A及以下</v>
          </cell>
          <cell r="F40317" t="str">
            <v>101200031</v>
          </cell>
        </row>
        <row r="40318">
          <cell r="A40318" t="str">
            <v>FDF6A10</v>
          </cell>
          <cell r="B40318" t="str">
            <v>C018</v>
          </cell>
          <cell r="C40318" t="str">
            <v>FDF电磁阀</v>
          </cell>
          <cell r="D40318" t="str">
            <v>C018008</v>
          </cell>
          <cell r="E40318" t="str">
            <v>2.5A-6A</v>
          </cell>
          <cell r="F40318" t="str">
            <v>101200051</v>
          </cell>
        </row>
        <row r="40319">
          <cell r="A40319" t="str">
            <v>FDF6A52</v>
          </cell>
          <cell r="B40319" t="str">
            <v>C018</v>
          </cell>
          <cell r="C40319" t="str">
            <v>FDF电磁阀</v>
          </cell>
          <cell r="D40319" t="str">
            <v>C018008</v>
          </cell>
          <cell r="E40319" t="str">
            <v>2.5A-6A</v>
          </cell>
          <cell r="F40319" t="str">
            <v>101200057</v>
          </cell>
        </row>
        <row r="40320">
          <cell r="A40320" t="str">
            <v>2001134135</v>
          </cell>
          <cell r="B40320" t="str">
            <v>C042</v>
          </cell>
          <cell r="C40320" t="str">
            <v>管组件</v>
          </cell>
          <cell r="D40320" t="str">
            <v>C042001</v>
          </cell>
          <cell r="E40320" t="str">
            <v>管组件(外购)</v>
          </cell>
          <cell r="F40320" t="str">
            <v>102453493</v>
          </cell>
        </row>
        <row r="40321">
          <cell r="A40321" t="str">
            <v>2001134137</v>
          </cell>
          <cell r="B40321" t="str">
            <v>C042</v>
          </cell>
          <cell r="C40321" t="str">
            <v>管组件</v>
          </cell>
          <cell r="D40321" t="str">
            <v>C042001</v>
          </cell>
          <cell r="E40321" t="str">
            <v>管组件(外购)</v>
          </cell>
          <cell r="F40321" t="str">
            <v>102453494</v>
          </cell>
        </row>
        <row r="40322">
          <cell r="A40322" t="str">
            <v>2001134138</v>
          </cell>
          <cell r="B40322" t="str">
            <v>C042</v>
          </cell>
          <cell r="C40322" t="str">
            <v>管组件</v>
          </cell>
          <cell r="D40322" t="str">
            <v>C042001</v>
          </cell>
          <cell r="E40322" t="str">
            <v>管组件(外购)</v>
          </cell>
          <cell r="F40322" t="str">
            <v>102453495</v>
          </cell>
        </row>
        <row r="40323">
          <cell r="A40323" t="str">
            <v>2001134220</v>
          </cell>
          <cell r="B40323" t="str">
            <v>C042</v>
          </cell>
          <cell r="C40323" t="str">
            <v>管组件</v>
          </cell>
          <cell r="D40323" t="str">
            <v>C042001</v>
          </cell>
          <cell r="E40323" t="str">
            <v>管组件(外购)</v>
          </cell>
          <cell r="F40323" t="str">
            <v>102453496</v>
          </cell>
        </row>
        <row r="40324">
          <cell r="A40324" t="str">
            <v>2001134111</v>
          </cell>
          <cell r="B40324" t="str">
            <v>C042</v>
          </cell>
          <cell r="C40324" t="str">
            <v>管组件</v>
          </cell>
          <cell r="D40324" t="str">
            <v>C042001</v>
          </cell>
          <cell r="E40324" t="str">
            <v>管组件(外购)</v>
          </cell>
          <cell r="F40324" t="str">
            <v>102453497</v>
          </cell>
        </row>
        <row r="40325">
          <cell r="A40325" t="str">
            <v>2001145999</v>
          </cell>
          <cell r="B40325" t="str">
            <v>C042</v>
          </cell>
          <cell r="C40325" t="str">
            <v>管组件</v>
          </cell>
          <cell r="D40325" t="str">
            <v>C042001</v>
          </cell>
          <cell r="E40325" t="str">
            <v>管组件(外购)</v>
          </cell>
          <cell r="F40325" t="str">
            <v>102453498</v>
          </cell>
        </row>
        <row r="40326">
          <cell r="A40326" t="str">
            <v>463300784</v>
          </cell>
          <cell r="B40326" t="str">
            <v>C042</v>
          </cell>
          <cell r="C40326" t="str">
            <v>管组件</v>
          </cell>
          <cell r="D40326" t="str">
            <v>C042001</v>
          </cell>
          <cell r="E40326" t="str">
            <v>管组件(外购)</v>
          </cell>
          <cell r="F40326" t="str">
            <v>102451690</v>
          </cell>
        </row>
        <row r="40327">
          <cell r="A40327" t="str">
            <v>463300787</v>
          </cell>
          <cell r="B40327" t="str">
            <v>C042</v>
          </cell>
          <cell r="C40327" t="str">
            <v>管组件</v>
          </cell>
          <cell r="D40327" t="str">
            <v>C042001</v>
          </cell>
          <cell r="E40327" t="str">
            <v>管组件(外购)</v>
          </cell>
          <cell r="F40327" t="str">
            <v>102451684</v>
          </cell>
        </row>
        <row r="40328">
          <cell r="A40328" t="str">
            <v>TUBE18</v>
          </cell>
          <cell r="B40328" t="str">
            <v>C042</v>
          </cell>
          <cell r="C40328" t="str">
            <v>管组件</v>
          </cell>
          <cell r="D40328" t="str">
            <v>C042001</v>
          </cell>
          <cell r="E40328" t="str">
            <v>管组件(外购)</v>
          </cell>
          <cell r="F40328" t="str">
            <v>102452255</v>
          </cell>
        </row>
        <row r="40329">
          <cell r="A40329" t="str">
            <v>TUBE19</v>
          </cell>
          <cell r="B40329" t="str">
            <v>C042</v>
          </cell>
          <cell r="C40329" t="str">
            <v>管组件</v>
          </cell>
          <cell r="D40329" t="str">
            <v>C042001</v>
          </cell>
          <cell r="E40329" t="str">
            <v>管组件(外购)</v>
          </cell>
          <cell r="F40329" t="str">
            <v>102452256</v>
          </cell>
        </row>
        <row r="40330">
          <cell r="A40330" t="str">
            <v>TUBE20</v>
          </cell>
          <cell r="B40330" t="str">
            <v>C042</v>
          </cell>
          <cell r="C40330" t="str">
            <v>管组件</v>
          </cell>
          <cell r="D40330" t="str">
            <v>C042001</v>
          </cell>
          <cell r="E40330" t="str">
            <v>管组件(外购)</v>
          </cell>
          <cell r="F40330" t="str">
            <v>102452257</v>
          </cell>
        </row>
        <row r="40331">
          <cell r="A40331" t="str">
            <v>TUBE22</v>
          </cell>
          <cell r="B40331" t="str">
            <v>C042</v>
          </cell>
          <cell r="C40331" t="str">
            <v>管组件</v>
          </cell>
          <cell r="D40331" t="str">
            <v>C042001</v>
          </cell>
          <cell r="E40331" t="str">
            <v>管组件(外购)</v>
          </cell>
          <cell r="F40331" t="str">
            <v>102452258</v>
          </cell>
        </row>
        <row r="40332">
          <cell r="A40332" t="str">
            <v>GZJ-GJY-068-00</v>
          </cell>
          <cell r="B40332" t="str">
            <v>C042</v>
          </cell>
          <cell r="C40332" t="str">
            <v>管组件</v>
          </cell>
          <cell r="D40332" t="str">
            <v>C042001</v>
          </cell>
          <cell r="E40332" t="str">
            <v>管组件(外购)</v>
          </cell>
          <cell r="F40332" t="str">
            <v>102451584</v>
          </cell>
        </row>
        <row r="40333">
          <cell r="A40333" t="str">
            <v>YCQC02L15</v>
          </cell>
          <cell r="B40333" t="str">
            <v>C166</v>
          </cell>
          <cell r="C40333" t="str">
            <v>压力变送器</v>
          </cell>
          <cell r="D40333" t="str">
            <v>C166002</v>
          </cell>
          <cell r="E40333" t="str">
            <v>电流型压力变送器</v>
          </cell>
          <cell r="F40333" t="str">
            <v>101850158</v>
          </cell>
        </row>
        <row r="40334">
          <cell r="A40334" t="str">
            <v>YCQC03L13</v>
          </cell>
          <cell r="B40334" t="str">
            <v>C166</v>
          </cell>
          <cell r="C40334" t="str">
            <v>压力变送器</v>
          </cell>
          <cell r="D40334" t="str">
            <v>C166002</v>
          </cell>
          <cell r="E40334" t="str">
            <v>电流型压力变送器</v>
          </cell>
          <cell r="F40334" t="str">
            <v>101850176</v>
          </cell>
        </row>
        <row r="40335">
          <cell r="A40335" t="str">
            <v>YCQC05L11</v>
          </cell>
          <cell r="B40335" t="str">
            <v>C166</v>
          </cell>
          <cell r="C40335" t="str">
            <v>压力变送器</v>
          </cell>
          <cell r="D40335" t="str">
            <v>C166002</v>
          </cell>
          <cell r="E40335" t="str">
            <v>电流型压力变送器</v>
          </cell>
          <cell r="F40335" t="str">
            <v>101850145</v>
          </cell>
        </row>
        <row r="40336">
          <cell r="A40336" t="str">
            <v>SQ-A25024-000101</v>
          </cell>
          <cell r="B40336" t="str">
            <v>C002</v>
          </cell>
          <cell r="C40336" t="str">
            <v>四通阀线圈</v>
          </cell>
          <cell r="D40336" t="str">
            <v>C002001</v>
          </cell>
          <cell r="E40336" t="str">
            <v>四通阀线圈</v>
          </cell>
          <cell r="F40336" t="str">
            <v>108050226</v>
          </cell>
        </row>
        <row r="40337">
          <cell r="A40337" t="str">
            <v>SQ-A25100-000253</v>
          </cell>
          <cell r="B40337" t="str">
            <v>C002</v>
          </cell>
          <cell r="C40337" t="str">
            <v>四通阀线圈</v>
          </cell>
          <cell r="D40337" t="str">
            <v>C002001</v>
          </cell>
          <cell r="E40337" t="str">
            <v>四通阀线圈</v>
          </cell>
          <cell r="F40337" t="str">
            <v>108050237</v>
          </cell>
        </row>
        <row r="40338">
          <cell r="A40338" t="str">
            <v>SQ-D21012-000102</v>
          </cell>
          <cell r="B40338" t="str">
            <v>C002</v>
          </cell>
          <cell r="C40338" t="str">
            <v>四通阀线圈</v>
          </cell>
          <cell r="D40338" t="str">
            <v>C002001</v>
          </cell>
          <cell r="E40338" t="str">
            <v>四通阀线圈</v>
          </cell>
          <cell r="F40338" t="str">
            <v>108050659</v>
          </cell>
        </row>
        <row r="40339">
          <cell r="A40339" t="str">
            <v>SQ-A27200-000311</v>
          </cell>
          <cell r="B40339" t="str">
            <v>C002</v>
          </cell>
          <cell r="C40339" t="str">
            <v>四通阀线圈</v>
          </cell>
          <cell r="D40339" t="str">
            <v>C002001</v>
          </cell>
          <cell r="E40339" t="str">
            <v>四通阀线圈</v>
          </cell>
          <cell r="F40339" t="str">
            <v>108050639</v>
          </cell>
        </row>
        <row r="40340">
          <cell r="A40340" t="str">
            <v>SQ-A2522G-001212</v>
          </cell>
          <cell r="B40340" t="str">
            <v>C002</v>
          </cell>
          <cell r="C40340" t="str">
            <v>四通阀线圈</v>
          </cell>
          <cell r="D40340" t="str">
            <v>C002001</v>
          </cell>
          <cell r="E40340" t="str">
            <v>四通阀线圈</v>
          </cell>
          <cell r="F40340" t="str">
            <v>108050550</v>
          </cell>
        </row>
        <row r="40341">
          <cell r="A40341" t="str">
            <v>SQ-A26200-000252</v>
          </cell>
          <cell r="B40341" t="str">
            <v>C002</v>
          </cell>
          <cell r="C40341" t="str">
            <v>四通阀线圈</v>
          </cell>
          <cell r="D40341" t="str">
            <v>C002001</v>
          </cell>
          <cell r="E40341" t="str">
            <v>四通阀线圈</v>
          </cell>
          <cell r="F40341" t="str">
            <v>108050605</v>
          </cell>
        </row>
        <row r="40342">
          <cell r="A40342" t="str">
            <v>SQ-A2522G-001223</v>
          </cell>
          <cell r="B40342" t="str">
            <v>C002</v>
          </cell>
          <cell r="C40342" t="str">
            <v>四通阀线圈</v>
          </cell>
          <cell r="D40342" t="str">
            <v>C002001</v>
          </cell>
          <cell r="E40342" t="str">
            <v>四通阀线圈</v>
          </cell>
          <cell r="F40342" t="str">
            <v>108050559</v>
          </cell>
        </row>
        <row r="40343">
          <cell r="A40343" t="str">
            <v>SQ-A2522G-001339</v>
          </cell>
          <cell r="B40343" t="str">
            <v>C002</v>
          </cell>
          <cell r="C40343" t="str">
            <v>四通阀线圈</v>
          </cell>
          <cell r="D40343" t="str">
            <v>C002001</v>
          </cell>
          <cell r="E40343" t="str">
            <v>四通阀线圈</v>
          </cell>
          <cell r="F40343" t="str">
            <v>108050572</v>
          </cell>
        </row>
        <row r="40344">
          <cell r="A40344" t="str">
            <v>SQ-A25200-000366</v>
          </cell>
          <cell r="B40344" t="str">
            <v>C002</v>
          </cell>
          <cell r="C40344" t="str">
            <v>四通阀线圈</v>
          </cell>
          <cell r="D40344" t="str">
            <v>C002001</v>
          </cell>
          <cell r="E40344" t="str">
            <v>四通阀线圈</v>
          </cell>
          <cell r="F40344" t="str">
            <v>108051471</v>
          </cell>
        </row>
        <row r="40345">
          <cell r="A40345" t="str">
            <v>SQ-A31200-001045</v>
          </cell>
          <cell r="B40345" t="str">
            <v>C002</v>
          </cell>
          <cell r="C40345" t="str">
            <v>四通阀线圈</v>
          </cell>
          <cell r="D40345" t="str">
            <v>C002001</v>
          </cell>
          <cell r="E40345" t="str">
            <v>四通阀线圈</v>
          </cell>
          <cell r="F40345" t="str">
            <v>108053222</v>
          </cell>
        </row>
        <row r="40346">
          <cell r="A40346" t="str">
            <v>SHF-4-10Z1</v>
          </cell>
          <cell r="B40346" t="str">
            <v>C002</v>
          </cell>
          <cell r="C40346" t="str">
            <v>四通阀线圈</v>
          </cell>
          <cell r="D40346" t="str">
            <v>C002001</v>
          </cell>
          <cell r="E40346" t="str">
            <v>四通阀线圈</v>
          </cell>
          <cell r="F40346" t="str">
            <v>108050012</v>
          </cell>
        </row>
        <row r="40347">
          <cell r="A40347" t="str">
            <v>SQ-821</v>
          </cell>
          <cell r="B40347" t="str">
            <v>C002</v>
          </cell>
          <cell r="C40347" t="str">
            <v>四通阀线圈</v>
          </cell>
          <cell r="D40347" t="str">
            <v>C002001</v>
          </cell>
          <cell r="E40347" t="str">
            <v>四通阀线圈</v>
          </cell>
          <cell r="F40347" t="str">
            <v>108050207</v>
          </cell>
        </row>
        <row r="40348">
          <cell r="A40348" t="str">
            <v>SQ-366A</v>
          </cell>
          <cell r="B40348" t="str">
            <v>C002</v>
          </cell>
          <cell r="C40348" t="str">
            <v>四通阀线圈</v>
          </cell>
          <cell r="D40348" t="str">
            <v>C002001</v>
          </cell>
          <cell r="E40348" t="str">
            <v>四通阀线圈</v>
          </cell>
          <cell r="F40348" t="str">
            <v>108050198</v>
          </cell>
        </row>
        <row r="40349">
          <cell r="A40349" t="str">
            <v>SQ-A2122G-000502</v>
          </cell>
          <cell r="B40349" t="str">
            <v>C002</v>
          </cell>
          <cell r="C40349" t="str">
            <v>四通阀线圈</v>
          </cell>
          <cell r="D40349" t="str">
            <v>C002001</v>
          </cell>
          <cell r="E40349" t="str">
            <v>四通阀线圈</v>
          </cell>
          <cell r="F40349" t="str">
            <v>108050191</v>
          </cell>
        </row>
        <row r="40350">
          <cell r="A40350" t="str">
            <v>6165BP-02-01-02a</v>
          </cell>
          <cell r="B40350" t="str">
            <v>C042</v>
          </cell>
          <cell r="C40350" t="str">
            <v>管组件</v>
          </cell>
          <cell r="D40350" t="str">
            <v>C042001</v>
          </cell>
          <cell r="E40350" t="str">
            <v>管组件(外购)</v>
          </cell>
          <cell r="F40350" t="str">
            <v>102452499</v>
          </cell>
        </row>
        <row r="40351">
          <cell r="A40351" t="str">
            <v>DB96-17830A</v>
          </cell>
          <cell r="B40351" t="str">
            <v>C042</v>
          </cell>
          <cell r="C40351" t="str">
            <v>管组件</v>
          </cell>
          <cell r="D40351" t="str">
            <v>C042001</v>
          </cell>
          <cell r="E40351" t="str">
            <v>管组件(外购)</v>
          </cell>
          <cell r="F40351" t="str">
            <v>102450261</v>
          </cell>
        </row>
        <row r="40352">
          <cell r="A40352" t="str">
            <v>PSB12A11</v>
          </cell>
          <cell r="B40352" t="str">
            <v>C050</v>
          </cell>
          <cell r="C40352" t="str">
            <v>排水泵</v>
          </cell>
          <cell r="D40352" t="str">
            <v>C050001</v>
          </cell>
          <cell r="E40352" t="str">
            <v>AC系列排水泵</v>
          </cell>
          <cell r="F40352" t="str">
            <v>101350313</v>
          </cell>
        </row>
        <row r="40353">
          <cell r="A40353" t="str">
            <v>PSB07A02</v>
          </cell>
          <cell r="B40353" t="str">
            <v>C050</v>
          </cell>
          <cell r="C40353" t="str">
            <v>排水泵</v>
          </cell>
          <cell r="D40353" t="str">
            <v>C050001</v>
          </cell>
          <cell r="E40353" t="str">
            <v>AC系列排水泵</v>
          </cell>
          <cell r="F40353" t="str">
            <v>101350318</v>
          </cell>
        </row>
        <row r="40354">
          <cell r="A40354" t="str">
            <v>DB96-17779A</v>
          </cell>
          <cell r="B40354" t="str">
            <v>C042</v>
          </cell>
          <cell r="C40354" t="str">
            <v>管组件</v>
          </cell>
          <cell r="D40354" t="str">
            <v>C042001</v>
          </cell>
          <cell r="E40354" t="str">
            <v>管组件(外购)</v>
          </cell>
          <cell r="F40354" t="str">
            <v>102450173</v>
          </cell>
        </row>
        <row r="40355">
          <cell r="A40355" t="str">
            <v>DB96-12695A</v>
          </cell>
          <cell r="B40355" t="str">
            <v>C042</v>
          </cell>
          <cell r="C40355" t="str">
            <v>管组件</v>
          </cell>
          <cell r="D40355" t="str">
            <v>C042001</v>
          </cell>
          <cell r="E40355" t="str">
            <v>管组件(外购)</v>
          </cell>
          <cell r="F40355" t="str">
            <v>102450209</v>
          </cell>
        </row>
        <row r="40356">
          <cell r="A40356" t="str">
            <v>GZJ-GJD-040</v>
          </cell>
          <cell r="B40356" t="str">
            <v>C042</v>
          </cell>
          <cell r="C40356" t="str">
            <v>管组件</v>
          </cell>
          <cell r="D40356" t="str">
            <v>C042001</v>
          </cell>
          <cell r="E40356" t="str">
            <v>管组件(外购)</v>
          </cell>
          <cell r="F40356" t="str">
            <v>102451255</v>
          </cell>
        </row>
        <row r="40357">
          <cell r="A40357" t="str">
            <v>PSB-7OV-03</v>
          </cell>
          <cell r="B40357" t="str">
            <v>C050</v>
          </cell>
          <cell r="C40357" t="str">
            <v>排水泵</v>
          </cell>
          <cell r="D40357" t="str">
            <v>C050001</v>
          </cell>
          <cell r="E40357" t="str">
            <v>AC系列排水泵</v>
          </cell>
          <cell r="F40357" t="str">
            <v>101350137</v>
          </cell>
        </row>
        <row r="40358">
          <cell r="A40358" t="str">
            <v>PSB-7(A)AUX-4</v>
          </cell>
          <cell r="B40358" t="str">
            <v>C050</v>
          </cell>
          <cell r="C40358" t="str">
            <v>排水泵</v>
          </cell>
          <cell r="D40358" t="str">
            <v>C050001</v>
          </cell>
          <cell r="E40358" t="str">
            <v>AC系列排水泵</v>
          </cell>
          <cell r="F40358" t="str">
            <v>101350209</v>
          </cell>
        </row>
        <row r="40359">
          <cell r="A40359" t="str">
            <v>FQ-A0322G-001163</v>
          </cell>
          <cell r="B40359" t="str">
            <v>C022</v>
          </cell>
          <cell r="C40359" t="str">
            <v>FDF电磁阀线圈</v>
          </cell>
          <cell r="D40359" t="str">
            <v>C022</v>
          </cell>
          <cell r="E40359" t="str">
            <v>FDF电磁阀线圈</v>
          </cell>
          <cell r="F40359" t="str">
            <v>108000720</v>
          </cell>
        </row>
        <row r="40360">
          <cell r="A40360" t="str">
            <v>FQ-A02120-001435</v>
          </cell>
          <cell r="B40360" t="str">
            <v>C022</v>
          </cell>
          <cell r="C40360" t="str">
            <v>FDF电磁阀线圈</v>
          </cell>
          <cell r="D40360" t="str">
            <v>C022</v>
          </cell>
          <cell r="E40360" t="str">
            <v>FDF电磁阀线圈</v>
          </cell>
          <cell r="F40360" t="str">
            <v>108000977</v>
          </cell>
        </row>
        <row r="40361">
          <cell r="A40361" t="str">
            <v>FQ-A0322G-001460</v>
          </cell>
          <cell r="B40361" t="str">
            <v>C022</v>
          </cell>
          <cell r="C40361" t="str">
            <v>FDF电磁阀线圈</v>
          </cell>
          <cell r="D40361" t="str">
            <v>C022</v>
          </cell>
          <cell r="E40361" t="str">
            <v>FDF电磁阀线圈</v>
          </cell>
          <cell r="F40361" t="str">
            <v>108000991</v>
          </cell>
        </row>
        <row r="40362">
          <cell r="A40362" t="str">
            <v>FQ-A0122G-000625</v>
          </cell>
          <cell r="B40362" t="str">
            <v>C022</v>
          </cell>
          <cell r="C40362" t="str">
            <v>FDF电磁阀线圈</v>
          </cell>
          <cell r="D40362" t="str">
            <v>C022</v>
          </cell>
          <cell r="E40362" t="str">
            <v>FDF电磁阀线圈</v>
          </cell>
          <cell r="F40362" t="str">
            <v>108001013</v>
          </cell>
        </row>
        <row r="40363">
          <cell r="A40363" t="str">
            <v>FQ-A0122G-001466</v>
          </cell>
          <cell r="B40363" t="str">
            <v>C022</v>
          </cell>
          <cell r="C40363" t="str">
            <v>FDF电磁阀线圈</v>
          </cell>
          <cell r="D40363" t="str">
            <v>C022</v>
          </cell>
          <cell r="E40363" t="str">
            <v>FDF电磁阀线圈</v>
          </cell>
          <cell r="F40363" t="str">
            <v>108001001</v>
          </cell>
        </row>
        <row r="40364">
          <cell r="A40364" t="str">
            <v>FQ-A05110-001598</v>
          </cell>
          <cell r="B40364" t="str">
            <v>C022</v>
          </cell>
          <cell r="C40364" t="str">
            <v>FDF电磁阀线圈</v>
          </cell>
          <cell r="D40364" t="str">
            <v>C022</v>
          </cell>
          <cell r="E40364" t="str">
            <v>FDF电磁阀线圈</v>
          </cell>
          <cell r="F40364" t="str">
            <v>108001106</v>
          </cell>
        </row>
        <row r="40365">
          <cell r="A40365" t="str">
            <v>GZJ-GJY-064-00</v>
          </cell>
          <cell r="B40365" t="str">
            <v>C042</v>
          </cell>
          <cell r="C40365" t="str">
            <v>管组件</v>
          </cell>
          <cell r="D40365" t="str">
            <v>C042001</v>
          </cell>
          <cell r="E40365" t="str">
            <v>管组件(外购)</v>
          </cell>
          <cell r="F40365" t="str">
            <v>102451404</v>
          </cell>
        </row>
        <row r="40366">
          <cell r="A40366" t="str">
            <v>GZJ-GJF-058-00</v>
          </cell>
          <cell r="B40366" t="str">
            <v>C042</v>
          </cell>
          <cell r="C40366" t="str">
            <v>管组件</v>
          </cell>
          <cell r="D40366" t="str">
            <v>C042001</v>
          </cell>
          <cell r="E40366" t="str">
            <v>管组件(外购)</v>
          </cell>
          <cell r="F40366" t="str">
            <v>102451378</v>
          </cell>
        </row>
        <row r="40367">
          <cell r="A40367" t="str">
            <v>GZJ-GJD-050</v>
          </cell>
          <cell r="B40367" t="str">
            <v>C042</v>
          </cell>
          <cell r="C40367" t="str">
            <v>管组件</v>
          </cell>
          <cell r="D40367" t="str">
            <v>C042001</v>
          </cell>
          <cell r="E40367" t="str">
            <v>管组件(外购)</v>
          </cell>
          <cell r="F40367" t="str">
            <v>102451317</v>
          </cell>
        </row>
        <row r="40368">
          <cell r="A40368" t="str">
            <v>GZJ-GJJ-044-00</v>
          </cell>
          <cell r="B40368" t="str">
            <v>C042</v>
          </cell>
          <cell r="C40368" t="str">
            <v>管组件</v>
          </cell>
          <cell r="D40368" t="str">
            <v>C042001</v>
          </cell>
          <cell r="E40368" t="str">
            <v>管组件(外购)</v>
          </cell>
          <cell r="F40368" t="str">
            <v>102451286</v>
          </cell>
        </row>
        <row r="40369">
          <cell r="A40369" t="str">
            <v>GZJ-GJD-042</v>
          </cell>
          <cell r="B40369" t="str">
            <v>C042</v>
          </cell>
          <cell r="C40369" t="str">
            <v>管组件</v>
          </cell>
          <cell r="D40369" t="str">
            <v>C042001</v>
          </cell>
          <cell r="E40369" t="str">
            <v>管组件(外购)</v>
          </cell>
          <cell r="F40369" t="str">
            <v>102451257</v>
          </cell>
        </row>
        <row r="40370">
          <cell r="A40370" t="str">
            <v>GZJ-GJD-047</v>
          </cell>
          <cell r="B40370" t="str">
            <v>C042</v>
          </cell>
          <cell r="C40370" t="str">
            <v>管组件</v>
          </cell>
          <cell r="D40370" t="str">
            <v>C042001</v>
          </cell>
          <cell r="E40370" t="str">
            <v>管组件(外购)</v>
          </cell>
          <cell r="F40370" t="str">
            <v>102451262</v>
          </cell>
        </row>
        <row r="40371">
          <cell r="A40371" t="str">
            <v>PSB-7(A)XYK-4</v>
          </cell>
          <cell r="B40371" t="str">
            <v>C050</v>
          </cell>
          <cell r="C40371" t="str">
            <v>排水泵</v>
          </cell>
          <cell r="D40371" t="str">
            <v>C050001</v>
          </cell>
          <cell r="E40371" t="str">
            <v>AC系列排水泵</v>
          </cell>
          <cell r="F40371" t="str">
            <v>101350293</v>
          </cell>
        </row>
        <row r="40372">
          <cell r="A40372" t="str">
            <v>PSB-7(A)SMH-23</v>
          </cell>
          <cell r="B40372" t="str">
            <v>C050</v>
          </cell>
          <cell r="C40372" t="str">
            <v>排水泵</v>
          </cell>
          <cell r="D40372" t="str">
            <v>C050001</v>
          </cell>
          <cell r="E40372" t="str">
            <v>AC系列排水泵</v>
          </cell>
          <cell r="F40372">
            <v>101350300</v>
          </cell>
        </row>
        <row r="40373">
          <cell r="A40373" t="str">
            <v>GZJ-GJY-065-00</v>
          </cell>
          <cell r="B40373" t="str">
            <v>C042</v>
          </cell>
          <cell r="C40373" t="str">
            <v>管组件</v>
          </cell>
          <cell r="D40373" t="str">
            <v>C042001</v>
          </cell>
          <cell r="E40373" t="str">
            <v>管组件(外购)</v>
          </cell>
          <cell r="F40373" t="str">
            <v>102451429</v>
          </cell>
        </row>
        <row r="40374">
          <cell r="A40374" t="str">
            <v>4316WRD-02-01-06</v>
          </cell>
          <cell r="B40374" t="str">
            <v>C042</v>
          </cell>
          <cell r="C40374" t="str">
            <v>管组件</v>
          </cell>
          <cell r="D40374" t="str">
            <v>C042001</v>
          </cell>
          <cell r="E40374" t="str">
            <v>管组件(外购)</v>
          </cell>
          <cell r="F40374" t="str">
            <v>102453401</v>
          </cell>
        </row>
        <row r="40375">
          <cell r="A40375" t="str">
            <v>4316WRD-02-02-03</v>
          </cell>
          <cell r="B40375" t="str">
            <v>C042</v>
          </cell>
          <cell r="C40375" t="str">
            <v>管组件</v>
          </cell>
          <cell r="D40375" t="str">
            <v>C042001</v>
          </cell>
          <cell r="E40375" t="str">
            <v>管组件(外购)</v>
          </cell>
          <cell r="F40375" t="str">
            <v>102453407</v>
          </cell>
        </row>
        <row r="40376">
          <cell r="A40376" t="str">
            <v>55253247</v>
          </cell>
          <cell r="B40376" t="str">
            <v>C042</v>
          </cell>
          <cell r="C40376" t="str">
            <v>管组件</v>
          </cell>
          <cell r="D40376" t="str">
            <v>C042001</v>
          </cell>
          <cell r="E40376" t="str">
            <v>管组件(外购)</v>
          </cell>
          <cell r="F40376" t="str">
            <v>102453413</v>
          </cell>
        </row>
        <row r="40377">
          <cell r="A40377" t="str">
            <v>55270427</v>
          </cell>
          <cell r="B40377" t="str">
            <v>C042</v>
          </cell>
          <cell r="C40377" t="str">
            <v>管组件</v>
          </cell>
          <cell r="D40377" t="str">
            <v>C042001</v>
          </cell>
          <cell r="E40377" t="str">
            <v>管组件(外购)</v>
          </cell>
          <cell r="F40377" t="str">
            <v>102453419</v>
          </cell>
        </row>
        <row r="40378">
          <cell r="A40378" t="str">
            <v>CY799-OTO返修</v>
          </cell>
          <cell r="B40378" t="str">
            <v>C042</v>
          </cell>
          <cell r="C40378" t="str">
            <v>管组件</v>
          </cell>
          <cell r="D40378" t="str">
            <v>C042001</v>
          </cell>
          <cell r="E40378" t="str">
            <v>管组件(外购)</v>
          </cell>
          <cell r="F40378" t="str">
            <v>102453425</v>
          </cell>
        </row>
        <row r="40379">
          <cell r="A40379" t="str">
            <v>SHF-H70-081002</v>
          </cell>
          <cell r="B40379" t="str">
            <v>C226</v>
          </cell>
          <cell r="C40379" t="str">
            <v>其它</v>
          </cell>
          <cell r="D40379" t="str">
            <v>C226002</v>
          </cell>
          <cell r="E40379" t="str">
            <v>其它(商用)</v>
          </cell>
          <cell r="F40379" t="str">
            <v>203259412</v>
          </cell>
        </row>
        <row r="40380">
          <cell r="A40380" t="str">
            <v>SQ-A2522G-000870</v>
          </cell>
          <cell r="B40380" t="str">
            <v>C002</v>
          </cell>
          <cell r="C40380" t="str">
            <v>四通阀线圈</v>
          </cell>
          <cell r="D40380" t="str">
            <v>C002001</v>
          </cell>
          <cell r="E40380" t="str">
            <v>四通阀线圈</v>
          </cell>
          <cell r="F40380" t="str">
            <v>108052407</v>
          </cell>
        </row>
        <row r="40381">
          <cell r="A40381" t="str">
            <v>SQ-A2522G-000412</v>
          </cell>
          <cell r="B40381" t="str">
            <v>C002</v>
          </cell>
          <cell r="C40381" t="str">
            <v>四通阀线圈</v>
          </cell>
          <cell r="D40381" t="str">
            <v>C002001</v>
          </cell>
          <cell r="E40381" t="str">
            <v>四通阀线圈</v>
          </cell>
          <cell r="F40381" t="str">
            <v>108052378</v>
          </cell>
        </row>
        <row r="40382">
          <cell r="A40382" t="str">
            <v>SQ-A25100-001001</v>
          </cell>
          <cell r="B40382" t="str">
            <v>C002</v>
          </cell>
          <cell r="C40382" t="str">
            <v>四通阀线圈</v>
          </cell>
          <cell r="D40382" t="str">
            <v>C002001</v>
          </cell>
          <cell r="E40382" t="str">
            <v>四通阀线圈</v>
          </cell>
          <cell r="F40382" t="str">
            <v>108052428</v>
          </cell>
        </row>
        <row r="40383">
          <cell r="A40383" t="str">
            <v>SQ-A44024-000775</v>
          </cell>
          <cell r="B40383" t="str">
            <v>C002</v>
          </cell>
          <cell r="C40383" t="str">
            <v>四通阀线圈</v>
          </cell>
          <cell r="D40383" t="str">
            <v>C002001</v>
          </cell>
          <cell r="E40383" t="str">
            <v>四通阀线圈</v>
          </cell>
          <cell r="F40383">
            <v>108052500</v>
          </cell>
        </row>
        <row r="40384">
          <cell r="A40384" t="str">
            <v>SQ-A25200-001000</v>
          </cell>
          <cell r="B40384" t="str">
            <v>C002</v>
          </cell>
          <cell r="C40384" t="str">
            <v>四通阀线圈</v>
          </cell>
          <cell r="D40384" t="str">
            <v>C002001</v>
          </cell>
          <cell r="E40384" t="str">
            <v>四通阀线圈</v>
          </cell>
          <cell r="F40384" t="str">
            <v>108052539</v>
          </cell>
        </row>
        <row r="40385">
          <cell r="A40385" t="str">
            <v>SQ-A25200-005027</v>
          </cell>
          <cell r="B40385" t="str">
            <v>C002</v>
          </cell>
          <cell r="C40385" t="str">
            <v>四通阀线圈</v>
          </cell>
          <cell r="D40385" t="str">
            <v>C002001</v>
          </cell>
          <cell r="E40385" t="str">
            <v>四通阀线圈</v>
          </cell>
          <cell r="F40385" t="str">
            <v>108052626</v>
          </cell>
        </row>
        <row r="40386">
          <cell r="A40386" t="str">
            <v>SQ-A27100-005007</v>
          </cell>
          <cell r="B40386" t="str">
            <v>C002</v>
          </cell>
          <cell r="C40386" t="str">
            <v>四通阀线圈</v>
          </cell>
          <cell r="D40386" t="str">
            <v>C002001</v>
          </cell>
          <cell r="E40386" t="str">
            <v>四通阀线圈</v>
          </cell>
          <cell r="F40386" t="str">
            <v>108052646</v>
          </cell>
        </row>
        <row r="40387">
          <cell r="A40387" t="str">
            <v>SQ-A27100-000333</v>
          </cell>
          <cell r="B40387" t="str">
            <v>C002</v>
          </cell>
          <cell r="C40387" t="str">
            <v>四通阀线圈</v>
          </cell>
          <cell r="D40387" t="str">
            <v>C002001</v>
          </cell>
          <cell r="E40387" t="str">
            <v>四通阀线圈</v>
          </cell>
          <cell r="F40387" t="str">
            <v>108052270</v>
          </cell>
        </row>
        <row r="40388">
          <cell r="A40388" t="str">
            <v>SQ-A2720K-005013</v>
          </cell>
          <cell r="B40388" t="str">
            <v>C002</v>
          </cell>
          <cell r="C40388" t="str">
            <v>四通阀线圈</v>
          </cell>
          <cell r="D40388" t="str">
            <v>C002001</v>
          </cell>
          <cell r="E40388" t="str">
            <v>四通阀线圈</v>
          </cell>
          <cell r="F40388" t="str">
            <v>108052664</v>
          </cell>
        </row>
        <row r="40389">
          <cell r="A40389" t="str">
            <v>SQ-A27100-005009</v>
          </cell>
          <cell r="B40389" t="str">
            <v>C002</v>
          </cell>
          <cell r="C40389" t="str">
            <v>四通阀线圈</v>
          </cell>
          <cell r="D40389" t="str">
            <v>C002001</v>
          </cell>
          <cell r="E40389" t="str">
            <v>四通阀线圈</v>
          </cell>
          <cell r="F40389" t="str">
            <v>108052658</v>
          </cell>
        </row>
        <row r="40390">
          <cell r="A40390" t="str">
            <v>SQ-A2522G-005139</v>
          </cell>
          <cell r="B40390" t="str">
            <v>C002</v>
          </cell>
          <cell r="C40390" t="str">
            <v>四通阀线圈</v>
          </cell>
          <cell r="D40390" t="str">
            <v>C002001</v>
          </cell>
          <cell r="E40390" t="str">
            <v>四通阀线圈</v>
          </cell>
          <cell r="F40390" t="str">
            <v>108052677</v>
          </cell>
        </row>
        <row r="40391">
          <cell r="A40391" t="str">
            <v>SQ-A27100-005008</v>
          </cell>
          <cell r="B40391" t="str">
            <v>C002</v>
          </cell>
          <cell r="C40391" t="str">
            <v>四通阀线圈</v>
          </cell>
          <cell r="D40391" t="str">
            <v>C002001</v>
          </cell>
          <cell r="E40391" t="str">
            <v>四通阀线圈</v>
          </cell>
          <cell r="F40391" t="str">
            <v>108052647</v>
          </cell>
        </row>
        <row r="40392">
          <cell r="A40392" t="str">
            <v>QA(Q)12-SXZ-06</v>
          </cell>
          <cell r="B40392" t="str">
            <v>C010</v>
          </cell>
          <cell r="C40392" t="str">
            <v>电子膨胀阀线圈</v>
          </cell>
          <cell r="D40392" t="str">
            <v>C010003</v>
          </cell>
          <cell r="E40392" t="str">
            <v>Q型电子膨胀阀线圈</v>
          </cell>
          <cell r="F40392" t="str">
            <v>108100047</v>
          </cell>
        </row>
        <row r="40393">
          <cell r="A40393" t="str">
            <v>QA(Q)12-SXK-09</v>
          </cell>
          <cell r="B40393" t="str">
            <v>C010</v>
          </cell>
          <cell r="C40393" t="str">
            <v>电子膨胀阀线圈</v>
          </cell>
          <cell r="D40393" t="str">
            <v>C010003</v>
          </cell>
          <cell r="E40393" t="str">
            <v>Q型电子膨胀阀线圈</v>
          </cell>
          <cell r="F40393" t="str">
            <v>101300344</v>
          </cell>
        </row>
        <row r="40394">
          <cell r="A40394" t="str">
            <v/>
          </cell>
          <cell r="B40394" t="str">
            <v>C042</v>
          </cell>
          <cell r="C40394" t="str">
            <v>管组件</v>
          </cell>
          <cell r="D40394" t="str">
            <v>C042001</v>
          </cell>
          <cell r="E40394" t="str">
            <v>管组件(外购)</v>
          </cell>
          <cell r="F40394" t="str">
            <v>102451033</v>
          </cell>
        </row>
        <row r="40395">
          <cell r="A40395" t="str">
            <v>ZSMV-JA3YHLN-5D-A</v>
          </cell>
          <cell r="B40395" t="str">
            <v>C026</v>
          </cell>
          <cell r="C40395" t="str">
            <v>方体阀</v>
          </cell>
          <cell r="D40395" t="str">
            <v>C026001</v>
          </cell>
          <cell r="E40395" t="str">
            <v>方体阀6分以下</v>
          </cell>
          <cell r="F40395" t="str">
            <v>711450019</v>
          </cell>
        </row>
        <row r="40396">
          <cell r="A40396" t="str">
            <v>SHF(L)-210-1321-TR</v>
          </cell>
          <cell r="B40396" t="str">
            <v>C200</v>
          </cell>
          <cell r="C40396" t="str">
            <v>商用四通阀</v>
          </cell>
          <cell r="D40396" t="str">
            <v>C200136</v>
          </cell>
          <cell r="E40396" t="str">
            <v>SHF-210L</v>
          </cell>
          <cell r="F40396" t="str">
            <v>103250714</v>
          </cell>
        </row>
        <row r="40397">
          <cell r="A40397" t="str">
            <v>SHF(L)-210-1321-TR/SHF-4-10L4</v>
          </cell>
          <cell r="B40397" t="str">
            <v>C200</v>
          </cell>
          <cell r="C40397" t="str">
            <v>商用四通阀</v>
          </cell>
          <cell r="D40397" t="str">
            <v>C200136</v>
          </cell>
          <cell r="E40397" t="str">
            <v>SHF-210L</v>
          </cell>
          <cell r="F40397" t="str">
            <v>103260419</v>
          </cell>
        </row>
        <row r="40398">
          <cell r="A40398" t="str">
            <v>SHF(L)-210-1321/SHF-4-10FA4</v>
          </cell>
          <cell r="B40398" t="str">
            <v>C200</v>
          </cell>
          <cell r="C40398" t="str">
            <v>商用四通阀</v>
          </cell>
          <cell r="D40398" t="str">
            <v>C200136</v>
          </cell>
          <cell r="E40398" t="str">
            <v>SHF-210L</v>
          </cell>
          <cell r="F40398" t="str">
            <v>103260313</v>
          </cell>
        </row>
        <row r="40399">
          <cell r="A40399" t="str">
            <v>SHF(L)-210-1321-CA(P)</v>
          </cell>
          <cell r="B40399" t="str">
            <v>C200</v>
          </cell>
          <cell r="C40399" t="str">
            <v>商用四通阀</v>
          </cell>
          <cell r="D40399" t="str">
            <v>C200136</v>
          </cell>
          <cell r="E40399" t="str">
            <v>SHF-210L</v>
          </cell>
          <cell r="F40399" t="str">
            <v>103250605</v>
          </cell>
        </row>
        <row r="40400">
          <cell r="A40400" t="str">
            <v>TCJ-2GSHC-12</v>
          </cell>
          <cell r="B40400" t="str">
            <v>C162</v>
          </cell>
          <cell r="C40400" t="str">
            <v>充注阀</v>
          </cell>
          <cell r="D40400" t="str">
            <v>C162001</v>
          </cell>
          <cell r="E40400" t="str">
            <v>充注阀</v>
          </cell>
          <cell r="F40400" t="str">
            <v>101653686</v>
          </cell>
        </row>
        <row r="40401">
          <cell r="A40401" t="str">
            <v>TCJ-2HSHC-13</v>
          </cell>
          <cell r="B40401" t="str">
            <v>C162</v>
          </cell>
          <cell r="C40401" t="str">
            <v>充注阀</v>
          </cell>
          <cell r="D40401" t="str">
            <v>C162001</v>
          </cell>
          <cell r="E40401" t="str">
            <v>充注阀</v>
          </cell>
          <cell r="F40401" t="str">
            <v>101653685</v>
          </cell>
        </row>
        <row r="40402">
          <cell r="A40402" t="str">
            <v>TCJ-2GME-8</v>
          </cell>
          <cell r="B40402" t="str">
            <v>C162</v>
          </cell>
          <cell r="C40402" t="str">
            <v>充注阀</v>
          </cell>
          <cell r="D40402" t="str">
            <v>C162001</v>
          </cell>
          <cell r="E40402" t="str">
            <v>充注阀</v>
          </cell>
          <cell r="F40402" t="str">
            <v>101653836</v>
          </cell>
        </row>
        <row r="40403">
          <cell r="A40403" t="str">
            <v>TCJ-2GCF-2</v>
          </cell>
          <cell r="B40403" t="str">
            <v>C162</v>
          </cell>
          <cell r="C40403" t="str">
            <v>充注阀</v>
          </cell>
          <cell r="D40403" t="str">
            <v>C162001</v>
          </cell>
          <cell r="E40403" t="str">
            <v>充注阀</v>
          </cell>
          <cell r="F40403" t="str">
            <v>101653350</v>
          </cell>
        </row>
        <row r="40404">
          <cell r="A40404" t="str">
            <v>TCJ-2GME-7</v>
          </cell>
          <cell r="B40404" t="str">
            <v>C162</v>
          </cell>
          <cell r="C40404" t="str">
            <v>充注阀</v>
          </cell>
          <cell r="D40404" t="str">
            <v>C162001</v>
          </cell>
          <cell r="E40404" t="str">
            <v>充注阀</v>
          </cell>
          <cell r="F40404" t="str">
            <v>101653837</v>
          </cell>
        </row>
        <row r="40405">
          <cell r="A40405" t="str">
            <v>TCJ-2GSM-6</v>
          </cell>
          <cell r="B40405" t="str">
            <v>C162</v>
          </cell>
          <cell r="C40405" t="str">
            <v>充注阀</v>
          </cell>
          <cell r="D40405" t="str">
            <v>C162001</v>
          </cell>
          <cell r="E40405" t="str">
            <v>充注阀</v>
          </cell>
          <cell r="F40405" t="str">
            <v>101654052</v>
          </cell>
        </row>
        <row r="40406">
          <cell r="A40406" t="str">
            <v>TCJ-2GME-6</v>
          </cell>
          <cell r="B40406" t="str">
            <v>C162</v>
          </cell>
          <cell r="C40406" t="str">
            <v>充注阀</v>
          </cell>
          <cell r="D40406" t="str">
            <v>C162001</v>
          </cell>
          <cell r="E40406" t="str">
            <v>充注阀</v>
          </cell>
          <cell r="F40406" t="str">
            <v>101653838</v>
          </cell>
        </row>
        <row r="40407">
          <cell r="A40407" t="str">
            <v>BB0006786</v>
          </cell>
          <cell r="B40407" t="str">
            <v>C062</v>
          </cell>
          <cell r="C40407" t="str">
            <v>消音器</v>
          </cell>
          <cell r="D40407" t="str">
            <v>C062001</v>
          </cell>
          <cell r="E40407" t="str">
            <v>消音器(外购)</v>
          </cell>
          <cell r="F40407" t="str">
            <v>102650029</v>
          </cell>
        </row>
        <row r="40408">
          <cell r="A40408" t="str">
            <v>55253472</v>
          </cell>
          <cell r="B40408" t="str">
            <v>C042</v>
          </cell>
          <cell r="C40408" t="str">
            <v>管组件</v>
          </cell>
          <cell r="D40408" t="str">
            <v>C042001</v>
          </cell>
          <cell r="E40408" t="str">
            <v>管组件(外购)</v>
          </cell>
          <cell r="F40408" t="str">
            <v>102453580</v>
          </cell>
        </row>
        <row r="40409">
          <cell r="A40409" t="str">
            <v>55253589</v>
          </cell>
          <cell r="B40409" t="str">
            <v>C042</v>
          </cell>
          <cell r="C40409" t="str">
            <v>管组件</v>
          </cell>
          <cell r="D40409" t="str">
            <v>C042001</v>
          </cell>
          <cell r="E40409" t="str">
            <v>管组件(外购)</v>
          </cell>
          <cell r="F40409" t="str">
            <v>102453581</v>
          </cell>
        </row>
        <row r="40410">
          <cell r="A40410">
            <v>55253590</v>
          </cell>
          <cell r="B40410" t="str">
            <v>C042</v>
          </cell>
          <cell r="C40410" t="str">
            <v>管组件</v>
          </cell>
          <cell r="D40410" t="str">
            <v>C042001</v>
          </cell>
          <cell r="E40410" t="str">
            <v>管组件(外购)</v>
          </cell>
          <cell r="F40410" t="str">
            <v>102453582</v>
          </cell>
        </row>
        <row r="40411">
          <cell r="A40411" t="str">
            <v>55253594</v>
          </cell>
          <cell r="B40411" t="str">
            <v>C042</v>
          </cell>
          <cell r="C40411" t="str">
            <v>管组件</v>
          </cell>
          <cell r="D40411" t="str">
            <v>C042001</v>
          </cell>
          <cell r="E40411" t="str">
            <v>管组件(外购)</v>
          </cell>
          <cell r="F40411" t="str">
            <v>102453583</v>
          </cell>
        </row>
        <row r="40412">
          <cell r="A40412" t="str">
            <v>55250452</v>
          </cell>
          <cell r="B40412" t="str">
            <v>C042</v>
          </cell>
          <cell r="C40412" t="str">
            <v>管组件</v>
          </cell>
          <cell r="D40412" t="str">
            <v>C042001</v>
          </cell>
          <cell r="E40412" t="str">
            <v>管组件(外购)</v>
          </cell>
          <cell r="F40412" t="str">
            <v>102453584</v>
          </cell>
        </row>
        <row r="40413">
          <cell r="A40413" t="str">
            <v>55250454</v>
          </cell>
          <cell r="B40413" t="str">
            <v>C042</v>
          </cell>
          <cell r="C40413" t="str">
            <v>管组件</v>
          </cell>
          <cell r="D40413" t="str">
            <v>C042001</v>
          </cell>
          <cell r="E40413" t="str">
            <v>管组件(外购)</v>
          </cell>
          <cell r="F40413" t="str">
            <v>102453585</v>
          </cell>
        </row>
        <row r="40414">
          <cell r="A40414" t="str">
            <v>55253036</v>
          </cell>
          <cell r="B40414" t="str">
            <v>C042</v>
          </cell>
          <cell r="C40414" t="str">
            <v>管组件</v>
          </cell>
          <cell r="D40414" t="str">
            <v>C042001</v>
          </cell>
          <cell r="E40414" t="str">
            <v>管组件(外购)</v>
          </cell>
          <cell r="F40414" t="str">
            <v>102453586</v>
          </cell>
        </row>
        <row r="40415">
          <cell r="A40415" t="str">
            <v>SBV06-322</v>
          </cell>
          <cell r="B40415" t="str">
            <v>C038</v>
          </cell>
          <cell r="C40415" t="str">
            <v>球阀</v>
          </cell>
          <cell r="D40415" t="str">
            <v>C038001</v>
          </cell>
          <cell r="E40415" t="str">
            <v>13分及以下球阀</v>
          </cell>
          <cell r="F40415" t="str">
            <v>101501167</v>
          </cell>
        </row>
        <row r="40416">
          <cell r="A40416" t="str">
            <v>QA(L)12-GL-07</v>
          </cell>
          <cell r="B40416" t="str">
            <v>C010</v>
          </cell>
          <cell r="C40416" t="str">
            <v>电子膨胀阀线圈</v>
          </cell>
          <cell r="D40416" t="str">
            <v>C010001</v>
          </cell>
          <cell r="E40416" t="str">
            <v>L型电子膨胀阀线圈</v>
          </cell>
          <cell r="F40416" t="str">
            <v>101303062</v>
          </cell>
        </row>
        <row r="40417">
          <cell r="A40417" t="str">
            <v>QA(L)12-LG-06</v>
          </cell>
          <cell r="B40417" t="str">
            <v>C010</v>
          </cell>
          <cell r="C40417" t="str">
            <v>电子膨胀阀线圈</v>
          </cell>
          <cell r="D40417" t="str">
            <v>C010001</v>
          </cell>
          <cell r="E40417" t="str">
            <v>L型电子膨胀阀线圈</v>
          </cell>
          <cell r="F40417" t="str">
            <v>101303059</v>
          </cell>
        </row>
        <row r="40418">
          <cell r="A40418" t="str">
            <v>QA(L)12-ZG-01</v>
          </cell>
          <cell r="B40418" t="str">
            <v>C010</v>
          </cell>
          <cell r="C40418" t="str">
            <v>电子膨胀阀线圈</v>
          </cell>
          <cell r="D40418" t="str">
            <v>C010001</v>
          </cell>
          <cell r="E40418" t="str">
            <v>L型电子膨胀阀线圈</v>
          </cell>
          <cell r="F40418" t="str">
            <v>101300352</v>
          </cell>
        </row>
        <row r="40419">
          <cell r="A40419" t="str">
            <v>QA(L)12-GL-03</v>
          </cell>
          <cell r="B40419" t="str">
            <v>C010</v>
          </cell>
          <cell r="C40419" t="str">
            <v>电子膨胀阀线圈</v>
          </cell>
          <cell r="D40419" t="str">
            <v>C010001</v>
          </cell>
          <cell r="E40419" t="str">
            <v>L型电子膨胀阀线圈</v>
          </cell>
          <cell r="F40419" t="str">
            <v>101303067</v>
          </cell>
        </row>
        <row r="40420">
          <cell r="A40420" t="str">
            <v>QA(L)12-LG-12A</v>
          </cell>
          <cell r="B40420" t="str">
            <v>C010</v>
          </cell>
          <cell r="C40420" t="str">
            <v>电子膨胀阀线圈</v>
          </cell>
          <cell r="D40420" t="str">
            <v>C010001</v>
          </cell>
          <cell r="E40420" t="str">
            <v>L型电子膨胀阀线圈</v>
          </cell>
          <cell r="F40420" t="str">
            <v>101303080</v>
          </cell>
        </row>
        <row r="40421">
          <cell r="A40421" t="str">
            <v>QA(L)12-LG-11</v>
          </cell>
          <cell r="B40421" t="str">
            <v>C010</v>
          </cell>
          <cell r="C40421" t="str">
            <v>电子膨胀阀线圈</v>
          </cell>
          <cell r="D40421" t="str">
            <v>C010001</v>
          </cell>
          <cell r="E40421" t="str">
            <v>L型电子膨胀阀线圈</v>
          </cell>
          <cell r="F40421" t="str">
            <v>101303154</v>
          </cell>
        </row>
        <row r="40422">
          <cell r="A40422" t="str">
            <v>QA(L)12-CDH-02A</v>
          </cell>
          <cell r="B40422" t="str">
            <v>C010</v>
          </cell>
          <cell r="C40422" t="str">
            <v>电子膨胀阀线圈</v>
          </cell>
          <cell r="D40422" t="str">
            <v>C010001</v>
          </cell>
          <cell r="E40422" t="str">
            <v>L型电子膨胀阀线圈</v>
          </cell>
          <cell r="F40422" t="str">
            <v>101303064</v>
          </cell>
        </row>
        <row r="40423">
          <cell r="A40423" t="str">
            <v>QA(L)12-GL-01</v>
          </cell>
          <cell r="B40423" t="str">
            <v>C010</v>
          </cell>
          <cell r="C40423" t="str">
            <v>电子膨胀阀线圈</v>
          </cell>
          <cell r="D40423" t="str">
            <v>C010001</v>
          </cell>
          <cell r="E40423" t="str">
            <v>L型电子膨胀阀线圈</v>
          </cell>
          <cell r="F40423" t="str">
            <v>101303066</v>
          </cell>
        </row>
        <row r="40424">
          <cell r="A40424" t="str">
            <v/>
          </cell>
          <cell r="B40424" t="str">
            <v>C226</v>
          </cell>
          <cell r="C40424" t="str">
            <v>其它</v>
          </cell>
          <cell r="D40424" t="str">
            <v>C226001</v>
          </cell>
          <cell r="E40424" t="str">
            <v>其它(家用)</v>
          </cell>
          <cell r="F40424" t="str">
            <v>201306050</v>
          </cell>
        </row>
        <row r="40425">
          <cell r="A40425" t="str">
            <v/>
          </cell>
          <cell r="B40425" t="str">
            <v>C226</v>
          </cell>
          <cell r="C40425" t="str">
            <v>其它</v>
          </cell>
          <cell r="D40425" t="str">
            <v>C226001</v>
          </cell>
          <cell r="E40425" t="str">
            <v>其它(家用)</v>
          </cell>
          <cell r="F40425" t="str">
            <v>202350197</v>
          </cell>
        </row>
        <row r="40426">
          <cell r="A40426" t="str">
            <v>JZF-B06-009097</v>
          </cell>
          <cell r="B40426" t="str">
            <v>C226</v>
          </cell>
          <cell r="C40426" t="str">
            <v>其它</v>
          </cell>
          <cell r="D40426" t="str">
            <v>C226001</v>
          </cell>
          <cell r="E40426" t="str">
            <v>其它(家用)</v>
          </cell>
          <cell r="F40426" t="str">
            <v>201657842</v>
          </cell>
        </row>
        <row r="40427">
          <cell r="A40427" t="str">
            <v/>
          </cell>
          <cell r="B40427" t="str">
            <v>C226</v>
          </cell>
          <cell r="C40427" t="str">
            <v>其它</v>
          </cell>
          <cell r="D40427" t="str">
            <v>C226001</v>
          </cell>
          <cell r="E40427" t="str">
            <v>其它(家用)</v>
          </cell>
          <cell r="F40427" t="str">
            <v>208450103</v>
          </cell>
        </row>
        <row r="40428">
          <cell r="A40428" t="str">
            <v/>
          </cell>
          <cell r="B40428" t="str">
            <v>C226</v>
          </cell>
          <cell r="C40428" t="str">
            <v>其它</v>
          </cell>
          <cell r="D40428" t="str">
            <v>C226001</v>
          </cell>
          <cell r="E40428" t="str">
            <v>其它(家用)</v>
          </cell>
          <cell r="F40428" t="str">
            <v>201659644</v>
          </cell>
        </row>
        <row r="40429">
          <cell r="A40429" t="str">
            <v/>
          </cell>
          <cell r="B40429" t="str">
            <v>C226</v>
          </cell>
          <cell r="C40429" t="str">
            <v>其它</v>
          </cell>
          <cell r="D40429" t="str">
            <v>C226001</v>
          </cell>
          <cell r="E40429" t="str">
            <v>其它(家用)</v>
          </cell>
          <cell r="F40429" t="str">
            <v>201659646</v>
          </cell>
        </row>
        <row r="40430">
          <cell r="A40430" t="str">
            <v>SHF-4-10FA2</v>
          </cell>
          <cell r="B40430" t="str">
            <v>C226</v>
          </cell>
          <cell r="C40430" t="str">
            <v>其它</v>
          </cell>
          <cell r="D40430" t="str">
            <v>C226001</v>
          </cell>
          <cell r="E40430" t="str">
            <v>其它(家用)</v>
          </cell>
          <cell r="F40430" t="str">
            <v>208050851</v>
          </cell>
        </row>
        <row r="40431">
          <cell r="A40431" t="str">
            <v/>
          </cell>
          <cell r="B40431" t="str">
            <v>C226</v>
          </cell>
          <cell r="C40431" t="str">
            <v>其它</v>
          </cell>
          <cell r="D40431" t="str">
            <v>C226001</v>
          </cell>
          <cell r="E40431" t="str">
            <v>其它(家用)</v>
          </cell>
          <cell r="F40431" t="str">
            <v>201659511</v>
          </cell>
        </row>
        <row r="40432">
          <cell r="A40432" t="str">
            <v/>
          </cell>
          <cell r="B40432" t="str">
            <v>C226</v>
          </cell>
          <cell r="C40432" t="str">
            <v>其它</v>
          </cell>
          <cell r="D40432" t="str">
            <v>C226001</v>
          </cell>
          <cell r="E40432" t="str">
            <v>其它(家用)</v>
          </cell>
          <cell r="F40432" t="str">
            <v>201659347</v>
          </cell>
        </row>
        <row r="40433">
          <cell r="A40433" t="str">
            <v>SQ-A2522G-000143</v>
          </cell>
          <cell r="B40433" t="str">
            <v>C002</v>
          </cell>
          <cell r="C40433" t="str">
            <v>四通阀线圈</v>
          </cell>
          <cell r="D40433" t="str">
            <v>C002001</v>
          </cell>
          <cell r="E40433" t="str">
            <v>四通阀线圈</v>
          </cell>
          <cell r="F40433" t="str">
            <v>108050326</v>
          </cell>
        </row>
        <row r="40434">
          <cell r="A40434" t="str">
            <v>SQ-A2522G-000568</v>
          </cell>
          <cell r="B40434" t="str">
            <v>C002</v>
          </cell>
          <cell r="C40434" t="str">
            <v>四通阀线圈</v>
          </cell>
          <cell r="D40434" t="str">
            <v>C002001</v>
          </cell>
          <cell r="E40434" t="str">
            <v>四通阀线圈</v>
          </cell>
          <cell r="F40434" t="str">
            <v>108050462</v>
          </cell>
        </row>
        <row r="40435">
          <cell r="A40435" t="str">
            <v>SQ-A2522G-000522</v>
          </cell>
          <cell r="B40435" t="str">
            <v>C002</v>
          </cell>
          <cell r="C40435" t="str">
            <v>四通阀线圈</v>
          </cell>
          <cell r="D40435" t="str">
            <v>C002001</v>
          </cell>
          <cell r="E40435" t="str">
            <v>四通阀线圈</v>
          </cell>
          <cell r="F40435" t="str">
            <v>108050442</v>
          </cell>
        </row>
        <row r="40436">
          <cell r="A40436" t="str">
            <v>SQ-A2522G-000405</v>
          </cell>
          <cell r="B40436" t="str">
            <v>C002</v>
          </cell>
          <cell r="C40436" t="str">
            <v>四通阀线圈</v>
          </cell>
          <cell r="D40436" t="str">
            <v>C002001</v>
          </cell>
          <cell r="E40436" t="str">
            <v>四通阀线圈</v>
          </cell>
          <cell r="F40436" t="str">
            <v>108050434</v>
          </cell>
        </row>
        <row r="40437">
          <cell r="A40437" t="str">
            <v>SQ-A2522G-000566</v>
          </cell>
          <cell r="B40437" t="str">
            <v>C002</v>
          </cell>
          <cell r="C40437" t="str">
            <v>四通阀线圈</v>
          </cell>
          <cell r="D40437" t="str">
            <v>C002001</v>
          </cell>
          <cell r="E40437" t="str">
            <v>四通阀线圈</v>
          </cell>
          <cell r="F40437" t="str">
            <v>108050460</v>
          </cell>
        </row>
        <row r="40438">
          <cell r="A40438" t="str">
            <v>SQ-A2526H-000161</v>
          </cell>
          <cell r="B40438" t="str">
            <v>C002</v>
          </cell>
          <cell r="C40438" t="str">
            <v>四通阀线圈</v>
          </cell>
          <cell r="D40438" t="str">
            <v>C002001</v>
          </cell>
          <cell r="E40438" t="str">
            <v>四通阀线圈</v>
          </cell>
          <cell r="F40438" t="str">
            <v>108050588</v>
          </cell>
        </row>
        <row r="40439">
          <cell r="A40439" t="str">
            <v>PQ-M10012-000072</v>
          </cell>
          <cell r="B40439" t="str">
            <v>C010</v>
          </cell>
          <cell r="C40439" t="str">
            <v>电子膨胀阀线圈</v>
          </cell>
          <cell r="D40439" t="str">
            <v>C010005</v>
          </cell>
          <cell r="E40439" t="str">
            <v>T型电子膨胀阀线圈</v>
          </cell>
          <cell r="F40439" t="str">
            <v>718100113</v>
          </cell>
        </row>
        <row r="40440">
          <cell r="A40440" t="str">
            <v>PQ-M10012-000063</v>
          </cell>
          <cell r="B40440" t="str">
            <v>C010</v>
          </cell>
          <cell r="C40440" t="str">
            <v>电子膨胀阀线圈</v>
          </cell>
          <cell r="D40440" t="str">
            <v>C010005</v>
          </cell>
          <cell r="E40440" t="str">
            <v>T型电子膨胀阀线圈</v>
          </cell>
          <cell r="F40440" t="str">
            <v>718100106</v>
          </cell>
        </row>
        <row r="40441">
          <cell r="A40441" t="str">
            <v>PQ-M10012-000388</v>
          </cell>
          <cell r="B40441" t="str">
            <v>C010</v>
          </cell>
          <cell r="C40441" t="str">
            <v>电子膨胀阀线圈</v>
          </cell>
          <cell r="D40441" t="str">
            <v>C010005</v>
          </cell>
          <cell r="E40441" t="str">
            <v>T型电子膨胀阀线圈</v>
          </cell>
          <cell r="F40441" t="str">
            <v>108100858</v>
          </cell>
        </row>
        <row r="40442">
          <cell r="A40442" t="str">
            <v>QA(L)12-LG-07</v>
          </cell>
          <cell r="B40442" t="str">
            <v>C010</v>
          </cell>
          <cell r="C40442" t="str">
            <v>电子膨胀阀线圈</v>
          </cell>
          <cell r="D40442" t="str">
            <v>C010001</v>
          </cell>
          <cell r="E40442" t="str">
            <v>L型电子膨胀阀线圈</v>
          </cell>
          <cell r="F40442" t="str">
            <v>101303060</v>
          </cell>
        </row>
        <row r="40443">
          <cell r="A40443" t="str">
            <v>YKG（A）-10HX-2</v>
          </cell>
          <cell r="B40443" t="str">
            <v>C114</v>
          </cell>
          <cell r="C40443" t="str">
            <v>液位开关</v>
          </cell>
          <cell r="D40443" t="str">
            <v>C114</v>
          </cell>
          <cell r="E40443" t="str">
            <v>液位开关</v>
          </cell>
          <cell r="F40443" t="str">
            <v>101400063</v>
          </cell>
        </row>
        <row r="40444">
          <cell r="A40444" t="str">
            <v>YKG(A)-10TJ-3</v>
          </cell>
          <cell r="B40444" t="str">
            <v>C114</v>
          </cell>
          <cell r="C40444" t="str">
            <v>液位开关</v>
          </cell>
          <cell r="D40444" t="str">
            <v>C114</v>
          </cell>
          <cell r="E40444" t="str">
            <v>液位开关</v>
          </cell>
          <cell r="F40444" t="str">
            <v>101400143</v>
          </cell>
        </row>
        <row r="40445">
          <cell r="A40445" t="str">
            <v>YKG(A)-50DZT-3</v>
          </cell>
          <cell r="B40445" t="str">
            <v>C114</v>
          </cell>
          <cell r="C40445" t="str">
            <v>液位开关</v>
          </cell>
          <cell r="D40445" t="str">
            <v>C114</v>
          </cell>
          <cell r="E40445" t="str">
            <v>液位开关</v>
          </cell>
          <cell r="F40445" t="str">
            <v>101400144</v>
          </cell>
        </row>
        <row r="40446">
          <cell r="A40446" t="str">
            <v>YKG10C26</v>
          </cell>
          <cell r="B40446" t="str">
            <v>C114</v>
          </cell>
          <cell r="C40446" t="str">
            <v>液位开关</v>
          </cell>
          <cell r="D40446" t="str">
            <v>C114</v>
          </cell>
          <cell r="E40446" t="str">
            <v>液位开关</v>
          </cell>
          <cell r="F40446" t="str">
            <v>101400138</v>
          </cell>
        </row>
        <row r="40447">
          <cell r="A40447" t="str">
            <v>YKG(A)-10HHT-3</v>
          </cell>
          <cell r="B40447" t="str">
            <v>C114</v>
          </cell>
          <cell r="C40447" t="str">
            <v>液位开关</v>
          </cell>
          <cell r="D40447" t="str">
            <v>C114</v>
          </cell>
          <cell r="E40447" t="str">
            <v>液位开关</v>
          </cell>
          <cell r="F40447" t="str">
            <v>101400022</v>
          </cell>
        </row>
        <row r="40448">
          <cell r="A40448" t="str">
            <v>YKG-7OV-2</v>
          </cell>
          <cell r="B40448" t="str">
            <v>C114</v>
          </cell>
          <cell r="C40448" t="str">
            <v>液位开关</v>
          </cell>
          <cell r="D40448" t="str">
            <v>C114</v>
          </cell>
          <cell r="E40448" t="str">
            <v>液位开关</v>
          </cell>
          <cell r="F40448" t="str">
            <v>101400064</v>
          </cell>
        </row>
        <row r="40449">
          <cell r="A40449" t="str">
            <v>YKG-7MD-3</v>
          </cell>
          <cell r="B40449" t="str">
            <v>C114</v>
          </cell>
          <cell r="C40449" t="str">
            <v>液位开关</v>
          </cell>
          <cell r="D40449" t="str">
            <v>C114</v>
          </cell>
          <cell r="E40449" t="str">
            <v>液位开关</v>
          </cell>
          <cell r="F40449" t="str">
            <v>101400002</v>
          </cell>
        </row>
        <row r="40450">
          <cell r="A40450" t="str">
            <v>YKG(A)-10OYL-1</v>
          </cell>
          <cell r="B40450" t="str">
            <v>C114</v>
          </cell>
          <cell r="C40450" t="str">
            <v>液位开关</v>
          </cell>
          <cell r="D40450" t="str">
            <v>C114</v>
          </cell>
          <cell r="E40450" t="str">
            <v>液位开关</v>
          </cell>
          <cell r="F40450" t="str">
            <v>101400073</v>
          </cell>
        </row>
        <row r="40451">
          <cell r="A40451" t="str">
            <v>YKG(A)-10HX-5</v>
          </cell>
          <cell r="B40451" t="str">
            <v>C114</v>
          </cell>
          <cell r="C40451" t="str">
            <v>液位开关</v>
          </cell>
          <cell r="D40451" t="str">
            <v>C114</v>
          </cell>
          <cell r="E40451" t="str">
            <v>液位开关</v>
          </cell>
          <cell r="F40451" t="str">
            <v>101400070</v>
          </cell>
        </row>
        <row r="40452">
          <cell r="A40452" t="str">
            <v>YKG(R)-6KG-8</v>
          </cell>
          <cell r="B40452" t="str">
            <v>C114</v>
          </cell>
          <cell r="C40452" t="str">
            <v>液位开关</v>
          </cell>
          <cell r="D40452" t="str">
            <v>C114</v>
          </cell>
          <cell r="E40452" t="str">
            <v>液位开关</v>
          </cell>
          <cell r="F40452" t="str">
            <v>101400011</v>
          </cell>
        </row>
        <row r="40453">
          <cell r="A40453" t="str">
            <v>YKG(A)-50SMH-7</v>
          </cell>
          <cell r="B40453" t="str">
            <v>C114</v>
          </cell>
          <cell r="C40453" t="str">
            <v>液位开关</v>
          </cell>
          <cell r="D40453" t="str">
            <v>C114</v>
          </cell>
          <cell r="E40453" t="str">
            <v>液位开关</v>
          </cell>
          <cell r="F40453" t="str">
            <v>101400029</v>
          </cell>
        </row>
        <row r="40454">
          <cell r="A40454" t="str">
            <v>SQ-A2120D-005003</v>
          </cell>
          <cell r="B40454" t="str">
            <v>C002</v>
          </cell>
          <cell r="C40454" t="str">
            <v>四通阀线圈</v>
          </cell>
          <cell r="D40454" t="str">
            <v>C002001</v>
          </cell>
          <cell r="E40454" t="str">
            <v>四通阀线圈</v>
          </cell>
          <cell r="F40454" t="str">
            <v>108052540</v>
          </cell>
        </row>
        <row r="40455">
          <cell r="A40455" t="str">
            <v>SQ-A25200-005017</v>
          </cell>
          <cell r="B40455" t="str">
            <v>C002</v>
          </cell>
          <cell r="C40455" t="str">
            <v>四通阀线圈</v>
          </cell>
          <cell r="D40455" t="str">
            <v>C002001</v>
          </cell>
          <cell r="E40455" t="str">
            <v>四通阀线圈</v>
          </cell>
          <cell r="F40455" t="str">
            <v>108052513</v>
          </cell>
        </row>
        <row r="40456">
          <cell r="A40456" t="str">
            <v>SQ-A25100-001006</v>
          </cell>
          <cell r="B40456" t="str">
            <v>C002</v>
          </cell>
          <cell r="C40456" t="str">
            <v>四通阀线圈</v>
          </cell>
          <cell r="D40456" t="str">
            <v>C002001</v>
          </cell>
          <cell r="E40456" t="str">
            <v>四通阀线圈</v>
          </cell>
          <cell r="F40456" t="str">
            <v>108052570</v>
          </cell>
        </row>
        <row r="40457">
          <cell r="A40457" t="str">
            <v>SQ-A25200-005020</v>
          </cell>
          <cell r="B40457" t="str">
            <v>C002</v>
          </cell>
          <cell r="C40457" t="str">
            <v>四通阀线圈</v>
          </cell>
          <cell r="D40457" t="str">
            <v>C002001</v>
          </cell>
          <cell r="E40457" t="str">
            <v>四通阀线圈</v>
          </cell>
          <cell r="F40457" t="str">
            <v>108052530</v>
          </cell>
        </row>
        <row r="40458">
          <cell r="A40458" t="str">
            <v>QA(L)12-HL-02</v>
          </cell>
          <cell r="B40458" t="str">
            <v>C010</v>
          </cell>
          <cell r="C40458" t="str">
            <v>电子膨胀阀线圈</v>
          </cell>
          <cell r="D40458" t="str">
            <v>C010001</v>
          </cell>
          <cell r="E40458" t="str">
            <v>L型电子膨胀阀线圈</v>
          </cell>
          <cell r="F40458" t="str">
            <v>101303069</v>
          </cell>
        </row>
        <row r="40459">
          <cell r="A40459" t="str">
            <v>QA(L)12-MD-05</v>
          </cell>
          <cell r="B40459" t="str">
            <v>C010</v>
          </cell>
          <cell r="C40459" t="str">
            <v>电子膨胀阀线圈</v>
          </cell>
          <cell r="D40459" t="str">
            <v>C010001</v>
          </cell>
          <cell r="E40459" t="str">
            <v>L型电子膨胀阀线圈</v>
          </cell>
          <cell r="F40459" t="str">
            <v>101303091</v>
          </cell>
        </row>
        <row r="40460">
          <cell r="A40460" t="str">
            <v>FQ-A05220-002082</v>
          </cell>
          <cell r="B40460" t="str">
            <v>C022</v>
          </cell>
          <cell r="C40460" t="str">
            <v>FDF电磁阀线圈</v>
          </cell>
          <cell r="D40460" t="str">
            <v>C022</v>
          </cell>
          <cell r="E40460" t="str">
            <v>FDF电磁阀线圈</v>
          </cell>
          <cell r="F40460" t="str">
            <v>108001532</v>
          </cell>
        </row>
        <row r="40461">
          <cell r="A40461" t="str">
            <v>FQ-A0522G-002134</v>
          </cell>
          <cell r="B40461" t="str">
            <v>C022</v>
          </cell>
          <cell r="C40461" t="str">
            <v>FDF电磁阀线圈</v>
          </cell>
          <cell r="D40461" t="str">
            <v>C022</v>
          </cell>
          <cell r="E40461" t="str">
            <v>FDF电磁阀线圈</v>
          </cell>
          <cell r="F40461" t="str">
            <v>108001566</v>
          </cell>
        </row>
        <row r="40462">
          <cell r="A40462" t="str">
            <v>FQ-A05200-002118</v>
          </cell>
          <cell r="B40462" t="str">
            <v>C022</v>
          </cell>
          <cell r="C40462" t="str">
            <v>FDF电磁阀线圈</v>
          </cell>
          <cell r="D40462" t="str">
            <v>C022</v>
          </cell>
          <cell r="E40462" t="str">
            <v>FDF电磁阀线圈</v>
          </cell>
          <cell r="F40462" t="str">
            <v>108001560</v>
          </cell>
        </row>
        <row r="40463">
          <cell r="A40463" t="str">
            <v>FQ-A0522G-002135</v>
          </cell>
          <cell r="B40463" t="str">
            <v>C022</v>
          </cell>
          <cell r="C40463" t="str">
            <v>FDF电磁阀线圈</v>
          </cell>
          <cell r="D40463" t="str">
            <v>C022</v>
          </cell>
          <cell r="E40463" t="str">
            <v>FDF电磁阀线圈</v>
          </cell>
          <cell r="F40463" t="str">
            <v>108001567</v>
          </cell>
        </row>
        <row r="40464">
          <cell r="A40464" t="str">
            <v>SQ-A2122G-002271</v>
          </cell>
          <cell r="B40464" t="str">
            <v>C002</v>
          </cell>
          <cell r="C40464" t="str">
            <v>四通阀线圈</v>
          </cell>
          <cell r="D40464" t="str">
            <v>C002001</v>
          </cell>
          <cell r="E40464" t="str">
            <v>四通阀线圈</v>
          </cell>
          <cell r="F40464" t="str">
            <v>108050221</v>
          </cell>
        </row>
        <row r="40465">
          <cell r="A40465" t="str">
            <v>SQ-A2522G-000136</v>
          </cell>
          <cell r="B40465" t="str">
            <v>C002</v>
          </cell>
          <cell r="C40465" t="str">
            <v>四通阀线圈</v>
          </cell>
          <cell r="D40465" t="str">
            <v>C002001</v>
          </cell>
          <cell r="E40465" t="str">
            <v>四通阀线圈</v>
          </cell>
          <cell r="F40465" t="str">
            <v>108050319</v>
          </cell>
        </row>
        <row r="40466">
          <cell r="A40466" t="str">
            <v>SQ-A25200-000252</v>
          </cell>
          <cell r="B40466" t="str">
            <v>C002</v>
          </cell>
          <cell r="C40466" t="str">
            <v>四通阀线圈</v>
          </cell>
          <cell r="D40466" t="str">
            <v>C002001</v>
          </cell>
          <cell r="E40466" t="str">
            <v>四通阀线圈</v>
          </cell>
          <cell r="F40466" t="str">
            <v>108050272</v>
          </cell>
        </row>
        <row r="40467">
          <cell r="A40467" t="str">
            <v>SQ-A2522G-000532</v>
          </cell>
          <cell r="B40467" t="str">
            <v>C002</v>
          </cell>
          <cell r="C40467" t="str">
            <v>四通阀线圈</v>
          </cell>
          <cell r="D40467" t="str">
            <v>C002001</v>
          </cell>
          <cell r="E40467" t="str">
            <v>四通阀线圈</v>
          </cell>
          <cell r="F40467" t="str">
            <v>108052010</v>
          </cell>
        </row>
        <row r="40468">
          <cell r="A40468" t="str">
            <v>VH32166B/LDL-41</v>
          </cell>
          <cell r="B40468" t="str">
            <v>C200</v>
          </cell>
          <cell r="C40468" t="str">
            <v>商用四通阀</v>
          </cell>
          <cell r="D40468" t="str">
            <v>C200151</v>
          </cell>
          <cell r="E40468" t="str">
            <v>兰柯阀商用</v>
          </cell>
          <cell r="F40468" t="str">
            <v>109901020</v>
          </cell>
        </row>
        <row r="40469">
          <cell r="A40469" t="str">
            <v>V10-414120-1XX</v>
          </cell>
          <cell r="B40469" t="str">
            <v>C200</v>
          </cell>
          <cell r="C40469" t="str">
            <v>商用四通阀</v>
          </cell>
          <cell r="D40469" t="str">
            <v>C200151</v>
          </cell>
          <cell r="E40469" t="str">
            <v>兰柯阀商用</v>
          </cell>
          <cell r="F40469" t="str">
            <v>109900973</v>
          </cell>
        </row>
        <row r="40470">
          <cell r="A40470" t="str">
            <v>N50C13G/LDK-31G</v>
          </cell>
          <cell r="B40470" t="str">
            <v>C200</v>
          </cell>
          <cell r="C40470" t="str">
            <v>商用四通阀</v>
          </cell>
          <cell r="D40470" t="str">
            <v>C200151</v>
          </cell>
          <cell r="E40470" t="str">
            <v>兰柯阀商用</v>
          </cell>
          <cell r="F40470" t="str">
            <v>109900985</v>
          </cell>
        </row>
        <row r="40471">
          <cell r="A40471" t="str">
            <v>V10-41812A-1HQ</v>
          </cell>
          <cell r="B40471" t="str">
            <v>C200</v>
          </cell>
          <cell r="C40471" t="str">
            <v>商用四通阀</v>
          </cell>
          <cell r="D40471" t="str">
            <v>C200151</v>
          </cell>
          <cell r="E40471" t="str">
            <v>兰柯阀商用</v>
          </cell>
          <cell r="F40471" t="str">
            <v>109901011</v>
          </cell>
        </row>
        <row r="40472">
          <cell r="A40472" t="str">
            <v>HX-L120-99-SK004</v>
          </cell>
          <cell r="B40472" t="str">
            <v>C263</v>
          </cell>
          <cell r="C40472" t="str">
            <v>微通道</v>
          </cell>
          <cell r="D40472" t="str">
            <v>C263002</v>
          </cell>
          <cell r="E40472" t="str">
            <v>冷冻冷藏微通道</v>
          </cell>
          <cell r="F40472" t="str">
            <v>105510915</v>
          </cell>
        </row>
        <row r="40473">
          <cell r="A40473" t="str">
            <v>HX-Z125-99-SHBY003</v>
          </cell>
          <cell r="B40473" t="str">
            <v>C263</v>
          </cell>
          <cell r="C40473" t="str">
            <v>微通道</v>
          </cell>
          <cell r="D40473" t="str">
            <v>C263002</v>
          </cell>
          <cell r="E40473" t="str">
            <v>冷冻冷藏微通道</v>
          </cell>
          <cell r="F40473" t="str">
            <v>105520220</v>
          </cell>
        </row>
        <row r="40474">
          <cell r="A40474" t="str">
            <v>STG-B16034-901</v>
          </cell>
          <cell r="B40474" t="str">
            <v>C046</v>
          </cell>
          <cell r="C40474" t="str">
            <v>铁过滤器</v>
          </cell>
          <cell r="D40474" t="str">
            <v>C046001</v>
          </cell>
          <cell r="E40474" t="str">
            <v>铁过滤器</v>
          </cell>
          <cell r="F40474" t="str">
            <v>102350093</v>
          </cell>
        </row>
        <row r="40475">
          <cell r="A40475" t="str">
            <v>STG-B08024-901</v>
          </cell>
          <cell r="B40475" t="str">
            <v>C046</v>
          </cell>
          <cell r="C40475" t="str">
            <v>铁过滤器</v>
          </cell>
          <cell r="D40475" t="str">
            <v>C046001</v>
          </cell>
          <cell r="E40475" t="str">
            <v>铁过滤器</v>
          </cell>
          <cell r="F40475" t="str">
            <v>102350087</v>
          </cell>
        </row>
        <row r="40476">
          <cell r="A40476" t="str">
            <v>STG-B16161-901</v>
          </cell>
          <cell r="B40476" t="str">
            <v>C046</v>
          </cell>
          <cell r="C40476" t="str">
            <v>铁过滤器</v>
          </cell>
          <cell r="D40476" t="str">
            <v>C046001</v>
          </cell>
          <cell r="E40476" t="str">
            <v>铁过滤器</v>
          </cell>
          <cell r="F40476">
            <v>102350100</v>
          </cell>
        </row>
        <row r="40477">
          <cell r="A40477" t="str">
            <v>STG-F08250-901</v>
          </cell>
          <cell r="B40477" t="str">
            <v>C046</v>
          </cell>
          <cell r="C40477" t="str">
            <v>铁过滤器</v>
          </cell>
          <cell r="D40477" t="str">
            <v>C046001</v>
          </cell>
          <cell r="E40477" t="str">
            <v>铁过滤器</v>
          </cell>
          <cell r="F40477" t="str">
            <v>102350113</v>
          </cell>
        </row>
        <row r="40478">
          <cell r="A40478" t="str">
            <v>STG-F08034-901</v>
          </cell>
          <cell r="B40478" t="str">
            <v>C046</v>
          </cell>
          <cell r="C40478" t="str">
            <v>铁过滤器</v>
          </cell>
          <cell r="D40478" t="str">
            <v>C046001</v>
          </cell>
          <cell r="E40478" t="str">
            <v>铁过滤器</v>
          </cell>
          <cell r="F40478" t="str">
            <v>102350120</v>
          </cell>
        </row>
        <row r="40479">
          <cell r="A40479" t="str">
            <v>STG-F16101-901</v>
          </cell>
          <cell r="B40479" t="str">
            <v>C046</v>
          </cell>
          <cell r="C40479" t="str">
            <v>铁过滤器</v>
          </cell>
          <cell r="D40479" t="str">
            <v>C046001</v>
          </cell>
          <cell r="E40479" t="str">
            <v>铁过滤器</v>
          </cell>
          <cell r="F40479" t="str">
            <v>102350126</v>
          </cell>
        </row>
        <row r="40480">
          <cell r="A40480" t="str">
            <v>STG-F30044-901</v>
          </cell>
          <cell r="B40480" t="str">
            <v>C046</v>
          </cell>
          <cell r="C40480" t="str">
            <v>铁过滤器</v>
          </cell>
          <cell r="D40480" t="str">
            <v>C046001</v>
          </cell>
          <cell r="E40480" t="str">
            <v>铁过滤器</v>
          </cell>
          <cell r="F40480" t="str">
            <v>102350135</v>
          </cell>
        </row>
        <row r="40481">
          <cell r="A40481" t="str">
            <v>STG-B16044-901</v>
          </cell>
          <cell r="B40481" t="str">
            <v>C046</v>
          </cell>
          <cell r="C40481" t="str">
            <v>铁过滤器</v>
          </cell>
          <cell r="D40481" t="str">
            <v>C046001</v>
          </cell>
          <cell r="E40481" t="str">
            <v>铁过滤器</v>
          </cell>
          <cell r="F40481" t="str">
            <v>102350094</v>
          </cell>
        </row>
        <row r="40482">
          <cell r="A40482" t="str">
            <v>YKG(A)-50DSY-1</v>
          </cell>
          <cell r="B40482" t="str">
            <v>C114</v>
          </cell>
          <cell r="C40482" t="str">
            <v>液位开关</v>
          </cell>
          <cell r="D40482" t="str">
            <v>C114</v>
          </cell>
          <cell r="E40482" t="str">
            <v>液位开关</v>
          </cell>
          <cell r="F40482" t="str">
            <v>101400017</v>
          </cell>
        </row>
        <row r="40483">
          <cell r="A40483" t="str">
            <v>PSB-A07220-047</v>
          </cell>
          <cell r="B40483" t="str">
            <v>C050</v>
          </cell>
          <cell r="C40483" t="str">
            <v>排水泵</v>
          </cell>
          <cell r="D40483" t="str">
            <v>C050001</v>
          </cell>
          <cell r="E40483" t="str">
            <v>AC系列排水泵</v>
          </cell>
          <cell r="F40483" t="str">
            <v>101350174</v>
          </cell>
        </row>
        <row r="40484">
          <cell r="A40484" t="str">
            <v>ZPSB-12(A)LGK-1</v>
          </cell>
          <cell r="B40484" t="str">
            <v>C050</v>
          </cell>
          <cell r="C40484" t="str">
            <v>排水泵</v>
          </cell>
          <cell r="D40484" t="str">
            <v>C050001</v>
          </cell>
          <cell r="E40484" t="str">
            <v>AC系列排水泵</v>
          </cell>
          <cell r="F40484" t="str">
            <v>101350076</v>
          </cell>
        </row>
        <row r="40485">
          <cell r="A40485" t="str">
            <v>PSB-12(A)OYL-2</v>
          </cell>
          <cell r="B40485" t="str">
            <v>C050</v>
          </cell>
          <cell r="C40485" t="str">
            <v>排水泵</v>
          </cell>
          <cell r="D40485" t="str">
            <v>C050001</v>
          </cell>
          <cell r="E40485" t="str">
            <v>AC系列排水泵</v>
          </cell>
          <cell r="F40485" t="str">
            <v>101350183</v>
          </cell>
        </row>
        <row r="40486">
          <cell r="A40486" t="str">
            <v>PSB-7(A)LG-8</v>
          </cell>
          <cell r="B40486" t="str">
            <v>C050</v>
          </cell>
          <cell r="C40486" t="str">
            <v>排水泵</v>
          </cell>
          <cell r="D40486" t="str">
            <v>C050001</v>
          </cell>
          <cell r="E40486" t="str">
            <v>AC系列排水泵</v>
          </cell>
          <cell r="F40486" t="str">
            <v>101350107</v>
          </cell>
        </row>
        <row r="40487">
          <cell r="A40487" t="str">
            <v>SEK10-02</v>
          </cell>
          <cell r="B40487" t="str">
            <v>C680</v>
          </cell>
          <cell r="C40487" t="str">
            <v>电子膨胀阀控制器</v>
          </cell>
          <cell r="D40487" t="str">
            <v>C680004</v>
          </cell>
          <cell r="E40487" t="str">
            <v>电子膨胀阀及控制器组件</v>
          </cell>
          <cell r="F40487" t="str">
            <v>101420002</v>
          </cell>
        </row>
        <row r="40488">
          <cell r="A40488" t="str">
            <v>SEK24-02</v>
          </cell>
          <cell r="B40488" t="str">
            <v>C680</v>
          </cell>
          <cell r="C40488" t="str">
            <v>电子膨胀阀控制器</v>
          </cell>
          <cell r="D40488" t="str">
            <v>C680004</v>
          </cell>
          <cell r="E40488" t="str">
            <v>电子膨胀阀及控制器组件</v>
          </cell>
          <cell r="F40488" t="str">
            <v>101420008</v>
          </cell>
        </row>
        <row r="40489">
          <cell r="A40489" t="str">
            <v>SEK14-01</v>
          </cell>
          <cell r="B40489" t="str">
            <v>C680</v>
          </cell>
          <cell r="C40489" t="str">
            <v>电子膨胀阀控制器</v>
          </cell>
          <cell r="D40489" t="str">
            <v>C680004</v>
          </cell>
          <cell r="E40489" t="str">
            <v>电子膨胀阀及控制器组件</v>
          </cell>
          <cell r="F40489" t="str">
            <v>101420003</v>
          </cell>
        </row>
        <row r="40490">
          <cell r="A40490" t="str">
            <v>SEK00-01</v>
          </cell>
          <cell r="B40490" t="str">
            <v>C680</v>
          </cell>
          <cell r="C40490" t="str">
            <v>电子膨胀阀控制器</v>
          </cell>
          <cell r="D40490" t="str">
            <v>C680004</v>
          </cell>
          <cell r="E40490" t="str">
            <v>电子膨胀阀及控制器组件</v>
          </cell>
          <cell r="F40490" t="str">
            <v>101420009</v>
          </cell>
        </row>
        <row r="40491">
          <cell r="A40491" t="str">
            <v>SEK14-02</v>
          </cell>
          <cell r="B40491" t="str">
            <v>C680</v>
          </cell>
          <cell r="C40491" t="str">
            <v>电子膨胀阀控制器</v>
          </cell>
          <cell r="D40491" t="str">
            <v>C680004</v>
          </cell>
          <cell r="E40491" t="str">
            <v>电子膨胀阀及控制器组件</v>
          </cell>
          <cell r="F40491" t="str">
            <v>101420004</v>
          </cell>
        </row>
        <row r="40492">
          <cell r="A40492" t="str">
            <v>SEK18-01</v>
          </cell>
          <cell r="B40492" t="str">
            <v>C680</v>
          </cell>
          <cell r="C40492" t="str">
            <v>电子膨胀阀控制器</v>
          </cell>
          <cell r="D40492" t="str">
            <v>C680004</v>
          </cell>
          <cell r="E40492" t="str">
            <v>电子膨胀阀及控制器组件</v>
          </cell>
          <cell r="F40492" t="str">
            <v>101420005</v>
          </cell>
        </row>
        <row r="40493">
          <cell r="A40493" t="str">
            <v>SEK00-02</v>
          </cell>
          <cell r="B40493" t="str">
            <v>C680</v>
          </cell>
          <cell r="C40493" t="str">
            <v>电子膨胀阀控制器</v>
          </cell>
          <cell r="D40493" t="str">
            <v>C680004</v>
          </cell>
          <cell r="E40493" t="str">
            <v>电子膨胀阀及控制器组件</v>
          </cell>
          <cell r="F40493" t="str">
            <v>101420010</v>
          </cell>
        </row>
        <row r="40494">
          <cell r="A40494" t="str">
            <v>SEK00-03</v>
          </cell>
          <cell r="B40494" t="str">
            <v>C680</v>
          </cell>
          <cell r="C40494" t="str">
            <v>电子膨胀阀控制器</v>
          </cell>
          <cell r="D40494" t="str">
            <v>C680004</v>
          </cell>
          <cell r="E40494" t="str">
            <v>电子膨胀阀及控制器组件</v>
          </cell>
          <cell r="F40494" t="str">
            <v>101420011</v>
          </cell>
        </row>
        <row r="40495">
          <cell r="A40495" t="str">
            <v>SEK18-02</v>
          </cell>
          <cell r="B40495" t="str">
            <v>C680</v>
          </cell>
          <cell r="C40495" t="str">
            <v>电子膨胀阀控制器</v>
          </cell>
          <cell r="D40495" t="str">
            <v>C680004</v>
          </cell>
          <cell r="E40495" t="str">
            <v>电子膨胀阀及控制器组件</v>
          </cell>
          <cell r="F40495" t="str">
            <v>101420006</v>
          </cell>
        </row>
        <row r="40496">
          <cell r="A40496" t="str">
            <v>VPF100-006006</v>
          </cell>
          <cell r="B40496" t="str">
            <v>C226</v>
          </cell>
          <cell r="C40496" t="str">
            <v>其它</v>
          </cell>
          <cell r="D40496" t="str">
            <v>C226002</v>
          </cell>
          <cell r="E40496" t="str">
            <v>其它(商用)</v>
          </cell>
          <cell r="F40496" t="str">
            <v>201306587</v>
          </cell>
        </row>
        <row r="40497">
          <cell r="A40497" t="str">
            <v>SQ-A2522G-005308</v>
          </cell>
          <cell r="B40497" t="str">
            <v>C002</v>
          </cell>
          <cell r="C40497" t="str">
            <v>四通阀线圈</v>
          </cell>
          <cell r="D40497" t="str">
            <v>C002001</v>
          </cell>
          <cell r="E40497" t="str">
            <v>四通阀线圈</v>
          </cell>
          <cell r="F40497" t="str">
            <v>108053032</v>
          </cell>
        </row>
        <row r="40498">
          <cell r="A40498" t="str">
            <v>SQ-A2522G-005184</v>
          </cell>
          <cell r="B40498" t="str">
            <v>C002</v>
          </cell>
          <cell r="C40498" t="str">
            <v>四通阀线圈</v>
          </cell>
          <cell r="D40498" t="str">
            <v>C002001</v>
          </cell>
          <cell r="E40498" t="str">
            <v>四通阀线圈</v>
          </cell>
          <cell r="F40498" t="str">
            <v>108052774</v>
          </cell>
        </row>
        <row r="40499">
          <cell r="A40499" t="str">
            <v/>
          </cell>
          <cell r="B40499" t="str">
            <v>C226</v>
          </cell>
          <cell r="C40499" t="str">
            <v>其它</v>
          </cell>
          <cell r="D40499" t="str">
            <v>C226001</v>
          </cell>
          <cell r="E40499" t="str">
            <v>其它(家用)</v>
          </cell>
          <cell r="F40499" t="str">
            <v>301070041</v>
          </cell>
        </row>
        <row r="40500">
          <cell r="A40500" t="str">
            <v/>
          </cell>
          <cell r="B40500" t="str">
            <v>C226</v>
          </cell>
          <cell r="C40500" t="str">
            <v>其它</v>
          </cell>
          <cell r="D40500" t="str">
            <v>C226001</v>
          </cell>
          <cell r="E40500" t="str">
            <v>其它(家用)</v>
          </cell>
          <cell r="F40500" t="str">
            <v>301070042</v>
          </cell>
        </row>
        <row r="40501">
          <cell r="A40501" t="str">
            <v/>
          </cell>
          <cell r="B40501" t="str">
            <v>C226</v>
          </cell>
          <cell r="C40501" t="str">
            <v>其它</v>
          </cell>
          <cell r="D40501" t="str">
            <v>C226001</v>
          </cell>
          <cell r="E40501" t="str">
            <v>其它(家用)</v>
          </cell>
          <cell r="F40501" t="str">
            <v>301060006</v>
          </cell>
        </row>
        <row r="40502">
          <cell r="A40502" t="str">
            <v/>
          </cell>
          <cell r="B40502" t="str">
            <v>C226</v>
          </cell>
          <cell r="C40502" t="str">
            <v>其它</v>
          </cell>
          <cell r="D40502" t="str">
            <v>C226001</v>
          </cell>
          <cell r="E40502" t="str">
            <v>其它(家用)</v>
          </cell>
          <cell r="F40502" t="str">
            <v>301021121</v>
          </cell>
        </row>
        <row r="40503">
          <cell r="A40503" t="str">
            <v/>
          </cell>
          <cell r="B40503" t="str">
            <v>C226</v>
          </cell>
          <cell r="C40503" t="str">
            <v>其它</v>
          </cell>
          <cell r="D40503" t="str">
            <v>C226001</v>
          </cell>
          <cell r="E40503" t="str">
            <v>其它(家用)</v>
          </cell>
          <cell r="F40503" t="str">
            <v>301050011</v>
          </cell>
        </row>
        <row r="40504">
          <cell r="A40504" t="str">
            <v/>
          </cell>
          <cell r="B40504" t="str">
            <v>C226</v>
          </cell>
          <cell r="C40504" t="str">
            <v>其它</v>
          </cell>
          <cell r="D40504" t="str">
            <v>C226001</v>
          </cell>
          <cell r="E40504" t="str">
            <v>其它(家用)</v>
          </cell>
          <cell r="F40504" t="str">
            <v>301040741</v>
          </cell>
        </row>
        <row r="40505">
          <cell r="A40505" t="str">
            <v>Z021-WN502</v>
          </cell>
          <cell r="B40505" t="str">
            <v>C263</v>
          </cell>
          <cell r="C40505" t="str">
            <v>微通道</v>
          </cell>
          <cell r="D40505" t="str">
            <v>C263001</v>
          </cell>
          <cell r="E40505" t="str">
            <v>空调微通道</v>
          </cell>
          <cell r="F40505" t="str">
            <v>106000192</v>
          </cell>
        </row>
        <row r="40506">
          <cell r="A40506" t="str">
            <v>Z011-HW08-5-B-TCP</v>
          </cell>
          <cell r="B40506" t="str">
            <v>C263</v>
          </cell>
          <cell r="C40506" t="str">
            <v>微通道</v>
          </cell>
          <cell r="D40506" t="str">
            <v>C263001</v>
          </cell>
          <cell r="E40506" t="str">
            <v>空调微通道</v>
          </cell>
          <cell r="F40506" t="str">
            <v>106010117</v>
          </cell>
        </row>
        <row r="40507">
          <cell r="A40507" t="str">
            <v>Z011-HW08-5-TCP</v>
          </cell>
          <cell r="B40507" t="str">
            <v>C263</v>
          </cell>
          <cell r="C40507" t="str">
            <v>微通道</v>
          </cell>
          <cell r="D40507" t="str">
            <v>C263001</v>
          </cell>
          <cell r="E40507" t="str">
            <v>空调微通道</v>
          </cell>
          <cell r="F40507" t="str">
            <v>106010118</v>
          </cell>
        </row>
        <row r="40508">
          <cell r="A40508" t="str">
            <v>Z011-WN02</v>
          </cell>
          <cell r="B40508" t="str">
            <v>C263</v>
          </cell>
          <cell r="C40508" t="str">
            <v>微通道</v>
          </cell>
          <cell r="D40508" t="str">
            <v>C263001</v>
          </cell>
          <cell r="E40508" t="str">
            <v>空调微通道</v>
          </cell>
          <cell r="F40508" t="str">
            <v>106000191</v>
          </cell>
        </row>
        <row r="40509">
          <cell r="A40509" t="str">
            <v>Z011-HW08-6-TCP</v>
          </cell>
          <cell r="B40509" t="str">
            <v>C263</v>
          </cell>
          <cell r="C40509" t="str">
            <v>微通道</v>
          </cell>
          <cell r="D40509" t="str">
            <v>C263001</v>
          </cell>
          <cell r="E40509" t="str">
            <v>空调微通道</v>
          </cell>
          <cell r="F40509" t="str">
            <v>106010120</v>
          </cell>
        </row>
        <row r="40510">
          <cell r="A40510" t="str">
            <v>RFGB07-0.17-401</v>
          </cell>
          <cell r="B40510" t="str">
            <v>C110</v>
          </cell>
          <cell r="C40510" t="str">
            <v>热力膨胀阀</v>
          </cell>
          <cell r="D40510" t="str">
            <v>C110002</v>
          </cell>
          <cell r="E40510" t="str">
            <v>RFGB系列</v>
          </cell>
          <cell r="F40510" t="str">
            <v>102050438</v>
          </cell>
        </row>
        <row r="40511">
          <cell r="A40511" t="str">
            <v>Z011-HW08-2-B-TCP</v>
          </cell>
          <cell r="B40511" t="str">
            <v>C263</v>
          </cell>
          <cell r="C40511" t="str">
            <v>微通道</v>
          </cell>
          <cell r="D40511" t="str">
            <v>C263001</v>
          </cell>
          <cell r="E40511" t="str">
            <v>空调微通道</v>
          </cell>
          <cell r="F40511" t="str">
            <v>106010111</v>
          </cell>
        </row>
        <row r="40512">
          <cell r="A40512" t="str">
            <v>2000870138</v>
          </cell>
          <cell r="B40512" t="str">
            <v>C042</v>
          </cell>
          <cell r="C40512" t="str">
            <v>管组件</v>
          </cell>
          <cell r="D40512" t="str">
            <v>C042001</v>
          </cell>
          <cell r="E40512" t="str">
            <v>管组件(外购)</v>
          </cell>
          <cell r="F40512" t="str">
            <v>102453563</v>
          </cell>
        </row>
        <row r="40513">
          <cell r="A40513" t="str">
            <v>2000870781</v>
          </cell>
          <cell r="B40513" t="str">
            <v>C042</v>
          </cell>
          <cell r="C40513" t="str">
            <v>管组件</v>
          </cell>
          <cell r="D40513" t="str">
            <v>C042001</v>
          </cell>
          <cell r="E40513" t="str">
            <v>管组件(外购)</v>
          </cell>
          <cell r="F40513" t="str">
            <v>102453566</v>
          </cell>
        </row>
        <row r="40514">
          <cell r="A40514" t="str">
            <v>2000870540</v>
          </cell>
          <cell r="B40514" t="str">
            <v>C042</v>
          </cell>
          <cell r="C40514" t="str">
            <v>管组件</v>
          </cell>
          <cell r="D40514" t="str">
            <v>C042001</v>
          </cell>
          <cell r="E40514" t="str">
            <v>管组件(外购)</v>
          </cell>
          <cell r="F40514" t="str">
            <v>102453567</v>
          </cell>
        </row>
        <row r="40515">
          <cell r="A40515" t="str">
            <v>2000895973</v>
          </cell>
          <cell r="B40515" t="str">
            <v>C042</v>
          </cell>
          <cell r="C40515" t="str">
            <v>管组件</v>
          </cell>
          <cell r="D40515" t="str">
            <v>C042001</v>
          </cell>
          <cell r="E40515" t="str">
            <v>管组件(外购)</v>
          </cell>
          <cell r="F40515" t="str">
            <v>102453568</v>
          </cell>
        </row>
        <row r="40516">
          <cell r="A40516" t="str">
            <v>2000870368</v>
          </cell>
          <cell r="B40516" t="str">
            <v>C042</v>
          </cell>
          <cell r="C40516" t="str">
            <v>管组件</v>
          </cell>
          <cell r="D40516" t="str">
            <v>C042001</v>
          </cell>
          <cell r="E40516" t="str">
            <v>管组件(外购)</v>
          </cell>
          <cell r="F40516" t="str">
            <v>102453569</v>
          </cell>
        </row>
        <row r="40517">
          <cell r="A40517" t="str">
            <v>DB96-16141A</v>
          </cell>
          <cell r="B40517" t="str">
            <v>C042</v>
          </cell>
          <cell r="C40517" t="str">
            <v>管组件</v>
          </cell>
          <cell r="D40517" t="str">
            <v>C042001</v>
          </cell>
          <cell r="E40517" t="str">
            <v>管组件(外购)</v>
          </cell>
          <cell r="F40517" t="str">
            <v>102451156</v>
          </cell>
        </row>
        <row r="40518">
          <cell r="A40518" t="str">
            <v>461700059</v>
          </cell>
          <cell r="B40518" t="str">
            <v>C042</v>
          </cell>
          <cell r="C40518" t="str">
            <v>管组件</v>
          </cell>
          <cell r="D40518" t="str">
            <v>C042001</v>
          </cell>
          <cell r="E40518" t="str">
            <v>管组件(外购)</v>
          </cell>
          <cell r="F40518" t="str">
            <v>102451130</v>
          </cell>
        </row>
        <row r="40519">
          <cell r="A40519" t="str">
            <v>KFXRS-12Ⅰ/12Ⅱ.2-25/DG</v>
          </cell>
          <cell r="B40519" t="str">
            <v>C042</v>
          </cell>
          <cell r="C40519" t="str">
            <v>管组件</v>
          </cell>
          <cell r="D40519" t="str">
            <v>C042001</v>
          </cell>
          <cell r="E40519" t="str">
            <v>管组件(外购)</v>
          </cell>
          <cell r="F40519" t="str">
            <v>102451555</v>
          </cell>
        </row>
        <row r="40520">
          <cell r="A40520" t="str">
            <v>DKFXRS-8Ⅰ/H.2-04/DG</v>
          </cell>
          <cell r="B40520" t="str">
            <v>C042</v>
          </cell>
          <cell r="C40520" t="str">
            <v>管组件</v>
          </cell>
          <cell r="D40520" t="str">
            <v>C042001</v>
          </cell>
          <cell r="E40520" t="str">
            <v>管组件(外购)</v>
          </cell>
          <cell r="F40520" t="str">
            <v>102451541</v>
          </cell>
        </row>
        <row r="40521">
          <cell r="A40521" t="str">
            <v>KFXRS-12Ⅰ/12Ⅱ.2-17/DG</v>
          </cell>
          <cell r="B40521" t="str">
            <v>C042</v>
          </cell>
          <cell r="C40521" t="str">
            <v>管组件</v>
          </cell>
          <cell r="D40521" t="str">
            <v>C042001</v>
          </cell>
          <cell r="E40521" t="str">
            <v>管组件(外购)</v>
          </cell>
          <cell r="F40521" t="str">
            <v>102451547</v>
          </cell>
        </row>
        <row r="40522">
          <cell r="A40522" t="str">
            <v>GZJ-TSY-015-00</v>
          </cell>
          <cell r="B40522" t="str">
            <v>C042</v>
          </cell>
          <cell r="C40522" t="str">
            <v>管组件</v>
          </cell>
          <cell r="D40522" t="str">
            <v>C042001</v>
          </cell>
          <cell r="E40522" t="str">
            <v>管组件(外购)</v>
          </cell>
          <cell r="F40522" t="str">
            <v>102451471</v>
          </cell>
        </row>
        <row r="40523">
          <cell r="A40523" t="str">
            <v>GZJ-TSY-011-00</v>
          </cell>
          <cell r="B40523" t="str">
            <v>C042</v>
          </cell>
          <cell r="C40523" t="str">
            <v>管组件</v>
          </cell>
          <cell r="D40523" t="str">
            <v>C042001</v>
          </cell>
          <cell r="E40523" t="str">
            <v>管组件(外购)</v>
          </cell>
          <cell r="F40523" t="str">
            <v>102451438</v>
          </cell>
        </row>
        <row r="40524">
          <cell r="A40524" t="str">
            <v>GZJ-A49001-002</v>
          </cell>
          <cell r="B40524" t="str">
            <v>C042</v>
          </cell>
          <cell r="C40524" t="str">
            <v>管组件</v>
          </cell>
          <cell r="D40524" t="str">
            <v>C042002</v>
          </cell>
          <cell r="E40524" t="str">
            <v>管组件</v>
          </cell>
          <cell r="F40524" t="str">
            <v>102451058</v>
          </cell>
        </row>
        <row r="40525">
          <cell r="A40525" t="str">
            <v>9380310662</v>
          </cell>
          <cell r="B40525" t="str">
            <v>C042</v>
          </cell>
          <cell r="C40525" t="str">
            <v>管组件</v>
          </cell>
          <cell r="D40525" t="str">
            <v>C042002</v>
          </cell>
          <cell r="E40525" t="str">
            <v>管组件</v>
          </cell>
          <cell r="F40525" t="str">
            <v>102451176</v>
          </cell>
        </row>
        <row r="40526">
          <cell r="A40526" t="str">
            <v>9379045025</v>
          </cell>
          <cell r="B40526" t="str">
            <v>C042</v>
          </cell>
          <cell r="C40526" t="str">
            <v>管组件</v>
          </cell>
          <cell r="D40526" t="str">
            <v>C042002</v>
          </cell>
          <cell r="E40526" t="str">
            <v>管组件</v>
          </cell>
          <cell r="F40526" t="str">
            <v>102451182</v>
          </cell>
        </row>
        <row r="40527">
          <cell r="A40527" t="str">
            <v>SQ-1133</v>
          </cell>
          <cell r="B40527" t="str">
            <v>C002</v>
          </cell>
          <cell r="C40527" t="str">
            <v>四通阀线圈</v>
          </cell>
          <cell r="D40527" t="str">
            <v>C002001</v>
          </cell>
          <cell r="E40527" t="str">
            <v>四通阀线圈</v>
          </cell>
          <cell r="F40527" t="str">
            <v>108050170</v>
          </cell>
        </row>
        <row r="40528">
          <cell r="A40528" t="str">
            <v>SQ-513</v>
          </cell>
          <cell r="B40528" t="str">
            <v>C002</v>
          </cell>
          <cell r="C40528" t="str">
            <v>四通阀线圈</v>
          </cell>
          <cell r="D40528" t="str">
            <v>C002001</v>
          </cell>
          <cell r="E40528" t="str">
            <v>四通阀线圈</v>
          </cell>
          <cell r="F40528" t="str">
            <v>108050164</v>
          </cell>
        </row>
        <row r="40529">
          <cell r="A40529" t="str">
            <v>SQ-A25200-000251</v>
          </cell>
          <cell r="B40529" t="str">
            <v>C002</v>
          </cell>
          <cell r="C40529" t="str">
            <v>四通阀线圈</v>
          </cell>
          <cell r="D40529" t="str">
            <v>C002001</v>
          </cell>
          <cell r="E40529" t="str">
            <v>四通阀线圈</v>
          </cell>
          <cell r="F40529" t="str">
            <v>108050271</v>
          </cell>
        </row>
        <row r="40530">
          <cell r="A40530" t="str">
            <v>SSV(S)-JA3GHRP-9</v>
          </cell>
          <cell r="B40530" t="str">
            <v>C005</v>
          </cell>
          <cell r="C40530" t="str">
            <v>截止阀</v>
          </cell>
          <cell r="D40530" t="str">
            <v>C005001</v>
          </cell>
          <cell r="E40530" t="str">
            <v>截止阀6分以下</v>
          </cell>
          <cell r="F40530" t="str">
            <v>101654839</v>
          </cell>
        </row>
        <row r="40531">
          <cell r="A40531" t="str">
            <v>SSV(S)-JA4GHRP-13</v>
          </cell>
          <cell r="B40531" t="str">
            <v>C005</v>
          </cell>
          <cell r="C40531" t="str">
            <v>截止阀</v>
          </cell>
          <cell r="D40531" t="str">
            <v>C005001</v>
          </cell>
          <cell r="E40531" t="str">
            <v>截止阀6分以下</v>
          </cell>
          <cell r="F40531" t="str">
            <v>101654840</v>
          </cell>
        </row>
        <row r="40532">
          <cell r="A40532" t="str">
            <v>FSV-JA4GTJ-5</v>
          </cell>
          <cell r="B40532" t="str">
            <v>C005</v>
          </cell>
          <cell r="C40532" t="str">
            <v>截止阀</v>
          </cell>
          <cell r="D40532" t="str">
            <v>C005001</v>
          </cell>
          <cell r="E40532" t="str">
            <v>截止阀6分以下</v>
          </cell>
          <cell r="F40532" t="str">
            <v>101654858</v>
          </cell>
        </row>
        <row r="40533">
          <cell r="A40533" t="str">
            <v>HE4W089</v>
          </cell>
          <cell r="B40533" t="str">
            <v>C106</v>
          </cell>
          <cell r="C40533" t="str">
            <v>控制器</v>
          </cell>
          <cell r="D40533" t="str">
            <v>C106006</v>
          </cell>
          <cell r="E40533" t="str">
            <v>3HP以上</v>
          </cell>
          <cell r="F40533" t="str">
            <v>105310089</v>
          </cell>
        </row>
        <row r="40534">
          <cell r="A40534" t="str">
            <v>V6-412081-1CA/LDK-11</v>
          </cell>
          <cell r="B40534" t="str">
            <v>C200</v>
          </cell>
          <cell r="C40534" t="str">
            <v>商用四通阀</v>
          </cell>
          <cell r="D40534" t="str">
            <v>C200151</v>
          </cell>
          <cell r="E40534" t="str">
            <v>兰柯阀商用</v>
          </cell>
          <cell r="F40534" t="str">
            <v>109901001</v>
          </cell>
        </row>
        <row r="40535">
          <cell r="A40535" t="str">
            <v>V10-414084-1HQ</v>
          </cell>
          <cell r="B40535" t="str">
            <v>C200</v>
          </cell>
          <cell r="C40535" t="str">
            <v>商用四通阀</v>
          </cell>
          <cell r="D40535" t="str">
            <v>C200151</v>
          </cell>
          <cell r="E40535" t="str">
            <v>兰柯阀商用</v>
          </cell>
          <cell r="F40535" t="str">
            <v>109900990</v>
          </cell>
        </row>
        <row r="40536">
          <cell r="A40536" t="str">
            <v>VH32126a</v>
          </cell>
          <cell r="B40536" t="str">
            <v>C200</v>
          </cell>
          <cell r="C40536" t="str">
            <v>商用四通阀</v>
          </cell>
          <cell r="D40536" t="str">
            <v>C200151</v>
          </cell>
          <cell r="E40536" t="str">
            <v>兰柯阀商用</v>
          </cell>
          <cell r="F40536" t="str">
            <v>109900963</v>
          </cell>
        </row>
        <row r="40537">
          <cell r="A40537" t="str">
            <v>V6-412080-1IL</v>
          </cell>
          <cell r="B40537" t="str">
            <v>C200</v>
          </cell>
          <cell r="C40537" t="str">
            <v>商用四通阀</v>
          </cell>
          <cell r="D40537" t="str">
            <v>C200151</v>
          </cell>
          <cell r="E40537" t="str">
            <v>兰柯阀商用</v>
          </cell>
          <cell r="F40537" t="str">
            <v>109901015</v>
          </cell>
        </row>
        <row r="40538">
          <cell r="A40538" t="str">
            <v>FPQ-W00H10-107</v>
          </cell>
          <cell r="B40538" t="str">
            <v>C070</v>
          </cell>
          <cell r="C40538" t="str">
            <v>分配器</v>
          </cell>
          <cell r="D40538" t="str">
            <v>C070</v>
          </cell>
          <cell r="E40538" t="str">
            <v>分配器</v>
          </cell>
          <cell r="F40538" t="str">
            <v>102980102</v>
          </cell>
        </row>
        <row r="40539">
          <cell r="A40539" t="str">
            <v>VH32166/LDL-11</v>
          </cell>
          <cell r="B40539" t="str">
            <v>C200</v>
          </cell>
          <cell r="C40539" t="str">
            <v>商用四通阀</v>
          </cell>
          <cell r="D40539" t="str">
            <v>C200151</v>
          </cell>
          <cell r="E40539" t="str">
            <v>兰柯阀商用</v>
          </cell>
          <cell r="F40539" t="str">
            <v>109901022</v>
          </cell>
        </row>
        <row r="40540">
          <cell r="A40540" t="str">
            <v>V6-41208A-1CA/LDK-11</v>
          </cell>
          <cell r="B40540" t="str">
            <v>C200</v>
          </cell>
          <cell r="C40540" t="str">
            <v>商用四通阀</v>
          </cell>
          <cell r="D40540" t="str">
            <v>C200151</v>
          </cell>
          <cell r="E40540" t="str">
            <v>兰柯阀商用</v>
          </cell>
          <cell r="F40540" t="str">
            <v>109900997</v>
          </cell>
        </row>
        <row r="40541">
          <cell r="A40541" t="str">
            <v>VH32085/SQ-A25200-000311</v>
          </cell>
          <cell r="B40541" t="str">
            <v>C200</v>
          </cell>
          <cell r="C40541" t="str">
            <v>商用四通阀</v>
          </cell>
          <cell r="D40541" t="str">
            <v>C200151</v>
          </cell>
          <cell r="E40541" t="str">
            <v>兰柯阀商用</v>
          </cell>
          <cell r="F40541" t="str">
            <v>109900972</v>
          </cell>
        </row>
        <row r="40542">
          <cell r="A40542" t="str">
            <v>N20C16G</v>
          </cell>
          <cell r="B40542" t="str">
            <v>C200</v>
          </cell>
          <cell r="C40542" t="str">
            <v>商用四通阀</v>
          </cell>
          <cell r="D40542" t="str">
            <v>C200151</v>
          </cell>
          <cell r="E40542" t="str">
            <v>兰柯阀商用</v>
          </cell>
          <cell r="F40542" t="str">
            <v>109900982</v>
          </cell>
        </row>
        <row r="40543">
          <cell r="A40543" t="str">
            <v>V6-41408A-1CA/LDK-11</v>
          </cell>
          <cell r="B40543" t="str">
            <v>C200</v>
          </cell>
          <cell r="C40543" t="str">
            <v>商用四通阀</v>
          </cell>
          <cell r="D40543" t="str">
            <v>C200151</v>
          </cell>
          <cell r="E40543" t="str">
            <v>兰柯阀商用</v>
          </cell>
          <cell r="F40543" t="str">
            <v>109901010</v>
          </cell>
        </row>
        <row r="40544">
          <cell r="A40544" t="str">
            <v>VH32126b</v>
          </cell>
          <cell r="B40544" t="str">
            <v>C200</v>
          </cell>
          <cell r="C40544" t="str">
            <v>商用四通阀</v>
          </cell>
          <cell r="D40544" t="str">
            <v>C200151</v>
          </cell>
          <cell r="E40544" t="str">
            <v>兰柯阀商用</v>
          </cell>
          <cell r="F40544" t="str">
            <v>109900964</v>
          </cell>
        </row>
        <row r="40545">
          <cell r="A40545" t="str">
            <v>VH32087a/LDK-31G</v>
          </cell>
          <cell r="B40545" t="str">
            <v>C200</v>
          </cell>
          <cell r="C40545" t="str">
            <v>商用四通阀</v>
          </cell>
          <cell r="D40545" t="str">
            <v>C200151</v>
          </cell>
          <cell r="E40545" t="str">
            <v>兰柯阀商用</v>
          </cell>
          <cell r="F40545" t="str">
            <v>109901016</v>
          </cell>
        </row>
        <row r="40546">
          <cell r="A40546" t="str">
            <v>VH32205C/LDL-11</v>
          </cell>
          <cell r="B40546" t="str">
            <v>C200</v>
          </cell>
          <cell r="C40546" t="str">
            <v>商用四通阀</v>
          </cell>
          <cell r="D40546" t="str">
            <v>C200151</v>
          </cell>
          <cell r="E40546" t="str">
            <v>兰柯阀商用</v>
          </cell>
          <cell r="F40546" t="str">
            <v>109901023</v>
          </cell>
        </row>
        <row r="40547">
          <cell r="A40547" t="str">
            <v>V10-414081-1AR/LDK-11</v>
          </cell>
          <cell r="B40547" t="str">
            <v>C200</v>
          </cell>
          <cell r="C40547" t="str">
            <v>商用四通阀</v>
          </cell>
          <cell r="D40547" t="str">
            <v>C200151</v>
          </cell>
          <cell r="E40547" t="str">
            <v>兰柯阀商用</v>
          </cell>
          <cell r="F40547" t="str">
            <v>109900992</v>
          </cell>
        </row>
        <row r="40548">
          <cell r="A40548" t="str">
            <v>VH32108a/LDK-31G</v>
          </cell>
          <cell r="B40548" t="str">
            <v>C200</v>
          </cell>
          <cell r="C40548" t="str">
            <v>商用四通阀</v>
          </cell>
          <cell r="D40548" t="str">
            <v>C200151</v>
          </cell>
          <cell r="E40548" t="str">
            <v>兰柯阀商用</v>
          </cell>
          <cell r="F40548" t="str">
            <v>109901017</v>
          </cell>
        </row>
        <row r="40549">
          <cell r="A40549" t="str">
            <v>V10-41410A-1CA/LDK-11</v>
          </cell>
          <cell r="B40549" t="str">
            <v>C200</v>
          </cell>
          <cell r="C40549" t="str">
            <v>商用四通阀</v>
          </cell>
          <cell r="D40549" t="str">
            <v>C200151</v>
          </cell>
          <cell r="E40549" t="str">
            <v>兰柯阀商用</v>
          </cell>
          <cell r="F40549" t="str">
            <v>109900994</v>
          </cell>
        </row>
        <row r="40550">
          <cell r="A40550" t="str">
            <v>VH32109B/LDL-4159</v>
          </cell>
          <cell r="B40550" t="str">
            <v>C200</v>
          </cell>
          <cell r="C40550" t="str">
            <v>商用四通阀</v>
          </cell>
          <cell r="D40550" t="str">
            <v>C200151</v>
          </cell>
          <cell r="E40550" t="str">
            <v>兰柯阀商用</v>
          </cell>
          <cell r="F40550" t="str">
            <v>109901027</v>
          </cell>
        </row>
        <row r="40551">
          <cell r="A40551" t="str">
            <v>VH32245C/LDL-11</v>
          </cell>
          <cell r="B40551" t="str">
            <v>C200</v>
          </cell>
          <cell r="C40551" t="str">
            <v>商用四通阀</v>
          </cell>
          <cell r="D40551" t="str">
            <v>C200151</v>
          </cell>
          <cell r="E40551" t="str">
            <v>兰柯阀商用</v>
          </cell>
          <cell r="F40551" t="str">
            <v>109901024</v>
          </cell>
        </row>
        <row r="40552">
          <cell r="A40552" t="str">
            <v>N40C10G</v>
          </cell>
          <cell r="B40552" t="str">
            <v>C200</v>
          </cell>
          <cell r="C40552" t="str">
            <v>商用四通阀</v>
          </cell>
          <cell r="D40552" t="str">
            <v>C200151</v>
          </cell>
          <cell r="E40552" t="str">
            <v>兰柯阀商用</v>
          </cell>
          <cell r="F40552" t="str">
            <v>109900959</v>
          </cell>
        </row>
        <row r="40553">
          <cell r="A40553" t="str">
            <v>VH32168B</v>
          </cell>
          <cell r="B40553" t="str">
            <v>C200</v>
          </cell>
          <cell r="C40553" t="str">
            <v>商用四通阀</v>
          </cell>
          <cell r="D40553" t="str">
            <v>C200151</v>
          </cell>
          <cell r="E40553" t="str">
            <v>兰柯阀商用</v>
          </cell>
          <cell r="F40553" t="str">
            <v>109900965</v>
          </cell>
        </row>
        <row r="40554">
          <cell r="A40554" t="str">
            <v>N40C11G</v>
          </cell>
          <cell r="B40554" t="str">
            <v>C200</v>
          </cell>
          <cell r="C40554" t="str">
            <v>商用四通阀</v>
          </cell>
          <cell r="D40554" t="str">
            <v>C200151</v>
          </cell>
          <cell r="E40554" t="str">
            <v>兰柯阀商用</v>
          </cell>
          <cell r="F40554" t="str">
            <v>109900960</v>
          </cell>
        </row>
        <row r="40555">
          <cell r="A40555" t="str">
            <v>VH32126B/LDL-41</v>
          </cell>
          <cell r="B40555" t="str">
            <v>C200</v>
          </cell>
          <cell r="C40555" t="str">
            <v>商用四通阀</v>
          </cell>
          <cell r="D40555" t="str">
            <v>C200151</v>
          </cell>
          <cell r="E40555" t="str">
            <v>兰柯阀商用</v>
          </cell>
          <cell r="F40555" t="str">
            <v>109901019</v>
          </cell>
        </row>
        <row r="40556">
          <cell r="A40556" t="str">
            <v>V10-41814C-1CA</v>
          </cell>
          <cell r="B40556" t="str">
            <v>C200</v>
          </cell>
          <cell r="C40556" t="str">
            <v>商用四通阀</v>
          </cell>
          <cell r="D40556" t="str">
            <v>C200151</v>
          </cell>
          <cell r="E40556" t="str">
            <v>兰柯阀商用</v>
          </cell>
          <cell r="F40556" t="str">
            <v>109901025</v>
          </cell>
        </row>
        <row r="40557">
          <cell r="A40557" t="str">
            <v>V10-414101-2CA/LDK-11</v>
          </cell>
          <cell r="B40557" t="str">
            <v>C200</v>
          </cell>
          <cell r="C40557" t="str">
            <v>商用四通阀</v>
          </cell>
          <cell r="D40557" t="str">
            <v>C200151</v>
          </cell>
          <cell r="E40557" t="str">
            <v>兰柯阀商用</v>
          </cell>
          <cell r="F40557" t="str">
            <v>109900995</v>
          </cell>
        </row>
        <row r="40558">
          <cell r="A40558" t="str">
            <v>V10-414084-1HQ/LDK-41</v>
          </cell>
          <cell r="B40558" t="str">
            <v>C200</v>
          </cell>
          <cell r="C40558" t="str">
            <v>商用四通阀</v>
          </cell>
          <cell r="D40558" t="str">
            <v>C200151</v>
          </cell>
          <cell r="E40558" t="str">
            <v>兰柯阀商用</v>
          </cell>
          <cell r="F40558" t="str">
            <v>109901012</v>
          </cell>
        </row>
        <row r="40559">
          <cell r="A40559" t="str">
            <v>V10-418140-1CA</v>
          </cell>
          <cell r="B40559" t="str">
            <v>C200</v>
          </cell>
          <cell r="C40559" t="str">
            <v>商用四通阀</v>
          </cell>
          <cell r="D40559" t="str">
            <v>C200151</v>
          </cell>
          <cell r="E40559" t="str">
            <v>兰柯阀商用</v>
          </cell>
          <cell r="F40559" t="str">
            <v>109901003</v>
          </cell>
        </row>
        <row r="40560">
          <cell r="A40560" t="str">
            <v>SQ-A2522G-005144</v>
          </cell>
          <cell r="B40560" t="str">
            <v>C002</v>
          </cell>
          <cell r="C40560" t="str">
            <v>四通阀线圈</v>
          </cell>
          <cell r="D40560" t="str">
            <v>C002001</v>
          </cell>
          <cell r="E40560" t="str">
            <v>四通阀线圈</v>
          </cell>
          <cell r="F40560">
            <v>108052700</v>
          </cell>
        </row>
        <row r="40561">
          <cell r="A40561" t="str">
            <v>SQ-A2522G-005154</v>
          </cell>
          <cell r="B40561" t="str">
            <v>C002</v>
          </cell>
          <cell r="C40561" t="str">
            <v>四通阀线圈</v>
          </cell>
          <cell r="D40561" t="str">
            <v>C002001</v>
          </cell>
          <cell r="E40561" t="str">
            <v>四通阀线圈</v>
          </cell>
          <cell r="F40561" t="str">
            <v>108052713</v>
          </cell>
        </row>
        <row r="40562">
          <cell r="A40562" t="str">
            <v>SQ-A27200-005020</v>
          </cell>
          <cell r="B40562" t="str">
            <v>C002</v>
          </cell>
          <cell r="C40562" t="str">
            <v>四通阀线圈</v>
          </cell>
          <cell r="D40562" t="str">
            <v>C002001</v>
          </cell>
          <cell r="E40562" t="str">
            <v>四通阀线圈</v>
          </cell>
          <cell r="F40562" t="str">
            <v>108052731</v>
          </cell>
        </row>
        <row r="40563">
          <cell r="A40563" t="str">
            <v>SQ-A2522G-005275</v>
          </cell>
          <cell r="B40563" t="str">
            <v>C002</v>
          </cell>
          <cell r="C40563" t="str">
            <v>四通阀线圈</v>
          </cell>
          <cell r="D40563" t="str">
            <v>C002001</v>
          </cell>
          <cell r="E40563" t="str">
            <v>四通阀线圈</v>
          </cell>
          <cell r="F40563" t="str">
            <v>108052987</v>
          </cell>
        </row>
        <row r="40564">
          <cell r="A40564" t="str">
            <v>SQ-A2522G-005303</v>
          </cell>
          <cell r="B40564" t="str">
            <v>C002</v>
          </cell>
          <cell r="C40564" t="str">
            <v>四通阀线圈</v>
          </cell>
          <cell r="D40564" t="str">
            <v>C002001</v>
          </cell>
          <cell r="E40564" t="str">
            <v>四通阀线圈</v>
          </cell>
          <cell r="F40564" t="str">
            <v>108053029</v>
          </cell>
        </row>
        <row r="40565">
          <cell r="A40565" t="str">
            <v>SQ-D48012-000001</v>
          </cell>
          <cell r="B40565" t="str">
            <v>C002</v>
          </cell>
          <cell r="C40565" t="str">
            <v>四通阀线圈</v>
          </cell>
          <cell r="D40565" t="str">
            <v>C002001</v>
          </cell>
          <cell r="E40565" t="str">
            <v>四通阀线圈</v>
          </cell>
          <cell r="F40565" t="str">
            <v>108053023</v>
          </cell>
        </row>
        <row r="40566">
          <cell r="A40566" t="str">
            <v>SQ-A2720K-005022</v>
          </cell>
          <cell r="B40566" t="str">
            <v>C002</v>
          </cell>
          <cell r="C40566" t="str">
            <v>四通阀线圈</v>
          </cell>
          <cell r="D40566" t="str">
            <v>C002001</v>
          </cell>
          <cell r="E40566" t="str">
            <v>四通阀线圈</v>
          </cell>
          <cell r="F40566" t="str">
            <v>108052993</v>
          </cell>
        </row>
        <row r="40567">
          <cell r="A40567" t="str">
            <v>SQ-D31012-001002</v>
          </cell>
          <cell r="B40567" t="str">
            <v>C002</v>
          </cell>
          <cell r="C40567" t="str">
            <v>四通阀线圈</v>
          </cell>
          <cell r="D40567" t="str">
            <v>C002001</v>
          </cell>
          <cell r="E40567" t="str">
            <v>四通阀线圈</v>
          </cell>
          <cell r="F40567" t="str">
            <v>108053017</v>
          </cell>
        </row>
        <row r="40568">
          <cell r="A40568" t="str">
            <v>SQ-A2522G-005298</v>
          </cell>
          <cell r="B40568" t="str">
            <v>C002</v>
          </cell>
          <cell r="C40568" t="str">
            <v>四通阀线圈</v>
          </cell>
          <cell r="D40568" t="str">
            <v>C002001</v>
          </cell>
          <cell r="E40568" t="str">
            <v>四通阀线圈</v>
          </cell>
          <cell r="F40568" t="str">
            <v>108053011</v>
          </cell>
        </row>
        <row r="40569">
          <cell r="A40569" t="str">
            <v>SQ-A2522G-005290</v>
          </cell>
          <cell r="B40569" t="str">
            <v>C002</v>
          </cell>
          <cell r="C40569" t="str">
            <v>四通阀线圈</v>
          </cell>
          <cell r="D40569" t="str">
            <v>C002001</v>
          </cell>
          <cell r="E40569" t="str">
            <v>四通阀线圈</v>
          </cell>
          <cell r="F40569" t="str">
            <v>108052996</v>
          </cell>
        </row>
        <row r="40570">
          <cell r="A40570" t="str">
            <v>SQ-A25200-005051</v>
          </cell>
          <cell r="B40570" t="str">
            <v>C002</v>
          </cell>
          <cell r="C40570" t="str">
            <v>四通阀线圈</v>
          </cell>
          <cell r="D40570" t="str">
            <v>C002001</v>
          </cell>
          <cell r="E40570" t="str">
            <v>四通阀线圈</v>
          </cell>
          <cell r="F40570" t="str">
            <v>108052990</v>
          </cell>
        </row>
        <row r="40571">
          <cell r="A40571" t="str">
            <v>LDF6A04</v>
          </cell>
          <cell r="B40571" t="str">
            <v>C018</v>
          </cell>
          <cell r="C40571" t="str">
            <v>FDF电磁阀</v>
          </cell>
          <cell r="D40571" t="str">
            <v>C018127</v>
          </cell>
          <cell r="E40571" t="str">
            <v>低内漏电磁阀</v>
          </cell>
          <cell r="F40571" t="str">
            <v>101270009</v>
          </cell>
        </row>
        <row r="40572">
          <cell r="A40572" t="str">
            <v>LDF6A14</v>
          </cell>
          <cell r="B40572" t="str">
            <v>C018</v>
          </cell>
          <cell r="C40572" t="str">
            <v>FDF电磁阀</v>
          </cell>
          <cell r="D40572" t="str">
            <v>C018127</v>
          </cell>
          <cell r="E40572" t="str">
            <v>低内漏电磁阀</v>
          </cell>
          <cell r="F40572" t="str">
            <v>101270022</v>
          </cell>
        </row>
        <row r="40573">
          <cell r="A40573" t="str">
            <v>LDF3A02</v>
          </cell>
          <cell r="B40573" t="str">
            <v>C018</v>
          </cell>
          <cell r="C40573" t="str">
            <v>FDF电磁阀</v>
          </cell>
          <cell r="D40573" t="str">
            <v>C018127</v>
          </cell>
          <cell r="E40573" t="str">
            <v>低内漏电磁阀</v>
          </cell>
          <cell r="F40573" t="str">
            <v>101270003</v>
          </cell>
        </row>
        <row r="40574">
          <cell r="A40574" t="str">
            <v>MDF-A03-10H006</v>
          </cell>
          <cell r="B40574" t="str">
            <v>C019</v>
          </cell>
          <cell r="C40574" t="str">
            <v>商用电磁阀</v>
          </cell>
          <cell r="D40574" t="str">
            <v>C019005</v>
          </cell>
          <cell r="E40574" t="str">
            <v>膜片式电磁阀</v>
          </cell>
          <cell r="F40574" t="str">
            <v>711250035</v>
          </cell>
        </row>
        <row r="40575">
          <cell r="A40575" t="str">
            <v>MDF-A03-15H006</v>
          </cell>
          <cell r="B40575" t="str">
            <v>C019</v>
          </cell>
          <cell r="C40575" t="str">
            <v>商用电磁阀</v>
          </cell>
          <cell r="D40575" t="str">
            <v>C019005</v>
          </cell>
          <cell r="E40575" t="str">
            <v>膜片式电磁阀</v>
          </cell>
          <cell r="F40575" t="str">
            <v>711250033</v>
          </cell>
        </row>
        <row r="40576">
          <cell r="A40576" t="str">
            <v>YCQB02L13</v>
          </cell>
          <cell r="B40576" t="str">
            <v>C166</v>
          </cell>
          <cell r="C40576" t="str">
            <v>压力变送器</v>
          </cell>
          <cell r="D40576" t="str">
            <v>C166001</v>
          </cell>
          <cell r="E40576" t="str">
            <v>电压型压力变送器</v>
          </cell>
          <cell r="F40576" t="str">
            <v>101850028</v>
          </cell>
        </row>
        <row r="40577">
          <cell r="A40577" t="str">
            <v>YCQB05L54</v>
          </cell>
          <cell r="B40577" t="str">
            <v>C166</v>
          </cell>
          <cell r="C40577" t="str">
            <v>压力变送器</v>
          </cell>
          <cell r="D40577" t="str">
            <v>C166001</v>
          </cell>
          <cell r="E40577" t="str">
            <v>电压型压力变送器</v>
          </cell>
          <cell r="F40577" t="str">
            <v>101850135</v>
          </cell>
        </row>
        <row r="40578">
          <cell r="A40578" t="str">
            <v>YCQB05L14</v>
          </cell>
          <cell r="B40578" t="str">
            <v>C166</v>
          </cell>
          <cell r="C40578" t="str">
            <v>压力变送器</v>
          </cell>
          <cell r="D40578" t="str">
            <v>C166001</v>
          </cell>
          <cell r="E40578" t="str">
            <v>电压型压力变送器</v>
          </cell>
          <cell r="F40578" t="str">
            <v>101850119</v>
          </cell>
        </row>
        <row r="40579">
          <cell r="A40579" t="str">
            <v>YCQB05L19</v>
          </cell>
          <cell r="B40579" t="str">
            <v>C166</v>
          </cell>
          <cell r="C40579" t="str">
            <v>压力变送器</v>
          </cell>
          <cell r="D40579" t="str">
            <v>C166001</v>
          </cell>
          <cell r="E40579" t="str">
            <v>电压型压力变送器</v>
          </cell>
          <cell r="F40579" t="str">
            <v>101850032</v>
          </cell>
        </row>
        <row r="40580">
          <cell r="A40580" t="str">
            <v>YCQB05L50</v>
          </cell>
          <cell r="B40580" t="str">
            <v>C166</v>
          </cell>
          <cell r="C40580" t="str">
            <v>压力变送器</v>
          </cell>
          <cell r="D40580" t="str">
            <v>C166001</v>
          </cell>
          <cell r="E40580" t="str">
            <v>电压型压力变送器</v>
          </cell>
          <cell r="F40580" t="str">
            <v>101850043</v>
          </cell>
        </row>
        <row r="40581">
          <cell r="A40581" t="str">
            <v>YCQB04L08</v>
          </cell>
          <cell r="B40581" t="str">
            <v>C166</v>
          </cell>
          <cell r="C40581" t="str">
            <v>压力变送器</v>
          </cell>
          <cell r="D40581" t="str">
            <v>C166001</v>
          </cell>
          <cell r="E40581" t="str">
            <v>电压型压力变送器</v>
          </cell>
          <cell r="F40581" t="str">
            <v>101850038</v>
          </cell>
        </row>
        <row r="40582">
          <cell r="A40582" t="str">
            <v>YCQB02H18-1</v>
          </cell>
          <cell r="B40582" t="str">
            <v>C166</v>
          </cell>
          <cell r="C40582" t="str">
            <v>压力变送器</v>
          </cell>
          <cell r="D40582" t="str">
            <v>C166001</v>
          </cell>
          <cell r="E40582" t="str">
            <v>电压型压力变送器</v>
          </cell>
          <cell r="F40582" t="str">
            <v>101850154</v>
          </cell>
        </row>
        <row r="40583">
          <cell r="A40583" t="str">
            <v>YCQB02H17</v>
          </cell>
          <cell r="B40583" t="str">
            <v>C166</v>
          </cell>
          <cell r="C40583" t="str">
            <v>压力变送器</v>
          </cell>
          <cell r="D40583" t="str">
            <v>C166001</v>
          </cell>
          <cell r="E40583" t="str">
            <v>电压型压力变送器</v>
          </cell>
          <cell r="F40583" t="str">
            <v>101850124</v>
          </cell>
        </row>
        <row r="40584">
          <cell r="A40584" t="str">
            <v>YCQB02H16</v>
          </cell>
          <cell r="B40584" t="str">
            <v>C166</v>
          </cell>
          <cell r="C40584" t="str">
            <v>压力变送器</v>
          </cell>
          <cell r="D40584" t="str">
            <v>C166001</v>
          </cell>
          <cell r="E40584" t="str">
            <v>电压型压力变送器</v>
          </cell>
          <cell r="F40584" t="str">
            <v>101850087</v>
          </cell>
        </row>
        <row r="40585">
          <cell r="A40585" t="str">
            <v>YCQB02L30</v>
          </cell>
          <cell r="B40585" t="str">
            <v>C166</v>
          </cell>
          <cell r="C40585" t="str">
            <v>压力变送器</v>
          </cell>
          <cell r="D40585" t="str">
            <v>C166001</v>
          </cell>
          <cell r="E40585" t="str">
            <v>电压型压力变送器</v>
          </cell>
          <cell r="F40585" t="str">
            <v>101850150</v>
          </cell>
        </row>
        <row r="40586">
          <cell r="A40586" t="str">
            <v>YCQB05L28</v>
          </cell>
          <cell r="B40586" t="str">
            <v>C166</v>
          </cell>
          <cell r="C40586" t="str">
            <v>压力变送器</v>
          </cell>
          <cell r="D40586" t="str">
            <v>C166001</v>
          </cell>
          <cell r="E40586" t="str">
            <v>电压型压力变送器</v>
          </cell>
          <cell r="F40586" t="str">
            <v>101850138</v>
          </cell>
        </row>
        <row r="40587">
          <cell r="A40587" t="str">
            <v>YCQB02L26</v>
          </cell>
          <cell r="B40587" t="str">
            <v>C166</v>
          </cell>
          <cell r="C40587" t="str">
            <v>压力变送器</v>
          </cell>
          <cell r="D40587" t="str">
            <v>C166001</v>
          </cell>
          <cell r="E40587" t="str">
            <v>电压型压力变送器</v>
          </cell>
          <cell r="F40587" t="str">
            <v>101850120</v>
          </cell>
        </row>
        <row r="40588">
          <cell r="A40588" t="str">
            <v>YCQB02L28</v>
          </cell>
          <cell r="B40588" t="str">
            <v>C166</v>
          </cell>
          <cell r="C40588" t="str">
            <v>压力变送器</v>
          </cell>
          <cell r="D40588" t="str">
            <v>C166001</v>
          </cell>
          <cell r="E40588" t="str">
            <v>电压型压力变送器</v>
          </cell>
          <cell r="F40588" t="str">
            <v>101850126</v>
          </cell>
        </row>
        <row r="40589">
          <cell r="A40589" t="str">
            <v>SSV(S1)-JA3GCRB-6</v>
          </cell>
          <cell r="B40589" t="str">
            <v>C005</v>
          </cell>
          <cell r="C40589" t="str">
            <v>截止阀</v>
          </cell>
          <cell r="D40589" t="str">
            <v>C005004</v>
          </cell>
          <cell r="E40589" t="str">
            <v>截止阀S1型</v>
          </cell>
          <cell r="F40589" t="str">
            <v>101654853</v>
          </cell>
        </row>
        <row r="40590">
          <cell r="A40590" t="str">
            <v>SSV(S1)-JA4GCRB-6</v>
          </cell>
          <cell r="B40590" t="str">
            <v>C005</v>
          </cell>
          <cell r="C40590" t="str">
            <v>截止阀</v>
          </cell>
          <cell r="D40590" t="str">
            <v>C005004</v>
          </cell>
          <cell r="E40590" t="str">
            <v>截止阀S1型</v>
          </cell>
          <cell r="F40590" t="str">
            <v>101654854</v>
          </cell>
        </row>
        <row r="40591">
          <cell r="A40591" t="str">
            <v>SQ-A2526H-000121</v>
          </cell>
          <cell r="B40591" t="str">
            <v>C002</v>
          </cell>
          <cell r="C40591" t="str">
            <v>四通阀线圈</v>
          </cell>
          <cell r="D40591" t="str">
            <v>C002001</v>
          </cell>
          <cell r="E40591" t="str">
            <v>四通阀线圈</v>
          </cell>
          <cell r="F40591" t="str">
            <v>108050587</v>
          </cell>
        </row>
        <row r="40592">
          <cell r="A40592" t="str">
            <v>SQ-D31024-001023</v>
          </cell>
          <cell r="B40592" t="str">
            <v>C002</v>
          </cell>
          <cell r="C40592" t="str">
            <v>四通阀线圈</v>
          </cell>
          <cell r="D40592" t="str">
            <v>C002001</v>
          </cell>
          <cell r="E40592" t="str">
            <v>四通阀线圈</v>
          </cell>
          <cell r="F40592" t="str">
            <v>108053254</v>
          </cell>
        </row>
        <row r="40593">
          <cell r="A40593" t="str">
            <v>SQ-A2522G-001229</v>
          </cell>
          <cell r="B40593" t="str">
            <v>C002</v>
          </cell>
          <cell r="C40593" t="str">
            <v>四通阀线圈</v>
          </cell>
          <cell r="D40593" t="str">
            <v>C002001</v>
          </cell>
          <cell r="E40593" t="str">
            <v>四通阀线圈</v>
          </cell>
          <cell r="F40593" t="str">
            <v>108050563</v>
          </cell>
        </row>
        <row r="40594">
          <cell r="A40594" t="str">
            <v>SQ-A26200-000016</v>
          </cell>
          <cell r="B40594" t="str">
            <v>C002</v>
          </cell>
          <cell r="C40594" t="str">
            <v>四通阀线圈</v>
          </cell>
          <cell r="D40594" t="str">
            <v>C002001</v>
          </cell>
          <cell r="E40594" t="str">
            <v>四通阀线圈</v>
          </cell>
          <cell r="F40594" t="str">
            <v>108050599</v>
          </cell>
        </row>
        <row r="40595">
          <cell r="A40595" t="str">
            <v>SQ-A2522G-001341</v>
          </cell>
          <cell r="B40595" t="str">
            <v>C002</v>
          </cell>
          <cell r="C40595" t="str">
            <v>四通阀线圈</v>
          </cell>
          <cell r="D40595" t="str">
            <v>C002001</v>
          </cell>
          <cell r="E40595" t="str">
            <v>四通阀线圈</v>
          </cell>
          <cell r="F40595" t="str">
            <v>108050574</v>
          </cell>
        </row>
        <row r="40596">
          <cell r="A40596" t="str">
            <v>SQ-A2622G-000004</v>
          </cell>
          <cell r="B40596" t="str">
            <v>C002</v>
          </cell>
          <cell r="C40596" t="str">
            <v>四通阀线圈</v>
          </cell>
          <cell r="D40596" t="str">
            <v>C002001</v>
          </cell>
          <cell r="E40596" t="str">
            <v>四通阀线圈</v>
          </cell>
          <cell r="F40596" t="str">
            <v>108050621</v>
          </cell>
        </row>
        <row r="40597">
          <cell r="A40597" t="str">
            <v>SQ-A2522G-002123</v>
          </cell>
          <cell r="B40597" t="str">
            <v>C002</v>
          </cell>
          <cell r="C40597" t="str">
            <v>四通阀线圈</v>
          </cell>
          <cell r="D40597" t="str">
            <v>C002001</v>
          </cell>
          <cell r="E40597" t="str">
            <v>四通阀线圈</v>
          </cell>
          <cell r="F40597" t="str">
            <v>108052041</v>
          </cell>
        </row>
        <row r="40598">
          <cell r="A40598" t="str">
            <v>SQ-A2622G-000003</v>
          </cell>
          <cell r="B40598" t="str">
            <v>C002</v>
          </cell>
          <cell r="C40598" t="str">
            <v>四通阀线圈</v>
          </cell>
          <cell r="D40598" t="str">
            <v>C002001</v>
          </cell>
          <cell r="E40598" t="str">
            <v>四通阀线圈</v>
          </cell>
          <cell r="F40598" t="str">
            <v>108050620</v>
          </cell>
        </row>
        <row r="40599">
          <cell r="A40599" t="str">
            <v>SQ-A2620D-000001</v>
          </cell>
          <cell r="B40599" t="str">
            <v>C002</v>
          </cell>
          <cell r="C40599" t="str">
            <v>四通阀线圈</v>
          </cell>
          <cell r="D40599" t="str">
            <v>C002001</v>
          </cell>
          <cell r="E40599" t="str">
            <v>四通阀线圈</v>
          </cell>
          <cell r="F40599" t="str">
            <v>108050612</v>
          </cell>
        </row>
        <row r="40600">
          <cell r="A40600" t="str">
            <v>SQ-A2522G-001213</v>
          </cell>
          <cell r="B40600" t="str">
            <v>C002</v>
          </cell>
          <cell r="C40600" t="str">
            <v>四通阀线圈</v>
          </cell>
          <cell r="D40600" t="str">
            <v>C002001</v>
          </cell>
          <cell r="E40600" t="str">
            <v>四通阀线圈</v>
          </cell>
          <cell r="F40600" t="str">
            <v>108050551</v>
          </cell>
        </row>
        <row r="40601">
          <cell r="A40601" t="str">
            <v>SQ-A2520D-000043</v>
          </cell>
          <cell r="B40601" t="str">
            <v>C002</v>
          </cell>
          <cell r="C40601" t="str">
            <v>四通阀线圈</v>
          </cell>
          <cell r="D40601" t="str">
            <v>C002001</v>
          </cell>
          <cell r="E40601" t="str">
            <v>四通阀线圈</v>
          </cell>
          <cell r="F40601" t="str">
            <v>108053291</v>
          </cell>
        </row>
        <row r="40602">
          <cell r="A40602" t="str">
            <v>SQ-A2520D-000040</v>
          </cell>
          <cell r="B40602" t="str">
            <v>C002</v>
          </cell>
          <cell r="C40602" t="str">
            <v>四通阀线圈</v>
          </cell>
          <cell r="D40602" t="str">
            <v>C002001</v>
          </cell>
          <cell r="E40602" t="str">
            <v>四通阀线圈</v>
          </cell>
          <cell r="F40602" t="str">
            <v>108053292</v>
          </cell>
        </row>
        <row r="40603">
          <cell r="A40603" t="str">
            <v>2001244913</v>
          </cell>
          <cell r="B40603" t="str">
            <v>C042</v>
          </cell>
          <cell r="C40603" t="str">
            <v>管组件</v>
          </cell>
          <cell r="D40603" t="str">
            <v>C042001</v>
          </cell>
          <cell r="E40603" t="str">
            <v>管组件(外购)</v>
          </cell>
          <cell r="F40603" t="str">
            <v>102453528</v>
          </cell>
        </row>
        <row r="40604">
          <cell r="A40604" t="str">
            <v>2001245097</v>
          </cell>
          <cell r="B40604" t="str">
            <v>C042</v>
          </cell>
          <cell r="C40604" t="str">
            <v>管组件</v>
          </cell>
          <cell r="D40604" t="str">
            <v>C042001</v>
          </cell>
          <cell r="E40604" t="str">
            <v>管组件(外购)</v>
          </cell>
          <cell r="F40604" t="str">
            <v>102453529</v>
          </cell>
        </row>
        <row r="40605">
          <cell r="A40605" t="str">
            <v>2001245692</v>
          </cell>
          <cell r="B40605" t="str">
            <v>C042</v>
          </cell>
          <cell r="C40605" t="str">
            <v>管组件</v>
          </cell>
          <cell r="D40605" t="str">
            <v>C042001</v>
          </cell>
          <cell r="E40605" t="str">
            <v>管组件(外购)</v>
          </cell>
          <cell r="F40605" t="str">
            <v>102453530</v>
          </cell>
        </row>
        <row r="40606">
          <cell r="A40606" t="str">
            <v>7.94×0.7×90</v>
          </cell>
          <cell r="B40606" t="str">
            <v>C042</v>
          </cell>
          <cell r="C40606" t="str">
            <v>管组件</v>
          </cell>
          <cell r="D40606" t="str">
            <v>C042001</v>
          </cell>
          <cell r="E40606" t="str">
            <v>管组件(外购)</v>
          </cell>
          <cell r="F40606" t="str">
            <v>102450364</v>
          </cell>
        </row>
        <row r="40607">
          <cell r="A40607" t="str">
            <v>DB96-17913A</v>
          </cell>
          <cell r="B40607" t="str">
            <v>C042</v>
          </cell>
          <cell r="C40607" t="str">
            <v>管组件</v>
          </cell>
          <cell r="D40607" t="str">
            <v>C042001</v>
          </cell>
          <cell r="E40607" t="str">
            <v>管组件(外购)</v>
          </cell>
          <cell r="F40607" t="str">
            <v>102450395</v>
          </cell>
        </row>
        <row r="40608">
          <cell r="A40608" t="str">
            <v>DB96-08580B</v>
          </cell>
          <cell r="B40608" t="str">
            <v>C042</v>
          </cell>
          <cell r="C40608" t="str">
            <v>管组件</v>
          </cell>
          <cell r="D40608" t="str">
            <v>C042001</v>
          </cell>
          <cell r="E40608" t="str">
            <v>管组件(外购)</v>
          </cell>
          <cell r="F40608" t="str">
            <v>102450334</v>
          </cell>
        </row>
        <row r="40609">
          <cell r="A40609" t="str">
            <v>463300431</v>
          </cell>
          <cell r="B40609" t="str">
            <v>C042</v>
          </cell>
          <cell r="C40609" t="str">
            <v>管组件</v>
          </cell>
          <cell r="D40609" t="str">
            <v>C042001</v>
          </cell>
          <cell r="E40609" t="str">
            <v>管组件(外购)</v>
          </cell>
          <cell r="F40609" t="str">
            <v>102451685</v>
          </cell>
        </row>
        <row r="40610">
          <cell r="A40610" t="str">
            <v>C69156400</v>
          </cell>
          <cell r="B40610" t="str">
            <v>C042</v>
          </cell>
          <cell r="C40610" t="str">
            <v>管组件</v>
          </cell>
          <cell r="D40610" t="str">
            <v>C042001</v>
          </cell>
          <cell r="E40610" t="str">
            <v>管组件(外购)</v>
          </cell>
          <cell r="F40610" t="str">
            <v>102451681</v>
          </cell>
        </row>
        <row r="40611">
          <cell r="A40611" t="str">
            <v>463750167</v>
          </cell>
          <cell r="B40611" t="str">
            <v>C042</v>
          </cell>
          <cell r="C40611" t="str">
            <v>管组件</v>
          </cell>
          <cell r="D40611" t="str">
            <v>C042001</v>
          </cell>
          <cell r="E40611" t="str">
            <v>管组件(外购)</v>
          </cell>
          <cell r="F40611" t="str">
            <v>102451687</v>
          </cell>
        </row>
        <row r="40612">
          <cell r="A40612" t="str">
            <v>463300463</v>
          </cell>
          <cell r="B40612" t="str">
            <v>C042</v>
          </cell>
          <cell r="C40612" t="str">
            <v>管组件</v>
          </cell>
          <cell r="D40612" t="str">
            <v>C042001</v>
          </cell>
          <cell r="E40612" t="str">
            <v>管组件(外购)</v>
          </cell>
          <cell r="F40612" t="str">
            <v>102451693</v>
          </cell>
        </row>
        <row r="40613">
          <cell r="A40613" t="str">
            <v>PSB-12(A)AUX-6</v>
          </cell>
          <cell r="B40613" t="str">
            <v>C050</v>
          </cell>
          <cell r="C40613" t="str">
            <v>排水泵</v>
          </cell>
          <cell r="D40613" t="str">
            <v>C050001</v>
          </cell>
          <cell r="E40613" t="str">
            <v>AC系列排水泵</v>
          </cell>
          <cell r="F40613" t="str">
            <v>101350269</v>
          </cell>
        </row>
        <row r="40614">
          <cell r="A40614" t="str">
            <v>GZJ-GJD-074</v>
          </cell>
          <cell r="B40614" t="str">
            <v>C042</v>
          </cell>
          <cell r="C40614" t="str">
            <v>管组件</v>
          </cell>
          <cell r="D40614" t="str">
            <v>C042001</v>
          </cell>
          <cell r="E40614" t="str">
            <v>管组件(外购)</v>
          </cell>
          <cell r="F40614" t="str">
            <v>102451635</v>
          </cell>
        </row>
        <row r="40615">
          <cell r="A40615" t="str">
            <v>GZJ-GJJ-074-00</v>
          </cell>
          <cell r="B40615" t="str">
            <v>C042</v>
          </cell>
          <cell r="C40615" t="str">
            <v>管组件</v>
          </cell>
          <cell r="D40615" t="str">
            <v>C042001</v>
          </cell>
          <cell r="E40615" t="str">
            <v>管组件(外购)</v>
          </cell>
          <cell r="F40615" t="str">
            <v>102451602</v>
          </cell>
        </row>
        <row r="40616">
          <cell r="A40616" t="str">
            <v>GZJ-GJY-075-00</v>
          </cell>
          <cell r="B40616" t="str">
            <v>C042</v>
          </cell>
          <cell r="C40616" t="str">
            <v>管组件</v>
          </cell>
          <cell r="D40616" t="str">
            <v>C042001</v>
          </cell>
          <cell r="E40616" t="str">
            <v>管组件(外购)</v>
          </cell>
          <cell r="F40616" t="str">
            <v>102451629</v>
          </cell>
        </row>
        <row r="40617">
          <cell r="A40617" t="str">
            <v/>
          </cell>
          <cell r="B40617" t="str">
            <v>C226</v>
          </cell>
          <cell r="C40617" t="str">
            <v>其它</v>
          </cell>
          <cell r="D40617" t="str">
            <v>C226001</v>
          </cell>
          <cell r="E40617" t="str">
            <v>其它(家用)</v>
          </cell>
          <cell r="F40617" t="str">
            <v>201659344</v>
          </cell>
        </row>
        <row r="40618">
          <cell r="A40618" t="str">
            <v/>
          </cell>
          <cell r="B40618" t="str">
            <v>C226</v>
          </cell>
          <cell r="C40618" t="str">
            <v>其它</v>
          </cell>
          <cell r="D40618" t="str">
            <v>C226001</v>
          </cell>
          <cell r="E40618" t="str">
            <v>其它(家用)</v>
          </cell>
          <cell r="F40618" t="str">
            <v>201659346</v>
          </cell>
        </row>
        <row r="40619">
          <cell r="A40619" t="str">
            <v>YCQC01L13</v>
          </cell>
          <cell r="B40619" t="str">
            <v>C166</v>
          </cell>
          <cell r="C40619" t="str">
            <v>压力变送器</v>
          </cell>
          <cell r="D40619" t="str">
            <v>C166002</v>
          </cell>
          <cell r="E40619" t="str">
            <v>电流型压力变送器</v>
          </cell>
          <cell r="F40619" t="str">
            <v>101850152</v>
          </cell>
        </row>
        <row r="40620">
          <cell r="A40620" t="str">
            <v>YCQC01L16</v>
          </cell>
          <cell r="B40620" t="str">
            <v>C166</v>
          </cell>
          <cell r="C40620" t="str">
            <v>压力变送器</v>
          </cell>
          <cell r="D40620" t="str">
            <v>C166002</v>
          </cell>
          <cell r="E40620" t="str">
            <v>电流型压力变送器</v>
          </cell>
          <cell r="F40620" t="str">
            <v>101850164</v>
          </cell>
        </row>
        <row r="40621">
          <cell r="A40621" t="str">
            <v>YCQC02L11</v>
          </cell>
          <cell r="B40621" t="str">
            <v>C166</v>
          </cell>
          <cell r="C40621" t="str">
            <v>压力变送器</v>
          </cell>
          <cell r="D40621" t="str">
            <v>C166002</v>
          </cell>
          <cell r="E40621" t="str">
            <v>电流型压力变送器</v>
          </cell>
          <cell r="F40621" t="str">
            <v>101850146</v>
          </cell>
        </row>
        <row r="40622">
          <cell r="A40622" t="str">
            <v>YCQC05L09</v>
          </cell>
          <cell r="B40622" t="str">
            <v>C166</v>
          </cell>
          <cell r="C40622" t="str">
            <v>压力变送器</v>
          </cell>
          <cell r="D40622" t="str">
            <v>C166002</v>
          </cell>
          <cell r="E40622" t="str">
            <v>电流型压力变送器</v>
          </cell>
          <cell r="F40622" t="str">
            <v>101850153</v>
          </cell>
        </row>
        <row r="40623">
          <cell r="A40623" t="str">
            <v>101322-19</v>
          </cell>
          <cell r="B40623" t="str">
            <v>C070</v>
          </cell>
          <cell r="C40623" t="str">
            <v>分配器</v>
          </cell>
          <cell r="D40623" t="str">
            <v>C070</v>
          </cell>
          <cell r="E40623" t="str">
            <v>分配器</v>
          </cell>
          <cell r="F40623" t="str">
            <v>109910896</v>
          </cell>
        </row>
        <row r="40624">
          <cell r="A40624" t="str">
            <v>SQ-A2520D-000041</v>
          </cell>
          <cell r="B40624" t="str">
            <v>C002</v>
          </cell>
          <cell r="C40624" t="str">
            <v>四通阀线圈</v>
          </cell>
          <cell r="D40624" t="str">
            <v>C002001</v>
          </cell>
          <cell r="E40624" t="str">
            <v>四通阀线圈</v>
          </cell>
          <cell r="F40624" t="str">
            <v>108053293</v>
          </cell>
        </row>
        <row r="40625">
          <cell r="A40625" t="str">
            <v>YCQC02L17</v>
          </cell>
          <cell r="B40625" t="str">
            <v>C166</v>
          </cell>
          <cell r="C40625" t="str">
            <v>压力变送器</v>
          </cell>
          <cell r="D40625" t="str">
            <v>C166002</v>
          </cell>
          <cell r="E40625" t="str">
            <v>电流型压力变送器</v>
          </cell>
          <cell r="F40625" t="str">
            <v>101850169</v>
          </cell>
        </row>
        <row r="40626">
          <cell r="A40626" t="str">
            <v>YCQC01L17</v>
          </cell>
          <cell r="B40626" t="str">
            <v>C166</v>
          </cell>
          <cell r="C40626" t="str">
            <v>压力变送器</v>
          </cell>
          <cell r="D40626" t="str">
            <v>C166002</v>
          </cell>
          <cell r="E40626" t="str">
            <v>电流型压力变送器</v>
          </cell>
          <cell r="F40626" t="str">
            <v>101850172</v>
          </cell>
        </row>
        <row r="40627">
          <cell r="A40627" t="str">
            <v>YCQC05L06</v>
          </cell>
          <cell r="B40627" t="str">
            <v>C166</v>
          </cell>
          <cell r="C40627" t="str">
            <v>压力变送器</v>
          </cell>
          <cell r="D40627" t="str">
            <v>C166002</v>
          </cell>
          <cell r="E40627" t="str">
            <v>电流型压力变送器</v>
          </cell>
          <cell r="F40627" t="str">
            <v>101850148</v>
          </cell>
        </row>
        <row r="40628">
          <cell r="A40628" t="str">
            <v>YCQC05L07</v>
          </cell>
          <cell r="B40628" t="str">
            <v>C166</v>
          </cell>
          <cell r="C40628" t="str">
            <v>压力变送器</v>
          </cell>
          <cell r="D40628" t="str">
            <v>C166002</v>
          </cell>
          <cell r="E40628" t="str">
            <v>电流型压力变送器</v>
          </cell>
          <cell r="F40628" t="str">
            <v>101850136</v>
          </cell>
        </row>
        <row r="40629">
          <cell r="A40629" t="str">
            <v/>
          </cell>
          <cell r="B40629" t="str">
            <v>C226</v>
          </cell>
          <cell r="C40629" t="str">
            <v>其它</v>
          </cell>
          <cell r="D40629" t="str">
            <v>C226002</v>
          </cell>
          <cell r="E40629" t="str">
            <v>其它(商用)</v>
          </cell>
          <cell r="F40629" t="str">
            <v>2012700131403</v>
          </cell>
        </row>
        <row r="40630">
          <cell r="A40630" t="str">
            <v/>
          </cell>
          <cell r="B40630" t="str">
            <v>C226</v>
          </cell>
          <cell r="C40630" t="str">
            <v>其它</v>
          </cell>
          <cell r="D40630" t="str">
            <v>C226002</v>
          </cell>
          <cell r="E40630" t="str">
            <v>其它(商用)</v>
          </cell>
          <cell r="F40630" t="str">
            <v>201270028</v>
          </cell>
        </row>
        <row r="40631">
          <cell r="A40631" t="str">
            <v/>
          </cell>
          <cell r="B40631" t="str">
            <v>C226</v>
          </cell>
          <cell r="C40631" t="str">
            <v>其它</v>
          </cell>
          <cell r="D40631" t="str">
            <v>C226002</v>
          </cell>
          <cell r="E40631" t="str">
            <v>其它(商用)</v>
          </cell>
          <cell r="F40631" t="str">
            <v>201270021</v>
          </cell>
        </row>
        <row r="40632">
          <cell r="A40632" t="str">
            <v/>
          </cell>
          <cell r="B40632" t="str">
            <v>C226</v>
          </cell>
          <cell r="C40632" t="str">
            <v>其它</v>
          </cell>
          <cell r="D40632" t="str">
            <v>C226002</v>
          </cell>
          <cell r="E40632" t="str">
            <v>其它(商用)</v>
          </cell>
          <cell r="F40632" t="str">
            <v>2012700251681</v>
          </cell>
        </row>
        <row r="40633">
          <cell r="A40633" t="str">
            <v/>
          </cell>
          <cell r="B40633" t="str">
            <v>C226</v>
          </cell>
          <cell r="C40633" t="str">
            <v>其它</v>
          </cell>
          <cell r="D40633" t="str">
            <v>C226002</v>
          </cell>
          <cell r="E40633" t="str">
            <v>其它(商用)</v>
          </cell>
          <cell r="F40633" t="str">
            <v>201270020</v>
          </cell>
        </row>
        <row r="40634">
          <cell r="A40634" t="str">
            <v/>
          </cell>
          <cell r="B40634" t="str">
            <v>C226</v>
          </cell>
          <cell r="C40634" t="str">
            <v>其它</v>
          </cell>
          <cell r="D40634" t="str">
            <v>C226002</v>
          </cell>
          <cell r="E40634" t="str">
            <v>其它(商用)</v>
          </cell>
          <cell r="F40634" t="str">
            <v>201270015</v>
          </cell>
        </row>
        <row r="40635">
          <cell r="A40635" t="str">
            <v/>
          </cell>
          <cell r="B40635" t="str">
            <v>C226</v>
          </cell>
          <cell r="C40635" t="str">
            <v>其它</v>
          </cell>
          <cell r="D40635" t="str">
            <v>C226002</v>
          </cell>
          <cell r="E40635" t="str">
            <v>其它(商用)</v>
          </cell>
          <cell r="F40635" t="str">
            <v>2012700111031</v>
          </cell>
        </row>
        <row r="40636">
          <cell r="A40636" t="str">
            <v/>
          </cell>
          <cell r="B40636" t="str">
            <v>C226</v>
          </cell>
          <cell r="C40636" t="str">
            <v>其它</v>
          </cell>
          <cell r="D40636" t="str">
            <v>C226002</v>
          </cell>
          <cell r="E40636" t="str">
            <v>其它(商用)</v>
          </cell>
          <cell r="F40636" t="str">
            <v>201270025</v>
          </cell>
        </row>
        <row r="40637">
          <cell r="A40637" t="str">
            <v/>
          </cell>
          <cell r="B40637" t="str">
            <v>C226</v>
          </cell>
          <cell r="C40637" t="str">
            <v>其它</v>
          </cell>
          <cell r="D40637" t="str">
            <v>C226002</v>
          </cell>
          <cell r="E40637" t="str">
            <v>其它(商用)</v>
          </cell>
          <cell r="F40637" t="str">
            <v>2012700281681</v>
          </cell>
        </row>
        <row r="40638">
          <cell r="A40638" t="str">
            <v/>
          </cell>
          <cell r="B40638" t="str">
            <v>C226</v>
          </cell>
          <cell r="C40638" t="str">
            <v>其它</v>
          </cell>
          <cell r="D40638" t="str">
            <v>C226002</v>
          </cell>
          <cell r="E40638" t="str">
            <v>其它(商用)</v>
          </cell>
          <cell r="F40638" t="str">
            <v>2012700261211</v>
          </cell>
        </row>
        <row r="40639">
          <cell r="A40639" t="str">
            <v/>
          </cell>
          <cell r="B40639" t="str">
            <v>C226</v>
          </cell>
          <cell r="C40639" t="str">
            <v>其它</v>
          </cell>
          <cell r="D40639" t="str">
            <v>C226002</v>
          </cell>
          <cell r="E40639" t="str">
            <v>其它(商用)</v>
          </cell>
          <cell r="F40639" t="str">
            <v>201270029</v>
          </cell>
        </row>
        <row r="40640">
          <cell r="A40640" t="str">
            <v/>
          </cell>
          <cell r="B40640" t="str">
            <v>C226</v>
          </cell>
          <cell r="C40640" t="str">
            <v>其它</v>
          </cell>
          <cell r="D40640" t="str">
            <v>C226002</v>
          </cell>
          <cell r="E40640" t="str">
            <v>其它(商用)</v>
          </cell>
          <cell r="F40640" t="str">
            <v>201270031</v>
          </cell>
        </row>
        <row r="40641">
          <cell r="A40641" t="str">
            <v>MQ-000000-320004</v>
          </cell>
          <cell r="B40641" t="str">
            <v>C226</v>
          </cell>
          <cell r="C40641" t="str">
            <v>其它</v>
          </cell>
          <cell r="D40641" t="str">
            <v>C226002</v>
          </cell>
          <cell r="E40641" t="str">
            <v>其它(商用)</v>
          </cell>
          <cell r="F40641" t="str">
            <v>208200444</v>
          </cell>
        </row>
        <row r="40642">
          <cell r="A40642" t="str">
            <v/>
          </cell>
          <cell r="B40642" t="str">
            <v>C226</v>
          </cell>
          <cell r="C40642" t="str">
            <v>其它</v>
          </cell>
          <cell r="D40642" t="str">
            <v>C226002</v>
          </cell>
          <cell r="E40642" t="str">
            <v>其它(商用)</v>
          </cell>
          <cell r="F40642" t="str">
            <v>2012700111211</v>
          </cell>
        </row>
        <row r="40643">
          <cell r="A40643" t="str">
            <v/>
          </cell>
          <cell r="B40643" t="str">
            <v>C226</v>
          </cell>
          <cell r="C40643" t="str">
            <v>其它</v>
          </cell>
          <cell r="D40643" t="str">
            <v>C226002</v>
          </cell>
          <cell r="E40643" t="str">
            <v>其它(商用)</v>
          </cell>
          <cell r="F40643" t="str">
            <v>2012700261681</v>
          </cell>
        </row>
        <row r="40644">
          <cell r="A40644" t="str">
            <v>TUBE11</v>
          </cell>
          <cell r="B40644" t="str">
            <v>C042</v>
          </cell>
          <cell r="C40644" t="str">
            <v>管组件</v>
          </cell>
          <cell r="D40644" t="str">
            <v>C042001</v>
          </cell>
          <cell r="E40644" t="str">
            <v>管组件(外购)</v>
          </cell>
          <cell r="F40644" t="str">
            <v>102452249</v>
          </cell>
        </row>
        <row r="40645">
          <cell r="A40645" t="str">
            <v>TUBE13</v>
          </cell>
          <cell r="B40645" t="str">
            <v>C042</v>
          </cell>
          <cell r="C40645" t="str">
            <v>管组件</v>
          </cell>
          <cell r="D40645" t="str">
            <v>C042001</v>
          </cell>
          <cell r="E40645" t="str">
            <v>管组件(外购)</v>
          </cell>
          <cell r="F40645" t="str">
            <v>102452250</v>
          </cell>
        </row>
        <row r="40646">
          <cell r="A40646" t="str">
            <v>TUBE14</v>
          </cell>
          <cell r="B40646" t="str">
            <v>C042</v>
          </cell>
          <cell r="C40646" t="str">
            <v>管组件</v>
          </cell>
          <cell r="D40646" t="str">
            <v>C042001</v>
          </cell>
          <cell r="E40646" t="str">
            <v>管组件(外购)</v>
          </cell>
          <cell r="F40646" t="str">
            <v>102452251</v>
          </cell>
        </row>
        <row r="40647">
          <cell r="A40647" t="str">
            <v>TUBE15</v>
          </cell>
          <cell r="B40647" t="str">
            <v>C042</v>
          </cell>
          <cell r="C40647" t="str">
            <v>管组件</v>
          </cell>
          <cell r="D40647" t="str">
            <v>C042001</v>
          </cell>
          <cell r="E40647" t="str">
            <v>管组件(外购)</v>
          </cell>
          <cell r="F40647" t="str">
            <v>102452252</v>
          </cell>
        </row>
        <row r="40648">
          <cell r="A40648" t="str">
            <v>TUBE16</v>
          </cell>
          <cell r="B40648" t="str">
            <v>C042</v>
          </cell>
          <cell r="C40648" t="str">
            <v>管组件</v>
          </cell>
          <cell r="D40648" t="str">
            <v>C042001</v>
          </cell>
          <cell r="E40648" t="str">
            <v>管组件(外购)</v>
          </cell>
          <cell r="F40648" t="str">
            <v>102452253</v>
          </cell>
        </row>
        <row r="40649">
          <cell r="A40649" t="str">
            <v>TUBE17</v>
          </cell>
          <cell r="B40649" t="str">
            <v>C042</v>
          </cell>
          <cell r="C40649" t="str">
            <v>管组件</v>
          </cell>
          <cell r="D40649" t="str">
            <v>C042001</v>
          </cell>
          <cell r="E40649" t="str">
            <v>管组件(外购)</v>
          </cell>
          <cell r="F40649" t="str">
            <v>102452254</v>
          </cell>
        </row>
        <row r="40650">
          <cell r="A40650" t="str">
            <v>QA(Q)12-SMH-03</v>
          </cell>
          <cell r="B40650" t="str">
            <v>C010</v>
          </cell>
          <cell r="C40650" t="str">
            <v>电子膨胀阀线圈</v>
          </cell>
          <cell r="D40650" t="str">
            <v>C010003</v>
          </cell>
          <cell r="E40650" t="str">
            <v>Q型电子膨胀阀线圈</v>
          </cell>
          <cell r="F40650">
            <v>101303100</v>
          </cell>
        </row>
        <row r="40651">
          <cell r="A40651" t="str">
            <v>QA(Q)12-GL-13</v>
          </cell>
          <cell r="B40651" t="str">
            <v>C010</v>
          </cell>
          <cell r="C40651" t="str">
            <v>电子膨胀阀线圈</v>
          </cell>
          <cell r="D40651" t="str">
            <v>C010003</v>
          </cell>
          <cell r="E40651" t="str">
            <v>Q型电子膨胀阀线圈</v>
          </cell>
          <cell r="F40651" t="str">
            <v>108100005</v>
          </cell>
        </row>
        <row r="40652">
          <cell r="A40652" t="str">
            <v>PQ-M01012-000004</v>
          </cell>
          <cell r="B40652" t="str">
            <v>C010</v>
          </cell>
          <cell r="C40652" t="str">
            <v>电子膨胀阀线圈</v>
          </cell>
          <cell r="D40652" t="str">
            <v>C010003</v>
          </cell>
          <cell r="E40652" t="str">
            <v>Q型电子膨胀阀线圈</v>
          </cell>
          <cell r="F40652" t="str">
            <v>108100011</v>
          </cell>
        </row>
        <row r="40653">
          <cell r="A40653" t="str">
            <v>QA(Q)12-SXZ-07</v>
          </cell>
          <cell r="B40653" t="str">
            <v>C010</v>
          </cell>
          <cell r="C40653" t="str">
            <v>电子膨胀阀线圈</v>
          </cell>
          <cell r="D40653" t="str">
            <v>C010003</v>
          </cell>
          <cell r="E40653" t="str">
            <v>Q型电子膨胀阀线圈</v>
          </cell>
          <cell r="F40653" t="str">
            <v>101300349</v>
          </cell>
        </row>
        <row r="40654">
          <cell r="A40654" t="str">
            <v>CAV-Y3GSXK-7</v>
          </cell>
          <cell r="B40654" t="str">
            <v>C054</v>
          </cell>
          <cell r="C40654" t="str">
            <v>单向阀</v>
          </cell>
          <cell r="D40654" t="str">
            <v>C054001</v>
          </cell>
          <cell r="E40654" t="str">
            <v>浮子式单向阀5分以下</v>
          </cell>
          <cell r="F40654" t="str">
            <v>101600029</v>
          </cell>
        </row>
        <row r="40655">
          <cell r="A40655" t="str">
            <v>CV-Y3HMSZ-9</v>
          </cell>
          <cell r="B40655" t="str">
            <v>C054</v>
          </cell>
          <cell r="C40655" t="str">
            <v>单向阀</v>
          </cell>
          <cell r="D40655" t="str">
            <v>C054001</v>
          </cell>
          <cell r="E40655" t="str">
            <v>浮子式单向阀5分以下</v>
          </cell>
          <cell r="F40655" t="str">
            <v>101600341</v>
          </cell>
        </row>
        <row r="40656">
          <cell r="A40656" t="str">
            <v>CV-Y3GMSZ-1</v>
          </cell>
          <cell r="B40656" t="str">
            <v>C054</v>
          </cell>
          <cell r="C40656" t="str">
            <v>单向阀</v>
          </cell>
          <cell r="D40656" t="str">
            <v>C054001</v>
          </cell>
          <cell r="E40656" t="str">
            <v>浮子式单向阀5分以下</v>
          </cell>
          <cell r="F40656" t="str">
            <v>101600309</v>
          </cell>
        </row>
        <row r="40657">
          <cell r="A40657" t="str">
            <v>CAV-22GST-2</v>
          </cell>
          <cell r="B40657" t="str">
            <v>C054</v>
          </cell>
          <cell r="C40657" t="str">
            <v>单向阀</v>
          </cell>
          <cell r="D40657" t="str">
            <v>C054001</v>
          </cell>
          <cell r="E40657" t="str">
            <v>浮子式单向阀5分以下</v>
          </cell>
          <cell r="F40657" t="str">
            <v>101600322</v>
          </cell>
        </row>
        <row r="40658">
          <cell r="A40658" t="str">
            <v>CV-Y3GHX-2</v>
          </cell>
          <cell r="B40658" t="str">
            <v>C054</v>
          </cell>
          <cell r="C40658" t="str">
            <v>单向阀</v>
          </cell>
          <cell r="D40658" t="str">
            <v>C054001</v>
          </cell>
          <cell r="E40658" t="str">
            <v>浮子式单向阀5分以下</v>
          </cell>
          <cell r="F40658" t="str">
            <v>101600378</v>
          </cell>
        </row>
        <row r="40659">
          <cell r="A40659" t="str">
            <v>YCV3G-22GELX-1</v>
          </cell>
          <cell r="B40659" t="str">
            <v>C054</v>
          </cell>
          <cell r="C40659" t="str">
            <v>单向阀</v>
          </cell>
          <cell r="D40659" t="str">
            <v>C054001</v>
          </cell>
          <cell r="E40659" t="str">
            <v>浮子式单向阀5分以下</v>
          </cell>
          <cell r="F40659" t="str">
            <v>101600334</v>
          </cell>
        </row>
        <row r="40660">
          <cell r="A40660" t="str">
            <v>CV-Y3GHX-1</v>
          </cell>
          <cell r="B40660" t="str">
            <v>C054</v>
          </cell>
          <cell r="C40660" t="str">
            <v>单向阀</v>
          </cell>
          <cell r="D40660" t="str">
            <v>C054001</v>
          </cell>
          <cell r="E40660" t="str">
            <v>浮子式单向阀5分以下</v>
          </cell>
          <cell r="F40660" t="str">
            <v>101600354</v>
          </cell>
        </row>
        <row r="40661">
          <cell r="A40661" t="str">
            <v>CAV-Y3HLGK-1</v>
          </cell>
          <cell r="B40661" t="str">
            <v>C054</v>
          </cell>
          <cell r="C40661" t="str">
            <v>单向阀</v>
          </cell>
          <cell r="D40661" t="str">
            <v>C054001</v>
          </cell>
          <cell r="E40661" t="str">
            <v>浮子式单向阀5分以下</v>
          </cell>
          <cell r="F40661" t="str">
            <v>101600319</v>
          </cell>
        </row>
        <row r="40662">
          <cell r="A40662" t="str">
            <v>YCV3-12GSMH-1</v>
          </cell>
          <cell r="B40662" t="str">
            <v>C054</v>
          </cell>
          <cell r="C40662" t="str">
            <v>单向阀</v>
          </cell>
          <cell r="D40662" t="str">
            <v>C054001</v>
          </cell>
          <cell r="E40662" t="str">
            <v>浮子式单向阀5分以下</v>
          </cell>
          <cell r="F40662" t="str">
            <v>101600357</v>
          </cell>
        </row>
        <row r="40663">
          <cell r="A40663" t="str">
            <v>YCV03-001</v>
          </cell>
          <cell r="B40663" t="str">
            <v>C054</v>
          </cell>
          <cell r="C40663" t="str">
            <v>单向阀</v>
          </cell>
          <cell r="D40663" t="str">
            <v>C054001</v>
          </cell>
          <cell r="E40663" t="str">
            <v>浮子式单向阀5分以下</v>
          </cell>
          <cell r="F40663" t="str">
            <v>101600399</v>
          </cell>
        </row>
        <row r="40664">
          <cell r="A40664" t="str">
            <v>FQ-D10310-001441</v>
          </cell>
          <cell r="B40664" t="str">
            <v>C022</v>
          </cell>
          <cell r="C40664" t="str">
            <v>FDF电磁阀线圈</v>
          </cell>
          <cell r="D40664" t="str">
            <v>C022</v>
          </cell>
          <cell r="E40664" t="str">
            <v>FDF电磁阀线圈</v>
          </cell>
          <cell r="F40664" t="str">
            <v>108001007</v>
          </cell>
        </row>
        <row r="40665">
          <cell r="A40665" t="str">
            <v>FQ-G569</v>
          </cell>
          <cell r="B40665" t="str">
            <v>C022</v>
          </cell>
          <cell r="C40665" t="str">
            <v>FDF电磁阀线圈</v>
          </cell>
          <cell r="D40665" t="str">
            <v>C022</v>
          </cell>
          <cell r="E40665" t="str">
            <v>FDF电磁阀线圈</v>
          </cell>
          <cell r="F40665" t="str">
            <v>108000266</v>
          </cell>
        </row>
        <row r="40666">
          <cell r="A40666" t="str">
            <v>FQ-A05200-001487</v>
          </cell>
          <cell r="B40666" t="str">
            <v>C022</v>
          </cell>
          <cell r="C40666" t="str">
            <v>FDF电磁阀线圈</v>
          </cell>
          <cell r="D40666" t="str">
            <v>C022</v>
          </cell>
          <cell r="E40666" t="str">
            <v>FDF电磁阀线圈</v>
          </cell>
          <cell r="F40666" t="str">
            <v>108001027</v>
          </cell>
        </row>
        <row r="40667">
          <cell r="A40667" t="str">
            <v>FQ-A0222G-001436</v>
          </cell>
          <cell r="B40667" t="str">
            <v>C022</v>
          </cell>
          <cell r="C40667" t="str">
            <v>FDF电磁阀线圈</v>
          </cell>
          <cell r="D40667" t="str">
            <v>C022</v>
          </cell>
          <cell r="E40667" t="str">
            <v>FDF电磁阀线圈</v>
          </cell>
          <cell r="F40667" t="str">
            <v>108000978</v>
          </cell>
        </row>
        <row r="40668">
          <cell r="A40668" t="str">
            <v>FQ-A0522G-001623</v>
          </cell>
          <cell r="B40668" t="str">
            <v>C022</v>
          </cell>
          <cell r="C40668" t="str">
            <v>FDF电磁阀线圈</v>
          </cell>
          <cell r="D40668" t="str">
            <v>C022</v>
          </cell>
          <cell r="E40668" t="str">
            <v>FDF电磁阀线圈</v>
          </cell>
          <cell r="F40668" t="str">
            <v>108001125</v>
          </cell>
        </row>
        <row r="40669">
          <cell r="A40669" t="str">
            <v>FQ-A05024-001591</v>
          </cell>
          <cell r="B40669" t="str">
            <v>C022</v>
          </cell>
          <cell r="C40669" t="str">
            <v>FDF电磁阀线圈</v>
          </cell>
          <cell r="D40669" t="str">
            <v>C022</v>
          </cell>
          <cell r="E40669" t="str">
            <v>FDF电磁阀线圈</v>
          </cell>
          <cell r="F40669">
            <v>108001100</v>
          </cell>
        </row>
        <row r="40670">
          <cell r="A40670" t="str">
            <v>FQ-A0322G-001618</v>
          </cell>
          <cell r="B40670" t="str">
            <v>C022</v>
          </cell>
          <cell r="C40670" t="str">
            <v>FDF电磁阀线圈</v>
          </cell>
          <cell r="D40670" t="str">
            <v>C022</v>
          </cell>
          <cell r="E40670" t="str">
            <v>FDF电磁阀线圈</v>
          </cell>
          <cell r="F40670" t="str">
            <v>108001119</v>
          </cell>
        </row>
        <row r="40671">
          <cell r="A40671" t="str">
            <v>FQ-A0522G-001585</v>
          </cell>
          <cell r="B40671" t="str">
            <v>C022</v>
          </cell>
          <cell r="C40671" t="str">
            <v>FDF电磁阀线圈</v>
          </cell>
          <cell r="D40671" t="str">
            <v>C022</v>
          </cell>
          <cell r="E40671" t="str">
            <v>FDF电磁阀线圈</v>
          </cell>
          <cell r="F40671" t="str">
            <v>108001094</v>
          </cell>
        </row>
        <row r="40672">
          <cell r="A40672" t="str">
            <v>FQ-A1322G-001629</v>
          </cell>
          <cell r="B40672" t="str">
            <v>C022</v>
          </cell>
          <cell r="C40672" t="str">
            <v>FDF电磁阀线圈</v>
          </cell>
          <cell r="D40672" t="str">
            <v>C022</v>
          </cell>
          <cell r="E40672" t="str">
            <v>FDF电磁阀线圈</v>
          </cell>
          <cell r="F40672" t="str">
            <v>108001131</v>
          </cell>
        </row>
        <row r="40673">
          <cell r="A40673" t="str">
            <v>FQ-A0522G-001795</v>
          </cell>
          <cell r="B40673" t="str">
            <v>C022</v>
          </cell>
          <cell r="C40673" t="str">
            <v>FDF电磁阀线圈</v>
          </cell>
          <cell r="D40673" t="str">
            <v>C022</v>
          </cell>
          <cell r="E40673" t="str">
            <v>FDF电磁阀线圈</v>
          </cell>
          <cell r="F40673" t="str">
            <v>108001258</v>
          </cell>
        </row>
        <row r="40674">
          <cell r="A40674" t="str">
            <v>FQ-A0522G-000580</v>
          </cell>
          <cell r="B40674" t="str">
            <v>C022</v>
          </cell>
          <cell r="C40674" t="str">
            <v>FDF电磁阀线圈</v>
          </cell>
          <cell r="D40674" t="str">
            <v>C022</v>
          </cell>
          <cell r="E40674" t="str">
            <v>FDF电磁阀线圈</v>
          </cell>
          <cell r="F40674" t="str">
            <v>108000751</v>
          </cell>
        </row>
        <row r="40675">
          <cell r="A40675" t="str">
            <v>FQ-A0520D-001095</v>
          </cell>
          <cell r="B40675" t="str">
            <v>C022</v>
          </cell>
          <cell r="C40675" t="str">
            <v>FDF电磁阀线圈</v>
          </cell>
          <cell r="D40675" t="str">
            <v>C022</v>
          </cell>
          <cell r="E40675" t="str">
            <v>FDF电磁阀线圈</v>
          </cell>
          <cell r="F40675" t="str">
            <v>108000730</v>
          </cell>
        </row>
        <row r="40676">
          <cell r="A40676" t="str">
            <v>FQ-A0522G-002013</v>
          </cell>
          <cell r="B40676" t="str">
            <v>C022</v>
          </cell>
          <cell r="C40676" t="str">
            <v>FDF电磁阀线圈</v>
          </cell>
          <cell r="D40676" t="str">
            <v>C022</v>
          </cell>
          <cell r="E40676" t="str">
            <v>FDF电磁阀线圈</v>
          </cell>
          <cell r="F40676" t="str">
            <v>108001463</v>
          </cell>
        </row>
        <row r="40677">
          <cell r="A40677" t="str">
            <v>FDF2.5A05</v>
          </cell>
          <cell r="B40677" t="str">
            <v>C018</v>
          </cell>
          <cell r="C40677" t="str">
            <v>FDF电磁阀</v>
          </cell>
          <cell r="D40677" t="str">
            <v>C018008</v>
          </cell>
          <cell r="E40677" t="str">
            <v>2.5A-6A</v>
          </cell>
          <cell r="F40677" t="str">
            <v>101200063</v>
          </cell>
        </row>
        <row r="40678">
          <cell r="A40678" t="str">
            <v>FDF2D10</v>
          </cell>
          <cell r="B40678" t="str">
            <v>C018</v>
          </cell>
          <cell r="C40678" t="str">
            <v>FDF电磁阀</v>
          </cell>
          <cell r="D40678" t="str">
            <v>C018006</v>
          </cell>
          <cell r="E40678" t="str">
            <v>2A及以下</v>
          </cell>
          <cell r="F40678" t="str">
            <v>101200032</v>
          </cell>
        </row>
        <row r="40679">
          <cell r="A40679" t="str">
            <v>FDF2A07/FQ-A0522G-001886</v>
          </cell>
          <cell r="B40679" t="str">
            <v>C018</v>
          </cell>
          <cell r="C40679" t="str">
            <v>FDF电磁阀</v>
          </cell>
          <cell r="D40679" t="str">
            <v>C018006</v>
          </cell>
          <cell r="E40679" t="str">
            <v>2A及以下</v>
          </cell>
          <cell r="F40679" t="str">
            <v>101210047</v>
          </cell>
        </row>
        <row r="40680">
          <cell r="A40680" t="str">
            <v>FDF2A11</v>
          </cell>
          <cell r="B40680" t="str">
            <v>C018</v>
          </cell>
          <cell r="C40680" t="str">
            <v>FDF电磁阀</v>
          </cell>
          <cell r="D40680" t="str">
            <v>C018006</v>
          </cell>
          <cell r="E40680" t="str">
            <v>2A及以下</v>
          </cell>
          <cell r="F40680" t="str">
            <v>101200223</v>
          </cell>
        </row>
        <row r="40681">
          <cell r="A40681" t="str">
            <v>FDF6A68</v>
          </cell>
          <cell r="B40681" t="str">
            <v>C018</v>
          </cell>
          <cell r="C40681" t="str">
            <v>FDF电磁阀</v>
          </cell>
          <cell r="D40681" t="str">
            <v>C018008</v>
          </cell>
          <cell r="E40681" t="str">
            <v>2.5A-6A</v>
          </cell>
          <cell r="F40681" t="str">
            <v>101200262</v>
          </cell>
        </row>
        <row r="40682">
          <cell r="A40682" t="str">
            <v>FDF1A01</v>
          </cell>
          <cell r="B40682" t="str">
            <v>C018</v>
          </cell>
          <cell r="C40682" t="str">
            <v>FDF电磁阀</v>
          </cell>
          <cell r="D40682" t="str">
            <v>C018006</v>
          </cell>
          <cell r="E40682" t="str">
            <v>2A及以下</v>
          </cell>
          <cell r="F40682" t="str">
            <v>101200216</v>
          </cell>
        </row>
        <row r="40683">
          <cell r="A40683" t="str">
            <v>FDF2AT06/FQ-A0522G-001022</v>
          </cell>
          <cell r="B40683" t="str">
            <v>C018</v>
          </cell>
          <cell r="C40683" t="str">
            <v>FDF电磁阀</v>
          </cell>
          <cell r="D40683" t="str">
            <v>C018006</v>
          </cell>
          <cell r="E40683" t="str">
            <v>2A及以下</v>
          </cell>
          <cell r="F40683" t="str">
            <v>101210049</v>
          </cell>
        </row>
        <row r="40684">
          <cell r="A40684" t="str">
            <v>FDF2AT06/FQ-A0222G-001422</v>
          </cell>
          <cell r="B40684" t="str">
            <v>C018</v>
          </cell>
          <cell r="C40684" t="str">
            <v>FDF电磁阀</v>
          </cell>
          <cell r="D40684" t="str">
            <v>C018006</v>
          </cell>
          <cell r="E40684" t="str">
            <v>2A及以下</v>
          </cell>
          <cell r="F40684" t="str">
            <v>101210044</v>
          </cell>
        </row>
        <row r="40685">
          <cell r="A40685" t="str">
            <v>FDF2A07/FQ-B771</v>
          </cell>
          <cell r="B40685" t="str">
            <v>C018</v>
          </cell>
          <cell r="C40685" t="str">
            <v>FDF电磁阀</v>
          </cell>
          <cell r="D40685" t="str">
            <v>C018006</v>
          </cell>
          <cell r="E40685" t="str">
            <v>2A及以下</v>
          </cell>
          <cell r="F40685" t="str">
            <v>101210021</v>
          </cell>
        </row>
        <row r="40686">
          <cell r="A40686" t="str">
            <v>FDF2A16/FQ-A04024-001630</v>
          </cell>
          <cell r="B40686" t="str">
            <v>C018</v>
          </cell>
          <cell r="C40686" t="str">
            <v>FDF电磁阀</v>
          </cell>
          <cell r="D40686" t="str">
            <v>C018006</v>
          </cell>
          <cell r="E40686" t="str">
            <v>2A及以下</v>
          </cell>
          <cell r="F40686" t="str">
            <v>101210037</v>
          </cell>
        </row>
        <row r="40687">
          <cell r="A40687" t="str">
            <v>FDF2AT04 /FQ-A01120-001026</v>
          </cell>
          <cell r="B40687" t="str">
            <v>C018</v>
          </cell>
          <cell r="C40687" t="str">
            <v>FDF电磁阀</v>
          </cell>
          <cell r="D40687" t="str">
            <v>C018006</v>
          </cell>
          <cell r="E40687" t="str">
            <v>2A及以下</v>
          </cell>
          <cell r="F40687" t="str">
            <v>101210015</v>
          </cell>
        </row>
        <row r="40688">
          <cell r="A40688" t="str">
            <v>FDF2AT14/FQ-A0122G-001025</v>
          </cell>
          <cell r="B40688" t="str">
            <v>C018</v>
          </cell>
          <cell r="C40688" t="str">
            <v>FDF电磁阀</v>
          </cell>
          <cell r="D40688" t="str">
            <v>C018006</v>
          </cell>
          <cell r="E40688" t="str">
            <v>2A及以下</v>
          </cell>
          <cell r="F40688" t="str">
            <v>101210025</v>
          </cell>
        </row>
        <row r="40689">
          <cell r="A40689" t="str">
            <v>FDF2A07/FQ-A0522G-000770</v>
          </cell>
          <cell r="B40689" t="str">
            <v>C018</v>
          </cell>
          <cell r="C40689" t="str">
            <v>FDF电磁阀</v>
          </cell>
          <cell r="D40689" t="str">
            <v>C018006</v>
          </cell>
          <cell r="E40689" t="str">
            <v>2A及以下</v>
          </cell>
          <cell r="F40689" t="str">
            <v>101210042</v>
          </cell>
        </row>
        <row r="40690">
          <cell r="A40690" t="str">
            <v>ZTCJ-2GSXZ-XG-A</v>
          </cell>
          <cell r="B40690" t="str">
            <v>C162</v>
          </cell>
          <cell r="C40690" t="str">
            <v>充注阀</v>
          </cell>
          <cell r="D40690" t="str">
            <v>C162001</v>
          </cell>
          <cell r="E40690" t="str">
            <v>充注阀</v>
          </cell>
          <cell r="F40690" t="str">
            <v>711550005</v>
          </cell>
        </row>
        <row r="40691">
          <cell r="A40691" t="str">
            <v>ZTCJ-2GSXZ-4H-A</v>
          </cell>
          <cell r="B40691" t="str">
            <v>C162</v>
          </cell>
          <cell r="C40691" t="str">
            <v>充注阀</v>
          </cell>
          <cell r="D40691" t="str">
            <v>C162001</v>
          </cell>
          <cell r="E40691" t="str">
            <v>充注阀</v>
          </cell>
          <cell r="F40691" t="str">
            <v>711550002</v>
          </cell>
        </row>
        <row r="40692">
          <cell r="A40692" t="str">
            <v>ZTCJ-2GSXZ-5H-A</v>
          </cell>
          <cell r="B40692" t="str">
            <v>C162</v>
          </cell>
          <cell r="C40692" t="str">
            <v>充注阀</v>
          </cell>
          <cell r="D40692" t="str">
            <v>C162001</v>
          </cell>
          <cell r="E40692" t="str">
            <v>充注阀</v>
          </cell>
          <cell r="F40692" t="str">
            <v>711550003</v>
          </cell>
        </row>
        <row r="40693">
          <cell r="A40693" t="str">
            <v>DPF-W01080-001-001-YZ4</v>
          </cell>
          <cell r="B40693" t="str">
            <v>C009</v>
          </cell>
          <cell r="C40693" t="str">
            <v>家用电子膨胀阀</v>
          </cell>
          <cell r="D40693" t="str">
            <v>C009051</v>
          </cell>
          <cell r="E40693" t="str">
            <v>W01型</v>
          </cell>
          <cell r="F40693" t="str">
            <v>711310003</v>
          </cell>
        </row>
        <row r="40694">
          <cell r="A40694" t="str">
            <v>DQ00Y962B03</v>
          </cell>
          <cell r="B40694" t="str">
            <v>C042</v>
          </cell>
          <cell r="C40694" t="str">
            <v>管组件</v>
          </cell>
          <cell r="D40694" t="str">
            <v>C042001</v>
          </cell>
          <cell r="E40694" t="str">
            <v>管组件(外购)</v>
          </cell>
          <cell r="F40694" t="str">
            <v>202450061</v>
          </cell>
        </row>
        <row r="40695">
          <cell r="A40695" t="str">
            <v/>
          </cell>
          <cell r="B40695" t="str">
            <v>C042</v>
          </cell>
          <cell r="C40695" t="str">
            <v>管组件</v>
          </cell>
          <cell r="D40695" t="str">
            <v>C042001</v>
          </cell>
          <cell r="E40695" t="str">
            <v>管组件(外购)</v>
          </cell>
          <cell r="F40695" t="str">
            <v>102451040</v>
          </cell>
        </row>
        <row r="40696">
          <cell r="A40696" t="str">
            <v>DB96-20541A</v>
          </cell>
          <cell r="B40696" t="str">
            <v>C042</v>
          </cell>
          <cell r="C40696" t="str">
            <v>管组件</v>
          </cell>
          <cell r="D40696" t="str">
            <v>C042001</v>
          </cell>
          <cell r="E40696" t="str">
            <v>管组件(外购)</v>
          </cell>
          <cell r="F40696" t="str">
            <v>102451111</v>
          </cell>
        </row>
        <row r="40697">
          <cell r="A40697" t="str">
            <v>DB96-22931A</v>
          </cell>
          <cell r="B40697" t="str">
            <v>C042</v>
          </cell>
          <cell r="C40697" t="str">
            <v>管组件</v>
          </cell>
          <cell r="D40697" t="str">
            <v>C042001</v>
          </cell>
          <cell r="E40697" t="str">
            <v>管组件(外购)</v>
          </cell>
          <cell r="F40697" t="str">
            <v>102451118</v>
          </cell>
        </row>
        <row r="40698">
          <cell r="A40698" t="str">
            <v>DB96-18598A</v>
          </cell>
          <cell r="B40698" t="str">
            <v>C042</v>
          </cell>
          <cell r="C40698" t="str">
            <v>管组件</v>
          </cell>
          <cell r="D40698" t="str">
            <v>C042001</v>
          </cell>
          <cell r="E40698" t="str">
            <v>管组件(外购)</v>
          </cell>
          <cell r="F40698" t="str">
            <v>102451105</v>
          </cell>
        </row>
        <row r="40699">
          <cell r="A40699" t="str">
            <v>9377927378</v>
          </cell>
          <cell r="B40699" t="str">
            <v>C042</v>
          </cell>
          <cell r="C40699" t="str">
            <v>管组件</v>
          </cell>
          <cell r="D40699" t="str">
            <v>C042001</v>
          </cell>
          <cell r="E40699" t="str">
            <v>管组件(外购)</v>
          </cell>
          <cell r="F40699" t="str">
            <v>102451150</v>
          </cell>
        </row>
        <row r="40700">
          <cell r="A40700" t="str">
            <v>PSB-7(A)YLT-1</v>
          </cell>
          <cell r="B40700" t="str">
            <v>C050</v>
          </cell>
          <cell r="C40700" t="str">
            <v>排水泵</v>
          </cell>
          <cell r="D40700" t="str">
            <v>C050001</v>
          </cell>
          <cell r="E40700" t="str">
            <v>AC系列排水泵</v>
          </cell>
          <cell r="F40700" t="str">
            <v>101350013</v>
          </cell>
        </row>
        <row r="40701">
          <cell r="A40701" t="str">
            <v>PSB-7(A)MD-1</v>
          </cell>
          <cell r="B40701" t="str">
            <v>C050</v>
          </cell>
          <cell r="C40701" t="str">
            <v>排水泵</v>
          </cell>
          <cell r="D40701" t="str">
            <v>C050001</v>
          </cell>
          <cell r="E40701" t="str">
            <v>AC系列排水泵</v>
          </cell>
          <cell r="F40701" t="str">
            <v>101350015</v>
          </cell>
        </row>
        <row r="40702">
          <cell r="A40702" t="str">
            <v>PSB-12(A)YLT-1</v>
          </cell>
          <cell r="B40702" t="str">
            <v>C050</v>
          </cell>
          <cell r="C40702" t="str">
            <v>排水泵</v>
          </cell>
          <cell r="D40702" t="str">
            <v>C050001</v>
          </cell>
          <cell r="E40702" t="str">
            <v>AC系列排水泵</v>
          </cell>
          <cell r="F40702" t="str">
            <v>101350010</v>
          </cell>
        </row>
        <row r="40703">
          <cell r="A40703" t="str">
            <v>YYF9L01</v>
          </cell>
          <cell r="B40703" t="str">
            <v>C023</v>
          </cell>
          <cell r="C40703" t="str">
            <v>压力调节阀</v>
          </cell>
          <cell r="D40703" t="str">
            <v>C023002</v>
          </cell>
          <cell r="E40703" t="str">
            <v>油用压力调节阀</v>
          </cell>
          <cell r="F40703" t="str">
            <v>716500001</v>
          </cell>
        </row>
        <row r="40704">
          <cell r="A40704" t="str">
            <v>YKG-6SMH-1</v>
          </cell>
          <cell r="B40704" t="str">
            <v>C114</v>
          </cell>
          <cell r="C40704" t="str">
            <v>液位开关</v>
          </cell>
          <cell r="D40704" t="str">
            <v>C114</v>
          </cell>
          <cell r="E40704" t="str">
            <v>液位开关</v>
          </cell>
          <cell r="F40704" t="str">
            <v>101400004</v>
          </cell>
        </row>
        <row r="40705">
          <cell r="A40705" t="str">
            <v>SQ-A2522G-000533</v>
          </cell>
          <cell r="B40705" t="str">
            <v>C002</v>
          </cell>
          <cell r="C40705" t="str">
            <v>四通阀线圈</v>
          </cell>
          <cell r="D40705" t="str">
            <v>C002001</v>
          </cell>
          <cell r="E40705" t="str">
            <v>四通阀线圈</v>
          </cell>
          <cell r="F40705" t="str">
            <v>108050450</v>
          </cell>
        </row>
        <row r="40706">
          <cell r="A40706" t="str">
            <v>YCQC03L05</v>
          </cell>
          <cell r="B40706" t="str">
            <v>C166</v>
          </cell>
          <cell r="C40706" t="str">
            <v>压力变送器</v>
          </cell>
          <cell r="D40706" t="str">
            <v>C166002</v>
          </cell>
          <cell r="E40706" t="str">
            <v>电流型压力变送器</v>
          </cell>
          <cell r="F40706" t="str">
            <v>101850093</v>
          </cell>
        </row>
        <row r="40707">
          <cell r="A40707" t="str">
            <v>G19380910015</v>
          </cell>
          <cell r="B40707" t="str">
            <v>C042</v>
          </cell>
          <cell r="C40707" t="str">
            <v>管组件</v>
          </cell>
          <cell r="D40707" t="str">
            <v>C042001</v>
          </cell>
          <cell r="E40707" t="str">
            <v>管组件(外购)</v>
          </cell>
          <cell r="F40707" t="str">
            <v>102450389</v>
          </cell>
        </row>
        <row r="40708">
          <cell r="A40708" t="str">
            <v>DB96-07360A</v>
          </cell>
          <cell r="B40708" t="str">
            <v>C042</v>
          </cell>
          <cell r="C40708" t="str">
            <v>管组件</v>
          </cell>
          <cell r="D40708" t="str">
            <v>C042001</v>
          </cell>
          <cell r="E40708" t="str">
            <v>管组件(外购)</v>
          </cell>
          <cell r="F40708" t="str">
            <v>102450324</v>
          </cell>
        </row>
        <row r="40709">
          <cell r="A40709" t="str">
            <v>463750134</v>
          </cell>
          <cell r="B40709" t="str">
            <v>C042</v>
          </cell>
          <cell r="C40709" t="str">
            <v>管组件</v>
          </cell>
          <cell r="D40709" t="str">
            <v>C042001</v>
          </cell>
          <cell r="E40709" t="str">
            <v>管组件(外购)</v>
          </cell>
          <cell r="F40709" t="str">
            <v>102451691</v>
          </cell>
        </row>
        <row r="40710">
          <cell r="A40710" t="str">
            <v>QSF-A01M12-002</v>
          </cell>
          <cell r="B40710" t="str">
            <v>C075</v>
          </cell>
          <cell r="C40710" t="str">
            <v>电动切换水阀</v>
          </cell>
          <cell r="D40710" t="str">
            <v>C075</v>
          </cell>
          <cell r="E40710" t="str">
            <v>电动切换水阀</v>
          </cell>
          <cell r="F40710" t="str">
            <v>101960008</v>
          </cell>
        </row>
        <row r="40711">
          <cell r="A40711" t="str">
            <v>DB96-10887A</v>
          </cell>
          <cell r="B40711" t="str">
            <v>C042</v>
          </cell>
          <cell r="C40711" t="str">
            <v>管组件</v>
          </cell>
          <cell r="D40711" t="str">
            <v>C042001</v>
          </cell>
          <cell r="E40711" t="str">
            <v>管组件(外购)</v>
          </cell>
          <cell r="F40711" t="str">
            <v>102450340</v>
          </cell>
        </row>
        <row r="40712">
          <cell r="A40712" t="str">
            <v>463750828</v>
          </cell>
          <cell r="B40712" t="str">
            <v>C042</v>
          </cell>
          <cell r="C40712" t="str">
            <v>管组件</v>
          </cell>
          <cell r="D40712" t="str">
            <v>C042001</v>
          </cell>
          <cell r="E40712" t="str">
            <v>管组件(外购)</v>
          </cell>
          <cell r="F40712" t="str">
            <v>102452594</v>
          </cell>
        </row>
        <row r="40713">
          <cell r="A40713">
            <v>7072841</v>
          </cell>
          <cell r="B40713" t="str">
            <v>C058</v>
          </cell>
          <cell r="C40713" t="str">
            <v>贮液器</v>
          </cell>
          <cell r="D40713" t="str">
            <v>C058001</v>
          </cell>
          <cell r="E40713" t="str">
            <v>贮液器(外购)</v>
          </cell>
          <cell r="F40713" t="str">
            <v>102800007</v>
          </cell>
        </row>
        <row r="40714">
          <cell r="A40714" t="str">
            <v>KCY-70411(南昌)</v>
          </cell>
          <cell r="B40714" t="str">
            <v>C058</v>
          </cell>
          <cell r="C40714" t="str">
            <v>贮液器</v>
          </cell>
          <cell r="D40714" t="str">
            <v>C058001</v>
          </cell>
          <cell r="E40714" t="str">
            <v>贮液器(外购)</v>
          </cell>
          <cell r="F40714" t="str">
            <v>102800189</v>
          </cell>
        </row>
        <row r="40715">
          <cell r="A40715" t="str">
            <v>KCY-RL70181F-00（南昌）</v>
          </cell>
          <cell r="B40715" t="str">
            <v>C058</v>
          </cell>
          <cell r="C40715" t="str">
            <v>贮液器</v>
          </cell>
          <cell r="D40715" t="str">
            <v>C058001</v>
          </cell>
          <cell r="E40715" t="str">
            <v>贮液器(外购)</v>
          </cell>
          <cell r="F40715" t="str">
            <v>102800205</v>
          </cell>
        </row>
        <row r="40716">
          <cell r="A40716" t="str">
            <v>LRA11420016</v>
          </cell>
          <cell r="B40716" t="str">
            <v>C058</v>
          </cell>
          <cell r="C40716" t="str">
            <v>贮液器</v>
          </cell>
          <cell r="D40716" t="str">
            <v>C058001</v>
          </cell>
          <cell r="E40716" t="str">
            <v>贮液器(外购)</v>
          </cell>
          <cell r="F40716" t="str">
            <v>102100201</v>
          </cell>
        </row>
        <row r="40717">
          <cell r="A40717" t="str">
            <v>ACM-GL127016-00</v>
          </cell>
          <cell r="B40717" t="str">
            <v>C014</v>
          </cell>
          <cell r="C40717" t="str">
            <v>气液分离器</v>
          </cell>
          <cell r="D40717" t="str">
            <v>C014002</v>
          </cell>
          <cell r="E40717" t="str">
            <v>气液分离器(外购)</v>
          </cell>
          <cell r="F40717" t="str">
            <v>102700537</v>
          </cell>
        </row>
        <row r="40718">
          <cell r="A40718" t="str">
            <v>KCY-LD75115B-00</v>
          </cell>
          <cell r="B40718" t="str">
            <v>C058</v>
          </cell>
          <cell r="C40718" t="str">
            <v>贮液器</v>
          </cell>
          <cell r="D40718" t="str">
            <v>C058001</v>
          </cell>
          <cell r="E40718" t="str">
            <v>贮液器(外购)</v>
          </cell>
          <cell r="F40718" t="str">
            <v>102800210</v>
          </cell>
        </row>
        <row r="40719">
          <cell r="A40719" t="str">
            <v>KCY-RL70181F-00（上海）</v>
          </cell>
          <cell r="B40719" t="str">
            <v>C058</v>
          </cell>
          <cell r="C40719" t="str">
            <v>贮液器</v>
          </cell>
          <cell r="D40719" t="str">
            <v>C058001</v>
          </cell>
          <cell r="E40719" t="str">
            <v>贮液器(外购)</v>
          </cell>
          <cell r="F40719" t="str">
            <v>102800204</v>
          </cell>
        </row>
        <row r="40720">
          <cell r="A40720" t="str">
            <v>STG-F05121-901</v>
          </cell>
          <cell r="B40720" t="str">
            <v>C046</v>
          </cell>
          <cell r="C40720" t="str">
            <v>铁过滤器</v>
          </cell>
          <cell r="D40720" t="str">
            <v>C046001</v>
          </cell>
          <cell r="E40720" t="str">
            <v>铁过滤器</v>
          </cell>
          <cell r="F40720" t="str">
            <v>102350108</v>
          </cell>
        </row>
        <row r="40721">
          <cell r="A40721" t="str">
            <v>STG-F16121-901</v>
          </cell>
          <cell r="B40721" t="str">
            <v>C046</v>
          </cell>
          <cell r="C40721" t="str">
            <v>铁过滤器</v>
          </cell>
          <cell r="D40721" t="str">
            <v>C046001</v>
          </cell>
          <cell r="E40721" t="str">
            <v>铁过滤器</v>
          </cell>
          <cell r="F40721" t="str">
            <v>102350127</v>
          </cell>
        </row>
        <row r="40722">
          <cell r="A40722" t="str">
            <v>Z011-JD222</v>
          </cell>
          <cell r="B40722" t="str">
            <v>C263</v>
          </cell>
          <cell r="C40722" t="str">
            <v>微通道</v>
          </cell>
          <cell r="D40722" t="str">
            <v>C263002</v>
          </cell>
          <cell r="E40722" t="str">
            <v>冷冻冷藏微通道</v>
          </cell>
          <cell r="F40722" t="str">
            <v>106000572</v>
          </cell>
        </row>
        <row r="40723">
          <cell r="A40723" t="str">
            <v>STG-F08030-901</v>
          </cell>
          <cell r="B40723" t="str">
            <v>C046</v>
          </cell>
          <cell r="C40723" t="str">
            <v>铁过滤器</v>
          </cell>
          <cell r="D40723" t="str">
            <v>C046001</v>
          </cell>
          <cell r="E40723" t="str">
            <v>铁过滤器</v>
          </cell>
          <cell r="F40723" t="str">
            <v>102350114</v>
          </cell>
        </row>
        <row r="40724">
          <cell r="A40724" t="str">
            <v>STG-B30161-901</v>
          </cell>
          <cell r="B40724" t="str">
            <v>C046</v>
          </cell>
          <cell r="C40724" t="str">
            <v>铁过滤器</v>
          </cell>
          <cell r="D40724" t="str">
            <v>C046001</v>
          </cell>
          <cell r="E40724" t="str">
            <v>铁过滤器</v>
          </cell>
          <cell r="F40724" t="str">
            <v>102350101</v>
          </cell>
        </row>
        <row r="40725">
          <cell r="A40725" t="str">
            <v>STG-B08034-901</v>
          </cell>
          <cell r="B40725" t="str">
            <v>C046</v>
          </cell>
          <cell r="C40725" t="str">
            <v>铁过滤器</v>
          </cell>
          <cell r="D40725" t="str">
            <v>C046001</v>
          </cell>
          <cell r="E40725" t="str">
            <v>铁过滤器</v>
          </cell>
          <cell r="F40725" t="str">
            <v>102350088</v>
          </cell>
        </row>
        <row r="40726">
          <cell r="A40726" t="str">
            <v>STG-F08044-901</v>
          </cell>
          <cell r="B40726" t="str">
            <v>C046</v>
          </cell>
          <cell r="C40726" t="str">
            <v>铁过滤器</v>
          </cell>
          <cell r="D40726" t="str">
            <v>C046001</v>
          </cell>
          <cell r="E40726" t="str">
            <v>铁过滤器</v>
          </cell>
          <cell r="F40726" t="str">
            <v>102350121</v>
          </cell>
        </row>
        <row r="40727">
          <cell r="A40727" t="str">
            <v>STG-F05024-901</v>
          </cell>
          <cell r="B40727" t="str">
            <v>C046</v>
          </cell>
          <cell r="C40727" t="str">
            <v>铁过滤器</v>
          </cell>
          <cell r="D40727" t="str">
            <v>C046001</v>
          </cell>
          <cell r="E40727" t="str">
            <v>铁过滤器</v>
          </cell>
          <cell r="F40727" t="str">
            <v>102350109</v>
          </cell>
        </row>
        <row r="40728">
          <cell r="A40728" t="str">
            <v>TUBE31</v>
          </cell>
          <cell r="B40728" t="str">
            <v>C042</v>
          </cell>
          <cell r="C40728" t="str">
            <v>管组件</v>
          </cell>
          <cell r="D40728" t="str">
            <v>C042001</v>
          </cell>
          <cell r="E40728" t="str">
            <v>管组件(外购)</v>
          </cell>
          <cell r="F40728" t="str">
            <v>102452265</v>
          </cell>
        </row>
        <row r="40729">
          <cell r="A40729" t="str">
            <v>TUBE35</v>
          </cell>
          <cell r="B40729" t="str">
            <v>C042</v>
          </cell>
          <cell r="C40729" t="str">
            <v>管组件</v>
          </cell>
          <cell r="D40729" t="str">
            <v>C042001</v>
          </cell>
          <cell r="E40729" t="str">
            <v>管组件(外购)</v>
          </cell>
          <cell r="F40729" t="str">
            <v>102452269</v>
          </cell>
        </row>
        <row r="40730">
          <cell r="A40730" t="str">
            <v>TUBE36</v>
          </cell>
          <cell r="B40730" t="str">
            <v>C042</v>
          </cell>
          <cell r="C40730" t="str">
            <v>管组件</v>
          </cell>
          <cell r="D40730" t="str">
            <v>C042001</v>
          </cell>
          <cell r="E40730" t="str">
            <v>管组件(外购)</v>
          </cell>
          <cell r="F40730" t="str">
            <v>102452270</v>
          </cell>
        </row>
        <row r="40731">
          <cell r="A40731" t="str">
            <v>TUBE37</v>
          </cell>
          <cell r="B40731" t="str">
            <v>C042</v>
          </cell>
          <cell r="C40731" t="str">
            <v>管组件</v>
          </cell>
          <cell r="D40731" t="str">
            <v>C042001</v>
          </cell>
          <cell r="E40731" t="str">
            <v>管组件(外购)</v>
          </cell>
          <cell r="F40731" t="str">
            <v>102452271</v>
          </cell>
        </row>
        <row r="40732">
          <cell r="A40732" t="str">
            <v>TUBE38</v>
          </cell>
          <cell r="B40732" t="str">
            <v>C042</v>
          </cell>
          <cell r="C40732" t="str">
            <v>管组件</v>
          </cell>
          <cell r="D40732" t="str">
            <v>C042001</v>
          </cell>
          <cell r="E40732" t="str">
            <v>管组件(外购)</v>
          </cell>
          <cell r="F40732" t="str">
            <v>102452272</v>
          </cell>
        </row>
        <row r="40733">
          <cell r="A40733" t="str">
            <v>2001246059</v>
          </cell>
          <cell r="B40733" t="str">
            <v>C042</v>
          </cell>
          <cell r="C40733" t="str">
            <v>管组件</v>
          </cell>
          <cell r="D40733" t="str">
            <v>C042001</v>
          </cell>
          <cell r="E40733" t="str">
            <v>管组件(外购)</v>
          </cell>
          <cell r="F40733" t="str">
            <v>102453533</v>
          </cell>
        </row>
        <row r="40734">
          <cell r="A40734" t="str">
            <v>00PSY160436600</v>
          </cell>
          <cell r="B40734" t="str">
            <v>C042</v>
          </cell>
          <cell r="C40734" t="str">
            <v>管组件</v>
          </cell>
          <cell r="D40734" t="str">
            <v>C042001</v>
          </cell>
          <cell r="E40734" t="str">
            <v>管组件(外购)</v>
          </cell>
          <cell r="F40734" t="str">
            <v>102453534</v>
          </cell>
        </row>
        <row r="40735">
          <cell r="A40735" t="str">
            <v>QA(L)12-CDH-01</v>
          </cell>
          <cell r="B40735" t="str">
            <v>C010</v>
          </cell>
          <cell r="C40735" t="str">
            <v>电子膨胀阀线圈</v>
          </cell>
          <cell r="D40735" t="str">
            <v>C010001</v>
          </cell>
          <cell r="E40735" t="str">
            <v>L型电子膨胀阀线圈</v>
          </cell>
          <cell r="F40735" t="str">
            <v>101303063</v>
          </cell>
        </row>
        <row r="40736">
          <cell r="A40736" t="str">
            <v>DPF(O)3.2C-02-SXK-12</v>
          </cell>
          <cell r="B40736" t="str">
            <v>C009</v>
          </cell>
          <cell r="C40736" t="str">
            <v>家用电子膨胀阀</v>
          </cell>
          <cell r="D40736" t="str">
            <v>C009006</v>
          </cell>
          <cell r="E40736" t="str">
            <v>O型</v>
          </cell>
          <cell r="F40736" t="str">
            <v>101310017</v>
          </cell>
        </row>
        <row r="40737">
          <cell r="A40737" t="str">
            <v>LCB-LA20</v>
          </cell>
          <cell r="B40737" t="str">
            <v>C999</v>
          </cell>
          <cell r="C40737" t="str">
            <v>压力开关</v>
          </cell>
          <cell r="D40737" t="str">
            <v>C999002</v>
          </cell>
          <cell r="E40737" t="str">
            <v>低压压力开关</v>
          </cell>
          <cell r="F40737" t="str">
            <v>109980954</v>
          </cell>
        </row>
        <row r="40738">
          <cell r="A40738" t="str">
            <v>SQ-A2520D-000028</v>
          </cell>
          <cell r="B40738" t="str">
            <v>C002</v>
          </cell>
          <cell r="C40738" t="str">
            <v>四通阀线圈</v>
          </cell>
          <cell r="D40738" t="str">
            <v>C002001</v>
          </cell>
          <cell r="E40738" t="str">
            <v>四通阀线圈</v>
          </cell>
          <cell r="F40738" t="str">
            <v>108052844</v>
          </cell>
        </row>
        <row r="40739">
          <cell r="A40739" t="str">
            <v>WHQ-L01125-065</v>
          </cell>
          <cell r="B40739" t="str">
            <v>C263</v>
          </cell>
          <cell r="C40739" t="str">
            <v>微通道</v>
          </cell>
          <cell r="D40739" t="str">
            <v>C263010</v>
          </cell>
          <cell r="E40739" t="str">
            <v>微通道冷凝器</v>
          </cell>
          <cell r="F40739">
            <v>105512000</v>
          </cell>
        </row>
        <row r="40740">
          <cell r="A40740" t="str">
            <v>ZSMV-JA9YHGL-4F-A</v>
          </cell>
          <cell r="B40740" t="str">
            <v>C026</v>
          </cell>
          <cell r="C40740" t="str">
            <v>方体阀</v>
          </cell>
          <cell r="D40740" t="str">
            <v>C026002</v>
          </cell>
          <cell r="E40740" t="str">
            <v>方体阀6分及以上</v>
          </cell>
          <cell r="F40740" t="str">
            <v>711450016</v>
          </cell>
        </row>
        <row r="40741">
          <cell r="A40741" t="str">
            <v>SMV-JA7YHEX-3</v>
          </cell>
          <cell r="B40741" t="str">
            <v>C026</v>
          </cell>
          <cell r="C40741" t="str">
            <v>方体阀</v>
          </cell>
          <cell r="D40741" t="str">
            <v>C026002</v>
          </cell>
          <cell r="E40741" t="str">
            <v>方体阀6分及以上</v>
          </cell>
          <cell r="F40741" t="str">
            <v>711450002</v>
          </cell>
        </row>
        <row r="40742">
          <cell r="A40742" t="str">
            <v>SMV-JA7YHRTD-1</v>
          </cell>
          <cell r="B40742" t="str">
            <v>C026</v>
          </cell>
          <cell r="C40742" t="str">
            <v>方体阀</v>
          </cell>
          <cell r="D40742" t="str">
            <v>C026002</v>
          </cell>
          <cell r="E40742" t="str">
            <v>方体阀6分及以上</v>
          </cell>
          <cell r="F40742" t="str">
            <v>101450580</v>
          </cell>
        </row>
        <row r="40743">
          <cell r="A40743" t="str">
            <v>SMV(D)-15JA7YHCR-1</v>
          </cell>
          <cell r="B40743" t="str">
            <v>C026</v>
          </cell>
          <cell r="C40743" t="str">
            <v>方体阀</v>
          </cell>
          <cell r="D40743" t="str">
            <v>C026002</v>
          </cell>
          <cell r="E40743" t="str">
            <v>方体阀6分及以上</v>
          </cell>
          <cell r="F40743" t="str">
            <v>101450577</v>
          </cell>
        </row>
        <row r="40744">
          <cell r="A40744" t="str">
            <v>SHF(L)-350-1321(P)</v>
          </cell>
          <cell r="B40744" t="str">
            <v>C200</v>
          </cell>
          <cell r="C40744" t="str">
            <v>商用四通阀</v>
          </cell>
          <cell r="D40744" t="str">
            <v>C200137</v>
          </cell>
          <cell r="E40744" t="str">
            <v>SHF-350L</v>
          </cell>
          <cell r="F40744" t="str">
            <v>103250603</v>
          </cell>
        </row>
        <row r="40745">
          <cell r="A40745" t="str">
            <v>SHF(L)-350-1721-01</v>
          </cell>
          <cell r="B40745" t="str">
            <v>C200</v>
          </cell>
          <cell r="C40745" t="str">
            <v>商用四通阀</v>
          </cell>
          <cell r="D40745" t="str">
            <v>C200137</v>
          </cell>
          <cell r="E40745" t="str">
            <v>SHF-350L</v>
          </cell>
          <cell r="F40745" t="str">
            <v>103250461</v>
          </cell>
        </row>
        <row r="40746">
          <cell r="A40746" t="str">
            <v>SHF(L)-350-1321</v>
          </cell>
          <cell r="B40746" t="str">
            <v>C200</v>
          </cell>
          <cell r="C40746" t="str">
            <v>商用四通阀</v>
          </cell>
          <cell r="D40746" t="str">
            <v>C200137</v>
          </cell>
          <cell r="E40746" t="str">
            <v>SHF-350L</v>
          </cell>
          <cell r="F40746" t="str">
            <v>713250010</v>
          </cell>
        </row>
        <row r="40747">
          <cell r="A40747" t="str">
            <v>SHF(L)-350-1321-TR</v>
          </cell>
          <cell r="B40747" t="str">
            <v>C200</v>
          </cell>
          <cell r="C40747" t="str">
            <v>商用四通阀</v>
          </cell>
          <cell r="D40747" t="str">
            <v>C200137</v>
          </cell>
          <cell r="E40747" t="str">
            <v>SHF-350L</v>
          </cell>
          <cell r="F40747" t="str">
            <v>103250717</v>
          </cell>
        </row>
        <row r="40748">
          <cell r="A40748" t="str">
            <v>SHF(L)-350-1721-TR</v>
          </cell>
          <cell r="B40748" t="str">
            <v>C200</v>
          </cell>
          <cell r="C40748" t="str">
            <v>商用四通阀</v>
          </cell>
          <cell r="D40748" t="str">
            <v>C200137</v>
          </cell>
          <cell r="E40748" t="str">
            <v>SHF-350L</v>
          </cell>
          <cell r="F40748" t="str">
            <v>103250718</v>
          </cell>
        </row>
        <row r="40749">
          <cell r="A40749" t="str">
            <v>SHF(L)-350-1721-03</v>
          </cell>
          <cell r="B40749" t="str">
            <v>C200</v>
          </cell>
          <cell r="C40749" t="str">
            <v>商用四通阀</v>
          </cell>
          <cell r="D40749" t="str">
            <v>C200137</v>
          </cell>
          <cell r="E40749" t="str">
            <v>SHF-350L</v>
          </cell>
          <cell r="F40749" t="str">
            <v>103250451</v>
          </cell>
        </row>
        <row r="40750">
          <cell r="A40750" t="str">
            <v>SHF(L)-350-1721</v>
          </cell>
          <cell r="B40750" t="str">
            <v>C200</v>
          </cell>
          <cell r="C40750" t="str">
            <v>商用四通阀</v>
          </cell>
          <cell r="D40750" t="str">
            <v>C200137</v>
          </cell>
          <cell r="E40750" t="str">
            <v>SHF-350L</v>
          </cell>
          <cell r="F40750" t="str">
            <v>713250007</v>
          </cell>
        </row>
        <row r="40751">
          <cell r="A40751" t="str">
            <v>SHF(L)-350-1721(P)</v>
          </cell>
          <cell r="B40751" t="str">
            <v>C200</v>
          </cell>
          <cell r="C40751" t="str">
            <v>商用四通阀</v>
          </cell>
          <cell r="D40751" t="str">
            <v>C200137</v>
          </cell>
          <cell r="E40751" t="str">
            <v>SHF-350L</v>
          </cell>
          <cell r="F40751" t="str">
            <v>103250552</v>
          </cell>
        </row>
        <row r="40752">
          <cell r="A40752" t="str">
            <v>SHF(L)-350-1721/SQ-A2522G-000870</v>
          </cell>
          <cell r="B40752" t="str">
            <v>C200</v>
          </cell>
          <cell r="C40752" t="str">
            <v>商用四通阀</v>
          </cell>
          <cell r="D40752" t="str">
            <v>C200137</v>
          </cell>
          <cell r="E40752" t="str">
            <v>SHF-350L</v>
          </cell>
          <cell r="F40752" t="str">
            <v>103260324</v>
          </cell>
        </row>
        <row r="40753">
          <cell r="A40753" t="str">
            <v>KCY-70691-00</v>
          </cell>
          <cell r="B40753" t="str">
            <v>C058</v>
          </cell>
          <cell r="C40753" t="str">
            <v>贮液器</v>
          </cell>
          <cell r="D40753" t="str">
            <v>C058001</v>
          </cell>
          <cell r="E40753" t="str">
            <v>贮液器(外购)</v>
          </cell>
          <cell r="F40753" t="str">
            <v>102800173</v>
          </cell>
        </row>
        <row r="40754">
          <cell r="A40754" t="str">
            <v>LRA11430032</v>
          </cell>
          <cell r="B40754" t="str">
            <v>C058</v>
          </cell>
          <cell r="C40754" t="str">
            <v>贮液器</v>
          </cell>
          <cell r="D40754" t="str">
            <v>C058001</v>
          </cell>
          <cell r="E40754" t="str">
            <v>贮液器(外购)</v>
          </cell>
          <cell r="F40754" t="str">
            <v>102100205</v>
          </cell>
        </row>
        <row r="40755">
          <cell r="A40755" t="str">
            <v>KCY-70691B(南昌）-00</v>
          </cell>
          <cell r="B40755" t="str">
            <v>C058</v>
          </cell>
          <cell r="C40755" t="str">
            <v>贮液器</v>
          </cell>
          <cell r="D40755" t="str">
            <v>C058001</v>
          </cell>
          <cell r="E40755" t="str">
            <v>贮液器(外购)</v>
          </cell>
          <cell r="F40755" t="str">
            <v>102800182</v>
          </cell>
        </row>
        <row r="40756">
          <cell r="A40756" t="str">
            <v>KCY-RL70181E-00(南昌）</v>
          </cell>
          <cell r="B40756" t="str">
            <v>C058</v>
          </cell>
          <cell r="C40756" t="str">
            <v>贮液器</v>
          </cell>
          <cell r="D40756" t="str">
            <v>C058001</v>
          </cell>
          <cell r="E40756" t="str">
            <v>贮液器(外购)</v>
          </cell>
          <cell r="F40756" t="str">
            <v>102800199</v>
          </cell>
        </row>
        <row r="40757">
          <cell r="A40757" t="str">
            <v>KCY-70411-00</v>
          </cell>
          <cell r="B40757" t="str">
            <v>C058</v>
          </cell>
          <cell r="C40757" t="str">
            <v>贮液器</v>
          </cell>
          <cell r="D40757" t="str">
            <v>C058001</v>
          </cell>
          <cell r="E40757" t="str">
            <v>贮液器(外购)</v>
          </cell>
          <cell r="F40757" t="str">
            <v>102800153</v>
          </cell>
        </row>
        <row r="40758">
          <cell r="A40758" t="str">
            <v>KCY-MZ54001-00</v>
          </cell>
          <cell r="B40758" t="str">
            <v>C058</v>
          </cell>
          <cell r="C40758" t="str">
            <v>贮液器</v>
          </cell>
          <cell r="D40758" t="str">
            <v>C058001</v>
          </cell>
          <cell r="E40758" t="str">
            <v>贮液器(外购)</v>
          </cell>
          <cell r="F40758" t="str">
            <v>102800208</v>
          </cell>
        </row>
        <row r="40759">
          <cell r="A40759" t="str">
            <v>KCY-RL31043-00（上海）</v>
          </cell>
          <cell r="B40759" t="str">
            <v>C058</v>
          </cell>
          <cell r="C40759" t="str">
            <v>贮液器</v>
          </cell>
          <cell r="D40759" t="str">
            <v>C058001</v>
          </cell>
          <cell r="E40759" t="str">
            <v>贮液器(外购)</v>
          </cell>
          <cell r="F40759" t="str">
            <v>102800203</v>
          </cell>
        </row>
        <row r="40760">
          <cell r="A40760" t="str">
            <v>Z011-HW08-2-TCP</v>
          </cell>
          <cell r="B40760" t="str">
            <v>C263</v>
          </cell>
          <cell r="C40760" t="str">
            <v>微通道</v>
          </cell>
          <cell r="D40760" t="str">
            <v>C263001</v>
          </cell>
          <cell r="E40760" t="str">
            <v>空调微通道</v>
          </cell>
          <cell r="F40760" t="str">
            <v>106010112</v>
          </cell>
        </row>
        <row r="40761">
          <cell r="A40761" t="str">
            <v>Z011-HW08-3-B-TCP</v>
          </cell>
          <cell r="B40761" t="str">
            <v>C263</v>
          </cell>
          <cell r="C40761" t="str">
            <v>微通道</v>
          </cell>
          <cell r="D40761" t="str">
            <v>C263001</v>
          </cell>
          <cell r="E40761" t="str">
            <v>空调微通道</v>
          </cell>
          <cell r="F40761" t="str">
            <v>106010113</v>
          </cell>
        </row>
        <row r="40762">
          <cell r="A40762" t="str">
            <v>Z011-HW08-3-TCP</v>
          </cell>
          <cell r="B40762" t="str">
            <v>C263</v>
          </cell>
          <cell r="C40762" t="str">
            <v>微通道</v>
          </cell>
          <cell r="D40762" t="str">
            <v>C263001</v>
          </cell>
          <cell r="E40762" t="str">
            <v>空调微通道</v>
          </cell>
          <cell r="F40762" t="str">
            <v>106010114</v>
          </cell>
        </row>
        <row r="40763">
          <cell r="A40763" t="str">
            <v>RFGB07-1.0-402</v>
          </cell>
          <cell r="B40763" t="str">
            <v>C110</v>
          </cell>
          <cell r="C40763" t="str">
            <v>热力膨胀阀</v>
          </cell>
          <cell r="D40763" t="str">
            <v>C110002</v>
          </cell>
          <cell r="E40763" t="str">
            <v>RFGB系列</v>
          </cell>
          <cell r="F40763" t="str">
            <v>102050439</v>
          </cell>
        </row>
        <row r="40764">
          <cell r="A40764" t="str">
            <v>RFGB08E-0.17-405</v>
          </cell>
          <cell r="B40764" t="str">
            <v>C110</v>
          </cell>
          <cell r="C40764" t="str">
            <v>热力膨胀阀</v>
          </cell>
          <cell r="D40764" t="str">
            <v>C110002</v>
          </cell>
          <cell r="E40764" t="str">
            <v>RFGB系列</v>
          </cell>
          <cell r="F40764" t="str">
            <v>102050457</v>
          </cell>
        </row>
        <row r="40765">
          <cell r="A40765" t="str">
            <v>RFGB08-0.35-403</v>
          </cell>
          <cell r="B40765" t="str">
            <v>C110</v>
          </cell>
          <cell r="C40765" t="str">
            <v>热力膨胀阀</v>
          </cell>
          <cell r="D40765" t="str">
            <v>C110002</v>
          </cell>
          <cell r="E40765" t="str">
            <v>RFGB系列</v>
          </cell>
          <cell r="F40765" t="str">
            <v>102050445</v>
          </cell>
        </row>
        <row r="40766">
          <cell r="A40766" t="str">
            <v>RFGB03E-0.5-643</v>
          </cell>
          <cell r="B40766" t="str">
            <v>C110</v>
          </cell>
          <cell r="C40766" t="str">
            <v>热力膨胀阀</v>
          </cell>
          <cell r="D40766" t="str">
            <v>C110002</v>
          </cell>
          <cell r="E40766" t="str">
            <v>RFGB系列</v>
          </cell>
          <cell r="F40766" t="str">
            <v>102050463</v>
          </cell>
        </row>
        <row r="40767">
          <cell r="A40767" t="str">
            <v>RFGB08E-0.7-417</v>
          </cell>
          <cell r="B40767" t="str">
            <v>C110</v>
          </cell>
          <cell r="C40767" t="str">
            <v>热力膨胀阀</v>
          </cell>
          <cell r="D40767" t="str">
            <v>C110002</v>
          </cell>
          <cell r="E40767" t="str">
            <v>RFGB系列</v>
          </cell>
          <cell r="F40767" t="str">
            <v>102050481</v>
          </cell>
        </row>
        <row r="40768">
          <cell r="A40768" t="str">
            <v>SQ-000000-090031</v>
          </cell>
          <cell r="B40768" t="str">
            <v>C252</v>
          </cell>
          <cell r="C40768" t="str">
            <v>线束</v>
          </cell>
          <cell r="D40768" t="str">
            <v>C252</v>
          </cell>
          <cell r="E40768" t="str">
            <v>线束</v>
          </cell>
          <cell r="F40768" t="str">
            <v>208051863</v>
          </cell>
        </row>
        <row r="40769">
          <cell r="A40769" t="str">
            <v>XYQ-GL31009-00(省外)</v>
          </cell>
          <cell r="B40769" t="str">
            <v>C062</v>
          </cell>
          <cell r="C40769" t="str">
            <v>消音器</v>
          </cell>
          <cell r="D40769" t="str">
            <v>C062001</v>
          </cell>
          <cell r="E40769" t="str">
            <v>消音器(外购)</v>
          </cell>
          <cell r="F40769" t="str">
            <v>202600691</v>
          </cell>
        </row>
        <row r="40770">
          <cell r="A40770" t="str">
            <v/>
          </cell>
          <cell r="B40770" t="str">
            <v>C106</v>
          </cell>
          <cell r="C40770" t="str">
            <v>控制器</v>
          </cell>
          <cell r="D40770" t="str">
            <v>C106002</v>
          </cell>
          <cell r="E40770" t="str">
            <v>控制器零部件</v>
          </cell>
          <cell r="F40770" t="str">
            <v>9109010104600</v>
          </cell>
        </row>
        <row r="40771">
          <cell r="A40771" t="str">
            <v/>
          </cell>
          <cell r="B40771" t="str">
            <v>C106</v>
          </cell>
          <cell r="C40771" t="str">
            <v>控制器</v>
          </cell>
          <cell r="D40771" t="str">
            <v>C106002</v>
          </cell>
          <cell r="E40771" t="str">
            <v>控制器零部件</v>
          </cell>
          <cell r="F40771" t="str">
            <v>9109010202500</v>
          </cell>
        </row>
        <row r="40772">
          <cell r="A40772" t="str">
            <v>FQBBQ129CQ</v>
          </cell>
          <cell r="B40772" t="str">
            <v>C106</v>
          </cell>
          <cell r="C40772" t="str">
            <v>控制器</v>
          </cell>
          <cell r="D40772" t="str">
            <v>C106002</v>
          </cell>
          <cell r="E40772" t="str">
            <v>控制器零部件</v>
          </cell>
          <cell r="F40772" t="str">
            <v>219030074</v>
          </cell>
        </row>
        <row r="40773">
          <cell r="A40773" t="str">
            <v>YQBQQ018SQ</v>
          </cell>
          <cell r="B40773" t="str">
            <v>C106</v>
          </cell>
          <cell r="C40773" t="str">
            <v>控制器</v>
          </cell>
          <cell r="D40773" t="str">
            <v>C106002</v>
          </cell>
          <cell r="E40773" t="str">
            <v>控制器零部件</v>
          </cell>
          <cell r="F40773" t="str">
            <v>219930182</v>
          </cell>
        </row>
        <row r="40774">
          <cell r="A40774" t="str">
            <v>N40C14G</v>
          </cell>
          <cell r="B40774" t="str">
            <v>C200</v>
          </cell>
          <cell r="C40774" t="str">
            <v>商用四通阀</v>
          </cell>
          <cell r="D40774" t="str">
            <v>C200151</v>
          </cell>
          <cell r="E40774" t="str">
            <v>兰柯阀商用</v>
          </cell>
          <cell r="F40774" t="str">
            <v>109900961</v>
          </cell>
        </row>
        <row r="40775">
          <cell r="A40775" t="str">
            <v>VH32108a</v>
          </cell>
          <cell r="B40775" t="str">
            <v>C200</v>
          </cell>
          <cell r="C40775" t="str">
            <v>商用四通阀</v>
          </cell>
          <cell r="D40775" t="str">
            <v>C200151</v>
          </cell>
          <cell r="E40775" t="str">
            <v>兰柯阀商用</v>
          </cell>
          <cell r="F40775" t="str">
            <v>109900966</v>
          </cell>
        </row>
        <row r="40776">
          <cell r="A40776" t="str">
            <v>LDF3A01</v>
          </cell>
          <cell r="B40776" t="str">
            <v>C018</v>
          </cell>
          <cell r="C40776" t="str">
            <v>FDF电磁阀</v>
          </cell>
          <cell r="D40776" t="str">
            <v>C018127</v>
          </cell>
          <cell r="E40776" t="str">
            <v>低内漏电磁阀</v>
          </cell>
          <cell r="F40776" t="str">
            <v>101270002</v>
          </cell>
        </row>
        <row r="40777">
          <cell r="A40777" t="str">
            <v>LDF6A10</v>
          </cell>
          <cell r="B40777" t="str">
            <v>C018</v>
          </cell>
          <cell r="C40777" t="str">
            <v>FDF电磁阀</v>
          </cell>
          <cell r="D40777" t="str">
            <v>C018127</v>
          </cell>
          <cell r="E40777" t="str">
            <v>低内漏电磁阀</v>
          </cell>
          <cell r="F40777" t="str">
            <v>101270016</v>
          </cell>
        </row>
        <row r="40778">
          <cell r="A40778" t="str">
            <v>YCV4.8-002</v>
          </cell>
          <cell r="B40778" t="str">
            <v>C054</v>
          </cell>
          <cell r="C40778" t="str">
            <v>单向阀</v>
          </cell>
          <cell r="D40778" t="str">
            <v>C054001</v>
          </cell>
          <cell r="E40778" t="str">
            <v>浮子式单向阀5分以下</v>
          </cell>
          <cell r="F40778" t="str">
            <v>101600453</v>
          </cell>
        </row>
        <row r="40779">
          <cell r="A40779" t="str">
            <v>CAV-Y3GSL-3</v>
          </cell>
          <cell r="B40779" t="str">
            <v>C054</v>
          </cell>
          <cell r="C40779" t="str">
            <v>单向阀</v>
          </cell>
          <cell r="D40779" t="str">
            <v>C054001</v>
          </cell>
          <cell r="E40779" t="str">
            <v>浮子式单向阀5分以下</v>
          </cell>
          <cell r="F40779" t="str">
            <v>101600445</v>
          </cell>
        </row>
        <row r="40780">
          <cell r="A40780" t="str">
            <v>YCV4.5-001</v>
          </cell>
          <cell r="B40780" t="str">
            <v>C054</v>
          </cell>
          <cell r="C40780" t="str">
            <v>单向阀</v>
          </cell>
          <cell r="D40780" t="str">
            <v>C054001</v>
          </cell>
          <cell r="E40780" t="str">
            <v>浮子式单向阀5分以下</v>
          </cell>
          <cell r="F40780" t="str">
            <v>101600422</v>
          </cell>
        </row>
        <row r="40781">
          <cell r="A40781" t="str">
            <v>CAV-Y3GSL-7</v>
          </cell>
          <cell r="B40781" t="str">
            <v>C054</v>
          </cell>
          <cell r="C40781" t="str">
            <v>单向阀</v>
          </cell>
          <cell r="D40781" t="str">
            <v>C054001</v>
          </cell>
          <cell r="E40781" t="str">
            <v>浮子式单向阀5分以下</v>
          </cell>
          <cell r="F40781" t="str">
            <v>101600446</v>
          </cell>
        </row>
        <row r="40782">
          <cell r="A40782" t="str">
            <v>YCV3-22GKGZ-1</v>
          </cell>
          <cell r="B40782" t="str">
            <v>C054</v>
          </cell>
          <cell r="C40782" t="str">
            <v>单向阀</v>
          </cell>
          <cell r="D40782" t="str">
            <v>C054001</v>
          </cell>
          <cell r="E40782" t="str">
            <v>浮子式单向阀5分以下</v>
          </cell>
          <cell r="F40782" t="str">
            <v>101600139</v>
          </cell>
        </row>
        <row r="40783">
          <cell r="A40783" t="str">
            <v>YCV3-22HSP-1</v>
          </cell>
          <cell r="B40783" t="str">
            <v>C054</v>
          </cell>
          <cell r="C40783" t="str">
            <v>单向阀</v>
          </cell>
          <cell r="D40783" t="str">
            <v>C054001</v>
          </cell>
          <cell r="E40783" t="str">
            <v>浮子式单向阀5分以下</v>
          </cell>
          <cell r="F40783" t="str">
            <v>711600032</v>
          </cell>
        </row>
        <row r="40784">
          <cell r="A40784" t="str">
            <v>ZCV-Y3GYZ-8K-A</v>
          </cell>
          <cell r="B40784" t="str">
            <v>C054</v>
          </cell>
          <cell r="C40784" t="str">
            <v>单向阀</v>
          </cell>
          <cell r="D40784" t="str">
            <v>C054001</v>
          </cell>
          <cell r="E40784" t="str">
            <v>浮子式单向阀5分以下</v>
          </cell>
          <cell r="F40784" t="str">
            <v>711600004</v>
          </cell>
        </row>
        <row r="40785">
          <cell r="A40785" t="str">
            <v>ZCV-Y3GYZ-8K-B</v>
          </cell>
          <cell r="B40785" t="str">
            <v>C054</v>
          </cell>
          <cell r="C40785" t="str">
            <v>单向阀</v>
          </cell>
          <cell r="D40785" t="str">
            <v>C054001</v>
          </cell>
          <cell r="E40785" t="str">
            <v>浮子式单向阀5分以下</v>
          </cell>
          <cell r="F40785" t="str">
            <v>711600005</v>
          </cell>
        </row>
        <row r="40786">
          <cell r="A40786" t="str">
            <v>YCV11-006</v>
          </cell>
          <cell r="B40786" t="str">
            <v>C054</v>
          </cell>
          <cell r="C40786" t="str">
            <v>单向阀</v>
          </cell>
          <cell r="D40786" t="str">
            <v>C054002</v>
          </cell>
          <cell r="E40786" t="str">
            <v>浮子式单向阀5分及以上</v>
          </cell>
          <cell r="F40786" t="str">
            <v>711600048</v>
          </cell>
        </row>
        <row r="40787">
          <cell r="A40787" t="str">
            <v>ZYCV5P-33GSXZ-8K-A</v>
          </cell>
          <cell r="B40787" t="str">
            <v>C054</v>
          </cell>
          <cell r="C40787" t="str">
            <v>单向阀</v>
          </cell>
          <cell r="D40787" t="str">
            <v>C054002</v>
          </cell>
          <cell r="E40787" t="str">
            <v>浮子式单向阀5分及以上</v>
          </cell>
          <cell r="F40787" t="str">
            <v>711600002</v>
          </cell>
        </row>
        <row r="40788">
          <cell r="A40788" t="str">
            <v>YCV15-008</v>
          </cell>
          <cell r="B40788" t="str">
            <v>C054</v>
          </cell>
          <cell r="C40788" t="str">
            <v>单向阀</v>
          </cell>
          <cell r="D40788" t="str">
            <v>C054002</v>
          </cell>
          <cell r="E40788" t="str">
            <v>浮子式单向阀5分及以上</v>
          </cell>
          <cell r="F40788" t="str">
            <v>711600052</v>
          </cell>
        </row>
        <row r="40789">
          <cell r="A40789" t="str">
            <v>BGQ-W11010-141</v>
          </cell>
          <cell r="B40789" t="str">
            <v>C086</v>
          </cell>
          <cell r="C40789" t="str">
            <v>干燥过滤器</v>
          </cell>
          <cell r="D40789" t="str">
            <v>C086003</v>
          </cell>
          <cell r="E40789" t="str">
            <v>干燥过滤器(家用外购)</v>
          </cell>
          <cell r="F40789" t="str">
            <v>102200157</v>
          </cell>
        </row>
        <row r="40790">
          <cell r="A40790" t="str">
            <v>BGQ-W11010-142</v>
          </cell>
          <cell r="B40790" t="str">
            <v>C086</v>
          </cell>
          <cell r="C40790" t="str">
            <v>干燥过滤器</v>
          </cell>
          <cell r="D40790" t="str">
            <v>C086003</v>
          </cell>
          <cell r="E40790" t="str">
            <v>干燥过滤器(家用外购)</v>
          </cell>
          <cell r="F40790" t="str">
            <v>102200160</v>
          </cell>
        </row>
        <row r="40791">
          <cell r="A40791" t="str">
            <v>BGQ-W11008-188</v>
          </cell>
          <cell r="B40791" t="str">
            <v>C086</v>
          </cell>
          <cell r="C40791" t="str">
            <v>干燥过滤器</v>
          </cell>
          <cell r="D40791" t="str">
            <v>C086003</v>
          </cell>
          <cell r="E40791" t="str">
            <v>干燥过滤器(家用外购)</v>
          </cell>
          <cell r="F40791" t="str">
            <v>102200172</v>
          </cell>
        </row>
        <row r="40792">
          <cell r="A40792" t="str">
            <v>LDF3A05</v>
          </cell>
          <cell r="B40792" t="str">
            <v>C018</v>
          </cell>
          <cell r="C40792" t="str">
            <v>FDF电磁阀</v>
          </cell>
          <cell r="D40792" t="str">
            <v>C018127</v>
          </cell>
          <cell r="E40792" t="str">
            <v>低内漏电磁阀</v>
          </cell>
          <cell r="F40792" t="str">
            <v>101270029</v>
          </cell>
        </row>
        <row r="40793">
          <cell r="A40793" t="str">
            <v>SQ-A3122G-001018</v>
          </cell>
          <cell r="B40793" t="str">
            <v>C002</v>
          </cell>
          <cell r="C40793" t="str">
            <v>四通阀线圈</v>
          </cell>
          <cell r="D40793" t="str">
            <v>C002001</v>
          </cell>
          <cell r="E40793" t="str">
            <v>四通阀线圈</v>
          </cell>
          <cell r="F40793" t="str">
            <v>108001113</v>
          </cell>
        </row>
        <row r="40794">
          <cell r="A40794" t="str">
            <v>LDF3A01/SQ-A4622G-010001</v>
          </cell>
          <cell r="B40794" t="str">
            <v>C018</v>
          </cell>
          <cell r="C40794" t="str">
            <v>FDF电磁阀</v>
          </cell>
          <cell r="D40794" t="str">
            <v>C018127</v>
          </cell>
          <cell r="E40794" t="str">
            <v>低内漏电磁阀</v>
          </cell>
          <cell r="F40794" t="str">
            <v>101340002</v>
          </cell>
        </row>
        <row r="40795">
          <cell r="A40795" t="str">
            <v>LDF2A01/SQ-A4411B-000811</v>
          </cell>
          <cell r="B40795" t="str">
            <v>C018</v>
          </cell>
          <cell r="C40795" t="str">
            <v>FDF电磁阀</v>
          </cell>
          <cell r="D40795" t="str">
            <v>C018127</v>
          </cell>
          <cell r="E40795" t="str">
            <v>低内漏电磁阀</v>
          </cell>
          <cell r="F40795" t="str">
            <v>101340001</v>
          </cell>
        </row>
        <row r="40796">
          <cell r="A40796" t="str">
            <v>LDF2A01/FQ-A05120-001873</v>
          </cell>
          <cell r="B40796" t="str">
            <v>C018</v>
          </cell>
          <cell r="C40796" t="str">
            <v>FDF电磁阀</v>
          </cell>
          <cell r="D40796" t="str">
            <v>C018127</v>
          </cell>
          <cell r="E40796" t="str">
            <v>低内漏电磁阀</v>
          </cell>
          <cell r="F40796" t="str">
            <v>101340003</v>
          </cell>
        </row>
        <row r="40797">
          <cell r="A40797" t="str">
            <v>LDF3A01/FQ-A05120-001873</v>
          </cell>
          <cell r="B40797" t="str">
            <v>C018</v>
          </cell>
          <cell r="C40797" t="str">
            <v>FDF电磁阀</v>
          </cell>
          <cell r="D40797" t="str">
            <v>C018127</v>
          </cell>
          <cell r="E40797" t="str">
            <v>低内漏电磁阀</v>
          </cell>
          <cell r="F40797" t="str">
            <v>101340004</v>
          </cell>
        </row>
        <row r="40798">
          <cell r="A40798" t="str">
            <v>LDF2D02</v>
          </cell>
          <cell r="B40798" t="str">
            <v>C018</v>
          </cell>
          <cell r="C40798" t="str">
            <v>FDF电磁阀</v>
          </cell>
          <cell r="D40798" t="str">
            <v>C018127</v>
          </cell>
          <cell r="E40798" t="str">
            <v>低内漏电磁阀</v>
          </cell>
          <cell r="F40798" t="str">
            <v>101270034</v>
          </cell>
        </row>
        <row r="40799">
          <cell r="A40799" t="str">
            <v>LDF2A12</v>
          </cell>
          <cell r="B40799" t="str">
            <v>C018</v>
          </cell>
          <cell r="C40799" t="str">
            <v>FDF电磁阀</v>
          </cell>
          <cell r="D40799" t="str">
            <v>C018127</v>
          </cell>
          <cell r="E40799" t="str">
            <v>低内漏电磁阀</v>
          </cell>
          <cell r="F40799" t="str">
            <v>101270032</v>
          </cell>
        </row>
        <row r="40800">
          <cell r="A40800" t="str">
            <v>YCQC02L18</v>
          </cell>
          <cell r="B40800" t="str">
            <v>C166</v>
          </cell>
          <cell r="C40800" t="str">
            <v>压力变送器</v>
          </cell>
          <cell r="D40800" t="str">
            <v>C166002</v>
          </cell>
          <cell r="E40800" t="str">
            <v>电流型压力变送器</v>
          </cell>
          <cell r="F40800" t="str">
            <v>101850171</v>
          </cell>
        </row>
        <row r="40801">
          <cell r="A40801" t="str">
            <v>YCQC02L19</v>
          </cell>
          <cell r="B40801" t="str">
            <v>C166</v>
          </cell>
          <cell r="C40801" t="str">
            <v>压力变送器</v>
          </cell>
          <cell r="D40801" t="str">
            <v>C166002</v>
          </cell>
          <cell r="E40801" t="str">
            <v>电流型压力变送器</v>
          </cell>
          <cell r="F40801" t="str">
            <v>101850183</v>
          </cell>
        </row>
        <row r="40802">
          <cell r="A40802" t="str">
            <v>YCQC02L27</v>
          </cell>
          <cell r="B40802" t="str">
            <v>C166</v>
          </cell>
          <cell r="C40802" t="str">
            <v>压力变送器</v>
          </cell>
          <cell r="D40802" t="str">
            <v>C166002</v>
          </cell>
          <cell r="E40802" t="str">
            <v>电流型压力变送器</v>
          </cell>
          <cell r="F40802" t="str">
            <v>101850234</v>
          </cell>
        </row>
        <row r="40803">
          <cell r="A40803" t="str">
            <v>SMV-8JA3YHLN-1</v>
          </cell>
          <cell r="B40803" t="str">
            <v>C026</v>
          </cell>
          <cell r="C40803" t="str">
            <v>方体阀</v>
          </cell>
          <cell r="D40803" t="str">
            <v>C026001</v>
          </cell>
          <cell r="E40803" t="str">
            <v>方体阀6分以下</v>
          </cell>
          <cell r="F40803" t="str">
            <v>711450026</v>
          </cell>
        </row>
        <row r="40804">
          <cell r="A40804" t="str">
            <v>ZSMV-JA4YHGL-3F-A</v>
          </cell>
          <cell r="B40804" t="str">
            <v>C026</v>
          </cell>
          <cell r="C40804" t="str">
            <v>方体阀</v>
          </cell>
          <cell r="D40804" t="str">
            <v>C026001</v>
          </cell>
          <cell r="E40804" t="str">
            <v>方体阀6分以下</v>
          </cell>
          <cell r="F40804" t="str">
            <v>711450029</v>
          </cell>
        </row>
        <row r="40805">
          <cell r="A40805" t="str">
            <v/>
          </cell>
          <cell r="B40805" t="str">
            <v>C226</v>
          </cell>
          <cell r="C40805" t="str">
            <v>其它</v>
          </cell>
          <cell r="D40805" t="str">
            <v>C226002</v>
          </cell>
          <cell r="E40805" t="str">
            <v>其它(商用)</v>
          </cell>
          <cell r="F40805" t="str">
            <v>201306716</v>
          </cell>
        </row>
        <row r="40806">
          <cell r="A40806" t="str">
            <v/>
          </cell>
          <cell r="B40806" t="str">
            <v>C226</v>
          </cell>
          <cell r="C40806" t="str">
            <v>其它</v>
          </cell>
          <cell r="D40806" t="str">
            <v>C226002</v>
          </cell>
          <cell r="E40806" t="str">
            <v>其它(商用)</v>
          </cell>
          <cell r="F40806" t="str">
            <v>201306719</v>
          </cell>
        </row>
        <row r="40807">
          <cell r="A40807" t="str">
            <v>ZTF17-007002</v>
          </cell>
          <cell r="B40807" t="str">
            <v>C226</v>
          </cell>
          <cell r="C40807" t="str">
            <v>其它</v>
          </cell>
          <cell r="D40807" t="str">
            <v>C226002</v>
          </cell>
          <cell r="E40807" t="str">
            <v>其它(商用)</v>
          </cell>
          <cell r="F40807" t="str">
            <v>201680006</v>
          </cell>
        </row>
        <row r="40808">
          <cell r="A40808" t="str">
            <v>SBV-A03-044009</v>
          </cell>
          <cell r="B40808" t="str">
            <v>C226</v>
          </cell>
          <cell r="C40808" t="str">
            <v>其它</v>
          </cell>
          <cell r="D40808" t="str">
            <v>C226002</v>
          </cell>
          <cell r="E40808" t="str">
            <v>其它(商用)</v>
          </cell>
          <cell r="F40808" t="str">
            <v>201503384</v>
          </cell>
        </row>
        <row r="40809">
          <cell r="A40809" t="str">
            <v>SBV-B03-042002</v>
          </cell>
          <cell r="B40809" t="str">
            <v>C226</v>
          </cell>
          <cell r="C40809" t="str">
            <v>其它</v>
          </cell>
          <cell r="D40809" t="str">
            <v>C226002</v>
          </cell>
          <cell r="E40809" t="str">
            <v>其它(商用)</v>
          </cell>
          <cell r="F40809" t="str">
            <v>201500437</v>
          </cell>
        </row>
        <row r="40810">
          <cell r="A40810" t="str">
            <v>YCQC02-013022</v>
          </cell>
          <cell r="B40810" t="str">
            <v>C226</v>
          </cell>
          <cell r="C40810" t="str">
            <v>其它</v>
          </cell>
          <cell r="D40810" t="str">
            <v>C226002</v>
          </cell>
          <cell r="E40810" t="str">
            <v>其它(商用)</v>
          </cell>
          <cell r="F40810" t="str">
            <v>201850382</v>
          </cell>
        </row>
        <row r="40811">
          <cell r="A40811" t="str">
            <v>YCQC02-013023</v>
          </cell>
          <cell r="B40811" t="str">
            <v>C226</v>
          </cell>
          <cell r="C40811" t="str">
            <v>其它</v>
          </cell>
          <cell r="D40811" t="str">
            <v>C226002</v>
          </cell>
          <cell r="E40811" t="str">
            <v>其它(商用)</v>
          </cell>
          <cell r="F40811" t="str">
            <v>201850396</v>
          </cell>
        </row>
        <row r="40812">
          <cell r="A40812" t="str">
            <v>YCQC02-013024</v>
          </cell>
          <cell r="B40812" t="str">
            <v>C226</v>
          </cell>
          <cell r="C40812" t="str">
            <v>其它</v>
          </cell>
          <cell r="D40812" t="str">
            <v>C226002</v>
          </cell>
          <cell r="E40812" t="str">
            <v>其它(商用)</v>
          </cell>
          <cell r="F40812" t="str">
            <v>201850397</v>
          </cell>
        </row>
        <row r="40813">
          <cell r="A40813" t="str">
            <v/>
          </cell>
          <cell r="B40813" t="str">
            <v>C226</v>
          </cell>
          <cell r="C40813" t="str">
            <v>其它</v>
          </cell>
          <cell r="D40813" t="str">
            <v>C226002</v>
          </cell>
          <cell r="E40813" t="str">
            <v>其它(商用)</v>
          </cell>
          <cell r="F40813" t="str">
            <v>201306627</v>
          </cell>
        </row>
        <row r="40814">
          <cell r="A40814" t="str">
            <v/>
          </cell>
          <cell r="B40814" t="str">
            <v>C226</v>
          </cell>
          <cell r="C40814" t="str">
            <v>其它</v>
          </cell>
          <cell r="D40814" t="str">
            <v>C226002</v>
          </cell>
          <cell r="E40814" t="str">
            <v>其它(商用)</v>
          </cell>
          <cell r="F40814" t="str">
            <v>201306622</v>
          </cell>
        </row>
        <row r="40815">
          <cell r="A40815" t="str">
            <v/>
          </cell>
          <cell r="B40815" t="str">
            <v>C226</v>
          </cell>
          <cell r="C40815" t="str">
            <v>其它</v>
          </cell>
          <cell r="D40815" t="str">
            <v>C226002</v>
          </cell>
          <cell r="E40815" t="str">
            <v>其它(商用)</v>
          </cell>
          <cell r="F40815" t="str">
            <v>201306593</v>
          </cell>
        </row>
        <row r="40816">
          <cell r="A40816" t="str">
            <v/>
          </cell>
          <cell r="B40816" t="str">
            <v>C226</v>
          </cell>
          <cell r="C40816" t="str">
            <v>其它</v>
          </cell>
          <cell r="D40816" t="str">
            <v>C226002</v>
          </cell>
          <cell r="E40816" t="str">
            <v>其它(商用)</v>
          </cell>
          <cell r="F40816" t="str">
            <v>201306607</v>
          </cell>
        </row>
        <row r="40817">
          <cell r="A40817" t="str">
            <v/>
          </cell>
          <cell r="B40817" t="str">
            <v>C226</v>
          </cell>
          <cell r="C40817" t="str">
            <v>其它</v>
          </cell>
          <cell r="D40817" t="str">
            <v>C226002</v>
          </cell>
          <cell r="E40817" t="str">
            <v>其它(商用)</v>
          </cell>
          <cell r="F40817" t="str">
            <v>201306647</v>
          </cell>
        </row>
        <row r="40818">
          <cell r="A40818" t="str">
            <v/>
          </cell>
          <cell r="B40818" t="str">
            <v>C010</v>
          </cell>
          <cell r="C40818" t="str">
            <v>电子膨胀阀线圈</v>
          </cell>
          <cell r="D40818" t="str">
            <v>C010004</v>
          </cell>
          <cell r="E40818" t="str">
            <v>S型电子膨胀阀线圈</v>
          </cell>
          <cell r="F40818" t="str">
            <v>208100032</v>
          </cell>
        </row>
        <row r="40819">
          <cell r="A40819" t="str">
            <v/>
          </cell>
          <cell r="B40819" t="str">
            <v>C226</v>
          </cell>
          <cell r="C40819" t="str">
            <v>其它</v>
          </cell>
          <cell r="D40819" t="str">
            <v>C226003</v>
          </cell>
          <cell r="E40819" t="str">
            <v>其它(外购)</v>
          </cell>
          <cell r="F40819" t="str">
            <v>301040733</v>
          </cell>
        </row>
        <row r="40820">
          <cell r="A40820" t="str">
            <v>RFKH03-4.8-91</v>
          </cell>
          <cell r="B40820" t="str">
            <v>C110</v>
          </cell>
          <cell r="C40820" t="str">
            <v>热力膨胀阀</v>
          </cell>
          <cell r="D40820" t="str">
            <v>C110007</v>
          </cell>
          <cell r="E40820" t="str">
            <v>RFKH系列</v>
          </cell>
          <cell r="F40820" t="str">
            <v>102010253</v>
          </cell>
        </row>
        <row r="40821">
          <cell r="A40821" t="str">
            <v>YKG-7OV-3</v>
          </cell>
          <cell r="B40821" t="str">
            <v>C114</v>
          </cell>
          <cell r="C40821" t="str">
            <v>液位开关</v>
          </cell>
          <cell r="D40821" t="str">
            <v>C114</v>
          </cell>
          <cell r="E40821" t="str">
            <v>液位开关</v>
          </cell>
          <cell r="F40821" t="str">
            <v>101400065</v>
          </cell>
        </row>
        <row r="40822">
          <cell r="A40822" t="str">
            <v>YKG(A)-10AO-1</v>
          </cell>
          <cell r="B40822" t="str">
            <v>C114</v>
          </cell>
          <cell r="C40822" t="str">
            <v>液位开关</v>
          </cell>
          <cell r="D40822" t="str">
            <v>C114</v>
          </cell>
          <cell r="E40822" t="str">
            <v>液位开关</v>
          </cell>
          <cell r="F40822" t="str">
            <v>101400078</v>
          </cell>
        </row>
        <row r="40823">
          <cell r="A40823" t="str">
            <v>YKG10C16</v>
          </cell>
          <cell r="B40823" t="str">
            <v>C114</v>
          </cell>
          <cell r="C40823" t="str">
            <v>液位开关</v>
          </cell>
          <cell r="D40823" t="str">
            <v>C114</v>
          </cell>
          <cell r="E40823" t="str">
            <v>液位开关</v>
          </cell>
          <cell r="F40823" t="str">
            <v>101400122</v>
          </cell>
        </row>
        <row r="40824">
          <cell r="A40824" t="str">
            <v>YDF3F01</v>
          </cell>
          <cell r="B40824" t="str">
            <v>C019</v>
          </cell>
          <cell r="C40824" t="str">
            <v>商用电磁阀</v>
          </cell>
          <cell r="D40824" t="str">
            <v>C019003</v>
          </cell>
          <cell r="E40824" t="str">
            <v>卸载电磁阀</v>
          </cell>
          <cell r="F40824" t="str">
            <v>101260004</v>
          </cell>
        </row>
        <row r="40825">
          <cell r="A40825" t="str">
            <v>YKG-7OV-1</v>
          </cell>
          <cell r="B40825" t="str">
            <v>C114</v>
          </cell>
          <cell r="C40825" t="str">
            <v>液位开关</v>
          </cell>
          <cell r="D40825" t="str">
            <v>C114</v>
          </cell>
          <cell r="E40825" t="str">
            <v>液位开关</v>
          </cell>
          <cell r="F40825" t="str">
            <v>101400001</v>
          </cell>
        </row>
        <row r="40826">
          <cell r="A40826" t="str">
            <v>YFQ-A00066-001</v>
          </cell>
          <cell r="B40826" t="str">
            <v>C094</v>
          </cell>
          <cell r="C40826" t="str">
            <v>油分离器</v>
          </cell>
          <cell r="D40826" t="str">
            <v>C094002</v>
          </cell>
          <cell r="E40826" t="str">
            <v>油分离器(外购)</v>
          </cell>
          <cell r="F40826" t="str">
            <v>102950013</v>
          </cell>
        </row>
        <row r="40827">
          <cell r="A40827" t="str">
            <v>SHF(L)-35G-67</v>
          </cell>
          <cell r="B40827" t="str">
            <v>C200</v>
          </cell>
          <cell r="C40827" t="str">
            <v>商用四通阀</v>
          </cell>
          <cell r="D40827" t="str">
            <v>C200106</v>
          </cell>
          <cell r="E40827" t="str">
            <v>SHF-35L</v>
          </cell>
          <cell r="F40827" t="str">
            <v>103250106</v>
          </cell>
        </row>
        <row r="40828">
          <cell r="A40828" t="str">
            <v>SHF(L)-35B-69-01/SHF-4-10FA4</v>
          </cell>
          <cell r="B40828" t="str">
            <v>C200</v>
          </cell>
          <cell r="C40828" t="str">
            <v>商用四通阀</v>
          </cell>
          <cell r="D40828" t="str">
            <v>C200106</v>
          </cell>
          <cell r="E40828" t="str">
            <v>SHF-35L</v>
          </cell>
          <cell r="F40828" t="str">
            <v>103260434</v>
          </cell>
        </row>
        <row r="40829">
          <cell r="A40829" t="str">
            <v>SHF(L)-35B-69-01/SHF-4-10FA4</v>
          </cell>
          <cell r="B40829" t="str">
            <v>C200</v>
          </cell>
          <cell r="C40829" t="str">
            <v>商用四通阀</v>
          </cell>
          <cell r="D40829" t="str">
            <v>C200106</v>
          </cell>
          <cell r="E40829" t="str">
            <v>SHF-35L</v>
          </cell>
          <cell r="F40829" t="str">
            <v>103260436</v>
          </cell>
        </row>
        <row r="40830">
          <cell r="A40830" t="str">
            <v>STG-B30034-901</v>
          </cell>
          <cell r="B40830" t="str">
            <v>C046</v>
          </cell>
          <cell r="C40830" t="str">
            <v>铁过滤器</v>
          </cell>
          <cell r="D40830" t="str">
            <v>C046001</v>
          </cell>
          <cell r="E40830" t="str">
            <v>铁过滤器</v>
          </cell>
          <cell r="F40830" t="str">
            <v>102350095</v>
          </cell>
        </row>
        <row r="40831">
          <cell r="A40831" t="str">
            <v>STG-B30281-901</v>
          </cell>
          <cell r="B40831" t="str">
            <v>C046</v>
          </cell>
          <cell r="C40831" t="str">
            <v>铁过滤器</v>
          </cell>
          <cell r="D40831" t="str">
            <v>C046001</v>
          </cell>
          <cell r="E40831" t="str">
            <v>铁过滤器</v>
          </cell>
          <cell r="F40831" t="str">
            <v>102350102</v>
          </cell>
        </row>
        <row r="40832">
          <cell r="A40832" t="str">
            <v>STG-F16161-901</v>
          </cell>
          <cell r="B40832" t="str">
            <v>C046</v>
          </cell>
          <cell r="C40832" t="str">
            <v>铁过滤器</v>
          </cell>
          <cell r="D40832" t="str">
            <v>C046001</v>
          </cell>
          <cell r="E40832" t="str">
            <v>铁过滤器</v>
          </cell>
          <cell r="F40832" t="str">
            <v>102350128</v>
          </cell>
        </row>
        <row r="40833">
          <cell r="A40833" t="str">
            <v>STG-F08040-901</v>
          </cell>
          <cell r="B40833" t="str">
            <v>C046</v>
          </cell>
          <cell r="C40833" t="str">
            <v>铁过滤器</v>
          </cell>
          <cell r="D40833" t="str">
            <v>C046001</v>
          </cell>
          <cell r="E40833" t="str">
            <v>铁过滤器</v>
          </cell>
          <cell r="F40833" t="str">
            <v>102350115</v>
          </cell>
        </row>
        <row r="40834">
          <cell r="A40834" t="str">
            <v>STG-F16030-901</v>
          </cell>
          <cell r="B40834" t="str">
            <v>C046</v>
          </cell>
          <cell r="C40834" t="str">
            <v>铁过滤器</v>
          </cell>
          <cell r="D40834" t="str">
            <v>C046001</v>
          </cell>
          <cell r="E40834" t="str">
            <v>铁过滤器</v>
          </cell>
          <cell r="F40834" t="str">
            <v>102350122</v>
          </cell>
        </row>
        <row r="40835">
          <cell r="A40835" t="str">
            <v>HX-L125-99-SN049</v>
          </cell>
          <cell r="B40835" t="str">
            <v>C263</v>
          </cell>
          <cell r="C40835" t="str">
            <v>微通道</v>
          </cell>
          <cell r="D40835" t="str">
            <v>C263002</v>
          </cell>
          <cell r="E40835" t="str">
            <v>冷冻冷藏微通道</v>
          </cell>
          <cell r="F40835" t="str">
            <v>105510796</v>
          </cell>
        </row>
        <row r="40836">
          <cell r="A40836" t="str">
            <v>HX-L316-99-HAR110</v>
          </cell>
          <cell r="B40836" t="str">
            <v>C263</v>
          </cell>
          <cell r="C40836" t="str">
            <v>微通道</v>
          </cell>
          <cell r="D40836" t="str">
            <v>C263002</v>
          </cell>
          <cell r="E40836" t="str">
            <v>冷冻冷藏微通道</v>
          </cell>
          <cell r="F40836" t="str">
            <v>105510802</v>
          </cell>
        </row>
        <row r="40837">
          <cell r="A40837" t="str">
            <v>ZJF-A76LG-7</v>
          </cell>
          <cell r="B40837" t="str">
            <v>C268</v>
          </cell>
          <cell r="C40837" t="str">
            <v>直角阀</v>
          </cell>
          <cell r="D40837" t="str">
            <v>C268</v>
          </cell>
          <cell r="E40837" t="str">
            <v>直角阀</v>
          </cell>
          <cell r="F40837" t="str">
            <v>103050056</v>
          </cell>
        </row>
        <row r="40838">
          <cell r="A40838" t="str">
            <v>ZJF-A30GS-3</v>
          </cell>
          <cell r="B40838" t="str">
            <v>C268</v>
          </cell>
          <cell r="C40838" t="str">
            <v>直角阀</v>
          </cell>
          <cell r="D40838" t="str">
            <v>C268</v>
          </cell>
          <cell r="E40838" t="str">
            <v>直角阀</v>
          </cell>
          <cell r="F40838" t="str">
            <v>103050070</v>
          </cell>
        </row>
        <row r="40839">
          <cell r="A40839" t="str">
            <v>ZJF-A54LG-6</v>
          </cell>
          <cell r="B40839" t="str">
            <v>C268</v>
          </cell>
          <cell r="C40839" t="str">
            <v>直角阀</v>
          </cell>
          <cell r="D40839" t="str">
            <v>C268</v>
          </cell>
          <cell r="E40839" t="str">
            <v>直角阀</v>
          </cell>
          <cell r="F40839" t="str">
            <v>103050057</v>
          </cell>
        </row>
        <row r="40840">
          <cell r="A40840" t="str">
            <v>ZJF-A30YKZ-1</v>
          </cell>
          <cell r="B40840" t="str">
            <v>C268</v>
          </cell>
          <cell r="C40840" t="str">
            <v>直角阀</v>
          </cell>
          <cell r="D40840" t="str">
            <v>C268</v>
          </cell>
          <cell r="E40840" t="str">
            <v>直角阀</v>
          </cell>
          <cell r="F40840" t="str">
            <v>103050063</v>
          </cell>
        </row>
        <row r="40841">
          <cell r="A40841" t="str">
            <v>ZJF-B12GS-12</v>
          </cell>
          <cell r="B40841" t="str">
            <v>C268</v>
          </cell>
          <cell r="C40841" t="str">
            <v>直角阀</v>
          </cell>
          <cell r="D40841" t="str">
            <v>C268</v>
          </cell>
          <cell r="E40841" t="str">
            <v>直角阀</v>
          </cell>
          <cell r="F40841" t="str">
            <v>103050071</v>
          </cell>
        </row>
        <row r="40842">
          <cell r="A40842" t="str">
            <v>GZF-2033-071</v>
          </cell>
          <cell r="B40842" t="str">
            <v>C238</v>
          </cell>
          <cell r="C40842" t="str">
            <v>钢阀</v>
          </cell>
          <cell r="D40842" t="str">
            <v>C238</v>
          </cell>
          <cell r="E40842" t="str">
            <v>钢阀</v>
          </cell>
          <cell r="F40842" t="str">
            <v>101750122</v>
          </cell>
        </row>
        <row r="40843">
          <cell r="A40843" t="str">
            <v>GZF22H30</v>
          </cell>
          <cell r="B40843" t="str">
            <v>C238</v>
          </cell>
          <cell r="C40843" t="str">
            <v>钢阀</v>
          </cell>
          <cell r="D40843" t="str">
            <v>C238</v>
          </cell>
          <cell r="E40843" t="str">
            <v>钢阀</v>
          </cell>
          <cell r="F40843" t="str">
            <v>101750130</v>
          </cell>
        </row>
        <row r="40844">
          <cell r="A40844" t="str">
            <v>GZF34H23</v>
          </cell>
          <cell r="B40844" t="str">
            <v>C238</v>
          </cell>
          <cell r="C40844" t="str">
            <v>钢阀</v>
          </cell>
          <cell r="D40844" t="str">
            <v>C238</v>
          </cell>
          <cell r="E40844" t="str">
            <v>钢阀</v>
          </cell>
          <cell r="F40844" t="str">
            <v>101750124</v>
          </cell>
        </row>
        <row r="40845">
          <cell r="A40845" t="str">
            <v>GZF(20)-ZB044HC-1</v>
          </cell>
          <cell r="B40845" t="str">
            <v>C238</v>
          </cell>
          <cell r="C40845" t="str">
            <v>钢阀</v>
          </cell>
          <cell r="D40845" t="str">
            <v>C238</v>
          </cell>
          <cell r="E40845" t="str">
            <v>钢阀</v>
          </cell>
          <cell r="F40845" t="str">
            <v>101750110</v>
          </cell>
        </row>
        <row r="40846">
          <cell r="A40846" t="str">
            <v>GZF-139RP-62</v>
          </cell>
          <cell r="B40846" t="str">
            <v>C238</v>
          </cell>
          <cell r="C40846" t="str">
            <v>钢阀</v>
          </cell>
          <cell r="D40846" t="str">
            <v>C238</v>
          </cell>
          <cell r="E40846" t="str">
            <v>钢阀</v>
          </cell>
          <cell r="F40846" t="str">
            <v>101750117</v>
          </cell>
        </row>
        <row r="40847">
          <cell r="A40847" t="str">
            <v>GZF33H06</v>
          </cell>
          <cell r="B40847" t="str">
            <v>C238</v>
          </cell>
          <cell r="C40847" t="str">
            <v>钢阀</v>
          </cell>
          <cell r="D40847" t="str">
            <v>C238</v>
          </cell>
          <cell r="E40847" t="str">
            <v>钢阀</v>
          </cell>
          <cell r="F40847" t="str">
            <v>101750131</v>
          </cell>
        </row>
        <row r="40848">
          <cell r="A40848" t="str">
            <v>GZF22H05</v>
          </cell>
          <cell r="B40848" t="str">
            <v>C238</v>
          </cell>
          <cell r="C40848" t="str">
            <v>钢阀</v>
          </cell>
          <cell r="D40848" t="str">
            <v>C238</v>
          </cell>
          <cell r="E40848" t="str">
            <v>钢阀</v>
          </cell>
          <cell r="F40848" t="str">
            <v>101750125</v>
          </cell>
        </row>
        <row r="40849">
          <cell r="A40849" t="str">
            <v>GZF-2033-064</v>
          </cell>
          <cell r="B40849" t="str">
            <v>C238</v>
          </cell>
          <cell r="C40849" t="str">
            <v>钢阀</v>
          </cell>
          <cell r="D40849" t="str">
            <v>C238</v>
          </cell>
          <cell r="E40849" t="str">
            <v>钢阀</v>
          </cell>
          <cell r="F40849" t="str">
            <v>101750119</v>
          </cell>
        </row>
        <row r="40850">
          <cell r="A40850" t="str">
            <v>GZF(20)-ZB033HC-2</v>
          </cell>
          <cell r="B40850" t="str">
            <v>C238</v>
          </cell>
          <cell r="C40850" t="str">
            <v>钢阀</v>
          </cell>
          <cell r="D40850" t="str">
            <v>C238</v>
          </cell>
          <cell r="E40850" t="str">
            <v>钢阀</v>
          </cell>
          <cell r="F40850" t="str">
            <v>101750111</v>
          </cell>
        </row>
        <row r="40851">
          <cell r="A40851" t="str">
            <v>PSB-12(B)-16</v>
          </cell>
          <cell r="B40851" t="str">
            <v>C050</v>
          </cell>
          <cell r="C40851" t="str">
            <v>排水泵</v>
          </cell>
          <cell r="D40851" t="str">
            <v>C050002</v>
          </cell>
          <cell r="E40851" t="str">
            <v>DC系列排水泵</v>
          </cell>
          <cell r="F40851" t="str">
            <v>101350235</v>
          </cell>
        </row>
        <row r="40852">
          <cell r="A40852" t="str">
            <v>V10-418120200</v>
          </cell>
          <cell r="B40852" t="str">
            <v>C200</v>
          </cell>
          <cell r="C40852" t="str">
            <v>商用四通阀</v>
          </cell>
          <cell r="D40852" t="str">
            <v>C200151</v>
          </cell>
          <cell r="E40852" t="str">
            <v>兰柯阀商用</v>
          </cell>
          <cell r="F40852" t="str">
            <v>109900658</v>
          </cell>
        </row>
        <row r="40853">
          <cell r="A40853" t="str">
            <v>Lennox V6-5120K0-100</v>
          </cell>
          <cell r="B40853" t="str">
            <v>C200</v>
          </cell>
          <cell r="C40853" t="str">
            <v>商用四通阀</v>
          </cell>
          <cell r="D40853" t="str">
            <v>C200151</v>
          </cell>
          <cell r="E40853" t="str">
            <v>兰柯阀商用</v>
          </cell>
          <cell r="F40853" t="str">
            <v>109900652</v>
          </cell>
        </row>
        <row r="40854">
          <cell r="A40854" t="str">
            <v>C10C01S_C160/LDL-41</v>
          </cell>
          <cell r="B40854" t="str">
            <v>C200</v>
          </cell>
          <cell r="C40854" t="str">
            <v>商用四通阀</v>
          </cell>
          <cell r="D40854" t="str">
            <v>C200151</v>
          </cell>
          <cell r="E40854" t="str">
            <v>兰柯阀商用</v>
          </cell>
          <cell r="F40854" t="str">
            <v>109900905</v>
          </cell>
        </row>
        <row r="40855">
          <cell r="A40855" t="str">
            <v>C10C04S</v>
          </cell>
          <cell r="B40855" t="str">
            <v>C200</v>
          </cell>
          <cell r="C40855" t="str">
            <v>商用四通阀</v>
          </cell>
          <cell r="D40855" t="str">
            <v>C200151</v>
          </cell>
          <cell r="E40855" t="str">
            <v>兰柯阀商用</v>
          </cell>
          <cell r="F40855" t="str">
            <v>109900949</v>
          </cell>
        </row>
        <row r="40856">
          <cell r="A40856" t="str">
            <v>C05C00S</v>
          </cell>
          <cell r="B40856" t="str">
            <v>C200</v>
          </cell>
          <cell r="C40856" t="str">
            <v>商用四通阀</v>
          </cell>
          <cell r="D40856" t="str">
            <v>C200151</v>
          </cell>
          <cell r="E40856" t="str">
            <v>兰柯阀商用</v>
          </cell>
          <cell r="F40856" t="str">
            <v>109900943</v>
          </cell>
        </row>
        <row r="40857">
          <cell r="A40857" t="str">
            <v>BGQ-W11015-142</v>
          </cell>
          <cell r="B40857" t="str">
            <v>C086</v>
          </cell>
          <cell r="C40857" t="str">
            <v>干燥过滤器</v>
          </cell>
          <cell r="D40857" t="str">
            <v>C086003</v>
          </cell>
          <cell r="E40857" t="str">
            <v>干燥过滤器(家用外购)</v>
          </cell>
          <cell r="F40857" t="str">
            <v>102200185</v>
          </cell>
        </row>
        <row r="40858">
          <cell r="A40858" t="str">
            <v>BGQ-W11008-198</v>
          </cell>
          <cell r="B40858" t="str">
            <v>C086</v>
          </cell>
          <cell r="C40858" t="str">
            <v>干燥过滤器</v>
          </cell>
          <cell r="D40858" t="str">
            <v>C086003</v>
          </cell>
          <cell r="E40858" t="str">
            <v>干燥过滤器(家用外购)</v>
          </cell>
          <cell r="F40858" t="str">
            <v>102200179</v>
          </cell>
        </row>
        <row r="40859">
          <cell r="A40859" t="str">
            <v>BGQ-W11008-185</v>
          </cell>
          <cell r="B40859" t="str">
            <v>C086</v>
          </cell>
          <cell r="C40859" t="str">
            <v>干燥过滤器</v>
          </cell>
          <cell r="D40859" t="str">
            <v>C086003</v>
          </cell>
          <cell r="E40859" t="str">
            <v>干燥过滤器(家用外购)</v>
          </cell>
          <cell r="F40859" t="str">
            <v>102200169</v>
          </cell>
        </row>
        <row r="40860">
          <cell r="A40860" t="str">
            <v>BGQ-W21010-148</v>
          </cell>
          <cell r="B40860" t="str">
            <v>C086</v>
          </cell>
          <cell r="C40860" t="str">
            <v>干燥过滤器</v>
          </cell>
          <cell r="D40860" t="str">
            <v>C086003</v>
          </cell>
          <cell r="E40860" t="str">
            <v>干燥过滤器(家用外购)</v>
          </cell>
          <cell r="F40860" t="str">
            <v>102200166</v>
          </cell>
        </row>
        <row r="40861">
          <cell r="A40861" t="str">
            <v>BGQ-W21020-124</v>
          </cell>
          <cell r="B40861" t="str">
            <v>C086</v>
          </cell>
          <cell r="C40861" t="str">
            <v>干燥过滤器</v>
          </cell>
          <cell r="D40861" t="str">
            <v>C086003</v>
          </cell>
          <cell r="E40861" t="str">
            <v>干燥过滤器(家用外购)</v>
          </cell>
          <cell r="F40861" t="str">
            <v>102200153</v>
          </cell>
        </row>
        <row r="40862">
          <cell r="A40862" t="str">
            <v>BGQ-W11010-193</v>
          </cell>
          <cell r="B40862" t="str">
            <v>C086</v>
          </cell>
          <cell r="C40862" t="str">
            <v>干燥过滤器</v>
          </cell>
          <cell r="D40862" t="str">
            <v>C086003</v>
          </cell>
          <cell r="E40862" t="str">
            <v>干燥过滤器(家用外购)</v>
          </cell>
          <cell r="F40862" t="str">
            <v>102200173</v>
          </cell>
        </row>
        <row r="40863">
          <cell r="A40863" t="str">
            <v>BGQ-W12015-166</v>
          </cell>
          <cell r="B40863" t="str">
            <v>C086</v>
          </cell>
          <cell r="C40863" t="str">
            <v>干燥过滤器</v>
          </cell>
          <cell r="D40863" t="str">
            <v>C086003</v>
          </cell>
          <cell r="E40863" t="str">
            <v>干燥过滤器(家用外购)</v>
          </cell>
          <cell r="F40863" t="str">
            <v>102200167</v>
          </cell>
        </row>
        <row r="40864">
          <cell r="A40864" t="str">
            <v>BGQ-W11005-203</v>
          </cell>
          <cell r="B40864" t="str">
            <v>C086</v>
          </cell>
          <cell r="C40864" t="str">
            <v>干燥过滤器</v>
          </cell>
          <cell r="D40864" t="str">
            <v>C086003</v>
          </cell>
          <cell r="E40864" t="str">
            <v>干燥过滤器(家用外购)</v>
          </cell>
          <cell r="F40864" t="str">
            <v>102200180</v>
          </cell>
        </row>
        <row r="40865">
          <cell r="A40865" t="str">
            <v>BGQ-W11008-143</v>
          </cell>
          <cell r="B40865" t="str">
            <v>C086</v>
          </cell>
          <cell r="C40865" t="str">
            <v>干燥过滤器</v>
          </cell>
          <cell r="D40865" t="str">
            <v>C086003</v>
          </cell>
          <cell r="E40865" t="str">
            <v>干燥过滤器(家用外购)</v>
          </cell>
          <cell r="F40865" t="str">
            <v>102200161</v>
          </cell>
        </row>
        <row r="40866">
          <cell r="A40866" t="str">
            <v>BGQ-W11008-218</v>
          </cell>
          <cell r="B40866" t="str">
            <v>C086</v>
          </cell>
          <cell r="C40866" t="str">
            <v>干燥过滤器</v>
          </cell>
          <cell r="D40866" t="str">
            <v>C086003</v>
          </cell>
          <cell r="E40866" t="str">
            <v>干燥过滤器(家用外购)</v>
          </cell>
          <cell r="F40866" t="str">
            <v>102200186</v>
          </cell>
        </row>
        <row r="40867">
          <cell r="A40867" t="str">
            <v>BGQ-W21010-194</v>
          </cell>
          <cell r="B40867" t="str">
            <v>C086</v>
          </cell>
          <cell r="C40867" t="str">
            <v>干燥过滤器</v>
          </cell>
          <cell r="D40867" t="str">
            <v>C086003</v>
          </cell>
          <cell r="E40867" t="str">
            <v>干燥过滤器(家用外购)</v>
          </cell>
          <cell r="F40867" t="str">
            <v>102200174</v>
          </cell>
        </row>
        <row r="40868">
          <cell r="A40868" t="str">
            <v>BGQ-W11020-144</v>
          </cell>
          <cell r="B40868" t="str">
            <v>C086</v>
          </cell>
          <cell r="C40868" t="str">
            <v>干燥过滤器</v>
          </cell>
          <cell r="D40868" t="str">
            <v>C086003</v>
          </cell>
          <cell r="E40868" t="str">
            <v>干燥过滤器(家用外购)</v>
          </cell>
          <cell r="F40868" t="str">
            <v>102200162</v>
          </cell>
        </row>
        <row r="40869">
          <cell r="A40869" t="str">
            <v>BGQ-W11010-209</v>
          </cell>
          <cell r="B40869" t="str">
            <v>C086</v>
          </cell>
          <cell r="C40869" t="str">
            <v>干燥过滤器</v>
          </cell>
          <cell r="D40869" t="str">
            <v>C086003</v>
          </cell>
          <cell r="E40869" t="str">
            <v>干燥过滤器(家用外购)</v>
          </cell>
          <cell r="F40869" t="str">
            <v>102200187</v>
          </cell>
        </row>
        <row r="40870">
          <cell r="A40870" t="str">
            <v>RFKH03-4.8-91</v>
          </cell>
          <cell r="B40870" t="str">
            <v>C110</v>
          </cell>
          <cell r="C40870" t="str">
            <v>热力膨胀阀</v>
          </cell>
          <cell r="D40870" t="str">
            <v>C110007</v>
          </cell>
          <cell r="E40870" t="str">
            <v>RFKH系列</v>
          </cell>
          <cell r="F40870" t="str">
            <v>102010252</v>
          </cell>
        </row>
        <row r="40871">
          <cell r="A40871" t="str">
            <v>SHF(L)-7H-35-GM/SHF-4-10HA4(线圈反装)</v>
          </cell>
          <cell r="B40871" t="str">
            <v>C001</v>
          </cell>
          <cell r="C40871" t="str">
            <v>家用四通阀</v>
          </cell>
          <cell r="D40871" t="str">
            <v>C001086</v>
          </cell>
          <cell r="E40871" t="str">
            <v>SHF-7L</v>
          </cell>
          <cell r="F40871" t="str">
            <v>101810303</v>
          </cell>
        </row>
        <row r="40872">
          <cell r="A40872" t="str">
            <v/>
          </cell>
          <cell r="B40872" t="str">
            <v>C010</v>
          </cell>
          <cell r="C40872" t="str">
            <v>电子膨胀阀线圈</v>
          </cell>
          <cell r="D40872" t="str">
            <v>C010004</v>
          </cell>
          <cell r="E40872" t="str">
            <v>S型电子膨胀阀线圈</v>
          </cell>
          <cell r="F40872" t="str">
            <v>208100651</v>
          </cell>
        </row>
        <row r="40873">
          <cell r="A40873" t="str">
            <v/>
          </cell>
          <cell r="B40873" t="str">
            <v>C010</v>
          </cell>
          <cell r="C40873" t="str">
            <v>电子膨胀阀线圈</v>
          </cell>
          <cell r="D40873" t="str">
            <v>C010004</v>
          </cell>
          <cell r="E40873" t="str">
            <v>S型电子膨胀阀线圈</v>
          </cell>
          <cell r="F40873" t="str">
            <v>208100648</v>
          </cell>
        </row>
        <row r="40874">
          <cell r="A40874" t="str">
            <v/>
          </cell>
          <cell r="B40874" t="str">
            <v>C010</v>
          </cell>
          <cell r="C40874" t="str">
            <v>电子膨胀阀线圈</v>
          </cell>
          <cell r="D40874" t="str">
            <v>C010004</v>
          </cell>
          <cell r="E40874" t="str">
            <v>S型电子膨胀阀线圈</v>
          </cell>
          <cell r="F40874" t="str">
            <v>208100649</v>
          </cell>
        </row>
        <row r="40875">
          <cell r="A40875" t="str">
            <v/>
          </cell>
          <cell r="B40875" t="str">
            <v>C010</v>
          </cell>
          <cell r="C40875" t="str">
            <v>电子膨胀阀线圈</v>
          </cell>
          <cell r="D40875" t="str">
            <v>C010004</v>
          </cell>
          <cell r="E40875" t="str">
            <v>S型电子膨胀阀线圈</v>
          </cell>
          <cell r="F40875" t="str">
            <v>208100650</v>
          </cell>
        </row>
        <row r="40876">
          <cell r="A40876" t="str">
            <v/>
          </cell>
          <cell r="B40876" t="str">
            <v>C226</v>
          </cell>
          <cell r="C40876" t="str">
            <v>其它</v>
          </cell>
          <cell r="D40876" t="str">
            <v>C226002</v>
          </cell>
          <cell r="E40876" t="str">
            <v>其它(商用)</v>
          </cell>
          <cell r="F40876" t="str">
            <v>250030575</v>
          </cell>
        </row>
        <row r="40877">
          <cell r="A40877" t="str">
            <v>BZ-SHF-A20022-03</v>
          </cell>
          <cell r="B40877" t="str">
            <v>C226</v>
          </cell>
          <cell r="C40877" t="str">
            <v>其它</v>
          </cell>
          <cell r="D40877" t="str">
            <v>C226002</v>
          </cell>
          <cell r="E40877" t="str">
            <v>其它(商用)</v>
          </cell>
          <cell r="F40877" t="str">
            <v>250030557</v>
          </cell>
        </row>
        <row r="40878">
          <cell r="A40878" t="str">
            <v>HX-L132-00-S248</v>
          </cell>
          <cell r="B40878" t="str">
            <v>C226</v>
          </cell>
          <cell r="C40878" t="str">
            <v>其它</v>
          </cell>
          <cell r="D40878" t="str">
            <v>C226003</v>
          </cell>
          <cell r="E40878" t="str">
            <v>其它(外购)</v>
          </cell>
          <cell r="F40878" t="str">
            <v>H0701218</v>
          </cell>
        </row>
        <row r="40879">
          <cell r="A40879" t="str">
            <v/>
          </cell>
          <cell r="B40879" t="str">
            <v>C226</v>
          </cell>
          <cell r="C40879" t="str">
            <v>其它</v>
          </cell>
          <cell r="D40879" t="str">
            <v>C226003</v>
          </cell>
          <cell r="E40879" t="str">
            <v>其它(外购)</v>
          </cell>
          <cell r="F40879" t="str">
            <v>202453213</v>
          </cell>
        </row>
        <row r="40880">
          <cell r="A40880" t="str">
            <v/>
          </cell>
          <cell r="B40880" t="str">
            <v>C226</v>
          </cell>
          <cell r="C40880" t="str">
            <v>其它</v>
          </cell>
          <cell r="D40880" t="str">
            <v>C226003</v>
          </cell>
          <cell r="E40880" t="str">
            <v>其它(外购)</v>
          </cell>
          <cell r="F40880" t="str">
            <v>2024532131561</v>
          </cell>
        </row>
        <row r="40881">
          <cell r="A40881" t="str">
            <v/>
          </cell>
          <cell r="B40881" t="str">
            <v>C226</v>
          </cell>
          <cell r="C40881" t="str">
            <v>其它</v>
          </cell>
          <cell r="D40881" t="str">
            <v>C226003</v>
          </cell>
          <cell r="E40881" t="str">
            <v>其它(外购)</v>
          </cell>
          <cell r="F40881" t="str">
            <v>2024532131221</v>
          </cell>
        </row>
        <row r="40882">
          <cell r="A40882" t="str">
            <v/>
          </cell>
          <cell r="B40882" t="str">
            <v>C226</v>
          </cell>
          <cell r="C40882" t="str">
            <v>其它</v>
          </cell>
          <cell r="D40882" t="str">
            <v>C226003</v>
          </cell>
          <cell r="E40882" t="str">
            <v>其它(外购)</v>
          </cell>
          <cell r="F40882" t="str">
            <v>202453214</v>
          </cell>
        </row>
        <row r="40883">
          <cell r="A40883" t="str">
            <v/>
          </cell>
          <cell r="B40883" t="str">
            <v>C226</v>
          </cell>
          <cell r="C40883" t="str">
            <v>其它</v>
          </cell>
          <cell r="D40883" t="str">
            <v>C226003</v>
          </cell>
          <cell r="E40883" t="str">
            <v>其它(外购)</v>
          </cell>
          <cell r="F40883" t="str">
            <v>2024532141561</v>
          </cell>
        </row>
        <row r="40884">
          <cell r="A40884" t="str">
            <v/>
          </cell>
          <cell r="B40884" t="str">
            <v>C226</v>
          </cell>
          <cell r="C40884" t="str">
            <v>其它</v>
          </cell>
          <cell r="D40884" t="str">
            <v>C226003</v>
          </cell>
          <cell r="E40884" t="str">
            <v>其它(外购)</v>
          </cell>
          <cell r="F40884" t="str">
            <v>2024532141221</v>
          </cell>
        </row>
        <row r="40885">
          <cell r="A40885" t="str">
            <v/>
          </cell>
          <cell r="B40885" t="str">
            <v>C226</v>
          </cell>
          <cell r="C40885" t="str">
            <v>其它</v>
          </cell>
          <cell r="D40885" t="str">
            <v>C226001</v>
          </cell>
          <cell r="E40885" t="str">
            <v>其它(家用)</v>
          </cell>
          <cell r="F40885" t="str">
            <v>208450081</v>
          </cell>
        </row>
        <row r="40886">
          <cell r="A40886" t="str">
            <v/>
          </cell>
          <cell r="B40886" t="str">
            <v>C226</v>
          </cell>
          <cell r="C40886" t="str">
            <v>其它</v>
          </cell>
          <cell r="D40886" t="str">
            <v>C226001</v>
          </cell>
          <cell r="E40886" t="str">
            <v>其它(家用)</v>
          </cell>
          <cell r="F40886" t="str">
            <v>209910083</v>
          </cell>
        </row>
        <row r="40887">
          <cell r="A40887" t="str">
            <v/>
          </cell>
          <cell r="B40887" t="str">
            <v>C226</v>
          </cell>
          <cell r="C40887" t="str">
            <v>其它</v>
          </cell>
          <cell r="D40887" t="str">
            <v>C226001</v>
          </cell>
          <cell r="E40887" t="str">
            <v>其它(家用)</v>
          </cell>
          <cell r="F40887" t="str">
            <v>209910084</v>
          </cell>
        </row>
        <row r="40888">
          <cell r="A40888" t="str">
            <v/>
          </cell>
          <cell r="B40888" t="str">
            <v>C226</v>
          </cell>
          <cell r="C40888" t="str">
            <v>其它</v>
          </cell>
          <cell r="D40888" t="str">
            <v>C226001</v>
          </cell>
          <cell r="E40888" t="str">
            <v>其它(家用)</v>
          </cell>
          <cell r="F40888" t="str">
            <v>209983023</v>
          </cell>
        </row>
        <row r="40889">
          <cell r="A40889" t="str">
            <v/>
          </cell>
          <cell r="B40889" t="str">
            <v>C226</v>
          </cell>
          <cell r="C40889" t="str">
            <v>其它</v>
          </cell>
          <cell r="D40889" t="str">
            <v>C226001</v>
          </cell>
          <cell r="E40889" t="str">
            <v>其它(家用)</v>
          </cell>
          <cell r="F40889" t="str">
            <v>209910033</v>
          </cell>
        </row>
        <row r="40890">
          <cell r="A40890" t="str">
            <v/>
          </cell>
          <cell r="B40890" t="str">
            <v>C226</v>
          </cell>
          <cell r="C40890" t="str">
            <v>其它</v>
          </cell>
          <cell r="D40890" t="str">
            <v>C226001</v>
          </cell>
          <cell r="E40890" t="str">
            <v>其它(家用)</v>
          </cell>
          <cell r="F40890" t="str">
            <v>209910034</v>
          </cell>
        </row>
        <row r="40891">
          <cell r="A40891" t="str">
            <v/>
          </cell>
          <cell r="B40891" t="str">
            <v>C226</v>
          </cell>
          <cell r="C40891" t="str">
            <v>其它</v>
          </cell>
          <cell r="D40891" t="str">
            <v>C226001</v>
          </cell>
          <cell r="E40891" t="str">
            <v>其它(家用)</v>
          </cell>
          <cell r="F40891" t="str">
            <v>209910036</v>
          </cell>
        </row>
        <row r="40892">
          <cell r="A40892" t="str">
            <v/>
          </cell>
          <cell r="B40892" t="str">
            <v>C226</v>
          </cell>
          <cell r="C40892" t="str">
            <v>其它</v>
          </cell>
          <cell r="D40892" t="str">
            <v>C226001</v>
          </cell>
          <cell r="E40892" t="str">
            <v>其它(家用)</v>
          </cell>
          <cell r="F40892" t="str">
            <v>209910037</v>
          </cell>
        </row>
        <row r="40893">
          <cell r="A40893" t="str">
            <v/>
          </cell>
          <cell r="B40893" t="str">
            <v>C226</v>
          </cell>
          <cell r="C40893" t="str">
            <v>其它</v>
          </cell>
          <cell r="D40893" t="str">
            <v>C226001</v>
          </cell>
          <cell r="E40893" t="str">
            <v>其它(家用)</v>
          </cell>
          <cell r="F40893" t="str">
            <v>209910038</v>
          </cell>
        </row>
        <row r="40894">
          <cell r="A40894" t="str">
            <v/>
          </cell>
          <cell r="B40894" t="str">
            <v>C226</v>
          </cell>
          <cell r="C40894" t="str">
            <v>其它</v>
          </cell>
          <cell r="D40894" t="str">
            <v>C226001</v>
          </cell>
          <cell r="E40894" t="str">
            <v>其它(家用)</v>
          </cell>
          <cell r="F40894" t="str">
            <v>209910039</v>
          </cell>
        </row>
        <row r="40895">
          <cell r="A40895" t="str">
            <v/>
          </cell>
          <cell r="B40895" t="str">
            <v>C226</v>
          </cell>
          <cell r="C40895" t="str">
            <v>其它</v>
          </cell>
          <cell r="D40895" t="str">
            <v>C226001</v>
          </cell>
          <cell r="E40895" t="str">
            <v>其它(家用)</v>
          </cell>
          <cell r="F40895" t="str">
            <v>209910040</v>
          </cell>
        </row>
        <row r="40896">
          <cell r="A40896" t="str">
            <v/>
          </cell>
          <cell r="B40896" t="str">
            <v>C226</v>
          </cell>
          <cell r="C40896" t="str">
            <v>其它</v>
          </cell>
          <cell r="D40896" t="str">
            <v>C226001</v>
          </cell>
          <cell r="E40896" t="str">
            <v>其它(家用)</v>
          </cell>
          <cell r="F40896" t="str">
            <v>209910041</v>
          </cell>
        </row>
        <row r="40897">
          <cell r="A40897" t="str">
            <v/>
          </cell>
          <cell r="B40897" t="str">
            <v>C226</v>
          </cell>
          <cell r="C40897" t="str">
            <v>其它</v>
          </cell>
          <cell r="D40897" t="str">
            <v>C226001</v>
          </cell>
          <cell r="E40897" t="str">
            <v>其它(家用)</v>
          </cell>
          <cell r="F40897" t="str">
            <v>209910042</v>
          </cell>
        </row>
        <row r="40898">
          <cell r="A40898" t="str">
            <v/>
          </cell>
          <cell r="B40898" t="str">
            <v>C226</v>
          </cell>
          <cell r="C40898" t="str">
            <v>其它</v>
          </cell>
          <cell r="D40898" t="str">
            <v>C226001</v>
          </cell>
          <cell r="E40898" t="str">
            <v>其它(家用)</v>
          </cell>
          <cell r="F40898" t="str">
            <v>209910043</v>
          </cell>
        </row>
        <row r="40899">
          <cell r="A40899" t="str">
            <v/>
          </cell>
          <cell r="B40899" t="str">
            <v>C226</v>
          </cell>
          <cell r="C40899" t="str">
            <v>其它</v>
          </cell>
          <cell r="D40899" t="str">
            <v>C226001</v>
          </cell>
          <cell r="E40899" t="str">
            <v>其它(家用)</v>
          </cell>
          <cell r="F40899" t="str">
            <v>209910044</v>
          </cell>
        </row>
        <row r="40900">
          <cell r="A40900" t="str">
            <v/>
          </cell>
          <cell r="B40900" t="str">
            <v>C226</v>
          </cell>
          <cell r="C40900" t="str">
            <v>其它</v>
          </cell>
          <cell r="D40900" t="str">
            <v>C226001</v>
          </cell>
          <cell r="E40900" t="str">
            <v>其它(家用)</v>
          </cell>
          <cell r="F40900" t="str">
            <v>209910059</v>
          </cell>
        </row>
        <row r="40901">
          <cell r="A40901" t="str">
            <v/>
          </cell>
          <cell r="B40901" t="str">
            <v>C226</v>
          </cell>
          <cell r="C40901" t="str">
            <v>其它</v>
          </cell>
          <cell r="D40901" t="str">
            <v>C226001</v>
          </cell>
          <cell r="E40901" t="str">
            <v>其它(家用)</v>
          </cell>
          <cell r="F40901" t="str">
            <v>209910060</v>
          </cell>
        </row>
        <row r="40902">
          <cell r="A40902" t="str">
            <v/>
          </cell>
          <cell r="B40902" t="str">
            <v>C226</v>
          </cell>
          <cell r="C40902" t="str">
            <v>其它</v>
          </cell>
          <cell r="D40902" t="str">
            <v>C226001</v>
          </cell>
          <cell r="E40902" t="str">
            <v>其它(家用)</v>
          </cell>
          <cell r="F40902" t="str">
            <v>201659374</v>
          </cell>
        </row>
        <row r="40903">
          <cell r="A40903" t="str">
            <v/>
          </cell>
          <cell r="B40903" t="str">
            <v>C226</v>
          </cell>
          <cell r="C40903" t="str">
            <v>其它</v>
          </cell>
          <cell r="D40903" t="str">
            <v>C226001</v>
          </cell>
          <cell r="E40903" t="str">
            <v>其它(家用)</v>
          </cell>
          <cell r="F40903" t="str">
            <v>202980018</v>
          </cell>
        </row>
        <row r="40904">
          <cell r="A40904" t="str">
            <v/>
          </cell>
          <cell r="B40904" t="str">
            <v>C226</v>
          </cell>
          <cell r="C40904" t="str">
            <v>其它</v>
          </cell>
          <cell r="D40904" t="str">
            <v>C226001</v>
          </cell>
          <cell r="E40904" t="str">
            <v>其它(家用)</v>
          </cell>
          <cell r="F40904" t="str">
            <v>202980019</v>
          </cell>
        </row>
        <row r="40905">
          <cell r="A40905" t="str">
            <v>SHF(L)-350-1621</v>
          </cell>
          <cell r="B40905" t="str">
            <v>C200</v>
          </cell>
          <cell r="C40905" t="str">
            <v>商用四通阀</v>
          </cell>
          <cell r="D40905" t="str">
            <v>C200137</v>
          </cell>
          <cell r="E40905" t="str">
            <v>SHF-350L</v>
          </cell>
          <cell r="F40905" t="str">
            <v>713250004</v>
          </cell>
        </row>
        <row r="40906">
          <cell r="A40906" t="str">
            <v>SHF(L)-350-1321/SQ-A25024-000169</v>
          </cell>
          <cell r="B40906" t="str">
            <v>C200</v>
          </cell>
          <cell r="C40906" t="str">
            <v>商用四通阀</v>
          </cell>
          <cell r="D40906" t="str">
            <v>C200137</v>
          </cell>
          <cell r="E40906" t="str">
            <v>SHF-350L</v>
          </cell>
          <cell r="F40906" t="str">
            <v>103260238</v>
          </cell>
        </row>
        <row r="40907">
          <cell r="A40907" t="str">
            <v>SHF(L)-350-1721-TJ</v>
          </cell>
          <cell r="B40907" t="str">
            <v>C200</v>
          </cell>
          <cell r="C40907" t="str">
            <v>商用四通阀</v>
          </cell>
          <cell r="D40907" t="str">
            <v>C200137</v>
          </cell>
          <cell r="E40907" t="str">
            <v>SHF-350L</v>
          </cell>
          <cell r="F40907" t="str">
            <v>103250419</v>
          </cell>
        </row>
        <row r="40908">
          <cell r="A40908" t="str">
            <v>SHF(L)-350-1721-02</v>
          </cell>
          <cell r="B40908" t="str">
            <v>C200</v>
          </cell>
          <cell r="C40908" t="str">
            <v>商用四通阀</v>
          </cell>
          <cell r="D40908" t="str">
            <v>C200137</v>
          </cell>
          <cell r="E40908" t="str">
            <v>SHF-350L</v>
          </cell>
          <cell r="F40908" t="str">
            <v>103250450</v>
          </cell>
        </row>
        <row r="40909">
          <cell r="A40909" t="str">
            <v>SHF(L)-350-1721/LDK-41G</v>
          </cell>
          <cell r="B40909" t="str">
            <v>C200</v>
          </cell>
          <cell r="C40909" t="str">
            <v>商用四通阀</v>
          </cell>
          <cell r="D40909" t="str">
            <v>C200137</v>
          </cell>
          <cell r="E40909" t="str">
            <v>SHF-350L</v>
          </cell>
          <cell r="F40909" t="str">
            <v>103260252</v>
          </cell>
        </row>
        <row r="40910">
          <cell r="A40910" t="str">
            <v>DPF(T01)1.3C-08</v>
          </cell>
          <cell r="B40910" t="str">
            <v>C009</v>
          </cell>
          <cell r="C40910" t="str">
            <v>家用电子膨胀阀</v>
          </cell>
          <cell r="D40910" t="str">
            <v>C009027</v>
          </cell>
          <cell r="E40910" t="str">
            <v>T型2.4以下</v>
          </cell>
          <cell r="F40910" t="str">
            <v>711300156</v>
          </cell>
        </row>
        <row r="40911">
          <cell r="A40911" t="str">
            <v>DPF(T01)1.65C-12</v>
          </cell>
          <cell r="B40911" t="str">
            <v>C009</v>
          </cell>
          <cell r="C40911" t="str">
            <v>家用电子膨胀阀</v>
          </cell>
          <cell r="D40911" t="str">
            <v>C009027</v>
          </cell>
          <cell r="E40911" t="str">
            <v>T型2.4以下</v>
          </cell>
          <cell r="F40911" t="str">
            <v>711300155</v>
          </cell>
        </row>
        <row r="40912">
          <cell r="A40912" t="str">
            <v>DPF(T01)1.8C-19</v>
          </cell>
          <cell r="B40912" t="str">
            <v>C009</v>
          </cell>
          <cell r="C40912" t="str">
            <v>家用电子膨胀阀</v>
          </cell>
          <cell r="D40912" t="str">
            <v>C009027</v>
          </cell>
          <cell r="E40912" t="str">
            <v>T型2.4以下</v>
          </cell>
          <cell r="F40912" t="str">
            <v>101303263</v>
          </cell>
        </row>
        <row r="40913">
          <cell r="A40913" t="str">
            <v>FQ-A0522G-002113</v>
          </cell>
          <cell r="B40913" t="str">
            <v>C022</v>
          </cell>
          <cell r="C40913" t="str">
            <v>FDF电磁阀线圈</v>
          </cell>
          <cell r="D40913" t="str">
            <v>C022</v>
          </cell>
          <cell r="E40913" t="str">
            <v>FDF电磁阀线圈</v>
          </cell>
          <cell r="F40913" t="str">
            <v>108001555</v>
          </cell>
        </row>
        <row r="40914">
          <cell r="A40914" t="str">
            <v>FQ-A05200-002119</v>
          </cell>
          <cell r="B40914" t="str">
            <v>C022</v>
          </cell>
          <cell r="C40914" t="str">
            <v>FDF电磁阀线圈</v>
          </cell>
          <cell r="D40914" t="str">
            <v>C022</v>
          </cell>
          <cell r="E40914" t="str">
            <v>FDF电磁阀线圈</v>
          </cell>
          <cell r="F40914" t="str">
            <v>108001561</v>
          </cell>
        </row>
        <row r="40915">
          <cell r="A40915" t="str">
            <v>FDQ-G003</v>
          </cell>
          <cell r="B40915" t="str">
            <v>C022</v>
          </cell>
          <cell r="C40915" t="str">
            <v>FDF电磁阀线圈</v>
          </cell>
          <cell r="D40915" t="str">
            <v>C022</v>
          </cell>
          <cell r="E40915" t="str">
            <v>FDF电磁阀线圈</v>
          </cell>
          <cell r="F40915" t="str">
            <v>108000549</v>
          </cell>
        </row>
        <row r="40916">
          <cell r="A40916" t="str">
            <v>FQ-D03024-001010</v>
          </cell>
          <cell r="B40916" t="str">
            <v>C022</v>
          </cell>
          <cell r="C40916" t="str">
            <v>FDF电磁阀线圈</v>
          </cell>
          <cell r="D40916" t="str">
            <v>C022</v>
          </cell>
          <cell r="E40916" t="str">
            <v>FDF电磁阀线圈</v>
          </cell>
          <cell r="F40916">
            <v>108000400</v>
          </cell>
        </row>
        <row r="40917">
          <cell r="A40917" t="str">
            <v>FQ-A186</v>
          </cell>
          <cell r="B40917" t="str">
            <v>C022</v>
          </cell>
          <cell r="C40917" t="str">
            <v>FDF电磁阀线圈</v>
          </cell>
          <cell r="D40917" t="str">
            <v>C022</v>
          </cell>
          <cell r="E40917" t="str">
            <v>FDF电磁阀线圈</v>
          </cell>
          <cell r="F40917" t="str">
            <v>108000452</v>
          </cell>
        </row>
        <row r="40918">
          <cell r="A40918" t="str">
            <v>FQ-A1822G-000001</v>
          </cell>
          <cell r="B40918" t="str">
            <v>C022</v>
          </cell>
          <cell r="C40918" t="str">
            <v>FDF电磁阀线圈</v>
          </cell>
          <cell r="D40918" t="str">
            <v>C022</v>
          </cell>
          <cell r="E40918" t="str">
            <v>FDF电磁阀线圈</v>
          </cell>
          <cell r="F40918" t="str">
            <v>108001509</v>
          </cell>
        </row>
        <row r="40919">
          <cell r="A40919" t="str">
            <v>FQ-A0522G-001939</v>
          </cell>
          <cell r="B40919" t="str">
            <v>C022</v>
          </cell>
          <cell r="C40919" t="str">
            <v>FDF电磁阀线圈</v>
          </cell>
          <cell r="D40919" t="str">
            <v>C022</v>
          </cell>
          <cell r="E40919" t="str">
            <v>FDF电磁阀线圈</v>
          </cell>
          <cell r="F40919" t="str">
            <v>108001396</v>
          </cell>
        </row>
        <row r="40920">
          <cell r="A40920" t="str">
            <v>FQ-A05024-002036</v>
          </cell>
          <cell r="B40920" t="str">
            <v>C022</v>
          </cell>
          <cell r="C40920" t="str">
            <v>FDF电磁阀线圈</v>
          </cell>
          <cell r="D40920" t="str">
            <v>C022</v>
          </cell>
          <cell r="E40920" t="str">
            <v>FDF电磁阀线圈</v>
          </cell>
          <cell r="F40920" t="str">
            <v>108001533</v>
          </cell>
        </row>
        <row r="40921">
          <cell r="A40921" t="str">
            <v>FQ-A05120-002071</v>
          </cell>
          <cell r="B40921" t="str">
            <v>C022</v>
          </cell>
          <cell r="C40921" t="str">
            <v>FDF电磁阀线圈</v>
          </cell>
          <cell r="D40921" t="str">
            <v>C022</v>
          </cell>
          <cell r="E40921" t="str">
            <v>FDF电磁阀线圈</v>
          </cell>
          <cell r="F40921" t="str">
            <v>108001515</v>
          </cell>
        </row>
        <row r="40922">
          <cell r="A40922" t="str">
            <v>FQ-A0522G-002049</v>
          </cell>
          <cell r="B40922" t="str">
            <v>C022</v>
          </cell>
          <cell r="C40922" t="str">
            <v>FDF电磁阀线圈</v>
          </cell>
          <cell r="D40922" t="str">
            <v>C022</v>
          </cell>
          <cell r="E40922" t="str">
            <v>FDF电磁阀线圈</v>
          </cell>
          <cell r="F40922" t="str">
            <v>108001551</v>
          </cell>
        </row>
        <row r="40923">
          <cell r="A40923" t="str">
            <v>FQ-A0522G-001897</v>
          </cell>
          <cell r="B40923" t="str">
            <v>C022</v>
          </cell>
          <cell r="C40923" t="str">
            <v>FDF电磁阀线圈</v>
          </cell>
          <cell r="D40923" t="str">
            <v>C022</v>
          </cell>
          <cell r="E40923" t="str">
            <v>FDF电磁阀线圈</v>
          </cell>
          <cell r="F40923" t="str">
            <v>108001350</v>
          </cell>
        </row>
        <row r="40924">
          <cell r="A40924" t="str">
            <v>FQ-A0522G-001188</v>
          </cell>
          <cell r="B40924" t="str">
            <v>C022</v>
          </cell>
          <cell r="C40924" t="str">
            <v>FDF电磁阀线圈</v>
          </cell>
          <cell r="D40924" t="str">
            <v>C022</v>
          </cell>
          <cell r="E40924" t="str">
            <v>FDF电磁阀线圈</v>
          </cell>
          <cell r="F40924" t="str">
            <v>108000782</v>
          </cell>
        </row>
        <row r="40925">
          <cell r="A40925" t="str">
            <v>FQ-A0522G-001212</v>
          </cell>
          <cell r="B40925" t="str">
            <v>C022</v>
          </cell>
          <cell r="C40925" t="str">
            <v>FDF电磁阀线圈</v>
          </cell>
          <cell r="D40925" t="str">
            <v>C022</v>
          </cell>
          <cell r="E40925" t="str">
            <v>FDF电磁阀线圈</v>
          </cell>
          <cell r="F40925" t="str">
            <v>108000798</v>
          </cell>
        </row>
        <row r="40926">
          <cell r="A40926" t="str">
            <v>FQ-A0522G-001548</v>
          </cell>
          <cell r="B40926" t="str">
            <v>C022</v>
          </cell>
          <cell r="C40926" t="str">
            <v>FDF电磁阀线圈</v>
          </cell>
          <cell r="D40926" t="str">
            <v>C022</v>
          </cell>
          <cell r="E40926" t="str">
            <v>FDF电磁阀线圈</v>
          </cell>
          <cell r="F40926" t="str">
            <v>108000366</v>
          </cell>
        </row>
        <row r="40927">
          <cell r="A40927" t="str">
            <v>FQ-A0522G-001035</v>
          </cell>
          <cell r="B40927" t="str">
            <v>C022</v>
          </cell>
          <cell r="C40927" t="str">
            <v>FDF电磁阀线圈</v>
          </cell>
          <cell r="D40927" t="str">
            <v>C022</v>
          </cell>
          <cell r="E40927" t="str">
            <v>FDF电磁阀线圈</v>
          </cell>
          <cell r="F40927" t="str">
            <v>108000567</v>
          </cell>
        </row>
        <row r="40928">
          <cell r="A40928" t="str">
            <v>FQ-A0522G-000786</v>
          </cell>
          <cell r="B40928" t="str">
            <v>C022</v>
          </cell>
          <cell r="C40928" t="str">
            <v>FDF电磁阀线圈</v>
          </cell>
          <cell r="D40928" t="str">
            <v>C022</v>
          </cell>
          <cell r="E40928" t="str">
            <v>FDF电磁阀线圈</v>
          </cell>
          <cell r="F40928" t="str">
            <v>108000346</v>
          </cell>
        </row>
        <row r="40929">
          <cell r="A40929" t="str">
            <v>FQ-I639</v>
          </cell>
          <cell r="B40929" t="str">
            <v>C022</v>
          </cell>
          <cell r="C40929" t="str">
            <v>FDF电磁阀线圈</v>
          </cell>
          <cell r="D40929" t="str">
            <v>C022</v>
          </cell>
          <cell r="E40929" t="str">
            <v>FDF电磁阀线圈</v>
          </cell>
          <cell r="F40929" t="str">
            <v>108000357</v>
          </cell>
        </row>
        <row r="40930">
          <cell r="A40930" t="str">
            <v>FQ-54</v>
          </cell>
          <cell r="B40930" t="str">
            <v>C022</v>
          </cell>
          <cell r="C40930" t="str">
            <v>FDF电磁阀线圈</v>
          </cell>
          <cell r="D40930" t="str">
            <v>C022</v>
          </cell>
          <cell r="E40930" t="str">
            <v>FDF电磁阀线圈</v>
          </cell>
          <cell r="F40930" t="str">
            <v>108000448</v>
          </cell>
        </row>
        <row r="40931">
          <cell r="A40931" t="str">
            <v>YCQB02L29</v>
          </cell>
          <cell r="B40931" t="str">
            <v>C166</v>
          </cell>
          <cell r="C40931" t="str">
            <v>压力变送器</v>
          </cell>
          <cell r="D40931" t="str">
            <v>C166001</v>
          </cell>
          <cell r="E40931" t="str">
            <v>电压型压力变送器</v>
          </cell>
          <cell r="F40931" t="str">
            <v>101850137</v>
          </cell>
        </row>
        <row r="40932">
          <cell r="A40932" t="str">
            <v>00PSY160193600</v>
          </cell>
          <cell r="B40932" t="str">
            <v>C042</v>
          </cell>
          <cell r="C40932" t="str">
            <v>管组件</v>
          </cell>
          <cell r="D40932" t="str">
            <v>C042001</v>
          </cell>
          <cell r="E40932" t="str">
            <v>管组件(外购)</v>
          </cell>
          <cell r="F40932" t="str">
            <v>102453535</v>
          </cell>
        </row>
        <row r="40933">
          <cell r="A40933" t="str">
            <v>2001248033</v>
          </cell>
          <cell r="B40933" t="str">
            <v>C042</v>
          </cell>
          <cell r="C40933" t="str">
            <v>管组件</v>
          </cell>
          <cell r="D40933" t="str">
            <v>C042001</v>
          </cell>
          <cell r="E40933" t="str">
            <v>管组件(外购)</v>
          </cell>
          <cell r="F40933" t="str">
            <v>102453536</v>
          </cell>
        </row>
        <row r="40934">
          <cell r="A40934" t="str">
            <v>2001248035</v>
          </cell>
          <cell r="B40934" t="str">
            <v>C042</v>
          </cell>
          <cell r="C40934" t="str">
            <v>管组件</v>
          </cell>
          <cell r="D40934" t="str">
            <v>C042001</v>
          </cell>
          <cell r="E40934" t="str">
            <v>管组件(外购)</v>
          </cell>
          <cell r="F40934" t="str">
            <v>102453537</v>
          </cell>
        </row>
        <row r="40935">
          <cell r="A40935" t="str">
            <v>TUBE39</v>
          </cell>
          <cell r="B40935" t="str">
            <v>C042</v>
          </cell>
          <cell r="C40935" t="str">
            <v>管组件</v>
          </cell>
          <cell r="D40935" t="str">
            <v>C042001</v>
          </cell>
          <cell r="E40935" t="str">
            <v>管组件(外购)</v>
          </cell>
          <cell r="F40935" t="str">
            <v>102452273</v>
          </cell>
        </row>
        <row r="40936">
          <cell r="A40936" t="str">
            <v>BGQ-W11015-205</v>
          </cell>
          <cell r="B40936" t="str">
            <v>C086</v>
          </cell>
          <cell r="C40936" t="str">
            <v>干燥过滤器</v>
          </cell>
          <cell r="D40936" t="str">
            <v>C086003</v>
          </cell>
          <cell r="E40936" t="str">
            <v>干燥过滤器(家用外购)</v>
          </cell>
          <cell r="F40936" t="str">
            <v>102200181</v>
          </cell>
        </row>
        <row r="40937">
          <cell r="A40937" t="str">
            <v>BGQ-W13020-123</v>
          </cell>
          <cell r="B40937" t="str">
            <v>C086</v>
          </cell>
          <cell r="C40937" t="str">
            <v>干燥过滤器</v>
          </cell>
          <cell r="D40937" t="str">
            <v>C086003</v>
          </cell>
          <cell r="E40937" t="str">
            <v>干燥过滤器(家用外购)</v>
          </cell>
          <cell r="F40937" t="str">
            <v>102200154</v>
          </cell>
        </row>
        <row r="40938">
          <cell r="A40938" t="str">
            <v>QA(Q)12-SXK-01</v>
          </cell>
          <cell r="B40938" t="str">
            <v>C010</v>
          </cell>
          <cell r="C40938" t="str">
            <v>电子膨胀阀线圈</v>
          </cell>
          <cell r="D40938" t="str">
            <v>C010003</v>
          </cell>
          <cell r="E40938" t="str">
            <v>Q型电子膨胀阀线圈</v>
          </cell>
          <cell r="F40938" t="str">
            <v>108100034</v>
          </cell>
        </row>
        <row r="40939">
          <cell r="A40939" t="str">
            <v>QA(Q)12-LGK-07</v>
          </cell>
          <cell r="B40939" t="str">
            <v>C010</v>
          </cell>
          <cell r="C40939" t="str">
            <v>电子膨胀阀线圈</v>
          </cell>
          <cell r="D40939" t="str">
            <v>C010003</v>
          </cell>
          <cell r="E40939" t="str">
            <v>Q型电子膨胀阀线圈</v>
          </cell>
          <cell r="F40939" t="str">
            <v>108100026</v>
          </cell>
        </row>
        <row r="40940">
          <cell r="A40940" t="str">
            <v>QA(Q)12-LG-27</v>
          </cell>
          <cell r="B40940" t="str">
            <v>C010</v>
          </cell>
          <cell r="C40940" t="str">
            <v>电子膨胀阀线圈</v>
          </cell>
          <cell r="D40940" t="str">
            <v>C010003</v>
          </cell>
          <cell r="E40940" t="str">
            <v>Q型电子膨胀阀线圈</v>
          </cell>
          <cell r="F40940" t="str">
            <v>108100019</v>
          </cell>
        </row>
        <row r="40941">
          <cell r="A40941" t="str">
            <v>QA(Q)12-ZG-04</v>
          </cell>
          <cell r="B40941" t="str">
            <v>C010</v>
          </cell>
          <cell r="C40941" t="str">
            <v>电子膨胀阀线圈</v>
          </cell>
          <cell r="D40941" t="str">
            <v>C010003</v>
          </cell>
          <cell r="E40941" t="str">
            <v>Q型电子膨胀阀线圈</v>
          </cell>
          <cell r="F40941" t="str">
            <v>108100052</v>
          </cell>
        </row>
        <row r="40942">
          <cell r="A40942" t="str">
            <v>QA(Q)12-SXZ-05</v>
          </cell>
          <cell r="B40942" t="str">
            <v>C010</v>
          </cell>
          <cell r="C40942" t="str">
            <v>电子膨胀阀线圈</v>
          </cell>
          <cell r="D40942" t="str">
            <v>C010003</v>
          </cell>
          <cell r="E40942" t="str">
            <v>Q型电子膨胀阀线圈</v>
          </cell>
          <cell r="F40942" t="str">
            <v>108100046</v>
          </cell>
        </row>
        <row r="40943">
          <cell r="A40943" t="str">
            <v>QA(Q)12-LGK-02</v>
          </cell>
          <cell r="B40943" t="str">
            <v>C010</v>
          </cell>
          <cell r="C40943" t="str">
            <v>电子膨胀阀线圈</v>
          </cell>
          <cell r="D40943" t="str">
            <v>C010003</v>
          </cell>
          <cell r="E40943" t="str">
            <v>Q型电子膨胀阀线圈</v>
          </cell>
          <cell r="F40943" t="str">
            <v>108100023</v>
          </cell>
        </row>
        <row r="40944">
          <cell r="A40944" t="str">
            <v>QA(Q)12-LGK-09</v>
          </cell>
          <cell r="B40944" t="str">
            <v>C010</v>
          </cell>
          <cell r="C40944" t="str">
            <v>电子膨胀阀线圈</v>
          </cell>
          <cell r="D40944" t="str">
            <v>C010003</v>
          </cell>
          <cell r="E40944" t="str">
            <v>Q型电子膨胀阀线圈</v>
          </cell>
          <cell r="F40944" t="str">
            <v>108100027</v>
          </cell>
        </row>
        <row r="40945">
          <cell r="A40945" t="str">
            <v>QA(Q)12-SXK-03</v>
          </cell>
          <cell r="B40945" t="str">
            <v>C010</v>
          </cell>
          <cell r="C40945" t="str">
            <v>电子膨胀阀线圈</v>
          </cell>
          <cell r="D40945" t="str">
            <v>C010003</v>
          </cell>
          <cell r="E40945" t="str">
            <v>Q型电子膨胀阀线圈</v>
          </cell>
          <cell r="F40945" t="str">
            <v>108100035</v>
          </cell>
        </row>
        <row r="40946">
          <cell r="A40946" t="str">
            <v>QA(Q)12-SXK-15</v>
          </cell>
          <cell r="B40946" t="str">
            <v>C010</v>
          </cell>
          <cell r="C40946" t="str">
            <v>电子膨胀阀线圈</v>
          </cell>
          <cell r="D40946" t="str">
            <v>C010003</v>
          </cell>
          <cell r="E40946" t="str">
            <v>Q型电子膨胀阀线圈</v>
          </cell>
          <cell r="F40946" t="str">
            <v>108100041</v>
          </cell>
        </row>
        <row r="40947">
          <cell r="A40947" t="str">
            <v>QA(Q)12-ZG-12</v>
          </cell>
          <cell r="B40947" t="str">
            <v>C010</v>
          </cell>
          <cell r="C40947" t="str">
            <v>电子膨胀阀线圈</v>
          </cell>
          <cell r="D40947" t="str">
            <v>C010003</v>
          </cell>
          <cell r="E40947" t="str">
            <v>Q型电子膨胀阀线圈</v>
          </cell>
          <cell r="F40947" t="str">
            <v>108100053</v>
          </cell>
        </row>
        <row r="40948">
          <cell r="A40948" t="str">
            <v>QA(Q)12-SXK-14</v>
          </cell>
          <cell r="B40948" t="str">
            <v>C010</v>
          </cell>
          <cell r="C40948" t="str">
            <v>电子膨胀阀线圈</v>
          </cell>
          <cell r="D40948" t="str">
            <v>C010003</v>
          </cell>
          <cell r="E40948" t="str">
            <v>Q型电子膨胀阀线圈</v>
          </cell>
          <cell r="F40948" t="str">
            <v>108100040</v>
          </cell>
        </row>
        <row r="40949">
          <cell r="A40949" t="str">
            <v>C69031600</v>
          </cell>
          <cell r="B40949" t="str">
            <v>C226</v>
          </cell>
          <cell r="C40949" t="str">
            <v>其它</v>
          </cell>
          <cell r="D40949" t="str">
            <v>C226003</v>
          </cell>
          <cell r="E40949" t="str">
            <v>其它(外购)</v>
          </cell>
          <cell r="F40949" t="str">
            <v>202453538</v>
          </cell>
        </row>
        <row r="40950">
          <cell r="A40950" t="str">
            <v/>
          </cell>
          <cell r="B40950" t="str">
            <v>C226</v>
          </cell>
          <cell r="C40950" t="str">
            <v>其它</v>
          </cell>
          <cell r="D40950" t="str">
            <v>C226003</v>
          </cell>
          <cell r="E40950" t="str">
            <v>其它(外购)</v>
          </cell>
          <cell r="F40950" t="str">
            <v>2025604271221</v>
          </cell>
        </row>
        <row r="40951">
          <cell r="A40951" t="str">
            <v/>
          </cell>
          <cell r="B40951" t="str">
            <v>C226</v>
          </cell>
          <cell r="C40951" t="str">
            <v>其它</v>
          </cell>
          <cell r="D40951" t="str">
            <v>C226003</v>
          </cell>
          <cell r="E40951" t="str">
            <v>其它(外购)</v>
          </cell>
          <cell r="F40951" t="str">
            <v>202454237</v>
          </cell>
        </row>
        <row r="40952">
          <cell r="A40952" t="str">
            <v/>
          </cell>
          <cell r="B40952" t="str">
            <v>C226</v>
          </cell>
          <cell r="C40952" t="str">
            <v>其它</v>
          </cell>
          <cell r="D40952" t="str">
            <v>C226003</v>
          </cell>
          <cell r="E40952" t="str">
            <v>其它(外购)</v>
          </cell>
          <cell r="F40952" t="str">
            <v>202454236</v>
          </cell>
        </row>
        <row r="40953">
          <cell r="A40953" t="str">
            <v/>
          </cell>
          <cell r="B40953" t="str">
            <v>C226</v>
          </cell>
          <cell r="C40953" t="str">
            <v>其它</v>
          </cell>
          <cell r="D40953" t="str">
            <v>C226003</v>
          </cell>
          <cell r="E40953" t="str">
            <v>其它(外购)</v>
          </cell>
          <cell r="F40953" t="str">
            <v>202454235</v>
          </cell>
        </row>
        <row r="40954">
          <cell r="A40954" t="str">
            <v>SHF-9H-35U-P/SQ-A2522G-005413</v>
          </cell>
          <cell r="B40954" t="str">
            <v>C001</v>
          </cell>
          <cell r="C40954" t="str">
            <v>家用四通阀</v>
          </cell>
          <cell r="D40954" t="str">
            <v>C001016</v>
          </cell>
          <cell r="E40954" t="str">
            <v>SHF-9</v>
          </cell>
          <cell r="F40954" t="str">
            <v>101810302</v>
          </cell>
        </row>
        <row r="40955">
          <cell r="A40955" t="str">
            <v>CP131</v>
          </cell>
          <cell r="B40955" t="str">
            <v>C226</v>
          </cell>
          <cell r="C40955" t="str">
            <v>其它</v>
          </cell>
          <cell r="D40955" t="str">
            <v>C226002</v>
          </cell>
          <cell r="E40955" t="str">
            <v>其它(商用)</v>
          </cell>
          <cell r="F40955" t="str">
            <v>250050619</v>
          </cell>
        </row>
        <row r="40956">
          <cell r="A40956" t="str">
            <v>CP221</v>
          </cell>
          <cell r="B40956" t="str">
            <v>C226</v>
          </cell>
          <cell r="C40956" t="str">
            <v>其它</v>
          </cell>
          <cell r="D40956" t="str">
            <v>C226002</v>
          </cell>
          <cell r="E40956" t="str">
            <v>其它(商用)</v>
          </cell>
          <cell r="F40956" t="str">
            <v>250050620</v>
          </cell>
        </row>
        <row r="40957">
          <cell r="A40957" t="str">
            <v>CP129</v>
          </cell>
          <cell r="B40957" t="str">
            <v>C226</v>
          </cell>
          <cell r="C40957" t="str">
            <v>其它</v>
          </cell>
          <cell r="D40957" t="str">
            <v>C226002</v>
          </cell>
          <cell r="E40957" t="str">
            <v>其它(商用)</v>
          </cell>
          <cell r="F40957" t="str">
            <v>250011383</v>
          </cell>
        </row>
        <row r="40958">
          <cell r="A40958" t="str">
            <v>CP130</v>
          </cell>
          <cell r="B40958" t="str">
            <v>C226</v>
          </cell>
          <cell r="C40958" t="str">
            <v>其它</v>
          </cell>
          <cell r="D40958" t="str">
            <v>C226002</v>
          </cell>
          <cell r="E40958" t="str">
            <v>其它(商用)</v>
          </cell>
          <cell r="F40958" t="str">
            <v>250020849</v>
          </cell>
        </row>
        <row r="40959">
          <cell r="A40959" t="str">
            <v>JZF-000-007089</v>
          </cell>
          <cell r="B40959" t="str">
            <v>C226</v>
          </cell>
          <cell r="C40959" t="str">
            <v>其它</v>
          </cell>
          <cell r="D40959" t="str">
            <v>C226002</v>
          </cell>
          <cell r="E40959" t="str">
            <v>其它(商用)</v>
          </cell>
          <cell r="F40959" t="str">
            <v>332062319</v>
          </cell>
        </row>
        <row r="40960">
          <cell r="A40960" t="str">
            <v/>
          </cell>
          <cell r="B40960" t="str">
            <v>C226</v>
          </cell>
          <cell r="C40960" t="str">
            <v>其它</v>
          </cell>
          <cell r="D40960" t="str">
            <v>C226002</v>
          </cell>
          <cell r="E40960" t="str">
            <v>其它(商用)</v>
          </cell>
          <cell r="F40960" t="str">
            <v>201307713</v>
          </cell>
        </row>
        <row r="40961">
          <cell r="A40961" t="str">
            <v/>
          </cell>
          <cell r="B40961" t="str">
            <v>C226</v>
          </cell>
          <cell r="C40961" t="str">
            <v>其它</v>
          </cell>
          <cell r="D40961" t="str">
            <v>C226002</v>
          </cell>
          <cell r="E40961" t="str">
            <v>其它(商用)</v>
          </cell>
          <cell r="F40961" t="str">
            <v>201307714</v>
          </cell>
        </row>
        <row r="40962">
          <cell r="A40962" t="str">
            <v/>
          </cell>
          <cell r="B40962" t="str">
            <v>C226</v>
          </cell>
          <cell r="C40962" t="str">
            <v>其它</v>
          </cell>
          <cell r="D40962" t="str">
            <v>C226002</v>
          </cell>
          <cell r="E40962" t="str">
            <v>其它(商用)</v>
          </cell>
          <cell r="F40962" t="str">
            <v>201307715</v>
          </cell>
        </row>
        <row r="40963">
          <cell r="A40963" t="str">
            <v/>
          </cell>
          <cell r="B40963" t="str">
            <v>C226</v>
          </cell>
          <cell r="C40963" t="str">
            <v>其它</v>
          </cell>
          <cell r="D40963" t="str">
            <v>C226002</v>
          </cell>
          <cell r="E40963" t="str">
            <v>其它(商用)</v>
          </cell>
          <cell r="F40963" t="str">
            <v>201307716</v>
          </cell>
        </row>
        <row r="40964">
          <cell r="A40964" t="str">
            <v/>
          </cell>
          <cell r="B40964" t="str">
            <v>C226</v>
          </cell>
          <cell r="C40964" t="str">
            <v>其它</v>
          </cell>
          <cell r="D40964" t="str">
            <v>C226002</v>
          </cell>
          <cell r="E40964" t="str">
            <v>其它(商用)</v>
          </cell>
          <cell r="F40964" t="str">
            <v>201307719</v>
          </cell>
        </row>
        <row r="40965">
          <cell r="A40965" t="str">
            <v>SMV-JA3YHRTD-1</v>
          </cell>
          <cell r="B40965" t="str">
            <v>C026</v>
          </cell>
          <cell r="C40965" t="str">
            <v>方体阀</v>
          </cell>
          <cell r="D40965" t="str">
            <v>C026001</v>
          </cell>
          <cell r="E40965" t="str">
            <v>方体阀6分以下</v>
          </cell>
          <cell r="F40965" t="str">
            <v>101450578</v>
          </cell>
        </row>
        <row r="40966">
          <cell r="A40966" t="str">
            <v>SMV-JA4YHRTD-1</v>
          </cell>
          <cell r="B40966" t="str">
            <v>C026</v>
          </cell>
          <cell r="C40966" t="str">
            <v>方体阀</v>
          </cell>
          <cell r="D40966" t="str">
            <v>C026001</v>
          </cell>
          <cell r="E40966" t="str">
            <v>方体阀6分以下</v>
          </cell>
          <cell r="F40966" t="str">
            <v>101450579</v>
          </cell>
        </row>
        <row r="40967">
          <cell r="A40967" t="str">
            <v>ACM-P00153-054</v>
          </cell>
          <cell r="B40967" t="str">
            <v>C014</v>
          </cell>
          <cell r="C40967" t="str">
            <v>气液分离器</v>
          </cell>
          <cell r="D40967" t="str">
            <v>C014011</v>
          </cell>
          <cell r="E40967" t="str">
            <v>PA分离器(ACM)</v>
          </cell>
          <cell r="F40967" t="str">
            <v>102700134</v>
          </cell>
        </row>
        <row r="40968">
          <cell r="A40968" t="str">
            <v>SSV(S1)-JA5GCRB-6</v>
          </cell>
          <cell r="B40968" t="str">
            <v>C005</v>
          </cell>
          <cell r="C40968" t="str">
            <v>截止阀</v>
          </cell>
          <cell r="D40968" t="str">
            <v>C005004</v>
          </cell>
          <cell r="E40968" t="str">
            <v>截止阀S1型</v>
          </cell>
          <cell r="F40968" t="str">
            <v>101654855</v>
          </cell>
        </row>
        <row r="40969">
          <cell r="A40969" t="str">
            <v>PQ-M24012-000059</v>
          </cell>
          <cell r="B40969" t="str">
            <v>C010</v>
          </cell>
          <cell r="C40969" t="str">
            <v>电子膨胀阀线圈</v>
          </cell>
          <cell r="D40969" t="str">
            <v>C010005</v>
          </cell>
          <cell r="E40969" t="str">
            <v>T型电子膨胀阀线圈</v>
          </cell>
          <cell r="F40969" t="str">
            <v>108101807</v>
          </cell>
        </row>
        <row r="40970">
          <cell r="A40970" t="str">
            <v>GGJ-A05000-009</v>
          </cell>
          <cell r="B40970" t="str">
            <v>C082</v>
          </cell>
          <cell r="C40970" t="str">
            <v>不锈钢管路件</v>
          </cell>
          <cell r="D40970" t="str">
            <v>C082</v>
          </cell>
          <cell r="E40970" t="str">
            <v>不锈钢管路件</v>
          </cell>
          <cell r="F40970" t="str">
            <v>102560376</v>
          </cell>
        </row>
        <row r="40971">
          <cell r="A40971" t="str">
            <v>GGJ-A05000-012</v>
          </cell>
          <cell r="B40971" t="str">
            <v>C082</v>
          </cell>
          <cell r="C40971" t="str">
            <v>不锈钢管路件</v>
          </cell>
          <cell r="D40971" t="str">
            <v>C082</v>
          </cell>
          <cell r="E40971" t="str">
            <v>不锈钢管路件</v>
          </cell>
          <cell r="F40971" t="str">
            <v>102560379</v>
          </cell>
        </row>
        <row r="40972">
          <cell r="A40972" t="str">
            <v>SSV(S1)-JA3GSHC-84</v>
          </cell>
          <cell r="B40972" t="str">
            <v>C005</v>
          </cell>
          <cell r="C40972" t="str">
            <v>截止阀</v>
          </cell>
          <cell r="D40972" t="str">
            <v>C005004</v>
          </cell>
          <cell r="E40972" t="str">
            <v>截止阀S1型</v>
          </cell>
          <cell r="F40972" t="str">
            <v>101654874</v>
          </cell>
        </row>
        <row r="40973">
          <cell r="A40973" t="str">
            <v>PQ-M10012-001388</v>
          </cell>
          <cell r="B40973" t="str">
            <v>C010</v>
          </cell>
          <cell r="C40973" t="str">
            <v>电子膨胀阀线圈</v>
          </cell>
          <cell r="D40973" t="str">
            <v>C010005</v>
          </cell>
          <cell r="E40973" t="str">
            <v>T型电子膨胀阀线圈</v>
          </cell>
          <cell r="F40973" t="str">
            <v>108101785</v>
          </cell>
        </row>
        <row r="40974">
          <cell r="A40974" t="str">
            <v>SSV(S1)-JA3GGOD-3</v>
          </cell>
          <cell r="B40974" t="str">
            <v>C005</v>
          </cell>
          <cell r="C40974" t="str">
            <v>截止阀</v>
          </cell>
          <cell r="D40974" t="str">
            <v>C005004</v>
          </cell>
          <cell r="E40974" t="str">
            <v>截止阀S1型</v>
          </cell>
          <cell r="F40974" t="str">
            <v>101654856</v>
          </cell>
        </row>
        <row r="40975">
          <cell r="A40975" t="str">
            <v>PQ-M10012-001392</v>
          </cell>
          <cell r="B40975" t="str">
            <v>C010</v>
          </cell>
          <cell r="C40975" t="str">
            <v>电子膨胀阀线圈</v>
          </cell>
          <cell r="D40975" t="str">
            <v>C010005</v>
          </cell>
          <cell r="E40975" t="str">
            <v>T型电子膨胀阀线圈</v>
          </cell>
          <cell r="F40975" t="str">
            <v>108101788</v>
          </cell>
        </row>
        <row r="40976">
          <cell r="A40976" t="str">
            <v>PQ-M10012-001397</v>
          </cell>
          <cell r="B40976" t="str">
            <v>C010</v>
          </cell>
          <cell r="C40976" t="str">
            <v>电子膨胀阀线圈</v>
          </cell>
          <cell r="D40976" t="str">
            <v>C010005</v>
          </cell>
          <cell r="E40976" t="str">
            <v>T型电子膨胀阀线圈</v>
          </cell>
          <cell r="F40976" t="str">
            <v>108101789</v>
          </cell>
        </row>
        <row r="40977">
          <cell r="A40977" t="str">
            <v>PQ-M10012-001398</v>
          </cell>
          <cell r="B40977" t="str">
            <v>C010</v>
          </cell>
          <cell r="C40977" t="str">
            <v>电子膨胀阀线圈</v>
          </cell>
          <cell r="D40977" t="str">
            <v>C010005</v>
          </cell>
          <cell r="E40977" t="str">
            <v>T型电子膨胀阀线圈</v>
          </cell>
          <cell r="F40977" t="str">
            <v>108101790</v>
          </cell>
        </row>
        <row r="40978">
          <cell r="A40978" t="str">
            <v>STG-F30054-901</v>
          </cell>
          <cell r="B40978" t="str">
            <v>C046</v>
          </cell>
          <cell r="C40978" t="str">
            <v>铁过滤器</v>
          </cell>
          <cell r="D40978" t="str">
            <v>C046001</v>
          </cell>
          <cell r="E40978" t="str">
            <v>铁过滤器</v>
          </cell>
          <cell r="F40978" t="str">
            <v>102350136</v>
          </cell>
        </row>
        <row r="40979">
          <cell r="A40979" t="str">
            <v/>
          </cell>
          <cell r="B40979" t="str">
            <v>C226</v>
          </cell>
          <cell r="C40979" t="str">
            <v>其它</v>
          </cell>
          <cell r="D40979" t="str">
            <v>C226002</v>
          </cell>
          <cell r="E40979" t="str">
            <v>其它(商用)</v>
          </cell>
          <cell r="F40979" t="str">
            <v>201307720</v>
          </cell>
        </row>
        <row r="40980">
          <cell r="A40980" t="str">
            <v/>
          </cell>
          <cell r="B40980" t="str">
            <v>C226</v>
          </cell>
          <cell r="C40980" t="str">
            <v>其它</v>
          </cell>
          <cell r="D40980" t="str">
            <v>C226002</v>
          </cell>
          <cell r="E40980" t="str">
            <v>其它(商用)</v>
          </cell>
          <cell r="F40980" t="str">
            <v>201307722</v>
          </cell>
        </row>
        <row r="40981">
          <cell r="A40981" t="str">
            <v>BZ-SBV-A11007-00</v>
          </cell>
          <cell r="B40981" t="str">
            <v>C226</v>
          </cell>
          <cell r="C40981" t="str">
            <v>其它</v>
          </cell>
          <cell r="D40981" t="str">
            <v>C226002</v>
          </cell>
          <cell r="E40981" t="str">
            <v>其它(商用)</v>
          </cell>
          <cell r="F40981" t="str">
            <v>250010245</v>
          </cell>
        </row>
        <row r="40982">
          <cell r="A40982" t="str">
            <v/>
          </cell>
          <cell r="B40982" t="str">
            <v>C226</v>
          </cell>
          <cell r="C40982" t="str">
            <v>其它</v>
          </cell>
          <cell r="D40982" t="str">
            <v>C226003</v>
          </cell>
          <cell r="E40982" t="str">
            <v>其它(外购)</v>
          </cell>
          <cell r="F40982" t="str">
            <v>209910126</v>
          </cell>
        </row>
        <row r="40983">
          <cell r="A40983" t="str">
            <v/>
          </cell>
          <cell r="B40983" t="str">
            <v>C226</v>
          </cell>
          <cell r="C40983" t="str">
            <v>其它</v>
          </cell>
          <cell r="D40983" t="str">
            <v>C226003</v>
          </cell>
          <cell r="E40983" t="str">
            <v>其它(外购)</v>
          </cell>
          <cell r="F40983" t="str">
            <v>209910127</v>
          </cell>
        </row>
        <row r="40984">
          <cell r="A40984" t="str">
            <v>GZJ-A57-012015</v>
          </cell>
          <cell r="B40984" t="str">
            <v>C226</v>
          </cell>
          <cell r="C40984" t="str">
            <v>其它</v>
          </cell>
          <cell r="D40984" t="str">
            <v>C226003</v>
          </cell>
          <cell r="E40984" t="str">
            <v>其它(外购)</v>
          </cell>
          <cell r="F40984" t="str">
            <v>202454212</v>
          </cell>
        </row>
        <row r="40985">
          <cell r="A40985" t="str">
            <v/>
          </cell>
          <cell r="B40985" t="str">
            <v>C226</v>
          </cell>
          <cell r="C40985" t="str">
            <v>其它</v>
          </cell>
          <cell r="D40985" t="str">
            <v>C226003</v>
          </cell>
          <cell r="E40985" t="str">
            <v>其它(外购)</v>
          </cell>
          <cell r="F40985" t="str">
            <v>202560459</v>
          </cell>
        </row>
        <row r="40986">
          <cell r="A40986" t="str">
            <v/>
          </cell>
          <cell r="B40986" t="str">
            <v>C226</v>
          </cell>
          <cell r="C40986" t="str">
            <v>其它</v>
          </cell>
          <cell r="D40986" t="str">
            <v>C226003</v>
          </cell>
          <cell r="E40986" t="str">
            <v>其它(外购)</v>
          </cell>
          <cell r="F40986" t="str">
            <v>202560460</v>
          </cell>
        </row>
        <row r="40987">
          <cell r="A40987" t="str">
            <v/>
          </cell>
          <cell r="B40987" t="str">
            <v>C226</v>
          </cell>
          <cell r="C40987" t="str">
            <v>其它</v>
          </cell>
          <cell r="D40987" t="str">
            <v>C226003</v>
          </cell>
          <cell r="E40987" t="str">
            <v>其它(外购)</v>
          </cell>
          <cell r="F40987" t="str">
            <v>2025604601211</v>
          </cell>
        </row>
        <row r="40988">
          <cell r="A40988" t="str">
            <v/>
          </cell>
          <cell r="B40988" t="str">
            <v>C226</v>
          </cell>
          <cell r="C40988" t="str">
            <v>其它</v>
          </cell>
          <cell r="D40988" t="str">
            <v>C226003</v>
          </cell>
          <cell r="E40988" t="str">
            <v>其它(外购)</v>
          </cell>
          <cell r="F40988" t="str">
            <v>2025604311211</v>
          </cell>
        </row>
        <row r="40989">
          <cell r="A40989" t="str">
            <v>463600128-4</v>
          </cell>
          <cell r="B40989" t="str">
            <v>C226</v>
          </cell>
          <cell r="C40989" t="str">
            <v>其它</v>
          </cell>
          <cell r="D40989" t="str">
            <v>C226003</v>
          </cell>
          <cell r="E40989" t="str">
            <v>其它(外购)</v>
          </cell>
          <cell r="F40989" t="str">
            <v>202454056</v>
          </cell>
        </row>
        <row r="40990">
          <cell r="A40990" t="str">
            <v>463250020</v>
          </cell>
          <cell r="B40990" t="str">
            <v>C226</v>
          </cell>
          <cell r="C40990" t="str">
            <v>其它</v>
          </cell>
          <cell r="D40990" t="str">
            <v>C226003</v>
          </cell>
          <cell r="E40990" t="str">
            <v>其它(外购)</v>
          </cell>
          <cell r="F40990" t="str">
            <v>202453986</v>
          </cell>
        </row>
        <row r="40991">
          <cell r="A40991" t="str">
            <v>GZJ-A21-666056</v>
          </cell>
          <cell r="B40991" t="str">
            <v>C226</v>
          </cell>
          <cell r="C40991" t="str">
            <v>其它</v>
          </cell>
          <cell r="D40991" t="str">
            <v>C226003</v>
          </cell>
          <cell r="E40991" t="str">
            <v>其它(外购)</v>
          </cell>
          <cell r="F40991" t="str">
            <v>202453936</v>
          </cell>
        </row>
        <row r="40992">
          <cell r="A40992" t="str">
            <v/>
          </cell>
          <cell r="B40992" t="str">
            <v>C226</v>
          </cell>
          <cell r="C40992" t="str">
            <v>其它</v>
          </cell>
          <cell r="D40992" t="str">
            <v>C226003</v>
          </cell>
          <cell r="E40992" t="str">
            <v>其它(外购)</v>
          </cell>
          <cell r="F40992" t="str">
            <v>202570184</v>
          </cell>
        </row>
        <row r="40993">
          <cell r="A40993" t="str">
            <v/>
          </cell>
          <cell r="B40993" t="str">
            <v>C226</v>
          </cell>
          <cell r="C40993" t="str">
            <v>其它</v>
          </cell>
          <cell r="D40993" t="str">
            <v>C226003</v>
          </cell>
          <cell r="E40993" t="str">
            <v>其它(外购)</v>
          </cell>
          <cell r="F40993" t="str">
            <v>202454111</v>
          </cell>
        </row>
        <row r="40994">
          <cell r="A40994" t="str">
            <v/>
          </cell>
          <cell r="B40994" t="str">
            <v>C226</v>
          </cell>
          <cell r="C40994" t="str">
            <v>其它</v>
          </cell>
          <cell r="D40994" t="str">
            <v>C226003</v>
          </cell>
          <cell r="E40994" t="str">
            <v>其它(外购)</v>
          </cell>
          <cell r="F40994" t="str">
            <v>2025604221371</v>
          </cell>
        </row>
        <row r="40995">
          <cell r="A40995" t="str">
            <v>GZJ-A57-012013</v>
          </cell>
          <cell r="B40995" t="str">
            <v>C226</v>
          </cell>
          <cell r="C40995" t="str">
            <v>其它</v>
          </cell>
          <cell r="D40995" t="str">
            <v>C226003</v>
          </cell>
          <cell r="E40995" t="str">
            <v>其它(外购)</v>
          </cell>
          <cell r="F40995" t="str">
            <v>202452931</v>
          </cell>
        </row>
        <row r="40996">
          <cell r="A40996" t="str">
            <v>YCQB03L09</v>
          </cell>
          <cell r="B40996" t="str">
            <v>C166</v>
          </cell>
          <cell r="C40996" t="str">
            <v>压力变送器</v>
          </cell>
          <cell r="D40996" t="str">
            <v>C166001</v>
          </cell>
          <cell r="E40996" t="str">
            <v>电压型压力变送器</v>
          </cell>
          <cell r="F40996" t="str">
            <v>101850131</v>
          </cell>
        </row>
        <row r="40997">
          <cell r="A40997" t="str">
            <v>YCQB05H20</v>
          </cell>
          <cell r="B40997" t="str">
            <v>C166</v>
          </cell>
          <cell r="C40997" t="str">
            <v>压力变送器</v>
          </cell>
          <cell r="D40997" t="str">
            <v>C166001</v>
          </cell>
          <cell r="E40997" t="str">
            <v>电压型压力变送器</v>
          </cell>
          <cell r="F40997" t="str">
            <v>101850143</v>
          </cell>
        </row>
        <row r="40998">
          <cell r="A40998" t="str">
            <v>YCQB01H01</v>
          </cell>
          <cell r="B40998" t="str">
            <v>C166</v>
          </cell>
          <cell r="C40998" t="str">
            <v>压力变送器</v>
          </cell>
          <cell r="D40998" t="str">
            <v>C166001</v>
          </cell>
          <cell r="E40998" t="str">
            <v>电压型压力变送器</v>
          </cell>
          <cell r="F40998" t="str">
            <v>101850035</v>
          </cell>
        </row>
        <row r="40999">
          <cell r="A40999" t="str">
            <v>YCQB04H50</v>
          </cell>
          <cell r="B40999" t="str">
            <v>C166</v>
          </cell>
          <cell r="C40999" t="str">
            <v>压力变送器</v>
          </cell>
          <cell r="D40999" t="str">
            <v>C166001</v>
          </cell>
          <cell r="E40999" t="str">
            <v>电压型压力变送器</v>
          </cell>
          <cell r="F40999" t="str">
            <v>101850046</v>
          </cell>
        </row>
        <row r="41000">
          <cell r="A41000" t="str">
            <v>YCQB02L28-1</v>
          </cell>
          <cell r="B41000" t="str">
            <v>C166</v>
          </cell>
          <cell r="C41000" t="str">
            <v>压力变送器</v>
          </cell>
          <cell r="D41000" t="str">
            <v>C166001</v>
          </cell>
          <cell r="E41000" t="str">
            <v>电压型压力变送器</v>
          </cell>
          <cell r="F41000" t="str">
            <v>101850156</v>
          </cell>
        </row>
        <row r="41001">
          <cell r="A41001" t="str">
            <v>YCQB05L404</v>
          </cell>
          <cell r="B41001" t="str">
            <v>C166</v>
          </cell>
          <cell r="C41001" t="str">
            <v>压力变送器</v>
          </cell>
          <cell r="D41001" t="str">
            <v>C166001</v>
          </cell>
          <cell r="E41001" t="str">
            <v>电压型压力变送器</v>
          </cell>
          <cell r="F41001" t="str">
            <v>101850187</v>
          </cell>
        </row>
        <row r="41002">
          <cell r="A41002" t="str">
            <v>YCQB05L402</v>
          </cell>
          <cell r="B41002" t="str">
            <v>C166</v>
          </cell>
          <cell r="C41002" t="str">
            <v>压力变送器</v>
          </cell>
          <cell r="D41002" t="str">
            <v>C166001</v>
          </cell>
          <cell r="E41002" t="str">
            <v>电压型压力变送器</v>
          </cell>
          <cell r="F41002" t="str">
            <v>101850181</v>
          </cell>
        </row>
        <row r="41003">
          <cell r="A41003" t="str">
            <v>YCQB05L36</v>
          </cell>
          <cell r="B41003" t="str">
            <v>C166</v>
          </cell>
          <cell r="C41003" t="str">
            <v>压力变送器</v>
          </cell>
          <cell r="D41003" t="str">
            <v>C166001</v>
          </cell>
          <cell r="E41003" t="str">
            <v>电压型压力变送器</v>
          </cell>
          <cell r="F41003" t="str">
            <v>101850193</v>
          </cell>
        </row>
        <row r="41004">
          <cell r="A41004" t="str">
            <v>YCQB05H402</v>
          </cell>
          <cell r="B41004" t="str">
            <v>C166</v>
          </cell>
          <cell r="C41004" t="str">
            <v>压力变送器</v>
          </cell>
          <cell r="D41004" t="str">
            <v>C166001</v>
          </cell>
          <cell r="E41004" t="str">
            <v>电压型压力变送器</v>
          </cell>
          <cell r="F41004" t="str">
            <v>101850199</v>
          </cell>
        </row>
        <row r="41005">
          <cell r="A41005" t="str">
            <v>YCQB01L50</v>
          </cell>
          <cell r="B41005" t="str">
            <v>C166</v>
          </cell>
          <cell r="C41005" t="str">
            <v>压力变送器</v>
          </cell>
          <cell r="D41005" t="str">
            <v>C166001</v>
          </cell>
          <cell r="E41005" t="str">
            <v>电压型压力变送器</v>
          </cell>
          <cell r="F41005" t="str">
            <v>101850157</v>
          </cell>
        </row>
        <row r="41006">
          <cell r="A41006" t="str">
            <v>YCQB04L51</v>
          </cell>
          <cell r="B41006" t="str">
            <v>C166</v>
          </cell>
          <cell r="C41006" t="str">
            <v>压力变送器</v>
          </cell>
          <cell r="D41006" t="str">
            <v>C166001</v>
          </cell>
          <cell r="E41006" t="str">
            <v>电压型压力变送器</v>
          </cell>
          <cell r="F41006" t="str">
            <v>101850163</v>
          </cell>
        </row>
        <row r="41007">
          <cell r="A41007" t="str">
            <v>YCQB02H10</v>
          </cell>
          <cell r="B41007" t="str">
            <v>C166</v>
          </cell>
          <cell r="C41007" t="str">
            <v>压力变送器</v>
          </cell>
          <cell r="D41007" t="str">
            <v>C166001</v>
          </cell>
          <cell r="E41007" t="str">
            <v>电压型压力变送器</v>
          </cell>
          <cell r="F41007" t="str">
            <v>101850017</v>
          </cell>
        </row>
        <row r="41008">
          <cell r="A41008" t="str">
            <v>YCQB05L32</v>
          </cell>
          <cell r="B41008" t="str">
            <v>C166</v>
          </cell>
          <cell r="C41008" t="str">
            <v>压力变送器</v>
          </cell>
          <cell r="D41008" t="str">
            <v>C166001</v>
          </cell>
          <cell r="E41008" t="str">
            <v>电压型压力变送器</v>
          </cell>
          <cell r="F41008" t="str">
            <v>101850166</v>
          </cell>
        </row>
        <row r="41009">
          <cell r="A41009" t="str">
            <v>YCQB02L34</v>
          </cell>
          <cell r="B41009" t="str">
            <v>C166</v>
          </cell>
          <cell r="C41009" t="str">
            <v>压力变送器</v>
          </cell>
          <cell r="D41009" t="str">
            <v>C166001</v>
          </cell>
          <cell r="E41009" t="str">
            <v>电压型压力变送器</v>
          </cell>
          <cell r="F41009" t="str">
            <v>101850160</v>
          </cell>
        </row>
        <row r="41010">
          <cell r="A41010" t="str">
            <v>YCQB03L14</v>
          </cell>
          <cell r="B41010" t="str">
            <v>C166</v>
          </cell>
          <cell r="C41010" t="str">
            <v>压力变送器</v>
          </cell>
          <cell r="D41010" t="str">
            <v>C166001</v>
          </cell>
          <cell r="E41010" t="str">
            <v>电压型压力变送器</v>
          </cell>
          <cell r="F41010" t="str">
            <v>101850190</v>
          </cell>
        </row>
        <row r="41011">
          <cell r="A41011" t="str">
            <v>SQ-A2522G-005125</v>
          </cell>
          <cell r="B41011" t="str">
            <v>C002</v>
          </cell>
          <cell r="C41011" t="str">
            <v>四通阀线圈</v>
          </cell>
          <cell r="D41011" t="str">
            <v>C002001</v>
          </cell>
          <cell r="E41011" t="str">
            <v>四通阀线圈</v>
          </cell>
          <cell r="F41011" t="str">
            <v>108052631</v>
          </cell>
        </row>
        <row r="41012">
          <cell r="A41012" t="str">
            <v>SQ-D21024-000258</v>
          </cell>
          <cell r="B41012" t="str">
            <v>C002</v>
          </cell>
          <cell r="C41012" t="str">
            <v>四通阀线圈</v>
          </cell>
          <cell r="D41012" t="str">
            <v>C002001</v>
          </cell>
          <cell r="E41012" t="str">
            <v>四通阀线圈</v>
          </cell>
          <cell r="F41012" t="str">
            <v>108052333</v>
          </cell>
        </row>
        <row r="41013">
          <cell r="A41013" t="str">
            <v>SHF-4-10FA4/SQ-A44024-000771/669471</v>
          </cell>
          <cell r="B41013" t="str">
            <v>C002</v>
          </cell>
          <cell r="C41013" t="str">
            <v>四通阀线圈</v>
          </cell>
          <cell r="D41013" t="str">
            <v>C002001</v>
          </cell>
          <cell r="E41013" t="str">
            <v>四通阀线圈</v>
          </cell>
          <cell r="F41013" t="str">
            <v>108052290</v>
          </cell>
        </row>
        <row r="41014">
          <cell r="A41014" t="str">
            <v>SQ-A3122G-000002</v>
          </cell>
          <cell r="B41014" t="str">
            <v>C002</v>
          </cell>
          <cell r="C41014" t="str">
            <v>四通阀线圈</v>
          </cell>
          <cell r="D41014" t="str">
            <v>C002001</v>
          </cell>
          <cell r="E41014" t="str">
            <v>四通阀线圈</v>
          </cell>
          <cell r="F41014" t="str">
            <v>108052354</v>
          </cell>
        </row>
        <row r="41015">
          <cell r="A41015" t="str">
            <v>SQ-A25200-000299</v>
          </cell>
          <cell r="B41015" t="str">
            <v>C002</v>
          </cell>
          <cell r="C41015" t="str">
            <v>四通阀线圈</v>
          </cell>
          <cell r="D41015" t="str">
            <v>C002001</v>
          </cell>
          <cell r="E41015" t="str">
            <v>四通阀线圈</v>
          </cell>
          <cell r="F41015" t="str">
            <v>108052308</v>
          </cell>
        </row>
        <row r="41016">
          <cell r="A41016" t="str">
            <v>SQ-A2522G-005002</v>
          </cell>
          <cell r="B41016" t="str">
            <v>C002</v>
          </cell>
          <cell r="C41016" t="str">
            <v>四通阀线圈</v>
          </cell>
          <cell r="D41016" t="str">
            <v>C002001</v>
          </cell>
          <cell r="E41016" t="str">
            <v>四通阀线圈</v>
          </cell>
          <cell r="F41016" t="str">
            <v>108052395</v>
          </cell>
        </row>
        <row r="41017">
          <cell r="A41017" t="str">
            <v>SQ-A2720K-005004</v>
          </cell>
          <cell r="B41017" t="str">
            <v>C002</v>
          </cell>
          <cell r="C41017" t="str">
            <v>四通阀线圈</v>
          </cell>
          <cell r="D41017" t="str">
            <v>C002001</v>
          </cell>
          <cell r="E41017" t="str">
            <v>四通阀线圈</v>
          </cell>
          <cell r="F41017" t="str">
            <v>108052411</v>
          </cell>
        </row>
        <row r="41018">
          <cell r="A41018" t="str">
            <v>SBV(H)-JA7YHLGK-1</v>
          </cell>
          <cell r="B41018" t="str">
            <v>C038</v>
          </cell>
          <cell r="C41018" t="str">
            <v>球阀</v>
          </cell>
          <cell r="D41018" t="str">
            <v>C038001</v>
          </cell>
          <cell r="E41018" t="str">
            <v>13分及以下球阀</v>
          </cell>
          <cell r="F41018" t="str">
            <v>101500412</v>
          </cell>
        </row>
        <row r="41019">
          <cell r="A41019" t="str">
            <v>SBV05-307-YZ</v>
          </cell>
          <cell r="B41019" t="str">
            <v>C038</v>
          </cell>
          <cell r="C41019" t="str">
            <v>球阀</v>
          </cell>
          <cell r="D41019" t="str">
            <v>C038001</v>
          </cell>
          <cell r="E41019" t="str">
            <v>13分及以下球阀</v>
          </cell>
          <cell r="F41019" t="str">
            <v>711500076</v>
          </cell>
        </row>
        <row r="41020">
          <cell r="A41020" t="str">
            <v>SBV07-306-YZ</v>
          </cell>
          <cell r="B41020" t="str">
            <v>C038</v>
          </cell>
          <cell r="C41020" t="str">
            <v>球阀</v>
          </cell>
          <cell r="D41020" t="str">
            <v>C038001</v>
          </cell>
          <cell r="E41020" t="str">
            <v>13分及以下球阀</v>
          </cell>
          <cell r="F41020" t="str">
            <v>711500075</v>
          </cell>
        </row>
        <row r="41021">
          <cell r="A41021" t="str">
            <v>SBV-JA6YGLGK-1</v>
          </cell>
          <cell r="B41021" t="str">
            <v>C038</v>
          </cell>
          <cell r="C41021" t="str">
            <v>球阀</v>
          </cell>
          <cell r="D41021" t="str">
            <v>C038001</v>
          </cell>
          <cell r="E41021" t="str">
            <v>13分及以下球阀</v>
          </cell>
          <cell r="F41021" t="str">
            <v>711500063</v>
          </cell>
        </row>
        <row r="41022">
          <cell r="A41022" t="str">
            <v>SBV-A7HSMH-1</v>
          </cell>
          <cell r="B41022" t="str">
            <v>C038</v>
          </cell>
          <cell r="C41022" t="str">
            <v>球阀</v>
          </cell>
          <cell r="D41022" t="str">
            <v>C038001</v>
          </cell>
          <cell r="E41022" t="str">
            <v>13分及以下球阀</v>
          </cell>
          <cell r="F41022" t="str">
            <v>711500069</v>
          </cell>
        </row>
        <row r="41023">
          <cell r="A41023" t="str">
            <v>SBV(H)-JA9YHLGK-2</v>
          </cell>
          <cell r="B41023" t="str">
            <v>C038</v>
          </cell>
          <cell r="C41023" t="str">
            <v>球阀</v>
          </cell>
          <cell r="D41023" t="str">
            <v>C038001</v>
          </cell>
          <cell r="E41023" t="str">
            <v>13分及以下球阀</v>
          </cell>
          <cell r="F41023" t="str">
            <v>101500413</v>
          </cell>
        </row>
        <row r="41024">
          <cell r="A41024" t="str">
            <v>STG-B08044-901</v>
          </cell>
          <cell r="B41024" t="str">
            <v>C046</v>
          </cell>
          <cell r="C41024" t="str">
            <v>铁过滤器</v>
          </cell>
          <cell r="D41024" t="str">
            <v>C046001</v>
          </cell>
          <cell r="E41024" t="str">
            <v>铁过滤器</v>
          </cell>
          <cell r="F41024" t="str">
            <v>102350089</v>
          </cell>
        </row>
        <row r="41025">
          <cell r="A41025" t="str">
            <v>STG-B30044-901</v>
          </cell>
          <cell r="B41025" t="str">
            <v>C046</v>
          </cell>
          <cell r="C41025" t="str">
            <v>铁过滤器</v>
          </cell>
          <cell r="D41025" t="str">
            <v>C046001</v>
          </cell>
          <cell r="E41025" t="str">
            <v>铁过滤器</v>
          </cell>
          <cell r="F41025" t="str">
            <v>102350096</v>
          </cell>
        </row>
        <row r="41026">
          <cell r="A41026" t="str">
            <v>STG-F05034-901</v>
          </cell>
          <cell r="B41026" t="str">
            <v>C046</v>
          </cell>
          <cell r="C41026" t="str">
            <v>铁过滤器</v>
          </cell>
          <cell r="D41026" t="str">
            <v>C046001</v>
          </cell>
          <cell r="E41026" t="str">
            <v>铁过滤器</v>
          </cell>
          <cell r="F41026" t="str">
            <v>102350110</v>
          </cell>
        </row>
        <row r="41027">
          <cell r="A41027" t="str">
            <v>STG-F30064-901</v>
          </cell>
          <cell r="B41027" t="str">
            <v>C046</v>
          </cell>
          <cell r="C41027" t="str">
            <v>铁过滤器</v>
          </cell>
          <cell r="D41027" t="str">
            <v>C046001</v>
          </cell>
          <cell r="E41027" t="str">
            <v>铁过滤器</v>
          </cell>
          <cell r="F41027" t="str">
            <v>102350137</v>
          </cell>
        </row>
        <row r="41028">
          <cell r="A41028" t="str">
            <v>STG-F05020-901</v>
          </cell>
          <cell r="B41028" t="str">
            <v>C046</v>
          </cell>
          <cell r="C41028" t="str">
            <v>铁过滤器</v>
          </cell>
          <cell r="D41028" t="str">
            <v>C046001</v>
          </cell>
          <cell r="E41028" t="str">
            <v>铁过滤器</v>
          </cell>
          <cell r="F41028" t="str">
            <v>102350103</v>
          </cell>
        </row>
        <row r="41029">
          <cell r="A41029" t="str">
            <v>STG-B05024-901</v>
          </cell>
          <cell r="B41029" t="str">
            <v>C046</v>
          </cell>
          <cell r="C41029" t="str">
            <v>铁过滤器</v>
          </cell>
          <cell r="D41029" t="str">
            <v>C046001</v>
          </cell>
          <cell r="E41029" t="str">
            <v>铁过滤器</v>
          </cell>
          <cell r="F41029" t="str">
            <v>102350090</v>
          </cell>
        </row>
        <row r="41030">
          <cell r="A41030" t="str">
            <v>JMK1-1</v>
          </cell>
          <cell r="B41030" t="str">
            <v>C859</v>
          </cell>
          <cell r="C41030" t="str">
            <v>磁铁</v>
          </cell>
          <cell r="D41030" t="str">
            <v>C859001</v>
          </cell>
          <cell r="E41030" t="str">
            <v>磁铁</v>
          </cell>
          <cell r="F41030" t="str">
            <v>208580045</v>
          </cell>
        </row>
        <row r="41031">
          <cell r="A41031" t="str">
            <v>DPF(TS1)1.3C-36</v>
          </cell>
          <cell r="B41031" t="str">
            <v>C009</v>
          </cell>
          <cell r="C41031" t="str">
            <v>家用电子膨胀阀</v>
          </cell>
          <cell r="D41031" t="str">
            <v>C009028</v>
          </cell>
          <cell r="E41031" t="str">
            <v>TS型</v>
          </cell>
          <cell r="F41031" t="str">
            <v>101304203</v>
          </cell>
        </row>
        <row r="41032">
          <cell r="A41032" t="str">
            <v>DPF(TS1)1.65C-68</v>
          </cell>
          <cell r="B41032" t="str">
            <v>C009</v>
          </cell>
          <cell r="C41032" t="str">
            <v>家用电子膨胀阀</v>
          </cell>
          <cell r="D41032" t="str">
            <v>C009028</v>
          </cell>
          <cell r="E41032" t="str">
            <v>TS型</v>
          </cell>
          <cell r="F41032" t="str">
            <v>101304204</v>
          </cell>
        </row>
        <row r="41033">
          <cell r="A41033" t="str">
            <v>XJ-20-11-004</v>
          </cell>
          <cell r="B41033" t="str">
            <v>Y001</v>
          </cell>
          <cell r="C41033" t="str">
            <v>设备</v>
          </cell>
          <cell r="D41033" t="str">
            <v>Y001</v>
          </cell>
          <cell r="E41033" t="str">
            <v>设备</v>
          </cell>
          <cell r="F41033" t="str">
            <v>107770004</v>
          </cell>
        </row>
        <row r="41034">
          <cell r="A41034" t="str">
            <v>XJ-20-11-004</v>
          </cell>
          <cell r="B41034" t="str">
            <v>Y001</v>
          </cell>
          <cell r="C41034" t="str">
            <v>设备</v>
          </cell>
          <cell r="D41034" t="str">
            <v>Y001</v>
          </cell>
          <cell r="E41034" t="str">
            <v>设备</v>
          </cell>
          <cell r="F41034" t="str">
            <v>107770006</v>
          </cell>
        </row>
        <row r="41035">
          <cell r="A41035" t="str">
            <v>DPF(TS1)1.0C-18</v>
          </cell>
          <cell r="B41035" t="str">
            <v>C009</v>
          </cell>
          <cell r="C41035" t="str">
            <v>家用电子膨胀阀</v>
          </cell>
          <cell r="D41035" t="str">
            <v>C009028</v>
          </cell>
          <cell r="E41035" t="str">
            <v>TS型</v>
          </cell>
          <cell r="F41035" t="str">
            <v>101304213</v>
          </cell>
        </row>
        <row r="41036">
          <cell r="A41036" t="str">
            <v>FQ-A0522G-002018</v>
          </cell>
          <cell r="B41036" t="str">
            <v>C022</v>
          </cell>
          <cell r="C41036" t="str">
            <v>FDF电磁阀线圈</v>
          </cell>
          <cell r="D41036" t="str">
            <v>C022</v>
          </cell>
          <cell r="E41036" t="str">
            <v>FDF电磁阀线圈</v>
          </cell>
          <cell r="F41036" t="str">
            <v>108001471</v>
          </cell>
        </row>
        <row r="41037">
          <cell r="A41037" t="str">
            <v>FQ-A05200-002010</v>
          </cell>
          <cell r="B41037" t="str">
            <v>C022</v>
          </cell>
          <cell r="C41037" t="str">
            <v>FDF电磁阀线圈</v>
          </cell>
          <cell r="D41037" t="str">
            <v>C022</v>
          </cell>
          <cell r="E41037" t="str">
            <v>FDF电磁阀线圈</v>
          </cell>
          <cell r="F41037" t="str">
            <v>108001459</v>
          </cell>
        </row>
        <row r="41038">
          <cell r="A41038" t="str">
            <v/>
          </cell>
          <cell r="B41038" t="str">
            <v>C226</v>
          </cell>
          <cell r="C41038" t="str">
            <v>其它</v>
          </cell>
          <cell r="D41038" t="str">
            <v>C226001</v>
          </cell>
          <cell r="E41038" t="str">
            <v>其它(家用)</v>
          </cell>
          <cell r="F41038" t="str">
            <v>191010002</v>
          </cell>
        </row>
        <row r="41039">
          <cell r="A41039" t="str">
            <v>PQ-M08012-001301</v>
          </cell>
          <cell r="B41039" t="str">
            <v>C010</v>
          </cell>
          <cell r="C41039" t="str">
            <v>电子膨胀阀线圈</v>
          </cell>
          <cell r="D41039" t="str">
            <v>C010008</v>
          </cell>
          <cell r="E41039" t="str">
            <v>TS型电子膨胀阀线圈</v>
          </cell>
          <cell r="F41039" t="str">
            <v>108101714</v>
          </cell>
        </row>
        <row r="41040">
          <cell r="A41040" t="str">
            <v>PQ-M08012-000038</v>
          </cell>
          <cell r="B41040" t="str">
            <v>C010</v>
          </cell>
          <cell r="C41040" t="str">
            <v>电子膨胀阀线圈</v>
          </cell>
          <cell r="D41040" t="str">
            <v>C010008</v>
          </cell>
          <cell r="E41040" t="str">
            <v>TS型电子膨胀阀线圈</v>
          </cell>
          <cell r="F41040" t="str">
            <v>108101435</v>
          </cell>
        </row>
        <row r="41041">
          <cell r="A41041" t="str">
            <v>PQ-M08012-000044</v>
          </cell>
          <cell r="B41041" t="str">
            <v>C010</v>
          </cell>
          <cell r="C41041" t="str">
            <v>电子膨胀阀线圈</v>
          </cell>
          <cell r="D41041" t="str">
            <v>C010008</v>
          </cell>
          <cell r="E41041" t="str">
            <v>TS型电子膨胀阀线圈</v>
          </cell>
          <cell r="F41041" t="str">
            <v>108101561</v>
          </cell>
        </row>
        <row r="41042">
          <cell r="A41042" t="str">
            <v>PQ-M08012-001018</v>
          </cell>
          <cell r="B41042" t="str">
            <v>C010</v>
          </cell>
          <cell r="C41042" t="str">
            <v>电子膨胀阀线圈</v>
          </cell>
          <cell r="D41042" t="str">
            <v>C010008</v>
          </cell>
          <cell r="E41042" t="str">
            <v>TS型电子膨胀阀线圈</v>
          </cell>
          <cell r="F41042" t="str">
            <v>108101758</v>
          </cell>
        </row>
        <row r="41043">
          <cell r="A41043" t="str">
            <v>PQ-M08012-000025</v>
          </cell>
          <cell r="B41043" t="str">
            <v>C010</v>
          </cell>
          <cell r="C41043" t="str">
            <v>电子膨胀阀线圈</v>
          </cell>
          <cell r="D41043" t="str">
            <v>C010008</v>
          </cell>
          <cell r="E41043" t="str">
            <v>TS型电子膨胀阀线圈</v>
          </cell>
          <cell r="F41043" t="str">
            <v>108101106</v>
          </cell>
        </row>
        <row r="41044">
          <cell r="A41044" t="str">
            <v/>
          </cell>
          <cell r="B41044" t="str">
            <v>C226</v>
          </cell>
          <cell r="C41044" t="str">
            <v>其它</v>
          </cell>
          <cell r="D41044" t="str">
            <v>C226003</v>
          </cell>
          <cell r="E41044" t="str">
            <v>其它(外购)</v>
          </cell>
          <cell r="F41044" t="str">
            <v>208450064</v>
          </cell>
        </row>
        <row r="41045">
          <cell r="A41045" t="str">
            <v>GZJ-A21-666058</v>
          </cell>
          <cell r="B41045" t="str">
            <v>C226</v>
          </cell>
          <cell r="C41045" t="str">
            <v>其它</v>
          </cell>
          <cell r="D41045" t="str">
            <v>C226003</v>
          </cell>
          <cell r="E41045" t="str">
            <v>其它(外购)</v>
          </cell>
          <cell r="F41045" t="str">
            <v>202453935</v>
          </cell>
        </row>
        <row r="41046">
          <cell r="A41046" t="str">
            <v/>
          </cell>
          <cell r="B41046" t="str">
            <v>C226</v>
          </cell>
          <cell r="C41046" t="str">
            <v>其它</v>
          </cell>
          <cell r="D41046" t="str">
            <v>C226003</v>
          </cell>
          <cell r="E41046" t="str">
            <v>其它(外购)</v>
          </cell>
          <cell r="F41046" t="str">
            <v>202560446</v>
          </cell>
        </row>
        <row r="41047">
          <cell r="A41047" t="str">
            <v/>
          </cell>
          <cell r="B41047" t="str">
            <v>C226</v>
          </cell>
          <cell r="C41047" t="str">
            <v>其它</v>
          </cell>
          <cell r="D41047" t="str">
            <v>C226003</v>
          </cell>
          <cell r="E41047" t="str">
            <v>其它(外购)</v>
          </cell>
          <cell r="F41047" t="str">
            <v>209910113</v>
          </cell>
        </row>
        <row r="41048">
          <cell r="A41048" t="str">
            <v/>
          </cell>
          <cell r="B41048" t="str">
            <v>C226</v>
          </cell>
          <cell r="C41048" t="str">
            <v>其它</v>
          </cell>
          <cell r="D41048" t="str">
            <v>C226003</v>
          </cell>
          <cell r="E41048" t="str">
            <v>其它(外购)</v>
          </cell>
          <cell r="F41048" t="str">
            <v>209910114</v>
          </cell>
        </row>
        <row r="41049">
          <cell r="A41049" t="str">
            <v/>
          </cell>
          <cell r="B41049" t="str">
            <v>C226</v>
          </cell>
          <cell r="C41049" t="str">
            <v>其它</v>
          </cell>
          <cell r="D41049" t="str">
            <v>C226003</v>
          </cell>
          <cell r="E41049" t="str">
            <v>其它(外购)</v>
          </cell>
          <cell r="F41049" t="str">
            <v>209910115</v>
          </cell>
        </row>
        <row r="41050">
          <cell r="A41050" t="str">
            <v/>
          </cell>
          <cell r="B41050" t="str">
            <v>C226</v>
          </cell>
          <cell r="C41050" t="str">
            <v>其它</v>
          </cell>
          <cell r="D41050" t="str">
            <v>C226003</v>
          </cell>
          <cell r="E41050" t="str">
            <v>其它(外购)</v>
          </cell>
          <cell r="F41050" t="str">
            <v>209910116</v>
          </cell>
        </row>
        <row r="41051">
          <cell r="A41051" t="str">
            <v/>
          </cell>
          <cell r="B41051" t="str">
            <v>C226</v>
          </cell>
          <cell r="C41051" t="str">
            <v>其它</v>
          </cell>
          <cell r="D41051" t="str">
            <v>C226002</v>
          </cell>
          <cell r="E41051" t="str">
            <v>其它(商用)</v>
          </cell>
          <cell r="F41051" t="str">
            <v>201307535</v>
          </cell>
        </row>
        <row r="41052">
          <cell r="A41052" t="str">
            <v/>
          </cell>
          <cell r="B41052" t="str">
            <v>C226</v>
          </cell>
          <cell r="C41052" t="str">
            <v>其它</v>
          </cell>
          <cell r="D41052" t="str">
            <v>C226002</v>
          </cell>
          <cell r="E41052" t="str">
            <v>其它(商用)</v>
          </cell>
          <cell r="F41052" t="str">
            <v>201307735</v>
          </cell>
        </row>
        <row r="41053">
          <cell r="A41053" t="str">
            <v/>
          </cell>
          <cell r="B41053" t="str">
            <v>C226</v>
          </cell>
          <cell r="C41053" t="str">
            <v>其它</v>
          </cell>
          <cell r="D41053" t="str">
            <v>C226002</v>
          </cell>
          <cell r="E41053" t="str">
            <v>其它(商用)</v>
          </cell>
          <cell r="F41053" t="str">
            <v>201307739</v>
          </cell>
        </row>
        <row r="41054">
          <cell r="A41054" t="str">
            <v>BZ-SBV-A00010-04(NO.1)</v>
          </cell>
          <cell r="B41054" t="str">
            <v>C226</v>
          </cell>
          <cell r="C41054" t="str">
            <v>其它</v>
          </cell>
          <cell r="D41054" t="str">
            <v>C226002</v>
          </cell>
          <cell r="E41054" t="str">
            <v>其它(商用)</v>
          </cell>
          <cell r="F41054" t="str">
            <v>250060118</v>
          </cell>
        </row>
        <row r="41055">
          <cell r="A41055" t="str">
            <v/>
          </cell>
          <cell r="B41055" t="str">
            <v>C226</v>
          </cell>
          <cell r="C41055" t="str">
            <v>其它</v>
          </cell>
          <cell r="D41055" t="str">
            <v>C226003</v>
          </cell>
          <cell r="E41055" t="str">
            <v>其它(外购)</v>
          </cell>
          <cell r="F41055" t="str">
            <v>311991129</v>
          </cell>
        </row>
        <row r="41056">
          <cell r="A41056" t="str">
            <v/>
          </cell>
          <cell r="B41056" t="str">
            <v>C226</v>
          </cell>
          <cell r="C41056" t="str">
            <v>其它</v>
          </cell>
          <cell r="D41056" t="str">
            <v>C226003</v>
          </cell>
          <cell r="E41056" t="str">
            <v>其它(外购)</v>
          </cell>
          <cell r="F41056" t="str">
            <v>311991127</v>
          </cell>
        </row>
        <row r="41057">
          <cell r="A41057" t="str">
            <v>FSV(S)-JA3GGL-56</v>
          </cell>
          <cell r="B41057" t="str">
            <v>C005</v>
          </cell>
          <cell r="C41057" t="str">
            <v>截止阀</v>
          </cell>
          <cell r="D41057" t="str">
            <v>C005001</v>
          </cell>
          <cell r="E41057" t="str">
            <v>截止阀6分以下</v>
          </cell>
          <cell r="F41057" t="str">
            <v>101654096</v>
          </cell>
        </row>
        <row r="41058">
          <cell r="A41058" t="str">
            <v>FSV(S)-JA3GTJ-5</v>
          </cell>
          <cell r="B41058" t="str">
            <v>C005</v>
          </cell>
          <cell r="C41058" t="str">
            <v>截止阀</v>
          </cell>
          <cell r="D41058" t="str">
            <v>C005001</v>
          </cell>
          <cell r="E41058" t="str">
            <v>截止阀6分以下</v>
          </cell>
          <cell r="F41058" t="str">
            <v>101654035</v>
          </cell>
        </row>
        <row r="41059">
          <cell r="A41059" t="str">
            <v>FSV(S)-A2GTJ-3</v>
          </cell>
          <cell r="B41059" t="str">
            <v>C005</v>
          </cell>
          <cell r="C41059" t="str">
            <v>截止阀</v>
          </cell>
          <cell r="D41059" t="str">
            <v>C005001</v>
          </cell>
          <cell r="E41059" t="str">
            <v>截止阀6分以下</v>
          </cell>
          <cell r="F41059" t="str">
            <v>101654034</v>
          </cell>
        </row>
        <row r="41060">
          <cell r="A41060" t="str">
            <v>SSV(S)-JA3GZG-9</v>
          </cell>
          <cell r="B41060" t="str">
            <v>C005</v>
          </cell>
          <cell r="C41060" t="str">
            <v>截止阀</v>
          </cell>
          <cell r="D41060" t="str">
            <v>C005001</v>
          </cell>
          <cell r="E41060" t="str">
            <v>截止阀6分以下</v>
          </cell>
          <cell r="F41060" t="str">
            <v>101653718</v>
          </cell>
        </row>
        <row r="41061">
          <cell r="A41061" t="str">
            <v>YCQB01L401</v>
          </cell>
          <cell r="B41061" t="str">
            <v>C166</v>
          </cell>
          <cell r="C41061" t="str">
            <v>压力变送器</v>
          </cell>
          <cell r="D41061" t="str">
            <v>C166001</v>
          </cell>
          <cell r="E41061" t="str">
            <v>电压型压力变送器</v>
          </cell>
          <cell r="F41061" t="str">
            <v>101850178</v>
          </cell>
        </row>
        <row r="41062">
          <cell r="A41062" t="str">
            <v>YCQB02L351</v>
          </cell>
          <cell r="B41062" t="str">
            <v>C166</v>
          </cell>
          <cell r="C41062" t="str">
            <v>压力变送器</v>
          </cell>
          <cell r="D41062" t="str">
            <v>C166001</v>
          </cell>
          <cell r="E41062" t="str">
            <v>电压型压力变送器</v>
          </cell>
          <cell r="F41062" t="str">
            <v>101850202</v>
          </cell>
        </row>
        <row r="41063">
          <cell r="A41063" t="str">
            <v>YCQB02L406</v>
          </cell>
          <cell r="B41063" t="str">
            <v>C166</v>
          </cell>
          <cell r="C41063" t="str">
            <v>压力变送器</v>
          </cell>
          <cell r="D41063" t="str">
            <v>C166001</v>
          </cell>
          <cell r="E41063" t="str">
            <v>电压型压力变送器</v>
          </cell>
          <cell r="F41063" t="str">
            <v>101850196</v>
          </cell>
        </row>
        <row r="41064">
          <cell r="A41064" t="str">
            <v>YCQB02H14</v>
          </cell>
          <cell r="B41064" t="str">
            <v>C166</v>
          </cell>
          <cell r="C41064" t="str">
            <v>压力变送器</v>
          </cell>
          <cell r="D41064" t="str">
            <v>C166001</v>
          </cell>
          <cell r="E41064" t="str">
            <v>电压型压力变送器</v>
          </cell>
          <cell r="F41064" t="str">
            <v>101850130</v>
          </cell>
        </row>
        <row r="41065">
          <cell r="A41065" t="str">
            <v>YCQB02L12-1</v>
          </cell>
          <cell r="B41065" t="str">
            <v>C166</v>
          </cell>
          <cell r="C41065" t="str">
            <v>压力变送器</v>
          </cell>
          <cell r="D41065" t="str">
            <v>C166001</v>
          </cell>
          <cell r="E41065" t="str">
            <v>电压型压力变送器</v>
          </cell>
          <cell r="F41065" t="str">
            <v>101850155</v>
          </cell>
        </row>
        <row r="41066">
          <cell r="A41066" t="str">
            <v>YCQB02H20</v>
          </cell>
          <cell r="B41066" t="str">
            <v>C166</v>
          </cell>
          <cell r="C41066" t="str">
            <v>压力变送器</v>
          </cell>
          <cell r="D41066" t="str">
            <v>C166001</v>
          </cell>
          <cell r="E41066" t="str">
            <v>电压型压力变送器</v>
          </cell>
          <cell r="F41066" t="str">
            <v>101850142</v>
          </cell>
        </row>
        <row r="41067">
          <cell r="A41067" t="str">
            <v>PSB-12(B)-15</v>
          </cell>
          <cell r="B41067" t="str">
            <v>C050</v>
          </cell>
          <cell r="C41067" t="str">
            <v>排水泵</v>
          </cell>
          <cell r="D41067" t="str">
            <v>C050002</v>
          </cell>
          <cell r="E41067" t="str">
            <v>DC系列排水泵</v>
          </cell>
          <cell r="F41067" t="str">
            <v>711350015</v>
          </cell>
        </row>
        <row r="41068">
          <cell r="A41068" t="str">
            <v>PSB-7(B)-01</v>
          </cell>
          <cell r="B41068" t="str">
            <v>C050</v>
          </cell>
          <cell r="C41068" t="str">
            <v>排水泵</v>
          </cell>
          <cell r="D41068" t="str">
            <v>C050002</v>
          </cell>
          <cell r="E41068" t="str">
            <v>DC系列排水泵</v>
          </cell>
          <cell r="F41068" t="str">
            <v>711350001</v>
          </cell>
        </row>
        <row r="41069">
          <cell r="A41069" t="str">
            <v>EQ-A1222G-000006</v>
          </cell>
          <cell r="B41069" t="str">
            <v>C154</v>
          </cell>
          <cell r="C41069" t="str">
            <v>二位三通电磁阀线圈</v>
          </cell>
          <cell r="D41069" t="str">
            <v>C154</v>
          </cell>
          <cell r="E41069" t="str">
            <v>二位三通电磁阀线圈</v>
          </cell>
          <cell r="F41069" t="str">
            <v>108350001</v>
          </cell>
        </row>
        <row r="41070">
          <cell r="A41070" t="str">
            <v>PSB-12(B)BZ-2</v>
          </cell>
          <cell r="B41070" t="str">
            <v>C226</v>
          </cell>
          <cell r="C41070" t="str">
            <v>其它</v>
          </cell>
          <cell r="D41070" t="str">
            <v>C226002</v>
          </cell>
          <cell r="E41070" t="str">
            <v>其它(商用)</v>
          </cell>
          <cell r="F41070" t="str">
            <v>711350004</v>
          </cell>
        </row>
        <row r="41071">
          <cell r="A41071" t="str">
            <v>PSB-12(B)BZ-3</v>
          </cell>
          <cell r="B41071" t="str">
            <v>C226</v>
          </cell>
          <cell r="C41071" t="str">
            <v>其它</v>
          </cell>
          <cell r="D41071" t="str">
            <v>C226002</v>
          </cell>
          <cell r="E41071" t="str">
            <v>其它(商用)</v>
          </cell>
          <cell r="F41071" t="str">
            <v>711350005</v>
          </cell>
        </row>
        <row r="41072">
          <cell r="A41072" t="str">
            <v>PSB-7(B)-02</v>
          </cell>
          <cell r="B41072" t="str">
            <v>C050</v>
          </cell>
          <cell r="C41072" t="str">
            <v>排水泵</v>
          </cell>
          <cell r="D41072" t="str">
            <v>C050002</v>
          </cell>
          <cell r="E41072" t="str">
            <v>DC系列排水泵</v>
          </cell>
          <cell r="F41072" t="str">
            <v>711350006</v>
          </cell>
        </row>
        <row r="41073">
          <cell r="A41073" t="str">
            <v>PSB-12(B)-04</v>
          </cell>
          <cell r="B41073" t="str">
            <v>C050</v>
          </cell>
          <cell r="C41073" t="str">
            <v>排水泵</v>
          </cell>
          <cell r="D41073" t="str">
            <v>C050002</v>
          </cell>
          <cell r="E41073" t="str">
            <v>DC系列排水泵</v>
          </cell>
          <cell r="F41073" t="str">
            <v>711350007</v>
          </cell>
        </row>
        <row r="41074">
          <cell r="A41074" t="str">
            <v>PSB-12(B)-05</v>
          </cell>
          <cell r="B41074" t="str">
            <v>C050</v>
          </cell>
          <cell r="C41074" t="str">
            <v>排水泵</v>
          </cell>
          <cell r="D41074" t="str">
            <v>C050002</v>
          </cell>
          <cell r="E41074" t="str">
            <v>DC系列排水泵</v>
          </cell>
          <cell r="F41074" t="str">
            <v>711350008</v>
          </cell>
        </row>
        <row r="41075">
          <cell r="A41075" t="str">
            <v/>
          </cell>
          <cell r="B41075" t="str">
            <v>C106</v>
          </cell>
          <cell r="C41075" t="str">
            <v>控制器</v>
          </cell>
          <cell r="D41075" t="str">
            <v>C106002</v>
          </cell>
          <cell r="E41075" t="str">
            <v>控制器零部件</v>
          </cell>
          <cell r="F41075" t="str">
            <v>9198070100100</v>
          </cell>
        </row>
        <row r="41076">
          <cell r="A41076" t="str">
            <v>恒途:39003711</v>
          </cell>
          <cell r="B41076" t="str">
            <v>C106</v>
          </cell>
          <cell r="C41076" t="str">
            <v>控制器</v>
          </cell>
          <cell r="D41076" t="str">
            <v>C106002</v>
          </cell>
          <cell r="E41076" t="str">
            <v>控制器零部件</v>
          </cell>
          <cell r="F41076" t="str">
            <v>5611020199700</v>
          </cell>
        </row>
        <row r="41077">
          <cell r="A41077" t="str">
            <v>恒途:39003705</v>
          </cell>
          <cell r="B41077" t="str">
            <v>C106</v>
          </cell>
          <cell r="C41077" t="str">
            <v>控制器</v>
          </cell>
          <cell r="D41077" t="str">
            <v>C106002</v>
          </cell>
          <cell r="E41077" t="str">
            <v>控制器零部件</v>
          </cell>
          <cell r="F41077" t="str">
            <v>5611020199900</v>
          </cell>
        </row>
        <row r="41078">
          <cell r="A41078" t="str">
            <v/>
          </cell>
          <cell r="B41078" t="str">
            <v>C226</v>
          </cell>
          <cell r="C41078" t="str">
            <v>其它</v>
          </cell>
          <cell r="D41078" t="str">
            <v>C226001</v>
          </cell>
          <cell r="E41078" t="str">
            <v>其它(家用)</v>
          </cell>
          <cell r="F41078" t="str">
            <v>208450104</v>
          </cell>
        </row>
        <row r="41079">
          <cell r="A41079" t="str">
            <v/>
          </cell>
          <cell r="B41079" t="str">
            <v>C226</v>
          </cell>
          <cell r="C41079" t="str">
            <v>其它</v>
          </cell>
          <cell r="D41079" t="str">
            <v>C226001</v>
          </cell>
          <cell r="E41079" t="str">
            <v>其它(家用)</v>
          </cell>
          <cell r="F41079" t="str">
            <v>201651378</v>
          </cell>
        </row>
        <row r="41080">
          <cell r="A41080" t="str">
            <v>PQ-M24012-041001</v>
          </cell>
          <cell r="B41080" t="str">
            <v>C226</v>
          </cell>
          <cell r="C41080" t="str">
            <v>其它</v>
          </cell>
          <cell r="D41080" t="str">
            <v>C226001</v>
          </cell>
          <cell r="E41080" t="str">
            <v>其它(家用)</v>
          </cell>
          <cell r="F41080" t="str">
            <v>208101933</v>
          </cell>
        </row>
        <row r="41081">
          <cell r="A41081" t="str">
            <v/>
          </cell>
          <cell r="B41081" t="str">
            <v>C226</v>
          </cell>
          <cell r="C41081" t="str">
            <v>其它</v>
          </cell>
          <cell r="D41081" t="str">
            <v>C226001</v>
          </cell>
          <cell r="E41081" t="str">
            <v>其它(家用)</v>
          </cell>
          <cell r="F41081" t="str">
            <v>208450108</v>
          </cell>
        </row>
        <row r="41082">
          <cell r="A41082" t="str">
            <v/>
          </cell>
          <cell r="B41082" t="str">
            <v>C226</v>
          </cell>
          <cell r="C41082" t="str">
            <v>其它</v>
          </cell>
          <cell r="D41082" t="str">
            <v>C226001</v>
          </cell>
          <cell r="E41082" t="str">
            <v>其它(家用)</v>
          </cell>
          <cell r="F41082" t="str">
            <v>208450109</v>
          </cell>
        </row>
        <row r="41083">
          <cell r="A41083" t="str">
            <v/>
          </cell>
          <cell r="B41083" t="str">
            <v>C226</v>
          </cell>
          <cell r="C41083" t="str">
            <v>其它</v>
          </cell>
          <cell r="D41083" t="str">
            <v>C226001</v>
          </cell>
          <cell r="E41083" t="str">
            <v>其它(家用)</v>
          </cell>
          <cell r="F41083" t="str">
            <v>301040743</v>
          </cell>
        </row>
        <row r="41084">
          <cell r="A41084" t="str">
            <v>925×45×25</v>
          </cell>
          <cell r="B41084" t="str">
            <v>C226</v>
          </cell>
          <cell r="C41084" t="str">
            <v>其它</v>
          </cell>
          <cell r="D41084" t="str">
            <v>C226001</v>
          </cell>
          <cell r="E41084" t="str">
            <v>其它(家用)</v>
          </cell>
          <cell r="F41084" t="str">
            <v>312070065</v>
          </cell>
        </row>
        <row r="41085">
          <cell r="A41085" t="str">
            <v/>
          </cell>
          <cell r="B41085" t="str">
            <v>C226</v>
          </cell>
          <cell r="C41085" t="str">
            <v>其它</v>
          </cell>
          <cell r="D41085" t="str">
            <v>C226001</v>
          </cell>
          <cell r="E41085" t="str">
            <v>其它(家用)</v>
          </cell>
          <cell r="F41085" t="str">
            <v>311033851</v>
          </cell>
        </row>
        <row r="41086">
          <cell r="A41086" t="str">
            <v/>
          </cell>
          <cell r="B41086" t="str">
            <v>C226</v>
          </cell>
          <cell r="C41086" t="str">
            <v>其它</v>
          </cell>
          <cell r="D41086" t="str">
            <v>C226001</v>
          </cell>
          <cell r="E41086" t="str">
            <v>其它(家用)</v>
          </cell>
          <cell r="F41086" t="str">
            <v>311033845</v>
          </cell>
        </row>
        <row r="41087">
          <cell r="A41087" t="str">
            <v>PQ-M24012-000064</v>
          </cell>
          <cell r="B41087" t="str">
            <v>C010</v>
          </cell>
          <cell r="C41087" t="str">
            <v>电子膨胀阀线圈</v>
          </cell>
          <cell r="D41087" t="str">
            <v>C010005</v>
          </cell>
          <cell r="E41087" t="str">
            <v>T型电子膨胀阀线圈</v>
          </cell>
          <cell r="F41087" t="str">
            <v>108101792</v>
          </cell>
        </row>
        <row r="41088">
          <cell r="A41088" t="str">
            <v>PQ-M10012-001389</v>
          </cell>
          <cell r="B41088" t="str">
            <v>C010</v>
          </cell>
          <cell r="C41088" t="str">
            <v>电子膨胀阀线圈</v>
          </cell>
          <cell r="D41088" t="str">
            <v>C010005</v>
          </cell>
          <cell r="E41088" t="str">
            <v>T型电子膨胀阀线圈</v>
          </cell>
          <cell r="F41088" t="str">
            <v>108101786</v>
          </cell>
        </row>
        <row r="41089">
          <cell r="A41089" t="str">
            <v>PQ-M10012-001390</v>
          </cell>
          <cell r="B41089" t="str">
            <v>C010</v>
          </cell>
          <cell r="C41089" t="str">
            <v>电子膨胀阀线圈</v>
          </cell>
          <cell r="D41089" t="str">
            <v>C010005</v>
          </cell>
          <cell r="E41089" t="str">
            <v>T型电子膨胀阀线圈</v>
          </cell>
          <cell r="F41089" t="str">
            <v>108101787</v>
          </cell>
        </row>
        <row r="41090">
          <cell r="A41090" t="str">
            <v>PQ-M10012-001379</v>
          </cell>
          <cell r="B41090" t="str">
            <v>C010</v>
          </cell>
          <cell r="C41090" t="str">
            <v>电子膨胀阀线圈</v>
          </cell>
          <cell r="D41090" t="str">
            <v>C010005</v>
          </cell>
          <cell r="E41090" t="str">
            <v>T型电子膨胀阀线圈</v>
          </cell>
          <cell r="F41090" t="str">
            <v>108101765</v>
          </cell>
        </row>
        <row r="41091">
          <cell r="A41091" t="str">
            <v>FQ-A05120-002002</v>
          </cell>
          <cell r="B41091" t="str">
            <v>C022</v>
          </cell>
          <cell r="C41091" t="str">
            <v>FDF电磁阀线圈</v>
          </cell>
          <cell r="D41091" t="str">
            <v>C022</v>
          </cell>
          <cell r="E41091" t="str">
            <v>FDF电磁阀线圈</v>
          </cell>
          <cell r="F41091" t="str">
            <v>108001465</v>
          </cell>
        </row>
        <row r="41092">
          <cell r="A41092" t="str">
            <v>FQ-A0522G-001657</v>
          </cell>
          <cell r="B41092" t="str">
            <v>C022</v>
          </cell>
          <cell r="C41092" t="str">
            <v>FDF电磁阀线圈</v>
          </cell>
          <cell r="D41092" t="str">
            <v>C022</v>
          </cell>
          <cell r="E41092" t="str">
            <v>FDF电磁阀线圈</v>
          </cell>
          <cell r="F41092" t="str">
            <v>108001146</v>
          </cell>
        </row>
        <row r="41093">
          <cell r="A41093" t="str">
            <v>FQ-A0520D-001653</v>
          </cell>
          <cell r="B41093" t="str">
            <v>C022</v>
          </cell>
          <cell r="C41093" t="str">
            <v>FDF电磁阀线圈</v>
          </cell>
          <cell r="D41093" t="str">
            <v>C022</v>
          </cell>
          <cell r="E41093" t="str">
            <v>FDF电磁阀线圈</v>
          </cell>
          <cell r="F41093" t="str">
            <v>108001140</v>
          </cell>
        </row>
        <row r="41094">
          <cell r="A41094" t="str">
            <v>FQ-A05024-001689</v>
          </cell>
          <cell r="B41094" t="str">
            <v>C022</v>
          </cell>
          <cell r="C41094" t="str">
            <v>FDF电磁阀线圈</v>
          </cell>
          <cell r="D41094" t="str">
            <v>C022</v>
          </cell>
          <cell r="E41094" t="str">
            <v>FDF电磁阀线圈</v>
          </cell>
          <cell r="F41094" t="str">
            <v>108001170</v>
          </cell>
        </row>
        <row r="41095">
          <cell r="A41095" t="str">
            <v>FQ-A05120-001885</v>
          </cell>
          <cell r="B41095" t="str">
            <v>C022</v>
          </cell>
          <cell r="C41095" t="str">
            <v>FDF电磁阀线圈</v>
          </cell>
          <cell r="D41095" t="str">
            <v>C022</v>
          </cell>
          <cell r="E41095" t="str">
            <v>FDF电磁阀线圈</v>
          </cell>
          <cell r="F41095" t="str">
            <v>108001342</v>
          </cell>
        </row>
        <row r="41096">
          <cell r="A41096" t="str">
            <v>FQ-A05110-002081</v>
          </cell>
          <cell r="B41096" t="str">
            <v>C022</v>
          </cell>
          <cell r="C41096" t="str">
            <v>FDF电磁阀线圈</v>
          </cell>
          <cell r="D41096" t="str">
            <v>C022</v>
          </cell>
          <cell r="E41096" t="str">
            <v>FDF电磁阀线圈</v>
          </cell>
          <cell r="F41096" t="str">
            <v>108001531</v>
          </cell>
        </row>
        <row r="41097">
          <cell r="A41097" t="str">
            <v>FQ-A0520D-002051</v>
          </cell>
          <cell r="B41097" t="str">
            <v>C022</v>
          </cell>
          <cell r="C41097" t="str">
            <v>FDF电磁阀线圈</v>
          </cell>
          <cell r="D41097" t="str">
            <v>C022</v>
          </cell>
          <cell r="E41097" t="str">
            <v>FDF电磁阀线圈</v>
          </cell>
          <cell r="F41097" t="str">
            <v>108001549</v>
          </cell>
        </row>
        <row r="41098">
          <cell r="A41098" t="str">
            <v>FQ-A0522G-002073</v>
          </cell>
          <cell r="B41098" t="str">
            <v>C022</v>
          </cell>
          <cell r="C41098" t="str">
            <v>FDF电磁阀线圈</v>
          </cell>
          <cell r="D41098" t="str">
            <v>C022</v>
          </cell>
          <cell r="E41098" t="str">
            <v>FDF电磁阀线圈</v>
          </cell>
          <cell r="F41098" t="str">
            <v>108001508</v>
          </cell>
        </row>
        <row r="41099">
          <cell r="A41099" t="str">
            <v>FQ-A0520D-002055</v>
          </cell>
          <cell r="B41099" t="str">
            <v>C022</v>
          </cell>
          <cell r="C41099" t="str">
            <v>FDF电磁阀线圈</v>
          </cell>
          <cell r="D41099" t="str">
            <v>C022</v>
          </cell>
          <cell r="E41099" t="str">
            <v>FDF电磁阀线圈</v>
          </cell>
          <cell r="F41099" t="str">
            <v>108001543</v>
          </cell>
        </row>
        <row r="41100">
          <cell r="A41100" t="str">
            <v>FQ-A0522G-002098</v>
          </cell>
          <cell r="B41100" t="str">
            <v>C022</v>
          </cell>
          <cell r="C41100" t="str">
            <v>FDF电磁阀线圈</v>
          </cell>
          <cell r="D41100" t="str">
            <v>C022</v>
          </cell>
          <cell r="E41100" t="str">
            <v>FDF电磁阀线圈</v>
          </cell>
          <cell r="F41100" t="str">
            <v>108001544</v>
          </cell>
        </row>
        <row r="41101">
          <cell r="A41101" t="str">
            <v>FQ-A0322G-006027</v>
          </cell>
          <cell r="B41101" t="str">
            <v>C022</v>
          </cell>
          <cell r="C41101" t="str">
            <v>FDF电磁阀线圈</v>
          </cell>
          <cell r="D41101" t="str">
            <v>C022</v>
          </cell>
          <cell r="E41101" t="str">
            <v>FDF电磁阀线圈</v>
          </cell>
          <cell r="F41101" t="str">
            <v>108001514</v>
          </cell>
        </row>
        <row r="41102">
          <cell r="A41102" t="str">
            <v>FQ-A0522G-001667</v>
          </cell>
          <cell r="B41102" t="str">
            <v>C022</v>
          </cell>
          <cell r="C41102" t="str">
            <v>FDF电磁阀线圈</v>
          </cell>
          <cell r="D41102" t="str">
            <v>C022</v>
          </cell>
          <cell r="E41102" t="str">
            <v>FDF电磁阀线圈</v>
          </cell>
          <cell r="F41102" t="str">
            <v>108001152</v>
          </cell>
        </row>
        <row r="41103">
          <cell r="A41103" t="str">
            <v>FQ-A0522G-001683</v>
          </cell>
          <cell r="B41103" t="str">
            <v>C022</v>
          </cell>
          <cell r="C41103" t="str">
            <v>FDF电磁阀线圈</v>
          </cell>
          <cell r="D41103" t="str">
            <v>C022</v>
          </cell>
          <cell r="E41103" t="str">
            <v>FDF电磁阀线圈</v>
          </cell>
          <cell r="F41103" t="str">
            <v>108001164</v>
          </cell>
        </row>
        <row r="41104">
          <cell r="A41104" t="str">
            <v>PQ-M10012-000006</v>
          </cell>
          <cell r="B41104" t="str">
            <v>C010</v>
          </cell>
          <cell r="C41104" t="str">
            <v>电子膨胀阀线圈</v>
          </cell>
          <cell r="D41104" t="str">
            <v>C010005</v>
          </cell>
          <cell r="E41104" t="str">
            <v>T型电子膨胀阀线圈</v>
          </cell>
          <cell r="F41104" t="str">
            <v>108100082</v>
          </cell>
        </row>
        <row r="41105">
          <cell r="A41105" t="str">
            <v>PQ-M10012-000322</v>
          </cell>
          <cell r="B41105" t="str">
            <v>C010</v>
          </cell>
          <cell r="C41105" t="str">
            <v>电子膨胀阀线圈</v>
          </cell>
          <cell r="D41105" t="str">
            <v>C010005</v>
          </cell>
          <cell r="E41105" t="str">
            <v>T型电子膨胀阀线圈</v>
          </cell>
          <cell r="F41105" t="str">
            <v>108100746</v>
          </cell>
        </row>
        <row r="41106">
          <cell r="A41106" t="str">
            <v>PQ-M10012-000235</v>
          </cell>
          <cell r="B41106" t="str">
            <v>C010</v>
          </cell>
          <cell r="C41106" t="str">
            <v>电子膨胀阀线圈</v>
          </cell>
          <cell r="D41106" t="str">
            <v>C010005</v>
          </cell>
          <cell r="E41106" t="str">
            <v>T型电子膨胀阀线圈</v>
          </cell>
          <cell r="F41106" t="str">
            <v>108100659</v>
          </cell>
        </row>
        <row r="41107">
          <cell r="A41107" t="str">
            <v>PQ-M10012-000143</v>
          </cell>
          <cell r="B41107" t="str">
            <v>C010</v>
          </cell>
          <cell r="C41107" t="str">
            <v>电子膨胀阀线圈</v>
          </cell>
          <cell r="D41107" t="str">
            <v>C010005</v>
          </cell>
          <cell r="E41107" t="str">
            <v>T型电子膨胀阀线圈</v>
          </cell>
          <cell r="F41107" t="str">
            <v>108100501</v>
          </cell>
        </row>
        <row r="41108">
          <cell r="A41108" t="str">
            <v>DPF(S01)1.65C-09</v>
          </cell>
          <cell r="B41108" t="str">
            <v>C009</v>
          </cell>
          <cell r="C41108" t="str">
            <v>家用电子膨胀阀</v>
          </cell>
          <cell r="D41108" t="str">
            <v>C009023</v>
          </cell>
          <cell r="E41108" t="str">
            <v>S型2.4以下</v>
          </cell>
          <cell r="F41108" t="str">
            <v>711300056</v>
          </cell>
        </row>
        <row r="41109">
          <cell r="A41109" t="str">
            <v>DPF(S02)2.2C-04</v>
          </cell>
          <cell r="B41109" t="str">
            <v>C009</v>
          </cell>
          <cell r="C41109" t="str">
            <v>家用电子膨胀阀</v>
          </cell>
          <cell r="D41109" t="str">
            <v>C009023</v>
          </cell>
          <cell r="E41109" t="str">
            <v>S型2.4以下</v>
          </cell>
          <cell r="F41109" t="str">
            <v>711300064</v>
          </cell>
        </row>
        <row r="41110">
          <cell r="A41110" t="str">
            <v>QHF-K01001</v>
          </cell>
          <cell r="B41110" t="str">
            <v>C170</v>
          </cell>
          <cell r="C41110" t="str">
            <v>三通切换阀</v>
          </cell>
          <cell r="D41110" t="str">
            <v>C170</v>
          </cell>
          <cell r="E41110" t="str">
            <v>三通切换阀</v>
          </cell>
          <cell r="F41110" t="str">
            <v>103200001</v>
          </cell>
        </row>
        <row r="41111">
          <cell r="A41111" t="str">
            <v>QHF-K01002</v>
          </cell>
          <cell r="B41111" t="str">
            <v>C170</v>
          </cell>
          <cell r="C41111" t="str">
            <v>三通切换阀</v>
          </cell>
          <cell r="D41111" t="str">
            <v>C170</v>
          </cell>
          <cell r="E41111" t="str">
            <v>三通切换阀</v>
          </cell>
          <cell r="F41111" t="str">
            <v>103200002</v>
          </cell>
        </row>
        <row r="41112">
          <cell r="A41112" t="str">
            <v>DSF(A01)14-001</v>
          </cell>
          <cell r="B41112" t="str">
            <v>C158</v>
          </cell>
          <cell r="C41112" t="str">
            <v>电子温水阀</v>
          </cell>
          <cell r="D41112" t="str">
            <v>C158</v>
          </cell>
          <cell r="E41112" t="str">
            <v>电子温水阀</v>
          </cell>
          <cell r="F41112" t="str">
            <v>713000001</v>
          </cell>
        </row>
        <row r="41113">
          <cell r="A41113" t="str">
            <v>DSF-A01014-003</v>
          </cell>
          <cell r="B41113" t="str">
            <v>C158</v>
          </cell>
          <cell r="C41113" t="str">
            <v>电子温水阀</v>
          </cell>
          <cell r="D41113" t="str">
            <v>C158</v>
          </cell>
          <cell r="E41113" t="str">
            <v>电子温水阀</v>
          </cell>
          <cell r="F41113" t="str">
            <v>103000002</v>
          </cell>
        </row>
        <row r="41114">
          <cell r="A41114" t="str">
            <v>DSF(A01)14-02</v>
          </cell>
          <cell r="B41114" t="str">
            <v>C158</v>
          </cell>
          <cell r="C41114" t="str">
            <v>电子温水阀</v>
          </cell>
          <cell r="D41114" t="str">
            <v>C158</v>
          </cell>
          <cell r="E41114" t="str">
            <v>电子温水阀</v>
          </cell>
          <cell r="F41114" t="str">
            <v>103000001</v>
          </cell>
        </row>
        <row r="41115">
          <cell r="A41115" t="str">
            <v>YWB-A02</v>
          </cell>
          <cell r="B41115" t="str">
            <v>C390</v>
          </cell>
          <cell r="C41115" t="str">
            <v>油用感温包</v>
          </cell>
          <cell r="D41115" t="str">
            <v>C390</v>
          </cell>
          <cell r="E41115" t="str">
            <v>油用感温包</v>
          </cell>
          <cell r="F41115" t="str">
            <v>103900001</v>
          </cell>
        </row>
        <row r="41116">
          <cell r="A41116" t="str">
            <v>YTF34H11（SP3.3MPa）</v>
          </cell>
          <cell r="B41116" t="str">
            <v>C178</v>
          </cell>
          <cell r="C41116" t="str">
            <v>卸荷阀</v>
          </cell>
          <cell r="D41116" t="str">
            <v>C178</v>
          </cell>
          <cell r="E41116" t="str">
            <v>卸荷阀</v>
          </cell>
          <cell r="F41116" t="str">
            <v>715000005</v>
          </cell>
        </row>
        <row r="41117">
          <cell r="A41117" t="str">
            <v>YCV11-005</v>
          </cell>
          <cell r="B41117" t="str">
            <v>C054</v>
          </cell>
          <cell r="C41117" t="str">
            <v>单向阀</v>
          </cell>
          <cell r="D41117" t="str">
            <v>C054002</v>
          </cell>
          <cell r="E41117" t="str">
            <v>浮子式单向阀5分及以上</v>
          </cell>
          <cell r="F41117" t="str">
            <v>711600047</v>
          </cell>
        </row>
        <row r="41118">
          <cell r="A41118" t="str">
            <v>PQ-M10012-001380</v>
          </cell>
          <cell r="B41118" t="str">
            <v>C010</v>
          </cell>
          <cell r="C41118" t="str">
            <v>电子膨胀阀线圈</v>
          </cell>
          <cell r="D41118" t="str">
            <v>C010005</v>
          </cell>
          <cell r="E41118" t="str">
            <v>T型电子膨胀阀线圈</v>
          </cell>
          <cell r="F41118" t="str">
            <v>108101766</v>
          </cell>
        </row>
        <row r="41119">
          <cell r="A41119" t="str">
            <v>PQ-M10012-000526</v>
          </cell>
          <cell r="B41119" t="str">
            <v>C010</v>
          </cell>
          <cell r="C41119" t="str">
            <v>电子膨胀阀线圈</v>
          </cell>
          <cell r="D41119" t="str">
            <v>C010005</v>
          </cell>
          <cell r="E41119" t="str">
            <v>T型电子膨胀阀线圈</v>
          </cell>
          <cell r="F41119" t="str">
            <v>108101420</v>
          </cell>
        </row>
        <row r="41120">
          <cell r="A41120" t="str">
            <v>PQ-M10012-001399</v>
          </cell>
          <cell r="B41120" t="str">
            <v>C010</v>
          </cell>
          <cell r="C41120" t="str">
            <v>电子膨胀阀线圈</v>
          </cell>
          <cell r="D41120" t="str">
            <v>C010005</v>
          </cell>
          <cell r="E41120" t="str">
            <v>T型电子膨胀阀线圈</v>
          </cell>
          <cell r="F41120" t="str">
            <v>108101791</v>
          </cell>
        </row>
        <row r="41121">
          <cell r="A41121" t="str">
            <v/>
          </cell>
          <cell r="B41121" t="str">
            <v>C252</v>
          </cell>
          <cell r="C41121" t="str">
            <v>线束</v>
          </cell>
          <cell r="D41121" t="str">
            <v>C252</v>
          </cell>
          <cell r="E41121" t="str">
            <v>线束</v>
          </cell>
          <cell r="F41121" t="str">
            <v>208051339</v>
          </cell>
        </row>
        <row r="41122">
          <cell r="A41122" t="str">
            <v/>
          </cell>
          <cell r="B41122" t="str">
            <v>C252</v>
          </cell>
          <cell r="C41122" t="str">
            <v>线束</v>
          </cell>
          <cell r="D41122" t="str">
            <v>C252</v>
          </cell>
          <cell r="E41122" t="str">
            <v>线束</v>
          </cell>
          <cell r="F41122" t="str">
            <v>208051420</v>
          </cell>
        </row>
        <row r="41123">
          <cell r="A41123" t="str">
            <v>SQ-000000-090037</v>
          </cell>
          <cell r="B41123" t="str">
            <v>C252</v>
          </cell>
          <cell r="C41123" t="str">
            <v>线束</v>
          </cell>
          <cell r="D41123" t="str">
            <v>C252</v>
          </cell>
          <cell r="E41123" t="str">
            <v>线束</v>
          </cell>
          <cell r="F41123" t="str">
            <v>208052016</v>
          </cell>
        </row>
        <row r="41124">
          <cell r="A41124" t="str">
            <v>KGQ-A11000-081</v>
          </cell>
          <cell r="B41124" t="str">
            <v>C086</v>
          </cell>
          <cell r="C41124" t="str">
            <v>干燥过滤器</v>
          </cell>
          <cell r="D41124" t="str">
            <v>C086003</v>
          </cell>
          <cell r="E41124" t="str">
            <v>干燥过滤器(家用外购)</v>
          </cell>
          <cell r="F41124" t="str">
            <v>202400065</v>
          </cell>
        </row>
        <row r="41125">
          <cell r="A41125" t="str">
            <v>SQ-000000-090029</v>
          </cell>
          <cell r="B41125" t="str">
            <v>C252</v>
          </cell>
          <cell r="C41125" t="str">
            <v>线束</v>
          </cell>
          <cell r="D41125" t="str">
            <v>C252</v>
          </cell>
          <cell r="E41125" t="str">
            <v>线束</v>
          </cell>
          <cell r="F41125" t="str">
            <v>208051492</v>
          </cell>
        </row>
        <row r="41126">
          <cell r="A41126" t="str">
            <v>SQ-000000-090013</v>
          </cell>
          <cell r="B41126" t="str">
            <v>C252</v>
          </cell>
          <cell r="C41126" t="str">
            <v>线束</v>
          </cell>
          <cell r="D41126" t="str">
            <v>C252</v>
          </cell>
          <cell r="E41126" t="str">
            <v>线束</v>
          </cell>
          <cell r="F41126" t="str">
            <v>208050867</v>
          </cell>
        </row>
        <row r="41127">
          <cell r="A41127" t="str">
            <v>SQ-000000-090028</v>
          </cell>
          <cell r="B41127" t="str">
            <v>C252</v>
          </cell>
          <cell r="C41127" t="str">
            <v>线束</v>
          </cell>
          <cell r="D41127" t="str">
            <v>C252</v>
          </cell>
          <cell r="E41127" t="str">
            <v>线束</v>
          </cell>
          <cell r="F41127" t="str">
            <v>208051363</v>
          </cell>
        </row>
        <row r="41128">
          <cell r="A41128" t="str">
            <v>33300080090</v>
          </cell>
          <cell r="B41128" t="str">
            <v>C252</v>
          </cell>
          <cell r="C41128" t="str">
            <v>线束</v>
          </cell>
          <cell r="D41128" t="str">
            <v>C252</v>
          </cell>
          <cell r="E41128" t="str">
            <v>线束</v>
          </cell>
          <cell r="F41128" t="str">
            <v>208050860</v>
          </cell>
        </row>
        <row r="41129">
          <cell r="A41129" t="str">
            <v>SQ-000000-090021</v>
          </cell>
          <cell r="B41129" t="str">
            <v>C252</v>
          </cell>
          <cell r="C41129" t="str">
            <v>线束</v>
          </cell>
          <cell r="D41129" t="str">
            <v>C252</v>
          </cell>
          <cell r="E41129" t="str">
            <v>线束</v>
          </cell>
          <cell r="F41129" t="str">
            <v>208050871</v>
          </cell>
        </row>
        <row r="41130">
          <cell r="A41130" t="str">
            <v>33300080100</v>
          </cell>
          <cell r="B41130" t="str">
            <v>C252</v>
          </cell>
          <cell r="C41130" t="str">
            <v>线束</v>
          </cell>
          <cell r="D41130" t="str">
            <v>C252</v>
          </cell>
          <cell r="E41130" t="str">
            <v>线束</v>
          </cell>
          <cell r="F41130" t="str">
            <v>208050861</v>
          </cell>
        </row>
        <row r="41131">
          <cell r="A41131" t="str">
            <v>33300080110</v>
          </cell>
          <cell r="B41131" t="str">
            <v>C252</v>
          </cell>
          <cell r="C41131" t="str">
            <v>线束</v>
          </cell>
          <cell r="D41131" t="str">
            <v>C252</v>
          </cell>
          <cell r="E41131" t="str">
            <v>线束</v>
          </cell>
          <cell r="F41131" t="str">
            <v>208050862</v>
          </cell>
        </row>
        <row r="41132">
          <cell r="A41132" t="str">
            <v>SQ-000000-090017</v>
          </cell>
          <cell r="B41132" t="str">
            <v>C252</v>
          </cell>
          <cell r="C41132" t="str">
            <v>线束</v>
          </cell>
          <cell r="D41132" t="str">
            <v>C252</v>
          </cell>
          <cell r="E41132" t="str">
            <v>线束</v>
          </cell>
          <cell r="F41132" t="str">
            <v>208050868</v>
          </cell>
        </row>
        <row r="41133">
          <cell r="A41133" t="str">
            <v>FQ-A0522G-001668</v>
          </cell>
          <cell r="B41133" t="str">
            <v>C022</v>
          </cell>
          <cell r="C41133" t="str">
            <v>FDF电磁阀线圈</v>
          </cell>
          <cell r="D41133" t="str">
            <v>C022</v>
          </cell>
          <cell r="E41133" t="str">
            <v>FDF电磁阀线圈</v>
          </cell>
          <cell r="F41133" t="str">
            <v>108001158</v>
          </cell>
        </row>
        <row r="41134">
          <cell r="A41134" t="str">
            <v>FQ-A0522G-001912</v>
          </cell>
          <cell r="B41134" t="str">
            <v>C022</v>
          </cell>
          <cell r="C41134" t="str">
            <v>FDF电磁阀线圈</v>
          </cell>
          <cell r="D41134" t="str">
            <v>C022</v>
          </cell>
          <cell r="E41134" t="str">
            <v>FDF电磁阀线圈</v>
          </cell>
          <cell r="F41134" t="str">
            <v>108001362</v>
          </cell>
        </row>
        <row r="41135">
          <cell r="A41135" t="str">
            <v>FQ-A0322G-006014</v>
          </cell>
          <cell r="B41135" t="str">
            <v>C022</v>
          </cell>
          <cell r="C41135" t="str">
            <v>FDF电磁阀线圈</v>
          </cell>
          <cell r="D41135" t="str">
            <v>C022</v>
          </cell>
          <cell r="E41135" t="str">
            <v>FDF电磁阀线圈</v>
          </cell>
          <cell r="F41135" t="str">
            <v>108001368</v>
          </cell>
        </row>
        <row r="41136">
          <cell r="A41136" t="str">
            <v>FQ-A0522G-001886</v>
          </cell>
          <cell r="B41136" t="str">
            <v>C022</v>
          </cell>
          <cell r="C41136" t="str">
            <v>FDF电磁阀线圈</v>
          </cell>
          <cell r="D41136" t="str">
            <v>C022</v>
          </cell>
          <cell r="E41136" t="str">
            <v>FDF电磁阀线圈</v>
          </cell>
          <cell r="F41136" t="str">
            <v>108001343</v>
          </cell>
        </row>
        <row r="41137">
          <cell r="A41137" t="str">
            <v>FQ-A0522G-001836</v>
          </cell>
          <cell r="B41137" t="str">
            <v>C022</v>
          </cell>
          <cell r="C41137" t="str">
            <v>FDF电磁阀线圈</v>
          </cell>
          <cell r="D41137" t="str">
            <v>C022</v>
          </cell>
          <cell r="E41137" t="str">
            <v>FDF电磁阀线圈</v>
          </cell>
          <cell r="F41137" t="str">
            <v>108001349</v>
          </cell>
        </row>
        <row r="41138">
          <cell r="A41138" t="str">
            <v>FQ-A0522G-002050</v>
          </cell>
          <cell r="B41138" t="str">
            <v>C022</v>
          </cell>
          <cell r="C41138" t="str">
            <v>FDF电磁阀线圈</v>
          </cell>
          <cell r="D41138" t="str">
            <v>C022</v>
          </cell>
          <cell r="E41138" t="str">
            <v>FDF电磁阀线圈</v>
          </cell>
          <cell r="F41138" t="str">
            <v>108001550</v>
          </cell>
        </row>
        <row r="41139">
          <cell r="A41139" t="str">
            <v>YCQB05L101</v>
          </cell>
          <cell r="B41139" t="str">
            <v>C166</v>
          </cell>
          <cell r="C41139" t="str">
            <v>压力变送器</v>
          </cell>
          <cell r="D41139" t="str">
            <v>C166001</v>
          </cell>
          <cell r="E41139" t="str">
            <v>电压型压力变送器</v>
          </cell>
          <cell r="F41139" t="str">
            <v>101850086</v>
          </cell>
        </row>
        <row r="41140">
          <cell r="A41140" t="str">
            <v>YCQB02L103</v>
          </cell>
          <cell r="B41140" t="str">
            <v>C166</v>
          </cell>
          <cell r="C41140" t="str">
            <v>压力变送器</v>
          </cell>
          <cell r="D41140" t="str">
            <v>C166001</v>
          </cell>
          <cell r="E41140" t="str">
            <v>电压型压力变送器</v>
          </cell>
          <cell r="F41140" t="str">
            <v>101850249</v>
          </cell>
        </row>
        <row r="41141">
          <cell r="A41141" t="str">
            <v>YCQB15H04</v>
          </cell>
          <cell r="B41141" t="str">
            <v>C166</v>
          </cell>
          <cell r="C41141" t="str">
            <v>压力变送器</v>
          </cell>
          <cell r="D41141" t="str">
            <v>C166001</v>
          </cell>
          <cell r="E41141" t="str">
            <v>电压型压力变送器</v>
          </cell>
          <cell r="F41141" t="str">
            <v>101850447</v>
          </cell>
        </row>
        <row r="41142">
          <cell r="A41142" t="str">
            <v>YCQB05H03</v>
          </cell>
          <cell r="B41142" t="str">
            <v>C166</v>
          </cell>
          <cell r="C41142" t="str">
            <v>压力变送器</v>
          </cell>
          <cell r="D41142" t="str">
            <v>C166001</v>
          </cell>
          <cell r="E41142" t="str">
            <v>电压型压力变送器</v>
          </cell>
          <cell r="F41142" t="str">
            <v>711850031</v>
          </cell>
        </row>
        <row r="41143">
          <cell r="A41143" t="str">
            <v>YCQB05L05</v>
          </cell>
          <cell r="B41143" t="str">
            <v>C166</v>
          </cell>
          <cell r="C41143" t="str">
            <v>压力变送器</v>
          </cell>
          <cell r="D41143" t="str">
            <v>C166001</v>
          </cell>
          <cell r="E41143" t="str">
            <v>电压型压力变送器</v>
          </cell>
          <cell r="F41143" t="str">
            <v>711850027</v>
          </cell>
        </row>
        <row r="41144">
          <cell r="A41144" t="str">
            <v>YCQB05H02</v>
          </cell>
          <cell r="B41144" t="str">
            <v>C166</v>
          </cell>
          <cell r="C41144" t="str">
            <v>压力变送器</v>
          </cell>
          <cell r="D41144" t="str">
            <v>C166001</v>
          </cell>
          <cell r="E41144" t="str">
            <v>电压型压力变送器</v>
          </cell>
          <cell r="F41144" t="str">
            <v>711850039</v>
          </cell>
        </row>
        <row r="41145">
          <cell r="A41145" t="str">
            <v>YCQB05L71</v>
          </cell>
          <cell r="B41145" t="str">
            <v>C166</v>
          </cell>
          <cell r="C41145" t="str">
            <v>压力变送器</v>
          </cell>
          <cell r="D41145" t="str">
            <v>C166001</v>
          </cell>
          <cell r="E41145" t="str">
            <v>电压型压力变送器</v>
          </cell>
          <cell r="F41145" t="str">
            <v>101850437</v>
          </cell>
        </row>
        <row r="41146">
          <cell r="A41146" t="str">
            <v>YCQB01L03</v>
          </cell>
          <cell r="B41146" t="str">
            <v>C166</v>
          </cell>
          <cell r="C41146" t="str">
            <v>压力变送器</v>
          </cell>
          <cell r="D41146" t="str">
            <v>C166001</v>
          </cell>
          <cell r="E41146" t="str">
            <v>电压型压力变送器</v>
          </cell>
          <cell r="F41146" t="str">
            <v>711850021</v>
          </cell>
        </row>
        <row r="41147">
          <cell r="A41147" t="str">
            <v>FSV(S)-JA3GTJ-7</v>
          </cell>
          <cell r="B41147" t="str">
            <v>C005</v>
          </cell>
          <cell r="C41147" t="str">
            <v>截止阀</v>
          </cell>
          <cell r="D41147" t="str">
            <v>C005001</v>
          </cell>
          <cell r="E41147" t="str">
            <v>截止阀6分以下</v>
          </cell>
          <cell r="F41147" t="str">
            <v>101654071</v>
          </cell>
        </row>
        <row r="41148">
          <cell r="A41148" t="str">
            <v>SSV(S)-JA4HTCL-31</v>
          </cell>
          <cell r="B41148" t="str">
            <v>C005</v>
          </cell>
          <cell r="C41148" t="str">
            <v>截止阀</v>
          </cell>
          <cell r="D41148" t="str">
            <v>C005001</v>
          </cell>
          <cell r="E41148" t="str">
            <v>截止阀6分以下</v>
          </cell>
          <cell r="F41148" t="str">
            <v>101654126</v>
          </cell>
        </row>
        <row r="41149">
          <cell r="A41149" t="str">
            <v>SSV(S)-JA3HCH-17</v>
          </cell>
          <cell r="B41149" t="str">
            <v>C005</v>
          </cell>
          <cell r="C41149" t="str">
            <v>截止阀</v>
          </cell>
          <cell r="D41149" t="str">
            <v>C005001</v>
          </cell>
          <cell r="E41149" t="str">
            <v>截止阀6分以下</v>
          </cell>
          <cell r="F41149" t="str">
            <v>101653917</v>
          </cell>
        </row>
        <row r="41150">
          <cell r="A41150" t="str">
            <v>SSV(S)-JA4GNDY-1</v>
          </cell>
          <cell r="B41150" t="str">
            <v>C005</v>
          </cell>
          <cell r="C41150" t="str">
            <v>截止阀</v>
          </cell>
          <cell r="D41150" t="str">
            <v>C005001</v>
          </cell>
          <cell r="E41150" t="str">
            <v>截止阀6分以下</v>
          </cell>
          <cell r="F41150" t="str">
            <v>101654298</v>
          </cell>
        </row>
        <row r="41151">
          <cell r="A41151" t="str">
            <v>SSV(V)-A2HHX-42</v>
          </cell>
          <cell r="B41151" t="str">
            <v>C005</v>
          </cell>
          <cell r="C41151" t="str">
            <v>截止阀</v>
          </cell>
          <cell r="D41151" t="str">
            <v>C005001</v>
          </cell>
          <cell r="E41151" t="str">
            <v>截止阀6分以下</v>
          </cell>
          <cell r="F41151" t="str">
            <v>101654190</v>
          </cell>
        </row>
        <row r="41152">
          <cell r="A41152" t="str">
            <v>SSV(S)-JA3GYZ-8</v>
          </cell>
          <cell r="B41152" t="str">
            <v>C005</v>
          </cell>
          <cell r="C41152" t="str">
            <v>截止阀</v>
          </cell>
          <cell r="D41152" t="str">
            <v>C005001</v>
          </cell>
          <cell r="E41152" t="str">
            <v>截止阀6分以下</v>
          </cell>
          <cell r="F41152" t="str">
            <v>101654081</v>
          </cell>
        </row>
        <row r="41153">
          <cell r="A41153" t="str">
            <v>SSV(V)-JA3HTCL-57</v>
          </cell>
          <cell r="B41153" t="str">
            <v>C005</v>
          </cell>
          <cell r="C41153" t="str">
            <v>截止阀</v>
          </cell>
          <cell r="D41153" t="str">
            <v>C005001</v>
          </cell>
          <cell r="E41153" t="str">
            <v>截止阀6分以下</v>
          </cell>
          <cell r="F41153" t="str">
            <v>101654125</v>
          </cell>
        </row>
        <row r="41154">
          <cell r="A41154" t="str">
            <v>SSV(S)-JA4HCH-18</v>
          </cell>
          <cell r="B41154" t="str">
            <v>C005</v>
          </cell>
          <cell r="C41154" t="str">
            <v>截止阀</v>
          </cell>
          <cell r="D41154" t="str">
            <v>C005001</v>
          </cell>
          <cell r="E41154" t="str">
            <v>截止阀6分以下</v>
          </cell>
          <cell r="F41154" t="str">
            <v>101653919</v>
          </cell>
        </row>
        <row r="41155">
          <cell r="A41155" t="str">
            <v>SSV(S)-A2GXK-9</v>
          </cell>
          <cell r="B41155" t="str">
            <v>C005</v>
          </cell>
          <cell r="C41155" t="str">
            <v>截止阀</v>
          </cell>
          <cell r="D41155" t="str">
            <v>C005001</v>
          </cell>
          <cell r="E41155" t="str">
            <v>截止阀6分以下</v>
          </cell>
          <cell r="F41155" t="str">
            <v>101653785</v>
          </cell>
        </row>
        <row r="41156">
          <cell r="A41156" t="str">
            <v>SSV(S)-JA4HHX-35</v>
          </cell>
          <cell r="B41156" t="str">
            <v>C005</v>
          </cell>
          <cell r="C41156" t="str">
            <v>截止阀</v>
          </cell>
          <cell r="D41156" t="str">
            <v>C005001</v>
          </cell>
          <cell r="E41156" t="str">
            <v>截止阀6分以下</v>
          </cell>
          <cell r="F41156" t="str">
            <v>101654192</v>
          </cell>
        </row>
        <row r="41157">
          <cell r="A41157" t="str">
            <v>SSV(S)-JA4GHX-37</v>
          </cell>
          <cell r="B41157" t="str">
            <v>C005</v>
          </cell>
          <cell r="C41157" t="str">
            <v>截止阀</v>
          </cell>
          <cell r="D41157" t="str">
            <v>C005001</v>
          </cell>
          <cell r="E41157" t="str">
            <v>截止阀6分以下</v>
          </cell>
          <cell r="F41157" t="str">
            <v>101654221</v>
          </cell>
        </row>
        <row r="41158">
          <cell r="A41158" t="str">
            <v>SSV(S)-JA4GHX-27</v>
          </cell>
          <cell r="B41158" t="str">
            <v>C005</v>
          </cell>
          <cell r="C41158" t="str">
            <v>截止阀</v>
          </cell>
          <cell r="D41158" t="str">
            <v>C005001</v>
          </cell>
          <cell r="E41158" t="str">
            <v>截止阀6分以下</v>
          </cell>
          <cell r="F41158" t="str">
            <v>101654222</v>
          </cell>
        </row>
        <row r="41159">
          <cell r="A41159" t="str">
            <v/>
          </cell>
          <cell r="B41159" t="str">
            <v>C226</v>
          </cell>
          <cell r="C41159" t="str">
            <v>其它</v>
          </cell>
          <cell r="D41159" t="str">
            <v>C226003</v>
          </cell>
          <cell r="E41159" t="str">
            <v>其它(外购)</v>
          </cell>
          <cell r="F41159" t="str">
            <v>501030102</v>
          </cell>
        </row>
        <row r="41160">
          <cell r="A41160" t="str">
            <v>SBV-A07-009002</v>
          </cell>
          <cell r="B41160" t="str">
            <v>C226</v>
          </cell>
          <cell r="C41160" t="str">
            <v>其它</v>
          </cell>
          <cell r="D41160" t="str">
            <v>C226002</v>
          </cell>
          <cell r="E41160" t="str">
            <v>其它(商用)</v>
          </cell>
          <cell r="F41160" t="str">
            <v>201500243</v>
          </cell>
        </row>
        <row r="41161">
          <cell r="A41161" t="str">
            <v>C10C04S</v>
          </cell>
          <cell r="B41161" t="str">
            <v>C200</v>
          </cell>
          <cell r="C41161" t="str">
            <v>商用四通阀</v>
          </cell>
          <cell r="D41161" t="str">
            <v>C200151</v>
          </cell>
          <cell r="E41161" t="str">
            <v>兰柯阀商用</v>
          </cell>
          <cell r="F41161" t="str">
            <v>109900955</v>
          </cell>
        </row>
        <row r="41162">
          <cell r="A41162" t="str">
            <v>C15C02S</v>
          </cell>
          <cell r="B41162" t="str">
            <v>C200</v>
          </cell>
          <cell r="C41162" t="str">
            <v>商用四通阀</v>
          </cell>
          <cell r="D41162" t="str">
            <v>C200151</v>
          </cell>
          <cell r="E41162" t="str">
            <v>兰柯阀商用</v>
          </cell>
          <cell r="F41162" t="str">
            <v>109900956</v>
          </cell>
        </row>
        <row r="41163">
          <cell r="A41163" t="str">
            <v>C15C00S</v>
          </cell>
          <cell r="B41163" t="str">
            <v>C200</v>
          </cell>
          <cell r="C41163" t="str">
            <v>商用四通阀</v>
          </cell>
          <cell r="D41163" t="str">
            <v>C200151</v>
          </cell>
          <cell r="E41163" t="str">
            <v>兰柯阀商用</v>
          </cell>
          <cell r="F41163" t="str">
            <v>109900957</v>
          </cell>
        </row>
        <row r="41164">
          <cell r="A41164" t="str">
            <v>V10-418144-2IL</v>
          </cell>
          <cell r="B41164" t="str">
            <v>C200</v>
          </cell>
          <cell r="C41164" t="str">
            <v>商用四通阀</v>
          </cell>
          <cell r="D41164" t="str">
            <v>C200151</v>
          </cell>
          <cell r="E41164" t="str">
            <v>兰柯阀商用</v>
          </cell>
          <cell r="F41164" t="str">
            <v>109900660</v>
          </cell>
        </row>
        <row r="41165">
          <cell r="A41165" t="str">
            <v>V10-4180MX-1XX</v>
          </cell>
          <cell r="B41165" t="str">
            <v>C200</v>
          </cell>
          <cell r="C41165" t="str">
            <v>商用四通阀</v>
          </cell>
          <cell r="D41165" t="str">
            <v>C200151</v>
          </cell>
          <cell r="E41165" t="str">
            <v>兰柯阀商用</v>
          </cell>
          <cell r="F41165" t="str">
            <v>109900654</v>
          </cell>
        </row>
        <row r="41166">
          <cell r="A41166" t="str">
            <v>V10-418140-100/R410A</v>
          </cell>
          <cell r="B41166" t="str">
            <v>C200</v>
          </cell>
          <cell r="C41166" t="str">
            <v>商用四通阀</v>
          </cell>
          <cell r="D41166" t="str">
            <v>C200151</v>
          </cell>
          <cell r="E41166" t="str">
            <v>兰柯阀商用</v>
          </cell>
          <cell r="F41166" t="str">
            <v>109900666</v>
          </cell>
        </row>
        <row r="41167">
          <cell r="A41167" t="str">
            <v>YCV15-003</v>
          </cell>
          <cell r="B41167" t="str">
            <v>C054</v>
          </cell>
          <cell r="C41167" t="str">
            <v>单向阀</v>
          </cell>
          <cell r="D41167" t="str">
            <v>C054002</v>
          </cell>
          <cell r="E41167" t="str">
            <v>浮子式单向阀5分及以上</v>
          </cell>
          <cell r="F41167" t="str">
            <v>101600443</v>
          </cell>
        </row>
        <row r="41168">
          <cell r="A41168" t="str">
            <v>YCV05-015</v>
          </cell>
          <cell r="B41168" t="str">
            <v>C054</v>
          </cell>
          <cell r="C41168" t="str">
            <v>单向阀</v>
          </cell>
          <cell r="D41168" t="str">
            <v>C054002</v>
          </cell>
          <cell r="E41168" t="str">
            <v>浮子式单向阀5分及以上</v>
          </cell>
          <cell r="F41168" t="str">
            <v>101600451</v>
          </cell>
        </row>
        <row r="41169">
          <cell r="A41169" t="str">
            <v>YCV05-018</v>
          </cell>
          <cell r="B41169" t="str">
            <v>C054</v>
          </cell>
          <cell r="C41169" t="str">
            <v>单向阀</v>
          </cell>
          <cell r="D41169" t="str">
            <v>C054002</v>
          </cell>
          <cell r="E41169" t="str">
            <v>浮子式单向阀5分及以上</v>
          </cell>
          <cell r="F41169" t="str">
            <v>101600460</v>
          </cell>
        </row>
        <row r="41170">
          <cell r="A41170" t="str">
            <v>YCV5S-33GSMH-1</v>
          </cell>
          <cell r="B41170" t="str">
            <v>C054</v>
          </cell>
          <cell r="C41170" t="str">
            <v>单向阀</v>
          </cell>
          <cell r="D41170" t="str">
            <v>C054002</v>
          </cell>
          <cell r="E41170" t="str">
            <v>浮子式单向阀5分及以上</v>
          </cell>
          <cell r="F41170" t="str">
            <v>711600018</v>
          </cell>
        </row>
        <row r="41171">
          <cell r="A41171" t="str">
            <v>ZYCV14-44GSHC-XH-A</v>
          </cell>
          <cell r="B41171" t="str">
            <v>C054</v>
          </cell>
          <cell r="C41171" t="str">
            <v>单向阀</v>
          </cell>
          <cell r="D41171" t="str">
            <v>C054002</v>
          </cell>
          <cell r="E41171" t="str">
            <v>浮子式单向阀5分及以上</v>
          </cell>
          <cell r="F41171" t="str">
            <v>711600006</v>
          </cell>
        </row>
        <row r="41172">
          <cell r="A41172" t="str">
            <v>YCV15-005</v>
          </cell>
          <cell r="B41172" t="str">
            <v>C054</v>
          </cell>
          <cell r="C41172" t="str">
            <v>单向阀</v>
          </cell>
          <cell r="D41172" t="str">
            <v>C054002</v>
          </cell>
          <cell r="E41172" t="str">
            <v>浮子式单向阀5分及以上</v>
          </cell>
          <cell r="F41172" t="str">
            <v>711600051</v>
          </cell>
        </row>
        <row r="41173">
          <cell r="A41173" t="str">
            <v>YCV08-005</v>
          </cell>
          <cell r="B41173" t="str">
            <v>C054</v>
          </cell>
          <cell r="C41173" t="str">
            <v>单向阀</v>
          </cell>
          <cell r="D41173" t="str">
            <v>C054002</v>
          </cell>
          <cell r="E41173" t="str">
            <v>浮子式单向阀5分及以上</v>
          </cell>
          <cell r="F41173" t="str">
            <v>711600046</v>
          </cell>
        </row>
        <row r="41174">
          <cell r="A41174" t="str">
            <v>ZYCV5-33HHS-XD-A</v>
          </cell>
          <cell r="B41174" t="str">
            <v>C054</v>
          </cell>
          <cell r="C41174" t="str">
            <v>单向阀</v>
          </cell>
          <cell r="D41174" t="str">
            <v>C054002</v>
          </cell>
          <cell r="E41174" t="str">
            <v>浮子式单向阀5分及以上</v>
          </cell>
          <cell r="F41174" t="str">
            <v>711600019</v>
          </cell>
        </row>
        <row r="41175">
          <cell r="A41175" t="str">
            <v>PSB-7(B)-05</v>
          </cell>
          <cell r="B41175" t="str">
            <v>C050</v>
          </cell>
          <cell r="C41175" t="str">
            <v>排水泵</v>
          </cell>
          <cell r="D41175" t="str">
            <v>C050002</v>
          </cell>
          <cell r="E41175" t="str">
            <v>DC系列排水泵</v>
          </cell>
          <cell r="F41175" t="str">
            <v>711350009</v>
          </cell>
        </row>
        <row r="41176">
          <cell r="A41176" t="str">
            <v>PSB-30(B)-01</v>
          </cell>
          <cell r="B41176" t="str">
            <v>C050</v>
          </cell>
          <cell r="C41176" t="str">
            <v>排水泵</v>
          </cell>
          <cell r="D41176" t="str">
            <v>C050002</v>
          </cell>
          <cell r="E41176" t="str">
            <v>DC系列排水泵</v>
          </cell>
          <cell r="F41176" t="str">
            <v>711350013</v>
          </cell>
        </row>
        <row r="41177">
          <cell r="A41177" t="str">
            <v>PSB-12(B)-06</v>
          </cell>
          <cell r="B41177" t="str">
            <v>C050</v>
          </cell>
          <cell r="C41177" t="str">
            <v>排水泵</v>
          </cell>
          <cell r="D41177" t="str">
            <v>C050002</v>
          </cell>
          <cell r="E41177" t="str">
            <v>DC系列排水泵</v>
          </cell>
          <cell r="F41177" t="str">
            <v>711350010</v>
          </cell>
        </row>
        <row r="41178">
          <cell r="A41178" t="str">
            <v>YCQB05H17</v>
          </cell>
          <cell r="B41178" t="str">
            <v>C166</v>
          </cell>
          <cell r="C41178" t="str">
            <v>压力变送器</v>
          </cell>
          <cell r="D41178" t="str">
            <v>C166001</v>
          </cell>
          <cell r="E41178" t="str">
            <v>电压型压力变送器</v>
          </cell>
          <cell r="F41178" t="str">
            <v>101850125</v>
          </cell>
        </row>
        <row r="41179">
          <cell r="A41179" t="str">
            <v>YCQB05L24</v>
          </cell>
          <cell r="B41179" t="str">
            <v>C166</v>
          </cell>
          <cell r="C41179" t="str">
            <v>压力变送器</v>
          </cell>
          <cell r="D41179" t="str">
            <v>C166001</v>
          </cell>
          <cell r="E41179" t="str">
            <v>电压型压力变送器</v>
          </cell>
          <cell r="F41179" t="str">
            <v>101850121</v>
          </cell>
        </row>
        <row r="41180">
          <cell r="A41180" t="str">
            <v>YCQB05L30</v>
          </cell>
          <cell r="B41180" t="str">
            <v>C166</v>
          </cell>
          <cell r="C41180" t="str">
            <v>压力变送器</v>
          </cell>
          <cell r="D41180" t="str">
            <v>C166001</v>
          </cell>
          <cell r="E41180" t="str">
            <v>电压型压力变送器</v>
          </cell>
          <cell r="F41180" t="str">
            <v>101850151</v>
          </cell>
        </row>
        <row r="41181">
          <cell r="A41181" t="str">
            <v>YCQB03L51</v>
          </cell>
          <cell r="B41181" t="str">
            <v>C166</v>
          </cell>
          <cell r="C41181" t="str">
            <v>压力变送器</v>
          </cell>
          <cell r="D41181" t="str">
            <v>C166001</v>
          </cell>
          <cell r="E41181" t="str">
            <v>电压型压力变送器</v>
          </cell>
          <cell r="F41181" t="str">
            <v>101850139</v>
          </cell>
        </row>
        <row r="41182">
          <cell r="A41182" t="str">
            <v>YCQB05L34</v>
          </cell>
          <cell r="B41182" t="str">
            <v>C166</v>
          </cell>
          <cell r="C41182" t="str">
            <v>压力变送器</v>
          </cell>
          <cell r="D41182" t="str">
            <v>C166001</v>
          </cell>
          <cell r="E41182" t="str">
            <v>电压型压力变送器</v>
          </cell>
          <cell r="F41182" t="str">
            <v>101850175</v>
          </cell>
        </row>
        <row r="41183">
          <cell r="A41183" t="str">
            <v>YCQB01L13</v>
          </cell>
          <cell r="B41183" t="str">
            <v>C166</v>
          </cell>
          <cell r="C41183" t="str">
            <v>压力变送器</v>
          </cell>
          <cell r="D41183" t="str">
            <v>C166001</v>
          </cell>
          <cell r="E41183" t="str">
            <v>电压型压力变送器</v>
          </cell>
          <cell r="F41183" t="str">
            <v>101850188</v>
          </cell>
        </row>
        <row r="41184">
          <cell r="A41184" t="str">
            <v>YCQB02L160</v>
          </cell>
          <cell r="B41184" t="str">
            <v>C166</v>
          </cell>
          <cell r="C41184" t="str">
            <v>压力变送器</v>
          </cell>
          <cell r="D41184" t="str">
            <v>C166001</v>
          </cell>
          <cell r="E41184" t="str">
            <v>电压型压力变送器</v>
          </cell>
          <cell r="F41184" t="str">
            <v>101850194</v>
          </cell>
        </row>
        <row r="41185">
          <cell r="A41185" t="str">
            <v>YCQB04L351</v>
          </cell>
          <cell r="B41185" t="str">
            <v>C166</v>
          </cell>
          <cell r="C41185" t="str">
            <v>压力变送器</v>
          </cell>
          <cell r="D41185" t="str">
            <v>C166001</v>
          </cell>
          <cell r="E41185" t="str">
            <v>电压型压力变送器</v>
          </cell>
          <cell r="F41185">
            <v>101850200</v>
          </cell>
        </row>
        <row r="41186">
          <cell r="A41186" t="str">
            <v>YCQB02L52</v>
          </cell>
          <cell r="B41186" t="str">
            <v>C166</v>
          </cell>
          <cell r="C41186" t="str">
            <v>压力变送器</v>
          </cell>
          <cell r="D41186" t="str">
            <v>C166001</v>
          </cell>
          <cell r="E41186" t="str">
            <v>电压型压力变送器</v>
          </cell>
          <cell r="F41186" t="str">
            <v>101850133</v>
          </cell>
        </row>
        <row r="41187">
          <cell r="A41187" t="str">
            <v>YCQB02H18</v>
          </cell>
          <cell r="B41187" t="str">
            <v>C166</v>
          </cell>
          <cell r="C41187" t="str">
            <v>压力变送器</v>
          </cell>
          <cell r="D41187" t="str">
            <v>C166001</v>
          </cell>
          <cell r="E41187" t="str">
            <v>电压型压力变送器</v>
          </cell>
          <cell r="F41187" t="str">
            <v>101850127</v>
          </cell>
        </row>
        <row r="41188">
          <cell r="A41188" t="str">
            <v>YCQB05L53</v>
          </cell>
          <cell r="B41188" t="str">
            <v>C166</v>
          </cell>
          <cell r="C41188" t="str">
            <v>压力变送器</v>
          </cell>
          <cell r="D41188" t="str">
            <v>C166001</v>
          </cell>
          <cell r="E41188" t="str">
            <v>电压型压力变送器</v>
          </cell>
          <cell r="F41188" t="str">
            <v>101850134</v>
          </cell>
        </row>
        <row r="41189">
          <cell r="A41189" t="str">
            <v>RFKH05-7.6-37</v>
          </cell>
          <cell r="B41189" t="str">
            <v>C110</v>
          </cell>
          <cell r="C41189" t="str">
            <v>热力膨胀阀</v>
          </cell>
          <cell r="D41189" t="str">
            <v>C110007</v>
          </cell>
          <cell r="E41189" t="str">
            <v>RFKH系列</v>
          </cell>
          <cell r="F41189" t="str">
            <v>102010056</v>
          </cell>
        </row>
        <row r="41190">
          <cell r="A41190" t="str">
            <v>YCV5-23HLG-1</v>
          </cell>
          <cell r="B41190" t="str">
            <v>C054</v>
          </cell>
          <cell r="C41190" t="str">
            <v>单向阀</v>
          </cell>
          <cell r="D41190" t="str">
            <v>C054002</v>
          </cell>
          <cell r="E41190" t="str">
            <v>浮子式单向阀5分及以上</v>
          </cell>
          <cell r="F41190" t="str">
            <v>711600022</v>
          </cell>
        </row>
        <row r="41191">
          <cell r="A41191" t="str">
            <v>ZYCV14-66GSXK-XK-A</v>
          </cell>
          <cell r="B41191" t="str">
            <v>C054</v>
          </cell>
          <cell r="C41191" t="str">
            <v>单向阀</v>
          </cell>
          <cell r="D41191" t="str">
            <v>C054002</v>
          </cell>
          <cell r="E41191" t="str">
            <v>浮子式单向阀5分及以上</v>
          </cell>
          <cell r="F41191" t="str">
            <v>711600010</v>
          </cell>
        </row>
        <row r="41192">
          <cell r="A41192" t="str">
            <v>YCV15-009</v>
          </cell>
          <cell r="B41192" t="str">
            <v>C054</v>
          </cell>
          <cell r="C41192" t="str">
            <v>单向阀</v>
          </cell>
          <cell r="D41192" t="str">
            <v>C054002</v>
          </cell>
          <cell r="E41192" t="str">
            <v>浮子式单向阀5分及以上</v>
          </cell>
          <cell r="F41192" t="str">
            <v>711600049</v>
          </cell>
        </row>
        <row r="41193">
          <cell r="A41193" t="str">
            <v>YCV5-8</v>
          </cell>
          <cell r="B41193" t="str">
            <v>C054</v>
          </cell>
          <cell r="C41193" t="str">
            <v>单向阀</v>
          </cell>
          <cell r="D41193" t="str">
            <v>C054002</v>
          </cell>
          <cell r="E41193" t="str">
            <v>浮子式单向阀5分及以上</v>
          </cell>
          <cell r="F41193" t="str">
            <v>711600034</v>
          </cell>
        </row>
        <row r="41194">
          <cell r="A41194" t="str">
            <v>YCV5P-11GMSZ-1</v>
          </cell>
          <cell r="B41194" t="str">
            <v>C054</v>
          </cell>
          <cell r="C41194" t="str">
            <v>单向阀</v>
          </cell>
          <cell r="D41194" t="str">
            <v>C054002</v>
          </cell>
          <cell r="E41194" t="str">
            <v>浮子式单向阀5分及以上</v>
          </cell>
          <cell r="F41194" t="str">
            <v>101600195</v>
          </cell>
        </row>
        <row r="41195">
          <cell r="A41195" t="str">
            <v>YCV5-33GDJ-1</v>
          </cell>
          <cell r="B41195" t="str">
            <v>C054</v>
          </cell>
          <cell r="C41195" t="str">
            <v>单向阀</v>
          </cell>
          <cell r="D41195" t="str">
            <v>C054002</v>
          </cell>
          <cell r="E41195" t="str">
            <v>浮子式单向阀5分及以上</v>
          </cell>
          <cell r="F41195" t="str">
            <v>101600174</v>
          </cell>
        </row>
        <row r="41196">
          <cell r="A41196" t="str">
            <v>Z4-0100832</v>
          </cell>
          <cell r="B41196" t="str">
            <v>C226</v>
          </cell>
          <cell r="C41196" t="str">
            <v>其它</v>
          </cell>
          <cell r="D41196" t="str">
            <v>C226001</v>
          </cell>
          <cell r="E41196" t="str">
            <v>其它(家用)</v>
          </cell>
          <cell r="F41196" t="str">
            <v>201650434</v>
          </cell>
        </row>
        <row r="41197">
          <cell r="A41197" t="str">
            <v/>
          </cell>
          <cell r="B41197" t="str">
            <v>C226</v>
          </cell>
          <cell r="C41197" t="str">
            <v>其它</v>
          </cell>
          <cell r="D41197" t="str">
            <v>C226001</v>
          </cell>
          <cell r="E41197" t="str">
            <v>其它(家用)</v>
          </cell>
          <cell r="F41197" t="str">
            <v>721650154</v>
          </cell>
        </row>
        <row r="41198">
          <cell r="A41198" t="str">
            <v>Z4-0100136-1</v>
          </cell>
          <cell r="B41198" t="str">
            <v>C226</v>
          </cell>
          <cell r="C41198" t="str">
            <v>其它</v>
          </cell>
          <cell r="D41198" t="str">
            <v>C226001</v>
          </cell>
          <cell r="E41198" t="str">
            <v>其它(家用)</v>
          </cell>
          <cell r="F41198" t="str">
            <v>721650129</v>
          </cell>
        </row>
        <row r="41199">
          <cell r="A41199" t="str">
            <v>Z4-0100833</v>
          </cell>
          <cell r="B41199" t="str">
            <v>C226</v>
          </cell>
          <cell r="C41199" t="str">
            <v>其它</v>
          </cell>
          <cell r="D41199" t="str">
            <v>C226001</v>
          </cell>
          <cell r="E41199" t="str">
            <v>其它(家用)</v>
          </cell>
          <cell r="F41199" t="str">
            <v>721650159</v>
          </cell>
        </row>
        <row r="41200">
          <cell r="A41200" t="str">
            <v/>
          </cell>
          <cell r="B41200" t="str">
            <v>C226</v>
          </cell>
          <cell r="C41200" t="str">
            <v>其它</v>
          </cell>
          <cell r="D41200" t="str">
            <v>C226001</v>
          </cell>
          <cell r="E41200" t="str">
            <v>其它(家用)</v>
          </cell>
          <cell r="F41200" t="str">
            <v>201651525</v>
          </cell>
        </row>
        <row r="41201">
          <cell r="A41201" t="str">
            <v>JZF-000-011084</v>
          </cell>
          <cell r="B41201" t="str">
            <v>C226</v>
          </cell>
          <cell r="C41201" t="str">
            <v>其它</v>
          </cell>
          <cell r="D41201" t="str">
            <v>C226001</v>
          </cell>
          <cell r="E41201" t="str">
            <v>其它(家用)</v>
          </cell>
          <cell r="F41201" t="str">
            <v>201651180</v>
          </cell>
        </row>
        <row r="41202">
          <cell r="A41202" t="str">
            <v/>
          </cell>
          <cell r="B41202" t="str">
            <v>C226</v>
          </cell>
          <cell r="C41202" t="str">
            <v>其它</v>
          </cell>
          <cell r="D41202" t="str">
            <v>C226001</v>
          </cell>
          <cell r="E41202" t="str">
            <v>其它(家用)</v>
          </cell>
          <cell r="F41202" t="str">
            <v>201651189</v>
          </cell>
        </row>
        <row r="41203">
          <cell r="A41203" t="str">
            <v>Z4-0104513</v>
          </cell>
          <cell r="B41203" t="str">
            <v>C226</v>
          </cell>
          <cell r="C41203" t="str">
            <v>其它</v>
          </cell>
          <cell r="D41203" t="str">
            <v>C226001</v>
          </cell>
          <cell r="E41203" t="str">
            <v>其它(家用)</v>
          </cell>
          <cell r="F41203" t="str">
            <v>201651217</v>
          </cell>
        </row>
        <row r="41204">
          <cell r="A41204" t="str">
            <v>Z4-0100617-1</v>
          </cell>
          <cell r="B41204" t="str">
            <v>C226</v>
          </cell>
          <cell r="C41204" t="str">
            <v>其它</v>
          </cell>
          <cell r="D41204" t="str">
            <v>C226001</v>
          </cell>
          <cell r="E41204" t="str">
            <v>其它(家用)</v>
          </cell>
          <cell r="F41204" t="str">
            <v>201650439</v>
          </cell>
        </row>
        <row r="41205">
          <cell r="A41205" t="str">
            <v>RFKH07-6.0-45</v>
          </cell>
          <cell r="B41205" t="str">
            <v>C110</v>
          </cell>
          <cell r="C41205" t="str">
            <v>热力膨胀阀</v>
          </cell>
          <cell r="D41205" t="str">
            <v>C110007</v>
          </cell>
          <cell r="E41205" t="str">
            <v>RFKH系列</v>
          </cell>
          <cell r="F41205" t="str">
            <v>102010050</v>
          </cell>
        </row>
        <row r="41206">
          <cell r="A41206" t="str">
            <v>RFKH04E-2.9-31</v>
          </cell>
          <cell r="B41206" t="str">
            <v>C110</v>
          </cell>
          <cell r="C41206" t="str">
            <v>热力膨胀阀</v>
          </cell>
          <cell r="D41206" t="str">
            <v>C110007</v>
          </cell>
          <cell r="E41206" t="str">
            <v>RFKH系列</v>
          </cell>
          <cell r="F41206" t="str">
            <v>102010044</v>
          </cell>
        </row>
        <row r="41207">
          <cell r="A41207" t="str">
            <v>RFKH04-2.9-23</v>
          </cell>
          <cell r="B41207" t="str">
            <v>C110</v>
          </cell>
          <cell r="C41207" t="str">
            <v>热力膨胀阀</v>
          </cell>
          <cell r="D41207" t="str">
            <v>C110007</v>
          </cell>
          <cell r="E41207" t="str">
            <v>RFKH系列</v>
          </cell>
          <cell r="F41207" t="str">
            <v>102010041</v>
          </cell>
        </row>
        <row r="41208">
          <cell r="A41208" t="str">
            <v>RFKH05E-7.6-34</v>
          </cell>
          <cell r="B41208" t="str">
            <v>C110</v>
          </cell>
          <cell r="C41208" t="str">
            <v>热力膨胀阀</v>
          </cell>
          <cell r="D41208" t="str">
            <v>C110007</v>
          </cell>
          <cell r="E41208" t="str">
            <v>RFKH系列</v>
          </cell>
          <cell r="F41208" t="str">
            <v>102010053</v>
          </cell>
        </row>
        <row r="41209">
          <cell r="A41209" t="str">
            <v>RFKH03-4.8-09</v>
          </cell>
          <cell r="B41209" t="str">
            <v>C110</v>
          </cell>
          <cell r="C41209" t="str">
            <v>热力膨胀阀</v>
          </cell>
          <cell r="D41209" t="str">
            <v>C110007</v>
          </cell>
          <cell r="E41209" t="str">
            <v>RFKH系列</v>
          </cell>
          <cell r="F41209" t="str">
            <v>102010035</v>
          </cell>
        </row>
        <row r="41210">
          <cell r="A41210" t="str">
            <v>RFKH03E-4.8-02</v>
          </cell>
          <cell r="B41210" t="str">
            <v>C110</v>
          </cell>
          <cell r="C41210" t="str">
            <v>热力膨胀阀</v>
          </cell>
          <cell r="D41210" t="str">
            <v>C110007</v>
          </cell>
          <cell r="E41210" t="str">
            <v>RFKH系列</v>
          </cell>
          <cell r="F41210" t="str">
            <v>102010033</v>
          </cell>
        </row>
        <row r="41211">
          <cell r="A41211" t="str">
            <v>RFKH02E-6.3-18</v>
          </cell>
          <cell r="B41211" t="str">
            <v>C110</v>
          </cell>
          <cell r="C41211" t="str">
            <v>热力膨胀阀</v>
          </cell>
          <cell r="D41211" t="str">
            <v>C110007</v>
          </cell>
          <cell r="E41211" t="str">
            <v>RFKH系列</v>
          </cell>
          <cell r="F41211" t="str">
            <v>102010027</v>
          </cell>
        </row>
        <row r="41212">
          <cell r="A41212" t="str">
            <v>RFKH05-7.6-35</v>
          </cell>
          <cell r="B41212" t="str">
            <v>C110</v>
          </cell>
          <cell r="C41212" t="str">
            <v>热力膨胀阀</v>
          </cell>
          <cell r="D41212" t="str">
            <v>C110007</v>
          </cell>
          <cell r="E41212" t="str">
            <v>RFKH系列</v>
          </cell>
          <cell r="F41212" t="str">
            <v>102010054</v>
          </cell>
        </row>
        <row r="41213">
          <cell r="A41213" t="str">
            <v>RFKH05E-7.6-33</v>
          </cell>
          <cell r="B41213" t="str">
            <v>C110</v>
          </cell>
          <cell r="C41213" t="str">
            <v>热力膨胀阀</v>
          </cell>
          <cell r="D41213" t="str">
            <v>C110007</v>
          </cell>
          <cell r="E41213" t="str">
            <v>RFKH系列</v>
          </cell>
          <cell r="F41213" t="str">
            <v>102010052</v>
          </cell>
        </row>
        <row r="41214">
          <cell r="A41214" t="str">
            <v>PSB-12(B)-12</v>
          </cell>
          <cell r="B41214" t="str">
            <v>C050</v>
          </cell>
          <cell r="C41214" t="str">
            <v>排水泵</v>
          </cell>
          <cell r="D41214" t="str">
            <v>C050002</v>
          </cell>
          <cell r="E41214" t="str">
            <v>DC系列排水泵</v>
          </cell>
          <cell r="F41214" t="str">
            <v>711350016</v>
          </cell>
        </row>
        <row r="41215">
          <cell r="A41215" t="str">
            <v>PSB-12(B)-11</v>
          </cell>
          <cell r="B41215" t="str">
            <v>C050</v>
          </cell>
          <cell r="C41215" t="str">
            <v>排水泵</v>
          </cell>
          <cell r="D41215" t="str">
            <v>C050002</v>
          </cell>
          <cell r="E41215" t="str">
            <v>DC系列排水泵</v>
          </cell>
          <cell r="F41215" t="str">
            <v>711350011</v>
          </cell>
        </row>
        <row r="41216">
          <cell r="A41216" t="str">
            <v>PSB-12(B)-14</v>
          </cell>
          <cell r="B41216" t="str">
            <v>C050</v>
          </cell>
          <cell r="C41216" t="str">
            <v>排水泵</v>
          </cell>
          <cell r="D41216" t="str">
            <v>C050002</v>
          </cell>
          <cell r="E41216" t="str">
            <v>DC系列排水泵</v>
          </cell>
          <cell r="F41216" t="str">
            <v>711350014</v>
          </cell>
        </row>
        <row r="41217">
          <cell r="A41217" t="str">
            <v>PSB-12(B)-13</v>
          </cell>
          <cell r="B41217" t="str">
            <v>C050</v>
          </cell>
          <cell r="C41217" t="str">
            <v>排水泵</v>
          </cell>
          <cell r="D41217" t="str">
            <v>C050002</v>
          </cell>
          <cell r="E41217" t="str">
            <v>DC系列排水泵</v>
          </cell>
          <cell r="F41217" t="str">
            <v>711350012</v>
          </cell>
        </row>
        <row r="41218">
          <cell r="A41218" t="str">
            <v>PSB-12(B)-08</v>
          </cell>
          <cell r="B41218" t="str">
            <v>C050</v>
          </cell>
          <cell r="C41218" t="str">
            <v>排水泵</v>
          </cell>
          <cell r="D41218" t="str">
            <v>C050002</v>
          </cell>
          <cell r="E41218" t="str">
            <v>DC系列排水泵</v>
          </cell>
          <cell r="F41218" t="str">
            <v>101350202</v>
          </cell>
        </row>
        <row r="41219">
          <cell r="A41219" t="str">
            <v>YCV22-001</v>
          </cell>
          <cell r="B41219" t="str">
            <v>C054</v>
          </cell>
          <cell r="C41219" t="str">
            <v>单向阀</v>
          </cell>
          <cell r="D41219" t="str">
            <v>C054002</v>
          </cell>
          <cell r="E41219" t="str">
            <v>浮子式单向阀5分及以上</v>
          </cell>
          <cell r="F41219" t="str">
            <v>711600057</v>
          </cell>
        </row>
        <row r="41220">
          <cell r="A41220" t="str">
            <v>ZYCV14-88GSHC-XG-A</v>
          </cell>
          <cell r="B41220" t="str">
            <v>C054</v>
          </cell>
          <cell r="C41220" t="str">
            <v>单向阀</v>
          </cell>
          <cell r="D41220" t="str">
            <v>C054002</v>
          </cell>
          <cell r="E41220" t="str">
            <v>浮子式单向阀5分及以上</v>
          </cell>
          <cell r="F41220" t="str">
            <v>711600008</v>
          </cell>
        </row>
        <row r="41221">
          <cell r="A41221" t="str">
            <v>ZYCV5-44GOV-XH-A</v>
          </cell>
          <cell r="B41221" t="str">
            <v>C054</v>
          </cell>
          <cell r="C41221" t="str">
            <v>单向阀</v>
          </cell>
          <cell r="D41221" t="str">
            <v>C054002</v>
          </cell>
          <cell r="E41221" t="str">
            <v>浮子式单向阀5分及以上</v>
          </cell>
          <cell r="F41221" t="str">
            <v>711600007</v>
          </cell>
        </row>
        <row r="41222">
          <cell r="A41222" t="str">
            <v>ZYCV11-44GSHC-5H-A</v>
          </cell>
          <cell r="B41222" t="str">
            <v>C054</v>
          </cell>
          <cell r="C41222" t="str">
            <v>单向阀</v>
          </cell>
          <cell r="D41222" t="str">
            <v>C054002</v>
          </cell>
          <cell r="E41222" t="str">
            <v>浮子式单向阀5分及以上</v>
          </cell>
          <cell r="F41222" t="str">
            <v>711600001</v>
          </cell>
        </row>
        <row r="41223">
          <cell r="A41223" t="str">
            <v>ZYCV11-55GSXK-XK-A</v>
          </cell>
          <cell r="B41223" t="str">
            <v>C054</v>
          </cell>
          <cell r="C41223" t="str">
            <v>单向阀</v>
          </cell>
          <cell r="D41223" t="str">
            <v>C054002</v>
          </cell>
          <cell r="E41223" t="str">
            <v>浮子式单向阀5分及以上</v>
          </cell>
          <cell r="F41223" t="str">
            <v>711600009</v>
          </cell>
        </row>
        <row r="41224">
          <cell r="A41224" t="str">
            <v>SBV-A17-009022</v>
          </cell>
          <cell r="B41224" t="str">
            <v>C226</v>
          </cell>
          <cell r="C41224" t="str">
            <v>其它</v>
          </cell>
          <cell r="D41224" t="str">
            <v>C226002</v>
          </cell>
          <cell r="E41224" t="str">
            <v>其它(商用)</v>
          </cell>
          <cell r="F41224" t="str">
            <v>201500240</v>
          </cell>
        </row>
        <row r="41225">
          <cell r="A41225" t="str">
            <v>SBV-A06-009008</v>
          </cell>
          <cell r="B41225" t="str">
            <v>C226</v>
          </cell>
          <cell r="C41225" t="str">
            <v>其它</v>
          </cell>
          <cell r="D41225" t="str">
            <v>C226002</v>
          </cell>
          <cell r="E41225" t="str">
            <v>其它(商用)</v>
          </cell>
          <cell r="F41225" t="str">
            <v>201500232</v>
          </cell>
        </row>
        <row r="41226">
          <cell r="A41226" t="str">
            <v>JZF-A04-013010</v>
          </cell>
          <cell r="B41226" t="str">
            <v>C226</v>
          </cell>
          <cell r="C41226" t="str">
            <v>其它</v>
          </cell>
          <cell r="D41226" t="str">
            <v>C226002</v>
          </cell>
          <cell r="E41226" t="str">
            <v>其它(商用)</v>
          </cell>
          <cell r="F41226" t="str">
            <v>201650444</v>
          </cell>
        </row>
        <row r="41227">
          <cell r="A41227" t="str">
            <v>SBV-A17-009009</v>
          </cell>
          <cell r="B41227" t="str">
            <v>C226</v>
          </cell>
          <cell r="C41227" t="str">
            <v>其它</v>
          </cell>
          <cell r="D41227" t="str">
            <v>C226002</v>
          </cell>
          <cell r="E41227" t="str">
            <v>其它(商用)</v>
          </cell>
          <cell r="F41227" t="str">
            <v>201500236</v>
          </cell>
        </row>
        <row r="41228">
          <cell r="A41228" t="str">
            <v>Z4-0200207-1</v>
          </cell>
          <cell r="B41228" t="str">
            <v>C226</v>
          </cell>
          <cell r="C41228" t="str">
            <v>其它</v>
          </cell>
          <cell r="D41228" t="str">
            <v>C226002</v>
          </cell>
          <cell r="E41228" t="str">
            <v>其它(商用)</v>
          </cell>
          <cell r="F41228" t="str">
            <v>201500231</v>
          </cell>
        </row>
        <row r="41229">
          <cell r="A41229" t="str">
            <v>JT-200EB-17</v>
          </cell>
          <cell r="B41229" t="str">
            <v>C226</v>
          </cell>
          <cell r="C41229" t="str">
            <v>其它</v>
          </cell>
          <cell r="D41229" t="str">
            <v>C226002</v>
          </cell>
          <cell r="E41229" t="str">
            <v>其它(商用)</v>
          </cell>
          <cell r="F41229" t="str">
            <v>101750001</v>
          </cell>
        </row>
        <row r="41230">
          <cell r="A41230" t="str">
            <v>JT(30)-ZC077CRF-11</v>
          </cell>
          <cell r="B41230" t="str">
            <v>C226</v>
          </cell>
          <cell r="C41230" t="str">
            <v>其它</v>
          </cell>
          <cell r="D41230" t="str">
            <v>C226002</v>
          </cell>
          <cell r="E41230" t="str">
            <v>其它(商用)</v>
          </cell>
          <cell r="F41230" t="str">
            <v>101750061</v>
          </cell>
        </row>
        <row r="41231">
          <cell r="A41231" t="str">
            <v>JT(30)-PC078CRF-16</v>
          </cell>
          <cell r="B41231" t="str">
            <v>C226</v>
          </cell>
          <cell r="C41231" t="str">
            <v>其它</v>
          </cell>
          <cell r="D41231" t="str">
            <v>C226002</v>
          </cell>
          <cell r="E41231" t="str">
            <v>其它(商用)</v>
          </cell>
          <cell r="F41231" t="str">
            <v>101750062</v>
          </cell>
        </row>
        <row r="41232">
          <cell r="A41232" t="str">
            <v>Z4-0200291</v>
          </cell>
          <cell r="B41232" t="str">
            <v>C226</v>
          </cell>
          <cell r="C41232" t="str">
            <v>其它</v>
          </cell>
          <cell r="D41232" t="str">
            <v>C226002</v>
          </cell>
          <cell r="E41232" t="str">
            <v>其它(商用)</v>
          </cell>
          <cell r="F41232" t="str">
            <v>201500229</v>
          </cell>
        </row>
        <row r="41233">
          <cell r="A41233" t="str">
            <v>JZF-000-011092</v>
          </cell>
          <cell r="B41233" t="str">
            <v>C226</v>
          </cell>
          <cell r="C41233" t="str">
            <v>其它</v>
          </cell>
          <cell r="D41233" t="str">
            <v>C226002</v>
          </cell>
          <cell r="E41233" t="str">
            <v>其它(商用)</v>
          </cell>
          <cell r="F41233" t="str">
            <v>201655195</v>
          </cell>
        </row>
        <row r="41234">
          <cell r="A41234" t="str">
            <v>JZF-000-011093</v>
          </cell>
          <cell r="B41234" t="str">
            <v>C226</v>
          </cell>
          <cell r="C41234" t="str">
            <v>其它</v>
          </cell>
          <cell r="D41234" t="str">
            <v>C226002</v>
          </cell>
          <cell r="E41234" t="str">
            <v>其它(商用)</v>
          </cell>
          <cell r="F41234" t="str">
            <v>201655196</v>
          </cell>
        </row>
        <row r="41235">
          <cell r="A41235" t="str">
            <v>JZF-000-011091</v>
          </cell>
          <cell r="B41235" t="str">
            <v>C226</v>
          </cell>
          <cell r="C41235" t="str">
            <v>其它</v>
          </cell>
          <cell r="D41235" t="str">
            <v>C226002</v>
          </cell>
          <cell r="E41235" t="str">
            <v>其它(商用)</v>
          </cell>
          <cell r="F41235" t="str">
            <v>201655194</v>
          </cell>
        </row>
        <row r="41236">
          <cell r="A41236" t="str">
            <v>JZF-000-011094</v>
          </cell>
          <cell r="B41236" t="str">
            <v>C226</v>
          </cell>
          <cell r="C41236" t="str">
            <v>其它</v>
          </cell>
          <cell r="D41236" t="str">
            <v>C226002</v>
          </cell>
          <cell r="E41236" t="str">
            <v>其它(商用)</v>
          </cell>
          <cell r="F41236" t="str">
            <v>201655197</v>
          </cell>
        </row>
        <row r="41237">
          <cell r="A41237" t="str">
            <v>JZF-000-011095</v>
          </cell>
          <cell r="B41237" t="str">
            <v>C226</v>
          </cell>
          <cell r="C41237" t="str">
            <v>其它</v>
          </cell>
          <cell r="D41237" t="str">
            <v>C226002</v>
          </cell>
          <cell r="E41237" t="str">
            <v>其它(商用)</v>
          </cell>
          <cell r="F41237" t="str">
            <v>201655198</v>
          </cell>
        </row>
        <row r="41238">
          <cell r="A41238" t="str">
            <v>PQF-JA9GTL-2</v>
          </cell>
          <cell r="B41238" t="str">
            <v>C222</v>
          </cell>
          <cell r="C41238" t="str">
            <v>压缩机维修阀</v>
          </cell>
          <cell r="D41238" t="str">
            <v>C222</v>
          </cell>
          <cell r="E41238" t="str">
            <v>压缩机维修阀</v>
          </cell>
          <cell r="F41238" t="str">
            <v>103600001</v>
          </cell>
        </row>
        <row r="41239">
          <cell r="A41239" t="str">
            <v>YCQB02L05</v>
          </cell>
          <cell r="B41239" t="str">
            <v>C166</v>
          </cell>
          <cell r="C41239" t="str">
            <v>压力变送器</v>
          </cell>
          <cell r="D41239" t="str">
            <v>C166001</v>
          </cell>
          <cell r="E41239" t="str">
            <v>电压型压力变送器</v>
          </cell>
          <cell r="F41239" t="str">
            <v>711850028</v>
          </cell>
        </row>
        <row r="41240">
          <cell r="A41240" t="str">
            <v>YCQB02L04</v>
          </cell>
          <cell r="B41240" t="str">
            <v>C166</v>
          </cell>
          <cell r="C41240" t="str">
            <v>压力变送器</v>
          </cell>
          <cell r="D41240" t="str">
            <v>C166001</v>
          </cell>
          <cell r="E41240" t="str">
            <v>电压型压力变送器</v>
          </cell>
          <cell r="F41240" t="str">
            <v>711850026</v>
          </cell>
        </row>
        <row r="41241">
          <cell r="A41241" t="str">
            <v>YCQB05L06</v>
          </cell>
          <cell r="B41241" t="str">
            <v>C166</v>
          </cell>
          <cell r="C41241" t="str">
            <v>压力变送器</v>
          </cell>
          <cell r="D41241" t="str">
            <v>C166001</v>
          </cell>
          <cell r="E41241" t="str">
            <v>电压型压力变送器</v>
          </cell>
          <cell r="F41241" t="str">
            <v>711850025</v>
          </cell>
        </row>
        <row r="41242">
          <cell r="A41242" t="str">
            <v>YCQB01L02</v>
          </cell>
          <cell r="B41242" t="str">
            <v>C166</v>
          </cell>
          <cell r="C41242" t="str">
            <v>压力变送器</v>
          </cell>
          <cell r="D41242" t="str">
            <v>C166001</v>
          </cell>
          <cell r="E41242" t="str">
            <v>电压型压力变送器</v>
          </cell>
          <cell r="F41242" t="str">
            <v>711850019</v>
          </cell>
        </row>
        <row r="41243">
          <cell r="A41243" t="str">
            <v>YCQB05L01</v>
          </cell>
          <cell r="B41243" t="str">
            <v>C166</v>
          </cell>
          <cell r="C41243" t="str">
            <v>压力变送器</v>
          </cell>
          <cell r="D41243" t="str">
            <v>C166001</v>
          </cell>
          <cell r="E41243" t="str">
            <v>电压型压力变送器</v>
          </cell>
          <cell r="F41243" t="str">
            <v>711850032</v>
          </cell>
        </row>
        <row r="41244">
          <cell r="A41244" t="str">
            <v>YCQB04L02</v>
          </cell>
          <cell r="B41244" t="str">
            <v>C166</v>
          </cell>
          <cell r="C41244" t="str">
            <v>压力变送器</v>
          </cell>
          <cell r="D41244" t="str">
            <v>C166001</v>
          </cell>
          <cell r="E41244" t="str">
            <v>电压型压力变送器</v>
          </cell>
          <cell r="F41244" t="str">
            <v>711850022</v>
          </cell>
        </row>
        <row r="41245">
          <cell r="A41245" t="str">
            <v>YCQB03L01</v>
          </cell>
          <cell r="B41245" t="str">
            <v>C166</v>
          </cell>
          <cell r="C41245" t="str">
            <v>压力变送器</v>
          </cell>
          <cell r="D41245" t="str">
            <v>C166001</v>
          </cell>
          <cell r="E41245" t="str">
            <v>电压型压力变送器</v>
          </cell>
          <cell r="F41245" t="str">
            <v>711850020</v>
          </cell>
        </row>
        <row r="41246">
          <cell r="A41246" t="str">
            <v>YCQB02H08</v>
          </cell>
          <cell r="B41246" t="str">
            <v>C166</v>
          </cell>
          <cell r="C41246" t="str">
            <v>压力变送器</v>
          </cell>
          <cell r="D41246" t="str">
            <v>C166001</v>
          </cell>
          <cell r="E41246" t="str">
            <v>电压型压力变送器</v>
          </cell>
          <cell r="F41246" t="str">
            <v>101850005</v>
          </cell>
        </row>
        <row r="41247">
          <cell r="A41247" t="str">
            <v>YCQB05H06</v>
          </cell>
          <cell r="B41247" t="str">
            <v>C166</v>
          </cell>
          <cell r="C41247" t="str">
            <v>压力变送器</v>
          </cell>
          <cell r="D41247" t="str">
            <v>C166001</v>
          </cell>
          <cell r="E41247" t="str">
            <v>电压型压力变送器</v>
          </cell>
          <cell r="F41247" t="str">
            <v>101850006</v>
          </cell>
        </row>
        <row r="41248">
          <cell r="A41248" t="str">
            <v>ZJF-A54TLA-80</v>
          </cell>
          <cell r="B41248" t="str">
            <v>C268</v>
          </cell>
          <cell r="C41248" t="str">
            <v>直角阀</v>
          </cell>
          <cell r="D41248" t="str">
            <v>C268</v>
          </cell>
          <cell r="E41248" t="str">
            <v>直角阀</v>
          </cell>
          <cell r="F41248" t="str">
            <v>103050080</v>
          </cell>
        </row>
        <row r="41249">
          <cell r="A41249" t="str">
            <v>ZJF-A66TLA-22-U</v>
          </cell>
          <cell r="B41249" t="str">
            <v>C268</v>
          </cell>
          <cell r="C41249" t="str">
            <v>直角阀</v>
          </cell>
          <cell r="D41249" t="str">
            <v>C268</v>
          </cell>
          <cell r="E41249" t="str">
            <v>直角阀</v>
          </cell>
          <cell r="F41249" t="str">
            <v>103050073</v>
          </cell>
        </row>
        <row r="41250">
          <cell r="A41250" t="str">
            <v>ZJF-A20BH-2</v>
          </cell>
          <cell r="B41250" t="str">
            <v>C268</v>
          </cell>
          <cell r="C41250" t="str">
            <v>直角阀</v>
          </cell>
          <cell r="D41250" t="str">
            <v>C268</v>
          </cell>
          <cell r="E41250" t="str">
            <v>直角阀</v>
          </cell>
          <cell r="F41250" t="str">
            <v>103050066</v>
          </cell>
        </row>
        <row r="41251">
          <cell r="A41251" t="str">
            <v>ZJF-A54TLA-82</v>
          </cell>
          <cell r="B41251" t="str">
            <v>C268</v>
          </cell>
          <cell r="C41251" t="str">
            <v>直角阀</v>
          </cell>
          <cell r="D41251" t="str">
            <v>C268</v>
          </cell>
          <cell r="E41251" t="str">
            <v>直角阀</v>
          </cell>
          <cell r="F41251" t="str">
            <v>103050082</v>
          </cell>
        </row>
        <row r="41252">
          <cell r="A41252" t="str">
            <v>FQ-A0522G-001804</v>
          </cell>
          <cell r="B41252" t="str">
            <v>C022</v>
          </cell>
          <cell r="C41252" t="str">
            <v>FDF电磁阀线圈</v>
          </cell>
          <cell r="D41252" t="str">
            <v>C022</v>
          </cell>
          <cell r="E41252" t="str">
            <v>FDF电磁阀线圈</v>
          </cell>
          <cell r="F41252" t="str">
            <v>108000367</v>
          </cell>
        </row>
        <row r="41253">
          <cell r="A41253" t="str">
            <v>ZJF-A22TH-2</v>
          </cell>
          <cell r="B41253" t="str">
            <v>C268</v>
          </cell>
          <cell r="C41253" t="str">
            <v>直角阀</v>
          </cell>
          <cell r="D41253" t="str">
            <v>C268</v>
          </cell>
          <cell r="E41253" t="str">
            <v>直角阀</v>
          </cell>
          <cell r="F41253" t="str">
            <v>103050074</v>
          </cell>
        </row>
        <row r="41254">
          <cell r="A41254" t="str">
            <v>SQ-000000-090026</v>
          </cell>
          <cell r="B41254" t="str">
            <v>C252</v>
          </cell>
          <cell r="C41254" t="str">
            <v>线束</v>
          </cell>
          <cell r="D41254" t="str">
            <v>C252</v>
          </cell>
          <cell r="E41254" t="str">
            <v>线束</v>
          </cell>
          <cell r="F41254" t="str">
            <v>208050876</v>
          </cell>
        </row>
        <row r="41255">
          <cell r="A41255" t="str">
            <v>SQ-000000-090018</v>
          </cell>
          <cell r="B41255" t="str">
            <v>C252</v>
          </cell>
          <cell r="C41255" t="str">
            <v>线束</v>
          </cell>
          <cell r="D41255" t="str">
            <v>C252</v>
          </cell>
          <cell r="E41255" t="str">
            <v>线束</v>
          </cell>
          <cell r="F41255" t="str">
            <v>208050869</v>
          </cell>
        </row>
        <row r="41256">
          <cell r="A41256" t="str">
            <v>XYQ-GL40027-00(省外)</v>
          </cell>
          <cell r="B41256" t="str">
            <v>C062</v>
          </cell>
          <cell r="C41256" t="str">
            <v>消音器</v>
          </cell>
          <cell r="D41256" t="str">
            <v>C062001</v>
          </cell>
          <cell r="E41256" t="str">
            <v>消音器(外购)</v>
          </cell>
          <cell r="F41256" t="str">
            <v>202600692</v>
          </cell>
        </row>
        <row r="41257">
          <cell r="A41257" t="str">
            <v>RFGF01E-2.5-420</v>
          </cell>
          <cell r="B41257" t="str">
            <v>C110</v>
          </cell>
          <cell r="C41257" t="str">
            <v>热力膨胀阀</v>
          </cell>
          <cell r="D41257" t="str">
            <v>C110006</v>
          </cell>
          <cell r="E41257" t="str">
            <v>RFGF系列</v>
          </cell>
          <cell r="F41257" t="str">
            <v>102050430</v>
          </cell>
        </row>
        <row r="41258">
          <cell r="A41258" t="str">
            <v>ACB-LB106</v>
          </cell>
          <cell r="B41258" t="str">
            <v>C999</v>
          </cell>
          <cell r="C41258" t="str">
            <v>压力开关</v>
          </cell>
          <cell r="D41258" t="str">
            <v>C999001</v>
          </cell>
          <cell r="E41258" t="str">
            <v>高压压力开关</v>
          </cell>
          <cell r="F41258" t="str">
            <v>109980953</v>
          </cell>
        </row>
        <row r="41259">
          <cell r="A41259" t="str">
            <v>MQ-D03110-000003</v>
          </cell>
          <cell r="B41259" t="str">
            <v>C102</v>
          </cell>
          <cell r="C41259" t="str">
            <v>商用电磁阀线圈</v>
          </cell>
          <cell r="D41259" t="str">
            <v>C102001</v>
          </cell>
          <cell r="E41259" t="str">
            <v>商用电磁阀线圈(商用)</v>
          </cell>
          <cell r="F41259" t="str">
            <v>108200185</v>
          </cell>
        </row>
        <row r="41260">
          <cell r="A41260" t="str">
            <v>MQ-A0322G-000035</v>
          </cell>
          <cell r="B41260" t="str">
            <v>C102</v>
          </cell>
          <cell r="C41260" t="str">
            <v>商用电磁阀线圈</v>
          </cell>
          <cell r="D41260" t="str">
            <v>C102001</v>
          </cell>
          <cell r="E41260" t="str">
            <v>商用电磁阀线圈(商用)</v>
          </cell>
          <cell r="F41260" t="str">
            <v>108200188</v>
          </cell>
        </row>
        <row r="41261">
          <cell r="A41261" t="str">
            <v>RFGF05E-3.0A-426</v>
          </cell>
          <cell r="B41261" t="str">
            <v>C110</v>
          </cell>
          <cell r="C41261" t="str">
            <v>热力膨胀阀</v>
          </cell>
          <cell r="D41261" t="str">
            <v>C110006</v>
          </cell>
          <cell r="E41261" t="str">
            <v>RFGF系列</v>
          </cell>
          <cell r="F41261" t="str">
            <v>102050451</v>
          </cell>
        </row>
        <row r="41262">
          <cell r="A41262" t="str">
            <v>PQ-M08012-001020</v>
          </cell>
          <cell r="B41262" t="str">
            <v>C010</v>
          </cell>
          <cell r="C41262" t="str">
            <v>电子膨胀阀线圈</v>
          </cell>
          <cell r="D41262" t="str">
            <v>C010008</v>
          </cell>
          <cell r="E41262" t="str">
            <v>TS型电子膨胀阀线圈</v>
          </cell>
          <cell r="F41262" t="str">
            <v>108101806</v>
          </cell>
        </row>
        <row r="41263">
          <cell r="A41263" t="str">
            <v>ZWF32-100</v>
          </cell>
          <cell r="B41263" t="str">
            <v>C856</v>
          </cell>
          <cell r="C41263" t="str">
            <v>风扇电机</v>
          </cell>
          <cell r="D41263" t="str">
            <v>C856001</v>
          </cell>
          <cell r="E41263" t="str">
            <v>风扇电机</v>
          </cell>
          <cell r="F41263" t="str">
            <v>108560024</v>
          </cell>
        </row>
        <row r="41264">
          <cell r="A41264" t="str">
            <v>33300080070</v>
          </cell>
          <cell r="B41264" t="str">
            <v>C252</v>
          </cell>
          <cell r="C41264" t="str">
            <v>线束</v>
          </cell>
          <cell r="D41264" t="str">
            <v>C252</v>
          </cell>
          <cell r="E41264" t="str">
            <v>线束</v>
          </cell>
          <cell r="F41264" t="str">
            <v>208050858</v>
          </cell>
        </row>
        <row r="41265">
          <cell r="A41265" t="str">
            <v>33300080080</v>
          </cell>
          <cell r="B41265" t="str">
            <v>C252</v>
          </cell>
          <cell r="C41265" t="str">
            <v>线束</v>
          </cell>
          <cell r="D41265" t="str">
            <v>C252</v>
          </cell>
          <cell r="E41265" t="str">
            <v>线束</v>
          </cell>
          <cell r="F41265" t="str">
            <v>208050859</v>
          </cell>
        </row>
        <row r="41266">
          <cell r="A41266" t="str">
            <v>SQ-000000-090020</v>
          </cell>
          <cell r="B41266" t="str">
            <v>C252</v>
          </cell>
          <cell r="C41266" t="str">
            <v>线束</v>
          </cell>
          <cell r="D41266" t="str">
            <v>C252</v>
          </cell>
          <cell r="E41266" t="str">
            <v>线束</v>
          </cell>
          <cell r="F41266" t="str">
            <v>208050870</v>
          </cell>
        </row>
        <row r="41267">
          <cell r="A41267" t="str">
            <v/>
          </cell>
          <cell r="B41267" t="str">
            <v>C226</v>
          </cell>
          <cell r="C41267" t="str">
            <v>其它</v>
          </cell>
          <cell r="D41267" t="str">
            <v>C226001</v>
          </cell>
          <cell r="E41267" t="str">
            <v>其它(家用)</v>
          </cell>
          <cell r="F41267" t="str">
            <v>312070078</v>
          </cell>
        </row>
        <row r="41268">
          <cell r="A41268" t="str">
            <v>BZ-ACM-P00001-07</v>
          </cell>
          <cell r="B41268" t="str">
            <v>C226</v>
          </cell>
          <cell r="C41268" t="str">
            <v>其它</v>
          </cell>
          <cell r="D41268" t="str">
            <v>C226001</v>
          </cell>
          <cell r="E41268" t="str">
            <v>其它(家用)</v>
          </cell>
          <cell r="F41268" t="str">
            <v>312000587</v>
          </cell>
        </row>
        <row r="41269">
          <cell r="A41269" t="str">
            <v>PSB-12(B)-09</v>
          </cell>
          <cell r="B41269" t="str">
            <v>C050</v>
          </cell>
          <cell r="C41269" t="str">
            <v>排水泵</v>
          </cell>
          <cell r="D41269" t="str">
            <v>C050002</v>
          </cell>
          <cell r="E41269" t="str">
            <v>DC系列排水泵</v>
          </cell>
          <cell r="F41269" t="str">
            <v>101350197</v>
          </cell>
        </row>
        <row r="41270">
          <cell r="A41270" t="str">
            <v>PSB-12(B)-07</v>
          </cell>
          <cell r="B41270" t="str">
            <v>C050</v>
          </cell>
          <cell r="C41270" t="str">
            <v>排水泵</v>
          </cell>
          <cell r="D41270" t="str">
            <v>C050002</v>
          </cell>
          <cell r="E41270" t="str">
            <v>DC系列排水泵</v>
          </cell>
          <cell r="F41270" t="str">
            <v>101350192</v>
          </cell>
        </row>
        <row r="41271">
          <cell r="A41271" t="str">
            <v>PSB-12(B)-10</v>
          </cell>
          <cell r="B41271" t="str">
            <v>C050</v>
          </cell>
          <cell r="C41271" t="str">
            <v>排水泵</v>
          </cell>
          <cell r="D41271" t="str">
            <v>C050002</v>
          </cell>
          <cell r="E41271" t="str">
            <v>DC系列排水泵</v>
          </cell>
          <cell r="F41271" t="str">
            <v>101350207</v>
          </cell>
        </row>
        <row r="41272">
          <cell r="A41272" t="str">
            <v>PSB-12(B)-17</v>
          </cell>
          <cell r="B41272" t="str">
            <v>C050</v>
          </cell>
          <cell r="C41272" t="str">
            <v>排水泵</v>
          </cell>
          <cell r="D41272" t="str">
            <v>C050002</v>
          </cell>
          <cell r="E41272" t="str">
            <v>DC系列排水泵</v>
          </cell>
          <cell r="F41272" t="str">
            <v>101350215</v>
          </cell>
        </row>
        <row r="41273">
          <cell r="A41273" t="str">
            <v>FQ-584</v>
          </cell>
          <cell r="B41273" t="str">
            <v>C022</v>
          </cell>
          <cell r="C41273" t="str">
            <v>FDF电磁阀线圈</v>
          </cell>
          <cell r="D41273" t="str">
            <v>C022</v>
          </cell>
          <cell r="E41273" t="str">
            <v>FDF电磁阀线圈</v>
          </cell>
          <cell r="F41273" t="str">
            <v>108000429</v>
          </cell>
        </row>
        <row r="41274">
          <cell r="A41274" t="str">
            <v>FQ-G327</v>
          </cell>
          <cell r="B41274" t="str">
            <v>C022</v>
          </cell>
          <cell r="C41274" t="str">
            <v>FDF电磁阀线圈</v>
          </cell>
          <cell r="D41274" t="str">
            <v>C022</v>
          </cell>
          <cell r="E41274" t="str">
            <v>FDF电磁阀线圈</v>
          </cell>
          <cell r="F41274" t="str">
            <v>108000545</v>
          </cell>
        </row>
        <row r="41275">
          <cell r="A41275" t="str">
            <v>FQ-A01120-001018</v>
          </cell>
          <cell r="B41275" t="str">
            <v>C022</v>
          </cell>
          <cell r="C41275" t="str">
            <v>FDF电磁阀线圈</v>
          </cell>
          <cell r="D41275" t="str">
            <v>C022</v>
          </cell>
          <cell r="E41275" t="str">
            <v>FDF电磁阀线圈</v>
          </cell>
          <cell r="F41275" t="str">
            <v>108000555</v>
          </cell>
        </row>
        <row r="41276">
          <cell r="A41276" t="str">
            <v>FQ-A05100-001474</v>
          </cell>
          <cell r="B41276" t="str">
            <v>C022</v>
          </cell>
          <cell r="C41276" t="str">
            <v>FDF电磁阀线圈</v>
          </cell>
          <cell r="D41276" t="str">
            <v>C022</v>
          </cell>
          <cell r="E41276" t="str">
            <v>FDF电磁阀线圈</v>
          </cell>
          <cell r="F41276" t="str">
            <v>108001047</v>
          </cell>
        </row>
        <row r="41277">
          <cell r="A41277" t="str">
            <v>FQ-A05200-001458</v>
          </cell>
          <cell r="B41277" t="str">
            <v>C022</v>
          </cell>
          <cell r="C41277" t="str">
            <v>FDF电磁阀线圈</v>
          </cell>
          <cell r="D41277" t="str">
            <v>C022</v>
          </cell>
          <cell r="E41277" t="str">
            <v>FDF电磁阀线圈</v>
          </cell>
          <cell r="F41277" t="str">
            <v>108001041</v>
          </cell>
        </row>
        <row r="41278">
          <cell r="A41278" t="str">
            <v>FQ-A0322G-001528</v>
          </cell>
          <cell r="B41278" t="str">
            <v>C022</v>
          </cell>
          <cell r="C41278" t="str">
            <v>FDF电磁阀线圈</v>
          </cell>
          <cell r="D41278" t="str">
            <v>C022</v>
          </cell>
          <cell r="E41278" t="str">
            <v>FDF电磁阀线圈</v>
          </cell>
          <cell r="F41278" t="str">
            <v>108001059</v>
          </cell>
        </row>
        <row r="41279">
          <cell r="A41279" t="str">
            <v>FQ-A0522G-001493</v>
          </cell>
          <cell r="B41279" t="str">
            <v>C022</v>
          </cell>
          <cell r="C41279" t="str">
            <v>FDF电磁阀线圈</v>
          </cell>
          <cell r="D41279" t="str">
            <v>C022</v>
          </cell>
          <cell r="E41279" t="str">
            <v>FDF电磁阀线圈</v>
          </cell>
          <cell r="F41279" t="str">
            <v>108001035</v>
          </cell>
        </row>
        <row r="41280">
          <cell r="A41280" t="str">
            <v>FQ-A0522G-001561</v>
          </cell>
          <cell r="B41280" t="str">
            <v>C022</v>
          </cell>
          <cell r="C41280" t="str">
            <v>FDF电磁阀线圈</v>
          </cell>
          <cell r="D41280" t="str">
            <v>C022</v>
          </cell>
          <cell r="E41280" t="str">
            <v>FDF电磁阀线圈</v>
          </cell>
          <cell r="F41280" t="str">
            <v>108001071</v>
          </cell>
        </row>
        <row r="41281">
          <cell r="A41281" t="str">
            <v>FQ-A05120-001512</v>
          </cell>
          <cell r="B41281" t="str">
            <v>C022</v>
          </cell>
          <cell r="C41281" t="str">
            <v>FDF电磁阀线圈</v>
          </cell>
          <cell r="D41281" t="str">
            <v>C022</v>
          </cell>
          <cell r="E41281" t="str">
            <v>FDF电磁阀线圈</v>
          </cell>
          <cell r="F41281" t="str">
            <v>108001053</v>
          </cell>
        </row>
        <row r="41282">
          <cell r="A41282" t="str">
            <v>SSV(T)-JA9HSHC-3</v>
          </cell>
          <cell r="B41282" t="str">
            <v>C005</v>
          </cell>
          <cell r="C41282" t="str">
            <v>截止阀</v>
          </cell>
          <cell r="D41282" t="str">
            <v>C005002</v>
          </cell>
          <cell r="E41282" t="str">
            <v>截止阀6分及以上</v>
          </cell>
          <cell r="F41282" t="str">
            <v>101653603</v>
          </cell>
        </row>
        <row r="41283">
          <cell r="A41283" t="str">
            <v>YCQB02L08</v>
          </cell>
          <cell r="B41283" t="str">
            <v>C166</v>
          </cell>
          <cell r="C41283" t="str">
            <v>压力变送器</v>
          </cell>
          <cell r="D41283" t="str">
            <v>C166001</v>
          </cell>
          <cell r="E41283" t="str">
            <v>电压型压力变送器</v>
          </cell>
          <cell r="F41283" t="str">
            <v>101850001</v>
          </cell>
        </row>
        <row r="41284">
          <cell r="A41284" t="str">
            <v>YCQB05H07</v>
          </cell>
          <cell r="B41284" t="str">
            <v>C166</v>
          </cell>
          <cell r="C41284" t="str">
            <v>压力变送器</v>
          </cell>
          <cell r="D41284" t="str">
            <v>C166001</v>
          </cell>
          <cell r="E41284" t="str">
            <v>电压型压力变送器</v>
          </cell>
          <cell r="F41284" t="str">
            <v>101850007</v>
          </cell>
        </row>
        <row r="41285">
          <cell r="A41285" t="str">
            <v>YCQB02H07</v>
          </cell>
          <cell r="B41285" t="str">
            <v>C166</v>
          </cell>
          <cell r="C41285" t="str">
            <v>压力变送器</v>
          </cell>
          <cell r="D41285" t="str">
            <v>C166001</v>
          </cell>
          <cell r="E41285" t="str">
            <v>电压型压力变送器</v>
          </cell>
          <cell r="F41285" t="str">
            <v>101850004</v>
          </cell>
        </row>
        <row r="41286">
          <cell r="A41286" t="str">
            <v>YCQB02H05</v>
          </cell>
          <cell r="B41286" t="str">
            <v>C166</v>
          </cell>
          <cell r="C41286" t="str">
            <v>压力变送器</v>
          </cell>
          <cell r="D41286" t="str">
            <v>C166001</v>
          </cell>
          <cell r="E41286" t="str">
            <v>电压型压力变送器</v>
          </cell>
          <cell r="F41286" t="str">
            <v>101850002</v>
          </cell>
        </row>
        <row r="41287">
          <cell r="A41287" t="str">
            <v>YCQB05H08</v>
          </cell>
          <cell r="B41287" t="str">
            <v>C166</v>
          </cell>
          <cell r="C41287" t="str">
            <v>压力变送器</v>
          </cell>
          <cell r="D41287" t="str">
            <v>C166001</v>
          </cell>
          <cell r="E41287" t="str">
            <v>电压型压力变送器</v>
          </cell>
          <cell r="F41287" t="str">
            <v>101850008</v>
          </cell>
        </row>
        <row r="41288">
          <cell r="A41288" t="str">
            <v>YCQB02L51</v>
          </cell>
          <cell r="B41288" t="str">
            <v>C166</v>
          </cell>
          <cell r="C41288" t="str">
            <v>压力变送器</v>
          </cell>
          <cell r="D41288" t="str">
            <v>C166001</v>
          </cell>
          <cell r="E41288" t="str">
            <v>电压型压力变送器</v>
          </cell>
          <cell r="F41288" t="str">
            <v>101850041</v>
          </cell>
        </row>
        <row r="41289">
          <cell r="A41289" t="str">
            <v>YCQB04H02</v>
          </cell>
          <cell r="B41289" t="str">
            <v>C166</v>
          </cell>
          <cell r="C41289" t="str">
            <v>压力变送器</v>
          </cell>
          <cell r="D41289" t="str">
            <v>C166001</v>
          </cell>
          <cell r="E41289" t="str">
            <v>电压型压力变送器</v>
          </cell>
          <cell r="F41289" t="str">
            <v>101850036</v>
          </cell>
        </row>
        <row r="41290">
          <cell r="A41290" t="str">
            <v>YCQB05H12</v>
          </cell>
          <cell r="B41290" t="str">
            <v>C166</v>
          </cell>
          <cell r="C41290" t="str">
            <v>压力变送器</v>
          </cell>
          <cell r="D41290" t="str">
            <v>C166001</v>
          </cell>
          <cell r="E41290" t="str">
            <v>电压型压力变送器</v>
          </cell>
          <cell r="F41290" t="str">
            <v>101850029</v>
          </cell>
        </row>
        <row r="41291">
          <cell r="A41291" t="str">
            <v>YCQB02H12</v>
          </cell>
          <cell r="B41291" t="str">
            <v>C166</v>
          </cell>
          <cell r="C41291" t="str">
            <v>压力变送器</v>
          </cell>
          <cell r="D41291" t="str">
            <v>C166001</v>
          </cell>
          <cell r="E41291" t="str">
            <v>电压型压力变送器</v>
          </cell>
          <cell r="F41291" t="str">
            <v>101850023</v>
          </cell>
        </row>
        <row r="41292">
          <cell r="A41292" t="str">
            <v>YCQB04H01</v>
          </cell>
          <cell r="B41292" t="str">
            <v>C166</v>
          </cell>
          <cell r="C41292" t="str">
            <v>压力变送器</v>
          </cell>
          <cell r="D41292" t="str">
            <v>C166001</v>
          </cell>
          <cell r="E41292" t="str">
            <v>电压型压力变送器</v>
          </cell>
          <cell r="F41292" t="str">
            <v>101850018</v>
          </cell>
        </row>
        <row r="41293">
          <cell r="A41293" t="str">
            <v>YCQB02H01</v>
          </cell>
          <cell r="B41293" t="str">
            <v>C166</v>
          </cell>
          <cell r="C41293" t="str">
            <v>压力变送器</v>
          </cell>
          <cell r="D41293" t="str">
            <v>C166001</v>
          </cell>
          <cell r="E41293" t="str">
            <v>电压型压力变送器</v>
          </cell>
          <cell r="F41293" t="str">
            <v>711850013</v>
          </cell>
        </row>
        <row r="41294">
          <cell r="A41294" t="str">
            <v>YCQB05L08</v>
          </cell>
          <cell r="B41294" t="str">
            <v>C166</v>
          </cell>
          <cell r="C41294" t="str">
            <v>压力变送器</v>
          </cell>
          <cell r="D41294" t="str">
            <v>C166001</v>
          </cell>
          <cell r="E41294" t="str">
            <v>电压型压力变送器</v>
          </cell>
          <cell r="F41294" t="str">
            <v>101850011</v>
          </cell>
        </row>
        <row r="41295">
          <cell r="A41295" t="str">
            <v>YCQB02H06</v>
          </cell>
          <cell r="B41295" t="str">
            <v>C166</v>
          </cell>
          <cell r="C41295" t="str">
            <v>压力变送器</v>
          </cell>
          <cell r="D41295" t="str">
            <v>C166001</v>
          </cell>
          <cell r="E41295" t="str">
            <v>电压型压力变送器</v>
          </cell>
          <cell r="F41295" t="str">
            <v>101850003</v>
          </cell>
        </row>
        <row r="41296">
          <cell r="A41296" t="str">
            <v>YCQB02L12</v>
          </cell>
          <cell r="B41296" t="str">
            <v>C166</v>
          </cell>
          <cell r="C41296" t="str">
            <v>压力变送器</v>
          </cell>
          <cell r="D41296" t="str">
            <v>C166001</v>
          </cell>
          <cell r="E41296" t="str">
            <v>电压型压力变送器</v>
          </cell>
          <cell r="F41296" t="str">
            <v>101850012</v>
          </cell>
        </row>
        <row r="41297">
          <cell r="A41297" t="str">
            <v>YCQB01L04</v>
          </cell>
          <cell r="B41297" t="str">
            <v>C166</v>
          </cell>
          <cell r="C41297" t="str">
            <v>压力变送器</v>
          </cell>
          <cell r="D41297" t="str">
            <v>C166001</v>
          </cell>
          <cell r="E41297" t="str">
            <v>电压型压力变送器</v>
          </cell>
          <cell r="F41297" t="str">
            <v>101850010</v>
          </cell>
        </row>
        <row r="41298">
          <cell r="A41298" t="str">
            <v>BZ-ACM-P00058-07</v>
          </cell>
          <cell r="B41298" t="str">
            <v>C226</v>
          </cell>
          <cell r="C41298" t="str">
            <v>其它</v>
          </cell>
          <cell r="D41298" t="str">
            <v>C226001</v>
          </cell>
          <cell r="E41298" t="str">
            <v>其它(家用)</v>
          </cell>
          <cell r="F41298" t="str">
            <v>312010101</v>
          </cell>
        </row>
        <row r="41299">
          <cell r="A41299" t="str">
            <v/>
          </cell>
          <cell r="B41299" t="str">
            <v>C226</v>
          </cell>
          <cell r="C41299" t="str">
            <v>其它</v>
          </cell>
          <cell r="D41299" t="str">
            <v>C226001</v>
          </cell>
          <cell r="E41299" t="str">
            <v>其它(家用)</v>
          </cell>
          <cell r="F41299" t="str">
            <v>311990966</v>
          </cell>
        </row>
        <row r="41300">
          <cell r="A41300" t="str">
            <v>1150×1100×110(T03),四向进叉</v>
          </cell>
          <cell r="B41300" t="str">
            <v>C226</v>
          </cell>
          <cell r="C41300" t="str">
            <v>其它</v>
          </cell>
          <cell r="D41300" t="str">
            <v>C226001</v>
          </cell>
          <cell r="E41300" t="str">
            <v>其它(家用)</v>
          </cell>
          <cell r="F41300" t="str">
            <v>312000625</v>
          </cell>
        </row>
        <row r="41301">
          <cell r="A41301" t="str">
            <v/>
          </cell>
          <cell r="B41301" t="str">
            <v>C226</v>
          </cell>
          <cell r="C41301" t="str">
            <v>其它</v>
          </cell>
          <cell r="D41301" t="str">
            <v>C226001</v>
          </cell>
          <cell r="E41301" t="str">
            <v>其它(家用)</v>
          </cell>
          <cell r="F41301" t="str">
            <v>301040744</v>
          </cell>
        </row>
        <row r="41302">
          <cell r="A41302" t="str">
            <v/>
          </cell>
          <cell r="B41302" t="str">
            <v>C226</v>
          </cell>
          <cell r="C41302" t="str">
            <v>其它</v>
          </cell>
          <cell r="D41302" t="str">
            <v>C226001</v>
          </cell>
          <cell r="E41302" t="str">
            <v>其它(家用)</v>
          </cell>
          <cell r="F41302" t="str">
            <v>301040745</v>
          </cell>
        </row>
        <row r="41303">
          <cell r="A41303" t="str">
            <v/>
          </cell>
          <cell r="B41303" t="str">
            <v>C226</v>
          </cell>
          <cell r="C41303" t="str">
            <v>其它</v>
          </cell>
          <cell r="D41303" t="str">
            <v>C226001</v>
          </cell>
          <cell r="E41303" t="str">
            <v>其它(家用)</v>
          </cell>
          <cell r="F41303" t="str">
            <v>301040746</v>
          </cell>
        </row>
        <row r="41304">
          <cell r="A41304" t="str">
            <v/>
          </cell>
          <cell r="B41304" t="str">
            <v>C226</v>
          </cell>
          <cell r="C41304" t="str">
            <v>其它</v>
          </cell>
          <cell r="D41304" t="str">
            <v>C226001</v>
          </cell>
          <cell r="E41304" t="str">
            <v>其它(家用)</v>
          </cell>
          <cell r="F41304" t="str">
            <v>251040670</v>
          </cell>
        </row>
        <row r="41305">
          <cell r="A41305" t="str">
            <v/>
          </cell>
          <cell r="B41305" t="str">
            <v>C226</v>
          </cell>
          <cell r="C41305" t="str">
            <v>其它</v>
          </cell>
          <cell r="D41305" t="str">
            <v>C226001</v>
          </cell>
          <cell r="E41305" t="str">
            <v>其它(家用)</v>
          </cell>
          <cell r="F41305" t="str">
            <v>301040742</v>
          </cell>
        </row>
        <row r="41306">
          <cell r="A41306" t="str">
            <v>V10-414101-1CA/LDK-11</v>
          </cell>
          <cell r="B41306" t="str">
            <v>C200</v>
          </cell>
          <cell r="C41306" t="str">
            <v>商用四通阀</v>
          </cell>
          <cell r="D41306" t="str">
            <v>C200151</v>
          </cell>
          <cell r="E41306" t="str">
            <v>兰柯阀商用</v>
          </cell>
          <cell r="F41306" t="str">
            <v>109900993</v>
          </cell>
        </row>
        <row r="41307">
          <cell r="A41307" t="str">
            <v>VH32086B/LDL-4159</v>
          </cell>
          <cell r="B41307" t="str">
            <v>C200</v>
          </cell>
          <cell r="C41307" t="str">
            <v>商用四通阀</v>
          </cell>
          <cell r="D41307" t="str">
            <v>C200151</v>
          </cell>
          <cell r="E41307" t="str">
            <v>兰柯阀商用</v>
          </cell>
          <cell r="F41307" t="str">
            <v>109901035</v>
          </cell>
        </row>
        <row r="41308">
          <cell r="A41308" t="str">
            <v>SQ-D31024-001003</v>
          </cell>
          <cell r="B41308" t="str">
            <v>C002</v>
          </cell>
          <cell r="C41308" t="str">
            <v>四通阀线圈</v>
          </cell>
          <cell r="D41308" t="str">
            <v>C002001</v>
          </cell>
          <cell r="E41308" t="str">
            <v>四通阀线圈</v>
          </cell>
          <cell r="F41308" t="str">
            <v>108052780</v>
          </cell>
        </row>
        <row r="41309">
          <cell r="A41309" t="str">
            <v>SQ-A2522G-005172</v>
          </cell>
          <cell r="B41309" t="str">
            <v>C002</v>
          </cell>
          <cell r="C41309" t="str">
            <v>四通阀线圈</v>
          </cell>
          <cell r="D41309" t="str">
            <v>C002001</v>
          </cell>
          <cell r="E41309" t="str">
            <v>四通阀线圈</v>
          </cell>
          <cell r="F41309" t="str">
            <v>108052750</v>
          </cell>
        </row>
        <row r="41310">
          <cell r="A41310" t="str">
            <v>SQ-A3122G-001020</v>
          </cell>
          <cell r="B41310" t="str">
            <v>C002</v>
          </cell>
          <cell r="C41310" t="str">
            <v>四通阀线圈</v>
          </cell>
          <cell r="D41310" t="str">
            <v>C002001</v>
          </cell>
          <cell r="E41310" t="str">
            <v>四通阀线圈</v>
          </cell>
          <cell r="F41310" t="str">
            <v>108052756</v>
          </cell>
        </row>
        <row r="41311">
          <cell r="A41311" t="str">
            <v>SQ-D25024-000272</v>
          </cell>
          <cell r="B41311" t="str">
            <v>C002</v>
          </cell>
          <cell r="C41311" t="str">
            <v>四通阀线圈</v>
          </cell>
          <cell r="D41311" t="str">
            <v>C002001</v>
          </cell>
          <cell r="E41311" t="str">
            <v>四通阀线圈</v>
          </cell>
          <cell r="F41311" t="str">
            <v>108052744</v>
          </cell>
        </row>
        <row r="41312">
          <cell r="A41312" t="str">
            <v>Z4-0104314</v>
          </cell>
          <cell r="B41312" t="str">
            <v>C226</v>
          </cell>
          <cell r="C41312" t="str">
            <v>其它</v>
          </cell>
          <cell r="D41312" t="str">
            <v>C226001</v>
          </cell>
          <cell r="E41312" t="str">
            <v>其它(家用)</v>
          </cell>
          <cell r="F41312" t="str">
            <v>201651177</v>
          </cell>
        </row>
        <row r="41313">
          <cell r="A41313" t="str">
            <v>DPF(S01)1.65C-12</v>
          </cell>
          <cell r="B41313" t="str">
            <v>C009</v>
          </cell>
          <cell r="C41313" t="str">
            <v>家用电子膨胀阀</v>
          </cell>
          <cell r="D41313" t="str">
            <v>C009023</v>
          </cell>
          <cell r="E41313" t="str">
            <v>S型2.4以下</v>
          </cell>
          <cell r="F41313" t="str">
            <v>101303162</v>
          </cell>
        </row>
        <row r="41314">
          <cell r="A41314" t="str">
            <v>DPF(S01)1.5C-01</v>
          </cell>
          <cell r="B41314" t="str">
            <v>C009</v>
          </cell>
          <cell r="C41314" t="str">
            <v>家用电子膨胀阀</v>
          </cell>
          <cell r="D41314" t="str">
            <v>C009023</v>
          </cell>
          <cell r="E41314" t="str">
            <v>S型2.4以下</v>
          </cell>
          <cell r="F41314" t="str">
            <v>711300008</v>
          </cell>
        </row>
        <row r="41315">
          <cell r="A41315" t="str">
            <v>DPF(S01)1.3C-13</v>
          </cell>
          <cell r="B41315" t="str">
            <v>C009</v>
          </cell>
          <cell r="C41315" t="str">
            <v>家用电子膨胀阀</v>
          </cell>
          <cell r="D41315" t="str">
            <v>C009023</v>
          </cell>
          <cell r="E41315" t="str">
            <v>S型2.4以下</v>
          </cell>
          <cell r="F41315" t="str">
            <v>101303254</v>
          </cell>
        </row>
        <row r="41316">
          <cell r="A41316" t="str">
            <v>ZHF-020130-002</v>
          </cell>
          <cell r="B41316" t="str">
            <v>C019</v>
          </cell>
          <cell r="C41316" t="str">
            <v>商用电磁阀</v>
          </cell>
          <cell r="D41316" t="str">
            <v>C019001</v>
          </cell>
          <cell r="E41316" t="str">
            <v>组合阀</v>
          </cell>
          <cell r="F41316" t="str">
            <v>103150001</v>
          </cell>
        </row>
        <row r="41317">
          <cell r="A41317" t="str">
            <v>ZHF13A04</v>
          </cell>
          <cell r="B41317" t="str">
            <v>C019</v>
          </cell>
          <cell r="C41317" t="str">
            <v>商用电磁阀</v>
          </cell>
          <cell r="D41317" t="str">
            <v>C019001</v>
          </cell>
          <cell r="E41317" t="str">
            <v>组合阀</v>
          </cell>
          <cell r="F41317" t="str">
            <v>103150003</v>
          </cell>
        </row>
        <row r="41318">
          <cell r="A41318" t="str">
            <v>ZHF13A03(改进品)</v>
          </cell>
          <cell r="B41318" t="str">
            <v>C019</v>
          </cell>
          <cell r="C41318" t="str">
            <v>商用电磁阀</v>
          </cell>
          <cell r="D41318" t="str">
            <v>C019001</v>
          </cell>
          <cell r="E41318" t="str">
            <v>组合阀</v>
          </cell>
          <cell r="F41318" t="str">
            <v>103150004</v>
          </cell>
        </row>
        <row r="41319">
          <cell r="A41319" t="str">
            <v>ZHF13A03</v>
          </cell>
          <cell r="B41319" t="str">
            <v>C019</v>
          </cell>
          <cell r="C41319" t="str">
            <v>商用电磁阀</v>
          </cell>
          <cell r="D41319" t="str">
            <v>C019001</v>
          </cell>
          <cell r="E41319" t="str">
            <v>组合阀</v>
          </cell>
          <cell r="F41319" t="str">
            <v>103150002</v>
          </cell>
        </row>
        <row r="41320">
          <cell r="A41320" t="str">
            <v>SPF10L01</v>
          </cell>
          <cell r="B41320" t="str">
            <v>C700</v>
          </cell>
          <cell r="C41320" t="str">
            <v>水用旁通阀</v>
          </cell>
          <cell r="D41320" t="str">
            <v>C700</v>
          </cell>
          <cell r="E41320" t="str">
            <v>水用旁通阀</v>
          </cell>
          <cell r="F41320" t="str">
            <v>717000001</v>
          </cell>
        </row>
        <row r="41321">
          <cell r="A41321" t="str">
            <v>SPF10L01</v>
          </cell>
          <cell r="B41321" t="str">
            <v>C700</v>
          </cell>
          <cell r="C41321" t="str">
            <v>水用旁通阀</v>
          </cell>
          <cell r="D41321" t="str">
            <v>C700</v>
          </cell>
          <cell r="E41321" t="str">
            <v>水用旁通阀</v>
          </cell>
          <cell r="F41321" t="str">
            <v>107000001</v>
          </cell>
        </row>
        <row r="41322">
          <cell r="A41322" t="str">
            <v>SPF10L02</v>
          </cell>
          <cell r="B41322" t="str">
            <v>C700</v>
          </cell>
          <cell r="C41322" t="str">
            <v>水用旁通阀</v>
          </cell>
          <cell r="D41322" t="str">
            <v>C700</v>
          </cell>
          <cell r="E41322" t="str">
            <v>水用旁通阀</v>
          </cell>
          <cell r="F41322" t="str">
            <v>107000002</v>
          </cell>
        </row>
        <row r="41323">
          <cell r="A41323" t="str">
            <v>SPF10L03</v>
          </cell>
          <cell r="B41323" t="str">
            <v>C700</v>
          </cell>
          <cell r="C41323" t="str">
            <v>水用旁通阀</v>
          </cell>
          <cell r="D41323" t="str">
            <v>C700</v>
          </cell>
          <cell r="E41323" t="str">
            <v>水用旁通阀</v>
          </cell>
          <cell r="F41323" t="str">
            <v>107000003</v>
          </cell>
        </row>
        <row r="41324">
          <cell r="A41324" t="str">
            <v/>
          </cell>
          <cell r="B41324" t="str">
            <v>C226</v>
          </cell>
          <cell r="C41324" t="str">
            <v>其它</v>
          </cell>
          <cell r="D41324" t="str">
            <v>C226001</v>
          </cell>
          <cell r="E41324" t="str">
            <v>其它(家用)</v>
          </cell>
          <cell r="F41324" t="str">
            <v>201000566</v>
          </cell>
        </row>
        <row r="41325">
          <cell r="A41325" t="str">
            <v>TCJ-2HKLK-1</v>
          </cell>
          <cell r="B41325" t="str">
            <v>C162</v>
          </cell>
          <cell r="C41325" t="str">
            <v>充注阀</v>
          </cell>
          <cell r="D41325" t="str">
            <v>C162001</v>
          </cell>
          <cell r="E41325" t="str">
            <v>充注阀</v>
          </cell>
          <cell r="F41325" t="str">
            <v>101550046</v>
          </cell>
        </row>
        <row r="41326">
          <cell r="A41326" t="str">
            <v>TCJ-2GSMJ-1</v>
          </cell>
          <cell r="B41326" t="str">
            <v>C162</v>
          </cell>
          <cell r="C41326" t="str">
            <v>充注阀</v>
          </cell>
          <cell r="D41326" t="str">
            <v>C162001</v>
          </cell>
          <cell r="E41326" t="str">
            <v>充注阀</v>
          </cell>
          <cell r="F41326" t="str">
            <v>101550065</v>
          </cell>
        </row>
        <row r="41327">
          <cell r="A41327" t="str">
            <v>EBVW06L204/EBDD1506</v>
          </cell>
          <cell r="B41327" t="str">
            <v>C021</v>
          </cell>
          <cell r="C41327" t="str">
            <v>电动球阀</v>
          </cell>
          <cell r="D41327" t="str">
            <v>C021001</v>
          </cell>
          <cell r="E41327" t="str">
            <v>水用电动球阀</v>
          </cell>
          <cell r="F41327" t="str">
            <v>101560005</v>
          </cell>
        </row>
        <row r="41328">
          <cell r="A41328" t="str">
            <v>EBVW06L204/EBDD1503</v>
          </cell>
          <cell r="B41328" t="str">
            <v>C021</v>
          </cell>
          <cell r="C41328" t="str">
            <v>电动球阀</v>
          </cell>
          <cell r="D41328" t="str">
            <v>C021001</v>
          </cell>
          <cell r="E41328" t="str">
            <v>水用电动球阀</v>
          </cell>
          <cell r="F41328" t="str">
            <v>101560002</v>
          </cell>
        </row>
        <row r="41329">
          <cell r="A41329" t="str">
            <v>FSV-JA7GOV-4</v>
          </cell>
          <cell r="B41329" t="str">
            <v>C005</v>
          </cell>
          <cell r="C41329" t="str">
            <v>截止阀</v>
          </cell>
          <cell r="D41329" t="str">
            <v>C005002</v>
          </cell>
          <cell r="E41329" t="str">
            <v>截止阀6分及以上</v>
          </cell>
          <cell r="F41329" t="str">
            <v>101654195</v>
          </cell>
        </row>
        <row r="41330">
          <cell r="A41330" t="str">
            <v>RFKH04E-2.9-19</v>
          </cell>
          <cell r="B41330" t="str">
            <v>C110</v>
          </cell>
          <cell r="C41330" t="str">
            <v>热力膨胀阀</v>
          </cell>
          <cell r="D41330" t="str">
            <v>C110007</v>
          </cell>
          <cell r="E41330" t="str">
            <v>RFKH系列</v>
          </cell>
          <cell r="F41330" t="str">
            <v>102010040</v>
          </cell>
        </row>
        <row r="41331">
          <cell r="A41331" t="str">
            <v>RFKH07-6.0-43</v>
          </cell>
          <cell r="B41331" t="str">
            <v>C110</v>
          </cell>
          <cell r="C41331" t="str">
            <v>热力膨胀阀</v>
          </cell>
          <cell r="D41331" t="str">
            <v>C110007</v>
          </cell>
          <cell r="E41331" t="str">
            <v>RFKH系列</v>
          </cell>
          <cell r="F41331" t="str">
            <v>102010048</v>
          </cell>
        </row>
        <row r="41332">
          <cell r="A41332" t="str">
            <v>RFKH04-2.9-29</v>
          </cell>
          <cell r="B41332" t="str">
            <v>C110</v>
          </cell>
          <cell r="C41332" t="str">
            <v>热力膨胀阀</v>
          </cell>
          <cell r="D41332" t="str">
            <v>C110007</v>
          </cell>
          <cell r="E41332" t="str">
            <v>RFKH系列</v>
          </cell>
          <cell r="F41332" t="str">
            <v>102010042</v>
          </cell>
        </row>
        <row r="41333">
          <cell r="A41333" t="str">
            <v>RFKH01E-6.0-08</v>
          </cell>
          <cell r="B41333" t="str">
            <v>C110</v>
          </cell>
          <cell r="C41333" t="str">
            <v>热力膨胀阀</v>
          </cell>
          <cell r="D41333" t="str">
            <v>C110007</v>
          </cell>
          <cell r="E41333" t="str">
            <v>RFKH系列</v>
          </cell>
          <cell r="F41333" t="str">
            <v>102010023</v>
          </cell>
        </row>
        <row r="41334">
          <cell r="A41334" t="str">
            <v>RFKH02-6.3-24</v>
          </cell>
          <cell r="B41334" t="str">
            <v>C110</v>
          </cell>
          <cell r="C41334" t="str">
            <v>热力膨胀阀</v>
          </cell>
          <cell r="D41334" t="str">
            <v>C110007</v>
          </cell>
          <cell r="E41334" t="str">
            <v>RFKH系列</v>
          </cell>
          <cell r="F41334" t="str">
            <v>102010029</v>
          </cell>
        </row>
        <row r="41335">
          <cell r="A41335" t="str">
            <v>RFKH02-6.3-27</v>
          </cell>
          <cell r="B41335" t="str">
            <v>C110</v>
          </cell>
          <cell r="C41335" t="str">
            <v>热力膨胀阀</v>
          </cell>
          <cell r="D41335" t="str">
            <v>C110007</v>
          </cell>
          <cell r="E41335" t="str">
            <v>RFKH系列</v>
          </cell>
          <cell r="F41335" t="str">
            <v>102010030</v>
          </cell>
        </row>
        <row r="41336">
          <cell r="A41336" t="str">
            <v>DCK1001</v>
          </cell>
          <cell r="B41336" t="str">
            <v>C103</v>
          </cell>
          <cell r="C41336" t="str">
            <v>电磁铁开关</v>
          </cell>
          <cell r="D41336" t="str">
            <v>C103001</v>
          </cell>
          <cell r="E41336" t="str">
            <v>电磁铁开关</v>
          </cell>
          <cell r="F41336" t="str">
            <v>101030001</v>
          </cell>
        </row>
        <row r="41337">
          <cell r="A41337" t="str">
            <v>DCK1021</v>
          </cell>
          <cell r="B41337" t="str">
            <v>C103</v>
          </cell>
          <cell r="C41337" t="str">
            <v>电磁铁开关</v>
          </cell>
          <cell r="D41337" t="str">
            <v>C103001</v>
          </cell>
          <cell r="E41337" t="str">
            <v>电磁铁开关</v>
          </cell>
          <cell r="F41337" t="str">
            <v>101030002</v>
          </cell>
        </row>
        <row r="41338">
          <cell r="A41338" t="str">
            <v>MDF-A03-6H008</v>
          </cell>
          <cell r="B41338" t="str">
            <v>C019</v>
          </cell>
          <cell r="C41338" t="str">
            <v>商用电磁阀</v>
          </cell>
          <cell r="D41338" t="str">
            <v>C019005</v>
          </cell>
          <cell r="E41338" t="str">
            <v>膜片式电磁阀</v>
          </cell>
          <cell r="F41338" t="str">
            <v>711250034</v>
          </cell>
        </row>
        <row r="41339">
          <cell r="A41339" t="str">
            <v>RFGB04-0.44-362</v>
          </cell>
          <cell r="B41339" t="str">
            <v>C110</v>
          </cell>
          <cell r="C41339" t="str">
            <v>热力膨胀阀</v>
          </cell>
          <cell r="D41339" t="str">
            <v>C110002</v>
          </cell>
          <cell r="E41339" t="str">
            <v>RFGB系列</v>
          </cell>
          <cell r="F41339" t="str">
            <v>102051381</v>
          </cell>
        </row>
        <row r="41340">
          <cell r="A41340" t="str">
            <v>RFG-B04-0.44-560</v>
          </cell>
          <cell r="B41340" t="str">
            <v>C110</v>
          </cell>
          <cell r="C41340" t="str">
            <v>热力膨胀阀</v>
          </cell>
          <cell r="D41340" t="str">
            <v>C110002</v>
          </cell>
          <cell r="E41340" t="str">
            <v>RFGB系列</v>
          </cell>
          <cell r="F41340" t="str">
            <v>102051382</v>
          </cell>
        </row>
        <row r="41341">
          <cell r="A41341" t="str">
            <v>PQF-JA6GTL-2</v>
          </cell>
          <cell r="B41341" t="str">
            <v>C222</v>
          </cell>
          <cell r="C41341" t="str">
            <v>压缩机维修阀</v>
          </cell>
          <cell r="D41341" t="str">
            <v>C222</v>
          </cell>
          <cell r="E41341" t="str">
            <v>压缩机维修阀</v>
          </cell>
          <cell r="F41341" t="str">
            <v>103600002</v>
          </cell>
        </row>
        <row r="41342">
          <cell r="A41342" t="str">
            <v>PQF09-01</v>
          </cell>
          <cell r="B41342" t="str">
            <v>C222</v>
          </cell>
          <cell r="C41342" t="str">
            <v>压缩机维修阀</v>
          </cell>
          <cell r="D41342" t="str">
            <v>C222</v>
          </cell>
          <cell r="E41342" t="str">
            <v>压缩机维修阀</v>
          </cell>
          <cell r="F41342" t="str">
            <v>103600003</v>
          </cell>
        </row>
        <row r="41343">
          <cell r="A41343" t="str">
            <v>PQF09-1</v>
          </cell>
          <cell r="B41343" t="str">
            <v>C222</v>
          </cell>
          <cell r="C41343" t="str">
            <v>压缩机维修阀</v>
          </cell>
          <cell r="D41343" t="str">
            <v>C222</v>
          </cell>
          <cell r="E41343" t="str">
            <v>压缩机维修阀</v>
          </cell>
          <cell r="F41343" t="str">
            <v>103600004</v>
          </cell>
        </row>
        <row r="41344">
          <cell r="A41344" t="str">
            <v>PQF11-3</v>
          </cell>
          <cell r="B41344" t="str">
            <v>C222</v>
          </cell>
          <cell r="C41344" t="str">
            <v>压缩机维修阀</v>
          </cell>
          <cell r="D41344" t="str">
            <v>C222</v>
          </cell>
          <cell r="E41344" t="str">
            <v>压缩机维修阀</v>
          </cell>
          <cell r="F41344" t="str">
            <v>103600005</v>
          </cell>
        </row>
        <row r="41345">
          <cell r="A41345" t="str">
            <v>PQF09-2</v>
          </cell>
          <cell r="B41345" t="str">
            <v>C222</v>
          </cell>
          <cell r="C41345" t="str">
            <v>压缩机维修阀</v>
          </cell>
          <cell r="D41345" t="str">
            <v>C222</v>
          </cell>
          <cell r="E41345" t="str">
            <v>压缩机维修阀</v>
          </cell>
          <cell r="F41345" t="str">
            <v>103600006</v>
          </cell>
        </row>
        <row r="41346">
          <cell r="A41346" t="str">
            <v>PQF06-04</v>
          </cell>
          <cell r="B41346" t="str">
            <v>C222</v>
          </cell>
          <cell r="C41346" t="str">
            <v>压缩机维修阀</v>
          </cell>
          <cell r="D41346" t="str">
            <v>C222</v>
          </cell>
          <cell r="E41346" t="str">
            <v>压缩机维修阀</v>
          </cell>
          <cell r="F41346" t="str">
            <v>103600007</v>
          </cell>
        </row>
        <row r="41347">
          <cell r="A41347" t="str">
            <v>YCQB02L410</v>
          </cell>
          <cell r="B41347" t="str">
            <v>C166</v>
          </cell>
          <cell r="C41347" t="str">
            <v>压力变送器</v>
          </cell>
          <cell r="D41347" t="str">
            <v>C166001</v>
          </cell>
          <cell r="E41347" t="str">
            <v>电压型压力变送器</v>
          </cell>
          <cell r="F41347" t="str">
            <v>101850246</v>
          </cell>
        </row>
        <row r="41348">
          <cell r="A41348" t="str">
            <v>YCQB09L02</v>
          </cell>
          <cell r="B41348" t="str">
            <v>C166</v>
          </cell>
          <cell r="C41348" t="str">
            <v>压力变送器</v>
          </cell>
          <cell r="D41348" t="str">
            <v>C166001</v>
          </cell>
          <cell r="E41348" t="str">
            <v>电压型压力变送器</v>
          </cell>
          <cell r="F41348" t="str">
            <v>101850441</v>
          </cell>
        </row>
        <row r="41349">
          <cell r="A41349" t="str">
            <v>SDF19L01</v>
          </cell>
          <cell r="B41349" t="str">
            <v>C019</v>
          </cell>
          <cell r="C41349" t="str">
            <v>商用电磁阀</v>
          </cell>
          <cell r="D41349" t="str">
            <v>C019009</v>
          </cell>
          <cell r="E41349" t="str">
            <v>水用电磁阀</v>
          </cell>
          <cell r="F41349" t="str">
            <v>101220007</v>
          </cell>
        </row>
        <row r="41350">
          <cell r="A41350" t="str">
            <v>SDF25L01</v>
          </cell>
          <cell r="B41350" t="str">
            <v>C019</v>
          </cell>
          <cell r="C41350" t="str">
            <v>商用电磁阀</v>
          </cell>
          <cell r="D41350" t="str">
            <v>C019009</v>
          </cell>
          <cell r="E41350" t="str">
            <v>水用电磁阀</v>
          </cell>
          <cell r="F41350" t="str">
            <v>101220008</v>
          </cell>
        </row>
        <row r="41351">
          <cell r="A41351" t="str">
            <v>SSF-Q01A13-001</v>
          </cell>
          <cell r="B41351" t="str">
            <v>C076</v>
          </cell>
          <cell r="C41351" t="str">
            <v>电动三通水阀</v>
          </cell>
          <cell r="D41351" t="str">
            <v>C076</v>
          </cell>
          <cell r="E41351" t="str">
            <v>电动三通水阀</v>
          </cell>
          <cell r="F41351" t="str">
            <v>101930001</v>
          </cell>
        </row>
        <row r="41352">
          <cell r="A41352" t="str">
            <v>VPF25H59</v>
          </cell>
          <cell r="B41352" t="str">
            <v>C209</v>
          </cell>
          <cell r="C41352" t="str">
            <v>商用电子膨胀阀</v>
          </cell>
          <cell r="D41352" t="str">
            <v>C209050</v>
          </cell>
          <cell r="E41352" t="str">
            <v>V型电子膨胀阀</v>
          </cell>
          <cell r="F41352" t="str">
            <v>711300241</v>
          </cell>
        </row>
        <row r="41353">
          <cell r="A41353" t="str">
            <v>VPF25H53</v>
          </cell>
          <cell r="B41353" t="str">
            <v>C209</v>
          </cell>
          <cell r="C41353" t="str">
            <v>商用电子膨胀阀</v>
          </cell>
          <cell r="D41353" t="str">
            <v>C209050</v>
          </cell>
          <cell r="E41353" t="str">
            <v>V型电子膨胀阀</v>
          </cell>
          <cell r="F41353" t="str">
            <v>711300235</v>
          </cell>
        </row>
        <row r="41354">
          <cell r="A41354" t="str">
            <v>VPF100H03</v>
          </cell>
          <cell r="B41354" t="str">
            <v>C209</v>
          </cell>
          <cell r="C41354" t="str">
            <v>商用电子膨胀阀</v>
          </cell>
          <cell r="D41354" t="str">
            <v>C209050</v>
          </cell>
          <cell r="E41354" t="str">
            <v>V型电子膨胀阀</v>
          </cell>
          <cell r="F41354" t="str">
            <v>711300231</v>
          </cell>
        </row>
        <row r="41355">
          <cell r="A41355" t="str">
            <v>VPF100-04</v>
          </cell>
          <cell r="B41355" t="str">
            <v>C209</v>
          </cell>
          <cell r="C41355" t="str">
            <v>商用电子膨胀阀</v>
          </cell>
          <cell r="D41355" t="str">
            <v>C209050</v>
          </cell>
          <cell r="E41355" t="str">
            <v>V型电子膨胀阀</v>
          </cell>
          <cell r="F41355" t="str">
            <v>711300228</v>
          </cell>
        </row>
        <row r="41356">
          <cell r="A41356" t="str">
            <v>YCQB02L01-1</v>
          </cell>
          <cell r="B41356" t="str">
            <v>C166</v>
          </cell>
          <cell r="C41356" t="str">
            <v>压力变送器</v>
          </cell>
          <cell r="D41356" t="str">
            <v>C166001</v>
          </cell>
          <cell r="E41356" t="str">
            <v>电压型压力变送器</v>
          </cell>
          <cell r="F41356" t="str">
            <v>101850014</v>
          </cell>
        </row>
        <row r="41357">
          <cell r="A41357" t="str">
            <v>YCQB02L18</v>
          </cell>
          <cell r="B41357" t="str">
            <v>C166</v>
          </cell>
          <cell r="C41357" t="str">
            <v>压力变送器</v>
          </cell>
          <cell r="D41357" t="str">
            <v>C166001</v>
          </cell>
          <cell r="E41357" t="str">
            <v>电压型压力变送器</v>
          </cell>
          <cell r="F41357" t="str">
            <v>101850026</v>
          </cell>
        </row>
        <row r="41358">
          <cell r="A41358" t="str">
            <v>YCQB03L05</v>
          </cell>
          <cell r="B41358" t="str">
            <v>C166</v>
          </cell>
          <cell r="C41358" t="str">
            <v>压力变送器</v>
          </cell>
          <cell r="D41358" t="str">
            <v>C166001</v>
          </cell>
          <cell r="E41358" t="str">
            <v>电压型压力变送器</v>
          </cell>
          <cell r="F41358" t="str">
            <v>101850033</v>
          </cell>
        </row>
        <row r="41359">
          <cell r="A41359" t="str">
            <v>YCQB01L09</v>
          </cell>
          <cell r="B41359" t="str">
            <v>C166</v>
          </cell>
          <cell r="C41359" t="str">
            <v>压力变送器</v>
          </cell>
          <cell r="D41359" t="str">
            <v>C166001</v>
          </cell>
          <cell r="E41359" t="str">
            <v>电压型压力变送器</v>
          </cell>
          <cell r="F41359" t="str">
            <v>101850020</v>
          </cell>
        </row>
        <row r="41360">
          <cell r="A41360" t="str">
            <v>YCQB02H02</v>
          </cell>
          <cell r="B41360" t="str">
            <v>C166</v>
          </cell>
          <cell r="C41360" t="str">
            <v>压力变送器</v>
          </cell>
          <cell r="D41360" t="str">
            <v>C166001</v>
          </cell>
          <cell r="E41360" t="str">
            <v>电压型压力变送器</v>
          </cell>
          <cell r="F41360" t="str">
            <v>711850037</v>
          </cell>
        </row>
        <row r="41361">
          <cell r="A41361" t="str">
            <v>YCQB04H03</v>
          </cell>
          <cell r="B41361" t="str">
            <v>C166</v>
          </cell>
          <cell r="C41361" t="str">
            <v>压力变送器</v>
          </cell>
          <cell r="D41361" t="str">
            <v>C166001</v>
          </cell>
          <cell r="E41361" t="str">
            <v>电压型压力变送器</v>
          </cell>
          <cell r="F41361" t="str">
            <v>101850044</v>
          </cell>
        </row>
        <row r="41362">
          <cell r="A41362" t="str">
            <v>YCQB02H01-1</v>
          </cell>
          <cell r="B41362" t="str">
            <v>C166</v>
          </cell>
          <cell r="C41362" t="str">
            <v>压力变送器</v>
          </cell>
          <cell r="D41362" t="str">
            <v>C166001</v>
          </cell>
          <cell r="E41362" t="str">
            <v>电压型压力变送器</v>
          </cell>
          <cell r="F41362" t="str">
            <v>101850015</v>
          </cell>
        </row>
        <row r="41363">
          <cell r="A41363" t="str">
            <v>YCQB05L06</v>
          </cell>
          <cell r="B41363" t="str">
            <v>C166</v>
          </cell>
          <cell r="C41363" t="str">
            <v>压力变送器</v>
          </cell>
          <cell r="D41363" t="str">
            <v>C166001</v>
          </cell>
          <cell r="E41363" t="str">
            <v>电压型压力变送器</v>
          </cell>
          <cell r="F41363" t="str">
            <v>101850059</v>
          </cell>
        </row>
        <row r="41364">
          <cell r="A41364" t="str">
            <v>YCQB02H01</v>
          </cell>
          <cell r="B41364" t="str">
            <v>C166</v>
          </cell>
          <cell r="C41364" t="str">
            <v>压力变送器</v>
          </cell>
          <cell r="D41364" t="str">
            <v>C166001</v>
          </cell>
          <cell r="E41364" t="str">
            <v>电压型压力变送器</v>
          </cell>
          <cell r="F41364" t="str">
            <v>101850047</v>
          </cell>
        </row>
        <row r="41365">
          <cell r="A41365" t="str">
            <v>YCQB01L02</v>
          </cell>
          <cell r="B41365" t="str">
            <v>C166</v>
          </cell>
          <cell r="C41365" t="str">
            <v>压力变送器</v>
          </cell>
          <cell r="D41365" t="str">
            <v>C166001</v>
          </cell>
          <cell r="E41365" t="str">
            <v>电压型压力变送器</v>
          </cell>
          <cell r="F41365" t="str">
            <v>101850053</v>
          </cell>
        </row>
        <row r="41366">
          <cell r="A41366" t="str">
            <v>YCQB01L03</v>
          </cell>
          <cell r="B41366" t="str">
            <v>C166</v>
          </cell>
          <cell r="C41366" t="str">
            <v>压力变送器</v>
          </cell>
          <cell r="D41366" t="str">
            <v>C166001</v>
          </cell>
          <cell r="E41366" t="str">
            <v>电压型压力变送器</v>
          </cell>
          <cell r="F41366" t="str">
            <v>101850055</v>
          </cell>
        </row>
        <row r="41367">
          <cell r="A41367" t="str">
            <v>YCQB02L01</v>
          </cell>
          <cell r="B41367" t="str">
            <v>C166</v>
          </cell>
          <cell r="C41367" t="str">
            <v>压力变送器</v>
          </cell>
          <cell r="D41367" t="str">
            <v>C166001</v>
          </cell>
          <cell r="E41367" t="str">
            <v>电压型压力变送器</v>
          </cell>
          <cell r="F41367" t="str">
            <v>101850049</v>
          </cell>
        </row>
        <row r="41368">
          <cell r="A41368" t="str">
            <v>YCQB04L02</v>
          </cell>
          <cell r="B41368" t="str">
            <v>C166</v>
          </cell>
          <cell r="C41368" t="str">
            <v>压力变送器</v>
          </cell>
          <cell r="D41368" t="str">
            <v>C166001</v>
          </cell>
          <cell r="E41368" t="str">
            <v>电压型压力变送器</v>
          </cell>
          <cell r="F41368" t="str">
            <v>101850056</v>
          </cell>
        </row>
        <row r="41369">
          <cell r="A41369" t="str">
            <v>YCQB05L02</v>
          </cell>
          <cell r="B41369" t="str">
            <v>C166</v>
          </cell>
          <cell r="C41369" t="str">
            <v>压力变送器</v>
          </cell>
          <cell r="D41369" t="str">
            <v>C166001</v>
          </cell>
          <cell r="E41369" t="str">
            <v>电压型压力变送器</v>
          </cell>
          <cell r="F41369" t="str">
            <v>101850050</v>
          </cell>
        </row>
        <row r="41370">
          <cell r="A41370" t="str">
            <v>YCQB02L04</v>
          </cell>
          <cell r="B41370" t="str">
            <v>C166</v>
          </cell>
          <cell r="C41370" t="str">
            <v>压力变送器</v>
          </cell>
          <cell r="D41370" t="str">
            <v>C166001</v>
          </cell>
          <cell r="E41370" t="str">
            <v>电压型压力变送器</v>
          </cell>
          <cell r="F41370" t="str">
            <v>101850060</v>
          </cell>
        </row>
        <row r="41371">
          <cell r="A41371" t="str">
            <v>SQ-A25200-005037</v>
          </cell>
          <cell r="B41371" t="str">
            <v>C002</v>
          </cell>
          <cell r="C41371" t="str">
            <v>四通阀线圈</v>
          </cell>
          <cell r="D41371" t="str">
            <v>C002001</v>
          </cell>
          <cell r="E41371" t="str">
            <v>四通阀线圈</v>
          </cell>
          <cell r="F41371" t="str">
            <v>108052762</v>
          </cell>
        </row>
        <row r="41372">
          <cell r="A41372" t="str">
            <v>SQ-A2522G-005242</v>
          </cell>
          <cell r="B41372" t="str">
            <v>C002</v>
          </cell>
          <cell r="C41372" t="str">
            <v>四通阀线圈</v>
          </cell>
          <cell r="D41372" t="str">
            <v>C002001</v>
          </cell>
          <cell r="E41372" t="str">
            <v>四通阀线圈</v>
          </cell>
          <cell r="F41372" t="str">
            <v>108052881</v>
          </cell>
        </row>
        <row r="41373">
          <cell r="A41373" t="str">
            <v/>
          </cell>
          <cell r="B41373" t="str">
            <v>C263</v>
          </cell>
          <cell r="C41373" t="str">
            <v>微通道</v>
          </cell>
          <cell r="D41373" t="str">
            <v>C263001</v>
          </cell>
          <cell r="E41373" t="str">
            <v>空调微通道</v>
          </cell>
          <cell r="F41373" t="str">
            <v>206010008</v>
          </cell>
        </row>
        <row r="41374">
          <cell r="A41374" t="str">
            <v>V6-414081-1HQ/LDK-11</v>
          </cell>
          <cell r="B41374" t="str">
            <v>C200</v>
          </cell>
          <cell r="C41374" t="str">
            <v>商用四通阀</v>
          </cell>
          <cell r="D41374" t="str">
            <v>C200151</v>
          </cell>
          <cell r="E41374" t="str">
            <v>兰柯阀商用</v>
          </cell>
          <cell r="F41374" t="str">
            <v>109900999</v>
          </cell>
        </row>
        <row r="41375">
          <cell r="A41375" t="str">
            <v>V6-4140K0-1XX</v>
          </cell>
          <cell r="B41375" t="str">
            <v>C200</v>
          </cell>
          <cell r="C41375" t="str">
            <v>商用四通阀</v>
          </cell>
          <cell r="D41375" t="str">
            <v>C200151</v>
          </cell>
          <cell r="E41375" t="str">
            <v>兰柯阀商用</v>
          </cell>
          <cell r="F41375" t="str">
            <v>109900974</v>
          </cell>
        </row>
        <row r="41376">
          <cell r="A41376" t="str">
            <v>C10C01S/LDL-4159</v>
          </cell>
          <cell r="B41376" t="str">
            <v>C200</v>
          </cell>
          <cell r="C41376" t="str">
            <v>商用四通阀</v>
          </cell>
          <cell r="D41376" t="str">
            <v>C200151</v>
          </cell>
          <cell r="E41376" t="str">
            <v>兰柯阀商用</v>
          </cell>
          <cell r="F41376" t="str">
            <v>109901026</v>
          </cell>
        </row>
        <row r="41377">
          <cell r="A41377" t="str">
            <v>VH32087a/LDK-31G</v>
          </cell>
          <cell r="B41377" t="str">
            <v>C200</v>
          </cell>
          <cell r="C41377" t="str">
            <v>商用四通阀</v>
          </cell>
          <cell r="D41377" t="str">
            <v>C200151</v>
          </cell>
          <cell r="E41377" t="str">
            <v>兰柯阀商用</v>
          </cell>
          <cell r="F41377" t="str">
            <v>109900986</v>
          </cell>
        </row>
        <row r="41378">
          <cell r="A41378" t="str">
            <v>DET-306</v>
          </cell>
          <cell r="B41378" t="str">
            <v>C226</v>
          </cell>
          <cell r="C41378" t="str">
            <v>其它</v>
          </cell>
          <cell r="D41378" t="str">
            <v>C226001</v>
          </cell>
          <cell r="E41378" t="str">
            <v>其它(家用)</v>
          </cell>
          <cell r="F41378" t="str">
            <v>501040041</v>
          </cell>
        </row>
        <row r="41379">
          <cell r="A41379" t="str">
            <v>BZ-JZF-A00004-00</v>
          </cell>
          <cell r="B41379" t="str">
            <v>C226</v>
          </cell>
          <cell r="C41379" t="str">
            <v>其它</v>
          </cell>
          <cell r="D41379" t="str">
            <v>C226001</v>
          </cell>
          <cell r="E41379" t="str">
            <v>其它(家用)</v>
          </cell>
          <cell r="F41379" t="str">
            <v>250010232</v>
          </cell>
        </row>
        <row r="41380">
          <cell r="A41380" t="str">
            <v/>
          </cell>
          <cell r="B41380" t="str">
            <v>C226</v>
          </cell>
          <cell r="C41380" t="str">
            <v>其它</v>
          </cell>
          <cell r="D41380" t="str">
            <v>C226001</v>
          </cell>
          <cell r="E41380" t="str">
            <v>其它(家用)</v>
          </cell>
          <cell r="F41380" t="str">
            <v>721800387</v>
          </cell>
        </row>
        <row r="41381">
          <cell r="A41381" t="str">
            <v/>
          </cell>
          <cell r="B41381" t="str">
            <v>C226</v>
          </cell>
          <cell r="C41381" t="str">
            <v>其它</v>
          </cell>
          <cell r="D41381" t="str">
            <v>C226001</v>
          </cell>
          <cell r="E41381" t="str">
            <v>其它(家用)</v>
          </cell>
          <cell r="F41381" t="str">
            <v>208052804</v>
          </cell>
        </row>
        <row r="41382">
          <cell r="A41382" t="str">
            <v/>
          </cell>
          <cell r="B41382" t="str">
            <v>C226</v>
          </cell>
          <cell r="C41382" t="str">
            <v>其它</v>
          </cell>
          <cell r="D41382" t="str">
            <v>C226001</v>
          </cell>
          <cell r="E41382" t="str">
            <v>其它(家用)</v>
          </cell>
          <cell r="F41382" t="str">
            <v>208052805</v>
          </cell>
        </row>
        <row r="41383">
          <cell r="A41383" t="str">
            <v/>
          </cell>
          <cell r="B41383" t="str">
            <v>C226</v>
          </cell>
          <cell r="C41383" t="str">
            <v>其它</v>
          </cell>
          <cell r="D41383" t="str">
            <v>C226001</v>
          </cell>
          <cell r="E41383" t="str">
            <v>其它(家用)</v>
          </cell>
          <cell r="F41383" t="str">
            <v>250011701</v>
          </cell>
        </row>
        <row r="41384">
          <cell r="A41384" t="str">
            <v/>
          </cell>
          <cell r="B41384" t="str">
            <v>C226</v>
          </cell>
          <cell r="C41384" t="str">
            <v>其它</v>
          </cell>
          <cell r="D41384" t="str">
            <v>C226001</v>
          </cell>
          <cell r="E41384" t="str">
            <v>其它(家用)</v>
          </cell>
          <cell r="F41384" t="str">
            <v>250150044</v>
          </cell>
        </row>
        <row r="41385">
          <cell r="A41385" t="str">
            <v/>
          </cell>
          <cell r="B41385" t="str">
            <v>C226</v>
          </cell>
          <cell r="C41385" t="str">
            <v>其它</v>
          </cell>
          <cell r="D41385" t="str">
            <v>C226001</v>
          </cell>
          <cell r="E41385" t="str">
            <v>其它(家用)</v>
          </cell>
          <cell r="F41385" t="str">
            <v>250011337</v>
          </cell>
        </row>
        <row r="41386">
          <cell r="A41386" t="str">
            <v>YCQB05H09</v>
          </cell>
          <cell r="B41386" t="str">
            <v>C166</v>
          </cell>
          <cell r="C41386" t="str">
            <v>压力变送器</v>
          </cell>
          <cell r="D41386" t="str">
            <v>C166001</v>
          </cell>
          <cell r="E41386" t="str">
            <v>电压型压力变送器</v>
          </cell>
          <cell r="F41386" t="str">
            <v>101850009</v>
          </cell>
        </row>
        <row r="41387">
          <cell r="A41387" t="str">
            <v>YCQB05L33</v>
          </cell>
          <cell r="B41387" t="str">
            <v>C166</v>
          </cell>
          <cell r="C41387" t="str">
            <v>压力变送器</v>
          </cell>
          <cell r="D41387" t="str">
            <v>C166001</v>
          </cell>
          <cell r="E41387" t="str">
            <v>电压型压力变送器</v>
          </cell>
          <cell r="F41387" t="str">
            <v>101850168</v>
          </cell>
        </row>
        <row r="41388">
          <cell r="A41388" t="str">
            <v>FQ-A0522G-001569</v>
          </cell>
          <cell r="B41388" t="str">
            <v>C022</v>
          </cell>
          <cell r="C41388" t="str">
            <v>FDF电磁阀线圈</v>
          </cell>
          <cell r="D41388" t="str">
            <v>C022</v>
          </cell>
          <cell r="E41388" t="str">
            <v>FDF电磁阀线圈</v>
          </cell>
          <cell r="F41388" t="str">
            <v>108001077</v>
          </cell>
        </row>
        <row r="41389">
          <cell r="A41389" t="str">
            <v>FQ-A0322G-006013</v>
          </cell>
          <cell r="B41389" t="str">
            <v>C022</v>
          </cell>
          <cell r="C41389" t="str">
            <v>FDF电磁阀线圈</v>
          </cell>
          <cell r="D41389" t="str">
            <v>C022</v>
          </cell>
          <cell r="E41389" t="str">
            <v>FDF电磁阀线圈</v>
          </cell>
          <cell r="F41389" t="str">
            <v>108001357</v>
          </cell>
        </row>
        <row r="41390">
          <cell r="A41390" t="str">
            <v>FQ-A0522G-001913</v>
          </cell>
          <cell r="B41390" t="str">
            <v>C022</v>
          </cell>
          <cell r="C41390" t="str">
            <v>FDF电磁阀线圈</v>
          </cell>
          <cell r="D41390" t="str">
            <v>C022</v>
          </cell>
          <cell r="E41390" t="str">
            <v>FDF电磁阀线圈</v>
          </cell>
          <cell r="F41390" t="str">
            <v>108001363</v>
          </cell>
        </row>
        <row r="41391">
          <cell r="A41391" t="str">
            <v>FQ-A0522G-001919</v>
          </cell>
          <cell r="B41391" t="str">
            <v>C022</v>
          </cell>
          <cell r="C41391" t="str">
            <v>FDF电磁阀线圈</v>
          </cell>
          <cell r="D41391" t="str">
            <v>C022</v>
          </cell>
          <cell r="E41391" t="str">
            <v>FDF电磁阀线圈</v>
          </cell>
          <cell r="F41391" t="str">
            <v>108001369</v>
          </cell>
        </row>
        <row r="41392">
          <cell r="A41392" t="str">
            <v>FQ-A0522G-001893</v>
          </cell>
          <cell r="B41392" t="str">
            <v>C022</v>
          </cell>
          <cell r="C41392" t="str">
            <v>FDF电磁阀线圈</v>
          </cell>
          <cell r="D41392" t="str">
            <v>C022</v>
          </cell>
          <cell r="E41392" t="str">
            <v>FDF电磁阀线圈</v>
          </cell>
          <cell r="F41392" t="str">
            <v>108001344</v>
          </cell>
        </row>
        <row r="41393">
          <cell r="A41393" t="str">
            <v>FQ-A0520D-002091</v>
          </cell>
          <cell r="B41393" t="str">
            <v>C022</v>
          </cell>
          <cell r="C41393" t="str">
            <v>FDF电磁阀线圈</v>
          </cell>
          <cell r="D41393" t="str">
            <v>C022</v>
          </cell>
          <cell r="E41393" t="str">
            <v>FDF电磁阀线圈</v>
          </cell>
          <cell r="F41393" t="str">
            <v>108001524</v>
          </cell>
        </row>
        <row r="41394">
          <cell r="A41394" t="str">
            <v>FQ-A0522G-002116</v>
          </cell>
          <cell r="B41394" t="str">
            <v>C022</v>
          </cell>
          <cell r="C41394" t="str">
            <v>FDF电磁阀线圈</v>
          </cell>
          <cell r="D41394" t="str">
            <v>C022</v>
          </cell>
          <cell r="E41394" t="str">
            <v>FDF电磁阀线圈</v>
          </cell>
          <cell r="F41394" t="str">
            <v>108001552</v>
          </cell>
        </row>
        <row r="41395">
          <cell r="A41395" t="str">
            <v>FQ-A0522G-002062</v>
          </cell>
          <cell r="B41395" t="str">
            <v>C022</v>
          </cell>
          <cell r="C41395" t="str">
            <v>FDF电磁阀线圈</v>
          </cell>
          <cell r="D41395" t="str">
            <v>C022</v>
          </cell>
          <cell r="E41395" t="str">
            <v>FDF电磁阀线圈</v>
          </cell>
          <cell r="F41395" t="str">
            <v>108001492</v>
          </cell>
        </row>
        <row r="41396">
          <cell r="A41396" t="str">
            <v>FQ-A05100-001449</v>
          </cell>
          <cell r="B41396" t="str">
            <v>C022</v>
          </cell>
          <cell r="C41396" t="str">
            <v>FDF电磁阀线圈</v>
          </cell>
          <cell r="D41396" t="str">
            <v>C022</v>
          </cell>
          <cell r="E41396" t="str">
            <v>FDF电磁阀线圈</v>
          </cell>
          <cell r="F41396" t="str">
            <v>108001031</v>
          </cell>
        </row>
        <row r="41397">
          <cell r="A41397" t="str">
            <v>FQ-A0322G-001443</v>
          </cell>
          <cell r="B41397" t="str">
            <v>C022</v>
          </cell>
          <cell r="C41397" t="str">
            <v>FDF电磁阀线圈</v>
          </cell>
          <cell r="D41397" t="str">
            <v>C022</v>
          </cell>
          <cell r="E41397" t="str">
            <v>FDF电磁阀线圈</v>
          </cell>
          <cell r="F41397" t="str">
            <v>108001010</v>
          </cell>
        </row>
        <row r="41398">
          <cell r="A41398" t="str">
            <v>FQ-A0122G-001450</v>
          </cell>
          <cell r="B41398" t="str">
            <v>C022</v>
          </cell>
          <cell r="C41398" t="str">
            <v>FDF电磁阀线圈</v>
          </cell>
          <cell r="D41398" t="str">
            <v>C022</v>
          </cell>
          <cell r="E41398" t="str">
            <v>FDF电磁阀线圈</v>
          </cell>
          <cell r="F41398" t="str">
            <v>108000998</v>
          </cell>
        </row>
        <row r="41399">
          <cell r="A41399" t="str">
            <v>FQ-A0122G-000198</v>
          </cell>
          <cell r="B41399" t="str">
            <v>C022</v>
          </cell>
          <cell r="C41399" t="str">
            <v>FDF电磁阀线圈</v>
          </cell>
          <cell r="D41399" t="str">
            <v>C022</v>
          </cell>
          <cell r="E41399" t="str">
            <v>FDF电磁阀线圈</v>
          </cell>
          <cell r="F41399" t="str">
            <v>108000848</v>
          </cell>
        </row>
        <row r="41400">
          <cell r="A41400" t="str">
            <v>TCJ-2HWT-5</v>
          </cell>
          <cell r="B41400" t="str">
            <v>C162</v>
          </cell>
          <cell r="C41400" t="str">
            <v>充注阀</v>
          </cell>
          <cell r="D41400" t="str">
            <v>C162001</v>
          </cell>
          <cell r="E41400" t="str">
            <v>充注阀</v>
          </cell>
          <cell r="F41400" t="str">
            <v>101550078</v>
          </cell>
        </row>
        <row r="41401">
          <cell r="A41401" t="str">
            <v>TCJ-2GLEN-2</v>
          </cell>
          <cell r="B41401" t="str">
            <v>C162</v>
          </cell>
          <cell r="C41401" t="str">
            <v>充注阀</v>
          </cell>
          <cell r="D41401" t="str">
            <v>C162001</v>
          </cell>
          <cell r="E41401" t="str">
            <v>充注阀</v>
          </cell>
          <cell r="F41401" t="str">
            <v>101550092</v>
          </cell>
        </row>
        <row r="41402">
          <cell r="A41402" t="str">
            <v>TCJ-2GSMH-3</v>
          </cell>
          <cell r="B41402" t="str">
            <v>C162</v>
          </cell>
          <cell r="C41402" t="str">
            <v>充注阀</v>
          </cell>
          <cell r="D41402" t="str">
            <v>C162001</v>
          </cell>
          <cell r="E41402" t="str">
            <v>充注阀</v>
          </cell>
          <cell r="F41402" t="str">
            <v>101550169</v>
          </cell>
        </row>
        <row r="41403">
          <cell r="A41403" t="str">
            <v>TCJ-2GSMH-4</v>
          </cell>
          <cell r="B41403" t="str">
            <v>C162</v>
          </cell>
          <cell r="C41403" t="str">
            <v>充注阀</v>
          </cell>
          <cell r="D41403" t="str">
            <v>C162001</v>
          </cell>
          <cell r="E41403" t="str">
            <v>充注阀</v>
          </cell>
          <cell r="F41403" t="str">
            <v>101550170</v>
          </cell>
        </row>
        <row r="41404">
          <cell r="A41404" t="str">
            <v>TCJ-2GSHC-35</v>
          </cell>
          <cell r="B41404" t="str">
            <v>C162</v>
          </cell>
          <cell r="C41404" t="str">
            <v>充注阀</v>
          </cell>
          <cell r="D41404" t="str">
            <v>C162001</v>
          </cell>
          <cell r="E41404" t="str">
            <v>充注阀</v>
          </cell>
          <cell r="F41404" t="str">
            <v>101550164</v>
          </cell>
        </row>
        <row r="41405">
          <cell r="A41405" t="str">
            <v>N100C1AG</v>
          </cell>
          <cell r="B41405" t="str">
            <v>C200</v>
          </cell>
          <cell r="C41405" t="str">
            <v>商用四通阀</v>
          </cell>
          <cell r="D41405" t="str">
            <v>C200151</v>
          </cell>
          <cell r="E41405" t="str">
            <v>兰柯阀商用</v>
          </cell>
          <cell r="F41405" t="str">
            <v>713250006</v>
          </cell>
        </row>
        <row r="41406">
          <cell r="A41406" t="str">
            <v>N40C1AG/SQ-A25024-000169</v>
          </cell>
          <cell r="B41406" t="str">
            <v>C200</v>
          </cell>
          <cell r="C41406" t="str">
            <v>商用四通阀</v>
          </cell>
          <cell r="D41406" t="str">
            <v>C200151</v>
          </cell>
          <cell r="E41406" t="str">
            <v>兰柯阀商用</v>
          </cell>
          <cell r="F41406" t="str">
            <v>103260153</v>
          </cell>
        </row>
        <row r="41407">
          <cell r="A41407" t="str">
            <v>N30C1AG/SQ-A25024-000169</v>
          </cell>
          <cell r="B41407" t="str">
            <v>C200</v>
          </cell>
          <cell r="C41407" t="str">
            <v>商用四通阀</v>
          </cell>
          <cell r="D41407" t="str">
            <v>C200151</v>
          </cell>
          <cell r="E41407" t="str">
            <v>兰柯阀商用</v>
          </cell>
          <cell r="F41407" t="str">
            <v>103260154</v>
          </cell>
        </row>
        <row r="41408">
          <cell r="A41408" t="str">
            <v/>
          </cell>
          <cell r="B41408" t="str">
            <v>C226</v>
          </cell>
          <cell r="C41408" t="str">
            <v>其它</v>
          </cell>
          <cell r="D41408" t="str">
            <v>C226001</v>
          </cell>
          <cell r="E41408" t="str">
            <v>其它(家用)</v>
          </cell>
          <cell r="F41408" t="str">
            <v>201000599</v>
          </cell>
        </row>
        <row r="41409">
          <cell r="A41409" t="str">
            <v/>
          </cell>
          <cell r="B41409" t="str">
            <v>C226</v>
          </cell>
          <cell r="C41409" t="str">
            <v>其它</v>
          </cell>
          <cell r="D41409" t="str">
            <v>C226001</v>
          </cell>
          <cell r="E41409" t="str">
            <v>其它(家用)</v>
          </cell>
          <cell r="F41409" t="str">
            <v>201000644</v>
          </cell>
        </row>
        <row r="41410">
          <cell r="A41410" t="str">
            <v/>
          </cell>
          <cell r="B41410" t="str">
            <v>C226</v>
          </cell>
          <cell r="C41410" t="str">
            <v>其它</v>
          </cell>
          <cell r="D41410" t="str">
            <v>C226001</v>
          </cell>
          <cell r="E41410" t="str">
            <v>其它(家用)</v>
          </cell>
          <cell r="F41410" t="str">
            <v>201101522</v>
          </cell>
        </row>
        <row r="41411">
          <cell r="A41411" t="str">
            <v>KZF-A01-001001</v>
          </cell>
          <cell r="B41411" t="str">
            <v>C670</v>
          </cell>
          <cell r="C41411" t="str">
            <v>控制阀</v>
          </cell>
          <cell r="D41411" t="str">
            <v>C670</v>
          </cell>
          <cell r="E41411" t="str">
            <v>控制阀</v>
          </cell>
          <cell r="F41411" t="str">
            <v>103500001</v>
          </cell>
        </row>
        <row r="41412">
          <cell r="A41412" t="str">
            <v>PSQ(A01)1.3C-02</v>
          </cell>
          <cell r="B41412" t="str">
            <v>C188</v>
          </cell>
          <cell r="C41412" t="str">
            <v>喷射器</v>
          </cell>
          <cell r="D41412" t="str">
            <v>C188001</v>
          </cell>
          <cell r="E41412" t="str">
            <v>喷射器</v>
          </cell>
          <cell r="F41412" t="str">
            <v>101380002</v>
          </cell>
        </row>
        <row r="41413">
          <cell r="A41413" t="str">
            <v>PSQ(A01)1.3C-03</v>
          </cell>
          <cell r="B41413" t="str">
            <v>C188</v>
          </cell>
          <cell r="C41413" t="str">
            <v>喷射器</v>
          </cell>
          <cell r="D41413" t="str">
            <v>C188001</v>
          </cell>
          <cell r="E41413" t="str">
            <v>喷射器</v>
          </cell>
          <cell r="F41413" t="str">
            <v>101380003</v>
          </cell>
        </row>
        <row r="41414">
          <cell r="A41414" t="str">
            <v>PSQ-A02060-002</v>
          </cell>
          <cell r="B41414" t="str">
            <v>C188</v>
          </cell>
          <cell r="C41414" t="str">
            <v>喷射器</v>
          </cell>
          <cell r="D41414" t="str">
            <v>C188001</v>
          </cell>
          <cell r="E41414" t="str">
            <v>喷射器</v>
          </cell>
          <cell r="F41414" t="str">
            <v>101380007</v>
          </cell>
        </row>
        <row r="41415">
          <cell r="A41415" t="str">
            <v>YCQB05L05</v>
          </cell>
          <cell r="B41415" t="str">
            <v>C166</v>
          </cell>
          <cell r="C41415" t="str">
            <v>压力变送器</v>
          </cell>
          <cell r="D41415" t="str">
            <v>C166001</v>
          </cell>
          <cell r="E41415" t="str">
            <v>电压型压力变送器</v>
          </cell>
          <cell r="F41415" t="str">
            <v>101850061</v>
          </cell>
        </row>
        <row r="41416">
          <cell r="A41416" t="str">
            <v>YCQB02L05</v>
          </cell>
          <cell r="B41416" t="str">
            <v>C166</v>
          </cell>
          <cell r="C41416" t="str">
            <v>压力变送器</v>
          </cell>
          <cell r="D41416" t="str">
            <v>C166001</v>
          </cell>
          <cell r="E41416" t="str">
            <v>电压型压力变送器</v>
          </cell>
          <cell r="F41416" t="str">
            <v>101850062</v>
          </cell>
        </row>
        <row r="41417">
          <cell r="A41417" t="str">
            <v>YCQB04L01</v>
          </cell>
          <cell r="B41417" t="str">
            <v>C166</v>
          </cell>
          <cell r="C41417" t="str">
            <v>压力变送器</v>
          </cell>
          <cell r="D41417" t="str">
            <v>C166001</v>
          </cell>
          <cell r="E41417" t="str">
            <v>电压型压力变送器</v>
          </cell>
          <cell r="F41417" t="str">
            <v>101850066</v>
          </cell>
        </row>
        <row r="41418">
          <cell r="A41418" t="str">
            <v>SQ-A2522G-005233</v>
          </cell>
          <cell r="B41418" t="str">
            <v>C002</v>
          </cell>
          <cell r="C41418" t="str">
            <v>四通阀线圈</v>
          </cell>
          <cell r="D41418" t="str">
            <v>C002001</v>
          </cell>
          <cell r="E41418" t="str">
            <v>四通阀线圈</v>
          </cell>
          <cell r="F41418" t="str">
            <v>108052882</v>
          </cell>
        </row>
        <row r="41419">
          <cell r="A41419" t="str">
            <v>SQ-D48012-000771</v>
          </cell>
          <cell r="B41419" t="str">
            <v>C002</v>
          </cell>
          <cell r="C41419" t="str">
            <v>四通阀线圈</v>
          </cell>
          <cell r="D41419" t="str">
            <v>C002001</v>
          </cell>
          <cell r="E41419" t="str">
            <v>四通阀线圈</v>
          </cell>
          <cell r="F41419" t="str">
            <v>108052851</v>
          </cell>
        </row>
        <row r="41420">
          <cell r="A41420" t="str">
            <v>SQ-D21012-000103</v>
          </cell>
          <cell r="B41420" t="str">
            <v>C002</v>
          </cell>
          <cell r="C41420" t="str">
            <v>四通阀线圈</v>
          </cell>
          <cell r="D41420" t="str">
            <v>C002001</v>
          </cell>
          <cell r="E41420" t="str">
            <v>四通阀线圈</v>
          </cell>
          <cell r="F41420" t="str">
            <v>108052875</v>
          </cell>
        </row>
        <row r="41421">
          <cell r="A41421" t="str">
            <v>SQ-A3122G-001029</v>
          </cell>
          <cell r="B41421" t="str">
            <v>C002</v>
          </cell>
          <cell r="C41421" t="str">
            <v>四通阀线圈</v>
          </cell>
          <cell r="D41421" t="str">
            <v>C002001</v>
          </cell>
          <cell r="E41421" t="str">
            <v>四通阀线圈</v>
          </cell>
          <cell r="F41421" t="str">
            <v>108052801</v>
          </cell>
        </row>
        <row r="41422">
          <cell r="A41422" t="str">
            <v>SQ-A44024-000780</v>
          </cell>
          <cell r="B41422" t="str">
            <v>C002</v>
          </cell>
          <cell r="C41422" t="str">
            <v>四通阀线圈</v>
          </cell>
          <cell r="D41422" t="str">
            <v>C002001</v>
          </cell>
          <cell r="E41422" t="str">
            <v>四通阀线圈</v>
          </cell>
          <cell r="F41422" t="str">
            <v>108052832</v>
          </cell>
        </row>
        <row r="41423">
          <cell r="A41423" t="str">
            <v>SQ-A2522G-005209</v>
          </cell>
          <cell r="B41423" t="str">
            <v>C002</v>
          </cell>
          <cell r="C41423" t="str">
            <v>四通阀线圈</v>
          </cell>
          <cell r="D41423" t="str">
            <v>C002001</v>
          </cell>
          <cell r="E41423" t="str">
            <v>四通阀线圈</v>
          </cell>
          <cell r="F41423" t="str">
            <v>108052831</v>
          </cell>
        </row>
        <row r="41424">
          <cell r="A41424" t="str">
            <v>SQ-A2522G-005206</v>
          </cell>
          <cell r="B41424" t="str">
            <v>C002</v>
          </cell>
          <cell r="C41424" t="str">
            <v>四通阀线圈</v>
          </cell>
          <cell r="D41424" t="str">
            <v>C002001</v>
          </cell>
          <cell r="E41424" t="str">
            <v>四通阀线圈</v>
          </cell>
          <cell r="F41424" t="str">
            <v>108052825</v>
          </cell>
        </row>
        <row r="41425">
          <cell r="A41425" t="str">
            <v>SQ-A2522G-005265</v>
          </cell>
          <cell r="B41425" t="str">
            <v>C002</v>
          </cell>
          <cell r="C41425" t="str">
            <v>四通阀线圈</v>
          </cell>
          <cell r="D41425" t="str">
            <v>C002001</v>
          </cell>
          <cell r="E41425" t="str">
            <v>四通阀线圈</v>
          </cell>
          <cell r="F41425" t="str">
            <v>108052934</v>
          </cell>
        </row>
        <row r="41426">
          <cell r="A41426" t="str">
            <v>YCQB02L71</v>
          </cell>
          <cell r="B41426" t="str">
            <v>C166</v>
          </cell>
          <cell r="C41426" t="str">
            <v>压力变送器</v>
          </cell>
          <cell r="D41426" t="str">
            <v>C166001</v>
          </cell>
          <cell r="E41426" t="str">
            <v>电压型压力变送器</v>
          </cell>
          <cell r="F41426" t="str">
            <v>101850436</v>
          </cell>
        </row>
        <row r="41427">
          <cell r="A41427" t="str">
            <v>YCQB05L17</v>
          </cell>
          <cell r="B41427" t="str">
            <v>C166</v>
          </cell>
          <cell r="C41427" t="str">
            <v>压力变送器</v>
          </cell>
          <cell r="D41427" t="str">
            <v>C166001</v>
          </cell>
          <cell r="E41427" t="str">
            <v>电压型压力变送器</v>
          </cell>
          <cell r="F41427" t="str">
            <v>101850030</v>
          </cell>
        </row>
        <row r="41428">
          <cell r="A41428" t="str">
            <v>YCQB02L16</v>
          </cell>
          <cell r="B41428" t="str">
            <v>C166</v>
          </cell>
          <cell r="C41428" t="str">
            <v>压力变送器</v>
          </cell>
          <cell r="D41428" t="str">
            <v>C166001</v>
          </cell>
          <cell r="E41428" t="str">
            <v>电压型压力变送器</v>
          </cell>
          <cell r="F41428" t="str">
            <v>101850024</v>
          </cell>
        </row>
        <row r="41429">
          <cell r="A41429" t="str">
            <v>VPF250H03</v>
          </cell>
          <cell r="B41429" t="str">
            <v>C209</v>
          </cell>
          <cell r="C41429" t="str">
            <v>商用电子膨胀阀</v>
          </cell>
          <cell r="D41429" t="str">
            <v>C209050</v>
          </cell>
          <cell r="E41429" t="str">
            <v>V型电子膨胀阀</v>
          </cell>
          <cell r="F41429" t="str">
            <v>711300229</v>
          </cell>
        </row>
        <row r="41430">
          <cell r="A41430" t="str">
            <v>VPF100H01</v>
          </cell>
          <cell r="B41430" t="str">
            <v>C209</v>
          </cell>
          <cell r="C41430" t="str">
            <v>商用电子膨胀阀</v>
          </cell>
          <cell r="D41430" t="str">
            <v>C209050</v>
          </cell>
          <cell r="E41430" t="str">
            <v>V型电子膨胀阀</v>
          </cell>
          <cell r="F41430" t="str">
            <v>711300237</v>
          </cell>
        </row>
        <row r="41431">
          <cell r="A41431" t="str">
            <v>VPF50H53</v>
          </cell>
          <cell r="B41431" t="str">
            <v>C209</v>
          </cell>
          <cell r="C41431" t="str">
            <v>商用电子膨胀阀</v>
          </cell>
          <cell r="D41431" t="str">
            <v>C209050</v>
          </cell>
          <cell r="E41431" t="str">
            <v>V型电子膨胀阀</v>
          </cell>
          <cell r="F41431" t="str">
            <v>711300230</v>
          </cell>
        </row>
        <row r="41432">
          <cell r="A41432" t="str">
            <v>VPF250H06</v>
          </cell>
          <cell r="B41432" t="str">
            <v>C209</v>
          </cell>
          <cell r="C41432" t="str">
            <v>商用电子膨胀阀</v>
          </cell>
          <cell r="D41432" t="str">
            <v>C209050</v>
          </cell>
          <cell r="E41432" t="str">
            <v>V型电子膨胀阀</v>
          </cell>
          <cell r="F41432" t="str">
            <v>711300238</v>
          </cell>
        </row>
        <row r="41433">
          <cell r="A41433" t="str">
            <v>VPF150H02</v>
          </cell>
          <cell r="B41433" t="str">
            <v>C209</v>
          </cell>
          <cell r="C41433" t="str">
            <v>商用电子膨胀阀</v>
          </cell>
          <cell r="D41433" t="str">
            <v>C209050</v>
          </cell>
          <cell r="E41433" t="str">
            <v>V型电子膨胀阀</v>
          </cell>
          <cell r="F41433" t="str">
            <v>711300240</v>
          </cell>
        </row>
        <row r="41434">
          <cell r="A41434" t="str">
            <v/>
          </cell>
          <cell r="B41434" t="str">
            <v>C226</v>
          </cell>
          <cell r="C41434" t="str">
            <v>其它</v>
          </cell>
          <cell r="D41434" t="str">
            <v>C226003</v>
          </cell>
          <cell r="E41434" t="str">
            <v>其它(外购)</v>
          </cell>
          <cell r="F41434" t="str">
            <v>250012007</v>
          </cell>
        </row>
        <row r="41435">
          <cell r="A41435" t="str">
            <v/>
          </cell>
          <cell r="B41435" t="str">
            <v>C226</v>
          </cell>
          <cell r="C41435" t="str">
            <v>其它</v>
          </cell>
          <cell r="D41435" t="str">
            <v>C226003</v>
          </cell>
          <cell r="E41435" t="str">
            <v>其它(外购)</v>
          </cell>
          <cell r="F41435" t="str">
            <v>250012008</v>
          </cell>
        </row>
        <row r="41436">
          <cell r="A41436" t="str">
            <v>PQ-M04012-000068</v>
          </cell>
          <cell r="B41436" t="str">
            <v>C010</v>
          </cell>
          <cell r="C41436" t="str">
            <v>电子膨胀阀线圈</v>
          </cell>
          <cell r="D41436" t="str">
            <v>C010004</v>
          </cell>
          <cell r="E41436" t="str">
            <v>S型电子膨胀阀线圈</v>
          </cell>
          <cell r="F41436" t="str">
            <v>108100353</v>
          </cell>
        </row>
        <row r="41437">
          <cell r="A41437" t="str">
            <v>PQ-M04012-000060</v>
          </cell>
          <cell r="B41437" t="str">
            <v>C010</v>
          </cell>
          <cell r="C41437" t="str">
            <v>电子膨胀阀线圈</v>
          </cell>
          <cell r="D41437" t="str">
            <v>C010004</v>
          </cell>
          <cell r="E41437" t="str">
            <v>S型电子膨胀阀线圈</v>
          </cell>
          <cell r="F41437" t="str">
            <v>108100345</v>
          </cell>
        </row>
        <row r="41438">
          <cell r="A41438" t="str">
            <v>PQ-M04012-000101</v>
          </cell>
          <cell r="B41438" t="str">
            <v>C010</v>
          </cell>
          <cell r="C41438" t="str">
            <v>电子膨胀阀线圈</v>
          </cell>
          <cell r="D41438" t="str">
            <v>C010004</v>
          </cell>
          <cell r="E41438" t="str">
            <v>S型电子膨胀阀线圈</v>
          </cell>
          <cell r="F41438" t="str">
            <v>108100475</v>
          </cell>
        </row>
        <row r="41439">
          <cell r="A41439" t="str">
            <v>ZDPF(L)2.4C-05</v>
          </cell>
          <cell r="B41439" t="str">
            <v>C009</v>
          </cell>
          <cell r="C41439" t="str">
            <v>家用电子膨胀阀</v>
          </cell>
          <cell r="D41439" t="str">
            <v>C009001</v>
          </cell>
          <cell r="E41439" t="str">
            <v>L型2.4及以上</v>
          </cell>
          <cell r="F41439" t="str">
            <v>101303133</v>
          </cell>
        </row>
        <row r="41440">
          <cell r="A41440" t="str">
            <v>DPF(L)3.0C-04</v>
          </cell>
          <cell r="B41440" t="str">
            <v>C009</v>
          </cell>
          <cell r="C41440" t="str">
            <v>家用电子膨胀阀</v>
          </cell>
          <cell r="D41440" t="str">
            <v>C009001</v>
          </cell>
          <cell r="E41440" t="str">
            <v>L型2.4及以上</v>
          </cell>
          <cell r="F41440" t="str">
            <v>101303032</v>
          </cell>
        </row>
        <row r="41441">
          <cell r="A41441" t="str">
            <v>DPF(L)2.4-19</v>
          </cell>
          <cell r="B41441" t="str">
            <v>C009</v>
          </cell>
          <cell r="C41441" t="str">
            <v>家用电子膨胀阀</v>
          </cell>
          <cell r="D41441" t="str">
            <v>C009001</v>
          </cell>
          <cell r="E41441" t="str">
            <v>L型2.4及以上</v>
          </cell>
          <cell r="F41441" t="str">
            <v>101303052</v>
          </cell>
        </row>
        <row r="41442">
          <cell r="A41442" t="str">
            <v>DPF(L)2.4-14</v>
          </cell>
          <cell r="B41442" t="str">
            <v>C009</v>
          </cell>
          <cell r="C41442" t="str">
            <v>家用电子膨胀阀</v>
          </cell>
          <cell r="D41442" t="str">
            <v>C009001</v>
          </cell>
          <cell r="E41442" t="str">
            <v>L型2.4及以上</v>
          </cell>
          <cell r="F41442" t="str">
            <v>101303135</v>
          </cell>
        </row>
        <row r="41443">
          <cell r="A41443" t="str">
            <v>YCQB05H16</v>
          </cell>
          <cell r="B41443" t="str">
            <v>C166</v>
          </cell>
          <cell r="C41443" t="str">
            <v>压力变送器</v>
          </cell>
          <cell r="D41443" t="str">
            <v>C166001</v>
          </cell>
          <cell r="E41443" t="str">
            <v>电压型压力变送器</v>
          </cell>
          <cell r="F41443" t="str">
            <v>101850088</v>
          </cell>
        </row>
        <row r="41444">
          <cell r="A41444" t="str">
            <v>YCQB05L52</v>
          </cell>
          <cell r="B41444" t="str">
            <v>C166</v>
          </cell>
          <cell r="C41444" t="str">
            <v>压力变送器</v>
          </cell>
          <cell r="D41444" t="str">
            <v>C166001</v>
          </cell>
          <cell r="E41444" t="str">
            <v>电压型压力变送器</v>
          </cell>
          <cell r="F41444" t="str">
            <v>101850112</v>
          </cell>
        </row>
        <row r="41445">
          <cell r="A41445" t="str">
            <v>YCQB03L03</v>
          </cell>
          <cell r="B41445" t="str">
            <v>C166</v>
          </cell>
          <cell r="C41445" t="str">
            <v>压力变送器</v>
          </cell>
          <cell r="D41445" t="str">
            <v>C166001</v>
          </cell>
          <cell r="E41445" t="str">
            <v>电压型压力变送器</v>
          </cell>
          <cell r="F41445" t="str">
            <v>101850021</v>
          </cell>
        </row>
        <row r="41446">
          <cell r="A41446" t="str">
            <v>YCQB02L19</v>
          </cell>
          <cell r="B41446" t="str">
            <v>C166</v>
          </cell>
          <cell r="C41446" t="str">
            <v>压力变送器</v>
          </cell>
          <cell r="D41446" t="str">
            <v>C166001</v>
          </cell>
          <cell r="E41446" t="str">
            <v>电压型压力变送器</v>
          </cell>
          <cell r="F41446" t="str">
            <v>101850039</v>
          </cell>
        </row>
        <row r="41447">
          <cell r="A41447" t="str">
            <v>YCQB03L07</v>
          </cell>
          <cell r="B41447" t="str">
            <v>C166</v>
          </cell>
          <cell r="C41447" t="str">
            <v>压力变送器</v>
          </cell>
          <cell r="D41447" t="str">
            <v>C166001</v>
          </cell>
          <cell r="E41447" t="str">
            <v>电压型压力变送器</v>
          </cell>
          <cell r="F41447" t="str">
            <v>101850034</v>
          </cell>
        </row>
        <row r="41448">
          <cell r="A41448" t="str">
            <v>YCQB05L18</v>
          </cell>
          <cell r="B41448" t="str">
            <v>C166</v>
          </cell>
          <cell r="C41448" t="str">
            <v>压力变送器</v>
          </cell>
          <cell r="D41448" t="str">
            <v>C166001</v>
          </cell>
          <cell r="E41448" t="str">
            <v>电压型压力变送器</v>
          </cell>
          <cell r="F41448" t="str">
            <v>101850027</v>
          </cell>
        </row>
        <row r="41449">
          <cell r="A41449" t="str">
            <v>YCQB04L06</v>
          </cell>
          <cell r="B41449" t="str">
            <v>C166</v>
          </cell>
          <cell r="C41449" t="str">
            <v>压力变送器</v>
          </cell>
          <cell r="D41449" t="str">
            <v>C166001</v>
          </cell>
          <cell r="E41449" t="str">
            <v>电压型压力变送器</v>
          </cell>
          <cell r="F41449" t="str">
            <v>101850089</v>
          </cell>
        </row>
        <row r="41450">
          <cell r="A41450" t="str">
            <v>YCQB02L22</v>
          </cell>
          <cell r="B41450" t="str">
            <v>C166</v>
          </cell>
          <cell r="C41450" t="str">
            <v>压力变送器</v>
          </cell>
          <cell r="D41450" t="str">
            <v>C166001</v>
          </cell>
          <cell r="E41450" t="str">
            <v>电压型压力变送器</v>
          </cell>
          <cell r="F41450" t="str">
            <v>101850095</v>
          </cell>
        </row>
        <row r="41451">
          <cell r="A41451" t="str">
            <v>YCQB05L01-1</v>
          </cell>
          <cell r="B41451" t="str">
            <v>C166</v>
          </cell>
          <cell r="C41451" t="str">
            <v>压力变送器</v>
          </cell>
          <cell r="D41451" t="str">
            <v>C166001</v>
          </cell>
          <cell r="E41451" t="str">
            <v>电压型压力变送器</v>
          </cell>
          <cell r="F41451" t="str">
            <v>101850096</v>
          </cell>
        </row>
        <row r="41452">
          <cell r="A41452" t="str">
            <v>YCQB02L21</v>
          </cell>
          <cell r="B41452" t="str">
            <v>C166</v>
          </cell>
          <cell r="C41452" t="str">
            <v>压力变送器</v>
          </cell>
          <cell r="D41452" t="str">
            <v>C166001</v>
          </cell>
          <cell r="E41452" t="str">
            <v>电压型压力变送器</v>
          </cell>
          <cell r="F41452" t="str">
            <v>101850031</v>
          </cell>
        </row>
        <row r="41453">
          <cell r="A41453" t="str">
            <v>YCQB04L50</v>
          </cell>
          <cell r="B41453" t="str">
            <v>C166</v>
          </cell>
          <cell r="C41453" t="str">
            <v>压力变送器</v>
          </cell>
          <cell r="D41453" t="str">
            <v>C166001</v>
          </cell>
          <cell r="E41453" t="str">
            <v>电压型压力变送器</v>
          </cell>
          <cell r="F41453" t="str">
            <v>101850042</v>
          </cell>
        </row>
        <row r="41454">
          <cell r="A41454" t="str">
            <v>YCQB05L16</v>
          </cell>
          <cell r="B41454" t="str">
            <v>C166</v>
          </cell>
          <cell r="C41454" t="str">
            <v>压力变送器</v>
          </cell>
          <cell r="D41454" t="str">
            <v>C166001</v>
          </cell>
          <cell r="E41454" t="str">
            <v>电压型压力变送器</v>
          </cell>
          <cell r="F41454" t="str">
            <v>101850025</v>
          </cell>
        </row>
        <row r="41455">
          <cell r="A41455" t="str">
            <v>YCQB01L12</v>
          </cell>
          <cell r="B41455" t="str">
            <v>C166</v>
          </cell>
          <cell r="C41455" t="str">
            <v>压力变送器</v>
          </cell>
          <cell r="D41455" t="str">
            <v>C166001</v>
          </cell>
          <cell r="E41455" t="str">
            <v>电压型压力变送器</v>
          </cell>
          <cell r="F41455" t="str">
            <v>101850037</v>
          </cell>
        </row>
        <row r="41456">
          <cell r="A41456" t="str">
            <v>YCQB01L08</v>
          </cell>
          <cell r="B41456" t="str">
            <v>C166</v>
          </cell>
          <cell r="C41456" t="str">
            <v>压力变送器</v>
          </cell>
          <cell r="D41456" t="str">
            <v>C166001</v>
          </cell>
          <cell r="E41456" t="str">
            <v>电压型压力变送器</v>
          </cell>
          <cell r="F41456" t="str">
            <v>101850019</v>
          </cell>
        </row>
        <row r="41457">
          <cell r="A41457" t="str">
            <v>YCQB05L12</v>
          </cell>
          <cell r="B41457" t="str">
            <v>C166</v>
          </cell>
          <cell r="C41457" t="str">
            <v>压力变送器</v>
          </cell>
          <cell r="D41457" t="str">
            <v>C166001</v>
          </cell>
          <cell r="E41457" t="str">
            <v>电压型压力变送器</v>
          </cell>
          <cell r="F41457" t="str">
            <v>101850013</v>
          </cell>
        </row>
        <row r="41458">
          <cell r="A41458" t="str">
            <v/>
          </cell>
          <cell r="B41458" t="str">
            <v>C226</v>
          </cell>
          <cell r="C41458" t="str">
            <v>其它</v>
          </cell>
          <cell r="D41458" t="str">
            <v>C226001</v>
          </cell>
          <cell r="E41458" t="str">
            <v>其它(家用)</v>
          </cell>
          <cell r="F41458" t="str">
            <v>251004363</v>
          </cell>
        </row>
        <row r="41459">
          <cell r="A41459" t="str">
            <v/>
          </cell>
          <cell r="B41459" t="str">
            <v>C226</v>
          </cell>
          <cell r="C41459" t="str">
            <v>其它</v>
          </cell>
          <cell r="D41459" t="str">
            <v>C226001</v>
          </cell>
          <cell r="E41459" t="str">
            <v>其它(家用)</v>
          </cell>
          <cell r="F41459" t="str">
            <v>250020159</v>
          </cell>
        </row>
        <row r="41460">
          <cell r="A41460" t="str">
            <v/>
          </cell>
          <cell r="B41460" t="str">
            <v>C226</v>
          </cell>
          <cell r="C41460" t="str">
            <v>其它</v>
          </cell>
          <cell r="D41460" t="str">
            <v>C226001</v>
          </cell>
          <cell r="E41460" t="str">
            <v>其它(家用)</v>
          </cell>
          <cell r="F41460" t="str">
            <v>321100394</v>
          </cell>
        </row>
        <row r="41461">
          <cell r="A41461" t="str">
            <v/>
          </cell>
          <cell r="B41461" t="str">
            <v>C226</v>
          </cell>
          <cell r="C41461" t="str">
            <v>其它</v>
          </cell>
          <cell r="D41461" t="str">
            <v>C226001</v>
          </cell>
          <cell r="E41461" t="str">
            <v>其它(家用)</v>
          </cell>
          <cell r="F41461" t="str">
            <v>208052758</v>
          </cell>
        </row>
        <row r="41462">
          <cell r="A41462" t="str">
            <v>CV-Y3HMSZ-1</v>
          </cell>
          <cell r="B41462" t="str">
            <v>C054</v>
          </cell>
          <cell r="C41462" t="str">
            <v>单向阀</v>
          </cell>
          <cell r="D41462" t="str">
            <v>C054001</v>
          </cell>
          <cell r="E41462" t="str">
            <v>浮子式单向阀5分以下</v>
          </cell>
          <cell r="F41462" t="str">
            <v>101600080</v>
          </cell>
        </row>
        <row r="41463">
          <cell r="A41463" t="str">
            <v>YCV3-22GME-1</v>
          </cell>
          <cell r="B41463" t="str">
            <v>C054</v>
          </cell>
          <cell r="C41463" t="str">
            <v>单向阀</v>
          </cell>
          <cell r="D41463" t="str">
            <v>C054001</v>
          </cell>
          <cell r="E41463" t="str">
            <v>浮子式单向阀5分以下</v>
          </cell>
          <cell r="F41463" t="str">
            <v>101600140</v>
          </cell>
        </row>
        <row r="41464">
          <cell r="A41464" t="str">
            <v>CV-Y3GLG-3</v>
          </cell>
          <cell r="B41464" t="str">
            <v>C054</v>
          </cell>
          <cell r="C41464" t="str">
            <v>单向阀</v>
          </cell>
          <cell r="D41464" t="str">
            <v>C054001</v>
          </cell>
          <cell r="E41464" t="str">
            <v>浮子式单向阀5分以下</v>
          </cell>
          <cell r="F41464" t="str">
            <v>101600070</v>
          </cell>
        </row>
        <row r="41465">
          <cell r="A41465" t="str">
            <v>FQ-A05110-001005</v>
          </cell>
          <cell r="B41465" t="str">
            <v>C022</v>
          </cell>
          <cell r="C41465" t="str">
            <v>FDF电磁阀线圈</v>
          </cell>
          <cell r="D41465" t="str">
            <v>C022</v>
          </cell>
          <cell r="E41465" t="str">
            <v>FDF电磁阀线圈</v>
          </cell>
          <cell r="F41465" t="str">
            <v>108000569</v>
          </cell>
        </row>
        <row r="41466">
          <cell r="A41466" t="str">
            <v>FQ-A0522G-002115</v>
          </cell>
          <cell r="B41466" t="str">
            <v>C022</v>
          </cell>
          <cell r="C41466" t="str">
            <v>FDF电磁阀线圈</v>
          </cell>
          <cell r="D41466" t="str">
            <v>C022</v>
          </cell>
          <cell r="E41466" t="str">
            <v>FDF电磁阀线圈</v>
          </cell>
          <cell r="F41466" t="str">
            <v>108001553</v>
          </cell>
        </row>
        <row r="41467">
          <cell r="A41467" t="str">
            <v>FQ-A0520D-002084</v>
          </cell>
          <cell r="B41467" t="str">
            <v>C022</v>
          </cell>
          <cell r="C41467" t="str">
            <v>FDF电磁阀线圈</v>
          </cell>
          <cell r="D41467" t="str">
            <v>C022</v>
          </cell>
          <cell r="E41467" t="str">
            <v>FDF电磁阀线圈</v>
          </cell>
          <cell r="F41467" t="str">
            <v>108001517</v>
          </cell>
        </row>
        <row r="41468">
          <cell r="A41468" t="str">
            <v>FQ-D03024-002100</v>
          </cell>
          <cell r="B41468" t="str">
            <v>C022</v>
          </cell>
          <cell r="C41468" t="str">
            <v>FDF电磁阀线圈</v>
          </cell>
          <cell r="D41468" t="str">
            <v>C022</v>
          </cell>
          <cell r="E41468" t="str">
            <v>FDF电磁阀线圈</v>
          </cell>
          <cell r="F41468" t="str">
            <v>108001535</v>
          </cell>
        </row>
        <row r="41469">
          <cell r="A41469" t="str">
            <v>FQ-A0522G-002114</v>
          </cell>
          <cell r="B41469" t="str">
            <v>C022</v>
          </cell>
          <cell r="C41469" t="str">
            <v>FDF电磁阀线圈</v>
          </cell>
          <cell r="D41469" t="str">
            <v>C022</v>
          </cell>
          <cell r="E41469" t="str">
            <v>FDF电磁阀线圈</v>
          </cell>
          <cell r="F41469" t="str">
            <v>108001554</v>
          </cell>
        </row>
        <row r="41470">
          <cell r="A41470" t="str">
            <v>FQ-A0322G-006030</v>
          </cell>
          <cell r="B41470" t="str">
            <v>C022</v>
          </cell>
          <cell r="C41470" t="str">
            <v>FDF电磁阀线圈</v>
          </cell>
          <cell r="D41470" t="str">
            <v>C022</v>
          </cell>
          <cell r="E41470" t="str">
            <v>FDF电磁阀线圈</v>
          </cell>
          <cell r="F41470" t="str">
            <v>108001558</v>
          </cell>
        </row>
        <row r="41471">
          <cell r="A41471" t="str">
            <v>FQ-A0522G-002129</v>
          </cell>
          <cell r="B41471" t="str">
            <v>C022</v>
          </cell>
          <cell r="C41471" t="str">
            <v>FDF电磁阀线圈</v>
          </cell>
          <cell r="D41471" t="str">
            <v>C022</v>
          </cell>
          <cell r="E41471" t="str">
            <v>FDF电磁阀线圈</v>
          </cell>
          <cell r="F41471" t="str">
            <v>108001575</v>
          </cell>
        </row>
        <row r="41472">
          <cell r="A41472" t="str">
            <v>FQ-A0122G-001658</v>
          </cell>
          <cell r="B41472" t="str">
            <v>C022</v>
          </cell>
          <cell r="C41472" t="str">
            <v>FDF电磁阀线圈</v>
          </cell>
          <cell r="D41472" t="str">
            <v>C022</v>
          </cell>
          <cell r="E41472" t="str">
            <v>FDF电磁阀线圈</v>
          </cell>
          <cell r="F41472" t="str">
            <v>108001147</v>
          </cell>
        </row>
        <row r="41473">
          <cell r="A41473" t="str">
            <v>FQ-247</v>
          </cell>
          <cell r="B41473" t="str">
            <v>C022</v>
          </cell>
          <cell r="C41473" t="str">
            <v>FDF电磁阀线圈</v>
          </cell>
          <cell r="D41473" t="str">
            <v>C022</v>
          </cell>
          <cell r="E41473" t="str">
            <v>FDF电磁阀线圈</v>
          </cell>
          <cell r="F41473" t="str">
            <v>108000434</v>
          </cell>
        </row>
        <row r="41474">
          <cell r="A41474" t="str">
            <v>YCQB03L154</v>
          </cell>
          <cell r="B41474" t="str">
            <v>C166</v>
          </cell>
          <cell r="C41474" t="str">
            <v>压力变送器</v>
          </cell>
          <cell r="D41474" t="str">
            <v>C166001</v>
          </cell>
          <cell r="E41474" t="str">
            <v>电压型压力变送器</v>
          </cell>
          <cell r="F41474" t="str">
            <v>101850205</v>
          </cell>
        </row>
        <row r="41475">
          <cell r="A41475" t="str">
            <v>YCQB03L404</v>
          </cell>
          <cell r="B41475" t="str">
            <v>C166</v>
          </cell>
          <cell r="C41475" t="str">
            <v>压力变送器</v>
          </cell>
          <cell r="D41475" t="str">
            <v>C166001</v>
          </cell>
          <cell r="E41475" t="str">
            <v>电压型压力变送器</v>
          </cell>
          <cell r="F41475" t="str">
            <v>101850186</v>
          </cell>
        </row>
        <row r="41476">
          <cell r="A41476" t="str">
            <v>YCQB05L35</v>
          </cell>
          <cell r="B41476" t="str">
            <v>C166</v>
          </cell>
          <cell r="C41476" t="str">
            <v>压力变送器</v>
          </cell>
          <cell r="D41476" t="str">
            <v>C166001</v>
          </cell>
          <cell r="E41476" t="str">
            <v>电压型压力变送器</v>
          </cell>
          <cell r="F41476" t="str">
            <v>101850192</v>
          </cell>
        </row>
        <row r="41477">
          <cell r="A41477" t="str">
            <v>YCQB01H02</v>
          </cell>
          <cell r="B41477" t="str">
            <v>C166</v>
          </cell>
          <cell r="C41477" t="str">
            <v>压力变送器</v>
          </cell>
          <cell r="D41477" t="str">
            <v>C166001</v>
          </cell>
          <cell r="E41477" t="str">
            <v>电压型压力变送器</v>
          </cell>
          <cell r="F41477" t="str">
            <v>101850184</v>
          </cell>
        </row>
        <row r="41478">
          <cell r="A41478" t="str">
            <v>YCQB02L102</v>
          </cell>
          <cell r="B41478" t="str">
            <v>C166</v>
          </cell>
          <cell r="C41478" t="str">
            <v>压力变送器</v>
          </cell>
          <cell r="D41478" t="str">
            <v>C166001</v>
          </cell>
          <cell r="E41478" t="str">
            <v>电压型压力变送器</v>
          </cell>
          <cell r="F41478" t="str">
            <v>101850173</v>
          </cell>
        </row>
        <row r="41479">
          <cell r="A41479" t="str">
            <v>YCQB02L200</v>
          </cell>
          <cell r="B41479" t="str">
            <v>C166</v>
          </cell>
          <cell r="C41479" t="str">
            <v>压力变送器</v>
          </cell>
          <cell r="D41479" t="str">
            <v>C166001</v>
          </cell>
          <cell r="E41479" t="str">
            <v>电压型压力变送器</v>
          </cell>
          <cell r="F41479" t="str">
            <v>101850161</v>
          </cell>
        </row>
        <row r="41480">
          <cell r="A41480" t="str">
            <v>YCQB04L401</v>
          </cell>
          <cell r="B41480" t="str">
            <v>C166</v>
          </cell>
          <cell r="C41480" t="str">
            <v>压力变送器</v>
          </cell>
          <cell r="D41480" t="str">
            <v>C166001</v>
          </cell>
          <cell r="E41480" t="str">
            <v>电压型压力变送器</v>
          </cell>
          <cell r="F41480" t="str">
            <v>101850197</v>
          </cell>
        </row>
        <row r="41481">
          <cell r="A41481" t="str">
            <v>YCQB03L401</v>
          </cell>
          <cell r="B41481" t="str">
            <v>C166</v>
          </cell>
          <cell r="C41481" t="str">
            <v>压力变送器</v>
          </cell>
          <cell r="D41481" t="str">
            <v>C166001</v>
          </cell>
          <cell r="E41481" t="str">
            <v>电压型压力变送器</v>
          </cell>
          <cell r="F41481" t="str">
            <v>101850179</v>
          </cell>
        </row>
        <row r="41482">
          <cell r="A41482" t="str">
            <v>YCQB02L405</v>
          </cell>
          <cell r="B41482" t="str">
            <v>C166</v>
          </cell>
          <cell r="C41482" t="str">
            <v>压力变送器</v>
          </cell>
          <cell r="D41482" t="str">
            <v>C166001</v>
          </cell>
          <cell r="E41482" t="str">
            <v>电压型压力变送器</v>
          </cell>
          <cell r="F41482" t="str">
            <v>101850203</v>
          </cell>
        </row>
        <row r="41483">
          <cell r="A41483" t="str">
            <v>YCQB03H02</v>
          </cell>
          <cell r="B41483" t="str">
            <v>C166</v>
          </cell>
          <cell r="C41483" t="str">
            <v>压力变送器</v>
          </cell>
          <cell r="D41483" t="str">
            <v>C166001</v>
          </cell>
          <cell r="E41483" t="str">
            <v>电压型压力变送器</v>
          </cell>
          <cell r="F41483" t="str">
            <v>101850185</v>
          </cell>
        </row>
        <row r="41484">
          <cell r="A41484" t="str">
            <v>YCQB04H251</v>
          </cell>
          <cell r="B41484" t="str">
            <v>C166</v>
          </cell>
          <cell r="C41484" t="str">
            <v>压力变送器</v>
          </cell>
          <cell r="D41484" t="str">
            <v>C166001</v>
          </cell>
          <cell r="E41484" t="str">
            <v>电压型压力变送器</v>
          </cell>
          <cell r="F41484" t="str">
            <v>101850182</v>
          </cell>
        </row>
        <row r="41485">
          <cell r="A41485" t="str">
            <v>YCQB02L33</v>
          </cell>
          <cell r="B41485" t="str">
            <v>C166</v>
          </cell>
          <cell r="C41485" t="str">
            <v>压力变送器</v>
          </cell>
          <cell r="D41485" t="str">
            <v>C166001</v>
          </cell>
          <cell r="E41485" t="str">
            <v>电压型压力变送器</v>
          </cell>
          <cell r="F41485" t="str">
            <v>101850170</v>
          </cell>
        </row>
        <row r="41486">
          <cell r="A41486" t="str">
            <v>YCQB03L11</v>
          </cell>
          <cell r="B41486" t="str">
            <v>C166</v>
          </cell>
          <cell r="C41486" t="str">
            <v>压力变送器</v>
          </cell>
          <cell r="D41486" t="str">
            <v>C166001</v>
          </cell>
          <cell r="E41486" t="str">
            <v>电压型压力变送器</v>
          </cell>
          <cell r="F41486" t="str">
            <v>101850140</v>
          </cell>
        </row>
        <row r="41487">
          <cell r="A41487" t="str">
            <v>YCQB02L15</v>
          </cell>
          <cell r="B41487" t="str">
            <v>C166</v>
          </cell>
          <cell r="C41487" t="str">
            <v>压力变送器</v>
          </cell>
          <cell r="D41487" t="str">
            <v>C166001</v>
          </cell>
          <cell r="E41487" t="str">
            <v>电压型压力变送器</v>
          </cell>
          <cell r="F41487" t="str">
            <v>101850122</v>
          </cell>
        </row>
        <row r="41488">
          <cell r="A41488" t="str">
            <v>YCQB02H19</v>
          </cell>
          <cell r="B41488" t="str">
            <v>C166</v>
          </cell>
          <cell r="C41488" t="str">
            <v>压力变送器</v>
          </cell>
          <cell r="D41488" t="str">
            <v>C166001</v>
          </cell>
          <cell r="E41488" t="str">
            <v>电压型压力变送器</v>
          </cell>
          <cell r="F41488" t="str">
            <v>101850128</v>
          </cell>
        </row>
        <row r="41489">
          <cell r="A41489" t="str">
            <v>YCQB05L200</v>
          </cell>
          <cell r="B41489" t="str">
            <v>C166</v>
          </cell>
          <cell r="C41489" t="str">
            <v>压力变送器</v>
          </cell>
          <cell r="D41489" t="str">
            <v>C166001</v>
          </cell>
          <cell r="E41489" t="str">
            <v>电压型压力变送器</v>
          </cell>
          <cell r="F41489" t="str">
            <v>101850167</v>
          </cell>
        </row>
        <row r="41490">
          <cell r="A41490" t="str">
            <v>YCQB01L51</v>
          </cell>
          <cell r="B41490" t="str">
            <v>C166</v>
          </cell>
          <cell r="C41490" t="str">
            <v>压力变送器</v>
          </cell>
          <cell r="D41490" t="str">
            <v>C166001</v>
          </cell>
          <cell r="E41490" t="str">
            <v>电压型压力变送器</v>
          </cell>
          <cell r="F41490" t="str">
            <v>101850162</v>
          </cell>
        </row>
        <row r="41491">
          <cell r="A41491" t="str">
            <v>YCQB03L15</v>
          </cell>
          <cell r="B41491" t="str">
            <v>C166</v>
          </cell>
          <cell r="C41491" t="str">
            <v>压力变送器</v>
          </cell>
          <cell r="D41491" t="str">
            <v>C166001</v>
          </cell>
          <cell r="E41491" t="str">
            <v>电压型压力变送器</v>
          </cell>
          <cell r="F41491" t="str">
            <v>101850191</v>
          </cell>
        </row>
        <row r="41492">
          <cell r="A41492" t="str">
            <v>YCQB01L403</v>
          </cell>
          <cell r="B41492" t="str">
            <v>C166</v>
          </cell>
          <cell r="C41492" t="str">
            <v>压力变送器</v>
          </cell>
          <cell r="D41492" t="str">
            <v>C166001</v>
          </cell>
          <cell r="E41492" t="str">
            <v>电压型压力变送器</v>
          </cell>
          <cell r="F41492" t="str">
            <v>101850222</v>
          </cell>
        </row>
        <row r="41493">
          <cell r="A41493" t="str">
            <v>YCQB02H22</v>
          </cell>
          <cell r="B41493" t="str">
            <v>C166</v>
          </cell>
          <cell r="C41493" t="str">
            <v>压力变送器</v>
          </cell>
          <cell r="D41493" t="str">
            <v>C166001</v>
          </cell>
          <cell r="E41493" t="str">
            <v>电压型压力变送器</v>
          </cell>
          <cell r="F41493" t="str">
            <v>101850159</v>
          </cell>
        </row>
        <row r="41494">
          <cell r="A41494" t="str">
            <v>YCQB05L51</v>
          </cell>
          <cell r="B41494" t="str">
            <v>C166</v>
          </cell>
          <cell r="C41494" t="str">
            <v>压力变送器</v>
          </cell>
          <cell r="D41494" t="str">
            <v>C166001</v>
          </cell>
          <cell r="E41494" t="str">
            <v>电压型压力变送器</v>
          </cell>
          <cell r="F41494" t="str">
            <v>101850102</v>
          </cell>
        </row>
        <row r="41495">
          <cell r="A41495" t="str">
            <v>YCQB05L15</v>
          </cell>
          <cell r="B41495" t="str">
            <v>C166</v>
          </cell>
          <cell r="C41495" t="str">
            <v>压力变送器</v>
          </cell>
          <cell r="D41495" t="str">
            <v>C166001</v>
          </cell>
          <cell r="E41495" t="str">
            <v>电压型压力变送器</v>
          </cell>
          <cell r="F41495" t="str">
            <v>101850090</v>
          </cell>
        </row>
        <row r="41496">
          <cell r="A41496" t="str">
            <v>YCQB05L22</v>
          </cell>
          <cell r="B41496" t="str">
            <v>C166</v>
          </cell>
          <cell r="C41496" t="str">
            <v>压力变送器</v>
          </cell>
          <cell r="D41496" t="str">
            <v>C166001</v>
          </cell>
          <cell r="E41496" t="str">
            <v>电压型压力变送器</v>
          </cell>
          <cell r="F41496" t="str">
            <v>101850097</v>
          </cell>
        </row>
        <row r="41497">
          <cell r="A41497" t="str">
            <v>YCQB03L50</v>
          </cell>
          <cell r="B41497" t="str">
            <v>C166</v>
          </cell>
          <cell r="C41497" t="str">
            <v>压力变送器</v>
          </cell>
          <cell r="D41497" t="str">
            <v>C166001</v>
          </cell>
          <cell r="E41497" t="str">
            <v>电压型压力变送器</v>
          </cell>
          <cell r="F41497" t="str">
            <v>101850115</v>
          </cell>
        </row>
        <row r="41498">
          <cell r="A41498" t="str">
            <v>SQ-A2526H-001006</v>
          </cell>
          <cell r="B41498" t="str">
            <v>C002</v>
          </cell>
          <cell r="C41498" t="str">
            <v>四通阀线圈</v>
          </cell>
          <cell r="D41498" t="str">
            <v>C002001</v>
          </cell>
          <cell r="E41498" t="str">
            <v>四通阀线圈</v>
          </cell>
          <cell r="F41498" t="str">
            <v>108052789</v>
          </cell>
        </row>
        <row r="41499">
          <cell r="A41499" t="str">
            <v>YCQB02L100</v>
          </cell>
          <cell r="B41499" t="str">
            <v>C166</v>
          </cell>
          <cell r="C41499" t="str">
            <v>压力变送器</v>
          </cell>
          <cell r="D41499" t="str">
            <v>C166001</v>
          </cell>
          <cell r="E41499" t="str">
            <v>电压型压力变送器</v>
          </cell>
          <cell r="F41499" t="str">
            <v>101850091</v>
          </cell>
        </row>
        <row r="41500">
          <cell r="A41500" t="str">
            <v>YCQB03L10</v>
          </cell>
          <cell r="B41500" t="str">
            <v>C166</v>
          </cell>
          <cell r="C41500" t="str">
            <v>压力变送器</v>
          </cell>
          <cell r="D41500" t="str">
            <v>C166001</v>
          </cell>
          <cell r="E41500" t="str">
            <v>电压型压力变送器</v>
          </cell>
          <cell r="F41500" t="str">
            <v>101850103</v>
          </cell>
        </row>
        <row r="41501">
          <cell r="A41501" t="str">
            <v>YCQB05L100</v>
          </cell>
          <cell r="B41501" t="str">
            <v>C166</v>
          </cell>
          <cell r="C41501" t="str">
            <v>压力变送器</v>
          </cell>
          <cell r="D41501" t="str">
            <v>C166001</v>
          </cell>
          <cell r="E41501" t="str">
            <v>电压型压力变送器</v>
          </cell>
          <cell r="F41501" t="str">
            <v>101850092</v>
          </cell>
        </row>
        <row r="41502">
          <cell r="A41502" t="str">
            <v>YCQB02L23</v>
          </cell>
          <cell r="B41502" t="str">
            <v>C166</v>
          </cell>
          <cell r="C41502" t="str">
            <v>压力变送器</v>
          </cell>
          <cell r="D41502" t="str">
            <v>C166001</v>
          </cell>
          <cell r="E41502" t="str">
            <v>电压型压力变送器</v>
          </cell>
          <cell r="F41502" t="str">
            <v>101850116</v>
          </cell>
        </row>
        <row r="41503">
          <cell r="A41503" t="str">
            <v>YCQB02L150</v>
          </cell>
          <cell r="B41503" t="str">
            <v>C166</v>
          </cell>
          <cell r="C41503" t="str">
            <v>压力变送器</v>
          </cell>
          <cell r="D41503" t="str">
            <v>C166001</v>
          </cell>
          <cell r="E41503" t="str">
            <v>电压型压力变送器</v>
          </cell>
          <cell r="F41503" t="str">
            <v>101850104</v>
          </cell>
        </row>
        <row r="41504">
          <cell r="A41504" t="str">
            <v>YCQB05L23</v>
          </cell>
          <cell r="B41504" t="str">
            <v>C166</v>
          </cell>
          <cell r="C41504" t="str">
            <v>压力变送器</v>
          </cell>
          <cell r="D41504" t="str">
            <v>C166001</v>
          </cell>
          <cell r="E41504" t="str">
            <v>电压型压力变送器</v>
          </cell>
          <cell r="F41504" t="str">
            <v>101850117</v>
          </cell>
        </row>
        <row r="41505">
          <cell r="A41505" t="str">
            <v>YCQB02L17</v>
          </cell>
          <cell r="B41505" t="str">
            <v>C166</v>
          </cell>
          <cell r="C41505" t="str">
            <v>压力变送器</v>
          </cell>
          <cell r="D41505" t="str">
            <v>C166001</v>
          </cell>
          <cell r="E41505" t="str">
            <v>电压型压力变送器</v>
          </cell>
          <cell r="F41505" t="str">
            <v>101850118</v>
          </cell>
        </row>
        <row r="41506">
          <cell r="A41506" t="str">
            <v>MDF-B03-25H008</v>
          </cell>
          <cell r="B41506" t="str">
            <v>C019</v>
          </cell>
          <cell r="C41506" t="str">
            <v>商用电磁阀</v>
          </cell>
          <cell r="D41506" t="str">
            <v>C019005</v>
          </cell>
          <cell r="E41506" t="str">
            <v>膜片式电磁阀</v>
          </cell>
          <cell r="F41506" t="str">
            <v>101250252</v>
          </cell>
        </row>
        <row r="41507">
          <cell r="A41507" t="str">
            <v>SQ-D31012-001007</v>
          </cell>
          <cell r="B41507" t="str">
            <v>C002</v>
          </cell>
          <cell r="C41507" t="str">
            <v>四通阀线圈</v>
          </cell>
          <cell r="D41507" t="str">
            <v>C002001</v>
          </cell>
          <cell r="E41507" t="str">
            <v>四通阀线圈</v>
          </cell>
          <cell r="F41507" t="str">
            <v>108053245</v>
          </cell>
        </row>
        <row r="41508">
          <cell r="A41508" t="str">
            <v>SQ-D31024-001026</v>
          </cell>
          <cell r="B41508" t="str">
            <v>C002</v>
          </cell>
          <cell r="C41508" t="str">
            <v>四通阀线圈</v>
          </cell>
          <cell r="D41508" t="str">
            <v>C002001</v>
          </cell>
          <cell r="E41508" t="str">
            <v>四通阀线圈</v>
          </cell>
          <cell r="F41508" t="str">
            <v>108053296</v>
          </cell>
        </row>
        <row r="41509">
          <cell r="A41509" t="str">
            <v>PSQ-A01023-001</v>
          </cell>
          <cell r="B41509" t="str">
            <v>C188</v>
          </cell>
          <cell r="C41509" t="str">
            <v>喷射器</v>
          </cell>
          <cell r="D41509" t="str">
            <v>C188001</v>
          </cell>
          <cell r="E41509" t="str">
            <v>喷射器</v>
          </cell>
          <cell r="F41509" t="str">
            <v>101380004</v>
          </cell>
        </row>
        <row r="41510">
          <cell r="A41510" t="str">
            <v>PSQ-A01023-002</v>
          </cell>
          <cell r="B41510" t="str">
            <v>C188</v>
          </cell>
          <cell r="C41510" t="str">
            <v>喷射器</v>
          </cell>
          <cell r="D41510" t="str">
            <v>C188001</v>
          </cell>
          <cell r="E41510" t="str">
            <v>喷射器</v>
          </cell>
          <cell r="F41510" t="str">
            <v>101380005</v>
          </cell>
        </row>
        <row r="41511">
          <cell r="A41511" t="str">
            <v>PSQ17A01</v>
          </cell>
          <cell r="B41511" t="str">
            <v>C188</v>
          </cell>
          <cell r="C41511" t="str">
            <v>喷射器</v>
          </cell>
          <cell r="D41511" t="str">
            <v>C188001</v>
          </cell>
          <cell r="E41511" t="str">
            <v>喷射器</v>
          </cell>
          <cell r="F41511" t="str">
            <v>101380009</v>
          </cell>
        </row>
        <row r="41512">
          <cell r="A41512" t="str">
            <v>HDF6H81/SQ-A44024-000782</v>
          </cell>
          <cell r="B41512" t="str">
            <v>C019</v>
          </cell>
          <cell r="C41512" t="str">
            <v>商用电磁阀</v>
          </cell>
          <cell r="D41512" t="str">
            <v>C019002</v>
          </cell>
          <cell r="E41512" t="str">
            <v>活塞式电磁阀</v>
          </cell>
          <cell r="F41512" t="str">
            <v>101330017</v>
          </cell>
        </row>
        <row r="41513">
          <cell r="A41513" t="str">
            <v>100594-01</v>
          </cell>
          <cell r="B41513" t="str">
            <v>C070</v>
          </cell>
          <cell r="C41513" t="str">
            <v>分配器</v>
          </cell>
          <cell r="D41513" t="str">
            <v>C070</v>
          </cell>
          <cell r="E41513" t="str">
            <v>分配器</v>
          </cell>
          <cell r="F41513" t="str">
            <v>209982147</v>
          </cell>
        </row>
        <row r="41514">
          <cell r="A41514" t="str">
            <v>P-8-7663</v>
          </cell>
          <cell r="B41514" t="str">
            <v>C070</v>
          </cell>
          <cell r="C41514" t="str">
            <v>分配器</v>
          </cell>
          <cell r="D41514" t="str">
            <v>C070</v>
          </cell>
          <cell r="E41514" t="str">
            <v>分配器</v>
          </cell>
          <cell r="F41514" t="str">
            <v>209980014</v>
          </cell>
        </row>
        <row r="41515">
          <cell r="A41515" t="str">
            <v>100594-07</v>
          </cell>
          <cell r="B41515" t="str">
            <v>C070</v>
          </cell>
          <cell r="C41515" t="str">
            <v>分配器</v>
          </cell>
          <cell r="D41515" t="str">
            <v>C070</v>
          </cell>
          <cell r="E41515" t="str">
            <v>分配器</v>
          </cell>
          <cell r="F41515" t="str">
            <v>209980015</v>
          </cell>
        </row>
        <row r="41516">
          <cell r="A41516" t="str">
            <v>93G9801</v>
          </cell>
          <cell r="B41516" t="str">
            <v>C070</v>
          </cell>
          <cell r="C41516" t="str">
            <v>分配器</v>
          </cell>
          <cell r="D41516" t="str">
            <v>C070</v>
          </cell>
          <cell r="E41516" t="str">
            <v>分配器</v>
          </cell>
          <cell r="F41516" t="str">
            <v>209980013</v>
          </cell>
        </row>
        <row r="41517">
          <cell r="A41517" t="str">
            <v/>
          </cell>
          <cell r="B41517" t="str">
            <v>C226</v>
          </cell>
          <cell r="C41517" t="str">
            <v>其它</v>
          </cell>
          <cell r="D41517" t="str">
            <v>C226001</v>
          </cell>
          <cell r="E41517" t="str">
            <v>其它(家用)</v>
          </cell>
          <cell r="F41517" t="str">
            <v>208052784</v>
          </cell>
        </row>
        <row r="41518">
          <cell r="A41518" t="str">
            <v/>
          </cell>
          <cell r="B41518" t="str">
            <v>C226</v>
          </cell>
          <cell r="C41518" t="str">
            <v>其它</v>
          </cell>
          <cell r="D41518" t="str">
            <v>C226001</v>
          </cell>
          <cell r="E41518" t="str">
            <v>其它(家用)</v>
          </cell>
          <cell r="F41518" t="str">
            <v>341110480</v>
          </cell>
        </row>
        <row r="41519">
          <cell r="A41519" t="str">
            <v/>
          </cell>
          <cell r="B41519" t="str">
            <v>C226</v>
          </cell>
          <cell r="C41519" t="str">
            <v>其它</v>
          </cell>
          <cell r="D41519" t="str">
            <v>C226001</v>
          </cell>
          <cell r="E41519" t="str">
            <v>其它(家用)</v>
          </cell>
          <cell r="F41519" t="str">
            <v>208052813</v>
          </cell>
        </row>
        <row r="41520">
          <cell r="A41520" t="str">
            <v/>
          </cell>
          <cell r="B41520" t="str">
            <v>C226</v>
          </cell>
          <cell r="C41520" t="str">
            <v>其它</v>
          </cell>
          <cell r="D41520" t="str">
            <v>C226001</v>
          </cell>
          <cell r="E41520" t="str">
            <v>其它(家用)</v>
          </cell>
          <cell r="F41520" t="str">
            <v>208052814</v>
          </cell>
        </row>
        <row r="41521">
          <cell r="A41521" t="str">
            <v/>
          </cell>
          <cell r="B41521" t="str">
            <v>C226</v>
          </cell>
          <cell r="C41521" t="str">
            <v>其它</v>
          </cell>
          <cell r="D41521" t="str">
            <v>C226001</v>
          </cell>
          <cell r="E41521" t="str">
            <v>其它(家用)</v>
          </cell>
          <cell r="F41521" t="str">
            <v>208052791</v>
          </cell>
        </row>
        <row r="41522">
          <cell r="A41522" t="str">
            <v/>
          </cell>
          <cell r="B41522" t="str">
            <v>C226</v>
          </cell>
          <cell r="C41522" t="str">
            <v>其它</v>
          </cell>
          <cell r="D41522" t="str">
            <v>C226001</v>
          </cell>
          <cell r="E41522" t="str">
            <v>其它(家用)</v>
          </cell>
          <cell r="F41522" t="str">
            <v>250090994</v>
          </cell>
        </row>
        <row r="41523">
          <cell r="A41523" t="str">
            <v/>
          </cell>
          <cell r="B41523" t="str">
            <v>C226</v>
          </cell>
          <cell r="C41523" t="str">
            <v>其它</v>
          </cell>
          <cell r="D41523" t="str">
            <v>C226001</v>
          </cell>
          <cell r="E41523" t="str">
            <v>其它(家用)</v>
          </cell>
          <cell r="F41523">
            <v>208052800</v>
          </cell>
        </row>
        <row r="41524">
          <cell r="A41524" t="str">
            <v>FQ-A05200-001154</v>
          </cell>
          <cell r="B41524" t="str">
            <v>C022</v>
          </cell>
          <cell r="C41524" t="str">
            <v>FDF电磁阀线圈</v>
          </cell>
          <cell r="D41524" t="str">
            <v>C022</v>
          </cell>
          <cell r="E41524" t="str">
            <v>FDF电磁阀线圈</v>
          </cell>
          <cell r="F41524" t="str">
            <v>108000731</v>
          </cell>
        </row>
        <row r="41525">
          <cell r="A41525" t="str">
            <v>FQ-A05200-001004</v>
          </cell>
          <cell r="B41525" t="str">
            <v>C022</v>
          </cell>
          <cell r="C41525" t="str">
            <v>FDF电磁阀线圈</v>
          </cell>
          <cell r="D41525" t="str">
            <v>C022</v>
          </cell>
          <cell r="E41525" t="str">
            <v>FDF电磁阀线圈</v>
          </cell>
          <cell r="F41525" t="str">
            <v>108000737</v>
          </cell>
        </row>
        <row r="41526">
          <cell r="A41526" t="str">
            <v>FQ-A0522G-000525</v>
          </cell>
          <cell r="B41526" t="str">
            <v>C022</v>
          </cell>
          <cell r="C41526" t="str">
            <v>FDF电磁阀线圈</v>
          </cell>
          <cell r="D41526" t="str">
            <v>C022</v>
          </cell>
          <cell r="E41526" t="str">
            <v>FDF电磁阀线圈</v>
          </cell>
          <cell r="F41526" t="str">
            <v>108000752</v>
          </cell>
        </row>
        <row r="41527">
          <cell r="A41527" t="str">
            <v>FQ-A0322G-001173</v>
          </cell>
          <cell r="B41527" t="str">
            <v>C022</v>
          </cell>
          <cell r="C41527" t="str">
            <v>FDF电磁阀线圈</v>
          </cell>
          <cell r="D41527" t="str">
            <v>C022</v>
          </cell>
          <cell r="E41527" t="str">
            <v>FDF电磁阀线圈</v>
          </cell>
          <cell r="F41527" t="str">
            <v>108000769</v>
          </cell>
        </row>
        <row r="41528">
          <cell r="A41528" t="str">
            <v>FQ-A0522G-000274</v>
          </cell>
          <cell r="B41528" t="str">
            <v>C022</v>
          </cell>
          <cell r="C41528" t="str">
            <v>FDF电磁阀线圈</v>
          </cell>
          <cell r="D41528" t="str">
            <v>C022</v>
          </cell>
          <cell r="E41528" t="str">
            <v>FDF电磁阀线圈</v>
          </cell>
          <cell r="F41528" t="str">
            <v>108000758</v>
          </cell>
        </row>
        <row r="41529">
          <cell r="A41529" t="str">
            <v>FQ-A05024-000709</v>
          </cell>
          <cell r="B41529" t="str">
            <v>C022</v>
          </cell>
          <cell r="C41529" t="str">
            <v>FDF电磁阀线圈</v>
          </cell>
          <cell r="D41529" t="str">
            <v>C022</v>
          </cell>
          <cell r="E41529" t="str">
            <v>FDF电磁阀线圈</v>
          </cell>
          <cell r="F41529" t="str">
            <v>108000723</v>
          </cell>
        </row>
        <row r="41530">
          <cell r="A41530" t="str">
            <v>FQ-A0322G-001462</v>
          </cell>
          <cell r="B41530" t="str">
            <v>C022</v>
          </cell>
          <cell r="C41530" t="str">
            <v>FDF电磁阀线圈</v>
          </cell>
          <cell r="D41530" t="str">
            <v>C022</v>
          </cell>
          <cell r="E41530" t="str">
            <v>FDF电磁阀线圈</v>
          </cell>
          <cell r="F41530" t="str">
            <v>108001029</v>
          </cell>
        </row>
        <row r="41531">
          <cell r="A41531" t="str">
            <v>FQ-A0522G-001662</v>
          </cell>
          <cell r="B41531" t="str">
            <v>C022</v>
          </cell>
          <cell r="C41531" t="str">
            <v>FDF电磁阀线圈</v>
          </cell>
          <cell r="D41531" t="str">
            <v>C022</v>
          </cell>
          <cell r="E41531" t="str">
            <v>FDF电磁阀线圈</v>
          </cell>
          <cell r="F41531" t="str">
            <v>108001144</v>
          </cell>
        </row>
        <row r="41532">
          <cell r="A41532" t="str">
            <v>FQ-A02120-001421</v>
          </cell>
          <cell r="B41532" t="str">
            <v>C022</v>
          </cell>
          <cell r="C41532" t="str">
            <v>FDF电磁阀线圈</v>
          </cell>
          <cell r="D41532" t="str">
            <v>C022</v>
          </cell>
          <cell r="E41532" t="str">
            <v>FDF电磁阀线圈</v>
          </cell>
          <cell r="F41532" t="str">
            <v>108001177</v>
          </cell>
        </row>
        <row r="41533">
          <cell r="A41533" t="str">
            <v>FQ-A0522G-001682</v>
          </cell>
          <cell r="B41533" t="str">
            <v>C022</v>
          </cell>
          <cell r="C41533" t="str">
            <v>FDF电磁阀线圈</v>
          </cell>
          <cell r="D41533" t="str">
            <v>C022</v>
          </cell>
          <cell r="E41533" t="str">
            <v>FDF电磁阀线圈</v>
          </cell>
          <cell r="F41533" t="str">
            <v>108001162</v>
          </cell>
        </row>
        <row r="41534">
          <cell r="A41534" t="str">
            <v>FQ-A07220-001655</v>
          </cell>
          <cell r="B41534" t="str">
            <v>C022</v>
          </cell>
          <cell r="C41534" t="str">
            <v>FDF电磁阀线圈</v>
          </cell>
          <cell r="D41534" t="str">
            <v>C022</v>
          </cell>
          <cell r="E41534" t="str">
            <v>FDF电磁阀线圈</v>
          </cell>
          <cell r="F41534" t="str">
            <v>108001150</v>
          </cell>
        </row>
        <row r="41535">
          <cell r="A41535" t="str">
            <v>FQ-A0522G-001650</v>
          </cell>
          <cell r="B41535" t="str">
            <v>C022</v>
          </cell>
          <cell r="C41535" t="str">
            <v>FDF电磁阀线圈</v>
          </cell>
          <cell r="D41535" t="str">
            <v>C022</v>
          </cell>
          <cell r="E41535" t="str">
            <v>FDF电磁阀线圈</v>
          </cell>
          <cell r="F41535" t="str">
            <v>108001138</v>
          </cell>
        </row>
        <row r="41536">
          <cell r="A41536" t="str">
            <v>FQ-A0522G-001708</v>
          </cell>
          <cell r="B41536" t="str">
            <v>C022</v>
          </cell>
          <cell r="C41536" t="str">
            <v>FDF电磁阀线圈</v>
          </cell>
          <cell r="D41536" t="str">
            <v>C022</v>
          </cell>
          <cell r="E41536" t="str">
            <v>FDF电磁阀线圈</v>
          </cell>
          <cell r="F41536" t="str">
            <v>108001184</v>
          </cell>
        </row>
        <row r="41537">
          <cell r="A41537" t="str">
            <v>SQ-A2522G-005419</v>
          </cell>
          <cell r="B41537" t="str">
            <v>C002</v>
          </cell>
          <cell r="C41537" t="str">
            <v>四通阀线圈</v>
          </cell>
          <cell r="D41537" t="str">
            <v>C002001</v>
          </cell>
          <cell r="E41537" t="str">
            <v>四通阀线圈</v>
          </cell>
          <cell r="F41537" t="str">
            <v>108053285</v>
          </cell>
        </row>
        <row r="41538">
          <cell r="A41538" t="str">
            <v>SQ-A2522G-005418</v>
          </cell>
          <cell r="B41538" t="str">
            <v>C002</v>
          </cell>
          <cell r="C41538" t="str">
            <v>四通阀线圈</v>
          </cell>
          <cell r="D41538" t="str">
            <v>C002001</v>
          </cell>
          <cell r="E41538" t="str">
            <v>四通阀线圈</v>
          </cell>
          <cell r="F41538" t="str">
            <v>108053284</v>
          </cell>
        </row>
        <row r="41539">
          <cell r="A41539" t="str">
            <v>SQ-A3122G-000164</v>
          </cell>
          <cell r="B41539" t="str">
            <v>C002</v>
          </cell>
          <cell r="C41539" t="str">
            <v>四通阀线圈</v>
          </cell>
          <cell r="D41539" t="str">
            <v>C002001</v>
          </cell>
          <cell r="E41539" t="str">
            <v>四通阀线圈</v>
          </cell>
          <cell r="F41539" t="str">
            <v>718050007</v>
          </cell>
        </row>
        <row r="41540">
          <cell r="A41540" t="str">
            <v>SQ-A2522G-001343</v>
          </cell>
          <cell r="B41540" t="str">
            <v>C002</v>
          </cell>
          <cell r="C41540" t="str">
            <v>四通阀线圈</v>
          </cell>
          <cell r="D41540" t="str">
            <v>C002001</v>
          </cell>
          <cell r="E41540" t="str">
            <v>四通阀线圈</v>
          </cell>
          <cell r="F41540" t="str">
            <v>108052073</v>
          </cell>
        </row>
        <row r="41541">
          <cell r="A41541" t="str">
            <v>SQ-866</v>
          </cell>
          <cell r="B41541" t="str">
            <v>C002</v>
          </cell>
          <cell r="C41541" t="str">
            <v>四通阀线圈</v>
          </cell>
          <cell r="D41541" t="str">
            <v>C002001</v>
          </cell>
          <cell r="E41541" t="str">
            <v>四通阀线圈</v>
          </cell>
          <cell r="F41541" t="str">
            <v>108050167</v>
          </cell>
        </row>
        <row r="41542">
          <cell r="A41542" t="str">
            <v>SQ-582</v>
          </cell>
          <cell r="B41542" t="str">
            <v>C002</v>
          </cell>
          <cell r="C41542" t="str">
            <v>四通阀线圈</v>
          </cell>
          <cell r="D41542" t="str">
            <v>C002001</v>
          </cell>
          <cell r="E41542" t="str">
            <v>四通阀线圈</v>
          </cell>
          <cell r="F41542" t="str">
            <v>108050173</v>
          </cell>
        </row>
        <row r="41543">
          <cell r="A41543" t="str">
            <v>SQ-A2122G-000375</v>
          </cell>
          <cell r="B41543" t="str">
            <v>C002</v>
          </cell>
          <cell r="C41543" t="str">
            <v>四通阀线圈</v>
          </cell>
          <cell r="D41543" t="str">
            <v>C002001</v>
          </cell>
          <cell r="E41543" t="str">
            <v>四通阀线圈</v>
          </cell>
          <cell r="F41543" t="str">
            <v>108050188</v>
          </cell>
        </row>
        <row r="41544">
          <cell r="A41544" t="str">
            <v>SQ-A2122G-000509</v>
          </cell>
          <cell r="B41544" t="str">
            <v>C002</v>
          </cell>
          <cell r="C41544" t="str">
            <v>四通阀线圈</v>
          </cell>
          <cell r="D41544" t="str">
            <v>C002001</v>
          </cell>
          <cell r="E41544" t="str">
            <v>四通阀线圈</v>
          </cell>
          <cell r="F41544" t="str">
            <v>108050194</v>
          </cell>
        </row>
        <row r="41545">
          <cell r="A41545" t="str">
            <v>SQ-741</v>
          </cell>
          <cell r="B41545" t="str">
            <v>C002</v>
          </cell>
          <cell r="C41545" t="str">
            <v>四通阀线圈</v>
          </cell>
          <cell r="D41545" t="str">
            <v>C002001</v>
          </cell>
          <cell r="E41545" t="str">
            <v>四通阀线圈</v>
          </cell>
          <cell r="F41545" t="str">
            <v>108050203</v>
          </cell>
        </row>
        <row r="41546">
          <cell r="A41546" t="str">
            <v>SQ-A2122G-001291</v>
          </cell>
          <cell r="B41546" t="str">
            <v>C002</v>
          </cell>
          <cell r="C41546" t="str">
            <v>四通阀线圈</v>
          </cell>
          <cell r="D41546" t="str">
            <v>C002001</v>
          </cell>
          <cell r="E41546" t="str">
            <v>四通阀线圈</v>
          </cell>
          <cell r="F41546" t="str">
            <v>108050212</v>
          </cell>
        </row>
        <row r="41547">
          <cell r="A41547" t="str">
            <v>SQ-A25024-000165</v>
          </cell>
          <cell r="B41547" t="str">
            <v>C002</v>
          </cell>
          <cell r="C41547" t="str">
            <v>四通阀线圈</v>
          </cell>
          <cell r="D41547" t="str">
            <v>C002001</v>
          </cell>
          <cell r="E41547" t="str">
            <v>四通阀线圈</v>
          </cell>
          <cell r="F41547" t="str">
            <v>108050232</v>
          </cell>
        </row>
        <row r="41548">
          <cell r="A41548" t="str">
            <v>SHF(L)-35B-69-01</v>
          </cell>
          <cell r="B41548" t="str">
            <v>C200</v>
          </cell>
          <cell r="C41548" t="str">
            <v>商用四通阀</v>
          </cell>
          <cell r="D41548" t="str">
            <v>C200106</v>
          </cell>
          <cell r="E41548" t="str">
            <v>SHF-35L</v>
          </cell>
          <cell r="F41548" t="str">
            <v>103250705</v>
          </cell>
        </row>
        <row r="41549">
          <cell r="A41549" t="str">
            <v>YFQ-A00050-002</v>
          </cell>
          <cell r="B41549" t="str">
            <v>C094</v>
          </cell>
          <cell r="C41549" t="str">
            <v>油分离器</v>
          </cell>
          <cell r="D41549" t="str">
            <v>C094002</v>
          </cell>
          <cell r="E41549" t="str">
            <v>油分离器(外购)</v>
          </cell>
          <cell r="F41549" t="str">
            <v>102950007</v>
          </cell>
        </row>
        <row r="41550">
          <cell r="A41550" t="str">
            <v>SHF(G)-4P-23U-04</v>
          </cell>
          <cell r="B41550" t="str">
            <v>C001</v>
          </cell>
          <cell r="C41550" t="str">
            <v>家用四通阀</v>
          </cell>
          <cell r="D41550" t="str">
            <v>C001141</v>
          </cell>
          <cell r="E41550" t="str">
            <v>SHF-4G</v>
          </cell>
          <cell r="F41550" t="str">
            <v>103250344</v>
          </cell>
        </row>
        <row r="41551">
          <cell r="A41551" t="str">
            <v>DPF(L)2.4-18</v>
          </cell>
          <cell r="B41551" t="str">
            <v>C009</v>
          </cell>
          <cell r="C41551" t="str">
            <v>家用电子膨胀阀</v>
          </cell>
          <cell r="D41551" t="str">
            <v>C009001</v>
          </cell>
          <cell r="E41551" t="str">
            <v>L型2.4及以上</v>
          </cell>
          <cell r="F41551" t="str">
            <v>101303044</v>
          </cell>
        </row>
        <row r="41552">
          <cell r="A41552" t="str">
            <v>FDF3D901</v>
          </cell>
          <cell r="B41552" t="str">
            <v>C018</v>
          </cell>
          <cell r="C41552" t="str">
            <v>FDF电磁阀</v>
          </cell>
          <cell r="D41552" t="str">
            <v>C018008</v>
          </cell>
          <cell r="E41552" t="str">
            <v>2.5A-6A</v>
          </cell>
          <cell r="F41552" t="str">
            <v>711200004</v>
          </cell>
        </row>
        <row r="41553">
          <cell r="A41553" t="str">
            <v>ZKF30H01</v>
          </cell>
          <cell r="B41553" t="str">
            <v>C023</v>
          </cell>
          <cell r="C41553" t="str">
            <v>压力调节阀</v>
          </cell>
          <cell r="D41553" t="str">
            <v>C023005</v>
          </cell>
          <cell r="E41553" t="str">
            <v>蒸发压力调节阀</v>
          </cell>
          <cell r="F41553" t="str">
            <v>106550001</v>
          </cell>
        </row>
        <row r="41554">
          <cell r="A41554" t="str">
            <v>BCV10-002</v>
          </cell>
          <cell r="B41554" t="str">
            <v>C054</v>
          </cell>
          <cell r="C41554" t="str">
            <v>单向阀</v>
          </cell>
          <cell r="D41554" t="str">
            <v>C054004</v>
          </cell>
          <cell r="E41554" t="str">
            <v>CO2单向阀</v>
          </cell>
          <cell r="F41554" t="str">
            <v>101600425</v>
          </cell>
        </row>
        <row r="41555">
          <cell r="A41555" t="str">
            <v>GZF(35)-ZB0BBCRF-4</v>
          </cell>
          <cell r="B41555" t="str">
            <v>C238</v>
          </cell>
          <cell r="C41555" t="str">
            <v>钢阀</v>
          </cell>
          <cell r="D41555" t="str">
            <v>C238</v>
          </cell>
          <cell r="E41555" t="str">
            <v>钢阀</v>
          </cell>
          <cell r="F41555" t="str">
            <v>101750094</v>
          </cell>
        </row>
        <row r="41556">
          <cell r="A41556" t="str">
            <v>GZF-2043-054</v>
          </cell>
          <cell r="B41556" t="str">
            <v>C238</v>
          </cell>
          <cell r="C41556" t="str">
            <v>钢阀</v>
          </cell>
          <cell r="D41556" t="str">
            <v>C238</v>
          </cell>
          <cell r="E41556" t="str">
            <v>钢阀</v>
          </cell>
          <cell r="F41556" t="str">
            <v>1017501071181</v>
          </cell>
        </row>
        <row r="41557">
          <cell r="A41557" t="str">
            <v>ZJF-A30GS-10</v>
          </cell>
          <cell r="B41557" t="str">
            <v>C268</v>
          </cell>
          <cell r="C41557" t="str">
            <v>直角阀</v>
          </cell>
          <cell r="D41557" t="str">
            <v>C268</v>
          </cell>
          <cell r="E41557" t="str">
            <v>直角阀</v>
          </cell>
          <cell r="F41557" t="str">
            <v>103050044</v>
          </cell>
        </row>
        <row r="41558">
          <cell r="A41558" t="str">
            <v>ZJF-A22CRF-1</v>
          </cell>
          <cell r="B41558" t="str">
            <v>C268</v>
          </cell>
          <cell r="C41558" t="str">
            <v>直角阀</v>
          </cell>
          <cell r="D41558" t="str">
            <v>C268</v>
          </cell>
          <cell r="E41558" t="str">
            <v>直角阀</v>
          </cell>
          <cell r="F41558" t="str">
            <v>103050016</v>
          </cell>
        </row>
        <row r="41559">
          <cell r="A41559" t="str">
            <v>GZF(35)-ZC09BCRF-5</v>
          </cell>
          <cell r="B41559" t="str">
            <v>C238</v>
          </cell>
          <cell r="C41559" t="str">
            <v>钢阀</v>
          </cell>
          <cell r="D41559" t="str">
            <v>C238</v>
          </cell>
          <cell r="E41559" t="str">
            <v>钢阀</v>
          </cell>
          <cell r="F41559" t="str">
            <v>101750095</v>
          </cell>
        </row>
        <row r="41560">
          <cell r="A41560" t="str">
            <v>GZF(20)-ZC023EB-14</v>
          </cell>
          <cell r="B41560" t="str">
            <v>C238</v>
          </cell>
          <cell r="C41560" t="str">
            <v>钢阀</v>
          </cell>
          <cell r="D41560" t="str">
            <v>C238</v>
          </cell>
          <cell r="E41560" t="str">
            <v>钢阀</v>
          </cell>
          <cell r="F41560" t="str">
            <v>101750089</v>
          </cell>
        </row>
        <row r="41561">
          <cell r="A41561" t="str">
            <v>GZF(35)-ZC0BBCRF-6</v>
          </cell>
          <cell r="B41561" t="str">
            <v>C238</v>
          </cell>
          <cell r="C41561" t="str">
            <v>钢阀</v>
          </cell>
          <cell r="D41561" t="str">
            <v>C238</v>
          </cell>
          <cell r="E41561" t="str">
            <v>钢阀</v>
          </cell>
          <cell r="F41561" t="str">
            <v>101750096</v>
          </cell>
        </row>
        <row r="41562">
          <cell r="A41562" t="str">
            <v>ZJF-E44TLF-2-U</v>
          </cell>
          <cell r="B41562" t="str">
            <v>C268</v>
          </cell>
          <cell r="C41562" t="str">
            <v>直角阀</v>
          </cell>
          <cell r="D41562" t="str">
            <v>C268</v>
          </cell>
          <cell r="E41562" t="str">
            <v>直角阀</v>
          </cell>
          <cell r="F41562" t="str">
            <v>103050036</v>
          </cell>
        </row>
        <row r="41563">
          <cell r="A41563" t="str">
            <v>DPF-A01140-005</v>
          </cell>
          <cell r="B41563" t="str">
            <v>C009</v>
          </cell>
          <cell r="C41563" t="str">
            <v>家用电子膨胀阀</v>
          </cell>
          <cell r="D41563" t="str">
            <v>C009055</v>
          </cell>
          <cell r="E41563" t="str">
            <v>A01型</v>
          </cell>
          <cell r="F41563" t="str">
            <v>101304132</v>
          </cell>
        </row>
        <row r="41564">
          <cell r="A41564" t="str">
            <v>VPF150H01</v>
          </cell>
          <cell r="B41564" t="str">
            <v>C209</v>
          </cell>
          <cell r="C41564" t="str">
            <v>商用电子膨胀阀</v>
          </cell>
          <cell r="D41564" t="str">
            <v>C209050</v>
          </cell>
          <cell r="E41564" t="str">
            <v>V型电子膨胀阀</v>
          </cell>
          <cell r="F41564" t="str">
            <v>711300005</v>
          </cell>
        </row>
        <row r="41565">
          <cell r="A41565" t="str">
            <v>DPF(P02)6.1C-01</v>
          </cell>
          <cell r="B41565" t="str">
            <v>C009</v>
          </cell>
          <cell r="C41565" t="str">
            <v>家用电子膨胀阀</v>
          </cell>
          <cell r="D41565" t="str">
            <v>C009046</v>
          </cell>
          <cell r="E41565" t="str">
            <v>P01型</v>
          </cell>
          <cell r="F41565" t="str">
            <v>101304125</v>
          </cell>
        </row>
        <row r="41566">
          <cell r="A41566" t="str">
            <v>SHF(G)-4P-23U-05</v>
          </cell>
          <cell r="B41566" t="str">
            <v>C001</v>
          </cell>
          <cell r="C41566" t="str">
            <v>家用四通阀</v>
          </cell>
          <cell r="D41566" t="str">
            <v>C001141</v>
          </cell>
          <cell r="E41566" t="str">
            <v>SHF-4G</v>
          </cell>
          <cell r="F41566" t="str">
            <v>103250409</v>
          </cell>
        </row>
        <row r="41567">
          <cell r="A41567" t="str">
            <v>SHF(G)-4P-23U-02</v>
          </cell>
          <cell r="B41567" t="str">
            <v>C001</v>
          </cell>
          <cell r="C41567" t="str">
            <v>家用四通阀</v>
          </cell>
          <cell r="D41567" t="str">
            <v>C001141</v>
          </cell>
          <cell r="E41567" t="str">
            <v>SHF-4G</v>
          </cell>
          <cell r="F41567" t="str">
            <v>103250307</v>
          </cell>
        </row>
        <row r="41568">
          <cell r="A41568" t="str">
            <v>EBV11H-001</v>
          </cell>
          <cell r="B41568" t="str">
            <v>C021</v>
          </cell>
          <cell r="C41568" t="str">
            <v>电动球阀</v>
          </cell>
          <cell r="D41568" t="str">
            <v>C021003</v>
          </cell>
          <cell r="E41568" t="str">
            <v>冷媒用电动球阀</v>
          </cell>
          <cell r="F41568" t="str">
            <v>101560024</v>
          </cell>
        </row>
        <row r="41569">
          <cell r="A41569" t="str">
            <v>GBV07H1-YZ</v>
          </cell>
          <cell r="B41569" t="str">
            <v>C038</v>
          </cell>
          <cell r="C41569" t="str">
            <v>球阀</v>
          </cell>
          <cell r="D41569" t="str">
            <v>C038005</v>
          </cell>
          <cell r="E41569" t="str">
            <v>不锈钢球阀</v>
          </cell>
          <cell r="F41569" t="str">
            <v>711500079</v>
          </cell>
        </row>
        <row r="41570">
          <cell r="A41570" t="str">
            <v>GBV06H1-YZ</v>
          </cell>
          <cell r="B41570" t="str">
            <v>C038</v>
          </cell>
          <cell r="C41570" t="str">
            <v>球阀</v>
          </cell>
          <cell r="D41570" t="str">
            <v>C038005</v>
          </cell>
          <cell r="E41570" t="str">
            <v>不锈钢球阀</v>
          </cell>
          <cell r="F41570" t="str">
            <v>711500080</v>
          </cell>
        </row>
        <row r="41571">
          <cell r="A41571" t="str">
            <v>GBV05H1-YZ</v>
          </cell>
          <cell r="B41571" t="str">
            <v>C038</v>
          </cell>
          <cell r="C41571" t="str">
            <v>球阀</v>
          </cell>
          <cell r="D41571" t="str">
            <v>C038005</v>
          </cell>
          <cell r="E41571" t="str">
            <v>不锈钢球阀</v>
          </cell>
          <cell r="F41571" t="str">
            <v>711500078</v>
          </cell>
        </row>
        <row r="41572">
          <cell r="A41572" t="str">
            <v>EBV07H-001</v>
          </cell>
          <cell r="B41572" t="str">
            <v>C021</v>
          </cell>
          <cell r="C41572" t="str">
            <v>电动球阀</v>
          </cell>
          <cell r="D41572" t="str">
            <v>C021003</v>
          </cell>
          <cell r="E41572" t="str">
            <v>冷媒用电动球阀</v>
          </cell>
          <cell r="F41572" t="str">
            <v>101560010</v>
          </cell>
        </row>
        <row r="41573">
          <cell r="A41573" t="str">
            <v>EBV09H-001</v>
          </cell>
          <cell r="B41573" t="str">
            <v>C021</v>
          </cell>
          <cell r="C41573" t="str">
            <v>电动球阀</v>
          </cell>
          <cell r="D41573" t="str">
            <v>C021003</v>
          </cell>
          <cell r="E41573" t="str">
            <v>冷媒用电动球阀</v>
          </cell>
          <cell r="F41573" t="str">
            <v>101560022</v>
          </cell>
        </row>
        <row r="41574">
          <cell r="A41574" t="str">
            <v>EBV05H-002</v>
          </cell>
          <cell r="B41574" t="str">
            <v>C021</v>
          </cell>
          <cell r="C41574" t="str">
            <v>电动球阀</v>
          </cell>
          <cell r="D41574" t="str">
            <v>C021003</v>
          </cell>
          <cell r="E41574" t="str">
            <v>冷媒用电动球阀</v>
          </cell>
          <cell r="F41574" t="str">
            <v>101560011</v>
          </cell>
        </row>
        <row r="41575">
          <cell r="A41575" t="str">
            <v>EBV13H</v>
          </cell>
          <cell r="B41575" t="str">
            <v>C021</v>
          </cell>
          <cell r="C41575" t="str">
            <v>电动球阀</v>
          </cell>
          <cell r="D41575" t="str">
            <v>C021003</v>
          </cell>
          <cell r="E41575" t="str">
            <v>冷媒用电动球阀</v>
          </cell>
          <cell r="F41575" t="str">
            <v>101560013</v>
          </cell>
        </row>
        <row r="41576">
          <cell r="A41576" t="str">
            <v>EBV13H-003</v>
          </cell>
          <cell r="B41576" t="str">
            <v>C021</v>
          </cell>
          <cell r="C41576" t="str">
            <v>电动球阀</v>
          </cell>
          <cell r="D41576" t="str">
            <v>C021003</v>
          </cell>
          <cell r="E41576" t="str">
            <v>冷媒用电动球阀</v>
          </cell>
          <cell r="F41576" t="str">
            <v>101560016</v>
          </cell>
        </row>
        <row r="41577">
          <cell r="A41577" t="str">
            <v>EBV05H-003</v>
          </cell>
          <cell r="B41577" t="str">
            <v>C021</v>
          </cell>
          <cell r="C41577" t="str">
            <v>电动球阀</v>
          </cell>
          <cell r="D41577" t="str">
            <v>C021003</v>
          </cell>
          <cell r="E41577" t="str">
            <v>冷媒用电动球阀</v>
          </cell>
          <cell r="F41577" t="str">
            <v>101560017</v>
          </cell>
        </row>
        <row r="41578">
          <cell r="A41578" t="str">
            <v>EBV05H-001</v>
          </cell>
          <cell r="B41578" t="str">
            <v>C021</v>
          </cell>
          <cell r="C41578" t="str">
            <v>电动球阀</v>
          </cell>
          <cell r="D41578" t="str">
            <v>C021003</v>
          </cell>
          <cell r="E41578" t="str">
            <v>冷媒用电动球阀</v>
          </cell>
          <cell r="F41578" t="str">
            <v>101560008</v>
          </cell>
        </row>
        <row r="41579">
          <cell r="A41579" t="str">
            <v>EBV05H-004</v>
          </cell>
          <cell r="B41579" t="str">
            <v>C021</v>
          </cell>
          <cell r="C41579" t="str">
            <v>电动球阀</v>
          </cell>
          <cell r="D41579" t="str">
            <v>C021003</v>
          </cell>
          <cell r="E41579" t="str">
            <v>冷媒用电动球阀</v>
          </cell>
          <cell r="F41579" t="str">
            <v>101560021</v>
          </cell>
        </row>
        <row r="41580">
          <cell r="A41580" t="str">
            <v>FQ-A0322G-006010</v>
          </cell>
          <cell r="B41580" t="str">
            <v>C022</v>
          </cell>
          <cell r="C41580" t="str">
            <v>FDF电磁阀线圈</v>
          </cell>
          <cell r="D41580" t="str">
            <v>C022</v>
          </cell>
          <cell r="E41580" t="str">
            <v>FDF电磁阀线圈</v>
          </cell>
          <cell r="F41580" t="str">
            <v>108001332</v>
          </cell>
        </row>
        <row r="41581">
          <cell r="A41581" t="str">
            <v>FQ-A0322G-006008</v>
          </cell>
          <cell r="B41581" t="str">
            <v>C022</v>
          </cell>
          <cell r="C41581" t="str">
            <v>FDF电磁阀线圈</v>
          </cell>
          <cell r="D41581" t="str">
            <v>C022</v>
          </cell>
          <cell r="E41581" t="str">
            <v>FDF电磁阀线圈</v>
          </cell>
          <cell r="F41581" t="str">
            <v>108001320</v>
          </cell>
        </row>
        <row r="41582">
          <cell r="A41582" t="str">
            <v>FQ-A0322G-006007</v>
          </cell>
          <cell r="B41582" t="str">
            <v>C022</v>
          </cell>
          <cell r="C41582" t="str">
            <v>FDF电磁阀线圈</v>
          </cell>
          <cell r="D41582" t="str">
            <v>C022</v>
          </cell>
          <cell r="E41582" t="str">
            <v>FDF电磁阀线圈</v>
          </cell>
          <cell r="F41582" t="str">
            <v>108001301</v>
          </cell>
        </row>
        <row r="41583">
          <cell r="A41583" t="str">
            <v>FQ-A0522G-001833</v>
          </cell>
          <cell r="B41583" t="str">
            <v>C022</v>
          </cell>
          <cell r="C41583" t="str">
            <v>FDF电磁阀线圈</v>
          </cell>
          <cell r="D41583" t="str">
            <v>C022</v>
          </cell>
          <cell r="E41583" t="str">
            <v>FDF电磁阀线圈</v>
          </cell>
          <cell r="F41583" t="str">
            <v>108001315</v>
          </cell>
        </row>
        <row r="41584">
          <cell r="A41584" t="str">
            <v>FQ-A0522G-001837</v>
          </cell>
          <cell r="B41584" t="str">
            <v>C022</v>
          </cell>
          <cell r="C41584" t="str">
            <v>FDF电磁阀线圈</v>
          </cell>
          <cell r="D41584" t="str">
            <v>C022</v>
          </cell>
          <cell r="E41584" t="str">
            <v>FDF电磁阀线圈</v>
          </cell>
          <cell r="F41584" t="str">
            <v>108001309</v>
          </cell>
        </row>
        <row r="41585">
          <cell r="A41585" t="str">
            <v>FQ-A0322G-006002</v>
          </cell>
          <cell r="B41585" t="str">
            <v>C022</v>
          </cell>
          <cell r="C41585" t="str">
            <v>FDF电磁阀线圈</v>
          </cell>
          <cell r="D41585" t="str">
            <v>C022</v>
          </cell>
          <cell r="E41585" t="str">
            <v>FDF电磁阀线圈</v>
          </cell>
          <cell r="F41585" t="str">
            <v>108001297</v>
          </cell>
        </row>
        <row r="41586">
          <cell r="A41586" t="str">
            <v>FQ-A01120-001265</v>
          </cell>
          <cell r="B41586" t="str">
            <v>C022</v>
          </cell>
          <cell r="C41586" t="str">
            <v>FDF电磁阀线圈</v>
          </cell>
          <cell r="D41586" t="str">
            <v>C022</v>
          </cell>
          <cell r="E41586" t="str">
            <v>FDF电磁阀线圈</v>
          </cell>
          <cell r="F41586" t="str">
            <v>108001483</v>
          </cell>
        </row>
        <row r="41587">
          <cell r="A41587" t="str">
            <v>FQ-A0522G-002068</v>
          </cell>
          <cell r="B41587" t="str">
            <v>C022</v>
          </cell>
          <cell r="C41587" t="str">
            <v>FDF电磁阀线圈</v>
          </cell>
          <cell r="D41587" t="str">
            <v>C022</v>
          </cell>
          <cell r="E41587" t="str">
            <v>FDF电磁阀线圈</v>
          </cell>
          <cell r="F41587" t="str">
            <v>108001502</v>
          </cell>
        </row>
        <row r="41588">
          <cell r="A41588" t="str">
            <v>KCY-70691B(上海)-00</v>
          </cell>
          <cell r="B41588" t="str">
            <v>C058</v>
          </cell>
          <cell r="C41588" t="str">
            <v>贮液器</v>
          </cell>
          <cell r="D41588" t="str">
            <v>C058001</v>
          </cell>
          <cell r="E41588" t="str">
            <v>贮液器(外购)</v>
          </cell>
          <cell r="F41588" t="str">
            <v>102800183</v>
          </cell>
        </row>
        <row r="41589">
          <cell r="A41589" t="str">
            <v>KCY-RL61103-00</v>
          </cell>
          <cell r="B41589" t="str">
            <v>C058</v>
          </cell>
          <cell r="C41589" t="str">
            <v>贮液器</v>
          </cell>
          <cell r="D41589" t="str">
            <v>C058001</v>
          </cell>
          <cell r="E41589" t="str">
            <v>贮液器(外购)</v>
          </cell>
          <cell r="F41589" t="str">
            <v>102800167</v>
          </cell>
        </row>
        <row r="41590">
          <cell r="A41590" t="str">
            <v>KCY-LD54431-00</v>
          </cell>
          <cell r="B41590" t="str">
            <v>C058</v>
          </cell>
          <cell r="C41590" t="str">
            <v>贮液器</v>
          </cell>
          <cell r="D41590" t="str">
            <v>C058001</v>
          </cell>
          <cell r="E41590" t="str">
            <v>贮液器(外购)</v>
          </cell>
          <cell r="F41590" t="str">
            <v>102800539</v>
          </cell>
        </row>
        <row r="41591">
          <cell r="A41591" t="str">
            <v>DPF(T01)1.3C-39</v>
          </cell>
          <cell r="B41591" t="str">
            <v>C009</v>
          </cell>
          <cell r="C41591" t="str">
            <v>家用电子膨胀阀</v>
          </cell>
          <cell r="D41591" t="str">
            <v>C009027</v>
          </cell>
          <cell r="E41591" t="str">
            <v>T型2.4以下</v>
          </cell>
          <cell r="F41591" t="str">
            <v>101304202</v>
          </cell>
        </row>
        <row r="41592">
          <cell r="A41592" t="str">
            <v>KCY-C28057-005</v>
          </cell>
          <cell r="B41592" t="str">
            <v>C058</v>
          </cell>
          <cell r="C41592" t="str">
            <v>贮液器</v>
          </cell>
          <cell r="D41592" t="str">
            <v>C058001</v>
          </cell>
          <cell r="E41592" t="str">
            <v>贮液器(外购)</v>
          </cell>
          <cell r="F41592" t="str">
            <v>102800530</v>
          </cell>
        </row>
        <row r="41593">
          <cell r="A41593" t="str">
            <v>KCY-C28057-006</v>
          </cell>
          <cell r="B41593" t="str">
            <v>C058</v>
          </cell>
          <cell r="C41593" t="str">
            <v>贮液器</v>
          </cell>
          <cell r="D41593" t="str">
            <v>C058001</v>
          </cell>
          <cell r="E41593" t="str">
            <v>贮液器(外购)</v>
          </cell>
          <cell r="F41593" t="str">
            <v>102800531</v>
          </cell>
        </row>
        <row r="41594">
          <cell r="A41594" t="str">
            <v>QA(M)12-RL-04</v>
          </cell>
          <cell r="B41594" t="str">
            <v>C010</v>
          </cell>
          <cell r="C41594" t="str">
            <v>电子膨胀阀线圈</v>
          </cell>
          <cell r="D41594" t="str">
            <v>C010007</v>
          </cell>
          <cell r="E41594" t="str">
            <v>M型电子膨胀阀线圈</v>
          </cell>
          <cell r="F41594" t="str">
            <v>108100157</v>
          </cell>
        </row>
        <row r="41595">
          <cell r="A41595" t="str">
            <v>DPF(TS6)2.6C-08</v>
          </cell>
          <cell r="B41595" t="str">
            <v>C009</v>
          </cell>
          <cell r="C41595" t="str">
            <v>家用电子膨胀阀</v>
          </cell>
          <cell r="D41595" t="str">
            <v>C009029</v>
          </cell>
          <cell r="E41595" t="str">
            <v>TS6型</v>
          </cell>
          <cell r="F41595" t="str">
            <v>101304134</v>
          </cell>
        </row>
        <row r="41596">
          <cell r="A41596" t="str">
            <v>DPF(TS6)1.0C-02</v>
          </cell>
          <cell r="B41596" t="str">
            <v>C009</v>
          </cell>
          <cell r="C41596" t="str">
            <v>家用电子膨胀阀</v>
          </cell>
          <cell r="D41596" t="str">
            <v>C009029</v>
          </cell>
          <cell r="E41596" t="str">
            <v>TS6型</v>
          </cell>
          <cell r="F41596" t="str">
            <v>101304133</v>
          </cell>
        </row>
        <row r="41597">
          <cell r="A41597" t="str">
            <v>SSV(S)-JA4HHX-36</v>
          </cell>
          <cell r="B41597" t="str">
            <v>C005</v>
          </cell>
          <cell r="C41597" t="str">
            <v>截止阀</v>
          </cell>
          <cell r="D41597" t="str">
            <v>C005001</v>
          </cell>
          <cell r="E41597" t="str">
            <v>截止阀6分以下</v>
          </cell>
          <cell r="F41597" t="str">
            <v>101654223</v>
          </cell>
        </row>
        <row r="41598">
          <cell r="A41598" t="str">
            <v>SSV(S)-JA4HKL-15</v>
          </cell>
          <cell r="B41598" t="str">
            <v>C005</v>
          </cell>
          <cell r="C41598" t="str">
            <v>截止阀</v>
          </cell>
          <cell r="D41598" t="str">
            <v>C005001</v>
          </cell>
          <cell r="E41598" t="str">
            <v>截止阀6分以下</v>
          </cell>
          <cell r="F41598" t="str">
            <v>101653452</v>
          </cell>
        </row>
        <row r="41599">
          <cell r="A41599" t="str">
            <v>SSV(S)-JA4GHX-29</v>
          </cell>
          <cell r="B41599" t="str">
            <v>C005</v>
          </cell>
          <cell r="C41599" t="str">
            <v>截止阀</v>
          </cell>
          <cell r="D41599" t="str">
            <v>C005001</v>
          </cell>
          <cell r="E41599" t="str">
            <v>截止阀6分以下</v>
          </cell>
          <cell r="F41599" t="str">
            <v>101653579</v>
          </cell>
        </row>
        <row r="41600">
          <cell r="A41600" t="str">
            <v>FSV(S)-JA3GMSZ-89</v>
          </cell>
          <cell r="B41600" t="str">
            <v>C005</v>
          </cell>
          <cell r="C41600" t="str">
            <v>截止阀</v>
          </cell>
          <cell r="D41600" t="str">
            <v>C005001</v>
          </cell>
          <cell r="E41600" t="str">
            <v>截止阀6分以下</v>
          </cell>
          <cell r="F41600" t="str">
            <v>101653618</v>
          </cell>
        </row>
        <row r="41601">
          <cell r="A41601" t="str">
            <v>SSV(S)-JA4GMD-34</v>
          </cell>
          <cell r="B41601" t="str">
            <v>C005</v>
          </cell>
          <cell r="C41601" t="str">
            <v>截止阀</v>
          </cell>
          <cell r="D41601" t="str">
            <v>C005001</v>
          </cell>
          <cell r="E41601" t="str">
            <v>截止阀6分以下</v>
          </cell>
          <cell r="F41601" t="str">
            <v>101653453</v>
          </cell>
        </row>
        <row r="41602">
          <cell r="A41602" t="str">
            <v>SSV(V)-JA3GHX-62</v>
          </cell>
          <cell r="B41602" t="str">
            <v>C005</v>
          </cell>
          <cell r="C41602" t="str">
            <v>截止阀</v>
          </cell>
          <cell r="D41602" t="str">
            <v>C005001</v>
          </cell>
          <cell r="E41602" t="str">
            <v>截止阀6分以下</v>
          </cell>
          <cell r="F41602" t="str">
            <v>101653524</v>
          </cell>
        </row>
        <row r="41603">
          <cell r="A41603" t="str">
            <v>SHF-L03127-001</v>
          </cell>
          <cell r="B41603" t="str">
            <v>C001</v>
          </cell>
          <cell r="C41603" t="str">
            <v>家用四通阀</v>
          </cell>
          <cell r="D41603" t="str">
            <v>C001076</v>
          </cell>
          <cell r="E41603" t="str">
            <v>SHF-3L</v>
          </cell>
          <cell r="F41603" t="str">
            <v>103250439</v>
          </cell>
        </row>
        <row r="41604">
          <cell r="A41604" t="str">
            <v>SHF-L03127-005</v>
          </cell>
          <cell r="B41604" t="str">
            <v>C001</v>
          </cell>
          <cell r="C41604" t="str">
            <v>家用四通阀</v>
          </cell>
          <cell r="D41604" t="str">
            <v>C001076</v>
          </cell>
          <cell r="E41604" t="str">
            <v>SHF-3L</v>
          </cell>
          <cell r="F41604" t="str">
            <v>103250465</v>
          </cell>
        </row>
        <row r="41605">
          <cell r="A41605" t="str">
            <v>SSV(S)-JA4HMD-35</v>
          </cell>
          <cell r="B41605" t="str">
            <v>C005</v>
          </cell>
          <cell r="C41605" t="str">
            <v>截止阀</v>
          </cell>
          <cell r="D41605" t="str">
            <v>C005001</v>
          </cell>
          <cell r="E41605" t="str">
            <v>截止阀6分以下</v>
          </cell>
          <cell r="F41605" t="str">
            <v>101653454</v>
          </cell>
        </row>
        <row r="41606">
          <cell r="A41606" t="str">
            <v>ZJF-E9BTLA-21-U</v>
          </cell>
          <cell r="B41606" t="str">
            <v>C268</v>
          </cell>
          <cell r="C41606" t="str">
            <v>直角阀</v>
          </cell>
          <cell r="D41606" t="str">
            <v>C268</v>
          </cell>
          <cell r="E41606" t="str">
            <v>直角阀</v>
          </cell>
          <cell r="F41606" t="str">
            <v>103050046</v>
          </cell>
        </row>
        <row r="41607">
          <cell r="A41607" t="str">
            <v>ZJF-A33SHC-51</v>
          </cell>
          <cell r="B41607" t="str">
            <v>C268</v>
          </cell>
          <cell r="C41607" t="str">
            <v>直角阀</v>
          </cell>
          <cell r="D41607" t="str">
            <v>C268</v>
          </cell>
          <cell r="E41607" t="str">
            <v>直角阀</v>
          </cell>
          <cell r="F41607" t="str">
            <v>103050028</v>
          </cell>
        </row>
        <row r="41608">
          <cell r="A41608" t="str">
            <v/>
          </cell>
          <cell r="B41608" t="str">
            <v>C226</v>
          </cell>
          <cell r="C41608" t="str">
            <v>其它</v>
          </cell>
          <cell r="D41608" t="str">
            <v>C226001</v>
          </cell>
          <cell r="E41608" t="str">
            <v>其它(家用)</v>
          </cell>
          <cell r="F41608" t="str">
            <v>208052828</v>
          </cell>
        </row>
        <row r="41609">
          <cell r="A41609" t="str">
            <v>RFGD01E-11.0-20</v>
          </cell>
          <cell r="B41609" t="str">
            <v>C110</v>
          </cell>
          <cell r="C41609" t="str">
            <v>热力膨胀阀</v>
          </cell>
          <cell r="D41609" t="str">
            <v>C110004</v>
          </cell>
          <cell r="E41609" t="str">
            <v>RFGD系列</v>
          </cell>
          <cell r="F41609" t="str">
            <v>102050066</v>
          </cell>
        </row>
        <row r="41610">
          <cell r="A41610" t="str">
            <v>SP01</v>
          </cell>
          <cell r="B41610" t="str">
            <v>C680</v>
          </cell>
          <cell r="C41610" t="str">
            <v>电子膨胀阀控制器</v>
          </cell>
          <cell r="D41610" t="str">
            <v>C680001</v>
          </cell>
          <cell r="E41610" t="str">
            <v>SEC控制器</v>
          </cell>
          <cell r="F41610" t="str">
            <v>106800017</v>
          </cell>
        </row>
        <row r="41611">
          <cell r="A41611" t="str">
            <v>DPF(Q)1.65C-43</v>
          </cell>
          <cell r="B41611" t="str">
            <v>C009</v>
          </cell>
          <cell r="C41611" t="str">
            <v>家用电子膨胀阀</v>
          </cell>
          <cell r="D41611" t="str">
            <v>C009012</v>
          </cell>
          <cell r="E41611" t="str">
            <v>Q型2.4以下</v>
          </cell>
          <cell r="F41611" t="str">
            <v>101300038</v>
          </cell>
        </row>
        <row r="41612">
          <cell r="A41612" t="str">
            <v>DPF(Q)2.2C-29</v>
          </cell>
          <cell r="B41612" t="str">
            <v>C009</v>
          </cell>
          <cell r="C41612" t="str">
            <v>家用电子膨胀阀</v>
          </cell>
          <cell r="D41612" t="str">
            <v>C009012</v>
          </cell>
          <cell r="E41612" t="str">
            <v>Q型2.4以下</v>
          </cell>
          <cell r="F41612" t="str">
            <v>101300078</v>
          </cell>
        </row>
        <row r="41613">
          <cell r="A41613" t="str">
            <v>DPF(Q01)1.65C-102</v>
          </cell>
          <cell r="B41613" t="str">
            <v>C009</v>
          </cell>
          <cell r="C41613" t="str">
            <v>家用电子膨胀阀</v>
          </cell>
          <cell r="D41613" t="str">
            <v>C009012</v>
          </cell>
          <cell r="E41613" t="str">
            <v>Q型2.4以下</v>
          </cell>
          <cell r="F41613" t="str">
            <v>101303209</v>
          </cell>
        </row>
        <row r="41614">
          <cell r="A41614" t="str">
            <v>QA(O)12-LGK-01</v>
          </cell>
          <cell r="B41614" t="str">
            <v>C010</v>
          </cell>
          <cell r="C41614" t="str">
            <v>电子膨胀阀线圈</v>
          </cell>
          <cell r="D41614" t="str">
            <v>C010002</v>
          </cell>
          <cell r="E41614" t="str">
            <v>O型电子膨胀阀线圈</v>
          </cell>
          <cell r="F41614" t="str">
            <v>101300348</v>
          </cell>
        </row>
        <row r="41615">
          <cell r="A41615" t="str">
            <v>YCQB05L01</v>
          </cell>
          <cell r="B41615" t="str">
            <v>C166</v>
          </cell>
          <cell r="C41615" t="str">
            <v>压力变送器</v>
          </cell>
          <cell r="D41615" t="str">
            <v>C166001</v>
          </cell>
          <cell r="E41615" t="str">
            <v>电压型压力变送器</v>
          </cell>
          <cell r="F41615" t="str">
            <v>101850070</v>
          </cell>
        </row>
        <row r="41616">
          <cell r="A41616" t="str">
            <v>YCQB05L04</v>
          </cell>
          <cell r="B41616" t="str">
            <v>C166</v>
          </cell>
          <cell r="C41616" t="str">
            <v>压力变送器</v>
          </cell>
          <cell r="D41616" t="str">
            <v>C166001</v>
          </cell>
          <cell r="E41616" t="str">
            <v>电压型压力变送器</v>
          </cell>
          <cell r="F41616" t="str">
            <v>101850057</v>
          </cell>
        </row>
        <row r="41617">
          <cell r="A41617" t="str">
            <v>YCQB02L06</v>
          </cell>
          <cell r="B41617" t="str">
            <v>C166</v>
          </cell>
          <cell r="C41617" t="str">
            <v>压力变送器</v>
          </cell>
          <cell r="D41617" t="str">
            <v>C166001</v>
          </cell>
          <cell r="E41617" t="str">
            <v>电压型压力变送器</v>
          </cell>
          <cell r="F41617" t="str">
            <v>101850063</v>
          </cell>
        </row>
        <row r="41618">
          <cell r="A41618" t="str">
            <v>YCQB02H02</v>
          </cell>
          <cell r="B41618" t="str">
            <v>C166</v>
          </cell>
          <cell r="C41618" t="str">
            <v>压力变送器</v>
          </cell>
          <cell r="D41618" t="str">
            <v>C166001</v>
          </cell>
          <cell r="E41618" t="str">
            <v>电压型压力变送器</v>
          </cell>
          <cell r="F41618" t="str">
            <v>101850067</v>
          </cell>
        </row>
        <row r="41619">
          <cell r="A41619" t="str">
            <v>YCQB01L01</v>
          </cell>
          <cell r="B41619" t="str">
            <v>C166</v>
          </cell>
          <cell r="C41619" t="str">
            <v>压力变送器</v>
          </cell>
          <cell r="D41619" t="str">
            <v>C166001</v>
          </cell>
          <cell r="E41619" t="str">
            <v>电压型压力变送器</v>
          </cell>
          <cell r="F41619" t="str">
            <v>101850071</v>
          </cell>
        </row>
        <row r="41620">
          <cell r="A41620" t="str">
            <v>YCQB05H01</v>
          </cell>
          <cell r="B41620" t="str">
            <v>C166</v>
          </cell>
          <cell r="C41620" t="str">
            <v>压力变送器</v>
          </cell>
          <cell r="D41620" t="str">
            <v>C166001</v>
          </cell>
          <cell r="E41620" t="str">
            <v>电压型压力变送器</v>
          </cell>
          <cell r="F41620" t="str">
            <v>101850048</v>
          </cell>
        </row>
        <row r="41621">
          <cell r="A41621" t="str">
            <v>YCQB05H401</v>
          </cell>
          <cell r="B41621" t="str">
            <v>C166</v>
          </cell>
          <cell r="C41621" t="str">
            <v>压力变送器</v>
          </cell>
          <cell r="D41621" t="str">
            <v>C166001</v>
          </cell>
          <cell r="E41621" t="str">
            <v>电压型压力变送器</v>
          </cell>
          <cell r="F41621" t="str">
            <v>101850216</v>
          </cell>
        </row>
        <row r="41622">
          <cell r="A41622" t="str">
            <v>YCQB02L409</v>
          </cell>
          <cell r="B41622" t="str">
            <v>C166</v>
          </cell>
          <cell r="C41622" t="str">
            <v>压力变送器</v>
          </cell>
          <cell r="D41622" t="str">
            <v>C166001</v>
          </cell>
          <cell r="E41622" t="str">
            <v>电压型压力变送器</v>
          </cell>
          <cell r="F41622" t="str">
            <v>101850252</v>
          </cell>
        </row>
        <row r="41623">
          <cell r="A41623" t="str">
            <v>YCQB02H101</v>
          </cell>
          <cell r="B41623" t="str">
            <v>C166</v>
          </cell>
          <cell r="C41623" t="str">
            <v>压力变送器</v>
          </cell>
          <cell r="D41623" t="str">
            <v>C166001</v>
          </cell>
          <cell r="E41623" t="str">
            <v>电压型压力变送器</v>
          </cell>
          <cell r="F41623" t="str">
            <v>101850228</v>
          </cell>
        </row>
        <row r="41624">
          <cell r="A41624" t="str">
            <v>YCQB02H163</v>
          </cell>
          <cell r="B41624" t="str">
            <v>C166</v>
          </cell>
          <cell r="C41624" t="str">
            <v>压力变送器</v>
          </cell>
          <cell r="D41624" t="str">
            <v>C166001</v>
          </cell>
          <cell r="E41624" t="str">
            <v>电压型压力变送器</v>
          </cell>
          <cell r="F41624" t="str">
            <v>101850240</v>
          </cell>
        </row>
        <row r="41625">
          <cell r="A41625" t="str">
            <v>YCQB03L01</v>
          </cell>
          <cell r="B41625" t="str">
            <v>C166</v>
          </cell>
          <cell r="C41625" t="str">
            <v>压力变送器</v>
          </cell>
          <cell r="D41625" t="str">
            <v>C166001</v>
          </cell>
          <cell r="E41625" t="str">
            <v>电压型压力变送器</v>
          </cell>
          <cell r="F41625" t="str">
            <v>101850054</v>
          </cell>
        </row>
        <row r="41626">
          <cell r="A41626" t="str">
            <v>YCQB05H04</v>
          </cell>
          <cell r="B41626" t="str">
            <v>C166</v>
          </cell>
          <cell r="C41626" t="str">
            <v>压力变送器</v>
          </cell>
          <cell r="D41626" t="str">
            <v>C166001</v>
          </cell>
          <cell r="E41626" t="str">
            <v>电压型压力变送器</v>
          </cell>
          <cell r="F41626" t="str">
            <v>101850068</v>
          </cell>
        </row>
        <row r="41627">
          <cell r="A41627" t="str">
            <v>YCQB02L07</v>
          </cell>
          <cell r="B41627" t="str">
            <v>C166</v>
          </cell>
          <cell r="C41627" t="str">
            <v>压力变送器</v>
          </cell>
          <cell r="D41627" t="str">
            <v>C166001</v>
          </cell>
          <cell r="E41627" t="str">
            <v>电压型压力变送器</v>
          </cell>
          <cell r="F41627" t="str">
            <v>101850072</v>
          </cell>
        </row>
        <row r="41628">
          <cell r="A41628" t="str">
            <v>GZF(20)-PC032TA-44</v>
          </cell>
          <cell r="B41628" t="str">
            <v>C238</v>
          </cell>
          <cell r="C41628" t="str">
            <v>钢阀</v>
          </cell>
          <cell r="D41628" t="str">
            <v>C238</v>
          </cell>
          <cell r="E41628" t="str">
            <v>钢阀</v>
          </cell>
          <cell r="F41628" t="str">
            <v>101750075</v>
          </cell>
        </row>
        <row r="41629">
          <cell r="A41629" t="str">
            <v>GZF(20)-ZB044HC-1-YZ7</v>
          </cell>
          <cell r="B41629" t="str">
            <v>C238</v>
          </cell>
          <cell r="C41629" t="str">
            <v>钢阀</v>
          </cell>
          <cell r="D41629" t="str">
            <v>C238</v>
          </cell>
          <cell r="E41629" t="str">
            <v>钢阀</v>
          </cell>
          <cell r="F41629" t="str">
            <v>711750042</v>
          </cell>
        </row>
        <row r="41630">
          <cell r="A41630" t="str">
            <v>SSV(S)-JA4HMD-28</v>
          </cell>
          <cell r="B41630" t="str">
            <v>C005</v>
          </cell>
          <cell r="C41630" t="str">
            <v>截止阀</v>
          </cell>
          <cell r="D41630" t="str">
            <v>C005001</v>
          </cell>
          <cell r="E41630" t="str">
            <v>截止阀6分以下</v>
          </cell>
          <cell r="F41630" t="str">
            <v>101652761</v>
          </cell>
        </row>
        <row r="41631">
          <cell r="A41631" t="str">
            <v>FSV(S)-A2GKGZ-42</v>
          </cell>
          <cell r="B41631" t="str">
            <v>C005</v>
          </cell>
          <cell r="C41631" t="str">
            <v>截止阀</v>
          </cell>
          <cell r="D41631" t="str">
            <v>C005001</v>
          </cell>
          <cell r="E41631" t="str">
            <v>截止阀6分以下</v>
          </cell>
          <cell r="F41631" t="str">
            <v>101652815</v>
          </cell>
        </row>
        <row r="41632">
          <cell r="A41632" t="str">
            <v>FSV(S)-JA3GKGZ-43</v>
          </cell>
          <cell r="B41632" t="str">
            <v>C005</v>
          </cell>
          <cell r="C41632" t="str">
            <v>截止阀</v>
          </cell>
          <cell r="D41632" t="str">
            <v>C005001</v>
          </cell>
          <cell r="E41632" t="str">
            <v>截止阀6分以下</v>
          </cell>
          <cell r="F41632" t="str">
            <v>101652814</v>
          </cell>
        </row>
        <row r="41633">
          <cell r="A41633" t="str">
            <v>FSV-JA3GMSZ-65</v>
          </cell>
          <cell r="B41633" t="str">
            <v>C005</v>
          </cell>
          <cell r="C41633" t="str">
            <v>截止阀</v>
          </cell>
          <cell r="D41633" t="str">
            <v>C005001</v>
          </cell>
          <cell r="E41633" t="str">
            <v>截止阀6分以下</v>
          </cell>
          <cell r="F41633" t="str">
            <v>101652719</v>
          </cell>
        </row>
        <row r="41634">
          <cell r="A41634" t="str">
            <v>SSV(S)-JA5HLL-1</v>
          </cell>
          <cell r="B41634" t="str">
            <v>C005</v>
          </cell>
          <cell r="C41634" t="str">
            <v>截止阀</v>
          </cell>
          <cell r="D41634" t="str">
            <v>C005001</v>
          </cell>
          <cell r="E41634" t="str">
            <v>截止阀6分以下</v>
          </cell>
          <cell r="F41634" t="str">
            <v>101652645</v>
          </cell>
        </row>
        <row r="41635">
          <cell r="A41635" t="str">
            <v>FSV-JA5HTL-6</v>
          </cell>
          <cell r="B41635" t="str">
            <v>C005</v>
          </cell>
          <cell r="C41635" t="str">
            <v>截止阀</v>
          </cell>
          <cell r="D41635" t="str">
            <v>C005001</v>
          </cell>
          <cell r="E41635" t="str">
            <v>截止阀6分以下</v>
          </cell>
          <cell r="F41635" t="str">
            <v>711650064</v>
          </cell>
        </row>
        <row r="41636">
          <cell r="A41636" t="str">
            <v>SSV(S)-JA4GHX-20</v>
          </cell>
          <cell r="B41636" t="str">
            <v>C005</v>
          </cell>
          <cell r="C41636" t="str">
            <v>截止阀</v>
          </cell>
          <cell r="D41636" t="str">
            <v>C005001</v>
          </cell>
          <cell r="E41636" t="str">
            <v>截止阀6分以下</v>
          </cell>
          <cell r="F41636" t="str">
            <v>101650304</v>
          </cell>
        </row>
        <row r="41637">
          <cell r="A41637" t="str">
            <v>CSABB244SQ</v>
          </cell>
          <cell r="B41637" t="str">
            <v>C106</v>
          </cell>
          <cell r="C41637" t="str">
            <v>控制器</v>
          </cell>
          <cell r="D41637" t="str">
            <v>C106006</v>
          </cell>
          <cell r="E41637" t="str">
            <v>3HP以上</v>
          </cell>
          <cell r="F41637" t="str">
            <v>105010299</v>
          </cell>
        </row>
        <row r="41638">
          <cell r="A41638" t="str">
            <v>CSABB267SE</v>
          </cell>
          <cell r="B41638" t="str">
            <v>C106</v>
          </cell>
          <cell r="C41638" t="str">
            <v>控制器</v>
          </cell>
          <cell r="D41638" t="str">
            <v>C106006</v>
          </cell>
          <cell r="E41638" t="str">
            <v>3HP以上</v>
          </cell>
          <cell r="F41638" t="str">
            <v>105010308</v>
          </cell>
        </row>
        <row r="41639">
          <cell r="A41639" t="str">
            <v>SSV(V)-JA3GHX-63</v>
          </cell>
          <cell r="B41639" t="str">
            <v>C005</v>
          </cell>
          <cell r="C41639" t="str">
            <v>截止阀</v>
          </cell>
          <cell r="D41639" t="str">
            <v>C005001</v>
          </cell>
          <cell r="E41639" t="str">
            <v>截止阀6分以下</v>
          </cell>
          <cell r="F41639" t="str">
            <v>101653570</v>
          </cell>
        </row>
        <row r="41640">
          <cell r="A41640" t="str">
            <v>SSV(S)-JA4GAK-8</v>
          </cell>
          <cell r="B41640" t="str">
            <v>C005</v>
          </cell>
          <cell r="C41640" t="str">
            <v>截止阀</v>
          </cell>
          <cell r="D41640" t="str">
            <v>C005001</v>
          </cell>
          <cell r="E41640" t="str">
            <v>截止阀6分以下</v>
          </cell>
          <cell r="F41640">
            <v>101653500</v>
          </cell>
        </row>
        <row r="41641">
          <cell r="A41641" t="str">
            <v>SSV(S)-JA4GYZ-6</v>
          </cell>
          <cell r="B41641" t="str">
            <v>C005</v>
          </cell>
          <cell r="C41641" t="str">
            <v>截止阀</v>
          </cell>
          <cell r="D41641" t="str">
            <v>C005001</v>
          </cell>
          <cell r="E41641" t="str">
            <v>截止阀6分以下</v>
          </cell>
          <cell r="F41641" t="str">
            <v>101653596</v>
          </cell>
        </row>
        <row r="41642">
          <cell r="A41642" t="str">
            <v>DPF(T01)1.0C-05</v>
          </cell>
          <cell r="B41642" t="str">
            <v>C009</v>
          </cell>
          <cell r="C41642" t="str">
            <v>家用电子膨胀阀</v>
          </cell>
          <cell r="D41642" t="str">
            <v>C009027</v>
          </cell>
          <cell r="E41642" t="str">
            <v>T型2.4以下</v>
          </cell>
          <cell r="F41642" t="str">
            <v>101303352</v>
          </cell>
        </row>
        <row r="41643">
          <cell r="A41643" t="str">
            <v>DPF(T01)2.0C-05</v>
          </cell>
          <cell r="B41643" t="str">
            <v>C009</v>
          </cell>
          <cell r="C41643" t="str">
            <v>家用电子膨胀阀</v>
          </cell>
          <cell r="D41643" t="str">
            <v>C009027</v>
          </cell>
          <cell r="E41643" t="str">
            <v>T型2.4以下</v>
          </cell>
          <cell r="F41643" t="str">
            <v>101303639</v>
          </cell>
        </row>
        <row r="41644">
          <cell r="A41644" t="str">
            <v>DPF(T01)2.0C-10</v>
          </cell>
          <cell r="B41644" t="str">
            <v>C009</v>
          </cell>
          <cell r="C41644" t="str">
            <v>家用电子膨胀阀</v>
          </cell>
          <cell r="D41644" t="str">
            <v>C009027</v>
          </cell>
          <cell r="E41644" t="str">
            <v>T型2.4以下</v>
          </cell>
          <cell r="F41644" t="str">
            <v>101303308</v>
          </cell>
        </row>
        <row r="41645">
          <cell r="A41645" t="str">
            <v>DPF(T01)1.8C-62</v>
          </cell>
          <cell r="B41645" t="str">
            <v>C009</v>
          </cell>
          <cell r="C41645" t="str">
            <v>家用电子膨胀阀</v>
          </cell>
          <cell r="D41645" t="str">
            <v>C009027</v>
          </cell>
          <cell r="E41645" t="str">
            <v>T型2.4以下</v>
          </cell>
          <cell r="F41645" t="str">
            <v>101303957</v>
          </cell>
        </row>
        <row r="41646">
          <cell r="A41646" t="str">
            <v>DPF(T11)0.8C-02</v>
          </cell>
          <cell r="B41646" t="str">
            <v>C009</v>
          </cell>
          <cell r="C41646" t="str">
            <v>家用电子膨胀阀</v>
          </cell>
          <cell r="D41646" t="str">
            <v>C009027</v>
          </cell>
          <cell r="E41646" t="str">
            <v>T型2.4以下</v>
          </cell>
          <cell r="F41646" t="str">
            <v>101303963</v>
          </cell>
        </row>
        <row r="41647">
          <cell r="A41647" t="str">
            <v>DPF(T11)0.6C-02</v>
          </cell>
          <cell r="B41647" t="str">
            <v>C009</v>
          </cell>
          <cell r="C41647" t="str">
            <v>家用电子膨胀阀</v>
          </cell>
          <cell r="D41647" t="str">
            <v>C009027</v>
          </cell>
          <cell r="E41647" t="str">
            <v>T型2.4以下</v>
          </cell>
          <cell r="F41647" t="str">
            <v>101303969</v>
          </cell>
        </row>
        <row r="41648">
          <cell r="A41648" t="str">
            <v>DPF(T01)1.0C-15</v>
          </cell>
          <cell r="B41648" t="str">
            <v>C009</v>
          </cell>
          <cell r="C41648" t="str">
            <v>家用电子膨胀阀</v>
          </cell>
          <cell r="D41648" t="str">
            <v>C009027</v>
          </cell>
          <cell r="E41648" t="str">
            <v>T型2.4以下</v>
          </cell>
          <cell r="F41648" t="str">
            <v>101303950</v>
          </cell>
        </row>
        <row r="41649">
          <cell r="A41649" t="str">
            <v>DPF(T11)0.6C-03</v>
          </cell>
          <cell r="B41649" t="str">
            <v>C009</v>
          </cell>
          <cell r="C41649" t="str">
            <v>家用电子膨胀阀</v>
          </cell>
          <cell r="D41649" t="str">
            <v>C009027</v>
          </cell>
          <cell r="E41649" t="str">
            <v>T型2.4以下</v>
          </cell>
          <cell r="F41649" t="str">
            <v>101303962</v>
          </cell>
        </row>
        <row r="41650">
          <cell r="A41650" t="str">
            <v>7072540-1</v>
          </cell>
          <cell r="B41650" t="str">
            <v>C058</v>
          </cell>
          <cell r="C41650" t="str">
            <v>贮液器</v>
          </cell>
          <cell r="D41650" t="str">
            <v>C058001</v>
          </cell>
          <cell r="E41650" t="str">
            <v>贮液器(外购)</v>
          </cell>
          <cell r="F41650" t="str">
            <v>102800049</v>
          </cell>
        </row>
        <row r="41651">
          <cell r="A41651" t="str">
            <v>13093072</v>
          </cell>
          <cell r="B41651" t="str">
            <v>C058</v>
          </cell>
          <cell r="C41651" t="str">
            <v>贮液器</v>
          </cell>
          <cell r="D41651" t="str">
            <v>C058001</v>
          </cell>
          <cell r="E41651" t="str">
            <v>贮液器(外购)</v>
          </cell>
          <cell r="F41651" t="str">
            <v>102800050</v>
          </cell>
        </row>
        <row r="41652">
          <cell r="A41652" t="str">
            <v>XTQ-CUZ048-001</v>
          </cell>
          <cell r="B41652" t="str">
            <v>C058</v>
          </cell>
          <cell r="C41652" t="str">
            <v>贮液器</v>
          </cell>
          <cell r="D41652" t="str">
            <v>C058001</v>
          </cell>
          <cell r="E41652" t="str">
            <v>贮液器(外购)</v>
          </cell>
          <cell r="F41652" t="str">
            <v>102800052</v>
          </cell>
        </row>
        <row r="41653">
          <cell r="A41653" t="str">
            <v>13090005</v>
          </cell>
          <cell r="B41653" t="str">
            <v>C058</v>
          </cell>
          <cell r="C41653" t="str">
            <v>贮液器</v>
          </cell>
          <cell r="D41653" t="str">
            <v>C058001</v>
          </cell>
          <cell r="E41653" t="str">
            <v>贮液器(外购)</v>
          </cell>
          <cell r="F41653" t="str">
            <v>102800053</v>
          </cell>
        </row>
        <row r="41654">
          <cell r="A41654" t="str">
            <v>DPF(T01)1.65C-41</v>
          </cell>
          <cell r="B41654" t="str">
            <v>C009</v>
          </cell>
          <cell r="C41654" t="str">
            <v>家用电子膨胀阀</v>
          </cell>
          <cell r="D41654" t="str">
            <v>C009027</v>
          </cell>
          <cell r="E41654" t="str">
            <v>T型2.4以下</v>
          </cell>
          <cell r="F41654" t="str">
            <v>101303328</v>
          </cell>
        </row>
        <row r="41655">
          <cell r="A41655" t="str">
            <v>DPF(T01)1.3C-34</v>
          </cell>
          <cell r="B41655" t="str">
            <v>C009</v>
          </cell>
          <cell r="C41655" t="str">
            <v>家用电子膨胀阀</v>
          </cell>
          <cell r="D41655" t="str">
            <v>C009027</v>
          </cell>
          <cell r="E41655" t="str">
            <v>T型2.4以下</v>
          </cell>
          <cell r="F41655" t="str">
            <v>101304046</v>
          </cell>
        </row>
        <row r="41656">
          <cell r="A41656" t="str">
            <v>YCQB02H03</v>
          </cell>
          <cell r="B41656" t="str">
            <v>C166</v>
          </cell>
          <cell r="C41656" t="str">
            <v>压力变送器</v>
          </cell>
          <cell r="D41656" t="str">
            <v>C166001</v>
          </cell>
          <cell r="E41656" t="str">
            <v>电压型压力变送器</v>
          </cell>
          <cell r="F41656" t="str">
            <v>101850064</v>
          </cell>
        </row>
        <row r="41657">
          <cell r="A41657" t="str">
            <v>YCQB02L02</v>
          </cell>
          <cell r="B41657" t="str">
            <v>C166</v>
          </cell>
          <cell r="C41657" t="str">
            <v>压力变送器</v>
          </cell>
          <cell r="D41657" t="str">
            <v>C166001</v>
          </cell>
          <cell r="E41657" t="str">
            <v>电压型压力变送器</v>
          </cell>
          <cell r="F41657" t="str">
            <v>101850051</v>
          </cell>
        </row>
        <row r="41658">
          <cell r="A41658" t="str">
            <v>PQ-M04012-000167</v>
          </cell>
          <cell r="B41658" t="str">
            <v>C010</v>
          </cell>
          <cell r="C41658" t="str">
            <v>电子膨胀阀线圈</v>
          </cell>
          <cell r="D41658" t="str">
            <v>C010004</v>
          </cell>
          <cell r="E41658" t="str">
            <v>S型电子膨胀阀线圈</v>
          </cell>
          <cell r="F41658" t="str">
            <v>108101268</v>
          </cell>
        </row>
        <row r="41659">
          <cell r="A41659" t="str">
            <v>YCQB05H03</v>
          </cell>
          <cell r="B41659" t="str">
            <v>C166</v>
          </cell>
          <cell r="C41659" t="str">
            <v>压力变送器</v>
          </cell>
          <cell r="D41659" t="str">
            <v>C166001</v>
          </cell>
          <cell r="E41659" t="str">
            <v>电压型压力变送器</v>
          </cell>
          <cell r="F41659" t="str">
            <v>101850065</v>
          </cell>
        </row>
        <row r="41660">
          <cell r="A41660" t="str">
            <v>YCQB05H02</v>
          </cell>
          <cell r="B41660" t="str">
            <v>C166</v>
          </cell>
          <cell r="C41660" t="str">
            <v>压力变送器</v>
          </cell>
          <cell r="D41660" t="str">
            <v>C166001</v>
          </cell>
          <cell r="E41660" t="str">
            <v>电压型压力变送器</v>
          </cell>
          <cell r="F41660" t="str">
            <v>101850069</v>
          </cell>
        </row>
        <row r="41661">
          <cell r="A41661" t="str">
            <v>YCQB02L03</v>
          </cell>
          <cell r="B41661" t="str">
            <v>C166</v>
          </cell>
          <cell r="C41661" t="str">
            <v>压力变送器</v>
          </cell>
          <cell r="D41661" t="str">
            <v>C166001</v>
          </cell>
          <cell r="E41661" t="str">
            <v>电压型压力变送器</v>
          </cell>
          <cell r="F41661" t="str">
            <v>101850058</v>
          </cell>
        </row>
        <row r="41662">
          <cell r="A41662" t="str">
            <v>YCQB05L03</v>
          </cell>
          <cell r="B41662" t="str">
            <v>C166</v>
          </cell>
          <cell r="C41662" t="str">
            <v>压力变送器</v>
          </cell>
          <cell r="D41662" t="str">
            <v>C166001</v>
          </cell>
          <cell r="E41662" t="str">
            <v>电压型压力变送器</v>
          </cell>
          <cell r="F41662" t="str">
            <v>101850052</v>
          </cell>
        </row>
        <row r="41663">
          <cell r="A41663" t="str">
            <v>PQ-M03012-001017</v>
          </cell>
          <cell r="B41663" t="str">
            <v>C010</v>
          </cell>
          <cell r="C41663" t="str">
            <v>电子膨胀阀线圈</v>
          </cell>
          <cell r="D41663" t="str">
            <v>C010004</v>
          </cell>
          <cell r="E41663" t="str">
            <v>S型电子膨胀阀线圈</v>
          </cell>
          <cell r="F41663" t="str">
            <v>108101558</v>
          </cell>
        </row>
        <row r="41664">
          <cell r="A41664" t="str">
            <v>DPF(T01)1.3C-12</v>
          </cell>
          <cell r="B41664" t="str">
            <v>C009</v>
          </cell>
          <cell r="C41664" t="str">
            <v>家用电子膨胀阀</v>
          </cell>
          <cell r="D41664" t="str">
            <v>C009027</v>
          </cell>
          <cell r="E41664" t="str">
            <v>T型2.4以下</v>
          </cell>
          <cell r="F41664" t="str">
            <v>101303230</v>
          </cell>
        </row>
        <row r="41665">
          <cell r="A41665" t="str">
            <v>PQ-M04012-000054</v>
          </cell>
          <cell r="B41665" t="str">
            <v>C010</v>
          </cell>
          <cell r="C41665" t="str">
            <v>电子膨胀阀线圈</v>
          </cell>
          <cell r="D41665" t="str">
            <v>C010004</v>
          </cell>
          <cell r="E41665" t="str">
            <v>S型电子膨胀阀线圈</v>
          </cell>
          <cell r="F41665" t="str">
            <v>108100336</v>
          </cell>
        </row>
        <row r="41666">
          <cell r="A41666" t="str">
            <v>PQ-M04012-000142</v>
          </cell>
          <cell r="B41666" t="str">
            <v>C010</v>
          </cell>
          <cell r="C41666" t="str">
            <v>电子膨胀阀线圈</v>
          </cell>
          <cell r="D41666" t="str">
            <v>C010004</v>
          </cell>
          <cell r="E41666" t="str">
            <v>S型电子膨胀阀线圈</v>
          </cell>
          <cell r="F41666" t="str">
            <v>108100653</v>
          </cell>
        </row>
        <row r="41667">
          <cell r="A41667" t="str">
            <v>PQ-M04012-000076</v>
          </cell>
          <cell r="B41667" t="str">
            <v>C010</v>
          </cell>
          <cell r="C41667" t="str">
            <v>电子膨胀阀线圈</v>
          </cell>
          <cell r="D41667" t="str">
            <v>C010004</v>
          </cell>
          <cell r="E41667" t="str">
            <v>S型电子膨胀阀线圈</v>
          </cell>
          <cell r="F41667" t="str">
            <v>108100362</v>
          </cell>
        </row>
        <row r="41668">
          <cell r="A41668" t="str">
            <v>PQ-M04012-000063</v>
          </cell>
          <cell r="B41668" t="str">
            <v>C010</v>
          </cell>
          <cell r="C41668" t="str">
            <v>电子膨胀阀线圈</v>
          </cell>
          <cell r="D41668" t="str">
            <v>C010004</v>
          </cell>
          <cell r="E41668" t="str">
            <v>S型电子膨胀阀线圈</v>
          </cell>
          <cell r="F41668" t="str">
            <v>108100348</v>
          </cell>
        </row>
        <row r="41669">
          <cell r="A41669" t="str">
            <v>PQ-M04012-000066</v>
          </cell>
          <cell r="B41669" t="str">
            <v>C010</v>
          </cell>
          <cell r="C41669" t="str">
            <v>电子膨胀阀线圈</v>
          </cell>
          <cell r="D41669" t="str">
            <v>C010004</v>
          </cell>
          <cell r="E41669" t="str">
            <v>S型电子膨胀阀线圈</v>
          </cell>
          <cell r="F41669" t="str">
            <v>108100351</v>
          </cell>
        </row>
        <row r="41670">
          <cell r="A41670" t="str">
            <v>PQ-M04012-000067</v>
          </cell>
          <cell r="B41670" t="str">
            <v>C010</v>
          </cell>
          <cell r="C41670" t="str">
            <v>电子膨胀阀线圈</v>
          </cell>
          <cell r="D41670" t="str">
            <v>C010004</v>
          </cell>
          <cell r="E41670" t="str">
            <v>S型电子膨胀阀线圈</v>
          </cell>
          <cell r="F41670" t="str">
            <v>108100352</v>
          </cell>
        </row>
        <row r="41671">
          <cell r="A41671" t="str">
            <v>PQ-M04012-000026</v>
          </cell>
          <cell r="B41671" t="str">
            <v>C010</v>
          </cell>
          <cell r="C41671" t="str">
            <v>电子膨胀阀线圈</v>
          </cell>
          <cell r="D41671" t="str">
            <v>C010004</v>
          </cell>
          <cell r="E41671" t="str">
            <v>S型电子膨胀阀线圈</v>
          </cell>
          <cell r="F41671" t="str">
            <v>108100294</v>
          </cell>
        </row>
        <row r="41672">
          <cell r="A41672" t="str">
            <v>PQ-M04012-000058</v>
          </cell>
          <cell r="B41672" t="str">
            <v>C010</v>
          </cell>
          <cell r="C41672" t="str">
            <v>电子膨胀阀线圈</v>
          </cell>
          <cell r="D41672" t="str">
            <v>C010004</v>
          </cell>
          <cell r="E41672" t="str">
            <v>S型电子膨胀阀线圈</v>
          </cell>
          <cell r="F41672" t="str">
            <v>108100339</v>
          </cell>
        </row>
        <row r="41673">
          <cell r="A41673" t="str">
            <v>PQ-M04012-000207</v>
          </cell>
          <cell r="B41673" t="str">
            <v>C010</v>
          </cell>
          <cell r="C41673" t="str">
            <v>电子膨胀阀线圈</v>
          </cell>
          <cell r="D41673" t="str">
            <v>C010004</v>
          </cell>
          <cell r="E41673" t="str">
            <v>S型电子膨胀阀线圈</v>
          </cell>
          <cell r="F41673" t="str">
            <v>108100084</v>
          </cell>
        </row>
        <row r="41674">
          <cell r="A41674" t="str">
            <v>PQ-M04012-000070</v>
          </cell>
          <cell r="B41674" t="str">
            <v>C010</v>
          </cell>
          <cell r="C41674" t="str">
            <v>电子膨胀阀线圈</v>
          </cell>
          <cell r="D41674" t="str">
            <v>C010004</v>
          </cell>
          <cell r="E41674" t="str">
            <v>S型电子膨胀阀线圈</v>
          </cell>
          <cell r="F41674" t="str">
            <v>108100355</v>
          </cell>
        </row>
        <row r="41675">
          <cell r="A41675" t="str">
            <v>PQ-M04012-000071</v>
          </cell>
          <cell r="B41675" t="str">
            <v>C010</v>
          </cell>
          <cell r="C41675" t="str">
            <v>电子膨胀阀线圈</v>
          </cell>
          <cell r="D41675" t="str">
            <v>C010004</v>
          </cell>
          <cell r="E41675" t="str">
            <v>S型电子膨胀阀线圈</v>
          </cell>
          <cell r="F41675" t="str">
            <v>108100341</v>
          </cell>
        </row>
        <row r="41676">
          <cell r="A41676" t="str">
            <v>PQ-M03012-000014</v>
          </cell>
          <cell r="B41676" t="str">
            <v>C010</v>
          </cell>
          <cell r="C41676" t="str">
            <v>电子膨胀阀线圈</v>
          </cell>
          <cell r="D41676" t="str">
            <v>C010004</v>
          </cell>
          <cell r="E41676" t="str">
            <v>S型电子膨胀阀线圈</v>
          </cell>
          <cell r="F41676" t="str">
            <v>718100114</v>
          </cell>
        </row>
        <row r="41677">
          <cell r="A41677" t="str">
            <v>PQ-M04012-000073</v>
          </cell>
          <cell r="B41677" t="str">
            <v>C010</v>
          </cell>
          <cell r="C41677" t="str">
            <v>电子膨胀阀线圈</v>
          </cell>
          <cell r="D41677" t="str">
            <v>C010004</v>
          </cell>
          <cell r="E41677" t="str">
            <v>S型电子膨胀阀线圈</v>
          </cell>
          <cell r="F41677" t="str">
            <v>108100343</v>
          </cell>
        </row>
        <row r="41678">
          <cell r="A41678" t="str">
            <v>PQ-M04012-000055</v>
          </cell>
          <cell r="B41678" t="str">
            <v>C010</v>
          </cell>
          <cell r="C41678" t="str">
            <v>电子膨胀阀线圈</v>
          </cell>
          <cell r="D41678" t="str">
            <v>C010004</v>
          </cell>
          <cell r="E41678" t="str">
            <v>S型电子膨胀阀线圈</v>
          </cell>
          <cell r="F41678" t="str">
            <v>108100337</v>
          </cell>
        </row>
        <row r="41679">
          <cell r="A41679" t="str">
            <v>FQ-A0522G-002069</v>
          </cell>
          <cell r="B41679" t="str">
            <v>C022</v>
          </cell>
          <cell r="C41679" t="str">
            <v>FDF电磁阀线圈</v>
          </cell>
          <cell r="D41679" t="str">
            <v>C022</v>
          </cell>
          <cell r="E41679" t="str">
            <v>FDF电磁阀线圈</v>
          </cell>
          <cell r="F41679" t="str">
            <v>108001503</v>
          </cell>
        </row>
        <row r="41680">
          <cell r="A41680" t="str">
            <v>FQ-A0122G-002072</v>
          </cell>
          <cell r="B41680" t="str">
            <v>C022</v>
          </cell>
          <cell r="C41680" t="str">
            <v>FDF电磁阀线圈</v>
          </cell>
          <cell r="D41680" t="str">
            <v>C022</v>
          </cell>
          <cell r="E41680" t="str">
            <v>FDF电磁阀线圈</v>
          </cell>
          <cell r="F41680" t="str">
            <v>108001504</v>
          </cell>
        </row>
        <row r="41681">
          <cell r="A41681" t="str">
            <v>FQ-A0522G-002105</v>
          </cell>
          <cell r="B41681" t="str">
            <v>C022</v>
          </cell>
          <cell r="C41681" t="str">
            <v>FDF电磁阀线圈</v>
          </cell>
          <cell r="D41681" t="str">
            <v>C022</v>
          </cell>
          <cell r="E41681" t="str">
            <v>FDF电磁阀线圈</v>
          </cell>
          <cell r="F41681" t="str">
            <v>108001540</v>
          </cell>
        </row>
        <row r="41682">
          <cell r="A41682" t="str">
            <v>FQ-A05120-002074</v>
          </cell>
          <cell r="B41682" t="str">
            <v>C022</v>
          </cell>
          <cell r="C41682" t="str">
            <v>FDF电磁阀线圈</v>
          </cell>
          <cell r="D41682" t="str">
            <v>C022</v>
          </cell>
          <cell r="E41682" t="str">
            <v>FDF电磁阀线圈</v>
          </cell>
          <cell r="F41682" t="str">
            <v>108001510</v>
          </cell>
        </row>
        <row r="41683">
          <cell r="A41683" t="str">
            <v>SSV(S)-A2GYZ-7</v>
          </cell>
          <cell r="B41683" t="str">
            <v>C005</v>
          </cell>
          <cell r="C41683" t="str">
            <v>截止阀</v>
          </cell>
          <cell r="D41683" t="str">
            <v>C005001</v>
          </cell>
          <cell r="E41683" t="str">
            <v>截止阀6分以下</v>
          </cell>
          <cell r="F41683" t="str">
            <v>101653595</v>
          </cell>
        </row>
        <row r="41684">
          <cell r="A41684" t="str">
            <v>SHF-20D-47-02-GM</v>
          </cell>
          <cell r="B41684" t="str">
            <v>C200</v>
          </cell>
          <cell r="C41684" t="str">
            <v>商用四通阀</v>
          </cell>
          <cell r="D41684" t="str">
            <v>C200036</v>
          </cell>
          <cell r="E41684" t="str">
            <v>SHF-20</v>
          </cell>
          <cell r="F41684" t="str">
            <v>103250719</v>
          </cell>
        </row>
        <row r="41685">
          <cell r="A41685" t="str">
            <v>SHF-20D-46-02-GM</v>
          </cell>
          <cell r="B41685" t="str">
            <v>C200</v>
          </cell>
          <cell r="C41685" t="str">
            <v>商用四通阀</v>
          </cell>
          <cell r="D41685" t="str">
            <v>C200036</v>
          </cell>
          <cell r="E41685" t="str">
            <v>SHF-20</v>
          </cell>
          <cell r="F41685" t="str">
            <v>103250720</v>
          </cell>
        </row>
        <row r="41686">
          <cell r="A41686" t="str">
            <v>FQ-A0522G-002070</v>
          </cell>
          <cell r="B41686" t="str">
            <v>C022</v>
          </cell>
          <cell r="C41686" t="str">
            <v>FDF电磁阀线圈</v>
          </cell>
          <cell r="D41686" t="str">
            <v>C022</v>
          </cell>
          <cell r="E41686" t="str">
            <v>FDF电磁阀线圈</v>
          </cell>
          <cell r="F41686" t="str">
            <v>108001511</v>
          </cell>
        </row>
        <row r="41687">
          <cell r="A41687" t="str">
            <v>FQ-A05200-002060</v>
          </cell>
          <cell r="B41687" t="str">
            <v>C022</v>
          </cell>
          <cell r="C41687" t="str">
            <v>FDF电磁阀线圈</v>
          </cell>
          <cell r="D41687" t="str">
            <v>C022</v>
          </cell>
          <cell r="E41687" t="str">
            <v>FDF电磁阀线圈</v>
          </cell>
          <cell r="F41687" t="str">
            <v>108001505</v>
          </cell>
        </row>
        <row r="41688">
          <cell r="A41688" t="str">
            <v>FQ-A0522G-002095</v>
          </cell>
          <cell r="B41688" t="str">
            <v>C022</v>
          </cell>
          <cell r="C41688" t="str">
            <v>FDF电磁阀线圈</v>
          </cell>
          <cell r="D41688" t="str">
            <v>C022</v>
          </cell>
          <cell r="E41688" t="str">
            <v>FDF电磁阀线圈</v>
          </cell>
          <cell r="F41688" t="str">
            <v>108001541</v>
          </cell>
        </row>
        <row r="41689">
          <cell r="A41689" t="str">
            <v>FQ-A0522G-001379</v>
          </cell>
          <cell r="B41689" t="str">
            <v>C022</v>
          </cell>
          <cell r="C41689" t="str">
            <v>FDF电磁阀线圈</v>
          </cell>
          <cell r="D41689" t="str">
            <v>C022</v>
          </cell>
          <cell r="E41689" t="str">
            <v>FDF电磁阀线圈</v>
          </cell>
          <cell r="F41689" t="str">
            <v>108000946</v>
          </cell>
        </row>
        <row r="41690">
          <cell r="A41690" t="str">
            <v>PYF010A01</v>
          </cell>
          <cell r="B41690" t="str">
            <v>C356</v>
          </cell>
          <cell r="C41690" t="str">
            <v>喷液阀</v>
          </cell>
          <cell r="D41690" t="str">
            <v>C356001</v>
          </cell>
          <cell r="E41690" t="str">
            <v>喷液阀</v>
          </cell>
          <cell r="F41690" t="str">
            <v>103560001</v>
          </cell>
        </row>
        <row r="41691">
          <cell r="A41691" t="str">
            <v>PYF050A04</v>
          </cell>
          <cell r="B41691" t="str">
            <v>C356</v>
          </cell>
          <cell r="C41691" t="str">
            <v>喷液阀</v>
          </cell>
          <cell r="D41691" t="str">
            <v>C356001</v>
          </cell>
          <cell r="E41691" t="str">
            <v>喷液阀</v>
          </cell>
          <cell r="F41691" t="str">
            <v>103560007</v>
          </cell>
        </row>
        <row r="41692">
          <cell r="A41692" t="str">
            <v>FQ-D02012-001709</v>
          </cell>
          <cell r="B41692" t="str">
            <v>C022</v>
          </cell>
          <cell r="C41692" t="str">
            <v>FDF电磁阀线圈</v>
          </cell>
          <cell r="D41692" t="str">
            <v>C022</v>
          </cell>
          <cell r="E41692" t="str">
            <v>FDF电磁阀线圈</v>
          </cell>
          <cell r="F41692" t="str">
            <v>108001186</v>
          </cell>
        </row>
        <row r="41693">
          <cell r="A41693" t="str">
            <v>FQ-A0522G-001748</v>
          </cell>
          <cell r="B41693" t="str">
            <v>C022</v>
          </cell>
          <cell r="C41693" t="str">
            <v>FDF电磁阀线圈</v>
          </cell>
          <cell r="D41693" t="str">
            <v>C022</v>
          </cell>
          <cell r="E41693" t="str">
            <v>FDF电磁阀线圈</v>
          </cell>
          <cell r="F41693" t="str">
            <v>108001221</v>
          </cell>
        </row>
        <row r="41694">
          <cell r="A41694" t="str">
            <v>FQ-A0522G-001880</v>
          </cell>
          <cell r="B41694" t="str">
            <v>C022</v>
          </cell>
          <cell r="C41694" t="str">
            <v>FDF电磁阀线圈</v>
          </cell>
          <cell r="D41694" t="str">
            <v>C022</v>
          </cell>
          <cell r="E41694" t="str">
            <v>FDF电磁阀线圈</v>
          </cell>
          <cell r="F41694" t="str">
            <v>108001327</v>
          </cell>
        </row>
        <row r="41695">
          <cell r="A41695" t="str">
            <v>FQ-A0522G-002078</v>
          </cell>
          <cell r="B41695" t="str">
            <v>C022</v>
          </cell>
          <cell r="C41695" t="str">
            <v>FDF电磁阀线圈</v>
          </cell>
          <cell r="D41695" t="str">
            <v>C022</v>
          </cell>
          <cell r="E41695" t="str">
            <v>FDF电磁阀线圈</v>
          </cell>
          <cell r="F41695" t="str">
            <v>108001528</v>
          </cell>
        </row>
        <row r="41696">
          <cell r="A41696" t="str">
            <v>FQ-A0522G-001857</v>
          </cell>
          <cell r="B41696" t="str">
            <v>C022</v>
          </cell>
          <cell r="C41696" t="str">
            <v>FDF电磁阀线圈</v>
          </cell>
          <cell r="D41696" t="str">
            <v>C022</v>
          </cell>
          <cell r="E41696" t="str">
            <v>FDF电磁阀线圈</v>
          </cell>
          <cell r="F41696" t="str">
            <v>108001302</v>
          </cell>
        </row>
        <row r="41697">
          <cell r="A41697" t="str">
            <v>FQ-A0322G-006011</v>
          </cell>
          <cell r="B41697" t="str">
            <v>C022</v>
          </cell>
          <cell r="C41697" t="str">
            <v>FDF电磁阀线圈</v>
          </cell>
          <cell r="D41697" t="str">
            <v>C022</v>
          </cell>
          <cell r="E41697" t="str">
            <v>FDF电磁阀线圈</v>
          </cell>
          <cell r="F41697" t="str">
            <v>108001333</v>
          </cell>
        </row>
        <row r="41698">
          <cell r="A41698" t="str">
            <v>FQ-A0522G-001864</v>
          </cell>
          <cell r="B41698" t="str">
            <v>C022</v>
          </cell>
          <cell r="C41698" t="str">
            <v>FDF电磁阀线圈</v>
          </cell>
          <cell r="D41698" t="str">
            <v>C022</v>
          </cell>
          <cell r="E41698" t="str">
            <v>FDF电磁阀线圈</v>
          </cell>
          <cell r="F41698" t="str">
            <v>108001310</v>
          </cell>
        </row>
        <row r="41699">
          <cell r="A41699" t="str">
            <v>FQ-A0322G-006029</v>
          </cell>
          <cell r="B41699" t="str">
            <v>C022</v>
          </cell>
          <cell r="C41699" t="str">
            <v>FDF电磁阀线圈</v>
          </cell>
          <cell r="D41699" t="str">
            <v>C022</v>
          </cell>
          <cell r="E41699" t="str">
            <v>FDF电磁阀线圈</v>
          </cell>
          <cell r="F41699" t="str">
            <v>108001546</v>
          </cell>
        </row>
        <row r="41700">
          <cell r="A41700" t="str">
            <v>FQ-A0522G-002056</v>
          </cell>
          <cell r="B41700" t="str">
            <v>C022</v>
          </cell>
          <cell r="C41700" t="str">
            <v>FDF电磁阀线圈</v>
          </cell>
          <cell r="D41700" t="str">
            <v>C022</v>
          </cell>
          <cell r="E41700" t="str">
            <v>FDF电磁阀线圈</v>
          </cell>
          <cell r="F41700" t="str">
            <v>108001547</v>
          </cell>
        </row>
        <row r="41701">
          <cell r="A41701" t="str">
            <v>YCQB05L20</v>
          </cell>
          <cell r="B41701" t="str">
            <v>C166</v>
          </cell>
          <cell r="C41701" t="str">
            <v>压力变送器</v>
          </cell>
          <cell r="D41701" t="str">
            <v>C166001</v>
          </cell>
          <cell r="E41701" t="str">
            <v>电压型压力变送器</v>
          </cell>
          <cell r="F41701" t="str">
            <v>101850123</v>
          </cell>
        </row>
        <row r="41702">
          <cell r="A41702" t="str">
            <v>YCQB02H21</v>
          </cell>
          <cell r="B41702" t="str">
            <v>C166</v>
          </cell>
          <cell r="C41702" t="str">
            <v>压力变送器</v>
          </cell>
          <cell r="D41702" t="str">
            <v>C166001</v>
          </cell>
          <cell r="E41702" t="str">
            <v>电压型压力变送器</v>
          </cell>
          <cell r="F41702" t="str">
            <v>101850141</v>
          </cell>
        </row>
        <row r="41703">
          <cell r="A41703" t="str">
            <v>YCQB02L32</v>
          </cell>
          <cell r="B41703" t="str">
            <v>C166</v>
          </cell>
          <cell r="C41703" t="str">
            <v>压力变送器</v>
          </cell>
          <cell r="D41703" t="str">
            <v>C166001</v>
          </cell>
          <cell r="E41703" t="str">
            <v>电压型压力变送器</v>
          </cell>
          <cell r="F41703" t="str">
            <v>101850147</v>
          </cell>
        </row>
        <row r="41704">
          <cell r="A41704" t="str">
            <v>YCQB05H19</v>
          </cell>
          <cell r="B41704" t="str">
            <v>C166</v>
          </cell>
          <cell r="C41704" t="str">
            <v>压力变送器</v>
          </cell>
          <cell r="D41704" t="str">
            <v>C166001</v>
          </cell>
          <cell r="E41704" t="str">
            <v>电压型压力变送器</v>
          </cell>
          <cell r="F41704" t="str">
            <v>101850129</v>
          </cell>
        </row>
        <row r="41705">
          <cell r="A41705" t="str">
            <v>YCQB01L154</v>
          </cell>
          <cell r="B41705" t="str">
            <v>C166</v>
          </cell>
          <cell r="C41705" t="str">
            <v>压力变送器</v>
          </cell>
          <cell r="D41705" t="str">
            <v>C166001</v>
          </cell>
          <cell r="E41705" t="str">
            <v>电压型压力变送器</v>
          </cell>
          <cell r="F41705" t="str">
            <v>101850204</v>
          </cell>
        </row>
        <row r="41706">
          <cell r="A41706" t="str">
            <v>YCQB03H51</v>
          </cell>
          <cell r="B41706" t="str">
            <v>C166</v>
          </cell>
          <cell r="C41706" t="str">
            <v>压力变送器</v>
          </cell>
          <cell r="D41706" t="str">
            <v>C166001</v>
          </cell>
          <cell r="E41706" t="str">
            <v>电压型压力变送器</v>
          </cell>
          <cell r="F41706" t="str">
            <v>101850207</v>
          </cell>
        </row>
        <row r="41707">
          <cell r="A41707" t="str">
            <v>YCQB05L403</v>
          </cell>
          <cell r="B41707" t="str">
            <v>C166</v>
          </cell>
          <cell r="C41707" t="str">
            <v>压力变送器</v>
          </cell>
          <cell r="D41707" t="str">
            <v>C166001</v>
          </cell>
          <cell r="E41707" t="str">
            <v>电压型压力变送器</v>
          </cell>
          <cell r="F41707" t="str">
            <v>101850233</v>
          </cell>
        </row>
        <row r="41708">
          <cell r="A41708" t="str">
            <v>YCQB02H50</v>
          </cell>
          <cell r="B41708" t="str">
            <v>C166</v>
          </cell>
          <cell r="C41708" t="str">
            <v>压力变送器</v>
          </cell>
          <cell r="D41708" t="str">
            <v>C166001</v>
          </cell>
          <cell r="E41708" t="str">
            <v>电压型压力变送器</v>
          </cell>
          <cell r="F41708" t="str">
            <v>101850045</v>
          </cell>
        </row>
        <row r="41709">
          <cell r="A41709" t="str">
            <v>YCQB05H10</v>
          </cell>
          <cell r="B41709" t="str">
            <v>C166</v>
          </cell>
          <cell r="C41709" t="str">
            <v>压力变送器</v>
          </cell>
          <cell r="D41709" t="str">
            <v>C166001</v>
          </cell>
          <cell r="E41709" t="str">
            <v>电压型压力变送器</v>
          </cell>
          <cell r="F41709" t="str">
            <v>101850022</v>
          </cell>
        </row>
        <row r="41710">
          <cell r="A41710" t="str">
            <v>YCQB02L50</v>
          </cell>
          <cell r="B41710" t="str">
            <v>C166</v>
          </cell>
          <cell r="C41710" t="str">
            <v>压力变送器</v>
          </cell>
          <cell r="D41710" t="str">
            <v>C166001</v>
          </cell>
          <cell r="E41710" t="str">
            <v>电压型压力变送器</v>
          </cell>
          <cell r="F41710" t="str">
            <v>101850040</v>
          </cell>
        </row>
        <row r="41711">
          <cell r="A41711" t="str">
            <v>YCQB05L13</v>
          </cell>
          <cell r="B41711" t="str">
            <v>C166</v>
          </cell>
          <cell r="C41711" t="str">
            <v>压力变送器</v>
          </cell>
          <cell r="D41711" t="str">
            <v>C166001</v>
          </cell>
          <cell r="E41711" t="str">
            <v>电压型压力变送器</v>
          </cell>
          <cell r="F41711" t="str">
            <v>101850016</v>
          </cell>
        </row>
        <row r="41712">
          <cell r="A41712" t="str">
            <v>YCQB01L15</v>
          </cell>
          <cell r="B41712" t="str">
            <v>C166</v>
          </cell>
          <cell r="C41712" t="str">
            <v>压力变送器</v>
          </cell>
          <cell r="D41712" t="str">
            <v>C166001</v>
          </cell>
          <cell r="E41712" t="str">
            <v>电压型压力变送器</v>
          </cell>
          <cell r="F41712" t="str">
            <v>101850208</v>
          </cell>
        </row>
        <row r="41713">
          <cell r="A41713" t="str">
            <v>YCQB02H401</v>
          </cell>
          <cell r="B41713" t="str">
            <v>C166</v>
          </cell>
          <cell r="C41713" t="str">
            <v>压力变送器</v>
          </cell>
          <cell r="D41713" t="str">
            <v>C166001</v>
          </cell>
          <cell r="E41713" t="str">
            <v>电压型压力变送器</v>
          </cell>
          <cell r="F41713" t="str">
            <v>101850214</v>
          </cell>
        </row>
        <row r="41714">
          <cell r="A41714" t="str">
            <v>YCQB05H409</v>
          </cell>
          <cell r="B41714" t="str">
            <v>C166</v>
          </cell>
          <cell r="C41714" t="str">
            <v>压力变送器</v>
          </cell>
          <cell r="D41714" t="str">
            <v>C166001</v>
          </cell>
          <cell r="E41714" t="str">
            <v>电压型压力变送器</v>
          </cell>
          <cell r="F41714" t="str">
            <v>101850251</v>
          </cell>
        </row>
        <row r="41715">
          <cell r="A41715" t="str">
            <v>YCQB01L404</v>
          </cell>
          <cell r="B41715" t="str">
            <v>C166</v>
          </cell>
          <cell r="C41715" t="str">
            <v>压力变送器</v>
          </cell>
          <cell r="D41715" t="str">
            <v>C166001</v>
          </cell>
          <cell r="E41715" t="str">
            <v>电压型压力变送器</v>
          </cell>
          <cell r="F41715" t="str">
            <v>101850245</v>
          </cell>
        </row>
        <row r="41716">
          <cell r="A41716" t="str">
            <v>YCQB02L402</v>
          </cell>
          <cell r="B41716" t="str">
            <v>C166</v>
          </cell>
          <cell r="C41716" t="str">
            <v>压力变送器</v>
          </cell>
          <cell r="D41716" t="str">
            <v>C166001</v>
          </cell>
          <cell r="E41716" t="str">
            <v>电压型压力变送器</v>
          </cell>
          <cell r="F41716" t="str">
            <v>101850180</v>
          </cell>
        </row>
        <row r="41717">
          <cell r="A41717" t="str">
            <v>YCQB02H402</v>
          </cell>
          <cell r="B41717" t="str">
            <v>C166</v>
          </cell>
          <cell r="C41717" t="str">
            <v>压力变送器</v>
          </cell>
          <cell r="D41717" t="str">
            <v>C166001</v>
          </cell>
          <cell r="E41717" t="str">
            <v>电压型压力变送器</v>
          </cell>
          <cell r="F41717" t="str">
            <v>101850198</v>
          </cell>
        </row>
        <row r="41718">
          <cell r="A41718" t="str">
            <v>YCQB05L102</v>
          </cell>
          <cell r="B41718" t="str">
            <v>C166</v>
          </cell>
          <cell r="C41718" t="str">
            <v>压力变送器</v>
          </cell>
          <cell r="D41718" t="str">
            <v>C166001</v>
          </cell>
          <cell r="E41718" t="str">
            <v>电压型压力变送器</v>
          </cell>
          <cell r="F41718" t="str">
            <v>101850174</v>
          </cell>
        </row>
        <row r="41719">
          <cell r="A41719" t="str">
            <v>YCQB03L13</v>
          </cell>
          <cell r="B41719" t="str">
            <v>C166</v>
          </cell>
          <cell r="C41719" t="str">
            <v>压力变送器</v>
          </cell>
          <cell r="D41719" t="str">
            <v>C166001</v>
          </cell>
          <cell r="E41719" t="str">
            <v>电压型压力变送器</v>
          </cell>
          <cell r="F41719" t="str">
            <v>101850165</v>
          </cell>
        </row>
        <row r="41720">
          <cell r="A41720" t="str">
            <v>YCQB02L352</v>
          </cell>
          <cell r="B41720" t="str">
            <v>C166</v>
          </cell>
          <cell r="C41720" t="str">
            <v>压力变送器</v>
          </cell>
          <cell r="D41720" t="str">
            <v>C166001</v>
          </cell>
          <cell r="E41720" t="str">
            <v>电压型压力变送器</v>
          </cell>
          <cell r="F41720" t="str">
            <v>101850201</v>
          </cell>
        </row>
        <row r="41721">
          <cell r="A41721" t="str">
            <v>YCQB01L14</v>
          </cell>
          <cell r="B41721" t="str">
            <v>C166</v>
          </cell>
          <cell r="C41721" t="str">
            <v>压力变送器</v>
          </cell>
          <cell r="D41721" t="str">
            <v>C166001</v>
          </cell>
          <cell r="E41721" t="str">
            <v>电压型压力变送器</v>
          </cell>
          <cell r="F41721" t="str">
            <v>101850189</v>
          </cell>
        </row>
        <row r="41722">
          <cell r="A41722" t="str">
            <v>YCQB04L251</v>
          </cell>
          <cell r="B41722" t="str">
            <v>C166</v>
          </cell>
          <cell r="C41722" t="str">
            <v>压力变送器</v>
          </cell>
          <cell r="D41722" t="str">
            <v>C166001</v>
          </cell>
          <cell r="E41722" t="str">
            <v>电压型压力变送器</v>
          </cell>
          <cell r="F41722" t="str">
            <v>101850195</v>
          </cell>
        </row>
        <row r="41723">
          <cell r="A41723" t="str">
            <v>HJF-JA13GJCI-1</v>
          </cell>
          <cell r="B41723" t="str">
            <v>C234</v>
          </cell>
          <cell r="C41723" t="str">
            <v>焊接角阀</v>
          </cell>
          <cell r="D41723" t="str">
            <v>C234</v>
          </cell>
          <cell r="E41723" t="str">
            <v>焊接角阀</v>
          </cell>
          <cell r="F41723" t="str">
            <v>101780025</v>
          </cell>
        </row>
        <row r="41724">
          <cell r="A41724" t="str">
            <v>HJF-JA9GTLA-3-U</v>
          </cell>
          <cell r="B41724" t="str">
            <v>C234</v>
          </cell>
          <cell r="C41724" t="str">
            <v>焊接角阀</v>
          </cell>
          <cell r="D41724" t="str">
            <v>C234</v>
          </cell>
          <cell r="E41724" t="str">
            <v>焊接角阀</v>
          </cell>
          <cell r="F41724" t="str">
            <v>101780010</v>
          </cell>
        </row>
        <row r="41725">
          <cell r="A41725" t="str">
            <v>HJF-JA90GCRF-5</v>
          </cell>
          <cell r="B41725" t="str">
            <v>C234</v>
          </cell>
          <cell r="C41725" t="str">
            <v>焊接角阀</v>
          </cell>
          <cell r="D41725" t="str">
            <v>C234</v>
          </cell>
          <cell r="E41725" t="str">
            <v>焊接角阀</v>
          </cell>
          <cell r="F41725" t="str">
            <v>101780018</v>
          </cell>
        </row>
        <row r="41726">
          <cell r="A41726" t="str">
            <v>HJF-JA70GCRF-3</v>
          </cell>
          <cell r="B41726" t="str">
            <v>C234</v>
          </cell>
          <cell r="C41726" t="str">
            <v>焊接角阀</v>
          </cell>
          <cell r="D41726" t="str">
            <v>C234</v>
          </cell>
          <cell r="E41726" t="str">
            <v>焊接角阀</v>
          </cell>
          <cell r="F41726" t="str">
            <v>101780013</v>
          </cell>
        </row>
        <row r="41727">
          <cell r="A41727" t="str">
            <v>HJF-JAD0GCRF-8</v>
          </cell>
          <cell r="B41727" t="str">
            <v>C234</v>
          </cell>
          <cell r="C41727" t="str">
            <v>焊接角阀</v>
          </cell>
          <cell r="D41727" t="str">
            <v>C234</v>
          </cell>
          <cell r="E41727" t="str">
            <v>焊接角阀</v>
          </cell>
          <cell r="F41727" t="str">
            <v>101780022</v>
          </cell>
        </row>
        <row r="41728">
          <cell r="A41728" t="str">
            <v>SSV(T)-JA8GTL-3</v>
          </cell>
          <cell r="B41728" t="str">
            <v>C005</v>
          </cell>
          <cell r="C41728" t="str">
            <v>截止阀</v>
          </cell>
          <cell r="D41728" t="str">
            <v>C005002</v>
          </cell>
          <cell r="E41728" t="str">
            <v>截止阀6分及以上</v>
          </cell>
          <cell r="F41728" t="str">
            <v>101654225</v>
          </cell>
        </row>
        <row r="41729">
          <cell r="A41729" t="str">
            <v>FSV-JA9GOV-3</v>
          </cell>
          <cell r="B41729" t="str">
            <v>C005</v>
          </cell>
          <cell r="C41729" t="str">
            <v>截止阀</v>
          </cell>
          <cell r="D41729" t="str">
            <v>C005002</v>
          </cell>
          <cell r="E41729" t="str">
            <v>截止阀6分及以上</v>
          </cell>
          <cell r="F41729" t="str">
            <v>101654196</v>
          </cell>
        </row>
        <row r="41730">
          <cell r="A41730" t="str">
            <v>EBVW06L204 EBDD1509</v>
          </cell>
          <cell r="B41730" t="str">
            <v>C021</v>
          </cell>
          <cell r="C41730" t="str">
            <v>电动球阀</v>
          </cell>
          <cell r="D41730" t="str">
            <v>C021001</v>
          </cell>
          <cell r="E41730" t="str">
            <v>水用电动球阀</v>
          </cell>
          <cell r="F41730" t="str">
            <v>101560025</v>
          </cell>
        </row>
        <row r="41731">
          <cell r="A41731" t="str">
            <v>SSV(S)-JA6GLS-2</v>
          </cell>
          <cell r="B41731" t="str">
            <v>C005</v>
          </cell>
          <cell r="C41731" t="str">
            <v>截止阀</v>
          </cell>
          <cell r="D41731" t="str">
            <v>C005002</v>
          </cell>
          <cell r="E41731" t="str">
            <v>截止阀6分及以上</v>
          </cell>
          <cell r="F41731" t="str">
            <v>101653054</v>
          </cell>
        </row>
        <row r="41732">
          <cell r="A41732" t="str">
            <v>EBVW06L204 EBDD1507</v>
          </cell>
          <cell r="B41732" t="str">
            <v>C021</v>
          </cell>
          <cell r="C41732" t="str">
            <v>电动球阀</v>
          </cell>
          <cell r="D41732" t="str">
            <v>C021001</v>
          </cell>
          <cell r="E41732" t="str">
            <v>水用电动球阀</v>
          </cell>
          <cell r="F41732" t="str">
            <v>101560014</v>
          </cell>
        </row>
        <row r="41733">
          <cell r="A41733" t="str">
            <v>EBVW08L204/EBDD1504</v>
          </cell>
          <cell r="B41733" t="str">
            <v>C021</v>
          </cell>
          <cell r="C41733" t="str">
            <v>电动球阀</v>
          </cell>
          <cell r="D41733" t="str">
            <v>C021001</v>
          </cell>
          <cell r="E41733" t="str">
            <v>水用电动球阀</v>
          </cell>
          <cell r="F41733" t="str">
            <v>101560007</v>
          </cell>
        </row>
        <row r="41734">
          <cell r="A41734" t="str">
            <v>FSV-JA6GTDR-7T</v>
          </cell>
          <cell r="B41734" t="str">
            <v>C005</v>
          </cell>
          <cell r="C41734" t="str">
            <v>截止阀</v>
          </cell>
          <cell r="D41734" t="str">
            <v>C005002</v>
          </cell>
          <cell r="E41734" t="str">
            <v>截止阀6分及以上</v>
          </cell>
          <cell r="F41734">
            <v>101654800</v>
          </cell>
        </row>
        <row r="41735">
          <cell r="A41735" t="str">
            <v>EBVW06L204 EBDD1508</v>
          </cell>
          <cell r="B41735" t="str">
            <v>C021</v>
          </cell>
          <cell r="C41735" t="str">
            <v>电动球阀</v>
          </cell>
          <cell r="D41735" t="str">
            <v>C021001</v>
          </cell>
          <cell r="E41735" t="str">
            <v>水用电动球阀</v>
          </cell>
          <cell r="F41735" t="str">
            <v>101560015</v>
          </cell>
        </row>
        <row r="41736">
          <cell r="A41736" t="str">
            <v>EBVWDM13-01</v>
          </cell>
          <cell r="B41736" t="str">
            <v>C021</v>
          </cell>
          <cell r="C41736" t="str">
            <v>电动球阀</v>
          </cell>
          <cell r="D41736" t="str">
            <v>C021001</v>
          </cell>
          <cell r="E41736" t="str">
            <v>水用电动球阀</v>
          </cell>
          <cell r="F41736" t="str">
            <v>101560018</v>
          </cell>
        </row>
        <row r="41737">
          <cell r="A41737" t="str">
            <v>FSV(S)-JA6HGL-15</v>
          </cell>
          <cell r="B41737" t="str">
            <v>C005</v>
          </cell>
          <cell r="C41737" t="str">
            <v>截止阀</v>
          </cell>
          <cell r="D41737" t="str">
            <v>C005002</v>
          </cell>
          <cell r="E41737" t="str">
            <v>截止阀6分及以上</v>
          </cell>
          <cell r="F41737" t="str">
            <v>101653860</v>
          </cell>
        </row>
        <row r="41738">
          <cell r="A41738" t="str">
            <v>FSV-JA9GGL-6</v>
          </cell>
          <cell r="B41738" t="str">
            <v>C005</v>
          </cell>
          <cell r="C41738" t="str">
            <v>截止阀</v>
          </cell>
          <cell r="D41738" t="str">
            <v>C005002</v>
          </cell>
          <cell r="E41738" t="str">
            <v>截止阀6分及以上</v>
          </cell>
          <cell r="F41738" t="str">
            <v>101654309</v>
          </cell>
        </row>
        <row r="41739">
          <cell r="A41739" t="str">
            <v>EBVW06L206 EBDD1505</v>
          </cell>
          <cell r="B41739" t="str">
            <v>C021</v>
          </cell>
          <cell r="C41739" t="str">
            <v>电动球阀</v>
          </cell>
          <cell r="D41739" t="str">
            <v>C021001</v>
          </cell>
          <cell r="E41739" t="str">
            <v>水用电动球阀</v>
          </cell>
          <cell r="F41739" t="str">
            <v>101560027</v>
          </cell>
        </row>
        <row r="41740">
          <cell r="A41740" t="str">
            <v>ZJF-A20SHC-45</v>
          </cell>
          <cell r="B41740" t="str">
            <v>C268</v>
          </cell>
          <cell r="C41740" t="str">
            <v>直角阀</v>
          </cell>
          <cell r="D41740" t="str">
            <v>C268</v>
          </cell>
          <cell r="E41740" t="str">
            <v>直角阀</v>
          </cell>
          <cell r="F41740" t="str">
            <v>101750035</v>
          </cell>
        </row>
        <row r="41741">
          <cell r="A41741" t="str">
            <v>EBVW12L204</v>
          </cell>
          <cell r="B41741" t="str">
            <v>C021</v>
          </cell>
          <cell r="C41741" t="str">
            <v>电动球阀</v>
          </cell>
          <cell r="D41741" t="str">
            <v>C021001</v>
          </cell>
          <cell r="E41741" t="str">
            <v>水用电动球阀</v>
          </cell>
          <cell r="F41741" t="str">
            <v>101560023</v>
          </cell>
        </row>
        <row r="41742">
          <cell r="A41742" t="str">
            <v>EBVW06L206</v>
          </cell>
          <cell r="B41742" t="str">
            <v>C021</v>
          </cell>
          <cell r="C41742" t="str">
            <v>电动球阀</v>
          </cell>
          <cell r="D41742" t="str">
            <v>C021001</v>
          </cell>
          <cell r="E41742" t="str">
            <v>水用电动球阀</v>
          </cell>
          <cell r="F41742" t="str">
            <v>101560026</v>
          </cell>
        </row>
        <row r="41743">
          <cell r="A41743" t="str">
            <v>SHF(L)-175-1217-M</v>
          </cell>
          <cell r="B41743" t="str">
            <v>C200</v>
          </cell>
          <cell r="C41743" t="str">
            <v>商用四通阀</v>
          </cell>
          <cell r="D41743" t="str">
            <v>C200131</v>
          </cell>
          <cell r="E41743" t="str">
            <v>SHF-175L</v>
          </cell>
          <cell r="F41743" t="str">
            <v>103250721</v>
          </cell>
        </row>
        <row r="41744">
          <cell r="A41744" t="str">
            <v>ZZ4-0210864-1</v>
          </cell>
          <cell r="B41744" t="str">
            <v>C226</v>
          </cell>
          <cell r="C41744" t="str">
            <v>其它</v>
          </cell>
          <cell r="D41744" t="str">
            <v>C226002</v>
          </cell>
          <cell r="E41744" t="str">
            <v>其它(商用)</v>
          </cell>
          <cell r="F41744" t="str">
            <v>201500233</v>
          </cell>
        </row>
        <row r="41745">
          <cell r="A41745" t="str">
            <v>SBV-A13-009021</v>
          </cell>
          <cell r="B41745" t="str">
            <v>C226</v>
          </cell>
          <cell r="C41745" t="str">
            <v>其它</v>
          </cell>
          <cell r="D41745" t="str">
            <v>C226002</v>
          </cell>
          <cell r="E41745" t="str">
            <v>其它(商用)</v>
          </cell>
          <cell r="F41745" t="str">
            <v>201500239</v>
          </cell>
        </row>
        <row r="41746">
          <cell r="A41746" t="str">
            <v>SBV-A09-009023</v>
          </cell>
          <cell r="B41746" t="str">
            <v>C226</v>
          </cell>
          <cell r="C41746" t="str">
            <v>其它</v>
          </cell>
          <cell r="D41746" t="str">
            <v>C226002</v>
          </cell>
          <cell r="E41746" t="str">
            <v>其它(商用)</v>
          </cell>
          <cell r="F41746" t="str">
            <v>201500241</v>
          </cell>
        </row>
        <row r="41747">
          <cell r="A41747" t="str">
            <v>SBV-A13-009010</v>
          </cell>
          <cell r="B41747" t="str">
            <v>C226</v>
          </cell>
          <cell r="C41747" t="str">
            <v>其它</v>
          </cell>
          <cell r="D41747" t="str">
            <v>C226002</v>
          </cell>
          <cell r="E41747" t="str">
            <v>其它(商用)</v>
          </cell>
          <cell r="F41747" t="str">
            <v>201500230</v>
          </cell>
        </row>
        <row r="41748">
          <cell r="A41748" t="str">
            <v>SBV-A03-009006</v>
          </cell>
          <cell r="B41748" t="str">
            <v>C226</v>
          </cell>
          <cell r="C41748" t="str">
            <v>其它</v>
          </cell>
          <cell r="D41748" t="str">
            <v>C226002</v>
          </cell>
          <cell r="E41748" t="str">
            <v>其它(商用)</v>
          </cell>
          <cell r="F41748" t="str">
            <v>201500238</v>
          </cell>
        </row>
        <row r="41749">
          <cell r="A41749" t="str">
            <v>DPF(T01)1.65C-48</v>
          </cell>
          <cell r="B41749" t="str">
            <v>C009</v>
          </cell>
          <cell r="C41749" t="str">
            <v>家用电子膨胀阀</v>
          </cell>
          <cell r="D41749" t="str">
            <v>C009027</v>
          </cell>
          <cell r="E41749" t="str">
            <v>T型2.4以下</v>
          </cell>
          <cell r="F41749" t="str">
            <v>101303897</v>
          </cell>
        </row>
        <row r="41750">
          <cell r="A41750">
            <v>1909079</v>
          </cell>
          <cell r="B41750" t="str">
            <v>C042</v>
          </cell>
          <cell r="C41750" t="str">
            <v>管组件</v>
          </cell>
          <cell r="D41750" t="str">
            <v>C042001</v>
          </cell>
          <cell r="E41750" t="str">
            <v>管组件(外购)</v>
          </cell>
          <cell r="F41750" t="str">
            <v>102452035</v>
          </cell>
        </row>
        <row r="41751">
          <cell r="A41751" t="str">
            <v>HE4W015</v>
          </cell>
          <cell r="B41751" t="str">
            <v>C106</v>
          </cell>
          <cell r="C41751" t="str">
            <v>控制器</v>
          </cell>
          <cell r="D41751" t="str">
            <v>C106001</v>
          </cell>
          <cell r="E41751" t="str">
            <v>1-3HP</v>
          </cell>
          <cell r="F41751" t="str">
            <v>105310015</v>
          </cell>
        </row>
        <row r="41752">
          <cell r="A41752">
            <v>1917489</v>
          </cell>
          <cell r="B41752" t="str">
            <v>C042</v>
          </cell>
          <cell r="C41752" t="str">
            <v>管组件</v>
          </cell>
          <cell r="D41752" t="str">
            <v>C042001</v>
          </cell>
          <cell r="E41752" t="str">
            <v>管组件(外购)</v>
          </cell>
          <cell r="F41752" t="str">
            <v>102452065</v>
          </cell>
        </row>
        <row r="41753">
          <cell r="A41753" t="str">
            <v>SMV-A13-009008(Z4-0300235-1)</v>
          </cell>
          <cell r="B41753" t="str">
            <v>C226</v>
          </cell>
          <cell r="C41753" t="str">
            <v>其它</v>
          </cell>
          <cell r="D41753" t="str">
            <v>C226003</v>
          </cell>
          <cell r="E41753" t="str">
            <v>其它(外购)</v>
          </cell>
          <cell r="F41753">
            <v>109910900</v>
          </cell>
        </row>
        <row r="41754">
          <cell r="A41754" t="str">
            <v>DPF(B01)0.8C-03</v>
          </cell>
          <cell r="B41754" t="str">
            <v>C009</v>
          </cell>
          <cell r="C41754" t="str">
            <v>家用电子膨胀阀</v>
          </cell>
          <cell r="D41754" t="str">
            <v>C009012</v>
          </cell>
          <cell r="E41754" t="str">
            <v>Q型2.4以下</v>
          </cell>
          <cell r="F41754" t="str">
            <v>101303737</v>
          </cell>
        </row>
        <row r="41755">
          <cell r="A41755" t="str">
            <v>463750825</v>
          </cell>
          <cell r="B41755" t="str">
            <v>C042</v>
          </cell>
          <cell r="C41755" t="str">
            <v>管组件</v>
          </cell>
          <cell r="D41755" t="str">
            <v>C042001</v>
          </cell>
          <cell r="E41755" t="str">
            <v>管组件(外购)</v>
          </cell>
          <cell r="F41755" t="str">
            <v>102452591</v>
          </cell>
        </row>
        <row r="41756">
          <cell r="A41756" t="str">
            <v>DB96-07069A</v>
          </cell>
          <cell r="B41756" t="str">
            <v>C042</v>
          </cell>
          <cell r="C41756" t="str">
            <v>管组件</v>
          </cell>
          <cell r="D41756" t="str">
            <v>C042001</v>
          </cell>
          <cell r="E41756" t="str">
            <v>管组件(外购)</v>
          </cell>
          <cell r="F41756" t="str">
            <v>102450409</v>
          </cell>
        </row>
        <row r="41757">
          <cell r="A41757" t="str">
            <v>DPF(TS6)3.0C-02</v>
          </cell>
          <cell r="B41757" t="str">
            <v>C009</v>
          </cell>
          <cell r="C41757" t="str">
            <v>家用电子膨胀阀</v>
          </cell>
          <cell r="D41757" t="str">
            <v>C009029</v>
          </cell>
          <cell r="E41757" t="str">
            <v>TS6型</v>
          </cell>
          <cell r="F41757" t="str">
            <v>101303812</v>
          </cell>
        </row>
        <row r="41758">
          <cell r="A41758" t="str">
            <v>DPF(TS6)2.2C-02</v>
          </cell>
          <cell r="B41758" t="str">
            <v>C009</v>
          </cell>
          <cell r="C41758" t="str">
            <v>家用电子膨胀阀</v>
          </cell>
          <cell r="D41758" t="str">
            <v>C009029</v>
          </cell>
          <cell r="E41758" t="str">
            <v>TS6型</v>
          </cell>
          <cell r="F41758" t="str">
            <v>101303774</v>
          </cell>
        </row>
        <row r="41759">
          <cell r="A41759" t="str">
            <v>DPF(TS6)2.5C-02</v>
          </cell>
          <cell r="B41759" t="str">
            <v>C009</v>
          </cell>
          <cell r="C41759" t="str">
            <v>家用电子膨胀阀</v>
          </cell>
          <cell r="D41759" t="str">
            <v>C009029</v>
          </cell>
          <cell r="E41759" t="str">
            <v>TS6型</v>
          </cell>
          <cell r="F41759" t="str">
            <v>101303752</v>
          </cell>
        </row>
        <row r="41760">
          <cell r="A41760" t="str">
            <v>SHF(L)-4-23U-MS</v>
          </cell>
          <cell r="B41760" t="str">
            <v>C001</v>
          </cell>
          <cell r="C41760" t="str">
            <v>家用四通阀</v>
          </cell>
          <cell r="D41760" t="str">
            <v>C001081</v>
          </cell>
          <cell r="E41760" t="str">
            <v>SHF-4L</v>
          </cell>
          <cell r="F41760" t="str">
            <v>101800022</v>
          </cell>
        </row>
        <row r="41761">
          <cell r="A41761" t="str">
            <v>SHF(L)-4H-23U-R</v>
          </cell>
          <cell r="B41761" t="str">
            <v>C001</v>
          </cell>
          <cell r="C41761" t="str">
            <v>家用四通阀</v>
          </cell>
          <cell r="D41761" t="str">
            <v>C001081</v>
          </cell>
          <cell r="E41761" t="str">
            <v>SHF-4L</v>
          </cell>
          <cell r="F41761" t="str">
            <v>101800026</v>
          </cell>
        </row>
        <row r="41762">
          <cell r="A41762" t="str">
            <v>SHF(L)-7H-34U-G</v>
          </cell>
          <cell r="B41762" t="str">
            <v>C001</v>
          </cell>
          <cell r="C41762" t="str">
            <v>家用四通阀</v>
          </cell>
          <cell r="D41762" t="str">
            <v>C001086</v>
          </cell>
          <cell r="E41762" t="str">
            <v>SHF-7L</v>
          </cell>
          <cell r="F41762" t="str">
            <v>101800037</v>
          </cell>
        </row>
        <row r="41763">
          <cell r="A41763" t="str">
            <v>SBV-A05-009007</v>
          </cell>
          <cell r="B41763" t="str">
            <v>C226</v>
          </cell>
          <cell r="C41763" t="str">
            <v>其它</v>
          </cell>
          <cell r="D41763" t="str">
            <v>C226002</v>
          </cell>
          <cell r="E41763" t="str">
            <v>其它(商用)</v>
          </cell>
          <cell r="F41763" t="str">
            <v>201500242</v>
          </cell>
        </row>
        <row r="41764">
          <cell r="A41764" t="str">
            <v>ZJF-A30DJ-1</v>
          </cell>
          <cell r="B41764" t="str">
            <v>C268</v>
          </cell>
          <cell r="C41764" t="str">
            <v>直角阀</v>
          </cell>
          <cell r="D41764" t="str">
            <v>C268</v>
          </cell>
          <cell r="E41764" t="str">
            <v>直角阀</v>
          </cell>
          <cell r="F41764" t="str">
            <v>103050075</v>
          </cell>
        </row>
        <row r="41765">
          <cell r="A41765" t="str">
            <v>ZJF-A44TLA-83</v>
          </cell>
          <cell r="B41765" t="str">
            <v>C268</v>
          </cell>
          <cell r="C41765" t="str">
            <v>直角阀</v>
          </cell>
          <cell r="D41765" t="str">
            <v>C268</v>
          </cell>
          <cell r="E41765" t="str">
            <v>直角阀</v>
          </cell>
          <cell r="F41765" t="str">
            <v>103050081</v>
          </cell>
        </row>
        <row r="41766">
          <cell r="A41766" t="str">
            <v/>
          </cell>
          <cell r="B41766" t="str">
            <v>C226</v>
          </cell>
          <cell r="C41766" t="str">
            <v>其它</v>
          </cell>
          <cell r="D41766" t="str">
            <v>C226002</v>
          </cell>
          <cell r="E41766" t="str">
            <v>其它(商用)</v>
          </cell>
          <cell r="F41766" t="str">
            <v>000000004</v>
          </cell>
        </row>
        <row r="41767">
          <cell r="A41767" t="str">
            <v>HE4W034</v>
          </cell>
          <cell r="B41767" t="str">
            <v>C106</v>
          </cell>
          <cell r="C41767" t="str">
            <v>控制器</v>
          </cell>
          <cell r="D41767" t="str">
            <v>C106006</v>
          </cell>
          <cell r="E41767" t="str">
            <v>3HP以上</v>
          </cell>
          <cell r="F41767" t="str">
            <v>105310034</v>
          </cell>
        </row>
        <row r="41768">
          <cell r="A41768" t="str">
            <v>HE4W077</v>
          </cell>
          <cell r="B41768" t="str">
            <v>C106</v>
          </cell>
          <cell r="C41768" t="str">
            <v>控制器</v>
          </cell>
          <cell r="D41768" t="str">
            <v>C106006</v>
          </cell>
          <cell r="E41768" t="str">
            <v>3HP以上</v>
          </cell>
          <cell r="F41768" t="str">
            <v>105310077</v>
          </cell>
        </row>
        <row r="41769">
          <cell r="A41769" t="str">
            <v>HE4W059</v>
          </cell>
          <cell r="B41769" t="str">
            <v>C106</v>
          </cell>
          <cell r="C41769" t="str">
            <v>控制器</v>
          </cell>
          <cell r="D41769" t="str">
            <v>C106006</v>
          </cell>
          <cell r="E41769" t="str">
            <v>3HP以上</v>
          </cell>
          <cell r="F41769" t="str">
            <v>105310059</v>
          </cell>
        </row>
        <row r="41770">
          <cell r="A41770" t="str">
            <v>HE4W031</v>
          </cell>
          <cell r="B41770" t="str">
            <v>C106</v>
          </cell>
          <cell r="C41770" t="str">
            <v>控制器</v>
          </cell>
          <cell r="D41770" t="str">
            <v>C106006</v>
          </cell>
          <cell r="E41770" t="str">
            <v>3HP以上</v>
          </cell>
          <cell r="F41770" t="str">
            <v>105310031</v>
          </cell>
        </row>
        <row r="41771">
          <cell r="A41771" t="str">
            <v>HE4W038</v>
          </cell>
          <cell r="B41771" t="str">
            <v>C106</v>
          </cell>
          <cell r="C41771" t="str">
            <v>控制器</v>
          </cell>
          <cell r="D41771" t="str">
            <v>C106006</v>
          </cell>
          <cell r="E41771" t="str">
            <v>3HP以上</v>
          </cell>
          <cell r="F41771" t="str">
            <v>105310038</v>
          </cell>
        </row>
        <row r="41772">
          <cell r="A41772" t="str">
            <v>HE4W035</v>
          </cell>
          <cell r="B41772" t="str">
            <v>C106</v>
          </cell>
          <cell r="C41772" t="str">
            <v>控制器</v>
          </cell>
          <cell r="D41772" t="str">
            <v>C106006</v>
          </cell>
          <cell r="E41772" t="str">
            <v>3HP以上</v>
          </cell>
          <cell r="F41772" t="str">
            <v>105310035</v>
          </cell>
        </row>
        <row r="41773">
          <cell r="A41773" t="str">
            <v>HE4W071</v>
          </cell>
          <cell r="B41773" t="str">
            <v>C106</v>
          </cell>
          <cell r="C41773" t="str">
            <v>控制器</v>
          </cell>
          <cell r="D41773" t="str">
            <v>C106006</v>
          </cell>
          <cell r="E41773" t="str">
            <v>3HP以上</v>
          </cell>
          <cell r="F41773" t="str">
            <v>105310071</v>
          </cell>
        </row>
        <row r="41774">
          <cell r="A41774" t="str">
            <v>HE4W053</v>
          </cell>
          <cell r="B41774" t="str">
            <v>C106</v>
          </cell>
          <cell r="C41774" t="str">
            <v>控制器</v>
          </cell>
          <cell r="D41774" t="str">
            <v>C106006</v>
          </cell>
          <cell r="E41774" t="str">
            <v>3HP以上</v>
          </cell>
          <cell r="F41774" t="str">
            <v>105310053</v>
          </cell>
        </row>
        <row r="41775">
          <cell r="A41775" t="str">
            <v>HE4W065</v>
          </cell>
          <cell r="B41775" t="str">
            <v>C106</v>
          </cell>
          <cell r="C41775" t="str">
            <v>控制器</v>
          </cell>
          <cell r="D41775" t="str">
            <v>C106006</v>
          </cell>
          <cell r="E41775" t="str">
            <v>3HP以上</v>
          </cell>
          <cell r="F41775" t="str">
            <v>105310065</v>
          </cell>
        </row>
        <row r="41776">
          <cell r="A41776" t="str">
            <v>HW1W024</v>
          </cell>
          <cell r="B41776" t="str">
            <v>C106</v>
          </cell>
          <cell r="C41776" t="str">
            <v>控制器</v>
          </cell>
          <cell r="D41776" t="str">
            <v>C106006</v>
          </cell>
          <cell r="E41776" t="str">
            <v>3HP以上</v>
          </cell>
          <cell r="F41776" t="str">
            <v>105260028</v>
          </cell>
        </row>
        <row r="41777">
          <cell r="A41777" t="str">
            <v>HW1W030</v>
          </cell>
          <cell r="B41777" t="str">
            <v>C106</v>
          </cell>
          <cell r="C41777" t="str">
            <v>控制器</v>
          </cell>
          <cell r="D41777" t="str">
            <v>C106006</v>
          </cell>
          <cell r="E41777" t="str">
            <v>3HP以上</v>
          </cell>
          <cell r="F41777" t="str">
            <v>105260034</v>
          </cell>
        </row>
        <row r="41778">
          <cell r="A41778" t="str">
            <v>HW1W021</v>
          </cell>
          <cell r="B41778" t="str">
            <v>C106</v>
          </cell>
          <cell r="C41778" t="str">
            <v>控制器</v>
          </cell>
          <cell r="D41778" t="str">
            <v>C106006</v>
          </cell>
          <cell r="E41778" t="str">
            <v>3HP以上</v>
          </cell>
          <cell r="F41778" t="str">
            <v>105260025</v>
          </cell>
        </row>
        <row r="41779">
          <cell r="A41779" t="str">
            <v>HW1I003</v>
          </cell>
          <cell r="B41779" t="str">
            <v>C106</v>
          </cell>
          <cell r="C41779" t="str">
            <v>控制器</v>
          </cell>
          <cell r="D41779" t="str">
            <v>C106006</v>
          </cell>
          <cell r="E41779" t="str">
            <v>3HP以上</v>
          </cell>
          <cell r="F41779" t="str">
            <v>105270003</v>
          </cell>
        </row>
        <row r="41780">
          <cell r="A41780" t="str">
            <v>HM4W116</v>
          </cell>
          <cell r="B41780" t="str">
            <v>C106</v>
          </cell>
          <cell r="C41780" t="str">
            <v>控制器</v>
          </cell>
          <cell r="D41780" t="str">
            <v>C106006</v>
          </cell>
          <cell r="E41780" t="str">
            <v>3HP以上</v>
          </cell>
          <cell r="F41780" t="str">
            <v>105280044</v>
          </cell>
        </row>
        <row r="41781">
          <cell r="A41781" t="str">
            <v>V3-412081-8GD/LDK-11</v>
          </cell>
          <cell r="B41781" t="str">
            <v>C200</v>
          </cell>
          <cell r="C41781" t="str">
            <v>商用四通阀</v>
          </cell>
          <cell r="D41781" t="str">
            <v>C200152</v>
          </cell>
          <cell r="E41781" t="str">
            <v>兰柯阀1-3冷吨</v>
          </cell>
          <cell r="F41781" t="str">
            <v>109900877</v>
          </cell>
        </row>
        <row r="41782">
          <cell r="A41782" t="str">
            <v>C02C00SLDL-31</v>
          </cell>
          <cell r="B41782" t="str">
            <v>C200</v>
          </cell>
          <cell r="C41782" t="str">
            <v>商用四通阀</v>
          </cell>
          <cell r="D41782" t="str">
            <v>C200152</v>
          </cell>
          <cell r="E41782" t="str">
            <v>兰柯阀1-3冷吨</v>
          </cell>
          <cell r="F41782" t="str">
            <v>109900924</v>
          </cell>
        </row>
        <row r="41783">
          <cell r="A41783" t="str">
            <v>R407CC01C00S</v>
          </cell>
          <cell r="B41783" t="str">
            <v>C200</v>
          </cell>
          <cell r="C41783" t="str">
            <v>商用四通阀</v>
          </cell>
          <cell r="D41783" t="str">
            <v>C200152</v>
          </cell>
          <cell r="E41783" t="str">
            <v>兰柯阀1-3冷吨</v>
          </cell>
          <cell r="F41783" t="str">
            <v>109900917</v>
          </cell>
        </row>
        <row r="41784">
          <cell r="A41784" t="str">
            <v>V3-410084-7IL</v>
          </cell>
          <cell r="B41784" t="str">
            <v>C200</v>
          </cell>
          <cell r="C41784" t="str">
            <v>商用四通阀</v>
          </cell>
          <cell r="D41784" t="str">
            <v>C200152</v>
          </cell>
          <cell r="E41784" t="str">
            <v>兰柯阀1-3冷吨</v>
          </cell>
          <cell r="F41784" t="str">
            <v>109900624</v>
          </cell>
        </row>
        <row r="41785">
          <cell r="A41785" t="str">
            <v>V2-408064100RV</v>
          </cell>
          <cell r="B41785" t="str">
            <v>C200</v>
          </cell>
          <cell r="C41785" t="str">
            <v>商用四通阀</v>
          </cell>
          <cell r="D41785" t="str">
            <v>C200152</v>
          </cell>
          <cell r="E41785" t="str">
            <v>兰柯阀1-3冷吨</v>
          </cell>
          <cell r="F41785" t="str">
            <v>109900618</v>
          </cell>
        </row>
        <row r="41786">
          <cell r="A41786" t="str">
            <v>N01C00G</v>
          </cell>
          <cell r="B41786" t="str">
            <v>C200</v>
          </cell>
          <cell r="C41786" t="str">
            <v>商用四通阀</v>
          </cell>
          <cell r="D41786" t="str">
            <v>C200152</v>
          </cell>
          <cell r="E41786" t="str">
            <v>兰柯阀1-3冷吨</v>
          </cell>
          <cell r="F41786" t="str">
            <v>109900909</v>
          </cell>
        </row>
        <row r="41787">
          <cell r="A41787" t="str">
            <v>V1-40605X-1XX</v>
          </cell>
          <cell r="B41787" t="str">
            <v>C200</v>
          </cell>
          <cell r="C41787" t="str">
            <v>商用四通阀</v>
          </cell>
          <cell r="D41787" t="str">
            <v>C200152</v>
          </cell>
          <cell r="E41787" t="str">
            <v>兰柯阀1-3冷吨</v>
          </cell>
          <cell r="F41787" t="str">
            <v>109900201</v>
          </cell>
        </row>
        <row r="41788">
          <cell r="A41788" t="str">
            <v>V0-406054-1XX/DHF2-4</v>
          </cell>
          <cell r="B41788" t="str">
            <v>C200</v>
          </cell>
          <cell r="C41788" t="str">
            <v>商用四通阀</v>
          </cell>
          <cell r="D41788" t="str">
            <v>C200152</v>
          </cell>
          <cell r="E41788" t="str">
            <v>兰柯阀1-3冷吨</v>
          </cell>
          <cell r="F41788">
            <v>109900900</v>
          </cell>
        </row>
        <row r="41789">
          <cell r="A41789" t="str">
            <v>V2-408064-1AC</v>
          </cell>
          <cell r="B41789" t="str">
            <v>C200</v>
          </cell>
          <cell r="C41789" t="str">
            <v>商用四通阀</v>
          </cell>
          <cell r="D41789" t="str">
            <v>C200152</v>
          </cell>
          <cell r="E41789" t="str">
            <v>兰柯阀1-3冷吨</v>
          </cell>
          <cell r="F41789" t="str">
            <v>109900871</v>
          </cell>
        </row>
        <row r="41790">
          <cell r="A41790" t="str">
            <v>R410AC01C00S</v>
          </cell>
          <cell r="B41790" t="str">
            <v>C200</v>
          </cell>
          <cell r="C41790" t="str">
            <v>商用四通阀</v>
          </cell>
          <cell r="D41790" t="str">
            <v>C200152</v>
          </cell>
          <cell r="E41790" t="str">
            <v>兰柯阀1-3冷吨</v>
          </cell>
          <cell r="F41790" t="str">
            <v>109900918</v>
          </cell>
        </row>
        <row r="41791">
          <cell r="A41791" t="str">
            <v>DPF(O)4.0C-02-SXK-06R</v>
          </cell>
          <cell r="B41791" t="str">
            <v>C009</v>
          </cell>
          <cell r="C41791" t="str">
            <v>家用电子膨胀阀</v>
          </cell>
          <cell r="D41791" t="str">
            <v>C009006</v>
          </cell>
          <cell r="E41791" t="str">
            <v>O型</v>
          </cell>
          <cell r="F41791" t="str">
            <v>101300364</v>
          </cell>
        </row>
        <row r="41792">
          <cell r="A41792" t="str">
            <v>DPF(O)2.4C-03-SXK-06</v>
          </cell>
          <cell r="B41792" t="str">
            <v>C009</v>
          </cell>
          <cell r="C41792" t="str">
            <v>家用电子膨胀阀</v>
          </cell>
          <cell r="D41792" t="str">
            <v>C009006</v>
          </cell>
          <cell r="E41792" t="str">
            <v>O型</v>
          </cell>
          <cell r="F41792" t="str">
            <v>101303170</v>
          </cell>
        </row>
        <row r="41793">
          <cell r="A41793" t="str">
            <v>DPF(O)5.2C-06-SXK-06</v>
          </cell>
          <cell r="B41793" t="str">
            <v>C009</v>
          </cell>
          <cell r="C41793" t="str">
            <v>家用电子膨胀阀</v>
          </cell>
          <cell r="D41793" t="str">
            <v>C009006</v>
          </cell>
          <cell r="E41793" t="str">
            <v>O型</v>
          </cell>
          <cell r="F41793" t="str">
            <v>101303172</v>
          </cell>
        </row>
        <row r="41794">
          <cell r="A41794" t="str">
            <v>DPF(O)3.2C-09-LGK-10</v>
          </cell>
          <cell r="B41794" t="str">
            <v>C009</v>
          </cell>
          <cell r="C41794" t="str">
            <v>家用电子膨胀阀</v>
          </cell>
          <cell r="D41794" t="str">
            <v>C009006</v>
          </cell>
          <cell r="E41794" t="str">
            <v>O型</v>
          </cell>
          <cell r="F41794" t="str">
            <v>101303193</v>
          </cell>
        </row>
        <row r="41795">
          <cell r="A41795" t="str">
            <v>DPF(O)6.4C-07-LGK-10</v>
          </cell>
          <cell r="B41795" t="str">
            <v>C009</v>
          </cell>
          <cell r="C41795" t="str">
            <v>家用电子膨胀阀</v>
          </cell>
          <cell r="D41795" t="str">
            <v>C009006</v>
          </cell>
          <cell r="E41795" t="str">
            <v>O型</v>
          </cell>
          <cell r="F41795" t="str">
            <v>101303194</v>
          </cell>
        </row>
        <row r="41796">
          <cell r="A41796" t="str">
            <v>DPF(Q)2.4C-72</v>
          </cell>
          <cell r="B41796" t="str">
            <v>C009</v>
          </cell>
          <cell r="C41796" t="str">
            <v>家用电子膨胀阀</v>
          </cell>
          <cell r="D41796" t="str">
            <v>C009011</v>
          </cell>
          <cell r="E41796" t="str">
            <v>Q型2.4及以上</v>
          </cell>
          <cell r="F41796" t="str">
            <v>101303198</v>
          </cell>
        </row>
        <row r="41797">
          <cell r="A41797" t="str">
            <v>DPF(Q)3.2C-14R</v>
          </cell>
          <cell r="B41797" t="str">
            <v>C009</v>
          </cell>
          <cell r="C41797" t="str">
            <v>家用电子膨胀阀</v>
          </cell>
          <cell r="D41797" t="str">
            <v>C009011</v>
          </cell>
          <cell r="E41797" t="str">
            <v>Q型2.4及以上</v>
          </cell>
          <cell r="F41797" t="str">
            <v>101300359</v>
          </cell>
        </row>
        <row r="41798">
          <cell r="A41798" t="str">
            <v>DPF(O)3.2C-02-HTX-01</v>
          </cell>
          <cell r="B41798" t="str">
            <v>C009</v>
          </cell>
          <cell r="C41798" t="str">
            <v>家用电子膨胀阀</v>
          </cell>
          <cell r="D41798" t="str">
            <v>C009006</v>
          </cell>
          <cell r="E41798" t="str">
            <v>O型</v>
          </cell>
          <cell r="F41798" t="str">
            <v>101303179</v>
          </cell>
        </row>
        <row r="41799">
          <cell r="A41799" t="str">
            <v>DPF(O)3.2C-02-HTX-02</v>
          </cell>
          <cell r="B41799" t="str">
            <v>C009</v>
          </cell>
          <cell r="C41799" t="str">
            <v>家用电子膨胀阀</v>
          </cell>
          <cell r="D41799" t="str">
            <v>C009006</v>
          </cell>
          <cell r="E41799" t="str">
            <v>O型</v>
          </cell>
          <cell r="F41799" t="str">
            <v>101303180</v>
          </cell>
        </row>
        <row r="41800">
          <cell r="A41800" t="str">
            <v>DPF(O)5.2C-02-HTX-01</v>
          </cell>
          <cell r="B41800" t="str">
            <v>C009</v>
          </cell>
          <cell r="C41800" t="str">
            <v>家用电子膨胀阀</v>
          </cell>
          <cell r="D41800" t="str">
            <v>C009006</v>
          </cell>
          <cell r="E41800" t="str">
            <v>O型</v>
          </cell>
          <cell r="F41800" t="str">
            <v>101303181</v>
          </cell>
        </row>
        <row r="41801">
          <cell r="A41801" t="str">
            <v>DPF(O)6.4C-02-SL-02</v>
          </cell>
          <cell r="B41801" t="str">
            <v>C009</v>
          </cell>
          <cell r="C41801" t="str">
            <v>家用电子膨胀阀</v>
          </cell>
          <cell r="D41801" t="str">
            <v>C009006</v>
          </cell>
          <cell r="E41801" t="str">
            <v>O型</v>
          </cell>
          <cell r="F41801" t="str">
            <v>101303191</v>
          </cell>
        </row>
        <row r="41802">
          <cell r="A41802" t="str">
            <v>DPF(Q)3.2C-24</v>
          </cell>
          <cell r="B41802" t="str">
            <v>C009</v>
          </cell>
          <cell r="C41802" t="str">
            <v>家用电子膨胀阀</v>
          </cell>
          <cell r="D41802" t="str">
            <v>C009011</v>
          </cell>
          <cell r="E41802" t="str">
            <v>Q型2.4及以上</v>
          </cell>
          <cell r="F41802" t="str">
            <v>101303164</v>
          </cell>
        </row>
        <row r="41803">
          <cell r="A41803" t="str">
            <v>DPF(Q)2.4C-21</v>
          </cell>
          <cell r="B41803" t="str">
            <v>C009</v>
          </cell>
          <cell r="C41803" t="str">
            <v>家用电子膨胀阀</v>
          </cell>
          <cell r="D41803" t="str">
            <v>C009011</v>
          </cell>
          <cell r="E41803" t="str">
            <v>Q型2.4及以上</v>
          </cell>
          <cell r="F41803" t="str">
            <v>101303192</v>
          </cell>
        </row>
        <row r="41804">
          <cell r="A41804" t="str">
            <v>DPF(O)3.2C-10-SXK-06</v>
          </cell>
          <cell r="B41804" t="str">
            <v>C009</v>
          </cell>
          <cell r="C41804" t="str">
            <v>家用电子膨胀阀</v>
          </cell>
          <cell r="D41804" t="str">
            <v>C009006</v>
          </cell>
          <cell r="E41804" t="str">
            <v>O型</v>
          </cell>
          <cell r="F41804">
            <v>101303200</v>
          </cell>
        </row>
        <row r="41805">
          <cell r="A41805" t="str">
            <v>DPF(O)4.0C-05-SXK-06</v>
          </cell>
          <cell r="B41805" t="str">
            <v>C009</v>
          </cell>
          <cell r="C41805" t="str">
            <v>家用电子膨胀阀</v>
          </cell>
          <cell r="D41805" t="str">
            <v>C009006</v>
          </cell>
          <cell r="E41805" t="str">
            <v>O型</v>
          </cell>
          <cell r="F41805" t="str">
            <v>101303201</v>
          </cell>
        </row>
        <row r="41806">
          <cell r="A41806" t="str">
            <v>DPF(Q)2.4C-20</v>
          </cell>
          <cell r="B41806" t="str">
            <v>C009</v>
          </cell>
          <cell r="C41806" t="str">
            <v>家用电子膨胀阀</v>
          </cell>
          <cell r="D41806" t="str">
            <v>C009011</v>
          </cell>
          <cell r="E41806" t="str">
            <v>Q型2.4及以上</v>
          </cell>
          <cell r="F41806" t="str">
            <v>101300083</v>
          </cell>
        </row>
        <row r="41807">
          <cell r="A41807" t="str">
            <v>DPF(Q)2.4C-32</v>
          </cell>
          <cell r="B41807" t="str">
            <v>C009</v>
          </cell>
          <cell r="C41807" t="str">
            <v>家用电子膨胀阀</v>
          </cell>
          <cell r="D41807" t="str">
            <v>C009011</v>
          </cell>
          <cell r="E41807" t="str">
            <v>Q型2.4及以上</v>
          </cell>
          <cell r="F41807" t="str">
            <v>101300089</v>
          </cell>
        </row>
        <row r="41808">
          <cell r="A41808" t="str">
            <v>PQ-M10012-000026</v>
          </cell>
          <cell r="B41808" t="str">
            <v>C010</v>
          </cell>
          <cell r="C41808" t="str">
            <v>电子膨胀阀线圈</v>
          </cell>
          <cell r="D41808" t="str">
            <v>C010005</v>
          </cell>
          <cell r="E41808" t="str">
            <v>T型电子膨胀阀线圈</v>
          </cell>
          <cell r="F41808" t="str">
            <v>718100086</v>
          </cell>
        </row>
        <row r="41809">
          <cell r="A41809" t="str">
            <v>DPF(T01)3.5C-01</v>
          </cell>
          <cell r="B41809" t="str">
            <v>C009</v>
          </cell>
          <cell r="C41809" t="str">
            <v>家用电子膨胀阀</v>
          </cell>
          <cell r="D41809" t="str">
            <v>C009026</v>
          </cell>
          <cell r="E41809" t="str">
            <v>T型2.4及以上</v>
          </cell>
          <cell r="F41809" t="str">
            <v>711300094</v>
          </cell>
        </row>
        <row r="41810">
          <cell r="A41810" t="str">
            <v>DPF(T01)3.0C-02</v>
          </cell>
          <cell r="B41810" t="str">
            <v>C009</v>
          </cell>
          <cell r="C41810" t="str">
            <v>家用电子膨胀阀</v>
          </cell>
          <cell r="D41810" t="str">
            <v>C009026</v>
          </cell>
          <cell r="E41810" t="str">
            <v>T型2.4及以上</v>
          </cell>
          <cell r="F41810" t="str">
            <v>711300095</v>
          </cell>
        </row>
        <row r="41811">
          <cell r="A41811" t="str">
            <v>PQ-M10012-000012</v>
          </cell>
          <cell r="B41811" t="str">
            <v>C010</v>
          </cell>
          <cell r="C41811" t="str">
            <v>电子膨胀阀线圈</v>
          </cell>
          <cell r="D41811" t="str">
            <v>C010005</v>
          </cell>
          <cell r="E41811" t="str">
            <v>T型电子膨胀阀线圈</v>
          </cell>
          <cell r="F41811" t="str">
            <v>108100322</v>
          </cell>
        </row>
        <row r="41812">
          <cell r="A41812" t="str">
            <v>DPF(S02)2.4C-10</v>
          </cell>
          <cell r="B41812" t="str">
            <v>C009</v>
          </cell>
          <cell r="C41812" t="str">
            <v>家用电子膨胀阀</v>
          </cell>
          <cell r="D41812" t="str">
            <v>C009022</v>
          </cell>
          <cell r="E41812" t="str">
            <v>S型2.4(含)-4.0(不含)</v>
          </cell>
          <cell r="F41812" t="str">
            <v>711300075</v>
          </cell>
        </row>
        <row r="41813">
          <cell r="A41813" t="str">
            <v>DPF(T01)4.0C-01</v>
          </cell>
          <cell r="B41813" t="str">
            <v>C009</v>
          </cell>
          <cell r="C41813" t="str">
            <v>家用电子膨胀阀</v>
          </cell>
          <cell r="D41813" t="str">
            <v>C009026</v>
          </cell>
          <cell r="E41813" t="str">
            <v>T型2.4及以上</v>
          </cell>
          <cell r="F41813" t="str">
            <v>711300096</v>
          </cell>
        </row>
        <row r="41814">
          <cell r="A41814" t="str">
            <v>DPF(T01)2.4C-29</v>
          </cell>
          <cell r="B41814" t="str">
            <v>C009</v>
          </cell>
          <cell r="C41814" t="str">
            <v>家用电子膨胀阀</v>
          </cell>
          <cell r="D41814" t="str">
            <v>C009026</v>
          </cell>
          <cell r="E41814" t="str">
            <v>T型2.4及以上</v>
          </cell>
          <cell r="F41814" t="str">
            <v>101303530</v>
          </cell>
        </row>
        <row r="41815">
          <cell r="A41815" t="str">
            <v>DPF(T01)2.4C-04</v>
          </cell>
          <cell r="B41815" t="str">
            <v>C009</v>
          </cell>
          <cell r="C41815" t="str">
            <v>家用电子膨胀阀</v>
          </cell>
          <cell r="D41815" t="str">
            <v>C009026</v>
          </cell>
          <cell r="E41815" t="str">
            <v>T型2.4及以上</v>
          </cell>
          <cell r="F41815" t="str">
            <v>711300081</v>
          </cell>
        </row>
        <row r="41816">
          <cell r="A41816" t="str">
            <v>PQ-M10012-000028</v>
          </cell>
          <cell r="B41816" t="str">
            <v>C010</v>
          </cell>
          <cell r="C41816" t="str">
            <v>电子膨胀阀线圈</v>
          </cell>
          <cell r="D41816" t="str">
            <v>C010005</v>
          </cell>
          <cell r="E41816" t="str">
            <v>T型电子膨胀阀线圈</v>
          </cell>
          <cell r="F41816" t="str">
            <v>718100087</v>
          </cell>
        </row>
        <row r="41817">
          <cell r="A41817" t="str">
            <v>PQ-M10012-000019</v>
          </cell>
          <cell r="B41817" t="str">
            <v>C010</v>
          </cell>
          <cell r="C41817" t="str">
            <v>电子膨胀阀线圈</v>
          </cell>
          <cell r="D41817" t="str">
            <v>C010005</v>
          </cell>
          <cell r="E41817" t="str">
            <v>T型电子膨胀阀线圈</v>
          </cell>
          <cell r="F41817" t="str">
            <v>108100329</v>
          </cell>
        </row>
        <row r="41818">
          <cell r="A41818" t="str">
            <v>DPF(S02)2.4C-09</v>
          </cell>
          <cell r="B41818" t="str">
            <v>C009</v>
          </cell>
          <cell r="C41818" t="str">
            <v>家用电子膨胀阀</v>
          </cell>
          <cell r="D41818" t="str">
            <v>C009022</v>
          </cell>
          <cell r="E41818" t="str">
            <v>S型2.4(含)-4.0(不含)</v>
          </cell>
          <cell r="F41818" t="str">
            <v>711300082</v>
          </cell>
        </row>
        <row r="41819">
          <cell r="A41819" t="str">
            <v>DPF(T03)2.6C-01</v>
          </cell>
          <cell r="B41819" t="str">
            <v>C009</v>
          </cell>
          <cell r="C41819" t="str">
            <v>家用电子膨胀阀</v>
          </cell>
          <cell r="D41819" t="str">
            <v>C009026</v>
          </cell>
          <cell r="E41819" t="str">
            <v>T型2.4及以上</v>
          </cell>
          <cell r="F41819" t="str">
            <v>101303550</v>
          </cell>
        </row>
        <row r="41820">
          <cell r="A41820" t="str">
            <v>DPF(T01)2.4C-08</v>
          </cell>
          <cell r="B41820" t="str">
            <v>C009</v>
          </cell>
          <cell r="C41820" t="str">
            <v>家用电子膨胀阀</v>
          </cell>
          <cell r="D41820" t="str">
            <v>C009026</v>
          </cell>
          <cell r="E41820" t="str">
            <v>T型2.4及以上</v>
          </cell>
          <cell r="F41820" t="str">
            <v>711300102</v>
          </cell>
        </row>
        <row r="41821">
          <cell r="A41821" t="str">
            <v>DPF(T01)2.4C-09</v>
          </cell>
          <cell r="B41821" t="str">
            <v>C009</v>
          </cell>
          <cell r="C41821" t="str">
            <v>家用电子膨胀阀</v>
          </cell>
          <cell r="D41821" t="str">
            <v>C009026</v>
          </cell>
          <cell r="E41821" t="str">
            <v>T型2.4及以上</v>
          </cell>
          <cell r="F41821" t="str">
            <v>711300103</v>
          </cell>
        </row>
        <row r="41822">
          <cell r="A41822" t="str">
            <v>DPF(T01)3.2C-02</v>
          </cell>
          <cell r="B41822" t="str">
            <v>C009</v>
          </cell>
          <cell r="C41822" t="str">
            <v>家用电子膨胀阀</v>
          </cell>
          <cell r="D41822" t="str">
            <v>C009026</v>
          </cell>
          <cell r="E41822" t="str">
            <v>T型2.4及以上</v>
          </cell>
          <cell r="F41822" t="str">
            <v>711300105</v>
          </cell>
        </row>
        <row r="41823">
          <cell r="A41823" t="str">
            <v>DPF-T01035-001</v>
          </cell>
          <cell r="B41823" t="str">
            <v>C009</v>
          </cell>
          <cell r="C41823" t="str">
            <v>家用电子膨胀阀</v>
          </cell>
          <cell r="D41823" t="str">
            <v>C009026</v>
          </cell>
          <cell r="E41823" t="str">
            <v>T型2.4及以上</v>
          </cell>
          <cell r="F41823" t="str">
            <v>711300085</v>
          </cell>
        </row>
        <row r="41824">
          <cell r="A41824" t="str">
            <v>PQ-M10012-000029</v>
          </cell>
          <cell r="B41824" t="str">
            <v>C010</v>
          </cell>
          <cell r="C41824" t="str">
            <v>电子膨胀阀线圈</v>
          </cell>
          <cell r="D41824" t="str">
            <v>C010005</v>
          </cell>
          <cell r="E41824" t="str">
            <v>T型电子膨胀阀线圈</v>
          </cell>
          <cell r="F41824" t="str">
            <v>718100088</v>
          </cell>
        </row>
        <row r="41825">
          <cell r="A41825" t="str">
            <v>SHF-7H-34U-T/SHF-4-10E1-T</v>
          </cell>
          <cell r="B41825" t="str">
            <v>C001</v>
          </cell>
          <cell r="C41825" t="str">
            <v>家用四通阀</v>
          </cell>
          <cell r="D41825" t="str">
            <v>C001011</v>
          </cell>
          <cell r="E41825" t="str">
            <v>SHF-7</v>
          </cell>
          <cell r="F41825" t="str">
            <v>101810081</v>
          </cell>
        </row>
        <row r="41826">
          <cell r="A41826" t="str">
            <v>SHF-7H-35-LN/SHF-4-10F11</v>
          </cell>
          <cell r="B41826" t="str">
            <v>C001</v>
          </cell>
          <cell r="C41826" t="str">
            <v>家用四通阀</v>
          </cell>
          <cell r="D41826" t="str">
            <v>C001011</v>
          </cell>
          <cell r="E41826" t="str">
            <v>SHF-7</v>
          </cell>
          <cell r="F41826" t="str">
            <v>101810083</v>
          </cell>
        </row>
        <row r="41827">
          <cell r="A41827" t="str">
            <v>SHF-7H-34U/SHF-4-10FA2</v>
          </cell>
          <cell r="B41827" t="str">
            <v>C001</v>
          </cell>
          <cell r="C41827" t="str">
            <v>家用四通阀</v>
          </cell>
          <cell r="D41827" t="str">
            <v>C001011</v>
          </cell>
          <cell r="E41827" t="str">
            <v>SHF-7</v>
          </cell>
          <cell r="F41827" t="str">
            <v>101810090</v>
          </cell>
        </row>
        <row r="41828">
          <cell r="A41828" t="str">
            <v>DPF(T01)2.0C-12</v>
          </cell>
          <cell r="B41828" t="str">
            <v>C009</v>
          </cell>
          <cell r="C41828" t="str">
            <v>家用电子膨胀阀</v>
          </cell>
          <cell r="D41828" t="str">
            <v>C009027</v>
          </cell>
          <cell r="E41828" t="str">
            <v>T型2.4以下</v>
          </cell>
          <cell r="F41828" t="str">
            <v>101303359</v>
          </cell>
        </row>
        <row r="41829">
          <cell r="A41829" t="str">
            <v>DPF(T01)1.65C-38</v>
          </cell>
          <cell r="B41829" t="str">
            <v>C009</v>
          </cell>
          <cell r="C41829" t="str">
            <v>家用电子膨胀阀</v>
          </cell>
          <cell r="D41829" t="str">
            <v>C009027</v>
          </cell>
          <cell r="E41829" t="str">
            <v>T型2.4以下</v>
          </cell>
          <cell r="F41829" t="str">
            <v>101303316</v>
          </cell>
        </row>
        <row r="41830">
          <cell r="A41830" t="str">
            <v>DPF(T01)1.8C-36</v>
          </cell>
          <cell r="B41830" t="str">
            <v>C009</v>
          </cell>
          <cell r="C41830" t="str">
            <v>家用电子膨胀阀</v>
          </cell>
          <cell r="D41830" t="str">
            <v>C009027</v>
          </cell>
          <cell r="E41830" t="str">
            <v>T型2.4以下</v>
          </cell>
          <cell r="F41830" t="str">
            <v>101303385</v>
          </cell>
        </row>
        <row r="41831">
          <cell r="A41831" t="str">
            <v>DPF(T01)1.3C-23</v>
          </cell>
          <cell r="B41831" t="str">
            <v>C009</v>
          </cell>
          <cell r="C41831" t="str">
            <v>家用电子膨胀阀</v>
          </cell>
          <cell r="D41831" t="str">
            <v>C009027</v>
          </cell>
          <cell r="E41831" t="str">
            <v>T型2.4以下</v>
          </cell>
          <cell r="F41831" t="str">
            <v>101303379</v>
          </cell>
        </row>
        <row r="41832">
          <cell r="A41832" t="str">
            <v>DPF(T01)1.8C-47</v>
          </cell>
          <cell r="B41832" t="str">
            <v>C009</v>
          </cell>
          <cell r="C41832" t="str">
            <v>家用电子膨胀阀</v>
          </cell>
          <cell r="D41832" t="str">
            <v>C009027</v>
          </cell>
          <cell r="E41832" t="str">
            <v>T型2.4以下</v>
          </cell>
          <cell r="F41832" t="str">
            <v>101303508</v>
          </cell>
        </row>
        <row r="41833">
          <cell r="A41833">
            <v>7072861</v>
          </cell>
          <cell r="B41833" t="str">
            <v>C058</v>
          </cell>
          <cell r="C41833" t="str">
            <v>贮液器</v>
          </cell>
          <cell r="D41833" t="str">
            <v>C058001</v>
          </cell>
          <cell r="E41833" t="str">
            <v>贮液器(外购)</v>
          </cell>
          <cell r="F41833" t="str">
            <v>102800008</v>
          </cell>
        </row>
        <row r="41834">
          <cell r="A41834" t="str">
            <v>ZE8.6670.004</v>
          </cell>
          <cell r="B41834" t="str">
            <v>C058</v>
          </cell>
          <cell r="C41834" t="str">
            <v>贮液器</v>
          </cell>
          <cell r="D41834" t="str">
            <v>C058001</v>
          </cell>
          <cell r="E41834" t="str">
            <v>贮液器(外购)</v>
          </cell>
          <cell r="F41834" t="str">
            <v>102800028</v>
          </cell>
        </row>
        <row r="41835">
          <cell r="A41835" t="str">
            <v>ZE5.887.019(00)</v>
          </cell>
          <cell r="B41835" t="str">
            <v>C058</v>
          </cell>
          <cell r="C41835" t="str">
            <v>贮液器</v>
          </cell>
          <cell r="D41835" t="str">
            <v>C058001</v>
          </cell>
          <cell r="E41835" t="str">
            <v>贮液器(外购)</v>
          </cell>
          <cell r="F41835" t="str">
            <v>102800031</v>
          </cell>
        </row>
        <row r="41836">
          <cell r="A41836" t="str">
            <v>KCY-999-00</v>
          </cell>
          <cell r="B41836" t="str">
            <v>C058</v>
          </cell>
          <cell r="C41836" t="str">
            <v>贮液器</v>
          </cell>
          <cell r="D41836" t="str">
            <v>C058001</v>
          </cell>
          <cell r="E41836" t="str">
            <v>贮液器(外购)</v>
          </cell>
          <cell r="F41836" t="str">
            <v>102800046</v>
          </cell>
        </row>
        <row r="41837">
          <cell r="A41837" t="str">
            <v>HX-V120-99-HUQ010</v>
          </cell>
          <cell r="B41837" t="str">
            <v>C555</v>
          </cell>
          <cell r="C41837" t="str">
            <v>板式换热器</v>
          </cell>
          <cell r="D41837" t="str">
            <v>C555001</v>
          </cell>
          <cell r="E41837" t="str">
            <v>板式换热器</v>
          </cell>
          <cell r="F41837" t="str">
            <v>105550228</v>
          </cell>
        </row>
        <row r="41838">
          <cell r="A41838" t="str">
            <v>DPF(T03)2.0C-03</v>
          </cell>
          <cell r="B41838" t="str">
            <v>C009</v>
          </cell>
          <cell r="C41838" t="str">
            <v>家用电子膨胀阀</v>
          </cell>
          <cell r="D41838" t="str">
            <v>C009027</v>
          </cell>
          <cell r="E41838" t="str">
            <v>T型2.4以下</v>
          </cell>
          <cell r="F41838" t="str">
            <v>101303441</v>
          </cell>
        </row>
        <row r="41839">
          <cell r="A41839" t="str">
            <v>DPF(T03)2.0C-02</v>
          </cell>
          <cell r="B41839" t="str">
            <v>C009</v>
          </cell>
          <cell r="C41839" t="str">
            <v>家用电子膨胀阀</v>
          </cell>
          <cell r="D41839" t="str">
            <v>C009027</v>
          </cell>
          <cell r="E41839" t="str">
            <v>T型2.4以下</v>
          </cell>
          <cell r="F41839" t="str">
            <v>101303440</v>
          </cell>
        </row>
        <row r="41840">
          <cell r="A41840" t="str">
            <v>DPF(T01)2.0C-14</v>
          </cell>
          <cell r="B41840" t="str">
            <v>C009</v>
          </cell>
          <cell r="C41840" t="str">
            <v>家用电子膨胀阀</v>
          </cell>
          <cell r="D41840" t="str">
            <v>C009027</v>
          </cell>
          <cell r="E41840" t="str">
            <v>T型2.4以下</v>
          </cell>
          <cell r="F41840" t="str">
            <v>101303461</v>
          </cell>
        </row>
        <row r="41841">
          <cell r="A41841" t="str">
            <v>DPF(T01)2.0C-03</v>
          </cell>
          <cell r="B41841" t="str">
            <v>C009</v>
          </cell>
          <cell r="C41841" t="str">
            <v>家用电子膨胀阀</v>
          </cell>
          <cell r="D41841" t="str">
            <v>C009027</v>
          </cell>
          <cell r="E41841" t="str">
            <v>T型2.4以下</v>
          </cell>
          <cell r="F41841" t="str">
            <v>101303657</v>
          </cell>
        </row>
        <row r="41842">
          <cell r="A41842" t="str">
            <v>DPF(T01)1.65C-03</v>
          </cell>
          <cell r="B41842" t="str">
            <v>C009</v>
          </cell>
          <cell r="C41842" t="str">
            <v>家用电子膨胀阀</v>
          </cell>
          <cell r="D41842" t="str">
            <v>C009027</v>
          </cell>
          <cell r="E41842" t="str">
            <v>T型2.4以下</v>
          </cell>
          <cell r="F41842" t="str">
            <v>101303633</v>
          </cell>
        </row>
        <row r="41843">
          <cell r="A41843" t="str">
            <v>DPF(T01)1.65C-02</v>
          </cell>
          <cell r="B41843" t="str">
            <v>C009</v>
          </cell>
          <cell r="C41843" t="str">
            <v>家用电子膨胀阀</v>
          </cell>
          <cell r="D41843" t="str">
            <v>C009027</v>
          </cell>
          <cell r="E41843" t="str">
            <v>T型2.4以下</v>
          </cell>
          <cell r="F41843" t="str">
            <v>101303612</v>
          </cell>
        </row>
        <row r="41844">
          <cell r="A41844" t="str">
            <v>KCY-41-00(60741521C)</v>
          </cell>
          <cell r="B41844" t="str">
            <v>C058</v>
          </cell>
          <cell r="C41844" t="str">
            <v>贮液器</v>
          </cell>
          <cell r="D41844" t="str">
            <v>C058001</v>
          </cell>
          <cell r="E41844" t="str">
            <v>贮液器(外购)</v>
          </cell>
          <cell r="F41844" t="str">
            <v>109980666</v>
          </cell>
        </row>
        <row r="41845">
          <cell r="A41845" t="str">
            <v>DPF(T01)1.65C-54</v>
          </cell>
          <cell r="B41845" t="str">
            <v>C009</v>
          </cell>
          <cell r="C41845" t="str">
            <v>家用电子膨胀阀</v>
          </cell>
          <cell r="D41845" t="str">
            <v>C009027</v>
          </cell>
          <cell r="E41845" t="str">
            <v>T型2.4以下</v>
          </cell>
          <cell r="F41845" t="str">
            <v>101303463</v>
          </cell>
        </row>
        <row r="41846">
          <cell r="A41846" t="str">
            <v>DPF(T01)1.8C-56</v>
          </cell>
          <cell r="B41846" t="str">
            <v>C009</v>
          </cell>
          <cell r="C41846" t="str">
            <v>家用电子膨胀阀</v>
          </cell>
          <cell r="D41846" t="str">
            <v>C009027</v>
          </cell>
          <cell r="E41846" t="str">
            <v>T型2.4以下</v>
          </cell>
          <cell r="F41846" t="str">
            <v>101303797</v>
          </cell>
        </row>
        <row r="41847">
          <cell r="A41847" t="str">
            <v>DPF(T01)1.8C-14</v>
          </cell>
          <cell r="B41847" t="str">
            <v>C009</v>
          </cell>
          <cell r="C41847" t="str">
            <v>家用电子膨胀阀</v>
          </cell>
          <cell r="D41847" t="str">
            <v>C009027</v>
          </cell>
          <cell r="E41847" t="str">
            <v>T型2.4以下</v>
          </cell>
          <cell r="F41847" t="str">
            <v>101303679</v>
          </cell>
        </row>
        <row r="41848">
          <cell r="A41848" t="str">
            <v>DPF(T01)1.8C-04</v>
          </cell>
          <cell r="B41848" t="str">
            <v>C009</v>
          </cell>
          <cell r="C41848" t="str">
            <v>家用电子膨胀阀</v>
          </cell>
          <cell r="D41848" t="str">
            <v>C009027</v>
          </cell>
          <cell r="E41848" t="str">
            <v>T型2.4以下</v>
          </cell>
          <cell r="F41848" t="str">
            <v>101303636</v>
          </cell>
        </row>
        <row r="41849">
          <cell r="A41849" t="str">
            <v>DPF(T01)1.65C-10</v>
          </cell>
          <cell r="B41849" t="str">
            <v>C009</v>
          </cell>
          <cell r="C41849" t="str">
            <v>家用电子膨胀阀</v>
          </cell>
          <cell r="D41849" t="str">
            <v>C009027</v>
          </cell>
          <cell r="E41849" t="str">
            <v>T型2.4以下</v>
          </cell>
          <cell r="F41849" t="str">
            <v>101303665</v>
          </cell>
        </row>
        <row r="41850">
          <cell r="A41850" t="str">
            <v>DPF(T01)1.3C-05</v>
          </cell>
          <cell r="B41850" t="str">
            <v>C009</v>
          </cell>
          <cell r="C41850" t="str">
            <v>家用电子膨胀阀</v>
          </cell>
          <cell r="D41850" t="str">
            <v>C009027</v>
          </cell>
          <cell r="E41850" t="str">
            <v>T型2.4以下</v>
          </cell>
          <cell r="F41850" t="str">
            <v>101303654</v>
          </cell>
        </row>
        <row r="41851">
          <cell r="A41851" t="str">
            <v>DPF(T01)1.8C-08</v>
          </cell>
          <cell r="B41851" t="str">
            <v>C009</v>
          </cell>
          <cell r="C41851" t="str">
            <v>家用电子膨胀阀</v>
          </cell>
          <cell r="D41851" t="str">
            <v>C009027</v>
          </cell>
          <cell r="E41851" t="str">
            <v>T型2.4以下</v>
          </cell>
          <cell r="F41851" t="str">
            <v>101303648</v>
          </cell>
        </row>
        <row r="41852">
          <cell r="A41852" t="str">
            <v>DPF(T01)1.65C-36</v>
          </cell>
          <cell r="B41852" t="str">
            <v>C009</v>
          </cell>
          <cell r="C41852" t="str">
            <v>家用电子膨胀阀</v>
          </cell>
          <cell r="D41852" t="str">
            <v>C009027</v>
          </cell>
          <cell r="E41852" t="str">
            <v>T型2.4以下</v>
          </cell>
          <cell r="F41852" t="str">
            <v>101303672</v>
          </cell>
        </row>
        <row r="41853">
          <cell r="A41853" t="str">
            <v>DPF(T01)1.8C-39</v>
          </cell>
          <cell r="B41853" t="str">
            <v>C009</v>
          </cell>
          <cell r="C41853" t="str">
            <v>家用电子膨胀阀</v>
          </cell>
          <cell r="D41853" t="str">
            <v>C009027</v>
          </cell>
          <cell r="E41853" t="str">
            <v>T型2.4以下</v>
          </cell>
          <cell r="F41853" t="str">
            <v>101303345</v>
          </cell>
        </row>
        <row r="41854">
          <cell r="A41854" t="str">
            <v>DPF(TS1)2.8C-01</v>
          </cell>
          <cell r="B41854" t="str">
            <v>C009</v>
          </cell>
          <cell r="C41854" t="str">
            <v>家用电子膨胀阀</v>
          </cell>
          <cell r="D41854" t="str">
            <v>C009028</v>
          </cell>
          <cell r="E41854" t="str">
            <v>TS型</v>
          </cell>
          <cell r="F41854" t="str">
            <v>101303350</v>
          </cell>
        </row>
        <row r="41855">
          <cell r="A41855" t="str">
            <v>DPF(TS1)1.8C-15</v>
          </cell>
          <cell r="B41855" t="str">
            <v>C009</v>
          </cell>
          <cell r="C41855" t="str">
            <v>家用电子膨胀阀</v>
          </cell>
          <cell r="D41855" t="str">
            <v>C009028</v>
          </cell>
          <cell r="E41855" t="str">
            <v>TS型</v>
          </cell>
          <cell r="F41855" t="str">
            <v>101303293</v>
          </cell>
        </row>
        <row r="41856">
          <cell r="A41856" t="str">
            <v>DPF(TS1)2.0C-02M</v>
          </cell>
          <cell r="B41856" t="str">
            <v>C009</v>
          </cell>
          <cell r="C41856" t="str">
            <v>家用电子膨胀阀</v>
          </cell>
          <cell r="D41856" t="str">
            <v>C009028</v>
          </cell>
          <cell r="E41856" t="str">
            <v>TS型</v>
          </cell>
          <cell r="F41856" t="str">
            <v>101303364</v>
          </cell>
        </row>
        <row r="41857">
          <cell r="A41857" t="str">
            <v>DPF(TS1)2.0C-05</v>
          </cell>
          <cell r="B41857" t="str">
            <v>C009</v>
          </cell>
          <cell r="C41857" t="str">
            <v>家用电子膨胀阀</v>
          </cell>
          <cell r="D41857" t="str">
            <v>C009028</v>
          </cell>
          <cell r="E41857" t="str">
            <v>TS型</v>
          </cell>
          <cell r="F41857" t="str">
            <v>101303460</v>
          </cell>
        </row>
        <row r="41858">
          <cell r="A41858" t="str">
            <v>DPF(TS5)2.6C-02</v>
          </cell>
          <cell r="B41858" t="str">
            <v>C009</v>
          </cell>
          <cell r="C41858" t="str">
            <v>家用电子膨胀阀</v>
          </cell>
          <cell r="D41858" t="str">
            <v>C009028</v>
          </cell>
          <cell r="E41858" t="str">
            <v>TS型</v>
          </cell>
          <cell r="F41858" t="str">
            <v>101303444</v>
          </cell>
        </row>
        <row r="41859">
          <cell r="A41859" t="str">
            <v>DPF(TS1)1.4C-05</v>
          </cell>
          <cell r="B41859" t="str">
            <v>C009</v>
          </cell>
          <cell r="C41859" t="str">
            <v>家用电子膨胀阀</v>
          </cell>
          <cell r="D41859" t="str">
            <v>C009028</v>
          </cell>
          <cell r="E41859" t="str">
            <v>TS型</v>
          </cell>
          <cell r="F41859" t="str">
            <v>101303483</v>
          </cell>
        </row>
        <row r="41860">
          <cell r="A41860" t="str">
            <v>DPF(TS1)1.8C-33</v>
          </cell>
          <cell r="B41860" t="str">
            <v>C009</v>
          </cell>
          <cell r="C41860" t="str">
            <v>家用电子膨胀阀</v>
          </cell>
          <cell r="D41860" t="str">
            <v>C009028</v>
          </cell>
          <cell r="E41860" t="str">
            <v>TS型</v>
          </cell>
          <cell r="F41860" t="str">
            <v>101303489</v>
          </cell>
        </row>
        <row r="41861">
          <cell r="A41861" t="str">
            <v>DPF(TS1)1.65C-26</v>
          </cell>
          <cell r="B41861" t="str">
            <v>C009</v>
          </cell>
          <cell r="C41861" t="str">
            <v>家用电子膨胀阀</v>
          </cell>
          <cell r="D41861" t="str">
            <v>C009028</v>
          </cell>
          <cell r="E41861" t="str">
            <v>TS型</v>
          </cell>
          <cell r="F41861" t="str">
            <v>101303519</v>
          </cell>
        </row>
        <row r="41862">
          <cell r="A41862" t="str">
            <v>DPF(TS1)1.65C-24</v>
          </cell>
          <cell r="B41862" t="str">
            <v>C009</v>
          </cell>
          <cell r="C41862" t="str">
            <v>家用电子膨胀阀</v>
          </cell>
          <cell r="D41862" t="str">
            <v>C009028</v>
          </cell>
          <cell r="E41862" t="str">
            <v>TS型</v>
          </cell>
          <cell r="F41862" t="str">
            <v>101303509</v>
          </cell>
        </row>
        <row r="41863">
          <cell r="A41863" t="str">
            <v>DPF(TS1)1.65C-17</v>
          </cell>
          <cell r="B41863" t="str">
            <v>C009</v>
          </cell>
          <cell r="C41863" t="str">
            <v>家用电子膨胀阀</v>
          </cell>
          <cell r="D41863" t="str">
            <v>C009028</v>
          </cell>
          <cell r="E41863" t="str">
            <v>TS型</v>
          </cell>
          <cell r="F41863" t="str">
            <v>101303456</v>
          </cell>
        </row>
        <row r="41864">
          <cell r="A41864" t="str">
            <v>DPF(TS1)2.4C-29</v>
          </cell>
          <cell r="B41864" t="str">
            <v>C009</v>
          </cell>
          <cell r="C41864" t="str">
            <v>家用电子膨胀阀</v>
          </cell>
          <cell r="D41864" t="str">
            <v>C009028</v>
          </cell>
          <cell r="E41864" t="str">
            <v>TS型</v>
          </cell>
          <cell r="F41864" t="str">
            <v>101303486</v>
          </cell>
        </row>
        <row r="41865">
          <cell r="A41865" t="str">
            <v>DPF(TS1)2.0C-18</v>
          </cell>
          <cell r="B41865" t="str">
            <v>C009</v>
          </cell>
          <cell r="C41865" t="str">
            <v>家用电子膨胀阀</v>
          </cell>
          <cell r="D41865" t="str">
            <v>C009028</v>
          </cell>
          <cell r="E41865" t="str">
            <v>TS型</v>
          </cell>
          <cell r="F41865" t="str">
            <v>101303452</v>
          </cell>
        </row>
        <row r="41866">
          <cell r="A41866" t="str">
            <v>DPF(TS1)1.8C-31</v>
          </cell>
          <cell r="B41866" t="str">
            <v>C009</v>
          </cell>
          <cell r="C41866" t="str">
            <v>家用电子膨胀阀</v>
          </cell>
          <cell r="D41866" t="str">
            <v>C009028</v>
          </cell>
          <cell r="E41866" t="str">
            <v>TS型</v>
          </cell>
          <cell r="F41866" t="str">
            <v>101303484</v>
          </cell>
        </row>
        <row r="41867">
          <cell r="A41867" t="str">
            <v>DPF(TS1)3.2C-18</v>
          </cell>
          <cell r="B41867" t="str">
            <v>C009</v>
          </cell>
          <cell r="C41867" t="str">
            <v>家用电子膨胀阀</v>
          </cell>
          <cell r="D41867" t="str">
            <v>C009028</v>
          </cell>
          <cell r="E41867" t="str">
            <v>TS型</v>
          </cell>
          <cell r="F41867" t="str">
            <v>101303503</v>
          </cell>
        </row>
        <row r="41868">
          <cell r="A41868" t="str">
            <v>DPF(TS1)1.8C-38</v>
          </cell>
          <cell r="B41868" t="str">
            <v>C009</v>
          </cell>
          <cell r="C41868" t="str">
            <v>家用电子膨胀阀</v>
          </cell>
          <cell r="D41868" t="str">
            <v>C009028</v>
          </cell>
          <cell r="E41868" t="str">
            <v>TS型</v>
          </cell>
          <cell r="F41868" t="str">
            <v>101303511</v>
          </cell>
        </row>
        <row r="41869">
          <cell r="A41869" t="str">
            <v>DPF(TS3)2.4C-01</v>
          </cell>
          <cell r="B41869" t="str">
            <v>C009</v>
          </cell>
          <cell r="C41869" t="str">
            <v>家用电子膨胀阀</v>
          </cell>
          <cell r="D41869" t="str">
            <v>C009028</v>
          </cell>
          <cell r="E41869" t="str">
            <v>TS型</v>
          </cell>
          <cell r="F41869" t="str">
            <v>101303464</v>
          </cell>
        </row>
        <row r="41870">
          <cell r="A41870" t="str">
            <v>DPF(TS1)1.8C-39</v>
          </cell>
          <cell r="B41870" t="str">
            <v>C009</v>
          </cell>
          <cell r="C41870" t="str">
            <v>家用电子膨胀阀</v>
          </cell>
          <cell r="D41870" t="str">
            <v>C009028</v>
          </cell>
          <cell r="E41870" t="str">
            <v>TS型</v>
          </cell>
          <cell r="F41870" t="str">
            <v>101303521</v>
          </cell>
        </row>
        <row r="41871">
          <cell r="A41871" t="str">
            <v>DPF(TS1)3.0C-21</v>
          </cell>
          <cell r="B41871" t="str">
            <v>C009</v>
          </cell>
          <cell r="C41871" t="str">
            <v>家用电子膨胀阀</v>
          </cell>
          <cell r="D41871" t="str">
            <v>C009028</v>
          </cell>
          <cell r="E41871" t="str">
            <v>TS型</v>
          </cell>
          <cell r="F41871" t="str">
            <v>101303454</v>
          </cell>
        </row>
        <row r="41872">
          <cell r="A41872" t="str">
            <v>DPF(TS1)2.2C-11</v>
          </cell>
          <cell r="B41872" t="str">
            <v>C009</v>
          </cell>
          <cell r="C41872" t="str">
            <v>家用电子膨胀阀</v>
          </cell>
          <cell r="D41872" t="str">
            <v>C009028</v>
          </cell>
          <cell r="E41872" t="str">
            <v>TS型</v>
          </cell>
          <cell r="F41872" t="str">
            <v>101303485</v>
          </cell>
        </row>
        <row r="41873">
          <cell r="A41873" t="str">
            <v>DPF(TS1)1.0C-04</v>
          </cell>
          <cell r="B41873" t="str">
            <v>C009</v>
          </cell>
          <cell r="C41873" t="str">
            <v>家用电子膨胀阀</v>
          </cell>
          <cell r="D41873" t="str">
            <v>C009028</v>
          </cell>
          <cell r="E41873" t="str">
            <v>TS型</v>
          </cell>
          <cell r="F41873" t="str">
            <v>101303446</v>
          </cell>
        </row>
        <row r="41874">
          <cell r="A41874" t="str">
            <v>DPF(TS1)1.65C-21</v>
          </cell>
          <cell r="B41874" t="str">
            <v>C009</v>
          </cell>
          <cell r="C41874" t="str">
            <v>家用电子膨胀阀</v>
          </cell>
          <cell r="D41874" t="str">
            <v>C009028</v>
          </cell>
          <cell r="E41874" t="str">
            <v>TS型</v>
          </cell>
          <cell r="F41874" t="str">
            <v>101303487</v>
          </cell>
        </row>
        <row r="41875">
          <cell r="A41875" t="str">
            <v>DPF(TS1)2.5C-20</v>
          </cell>
          <cell r="B41875" t="str">
            <v>C009</v>
          </cell>
          <cell r="C41875" t="str">
            <v>家用电子膨胀阀</v>
          </cell>
          <cell r="D41875" t="str">
            <v>C009028</v>
          </cell>
          <cell r="E41875" t="str">
            <v>TS型</v>
          </cell>
          <cell r="F41875" t="str">
            <v>101303836</v>
          </cell>
        </row>
        <row r="41876">
          <cell r="A41876" t="str">
            <v>SHF-4H-23U-P-ALG</v>
          </cell>
        </row>
        <row r="41876">
          <cell r="C41876" t="str">
            <v>家用四通阀</v>
          </cell>
          <cell r="D41876" t="str">
            <v>C001006</v>
          </cell>
          <cell r="E41876" t="str">
            <v>SHF-4</v>
          </cell>
          <cell r="F41876">
            <v>101809605</v>
          </cell>
        </row>
        <row r="41877">
          <cell r="A41877" t="str">
            <v>SHF-7H-34U-P-ALG</v>
          </cell>
        </row>
        <row r="41877">
          <cell r="C41877" t="str">
            <v>家用四通阀</v>
          </cell>
          <cell r="D41877" t="str">
            <v>C001011</v>
          </cell>
          <cell r="E41877" t="str">
            <v>SHF-7</v>
          </cell>
          <cell r="F41877">
            <v>101809606</v>
          </cell>
        </row>
        <row r="41878">
          <cell r="A41878" t="str">
            <v>Y05A</v>
          </cell>
        </row>
        <row r="41878">
          <cell r="F41878">
            <v>201308069</v>
          </cell>
        </row>
        <row r="41879">
          <cell r="C41879" t="str">
            <v>截止阀</v>
          </cell>
        </row>
        <row r="41879">
          <cell r="E41879" t="str">
            <v>截止阀S1型</v>
          </cell>
          <cell r="F41879">
            <v>101660001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AU1302"/>
  <sheetViews>
    <sheetView workbookViewId="0">
      <selection activeCell="J12" sqref="J12"/>
    </sheetView>
  </sheetViews>
  <sheetFormatPr defaultColWidth="9" defaultRowHeight="18.75" customHeight="1"/>
  <cols>
    <col min="1" max="1" width="13.5" style="8" customWidth="1"/>
    <col min="2" max="2" width="7.25" style="8" customWidth="1"/>
    <col min="3" max="7" width="6" style="8" customWidth="1"/>
    <col min="8" max="9" width="9.5" style="8" customWidth="1"/>
    <col min="10" max="10" width="9.125" style="8" customWidth="1"/>
    <col min="11" max="11" width="11" style="8" customWidth="1"/>
    <col min="12" max="12" width="9" style="8" customWidth="1"/>
    <col min="13" max="13" width="9.125" style="8" customWidth="1"/>
    <col min="14" max="14" width="16.5" style="8" customWidth="1"/>
    <col min="15" max="15" width="9.125" style="9" customWidth="1"/>
    <col min="16" max="16" width="8" style="9" customWidth="1"/>
    <col min="17" max="17" width="9" style="9" customWidth="1"/>
    <col min="18" max="18" width="9.75" style="9" customWidth="1"/>
    <col min="19" max="19" width="8.625" style="9" customWidth="1"/>
    <col min="20" max="20" width="9.75" style="9" customWidth="1"/>
    <col min="21" max="21" width="8.875" style="9" customWidth="1"/>
    <col min="22" max="22" width="7.75" style="9" customWidth="1"/>
    <col min="23" max="23" width="9.875" style="9" customWidth="1"/>
    <col min="24" max="24" width="9" style="9" customWidth="1"/>
    <col min="25" max="25" width="7.625" style="9" customWidth="1"/>
    <col min="26" max="28" width="9" style="9" customWidth="1"/>
    <col min="29" max="29" width="10.125" style="10" customWidth="1"/>
    <col min="30" max="32" width="9" style="9" customWidth="1"/>
    <col min="33" max="33" width="7.625" style="8" customWidth="1"/>
    <col min="34" max="16384" width="9" style="8"/>
  </cols>
  <sheetData>
    <row r="1" customHeight="1" spans="1:33">
      <c r="A1" s="11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11"/>
      <c r="AG1" s="11"/>
    </row>
    <row r="2" ht="17.25" customHeight="1" spans="1:33">
      <c r="A2" s="12" t="s">
        <v>1</v>
      </c>
      <c r="B2" s="12" t="s">
        <v>2</v>
      </c>
      <c r="C2" s="13" t="s">
        <v>3</v>
      </c>
      <c r="D2" s="14" t="s">
        <v>4</v>
      </c>
      <c r="E2" s="12" t="s">
        <v>5</v>
      </c>
      <c r="F2" s="12" t="s">
        <v>6</v>
      </c>
      <c r="G2" s="15" t="s">
        <v>7</v>
      </c>
      <c r="H2" s="15" t="s">
        <v>8</v>
      </c>
      <c r="I2" s="21" t="s">
        <v>9</v>
      </c>
      <c r="J2" s="15" t="s">
        <v>10</v>
      </c>
      <c r="K2" s="13" t="s">
        <v>11</v>
      </c>
      <c r="L2" s="14" t="s">
        <v>12</v>
      </c>
      <c r="M2" s="22" t="s">
        <v>13</v>
      </c>
      <c r="N2" s="15" t="s">
        <v>14</v>
      </c>
      <c r="O2" s="23" t="s">
        <v>15</v>
      </c>
      <c r="P2" s="23"/>
      <c r="Q2" s="23"/>
      <c r="R2" s="23" t="s">
        <v>16</v>
      </c>
      <c r="S2" s="23"/>
      <c r="T2" s="23"/>
      <c r="U2" s="23" t="s">
        <v>17</v>
      </c>
      <c r="V2" s="23"/>
      <c r="W2" s="23"/>
      <c r="X2" s="23" t="s">
        <v>18</v>
      </c>
      <c r="Y2" s="23"/>
      <c r="Z2" s="23"/>
      <c r="AA2" s="23" t="s">
        <v>19</v>
      </c>
      <c r="AB2" s="23"/>
      <c r="AC2" s="23"/>
      <c r="AD2" s="23" t="s">
        <v>20</v>
      </c>
      <c r="AE2" s="23"/>
      <c r="AF2" s="23"/>
      <c r="AG2" s="35" t="s">
        <v>21</v>
      </c>
    </row>
    <row r="3" ht="23.25" customHeight="1" spans="1:33">
      <c r="A3" s="16"/>
      <c r="B3" s="16"/>
      <c r="C3" s="13"/>
      <c r="D3" s="17"/>
      <c r="E3" s="16"/>
      <c r="F3" s="16"/>
      <c r="G3" s="15"/>
      <c r="H3" s="15"/>
      <c r="I3" s="24"/>
      <c r="J3" s="15"/>
      <c r="K3" s="13"/>
      <c r="L3" s="17"/>
      <c r="M3" s="22"/>
      <c r="N3" s="15"/>
      <c r="O3" s="25" t="s">
        <v>22</v>
      </c>
      <c r="P3" s="25" t="s">
        <v>23</v>
      </c>
      <c r="Q3" s="25" t="s">
        <v>24</v>
      </c>
      <c r="R3" s="25" t="s">
        <v>22</v>
      </c>
      <c r="S3" s="25" t="s">
        <v>23</v>
      </c>
      <c r="T3" s="25" t="s">
        <v>24</v>
      </c>
      <c r="U3" s="25" t="s">
        <v>22</v>
      </c>
      <c r="V3" s="25" t="s">
        <v>23</v>
      </c>
      <c r="W3" s="25" t="s">
        <v>24</v>
      </c>
      <c r="X3" s="25" t="s">
        <v>22</v>
      </c>
      <c r="Y3" s="25" t="s">
        <v>23</v>
      </c>
      <c r="Z3" s="25" t="s">
        <v>24</v>
      </c>
      <c r="AA3" s="25" t="s">
        <v>22</v>
      </c>
      <c r="AB3" s="25" t="s">
        <v>23</v>
      </c>
      <c r="AC3" s="25" t="s">
        <v>24</v>
      </c>
      <c r="AD3" s="25" t="s">
        <v>22</v>
      </c>
      <c r="AE3" s="25" t="s">
        <v>23</v>
      </c>
      <c r="AF3" s="25" t="s">
        <v>24</v>
      </c>
      <c r="AG3" s="35"/>
    </row>
    <row r="4" s="2" customFormat="1" customHeight="1" spans="1:33">
      <c r="A4" s="18" t="s">
        <v>25</v>
      </c>
      <c r="B4" s="18"/>
      <c r="C4" s="19" t="s">
        <v>26</v>
      </c>
      <c r="D4" s="19"/>
      <c r="E4" s="19"/>
      <c r="F4" s="19"/>
      <c r="G4" s="19"/>
      <c r="H4" s="19" t="s">
        <v>27</v>
      </c>
      <c r="I4" s="19" t="s">
        <v>28</v>
      </c>
      <c r="J4" s="19" t="s">
        <v>29</v>
      </c>
      <c r="K4" s="19" t="s">
        <v>30</v>
      </c>
      <c r="L4" s="19"/>
      <c r="M4" s="26" t="s">
        <v>31</v>
      </c>
      <c r="N4" s="19" t="s">
        <v>32</v>
      </c>
      <c r="O4" s="27"/>
      <c r="P4" s="28"/>
      <c r="Q4" s="33">
        <f>O4-P4</f>
        <v>0</v>
      </c>
      <c r="R4" s="27"/>
      <c r="S4" s="28"/>
      <c r="T4" s="33">
        <f>R4-S4</f>
        <v>0</v>
      </c>
      <c r="U4" s="27"/>
      <c r="V4" s="28"/>
      <c r="W4" s="33">
        <f>U4-V4</f>
        <v>0</v>
      </c>
      <c r="X4" s="27"/>
      <c r="Y4" s="28"/>
      <c r="Z4" s="33">
        <f>X4-Y4</f>
        <v>0</v>
      </c>
      <c r="AA4" s="27"/>
      <c r="AB4" s="28"/>
      <c r="AC4" s="33">
        <f>AA4-AB4</f>
        <v>0</v>
      </c>
      <c r="AD4" s="27"/>
      <c r="AE4" s="30"/>
      <c r="AF4" s="33">
        <f>AD4-AE4</f>
        <v>0</v>
      </c>
      <c r="AG4" s="33"/>
    </row>
    <row r="5" s="2" customFormat="1" customHeight="1" spans="1:33">
      <c r="A5" s="18" t="s">
        <v>25</v>
      </c>
      <c r="B5" s="18"/>
      <c r="C5" s="19" t="s">
        <v>26</v>
      </c>
      <c r="D5" s="19"/>
      <c r="E5" s="19"/>
      <c r="F5" s="19"/>
      <c r="G5" s="19"/>
      <c r="H5" s="19" t="s">
        <v>27</v>
      </c>
      <c r="I5" s="19" t="s">
        <v>28</v>
      </c>
      <c r="J5" s="19" t="s">
        <v>29</v>
      </c>
      <c r="K5" s="29" t="s">
        <v>33</v>
      </c>
      <c r="L5" s="29"/>
      <c r="M5" s="26" t="s">
        <v>34</v>
      </c>
      <c r="N5" s="19" t="s">
        <v>35</v>
      </c>
      <c r="O5" s="27"/>
      <c r="P5" s="28"/>
      <c r="Q5" s="33">
        <f t="shared" ref="Q5:Q68" si="0">O5-P5</f>
        <v>0</v>
      </c>
      <c r="R5" s="27"/>
      <c r="S5" s="28"/>
      <c r="T5" s="33">
        <f t="shared" ref="T5:T68" si="1">R5-S5</f>
        <v>0</v>
      </c>
      <c r="U5" s="27"/>
      <c r="V5" s="28"/>
      <c r="W5" s="33">
        <f t="shared" ref="W5:W68" si="2">U5-V5</f>
        <v>0</v>
      </c>
      <c r="X5" s="27"/>
      <c r="Y5" s="28"/>
      <c r="Z5" s="33">
        <f t="shared" ref="Z5:Z68" si="3">X5-Y5</f>
        <v>0</v>
      </c>
      <c r="AA5" s="27"/>
      <c r="AB5" s="28"/>
      <c r="AC5" s="33">
        <f t="shared" ref="AC5:AC68" si="4">AA5-AB5</f>
        <v>0</v>
      </c>
      <c r="AD5" s="27"/>
      <c r="AE5" s="30"/>
      <c r="AF5" s="33">
        <f t="shared" ref="AF5:AF68" si="5">AD5-AE5</f>
        <v>0</v>
      </c>
      <c r="AG5" s="33"/>
    </row>
    <row r="6" s="2" customFormat="1" customHeight="1" spans="1:33">
      <c r="A6" s="18" t="s">
        <v>25</v>
      </c>
      <c r="B6" s="18"/>
      <c r="C6" s="19" t="s">
        <v>26</v>
      </c>
      <c r="D6" s="19"/>
      <c r="E6" s="19"/>
      <c r="F6" s="19"/>
      <c r="G6" s="19"/>
      <c r="H6" s="19" t="s">
        <v>27</v>
      </c>
      <c r="I6" s="19" t="s">
        <v>28</v>
      </c>
      <c r="J6" s="19" t="s">
        <v>29</v>
      </c>
      <c r="K6" s="29" t="s">
        <v>33</v>
      </c>
      <c r="L6" s="29"/>
      <c r="M6" s="26" t="s">
        <v>36</v>
      </c>
      <c r="N6" s="19" t="s">
        <v>37</v>
      </c>
      <c r="O6" s="27"/>
      <c r="P6" s="28"/>
      <c r="Q6" s="33">
        <f t="shared" si="0"/>
        <v>0</v>
      </c>
      <c r="R6" s="27"/>
      <c r="S6" s="28"/>
      <c r="T6" s="33">
        <f t="shared" si="1"/>
        <v>0</v>
      </c>
      <c r="U6" s="27"/>
      <c r="V6" s="28"/>
      <c r="W6" s="33">
        <f t="shared" si="2"/>
        <v>0</v>
      </c>
      <c r="X6" s="27"/>
      <c r="Y6" s="28"/>
      <c r="Z6" s="33">
        <f t="shared" si="3"/>
        <v>0</v>
      </c>
      <c r="AA6" s="27"/>
      <c r="AB6" s="28"/>
      <c r="AC6" s="33">
        <f t="shared" si="4"/>
        <v>0</v>
      </c>
      <c r="AD6" s="27"/>
      <c r="AE6" s="30"/>
      <c r="AF6" s="33">
        <f t="shared" si="5"/>
        <v>0</v>
      </c>
      <c r="AG6" s="33"/>
    </row>
    <row r="7" s="2" customFormat="1" customHeight="1" spans="1:33">
      <c r="A7" s="18" t="s">
        <v>25</v>
      </c>
      <c r="B7" s="18"/>
      <c r="C7" s="19" t="s">
        <v>26</v>
      </c>
      <c r="D7" s="19"/>
      <c r="E7" s="19"/>
      <c r="F7" s="19"/>
      <c r="G7" s="19"/>
      <c r="H7" s="19" t="s">
        <v>27</v>
      </c>
      <c r="I7" s="19" t="s">
        <v>28</v>
      </c>
      <c r="J7" s="19" t="s">
        <v>29</v>
      </c>
      <c r="K7" s="29" t="s">
        <v>33</v>
      </c>
      <c r="L7" s="29"/>
      <c r="M7" s="26" t="s">
        <v>38</v>
      </c>
      <c r="N7" s="19" t="s">
        <v>39</v>
      </c>
      <c r="O7" s="27">
        <v>510</v>
      </c>
      <c r="P7" s="28"/>
      <c r="Q7" s="33">
        <f t="shared" si="0"/>
        <v>510</v>
      </c>
      <c r="R7" s="27">
        <v>510</v>
      </c>
      <c r="S7" s="28"/>
      <c r="T7" s="33">
        <f t="shared" si="1"/>
        <v>510</v>
      </c>
      <c r="U7" s="27">
        <v>510</v>
      </c>
      <c r="V7" s="28"/>
      <c r="W7" s="33">
        <f t="shared" si="2"/>
        <v>510</v>
      </c>
      <c r="X7" s="27"/>
      <c r="Y7" s="28"/>
      <c r="Z7" s="33">
        <f t="shared" si="3"/>
        <v>0</v>
      </c>
      <c r="AA7" s="27"/>
      <c r="AB7" s="28"/>
      <c r="AC7" s="33">
        <f t="shared" si="4"/>
        <v>0</v>
      </c>
      <c r="AD7" s="27"/>
      <c r="AE7" s="30"/>
      <c r="AF7" s="33">
        <f t="shared" si="5"/>
        <v>0</v>
      </c>
      <c r="AG7" s="33"/>
    </row>
    <row r="8" s="2" customFormat="1" customHeight="1" spans="1:33">
      <c r="A8" s="18" t="s">
        <v>25</v>
      </c>
      <c r="B8" s="18"/>
      <c r="C8" s="19" t="s">
        <v>26</v>
      </c>
      <c r="D8" s="19"/>
      <c r="E8" s="19"/>
      <c r="F8" s="19"/>
      <c r="G8" s="19"/>
      <c r="H8" s="19" t="s">
        <v>27</v>
      </c>
      <c r="I8" s="19" t="s">
        <v>28</v>
      </c>
      <c r="J8" s="19" t="s">
        <v>29</v>
      </c>
      <c r="K8" s="29" t="s">
        <v>33</v>
      </c>
      <c r="L8" s="29"/>
      <c r="M8" s="26" t="s">
        <v>40</v>
      </c>
      <c r="N8" s="19" t="s">
        <v>41</v>
      </c>
      <c r="O8" s="27">
        <v>120</v>
      </c>
      <c r="P8" s="28"/>
      <c r="Q8" s="33">
        <f t="shared" si="0"/>
        <v>120</v>
      </c>
      <c r="R8" s="27">
        <v>120</v>
      </c>
      <c r="S8" s="28"/>
      <c r="T8" s="33">
        <f t="shared" si="1"/>
        <v>120</v>
      </c>
      <c r="U8" s="27">
        <v>120</v>
      </c>
      <c r="V8" s="28"/>
      <c r="W8" s="33">
        <f t="shared" si="2"/>
        <v>120</v>
      </c>
      <c r="X8" s="27"/>
      <c r="Y8" s="28"/>
      <c r="Z8" s="33">
        <f t="shared" si="3"/>
        <v>0</v>
      </c>
      <c r="AA8" s="27"/>
      <c r="AB8" s="28"/>
      <c r="AC8" s="33">
        <f t="shared" si="4"/>
        <v>0</v>
      </c>
      <c r="AD8" s="27"/>
      <c r="AE8" s="30"/>
      <c r="AF8" s="33">
        <f t="shared" si="5"/>
        <v>0</v>
      </c>
      <c r="AG8" s="33"/>
    </row>
    <row r="9" s="2" customFormat="1" customHeight="1" spans="1:33">
      <c r="A9" s="18" t="s">
        <v>25</v>
      </c>
      <c r="B9" s="18"/>
      <c r="C9" s="19" t="s">
        <v>26</v>
      </c>
      <c r="D9" s="19"/>
      <c r="E9" s="19"/>
      <c r="F9" s="19"/>
      <c r="G9" s="19"/>
      <c r="H9" s="19" t="s">
        <v>27</v>
      </c>
      <c r="I9" s="19" t="s">
        <v>28</v>
      </c>
      <c r="J9" s="19" t="s">
        <v>29</v>
      </c>
      <c r="K9" s="29" t="s">
        <v>33</v>
      </c>
      <c r="L9" s="29"/>
      <c r="M9" s="26" t="s">
        <v>42</v>
      </c>
      <c r="N9" s="19" t="s">
        <v>43</v>
      </c>
      <c r="O9" s="27"/>
      <c r="P9" s="28"/>
      <c r="Q9" s="33">
        <f t="shared" si="0"/>
        <v>0</v>
      </c>
      <c r="R9" s="27"/>
      <c r="S9" s="28"/>
      <c r="T9" s="33">
        <f t="shared" si="1"/>
        <v>0</v>
      </c>
      <c r="U9" s="27"/>
      <c r="V9" s="28"/>
      <c r="W9" s="33">
        <f t="shared" si="2"/>
        <v>0</v>
      </c>
      <c r="X9" s="27"/>
      <c r="Y9" s="28"/>
      <c r="Z9" s="33">
        <f t="shared" si="3"/>
        <v>0</v>
      </c>
      <c r="AA9" s="27"/>
      <c r="AB9" s="28"/>
      <c r="AC9" s="33">
        <f t="shared" si="4"/>
        <v>0</v>
      </c>
      <c r="AD9" s="27"/>
      <c r="AE9" s="30"/>
      <c r="AF9" s="33">
        <f t="shared" si="5"/>
        <v>0</v>
      </c>
      <c r="AG9" s="33"/>
    </row>
    <row r="10" s="2" customFormat="1" customHeight="1" spans="1:33">
      <c r="A10" s="18" t="s">
        <v>25</v>
      </c>
      <c r="B10" s="18"/>
      <c r="C10" s="19" t="s">
        <v>26</v>
      </c>
      <c r="D10" s="19"/>
      <c r="E10" s="19"/>
      <c r="F10" s="19"/>
      <c r="G10" s="19"/>
      <c r="H10" s="19" t="s">
        <v>27</v>
      </c>
      <c r="I10" s="19" t="s">
        <v>28</v>
      </c>
      <c r="J10" s="19" t="s">
        <v>29</v>
      </c>
      <c r="K10" s="29" t="s">
        <v>33</v>
      </c>
      <c r="L10" s="29"/>
      <c r="M10" s="26" t="s">
        <v>44</v>
      </c>
      <c r="N10" s="19" t="s">
        <v>45</v>
      </c>
      <c r="O10" s="27"/>
      <c r="P10" s="28"/>
      <c r="Q10" s="33">
        <f t="shared" si="0"/>
        <v>0</v>
      </c>
      <c r="R10" s="27"/>
      <c r="S10" s="28"/>
      <c r="T10" s="33">
        <f t="shared" si="1"/>
        <v>0</v>
      </c>
      <c r="U10" s="27"/>
      <c r="V10" s="28"/>
      <c r="W10" s="33">
        <f t="shared" si="2"/>
        <v>0</v>
      </c>
      <c r="X10" s="27"/>
      <c r="Y10" s="28"/>
      <c r="Z10" s="33">
        <f t="shared" si="3"/>
        <v>0</v>
      </c>
      <c r="AA10" s="27"/>
      <c r="AB10" s="28"/>
      <c r="AC10" s="33">
        <f t="shared" si="4"/>
        <v>0</v>
      </c>
      <c r="AD10" s="27"/>
      <c r="AE10" s="30"/>
      <c r="AF10" s="33">
        <f t="shared" si="5"/>
        <v>0</v>
      </c>
      <c r="AG10" s="33"/>
    </row>
    <row r="11" s="2" customFormat="1" customHeight="1" spans="1:33">
      <c r="A11" s="19" t="s">
        <v>46</v>
      </c>
      <c r="B11" s="19"/>
      <c r="C11" s="19" t="s">
        <v>26</v>
      </c>
      <c r="D11" s="19"/>
      <c r="E11" s="19"/>
      <c r="F11" s="19"/>
      <c r="G11" s="19"/>
      <c r="H11" s="19" t="s">
        <v>27</v>
      </c>
      <c r="I11" s="19" t="s">
        <v>28</v>
      </c>
      <c r="J11" s="19" t="s">
        <v>47</v>
      </c>
      <c r="K11" s="19" t="s">
        <v>48</v>
      </c>
      <c r="L11" s="19"/>
      <c r="M11" s="26" t="s">
        <v>49</v>
      </c>
      <c r="N11" s="19" t="s">
        <v>50</v>
      </c>
      <c r="O11" s="27"/>
      <c r="P11" s="28"/>
      <c r="Q11" s="33">
        <f t="shared" si="0"/>
        <v>0</v>
      </c>
      <c r="R11" s="27"/>
      <c r="S11" s="28"/>
      <c r="T11" s="33">
        <f t="shared" si="1"/>
        <v>0</v>
      </c>
      <c r="U11" s="27"/>
      <c r="V11" s="28"/>
      <c r="W11" s="33">
        <f t="shared" si="2"/>
        <v>0</v>
      </c>
      <c r="X11" s="27"/>
      <c r="Y11" s="28"/>
      <c r="Z11" s="33">
        <f t="shared" si="3"/>
        <v>0</v>
      </c>
      <c r="AA11" s="27"/>
      <c r="AB11" s="28"/>
      <c r="AC11" s="33">
        <f t="shared" si="4"/>
        <v>0</v>
      </c>
      <c r="AD11" s="27"/>
      <c r="AE11" s="30"/>
      <c r="AF11" s="33">
        <f t="shared" si="5"/>
        <v>0</v>
      </c>
      <c r="AG11" s="33"/>
    </row>
    <row r="12" s="2" customFormat="1" customHeight="1" spans="1:33">
      <c r="A12" s="19" t="s">
        <v>46</v>
      </c>
      <c r="B12" s="19"/>
      <c r="C12" s="19" t="s">
        <v>26</v>
      </c>
      <c r="D12" s="19"/>
      <c r="E12" s="19"/>
      <c r="F12" s="19"/>
      <c r="G12" s="19"/>
      <c r="H12" s="19" t="s">
        <v>27</v>
      </c>
      <c r="I12" s="19" t="s">
        <v>28</v>
      </c>
      <c r="J12" s="19" t="s">
        <v>47</v>
      </c>
      <c r="K12" s="19" t="s">
        <v>48</v>
      </c>
      <c r="L12" s="19"/>
      <c r="M12" s="26" t="s">
        <v>51</v>
      </c>
      <c r="N12" s="19" t="s">
        <v>52</v>
      </c>
      <c r="O12" s="27"/>
      <c r="P12" s="28"/>
      <c r="Q12" s="33">
        <f t="shared" si="0"/>
        <v>0</v>
      </c>
      <c r="R12" s="27"/>
      <c r="S12" s="28"/>
      <c r="T12" s="33">
        <f t="shared" si="1"/>
        <v>0</v>
      </c>
      <c r="U12" s="27"/>
      <c r="V12" s="28"/>
      <c r="W12" s="33">
        <f t="shared" si="2"/>
        <v>0</v>
      </c>
      <c r="X12" s="27"/>
      <c r="Y12" s="28"/>
      <c r="Z12" s="33">
        <f t="shared" si="3"/>
        <v>0</v>
      </c>
      <c r="AA12" s="27"/>
      <c r="AB12" s="28"/>
      <c r="AC12" s="33">
        <f t="shared" si="4"/>
        <v>0</v>
      </c>
      <c r="AD12" s="27"/>
      <c r="AE12" s="30"/>
      <c r="AF12" s="33">
        <f t="shared" si="5"/>
        <v>0</v>
      </c>
      <c r="AG12" s="33"/>
    </row>
    <row r="13" s="2" customFormat="1" customHeight="1" spans="1:33">
      <c r="A13" s="19" t="s">
        <v>46</v>
      </c>
      <c r="B13" s="19"/>
      <c r="C13" s="19" t="s">
        <v>26</v>
      </c>
      <c r="D13" s="19"/>
      <c r="E13" s="19"/>
      <c r="F13" s="19"/>
      <c r="G13" s="19"/>
      <c r="H13" s="19" t="s">
        <v>27</v>
      </c>
      <c r="I13" s="19" t="s">
        <v>28</v>
      </c>
      <c r="J13" s="19" t="s">
        <v>47</v>
      </c>
      <c r="K13" s="19" t="s">
        <v>53</v>
      </c>
      <c r="L13" s="19"/>
      <c r="M13" s="26" t="s">
        <v>54</v>
      </c>
      <c r="N13" s="19" t="s">
        <v>55</v>
      </c>
      <c r="O13" s="27"/>
      <c r="P13" s="28"/>
      <c r="Q13" s="33">
        <f t="shared" si="0"/>
        <v>0</v>
      </c>
      <c r="R13" s="27"/>
      <c r="S13" s="28"/>
      <c r="T13" s="33">
        <f t="shared" si="1"/>
        <v>0</v>
      </c>
      <c r="U13" s="27"/>
      <c r="V13" s="28"/>
      <c r="W13" s="33">
        <f t="shared" si="2"/>
        <v>0</v>
      </c>
      <c r="X13" s="27"/>
      <c r="Y13" s="28"/>
      <c r="Z13" s="33">
        <f t="shared" si="3"/>
        <v>0</v>
      </c>
      <c r="AA13" s="27"/>
      <c r="AB13" s="28"/>
      <c r="AC13" s="33">
        <f t="shared" si="4"/>
        <v>0</v>
      </c>
      <c r="AD13" s="27"/>
      <c r="AE13" s="30"/>
      <c r="AF13" s="33">
        <f t="shared" si="5"/>
        <v>0</v>
      </c>
      <c r="AG13" s="33"/>
    </row>
    <row r="14" s="2" customFormat="1" customHeight="1" spans="1:33">
      <c r="A14" s="19" t="s">
        <v>46</v>
      </c>
      <c r="B14" s="19"/>
      <c r="C14" s="19" t="s">
        <v>26</v>
      </c>
      <c r="D14" s="19"/>
      <c r="E14" s="19"/>
      <c r="F14" s="19"/>
      <c r="G14" s="19"/>
      <c r="H14" s="19" t="s">
        <v>27</v>
      </c>
      <c r="I14" s="19" t="s">
        <v>28</v>
      </c>
      <c r="J14" s="19" t="s">
        <v>47</v>
      </c>
      <c r="K14" s="19" t="s">
        <v>48</v>
      </c>
      <c r="L14" s="19"/>
      <c r="M14" s="26" t="s">
        <v>56</v>
      </c>
      <c r="N14" s="19" t="s">
        <v>57</v>
      </c>
      <c r="O14" s="27"/>
      <c r="P14" s="28"/>
      <c r="Q14" s="33">
        <f t="shared" si="0"/>
        <v>0</v>
      </c>
      <c r="R14" s="27"/>
      <c r="S14" s="28"/>
      <c r="T14" s="33">
        <f t="shared" si="1"/>
        <v>0</v>
      </c>
      <c r="U14" s="27"/>
      <c r="V14" s="28"/>
      <c r="W14" s="33">
        <f t="shared" si="2"/>
        <v>0</v>
      </c>
      <c r="X14" s="27"/>
      <c r="Y14" s="28"/>
      <c r="Z14" s="33">
        <f t="shared" si="3"/>
        <v>0</v>
      </c>
      <c r="AA14" s="27"/>
      <c r="AB14" s="28"/>
      <c r="AC14" s="33">
        <f t="shared" si="4"/>
        <v>0</v>
      </c>
      <c r="AD14" s="27"/>
      <c r="AE14" s="30"/>
      <c r="AF14" s="33">
        <f t="shared" si="5"/>
        <v>0</v>
      </c>
      <c r="AG14" s="33"/>
    </row>
    <row r="15" s="2" customFormat="1" customHeight="1" spans="1:33">
      <c r="A15" s="19" t="s">
        <v>46</v>
      </c>
      <c r="B15" s="19"/>
      <c r="C15" s="19" t="s">
        <v>26</v>
      </c>
      <c r="D15" s="19"/>
      <c r="E15" s="19"/>
      <c r="F15" s="19"/>
      <c r="G15" s="19"/>
      <c r="H15" s="19" t="s">
        <v>27</v>
      </c>
      <c r="I15" s="19" t="s">
        <v>28</v>
      </c>
      <c r="J15" s="19" t="s">
        <v>47</v>
      </c>
      <c r="K15" s="19" t="s">
        <v>58</v>
      </c>
      <c r="L15" s="19"/>
      <c r="M15" s="26" t="s">
        <v>59</v>
      </c>
      <c r="N15" s="19" t="s">
        <v>60</v>
      </c>
      <c r="O15" s="27"/>
      <c r="P15" s="28"/>
      <c r="Q15" s="33">
        <f t="shared" si="0"/>
        <v>0</v>
      </c>
      <c r="R15" s="27"/>
      <c r="S15" s="28"/>
      <c r="T15" s="33">
        <f t="shared" si="1"/>
        <v>0</v>
      </c>
      <c r="U15" s="27"/>
      <c r="V15" s="28"/>
      <c r="W15" s="33">
        <f t="shared" si="2"/>
        <v>0</v>
      </c>
      <c r="X15" s="27"/>
      <c r="Y15" s="28"/>
      <c r="Z15" s="33">
        <f t="shared" si="3"/>
        <v>0</v>
      </c>
      <c r="AA15" s="27"/>
      <c r="AB15" s="28"/>
      <c r="AC15" s="33">
        <f t="shared" si="4"/>
        <v>0</v>
      </c>
      <c r="AD15" s="27"/>
      <c r="AE15" s="30"/>
      <c r="AF15" s="33">
        <f t="shared" si="5"/>
        <v>0</v>
      </c>
      <c r="AG15" s="33"/>
    </row>
    <row r="16" s="2" customFormat="1" customHeight="1" spans="1:33">
      <c r="A16" s="19" t="s">
        <v>46</v>
      </c>
      <c r="B16" s="19"/>
      <c r="C16" s="19" t="s">
        <v>26</v>
      </c>
      <c r="D16" s="19"/>
      <c r="E16" s="19"/>
      <c r="F16" s="19"/>
      <c r="G16" s="19"/>
      <c r="H16" s="19" t="s">
        <v>27</v>
      </c>
      <c r="I16" s="19" t="s">
        <v>28</v>
      </c>
      <c r="J16" s="19" t="s">
        <v>47</v>
      </c>
      <c r="K16" s="19" t="s">
        <v>53</v>
      </c>
      <c r="L16" s="19"/>
      <c r="M16" s="26" t="s">
        <v>61</v>
      </c>
      <c r="N16" s="19" t="s">
        <v>62</v>
      </c>
      <c r="O16" s="27"/>
      <c r="P16" s="28"/>
      <c r="Q16" s="33">
        <f t="shared" si="0"/>
        <v>0</v>
      </c>
      <c r="R16" s="27"/>
      <c r="S16" s="28"/>
      <c r="T16" s="33">
        <f t="shared" si="1"/>
        <v>0</v>
      </c>
      <c r="U16" s="27"/>
      <c r="V16" s="28"/>
      <c r="W16" s="33">
        <f t="shared" si="2"/>
        <v>0</v>
      </c>
      <c r="X16" s="27"/>
      <c r="Y16" s="28"/>
      <c r="Z16" s="33">
        <f t="shared" si="3"/>
        <v>0</v>
      </c>
      <c r="AA16" s="27"/>
      <c r="AB16" s="28"/>
      <c r="AC16" s="33">
        <f t="shared" si="4"/>
        <v>0</v>
      </c>
      <c r="AD16" s="27"/>
      <c r="AE16" s="30"/>
      <c r="AF16" s="33">
        <f t="shared" si="5"/>
        <v>0</v>
      </c>
      <c r="AG16" s="33"/>
    </row>
    <row r="17" s="2" customFormat="1" customHeight="1" spans="1:33">
      <c r="A17" s="19" t="s">
        <v>46</v>
      </c>
      <c r="B17" s="19"/>
      <c r="C17" s="19" t="s">
        <v>26</v>
      </c>
      <c r="D17" s="19"/>
      <c r="E17" s="19"/>
      <c r="F17" s="19"/>
      <c r="G17" s="19"/>
      <c r="H17" s="19" t="s">
        <v>27</v>
      </c>
      <c r="I17" s="19" t="s">
        <v>28</v>
      </c>
      <c r="J17" s="19" t="s">
        <v>47</v>
      </c>
      <c r="K17" s="19" t="s">
        <v>53</v>
      </c>
      <c r="L17" s="19"/>
      <c r="M17" s="26" t="s">
        <v>63</v>
      </c>
      <c r="N17" s="19" t="s">
        <v>64</v>
      </c>
      <c r="O17" s="27"/>
      <c r="P17" s="28"/>
      <c r="Q17" s="33">
        <f t="shared" si="0"/>
        <v>0</v>
      </c>
      <c r="R17" s="27"/>
      <c r="S17" s="28"/>
      <c r="T17" s="33">
        <f t="shared" si="1"/>
        <v>0</v>
      </c>
      <c r="U17" s="27"/>
      <c r="V17" s="28"/>
      <c r="W17" s="33">
        <f t="shared" si="2"/>
        <v>0</v>
      </c>
      <c r="X17" s="27"/>
      <c r="Y17" s="28"/>
      <c r="Z17" s="33">
        <f t="shared" si="3"/>
        <v>0</v>
      </c>
      <c r="AA17" s="27"/>
      <c r="AB17" s="28"/>
      <c r="AC17" s="33">
        <f t="shared" si="4"/>
        <v>0</v>
      </c>
      <c r="AD17" s="27"/>
      <c r="AE17" s="30"/>
      <c r="AF17" s="33">
        <f t="shared" si="5"/>
        <v>0</v>
      </c>
      <c r="AG17" s="33"/>
    </row>
    <row r="18" s="2" customFormat="1" customHeight="1" spans="1:33">
      <c r="A18" s="19" t="s">
        <v>46</v>
      </c>
      <c r="B18" s="19"/>
      <c r="C18" s="19" t="s">
        <v>26</v>
      </c>
      <c r="D18" s="19"/>
      <c r="E18" s="19"/>
      <c r="F18" s="19"/>
      <c r="G18" s="19"/>
      <c r="H18" s="19" t="s">
        <v>27</v>
      </c>
      <c r="I18" s="19" t="s">
        <v>28</v>
      </c>
      <c r="J18" s="19" t="s">
        <v>47</v>
      </c>
      <c r="K18" s="19" t="s">
        <v>53</v>
      </c>
      <c r="L18" s="19"/>
      <c r="M18" s="26" t="s">
        <v>65</v>
      </c>
      <c r="N18" s="19" t="s">
        <v>66</v>
      </c>
      <c r="O18" s="30"/>
      <c r="P18" s="28"/>
      <c r="Q18" s="33">
        <f t="shared" si="0"/>
        <v>0</v>
      </c>
      <c r="R18" s="30"/>
      <c r="S18" s="28"/>
      <c r="T18" s="33">
        <f t="shared" si="1"/>
        <v>0</v>
      </c>
      <c r="U18" s="30"/>
      <c r="V18" s="28"/>
      <c r="W18" s="33">
        <f t="shared" si="2"/>
        <v>0</v>
      </c>
      <c r="X18" s="30"/>
      <c r="Y18" s="28"/>
      <c r="Z18" s="33">
        <f t="shared" si="3"/>
        <v>0</v>
      </c>
      <c r="AA18" s="27"/>
      <c r="AB18" s="28"/>
      <c r="AC18" s="33">
        <f t="shared" si="4"/>
        <v>0</v>
      </c>
      <c r="AD18" s="27"/>
      <c r="AE18" s="30"/>
      <c r="AF18" s="33">
        <f t="shared" si="5"/>
        <v>0</v>
      </c>
      <c r="AG18" s="33"/>
    </row>
    <row r="19" s="2" customFormat="1" customHeight="1" spans="1:33">
      <c r="A19" s="19" t="s">
        <v>46</v>
      </c>
      <c r="B19" s="19"/>
      <c r="C19" s="19" t="s">
        <v>26</v>
      </c>
      <c r="D19" s="19"/>
      <c r="E19" s="19"/>
      <c r="F19" s="19"/>
      <c r="G19" s="19"/>
      <c r="H19" s="19" t="s">
        <v>27</v>
      </c>
      <c r="I19" s="19" t="s">
        <v>28</v>
      </c>
      <c r="J19" s="19" t="s">
        <v>47</v>
      </c>
      <c r="K19" s="19" t="s">
        <v>53</v>
      </c>
      <c r="L19" s="19"/>
      <c r="M19" s="26" t="s">
        <v>67</v>
      </c>
      <c r="N19" s="19" t="s">
        <v>68</v>
      </c>
      <c r="O19" s="30">
        <v>900</v>
      </c>
      <c r="P19" s="28"/>
      <c r="Q19" s="33">
        <f t="shared" si="0"/>
        <v>900</v>
      </c>
      <c r="R19" s="30">
        <v>900</v>
      </c>
      <c r="S19" s="28"/>
      <c r="T19" s="33">
        <f t="shared" si="1"/>
        <v>900</v>
      </c>
      <c r="U19" s="30">
        <v>900</v>
      </c>
      <c r="V19" s="28"/>
      <c r="W19" s="33">
        <f t="shared" si="2"/>
        <v>900</v>
      </c>
      <c r="X19" s="30"/>
      <c r="Y19" s="28"/>
      <c r="Z19" s="33">
        <f t="shared" si="3"/>
        <v>0</v>
      </c>
      <c r="AA19" s="27"/>
      <c r="AB19" s="28"/>
      <c r="AC19" s="33">
        <f t="shared" si="4"/>
        <v>0</v>
      </c>
      <c r="AD19" s="27"/>
      <c r="AE19" s="30"/>
      <c r="AF19" s="33">
        <f t="shared" si="5"/>
        <v>0</v>
      </c>
      <c r="AG19" s="33"/>
    </row>
    <row r="20" s="2" customFormat="1" customHeight="1" spans="1:33">
      <c r="A20" s="19" t="s">
        <v>69</v>
      </c>
      <c r="B20" s="19"/>
      <c r="C20" s="19" t="s">
        <v>26</v>
      </c>
      <c r="D20" s="19"/>
      <c r="E20" s="19"/>
      <c r="F20" s="19"/>
      <c r="G20" s="19"/>
      <c r="H20" s="19" t="s">
        <v>27</v>
      </c>
      <c r="I20" s="19" t="s">
        <v>70</v>
      </c>
      <c r="J20" s="19" t="s">
        <v>71</v>
      </c>
      <c r="K20" s="19" t="s">
        <v>72</v>
      </c>
      <c r="L20" s="19"/>
      <c r="M20" s="26" t="s">
        <v>73</v>
      </c>
      <c r="N20" s="19" t="s">
        <v>74</v>
      </c>
      <c r="O20" s="27"/>
      <c r="P20" s="28"/>
      <c r="Q20" s="33">
        <f t="shared" si="0"/>
        <v>0</v>
      </c>
      <c r="R20" s="27"/>
      <c r="S20" s="28"/>
      <c r="T20" s="33">
        <f t="shared" si="1"/>
        <v>0</v>
      </c>
      <c r="U20" s="27"/>
      <c r="V20" s="28"/>
      <c r="W20" s="33">
        <f t="shared" si="2"/>
        <v>0</v>
      </c>
      <c r="X20" s="27"/>
      <c r="Y20" s="28"/>
      <c r="Z20" s="33">
        <f t="shared" si="3"/>
        <v>0</v>
      </c>
      <c r="AA20" s="27"/>
      <c r="AB20" s="28"/>
      <c r="AC20" s="33">
        <f t="shared" si="4"/>
        <v>0</v>
      </c>
      <c r="AD20" s="27"/>
      <c r="AE20" s="30"/>
      <c r="AF20" s="33">
        <f t="shared" si="5"/>
        <v>0</v>
      </c>
      <c r="AG20" s="33"/>
    </row>
    <row r="21" s="2" customFormat="1" customHeight="1" spans="1:33">
      <c r="A21" s="19" t="s">
        <v>69</v>
      </c>
      <c r="B21" s="19"/>
      <c r="C21" s="19" t="s">
        <v>26</v>
      </c>
      <c r="D21" s="19"/>
      <c r="E21" s="19"/>
      <c r="F21" s="19"/>
      <c r="G21" s="19"/>
      <c r="H21" s="19" t="s">
        <v>27</v>
      </c>
      <c r="I21" s="19" t="s">
        <v>70</v>
      </c>
      <c r="J21" s="19" t="s">
        <v>71</v>
      </c>
      <c r="K21" s="19" t="s">
        <v>75</v>
      </c>
      <c r="L21" s="19"/>
      <c r="M21" s="26" t="s">
        <v>76</v>
      </c>
      <c r="N21" s="19" t="s">
        <v>77</v>
      </c>
      <c r="O21" s="27"/>
      <c r="P21" s="28"/>
      <c r="Q21" s="33">
        <f t="shared" si="0"/>
        <v>0</v>
      </c>
      <c r="R21" s="27"/>
      <c r="S21" s="28"/>
      <c r="T21" s="33">
        <f t="shared" si="1"/>
        <v>0</v>
      </c>
      <c r="U21" s="27"/>
      <c r="V21" s="28"/>
      <c r="W21" s="33">
        <f t="shared" si="2"/>
        <v>0</v>
      </c>
      <c r="X21" s="27"/>
      <c r="Y21" s="28"/>
      <c r="Z21" s="33">
        <f t="shared" si="3"/>
        <v>0</v>
      </c>
      <c r="AA21" s="27"/>
      <c r="AB21" s="28"/>
      <c r="AC21" s="33">
        <f t="shared" si="4"/>
        <v>0</v>
      </c>
      <c r="AD21" s="27"/>
      <c r="AE21" s="30"/>
      <c r="AF21" s="33">
        <f t="shared" si="5"/>
        <v>0</v>
      </c>
      <c r="AG21" s="33"/>
    </row>
    <row r="22" s="2" customFormat="1" customHeight="1" spans="1:33">
      <c r="A22" s="19" t="s">
        <v>78</v>
      </c>
      <c r="B22" s="19"/>
      <c r="C22" s="19" t="s">
        <v>26</v>
      </c>
      <c r="D22" s="19"/>
      <c r="E22" s="19"/>
      <c r="F22" s="19"/>
      <c r="G22" s="19"/>
      <c r="H22" s="19" t="s">
        <v>27</v>
      </c>
      <c r="I22" s="19" t="s">
        <v>28</v>
      </c>
      <c r="J22" s="19" t="s">
        <v>79</v>
      </c>
      <c r="K22" s="19" t="s">
        <v>79</v>
      </c>
      <c r="L22" s="19"/>
      <c r="M22" s="26" t="s">
        <v>80</v>
      </c>
      <c r="N22" s="19" t="s">
        <v>81</v>
      </c>
      <c r="O22" s="27"/>
      <c r="P22" s="28"/>
      <c r="Q22" s="33">
        <f t="shared" si="0"/>
        <v>0</v>
      </c>
      <c r="R22" s="27"/>
      <c r="S22" s="28"/>
      <c r="T22" s="33">
        <f t="shared" si="1"/>
        <v>0</v>
      </c>
      <c r="U22" s="27"/>
      <c r="V22" s="28"/>
      <c r="W22" s="33">
        <f t="shared" si="2"/>
        <v>0</v>
      </c>
      <c r="X22" s="27"/>
      <c r="Y22" s="28"/>
      <c r="Z22" s="33">
        <f t="shared" si="3"/>
        <v>0</v>
      </c>
      <c r="AA22" s="27"/>
      <c r="AB22" s="28"/>
      <c r="AC22" s="33">
        <f t="shared" si="4"/>
        <v>0</v>
      </c>
      <c r="AD22" s="27"/>
      <c r="AE22" s="30"/>
      <c r="AF22" s="33">
        <f t="shared" si="5"/>
        <v>0</v>
      </c>
      <c r="AG22" s="33"/>
    </row>
    <row r="23" s="2" customFormat="1" customHeight="1" spans="1:33">
      <c r="A23" s="19" t="s">
        <v>82</v>
      </c>
      <c r="B23" s="19"/>
      <c r="C23" s="19" t="s">
        <v>26</v>
      </c>
      <c r="D23" s="19"/>
      <c r="E23" s="19"/>
      <c r="F23" s="19"/>
      <c r="G23" s="19"/>
      <c r="H23" s="19" t="s">
        <v>27</v>
      </c>
      <c r="I23" s="19" t="s">
        <v>28</v>
      </c>
      <c r="J23" s="19" t="s">
        <v>83</v>
      </c>
      <c r="K23" s="19" t="s">
        <v>84</v>
      </c>
      <c r="L23" s="19"/>
      <c r="M23" s="26" t="s">
        <v>85</v>
      </c>
      <c r="N23" s="19" t="s">
        <v>86</v>
      </c>
      <c r="O23" s="27"/>
      <c r="P23" s="28"/>
      <c r="Q23" s="33">
        <f t="shared" si="0"/>
        <v>0</v>
      </c>
      <c r="R23" s="27"/>
      <c r="S23" s="28"/>
      <c r="T23" s="33">
        <f t="shared" si="1"/>
        <v>0</v>
      </c>
      <c r="U23" s="27"/>
      <c r="V23" s="28"/>
      <c r="W23" s="33">
        <f t="shared" si="2"/>
        <v>0</v>
      </c>
      <c r="X23" s="27"/>
      <c r="Y23" s="28"/>
      <c r="Z23" s="33">
        <f t="shared" si="3"/>
        <v>0</v>
      </c>
      <c r="AA23" s="27"/>
      <c r="AB23" s="28"/>
      <c r="AC23" s="33">
        <f t="shared" si="4"/>
        <v>0</v>
      </c>
      <c r="AD23" s="27"/>
      <c r="AE23" s="30"/>
      <c r="AF23" s="33">
        <f t="shared" si="5"/>
        <v>0</v>
      </c>
      <c r="AG23" s="33"/>
    </row>
    <row r="24" s="2" customFormat="1" customHeight="1" spans="1:33">
      <c r="A24" s="19" t="s">
        <v>82</v>
      </c>
      <c r="B24" s="19"/>
      <c r="C24" s="19" t="s">
        <v>26</v>
      </c>
      <c r="D24" s="19"/>
      <c r="E24" s="19"/>
      <c r="F24" s="19"/>
      <c r="G24" s="19"/>
      <c r="H24" s="19" t="s">
        <v>27</v>
      </c>
      <c r="I24" s="19" t="s">
        <v>28</v>
      </c>
      <c r="J24" s="19" t="s">
        <v>83</v>
      </c>
      <c r="K24" s="19" t="s">
        <v>84</v>
      </c>
      <c r="L24" s="19"/>
      <c r="M24" s="26" t="s">
        <v>87</v>
      </c>
      <c r="N24" s="19" t="s">
        <v>88</v>
      </c>
      <c r="O24" s="27"/>
      <c r="P24" s="28"/>
      <c r="Q24" s="33">
        <f t="shared" si="0"/>
        <v>0</v>
      </c>
      <c r="R24" s="27"/>
      <c r="S24" s="28"/>
      <c r="T24" s="33">
        <f t="shared" si="1"/>
        <v>0</v>
      </c>
      <c r="U24" s="27"/>
      <c r="V24" s="28"/>
      <c r="W24" s="33">
        <f t="shared" si="2"/>
        <v>0</v>
      </c>
      <c r="X24" s="27"/>
      <c r="Y24" s="28"/>
      <c r="Z24" s="33">
        <f t="shared" si="3"/>
        <v>0</v>
      </c>
      <c r="AA24" s="27"/>
      <c r="AB24" s="28"/>
      <c r="AC24" s="33">
        <f t="shared" si="4"/>
        <v>0</v>
      </c>
      <c r="AD24" s="27"/>
      <c r="AE24" s="30"/>
      <c r="AF24" s="33">
        <f t="shared" si="5"/>
        <v>0</v>
      </c>
      <c r="AG24" s="33"/>
    </row>
    <row r="25" s="2" customFormat="1" customHeight="1" spans="1:33">
      <c r="A25" s="19" t="s">
        <v>82</v>
      </c>
      <c r="B25" s="19"/>
      <c r="C25" s="19" t="s">
        <v>26</v>
      </c>
      <c r="D25" s="19"/>
      <c r="E25" s="19"/>
      <c r="F25" s="19"/>
      <c r="G25" s="19"/>
      <c r="H25" s="19" t="s">
        <v>27</v>
      </c>
      <c r="I25" s="19" t="s">
        <v>28</v>
      </c>
      <c r="J25" s="19" t="s">
        <v>83</v>
      </c>
      <c r="K25" s="19" t="s">
        <v>84</v>
      </c>
      <c r="L25" s="19"/>
      <c r="M25" s="26" t="s">
        <v>89</v>
      </c>
      <c r="N25" s="19" t="s">
        <v>90</v>
      </c>
      <c r="O25" s="30">
        <v>630</v>
      </c>
      <c r="P25" s="28"/>
      <c r="Q25" s="33">
        <f t="shared" si="0"/>
        <v>630</v>
      </c>
      <c r="R25" s="30">
        <v>630</v>
      </c>
      <c r="S25" s="28"/>
      <c r="T25" s="33">
        <f t="shared" si="1"/>
        <v>630</v>
      </c>
      <c r="U25" s="30">
        <v>630</v>
      </c>
      <c r="V25" s="28"/>
      <c r="W25" s="33">
        <f t="shared" si="2"/>
        <v>630</v>
      </c>
      <c r="X25" s="30"/>
      <c r="Y25" s="28"/>
      <c r="Z25" s="33">
        <f t="shared" si="3"/>
        <v>0</v>
      </c>
      <c r="AA25" s="34"/>
      <c r="AB25" s="28"/>
      <c r="AC25" s="33">
        <f t="shared" si="4"/>
        <v>0</v>
      </c>
      <c r="AD25" s="34"/>
      <c r="AE25" s="30"/>
      <c r="AF25" s="33">
        <f t="shared" si="5"/>
        <v>0</v>
      </c>
      <c r="AG25" s="33"/>
    </row>
    <row r="26" s="2" customFormat="1" customHeight="1" spans="1:33">
      <c r="A26" s="19" t="s">
        <v>91</v>
      </c>
      <c r="B26" s="19"/>
      <c r="C26" s="19" t="s">
        <v>26</v>
      </c>
      <c r="D26" s="19"/>
      <c r="E26" s="19"/>
      <c r="F26" s="19"/>
      <c r="G26" s="19"/>
      <c r="H26" s="19" t="s">
        <v>27</v>
      </c>
      <c r="I26" s="19" t="s">
        <v>92</v>
      </c>
      <c r="J26" s="19" t="s">
        <v>93</v>
      </c>
      <c r="K26" s="19" t="s">
        <v>94</v>
      </c>
      <c r="L26" s="19"/>
      <c r="M26" s="26" t="s">
        <v>95</v>
      </c>
      <c r="N26" s="19" t="s">
        <v>96</v>
      </c>
      <c r="O26" s="27"/>
      <c r="P26" s="28"/>
      <c r="Q26" s="33">
        <f t="shared" si="0"/>
        <v>0</v>
      </c>
      <c r="R26" s="27"/>
      <c r="S26" s="28"/>
      <c r="T26" s="33">
        <f t="shared" si="1"/>
        <v>0</v>
      </c>
      <c r="U26" s="27"/>
      <c r="V26" s="28"/>
      <c r="W26" s="33">
        <f t="shared" si="2"/>
        <v>0</v>
      </c>
      <c r="X26" s="27"/>
      <c r="Y26" s="28"/>
      <c r="Z26" s="33">
        <f t="shared" si="3"/>
        <v>0</v>
      </c>
      <c r="AA26" s="27"/>
      <c r="AB26" s="28"/>
      <c r="AC26" s="33">
        <f t="shared" si="4"/>
        <v>0</v>
      </c>
      <c r="AD26" s="27"/>
      <c r="AE26" s="30"/>
      <c r="AF26" s="33">
        <f t="shared" si="5"/>
        <v>0</v>
      </c>
      <c r="AG26" s="33"/>
    </row>
    <row r="27" s="2" customFormat="1" customHeight="1" spans="1:33">
      <c r="A27" s="19" t="s">
        <v>91</v>
      </c>
      <c r="B27" s="19"/>
      <c r="C27" s="19" t="s">
        <v>26</v>
      </c>
      <c r="D27" s="19"/>
      <c r="E27" s="19"/>
      <c r="F27" s="19"/>
      <c r="G27" s="19"/>
      <c r="H27" s="19" t="s">
        <v>27</v>
      </c>
      <c r="I27" s="19" t="s">
        <v>97</v>
      </c>
      <c r="J27" s="19" t="s">
        <v>98</v>
      </c>
      <c r="K27" s="19" t="s">
        <v>99</v>
      </c>
      <c r="L27" s="19"/>
      <c r="M27" s="26" t="s">
        <v>100</v>
      </c>
      <c r="N27" s="19" t="s">
        <v>101</v>
      </c>
      <c r="O27" s="27"/>
      <c r="P27" s="28"/>
      <c r="Q27" s="33">
        <f t="shared" si="0"/>
        <v>0</v>
      </c>
      <c r="R27" s="27"/>
      <c r="S27" s="28"/>
      <c r="T27" s="33">
        <f t="shared" si="1"/>
        <v>0</v>
      </c>
      <c r="U27" s="27"/>
      <c r="V27" s="28"/>
      <c r="W27" s="33">
        <f t="shared" si="2"/>
        <v>0</v>
      </c>
      <c r="X27" s="27"/>
      <c r="Y27" s="28"/>
      <c r="Z27" s="33">
        <f t="shared" si="3"/>
        <v>0</v>
      </c>
      <c r="AA27" s="27"/>
      <c r="AB27" s="28"/>
      <c r="AC27" s="33">
        <f t="shared" si="4"/>
        <v>0</v>
      </c>
      <c r="AD27" s="27"/>
      <c r="AE27" s="30"/>
      <c r="AF27" s="33">
        <f t="shared" si="5"/>
        <v>0</v>
      </c>
      <c r="AG27" s="33"/>
    </row>
    <row r="28" s="2" customFormat="1" customHeight="1" spans="1:33">
      <c r="A28" s="19" t="s">
        <v>91</v>
      </c>
      <c r="B28" s="19"/>
      <c r="C28" s="19" t="s">
        <v>26</v>
      </c>
      <c r="D28" s="19"/>
      <c r="E28" s="19"/>
      <c r="F28" s="19"/>
      <c r="G28" s="19"/>
      <c r="H28" s="19" t="s">
        <v>27</v>
      </c>
      <c r="I28" s="19" t="s">
        <v>97</v>
      </c>
      <c r="J28" s="19" t="s">
        <v>98</v>
      </c>
      <c r="K28" s="19" t="s">
        <v>99</v>
      </c>
      <c r="L28" s="19"/>
      <c r="M28" s="26" t="s">
        <v>102</v>
      </c>
      <c r="N28" s="19" t="s">
        <v>103</v>
      </c>
      <c r="O28" s="27"/>
      <c r="P28" s="28"/>
      <c r="Q28" s="33">
        <f t="shared" si="0"/>
        <v>0</v>
      </c>
      <c r="R28" s="27"/>
      <c r="S28" s="28"/>
      <c r="T28" s="33">
        <f t="shared" si="1"/>
        <v>0</v>
      </c>
      <c r="U28" s="27"/>
      <c r="V28" s="28"/>
      <c r="W28" s="33">
        <f t="shared" si="2"/>
        <v>0</v>
      </c>
      <c r="X28" s="27"/>
      <c r="Y28" s="28"/>
      <c r="Z28" s="33">
        <f t="shared" si="3"/>
        <v>0</v>
      </c>
      <c r="AA28" s="27"/>
      <c r="AB28" s="28"/>
      <c r="AC28" s="33">
        <f t="shared" si="4"/>
        <v>0</v>
      </c>
      <c r="AD28" s="27"/>
      <c r="AE28" s="30"/>
      <c r="AF28" s="33">
        <f t="shared" si="5"/>
        <v>0</v>
      </c>
      <c r="AG28" s="33"/>
    </row>
    <row r="29" s="2" customFormat="1" customHeight="1" spans="1:33">
      <c r="A29" s="19" t="s">
        <v>91</v>
      </c>
      <c r="B29" s="19"/>
      <c r="C29" s="19" t="s">
        <v>26</v>
      </c>
      <c r="D29" s="19"/>
      <c r="E29" s="19"/>
      <c r="F29" s="19"/>
      <c r="G29" s="19"/>
      <c r="H29" s="19" t="s">
        <v>27</v>
      </c>
      <c r="I29" s="19" t="s">
        <v>97</v>
      </c>
      <c r="J29" s="19" t="s">
        <v>98</v>
      </c>
      <c r="K29" s="19" t="s">
        <v>99</v>
      </c>
      <c r="L29" s="19"/>
      <c r="M29" s="26" t="s">
        <v>104</v>
      </c>
      <c r="N29" s="19" t="s">
        <v>105</v>
      </c>
      <c r="O29" s="27">
        <v>960</v>
      </c>
      <c r="P29" s="28"/>
      <c r="Q29" s="33">
        <f t="shared" si="0"/>
        <v>960</v>
      </c>
      <c r="R29" s="27">
        <v>960</v>
      </c>
      <c r="S29" s="28"/>
      <c r="T29" s="33">
        <f t="shared" si="1"/>
        <v>960</v>
      </c>
      <c r="U29" s="27">
        <v>960</v>
      </c>
      <c r="V29" s="28"/>
      <c r="W29" s="33">
        <f t="shared" si="2"/>
        <v>960</v>
      </c>
      <c r="X29" s="27"/>
      <c r="Y29" s="28"/>
      <c r="Z29" s="33">
        <f t="shared" si="3"/>
        <v>0</v>
      </c>
      <c r="AA29" s="27"/>
      <c r="AB29" s="28"/>
      <c r="AC29" s="33">
        <f t="shared" si="4"/>
        <v>0</v>
      </c>
      <c r="AD29" s="27"/>
      <c r="AE29" s="30"/>
      <c r="AF29" s="33">
        <f t="shared" si="5"/>
        <v>0</v>
      </c>
      <c r="AG29" s="33"/>
    </row>
    <row r="30" s="2" customFormat="1" customHeight="1" spans="1:33">
      <c r="A30" s="19" t="s">
        <v>91</v>
      </c>
      <c r="B30" s="19"/>
      <c r="C30" s="19" t="s">
        <v>26</v>
      </c>
      <c r="D30" s="19"/>
      <c r="E30" s="19"/>
      <c r="F30" s="19"/>
      <c r="G30" s="19"/>
      <c r="H30" s="19" t="s">
        <v>27</v>
      </c>
      <c r="I30" s="19" t="s">
        <v>97</v>
      </c>
      <c r="J30" s="19" t="s">
        <v>98</v>
      </c>
      <c r="K30" s="19" t="s">
        <v>99</v>
      </c>
      <c r="L30" s="19"/>
      <c r="M30" s="26" t="s">
        <v>106</v>
      </c>
      <c r="N30" s="19" t="s">
        <v>107</v>
      </c>
      <c r="O30" s="27"/>
      <c r="P30" s="28"/>
      <c r="Q30" s="33">
        <f t="shared" si="0"/>
        <v>0</v>
      </c>
      <c r="R30" s="27"/>
      <c r="S30" s="28"/>
      <c r="T30" s="33">
        <f t="shared" si="1"/>
        <v>0</v>
      </c>
      <c r="U30" s="27"/>
      <c r="V30" s="28"/>
      <c r="W30" s="33">
        <f t="shared" si="2"/>
        <v>0</v>
      </c>
      <c r="X30" s="27"/>
      <c r="Y30" s="28"/>
      <c r="Z30" s="33">
        <f t="shared" si="3"/>
        <v>0</v>
      </c>
      <c r="AA30" s="27"/>
      <c r="AB30" s="28"/>
      <c r="AC30" s="33">
        <f t="shared" si="4"/>
        <v>0</v>
      </c>
      <c r="AD30" s="27"/>
      <c r="AE30" s="30"/>
      <c r="AF30" s="33">
        <f t="shared" si="5"/>
        <v>0</v>
      </c>
      <c r="AG30" s="33"/>
    </row>
    <row r="31" s="2" customFormat="1" customHeight="1" spans="1:33">
      <c r="A31" s="19" t="s">
        <v>91</v>
      </c>
      <c r="B31" s="19"/>
      <c r="C31" s="19" t="s">
        <v>26</v>
      </c>
      <c r="D31" s="19"/>
      <c r="E31" s="19"/>
      <c r="F31" s="19"/>
      <c r="G31" s="19"/>
      <c r="H31" s="19" t="s">
        <v>27</v>
      </c>
      <c r="I31" s="19" t="s">
        <v>97</v>
      </c>
      <c r="J31" s="19" t="s">
        <v>98</v>
      </c>
      <c r="K31" s="19" t="s">
        <v>99</v>
      </c>
      <c r="L31" s="19"/>
      <c r="M31" s="26" t="s">
        <v>108</v>
      </c>
      <c r="N31" s="19" t="s">
        <v>109</v>
      </c>
      <c r="O31" s="27"/>
      <c r="P31" s="28"/>
      <c r="Q31" s="33">
        <f t="shared" si="0"/>
        <v>0</v>
      </c>
      <c r="R31" s="27"/>
      <c r="S31" s="28"/>
      <c r="T31" s="33">
        <f t="shared" si="1"/>
        <v>0</v>
      </c>
      <c r="U31" s="27"/>
      <c r="V31" s="28"/>
      <c r="W31" s="33">
        <f t="shared" si="2"/>
        <v>0</v>
      </c>
      <c r="X31" s="27"/>
      <c r="Y31" s="28"/>
      <c r="Z31" s="33">
        <f t="shared" si="3"/>
        <v>0</v>
      </c>
      <c r="AA31" s="27"/>
      <c r="AB31" s="28"/>
      <c r="AC31" s="33">
        <f t="shared" si="4"/>
        <v>0</v>
      </c>
      <c r="AD31" s="27"/>
      <c r="AE31" s="30"/>
      <c r="AF31" s="33">
        <f t="shared" si="5"/>
        <v>0</v>
      </c>
      <c r="AG31" s="33"/>
    </row>
    <row r="32" s="2" customFormat="1" customHeight="1" spans="1:33">
      <c r="A32" s="19" t="s">
        <v>91</v>
      </c>
      <c r="B32" s="19"/>
      <c r="C32" s="19" t="s">
        <v>26</v>
      </c>
      <c r="D32" s="19"/>
      <c r="E32" s="19"/>
      <c r="F32" s="19"/>
      <c r="G32" s="19"/>
      <c r="H32" s="19" t="s">
        <v>27</v>
      </c>
      <c r="I32" s="19" t="s">
        <v>92</v>
      </c>
      <c r="J32" s="19" t="s">
        <v>93</v>
      </c>
      <c r="K32" s="19" t="s">
        <v>94</v>
      </c>
      <c r="L32" s="19"/>
      <c r="M32" s="26" t="s">
        <v>110</v>
      </c>
      <c r="N32" s="19" t="s">
        <v>111</v>
      </c>
      <c r="O32" s="27"/>
      <c r="P32" s="28"/>
      <c r="Q32" s="33">
        <f t="shared" si="0"/>
        <v>0</v>
      </c>
      <c r="R32" s="27"/>
      <c r="S32" s="28"/>
      <c r="T32" s="33">
        <f t="shared" si="1"/>
        <v>0</v>
      </c>
      <c r="U32" s="27"/>
      <c r="V32" s="28"/>
      <c r="W32" s="33">
        <f t="shared" si="2"/>
        <v>0</v>
      </c>
      <c r="X32" s="27"/>
      <c r="Y32" s="28"/>
      <c r="Z32" s="33">
        <f t="shared" si="3"/>
        <v>0</v>
      </c>
      <c r="AA32" s="27"/>
      <c r="AB32" s="28"/>
      <c r="AC32" s="33">
        <f t="shared" si="4"/>
        <v>0</v>
      </c>
      <c r="AD32" s="27"/>
      <c r="AE32" s="30"/>
      <c r="AF32" s="33">
        <f t="shared" si="5"/>
        <v>0</v>
      </c>
      <c r="AG32" s="33"/>
    </row>
    <row r="33" s="2" customFormat="1" customHeight="1" spans="1:33">
      <c r="A33" s="19" t="s">
        <v>91</v>
      </c>
      <c r="B33" s="19"/>
      <c r="C33" s="19" t="s">
        <v>26</v>
      </c>
      <c r="D33" s="19"/>
      <c r="E33" s="19"/>
      <c r="F33" s="19"/>
      <c r="G33" s="19"/>
      <c r="H33" s="19" t="s">
        <v>27</v>
      </c>
      <c r="I33" s="19" t="s">
        <v>92</v>
      </c>
      <c r="J33" s="19" t="s">
        <v>93</v>
      </c>
      <c r="K33" s="19" t="s">
        <v>94</v>
      </c>
      <c r="L33" s="19"/>
      <c r="M33" s="26" t="s">
        <v>112</v>
      </c>
      <c r="N33" s="19" t="s">
        <v>113</v>
      </c>
      <c r="O33" s="27"/>
      <c r="P33" s="28"/>
      <c r="Q33" s="33">
        <f t="shared" si="0"/>
        <v>0</v>
      </c>
      <c r="R33" s="27"/>
      <c r="S33" s="28"/>
      <c r="T33" s="33">
        <f t="shared" si="1"/>
        <v>0</v>
      </c>
      <c r="U33" s="27"/>
      <c r="V33" s="28"/>
      <c r="W33" s="33">
        <f t="shared" si="2"/>
        <v>0</v>
      </c>
      <c r="X33" s="27"/>
      <c r="Y33" s="28"/>
      <c r="Z33" s="33">
        <f t="shared" si="3"/>
        <v>0</v>
      </c>
      <c r="AA33" s="27"/>
      <c r="AB33" s="28"/>
      <c r="AC33" s="33">
        <f t="shared" si="4"/>
        <v>0</v>
      </c>
      <c r="AD33" s="27"/>
      <c r="AE33" s="30"/>
      <c r="AF33" s="33">
        <f t="shared" si="5"/>
        <v>0</v>
      </c>
      <c r="AG33" s="33"/>
    </row>
    <row r="34" s="2" customFormat="1" customHeight="1" spans="1:33">
      <c r="A34" s="19" t="s">
        <v>91</v>
      </c>
      <c r="B34" s="19"/>
      <c r="C34" s="19" t="s">
        <v>26</v>
      </c>
      <c r="D34" s="19"/>
      <c r="E34" s="19"/>
      <c r="F34" s="19"/>
      <c r="G34" s="19"/>
      <c r="H34" s="19" t="s">
        <v>27</v>
      </c>
      <c r="I34" s="19" t="s">
        <v>92</v>
      </c>
      <c r="J34" s="19" t="s">
        <v>93</v>
      </c>
      <c r="K34" s="19" t="s">
        <v>94</v>
      </c>
      <c r="L34" s="19"/>
      <c r="M34" s="26" t="s">
        <v>114</v>
      </c>
      <c r="N34" s="19" t="s">
        <v>115</v>
      </c>
      <c r="O34" s="27"/>
      <c r="P34" s="28"/>
      <c r="Q34" s="33">
        <f t="shared" si="0"/>
        <v>0</v>
      </c>
      <c r="R34" s="27"/>
      <c r="S34" s="28"/>
      <c r="T34" s="33">
        <f t="shared" si="1"/>
        <v>0</v>
      </c>
      <c r="U34" s="27"/>
      <c r="V34" s="28"/>
      <c r="W34" s="33">
        <f t="shared" si="2"/>
        <v>0</v>
      </c>
      <c r="X34" s="27"/>
      <c r="Y34" s="28"/>
      <c r="Z34" s="33">
        <f t="shared" si="3"/>
        <v>0</v>
      </c>
      <c r="AA34" s="27"/>
      <c r="AB34" s="28"/>
      <c r="AC34" s="33">
        <f t="shared" si="4"/>
        <v>0</v>
      </c>
      <c r="AD34" s="27"/>
      <c r="AE34" s="30"/>
      <c r="AF34" s="33">
        <f t="shared" si="5"/>
        <v>0</v>
      </c>
      <c r="AG34" s="33"/>
    </row>
    <row r="35" s="2" customFormat="1" customHeight="1" spans="1:33">
      <c r="A35" s="19" t="s">
        <v>91</v>
      </c>
      <c r="B35" s="19"/>
      <c r="C35" s="19" t="s">
        <v>26</v>
      </c>
      <c r="D35" s="19"/>
      <c r="E35" s="19"/>
      <c r="F35" s="19"/>
      <c r="G35" s="19"/>
      <c r="H35" s="19" t="s">
        <v>27</v>
      </c>
      <c r="I35" s="19" t="s">
        <v>92</v>
      </c>
      <c r="J35" s="19" t="s">
        <v>93</v>
      </c>
      <c r="K35" s="19" t="s">
        <v>94</v>
      </c>
      <c r="L35" s="19"/>
      <c r="M35" s="26" t="s">
        <v>116</v>
      </c>
      <c r="N35" s="19" t="s">
        <v>117</v>
      </c>
      <c r="O35" s="27"/>
      <c r="P35" s="28"/>
      <c r="Q35" s="33">
        <f t="shared" si="0"/>
        <v>0</v>
      </c>
      <c r="R35" s="27"/>
      <c r="S35" s="28"/>
      <c r="T35" s="33">
        <f t="shared" si="1"/>
        <v>0</v>
      </c>
      <c r="U35" s="27"/>
      <c r="V35" s="28"/>
      <c r="W35" s="33">
        <f t="shared" si="2"/>
        <v>0</v>
      </c>
      <c r="X35" s="27"/>
      <c r="Y35" s="28"/>
      <c r="Z35" s="33">
        <f t="shared" si="3"/>
        <v>0</v>
      </c>
      <c r="AA35" s="27"/>
      <c r="AB35" s="28"/>
      <c r="AC35" s="33">
        <f t="shared" si="4"/>
        <v>0</v>
      </c>
      <c r="AD35" s="27"/>
      <c r="AE35" s="30"/>
      <c r="AF35" s="33">
        <f t="shared" si="5"/>
        <v>0</v>
      </c>
      <c r="AG35" s="33"/>
    </row>
    <row r="36" s="2" customFormat="1" customHeight="1" spans="1:33">
      <c r="A36" s="19" t="s">
        <v>91</v>
      </c>
      <c r="B36" s="19"/>
      <c r="C36" s="19" t="s">
        <v>26</v>
      </c>
      <c r="D36" s="19"/>
      <c r="E36" s="19"/>
      <c r="F36" s="19"/>
      <c r="G36" s="19"/>
      <c r="H36" s="19" t="s">
        <v>27</v>
      </c>
      <c r="I36" s="19" t="s">
        <v>92</v>
      </c>
      <c r="J36" s="19" t="s">
        <v>93</v>
      </c>
      <c r="K36" s="19" t="s">
        <v>94</v>
      </c>
      <c r="L36" s="19"/>
      <c r="M36" s="26" t="s">
        <v>118</v>
      </c>
      <c r="N36" s="19" t="s">
        <v>119</v>
      </c>
      <c r="O36" s="27"/>
      <c r="P36" s="28"/>
      <c r="Q36" s="33">
        <f t="shared" si="0"/>
        <v>0</v>
      </c>
      <c r="R36" s="27"/>
      <c r="S36" s="28"/>
      <c r="T36" s="33">
        <f t="shared" si="1"/>
        <v>0</v>
      </c>
      <c r="U36" s="27"/>
      <c r="V36" s="28"/>
      <c r="W36" s="33">
        <f t="shared" si="2"/>
        <v>0</v>
      </c>
      <c r="X36" s="27"/>
      <c r="Y36" s="28"/>
      <c r="Z36" s="33">
        <f t="shared" si="3"/>
        <v>0</v>
      </c>
      <c r="AA36" s="27"/>
      <c r="AB36" s="28"/>
      <c r="AC36" s="33">
        <f t="shared" si="4"/>
        <v>0</v>
      </c>
      <c r="AD36" s="27"/>
      <c r="AE36" s="30"/>
      <c r="AF36" s="33">
        <f t="shared" si="5"/>
        <v>0</v>
      </c>
      <c r="AG36" s="33"/>
    </row>
    <row r="37" s="2" customFormat="1" customHeight="1" spans="1:33">
      <c r="A37" s="19" t="s">
        <v>91</v>
      </c>
      <c r="B37" s="19"/>
      <c r="C37" s="19" t="s">
        <v>26</v>
      </c>
      <c r="D37" s="19"/>
      <c r="E37" s="19"/>
      <c r="F37" s="19"/>
      <c r="G37" s="19"/>
      <c r="H37" s="19" t="s">
        <v>27</v>
      </c>
      <c r="I37" s="19" t="s">
        <v>92</v>
      </c>
      <c r="J37" s="19" t="s">
        <v>93</v>
      </c>
      <c r="K37" s="19" t="s">
        <v>94</v>
      </c>
      <c r="L37" s="19"/>
      <c r="M37" s="26" t="s">
        <v>120</v>
      </c>
      <c r="N37" s="19" t="s">
        <v>121</v>
      </c>
      <c r="O37" s="27"/>
      <c r="P37" s="28"/>
      <c r="Q37" s="33">
        <f t="shared" si="0"/>
        <v>0</v>
      </c>
      <c r="R37" s="27"/>
      <c r="S37" s="28"/>
      <c r="T37" s="33">
        <f t="shared" si="1"/>
        <v>0</v>
      </c>
      <c r="U37" s="27"/>
      <c r="V37" s="28"/>
      <c r="W37" s="33">
        <f t="shared" si="2"/>
        <v>0</v>
      </c>
      <c r="X37" s="27"/>
      <c r="Y37" s="28"/>
      <c r="Z37" s="33">
        <f t="shared" si="3"/>
        <v>0</v>
      </c>
      <c r="AA37" s="27"/>
      <c r="AB37" s="28"/>
      <c r="AC37" s="33">
        <f t="shared" si="4"/>
        <v>0</v>
      </c>
      <c r="AD37" s="27"/>
      <c r="AE37" s="30"/>
      <c r="AF37" s="33">
        <f t="shared" si="5"/>
        <v>0</v>
      </c>
      <c r="AG37" s="33"/>
    </row>
    <row r="38" s="2" customFormat="1" customHeight="1" spans="1:33">
      <c r="A38" s="19" t="s">
        <v>78</v>
      </c>
      <c r="B38" s="19"/>
      <c r="C38" s="19" t="s">
        <v>26</v>
      </c>
      <c r="D38" s="19"/>
      <c r="E38" s="19"/>
      <c r="F38" s="19"/>
      <c r="G38" s="19"/>
      <c r="H38" s="19" t="s">
        <v>27</v>
      </c>
      <c r="I38" s="19" t="s">
        <v>28</v>
      </c>
      <c r="J38" s="19" t="s">
        <v>122</v>
      </c>
      <c r="K38" s="19" t="s">
        <v>123</v>
      </c>
      <c r="L38" s="19"/>
      <c r="M38" s="26" t="s">
        <v>124</v>
      </c>
      <c r="N38" s="19" t="s">
        <v>125</v>
      </c>
      <c r="O38" s="27"/>
      <c r="P38" s="28"/>
      <c r="Q38" s="33">
        <f t="shared" si="0"/>
        <v>0</v>
      </c>
      <c r="R38" s="27"/>
      <c r="S38" s="28"/>
      <c r="T38" s="33">
        <f t="shared" si="1"/>
        <v>0</v>
      </c>
      <c r="U38" s="27"/>
      <c r="V38" s="28"/>
      <c r="W38" s="33">
        <f t="shared" si="2"/>
        <v>0</v>
      </c>
      <c r="X38" s="27"/>
      <c r="Y38" s="28"/>
      <c r="Z38" s="33">
        <f t="shared" si="3"/>
        <v>0</v>
      </c>
      <c r="AA38" s="27"/>
      <c r="AB38" s="28"/>
      <c r="AC38" s="33">
        <f t="shared" si="4"/>
        <v>0</v>
      </c>
      <c r="AD38" s="27"/>
      <c r="AE38" s="30"/>
      <c r="AF38" s="33">
        <f t="shared" si="5"/>
        <v>0</v>
      </c>
      <c r="AG38" s="33"/>
    </row>
    <row r="39" s="2" customFormat="1" customHeight="1" spans="1:33">
      <c r="A39" s="19" t="s">
        <v>78</v>
      </c>
      <c r="B39" s="19"/>
      <c r="C39" s="19" t="s">
        <v>26</v>
      </c>
      <c r="D39" s="19"/>
      <c r="E39" s="19"/>
      <c r="F39" s="19"/>
      <c r="G39" s="19"/>
      <c r="H39" s="19" t="s">
        <v>27</v>
      </c>
      <c r="I39" s="19" t="s">
        <v>28</v>
      </c>
      <c r="J39" s="19" t="s">
        <v>122</v>
      </c>
      <c r="K39" s="19" t="s">
        <v>123</v>
      </c>
      <c r="L39" s="19"/>
      <c r="M39" s="26" t="s">
        <v>126</v>
      </c>
      <c r="N39" s="19" t="s">
        <v>127</v>
      </c>
      <c r="O39" s="27"/>
      <c r="P39" s="28"/>
      <c r="Q39" s="33">
        <f t="shared" si="0"/>
        <v>0</v>
      </c>
      <c r="R39" s="27"/>
      <c r="S39" s="28"/>
      <c r="T39" s="33">
        <f t="shared" si="1"/>
        <v>0</v>
      </c>
      <c r="U39" s="27"/>
      <c r="V39" s="28"/>
      <c r="W39" s="33">
        <f t="shared" si="2"/>
        <v>0</v>
      </c>
      <c r="X39" s="27"/>
      <c r="Y39" s="28"/>
      <c r="Z39" s="33">
        <f t="shared" si="3"/>
        <v>0</v>
      </c>
      <c r="AA39" s="27"/>
      <c r="AB39" s="28"/>
      <c r="AC39" s="33">
        <f t="shared" si="4"/>
        <v>0</v>
      </c>
      <c r="AD39" s="27"/>
      <c r="AE39" s="30"/>
      <c r="AF39" s="33">
        <f t="shared" si="5"/>
        <v>0</v>
      </c>
      <c r="AG39" s="36" t="s">
        <v>128</v>
      </c>
    </row>
    <row r="40" s="2" customFormat="1" customHeight="1" spans="1:33">
      <c r="A40" s="19" t="s">
        <v>78</v>
      </c>
      <c r="B40" s="19"/>
      <c r="C40" s="19" t="s">
        <v>26</v>
      </c>
      <c r="D40" s="19"/>
      <c r="E40" s="19"/>
      <c r="F40" s="19"/>
      <c r="G40" s="19"/>
      <c r="H40" s="19" t="s">
        <v>27</v>
      </c>
      <c r="I40" s="19" t="s">
        <v>28</v>
      </c>
      <c r="J40" s="19" t="s">
        <v>122</v>
      </c>
      <c r="K40" s="19" t="s">
        <v>123</v>
      </c>
      <c r="L40" s="19"/>
      <c r="M40" s="26" t="s">
        <v>129</v>
      </c>
      <c r="N40" s="19" t="s">
        <v>130</v>
      </c>
      <c r="O40" s="27"/>
      <c r="P40" s="28"/>
      <c r="Q40" s="33">
        <f t="shared" si="0"/>
        <v>0</v>
      </c>
      <c r="R40" s="27"/>
      <c r="S40" s="28"/>
      <c r="T40" s="33">
        <f t="shared" si="1"/>
        <v>0</v>
      </c>
      <c r="U40" s="27"/>
      <c r="V40" s="28"/>
      <c r="W40" s="33">
        <f t="shared" si="2"/>
        <v>0</v>
      </c>
      <c r="X40" s="27"/>
      <c r="Y40" s="28"/>
      <c r="Z40" s="33">
        <f t="shared" si="3"/>
        <v>0</v>
      </c>
      <c r="AA40" s="27"/>
      <c r="AB40" s="28"/>
      <c r="AC40" s="33">
        <f t="shared" si="4"/>
        <v>0</v>
      </c>
      <c r="AD40" s="27"/>
      <c r="AE40" s="30"/>
      <c r="AF40" s="33">
        <f t="shared" si="5"/>
        <v>0</v>
      </c>
      <c r="AG40" s="36" t="s">
        <v>131</v>
      </c>
    </row>
    <row r="41" s="2" customFormat="1" customHeight="1" spans="1:33">
      <c r="A41" s="19" t="s">
        <v>78</v>
      </c>
      <c r="B41" s="19"/>
      <c r="C41" s="19" t="s">
        <v>26</v>
      </c>
      <c r="D41" s="19"/>
      <c r="E41" s="19"/>
      <c r="F41" s="19"/>
      <c r="G41" s="19"/>
      <c r="H41" s="19" t="s">
        <v>27</v>
      </c>
      <c r="I41" s="19" t="s">
        <v>28</v>
      </c>
      <c r="J41" s="19" t="s">
        <v>122</v>
      </c>
      <c r="K41" s="19" t="s">
        <v>132</v>
      </c>
      <c r="L41" s="19"/>
      <c r="M41" s="26" t="s">
        <v>133</v>
      </c>
      <c r="N41" s="19" t="s">
        <v>134</v>
      </c>
      <c r="O41" s="30">
        <v>600</v>
      </c>
      <c r="P41" s="28"/>
      <c r="Q41" s="33">
        <f t="shared" si="0"/>
        <v>600</v>
      </c>
      <c r="R41" s="30">
        <v>600</v>
      </c>
      <c r="S41" s="28"/>
      <c r="T41" s="33">
        <f t="shared" si="1"/>
        <v>600</v>
      </c>
      <c r="U41" s="30">
        <v>600</v>
      </c>
      <c r="V41" s="28"/>
      <c r="W41" s="33">
        <f t="shared" si="2"/>
        <v>600</v>
      </c>
      <c r="X41" s="30"/>
      <c r="Y41" s="28"/>
      <c r="Z41" s="33">
        <f t="shared" si="3"/>
        <v>0</v>
      </c>
      <c r="AA41" s="27"/>
      <c r="AB41" s="28"/>
      <c r="AC41" s="33">
        <f t="shared" si="4"/>
        <v>0</v>
      </c>
      <c r="AD41" s="27"/>
      <c r="AE41" s="30"/>
      <c r="AF41" s="33">
        <f t="shared" si="5"/>
        <v>0</v>
      </c>
      <c r="AG41" s="36" t="s">
        <v>128</v>
      </c>
    </row>
    <row r="42" s="2" customFormat="1" customHeight="1" spans="1:33">
      <c r="A42" s="19" t="s">
        <v>78</v>
      </c>
      <c r="B42" s="19"/>
      <c r="C42" s="19" t="s">
        <v>26</v>
      </c>
      <c r="D42" s="19"/>
      <c r="E42" s="19"/>
      <c r="F42" s="19"/>
      <c r="G42" s="19"/>
      <c r="H42" s="19" t="s">
        <v>27</v>
      </c>
      <c r="I42" s="19" t="s">
        <v>28</v>
      </c>
      <c r="J42" s="19" t="s">
        <v>122</v>
      </c>
      <c r="K42" s="19" t="s">
        <v>132</v>
      </c>
      <c r="L42" s="19"/>
      <c r="M42" s="26" t="s">
        <v>135</v>
      </c>
      <c r="N42" s="19" t="s">
        <v>136</v>
      </c>
      <c r="O42" s="30"/>
      <c r="P42" s="28"/>
      <c r="Q42" s="33">
        <f t="shared" si="0"/>
        <v>0</v>
      </c>
      <c r="R42" s="30"/>
      <c r="S42" s="28"/>
      <c r="T42" s="33">
        <f t="shared" si="1"/>
        <v>0</v>
      </c>
      <c r="U42" s="30"/>
      <c r="V42" s="28"/>
      <c r="W42" s="33">
        <f t="shared" si="2"/>
        <v>0</v>
      </c>
      <c r="X42" s="30"/>
      <c r="Y42" s="28"/>
      <c r="Z42" s="33">
        <f t="shared" si="3"/>
        <v>0</v>
      </c>
      <c r="AA42" s="27"/>
      <c r="AB42" s="28"/>
      <c r="AC42" s="33">
        <f t="shared" si="4"/>
        <v>0</v>
      </c>
      <c r="AD42" s="27"/>
      <c r="AE42" s="30"/>
      <c r="AF42" s="33">
        <f t="shared" si="5"/>
        <v>0</v>
      </c>
      <c r="AG42" s="36" t="s">
        <v>131</v>
      </c>
    </row>
    <row r="43" s="2" customFormat="1" customHeight="1" spans="1:33">
      <c r="A43" s="19" t="s">
        <v>137</v>
      </c>
      <c r="B43" s="19"/>
      <c r="C43" s="19" t="s">
        <v>26</v>
      </c>
      <c r="D43" s="19"/>
      <c r="E43" s="19"/>
      <c r="F43" s="19"/>
      <c r="G43" s="19"/>
      <c r="H43" s="19" t="s">
        <v>27</v>
      </c>
      <c r="I43" s="19" t="s">
        <v>70</v>
      </c>
      <c r="J43" s="19" t="s">
        <v>138</v>
      </c>
      <c r="K43" s="19" t="s">
        <v>139</v>
      </c>
      <c r="L43" s="19"/>
      <c r="M43" s="26" t="s">
        <v>140</v>
      </c>
      <c r="N43" s="19" t="s">
        <v>141</v>
      </c>
      <c r="O43" s="27">
        <v>272</v>
      </c>
      <c r="P43" s="28"/>
      <c r="Q43" s="33">
        <f t="shared" si="0"/>
        <v>272</v>
      </c>
      <c r="R43" s="27">
        <v>272</v>
      </c>
      <c r="S43" s="28"/>
      <c r="T43" s="33">
        <f t="shared" si="1"/>
        <v>272</v>
      </c>
      <c r="U43" s="27">
        <v>272</v>
      </c>
      <c r="V43" s="28"/>
      <c r="W43" s="33">
        <f t="shared" si="2"/>
        <v>272</v>
      </c>
      <c r="X43" s="27"/>
      <c r="Y43" s="28"/>
      <c r="Z43" s="33">
        <f t="shared" si="3"/>
        <v>0</v>
      </c>
      <c r="AA43" s="27"/>
      <c r="AB43" s="28"/>
      <c r="AC43" s="33">
        <f t="shared" si="4"/>
        <v>0</v>
      </c>
      <c r="AD43" s="27"/>
      <c r="AE43" s="30"/>
      <c r="AF43" s="33">
        <f t="shared" si="5"/>
        <v>0</v>
      </c>
      <c r="AG43" s="33"/>
    </row>
    <row r="44" s="2" customFormat="1" customHeight="1" spans="1:33">
      <c r="A44" s="19" t="s">
        <v>137</v>
      </c>
      <c r="B44" s="19"/>
      <c r="C44" s="19" t="s">
        <v>26</v>
      </c>
      <c r="D44" s="19"/>
      <c r="E44" s="19"/>
      <c r="F44" s="19"/>
      <c r="G44" s="19"/>
      <c r="H44" s="19" t="s">
        <v>27</v>
      </c>
      <c r="I44" s="19" t="s">
        <v>70</v>
      </c>
      <c r="J44" s="19" t="s">
        <v>138</v>
      </c>
      <c r="K44" s="19" t="s">
        <v>139</v>
      </c>
      <c r="L44" s="19"/>
      <c r="M44" s="26" t="s">
        <v>142</v>
      </c>
      <c r="N44" s="19" t="s">
        <v>143</v>
      </c>
      <c r="O44" s="27">
        <v>168</v>
      </c>
      <c r="P44" s="28"/>
      <c r="Q44" s="33">
        <f t="shared" si="0"/>
        <v>168</v>
      </c>
      <c r="R44" s="27">
        <v>168</v>
      </c>
      <c r="S44" s="28"/>
      <c r="T44" s="33">
        <f t="shared" si="1"/>
        <v>168</v>
      </c>
      <c r="U44" s="27">
        <v>168</v>
      </c>
      <c r="V44" s="28"/>
      <c r="W44" s="33">
        <f t="shared" si="2"/>
        <v>168</v>
      </c>
      <c r="X44" s="27"/>
      <c r="Y44" s="28"/>
      <c r="Z44" s="33">
        <f t="shared" si="3"/>
        <v>0</v>
      </c>
      <c r="AA44" s="27"/>
      <c r="AB44" s="28"/>
      <c r="AC44" s="33">
        <f t="shared" si="4"/>
        <v>0</v>
      </c>
      <c r="AD44" s="27"/>
      <c r="AE44" s="30"/>
      <c r="AF44" s="33">
        <f t="shared" si="5"/>
        <v>0</v>
      </c>
      <c r="AG44" s="33"/>
    </row>
    <row r="45" s="2" customFormat="1" customHeight="1" spans="1:33">
      <c r="A45" s="19" t="s">
        <v>137</v>
      </c>
      <c r="B45" s="19"/>
      <c r="C45" s="19" t="s">
        <v>26</v>
      </c>
      <c r="D45" s="19"/>
      <c r="E45" s="19"/>
      <c r="F45" s="19"/>
      <c r="G45" s="19"/>
      <c r="H45" s="19" t="s">
        <v>27</v>
      </c>
      <c r="I45" s="19" t="s">
        <v>70</v>
      </c>
      <c r="J45" s="19" t="s">
        <v>138</v>
      </c>
      <c r="K45" s="19" t="s">
        <v>139</v>
      </c>
      <c r="L45" s="19"/>
      <c r="M45" s="26" t="s">
        <v>144</v>
      </c>
      <c r="N45" s="19" t="s">
        <v>145</v>
      </c>
      <c r="O45" s="27">
        <v>150</v>
      </c>
      <c r="P45" s="28"/>
      <c r="Q45" s="33">
        <f t="shared" si="0"/>
        <v>150</v>
      </c>
      <c r="R45" s="27">
        <v>150</v>
      </c>
      <c r="S45" s="28"/>
      <c r="T45" s="33">
        <f t="shared" si="1"/>
        <v>150</v>
      </c>
      <c r="U45" s="27">
        <v>150</v>
      </c>
      <c r="V45" s="28"/>
      <c r="W45" s="33">
        <f t="shared" si="2"/>
        <v>150</v>
      </c>
      <c r="X45" s="27"/>
      <c r="Y45" s="28"/>
      <c r="Z45" s="33">
        <f t="shared" si="3"/>
        <v>0</v>
      </c>
      <c r="AA45" s="27"/>
      <c r="AB45" s="28"/>
      <c r="AC45" s="33">
        <f t="shared" si="4"/>
        <v>0</v>
      </c>
      <c r="AD45" s="27"/>
      <c r="AE45" s="30"/>
      <c r="AF45" s="33">
        <f t="shared" si="5"/>
        <v>0</v>
      </c>
      <c r="AG45" s="33"/>
    </row>
    <row r="46" s="2" customFormat="1" customHeight="1" spans="1:33">
      <c r="A46" s="19" t="s">
        <v>146</v>
      </c>
      <c r="B46" s="19"/>
      <c r="C46" s="19" t="s">
        <v>26</v>
      </c>
      <c r="D46" s="19"/>
      <c r="E46" s="19"/>
      <c r="F46" s="19"/>
      <c r="G46" s="19"/>
      <c r="H46" s="19" t="s">
        <v>27</v>
      </c>
      <c r="I46" s="19" t="s">
        <v>28</v>
      </c>
      <c r="J46" s="19" t="s">
        <v>147</v>
      </c>
      <c r="K46" s="19" t="s">
        <v>148</v>
      </c>
      <c r="L46" s="19"/>
      <c r="M46" s="26" t="s">
        <v>149</v>
      </c>
      <c r="N46" s="31" t="s">
        <v>150</v>
      </c>
      <c r="O46" s="32">
        <v>72</v>
      </c>
      <c r="P46" s="28"/>
      <c r="Q46" s="33">
        <f t="shared" si="0"/>
        <v>72</v>
      </c>
      <c r="R46" s="32">
        <v>72</v>
      </c>
      <c r="S46" s="28"/>
      <c r="T46" s="33">
        <f t="shared" si="1"/>
        <v>72</v>
      </c>
      <c r="U46" s="32">
        <v>72</v>
      </c>
      <c r="V46" s="28"/>
      <c r="W46" s="33">
        <f t="shared" si="2"/>
        <v>72</v>
      </c>
      <c r="X46" s="30"/>
      <c r="Y46" s="28"/>
      <c r="Z46" s="33">
        <f t="shared" si="3"/>
        <v>0</v>
      </c>
      <c r="AA46" s="27"/>
      <c r="AB46" s="28"/>
      <c r="AC46" s="33">
        <f t="shared" si="4"/>
        <v>0</v>
      </c>
      <c r="AD46" s="27"/>
      <c r="AE46" s="30"/>
      <c r="AF46" s="33">
        <f t="shared" si="5"/>
        <v>0</v>
      </c>
      <c r="AG46" s="33"/>
    </row>
    <row r="47" s="2" customFormat="1" customHeight="1" spans="1:33">
      <c r="A47" s="19" t="s">
        <v>137</v>
      </c>
      <c r="B47" s="19"/>
      <c r="C47" s="19" t="s">
        <v>26</v>
      </c>
      <c r="D47" s="19"/>
      <c r="E47" s="19"/>
      <c r="F47" s="19"/>
      <c r="G47" s="19"/>
      <c r="H47" s="19" t="s">
        <v>27</v>
      </c>
      <c r="I47" s="19" t="s">
        <v>70</v>
      </c>
      <c r="J47" s="19" t="s">
        <v>151</v>
      </c>
      <c r="K47" s="19" t="s">
        <v>152</v>
      </c>
      <c r="L47" s="19"/>
      <c r="M47" s="26" t="s">
        <v>153</v>
      </c>
      <c r="N47" s="19" t="s">
        <v>154</v>
      </c>
      <c r="O47" s="32">
        <v>630</v>
      </c>
      <c r="P47" s="28"/>
      <c r="Q47" s="33">
        <f t="shared" si="0"/>
        <v>630</v>
      </c>
      <c r="R47" s="32">
        <v>630</v>
      </c>
      <c r="S47" s="28"/>
      <c r="T47" s="33">
        <f t="shared" si="1"/>
        <v>630</v>
      </c>
      <c r="U47" s="32">
        <v>630</v>
      </c>
      <c r="V47" s="28"/>
      <c r="W47" s="33">
        <f t="shared" si="2"/>
        <v>630</v>
      </c>
      <c r="X47" s="30"/>
      <c r="Y47" s="28"/>
      <c r="Z47" s="33">
        <f t="shared" si="3"/>
        <v>0</v>
      </c>
      <c r="AA47" s="27"/>
      <c r="AB47" s="28"/>
      <c r="AC47" s="33">
        <f t="shared" si="4"/>
        <v>0</v>
      </c>
      <c r="AD47" s="27"/>
      <c r="AE47" s="30"/>
      <c r="AF47" s="33">
        <f t="shared" si="5"/>
        <v>0</v>
      </c>
      <c r="AG47" s="33"/>
    </row>
    <row r="48" s="2" customFormat="1" customHeight="1" spans="1:33">
      <c r="A48" s="19" t="s">
        <v>137</v>
      </c>
      <c r="B48" s="19"/>
      <c r="C48" s="19" t="s">
        <v>26</v>
      </c>
      <c r="D48" s="19"/>
      <c r="E48" s="19"/>
      <c r="F48" s="19"/>
      <c r="G48" s="19"/>
      <c r="H48" s="19" t="s">
        <v>27</v>
      </c>
      <c r="I48" s="19" t="s">
        <v>70</v>
      </c>
      <c r="J48" s="19" t="s">
        <v>151</v>
      </c>
      <c r="K48" s="19" t="s">
        <v>155</v>
      </c>
      <c r="L48" s="19"/>
      <c r="M48" s="26" t="s">
        <v>156</v>
      </c>
      <c r="N48" s="19" t="s">
        <v>157</v>
      </c>
      <c r="O48" s="27">
        <v>120</v>
      </c>
      <c r="P48" s="28"/>
      <c r="Q48" s="33">
        <f t="shared" si="0"/>
        <v>120</v>
      </c>
      <c r="R48" s="27">
        <v>120</v>
      </c>
      <c r="S48" s="28"/>
      <c r="T48" s="33">
        <f t="shared" si="1"/>
        <v>120</v>
      </c>
      <c r="U48" s="27">
        <v>120</v>
      </c>
      <c r="V48" s="28"/>
      <c r="W48" s="33">
        <f t="shared" si="2"/>
        <v>120</v>
      </c>
      <c r="X48" s="27"/>
      <c r="Y48" s="28"/>
      <c r="Z48" s="33">
        <f t="shared" si="3"/>
        <v>0</v>
      </c>
      <c r="AA48" s="27"/>
      <c r="AB48" s="28"/>
      <c r="AC48" s="33">
        <f t="shared" si="4"/>
        <v>0</v>
      </c>
      <c r="AD48" s="27"/>
      <c r="AE48" s="30"/>
      <c r="AF48" s="33">
        <f t="shared" si="5"/>
        <v>0</v>
      </c>
      <c r="AG48" s="33"/>
    </row>
    <row r="49" s="2" customFormat="1" customHeight="1" spans="1:33">
      <c r="A49" s="19" t="s">
        <v>146</v>
      </c>
      <c r="B49" s="19"/>
      <c r="C49" s="19" t="s">
        <v>26</v>
      </c>
      <c r="D49" s="19"/>
      <c r="E49" s="19"/>
      <c r="F49" s="19"/>
      <c r="G49" s="19"/>
      <c r="H49" s="19" t="s">
        <v>27</v>
      </c>
      <c r="I49" s="19" t="s">
        <v>28</v>
      </c>
      <c r="J49" s="19" t="s">
        <v>147</v>
      </c>
      <c r="K49" s="19" t="s">
        <v>158</v>
      </c>
      <c r="L49" s="19"/>
      <c r="M49" s="26" t="s">
        <v>159</v>
      </c>
      <c r="N49" s="19" t="s">
        <v>160</v>
      </c>
      <c r="O49" s="27"/>
      <c r="P49" s="28"/>
      <c r="Q49" s="33">
        <f t="shared" si="0"/>
        <v>0</v>
      </c>
      <c r="R49" s="27"/>
      <c r="S49" s="28"/>
      <c r="T49" s="33">
        <f t="shared" si="1"/>
        <v>0</v>
      </c>
      <c r="U49" s="27"/>
      <c r="V49" s="28"/>
      <c r="W49" s="33">
        <f t="shared" si="2"/>
        <v>0</v>
      </c>
      <c r="X49" s="27"/>
      <c r="Y49" s="28"/>
      <c r="Z49" s="33">
        <f t="shared" si="3"/>
        <v>0</v>
      </c>
      <c r="AA49" s="27"/>
      <c r="AB49" s="28"/>
      <c r="AC49" s="33">
        <f t="shared" si="4"/>
        <v>0</v>
      </c>
      <c r="AD49" s="27"/>
      <c r="AE49" s="30"/>
      <c r="AF49" s="33">
        <f t="shared" si="5"/>
        <v>0</v>
      </c>
      <c r="AG49" s="33"/>
    </row>
    <row r="50" s="2" customFormat="1" customHeight="1" spans="1:33">
      <c r="A50" s="19" t="s">
        <v>78</v>
      </c>
      <c r="B50" s="19"/>
      <c r="C50" s="19" t="s">
        <v>26</v>
      </c>
      <c r="D50" s="19"/>
      <c r="E50" s="19"/>
      <c r="F50" s="19"/>
      <c r="G50" s="19"/>
      <c r="H50" s="19" t="s">
        <v>27</v>
      </c>
      <c r="I50" s="19" t="s">
        <v>28</v>
      </c>
      <c r="J50" s="19" t="s">
        <v>161</v>
      </c>
      <c r="K50" s="19" t="s">
        <v>161</v>
      </c>
      <c r="L50" s="19"/>
      <c r="M50" s="26" t="s">
        <v>162</v>
      </c>
      <c r="N50" s="19" t="s">
        <v>163</v>
      </c>
      <c r="O50" s="27">
        <v>150</v>
      </c>
      <c r="P50" s="28"/>
      <c r="Q50" s="33">
        <f t="shared" si="0"/>
        <v>150</v>
      </c>
      <c r="R50" s="27">
        <v>150</v>
      </c>
      <c r="S50" s="28"/>
      <c r="T50" s="33">
        <f t="shared" si="1"/>
        <v>150</v>
      </c>
      <c r="U50" s="27">
        <v>150</v>
      </c>
      <c r="V50" s="28"/>
      <c r="W50" s="33">
        <f t="shared" si="2"/>
        <v>150</v>
      </c>
      <c r="X50" s="27"/>
      <c r="Y50" s="28"/>
      <c r="Z50" s="33">
        <f t="shared" si="3"/>
        <v>0</v>
      </c>
      <c r="AA50" s="27"/>
      <c r="AB50" s="28"/>
      <c r="AC50" s="33">
        <f t="shared" si="4"/>
        <v>0</v>
      </c>
      <c r="AD50" s="27"/>
      <c r="AE50" s="30"/>
      <c r="AF50" s="33">
        <f t="shared" si="5"/>
        <v>0</v>
      </c>
      <c r="AG50" s="33"/>
    </row>
    <row r="51" s="2" customFormat="1" customHeight="1" spans="1:33">
      <c r="A51" s="19" t="s">
        <v>78</v>
      </c>
      <c r="B51" s="19"/>
      <c r="C51" s="19" t="s">
        <v>26</v>
      </c>
      <c r="D51" s="19"/>
      <c r="E51" s="19"/>
      <c r="F51" s="19"/>
      <c r="G51" s="19"/>
      <c r="H51" s="19" t="s">
        <v>27</v>
      </c>
      <c r="I51" s="19" t="s">
        <v>28</v>
      </c>
      <c r="J51" s="19" t="s">
        <v>161</v>
      </c>
      <c r="K51" s="19" t="s">
        <v>161</v>
      </c>
      <c r="L51" s="19"/>
      <c r="M51" s="26" t="s">
        <v>164</v>
      </c>
      <c r="N51" s="19" t="s">
        <v>165</v>
      </c>
      <c r="O51" s="30">
        <v>1000</v>
      </c>
      <c r="P51" s="28"/>
      <c r="Q51" s="33">
        <f t="shared" si="0"/>
        <v>1000</v>
      </c>
      <c r="R51" s="30">
        <v>1000</v>
      </c>
      <c r="S51" s="28"/>
      <c r="T51" s="33">
        <f t="shared" si="1"/>
        <v>1000</v>
      </c>
      <c r="U51" s="30">
        <v>1000</v>
      </c>
      <c r="V51" s="28"/>
      <c r="W51" s="33">
        <f t="shared" si="2"/>
        <v>1000</v>
      </c>
      <c r="X51" s="30"/>
      <c r="Y51" s="28"/>
      <c r="Z51" s="33">
        <f t="shared" si="3"/>
        <v>0</v>
      </c>
      <c r="AA51" s="27"/>
      <c r="AB51" s="28"/>
      <c r="AC51" s="33">
        <f t="shared" si="4"/>
        <v>0</v>
      </c>
      <c r="AD51" s="27"/>
      <c r="AE51" s="30"/>
      <c r="AF51" s="33">
        <f t="shared" si="5"/>
        <v>0</v>
      </c>
      <c r="AG51" s="33"/>
    </row>
    <row r="52" s="2" customFormat="1" customHeight="1" spans="1:33">
      <c r="A52" s="19" t="s">
        <v>82</v>
      </c>
      <c r="B52" s="19"/>
      <c r="C52" s="19" t="s">
        <v>26</v>
      </c>
      <c r="D52" s="19"/>
      <c r="E52" s="19"/>
      <c r="F52" s="19"/>
      <c r="G52" s="19"/>
      <c r="H52" s="19" t="s">
        <v>27</v>
      </c>
      <c r="I52" s="19" t="s">
        <v>28</v>
      </c>
      <c r="J52" s="19" t="s">
        <v>83</v>
      </c>
      <c r="K52" s="19" t="s">
        <v>84</v>
      </c>
      <c r="L52" s="19"/>
      <c r="M52" s="26" t="s">
        <v>166</v>
      </c>
      <c r="N52" s="19" t="s">
        <v>167</v>
      </c>
      <c r="O52" s="27"/>
      <c r="P52" s="28"/>
      <c r="Q52" s="33">
        <f t="shared" si="0"/>
        <v>0</v>
      </c>
      <c r="R52" s="27"/>
      <c r="S52" s="28"/>
      <c r="T52" s="33">
        <f t="shared" si="1"/>
        <v>0</v>
      </c>
      <c r="U52" s="27"/>
      <c r="V52" s="28"/>
      <c r="W52" s="33">
        <f t="shared" si="2"/>
        <v>0</v>
      </c>
      <c r="X52" s="27"/>
      <c r="Y52" s="28"/>
      <c r="Z52" s="33">
        <f t="shared" si="3"/>
        <v>0</v>
      </c>
      <c r="AA52" s="27"/>
      <c r="AB52" s="28"/>
      <c r="AC52" s="33">
        <f t="shared" si="4"/>
        <v>0</v>
      </c>
      <c r="AD52" s="27"/>
      <c r="AE52" s="30"/>
      <c r="AF52" s="33">
        <f t="shared" si="5"/>
        <v>0</v>
      </c>
      <c r="AG52" s="33"/>
    </row>
    <row r="53" s="2" customFormat="1" customHeight="1" spans="1:33">
      <c r="A53" s="19" t="s">
        <v>82</v>
      </c>
      <c r="B53" s="19"/>
      <c r="C53" s="19" t="s">
        <v>26</v>
      </c>
      <c r="D53" s="19"/>
      <c r="E53" s="19"/>
      <c r="F53" s="19"/>
      <c r="G53" s="19"/>
      <c r="H53" s="19" t="s">
        <v>27</v>
      </c>
      <c r="I53" s="19" t="s">
        <v>28</v>
      </c>
      <c r="J53" s="19" t="s">
        <v>83</v>
      </c>
      <c r="K53" s="19" t="s">
        <v>84</v>
      </c>
      <c r="L53" s="19"/>
      <c r="M53" s="26" t="s">
        <v>168</v>
      </c>
      <c r="N53" s="19" t="s">
        <v>169</v>
      </c>
      <c r="O53" s="27"/>
      <c r="P53" s="28"/>
      <c r="Q53" s="33">
        <f t="shared" si="0"/>
        <v>0</v>
      </c>
      <c r="R53" s="27"/>
      <c r="S53" s="28"/>
      <c r="T53" s="33">
        <f t="shared" si="1"/>
        <v>0</v>
      </c>
      <c r="U53" s="27"/>
      <c r="V53" s="28"/>
      <c r="W53" s="33">
        <f t="shared" si="2"/>
        <v>0</v>
      </c>
      <c r="X53" s="27"/>
      <c r="Y53" s="28"/>
      <c r="Z53" s="33">
        <f t="shared" si="3"/>
        <v>0</v>
      </c>
      <c r="AA53" s="27"/>
      <c r="AB53" s="28"/>
      <c r="AC53" s="33">
        <f t="shared" si="4"/>
        <v>0</v>
      </c>
      <c r="AD53" s="27"/>
      <c r="AE53" s="30"/>
      <c r="AF53" s="33">
        <f t="shared" si="5"/>
        <v>0</v>
      </c>
      <c r="AG53" s="33"/>
    </row>
    <row r="54" s="2" customFormat="1" customHeight="1" spans="1:33">
      <c r="A54" s="19" t="s">
        <v>82</v>
      </c>
      <c r="B54" s="19"/>
      <c r="C54" s="19" t="s">
        <v>26</v>
      </c>
      <c r="D54" s="19"/>
      <c r="E54" s="19"/>
      <c r="F54" s="19"/>
      <c r="G54" s="19"/>
      <c r="H54" s="19" t="s">
        <v>27</v>
      </c>
      <c r="I54" s="19" t="s">
        <v>28</v>
      </c>
      <c r="J54" s="19" t="s">
        <v>83</v>
      </c>
      <c r="K54" s="19" t="s">
        <v>84</v>
      </c>
      <c r="L54" s="19"/>
      <c r="M54" s="26" t="s">
        <v>170</v>
      </c>
      <c r="N54" s="19" t="s">
        <v>171</v>
      </c>
      <c r="O54" s="27"/>
      <c r="P54" s="28"/>
      <c r="Q54" s="33">
        <f t="shared" si="0"/>
        <v>0</v>
      </c>
      <c r="R54" s="27"/>
      <c r="S54" s="28"/>
      <c r="T54" s="33">
        <f t="shared" si="1"/>
        <v>0</v>
      </c>
      <c r="U54" s="27"/>
      <c r="V54" s="28"/>
      <c r="W54" s="33">
        <f t="shared" si="2"/>
        <v>0</v>
      </c>
      <c r="X54" s="27"/>
      <c r="Y54" s="28"/>
      <c r="Z54" s="33">
        <f t="shared" si="3"/>
        <v>0</v>
      </c>
      <c r="AA54" s="27"/>
      <c r="AB54" s="28"/>
      <c r="AC54" s="33">
        <f t="shared" si="4"/>
        <v>0</v>
      </c>
      <c r="AD54" s="27"/>
      <c r="AE54" s="30"/>
      <c r="AF54" s="33">
        <f t="shared" si="5"/>
        <v>0</v>
      </c>
      <c r="AG54" s="33"/>
    </row>
    <row r="55" s="2" customFormat="1" customHeight="1" spans="1:33">
      <c r="A55" s="19" t="s">
        <v>82</v>
      </c>
      <c r="B55" s="19"/>
      <c r="C55" s="19" t="s">
        <v>26</v>
      </c>
      <c r="D55" s="19"/>
      <c r="E55" s="19"/>
      <c r="F55" s="19"/>
      <c r="G55" s="19"/>
      <c r="H55" s="19" t="s">
        <v>27</v>
      </c>
      <c r="I55" s="19" t="s">
        <v>28</v>
      </c>
      <c r="J55" s="19" t="s">
        <v>83</v>
      </c>
      <c r="K55" s="19" t="s">
        <v>84</v>
      </c>
      <c r="L55" s="19"/>
      <c r="M55" s="26" t="s">
        <v>172</v>
      </c>
      <c r="N55" s="19" t="s">
        <v>173</v>
      </c>
      <c r="O55" s="27"/>
      <c r="P55" s="28"/>
      <c r="Q55" s="33">
        <f t="shared" si="0"/>
        <v>0</v>
      </c>
      <c r="R55" s="27"/>
      <c r="S55" s="28"/>
      <c r="T55" s="33">
        <f t="shared" si="1"/>
        <v>0</v>
      </c>
      <c r="U55" s="27"/>
      <c r="V55" s="28"/>
      <c r="W55" s="33">
        <f t="shared" si="2"/>
        <v>0</v>
      </c>
      <c r="X55" s="27"/>
      <c r="Y55" s="28"/>
      <c r="Z55" s="33">
        <f t="shared" si="3"/>
        <v>0</v>
      </c>
      <c r="AA55" s="27"/>
      <c r="AB55" s="28"/>
      <c r="AC55" s="33">
        <f t="shared" si="4"/>
        <v>0</v>
      </c>
      <c r="AD55" s="27"/>
      <c r="AE55" s="30"/>
      <c r="AF55" s="33">
        <f t="shared" si="5"/>
        <v>0</v>
      </c>
      <c r="AG55" s="33"/>
    </row>
    <row r="56" s="2" customFormat="1" customHeight="1" spans="1:33">
      <c r="A56" s="19" t="s">
        <v>82</v>
      </c>
      <c r="B56" s="19"/>
      <c r="C56" s="19" t="s">
        <v>26</v>
      </c>
      <c r="D56" s="19"/>
      <c r="E56" s="19"/>
      <c r="F56" s="19"/>
      <c r="G56" s="19"/>
      <c r="H56" s="19" t="s">
        <v>27</v>
      </c>
      <c r="I56" s="19" t="s">
        <v>28</v>
      </c>
      <c r="J56" s="19" t="s">
        <v>83</v>
      </c>
      <c r="K56" s="19" t="s">
        <v>84</v>
      </c>
      <c r="L56" s="19"/>
      <c r="M56" s="26" t="s">
        <v>174</v>
      </c>
      <c r="N56" s="19" t="s">
        <v>175</v>
      </c>
      <c r="O56" s="27"/>
      <c r="P56" s="28"/>
      <c r="Q56" s="33">
        <f t="shared" si="0"/>
        <v>0</v>
      </c>
      <c r="R56" s="27"/>
      <c r="S56" s="28"/>
      <c r="T56" s="33">
        <f t="shared" si="1"/>
        <v>0</v>
      </c>
      <c r="U56" s="27"/>
      <c r="V56" s="28"/>
      <c r="W56" s="33">
        <f t="shared" si="2"/>
        <v>0</v>
      </c>
      <c r="X56" s="27"/>
      <c r="Y56" s="28"/>
      <c r="Z56" s="33">
        <f t="shared" si="3"/>
        <v>0</v>
      </c>
      <c r="AA56" s="27"/>
      <c r="AB56" s="28"/>
      <c r="AC56" s="33">
        <f t="shared" si="4"/>
        <v>0</v>
      </c>
      <c r="AD56" s="27"/>
      <c r="AE56" s="30"/>
      <c r="AF56" s="33">
        <f t="shared" si="5"/>
        <v>0</v>
      </c>
      <c r="AG56" s="33"/>
    </row>
    <row r="57" s="2" customFormat="1" customHeight="1" spans="1:33">
      <c r="A57" s="19" t="s">
        <v>82</v>
      </c>
      <c r="B57" s="19"/>
      <c r="C57" s="19" t="s">
        <v>26</v>
      </c>
      <c r="D57" s="19"/>
      <c r="E57" s="19"/>
      <c r="F57" s="19"/>
      <c r="G57" s="19"/>
      <c r="H57" s="19" t="s">
        <v>27</v>
      </c>
      <c r="I57" s="19" t="s">
        <v>28</v>
      </c>
      <c r="J57" s="19" t="s">
        <v>83</v>
      </c>
      <c r="K57" s="19" t="s">
        <v>84</v>
      </c>
      <c r="L57" s="19"/>
      <c r="M57" s="26" t="s">
        <v>176</v>
      </c>
      <c r="N57" s="19" t="s">
        <v>177</v>
      </c>
      <c r="O57" s="30">
        <v>1354</v>
      </c>
      <c r="P57" s="28"/>
      <c r="Q57" s="33">
        <f t="shared" si="0"/>
        <v>1354</v>
      </c>
      <c r="R57" s="30">
        <v>1354</v>
      </c>
      <c r="S57" s="28"/>
      <c r="T57" s="33">
        <f t="shared" si="1"/>
        <v>1354</v>
      </c>
      <c r="U57" s="30">
        <v>1354</v>
      </c>
      <c r="V57" s="28"/>
      <c r="W57" s="33">
        <f t="shared" si="2"/>
        <v>1354</v>
      </c>
      <c r="X57" s="30"/>
      <c r="Y57" s="28"/>
      <c r="Z57" s="33">
        <f t="shared" si="3"/>
        <v>0</v>
      </c>
      <c r="AA57" s="34"/>
      <c r="AB57" s="28"/>
      <c r="AC57" s="33">
        <f t="shared" si="4"/>
        <v>0</v>
      </c>
      <c r="AD57" s="34"/>
      <c r="AE57" s="30"/>
      <c r="AF57" s="33">
        <f t="shared" si="5"/>
        <v>0</v>
      </c>
      <c r="AG57" s="33"/>
    </row>
    <row r="58" s="2" customFormat="1" customHeight="1" spans="1:33">
      <c r="A58" s="19" t="s">
        <v>82</v>
      </c>
      <c r="B58" s="19"/>
      <c r="C58" s="19" t="s">
        <v>26</v>
      </c>
      <c r="D58" s="19"/>
      <c r="E58" s="19"/>
      <c r="F58" s="19"/>
      <c r="G58" s="19"/>
      <c r="H58" s="19" t="s">
        <v>27</v>
      </c>
      <c r="I58" s="19" t="s">
        <v>28</v>
      </c>
      <c r="J58" s="19" t="s">
        <v>83</v>
      </c>
      <c r="K58" s="19" t="s">
        <v>84</v>
      </c>
      <c r="L58" s="19"/>
      <c r="M58" s="26" t="s">
        <v>178</v>
      </c>
      <c r="N58" s="19" t="s">
        <v>179</v>
      </c>
      <c r="O58" s="27"/>
      <c r="P58" s="28"/>
      <c r="Q58" s="33">
        <f t="shared" si="0"/>
        <v>0</v>
      </c>
      <c r="R58" s="27"/>
      <c r="S58" s="28"/>
      <c r="T58" s="33">
        <f t="shared" si="1"/>
        <v>0</v>
      </c>
      <c r="U58" s="27"/>
      <c r="V58" s="28"/>
      <c r="W58" s="33">
        <f t="shared" si="2"/>
        <v>0</v>
      </c>
      <c r="X58" s="27"/>
      <c r="Y58" s="28"/>
      <c r="Z58" s="33">
        <f t="shared" si="3"/>
        <v>0</v>
      </c>
      <c r="AA58" s="27"/>
      <c r="AB58" s="28"/>
      <c r="AC58" s="33">
        <f t="shared" si="4"/>
        <v>0</v>
      </c>
      <c r="AD58" s="27"/>
      <c r="AE58" s="30"/>
      <c r="AF58" s="33">
        <f t="shared" si="5"/>
        <v>0</v>
      </c>
      <c r="AG58" s="33"/>
    </row>
    <row r="59" s="2" customFormat="1" customHeight="1" spans="1:33">
      <c r="A59" s="19" t="s">
        <v>82</v>
      </c>
      <c r="B59" s="19"/>
      <c r="C59" s="19" t="s">
        <v>26</v>
      </c>
      <c r="D59" s="19"/>
      <c r="E59" s="19"/>
      <c r="F59" s="19"/>
      <c r="G59" s="19"/>
      <c r="H59" s="19" t="s">
        <v>27</v>
      </c>
      <c r="I59" s="19" t="s">
        <v>28</v>
      </c>
      <c r="J59" s="19" t="s">
        <v>83</v>
      </c>
      <c r="K59" s="19" t="s">
        <v>84</v>
      </c>
      <c r="L59" s="19"/>
      <c r="M59" s="26" t="s">
        <v>180</v>
      </c>
      <c r="N59" s="19" t="s">
        <v>181</v>
      </c>
      <c r="O59" s="27"/>
      <c r="P59" s="28"/>
      <c r="Q59" s="33">
        <f t="shared" si="0"/>
        <v>0</v>
      </c>
      <c r="R59" s="27"/>
      <c r="S59" s="28"/>
      <c r="T59" s="33">
        <f t="shared" si="1"/>
        <v>0</v>
      </c>
      <c r="U59" s="27"/>
      <c r="V59" s="28"/>
      <c r="W59" s="33">
        <f t="shared" si="2"/>
        <v>0</v>
      </c>
      <c r="X59" s="27"/>
      <c r="Y59" s="28"/>
      <c r="Z59" s="33">
        <f t="shared" si="3"/>
        <v>0</v>
      </c>
      <c r="AA59" s="27"/>
      <c r="AB59" s="28"/>
      <c r="AC59" s="33">
        <f t="shared" si="4"/>
        <v>0</v>
      </c>
      <c r="AD59" s="27"/>
      <c r="AE59" s="30"/>
      <c r="AF59" s="33">
        <f t="shared" si="5"/>
        <v>0</v>
      </c>
      <c r="AG59" s="33"/>
    </row>
    <row r="60" s="2" customFormat="1" customHeight="1" spans="1:33">
      <c r="A60" s="19" t="s">
        <v>82</v>
      </c>
      <c r="B60" s="19"/>
      <c r="C60" s="19" t="s">
        <v>26</v>
      </c>
      <c r="D60" s="19"/>
      <c r="E60" s="19"/>
      <c r="F60" s="19"/>
      <c r="G60" s="19"/>
      <c r="H60" s="19" t="s">
        <v>27</v>
      </c>
      <c r="I60" s="19" t="s">
        <v>28</v>
      </c>
      <c r="J60" s="19" t="s">
        <v>83</v>
      </c>
      <c r="K60" s="19" t="s">
        <v>84</v>
      </c>
      <c r="L60" s="19"/>
      <c r="M60" s="26" t="s">
        <v>182</v>
      </c>
      <c r="N60" s="19" t="s">
        <v>183</v>
      </c>
      <c r="O60" s="27"/>
      <c r="P60" s="28"/>
      <c r="Q60" s="33">
        <f t="shared" si="0"/>
        <v>0</v>
      </c>
      <c r="R60" s="27"/>
      <c r="S60" s="28"/>
      <c r="T60" s="33">
        <f t="shared" si="1"/>
        <v>0</v>
      </c>
      <c r="U60" s="27"/>
      <c r="V60" s="28"/>
      <c r="W60" s="33">
        <f t="shared" si="2"/>
        <v>0</v>
      </c>
      <c r="X60" s="27"/>
      <c r="Y60" s="28"/>
      <c r="Z60" s="33">
        <f t="shared" si="3"/>
        <v>0</v>
      </c>
      <c r="AA60" s="27"/>
      <c r="AB60" s="28"/>
      <c r="AC60" s="33">
        <f t="shared" si="4"/>
        <v>0</v>
      </c>
      <c r="AD60" s="27"/>
      <c r="AE60" s="30"/>
      <c r="AF60" s="33">
        <f t="shared" si="5"/>
        <v>0</v>
      </c>
      <c r="AG60" s="33"/>
    </row>
    <row r="61" s="2" customFormat="1" customHeight="1" spans="1:33">
      <c r="A61" s="19" t="s">
        <v>82</v>
      </c>
      <c r="B61" s="19"/>
      <c r="C61" s="19" t="s">
        <v>26</v>
      </c>
      <c r="D61" s="19"/>
      <c r="E61" s="19"/>
      <c r="F61" s="19"/>
      <c r="G61" s="19"/>
      <c r="H61" s="19" t="s">
        <v>27</v>
      </c>
      <c r="I61" s="19" t="s">
        <v>28</v>
      </c>
      <c r="J61" s="19" t="s">
        <v>83</v>
      </c>
      <c r="K61" s="19" t="s">
        <v>84</v>
      </c>
      <c r="L61" s="19"/>
      <c r="M61" s="26" t="s">
        <v>184</v>
      </c>
      <c r="N61" s="19" t="s">
        <v>185</v>
      </c>
      <c r="O61" s="27"/>
      <c r="P61" s="28"/>
      <c r="Q61" s="33">
        <f t="shared" si="0"/>
        <v>0</v>
      </c>
      <c r="R61" s="27"/>
      <c r="S61" s="28"/>
      <c r="T61" s="33">
        <f t="shared" si="1"/>
        <v>0</v>
      </c>
      <c r="U61" s="27"/>
      <c r="V61" s="28"/>
      <c r="W61" s="33">
        <f t="shared" si="2"/>
        <v>0</v>
      </c>
      <c r="X61" s="27"/>
      <c r="Y61" s="28"/>
      <c r="Z61" s="33">
        <f t="shared" si="3"/>
        <v>0</v>
      </c>
      <c r="AA61" s="27"/>
      <c r="AB61" s="28"/>
      <c r="AC61" s="33">
        <f t="shared" si="4"/>
        <v>0</v>
      </c>
      <c r="AD61" s="27"/>
      <c r="AE61" s="30"/>
      <c r="AF61" s="33">
        <f t="shared" si="5"/>
        <v>0</v>
      </c>
      <c r="AG61" s="33"/>
    </row>
    <row r="62" s="2" customFormat="1" customHeight="1" spans="1:33">
      <c r="A62" s="19" t="s">
        <v>82</v>
      </c>
      <c r="B62" s="19"/>
      <c r="C62" s="19" t="s">
        <v>26</v>
      </c>
      <c r="D62" s="19"/>
      <c r="E62" s="19"/>
      <c r="F62" s="19"/>
      <c r="G62" s="19"/>
      <c r="H62" s="19" t="s">
        <v>27</v>
      </c>
      <c r="I62" s="19" t="s">
        <v>28</v>
      </c>
      <c r="J62" s="19" t="s">
        <v>83</v>
      </c>
      <c r="K62" s="19" t="s">
        <v>84</v>
      </c>
      <c r="L62" s="19"/>
      <c r="M62" s="26" t="s">
        <v>186</v>
      </c>
      <c r="N62" s="19" t="s">
        <v>187</v>
      </c>
      <c r="O62" s="30"/>
      <c r="P62" s="28"/>
      <c r="Q62" s="33">
        <f t="shared" si="0"/>
        <v>0</v>
      </c>
      <c r="R62" s="30"/>
      <c r="S62" s="28"/>
      <c r="T62" s="33">
        <f t="shared" si="1"/>
        <v>0</v>
      </c>
      <c r="U62" s="30"/>
      <c r="V62" s="28"/>
      <c r="W62" s="33">
        <f t="shared" si="2"/>
        <v>0</v>
      </c>
      <c r="X62" s="30"/>
      <c r="Y62" s="28"/>
      <c r="Z62" s="33">
        <f t="shared" si="3"/>
        <v>0</v>
      </c>
      <c r="AA62" s="27"/>
      <c r="AB62" s="28"/>
      <c r="AC62" s="33">
        <f t="shared" si="4"/>
        <v>0</v>
      </c>
      <c r="AD62" s="27"/>
      <c r="AE62" s="30"/>
      <c r="AF62" s="33">
        <f t="shared" si="5"/>
        <v>0</v>
      </c>
      <c r="AG62" s="33"/>
    </row>
    <row r="63" s="2" customFormat="1" customHeight="1" spans="1:33">
      <c r="A63" s="19" t="s">
        <v>82</v>
      </c>
      <c r="B63" s="19"/>
      <c r="C63" s="19" t="s">
        <v>26</v>
      </c>
      <c r="D63" s="19"/>
      <c r="E63" s="19"/>
      <c r="F63" s="19"/>
      <c r="G63" s="19"/>
      <c r="H63" s="19" t="s">
        <v>27</v>
      </c>
      <c r="I63" s="19" t="s">
        <v>28</v>
      </c>
      <c r="J63" s="19" t="s">
        <v>83</v>
      </c>
      <c r="K63" s="19" t="s">
        <v>84</v>
      </c>
      <c r="L63" s="19"/>
      <c r="M63" s="26" t="s">
        <v>188</v>
      </c>
      <c r="N63" s="19" t="s">
        <v>189</v>
      </c>
      <c r="O63" s="30">
        <v>456</v>
      </c>
      <c r="P63" s="28"/>
      <c r="Q63" s="33">
        <f t="shared" si="0"/>
        <v>456</v>
      </c>
      <c r="R63" s="30">
        <v>456</v>
      </c>
      <c r="S63" s="28"/>
      <c r="T63" s="33">
        <f t="shared" si="1"/>
        <v>456</v>
      </c>
      <c r="U63" s="30">
        <v>456</v>
      </c>
      <c r="V63" s="28"/>
      <c r="W63" s="33">
        <f t="shared" si="2"/>
        <v>456</v>
      </c>
      <c r="X63" s="30"/>
      <c r="Y63" s="28"/>
      <c r="Z63" s="33">
        <f t="shared" si="3"/>
        <v>0</v>
      </c>
      <c r="AA63" s="27"/>
      <c r="AB63" s="28"/>
      <c r="AC63" s="33">
        <f t="shared" si="4"/>
        <v>0</v>
      </c>
      <c r="AD63" s="27"/>
      <c r="AE63" s="30"/>
      <c r="AF63" s="33">
        <f t="shared" si="5"/>
        <v>0</v>
      </c>
      <c r="AG63" s="33"/>
    </row>
    <row r="64" s="2" customFormat="1" customHeight="1" spans="1:33">
      <c r="A64" s="19" t="s">
        <v>82</v>
      </c>
      <c r="B64" s="19"/>
      <c r="C64" s="19" t="s">
        <v>26</v>
      </c>
      <c r="D64" s="19"/>
      <c r="E64" s="19"/>
      <c r="F64" s="19"/>
      <c r="G64" s="19"/>
      <c r="H64" s="19" t="s">
        <v>27</v>
      </c>
      <c r="I64" s="19" t="s">
        <v>28</v>
      </c>
      <c r="J64" s="19" t="s">
        <v>83</v>
      </c>
      <c r="K64" s="19" t="s">
        <v>84</v>
      </c>
      <c r="L64" s="19"/>
      <c r="M64" s="26" t="s">
        <v>190</v>
      </c>
      <c r="N64" s="19" t="s">
        <v>191</v>
      </c>
      <c r="O64" s="27"/>
      <c r="P64" s="28"/>
      <c r="Q64" s="33">
        <f t="shared" si="0"/>
        <v>0</v>
      </c>
      <c r="R64" s="27"/>
      <c r="S64" s="28"/>
      <c r="T64" s="33">
        <f t="shared" si="1"/>
        <v>0</v>
      </c>
      <c r="U64" s="27"/>
      <c r="V64" s="28"/>
      <c r="W64" s="33">
        <f t="shared" si="2"/>
        <v>0</v>
      </c>
      <c r="X64" s="27"/>
      <c r="Y64" s="28"/>
      <c r="Z64" s="33">
        <f t="shared" si="3"/>
        <v>0</v>
      </c>
      <c r="AA64" s="27"/>
      <c r="AB64" s="28"/>
      <c r="AC64" s="33">
        <f t="shared" si="4"/>
        <v>0</v>
      </c>
      <c r="AD64" s="27"/>
      <c r="AE64" s="30"/>
      <c r="AF64" s="33">
        <f t="shared" si="5"/>
        <v>0</v>
      </c>
      <c r="AG64" s="33"/>
    </row>
    <row r="65" s="2" customFormat="1" customHeight="1" spans="1:33">
      <c r="A65" s="19" t="s">
        <v>82</v>
      </c>
      <c r="B65" s="19"/>
      <c r="C65" s="19" t="s">
        <v>26</v>
      </c>
      <c r="D65" s="19"/>
      <c r="E65" s="19"/>
      <c r="F65" s="19"/>
      <c r="G65" s="19"/>
      <c r="H65" s="19" t="s">
        <v>27</v>
      </c>
      <c r="I65" s="19" t="s">
        <v>28</v>
      </c>
      <c r="J65" s="19" t="s">
        <v>83</v>
      </c>
      <c r="K65" s="19" t="s">
        <v>84</v>
      </c>
      <c r="L65" s="19"/>
      <c r="M65" s="26" t="s">
        <v>192</v>
      </c>
      <c r="N65" s="19" t="s">
        <v>193</v>
      </c>
      <c r="O65" s="30">
        <v>638</v>
      </c>
      <c r="P65" s="28"/>
      <c r="Q65" s="33">
        <f t="shared" si="0"/>
        <v>638</v>
      </c>
      <c r="R65" s="30">
        <v>638</v>
      </c>
      <c r="S65" s="28"/>
      <c r="T65" s="33">
        <f t="shared" si="1"/>
        <v>638</v>
      </c>
      <c r="U65" s="30">
        <v>638</v>
      </c>
      <c r="V65" s="28"/>
      <c r="W65" s="33">
        <f t="shared" si="2"/>
        <v>638</v>
      </c>
      <c r="X65" s="30"/>
      <c r="Y65" s="28"/>
      <c r="Z65" s="33">
        <f t="shared" si="3"/>
        <v>0</v>
      </c>
      <c r="AA65" s="34"/>
      <c r="AB65" s="28"/>
      <c r="AC65" s="33">
        <f t="shared" si="4"/>
        <v>0</v>
      </c>
      <c r="AD65" s="34"/>
      <c r="AE65" s="30"/>
      <c r="AF65" s="33">
        <f t="shared" si="5"/>
        <v>0</v>
      </c>
      <c r="AG65" s="33"/>
    </row>
    <row r="66" s="2" customFormat="1" customHeight="1" spans="1:33">
      <c r="A66" s="19" t="s">
        <v>82</v>
      </c>
      <c r="B66" s="19"/>
      <c r="C66" s="19" t="s">
        <v>26</v>
      </c>
      <c r="D66" s="19"/>
      <c r="E66" s="19"/>
      <c r="F66" s="19"/>
      <c r="G66" s="19"/>
      <c r="H66" s="19" t="s">
        <v>27</v>
      </c>
      <c r="I66" s="19" t="s">
        <v>28</v>
      </c>
      <c r="J66" s="19" t="s">
        <v>83</v>
      </c>
      <c r="K66" s="19" t="s">
        <v>194</v>
      </c>
      <c r="L66" s="19"/>
      <c r="M66" s="26" t="s">
        <v>195</v>
      </c>
      <c r="N66" s="19" t="s">
        <v>196</v>
      </c>
      <c r="O66" s="27">
        <v>800</v>
      </c>
      <c r="P66" s="28"/>
      <c r="Q66" s="33">
        <f t="shared" si="0"/>
        <v>800</v>
      </c>
      <c r="R66" s="27">
        <v>800</v>
      </c>
      <c r="S66" s="28"/>
      <c r="T66" s="33">
        <f t="shared" si="1"/>
        <v>800</v>
      </c>
      <c r="U66" s="27">
        <v>800</v>
      </c>
      <c r="V66" s="28"/>
      <c r="W66" s="33">
        <f t="shared" si="2"/>
        <v>800</v>
      </c>
      <c r="X66" s="27"/>
      <c r="Y66" s="28"/>
      <c r="Z66" s="33">
        <f t="shared" si="3"/>
        <v>0</v>
      </c>
      <c r="AA66" s="27"/>
      <c r="AB66" s="28"/>
      <c r="AC66" s="33">
        <f t="shared" si="4"/>
        <v>0</v>
      </c>
      <c r="AD66" s="27"/>
      <c r="AE66" s="30"/>
      <c r="AF66" s="33">
        <f t="shared" si="5"/>
        <v>0</v>
      </c>
      <c r="AG66" s="33"/>
    </row>
    <row r="67" s="2" customFormat="1" customHeight="1" spans="1:33">
      <c r="A67" s="19" t="s">
        <v>82</v>
      </c>
      <c r="B67" s="19"/>
      <c r="C67" s="19" t="s">
        <v>26</v>
      </c>
      <c r="D67" s="19"/>
      <c r="E67" s="19"/>
      <c r="F67" s="19"/>
      <c r="G67" s="19"/>
      <c r="H67" s="19" t="s">
        <v>27</v>
      </c>
      <c r="I67" s="19" t="s">
        <v>28</v>
      </c>
      <c r="J67" s="19" t="s">
        <v>83</v>
      </c>
      <c r="K67" s="19" t="s">
        <v>84</v>
      </c>
      <c r="L67" s="19"/>
      <c r="M67" s="26" t="s">
        <v>197</v>
      </c>
      <c r="N67" s="19" t="s">
        <v>198</v>
      </c>
      <c r="O67" s="27"/>
      <c r="P67" s="28"/>
      <c r="Q67" s="33">
        <f t="shared" si="0"/>
        <v>0</v>
      </c>
      <c r="R67" s="27"/>
      <c r="S67" s="28"/>
      <c r="T67" s="33">
        <f t="shared" si="1"/>
        <v>0</v>
      </c>
      <c r="U67" s="27"/>
      <c r="V67" s="28"/>
      <c r="W67" s="33">
        <f t="shared" si="2"/>
        <v>0</v>
      </c>
      <c r="X67" s="27"/>
      <c r="Y67" s="28"/>
      <c r="Z67" s="33">
        <f t="shared" si="3"/>
        <v>0</v>
      </c>
      <c r="AA67" s="27"/>
      <c r="AB67" s="28"/>
      <c r="AC67" s="33">
        <f t="shared" si="4"/>
        <v>0</v>
      </c>
      <c r="AD67" s="27"/>
      <c r="AE67" s="30"/>
      <c r="AF67" s="33">
        <f t="shared" si="5"/>
        <v>0</v>
      </c>
      <c r="AG67" s="33"/>
    </row>
    <row r="68" s="2" customFormat="1" customHeight="1" spans="1:33">
      <c r="A68" s="19" t="s">
        <v>82</v>
      </c>
      <c r="B68" s="19"/>
      <c r="C68" s="19" t="s">
        <v>26</v>
      </c>
      <c r="D68" s="19"/>
      <c r="E68" s="19"/>
      <c r="F68" s="19"/>
      <c r="G68" s="19"/>
      <c r="H68" s="19" t="s">
        <v>27</v>
      </c>
      <c r="I68" s="19" t="s">
        <v>28</v>
      </c>
      <c r="J68" s="19" t="s">
        <v>83</v>
      </c>
      <c r="K68" s="19" t="s">
        <v>84</v>
      </c>
      <c r="L68" s="19"/>
      <c r="M68" s="26" t="s">
        <v>199</v>
      </c>
      <c r="N68" s="19" t="s">
        <v>200</v>
      </c>
      <c r="O68" s="27"/>
      <c r="P68" s="28"/>
      <c r="Q68" s="33">
        <f t="shared" si="0"/>
        <v>0</v>
      </c>
      <c r="R68" s="27"/>
      <c r="S68" s="28"/>
      <c r="T68" s="33">
        <f t="shared" si="1"/>
        <v>0</v>
      </c>
      <c r="U68" s="27"/>
      <c r="V68" s="28"/>
      <c r="W68" s="33">
        <f t="shared" si="2"/>
        <v>0</v>
      </c>
      <c r="X68" s="27"/>
      <c r="Y68" s="28"/>
      <c r="Z68" s="33">
        <f t="shared" si="3"/>
        <v>0</v>
      </c>
      <c r="AA68" s="27"/>
      <c r="AB68" s="28"/>
      <c r="AC68" s="33">
        <f t="shared" si="4"/>
        <v>0</v>
      </c>
      <c r="AD68" s="27"/>
      <c r="AE68" s="30"/>
      <c r="AF68" s="33">
        <f t="shared" si="5"/>
        <v>0</v>
      </c>
      <c r="AG68" s="33"/>
    </row>
    <row r="69" s="2" customFormat="1" customHeight="1" spans="1:33">
      <c r="A69" s="19" t="s">
        <v>82</v>
      </c>
      <c r="B69" s="19"/>
      <c r="C69" s="19" t="s">
        <v>26</v>
      </c>
      <c r="D69" s="19"/>
      <c r="E69" s="19"/>
      <c r="F69" s="19"/>
      <c r="G69" s="19"/>
      <c r="H69" s="19" t="s">
        <v>27</v>
      </c>
      <c r="I69" s="19" t="s">
        <v>28</v>
      </c>
      <c r="J69" s="19" t="s">
        <v>83</v>
      </c>
      <c r="K69" s="19" t="s">
        <v>84</v>
      </c>
      <c r="L69" s="19"/>
      <c r="M69" s="26" t="s">
        <v>201</v>
      </c>
      <c r="N69" s="19" t="s">
        <v>202</v>
      </c>
      <c r="O69" s="27"/>
      <c r="P69" s="28"/>
      <c r="Q69" s="33">
        <f t="shared" ref="Q69:Q132" si="6">O69-P69</f>
        <v>0</v>
      </c>
      <c r="R69" s="27"/>
      <c r="S69" s="28"/>
      <c r="T69" s="33">
        <f t="shared" ref="T69:T132" si="7">R69-S69</f>
        <v>0</v>
      </c>
      <c r="U69" s="27"/>
      <c r="V69" s="28"/>
      <c r="W69" s="33">
        <f t="shared" ref="W69:W132" si="8">U69-V69</f>
        <v>0</v>
      </c>
      <c r="X69" s="27"/>
      <c r="Y69" s="28"/>
      <c r="Z69" s="33">
        <f t="shared" ref="Z69:Z132" si="9">X69-Y69</f>
        <v>0</v>
      </c>
      <c r="AA69" s="27"/>
      <c r="AB69" s="28"/>
      <c r="AC69" s="33">
        <f t="shared" ref="AC69:AC132" si="10">AA69-AB69</f>
        <v>0</v>
      </c>
      <c r="AD69" s="27"/>
      <c r="AE69" s="30"/>
      <c r="AF69" s="33">
        <f t="shared" ref="AF69:AF132" si="11">AD69-AE69</f>
        <v>0</v>
      </c>
      <c r="AG69" s="33"/>
    </row>
    <row r="70" s="2" customFormat="1" customHeight="1" spans="1:33">
      <c r="A70" s="19" t="s">
        <v>82</v>
      </c>
      <c r="B70" s="19"/>
      <c r="C70" s="19" t="s">
        <v>26</v>
      </c>
      <c r="D70" s="19"/>
      <c r="E70" s="19"/>
      <c r="F70" s="19"/>
      <c r="G70" s="19"/>
      <c r="H70" s="19" t="s">
        <v>27</v>
      </c>
      <c r="I70" s="19" t="s">
        <v>28</v>
      </c>
      <c r="J70" s="19" t="s">
        <v>83</v>
      </c>
      <c r="K70" s="19" t="s">
        <v>84</v>
      </c>
      <c r="L70" s="19"/>
      <c r="M70" s="26" t="s">
        <v>203</v>
      </c>
      <c r="N70" s="19" t="s">
        <v>204</v>
      </c>
      <c r="O70" s="30"/>
      <c r="P70" s="28"/>
      <c r="Q70" s="33">
        <f t="shared" si="6"/>
        <v>0</v>
      </c>
      <c r="R70" s="30"/>
      <c r="S70" s="28"/>
      <c r="T70" s="33">
        <f t="shared" si="7"/>
        <v>0</v>
      </c>
      <c r="U70" s="30"/>
      <c r="V70" s="28"/>
      <c r="W70" s="33">
        <f t="shared" si="8"/>
        <v>0</v>
      </c>
      <c r="X70" s="30"/>
      <c r="Y70" s="28"/>
      <c r="Z70" s="33">
        <f t="shared" si="9"/>
        <v>0</v>
      </c>
      <c r="AA70" s="27"/>
      <c r="AB70" s="28"/>
      <c r="AC70" s="33">
        <f t="shared" si="10"/>
        <v>0</v>
      </c>
      <c r="AD70" s="27"/>
      <c r="AE70" s="30"/>
      <c r="AF70" s="33">
        <f t="shared" si="11"/>
        <v>0</v>
      </c>
      <c r="AG70" s="33"/>
    </row>
    <row r="71" s="2" customFormat="1" customHeight="1" spans="1:33">
      <c r="A71" s="19" t="s">
        <v>82</v>
      </c>
      <c r="B71" s="19"/>
      <c r="C71" s="19" t="s">
        <v>26</v>
      </c>
      <c r="D71" s="19"/>
      <c r="E71" s="19"/>
      <c r="F71" s="19"/>
      <c r="G71" s="19"/>
      <c r="H71" s="19" t="s">
        <v>27</v>
      </c>
      <c r="I71" s="19" t="s">
        <v>28</v>
      </c>
      <c r="J71" s="19" t="s">
        <v>83</v>
      </c>
      <c r="K71" s="19" t="s">
        <v>84</v>
      </c>
      <c r="L71" s="19"/>
      <c r="M71" s="26" t="s">
        <v>205</v>
      </c>
      <c r="N71" s="19" t="s">
        <v>206</v>
      </c>
      <c r="O71" s="27"/>
      <c r="P71" s="28"/>
      <c r="Q71" s="33">
        <f t="shared" si="6"/>
        <v>0</v>
      </c>
      <c r="R71" s="27"/>
      <c r="S71" s="28"/>
      <c r="T71" s="33">
        <f t="shared" si="7"/>
        <v>0</v>
      </c>
      <c r="U71" s="27"/>
      <c r="V71" s="28"/>
      <c r="W71" s="33">
        <f t="shared" si="8"/>
        <v>0</v>
      </c>
      <c r="X71" s="27"/>
      <c r="Y71" s="28"/>
      <c r="Z71" s="33">
        <f t="shared" si="9"/>
        <v>0</v>
      </c>
      <c r="AA71" s="27"/>
      <c r="AB71" s="28"/>
      <c r="AC71" s="33">
        <f t="shared" si="10"/>
        <v>0</v>
      </c>
      <c r="AD71" s="27"/>
      <c r="AE71" s="30"/>
      <c r="AF71" s="33">
        <f t="shared" si="11"/>
        <v>0</v>
      </c>
      <c r="AG71" s="33"/>
    </row>
    <row r="72" s="2" customFormat="1" customHeight="1" spans="1:33">
      <c r="A72" s="19" t="s">
        <v>82</v>
      </c>
      <c r="B72" s="19"/>
      <c r="C72" s="19" t="s">
        <v>26</v>
      </c>
      <c r="D72" s="19"/>
      <c r="E72" s="19"/>
      <c r="F72" s="19"/>
      <c r="G72" s="19"/>
      <c r="H72" s="19" t="s">
        <v>27</v>
      </c>
      <c r="I72" s="19" t="s">
        <v>28</v>
      </c>
      <c r="J72" s="19" t="s">
        <v>83</v>
      </c>
      <c r="K72" s="19" t="s">
        <v>84</v>
      </c>
      <c r="L72" s="19"/>
      <c r="M72" s="26" t="s">
        <v>207</v>
      </c>
      <c r="N72" s="19" t="s">
        <v>208</v>
      </c>
      <c r="O72" s="27"/>
      <c r="P72" s="28"/>
      <c r="Q72" s="33">
        <f t="shared" si="6"/>
        <v>0</v>
      </c>
      <c r="R72" s="27"/>
      <c r="S72" s="28"/>
      <c r="T72" s="33">
        <f t="shared" si="7"/>
        <v>0</v>
      </c>
      <c r="U72" s="27"/>
      <c r="V72" s="28"/>
      <c r="W72" s="33">
        <f t="shared" si="8"/>
        <v>0</v>
      </c>
      <c r="X72" s="27"/>
      <c r="Y72" s="28"/>
      <c r="Z72" s="33">
        <f t="shared" si="9"/>
        <v>0</v>
      </c>
      <c r="AA72" s="27"/>
      <c r="AB72" s="28"/>
      <c r="AC72" s="33">
        <f t="shared" si="10"/>
        <v>0</v>
      </c>
      <c r="AD72" s="27"/>
      <c r="AE72" s="30"/>
      <c r="AF72" s="33">
        <f t="shared" si="11"/>
        <v>0</v>
      </c>
      <c r="AG72" s="33"/>
    </row>
    <row r="73" s="2" customFormat="1" customHeight="1" spans="1:33">
      <c r="A73" s="19" t="s">
        <v>82</v>
      </c>
      <c r="B73" s="19"/>
      <c r="C73" s="19" t="s">
        <v>26</v>
      </c>
      <c r="D73" s="19"/>
      <c r="E73" s="19"/>
      <c r="F73" s="19"/>
      <c r="G73" s="19"/>
      <c r="H73" s="19" t="s">
        <v>27</v>
      </c>
      <c r="I73" s="19" t="s">
        <v>28</v>
      </c>
      <c r="J73" s="19" t="s">
        <v>83</v>
      </c>
      <c r="K73" s="19" t="s">
        <v>84</v>
      </c>
      <c r="L73" s="19"/>
      <c r="M73" s="26" t="s">
        <v>209</v>
      </c>
      <c r="N73" s="19" t="s">
        <v>210</v>
      </c>
      <c r="O73" s="30"/>
      <c r="P73" s="28"/>
      <c r="Q73" s="33">
        <f t="shared" si="6"/>
        <v>0</v>
      </c>
      <c r="R73" s="30"/>
      <c r="S73" s="28"/>
      <c r="T73" s="33">
        <f t="shared" si="7"/>
        <v>0</v>
      </c>
      <c r="U73" s="30"/>
      <c r="V73" s="28"/>
      <c r="W73" s="33">
        <f t="shared" si="8"/>
        <v>0</v>
      </c>
      <c r="X73" s="30"/>
      <c r="Y73" s="28"/>
      <c r="Z73" s="33">
        <f t="shared" si="9"/>
        <v>0</v>
      </c>
      <c r="AA73" s="34"/>
      <c r="AB73" s="28"/>
      <c r="AC73" s="33">
        <f t="shared" si="10"/>
        <v>0</v>
      </c>
      <c r="AD73" s="34"/>
      <c r="AE73" s="30"/>
      <c r="AF73" s="33">
        <f t="shared" si="11"/>
        <v>0</v>
      </c>
      <c r="AG73" s="33"/>
    </row>
    <row r="74" s="2" customFormat="1" customHeight="1" spans="1:33">
      <c r="A74" s="19" t="s">
        <v>82</v>
      </c>
      <c r="B74" s="19"/>
      <c r="C74" s="19" t="s">
        <v>26</v>
      </c>
      <c r="D74" s="19"/>
      <c r="E74" s="19"/>
      <c r="F74" s="19"/>
      <c r="G74" s="19"/>
      <c r="H74" s="19" t="s">
        <v>27</v>
      </c>
      <c r="I74" s="19" t="s">
        <v>28</v>
      </c>
      <c r="J74" s="19" t="s">
        <v>83</v>
      </c>
      <c r="K74" s="19" t="s">
        <v>194</v>
      </c>
      <c r="L74" s="19"/>
      <c r="M74" s="26" t="s">
        <v>211</v>
      </c>
      <c r="N74" s="19" t="s">
        <v>212</v>
      </c>
      <c r="O74" s="27"/>
      <c r="P74" s="28"/>
      <c r="Q74" s="33">
        <f t="shared" si="6"/>
        <v>0</v>
      </c>
      <c r="R74" s="27"/>
      <c r="S74" s="28"/>
      <c r="T74" s="33">
        <f t="shared" si="7"/>
        <v>0</v>
      </c>
      <c r="U74" s="27"/>
      <c r="V74" s="28"/>
      <c r="W74" s="33">
        <f t="shared" si="8"/>
        <v>0</v>
      </c>
      <c r="X74" s="27"/>
      <c r="Y74" s="28"/>
      <c r="Z74" s="33">
        <f t="shared" si="9"/>
        <v>0</v>
      </c>
      <c r="AA74" s="27"/>
      <c r="AB74" s="28"/>
      <c r="AC74" s="33">
        <f t="shared" si="10"/>
        <v>0</v>
      </c>
      <c r="AD74" s="27"/>
      <c r="AE74" s="30"/>
      <c r="AF74" s="33">
        <f t="shared" si="11"/>
        <v>0</v>
      </c>
      <c r="AG74" s="33"/>
    </row>
    <row r="75" s="2" customFormat="1" customHeight="1" spans="1:33">
      <c r="A75" s="19" t="s">
        <v>82</v>
      </c>
      <c r="B75" s="19"/>
      <c r="C75" s="19" t="s">
        <v>26</v>
      </c>
      <c r="D75" s="19"/>
      <c r="E75" s="19"/>
      <c r="F75" s="19"/>
      <c r="G75" s="19"/>
      <c r="H75" s="19" t="s">
        <v>27</v>
      </c>
      <c r="I75" s="19" t="s">
        <v>28</v>
      </c>
      <c r="J75" s="19" t="s">
        <v>83</v>
      </c>
      <c r="K75" s="19" t="s">
        <v>194</v>
      </c>
      <c r="L75" s="19"/>
      <c r="M75" s="26" t="s">
        <v>213</v>
      </c>
      <c r="N75" s="19" t="s">
        <v>214</v>
      </c>
      <c r="O75" s="27">
        <v>80</v>
      </c>
      <c r="P75" s="28"/>
      <c r="Q75" s="33">
        <f t="shared" si="6"/>
        <v>80</v>
      </c>
      <c r="R75" s="27">
        <v>80</v>
      </c>
      <c r="S75" s="28"/>
      <c r="T75" s="33">
        <f t="shared" si="7"/>
        <v>80</v>
      </c>
      <c r="U75" s="27">
        <v>80</v>
      </c>
      <c r="V75" s="28"/>
      <c r="W75" s="33">
        <f t="shared" si="8"/>
        <v>80</v>
      </c>
      <c r="X75" s="27"/>
      <c r="Y75" s="28"/>
      <c r="Z75" s="33">
        <f t="shared" si="9"/>
        <v>0</v>
      </c>
      <c r="AA75" s="27"/>
      <c r="AB75" s="28"/>
      <c r="AC75" s="33">
        <f t="shared" si="10"/>
        <v>0</v>
      </c>
      <c r="AD75" s="27"/>
      <c r="AE75" s="30"/>
      <c r="AF75" s="33">
        <f t="shared" si="11"/>
        <v>0</v>
      </c>
      <c r="AG75" s="33"/>
    </row>
    <row r="76" s="2" customFormat="1" customHeight="1" spans="1:33">
      <c r="A76" s="19" t="s">
        <v>82</v>
      </c>
      <c r="B76" s="19"/>
      <c r="C76" s="19" t="s">
        <v>26</v>
      </c>
      <c r="D76" s="19"/>
      <c r="E76" s="19"/>
      <c r="F76" s="19"/>
      <c r="G76" s="19"/>
      <c r="H76" s="19" t="s">
        <v>27</v>
      </c>
      <c r="I76" s="19" t="s">
        <v>28</v>
      </c>
      <c r="J76" s="19" t="s">
        <v>83</v>
      </c>
      <c r="K76" s="19" t="s">
        <v>194</v>
      </c>
      <c r="L76" s="19"/>
      <c r="M76" s="26" t="s">
        <v>215</v>
      </c>
      <c r="N76" s="19" t="s">
        <v>216</v>
      </c>
      <c r="O76" s="30">
        <v>640</v>
      </c>
      <c r="P76" s="28"/>
      <c r="Q76" s="33">
        <f t="shared" si="6"/>
        <v>640</v>
      </c>
      <c r="R76" s="30">
        <v>640</v>
      </c>
      <c r="S76" s="28"/>
      <c r="T76" s="33">
        <f t="shared" si="7"/>
        <v>640</v>
      </c>
      <c r="U76" s="30">
        <v>640</v>
      </c>
      <c r="V76" s="28"/>
      <c r="W76" s="33">
        <f t="shared" si="8"/>
        <v>640</v>
      </c>
      <c r="X76" s="30"/>
      <c r="Y76" s="28"/>
      <c r="Z76" s="33">
        <f t="shared" si="9"/>
        <v>0</v>
      </c>
      <c r="AA76" s="34"/>
      <c r="AB76" s="28"/>
      <c r="AC76" s="33">
        <f t="shared" si="10"/>
        <v>0</v>
      </c>
      <c r="AD76" s="34"/>
      <c r="AE76" s="30"/>
      <c r="AF76" s="33">
        <f t="shared" si="11"/>
        <v>0</v>
      </c>
      <c r="AG76" s="33"/>
    </row>
    <row r="77" s="2" customFormat="1" customHeight="1" spans="1:33">
      <c r="A77" s="19" t="s">
        <v>82</v>
      </c>
      <c r="B77" s="19"/>
      <c r="C77" s="19" t="s">
        <v>26</v>
      </c>
      <c r="D77" s="19"/>
      <c r="E77" s="19"/>
      <c r="F77" s="19"/>
      <c r="G77" s="19"/>
      <c r="H77" s="19" t="s">
        <v>27</v>
      </c>
      <c r="I77" s="19" t="s">
        <v>28</v>
      </c>
      <c r="J77" s="19" t="s">
        <v>217</v>
      </c>
      <c r="K77" s="19" t="s">
        <v>217</v>
      </c>
      <c r="L77" s="19"/>
      <c r="M77" s="26" t="s">
        <v>218</v>
      </c>
      <c r="N77" s="19" t="s">
        <v>219</v>
      </c>
      <c r="O77" s="38"/>
      <c r="P77" s="28"/>
      <c r="Q77" s="33">
        <f t="shared" si="6"/>
        <v>0</v>
      </c>
      <c r="R77" s="38"/>
      <c r="S77" s="28"/>
      <c r="T77" s="33">
        <f t="shared" si="7"/>
        <v>0</v>
      </c>
      <c r="U77" s="38"/>
      <c r="V77" s="28"/>
      <c r="W77" s="33">
        <f t="shared" si="8"/>
        <v>0</v>
      </c>
      <c r="X77" s="27"/>
      <c r="Y77" s="28"/>
      <c r="Z77" s="33">
        <f t="shared" si="9"/>
        <v>0</v>
      </c>
      <c r="AA77" s="27"/>
      <c r="AB77" s="28"/>
      <c r="AC77" s="33">
        <f t="shared" si="10"/>
        <v>0</v>
      </c>
      <c r="AD77" s="27"/>
      <c r="AE77" s="30"/>
      <c r="AF77" s="33">
        <f t="shared" si="11"/>
        <v>0</v>
      </c>
      <c r="AG77" s="33"/>
    </row>
    <row r="78" s="2" customFormat="1" customHeight="1" spans="1:33">
      <c r="A78" s="19" t="s">
        <v>82</v>
      </c>
      <c r="B78" s="19"/>
      <c r="C78" s="19" t="s">
        <v>26</v>
      </c>
      <c r="D78" s="19"/>
      <c r="E78" s="19"/>
      <c r="F78" s="19"/>
      <c r="G78" s="19"/>
      <c r="H78" s="19" t="s">
        <v>27</v>
      </c>
      <c r="I78" s="19" t="s">
        <v>28</v>
      </c>
      <c r="J78" s="19" t="s">
        <v>217</v>
      </c>
      <c r="K78" s="19" t="s">
        <v>217</v>
      </c>
      <c r="L78" s="19"/>
      <c r="M78" s="26" t="s">
        <v>220</v>
      </c>
      <c r="N78" s="19" t="s">
        <v>221</v>
      </c>
      <c r="O78" s="27"/>
      <c r="P78" s="28"/>
      <c r="Q78" s="33">
        <f t="shared" si="6"/>
        <v>0</v>
      </c>
      <c r="R78" s="27"/>
      <c r="S78" s="28"/>
      <c r="T78" s="33">
        <f t="shared" si="7"/>
        <v>0</v>
      </c>
      <c r="U78" s="27"/>
      <c r="V78" s="28"/>
      <c r="W78" s="33">
        <f t="shared" si="8"/>
        <v>0</v>
      </c>
      <c r="X78" s="27"/>
      <c r="Y78" s="28"/>
      <c r="Z78" s="33">
        <f t="shared" si="9"/>
        <v>0</v>
      </c>
      <c r="AA78" s="27"/>
      <c r="AB78" s="28"/>
      <c r="AC78" s="33">
        <f t="shared" si="10"/>
        <v>0</v>
      </c>
      <c r="AD78" s="27"/>
      <c r="AE78" s="30"/>
      <c r="AF78" s="33">
        <f t="shared" si="11"/>
        <v>0</v>
      </c>
      <c r="AG78" s="33"/>
    </row>
    <row r="79" s="2" customFormat="1" customHeight="1" spans="1:33">
      <c r="A79" s="19" t="s">
        <v>137</v>
      </c>
      <c r="B79" s="19"/>
      <c r="C79" s="19" t="s">
        <v>26</v>
      </c>
      <c r="D79" s="19"/>
      <c r="E79" s="19"/>
      <c r="F79" s="19"/>
      <c r="G79" s="19"/>
      <c r="H79" s="19" t="s">
        <v>27</v>
      </c>
      <c r="I79" s="19" t="s">
        <v>70</v>
      </c>
      <c r="J79" s="19" t="s">
        <v>222</v>
      </c>
      <c r="K79" s="19" t="s">
        <v>223</v>
      </c>
      <c r="L79" s="19"/>
      <c r="M79" s="26" t="s">
        <v>224</v>
      </c>
      <c r="N79" s="19" t="s">
        <v>225</v>
      </c>
      <c r="O79" s="27">
        <v>200</v>
      </c>
      <c r="P79" s="28"/>
      <c r="Q79" s="33">
        <f t="shared" si="6"/>
        <v>200</v>
      </c>
      <c r="R79" s="27">
        <v>200</v>
      </c>
      <c r="S79" s="28"/>
      <c r="T79" s="33">
        <f t="shared" si="7"/>
        <v>200</v>
      </c>
      <c r="U79" s="27">
        <v>200</v>
      </c>
      <c r="V79" s="28"/>
      <c r="W79" s="33">
        <f t="shared" si="8"/>
        <v>200</v>
      </c>
      <c r="X79" s="27"/>
      <c r="Y79" s="28"/>
      <c r="Z79" s="33">
        <f t="shared" si="9"/>
        <v>0</v>
      </c>
      <c r="AA79" s="27"/>
      <c r="AB79" s="28"/>
      <c r="AC79" s="33">
        <f t="shared" si="10"/>
        <v>0</v>
      </c>
      <c r="AD79" s="27"/>
      <c r="AE79" s="30"/>
      <c r="AF79" s="33">
        <f t="shared" si="11"/>
        <v>0</v>
      </c>
      <c r="AG79" s="41" t="s">
        <v>226</v>
      </c>
    </row>
    <row r="80" s="2" customFormat="1" customHeight="1" spans="1:33">
      <c r="A80" s="19" t="s">
        <v>137</v>
      </c>
      <c r="B80" s="19"/>
      <c r="C80" s="19" t="s">
        <v>26</v>
      </c>
      <c r="D80" s="19"/>
      <c r="E80" s="19"/>
      <c r="F80" s="19"/>
      <c r="G80" s="19"/>
      <c r="H80" s="19" t="s">
        <v>27</v>
      </c>
      <c r="I80" s="19" t="s">
        <v>70</v>
      </c>
      <c r="J80" s="19" t="s">
        <v>222</v>
      </c>
      <c r="K80" s="19" t="s">
        <v>227</v>
      </c>
      <c r="L80" s="19"/>
      <c r="M80" s="26" t="s">
        <v>228</v>
      </c>
      <c r="N80" s="19" t="s">
        <v>229</v>
      </c>
      <c r="O80" s="27">
        <v>100</v>
      </c>
      <c r="P80" s="28"/>
      <c r="Q80" s="33">
        <f t="shared" si="6"/>
        <v>100</v>
      </c>
      <c r="R80" s="27">
        <v>100</v>
      </c>
      <c r="S80" s="28"/>
      <c r="T80" s="33">
        <f t="shared" si="7"/>
        <v>100</v>
      </c>
      <c r="U80" s="27">
        <v>100</v>
      </c>
      <c r="V80" s="28"/>
      <c r="W80" s="33">
        <f t="shared" si="8"/>
        <v>100</v>
      </c>
      <c r="X80" s="27"/>
      <c r="Y80" s="28"/>
      <c r="Z80" s="33">
        <f t="shared" si="9"/>
        <v>0</v>
      </c>
      <c r="AA80" s="27"/>
      <c r="AB80" s="28"/>
      <c r="AC80" s="33">
        <f t="shared" si="10"/>
        <v>0</v>
      </c>
      <c r="AD80" s="27"/>
      <c r="AE80" s="30"/>
      <c r="AF80" s="33">
        <f t="shared" si="11"/>
        <v>0</v>
      </c>
      <c r="AG80" s="33"/>
    </row>
    <row r="81" s="2" customFormat="1" customHeight="1" spans="1:33">
      <c r="A81" s="19" t="s">
        <v>137</v>
      </c>
      <c r="B81" s="19"/>
      <c r="C81" s="19" t="s">
        <v>26</v>
      </c>
      <c r="D81" s="19"/>
      <c r="E81" s="19"/>
      <c r="F81" s="19"/>
      <c r="G81" s="19"/>
      <c r="H81" s="19" t="s">
        <v>27</v>
      </c>
      <c r="I81" s="19" t="s">
        <v>70</v>
      </c>
      <c r="J81" s="19" t="s">
        <v>222</v>
      </c>
      <c r="K81" s="19" t="s">
        <v>227</v>
      </c>
      <c r="L81" s="19"/>
      <c r="M81" s="26" t="s">
        <v>230</v>
      </c>
      <c r="N81" s="19" t="s">
        <v>231</v>
      </c>
      <c r="O81" s="27"/>
      <c r="P81" s="28"/>
      <c r="Q81" s="33">
        <f t="shared" si="6"/>
        <v>0</v>
      </c>
      <c r="R81" s="27"/>
      <c r="S81" s="28"/>
      <c r="T81" s="33">
        <f t="shared" si="7"/>
        <v>0</v>
      </c>
      <c r="U81" s="27"/>
      <c r="V81" s="28"/>
      <c r="W81" s="33">
        <f t="shared" si="8"/>
        <v>0</v>
      </c>
      <c r="X81" s="27"/>
      <c r="Y81" s="28"/>
      <c r="Z81" s="33">
        <f t="shared" si="9"/>
        <v>0</v>
      </c>
      <c r="AA81" s="27"/>
      <c r="AB81" s="28"/>
      <c r="AC81" s="33">
        <f t="shared" si="10"/>
        <v>0</v>
      </c>
      <c r="AD81" s="27"/>
      <c r="AE81" s="30"/>
      <c r="AF81" s="33">
        <f t="shared" si="11"/>
        <v>0</v>
      </c>
      <c r="AG81" s="33"/>
    </row>
    <row r="82" s="2" customFormat="1" customHeight="1" spans="1:33">
      <c r="A82" s="19" t="s">
        <v>82</v>
      </c>
      <c r="B82" s="19"/>
      <c r="C82" s="19" t="s">
        <v>26</v>
      </c>
      <c r="D82" s="19"/>
      <c r="E82" s="19"/>
      <c r="F82" s="19"/>
      <c r="G82" s="19"/>
      <c r="H82" s="19" t="s">
        <v>27</v>
      </c>
      <c r="I82" s="19" t="s">
        <v>28</v>
      </c>
      <c r="J82" s="19" t="s">
        <v>83</v>
      </c>
      <c r="K82" s="19" t="s">
        <v>84</v>
      </c>
      <c r="L82" s="19"/>
      <c r="M82" s="26" t="s">
        <v>232</v>
      </c>
      <c r="N82" s="19" t="s">
        <v>233</v>
      </c>
      <c r="O82" s="30">
        <v>348</v>
      </c>
      <c r="P82" s="28"/>
      <c r="Q82" s="33">
        <f t="shared" si="6"/>
        <v>348</v>
      </c>
      <c r="R82" s="30">
        <v>348</v>
      </c>
      <c r="S82" s="28"/>
      <c r="T82" s="33">
        <f t="shared" si="7"/>
        <v>348</v>
      </c>
      <c r="U82" s="30">
        <v>348</v>
      </c>
      <c r="V82" s="28"/>
      <c r="W82" s="33">
        <f t="shared" si="8"/>
        <v>348</v>
      </c>
      <c r="X82" s="30"/>
      <c r="Y82" s="28"/>
      <c r="Z82" s="33">
        <f t="shared" si="9"/>
        <v>0</v>
      </c>
      <c r="AA82" s="27"/>
      <c r="AB82" s="28"/>
      <c r="AC82" s="33">
        <f t="shared" si="10"/>
        <v>0</v>
      </c>
      <c r="AD82" s="27"/>
      <c r="AE82" s="30"/>
      <c r="AF82" s="33">
        <f t="shared" si="11"/>
        <v>0</v>
      </c>
      <c r="AG82" s="19"/>
    </row>
    <row r="83" s="2" customFormat="1" customHeight="1" spans="1:33">
      <c r="A83" s="19" t="s">
        <v>82</v>
      </c>
      <c r="B83" s="19"/>
      <c r="C83" s="19" t="s">
        <v>26</v>
      </c>
      <c r="D83" s="19"/>
      <c r="E83" s="19"/>
      <c r="F83" s="19"/>
      <c r="G83" s="19"/>
      <c r="H83" s="19" t="s">
        <v>27</v>
      </c>
      <c r="I83" s="19" t="s">
        <v>28</v>
      </c>
      <c r="J83" s="19" t="s">
        <v>83</v>
      </c>
      <c r="K83" s="19" t="s">
        <v>84</v>
      </c>
      <c r="L83" s="19"/>
      <c r="M83" s="26" t="s">
        <v>190</v>
      </c>
      <c r="N83" s="19" t="s">
        <v>191</v>
      </c>
      <c r="O83" s="27"/>
      <c r="P83" s="28"/>
      <c r="Q83" s="33">
        <f t="shared" si="6"/>
        <v>0</v>
      </c>
      <c r="R83" s="27"/>
      <c r="S83" s="28"/>
      <c r="T83" s="33">
        <f t="shared" si="7"/>
        <v>0</v>
      </c>
      <c r="U83" s="27"/>
      <c r="V83" s="28"/>
      <c r="W83" s="33">
        <f t="shared" si="8"/>
        <v>0</v>
      </c>
      <c r="X83" s="27"/>
      <c r="Y83" s="28"/>
      <c r="Z83" s="33">
        <f t="shared" si="9"/>
        <v>0</v>
      </c>
      <c r="AA83" s="27"/>
      <c r="AB83" s="28"/>
      <c r="AC83" s="33">
        <f t="shared" si="10"/>
        <v>0</v>
      </c>
      <c r="AD83" s="27"/>
      <c r="AE83" s="30"/>
      <c r="AF83" s="33">
        <f t="shared" si="11"/>
        <v>0</v>
      </c>
      <c r="AG83" s="19"/>
    </row>
    <row r="84" s="2" customFormat="1" customHeight="1" spans="1:33">
      <c r="A84" s="19" t="s">
        <v>82</v>
      </c>
      <c r="B84" s="19"/>
      <c r="C84" s="19" t="s">
        <v>26</v>
      </c>
      <c r="D84" s="19"/>
      <c r="E84" s="19"/>
      <c r="F84" s="19"/>
      <c r="G84" s="19"/>
      <c r="H84" s="19" t="s">
        <v>27</v>
      </c>
      <c r="I84" s="19" t="s">
        <v>28</v>
      </c>
      <c r="J84" s="19" t="s">
        <v>83</v>
      </c>
      <c r="K84" s="19" t="s">
        <v>84</v>
      </c>
      <c r="L84" s="19"/>
      <c r="M84" s="26" t="s">
        <v>234</v>
      </c>
      <c r="N84" s="19" t="s">
        <v>235</v>
      </c>
      <c r="O84" s="30">
        <v>176</v>
      </c>
      <c r="P84" s="28"/>
      <c r="Q84" s="33">
        <f t="shared" si="6"/>
        <v>176</v>
      </c>
      <c r="R84" s="30">
        <v>176</v>
      </c>
      <c r="S84" s="28"/>
      <c r="T84" s="33">
        <f t="shared" si="7"/>
        <v>176</v>
      </c>
      <c r="U84" s="30">
        <v>176</v>
      </c>
      <c r="V84" s="28"/>
      <c r="W84" s="33">
        <f t="shared" si="8"/>
        <v>176</v>
      </c>
      <c r="X84" s="30"/>
      <c r="Y84" s="28"/>
      <c r="Z84" s="33">
        <f t="shared" si="9"/>
        <v>0</v>
      </c>
      <c r="AA84" s="27"/>
      <c r="AB84" s="28"/>
      <c r="AC84" s="33">
        <f t="shared" si="10"/>
        <v>0</v>
      </c>
      <c r="AD84" s="27"/>
      <c r="AE84" s="30"/>
      <c r="AF84" s="33">
        <f t="shared" si="11"/>
        <v>0</v>
      </c>
      <c r="AG84" s="19"/>
    </row>
    <row r="85" s="2" customFormat="1" customHeight="1" spans="1:33">
      <c r="A85" s="19" t="s">
        <v>82</v>
      </c>
      <c r="B85" s="19"/>
      <c r="C85" s="19" t="s">
        <v>26</v>
      </c>
      <c r="D85" s="19"/>
      <c r="E85" s="19"/>
      <c r="F85" s="19"/>
      <c r="G85" s="19"/>
      <c r="H85" s="19" t="s">
        <v>27</v>
      </c>
      <c r="I85" s="19" t="s">
        <v>28</v>
      </c>
      <c r="J85" s="19" t="s">
        <v>83</v>
      </c>
      <c r="K85" s="19" t="s">
        <v>84</v>
      </c>
      <c r="L85" s="19"/>
      <c r="M85" s="26" t="s">
        <v>236</v>
      </c>
      <c r="N85" s="19" t="s">
        <v>237</v>
      </c>
      <c r="O85" s="30">
        <v>704</v>
      </c>
      <c r="P85" s="28"/>
      <c r="Q85" s="33">
        <f t="shared" si="6"/>
        <v>704</v>
      </c>
      <c r="R85" s="30">
        <v>704</v>
      </c>
      <c r="S85" s="28"/>
      <c r="T85" s="33">
        <f t="shared" si="7"/>
        <v>704</v>
      </c>
      <c r="U85" s="30">
        <v>704</v>
      </c>
      <c r="V85" s="28"/>
      <c r="W85" s="33">
        <f t="shared" si="8"/>
        <v>704</v>
      </c>
      <c r="X85" s="30"/>
      <c r="Y85" s="28"/>
      <c r="Z85" s="33">
        <f t="shared" si="9"/>
        <v>0</v>
      </c>
      <c r="AA85" s="27"/>
      <c r="AB85" s="28"/>
      <c r="AC85" s="33">
        <f t="shared" si="10"/>
        <v>0</v>
      </c>
      <c r="AD85" s="27"/>
      <c r="AE85" s="30"/>
      <c r="AF85" s="33">
        <f t="shared" si="11"/>
        <v>0</v>
      </c>
      <c r="AG85" s="19"/>
    </row>
    <row r="86" s="2" customFormat="1" customHeight="1" spans="1:33">
      <c r="A86" s="19" t="s">
        <v>82</v>
      </c>
      <c r="B86" s="19"/>
      <c r="C86" s="19" t="s">
        <v>26</v>
      </c>
      <c r="D86" s="19"/>
      <c r="E86" s="19"/>
      <c r="F86" s="19"/>
      <c r="G86" s="19"/>
      <c r="H86" s="19" t="s">
        <v>27</v>
      </c>
      <c r="I86" s="19" t="s">
        <v>28</v>
      </c>
      <c r="J86" s="19" t="s">
        <v>83</v>
      </c>
      <c r="K86" s="19" t="s">
        <v>84</v>
      </c>
      <c r="L86" s="19"/>
      <c r="M86" s="26" t="s">
        <v>238</v>
      </c>
      <c r="N86" s="19" t="s">
        <v>239</v>
      </c>
      <c r="O86" s="30">
        <v>1276</v>
      </c>
      <c r="P86" s="28"/>
      <c r="Q86" s="33">
        <f t="shared" si="6"/>
        <v>1276</v>
      </c>
      <c r="R86" s="30">
        <v>1276</v>
      </c>
      <c r="S86" s="28"/>
      <c r="T86" s="33">
        <f t="shared" si="7"/>
        <v>1276</v>
      </c>
      <c r="U86" s="30">
        <v>1276</v>
      </c>
      <c r="V86" s="28"/>
      <c r="W86" s="33">
        <f t="shared" si="8"/>
        <v>1276</v>
      </c>
      <c r="X86" s="30"/>
      <c r="Y86" s="28"/>
      <c r="Z86" s="33">
        <f t="shared" si="9"/>
        <v>0</v>
      </c>
      <c r="AA86" s="27"/>
      <c r="AB86" s="28"/>
      <c r="AC86" s="33">
        <f t="shared" si="10"/>
        <v>0</v>
      </c>
      <c r="AD86" s="27"/>
      <c r="AE86" s="30"/>
      <c r="AF86" s="33">
        <f t="shared" si="11"/>
        <v>0</v>
      </c>
      <c r="AG86" s="19"/>
    </row>
    <row r="87" s="3" customFormat="1" customHeight="1" spans="1:33">
      <c r="A87" s="19" t="s">
        <v>82</v>
      </c>
      <c r="B87" s="19"/>
      <c r="C87" s="19" t="s">
        <v>26</v>
      </c>
      <c r="D87" s="19"/>
      <c r="E87" s="19"/>
      <c r="F87" s="19"/>
      <c r="G87" s="19"/>
      <c r="H87" s="37" t="s">
        <v>27</v>
      </c>
      <c r="I87" s="19" t="s">
        <v>28</v>
      </c>
      <c r="J87" s="37" t="s">
        <v>217</v>
      </c>
      <c r="K87" s="19" t="s">
        <v>217</v>
      </c>
      <c r="L87" s="19"/>
      <c r="M87" s="26" t="s">
        <v>240</v>
      </c>
      <c r="N87" s="37" t="s">
        <v>241</v>
      </c>
      <c r="O87" s="39"/>
      <c r="P87" s="28"/>
      <c r="Q87" s="33">
        <f t="shared" si="6"/>
        <v>0</v>
      </c>
      <c r="R87" s="39"/>
      <c r="S87" s="28"/>
      <c r="T87" s="33">
        <f t="shared" si="7"/>
        <v>0</v>
      </c>
      <c r="U87" s="39"/>
      <c r="V87" s="28"/>
      <c r="W87" s="33">
        <f t="shared" si="8"/>
        <v>0</v>
      </c>
      <c r="X87" s="39"/>
      <c r="Y87" s="28"/>
      <c r="Z87" s="33">
        <f t="shared" si="9"/>
        <v>0</v>
      </c>
      <c r="AA87" s="39"/>
      <c r="AB87" s="28"/>
      <c r="AC87" s="33">
        <f t="shared" si="10"/>
        <v>0</v>
      </c>
      <c r="AD87" s="30"/>
      <c r="AE87" s="30"/>
      <c r="AF87" s="33">
        <f t="shared" si="11"/>
        <v>0</v>
      </c>
      <c r="AG87" s="37"/>
    </row>
    <row r="88" s="3" customFormat="1" customHeight="1" spans="1:33">
      <c r="A88" s="19" t="s">
        <v>82</v>
      </c>
      <c r="B88" s="19"/>
      <c r="C88" s="19" t="s">
        <v>26</v>
      </c>
      <c r="D88" s="19"/>
      <c r="E88" s="19"/>
      <c r="F88" s="19"/>
      <c r="G88" s="19"/>
      <c r="H88" s="37" t="s">
        <v>27</v>
      </c>
      <c r="I88" s="19" t="s">
        <v>28</v>
      </c>
      <c r="J88" s="19" t="s">
        <v>83</v>
      </c>
      <c r="K88" s="19" t="s">
        <v>242</v>
      </c>
      <c r="L88" s="19"/>
      <c r="M88" s="26" t="s">
        <v>243</v>
      </c>
      <c r="N88" s="37" t="s">
        <v>244</v>
      </c>
      <c r="O88" s="39"/>
      <c r="P88" s="28"/>
      <c r="Q88" s="33">
        <f t="shared" si="6"/>
        <v>0</v>
      </c>
      <c r="R88" s="39"/>
      <c r="S88" s="28"/>
      <c r="T88" s="33">
        <f t="shared" si="7"/>
        <v>0</v>
      </c>
      <c r="U88" s="39"/>
      <c r="V88" s="28"/>
      <c r="W88" s="33">
        <f t="shared" si="8"/>
        <v>0</v>
      </c>
      <c r="X88" s="39"/>
      <c r="Y88" s="28"/>
      <c r="Z88" s="33">
        <f t="shared" si="9"/>
        <v>0</v>
      </c>
      <c r="AA88" s="39"/>
      <c r="AB88" s="28"/>
      <c r="AC88" s="33">
        <f t="shared" si="10"/>
        <v>0</v>
      </c>
      <c r="AD88" s="30"/>
      <c r="AE88" s="30"/>
      <c r="AF88" s="33">
        <f t="shared" si="11"/>
        <v>0</v>
      </c>
      <c r="AG88" s="37"/>
    </row>
    <row r="89" s="3" customFormat="1" customHeight="1" spans="1:33">
      <c r="A89" s="19" t="s">
        <v>82</v>
      </c>
      <c r="B89" s="19"/>
      <c r="C89" s="19" t="s">
        <v>26</v>
      </c>
      <c r="D89" s="19"/>
      <c r="E89" s="19"/>
      <c r="F89" s="19"/>
      <c r="G89" s="19"/>
      <c r="H89" s="37" t="s">
        <v>27</v>
      </c>
      <c r="I89" s="19" t="s">
        <v>28</v>
      </c>
      <c r="J89" s="19" t="s">
        <v>83</v>
      </c>
      <c r="K89" s="19" t="s">
        <v>242</v>
      </c>
      <c r="L89" s="19"/>
      <c r="M89" s="26" t="s">
        <v>245</v>
      </c>
      <c r="N89" s="37" t="s">
        <v>246</v>
      </c>
      <c r="O89" s="30"/>
      <c r="P89" s="28"/>
      <c r="Q89" s="33">
        <f t="shared" si="6"/>
        <v>0</v>
      </c>
      <c r="R89" s="30"/>
      <c r="S89" s="28"/>
      <c r="T89" s="33">
        <f t="shared" si="7"/>
        <v>0</v>
      </c>
      <c r="U89" s="30"/>
      <c r="V89" s="28"/>
      <c r="W89" s="33">
        <f t="shared" si="8"/>
        <v>0</v>
      </c>
      <c r="X89" s="30"/>
      <c r="Y89" s="28"/>
      <c r="Z89" s="33">
        <f t="shared" si="9"/>
        <v>0</v>
      </c>
      <c r="AA89" s="39"/>
      <c r="AB89" s="28"/>
      <c r="AC89" s="33">
        <f t="shared" si="10"/>
        <v>0</v>
      </c>
      <c r="AD89" s="30"/>
      <c r="AE89" s="30"/>
      <c r="AF89" s="33">
        <f t="shared" si="11"/>
        <v>0</v>
      </c>
      <c r="AG89" s="37"/>
    </row>
    <row r="90" s="3" customFormat="1" customHeight="1" spans="1:33">
      <c r="A90" s="19" t="s">
        <v>82</v>
      </c>
      <c r="B90" s="19"/>
      <c r="C90" s="19" t="s">
        <v>26</v>
      </c>
      <c r="D90" s="19"/>
      <c r="E90" s="19"/>
      <c r="F90" s="19"/>
      <c r="G90" s="19"/>
      <c r="H90" s="37" t="s">
        <v>27</v>
      </c>
      <c r="I90" s="19" t="s">
        <v>28</v>
      </c>
      <c r="J90" s="19" t="s">
        <v>83</v>
      </c>
      <c r="K90" s="19" t="s">
        <v>242</v>
      </c>
      <c r="L90" s="19"/>
      <c r="M90" s="26" t="s">
        <v>247</v>
      </c>
      <c r="N90" s="37" t="s">
        <v>248</v>
      </c>
      <c r="O90" s="39"/>
      <c r="P90" s="28"/>
      <c r="Q90" s="33">
        <f t="shared" si="6"/>
        <v>0</v>
      </c>
      <c r="R90" s="39"/>
      <c r="S90" s="28"/>
      <c r="T90" s="33">
        <f t="shared" si="7"/>
        <v>0</v>
      </c>
      <c r="U90" s="39"/>
      <c r="V90" s="28"/>
      <c r="W90" s="33">
        <f t="shared" si="8"/>
        <v>0</v>
      </c>
      <c r="X90" s="39"/>
      <c r="Y90" s="28"/>
      <c r="Z90" s="33">
        <f t="shared" si="9"/>
        <v>0</v>
      </c>
      <c r="AA90" s="39"/>
      <c r="AB90" s="28"/>
      <c r="AC90" s="33">
        <f t="shared" si="10"/>
        <v>0</v>
      </c>
      <c r="AD90" s="30"/>
      <c r="AE90" s="30"/>
      <c r="AF90" s="33">
        <f t="shared" si="11"/>
        <v>0</v>
      </c>
      <c r="AG90" s="37"/>
    </row>
    <row r="91" s="3" customFormat="1" customHeight="1" spans="1:33">
      <c r="A91" s="19" t="s">
        <v>82</v>
      </c>
      <c r="B91" s="19"/>
      <c r="C91" s="19" t="s">
        <v>26</v>
      </c>
      <c r="D91" s="19"/>
      <c r="E91" s="19"/>
      <c r="F91" s="19"/>
      <c r="G91" s="19"/>
      <c r="H91" s="37" t="s">
        <v>27</v>
      </c>
      <c r="I91" s="19" t="s">
        <v>28</v>
      </c>
      <c r="J91" s="19" t="s">
        <v>83</v>
      </c>
      <c r="K91" s="19" t="s">
        <v>242</v>
      </c>
      <c r="L91" s="19"/>
      <c r="M91" s="26" t="s">
        <v>249</v>
      </c>
      <c r="N91" s="37" t="s">
        <v>250</v>
      </c>
      <c r="O91" s="39"/>
      <c r="P91" s="28"/>
      <c r="Q91" s="33">
        <f t="shared" si="6"/>
        <v>0</v>
      </c>
      <c r="R91" s="39"/>
      <c r="S91" s="28"/>
      <c r="T91" s="33">
        <f t="shared" si="7"/>
        <v>0</v>
      </c>
      <c r="U91" s="39"/>
      <c r="V91" s="28"/>
      <c r="W91" s="33">
        <f t="shared" si="8"/>
        <v>0</v>
      </c>
      <c r="X91" s="39"/>
      <c r="Y91" s="28"/>
      <c r="Z91" s="33">
        <f t="shared" si="9"/>
        <v>0</v>
      </c>
      <c r="AA91" s="39"/>
      <c r="AB91" s="28"/>
      <c r="AC91" s="33">
        <f t="shared" si="10"/>
        <v>0</v>
      </c>
      <c r="AD91" s="30"/>
      <c r="AE91" s="30"/>
      <c r="AF91" s="33">
        <f t="shared" si="11"/>
        <v>0</v>
      </c>
      <c r="AG91" s="37"/>
    </row>
    <row r="92" s="2" customFormat="1" customHeight="1" spans="1:33">
      <c r="A92" s="19" t="s">
        <v>137</v>
      </c>
      <c r="B92" s="19"/>
      <c r="C92" s="19" t="s">
        <v>26</v>
      </c>
      <c r="D92" s="19"/>
      <c r="E92" s="19"/>
      <c r="F92" s="19"/>
      <c r="G92" s="19"/>
      <c r="H92" s="19" t="s">
        <v>251</v>
      </c>
      <c r="I92" s="19" t="s">
        <v>70</v>
      </c>
      <c r="J92" s="19" t="s">
        <v>151</v>
      </c>
      <c r="K92" s="19" t="s">
        <v>252</v>
      </c>
      <c r="L92" s="19"/>
      <c r="M92" s="26" t="s">
        <v>253</v>
      </c>
      <c r="N92" s="19" t="s">
        <v>254</v>
      </c>
      <c r="O92" s="39">
        <v>0</v>
      </c>
      <c r="P92" s="28"/>
      <c r="Q92" s="33">
        <f t="shared" si="6"/>
        <v>0</v>
      </c>
      <c r="R92" s="39">
        <v>0</v>
      </c>
      <c r="S92" s="28"/>
      <c r="T92" s="33">
        <f t="shared" si="7"/>
        <v>0</v>
      </c>
      <c r="U92" s="39">
        <v>0</v>
      </c>
      <c r="V92" s="28"/>
      <c r="W92" s="33">
        <f t="shared" si="8"/>
        <v>0</v>
      </c>
      <c r="X92" s="39">
        <v>0</v>
      </c>
      <c r="Y92" s="28"/>
      <c r="Z92" s="33">
        <f t="shared" si="9"/>
        <v>0</v>
      </c>
      <c r="AA92" s="39"/>
      <c r="AB92" s="28"/>
      <c r="AC92" s="33">
        <f t="shared" si="10"/>
        <v>0</v>
      </c>
      <c r="AD92" s="30"/>
      <c r="AE92" s="30"/>
      <c r="AF92" s="33">
        <f t="shared" si="11"/>
        <v>0</v>
      </c>
      <c r="AG92" s="33"/>
    </row>
    <row r="93" s="2" customFormat="1" customHeight="1" spans="1:33">
      <c r="A93" s="19" t="s">
        <v>137</v>
      </c>
      <c r="B93" s="19"/>
      <c r="C93" s="19" t="s">
        <v>26</v>
      </c>
      <c r="D93" s="19"/>
      <c r="E93" s="19"/>
      <c r="F93" s="19"/>
      <c r="G93" s="19"/>
      <c r="H93" s="19" t="s">
        <v>251</v>
      </c>
      <c r="I93" s="19" t="s">
        <v>70</v>
      </c>
      <c r="J93" s="19" t="s">
        <v>222</v>
      </c>
      <c r="K93" s="19" t="s">
        <v>255</v>
      </c>
      <c r="L93" s="19"/>
      <c r="M93" s="26" t="s">
        <v>256</v>
      </c>
      <c r="N93" s="19" t="s">
        <v>257</v>
      </c>
      <c r="O93" s="39">
        <v>300</v>
      </c>
      <c r="P93" s="28"/>
      <c r="Q93" s="33">
        <f t="shared" si="6"/>
        <v>300</v>
      </c>
      <c r="R93" s="39">
        <v>0</v>
      </c>
      <c r="S93" s="28"/>
      <c r="T93" s="33">
        <f t="shared" si="7"/>
        <v>0</v>
      </c>
      <c r="U93" s="39">
        <v>300</v>
      </c>
      <c r="V93" s="28"/>
      <c r="W93" s="33">
        <f t="shared" si="8"/>
        <v>300</v>
      </c>
      <c r="X93" s="39">
        <v>0</v>
      </c>
      <c r="Y93" s="28"/>
      <c r="Z93" s="33">
        <f t="shared" si="9"/>
        <v>0</v>
      </c>
      <c r="AA93" s="39"/>
      <c r="AB93" s="28"/>
      <c r="AC93" s="33">
        <f t="shared" si="10"/>
        <v>0</v>
      </c>
      <c r="AD93" s="30"/>
      <c r="AE93" s="30"/>
      <c r="AF93" s="33">
        <f t="shared" si="11"/>
        <v>0</v>
      </c>
      <c r="AG93" s="41" t="s">
        <v>258</v>
      </c>
    </row>
    <row r="94" s="2" customFormat="1" customHeight="1" spans="1:33">
      <c r="A94" s="19" t="s">
        <v>137</v>
      </c>
      <c r="B94" s="19"/>
      <c r="C94" s="19" t="s">
        <v>26</v>
      </c>
      <c r="D94" s="19"/>
      <c r="E94" s="19"/>
      <c r="F94" s="19"/>
      <c r="G94" s="19"/>
      <c r="H94" s="19" t="s">
        <v>251</v>
      </c>
      <c r="I94" s="19" t="s">
        <v>70</v>
      </c>
      <c r="J94" s="19" t="s">
        <v>222</v>
      </c>
      <c r="K94" s="19" t="s">
        <v>255</v>
      </c>
      <c r="L94" s="19"/>
      <c r="M94" s="26" t="s">
        <v>259</v>
      </c>
      <c r="N94" s="19" t="s">
        <v>260</v>
      </c>
      <c r="O94" s="39">
        <v>0</v>
      </c>
      <c r="P94" s="28"/>
      <c r="Q94" s="33">
        <f t="shared" si="6"/>
        <v>0</v>
      </c>
      <c r="R94" s="39">
        <v>0</v>
      </c>
      <c r="S94" s="28"/>
      <c r="T94" s="33">
        <f t="shared" si="7"/>
        <v>0</v>
      </c>
      <c r="U94" s="39">
        <v>0</v>
      </c>
      <c r="V94" s="28"/>
      <c r="W94" s="33">
        <f t="shared" si="8"/>
        <v>0</v>
      </c>
      <c r="X94" s="39">
        <v>0</v>
      </c>
      <c r="Y94" s="28"/>
      <c r="Z94" s="33">
        <f t="shared" si="9"/>
        <v>0</v>
      </c>
      <c r="AA94" s="39"/>
      <c r="AB94" s="28"/>
      <c r="AC94" s="33">
        <f t="shared" si="10"/>
        <v>0</v>
      </c>
      <c r="AD94" s="30"/>
      <c r="AE94" s="30"/>
      <c r="AF94" s="33">
        <f t="shared" si="11"/>
        <v>0</v>
      </c>
      <c r="AG94" s="41" t="s">
        <v>258</v>
      </c>
    </row>
    <row r="95" s="2" customFormat="1" customHeight="1" spans="1:33">
      <c r="A95" s="19" t="s">
        <v>46</v>
      </c>
      <c r="B95" s="19"/>
      <c r="C95" s="19" t="s">
        <v>26</v>
      </c>
      <c r="D95" s="19"/>
      <c r="E95" s="19"/>
      <c r="F95" s="19"/>
      <c r="G95" s="19"/>
      <c r="H95" s="19" t="s">
        <v>251</v>
      </c>
      <c r="I95" s="19" t="s">
        <v>28</v>
      </c>
      <c r="J95" s="19" t="s">
        <v>47</v>
      </c>
      <c r="K95" s="19" t="s">
        <v>261</v>
      </c>
      <c r="L95" s="19"/>
      <c r="M95" s="26" t="s">
        <v>262</v>
      </c>
      <c r="N95" s="19" t="s">
        <v>263</v>
      </c>
      <c r="O95" s="39">
        <v>300</v>
      </c>
      <c r="P95" s="28"/>
      <c r="Q95" s="33">
        <f t="shared" si="6"/>
        <v>300</v>
      </c>
      <c r="R95" s="39">
        <v>0</v>
      </c>
      <c r="S95" s="28"/>
      <c r="T95" s="33">
        <f t="shared" si="7"/>
        <v>0</v>
      </c>
      <c r="U95" s="39">
        <v>0</v>
      </c>
      <c r="V95" s="28"/>
      <c r="W95" s="33">
        <f t="shared" si="8"/>
        <v>0</v>
      </c>
      <c r="X95" s="39">
        <v>0</v>
      </c>
      <c r="Y95" s="28"/>
      <c r="Z95" s="33">
        <f t="shared" si="9"/>
        <v>0</v>
      </c>
      <c r="AA95" s="39"/>
      <c r="AB95" s="28"/>
      <c r="AC95" s="33">
        <f t="shared" si="10"/>
        <v>0</v>
      </c>
      <c r="AD95" s="30"/>
      <c r="AE95" s="30"/>
      <c r="AF95" s="33">
        <f t="shared" si="11"/>
        <v>0</v>
      </c>
      <c r="AG95" s="33"/>
    </row>
    <row r="96" s="2" customFormat="1" customHeight="1" spans="1:33">
      <c r="A96" s="19" t="s">
        <v>46</v>
      </c>
      <c r="B96" s="19"/>
      <c r="C96" s="19" t="s">
        <v>26</v>
      </c>
      <c r="D96" s="19"/>
      <c r="E96" s="19"/>
      <c r="F96" s="19"/>
      <c r="G96" s="19"/>
      <c r="H96" s="19" t="s">
        <v>251</v>
      </c>
      <c r="I96" s="19" t="s">
        <v>28</v>
      </c>
      <c r="J96" s="19" t="s">
        <v>47</v>
      </c>
      <c r="K96" s="19" t="s">
        <v>261</v>
      </c>
      <c r="L96" s="19"/>
      <c r="M96" s="26" t="s">
        <v>264</v>
      </c>
      <c r="N96" s="19" t="s">
        <v>265</v>
      </c>
      <c r="O96" s="39">
        <v>0</v>
      </c>
      <c r="P96" s="28"/>
      <c r="Q96" s="33">
        <f t="shared" si="6"/>
        <v>0</v>
      </c>
      <c r="R96" s="39">
        <v>0</v>
      </c>
      <c r="S96" s="28"/>
      <c r="T96" s="33">
        <f t="shared" si="7"/>
        <v>0</v>
      </c>
      <c r="U96" s="39">
        <v>0</v>
      </c>
      <c r="V96" s="28"/>
      <c r="W96" s="33">
        <f t="shared" si="8"/>
        <v>0</v>
      </c>
      <c r="X96" s="39">
        <v>0</v>
      </c>
      <c r="Y96" s="28"/>
      <c r="Z96" s="33">
        <f t="shared" si="9"/>
        <v>0</v>
      </c>
      <c r="AA96" s="39"/>
      <c r="AB96" s="28"/>
      <c r="AC96" s="33">
        <f t="shared" si="10"/>
        <v>0</v>
      </c>
      <c r="AD96" s="30"/>
      <c r="AE96" s="30"/>
      <c r="AF96" s="33">
        <f t="shared" si="11"/>
        <v>0</v>
      </c>
      <c r="AG96" s="33"/>
    </row>
    <row r="97" s="2" customFormat="1" ht="17.25" customHeight="1" spans="1:33">
      <c r="A97" s="19" t="s">
        <v>46</v>
      </c>
      <c r="B97" s="19"/>
      <c r="C97" s="19" t="s">
        <v>26</v>
      </c>
      <c r="D97" s="19"/>
      <c r="E97" s="19"/>
      <c r="F97" s="19"/>
      <c r="G97" s="19"/>
      <c r="H97" s="19" t="s">
        <v>251</v>
      </c>
      <c r="I97" s="19" t="s">
        <v>28</v>
      </c>
      <c r="J97" s="19" t="s">
        <v>47</v>
      </c>
      <c r="K97" s="19" t="s">
        <v>261</v>
      </c>
      <c r="L97" s="19"/>
      <c r="M97" s="26" t="s">
        <v>266</v>
      </c>
      <c r="N97" s="19" t="s">
        <v>267</v>
      </c>
      <c r="O97" s="40">
        <v>40000</v>
      </c>
      <c r="P97" s="28"/>
      <c r="Q97" s="33">
        <f t="shared" si="6"/>
        <v>40000</v>
      </c>
      <c r="R97" s="40">
        <v>40000</v>
      </c>
      <c r="S97" s="28"/>
      <c r="T97" s="33">
        <f t="shared" si="7"/>
        <v>40000</v>
      </c>
      <c r="U97" s="39">
        <v>15000</v>
      </c>
      <c r="V97" s="28"/>
      <c r="W97" s="33">
        <f t="shared" si="8"/>
        <v>15000</v>
      </c>
      <c r="X97" s="39">
        <v>15000</v>
      </c>
      <c r="Y97" s="28"/>
      <c r="Z97" s="33">
        <f t="shared" si="9"/>
        <v>15000</v>
      </c>
      <c r="AA97" s="39"/>
      <c r="AB97" s="28"/>
      <c r="AC97" s="33">
        <f t="shared" si="10"/>
        <v>0</v>
      </c>
      <c r="AD97" s="30"/>
      <c r="AE97" s="30"/>
      <c r="AF97" s="33">
        <f t="shared" si="11"/>
        <v>0</v>
      </c>
      <c r="AG97" s="33"/>
    </row>
    <row r="98" s="2" customFormat="1" customHeight="1" spans="1:33">
      <c r="A98" s="19" t="s">
        <v>46</v>
      </c>
      <c r="B98" s="19"/>
      <c r="C98" s="19" t="s">
        <v>26</v>
      </c>
      <c r="D98" s="19"/>
      <c r="E98" s="19"/>
      <c r="F98" s="19"/>
      <c r="G98" s="19"/>
      <c r="H98" s="19" t="s">
        <v>251</v>
      </c>
      <c r="I98" s="19" t="s">
        <v>28</v>
      </c>
      <c r="J98" s="19" t="s">
        <v>47</v>
      </c>
      <c r="K98" s="19" t="s">
        <v>261</v>
      </c>
      <c r="L98" s="19"/>
      <c r="M98" s="26" t="s">
        <v>268</v>
      </c>
      <c r="N98" s="19" t="s">
        <v>269</v>
      </c>
      <c r="O98" s="39">
        <v>3000</v>
      </c>
      <c r="P98" s="28"/>
      <c r="Q98" s="33">
        <f t="shared" si="6"/>
        <v>3000</v>
      </c>
      <c r="R98" s="39">
        <v>2000</v>
      </c>
      <c r="S98" s="28"/>
      <c r="T98" s="33">
        <f t="shared" si="7"/>
        <v>2000</v>
      </c>
      <c r="U98" s="39">
        <v>2000</v>
      </c>
      <c r="V98" s="28"/>
      <c r="W98" s="33">
        <f t="shared" si="8"/>
        <v>2000</v>
      </c>
      <c r="X98" s="39">
        <v>2500</v>
      </c>
      <c r="Y98" s="28"/>
      <c r="Z98" s="33">
        <f t="shared" si="9"/>
        <v>2500</v>
      </c>
      <c r="AA98" s="39"/>
      <c r="AB98" s="28"/>
      <c r="AC98" s="33">
        <f t="shared" si="10"/>
        <v>0</v>
      </c>
      <c r="AD98" s="30"/>
      <c r="AE98" s="30"/>
      <c r="AF98" s="33">
        <f t="shared" si="11"/>
        <v>0</v>
      </c>
      <c r="AG98" s="33"/>
    </row>
    <row r="99" s="2" customFormat="1" customHeight="1" spans="1:33">
      <c r="A99" s="19" t="s">
        <v>46</v>
      </c>
      <c r="B99" s="19"/>
      <c r="C99" s="19" t="s">
        <v>26</v>
      </c>
      <c r="D99" s="19"/>
      <c r="E99" s="19"/>
      <c r="F99" s="19"/>
      <c r="G99" s="19"/>
      <c r="H99" s="19" t="s">
        <v>251</v>
      </c>
      <c r="I99" s="19" t="s">
        <v>28</v>
      </c>
      <c r="J99" s="19" t="s">
        <v>47</v>
      </c>
      <c r="K99" s="19" t="s">
        <v>261</v>
      </c>
      <c r="L99" s="19"/>
      <c r="M99" s="26" t="s">
        <v>270</v>
      </c>
      <c r="N99" s="19" t="s">
        <v>271</v>
      </c>
      <c r="O99" s="40">
        <v>420</v>
      </c>
      <c r="P99" s="28"/>
      <c r="Q99" s="33">
        <f t="shared" si="6"/>
        <v>420</v>
      </c>
      <c r="R99" s="40">
        <v>420</v>
      </c>
      <c r="S99" s="28"/>
      <c r="T99" s="33">
        <f t="shared" si="7"/>
        <v>420</v>
      </c>
      <c r="U99" s="40">
        <v>420</v>
      </c>
      <c r="V99" s="28"/>
      <c r="W99" s="33">
        <f t="shared" si="8"/>
        <v>420</v>
      </c>
      <c r="X99" s="40">
        <v>420</v>
      </c>
      <c r="Y99" s="28"/>
      <c r="Z99" s="33">
        <f t="shared" si="9"/>
        <v>420</v>
      </c>
      <c r="AA99" s="39"/>
      <c r="AB99" s="28"/>
      <c r="AC99" s="33">
        <f t="shared" si="10"/>
        <v>0</v>
      </c>
      <c r="AD99" s="30"/>
      <c r="AE99" s="30"/>
      <c r="AF99" s="33">
        <f t="shared" si="11"/>
        <v>0</v>
      </c>
      <c r="AG99" s="33"/>
    </row>
    <row r="100" s="2" customFormat="1" customHeight="1" spans="1:33">
      <c r="A100" s="19" t="s">
        <v>46</v>
      </c>
      <c r="B100" s="19"/>
      <c r="C100" s="19" t="s">
        <v>26</v>
      </c>
      <c r="D100" s="19"/>
      <c r="E100" s="19"/>
      <c r="F100" s="19"/>
      <c r="G100" s="19"/>
      <c r="H100" s="19" t="s">
        <v>251</v>
      </c>
      <c r="I100" s="19" t="s">
        <v>28</v>
      </c>
      <c r="J100" s="19" t="s">
        <v>47</v>
      </c>
      <c r="K100" s="19" t="s">
        <v>261</v>
      </c>
      <c r="L100" s="19"/>
      <c r="M100" s="26" t="s">
        <v>272</v>
      </c>
      <c r="N100" s="19" t="s">
        <v>273</v>
      </c>
      <c r="O100" s="39">
        <v>500</v>
      </c>
      <c r="P100" s="28"/>
      <c r="Q100" s="33">
        <f t="shared" si="6"/>
        <v>500</v>
      </c>
      <c r="R100" s="39">
        <v>0</v>
      </c>
      <c r="S100" s="28"/>
      <c r="T100" s="33">
        <f t="shared" si="7"/>
        <v>0</v>
      </c>
      <c r="U100" s="39">
        <v>800</v>
      </c>
      <c r="V100" s="28"/>
      <c r="W100" s="33">
        <f t="shared" si="8"/>
        <v>800</v>
      </c>
      <c r="X100" s="39">
        <v>0</v>
      </c>
      <c r="Y100" s="28"/>
      <c r="Z100" s="33">
        <f t="shared" si="9"/>
        <v>0</v>
      </c>
      <c r="AA100" s="39"/>
      <c r="AB100" s="28"/>
      <c r="AC100" s="33">
        <f t="shared" si="10"/>
        <v>0</v>
      </c>
      <c r="AD100" s="30"/>
      <c r="AE100" s="30"/>
      <c r="AF100" s="33">
        <f t="shared" si="11"/>
        <v>0</v>
      </c>
      <c r="AG100" s="33"/>
    </row>
    <row r="101" s="2" customFormat="1" customHeight="1" spans="1:33">
      <c r="A101" s="19" t="s">
        <v>46</v>
      </c>
      <c r="B101" s="19"/>
      <c r="C101" s="19" t="s">
        <v>26</v>
      </c>
      <c r="D101" s="19"/>
      <c r="E101" s="19"/>
      <c r="F101" s="19"/>
      <c r="G101" s="19"/>
      <c r="H101" s="19" t="s">
        <v>251</v>
      </c>
      <c r="I101" s="19" t="s">
        <v>28</v>
      </c>
      <c r="J101" s="19" t="s">
        <v>47</v>
      </c>
      <c r="K101" s="19" t="s">
        <v>261</v>
      </c>
      <c r="L101" s="19"/>
      <c r="M101" s="26" t="s">
        <v>274</v>
      </c>
      <c r="N101" s="19" t="s">
        <v>275</v>
      </c>
      <c r="O101" s="39">
        <v>0</v>
      </c>
      <c r="P101" s="28"/>
      <c r="Q101" s="33">
        <f t="shared" si="6"/>
        <v>0</v>
      </c>
      <c r="R101" s="39">
        <v>42</v>
      </c>
      <c r="S101" s="28"/>
      <c r="T101" s="33">
        <f t="shared" si="7"/>
        <v>42</v>
      </c>
      <c r="U101" s="39">
        <v>42</v>
      </c>
      <c r="V101" s="28"/>
      <c r="W101" s="33">
        <f t="shared" si="8"/>
        <v>42</v>
      </c>
      <c r="X101" s="39">
        <v>0</v>
      </c>
      <c r="Y101" s="28"/>
      <c r="Z101" s="33">
        <f t="shared" si="9"/>
        <v>0</v>
      </c>
      <c r="AA101" s="39"/>
      <c r="AB101" s="28"/>
      <c r="AC101" s="33">
        <f t="shared" si="10"/>
        <v>0</v>
      </c>
      <c r="AD101" s="30"/>
      <c r="AE101" s="30"/>
      <c r="AF101" s="33">
        <f t="shared" si="11"/>
        <v>0</v>
      </c>
      <c r="AG101" s="33"/>
    </row>
    <row r="102" s="2" customFormat="1" customHeight="1" spans="1:33">
      <c r="A102" s="19" t="s">
        <v>46</v>
      </c>
      <c r="B102" s="19"/>
      <c r="C102" s="19" t="s">
        <v>26</v>
      </c>
      <c r="D102" s="19"/>
      <c r="E102" s="19"/>
      <c r="F102" s="19"/>
      <c r="G102" s="19"/>
      <c r="H102" s="19" t="s">
        <v>251</v>
      </c>
      <c r="I102" s="19" t="s">
        <v>28</v>
      </c>
      <c r="J102" s="19" t="s">
        <v>47</v>
      </c>
      <c r="K102" s="19" t="s">
        <v>261</v>
      </c>
      <c r="L102" s="19"/>
      <c r="M102" s="26" t="s">
        <v>276</v>
      </c>
      <c r="N102" s="19" t="s">
        <v>277</v>
      </c>
      <c r="O102" s="40">
        <v>8000</v>
      </c>
      <c r="P102" s="28"/>
      <c r="Q102" s="33">
        <f t="shared" si="6"/>
        <v>8000</v>
      </c>
      <c r="R102" s="40">
        <v>6000</v>
      </c>
      <c r="S102" s="28"/>
      <c r="T102" s="33">
        <f t="shared" si="7"/>
        <v>6000</v>
      </c>
      <c r="U102" s="40">
        <v>8000</v>
      </c>
      <c r="V102" s="28"/>
      <c r="W102" s="33">
        <f t="shared" si="8"/>
        <v>8000</v>
      </c>
      <c r="X102" s="40">
        <v>6000</v>
      </c>
      <c r="Y102" s="28"/>
      <c r="Z102" s="33">
        <f t="shared" si="9"/>
        <v>6000</v>
      </c>
      <c r="AA102" s="39"/>
      <c r="AB102" s="28"/>
      <c r="AC102" s="33">
        <f t="shared" si="10"/>
        <v>0</v>
      </c>
      <c r="AD102" s="30"/>
      <c r="AE102" s="30"/>
      <c r="AF102" s="33">
        <f t="shared" si="11"/>
        <v>0</v>
      </c>
      <c r="AG102" s="33"/>
    </row>
    <row r="103" s="2" customFormat="1" customHeight="1" spans="1:33">
      <c r="A103" s="19" t="s">
        <v>46</v>
      </c>
      <c r="B103" s="19"/>
      <c r="C103" s="19" t="s">
        <v>26</v>
      </c>
      <c r="D103" s="19"/>
      <c r="E103" s="19"/>
      <c r="F103" s="19"/>
      <c r="G103" s="19"/>
      <c r="H103" s="19" t="s">
        <v>251</v>
      </c>
      <c r="I103" s="19" t="s">
        <v>28</v>
      </c>
      <c r="J103" s="19" t="s">
        <v>47</v>
      </c>
      <c r="K103" s="19" t="s">
        <v>261</v>
      </c>
      <c r="L103" s="19"/>
      <c r="M103" s="26" t="s">
        <v>278</v>
      </c>
      <c r="N103" s="19" t="s">
        <v>279</v>
      </c>
      <c r="O103" s="39">
        <v>2000</v>
      </c>
      <c r="P103" s="28"/>
      <c r="Q103" s="33">
        <f t="shared" si="6"/>
        <v>2000</v>
      </c>
      <c r="R103" s="39">
        <v>1000</v>
      </c>
      <c r="S103" s="28"/>
      <c r="T103" s="33">
        <f t="shared" si="7"/>
        <v>1000</v>
      </c>
      <c r="U103" s="39">
        <v>250</v>
      </c>
      <c r="V103" s="28"/>
      <c r="W103" s="33">
        <f t="shared" si="8"/>
        <v>250</v>
      </c>
      <c r="X103" s="39">
        <v>150</v>
      </c>
      <c r="Y103" s="28"/>
      <c r="Z103" s="33">
        <f t="shared" si="9"/>
        <v>150</v>
      </c>
      <c r="AA103" s="39"/>
      <c r="AB103" s="28"/>
      <c r="AC103" s="33">
        <f t="shared" si="10"/>
        <v>0</v>
      </c>
      <c r="AD103" s="30"/>
      <c r="AE103" s="30"/>
      <c r="AF103" s="33">
        <f t="shared" si="11"/>
        <v>0</v>
      </c>
      <c r="AG103" s="33"/>
    </row>
    <row r="104" s="2" customFormat="1" customHeight="1" spans="1:33">
      <c r="A104" s="19" t="s">
        <v>46</v>
      </c>
      <c r="B104" s="19"/>
      <c r="C104" s="19" t="s">
        <v>26</v>
      </c>
      <c r="D104" s="19"/>
      <c r="E104" s="19"/>
      <c r="F104" s="19"/>
      <c r="G104" s="19"/>
      <c r="H104" s="19" t="s">
        <v>251</v>
      </c>
      <c r="I104" s="19" t="s">
        <v>28</v>
      </c>
      <c r="J104" s="19" t="s">
        <v>47</v>
      </c>
      <c r="K104" s="19" t="s">
        <v>261</v>
      </c>
      <c r="L104" s="19"/>
      <c r="M104" s="26" t="s">
        <v>280</v>
      </c>
      <c r="N104" s="19" t="s">
        <v>281</v>
      </c>
      <c r="O104" s="40">
        <v>30000</v>
      </c>
      <c r="P104" s="28"/>
      <c r="Q104" s="33">
        <f t="shared" si="6"/>
        <v>30000</v>
      </c>
      <c r="R104" s="39">
        <v>8000</v>
      </c>
      <c r="S104" s="28"/>
      <c r="T104" s="33">
        <f t="shared" si="7"/>
        <v>8000</v>
      </c>
      <c r="U104" s="39">
        <v>8000</v>
      </c>
      <c r="V104" s="28"/>
      <c r="W104" s="33">
        <f t="shared" si="8"/>
        <v>8000</v>
      </c>
      <c r="X104" s="40">
        <v>30000</v>
      </c>
      <c r="Y104" s="28"/>
      <c r="Z104" s="33">
        <f t="shared" si="9"/>
        <v>30000</v>
      </c>
      <c r="AA104" s="39"/>
      <c r="AB104" s="28"/>
      <c r="AC104" s="33">
        <f t="shared" si="10"/>
        <v>0</v>
      </c>
      <c r="AD104" s="30"/>
      <c r="AE104" s="30"/>
      <c r="AF104" s="33">
        <f t="shared" si="11"/>
        <v>0</v>
      </c>
      <c r="AG104" s="33"/>
    </row>
    <row r="105" s="2" customFormat="1" customHeight="1" spans="1:33">
      <c r="A105" s="19" t="s">
        <v>46</v>
      </c>
      <c r="B105" s="19"/>
      <c r="C105" s="19" t="s">
        <v>26</v>
      </c>
      <c r="D105" s="19"/>
      <c r="E105" s="19"/>
      <c r="F105" s="19"/>
      <c r="G105" s="19"/>
      <c r="H105" s="19" t="s">
        <v>251</v>
      </c>
      <c r="I105" s="19" t="s">
        <v>28</v>
      </c>
      <c r="J105" s="19" t="s">
        <v>47</v>
      </c>
      <c r="K105" s="19" t="s">
        <v>261</v>
      </c>
      <c r="L105" s="19"/>
      <c r="M105" s="26" t="s">
        <v>282</v>
      </c>
      <c r="N105" s="19" t="s">
        <v>283</v>
      </c>
      <c r="O105" s="40">
        <v>3500</v>
      </c>
      <c r="P105" s="28"/>
      <c r="Q105" s="33">
        <f t="shared" si="6"/>
        <v>3500</v>
      </c>
      <c r="R105" s="39">
        <v>3000</v>
      </c>
      <c r="S105" s="28"/>
      <c r="T105" s="33">
        <f t="shared" si="7"/>
        <v>3000</v>
      </c>
      <c r="U105" s="39">
        <v>3000</v>
      </c>
      <c r="V105" s="28"/>
      <c r="W105" s="33">
        <f t="shared" si="8"/>
        <v>3000</v>
      </c>
      <c r="X105" s="39">
        <v>5000</v>
      </c>
      <c r="Y105" s="28"/>
      <c r="Z105" s="33">
        <f t="shared" si="9"/>
        <v>5000</v>
      </c>
      <c r="AA105" s="39"/>
      <c r="AB105" s="28"/>
      <c r="AC105" s="33">
        <f t="shared" si="10"/>
        <v>0</v>
      </c>
      <c r="AD105" s="30"/>
      <c r="AE105" s="30"/>
      <c r="AF105" s="33">
        <f t="shared" si="11"/>
        <v>0</v>
      </c>
      <c r="AG105" s="33"/>
    </row>
    <row r="106" s="2" customFormat="1" customHeight="1" spans="1:33">
      <c r="A106" s="19" t="s">
        <v>46</v>
      </c>
      <c r="B106" s="19"/>
      <c r="C106" s="19" t="s">
        <v>26</v>
      </c>
      <c r="D106" s="19"/>
      <c r="E106" s="19"/>
      <c r="F106" s="19"/>
      <c r="G106" s="19"/>
      <c r="H106" s="19" t="s">
        <v>251</v>
      </c>
      <c r="I106" s="19" t="s">
        <v>28</v>
      </c>
      <c r="J106" s="19" t="s">
        <v>47</v>
      </c>
      <c r="K106" s="19" t="s">
        <v>261</v>
      </c>
      <c r="L106" s="19"/>
      <c r="M106" s="26" t="s">
        <v>284</v>
      </c>
      <c r="N106" s="19" t="s">
        <v>285</v>
      </c>
      <c r="O106" s="40">
        <v>840</v>
      </c>
      <c r="P106" s="28"/>
      <c r="Q106" s="33">
        <f t="shared" si="6"/>
        <v>840</v>
      </c>
      <c r="R106" s="40">
        <v>840</v>
      </c>
      <c r="S106" s="28"/>
      <c r="T106" s="33">
        <f t="shared" si="7"/>
        <v>840</v>
      </c>
      <c r="U106" s="40">
        <v>840</v>
      </c>
      <c r="V106" s="28"/>
      <c r="W106" s="33">
        <f t="shared" si="8"/>
        <v>840</v>
      </c>
      <c r="X106" s="40">
        <v>840</v>
      </c>
      <c r="Y106" s="28"/>
      <c r="Z106" s="33">
        <f t="shared" si="9"/>
        <v>840</v>
      </c>
      <c r="AA106" s="39"/>
      <c r="AB106" s="28"/>
      <c r="AC106" s="33">
        <f t="shared" si="10"/>
        <v>0</v>
      </c>
      <c r="AD106" s="30"/>
      <c r="AE106" s="30"/>
      <c r="AF106" s="33">
        <f t="shared" si="11"/>
        <v>0</v>
      </c>
      <c r="AG106" s="33"/>
    </row>
    <row r="107" s="2" customFormat="1" customHeight="1" spans="1:33">
      <c r="A107" s="19" t="s">
        <v>46</v>
      </c>
      <c r="B107" s="19"/>
      <c r="C107" s="19" t="s">
        <v>26</v>
      </c>
      <c r="D107" s="19"/>
      <c r="E107" s="19"/>
      <c r="F107" s="19"/>
      <c r="G107" s="19"/>
      <c r="H107" s="19" t="s">
        <v>251</v>
      </c>
      <c r="I107" s="19" t="s">
        <v>28</v>
      </c>
      <c r="J107" s="19" t="s">
        <v>47</v>
      </c>
      <c r="K107" s="19" t="s">
        <v>261</v>
      </c>
      <c r="L107" s="19"/>
      <c r="M107" s="26" t="s">
        <v>286</v>
      </c>
      <c r="N107" s="19" t="s">
        <v>287</v>
      </c>
      <c r="O107" s="39">
        <v>2000</v>
      </c>
      <c r="P107" s="28"/>
      <c r="Q107" s="33">
        <f t="shared" si="6"/>
        <v>2000</v>
      </c>
      <c r="R107" s="39">
        <v>3000</v>
      </c>
      <c r="S107" s="28"/>
      <c r="T107" s="33">
        <f t="shared" si="7"/>
        <v>3000</v>
      </c>
      <c r="U107" s="39">
        <v>3000</v>
      </c>
      <c r="V107" s="28"/>
      <c r="W107" s="33">
        <f t="shared" si="8"/>
        <v>3000</v>
      </c>
      <c r="X107" s="39">
        <v>3000</v>
      </c>
      <c r="Y107" s="28"/>
      <c r="Z107" s="33">
        <f t="shared" si="9"/>
        <v>3000</v>
      </c>
      <c r="AA107" s="39"/>
      <c r="AB107" s="28"/>
      <c r="AC107" s="33">
        <f t="shared" si="10"/>
        <v>0</v>
      </c>
      <c r="AD107" s="30"/>
      <c r="AE107" s="30"/>
      <c r="AF107" s="33">
        <f t="shared" si="11"/>
        <v>0</v>
      </c>
      <c r="AG107" s="33"/>
    </row>
    <row r="108" s="2" customFormat="1" customHeight="1" spans="1:33">
      <c r="A108" s="19" t="s">
        <v>46</v>
      </c>
      <c r="B108" s="19"/>
      <c r="C108" s="19" t="s">
        <v>26</v>
      </c>
      <c r="D108" s="19"/>
      <c r="E108" s="19"/>
      <c r="F108" s="19"/>
      <c r="G108" s="19"/>
      <c r="H108" s="19" t="s">
        <v>251</v>
      </c>
      <c r="I108" s="19" t="s">
        <v>28</v>
      </c>
      <c r="J108" s="19" t="s">
        <v>47</v>
      </c>
      <c r="K108" s="19" t="s">
        <v>261</v>
      </c>
      <c r="L108" s="19"/>
      <c r="M108" s="26" t="s">
        <v>288</v>
      </c>
      <c r="N108" s="19" t="s">
        <v>289</v>
      </c>
      <c r="O108" s="40">
        <v>45000</v>
      </c>
      <c r="P108" s="28"/>
      <c r="Q108" s="33">
        <f t="shared" si="6"/>
        <v>45000</v>
      </c>
      <c r="R108" s="39">
        <v>5000</v>
      </c>
      <c r="S108" s="28"/>
      <c r="T108" s="33">
        <f t="shared" si="7"/>
        <v>5000</v>
      </c>
      <c r="U108" s="40">
        <v>25000</v>
      </c>
      <c r="V108" s="28"/>
      <c r="W108" s="33">
        <f t="shared" si="8"/>
        <v>25000</v>
      </c>
      <c r="X108" s="39">
        <v>5000</v>
      </c>
      <c r="Y108" s="28"/>
      <c r="Z108" s="33">
        <f t="shared" si="9"/>
        <v>5000</v>
      </c>
      <c r="AA108" s="39"/>
      <c r="AB108" s="28"/>
      <c r="AC108" s="33">
        <f t="shared" si="10"/>
        <v>0</v>
      </c>
      <c r="AD108" s="30"/>
      <c r="AE108" s="30"/>
      <c r="AF108" s="33">
        <f t="shared" si="11"/>
        <v>0</v>
      </c>
      <c r="AG108" s="33"/>
    </row>
    <row r="109" s="2" customFormat="1" customHeight="1" spans="1:33">
      <c r="A109" s="19" t="s">
        <v>46</v>
      </c>
      <c r="B109" s="19"/>
      <c r="C109" s="19" t="s">
        <v>26</v>
      </c>
      <c r="D109" s="19"/>
      <c r="E109" s="19"/>
      <c r="F109" s="19"/>
      <c r="G109" s="19"/>
      <c r="H109" s="19" t="s">
        <v>251</v>
      </c>
      <c r="I109" s="19" t="s">
        <v>28</v>
      </c>
      <c r="J109" s="19" t="s">
        <v>47</v>
      </c>
      <c r="K109" s="19" t="s">
        <v>261</v>
      </c>
      <c r="L109" s="19"/>
      <c r="M109" s="26" t="s">
        <v>290</v>
      </c>
      <c r="N109" s="19" t="s">
        <v>291</v>
      </c>
      <c r="O109" s="40">
        <v>4500</v>
      </c>
      <c r="P109" s="28"/>
      <c r="Q109" s="33">
        <f t="shared" si="6"/>
        <v>4500</v>
      </c>
      <c r="R109" s="39">
        <v>3000</v>
      </c>
      <c r="S109" s="28"/>
      <c r="T109" s="33">
        <f t="shared" si="7"/>
        <v>3000</v>
      </c>
      <c r="U109" s="39">
        <v>2500</v>
      </c>
      <c r="V109" s="28"/>
      <c r="W109" s="33">
        <f t="shared" si="8"/>
        <v>2500</v>
      </c>
      <c r="X109" s="39">
        <v>1000</v>
      </c>
      <c r="Y109" s="28"/>
      <c r="Z109" s="33">
        <f t="shared" si="9"/>
        <v>1000</v>
      </c>
      <c r="AA109" s="39"/>
      <c r="AB109" s="28"/>
      <c r="AC109" s="33">
        <f t="shared" si="10"/>
        <v>0</v>
      </c>
      <c r="AD109" s="30"/>
      <c r="AE109" s="30"/>
      <c r="AF109" s="33">
        <f t="shared" si="11"/>
        <v>0</v>
      </c>
      <c r="AG109" s="33"/>
    </row>
    <row r="110" s="2" customFormat="1" customHeight="1" spans="1:33">
      <c r="A110" s="19" t="s">
        <v>46</v>
      </c>
      <c r="B110" s="19"/>
      <c r="C110" s="19" t="s">
        <v>26</v>
      </c>
      <c r="D110" s="19"/>
      <c r="E110" s="19"/>
      <c r="F110" s="19"/>
      <c r="G110" s="19"/>
      <c r="H110" s="19" t="s">
        <v>251</v>
      </c>
      <c r="I110" s="19" t="s">
        <v>28</v>
      </c>
      <c r="J110" s="19" t="s">
        <v>47</v>
      </c>
      <c r="K110" s="19" t="s">
        <v>261</v>
      </c>
      <c r="L110" s="19"/>
      <c r="M110" s="26" t="s">
        <v>292</v>
      </c>
      <c r="N110" s="19" t="s">
        <v>293</v>
      </c>
      <c r="O110" s="39">
        <v>8000</v>
      </c>
      <c r="P110" s="28"/>
      <c r="Q110" s="33">
        <f t="shared" si="6"/>
        <v>8000</v>
      </c>
      <c r="R110" s="39">
        <v>8000</v>
      </c>
      <c r="S110" s="28"/>
      <c r="T110" s="33">
        <f t="shared" si="7"/>
        <v>8000</v>
      </c>
      <c r="U110" s="39">
        <v>6000</v>
      </c>
      <c r="V110" s="28"/>
      <c r="W110" s="33">
        <f t="shared" si="8"/>
        <v>6000</v>
      </c>
      <c r="X110" s="39">
        <v>8000</v>
      </c>
      <c r="Y110" s="28"/>
      <c r="Z110" s="33">
        <f t="shared" si="9"/>
        <v>8000</v>
      </c>
      <c r="AA110" s="39"/>
      <c r="AB110" s="28"/>
      <c r="AC110" s="33">
        <f t="shared" si="10"/>
        <v>0</v>
      </c>
      <c r="AD110" s="30"/>
      <c r="AE110" s="30"/>
      <c r="AF110" s="33">
        <f t="shared" si="11"/>
        <v>0</v>
      </c>
      <c r="AG110" s="33"/>
    </row>
    <row r="111" s="2" customFormat="1" customHeight="1" spans="1:33">
      <c r="A111" s="19" t="s">
        <v>46</v>
      </c>
      <c r="B111" s="19"/>
      <c r="C111" s="19" t="s">
        <v>26</v>
      </c>
      <c r="D111" s="19"/>
      <c r="E111" s="19"/>
      <c r="F111" s="19"/>
      <c r="G111" s="19"/>
      <c r="H111" s="19" t="s">
        <v>251</v>
      </c>
      <c r="I111" s="19" t="s">
        <v>28</v>
      </c>
      <c r="J111" s="19" t="s">
        <v>47</v>
      </c>
      <c r="K111" s="19" t="s">
        <v>261</v>
      </c>
      <c r="L111" s="19"/>
      <c r="M111" s="26" t="s">
        <v>294</v>
      </c>
      <c r="N111" s="19" t="s">
        <v>295</v>
      </c>
      <c r="O111" s="39">
        <v>2000</v>
      </c>
      <c r="P111" s="28"/>
      <c r="Q111" s="33">
        <f t="shared" si="6"/>
        <v>2000</v>
      </c>
      <c r="R111" s="39">
        <v>1000</v>
      </c>
      <c r="S111" s="28"/>
      <c r="T111" s="33">
        <f t="shared" si="7"/>
        <v>1000</v>
      </c>
      <c r="U111" s="39">
        <v>1000</v>
      </c>
      <c r="V111" s="28"/>
      <c r="W111" s="33">
        <f t="shared" si="8"/>
        <v>1000</v>
      </c>
      <c r="X111" s="39">
        <v>800</v>
      </c>
      <c r="Y111" s="28"/>
      <c r="Z111" s="33">
        <f t="shared" si="9"/>
        <v>800</v>
      </c>
      <c r="AA111" s="39"/>
      <c r="AB111" s="28"/>
      <c r="AC111" s="33">
        <f t="shared" si="10"/>
        <v>0</v>
      </c>
      <c r="AD111" s="30"/>
      <c r="AE111" s="30"/>
      <c r="AF111" s="33">
        <f t="shared" si="11"/>
        <v>0</v>
      </c>
      <c r="AG111" s="33"/>
    </row>
    <row r="112" s="2" customFormat="1" customHeight="1" spans="1:33">
      <c r="A112" s="19" t="s">
        <v>46</v>
      </c>
      <c r="B112" s="19"/>
      <c r="C112" s="19" t="s">
        <v>26</v>
      </c>
      <c r="D112" s="19"/>
      <c r="E112" s="19"/>
      <c r="F112" s="19"/>
      <c r="G112" s="19"/>
      <c r="H112" s="19" t="s">
        <v>251</v>
      </c>
      <c r="I112" s="19" t="s">
        <v>28</v>
      </c>
      <c r="J112" s="19" t="s">
        <v>47</v>
      </c>
      <c r="K112" s="19" t="s">
        <v>261</v>
      </c>
      <c r="L112" s="19"/>
      <c r="M112" s="26" t="s">
        <v>296</v>
      </c>
      <c r="N112" s="19" t="s">
        <v>297</v>
      </c>
      <c r="O112" s="40">
        <v>8000</v>
      </c>
      <c r="P112" s="28"/>
      <c r="Q112" s="33">
        <f t="shared" si="6"/>
        <v>8000</v>
      </c>
      <c r="R112" s="39">
        <v>4000</v>
      </c>
      <c r="S112" s="28"/>
      <c r="T112" s="33">
        <f t="shared" si="7"/>
        <v>4000</v>
      </c>
      <c r="U112" s="39">
        <v>4000</v>
      </c>
      <c r="V112" s="28"/>
      <c r="W112" s="33">
        <f t="shared" si="8"/>
        <v>4000</v>
      </c>
      <c r="X112" s="39">
        <v>4000</v>
      </c>
      <c r="Y112" s="28"/>
      <c r="Z112" s="33">
        <f t="shared" si="9"/>
        <v>4000</v>
      </c>
      <c r="AA112" s="39"/>
      <c r="AB112" s="28"/>
      <c r="AC112" s="33">
        <f t="shared" si="10"/>
        <v>0</v>
      </c>
      <c r="AD112" s="30"/>
      <c r="AE112" s="30"/>
      <c r="AF112" s="33">
        <f t="shared" si="11"/>
        <v>0</v>
      </c>
      <c r="AG112" s="33"/>
    </row>
    <row r="113" s="2" customFormat="1" customHeight="1" spans="1:33">
      <c r="A113" s="19" t="s">
        <v>46</v>
      </c>
      <c r="B113" s="19"/>
      <c r="C113" s="19" t="s">
        <v>26</v>
      </c>
      <c r="D113" s="19"/>
      <c r="E113" s="19"/>
      <c r="F113" s="19"/>
      <c r="G113" s="19"/>
      <c r="H113" s="19" t="s">
        <v>251</v>
      </c>
      <c r="I113" s="19" t="s">
        <v>28</v>
      </c>
      <c r="J113" s="19" t="s">
        <v>47</v>
      </c>
      <c r="K113" s="19" t="s">
        <v>298</v>
      </c>
      <c r="L113" s="19"/>
      <c r="M113" s="26" t="s">
        <v>299</v>
      </c>
      <c r="N113" s="19" t="s">
        <v>300</v>
      </c>
      <c r="O113" s="39">
        <v>2000</v>
      </c>
      <c r="P113" s="28"/>
      <c r="Q113" s="33">
        <f t="shared" si="6"/>
        <v>2000</v>
      </c>
      <c r="R113" s="39">
        <v>3000</v>
      </c>
      <c r="S113" s="28"/>
      <c r="T113" s="33">
        <f t="shared" si="7"/>
        <v>3000</v>
      </c>
      <c r="U113" s="39">
        <v>3000</v>
      </c>
      <c r="V113" s="28"/>
      <c r="W113" s="33">
        <f t="shared" si="8"/>
        <v>3000</v>
      </c>
      <c r="X113" s="39"/>
      <c r="Y113" s="28"/>
      <c r="Z113" s="33">
        <f t="shared" si="9"/>
        <v>0</v>
      </c>
      <c r="AA113" s="39"/>
      <c r="AB113" s="28"/>
      <c r="AC113" s="33">
        <f t="shared" si="10"/>
        <v>0</v>
      </c>
      <c r="AD113" s="30"/>
      <c r="AE113" s="30"/>
      <c r="AF113" s="33">
        <f t="shared" si="11"/>
        <v>0</v>
      </c>
      <c r="AG113" s="33"/>
    </row>
    <row r="114" s="2" customFormat="1" customHeight="1" spans="1:33">
      <c r="A114" s="19" t="s">
        <v>46</v>
      </c>
      <c r="B114" s="19"/>
      <c r="C114" s="19" t="s">
        <v>26</v>
      </c>
      <c r="D114" s="19"/>
      <c r="E114" s="19"/>
      <c r="F114" s="19"/>
      <c r="G114" s="19"/>
      <c r="H114" s="19" t="s">
        <v>251</v>
      </c>
      <c r="I114" s="19" t="s">
        <v>28</v>
      </c>
      <c r="J114" s="19" t="s">
        <v>47</v>
      </c>
      <c r="K114" s="19" t="s">
        <v>298</v>
      </c>
      <c r="L114" s="19"/>
      <c r="M114" s="26" t="s">
        <v>301</v>
      </c>
      <c r="N114" s="19" t="s">
        <v>302</v>
      </c>
      <c r="O114" s="40">
        <v>60000</v>
      </c>
      <c r="P114" s="28"/>
      <c r="Q114" s="33">
        <f t="shared" si="6"/>
        <v>60000</v>
      </c>
      <c r="R114" s="39">
        <v>40000</v>
      </c>
      <c r="S114" s="28"/>
      <c r="T114" s="33">
        <f t="shared" si="7"/>
        <v>40000</v>
      </c>
      <c r="U114" s="39">
        <v>40000</v>
      </c>
      <c r="V114" s="28"/>
      <c r="W114" s="33">
        <f t="shared" si="8"/>
        <v>40000</v>
      </c>
      <c r="X114" s="39"/>
      <c r="Y114" s="28"/>
      <c r="Z114" s="33">
        <f t="shared" si="9"/>
        <v>0</v>
      </c>
      <c r="AA114" s="39"/>
      <c r="AB114" s="28"/>
      <c r="AC114" s="33">
        <f t="shared" si="10"/>
        <v>0</v>
      </c>
      <c r="AD114" s="30"/>
      <c r="AE114" s="30"/>
      <c r="AF114" s="33">
        <f t="shared" si="11"/>
        <v>0</v>
      </c>
      <c r="AG114" s="33"/>
    </row>
    <row r="115" s="2" customFormat="1" customHeight="1" spans="1:33">
      <c r="A115" s="19" t="s">
        <v>46</v>
      </c>
      <c r="B115" s="19"/>
      <c r="C115" s="19" t="s">
        <v>26</v>
      </c>
      <c r="D115" s="19"/>
      <c r="E115" s="19"/>
      <c r="F115" s="19"/>
      <c r="G115" s="19"/>
      <c r="H115" s="19" t="s">
        <v>251</v>
      </c>
      <c r="I115" s="19" t="s">
        <v>28</v>
      </c>
      <c r="J115" s="19" t="s">
        <v>47</v>
      </c>
      <c r="K115" s="19" t="s">
        <v>298</v>
      </c>
      <c r="L115" s="19"/>
      <c r="M115" s="26" t="s">
        <v>303</v>
      </c>
      <c r="N115" s="19" t="s">
        <v>304</v>
      </c>
      <c r="O115" s="40">
        <v>30000</v>
      </c>
      <c r="P115" s="28"/>
      <c r="Q115" s="33">
        <f t="shared" si="6"/>
        <v>30000</v>
      </c>
      <c r="R115" s="39">
        <v>20000</v>
      </c>
      <c r="S115" s="28"/>
      <c r="T115" s="33">
        <f t="shared" si="7"/>
        <v>20000</v>
      </c>
      <c r="U115" s="39">
        <v>20000</v>
      </c>
      <c r="V115" s="28"/>
      <c r="W115" s="33">
        <f t="shared" si="8"/>
        <v>20000</v>
      </c>
      <c r="X115" s="39"/>
      <c r="Y115" s="28"/>
      <c r="Z115" s="33">
        <f t="shared" si="9"/>
        <v>0</v>
      </c>
      <c r="AA115" s="39"/>
      <c r="AB115" s="28"/>
      <c r="AC115" s="33">
        <f t="shared" si="10"/>
        <v>0</v>
      </c>
      <c r="AD115" s="30"/>
      <c r="AE115" s="30"/>
      <c r="AF115" s="33">
        <f t="shared" si="11"/>
        <v>0</v>
      </c>
      <c r="AG115" s="33"/>
    </row>
    <row r="116" s="2" customFormat="1" customHeight="1" spans="1:33">
      <c r="A116" s="19" t="s">
        <v>46</v>
      </c>
      <c r="B116" s="19"/>
      <c r="C116" s="19" t="s">
        <v>26</v>
      </c>
      <c r="D116" s="19"/>
      <c r="E116" s="19"/>
      <c r="F116" s="19"/>
      <c r="G116" s="19"/>
      <c r="H116" s="19" t="s">
        <v>251</v>
      </c>
      <c r="I116" s="19" t="s">
        <v>28</v>
      </c>
      <c r="J116" s="19" t="s">
        <v>47</v>
      </c>
      <c r="K116" s="19" t="s">
        <v>298</v>
      </c>
      <c r="L116" s="19"/>
      <c r="M116" s="26" t="s">
        <v>305</v>
      </c>
      <c r="N116" s="19" t="s">
        <v>306</v>
      </c>
      <c r="O116" s="40">
        <v>3000</v>
      </c>
      <c r="P116" s="28"/>
      <c r="Q116" s="33">
        <f t="shared" si="6"/>
        <v>3000</v>
      </c>
      <c r="R116" s="39">
        <v>2000</v>
      </c>
      <c r="S116" s="28"/>
      <c r="T116" s="33">
        <f t="shared" si="7"/>
        <v>2000</v>
      </c>
      <c r="U116" s="39">
        <v>2000</v>
      </c>
      <c r="V116" s="28"/>
      <c r="W116" s="33">
        <f t="shared" si="8"/>
        <v>2000</v>
      </c>
      <c r="X116" s="39"/>
      <c r="Y116" s="28"/>
      <c r="Z116" s="33">
        <f t="shared" si="9"/>
        <v>0</v>
      </c>
      <c r="AA116" s="39"/>
      <c r="AB116" s="28"/>
      <c r="AC116" s="33">
        <f t="shared" si="10"/>
        <v>0</v>
      </c>
      <c r="AD116" s="30"/>
      <c r="AE116" s="30"/>
      <c r="AF116" s="33">
        <f t="shared" si="11"/>
        <v>0</v>
      </c>
      <c r="AG116" s="33"/>
    </row>
    <row r="117" s="2" customFormat="1" customHeight="1" spans="1:33">
      <c r="A117" s="19" t="s">
        <v>46</v>
      </c>
      <c r="B117" s="19"/>
      <c r="C117" s="19" t="s">
        <v>26</v>
      </c>
      <c r="D117" s="19"/>
      <c r="E117" s="19"/>
      <c r="F117" s="19"/>
      <c r="G117" s="19"/>
      <c r="H117" s="19" t="s">
        <v>251</v>
      </c>
      <c r="I117" s="19" t="s">
        <v>28</v>
      </c>
      <c r="J117" s="19" t="s">
        <v>47</v>
      </c>
      <c r="K117" s="19" t="s">
        <v>298</v>
      </c>
      <c r="L117" s="19"/>
      <c r="M117" s="26" t="s">
        <v>307</v>
      </c>
      <c r="N117" s="19" t="s">
        <v>308</v>
      </c>
      <c r="O117" s="40">
        <v>2500</v>
      </c>
      <c r="P117" s="28"/>
      <c r="Q117" s="33">
        <f t="shared" si="6"/>
        <v>2500</v>
      </c>
      <c r="R117" s="39">
        <v>5000</v>
      </c>
      <c r="S117" s="28"/>
      <c r="T117" s="33">
        <f t="shared" si="7"/>
        <v>5000</v>
      </c>
      <c r="U117" s="39">
        <v>5000</v>
      </c>
      <c r="V117" s="28"/>
      <c r="W117" s="33">
        <f t="shared" si="8"/>
        <v>5000</v>
      </c>
      <c r="X117" s="39"/>
      <c r="Y117" s="28"/>
      <c r="Z117" s="33">
        <f t="shared" si="9"/>
        <v>0</v>
      </c>
      <c r="AA117" s="39"/>
      <c r="AB117" s="28"/>
      <c r="AC117" s="33">
        <f t="shared" si="10"/>
        <v>0</v>
      </c>
      <c r="AD117" s="30"/>
      <c r="AE117" s="30"/>
      <c r="AF117" s="33">
        <f t="shared" si="11"/>
        <v>0</v>
      </c>
      <c r="AG117" s="33"/>
    </row>
    <row r="118" s="2" customFormat="1" customHeight="1" spans="1:33">
      <c r="A118" s="19" t="s">
        <v>46</v>
      </c>
      <c r="B118" s="19"/>
      <c r="C118" s="19" t="s">
        <v>26</v>
      </c>
      <c r="D118" s="19"/>
      <c r="E118" s="19"/>
      <c r="F118" s="19"/>
      <c r="G118" s="19"/>
      <c r="H118" s="19" t="s">
        <v>251</v>
      </c>
      <c r="I118" s="19" t="s">
        <v>28</v>
      </c>
      <c r="J118" s="19" t="s">
        <v>47</v>
      </c>
      <c r="K118" s="19" t="s">
        <v>309</v>
      </c>
      <c r="L118" s="19"/>
      <c r="M118" s="26" t="s">
        <v>310</v>
      </c>
      <c r="N118" s="19" t="s">
        <v>311</v>
      </c>
      <c r="O118" s="40">
        <v>3000</v>
      </c>
      <c r="P118" s="28"/>
      <c r="Q118" s="33">
        <f t="shared" si="6"/>
        <v>3000</v>
      </c>
      <c r="R118" s="39">
        <v>3000</v>
      </c>
      <c r="S118" s="28"/>
      <c r="T118" s="33">
        <f t="shared" si="7"/>
        <v>3000</v>
      </c>
      <c r="U118" s="39">
        <v>3000</v>
      </c>
      <c r="V118" s="28"/>
      <c r="W118" s="33">
        <f t="shared" si="8"/>
        <v>3000</v>
      </c>
      <c r="X118" s="39"/>
      <c r="Y118" s="28"/>
      <c r="Z118" s="33">
        <f t="shared" si="9"/>
        <v>0</v>
      </c>
      <c r="AA118" s="39"/>
      <c r="AB118" s="28"/>
      <c r="AC118" s="33">
        <f t="shared" si="10"/>
        <v>0</v>
      </c>
      <c r="AD118" s="30"/>
      <c r="AE118" s="30"/>
      <c r="AF118" s="33">
        <f t="shared" si="11"/>
        <v>0</v>
      </c>
      <c r="AG118" s="33"/>
    </row>
    <row r="119" s="2" customFormat="1" customHeight="1" spans="1:33">
      <c r="A119" s="19" t="s">
        <v>46</v>
      </c>
      <c r="B119" s="19"/>
      <c r="C119" s="19" t="s">
        <v>26</v>
      </c>
      <c r="D119" s="19"/>
      <c r="E119" s="19"/>
      <c r="F119" s="19"/>
      <c r="G119" s="19"/>
      <c r="H119" s="19" t="s">
        <v>251</v>
      </c>
      <c r="I119" s="19" t="s">
        <v>28</v>
      </c>
      <c r="J119" s="19" t="s">
        <v>47</v>
      </c>
      <c r="K119" s="19" t="s">
        <v>53</v>
      </c>
      <c r="L119" s="19"/>
      <c r="M119" s="26" t="s">
        <v>312</v>
      </c>
      <c r="N119" s="19" t="s">
        <v>313</v>
      </c>
      <c r="O119" s="40">
        <v>100000</v>
      </c>
      <c r="P119" s="28"/>
      <c r="Q119" s="33">
        <f t="shared" si="6"/>
        <v>100000</v>
      </c>
      <c r="R119" s="39">
        <v>60000</v>
      </c>
      <c r="S119" s="28"/>
      <c r="T119" s="33">
        <f t="shared" si="7"/>
        <v>60000</v>
      </c>
      <c r="U119" s="39">
        <v>60000</v>
      </c>
      <c r="V119" s="28"/>
      <c r="W119" s="33">
        <f t="shared" si="8"/>
        <v>60000</v>
      </c>
      <c r="X119" s="39"/>
      <c r="Y119" s="28"/>
      <c r="Z119" s="33">
        <f t="shared" si="9"/>
        <v>0</v>
      </c>
      <c r="AA119" s="39"/>
      <c r="AB119" s="28"/>
      <c r="AC119" s="33">
        <f t="shared" si="10"/>
        <v>0</v>
      </c>
      <c r="AD119" s="30"/>
      <c r="AE119" s="30"/>
      <c r="AF119" s="33">
        <f t="shared" si="11"/>
        <v>0</v>
      </c>
      <c r="AG119" s="33"/>
    </row>
    <row r="120" s="2" customFormat="1" customHeight="1" spans="1:33">
      <c r="A120" s="19" t="s">
        <v>78</v>
      </c>
      <c r="B120" s="19"/>
      <c r="C120" s="19" t="s">
        <v>26</v>
      </c>
      <c r="D120" s="19"/>
      <c r="E120" s="19"/>
      <c r="F120" s="19"/>
      <c r="G120" s="19"/>
      <c r="H120" s="19" t="s">
        <v>251</v>
      </c>
      <c r="I120" s="19" t="s">
        <v>28</v>
      </c>
      <c r="J120" s="19" t="s">
        <v>122</v>
      </c>
      <c r="K120" s="19" t="s">
        <v>132</v>
      </c>
      <c r="L120" s="19"/>
      <c r="M120" s="26" t="s">
        <v>314</v>
      </c>
      <c r="N120" s="19" t="s">
        <v>315</v>
      </c>
      <c r="O120" s="40">
        <v>120000</v>
      </c>
      <c r="P120" s="28"/>
      <c r="Q120" s="33">
        <f t="shared" si="6"/>
        <v>120000</v>
      </c>
      <c r="R120" s="39">
        <v>75000</v>
      </c>
      <c r="S120" s="28"/>
      <c r="T120" s="33">
        <f t="shared" si="7"/>
        <v>75000</v>
      </c>
      <c r="U120" s="39">
        <v>75000</v>
      </c>
      <c r="V120" s="28"/>
      <c r="W120" s="33">
        <f t="shared" si="8"/>
        <v>75000</v>
      </c>
      <c r="X120" s="39"/>
      <c r="Y120" s="28"/>
      <c r="Z120" s="33">
        <f t="shared" si="9"/>
        <v>0</v>
      </c>
      <c r="AA120" s="39"/>
      <c r="AB120" s="28"/>
      <c r="AC120" s="33">
        <f t="shared" si="10"/>
        <v>0</v>
      </c>
      <c r="AD120" s="30"/>
      <c r="AE120" s="30"/>
      <c r="AF120" s="33">
        <f t="shared" si="11"/>
        <v>0</v>
      </c>
      <c r="AG120" s="36" t="s">
        <v>131</v>
      </c>
    </row>
    <row r="121" s="2" customFormat="1" customHeight="1" spans="1:33">
      <c r="A121" s="19" t="s">
        <v>69</v>
      </c>
      <c r="B121" s="19"/>
      <c r="C121" s="19" t="s">
        <v>26</v>
      </c>
      <c r="D121" s="19"/>
      <c r="E121" s="19"/>
      <c r="F121" s="19"/>
      <c r="G121" s="19"/>
      <c r="H121" s="19" t="s">
        <v>251</v>
      </c>
      <c r="I121" s="19" t="s">
        <v>70</v>
      </c>
      <c r="J121" s="19" t="s">
        <v>316</v>
      </c>
      <c r="K121" s="19" t="s">
        <v>317</v>
      </c>
      <c r="L121" s="19"/>
      <c r="M121" s="26" t="s">
        <v>318</v>
      </c>
      <c r="N121" s="19" t="s">
        <v>319</v>
      </c>
      <c r="O121" s="39">
        <v>0</v>
      </c>
      <c r="P121" s="28"/>
      <c r="Q121" s="33">
        <f t="shared" si="6"/>
        <v>0</v>
      </c>
      <c r="R121" s="39">
        <v>0</v>
      </c>
      <c r="S121" s="28"/>
      <c r="T121" s="33">
        <f t="shared" si="7"/>
        <v>0</v>
      </c>
      <c r="U121" s="39">
        <v>0</v>
      </c>
      <c r="V121" s="28"/>
      <c r="W121" s="33">
        <f t="shared" si="8"/>
        <v>0</v>
      </c>
      <c r="X121" s="39"/>
      <c r="Y121" s="28"/>
      <c r="Z121" s="33">
        <f t="shared" si="9"/>
        <v>0</v>
      </c>
      <c r="AA121" s="39"/>
      <c r="AB121" s="28"/>
      <c r="AC121" s="33">
        <f t="shared" si="10"/>
        <v>0</v>
      </c>
      <c r="AD121" s="30"/>
      <c r="AE121" s="30"/>
      <c r="AF121" s="33">
        <f t="shared" si="11"/>
        <v>0</v>
      </c>
      <c r="AG121" s="33"/>
    </row>
    <row r="122" s="2" customFormat="1" customHeight="1" spans="1:33">
      <c r="A122" s="19" t="s">
        <v>69</v>
      </c>
      <c r="B122" s="19"/>
      <c r="C122" s="19" t="s">
        <v>26</v>
      </c>
      <c r="D122" s="19"/>
      <c r="E122" s="19"/>
      <c r="F122" s="19"/>
      <c r="G122" s="19"/>
      <c r="H122" s="19" t="s">
        <v>251</v>
      </c>
      <c r="I122" s="19" t="s">
        <v>70</v>
      </c>
      <c r="J122" s="19" t="s">
        <v>316</v>
      </c>
      <c r="K122" s="19" t="s">
        <v>317</v>
      </c>
      <c r="L122" s="19"/>
      <c r="M122" s="26" t="s">
        <v>320</v>
      </c>
      <c r="N122" s="19" t="s">
        <v>321</v>
      </c>
      <c r="O122" s="39">
        <v>1500</v>
      </c>
      <c r="P122" s="28"/>
      <c r="Q122" s="33">
        <f t="shared" si="6"/>
        <v>1500</v>
      </c>
      <c r="R122" s="39">
        <v>2000</v>
      </c>
      <c r="S122" s="28"/>
      <c r="T122" s="33">
        <f t="shared" si="7"/>
        <v>2000</v>
      </c>
      <c r="U122" s="39">
        <v>1500</v>
      </c>
      <c r="V122" s="28"/>
      <c r="W122" s="33">
        <f t="shared" si="8"/>
        <v>1500</v>
      </c>
      <c r="X122" s="39"/>
      <c r="Y122" s="28"/>
      <c r="Z122" s="33">
        <f t="shared" si="9"/>
        <v>0</v>
      </c>
      <c r="AA122" s="39"/>
      <c r="AB122" s="28"/>
      <c r="AC122" s="33">
        <f t="shared" si="10"/>
        <v>0</v>
      </c>
      <c r="AD122" s="30"/>
      <c r="AE122" s="30"/>
      <c r="AF122" s="33">
        <f t="shared" si="11"/>
        <v>0</v>
      </c>
      <c r="AG122" s="33"/>
    </row>
    <row r="123" s="2" customFormat="1" customHeight="1" spans="1:33">
      <c r="A123" s="19" t="s">
        <v>69</v>
      </c>
      <c r="B123" s="19"/>
      <c r="C123" s="19" t="s">
        <v>26</v>
      </c>
      <c r="D123" s="19"/>
      <c r="E123" s="19"/>
      <c r="F123" s="19"/>
      <c r="G123" s="19"/>
      <c r="H123" s="19" t="s">
        <v>251</v>
      </c>
      <c r="I123" s="19" t="s">
        <v>70</v>
      </c>
      <c r="J123" s="19" t="s">
        <v>316</v>
      </c>
      <c r="K123" s="19" t="s">
        <v>317</v>
      </c>
      <c r="L123" s="19"/>
      <c r="M123" s="26" t="s">
        <v>322</v>
      </c>
      <c r="N123" s="19" t="s">
        <v>323</v>
      </c>
      <c r="O123" s="39">
        <v>2000</v>
      </c>
      <c r="P123" s="28"/>
      <c r="Q123" s="33">
        <f t="shared" si="6"/>
        <v>2000</v>
      </c>
      <c r="R123" s="39">
        <v>1500</v>
      </c>
      <c r="S123" s="28"/>
      <c r="T123" s="33">
        <f t="shared" si="7"/>
        <v>1500</v>
      </c>
      <c r="U123" s="39">
        <v>1500</v>
      </c>
      <c r="V123" s="28"/>
      <c r="W123" s="33">
        <f t="shared" si="8"/>
        <v>1500</v>
      </c>
      <c r="X123" s="39"/>
      <c r="Y123" s="28"/>
      <c r="Z123" s="33">
        <f t="shared" si="9"/>
        <v>0</v>
      </c>
      <c r="AA123" s="39"/>
      <c r="AB123" s="28"/>
      <c r="AC123" s="33">
        <f t="shared" si="10"/>
        <v>0</v>
      </c>
      <c r="AD123" s="30"/>
      <c r="AE123" s="30"/>
      <c r="AF123" s="33">
        <f t="shared" si="11"/>
        <v>0</v>
      </c>
      <c r="AG123" s="33"/>
    </row>
    <row r="124" s="2" customFormat="1" customHeight="1" spans="1:33">
      <c r="A124" s="19" t="s">
        <v>69</v>
      </c>
      <c r="B124" s="19"/>
      <c r="C124" s="19" t="s">
        <v>26</v>
      </c>
      <c r="D124" s="19"/>
      <c r="E124" s="19"/>
      <c r="F124" s="19"/>
      <c r="G124" s="19"/>
      <c r="H124" s="19" t="s">
        <v>251</v>
      </c>
      <c r="I124" s="19" t="s">
        <v>70</v>
      </c>
      <c r="J124" s="19" t="s">
        <v>71</v>
      </c>
      <c r="K124" s="19" t="s">
        <v>72</v>
      </c>
      <c r="L124" s="19"/>
      <c r="M124" s="26" t="s">
        <v>324</v>
      </c>
      <c r="N124" s="19" t="s">
        <v>325</v>
      </c>
      <c r="O124" s="40">
        <v>2400</v>
      </c>
      <c r="P124" s="28"/>
      <c r="Q124" s="33">
        <f t="shared" si="6"/>
        <v>2400</v>
      </c>
      <c r="R124" s="39">
        <v>0</v>
      </c>
      <c r="S124" s="28"/>
      <c r="T124" s="33">
        <f t="shared" si="7"/>
        <v>0</v>
      </c>
      <c r="U124" s="40">
        <v>2400</v>
      </c>
      <c r="V124" s="28"/>
      <c r="W124" s="33">
        <f t="shared" si="8"/>
        <v>2400</v>
      </c>
      <c r="X124" s="39"/>
      <c r="Y124" s="28"/>
      <c r="Z124" s="33">
        <f t="shared" si="9"/>
        <v>0</v>
      </c>
      <c r="AA124" s="39"/>
      <c r="AB124" s="28"/>
      <c r="AC124" s="33">
        <f t="shared" si="10"/>
        <v>0</v>
      </c>
      <c r="AD124" s="30"/>
      <c r="AE124" s="30"/>
      <c r="AF124" s="33">
        <f t="shared" si="11"/>
        <v>0</v>
      </c>
      <c r="AG124" s="33"/>
    </row>
    <row r="125" s="2" customFormat="1" customHeight="1" spans="1:33">
      <c r="A125" s="19" t="s">
        <v>69</v>
      </c>
      <c r="B125" s="19"/>
      <c r="C125" s="19" t="s">
        <v>26</v>
      </c>
      <c r="D125" s="19"/>
      <c r="E125" s="19"/>
      <c r="F125" s="19"/>
      <c r="G125" s="19"/>
      <c r="H125" s="19" t="s">
        <v>251</v>
      </c>
      <c r="I125" s="19" t="s">
        <v>70</v>
      </c>
      <c r="J125" s="19" t="s">
        <v>71</v>
      </c>
      <c r="K125" s="19" t="s">
        <v>72</v>
      </c>
      <c r="L125" s="19"/>
      <c r="M125" s="26" t="s">
        <v>326</v>
      </c>
      <c r="N125" s="19" t="s">
        <v>327</v>
      </c>
      <c r="O125" s="40">
        <v>40000</v>
      </c>
      <c r="P125" s="28"/>
      <c r="Q125" s="33">
        <f t="shared" si="6"/>
        <v>40000</v>
      </c>
      <c r="R125" s="39">
        <v>15000</v>
      </c>
      <c r="S125" s="28"/>
      <c r="T125" s="33">
        <f t="shared" si="7"/>
        <v>15000</v>
      </c>
      <c r="U125" s="39">
        <v>15000</v>
      </c>
      <c r="V125" s="28"/>
      <c r="W125" s="33">
        <f t="shared" si="8"/>
        <v>15000</v>
      </c>
      <c r="X125" s="39"/>
      <c r="Y125" s="28"/>
      <c r="Z125" s="33">
        <f t="shared" si="9"/>
        <v>0</v>
      </c>
      <c r="AA125" s="39"/>
      <c r="AB125" s="28"/>
      <c r="AC125" s="33">
        <f t="shared" si="10"/>
        <v>0</v>
      </c>
      <c r="AD125" s="30"/>
      <c r="AE125" s="30"/>
      <c r="AF125" s="33">
        <f t="shared" si="11"/>
        <v>0</v>
      </c>
      <c r="AG125" s="33"/>
    </row>
    <row r="126" s="2" customFormat="1" customHeight="1" spans="1:33">
      <c r="A126" s="19" t="s">
        <v>69</v>
      </c>
      <c r="B126" s="19"/>
      <c r="C126" s="19" t="s">
        <v>26</v>
      </c>
      <c r="D126" s="19"/>
      <c r="E126" s="19"/>
      <c r="F126" s="19"/>
      <c r="G126" s="19"/>
      <c r="H126" s="19" t="s">
        <v>251</v>
      </c>
      <c r="I126" s="19" t="s">
        <v>70</v>
      </c>
      <c r="J126" s="19" t="s">
        <v>71</v>
      </c>
      <c r="K126" s="19" t="s">
        <v>72</v>
      </c>
      <c r="L126" s="19"/>
      <c r="M126" s="26" t="s">
        <v>73</v>
      </c>
      <c r="N126" s="19" t="s">
        <v>74</v>
      </c>
      <c r="O126" s="40">
        <v>6500</v>
      </c>
      <c r="P126" s="28"/>
      <c r="Q126" s="33">
        <f t="shared" si="6"/>
        <v>6500</v>
      </c>
      <c r="R126" s="39">
        <v>10000</v>
      </c>
      <c r="S126" s="28"/>
      <c r="T126" s="33">
        <f t="shared" si="7"/>
        <v>10000</v>
      </c>
      <c r="U126" s="39">
        <v>12000</v>
      </c>
      <c r="V126" s="28"/>
      <c r="W126" s="33">
        <f t="shared" si="8"/>
        <v>12000</v>
      </c>
      <c r="X126" s="39"/>
      <c r="Y126" s="28"/>
      <c r="Z126" s="33">
        <f t="shared" si="9"/>
        <v>0</v>
      </c>
      <c r="AA126" s="39"/>
      <c r="AB126" s="28"/>
      <c r="AC126" s="33">
        <f t="shared" si="10"/>
        <v>0</v>
      </c>
      <c r="AD126" s="30"/>
      <c r="AE126" s="30"/>
      <c r="AF126" s="33">
        <f t="shared" si="11"/>
        <v>0</v>
      </c>
      <c r="AG126" s="33"/>
    </row>
    <row r="127" s="2" customFormat="1" customHeight="1" spans="1:33">
      <c r="A127" s="19" t="s">
        <v>69</v>
      </c>
      <c r="B127" s="19"/>
      <c r="C127" s="19" t="s">
        <v>26</v>
      </c>
      <c r="D127" s="19"/>
      <c r="E127" s="19"/>
      <c r="F127" s="19"/>
      <c r="G127" s="19"/>
      <c r="H127" s="19" t="s">
        <v>251</v>
      </c>
      <c r="I127" s="19" t="s">
        <v>70</v>
      </c>
      <c r="J127" s="19" t="s">
        <v>71</v>
      </c>
      <c r="K127" s="19" t="s">
        <v>75</v>
      </c>
      <c r="L127" s="19"/>
      <c r="M127" s="26" t="s">
        <v>328</v>
      </c>
      <c r="N127" s="19" t="s">
        <v>329</v>
      </c>
      <c r="O127" s="39">
        <v>480</v>
      </c>
      <c r="P127" s="28"/>
      <c r="Q127" s="33">
        <f t="shared" si="6"/>
        <v>480</v>
      </c>
      <c r="R127" s="39">
        <v>480</v>
      </c>
      <c r="S127" s="28"/>
      <c r="T127" s="33">
        <f t="shared" si="7"/>
        <v>480</v>
      </c>
      <c r="U127" s="39">
        <v>480</v>
      </c>
      <c r="V127" s="28"/>
      <c r="W127" s="33">
        <f t="shared" si="8"/>
        <v>480</v>
      </c>
      <c r="X127" s="39"/>
      <c r="Y127" s="28"/>
      <c r="Z127" s="33">
        <f t="shared" si="9"/>
        <v>0</v>
      </c>
      <c r="AA127" s="39"/>
      <c r="AB127" s="28"/>
      <c r="AC127" s="33">
        <f t="shared" si="10"/>
        <v>0</v>
      </c>
      <c r="AD127" s="30"/>
      <c r="AE127" s="30"/>
      <c r="AF127" s="33">
        <f t="shared" si="11"/>
        <v>0</v>
      </c>
      <c r="AG127" s="33"/>
    </row>
    <row r="128" s="2" customFormat="1" customHeight="1" spans="1:33">
      <c r="A128" s="19" t="s">
        <v>69</v>
      </c>
      <c r="B128" s="19"/>
      <c r="C128" s="19" t="s">
        <v>26</v>
      </c>
      <c r="D128" s="19"/>
      <c r="E128" s="19"/>
      <c r="F128" s="19"/>
      <c r="G128" s="19"/>
      <c r="H128" s="19" t="s">
        <v>251</v>
      </c>
      <c r="I128" s="19" t="s">
        <v>70</v>
      </c>
      <c r="J128" s="19" t="s">
        <v>71</v>
      </c>
      <c r="K128" s="19" t="s">
        <v>75</v>
      </c>
      <c r="L128" s="19"/>
      <c r="M128" s="26" t="s">
        <v>330</v>
      </c>
      <c r="N128" s="19" t="s">
        <v>331</v>
      </c>
      <c r="O128" s="40">
        <v>50000</v>
      </c>
      <c r="P128" s="28"/>
      <c r="Q128" s="33">
        <f t="shared" si="6"/>
        <v>50000</v>
      </c>
      <c r="R128" s="39">
        <v>15000</v>
      </c>
      <c r="S128" s="28"/>
      <c r="T128" s="33">
        <f t="shared" si="7"/>
        <v>15000</v>
      </c>
      <c r="U128" s="39">
        <v>15000</v>
      </c>
      <c r="V128" s="28"/>
      <c r="W128" s="33">
        <f t="shared" si="8"/>
        <v>15000</v>
      </c>
      <c r="X128" s="39"/>
      <c r="Y128" s="28"/>
      <c r="Z128" s="33">
        <f t="shared" si="9"/>
        <v>0</v>
      </c>
      <c r="AA128" s="39"/>
      <c r="AB128" s="28"/>
      <c r="AC128" s="33">
        <f t="shared" si="10"/>
        <v>0</v>
      </c>
      <c r="AD128" s="30"/>
      <c r="AE128" s="30"/>
      <c r="AF128" s="33">
        <f t="shared" si="11"/>
        <v>0</v>
      </c>
      <c r="AG128" s="33"/>
    </row>
    <row r="129" s="2" customFormat="1" customHeight="1" spans="1:33">
      <c r="A129" s="19" t="s">
        <v>69</v>
      </c>
      <c r="B129" s="19"/>
      <c r="C129" s="19" t="s">
        <v>26</v>
      </c>
      <c r="D129" s="19"/>
      <c r="E129" s="19"/>
      <c r="F129" s="19"/>
      <c r="G129" s="19"/>
      <c r="H129" s="19" t="s">
        <v>251</v>
      </c>
      <c r="I129" s="19" t="s">
        <v>70</v>
      </c>
      <c r="J129" s="19" t="s">
        <v>316</v>
      </c>
      <c r="K129" s="19" t="s">
        <v>317</v>
      </c>
      <c r="L129" s="19"/>
      <c r="M129" s="26" t="s">
        <v>332</v>
      </c>
      <c r="N129" s="19" t="s">
        <v>333</v>
      </c>
      <c r="O129" s="39">
        <v>8000</v>
      </c>
      <c r="P129" s="28"/>
      <c r="Q129" s="33">
        <f t="shared" si="6"/>
        <v>8000</v>
      </c>
      <c r="R129" s="39">
        <v>10000</v>
      </c>
      <c r="S129" s="28"/>
      <c r="T129" s="33">
        <f t="shared" si="7"/>
        <v>10000</v>
      </c>
      <c r="U129" s="39">
        <v>10000</v>
      </c>
      <c r="V129" s="28"/>
      <c r="W129" s="33">
        <f t="shared" si="8"/>
        <v>10000</v>
      </c>
      <c r="X129" s="39"/>
      <c r="Y129" s="28"/>
      <c r="Z129" s="33">
        <f t="shared" si="9"/>
        <v>0</v>
      </c>
      <c r="AA129" s="39"/>
      <c r="AB129" s="28"/>
      <c r="AC129" s="33">
        <f t="shared" si="10"/>
        <v>0</v>
      </c>
      <c r="AD129" s="30"/>
      <c r="AE129" s="30"/>
      <c r="AF129" s="33">
        <f t="shared" si="11"/>
        <v>0</v>
      </c>
      <c r="AG129" s="19"/>
    </row>
    <row r="130" s="2" customFormat="1" customHeight="1" spans="1:33">
      <c r="A130" s="19" t="s">
        <v>69</v>
      </c>
      <c r="B130" s="19"/>
      <c r="C130" s="19" t="s">
        <v>26</v>
      </c>
      <c r="D130" s="19"/>
      <c r="E130" s="19"/>
      <c r="F130" s="19"/>
      <c r="G130" s="19"/>
      <c r="H130" s="19" t="s">
        <v>251</v>
      </c>
      <c r="I130" s="19" t="s">
        <v>70</v>
      </c>
      <c r="J130" s="19" t="s">
        <v>71</v>
      </c>
      <c r="K130" s="19" t="s">
        <v>75</v>
      </c>
      <c r="L130" s="19"/>
      <c r="M130" s="26" t="s">
        <v>334</v>
      </c>
      <c r="N130" s="19" t="s">
        <v>335</v>
      </c>
      <c r="O130" s="39">
        <v>5000</v>
      </c>
      <c r="P130" s="28"/>
      <c r="Q130" s="33">
        <f t="shared" si="6"/>
        <v>5000</v>
      </c>
      <c r="R130" s="39">
        <v>5000</v>
      </c>
      <c r="S130" s="28"/>
      <c r="T130" s="33">
        <f t="shared" si="7"/>
        <v>5000</v>
      </c>
      <c r="U130" s="39">
        <v>5000</v>
      </c>
      <c r="V130" s="28"/>
      <c r="W130" s="33">
        <f t="shared" si="8"/>
        <v>5000</v>
      </c>
      <c r="X130" s="39"/>
      <c r="Y130" s="28"/>
      <c r="Z130" s="33">
        <f t="shared" si="9"/>
        <v>0</v>
      </c>
      <c r="AA130" s="39"/>
      <c r="AB130" s="28"/>
      <c r="AC130" s="33">
        <f t="shared" si="10"/>
        <v>0</v>
      </c>
      <c r="AD130" s="30"/>
      <c r="AE130" s="30"/>
      <c r="AF130" s="33">
        <f t="shared" si="11"/>
        <v>0</v>
      </c>
      <c r="AG130" s="33"/>
    </row>
    <row r="131" s="2" customFormat="1" customHeight="1" spans="1:33">
      <c r="A131" s="19" t="s">
        <v>78</v>
      </c>
      <c r="B131" s="19"/>
      <c r="C131" s="19" t="s">
        <v>26</v>
      </c>
      <c r="D131" s="19"/>
      <c r="E131" s="19"/>
      <c r="F131" s="19"/>
      <c r="G131" s="19"/>
      <c r="H131" s="19" t="s">
        <v>251</v>
      </c>
      <c r="I131" s="19" t="s">
        <v>28</v>
      </c>
      <c r="J131" s="19" t="s">
        <v>79</v>
      </c>
      <c r="K131" s="19" t="s">
        <v>79</v>
      </c>
      <c r="L131" s="19"/>
      <c r="M131" s="26" t="s">
        <v>80</v>
      </c>
      <c r="N131" s="19" t="s">
        <v>81</v>
      </c>
      <c r="O131" s="40">
        <v>40000</v>
      </c>
      <c r="P131" s="28"/>
      <c r="Q131" s="33">
        <f t="shared" si="6"/>
        <v>40000</v>
      </c>
      <c r="R131" s="39">
        <v>20000</v>
      </c>
      <c r="S131" s="28"/>
      <c r="T131" s="33">
        <f t="shared" si="7"/>
        <v>20000</v>
      </c>
      <c r="U131" s="39">
        <v>20000</v>
      </c>
      <c r="V131" s="28"/>
      <c r="W131" s="33">
        <f t="shared" si="8"/>
        <v>20000</v>
      </c>
      <c r="X131" s="39"/>
      <c r="Y131" s="28"/>
      <c r="Z131" s="33">
        <f t="shared" si="9"/>
        <v>0</v>
      </c>
      <c r="AA131" s="39"/>
      <c r="AB131" s="28"/>
      <c r="AC131" s="33">
        <f t="shared" si="10"/>
        <v>0</v>
      </c>
      <c r="AD131" s="30"/>
      <c r="AE131" s="30"/>
      <c r="AF131" s="33">
        <f t="shared" si="11"/>
        <v>0</v>
      </c>
      <c r="AG131" s="33"/>
    </row>
    <row r="132" s="2" customFormat="1" customHeight="1" spans="1:33">
      <c r="A132" s="19" t="s">
        <v>78</v>
      </c>
      <c r="B132" s="19"/>
      <c r="C132" s="19" t="s">
        <v>26</v>
      </c>
      <c r="D132" s="19"/>
      <c r="E132" s="19"/>
      <c r="F132" s="19"/>
      <c r="G132" s="19"/>
      <c r="H132" s="19" t="s">
        <v>251</v>
      </c>
      <c r="I132" s="19" t="s">
        <v>28</v>
      </c>
      <c r="J132" s="19" t="s">
        <v>79</v>
      </c>
      <c r="K132" s="19" t="s">
        <v>79</v>
      </c>
      <c r="L132" s="19"/>
      <c r="M132" s="26" t="s">
        <v>336</v>
      </c>
      <c r="N132" s="19" t="s">
        <v>337</v>
      </c>
      <c r="O132" s="40">
        <v>30000</v>
      </c>
      <c r="P132" s="28"/>
      <c r="Q132" s="33">
        <f t="shared" si="6"/>
        <v>30000</v>
      </c>
      <c r="R132" s="39">
        <v>20000</v>
      </c>
      <c r="S132" s="28"/>
      <c r="T132" s="33">
        <f t="shared" si="7"/>
        <v>20000</v>
      </c>
      <c r="U132" s="39">
        <v>20000</v>
      </c>
      <c r="V132" s="28"/>
      <c r="W132" s="33">
        <f t="shared" si="8"/>
        <v>20000</v>
      </c>
      <c r="X132" s="30"/>
      <c r="Y132" s="28"/>
      <c r="Z132" s="33">
        <f t="shared" si="9"/>
        <v>0</v>
      </c>
      <c r="AA132" s="39"/>
      <c r="AB132" s="28"/>
      <c r="AC132" s="33">
        <f t="shared" si="10"/>
        <v>0</v>
      </c>
      <c r="AD132" s="30"/>
      <c r="AE132" s="30"/>
      <c r="AF132" s="33">
        <f t="shared" si="11"/>
        <v>0</v>
      </c>
      <c r="AG132" s="33"/>
    </row>
    <row r="133" s="2" customFormat="1" customHeight="1" spans="1:33">
      <c r="A133" s="19" t="s">
        <v>78</v>
      </c>
      <c r="B133" s="19"/>
      <c r="C133" s="19" t="s">
        <v>26</v>
      </c>
      <c r="D133" s="19"/>
      <c r="E133" s="19"/>
      <c r="F133" s="19"/>
      <c r="G133" s="19"/>
      <c r="H133" s="19" t="s">
        <v>251</v>
      </c>
      <c r="I133" s="19" t="s">
        <v>28</v>
      </c>
      <c r="J133" s="19" t="s">
        <v>79</v>
      </c>
      <c r="K133" s="19" t="s">
        <v>79</v>
      </c>
      <c r="L133" s="19"/>
      <c r="M133" s="26" t="s">
        <v>338</v>
      </c>
      <c r="N133" s="19" t="s">
        <v>339</v>
      </c>
      <c r="O133" s="39">
        <v>0</v>
      </c>
      <c r="P133" s="28"/>
      <c r="Q133" s="33">
        <f t="shared" ref="Q133:Q148" si="12">O133-P133</f>
        <v>0</v>
      </c>
      <c r="R133" s="39">
        <v>0</v>
      </c>
      <c r="S133" s="28"/>
      <c r="T133" s="33">
        <f t="shared" ref="T133:T148" si="13">R133-S133</f>
        <v>0</v>
      </c>
      <c r="U133" s="39">
        <v>0</v>
      </c>
      <c r="V133" s="28"/>
      <c r="W133" s="33">
        <f t="shared" ref="W133:W196" si="14">U133-V133</f>
        <v>0</v>
      </c>
      <c r="X133" s="39"/>
      <c r="Y133" s="28"/>
      <c r="Z133" s="33">
        <f t="shared" ref="Z133:Z196" si="15">X133-Y133</f>
        <v>0</v>
      </c>
      <c r="AA133" s="39"/>
      <c r="AB133" s="28"/>
      <c r="AC133" s="33">
        <f t="shared" ref="AC133:AC196" si="16">AA133-AB133</f>
        <v>0</v>
      </c>
      <c r="AD133" s="30"/>
      <c r="AE133" s="30"/>
      <c r="AF133" s="33">
        <f t="shared" ref="AF133:AF196" si="17">AD133-AE133</f>
        <v>0</v>
      </c>
      <c r="AG133" s="33"/>
    </row>
    <row r="134" s="2" customFormat="1" customHeight="1" spans="1:33">
      <c r="A134" s="19" t="s">
        <v>78</v>
      </c>
      <c r="B134" s="19"/>
      <c r="C134" s="19" t="s">
        <v>26</v>
      </c>
      <c r="D134" s="19"/>
      <c r="E134" s="19"/>
      <c r="F134" s="19"/>
      <c r="G134" s="19"/>
      <c r="H134" s="19" t="s">
        <v>251</v>
      </c>
      <c r="I134" s="19" t="s">
        <v>28</v>
      </c>
      <c r="J134" s="19" t="s">
        <v>79</v>
      </c>
      <c r="K134" s="19" t="s">
        <v>79</v>
      </c>
      <c r="L134" s="19"/>
      <c r="M134" s="26" t="s">
        <v>340</v>
      </c>
      <c r="N134" s="19" t="s">
        <v>341</v>
      </c>
      <c r="O134" s="40">
        <v>40000</v>
      </c>
      <c r="P134" s="28"/>
      <c r="Q134" s="33">
        <f t="shared" si="12"/>
        <v>40000</v>
      </c>
      <c r="R134" s="39">
        <v>20000</v>
      </c>
      <c r="S134" s="28"/>
      <c r="T134" s="33">
        <f t="shared" si="13"/>
        <v>20000</v>
      </c>
      <c r="U134" s="39">
        <v>20000</v>
      </c>
      <c r="V134" s="28"/>
      <c r="W134" s="33">
        <f t="shared" si="14"/>
        <v>20000</v>
      </c>
      <c r="X134" s="39"/>
      <c r="Y134" s="28"/>
      <c r="Z134" s="33">
        <f t="shared" si="15"/>
        <v>0</v>
      </c>
      <c r="AA134" s="39"/>
      <c r="AB134" s="28"/>
      <c r="AC134" s="33">
        <f t="shared" si="16"/>
        <v>0</v>
      </c>
      <c r="AD134" s="30"/>
      <c r="AE134" s="30"/>
      <c r="AF134" s="33">
        <f t="shared" si="17"/>
        <v>0</v>
      </c>
      <c r="AG134" s="33"/>
    </row>
    <row r="135" s="2" customFormat="1" customHeight="1" spans="1:33">
      <c r="A135" s="19" t="s">
        <v>82</v>
      </c>
      <c r="B135" s="19"/>
      <c r="C135" s="19" t="s">
        <v>26</v>
      </c>
      <c r="D135" s="19"/>
      <c r="E135" s="19"/>
      <c r="F135" s="19"/>
      <c r="G135" s="19"/>
      <c r="H135" s="19" t="s">
        <v>251</v>
      </c>
      <c r="I135" s="19" t="s">
        <v>28</v>
      </c>
      <c r="J135" s="19" t="s">
        <v>83</v>
      </c>
      <c r="K135" s="19" t="s">
        <v>84</v>
      </c>
      <c r="L135" s="19"/>
      <c r="M135" s="26" t="s">
        <v>342</v>
      </c>
      <c r="N135" s="19" t="s">
        <v>343</v>
      </c>
      <c r="O135" s="40">
        <v>3500</v>
      </c>
      <c r="P135" s="28"/>
      <c r="Q135" s="33">
        <f t="shared" si="12"/>
        <v>3500</v>
      </c>
      <c r="R135" s="39">
        <v>2500</v>
      </c>
      <c r="S135" s="28"/>
      <c r="T135" s="33">
        <f t="shared" si="13"/>
        <v>2500</v>
      </c>
      <c r="U135" s="39">
        <v>3000</v>
      </c>
      <c r="V135" s="28"/>
      <c r="W135" s="33">
        <f t="shared" si="14"/>
        <v>3000</v>
      </c>
      <c r="X135" s="39"/>
      <c r="Y135" s="28"/>
      <c r="Z135" s="33">
        <f t="shared" si="15"/>
        <v>0</v>
      </c>
      <c r="AA135" s="39"/>
      <c r="AB135" s="28"/>
      <c r="AC135" s="33">
        <f t="shared" si="16"/>
        <v>0</v>
      </c>
      <c r="AD135" s="30"/>
      <c r="AE135" s="30"/>
      <c r="AF135" s="33">
        <f t="shared" si="17"/>
        <v>0</v>
      </c>
      <c r="AG135" s="33"/>
    </row>
    <row r="136" s="2" customFormat="1" customHeight="1" spans="1:33">
      <c r="A136" s="19" t="s">
        <v>82</v>
      </c>
      <c r="B136" s="19"/>
      <c r="C136" s="19" t="s">
        <v>26</v>
      </c>
      <c r="D136" s="19"/>
      <c r="E136" s="19"/>
      <c r="F136" s="19"/>
      <c r="G136" s="19"/>
      <c r="H136" s="19" t="s">
        <v>251</v>
      </c>
      <c r="I136" s="19" t="s">
        <v>28</v>
      </c>
      <c r="J136" s="19" t="s">
        <v>83</v>
      </c>
      <c r="K136" s="19" t="s">
        <v>84</v>
      </c>
      <c r="L136" s="19"/>
      <c r="M136" s="26" t="s">
        <v>344</v>
      </c>
      <c r="N136" s="19" t="s">
        <v>345</v>
      </c>
      <c r="O136" s="40">
        <v>8000</v>
      </c>
      <c r="P136" s="28"/>
      <c r="Q136" s="33">
        <f t="shared" si="12"/>
        <v>8000</v>
      </c>
      <c r="R136" s="40">
        <v>8000</v>
      </c>
      <c r="S136" s="28"/>
      <c r="T136" s="33">
        <f t="shared" si="13"/>
        <v>8000</v>
      </c>
      <c r="U136" s="39">
        <v>1000</v>
      </c>
      <c r="V136" s="28"/>
      <c r="W136" s="33">
        <f t="shared" si="14"/>
        <v>1000</v>
      </c>
      <c r="X136" s="39"/>
      <c r="Y136" s="28"/>
      <c r="Z136" s="33">
        <f t="shared" si="15"/>
        <v>0</v>
      </c>
      <c r="AA136" s="39"/>
      <c r="AB136" s="28"/>
      <c r="AC136" s="33">
        <f t="shared" si="16"/>
        <v>0</v>
      </c>
      <c r="AD136" s="30"/>
      <c r="AE136" s="30"/>
      <c r="AF136" s="33">
        <f t="shared" si="17"/>
        <v>0</v>
      </c>
      <c r="AG136" s="33"/>
    </row>
    <row r="137" s="2" customFormat="1" customHeight="1" spans="1:33">
      <c r="A137" s="19" t="s">
        <v>91</v>
      </c>
      <c r="B137" s="19"/>
      <c r="C137" s="19" t="s">
        <v>26</v>
      </c>
      <c r="D137" s="19"/>
      <c r="E137" s="19"/>
      <c r="F137" s="19"/>
      <c r="G137" s="19"/>
      <c r="H137" s="19" t="s">
        <v>251</v>
      </c>
      <c r="I137" s="19" t="s">
        <v>92</v>
      </c>
      <c r="J137" s="19" t="s">
        <v>346</v>
      </c>
      <c r="K137" s="19" t="s">
        <v>347</v>
      </c>
      <c r="L137" s="19"/>
      <c r="M137" s="26" t="s">
        <v>348</v>
      </c>
      <c r="N137" s="19" t="s">
        <v>349</v>
      </c>
      <c r="O137" s="39">
        <v>0</v>
      </c>
      <c r="P137" s="28"/>
      <c r="Q137" s="33">
        <f t="shared" si="12"/>
        <v>0</v>
      </c>
      <c r="R137" s="39">
        <v>0</v>
      </c>
      <c r="S137" s="28"/>
      <c r="T137" s="33">
        <f t="shared" si="13"/>
        <v>0</v>
      </c>
      <c r="U137" s="39">
        <v>0</v>
      </c>
      <c r="V137" s="28"/>
      <c r="W137" s="33">
        <f t="shared" si="14"/>
        <v>0</v>
      </c>
      <c r="X137" s="39"/>
      <c r="Y137" s="28"/>
      <c r="Z137" s="33">
        <f t="shared" si="15"/>
        <v>0</v>
      </c>
      <c r="AA137" s="39"/>
      <c r="AB137" s="28"/>
      <c r="AC137" s="33">
        <f t="shared" si="16"/>
        <v>0</v>
      </c>
      <c r="AD137" s="30"/>
      <c r="AE137" s="30"/>
      <c r="AF137" s="33">
        <f t="shared" si="17"/>
        <v>0</v>
      </c>
      <c r="AG137" s="33"/>
    </row>
    <row r="138" s="2" customFormat="1" customHeight="1" spans="1:33">
      <c r="A138" s="19" t="s">
        <v>91</v>
      </c>
      <c r="B138" s="19"/>
      <c r="C138" s="19" t="s">
        <v>26</v>
      </c>
      <c r="D138" s="19"/>
      <c r="E138" s="19"/>
      <c r="F138" s="19"/>
      <c r="G138" s="19"/>
      <c r="H138" s="19" t="s">
        <v>251</v>
      </c>
      <c r="I138" s="19" t="s">
        <v>92</v>
      </c>
      <c r="J138" s="19" t="s">
        <v>346</v>
      </c>
      <c r="K138" s="19" t="s">
        <v>347</v>
      </c>
      <c r="L138" s="19"/>
      <c r="M138" s="26" t="s">
        <v>350</v>
      </c>
      <c r="N138" s="19" t="s">
        <v>351</v>
      </c>
      <c r="O138" s="39">
        <v>0</v>
      </c>
      <c r="P138" s="28"/>
      <c r="Q138" s="33">
        <f t="shared" si="12"/>
        <v>0</v>
      </c>
      <c r="R138" s="39">
        <v>0</v>
      </c>
      <c r="S138" s="28"/>
      <c r="T138" s="33">
        <f t="shared" si="13"/>
        <v>0</v>
      </c>
      <c r="U138" s="39">
        <v>0</v>
      </c>
      <c r="V138" s="28"/>
      <c r="W138" s="33">
        <f t="shared" si="14"/>
        <v>0</v>
      </c>
      <c r="X138" s="39"/>
      <c r="Y138" s="28"/>
      <c r="Z138" s="33">
        <f t="shared" si="15"/>
        <v>0</v>
      </c>
      <c r="AA138" s="39"/>
      <c r="AB138" s="28"/>
      <c r="AC138" s="33">
        <f t="shared" si="16"/>
        <v>0</v>
      </c>
      <c r="AD138" s="30"/>
      <c r="AE138" s="30"/>
      <c r="AF138" s="33">
        <f t="shared" si="17"/>
        <v>0</v>
      </c>
      <c r="AG138" s="33"/>
    </row>
    <row r="139" s="2" customFormat="1" customHeight="1" spans="1:33">
      <c r="A139" s="19" t="s">
        <v>91</v>
      </c>
      <c r="B139" s="19"/>
      <c r="C139" s="19" t="s">
        <v>26</v>
      </c>
      <c r="D139" s="19"/>
      <c r="E139" s="19"/>
      <c r="F139" s="19"/>
      <c r="G139" s="19"/>
      <c r="H139" s="19" t="s">
        <v>251</v>
      </c>
      <c r="I139" s="19" t="s">
        <v>92</v>
      </c>
      <c r="J139" s="19" t="s">
        <v>346</v>
      </c>
      <c r="K139" s="19" t="s">
        <v>347</v>
      </c>
      <c r="L139" s="19"/>
      <c r="M139" s="26" t="s">
        <v>352</v>
      </c>
      <c r="N139" s="19" t="s">
        <v>353</v>
      </c>
      <c r="O139" s="39">
        <v>0</v>
      </c>
      <c r="P139" s="28"/>
      <c r="Q139" s="33">
        <f t="shared" si="12"/>
        <v>0</v>
      </c>
      <c r="R139" s="39">
        <v>0</v>
      </c>
      <c r="S139" s="28"/>
      <c r="T139" s="33">
        <f t="shared" si="13"/>
        <v>0</v>
      </c>
      <c r="U139" s="39">
        <v>0</v>
      </c>
      <c r="V139" s="28"/>
      <c r="W139" s="33">
        <f t="shared" si="14"/>
        <v>0</v>
      </c>
      <c r="X139" s="39"/>
      <c r="Y139" s="28"/>
      <c r="Z139" s="33">
        <f t="shared" si="15"/>
        <v>0</v>
      </c>
      <c r="AA139" s="39"/>
      <c r="AB139" s="28"/>
      <c r="AC139" s="33">
        <f t="shared" si="16"/>
        <v>0</v>
      </c>
      <c r="AD139" s="30"/>
      <c r="AE139" s="30"/>
      <c r="AF139" s="33">
        <f t="shared" si="17"/>
        <v>0</v>
      </c>
      <c r="AG139" s="33"/>
    </row>
    <row r="140" s="2" customFormat="1" customHeight="1" spans="1:33">
      <c r="A140" s="19" t="s">
        <v>91</v>
      </c>
      <c r="B140" s="19"/>
      <c r="C140" s="19" t="s">
        <v>26</v>
      </c>
      <c r="D140" s="19"/>
      <c r="E140" s="19"/>
      <c r="F140" s="19"/>
      <c r="G140" s="19"/>
      <c r="H140" s="19" t="s">
        <v>251</v>
      </c>
      <c r="I140" s="19" t="s">
        <v>92</v>
      </c>
      <c r="J140" s="19" t="s">
        <v>346</v>
      </c>
      <c r="K140" s="19" t="s">
        <v>347</v>
      </c>
      <c r="L140" s="19"/>
      <c r="M140" s="26" t="s">
        <v>354</v>
      </c>
      <c r="N140" s="19" t="s">
        <v>355</v>
      </c>
      <c r="O140" s="39">
        <v>0</v>
      </c>
      <c r="P140" s="28"/>
      <c r="Q140" s="33">
        <f t="shared" si="12"/>
        <v>0</v>
      </c>
      <c r="R140" s="39">
        <v>48</v>
      </c>
      <c r="S140" s="28"/>
      <c r="T140" s="33">
        <f t="shared" si="13"/>
        <v>48</v>
      </c>
      <c r="U140" s="39">
        <v>0</v>
      </c>
      <c r="V140" s="28"/>
      <c r="W140" s="33">
        <f t="shared" si="14"/>
        <v>0</v>
      </c>
      <c r="X140" s="39"/>
      <c r="Y140" s="28"/>
      <c r="Z140" s="33">
        <f t="shared" si="15"/>
        <v>0</v>
      </c>
      <c r="AA140" s="39"/>
      <c r="AB140" s="28"/>
      <c r="AC140" s="33">
        <f t="shared" si="16"/>
        <v>0</v>
      </c>
      <c r="AD140" s="30"/>
      <c r="AE140" s="30"/>
      <c r="AF140" s="33">
        <f t="shared" si="17"/>
        <v>0</v>
      </c>
      <c r="AG140" s="33"/>
    </row>
    <row r="141" s="2" customFormat="1" customHeight="1" spans="1:33">
      <c r="A141" s="19" t="s">
        <v>78</v>
      </c>
      <c r="B141" s="19"/>
      <c r="C141" s="19" t="s">
        <v>26</v>
      </c>
      <c r="D141" s="19"/>
      <c r="E141" s="19"/>
      <c r="F141" s="19"/>
      <c r="G141" s="19"/>
      <c r="H141" s="19" t="s">
        <v>251</v>
      </c>
      <c r="I141" s="19" t="s">
        <v>28</v>
      </c>
      <c r="J141" s="19" t="s">
        <v>122</v>
      </c>
      <c r="K141" s="19" t="s">
        <v>123</v>
      </c>
      <c r="L141" s="19"/>
      <c r="M141" s="26" t="s">
        <v>356</v>
      </c>
      <c r="N141" s="19" t="s">
        <v>357</v>
      </c>
      <c r="O141" s="39">
        <v>3000</v>
      </c>
      <c r="P141" s="28"/>
      <c r="Q141" s="33">
        <f t="shared" si="12"/>
        <v>3000</v>
      </c>
      <c r="R141" s="39">
        <v>4000</v>
      </c>
      <c r="S141" s="28"/>
      <c r="T141" s="33">
        <f t="shared" si="13"/>
        <v>4000</v>
      </c>
      <c r="U141" s="39">
        <v>5000</v>
      </c>
      <c r="V141" s="28"/>
      <c r="W141" s="33">
        <f t="shared" si="14"/>
        <v>5000</v>
      </c>
      <c r="X141" s="39"/>
      <c r="Y141" s="28"/>
      <c r="Z141" s="33">
        <f t="shared" si="15"/>
        <v>0</v>
      </c>
      <c r="AA141" s="39"/>
      <c r="AB141" s="28"/>
      <c r="AC141" s="33">
        <f t="shared" si="16"/>
        <v>0</v>
      </c>
      <c r="AD141" s="30"/>
      <c r="AE141" s="30"/>
      <c r="AF141" s="33">
        <f t="shared" si="17"/>
        <v>0</v>
      </c>
      <c r="AG141" s="36" t="s">
        <v>131</v>
      </c>
    </row>
    <row r="142" s="2" customFormat="1" customHeight="1" spans="1:33">
      <c r="A142" s="19" t="s">
        <v>78</v>
      </c>
      <c r="B142" s="19"/>
      <c r="C142" s="19" t="s">
        <v>26</v>
      </c>
      <c r="D142" s="19"/>
      <c r="E142" s="19"/>
      <c r="F142" s="19"/>
      <c r="G142" s="19"/>
      <c r="H142" s="19" t="s">
        <v>251</v>
      </c>
      <c r="I142" s="19" t="s">
        <v>28</v>
      </c>
      <c r="J142" s="19" t="s">
        <v>122</v>
      </c>
      <c r="K142" s="19" t="s">
        <v>123</v>
      </c>
      <c r="L142" s="19"/>
      <c r="M142" s="26" t="s">
        <v>358</v>
      </c>
      <c r="N142" s="19" t="s">
        <v>359</v>
      </c>
      <c r="O142" s="40">
        <v>15000</v>
      </c>
      <c r="P142" s="28"/>
      <c r="Q142" s="33">
        <f t="shared" si="12"/>
        <v>15000</v>
      </c>
      <c r="R142" s="39">
        <v>5000</v>
      </c>
      <c r="S142" s="28"/>
      <c r="T142" s="33">
        <f t="shared" si="13"/>
        <v>5000</v>
      </c>
      <c r="U142" s="39">
        <v>3000</v>
      </c>
      <c r="V142" s="28"/>
      <c r="W142" s="33">
        <f t="shared" si="14"/>
        <v>3000</v>
      </c>
      <c r="X142" s="39"/>
      <c r="Y142" s="28"/>
      <c r="Z142" s="33">
        <f t="shared" si="15"/>
        <v>0</v>
      </c>
      <c r="AA142" s="39"/>
      <c r="AB142" s="28"/>
      <c r="AC142" s="33">
        <f t="shared" si="16"/>
        <v>0</v>
      </c>
      <c r="AD142" s="30"/>
      <c r="AE142" s="30"/>
      <c r="AF142" s="33">
        <f t="shared" si="17"/>
        <v>0</v>
      </c>
      <c r="AG142" s="36" t="s">
        <v>131</v>
      </c>
    </row>
    <row r="143" s="2" customFormat="1" customHeight="1" spans="1:33">
      <c r="A143" s="19" t="s">
        <v>78</v>
      </c>
      <c r="B143" s="19"/>
      <c r="C143" s="19" t="s">
        <v>26</v>
      </c>
      <c r="D143" s="19"/>
      <c r="E143" s="19"/>
      <c r="F143" s="19"/>
      <c r="G143" s="19"/>
      <c r="H143" s="19" t="s">
        <v>251</v>
      </c>
      <c r="I143" s="19" t="s">
        <v>28</v>
      </c>
      <c r="J143" s="19" t="s">
        <v>122</v>
      </c>
      <c r="K143" s="19" t="s">
        <v>123</v>
      </c>
      <c r="L143" s="19"/>
      <c r="M143" s="26" t="s">
        <v>360</v>
      </c>
      <c r="N143" s="19" t="s">
        <v>361</v>
      </c>
      <c r="O143" s="40">
        <v>80000</v>
      </c>
      <c r="P143" s="28"/>
      <c r="Q143" s="33">
        <f t="shared" si="12"/>
        <v>80000</v>
      </c>
      <c r="R143" s="39">
        <v>20000</v>
      </c>
      <c r="S143" s="28"/>
      <c r="T143" s="33">
        <f t="shared" si="13"/>
        <v>20000</v>
      </c>
      <c r="U143" s="39">
        <v>20000</v>
      </c>
      <c r="V143" s="28"/>
      <c r="W143" s="33">
        <f t="shared" si="14"/>
        <v>20000</v>
      </c>
      <c r="X143" s="39"/>
      <c r="Y143" s="28"/>
      <c r="Z143" s="33">
        <f t="shared" si="15"/>
        <v>0</v>
      </c>
      <c r="AA143" s="39"/>
      <c r="AB143" s="28"/>
      <c r="AC143" s="33">
        <f t="shared" si="16"/>
        <v>0</v>
      </c>
      <c r="AD143" s="30"/>
      <c r="AE143" s="30"/>
      <c r="AF143" s="33">
        <f t="shared" si="17"/>
        <v>0</v>
      </c>
      <c r="AG143" s="36" t="s">
        <v>131</v>
      </c>
    </row>
    <row r="144" s="2" customFormat="1" customHeight="1" spans="1:33">
      <c r="A144" s="19" t="s">
        <v>78</v>
      </c>
      <c r="B144" s="19"/>
      <c r="C144" s="19" t="s">
        <v>26</v>
      </c>
      <c r="D144" s="19"/>
      <c r="E144" s="19"/>
      <c r="F144" s="19"/>
      <c r="G144" s="19"/>
      <c r="H144" s="19" t="s">
        <v>251</v>
      </c>
      <c r="I144" s="19" t="s">
        <v>28</v>
      </c>
      <c r="J144" s="19" t="s">
        <v>122</v>
      </c>
      <c r="K144" s="19" t="s">
        <v>123</v>
      </c>
      <c r="L144" s="19"/>
      <c r="M144" s="26" t="s">
        <v>362</v>
      </c>
      <c r="N144" s="19" t="s">
        <v>363</v>
      </c>
      <c r="O144" s="39">
        <v>30000</v>
      </c>
      <c r="P144" s="28"/>
      <c r="Q144" s="33">
        <f t="shared" si="12"/>
        <v>30000</v>
      </c>
      <c r="R144" s="39">
        <v>40000</v>
      </c>
      <c r="S144" s="28"/>
      <c r="T144" s="33">
        <f t="shared" si="13"/>
        <v>40000</v>
      </c>
      <c r="U144" s="39">
        <v>40000</v>
      </c>
      <c r="V144" s="28"/>
      <c r="W144" s="33">
        <f t="shared" si="14"/>
        <v>40000</v>
      </c>
      <c r="X144" s="39"/>
      <c r="Y144" s="28"/>
      <c r="Z144" s="33">
        <f t="shared" si="15"/>
        <v>0</v>
      </c>
      <c r="AA144" s="39"/>
      <c r="AB144" s="28"/>
      <c r="AC144" s="33">
        <f t="shared" si="16"/>
        <v>0</v>
      </c>
      <c r="AD144" s="30"/>
      <c r="AE144" s="30"/>
      <c r="AF144" s="33">
        <f t="shared" si="17"/>
        <v>0</v>
      </c>
      <c r="AG144" s="36" t="s">
        <v>131</v>
      </c>
    </row>
    <row r="145" s="2" customFormat="1" customHeight="1" spans="1:33">
      <c r="A145" s="19" t="s">
        <v>78</v>
      </c>
      <c r="B145" s="19"/>
      <c r="C145" s="19" t="s">
        <v>26</v>
      </c>
      <c r="D145" s="19"/>
      <c r="E145" s="19"/>
      <c r="F145" s="19"/>
      <c r="G145" s="19"/>
      <c r="H145" s="19" t="s">
        <v>251</v>
      </c>
      <c r="I145" s="19" t="s">
        <v>28</v>
      </c>
      <c r="J145" s="19" t="s">
        <v>122</v>
      </c>
      <c r="K145" s="19" t="s">
        <v>123</v>
      </c>
      <c r="L145" s="19"/>
      <c r="M145" s="26" t="s">
        <v>364</v>
      </c>
      <c r="N145" s="19" t="s">
        <v>365</v>
      </c>
      <c r="O145" s="39">
        <v>500</v>
      </c>
      <c r="P145" s="28"/>
      <c r="Q145" s="33">
        <f t="shared" si="12"/>
        <v>500</v>
      </c>
      <c r="R145" s="39">
        <v>600</v>
      </c>
      <c r="S145" s="28"/>
      <c r="T145" s="33">
        <f t="shared" si="13"/>
        <v>600</v>
      </c>
      <c r="U145" s="39">
        <v>600</v>
      </c>
      <c r="V145" s="28"/>
      <c r="W145" s="33">
        <f t="shared" si="14"/>
        <v>600</v>
      </c>
      <c r="X145" s="39"/>
      <c r="Y145" s="28"/>
      <c r="Z145" s="33">
        <f t="shared" si="15"/>
        <v>0</v>
      </c>
      <c r="AA145" s="39"/>
      <c r="AB145" s="28"/>
      <c r="AC145" s="33">
        <f t="shared" si="16"/>
        <v>0</v>
      </c>
      <c r="AD145" s="30"/>
      <c r="AE145" s="30"/>
      <c r="AF145" s="33">
        <f t="shared" si="17"/>
        <v>0</v>
      </c>
      <c r="AG145" s="36" t="s">
        <v>131</v>
      </c>
    </row>
    <row r="146" s="2" customFormat="1" customHeight="1" spans="1:33">
      <c r="A146" s="19" t="s">
        <v>78</v>
      </c>
      <c r="B146" s="19"/>
      <c r="C146" s="19" t="s">
        <v>26</v>
      </c>
      <c r="D146" s="19"/>
      <c r="E146" s="19"/>
      <c r="F146" s="19"/>
      <c r="G146" s="19"/>
      <c r="H146" s="19" t="s">
        <v>251</v>
      </c>
      <c r="I146" s="19" t="s">
        <v>28</v>
      </c>
      <c r="J146" s="19" t="s">
        <v>122</v>
      </c>
      <c r="K146" s="19" t="s">
        <v>123</v>
      </c>
      <c r="L146" s="19"/>
      <c r="M146" s="26" t="s">
        <v>366</v>
      </c>
      <c r="N146" s="19" t="s">
        <v>367</v>
      </c>
      <c r="O146" s="39">
        <v>0</v>
      </c>
      <c r="P146" s="28"/>
      <c r="Q146" s="33">
        <f t="shared" si="12"/>
        <v>0</v>
      </c>
      <c r="R146" s="39">
        <v>0</v>
      </c>
      <c r="S146" s="28"/>
      <c r="T146" s="33">
        <f t="shared" si="13"/>
        <v>0</v>
      </c>
      <c r="U146" s="39">
        <v>120</v>
      </c>
      <c r="V146" s="28"/>
      <c r="W146" s="33">
        <f t="shared" si="14"/>
        <v>120</v>
      </c>
      <c r="X146" s="39"/>
      <c r="Y146" s="28"/>
      <c r="Z146" s="33">
        <f t="shared" si="15"/>
        <v>0</v>
      </c>
      <c r="AA146" s="39"/>
      <c r="AB146" s="28"/>
      <c r="AC146" s="33">
        <f t="shared" si="16"/>
        <v>0</v>
      </c>
      <c r="AD146" s="30"/>
      <c r="AE146" s="30"/>
      <c r="AF146" s="33">
        <f t="shared" si="17"/>
        <v>0</v>
      </c>
      <c r="AG146" s="36" t="s">
        <v>131</v>
      </c>
    </row>
    <row r="147" s="2" customFormat="1" customHeight="1" spans="1:33">
      <c r="A147" s="19" t="s">
        <v>78</v>
      </c>
      <c r="B147" s="19"/>
      <c r="C147" s="19" t="s">
        <v>26</v>
      </c>
      <c r="D147" s="19"/>
      <c r="E147" s="19"/>
      <c r="F147" s="19"/>
      <c r="G147" s="19"/>
      <c r="H147" s="19" t="s">
        <v>251</v>
      </c>
      <c r="I147" s="19" t="s">
        <v>28</v>
      </c>
      <c r="J147" s="19" t="s">
        <v>122</v>
      </c>
      <c r="K147" s="19" t="s">
        <v>123</v>
      </c>
      <c r="L147" s="19"/>
      <c r="M147" s="26" t="s">
        <v>368</v>
      </c>
      <c r="N147" s="19" t="s">
        <v>369</v>
      </c>
      <c r="O147" s="39">
        <v>0</v>
      </c>
      <c r="P147" s="28"/>
      <c r="Q147" s="33">
        <f t="shared" si="12"/>
        <v>0</v>
      </c>
      <c r="R147" s="39">
        <v>0</v>
      </c>
      <c r="S147" s="28"/>
      <c r="T147" s="33">
        <f t="shared" si="13"/>
        <v>0</v>
      </c>
      <c r="U147" s="39">
        <v>0</v>
      </c>
      <c r="V147" s="28"/>
      <c r="W147" s="33">
        <f t="shared" si="14"/>
        <v>0</v>
      </c>
      <c r="X147" s="39"/>
      <c r="Y147" s="28"/>
      <c r="Z147" s="33">
        <f t="shared" si="15"/>
        <v>0</v>
      </c>
      <c r="AA147" s="39"/>
      <c r="AB147" s="28"/>
      <c r="AC147" s="33">
        <f t="shared" si="16"/>
        <v>0</v>
      </c>
      <c r="AD147" s="30"/>
      <c r="AE147" s="30"/>
      <c r="AF147" s="33">
        <f t="shared" si="17"/>
        <v>0</v>
      </c>
      <c r="AG147" s="36" t="s">
        <v>131</v>
      </c>
    </row>
    <row r="148" s="2" customFormat="1" customHeight="1" spans="1:33">
      <c r="A148" s="19" t="s">
        <v>78</v>
      </c>
      <c r="B148" s="19"/>
      <c r="C148" s="19" t="s">
        <v>26</v>
      </c>
      <c r="D148" s="19"/>
      <c r="E148" s="19"/>
      <c r="F148" s="19"/>
      <c r="G148" s="19"/>
      <c r="H148" s="19" t="s">
        <v>251</v>
      </c>
      <c r="I148" s="19" t="s">
        <v>28</v>
      </c>
      <c r="J148" s="19" t="s">
        <v>122</v>
      </c>
      <c r="K148" s="19" t="s">
        <v>123</v>
      </c>
      <c r="L148" s="19"/>
      <c r="M148" s="26" t="s">
        <v>370</v>
      </c>
      <c r="N148" s="19" t="s">
        <v>371</v>
      </c>
      <c r="O148" s="40">
        <v>300</v>
      </c>
      <c r="P148" s="28"/>
      <c r="Q148" s="33">
        <f t="shared" si="12"/>
        <v>300</v>
      </c>
      <c r="R148" s="39">
        <v>0</v>
      </c>
      <c r="S148" s="28"/>
      <c r="T148" s="33">
        <f t="shared" si="13"/>
        <v>0</v>
      </c>
      <c r="U148" s="40">
        <v>300</v>
      </c>
      <c r="V148" s="28"/>
      <c r="W148" s="33">
        <f t="shared" si="14"/>
        <v>300</v>
      </c>
      <c r="X148" s="39"/>
      <c r="Y148" s="28"/>
      <c r="Z148" s="33">
        <f t="shared" si="15"/>
        <v>0</v>
      </c>
      <c r="AA148" s="39"/>
      <c r="AB148" s="28"/>
      <c r="AC148" s="33">
        <f t="shared" si="16"/>
        <v>0</v>
      </c>
      <c r="AD148" s="30"/>
      <c r="AE148" s="30"/>
      <c r="AF148" s="33">
        <f t="shared" si="17"/>
        <v>0</v>
      </c>
      <c r="AG148" s="36" t="s">
        <v>131</v>
      </c>
    </row>
    <row r="149" s="2" customFormat="1" customHeight="1" spans="1:33">
      <c r="A149" s="19" t="s">
        <v>78</v>
      </c>
      <c r="B149" s="19"/>
      <c r="C149" s="19" t="s">
        <v>26</v>
      </c>
      <c r="D149" s="19"/>
      <c r="E149" s="19"/>
      <c r="F149" s="19"/>
      <c r="G149" s="19"/>
      <c r="H149" s="19" t="s">
        <v>251</v>
      </c>
      <c r="I149" s="19" t="s">
        <v>28</v>
      </c>
      <c r="J149" s="19" t="s">
        <v>122</v>
      </c>
      <c r="K149" s="19" t="s">
        <v>123</v>
      </c>
      <c r="L149" s="19"/>
      <c r="M149" s="26" t="s">
        <v>372</v>
      </c>
      <c r="N149" s="19" t="s">
        <v>373</v>
      </c>
      <c r="O149" s="39">
        <v>0</v>
      </c>
      <c r="P149" s="28"/>
      <c r="Q149" s="33">
        <f t="shared" ref="Q149:Q196" si="18">O149-P149</f>
        <v>0</v>
      </c>
      <c r="R149" s="39">
        <v>0</v>
      </c>
      <c r="S149" s="28"/>
      <c r="T149" s="33">
        <f t="shared" ref="T149:T196" si="19">R149-S149</f>
        <v>0</v>
      </c>
      <c r="U149" s="39">
        <v>0</v>
      </c>
      <c r="V149" s="28"/>
      <c r="W149" s="33">
        <f t="shared" si="14"/>
        <v>0</v>
      </c>
      <c r="X149" s="39"/>
      <c r="Y149" s="28"/>
      <c r="Z149" s="33">
        <f t="shared" si="15"/>
        <v>0</v>
      </c>
      <c r="AA149" s="39"/>
      <c r="AB149" s="28"/>
      <c r="AC149" s="33">
        <f t="shared" si="16"/>
        <v>0</v>
      </c>
      <c r="AD149" s="30"/>
      <c r="AE149" s="30"/>
      <c r="AF149" s="33">
        <f t="shared" si="17"/>
        <v>0</v>
      </c>
      <c r="AG149" s="36" t="s">
        <v>131</v>
      </c>
    </row>
    <row r="150" s="2" customFormat="1" customHeight="1" spans="1:33">
      <c r="A150" s="19" t="s">
        <v>78</v>
      </c>
      <c r="B150" s="19"/>
      <c r="C150" s="19" t="s">
        <v>26</v>
      </c>
      <c r="D150" s="19"/>
      <c r="E150" s="19"/>
      <c r="F150" s="19"/>
      <c r="G150" s="19"/>
      <c r="H150" s="19" t="s">
        <v>251</v>
      </c>
      <c r="I150" s="19" t="s">
        <v>28</v>
      </c>
      <c r="J150" s="19" t="s">
        <v>122</v>
      </c>
      <c r="K150" s="19" t="s">
        <v>123</v>
      </c>
      <c r="L150" s="19"/>
      <c r="M150" s="26" t="s">
        <v>374</v>
      </c>
      <c r="N150" s="19" t="s">
        <v>375</v>
      </c>
      <c r="O150" s="39">
        <v>0</v>
      </c>
      <c r="P150" s="28"/>
      <c r="Q150" s="33">
        <f t="shared" si="18"/>
        <v>0</v>
      </c>
      <c r="R150" s="39">
        <v>0</v>
      </c>
      <c r="S150" s="28"/>
      <c r="T150" s="33">
        <f t="shared" si="19"/>
        <v>0</v>
      </c>
      <c r="U150" s="39">
        <v>0</v>
      </c>
      <c r="V150" s="28"/>
      <c r="W150" s="33">
        <f t="shared" si="14"/>
        <v>0</v>
      </c>
      <c r="X150" s="39"/>
      <c r="Y150" s="28"/>
      <c r="Z150" s="33">
        <f t="shared" si="15"/>
        <v>0</v>
      </c>
      <c r="AA150" s="39"/>
      <c r="AB150" s="28"/>
      <c r="AC150" s="33">
        <f t="shared" si="16"/>
        <v>0</v>
      </c>
      <c r="AD150" s="30"/>
      <c r="AE150" s="30"/>
      <c r="AF150" s="33">
        <f t="shared" si="17"/>
        <v>0</v>
      </c>
      <c r="AG150" s="36" t="s">
        <v>131</v>
      </c>
    </row>
    <row r="151" s="2" customFormat="1" customHeight="1" spans="1:33">
      <c r="A151" s="19" t="s">
        <v>78</v>
      </c>
      <c r="B151" s="19"/>
      <c r="C151" s="19" t="s">
        <v>26</v>
      </c>
      <c r="D151" s="19"/>
      <c r="E151" s="19"/>
      <c r="F151" s="19"/>
      <c r="G151" s="19"/>
      <c r="H151" s="19" t="s">
        <v>251</v>
      </c>
      <c r="I151" s="19" t="s">
        <v>28</v>
      </c>
      <c r="J151" s="19" t="s">
        <v>122</v>
      </c>
      <c r="K151" s="19" t="s">
        <v>123</v>
      </c>
      <c r="L151" s="19"/>
      <c r="M151" s="26" t="s">
        <v>376</v>
      </c>
      <c r="N151" s="19" t="s">
        <v>377</v>
      </c>
      <c r="O151" s="39">
        <v>5000</v>
      </c>
      <c r="P151" s="28"/>
      <c r="Q151" s="33">
        <f t="shared" si="18"/>
        <v>5000</v>
      </c>
      <c r="R151" s="39">
        <v>5000</v>
      </c>
      <c r="S151" s="28"/>
      <c r="T151" s="33">
        <f t="shared" si="19"/>
        <v>5000</v>
      </c>
      <c r="U151" s="39">
        <v>6000</v>
      </c>
      <c r="V151" s="28"/>
      <c r="W151" s="33">
        <f t="shared" si="14"/>
        <v>6000</v>
      </c>
      <c r="X151" s="39"/>
      <c r="Y151" s="28"/>
      <c r="Z151" s="33">
        <f t="shared" si="15"/>
        <v>0</v>
      </c>
      <c r="AA151" s="39"/>
      <c r="AB151" s="28"/>
      <c r="AC151" s="33">
        <f t="shared" si="16"/>
        <v>0</v>
      </c>
      <c r="AD151" s="30"/>
      <c r="AE151" s="30"/>
      <c r="AF151" s="33">
        <f t="shared" si="17"/>
        <v>0</v>
      </c>
      <c r="AG151" s="36" t="s">
        <v>131</v>
      </c>
    </row>
    <row r="152" s="2" customFormat="1" customHeight="1" spans="1:33">
      <c r="A152" s="19" t="s">
        <v>78</v>
      </c>
      <c r="B152" s="19"/>
      <c r="C152" s="19" t="s">
        <v>26</v>
      </c>
      <c r="D152" s="19"/>
      <c r="E152" s="19"/>
      <c r="F152" s="19"/>
      <c r="G152" s="19"/>
      <c r="H152" s="19" t="s">
        <v>251</v>
      </c>
      <c r="I152" s="19" t="s">
        <v>28</v>
      </c>
      <c r="J152" s="19" t="s">
        <v>122</v>
      </c>
      <c r="K152" s="19" t="s">
        <v>123</v>
      </c>
      <c r="L152" s="19"/>
      <c r="M152" s="26" t="s">
        <v>378</v>
      </c>
      <c r="N152" s="19" t="s">
        <v>379</v>
      </c>
      <c r="O152" s="39">
        <v>120</v>
      </c>
      <c r="P152" s="28"/>
      <c r="Q152" s="33">
        <f t="shared" si="18"/>
        <v>120</v>
      </c>
      <c r="R152" s="39">
        <v>120</v>
      </c>
      <c r="S152" s="28"/>
      <c r="T152" s="33">
        <f t="shared" si="19"/>
        <v>120</v>
      </c>
      <c r="U152" s="39">
        <v>120</v>
      </c>
      <c r="V152" s="28"/>
      <c r="W152" s="33">
        <f t="shared" si="14"/>
        <v>120</v>
      </c>
      <c r="X152" s="39"/>
      <c r="Y152" s="28"/>
      <c r="Z152" s="33">
        <f t="shared" si="15"/>
        <v>0</v>
      </c>
      <c r="AA152" s="39"/>
      <c r="AB152" s="28"/>
      <c r="AC152" s="33">
        <f t="shared" si="16"/>
        <v>0</v>
      </c>
      <c r="AD152" s="30"/>
      <c r="AE152" s="30"/>
      <c r="AF152" s="33">
        <f t="shared" si="17"/>
        <v>0</v>
      </c>
      <c r="AG152" s="36" t="s">
        <v>131</v>
      </c>
    </row>
    <row r="153" s="2" customFormat="1" customHeight="1" spans="1:33">
      <c r="A153" s="19" t="s">
        <v>78</v>
      </c>
      <c r="B153" s="19"/>
      <c r="C153" s="19" t="s">
        <v>26</v>
      </c>
      <c r="D153" s="19"/>
      <c r="E153" s="19"/>
      <c r="F153" s="19"/>
      <c r="G153" s="19"/>
      <c r="H153" s="19" t="s">
        <v>251</v>
      </c>
      <c r="I153" s="19" t="s">
        <v>28</v>
      </c>
      <c r="J153" s="19" t="s">
        <v>122</v>
      </c>
      <c r="K153" s="19" t="s">
        <v>123</v>
      </c>
      <c r="L153" s="19"/>
      <c r="M153" s="26" t="s">
        <v>380</v>
      </c>
      <c r="N153" s="19" t="s">
        <v>381</v>
      </c>
      <c r="O153" s="39">
        <v>300</v>
      </c>
      <c r="P153" s="28"/>
      <c r="Q153" s="33">
        <f t="shared" si="18"/>
        <v>300</v>
      </c>
      <c r="R153" s="39">
        <v>300</v>
      </c>
      <c r="S153" s="28"/>
      <c r="T153" s="33">
        <f t="shared" si="19"/>
        <v>300</v>
      </c>
      <c r="U153" s="39">
        <v>300</v>
      </c>
      <c r="V153" s="28"/>
      <c r="W153" s="33">
        <f t="shared" si="14"/>
        <v>300</v>
      </c>
      <c r="X153" s="39"/>
      <c r="Y153" s="28"/>
      <c r="Z153" s="33">
        <f t="shared" si="15"/>
        <v>0</v>
      </c>
      <c r="AA153" s="39"/>
      <c r="AB153" s="28"/>
      <c r="AC153" s="33">
        <f t="shared" si="16"/>
        <v>0</v>
      </c>
      <c r="AD153" s="30"/>
      <c r="AE153" s="30"/>
      <c r="AF153" s="33">
        <f t="shared" si="17"/>
        <v>0</v>
      </c>
      <c r="AG153" s="36" t="s">
        <v>131</v>
      </c>
    </row>
    <row r="154" s="2" customFormat="1" customHeight="1" spans="1:33">
      <c r="A154" s="19" t="s">
        <v>78</v>
      </c>
      <c r="B154" s="19"/>
      <c r="C154" s="19" t="s">
        <v>26</v>
      </c>
      <c r="D154" s="19"/>
      <c r="E154" s="19"/>
      <c r="F154" s="19"/>
      <c r="G154" s="19"/>
      <c r="H154" s="19" t="s">
        <v>251</v>
      </c>
      <c r="I154" s="19" t="s">
        <v>28</v>
      </c>
      <c r="J154" s="19" t="s">
        <v>122</v>
      </c>
      <c r="K154" s="19" t="s">
        <v>123</v>
      </c>
      <c r="L154" s="19"/>
      <c r="M154" s="26" t="s">
        <v>382</v>
      </c>
      <c r="N154" s="19" t="s">
        <v>383</v>
      </c>
      <c r="O154" s="39">
        <v>300</v>
      </c>
      <c r="P154" s="28"/>
      <c r="Q154" s="33">
        <f t="shared" si="18"/>
        <v>300</v>
      </c>
      <c r="R154" s="39">
        <v>300</v>
      </c>
      <c r="S154" s="28"/>
      <c r="T154" s="33">
        <f t="shared" si="19"/>
        <v>300</v>
      </c>
      <c r="U154" s="39">
        <v>300</v>
      </c>
      <c r="V154" s="28"/>
      <c r="W154" s="33">
        <f t="shared" si="14"/>
        <v>300</v>
      </c>
      <c r="X154" s="39"/>
      <c r="Y154" s="28"/>
      <c r="Z154" s="33">
        <f t="shared" si="15"/>
        <v>0</v>
      </c>
      <c r="AA154" s="39"/>
      <c r="AB154" s="28"/>
      <c r="AC154" s="33">
        <f t="shared" si="16"/>
        <v>0</v>
      </c>
      <c r="AD154" s="30"/>
      <c r="AE154" s="30"/>
      <c r="AF154" s="33">
        <f t="shared" si="17"/>
        <v>0</v>
      </c>
      <c r="AG154" s="36" t="s">
        <v>131</v>
      </c>
    </row>
    <row r="155" s="2" customFormat="1" customHeight="1" spans="1:33">
      <c r="A155" s="19" t="s">
        <v>78</v>
      </c>
      <c r="B155" s="19"/>
      <c r="C155" s="19" t="s">
        <v>26</v>
      </c>
      <c r="D155" s="19"/>
      <c r="E155" s="19"/>
      <c r="F155" s="19"/>
      <c r="G155" s="19"/>
      <c r="H155" s="19" t="s">
        <v>251</v>
      </c>
      <c r="I155" s="19" t="s">
        <v>28</v>
      </c>
      <c r="J155" s="19" t="s">
        <v>122</v>
      </c>
      <c r="K155" s="19" t="s">
        <v>132</v>
      </c>
      <c r="L155" s="19"/>
      <c r="M155" s="26" t="s">
        <v>384</v>
      </c>
      <c r="N155" s="19" t="s">
        <v>385</v>
      </c>
      <c r="O155" s="40">
        <v>140000</v>
      </c>
      <c r="P155" s="28"/>
      <c r="Q155" s="33">
        <f t="shared" si="18"/>
        <v>140000</v>
      </c>
      <c r="R155" s="39">
        <v>100000</v>
      </c>
      <c r="S155" s="28"/>
      <c r="T155" s="33">
        <f t="shared" si="19"/>
        <v>100000</v>
      </c>
      <c r="U155" s="39">
        <v>100000</v>
      </c>
      <c r="V155" s="28"/>
      <c r="W155" s="33">
        <f t="shared" si="14"/>
        <v>100000</v>
      </c>
      <c r="X155" s="39"/>
      <c r="Y155" s="28"/>
      <c r="Z155" s="33">
        <f t="shared" si="15"/>
        <v>0</v>
      </c>
      <c r="AA155" s="39"/>
      <c r="AB155" s="28"/>
      <c r="AC155" s="33">
        <f t="shared" si="16"/>
        <v>0</v>
      </c>
      <c r="AD155" s="30"/>
      <c r="AE155" s="30"/>
      <c r="AF155" s="33">
        <f t="shared" si="17"/>
        <v>0</v>
      </c>
      <c r="AG155" s="36" t="s">
        <v>131</v>
      </c>
    </row>
    <row r="156" s="2" customFormat="1" customHeight="1" spans="1:33">
      <c r="A156" s="19" t="s">
        <v>78</v>
      </c>
      <c r="B156" s="19"/>
      <c r="C156" s="19" t="s">
        <v>26</v>
      </c>
      <c r="D156" s="19"/>
      <c r="E156" s="19"/>
      <c r="F156" s="19"/>
      <c r="G156" s="19"/>
      <c r="H156" s="19" t="s">
        <v>251</v>
      </c>
      <c r="I156" s="19" t="s">
        <v>28</v>
      </c>
      <c r="J156" s="19" t="s">
        <v>122</v>
      </c>
      <c r="K156" s="19" t="s">
        <v>132</v>
      </c>
      <c r="L156" s="19"/>
      <c r="M156" s="26" t="s">
        <v>386</v>
      </c>
      <c r="N156" s="19" t="s">
        <v>387</v>
      </c>
      <c r="O156" s="40">
        <v>8000</v>
      </c>
      <c r="P156" s="28"/>
      <c r="Q156" s="33">
        <f t="shared" si="18"/>
        <v>8000</v>
      </c>
      <c r="R156" s="39">
        <v>5000</v>
      </c>
      <c r="S156" s="28"/>
      <c r="T156" s="33">
        <f t="shared" si="19"/>
        <v>5000</v>
      </c>
      <c r="U156" s="39">
        <v>5000</v>
      </c>
      <c r="V156" s="28"/>
      <c r="W156" s="33">
        <f t="shared" si="14"/>
        <v>5000</v>
      </c>
      <c r="X156" s="39"/>
      <c r="Y156" s="28"/>
      <c r="Z156" s="33">
        <f t="shared" si="15"/>
        <v>0</v>
      </c>
      <c r="AA156" s="39"/>
      <c r="AB156" s="28"/>
      <c r="AC156" s="33">
        <f t="shared" si="16"/>
        <v>0</v>
      </c>
      <c r="AD156" s="30"/>
      <c r="AE156" s="30"/>
      <c r="AF156" s="33">
        <f t="shared" si="17"/>
        <v>0</v>
      </c>
      <c r="AG156" s="36" t="s">
        <v>131</v>
      </c>
    </row>
    <row r="157" s="2" customFormat="1" customHeight="1" spans="1:33">
      <c r="A157" s="19" t="s">
        <v>78</v>
      </c>
      <c r="B157" s="19"/>
      <c r="C157" s="19" t="s">
        <v>26</v>
      </c>
      <c r="D157" s="19"/>
      <c r="E157" s="19"/>
      <c r="F157" s="19"/>
      <c r="G157" s="19"/>
      <c r="H157" s="19" t="s">
        <v>251</v>
      </c>
      <c r="I157" s="19" t="s">
        <v>28</v>
      </c>
      <c r="J157" s="19" t="s">
        <v>122</v>
      </c>
      <c r="K157" s="19" t="s">
        <v>132</v>
      </c>
      <c r="L157" s="19"/>
      <c r="M157" s="26" t="s">
        <v>388</v>
      </c>
      <c r="N157" s="19" t="s">
        <v>389</v>
      </c>
      <c r="O157" s="40">
        <v>35000</v>
      </c>
      <c r="P157" s="28"/>
      <c r="Q157" s="33">
        <f t="shared" si="18"/>
        <v>35000</v>
      </c>
      <c r="R157" s="39">
        <v>10000</v>
      </c>
      <c r="S157" s="28"/>
      <c r="T157" s="33">
        <f t="shared" si="19"/>
        <v>10000</v>
      </c>
      <c r="U157" s="39">
        <v>10000</v>
      </c>
      <c r="V157" s="28"/>
      <c r="W157" s="33">
        <f t="shared" si="14"/>
        <v>10000</v>
      </c>
      <c r="X157" s="39"/>
      <c r="Y157" s="28"/>
      <c r="Z157" s="33">
        <f t="shared" si="15"/>
        <v>0</v>
      </c>
      <c r="AA157" s="39"/>
      <c r="AB157" s="28"/>
      <c r="AC157" s="33">
        <f t="shared" si="16"/>
        <v>0</v>
      </c>
      <c r="AD157" s="30"/>
      <c r="AE157" s="30"/>
      <c r="AF157" s="33">
        <f t="shared" si="17"/>
        <v>0</v>
      </c>
      <c r="AG157" s="36" t="s">
        <v>131</v>
      </c>
    </row>
    <row r="158" s="2" customFormat="1" customHeight="1" spans="1:33">
      <c r="A158" s="19" t="s">
        <v>69</v>
      </c>
      <c r="B158" s="19"/>
      <c r="C158" s="19" t="s">
        <v>26</v>
      </c>
      <c r="D158" s="19"/>
      <c r="E158" s="19"/>
      <c r="F158" s="19"/>
      <c r="G158" s="19"/>
      <c r="H158" s="19" t="s">
        <v>251</v>
      </c>
      <c r="I158" s="19" t="s">
        <v>70</v>
      </c>
      <c r="J158" s="19" t="s">
        <v>390</v>
      </c>
      <c r="K158" s="19" t="s">
        <v>391</v>
      </c>
      <c r="L158" s="19"/>
      <c r="M158" s="26" t="s">
        <v>392</v>
      </c>
      <c r="N158" s="19" t="s">
        <v>393</v>
      </c>
      <c r="O158" s="39">
        <v>0</v>
      </c>
      <c r="P158" s="28"/>
      <c r="Q158" s="33">
        <f t="shared" si="18"/>
        <v>0</v>
      </c>
      <c r="R158" s="39">
        <v>0</v>
      </c>
      <c r="S158" s="28"/>
      <c r="T158" s="33">
        <f t="shared" si="19"/>
        <v>0</v>
      </c>
      <c r="U158" s="39">
        <v>300</v>
      </c>
      <c r="V158" s="28"/>
      <c r="W158" s="33">
        <f t="shared" si="14"/>
        <v>300</v>
      </c>
      <c r="X158" s="39"/>
      <c r="Y158" s="28"/>
      <c r="Z158" s="33">
        <f t="shared" si="15"/>
        <v>0</v>
      </c>
      <c r="AA158" s="39"/>
      <c r="AB158" s="28"/>
      <c r="AC158" s="33">
        <f t="shared" si="16"/>
        <v>0</v>
      </c>
      <c r="AD158" s="30"/>
      <c r="AE158" s="30"/>
      <c r="AF158" s="33">
        <f t="shared" si="17"/>
        <v>0</v>
      </c>
      <c r="AG158" s="33"/>
    </row>
    <row r="159" s="2" customFormat="1" customHeight="1" spans="1:33">
      <c r="A159" s="19" t="s">
        <v>137</v>
      </c>
      <c r="B159" s="19"/>
      <c r="C159" s="19" t="s">
        <v>26</v>
      </c>
      <c r="D159" s="19"/>
      <c r="E159" s="19"/>
      <c r="F159" s="19"/>
      <c r="G159" s="19"/>
      <c r="H159" s="19" t="s">
        <v>251</v>
      </c>
      <c r="I159" s="19" t="s">
        <v>70</v>
      </c>
      <c r="J159" s="19" t="s">
        <v>138</v>
      </c>
      <c r="K159" s="19" t="s">
        <v>139</v>
      </c>
      <c r="L159" s="19"/>
      <c r="M159" s="26" t="s">
        <v>394</v>
      </c>
      <c r="N159" s="19" t="s">
        <v>395</v>
      </c>
      <c r="O159" s="39">
        <v>1000</v>
      </c>
      <c r="P159" s="28"/>
      <c r="Q159" s="33">
        <f t="shared" si="18"/>
        <v>1000</v>
      </c>
      <c r="R159" s="39">
        <v>1000</v>
      </c>
      <c r="S159" s="28"/>
      <c r="T159" s="33">
        <f t="shared" si="19"/>
        <v>1000</v>
      </c>
      <c r="U159" s="39">
        <v>1000</v>
      </c>
      <c r="V159" s="28"/>
      <c r="W159" s="33">
        <f t="shared" si="14"/>
        <v>1000</v>
      </c>
      <c r="X159" s="39"/>
      <c r="Y159" s="28"/>
      <c r="Z159" s="33">
        <f t="shared" si="15"/>
        <v>0</v>
      </c>
      <c r="AA159" s="39"/>
      <c r="AB159" s="28"/>
      <c r="AC159" s="33">
        <f t="shared" si="16"/>
        <v>0</v>
      </c>
      <c r="AD159" s="30"/>
      <c r="AE159" s="30"/>
      <c r="AF159" s="33">
        <f t="shared" si="17"/>
        <v>0</v>
      </c>
      <c r="AG159" s="33"/>
    </row>
    <row r="160" s="2" customFormat="1" customHeight="1" spans="1:33">
      <c r="A160" s="19" t="s">
        <v>137</v>
      </c>
      <c r="B160" s="19"/>
      <c r="C160" s="19" t="s">
        <v>26</v>
      </c>
      <c r="D160" s="19"/>
      <c r="E160" s="19"/>
      <c r="F160" s="19"/>
      <c r="G160" s="19"/>
      <c r="H160" s="19" t="s">
        <v>251</v>
      </c>
      <c r="I160" s="19" t="s">
        <v>70</v>
      </c>
      <c r="J160" s="19" t="s">
        <v>138</v>
      </c>
      <c r="K160" s="19" t="s">
        <v>139</v>
      </c>
      <c r="L160" s="19"/>
      <c r="M160" s="26" t="s">
        <v>396</v>
      </c>
      <c r="N160" s="19" t="s">
        <v>397</v>
      </c>
      <c r="O160" s="39">
        <v>1500</v>
      </c>
      <c r="P160" s="28"/>
      <c r="Q160" s="33">
        <f t="shared" si="18"/>
        <v>1500</v>
      </c>
      <c r="R160" s="39">
        <v>2000</v>
      </c>
      <c r="S160" s="28"/>
      <c r="T160" s="33">
        <f t="shared" si="19"/>
        <v>2000</v>
      </c>
      <c r="U160" s="39">
        <v>2000</v>
      </c>
      <c r="V160" s="28"/>
      <c r="W160" s="33">
        <f t="shared" si="14"/>
        <v>2000</v>
      </c>
      <c r="X160" s="39"/>
      <c r="Y160" s="28"/>
      <c r="Z160" s="33">
        <f t="shared" si="15"/>
        <v>0</v>
      </c>
      <c r="AA160" s="39"/>
      <c r="AB160" s="28"/>
      <c r="AC160" s="33">
        <f t="shared" si="16"/>
        <v>0</v>
      </c>
      <c r="AD160" s="30"/>
      <c r="AE160" s="30"/>
      <c r="AF160" s="33">
        <f t="shared" si="17"/>
        <v>0</v>
      </c>
      <c r="AG160" s="33"/>
    </row>
    <row r="161" s="2" customFormat="1" customHeight="1" spans="1:33">
      <c r="A161" s="19" t="s">
        <v>137</v>
      </c>
      <c r="B161" s="19"/>
      <c r="C161" s="19" t="s">
        <v>26</v>
      </c>
      <c r="D161" s="19"/>
      <c r="E161" s="19"/>
      <c r="F161" s="19"/>
      <c r="G161" s="19"/>
      <c r="H161" s="19" t="s">
        <v>251</v>
      </c>
      <c r="I161" s="19" t="s">
        <v>70</v>
      </c>
      <c r="J161" s="19" t="s">
        <v>138</v>
      </c>
      <c r="K161" s="42" t="s">
        <v>139</v>
      </c>
      <c r="L161" s="42"/>
      <c r="M161" s="26" t="s">
        <v>398</v>
      </c>
      <c r="N161" s="19" t="s">
        <v>399</v>
      </c>
      <c r="O161" s="39">
        <v>2500</v>
      </c>
      <c r="P161" s="28"/>
      <c r="Q161" s="33">
        <f t="shared" si="18"/>
        <v>2500</v>
      </c>
      <c r="R161" s="39">
        <v>2500</v>
      </c>
      <c r="S161" s="28"/>
      <c r="T161" s="33">
        <f t="shared" si="19"/>
        <v>2500</v>
      </c>
      <c r="U161" s="39">
        <v>2500</v>
      </c>
      <c r="V161" s="28"/>
      <c r="W161" s="33">
        <f t="shared" si="14"/>
        <v>2500</v>
      </c>
      <c r="X161" s="39"/>
      <c r="Y161" s="28"/>
      <c r="Z161" s="33">
        <f t="shared" si="15"/>
        <v>0</v>
      </c>
      <c r="AA161" s="39"/>
      <c r="AB161" s="28"/>
      <c r="AC161" s="33">
        <f t="shared" si="16"/>
        <v>0</v>
      </c>
      <c r="AD161" s="30"/>
      <c r="AE161" s="30"/>
      <c r="AF161" s="33">
        <f t="shared" si="17"/>
        <v>0</v>
      </c>
      <c r="AG161" s="33"/>
    </row>
    <row r="162" s="2" customFormat="1" customHeight="1" spans="1:33">
      <c r="A162" s="19" t="s">
        <v>137</v>
      </c>
      <c r="B162" s="19"/>
      <c r="C162" s="19" t="s">
        <v>26</v>
      </c>
      <c r="D162" s="19"/>
      <c r="E162" s="19"/>
      <c r="F162" s="19"/>
      <c r="G162" s="19"/>
      <c r="H162" s="19" t="s">
        <v>251</v>
      </c>
      <c r="I162" s="19" t="s">
        <v>70</v>
      </c>
      <c r="J162" s="19" t="s">
        <v>151</v>
      </c>
      <c r="K162" s="19" t="s">
        <v>400</v>
      </c>
      <c r="L162" s="19"/>
      <c r="M162" s="26" t="s">
        <v>401</v>
      </c>
      <c r="N162" s="19" t="s">
        <v>402</v>
      </c>
      <c r="O162" s="40">
        <v>2500</v>
      </c>
      <c r="P162" s="28"/>
      <c r="Q162" s="33">
        <f t="shared" si="18"/>
        <v>2500</v>
      </c>
      <c r="R162" s="39">
        <v>1000</v>
      </c>
      <c r="S162" s="28"/>
      <c r="T162" s="33">
        <f t="shared" si="19"/>
        <v>1000</v>
      </c>
      <c r="U162" s="40">
        <v>2500</v>
      </c>
      <c r="V162" s="28"/>
      <c r="W162" s="33">
        <f t="shared" si="14"/>
        <v>2500</v>
      </c>
      <c r="X162" s="39"/>
      <c r="Y162" s="28"/>
      <c r="Z162" s="33">
        <f t="shared" si="15"/>
        <v>0</v>
      </c>
      <c r="AA162" s="39"/>
      <c r="AB162" s="28"/>
      <c r="AC162" s="33">
        <f t="shared" si="16"/>
        <v>0</v>
      </c>
      <c r="AD162" s="30"/>
      <c r="AE162" s="30"/>
      <c r="AF162" s="33">
        <f t="shared" si="17"/>
        <v>0</v>
      </c>
      <c r="AG162" s="33"/>
    </row>
    <row r="163" s="2" customFormat="1" customHeight="1" spans="1:33">
      <c r="A163" s="19" t="s">
        <v>146</v>
      </c>
      <c r="B163" s="19"/>
      <c r="C163" s="19" t="s">
        <v>26</v>
      </c>
      <c r="D163" s="19"/>
      <c r="E163" s="19"/>
      <c r="F163" s="19"/>
      <c r="G163" s="19"/>
      <c r="H163" s="19" t="s">
        <v>251</v>
      </c>
      <c r="I163" s="19" t="s">
        <v>28</v>
      </c>
      <c r="J163" s="19" t="s">
        <v>147</v>
      </c>
      <c r="K163" s="19" t="s">
        <v>403</v>
      </c>
      <c r="L163" s="19"/>
      <c r="M163" s="26" t="s">
        <v>404</v>
      </c>
      <c r="N163" s="19" t="s">
        <v>405</v>
      </c>
      <c r="O163" s="40">
        <v>16000</v>
      </c>
      <c r="P163" s="28"/>
      <c r="Q163" s="33">
        <f t="shared" si="18"/>
        <v>16000</v>
      </c>
      <c r="R163" s="40">
        <v>20000</v>
      </c>
      <c r="S163" s="28"/>
      <c r="T163" s="33">
        <f t="shared" si="19"/>
        <v>20000</v>
      </c>
      <c r="U163" s="39">
        <v>6000</v>
      </c>
      <c r="V163" s="28"/>
      <c r="W163" s="33">
        <f t="shared" si="14"/>
        <v>6000</v>
      </c>
      <c r="X163" s="39"/>
      <c r="Y163" s="28"/>
      <c r="Z163" s="33">
        <f t="shared" si="15"/>
        <v>0</v>
      </c>
      <c r="AA163" s="39"/>
      <c r="AB163" s="28"/>
      <c r="AC163" s="33">
        <f t="shared" si="16"/>
        <v>0</v>
      </c>
      <c r="AD163" s="30"/>
      <c r="AE163" s="30"/>
      <c r="AF163" s="33">
        <f t="shared" si="17"/>
        <v>0</v>
      </c>
      <c r="AG163" s="33"/>
    </row>
    <row r="164" s="2" customFormat="1" customHeight="1" spans="1:33">
      <c r="A164" s="19" t="s">
        <v>137</v>
      </c>
      <c r="B164" s="19"/>
      <c r="C164" s="19" t="s">
        <v>26</v>
      </c>
      <c r="D164" s="19"/>
      <c r="E164" s="19"/>
      <c r="F164" s="19"/>
      <c r="G164" s="19"/>
      <c r="H164" s="19" t="s">
        <v>251</v>
      </c>
      <c r="I164" s="19" t="s">
        <v>70</v>
      </c>
      <c r="J164" s="19" t="s">
        <v>151</v>
      </c>
      <c r="K164" s="19" t="s">
        <v>152</v>
      </c>
      <c r="L164" s="19"/>
      <c r="M164" s="26" t="s">
        <v>406</v>
      </c>
      <c r="N164" s="19" t="s">
        <v>407</v>
      </c>
      <c r="O164" s="39">
        <v>6000</v>
      </c>
      <c r="P164" s="28"/>
      <c r="Q164" s="33">
        <f t="shared" si="18"/>
        <v>6000</v>
      </c>
      <c r="R164" s="39">
        <v>8000</v>
      </c>
      <c r="S164" s="28"/>
      <c r="T164" s="33">
        <f t="shared" si="19"/>
        <v>8000</v>
      </c>
      <c r="U164" s="39">
        <v>8000</v>
      </c>
      <c r="V164" s="28"/>
      <c r="W164" s="33">
        <f t="shared" si="14"/>
        <v>8000</v>
      </c>
      <c r="X164" s="39"/>
      <c r="Y164" s="28"/>
      <c r="Z164" s="33">
        <f t="shared" si="15"/>
        <v>0</v>
      </c>
      <c r="AA164" s="39"/>
      <c r="AB164" s="28"/>
      <c r="AC164" s="33">
        <f t="shared" si="16"/>
        <v>0</v>
      </c>
      <c r="AD164" s="30"/>
      <c r="AE164" s="30"/>
      <c r="AF164" s="33">
        <f t="shared" si="17"/>
        <v>0</v>
      </c>
      <c r="AG164" s="33"/>
    </row>
    <row r="165" s="2" customFormat="1" customHeight="1" spans="1:33">
      <c r="A165" s="19" t="s">
        <v>137</v>
      </c>
      <c r="B165" s="19"/>
      <c r="C165" s="19" t="s">
        <v>26</v>
      </c>
      <c r="D165" s="19"/>
      <c r="E165" s="19"/>
      <c r="F165" s="19"/>
      <c r="G165" s="19"/>
      <c r="H165" s="19" t="s">
        <v>251</v>
      </c>
      <c r="I165" s="19" t="s">
        <v>70</v>
      </c>
      <c r="J165" s="19" t="s">
        <v>151</v>
      </c>
      <c r="K165" s="19" t="s">
        <v>155</v>
      </c>
      <c r="L165" s="19"/>
      <c r="M165" s="26" t="s">
        <v>408</v>
      </c>
      <c r="N165" s="19" t="s">
        <v>409</v>
      </c>
      <c r="O165" s="39">
        <v>8000</v>
      </c>
      <c r="P165" s="28"/>
      <c r="Q165" s="33">
        <f t="shared" si="18"/>
        <v>8000</v>
      </c>
      <c r="R165" s="39">
        <v>8000</v>
      </c>
      <c r="S165" s="28"/>
      <c r="T165" s="33">
        <f t="shared" si="19"/>
        <v>8000</v>
      </c>
      <c r="U165" s="39">
        <v>10000</v>
      </c>
      <c r="V165" s="28"/>
      <c r="W165" s="33">
        <f t="shared" si="14"/>
        <v>10000</v>
      </c>
      <c r="X165" s="39"/>
      <c r="Y165" s="28"/>
      <c r="Z165" s="33">
        <f t="shared" si="15"/>
        <v>0</v>
      </c>
      <c r="AA165" s="39"/>
      <c r="AB165" s="28"/>
      <c r="AC165" s="33">
        <f t="shared" si="16"/>
        <v>0</v>
      </c>
      <c r="AD165" s="30"/>
      <c r="AE165" s="30"/>
      <c r="AF165" s="33">
        <f t="shared" si="17"/>
        <v>0</v>
      </c>
      <c r="AG165" s="33"/>
    </row>
    <row r="166" s="2" customFormat="1" customHeight="1" spans="1:33">
      <c r="A166" s="19" t="s">
        <v>146</v>
      </c>
      <c r="B166" s="19"/>
      <c r="C166" s="19" t="s">
        <v>26</v>
      </c>
      <c r="D166" s="19"/>
      <c r="E166" s="19"/>
      <c r="F166" s="19"/>
      <c r="G166" s="19"/>
      <c r="H166" s="19" t="s">
        <v>251</v>
      </c>
      <c r="I166" s="19" t="s">
        <v>28</v>
      </c>
      <c r="J166" s="19" t="s">
        <v>147</v>
      </c>
      <c r="K166" s="19" t="s">
        <v>410</v>
      </c>
      <c r="L166" s="19"/>
      <c r="M166" s="26" t="s">
        <v>411</v>
      </c>
      <c r="N166" s="19" t="s">
        <v>412</v>
      </c>
      <c r="O166" s="39">
        <v>0</v>
      </c>
      <c r="P166" s="28"/>
      <c r="Q166" s="33">
        <f t="shared" si="18"/>
        <v>0</v>
      </c>
      <c r="R166" s="39">
        <v>0</v>
      </c>
      <c r="S166" s="28"/>
      <c r="T166" s="33">
        <f t="shared" si="19"/>
        <v>0</v>
      </c>
      <c r="U166" s="39">
        <v>0</v>
      </c>
      <c r="V166" s="28"/>
      <c r="W166" s="33">
        <f t="shared" si="14"/>
        <v>0</v>
      </c>
      <c r="X166" s="39"/>
      <c r="Y166" s="28"/>
      <c r="Z166" s="33">
        <f t="shared" si="15"/>
        <v>0</v>
      </c>
      <c r="AA166" s="39"/>
      <c r="AB166" s="28"/>
      <c r="AC166" s="33">
        <f t="shared" si="16"/>
        <v>0</v>
      </c>
      <c r="AD166" s="30"/>
      <c r="AE166" s="30"/>
      <c r="AF166" s="33">
        <f t="shared" si="17"/>
        <v>0</v>
      </c>
      <c r="AG166" s="33"/>
    </row>
    <row r="167" s="2" customFormat="1" customHeight="1" spans="1:33">
      <c r="A167" s="19" t="s">
        <v>146</v>
      </c>
      <c r="B167" s="19"/>
      <c r="C167" s="19" t="s">
        <v>26</v>
      </c>
      <c r="D167" s="19"/>
      <c r="E167" s="19"/>
      <c r="F167" s="19"/>
      <c r="G167" s="19"/>
      <c r="H167" s="19" t="s">
        <v>251</v>
      </c>
      <c r="I167" s="19" t="s">
        <v>28</v>
      </c>
      <c r="J167" s="19" t="s">
        <v>147</v>
      </c>
      <c r="K167" s="19" t="s">
        <v>410</v>
      </c>
      <c r="L167" s="19"/>
      <c r="M167" s="26" t="s">
        <v>413</v>
      </c>
      <c r="N167" s="19" t="s">
        <v>414</v>
      </c>
      <c r="O167" s="39">
        <v>3000</v>
      </c>
      <c r="P167" s="28"/>
      <c r="Q167" s="33">
        <f t="shared" si="18"/>
        <v>3000</v>
      </c>
      <c r="R167" s="39">
        <v>3000</v>
      </c>
      <c r="S167" s="28"/>
      <c r="T167" s="33">
        <f t="shared" si="19"/>
        <v>3000</v>
      </c>
      <c r="U167" s="39">
        <v>3000</v>
      </c>
      <c r="V167" s="28"/>
      <c r="W167" s="33">
        <f t="shared" si="14"/>
        <v>3000</v>
      </c>
      <c r="X167" s="39"/>
      <c r="Y167" s="28"/>
      <c r="Z167" s="33">
        <f t="shared" si="15"/>
        <v>0</v>
      </c>
      <c r="AA167" s="39"/>
      <c r="AB167" s="28"/>
      <c r="AC167" s="33">
        <f t="shared" si="16"/>
        <v>0</v>
      </c>
      <c r="AD167" s="30"/>
      <c r="AE167" s="30"/>
      <c r="AF167" s="33">
        <f t="shared" si="17"/>
        <v>0</v>
      </c>
      <c r="AG167" s="33"/>
    </row>
    <row r="168" s="2" customFormat="1" customHeight="1" spans="1:33">
      <c r="A168" s="19" t="s">
        <v>137</v>
      </c>
      <c r="B168" s="19"/>
      <c r="C168" s="19" t="s">
        <v>26</v>
      </c>
      <c r="D168" s="19"/>
      <c r="E168" s="19"/>
      <c r="F168" s="19"/>
      <c r="G168" s="19"/>
      <c r="H168" s="19" t="s">
        <v>251</v>
      </c>
      <c r="I168" s="19" t="s">
        <v>70</v>
      </c>
      <c r="J168" s="19" t="s">
        <v>151</v>
      </c>
      <c r="K168" s="19" t="s">
        <v>152</v>
      </c>
      <c r="L168" s="19"/>
      <c r="M168" s="26" t="s">
        <v>415</v>
      </c>
      <c r="N168" s="19" t="s">
        <v>416</v>
      </c>
      <c r="O168" s="40">
        <v>10000</v>
      </c>
      <c r="P168" s="28"/>
      <c r="Q168" s="33">
        <f t="shared" si="18"/>
        <v>10000</v>
      </c>
      <c r="R168" s="39">
        <v>2000</v>
      </c>
      <c r="S168" s="28"/>
      <c r="T168" s="33">
        <f t="shared" si="19"/>
        <v>2000</v>
      </c>
      <c r="U168" s="39">
        <v>2000</v>
      </c>
      <c r="V168" s="28"/>
      <c r="W168" s="33">
        <f t="shared" si="14"/>
        <v>2000</v>
      </c>
      <c r="X168" s="39"/>
      <c r="Y168" s="28"/>
      <c r="Z168" s="33">
        <f t="shared" si="15"/>
        <v>0</v>
      </c>
      <c r="AA168" s="39"/>
      <c r="AB168" s="28"/>
      <c r="AC168" s="33">
        <f t="shared" si="16"/>
        <v>0</v>
      </c>
      <c r="AD168" s="30"/>
      <c r="AE168" s="30"/>
      <c r="AF168" s="33">
        <f t="shared" si="17"/>
        <v>0</v>
      </c>
      <c r="AG168" s="19"/>
    </row>
    <row r="169" s="2" customFormat="1" customHeight="1" spans="1:33">
      <c r="A169" s="19" t="s">
        <v>78</v>
      </c>
      <c r="B169" s="19"/>
      <c r="C169" s="19" t="s">
        <v>26</v>
      </c>
      <c r="D169" s="19"/>
      <c r="E169" s="19"/>
      <c r="F169" s="19"/>
      <c r="G169" s="19"/>
      <c r="H169" s="19" t="s">
        <v>251</v>
      </c>
      <c r="I169" s="19" t="s">
        <v>28</v>
      </c>
      <c r="J169" s="19" t="s">
        <v>161</v>
      </c>
      <c r="K169" s="19" t="s">
        <v>161</v>
      </c>
      <c r="L169" s="19"/>
      <c r="M169" s="26" t="s">
        <v>417</v>
      </c>
      <c r="N169" s="19" t="s">
        <v>418</v>
      </c>
      <c r="O169" s="40">
        <v>50000</v>
      </c>
      <c r="P169" s="28"/>
      <c r="Q169" s="33">
        <f t="shared" si="18"/>
        <v>50000</v>
      </c>
      <c r="R169" s="40">
        <v>30000</v>
      </c>
      <c r="S169" s="28"/>
      <c r="T169" s="33">
        <f t="shared" si="19"/>
        <v>30000</v>
      </c>
      <c r="U169" s="39">
        <v>15000</v>
      </c>
      <c r="V169" s="28"/>
      <c r="W169" s="33">
        <f t="shared" si="14"/>
        <v>15000</v>
      </c>
      <c r="X169" s="39"/>
      <c r="Y169" s="28"/>
      <c r="Z169" s="33">
        <f t="shared" si="15"/>
        <v>0</v>
      </c>
      <c r="AA169" s="39"/>
      <c r="AB169" s="28"/>
      <c r="AC169" s="33">
        <f t="shared" si="16"/>
        <v>0</v>
      </c>
      <c r="AD169" s="30"/>
      <c r="AE169" s="30"/>
      <c r="AF169" s="33">
        <f t="shared" si="17"/>
        <v>0</v>
      </c>
      <c r="AG169" s="33"/>
    </row>
    <row r="170" s="2" customFormat="1" customHeight="1" spans="1:33">
      <c r="A170" s="19" t="s">
        <v>78</v>
      </c>
      <c r="B170" s="19"/>
      <c r="C170" s="19" t="s">
        <v>26</v>
      </c>
      <c r="D170" s="19"/>
      <c r="E170" s="19"/>
      <c r="F170" s="19"/>
      <c r="G170" s="19"/>
      <c r="H170" s="19" t="s">
        <v>251</v>
      </c>
      <c r="I170" s="19" t="s">
        <v>28</v>
      </c>
      <c r="J170" s="19" t="s">
        <v>161</v>
      </c>
      <c r="K170" s="19" t="s">
        <v>161</v>
      </c>
      <c r="L170" s="19"/>
      <c r="M170" s="26" t="s">
        <v>419</v>
      </c>
      <c r="N170" s="19" t="s">
        <v>420</v>
      </c>
      <c r="O170" s="40">
        <v>10000</v>
      </c>
      <c r="P170" s="28"/>
      <c r="Q170" s="33">
        <f t="shared" si="18"/>
        <v>10000</v>
      </c>
      <c r="R170" s="39">
        <v>15000</v>
      </c>
      <c r="S170" s="28"/>
      <c r="T170" s="33">
        <f t="shared" si="19"/>
        <v>15000</v>
      </c>
      <c r="U170" s="39">
        <v>15000</v>
      </c>
      <c r="V170" s="28"/>
      <c r="W170" s="33">
        <f t="shared" si="14"/>
        <v>15000</v>
      </c>
      <c r="X170" s="39"/>
      <c r="Y170" s="28"/>
      <c r="Z170" s="33">
        <f t="shared" si="15"/>
        <v>0</v>
      </c>
      <c r="AA170" s="39"/>
      <c r="AB170" s="28"/>
      <c r="AC170" s="33">
        <f t="shared" si="16"/>
        <v>0</v>
      </c>
      <c r="AD170" s="30"/>
      <c r="AE170" s="30"/>
      <c r="AF170" s="33">
        <f t="shared" si="17"/>
        <v>0</v>
      </c>
      <c r="AG170" s="33"/>
    </row>
    <row r="171" s="2" customFormat="1" customHeight="1" spans="1:33">
      <c r="A171" s="19" t="s">
        <v>82</v>
      </c>
      <c r="B171" s="19"/>
      <c r="C171" s="19" t="s">
        <v>26</v>
      </c>
      <c r="D171" s="19"/>
      <c r="E171" s="19"/>
      <c r="F171" s="19"/>
      <c r="G171" s="19"/>
      <c r="H171" s="19" t="s">
        <v>251</v>
      </c>
      <c r="I171" s="19" t="s">
        <v>28</v>
      </c>
      <c r="J171" s="19" t="s">
        <v>83</v>
      </c>
      <c r="K171" s="19" t="s">
        <v>84</v>
      </c>
      <c r="L171" s="19"/>
      <c r="M171" s="43" t="s">
        <v>421</v>
      </c>
      <c r="N171" s="19" t="s">
        <v>422</v>
      </c>
      <c r="O171" s="39">
        <v>0</v>
      </c>
      <c r="P171" s="28"/>
      <c r="Q171" s="33">
        <f t="shared" si="18"/>
        <v>0</v>
      </c>
      <c r="R171" s="39">
        <v>0</v>
      </c>
      <c r="S171" s="28"/>
      <c r="T171" s="33">
        <f t="shared" si="19"/>
        <v>0</v>
      </c>
      <c r="U171" s="39">
        <v>0</v>
      </c>
      <c r="V171" s="28"/>
      <c r="W171" s="33">
        <f t="shared" si="14"/>
        <v>0</v>
      </c>
      <c r="X171" s="39"/>
      <c r="Y171" s="28"/>
      <c r="Z171" s="33">
        <f t="shared" si="15"/>
        <v>0</v>
      </c>
      <c r="AA171" s="39"/>
      <c r="AB171" s="28"/>
      <c r="AC171" s="33">
        <f t="shared" si="16"/>
        <v>0</v>
      </c>
      <c r="AD171" s="30"/>
      <c r="AE171" s="30"/>
      <c r="AF171" s="33">
        <f t="shared" si="17"/>
        <v>0</v>
      </c>
      <c r="AG171" s="33"/>
    </row>
    <row r="172" s="2" customFormat="1" customHeight="1" spans="1:33">
      <c r="A172" s="19" t="s">
        <v>82</v>
      </c>
      <c r="B172" s="19"/>
      <c r="C172" s="19" t="s">
        <v>26</v>
      </c>
      <c r="D172" s="19"/>
      <c r="E172" s="19"/>
      <c r="F172" s="19"/>
      <c r="G172" s="19"/>
      <c r="H172" s="19" t="s">
        <v>251</v>
      </c>
      <c r="I172" s="19" t="s">
        <v>28</v>
      </c>
      <c r="J172" s="19" t="s">
        <v>83</v>
      </c>
      <c r="K172" s="19" t="s">
        <v>84</v>
      </c>
      <c r="L172" s="19"/>
      <c r="M172" s="26" t="s">
        <v>423</v>
      </c>
      <c r="N172" s="19" t="s">
        <v>424</v>
      </c>
      <c r="O172" s="39">
        <v>500</v>
      </c>
      <c r="P172" s="28"/>
      <c r="Q172" s="33">
        <f t="shared" si="18"/>
        <v>500</v>
      </c>
      <c r="R172" s="39">
        <v>500</v>
      </c>
      <c r="S172" s="28"/>
      <c r="T172" s="33">
        <f t="shared" si="19"/>
        <v>500</v>
      </c>
      <c r="U172" s="39">
        <v>300</v>
      </c>
      <c r="V172" s="28"/>
      <c r="W172" s="33">
        <f t="shared" si="14"/>
        <v>300</v>
      </c>
      <c r="X172" s="39"/>
      <c r="Y172" s="28"/>
      <c r="Z172" s="33">
        <f t="shared" si="15"/>
        <v>0</v>
      </c>
      <c r="AA172" s="39"/>
      <c r="AB172" s="28"/>
      <c r="AC172" s="33">
        <f t="shared" si="16"/>
        <v>0</v>
      </c>
      <c r="AD172" s="30"/>
      <c r="AE172" s="30"/>
      <c r="AF172" s="33">
        <f t="shared" si="17"/>
        <v>0</v>
      </c>
      <c r="AG172" s="33"/>
    </row>
    <row r="173" s="2" customFormat="1" customHeight="1" spans="1:33">
      <c r="A173" s="19" t="s">
        <v>82</v>
      </c>
      <c r="B173" s="19"/>
      <c r="C173" s="19" t="s">
        <v>26</v>
      </c>
      <c r="D173" s="19"/>
      <c r="E173" s="19"/>
      <c r="F173" s="19"/>
      <c r="G173" s="19"/>
      <c r="H173" s="19" t="s">
        <v>251</v>
      </c>
      <c r="I173" s="19" t="s">
        <v>28</v>
      </c>
      <c r="J173" s="19" t="s">
        <v>83</v>
      </c>
      <c r="K173" s="19" t="s">
        <v>84</v>
      </c>
      <c r="L173" s="19"/>
      <c r="M173" s="26" t="s">
        <v>425</v>
      </c>
      <c r="N173" s="19" t="s">
        <v>426</v>
      </c>
      <c r="O173" s="39">
        <v>0</v>
      </c>
      <c r="P173" s="28"/>
      <c r="Q173" s="33">
        <f t="shared" si="18"/>
        <v>0</v>
      </c>
      <c r="R173" s="39">
        <v>0</v>
      </c>
      <c r="S173" s="28"/>
      <c r="T173" s="33">
        <f t="shared" si="19"/>
        <v>0</v>
      </c>
      <c r="U173" s="39">
        <v>0</v>
      </c>
      <c r="V173" s="28"/>
      <c r="W173" s="33">
        <f t="shared" si="14"/>
        <v>0</v>
      </c>
      <c r="X173" s="39"/>
      <c r="Y173" s="28"/>
      <c r="Z173" s="33">
        <f t="shared" si="15"/>
        <v>0</v>
      </c>
      <c r="AA173" s="39"/>
      <c r="AB173" s="28"/>
      <c r="AC173" s="33">
        <f t="shared" si="16"/>
        <v>0</v>
      </c>
      <c r="AD173" s="30"/>
      <c r="AE173" s="30"/>
      <c r="AF173" s="33">
        <f t="shared" si="17"/>
        <v>0</v>
      </c>
      <c r="AG173" s="33"/>
    </row>
    <row r="174" s="2" customFormat="1" customHeight="1" spans="1:33">
      <c r="A174" s="19" t="s">
        <v>82</v>
      </c>
      <c r="B174" s="19"/>
      <c r="C174" s="19" t="s">
        <v>26</v>
      </c>
      <c r="D174" s="19"/>
      <c r="E174" s="19"/>
      <c r="F174" s="19"/>
      <c r="G174" s="19"/>
      <c r="H174" s="19" t="s">
        <v>251</v>
      </c>
      <c r="I174" s="19" t="s">
        <v>28</v>
      </c>
      <c r="J174" s="19" t="s">
        <v>83</v>
      </c>
      <c r="K174" s="19" t="s">
        <v>84</v>
      </c>
      <c r="L174" s="19"/>
      <c r="M174" s="26" t="s">
        <v>427</v>
      </c>
      <c r="N174" s="19" t="s">
        <v>428</v>
      </c>
      <c r="O174" s="40">
        <v>360</v>
      </c>
      <c r="P174" s="28"/>
      <c r="Q174" s="33">
        <f t="shared" si="18"/>
        <v>360</v>
      </c>
      <c r="R174" s="39">
        <v>0</v>
      </c>
      <c r="S174" s="28"/>
      <c r="T174" s="33">
        <f t="shared" si="19"/>
        <v>0</v>
      </c>
      <c r="U174" s="39">
        <v>0</v>
      </c>
      <c r="V174" s="28"/>
      <c r="W174" s="33">
        <f t="shared" si="14"/>
        <v>0</v>
      </c>
      <c r="X174" s="39"/>
      <c r="Y174" s="28"/>
      <c r="Z174" s="33">
        <f t="shared" si="15"/>
        <v>0</v>
      </c>
      <c r="AA174" s="39"/>
      <c r="AB174" s="28"/>
      <c r="AC174" s="33">
        <f t="shared" si="16"/>
        <v>0</v>
      </c>
      <c r="AD174" s="30"/>
      <c r="AE174" s="30"/>
      <c r="AF174" s="33">
        <f t="shared" si="17"/>
        <v>0</v>
      </c>
      <c r="AG174" s="33"/>
    </row>
    <row r="175" s="2" customFormat="1" customHeight="1" spans="1:33">
      <c r="A175" s="19" t="s">
        <v>82</v>
      </c>
      <c r="B175" s="19"/>
      <c r="C175" s="19" t="s">
        <v>26</v>
      </c>
      <c r="D175" s="19"/>
      <c r="E175" s="19"/>
      <c r="F175" s="19"/>
      <c r="G175" s="19"/>
      <c r="H175" s="19" t="s">
        <v>251</v>
      </c>
      <c r="I175" s="19" t="s">
        <v>28</v>
      </c>
      <c r="J175" s="19" t="s">
        <v>83</v>
      </c>
      <c r="K175" s="19" t="s">
        <v>84</v>
      </c>
      <c r="L175" s="19"/>
      <c r="M175" s="26" t="s">
        <v>429</v>
      </c>
      <c r="N175" s="19" t="s">
        <v>430</v>
      </c>
      <c r="O175" s="40">
        <v>10000</v>
      </c>
      <c r="P175" s="28"/>
      <c r="Q175" s="33">
        <f t="shared" si="18"/>
        <v>10000</v>
      </c>
      <c r="R175" s="40">
        <v>6000</v>
      </c>
      <c r="S175" s="28"/>
      <c r="T175" s="33">
        <f t="shared" si="19"/>
        <v>6000</v>
      </c>
      <c r="U175" s="40">
        <v>6000</v>
      </c>
      <c r="V175" s="28"/>
      <c r="W175" s="33">
        <f t="shared" si="14"/>
        <v>6000</v>
      </c>
      <c r="X175" s="39"/>
      <c r="Y175" s="28"/>
      <c r="Z175" s="33">
        <f t="shared" si="15"/>
        <v>0</v>
      </c>
      <c r="AA175" s="39"/>
      <c r="AB175" s="28"/>
      <c r="AC175" s="33">
        <f t="shared" si="16"/>
        <v>0</v>
      </c>
      <c r="AD175" s="30"/>
      <c r="AE175" s="30"/>
      <c r="AF175" s="33">
        <f t="shared" si="17"/>
        <v>0</v>
      </c>
      <c r="AG175" s="33"/>
    </row>
    <row r="176" s="2" customFormat="1" customHeight="1" spans="1:33">
      <c r="A176" s="19" t="s">
        <v>82</v>
      </c>
      <c r="B176" s="19"/>
      <c r="C176" s="19" t="s">
        <v>26</v>
      </c>
      <c r="D176" s="19"/>
      <c r="E176" s="19"/>
      <c r="F176" s="19"/>
      <c r="G176" s="19"/>
      <c r="H176" s="19" t="s">
        <v>251</v>
      </c>
      <c r="I176" s="19" t="s">
        <v>28</v>
      </c>
      <c r="J176" s="19" t="s">
        <v>83</v>
      </c>
      <c r="K176" s="19" t="s">
        <v>84</v>
      </c>
      <c r="L176" s="19"/>
      <c r="M176" s="26" t="s">
        <v>431</v>
      </c>
      <c r="N176" s="19" t="s">
        <v>432</v>
      </c>
      <c r="O176" s="39">
        <v>0</v>
      </c>
      <c r="P176" s="28"/>
      <c r="Q176" s="33">
        <f t="shared" si="18"/>
        <v>0</v>
      </c>
      <c r="R176" s="39">
        <v>0</v>
      </c>
      <c r="S176" s="28"/>
      <c r="T176" s="33">
        <f t="shared" si="19"/>
        <v>0</v>
      </c>
      <c r="U176" s="39">
        <v>0</v>
      </c>
      <c r="V176" s="28"/>
      <c r="W176" s="33">
        <f t="shared" si="14"/>
        <v>0</v>
      </c>
      <c r="X176" s="39"/>
      <c r="Y176" s="28"/>
      <c r="Z176" s="33">
        <f t="shared" si="15"/>
        <v>0</v>
      </c>
      <c r="AA176" s="39"/>
      <c r="AB176" s="28"/>
      <c r="AC176" s="33">
        <f t="shared" si="16"/>
        <v>0</v>
      </c>
      <c r="AD176" s="30"/>
      <c r="AE176" s="30"/>
      <c r="AF176" s="33">
        <f t="shared" si="17"/>
        <v>0</v>
      </c>
      <c r="AG176" s="33"/>
    </row>
    <row r="177" s="2" customFormat="1" customHeight="1" spans="1:33">
      <c r="A177" s="19" t="s">
        <v>82</v>
      </c>
      <c r="B177" s="19"/>
      <c r="C177" s="19" t="s">
        <v>26</v>
      </c>
      <c r="D177" s="19"/>
      <c r="E177" s="19"/>
      <c r="F177" s="19"/>
      <c r="G177" s="19"/>
      <c r="H177" s="19" t="s">
        <v>251</v>
      </c>
      <c r="I177" s="19" t="s">
        <v>28</v>
      </c>
      <c r="J177" s="19" t="s">
        <v>83</v>
      </c>
      <c r="K177" s="19" t="s">
        <v>84</v>
      </c>
      <c r="L177" s="19"/>
      <c r="M177" s="26" t="s">
        <v>433</v>
      </c>
      <c r="N177" s="19" t="s">
        <v>434</v>
      </c>
      <c r="O177" s="39">
        <v>1500</v>
      </c>
      <c r="P177" s="28"/>
      <c r="Q177" s="33">
        <f t="shared" si="18"/>
        <v>1500</v>
      </c>
      <c r="R177" s="39">
        <v>1500</v>
      </c>
      <c r="S177" s="28"/>
      <c r="T177" s="33">
        <f t="shared" si="19"/>
        <v>1500</v>
      </c>
      <c r="U177" s="39">
        <v>2000</v>
      </c>
      <c r="V177" s="28"/>
      <c r="W177" s="33">
        <f t="shared" si="14"/>
        <v>2000</v>
      </c>
      <c r="X177" s="39"/>
      <c r="Y177" s="28"/>
      <c r="Z177" s="33">
        <f t="shared" si="15"/>
        <v>0</v>
      </c>
      <c r="AA177" s="39"/>
      <c r="AB177" s="28"/>
      <c r="AC177" s="33">
        <f t="shared" si="16"/>
        <v>0</v>
      </c>
      <c r="AD177" s="30"/>
      <c r="AE177" s="30"/>
      <c r="AF177" s="33">
        <f t="shared" si="17"/>
        <v>0</v>
      </c>
      <c r="AG177" s="33"/>
    </row>
    <row r="178" s="2" customFormat="1" customHeight="1" spans="1:33">
      <c r="A178" s="19" t="s">
        <v>82</v>
      </c>
      <c r="B178" s="19"/>
      <c r="C178" s="19" t="s">
        <v>26</v>
      </c>
      <c r="D178" s="19"/>
      <c r="E178" s="19"/>
      <c r="F178" s="19"/>
      <c r="G178" s="19"/>
      <c r="H178" s="19" t="s">
        <v>251</v>
      </c>
      <c r="I178" s="19" t="s">
        <v>28</v>
      </c>
      <c r="J178" s="19" t="s">
        <v>83</v>
      </c>
      <c r="K178" s="19" t="s">
        <v>84</v>
      </c>
      <c r="L178" s="19"/>
      <c r="M178" s="26" t="s">
        <v>435</v>
      </c>
      <c r="N178" s="19" t="s">
        <v>436</v>
      </c>
      <c r="O178" s="39">
        <v>0</v>
      </c>
      <c r="P178" s="28"/>
      <c r="Q178" s="33">
        <f t="shared" si="18"/>
        <v>0</v>
      </c>
      <c r="R178" s="39">
        <v>0</v>
      </c>
      <c r="S178" s="28"/>
      <c r="T178" s="33">
        <f t="shared" si="19"/>
        <v>0</v>
      </c>
      <c r="U178" s="39">
        <v>0</v>
      </c>
      <c r="V178" s="28"/>
      <c r="W178" s="33">
        <f t="shared" si="14"/>
        <v>0</v>
      </c>
      <c r="X178" s="39"/>
      <c r="Y178" s="28"/>
      <c r="Z178" s="33">
        <f t="shared" si="15"/>
        <v>0</v>
      </c>
      <c r="AA178" s="39"/>
      <c r="AB178" s="28"/>
      <c r="AC178" s="33">
        <f t="shared" si="16"/>
        <v>0</v>
      </c>
      <c r="AD178" s="30"/>
      <c r="AE178" s="30"/>
      <c r="AF178" s="33">
        <f t="shared" si="17"/>
        <v>0</v>
      </c>
      <c r="AG178" s="33"/>
    </row>
    <row r="179" s="2" customFormat="1" customHeight="1" spans="1:33">
      <c r="A179" s="19" t="s">
        <v>82</v>
      </c>
      <c r="B179" s="19"/>
      <c r="C179" s="19" t="s">
        <v>26</v>
      </c>
      <c r="D179" s="19"/>
      <c r="E179" s="19"/>
      <c r="F179" s="19"/>
      <c r="G179" s="19"/>
      <c r="H179" s="19" t="s">
        <v>251</v>
      </c>
      <c r="I179" s="19" t="s">
        <v>28</v>
      </c>
      <c r="J179" s="19" t="s">
        <v>83</v>
      </c>
      <c r="K179" s="19" t="s">
        <v>84</v>
      </c>
      <c r="L179" s="19"/>
      <c r="M179" s="26" t="s">
        <v>437</v>
      </c>
      <c r="N179" s="19" t="s">
        <v>438</v>
      </c>
      <c r="O179" s="40">
        <v>14000</v>
      </c>
      <c r="P179" s="28"/>
      <c r="Q179" s="33">
        <f t="shared" si="18"/>
        <v>14000</v>
      </c>
      <c r="R179" s="40">
        <v>9000</v>
      </c>
      <c r="S179" s="28"/>
      <c r="T179" s="33">
        <f t="shared" si="19"/>
        <v>9000</v>
      </c>
      <c r="U179" s="40">
        <v>9000</v>
      </c>
      <c r="V179" s="28"/>
      <c r="W179" s="33">
        <f t="shared" si="14"/>
        <v>9000</v>
      </c>
      <c r="X179" s="39"/>
      <c r="Y179" s="28"/>
      <c r="Z179" s="33">
        <f t="shared" si="15"/>
        <v>0</v>
      </c>
      <c r="AA179" s="39"/>
      <c r="AB179" s="28"/>
      <c r="AC179" s="33">
        <f t="shared" si="16"/>
        <v>0</v>
      </c>
      <c r="AD179" s="30"/>
      <c r="AE179" s="30"/>
      <c r="AF179" s="33">
        <f t="shared" si="17"/>
        <v>0</v>
      </c>
      <c r="AG179" s="33"/>
    </row>
    <row r="180" s="2" customFormat="1" customHeight="1" spans="1:33">
      <c r="A180" s="19" t="s">
        <v>82</v>
      </c>
      <c r="B180" s="19"/>
      <c r="C180" s="19" t="s">
        <v>26</v>
      </c>
      <c r="D180" s="19"/>
      <c r="E180" s="19"/>
      <c r="F180" s="19"/>
      <c r="G180" s="19"/>
      <c r="H180" s="19" t="s">
        <v>251</v>
      </c>
      <c r="I180" s="19" t="s">
        <v>28</v>
      </c>
      <c r="J180" s="19" t="s">
        <v>83</v>
      </c>
      <c r="K180" s="19" t="s">
        <v>84</v>
      </c>
      <c r="L180" s="19"/>
      <c r="M180" s="26" t="s">
        <v>439</v>
      </c>
      <c r="N180" s="19" t="s">
        <v>440</v>
      </c>
      <c r="O180" s="39">
        <v>0</v>
      </c>
      <c r="P180" s="28"/>
      <c r="Q180" s="33">
        <f t="shared" si="18"/>
        <v>0</v>
      </c>
      <c r="R180" s="39">
        <v>0</v>
      </c>
      <c r="S180" s="28"/>
      <c r="T180" s="33">
        <f t="shared" si="19"/>
        <v>0</v>
      </c>
      <c r="U180" s="39">
        <v>0</v>
      </c>
      <c r="V180" s="28"/>
      <c r="W180" s="33">
        <f t="shared" si="14"/>
        <v>0</v>
      </c>
      <c r="X180" s="39"/>
      <c r="Y180" s="28"/>
      <c r="Z180" s="33">
        <f t="shared" si="15"/>
        <v>0</v>
      </c>
      <c r="AA180" s="39"/>
      <c r="AB180" s="28"/>
      <c r="AC180" s="33">
        <f t="shared" si="16"/>
        <v>0</v>
      </c>
      <c r="AD180" s="30"/>
      <c r="AE180" s="30"/>
      <c r="AF180" s="33">
        <f t="shared" si="17"/>
        <v>0</v>
      </c>
      <c r="AG180" s="33"/>
    </row>
    <row r="181" s="2" customFormat="1" customHeight="1" spans="1:33">
      <c r="A181" s="19" t="s">
        <v>82</v>
      </c>
      <c r="B181" s="19"/>
      <c r="C181" s="19" t="s">
        <v>26</v>
      </c>
      <c r="D181" s="19"/>
      <c r="E181" s="19"/>
      <c r="F181" s="19"/>
      <c r="G181" s="19"/>
      <c r="H181" s="19" t="s">
        <v>251</v>
      </c>
      <c r="I181" s="19" t="s">
        <v>28</v>
      </c>
      <c r="J181" s="19" t="s">
        <v>83</v>
      </c>
      <c r="K181" s="19" t="s">
        <v>84</v>
      </c>
      <c r="L181" s="19"/>
      <c r="M181" s="26" t="s">
        <v>441</v>
      </c>
      <c r="N181" s="19" t="s">
        <v>442</v>
      </c>
      <c r="O181" s="40">
        <v>120000</v>
      </c>
      <c r="P181" s="28"/>
      <c r="Q181" s="33">
        <f t="shared" si="18"/>
        <v>120000</v>
      </c>
      <c r="R181" s="39">
        <v>100000</v>
      </c>
      <c r="S181" s="28"/>
      <c r="T181" s="33">
        <f t="shared" si="19"/>
        <v>100000</v>
      </c>
      <c r="U181" s="39">
        <v>100000</v>
      </c>
      <c r="V181" s="28"/>
      <c r="W181" s="33">
        <f t="shared" si="14"/>
        <v>100000</v>
      </c>
      <c r="X181" s="39"/>
      <c r="Y181" s="28"/>
      <c r="Z181" s="33">
        <f t="shared" si="15"/>
        <v>0</v>
      </c>
      <c r="AA181" s="39"/>
      <c r="AB181" s="28"/>
      <c r="AC181" s="33">
        <f t="shared" si="16"/>
        <v>0</v>
      </c>
      <c r="AD181" s="30"/>
      <c r="AE181" s="30"/>
      <c r="AF181" s="33">
        <f t="shared" si="17"/>
        <v>0</v>
      </c>
      <c r="AG181" s="33"/>
    </row>
    <row r="182" s="2" customFormat="1" customHeight="1" spans="1:33">
      <c r="A182" s="19" t="s">
        <v>82</v>
      </c>
      <c r="B182" s="19"/>
      <c r="C182" s="19" t="s">
        <v>26</v>
      </c>
      <c r="D182" s="19"/>
      <c r="E182" s="19"/>
      <c r="F182" s="19"/>
      <c r="G182" s="19"/>
      <c r="H182" s="19" t="s">
        <v>251</v>
      </c>
      <c r="I182" s="19" t="s">
        <v>28</v>
      </c>
      <c r="J182" s="19" t="s">
        <v>83</v>
      </c>
      <c r="K182" s="19" t="s">
        <v>84</v>
      </c>
      <c r="L182" s="19"/>
      <c r="M182" s="26" t="s">
        <v>443</v>
      </c>
      <c r="N182" s="19" t="s">
        <v>444</v>
      </c>
      <c r="O182" s="39">
        <v>0</v>
      </c>
      <c r="P182" s="28"/>
      <c r="Q182" s="33">
        <f t="shared" si="18"/>
        <v>0</v>
      </c>
      <c r="R182" s="39">
        <v>0</v>
      </c>
      <c r="S182" s="28"/>
      <c r="T182" s="33">
        <f t="shared" si="19"/>
        <v>0</v>
      </c>
      <c r="U182" s="39">
        <v>0</v>
      </c>
      <c r="V182" s="28"/>
      <c r="W182" s="33">
        <f t="shared" si="14"/>
        <v>0</v>
      </c>
      <c r="X182" s="39"/>
      <c r="Y182" s="28"/>
      <c r="Z182" s="33">
        <f t="shared" si="15"/>
        <v>0</v>
      </c>
      <c r="AA182" s="39"/>
      <c r="AB182" s="28"/>
      <c r="AC182" s="33">
        <f t="shared" si="16"/>
        <v>0</v>
      </c>
      <c r="AD182" s="30"/>
      <c r="AE182" s="30"/>
      <c r="AF182" s="33">
        <f t="shared" si="17"/>
        <v>0</v>
      </c>
      <c r="AG182" s="33"/>
    </row>
    <row r="183" s="2" customFormat="1" customHeight="1" spans="1:33">
      <c r="A183" s="19" t="s">
        <v>82</v>
      </c>
      <c r="B183" s="19"/>
      <c r="C183" s="19" t="s">
        <v>26</v>
      </c>
      <c r="D183" s="19"/>
      <c r="E183" s="19"/>
      <c r="F183" s="19"/>
      <c r="G183" s="19"/>
      <c r="H183" s="19" t="s">
        <v>251</v>
      </c>
      <c r="I183" s="19" t="s">
        <v>28</v>
      </c>
      <c r="J183" s="19" t="s">
        <v>83</v>
      </c>
      <c r="K183" s="19" t="s">
        <v>84</v>
      </c>
      <c r="L183" s="19"/>
      <c r="M183" s="26" t="s">
        <v>445</v>
      </c>
      <c r="N183" s="19" t="s">
        <v>446</v>
      </c>
      <c r="O183" s="39">
        <v>500</v>
      </c>
      <c r="P183" s="28"/>
      <c r="Q183" s="33">
        <f t="shared" si="18"/>
        <v>500</v>
      </c>
      <c r="R183" s="39">
        <v>500</v>
      </c>
      <c r="S183" s="28"/>
      <c r="T183" s="33">
        <f t="shared" si="19"/>
        <v>500</v>
      </c>
      <c r="U183" s="39">
        <v>0</v>
      </c>
      <c r="V183" s="28"/>
      <c r="W183" s="33">
        <f t="shared" si="14"/>
        <v>0</v>
      </c>
      <c r="X183" s="39"/>
      <c r="Y183" s="28"/>
      <c r="Z183" s="33">
        <f t="shared" si="15"/>
        <v>0</v>
      </c>
      <c r="AA183" s="39"/>
      <c r="AB183" s="28"/>
      <c r="AC183" s="33">
        <f t="shared" si="16"/>
        <v>0</v>
      </c>
      <c r="AD183" s="30"/>
      <c r="AE183" s="30"/>
      <c r="AF183" s="33">
        <f t="shared" si="17"/>
        <v>0</v>
      </c>
      <c r="AG183" s="33"/>
    </row>
    <row r="184" s="2" customFormat="1" customHeight="1" spans="1:33">
      <c r="A184" s="19" t="s">
        <v>82</v>
      </c>
      <c r="B184" s="19"/>
      <c r="C184" s="19" t="s">
        <v>26</v>
      </c>
      <c r="D184" s="19"/>
      <c r="E184" s="19"/>
      <c r="F184" s="19"/>
      <c r="G184" s="19"/>
      <c r="H184" s="19" t="s">
        <v>251</v>
      </c>
      <c r="I184" s="19" t="s">
        <v>28</v>
      </c>
      <c r="J184" s="19" t="s">
        <v>83</v>
      </c>
      <c r="K184" s="19" t="s">
        <v>84</v>
      </c>
      <c r="L184" s="19"/>
      <c r="M184" s="26" t="s">
        <v>447</v>
      </c>
      <c r="N184" s="19" t="s">
        <v>448</v>
      </c>
      <c r="O184" s="40">
        <v>5000</v>
      </c>
      <c r="P184" s="28"/>
      <c r="Q184" s="33">
        <f t="shared" si="18"/>
        <v>5000</v>
      </c>
      <c r="R184" s="40">
        <v>3000</v>
      </c>
      <c r="S184" s="28"/>
      <c r="T184" s="33">
        <f t="shared" si="19"/>
        <v>3000</v>
      </c>
      <c r="U184" s="40">
        <v>3000</v>
      </c>
      <c r="V184" s="28"/>
      <c r="W184" s="33">
        <f t="shared" si="14"/>
        <v>3000</v>
      </c>
      <c r="X184" s="39"/>
      <c r="Y184" s="28"/>
      <c r="Z184" s="33">
        <f t="shared" si="15"/>
        <v>0</v>
      </c>
      <c r="AA184" s="39"/>
      <c r="AB184" s="28"/>
      <c r="AC184" s="33">
        <f t="shared" si="16"/>
        <v>0</v>
      </c>
      <c r="AD184" s="30"/>
      <c r="AE184" s="30"/>
      <c r="AF184" s="33">
        <f t="shared" si="17"/>
        <v>0</v>
      </c>
      <c r="AG184" s="33"/>
    </row>
    <row r="185" s="2" customFormat="1" customHeight="1" spans="1:33">
      <c r="A185" s="19" t="s">
        <v>82</v>
      </c>
      <c r="B185" s="19"/>
      <c r="C185" s="19" t="s">
        <v>26</v>
      </c>
      <c r="D185" s="19"/>
      <c r="E185" s="19"/>
      <c r="F185" s="19"/>
      <c r="G185" s="19"/>
      <c r="H185" s="19" t="s">
        <v>251</v>
      </c>
      <c r="I185" s="19" t="s">
        <v>28</v>
      </c>
      <c r="J185" s="19" t="s">
        <v>83</v>
      </c>
      <c r="K185" s="19" t="s">
        <v>84</v>
      </c>
      <c r="L185" s="19"/>
      <c r="M185" s="26" t="s">
        <v>449</v>
      </c>
      <c r="N185" s="19" t="s">
        <v>450</v>
      </c>
      <c r="O185" s="40">
        <v>60000</v>
      </c>
      <c r="P185" s="28"/>
      <c r="Q185" s="33">
        <f t="shared" si="18"/>
        <v>60000</v>
      </c>
      <c r="R185" s="39">
        <v>50000</v>
      </c>
      <c r="S185" s="28"/>
      <c r="T185" s="33">
        <f t="shared" si="19"/>
        <v>50000</v>
      </c>
      <c r="U185" s="39">
        <v>50000</v>
      </c>
      <c r="V185" s="28"/>
      <c r="W185" s="33">
        <f t="shared" si="14"/>
        <v>50000</v>
      </c>
      <c r="X185" s="39"/>
      <c r="Y185" s="28"/>
      <c r="Z185" s="33">
        <f t="shared" si="15"/>
        <v>0</v>
      </c>
      <c r="AA185" s="39"/>
      <c r="AB185" s="28"/>
      <c r="AC185" s="33">
        <f t="shared" si="16"/>
        <v>0</v>
      </c>
      <c r="AD185" s="30"/>
      <c r="AE185" s="30"/>
      <c r="AF185" s="33">
        <f t="shared" si="17"/>
        <v>0</v>
      </c>
      <c r="AG185" s="33"/>
    </row>
    <row r="186" s="2" customFormat="1" customHeight="1" spans="1:33">
      <c r="A186" s="19" t="s">
        <v>82</v>
      </c>
      <c r="B186" s="19"/>
      <c r="C186" s="19" t="s">
        <v>26</v>
      </c>
      <c r="D186" s="19"/>
      <c r="E186" s="19"/>
      <c r="F186" s="19"/>
      <c r="G186" s="19"/>
      <c r="H186" s="19" t="s">
        <v>251</v>
      </c>
      <c r="I186" s="19" t="s">
        <v>28</v>
      </c>
      <c r="J186" s="19" t="s">
        <v>83</v>
      </c>
      <c r="K186" s="19" t="s">
        <v>84</v>
      </c>
      <c r="L186" s="19"/>
      <c r="M186" s="26" t="s">
        <v>451</v>
      </c>
      <c r="N186" s="19" t="s">
        <v>452</v>
      </c>
      <c r="O186" s="39">
        <v>0</v>
      </c>
      <c r="P186" s="28"/>
      <c r="Q186" s="33">
        <f t="shared" si="18"/>
        <v>0</v>
      </c>
      <c r="R186" s="39">
        <v>0</v>
      </c>
      <c r="S186" s="28"/>
      <c r="T186" s="33">
        <f t="shared" si="19"/>
        <v>0</v>
      </c>
      <c r="U186" s="39">
        <v>0</v>
      </c>
      <c r="V186" s="28"/>
      <c r="W186" s="33">
        <f t="shared" si="14"/>
        <v>0</v>
      </c>
      <c r="X186" s="39"/>
      <c r="Y186" s="28"/>
      <c r="Z186" s="33">
        <f t="shared" si="15"/>
        <v>0</v>
      </c>
      <c r="AA186" s="39"/>
      <c r="AB186" s="28"/>
      <c r="AC186" s="33">
        <f t="shared" si="16"/>
        <v>0</v>
      </c>
      <c r="AD186" s="30"/>
      <c r="AE186" s="30"/>
      <c r="AF186" s="33">
        <f t="shared" si="17"/>
        <v>0</v>
      </c>
      <c r="AG186" s="33"/>
    </row>
    <row r="187" s="2" customFormat="1" customHeight="1" spans="1:33">
      <c r="A187" s="19" t="s">
        <v>82</v>
      </c>
      <c r="B187" s="19"/>
      <c r="C187" s="19" t="s">
        <v>26</v>
      </c>
      <c r="D187" s="19"/>
      <c r="E187" s="19"/>
      <c r="F187" s="19"/>
      <c r="G187" s="19"/>
      <c r="H187" s="19" t="s">
        <v>251</v>
      </c>
      <c r="I187" s="19" t="s">
        <v>28</v>
      </c>
      <c r="J187" s="19" t="s">
        <v>83</v>
      </c>
      <c r="K187" s="19" t="s">
        <v>84</v>
      </c>
      <c r="L187" s="19"/>
      <c r="M187" s="26" t="s">
        <v>453</v>
      </c>
      <c r="N187" s="19" t="s">
        <v>454</v>
      </c>
      <c r="O187" s="40">
        <v>5000</v>
      </c>
      <c r="P187" s="28"/>
      <c r="Q187" s="33">
        <f t="shared" si="18"/>
        <v>5000</v>
      </c>
      <c r="R187" s="39">
        <v>3000</v>
      </c>
      <c r="S187" s="28"/>
      <c r="T187" s="33">
        <f t="shared" si="19"/>
        <v>3000</v>
      </c>
      <c r="U187" s="39">
        <v>3000</v>
      </c>
      <c r="V187" s="28"/>
      <c r="W187" s="33">
        <f t="shared" si="14"/>
        <v>3000</v>
      </c>
      <c r="X187" s="39"/>
      <c r="Y187" s="28"/>
      <c r="Z187" s="33">
        <f t="shared" si="15"/>
        <v>0</v>
      </c>
      <c r="AA187" s="39"/>
      <c r="AB187" s="28"/>
      <c r="AC187" s="33">
        <f t="shared" si="16"/>
        <v>0</v>
      </c>
      <c r="AD187" s="30"/>
      <c r="AE187" s="30"/>
      <c r="AF187" s="33">
        <f t="shared" si="17"/>
        <v>0</v>
      </c>
      <c r="AG187" s="33"/>
    </row>
    <row r="188" s="2" customFormat="1" customHeight="1" spans="1:33">
      <c r="A188" s="19" t="s">
        <v>82</v>
      </c>
      <c r="B188" s="19"/>
      <c r="C188" s="19" t="s">
        <v>26</v>
      </c>
      <c r="D188" s="19"/>
      <c r="E188" s="19"/>
      <c r="F188" s="19"/>
      <c r="G188" s="19"/>
      <c r="H188" s="19" t="s">
        <v>251</v>
      </c>
      <c r="I188" s="19" t="s">
        <v>28</v>
      </c>
      <c r="J188" s="19" t="s">
        <v>83</v>
      </c>
      <c r="K188" s="19" t="s">
        <v>84</v>
      </c>
      <c r="L188" s="19"/>
      <c r="M188" s="26" t="s">
        <v>455</v>
      </c>
      <c r="N188" s="19" t="s">
        <v>456</v>
      </c>
      <c r="O188" s="39">
        <v>0</v>
      </c>
      <c r="P188" s="28"/>
      <c r="Q188" s="33">
        <f t="shared" si="18"/>
        <v>0</v>
      </c>
      <c r="R188" s="39">
        <v>0</v>
      </c>
      <c r="S188" s="28"/>
      <c r="T188" s="33">
        <f t="shared" si="19"/>
        <v>0</v>
      </c>
      <c r="U188" s="39">
        <v>0</v>
      </c>
      <c r="V188" s="28"/>
      <c r="W188" s="33">
        <f t="shared" si="14"/>
        <v>0</v>
      </c>
      <c r="X188" s="39"/>
      <c r="Y188" s="28"/>
      <c r="Z188" s="33">
        <f t="shared" si="15"/>
        <v>0</v>
      </c>
      <c r="AA188" s="39"/>
      <c r="AB188" s="28"/>
      <c r="AC188" s="33">
        <f t="shared" si="16"/>
        <v>0</v>
      </c>
      <c r="AD188" s="30"/>
      <c r="AE188" s="30"/>
      <c r="AF188" s="33">
        <f t="shared" si="17"/>
        <v>0</v>
      </c>
      <c r="AG188" s="33"/>
    </row>
    <row r="189" s="2" customFormat="1" customHeight="1" spans="1:33">
      <c r="A189" s="19" t="s">
        <v>82</v>
      </c>
      <c r="B189" s="19"/>
      <c r="C189" s="19" t="s">
        <v>26</v>
      </c>
      <c r="D189" s="19"/>
      <c r="E189" s="19"/>
      <c r="F189" s="19"/>
      <c r="G189" s="19"/>
      <c r="H189" s="19" t="s">
        <v>251</v>
      </c>
      <c r="I189" s="19" t="s">
        <v>28</v>
      </c>
      <c r="J189" s="19" t="s">
        <v>83</v>
      </c>
      <c r="K189" s="19" t="s">
        <v>84</v>
      </c>
      <c r="L189" s="19"/>
      <c r="M189" s="26" t="s">
        <v>457</v>
      </c>
      <c r="N189" s="19" t="s">
        <v>458</v>
      </c>
      <c r="O189" s="40">
        <v>30000</v>
      </c>
      <c r="P189" s="28"/>
      <c r="Q189" s="33">
        <f t="shared" si="18"/>
        <v>30000</v>
      </c>
      <c r="R189" s="39">
        <v>30000</v>
      </c>
      <c r="S189" s="28"/>
      <c r="T189" s="33">
        <f t="shared" si="19"/>
        <v>30000</v>
      </c>
      <c r="U189" s="39">
        <v>30000</v>
      </c>
      <c r="V189" s="28"/>
      <c r="W189" s="33">
        <f t="shared" si="14"/>
        <v>30000</v>
      </c>
      <c r="X189" s="39"/>
      <c r="Y189" s="28"/>
      <c r="Z189" s="33">
        <f t="shared" si="15"/>
        <v>0</v>
      </c>
      <c r="AA189" s="39"/>
      <c r="AB189" s="28"/>
      <c r="AC189" s="33">
        <f t="shared" si="16"/>
        <v>0</v>
      </c>
      <c r="AD189" s="30"/>
      <c r="AE189" s="30"/>
      <c r="AF189" s="33">
        <f t="shared" si="17"/>
        <v>0</v>
      </c>
      <c r="AG189" s="33"/>
    </row>
    <row r="190" s="2" customFormat="1" customHeight="1" spans="1:33">
      <c r="A190" s="19" t="s">
        <v>82</v>
      </c>
      <c r="B190" s="19"/>
      <c r="C190" s="19" t="s">
        <v>26</v>
      </c>
      <c r="D190" s="19"/>
      <c r="E190" s="19"/>
      <c r="F190" s="19"/>
      <c r="G190" s="19"/>
      <c r="H190" s="19" t="s">
        <v>251</v>
      </c>
      <c r="I190" s="19" t="s">
        <v>28</v>
      </c>
      <c r="J190" s="19" t="s">
        <v>83</v>
      </c>
      <c r="K190" s="19" t="s">
        <v>194</v>
      </c>
      <c r="L190" s="19"/>
      <c r="M190" s="26" t="s">
        <v>459</v>
      </c>
      <c r="N190" s="19" t="s">
        <v>460</v>
      </c>
      <c r="O190" s="40">
        <v>3500</v>
      </c>
      <c r="P190" s="28"/>
      <c r="Q190" s="33">
        <f t="shared" si="18"/>
        <v>3500</v>
      </c>
      <c r="R190" s="39">
        <v>0</v>
      </c>
      <c r="S190" s="28"/>
      <c r="T190" s="33">
        <f t="shared" si="19"/>
        <v>0</v>
      </c>
      <c r="U190" s="39">
        <v>240</v>
      </c>
      <c r="V190" s="28"/>
      <c r="W190" s="33">
        <f t="shared" si="14"/>
        <v>240</v>
      </c>
      <c r="X190" s="39"/>
      <c r="Y190" s="28"/>
      <c r="Z190" s="33">
        <f t="shared" si="15"/>
        <v>0</v>
      </c>
      <c r="AA190" s="39"/>
      <c r="AB190" s="28"/>
      <c r="AC190" s="33">
        <f t="shared" si="16"/>
        <v>0</v>
      </c>
      <c r="AD190" s="30"/>
      <c r="AE190" s="30"/>
      <c r="AF190" s="33">
        <f t="shared" si="17"/>
        <v>0</v>
      </c>
      <c r="AG190" s="41" t="s">
        <v>461</v>
      </c>
    </row>
    <row r="191" s="2" customFormat="1" customHeight="1" spans="1:33">
      <c r="A191" s="19" t="s">
        <v>82</v>
      </c>
      <c r="B191" s="19"/>
      <c r="C191" s="19" t="s">
        <v>26</v>
      </c>
      <c r="D191" s="19"/>
      <c r="E191" s="19"/>
      <c r="F191" s="19"/>
      <c r="G191" s="19"/>
      <c r="H191" s="19" t="s">
        <v>251</v>
      </c>
      <c r="I191" s="19" t="s">
        <v>28</v>
      </c>
      <c r="J191" s="19" t="s">
        <v>83</v>
      </c>
      <c r="K191" s="19" t="s">
        <v>194</v>
      </c>
      <c r="L191" s="19"/>
      <c r="M191" s="26" t="s">
        <v>462</v>
      </c>
      <c r="N191" s="19" t="s">
        <v>463</v>
      </c>
      <c r="O191" s="39">
        <v>0</v>
      </c>
      <c r="P191" s="28"/>
      <c r="Q191" s="33">
        <f t="shared" si="18"/>
        <v>0</v>
      </c>
      <c r="R191" s="39">
        <v>0</v>
      </c>
      <c r="S191" s="28"/>
      <c r="T191" s="33">
        <f t="shared" si="19"/>
        <v>0</v>
      </c>
      <c r="U191" s="39">
        <v>0</v>
      </c>
      <c r="V191" s="28"/>
      <c r="W191" s="33">
        <f t="shared" si="14"/>
        <v>0</v>
      </c>
      <c r="X191" s="39"/>
      <c r="Y191" s="28"/>
      <c r="Z191" s="33">
        <f t="shared" si="15"/>
        <v>0</v>
      </c>
      <c r="AA191" s="39"/>
      <c r="AB191" s="28"/>
      <c r="AC191" s="33">
        <f t="shared" si="16"/>
        <v>0</v>
      </c>
      <c r="AD191" s="30"/>
      <c r="AE191" s="30"/>
      <c r="AF191" s="33">
        <f t="shared" si="17"/>
        <v>0</v>
      </c>
      <c r="AG191" s="33"/>
    </row>
    <row r="192" s="2" customFormat="1" customHeight="1" spans="1:33">
      <c r="A192" s="19" t="s">
        <v>82</v>
      </c>
      <c r="B192" s="19"/>
      <c r="C192" s="19" t="s">
        <v>26</v>
      </c>
      <c r="D192" s="19"/>
      <c r="E192" s="19"/>
      <c r="F192" s="19"/>
      <c r="G192" s="19"/>
      <c r="H192" s="19" t="s">
        <v>251</v>
      </c>
      <c r="I192" s="19" t="s">
        <v>28</v>
      </c>
      <c r="J192" s="19" t="s">
        <v>83</v>
      </c>
      <c r="K192" s="19" t="s">
        <v>194</v>
      </c>
      <c r="L192" s="19"/>
      <c r="M192" s="26" t="s">
        <v>464</v>
      </c>
      <c r="N192" s="19" t="s">
        <v>465</v>
      </c>
      <c r="O192" s="39">
        <v>300</v>
      </c>
      <c r="P192" s="28"/>
      <c r="Q192" s="33">
        <f t="shared" si="18"/>
        <v>300</v>
      </c>
      <c r="R192" s="39">
        <v>300</v>
      </c>
      <c r="S192" s="28"/>
      <c r="T192" s="33">
        <f t="shared" si="19"/>
        <v>300</v>
      </c>
      <c r="U192" s="39">
        <v>0</v>
      </c>
      <c r="V192" s="28"/>
      <c r="W192" s="33">
        <f t="shared" si="14"/>
        <v>0</v>
      </c>
      <c r="X192" s="39"/>
      <c r="Y192" s="28"/>
      <c r="Z192" s="33">
        <f t="shared" si="15"/>
        <v>0</v>
      </c>
      <c r="AA192" s="39"/>
      <c r="AB192" s="28"/>
      <c r="AC192" s="33">
        <f t="shared" si="16"/>
        <v>0</v>
      </c>
      <c r="AD192" s="30"/>
      <c r="AE192" s="30"/>
      <c r="AF192" s="33">
        <f t="shared" si="17"/>
        <v>0</v>
      </c>
      <c r="AG192" s="33"/>
    </row>
    <row r="193" s="2" customFormat="1" customHeight="1" spans="1:33">
      <c r="A193" s="19" t="s">
        <v>82</v>
      </c>
      <c r="B193" s="19"/>
      <c r="C193" s="19" t="s">
        <v>26</v>
      </c>
      <c r="D193" s="19"/>
      <c r="E193" s="19"/>
      <c r="F193" s="19"/>
      <c r="G193" s="19"/>
      <c r="H193" s="19" t="s">
        <v>251</v>
      </c>
      <c r="I193" s="19" t="s">
        <v>28</v>
      </c>
      <c r="J193" s="19" t="s">
        <v>83</v>
      </c>
      <c r="K193" s="19" t="s">
        <v>194</v>
      </c>
      <c r="L193" s="19"/>
      <c r="M193" s="26" t="s">
        <v>466</v>
      </c>
      <c r="N193" s="19" t="s">
        <v>467</v>
      </c>
      <c r="O193" s="39">
        <v>0</v>
      </c>
      <c r="P193" s="28"/>
      <c r="Q193" s="33">
        <f t="shared" si="18"/>
        <v>0</v>
      </c>
      <c r="R193" s="39">
        <v>0</v>
      </c>
      <c r="S193" s="28"/>
      <c r="T193" s="33">
        <f t="shared" si="19"/>
        <v>0</v>
      </c>
      <c r="U193" s="39">
        <v>0</v>
      </c>
      <c r="V193" s="28"/>
      <c r="W193" s="33">
        <f t="shared" si="14"/>
        <v>0</v>
      </c>
      <c r="X193" s="39"/>
      <c r="Y193" s="28"/>
      <c r="Z193" s="33">
        <f t="shared" si="15"/>
        <v>0</v>
      </c>
      <c r="AA193" s="39"/>
      <c r="AB193" s="28"/>
      <c r="AC193" s="33">
        <f t="shared" si="16"/>
        <v>0</v>
      </c>
      <c r="AD193" s="30"/>
      <c r="AE193" s="30"/>
      <c r="AF193" s="33">
        <f t="shared" si="17"/>
        <v>0</v>
      </c>
      <c r="AG193" s="33"/>
    </row>
    <row r="194" s="2" customFormat="1" customHeight="1" spans="1:33">
      <c r="A194" s="19" t="s">
        <v>82</v>
      </c>
      <c r="B194" s="19"/>
      <c r="C194" s="19" t="s">
        <v>26</v>
      </c>
      <c r="D194" s="19"/>
      <c r="E194" s="19"/>
      <c r="F194" s="19"/>
      <c r="G194" s="19"/>
      <c r="H194" s="19" t="s">
        <v>251</v>
      </c>
      <c r="I194" s="19" t="s">
        <v>28</v>
      </c>
      <c r="J194" s="19" t="s">
        <v>83</v>
      </c>
      <c r="K194" s="19" t="s">
        <v>194</v>
      </c>
      <c r="L194" s="19"/>
      <c r="M194" s="26" t="s">
        <v>468</v>
      </c>
      <c r="N194" s="19" t="s">
        <v>469</v>
      </c>
      <c r="O194" s="39">
        <v>200</v>
      </c>
      <c r="P194" s="28"/>
      <c r="Q194" s="33">
        <f t="shared" si="18"/>
        <v>200</v>
      </c>
      <c r="R194" s="39">
        <v>0</v>
      </c>
      <c r="S194" s="28"/>
      <c r="T194" s="33">
        <f t="shared" si="19"/>
        <v>0</v>
      </c>
      <c r="U194" s="39">
        <v>0</v>
      </c>
      <c r="V194" s="28"/>
      <c r="W194" s="33">
        <f t="shared" si="14"/>
        <v>0</v>
      </c>
      <c r="X194" s="39"/>
      <c r="Y194" s="28"/>
      <c r="Z194" s="33">
        <f t="shared" si="15"/>
        <v>0</v>
      </c>
      <c r="AA194" s="39"/>
      <c r="AB194" s="28"/>
      <c r="AC194" s="33">
        <f t="shared" si="16"/>
        <v>0</v>
      </c>
      <c r="AD194" s="30"/>
      <c r="AE194" s="30"/>
      <c r="AF194" s="33">
        <f t="shared" si="17"/>
        <v>0</v>
      </c>
      <c r="AG194" s="33"/>
    </row>
    <row r="195" s="2" customFormat="1" customHeight="1" spans="1:33">
      <c r="A195" s="19" t="s">
        <v>82</v>
      </c>
      <c r="B195" s="19"/>
      <c r="C195" s="19" t="s">
        <v>26</v>
      </c>
      <c r="D195" s="19"/>
      <c r="E195" s="19"/>
      <c r="F195" s="19"/>
      <c r="G195" s="19"/>
      <c r="H195" s="19" t="s">
        <v>251</v>
      </c>
      <c r="I195" s="19" t="s">
        <v>28</v>
      </c>
      <c r="J195" s="19" t="s">
        <v>83</v>
      </c>
      <c r="K195" s="19" t="s">
        <v>84</v>
      </c>
      <c r="L195" s="19"/>
      <c r="M195" s="26" t="s">
        <v>470</v>
      </c>
      <c r="N195" s="19" t="s">
        <v>471</v>
      </c>
      <c r="O195" s="40">
        <v>30000</v>
      </c>
      <c r="P195" s="28"/>
      <c r="Q195" s="33">
        <f t="shared" si="18"/>
        <v>30000</v>
      </c>
      <c r="R195" s="39">
        <v>20000</v>
      </c>
      <c r="S195" s="28"/>
      <c r="T195" s="33">
        <f t="shared" si="19"/>
        <v>20000</v>
      </c>
      <c r="U195" s="39">
        <v>20000</v>
      </c>
      <c r="V195" s="28"/>
      <c r="W195" s="33">
        <f t="shared" si="14"/>
        <v>20000</v>
      </c>
      <c r="X195" s="39"/>
      <c r="Y195" s="28"/>
      <c r="Z195" s="33">
        <f t="shared" si="15"/>
        <v>0</v>
      </c>
      <c r="AA195" s="39"/>
      <c r="AB195" s="28"/>
      <c r="AC195" s="33">
        <f t="shared" si="16"/>
        <v>0</v>
      </c>
      <c r="AD195" s="30"/>
      <c r="AE195" s="30"/>
      <c r="AF195" s="33">
        <f t="shared" si="17"/>
        <v>0</v>
      </c>
      <c r="AG195" s="33"/>
    </row>
    <row r="196" s="2" customFormat="1" customHeight="1" spans="1:33">
      <c r="A196" s="19" t="s">
        <v>82</v>
      </c>
      <c r="B196" s="19"/>
      <c r="C196" s="19" t="s">
        <v>26</v>
      </c>
      <c r="D196" s="19"/>
      <c r="E196" s="19"/>
      <c r="F196" s="19"/>
      <c r="G196" s="19"/>
      <c r="H196" s="19" t="s">
        <v>251</v>
      </c>
      <c r="I196" s="19" t="s">
        <v>28</v>
      </c>
      <c r="J196" s="19" t="s">
        <v>83</v>
      </c>
      <c r="K196" s="19" t="s">
        <v>194</v>
      </c>
      <c r="L196" s="19"/>
      <c r="M196" s="26" t="s">
        <v>472</v>
      </c>
      <c r="N196" s="19" t="s">
        <v>473</v>
      </c>
      <c r="O196" s="39">
        <v>120</v>
      </c>
      <c r="P196" s="28"/>
      <c r="Q196" s="33">
        <f t="shared" si="18"/>
        <v>120</v>
      </c>
      <c r="R196" s="39">
        <v>0</v>
      </c>
      <c r="S196" s="28"/>
      <c r="T196" s="33">
        <f t="shared" si="19"/>
        <v>0</v>
      </c>
      <c r="U196" s="39">
        <v>110</v>
      </c>
      <c r="V196" s="28"/>
      <c r="W196" s="33">
        <f t="shared" si="14"/>
        <v>110</v>
      </c>
      <c r="X196" s="39"/>
      <c r="Y196" s="28"/>
      <c r="Z196" s="33">
        <f t="shared" si="15"/>
        <v>0</v>
      </c>
      <c r="AA196" s="39"/>
      <c r="AB196" s="28"/>
      <c r="AC196" s="33">
        <f t="shared" si="16"/>
        <v>0</v>
      </c>
      <c r="AD196" s="30"/>
      <c r="AE196" s="30"/>
      <c r="AF196" s="33">
        <f t="shared" si="17"/>
        <v>0</v>
      </c>
      <c r="AG196" s="33"/>
    </row>
    <row r="197" s="2" customFormat="1" customHeight="1" spans="1:33">
      <c r="A197" s="19" t="s">
        <v>82</v>
      </c>
      <c r="B197" s="19"/>
      <c r="C197" s="19" t="s">
        <v>26</v>
      </c>
      <c r="D197" s="19"/>
      <c r="E197" s="19"/>
      <c r="F197" s="19"/>
      <c r="G197" s="19"/>
      <c r="H197" s="19" t="s">
        <v>251</v>
      </c>
      <c r="I197" s="19" t="s">
        <v>28</v>
      </c>
      <c r="J197" s="19" t="s">
        <v>83</v>
      </c>
      <c r="K197" s="19" t="s">
        <v>194</v>
      </c>
      <c r="L197" s="19"/>
      <c r="M197" s="26" t="s">
        <v>474</v>
      </c>
      <c r="N197" s="19" t="s">
        <v>475</v>
      </c>
      <c r="O197" s="39">
        <v>0</v>
      </c>
      <c r="P197" s="28"/>
      <c r="Q197" s="33">
        <f t="shared" ref="Q197:Q262" si="20">O197-P197</f>
        <v>0</v>
      </c>
      <c r="R197" s="39">
        <v>0</v>
      </c>
      <c r="S197" s="28"/>
      <c r="T197" s="33">
        <f t="shared" ref="T197:T262" si="21">R197-S197</f>
        <v>0</v>
      </c>
      <c r="U197" s="39">
        <v>0</v>
      </c>
      <c r="V197" s="28"/>
      <c r="W197" s="33">
        <f t="shared" ref="W197:W262" si="22">U197-V197</f>
        <v>0</v>
      </c>
      <c r="X197" s="39"/>
      <c r="Y197" s="28"/>
      <c r="Z197" s="33">
        <f t="shared" ref="Z197:Z262" si="23">X197-Y197</f>
        <v>0</v>
      </c>
      <c r="AA197" s="39"/>
      <c r="AB197" s="28"/>
      <c r="AC197" s="33">
        <f t="shared" ref="AC197:AC264" si="24">AA197-AB197</f>
        <v>0</v>
      </c>
      <c r="AD197" s="30"/>
      <c r="AE197" s="30"/>
      <c r="AF197" s="33">
        <f t="shared" ref="AF197:AF264" si="25">AD197-AE197</f>
        <v>0</v>
      </c>
      <c r="AG197" s="33"/>
    </row>
    <row r="198" s="2" customFormat="1" customHeight="1" spans="1:33">
      <c r="A198" s="19" t="s">
        <v>82</v>
      </c>
      <c r="B198" s="19"/>
      <c r="C198" s="19" t="s">
        <v>26</v>
      </c>
      <c r="D198" s="19"/>
      <c r="E198" s="19"/>
      <c r="F198" s="19"/>
      <c r="G198" s="19"/>
      <c r="H198" s="19" t="s">
        <v>251</v>
      </c>
      <c r="I198" s="19" t="s">
        <v>28</v>
      </c>
      <c r="J198" s="19" t="s">
        <v>217</v>
      </c>
      <c r="K198" s="19" t="s">
        <v>217</v>
      </c>
      <c r="L198" s="19"/>
      <c r="M198" s="26" t="s">
        <v>240</v>
      </c>
      <c r="N198" s="19" t="s">
        <v>241</v>
      </c>
      <c r="O198" s="39">
        <v>5000</v>
      </c>
      <c r="P198" s="28"/>
      <c r="Q198" s="33">
        <f t="shared" si="20"/>
        <v>5000</v>
      </c>
      <c r="R198" s="39">
        <v>7000</v>
      </c>
      <c r="S198" s="28"/>
      <c r="T198" s="33">
        <f t="shared" si="21"/>
        <v>7000</v>
      </c>
      <c r="U198" s="39">
        <v>7000</v>
      </c>
      <c r="V198" s="28"/>
      <c r="W198" s="33">
        <f t="shared" si="22"/>
        <v>7000</v>
      </c>
      <c r="X198" s="39"/>
      <c r="Y198" s="28"/>
      <c r="Z198" s="33">
        <f t="shared" si="23"/>
        <v>0</v>
      </c>
      <c r="AA198" s="39"/>
      <c r="AB198" s="28"/>
      <c r="AC198" s="33">
        <f t="shared" si="24"/>
        <v>0</v>
      </c>
      <c r="AD198" s="30"/>
      <c r="AE198" s="30"/>
      <c r="AF198" s="33">
        <f t="shared" si="25"/>
        <v>0</v>
      </c>
      <c r="AG198" s="33"/>
    </row>
    <row r="199" s="2" customFormat="1" customHeight="1" spans="1:33">
      <c r="A199" s="19" t="s">
        <v>137</v>
      </c>
      <c r="B199" s="19"/>
      <c r="C199" s="19" t="s">
        <v>26</v>
      </c>
      <c r="D199" s="19"/>
      <c r="E199" s="19"/>
      <c r="F199" s="19"/>
      <c r="G199" s="19"/>
      <c r="H199" s="19" t="s">
        <v>251</v>
      </c>
      <c r="I199" s="19" t="s">
        <v>70</v>
      </c>
      <c r="J199" s="19" t="s">
        <v>222</v>
      </c>
      <c r="K199" s="19" t="s">
        <v>223</v>
      </c>
      <c r="L199" s="19"/>
      <c r="M199" s="26" t="s">
        <v>476</v>
      </c>
      <c r="N199" s="19" t="s">
        <v>477</v>
      </c>
      <c r="O199" s="39">
        <v>6000</v>
      </c>
      <c r="P199" s="28"/>
      <c r="Q199" s="33">
        <f t="shared" si="20"/>
        <v>6000</v>
      </c>
      <c r="R199" s="39">
        <v>7000</v>
      </c>
      <c r="S199" s="28"/>
      <c r="T199" s="33">
        <f t="shared" si="21"/>
        <v>7000</v>
      </c>
      <c r="U199" s="39">
        <v>10000</v>
      </c>
      <c r="V199" s="28"/>
      <c r="W199" s="33">
        <f t="shared" si="22"/>
        <v>10000</v>
      </c>
      <c r="X199" s="39"/>
      <c r="Y199" s="28"/>
      <c r="Z199" s="33">
        <f t="shared" si="23"/>
        <v>0</v>
      </c>
      <c r="AA199" s="39"/>
      <c r="AB199" s="28"/>
      <c r="AC199" s="33">
        <f t="shared" si="24"/>
        <v>0</v>
      </c>
      <c r="AD199" s="30"/>
      <c r="AE199" s="30"/>
      <c r="AF199" s="33">
        <f t="shared" si="25"/>
        <v>0</v>
      </c>
      <c r="AG199" s="41" t="s">
        <v>226</v>
      </c>
    </row>
    <row r="200" s="2" customFormat="1" customHeight="1" spans="1:33">
      <c r="A200" s="19" t="s">
        <v>137</v>
      </c>
      <c r="B200" s="19"/>
      <c r="C200" s="19" t="s">
        <v>26</v>
      </c>
      <c r="D200" s="19"/>
      <c r="E200" s="19"/>
      <c r="F200" s="19"/>
      <c r="G200" s="19"/>
      <c r="H200" s="19" t="s">
        <v>251</v>
      </c>
      <c r="I200" s="19" t="s">
        <v>70</v>
      </c>
      <c r="J200" s="19" t="s">
        <v>222</v>
      </c>
      <c r="K200" s="19" t="s">
        <v>223</v>
      </c>
      <c r="L200" s="19"/>
      <c r="M200" s="26" t="s">
        <v>478</v>
      </c>
      <c r="N200" s="19" t="s">
        <v>479</v>
      </c>
      <c r="O200" s="39">
        <v>0</v>
      </c>
      <c r="P200" s="28"/>
      <c r="Q200" s="33">
        <f t="shared" si="20"/>
        <v>0</v>
      </c>
      <c r="R200" s="39">
        <v>0</v>
      </c>
      <c r="S200" s="28"/>
      <c r="T200" s="33">
        <f t="shared" si="21"/>
        <v>0</v>
      </c>
      <c r="U200" s="39">
        <v>0</v>
      </c>
      <c r="V200" s="28"/>
      <c r="W200" s="33">
        <f t="shared" si="22"/>
        <v>0</v>
      </c>
      <c r="X200" s="39"/>
      <c r="Y200" s="28"/>
      <c r="Z200" s="33">
        <f t="shared" si="23"/>
        <v>0</v>
      </c>
      <c r="AA200" s="39"/>
      <c r="AB200" s="28"/>
      <c r="AC200" s="33">
        <f t="shared" si="24"/>
        <v>0</v>
      </c>
      <c r="AD200" s="30"/>
      <c r="AE200" s="30"/>
      <c r="AF200" s="33">
        <f t="shared" si="25"/>
        <v>0</v>
      </c>
      <c r="AG200" s="41" t="s">
        <v>226</v>
      </c>
    </row>
    <row r="201" s="2" customFormat="1" customHeight="1" spans="1:33">
      <c r="A201" s="19" t="s">
        <v>46</v>
      </c>
      <c r="B201" s="19"/>
      <c r="C201" s="19" t="s">
        <v>26</v>
      </c>
      <c r="D201" s="19"/>
      <c r="E201" s="19"/>
      <c r="F201" s="19"/>
      <c r="G201" s="19"/>
      <c r="H201" s="19" t="s">
        <v>251</v>
      </c>
      <c r="I201" s="19" t="s">
        <v>28</v>
      </c>
      <c r="J201" s="19" t="s">
        <v>47</v>
      </c>
      <c r="K201" s="19" t="s">
        <v>53</v>
      </c>
      <c r="L201" s="19"/>
      <c r="M201" s="26" t="s">
        <v>480</v>
      </c>
      <c r="N201" s="19" t="s">
        <v>481</v>
      </c>
      <c r="O201" s="40">
        <v>30000</v>
      </c>
      <c r="P201" s="28"/>
      <c r="Q201" s="33">
        <f t="shared" si="20"/>
        <v>30000</v>
      </c>
      <c r="R201" s="39">
        <v>10000</v>
      </c>
      <c r="S201" s="28"/>
      <c r="T201" s="33">
        <f t="shared" si="21"/>
        <v>10000</v>
      </c>
      <c r="U201" s="39">
        <v>10000</v>
      </c>
      <c r="V201" s="28"/>
      <c r="W201" s="33">
        <f t="shared" si="22"/>
        <v>10000</v>
      </c>
      <c r="X201" s="39"/>
      <c r="Y201" s="28"/>
      <c r="Z201" s="33">
        <f t="shared" si="23"/>
        <v>0</v>
      </c>
      <c r="AA201" s="39"/>
      <c r="AB201" s="28"/>
      <c r="AC201" s="33">
        <f t="shared" si="24"/>
        <v>0</v>
      </c>
      <c r="AD201" s="30"/>
      <c r="AE201" s="30"/>
      <c r="AF201" s="33">
        <f t="shared" si="25"/>
        <v>0</v>
      </c>
      <c r="AG201" s="19"/>
    </row>
    <row r="202" s="2" customFormat="1" customHeight="1" spans="1:33">
      <c r="A202" s="19" t="s">
        <v>46</v>
      </c>
      <c r="B202" s="19"/>
      <c r="C202" s="19" t="s">
        <v>26</v>
      </c>
      <c r="D202" s="19"/>
      <c r="E202" s="19"/>
      <c r="F202" s="19"/>
      <c r="G202" s="19"/>
      <c r="H202" s="19" t="s">
        <v>251</v>
      </c>
      <c r="I202" s="19" t="s">
        <v>28</v>
      </c>
      <c r="J202" s="19" t="s">
        <v>47</v>
      </c>
      <c r="K202" s="19" t="s">
        <v>53</v>
      </c>
      <c r="L202" s="19"/>
      <c r="M202" s="26" t="s">
        <v>482</v>
      </c>
      <c r="N202" s="19" t="s">
        <v>483</v>
      </c>
      <c r="O202" s="40">
        <v>15000</v>
      </c>
      <c r="P202" s="28"/>
      <c r="Q202" s="33">
        <f t="shared" si="20"/>
        <v>15000</v>
      </c>
      <c r="R202" s="39">
        <v>6000</v>
      </c>
      <c r="S202" s="28"/>
      <c r="T202" s="33">
        <f t="shared" si="21"/>
        <v>6000</v>
      </c>
      <c r="U202" s="39">
        <v>7000</v>
      </c>
      <c r="V202" s="28"/>
      <c r="W202" s="33">
        <f t="shared" si="22"/>
        <v>7000</v>
      </c>
      <c r="X202" s="39"/>
      <c r="Y202" s="28"/>
      <c r="Z202" s="33">
        <f t="shared" si="23"/>
        <v>0</v>
      </c>
      <c r="AA202" s="39"/>
      <c r="AB202" s="28"/>
      <c r="AC202" s="33">
        <f t="shared" si="24"/>
        <v>0</v>
      </c>
      <c r="AD202" s="30"/>
      <c r="AE202" s="30"/>
      <c r="AF202" s="33">
        <f t="shared" si="25"/>
        <v>0</v>
      </c>
      <c r="AG202" s="19"/>
    </row>
    <row r="203" s="2" customFormat="1" customHeight="1" spans="1:33">
      <c r="A203" s="19" t="s">
        <v>46</v>
      </c>
      <c r="B203" s="19"/>
      <c r="C203" s="19" t="s">
        <v>26</v>
      </c>
      <c r="D203" s="19"/>
      <c r="E203" s="19"/>
      <c r="F203" s="19"/>
      <c r="G203" s="19"/>
      <c r="H203" s="19" t="s">
        <v>251</v>
      </c>
      <c r="I203" s="19" t="s">
        <v>28</v>
      </c>
      <c r="J203" s="19" t="s">
        <v>47</v>
      </c>
      <c r="K203" s="19" t="s">
        <v>53</v>
      </c>
      <c r="L203" s="19"/>
      <c r="M203" s="26" t="s">
        <v>484</v>
      </c>
      <c r="N203" s="19" t="s">
        <v>485</v>
      </c>
      <c r="O203" s="40">
        <v>1500</v>
      </c>
      <c r="P203" s="28"/>
      <c r="Q203" s="33">
        <f t="shared" si="20"/>
        <v>1500</v>
      </c>
      <c r="R203" s="39">
        <v>2000</v>
      </c>
      <c r="S203" s="28"/>
      <c r="T203" s="33">
        <f t="shared" si="21"/>
        <v>2000</v>
      </c>
      <c r="U203" s="39">
        <v>2000</v>
      </c>
      <c r="V203" s="28"/>
      <c r="W203" s="33">
        <f t="shared" si="22"/>
        <v>2000</v>
      </c>
      <c r="X203" s="39"/>
      <c r="Y203" s="28"/>
      <c r="Z203" s="33">
        <f t="shared" si="23"/>
        <v>0</v>
      </c>
      <c r="AA203" s="39"/>
      <c r="AB203" s="28"/>
      <c r="AC203" s="33">
        <f t="shared" si="24"/>
        <v>0</v>
      </c>
      <c r="AD203" s="30"/>
      <c r="AE203" s="30"/>
      <c r="AF203" s="33">
        <f t="shared" si="25"/>
        <v>0</v>
      </c>
      <c r="AG203" s="19"/>
    </row>
    <row r="204" s="2" customFormat="1" customHeight="1" spans="1:33">
      <c r="A204" s="19" t="s">
        <v>78</v>
      </c>
      <c r="B204" s="19"/>
      <c r="C204" s="19" t="s">
        <v>26</v>
      </c>
      <c r="D204" s="19"/>
      <c r="E204" s="19"/>
      <c r="F204" s="19"/>
      <c r="G204" s="19"/>
      <c r="H204" s="19" t="s">
        <v>251</v>
      </c>
      <c r="I204" s="19" t="s">
        <v>28</v>
      </c>
      <c r="J204" s="19" t="s">
        <v>122</v>
      </c>
      <c r="K204" s="19" t="s">
        <v>132</v>
      </c>
      <c r="L204" s="19"/>
      <c r="M204" s="26" t="s">
        <v>486</v>
      </c>
      <c r="N204" s="19" t="s">
        <v>487</v>
      </c>
      <c r="O204" s="39">
        <v>8000</v>
      </c>
      <c r="P204" s="28"/>
      <c r="Q204" s="33">
        <f t="shared" si="20"/>
        <v>8000</v>
      </c>
      <c r="R204" s="39">
        <v>5000</v>
      </c>
      <c r="S204" s="28"/>
      <c r="T204" s="33">
        <f t="shared" si="21"/>
        <v>5000</v>
      </c>
      <c r="U204" s="39">
        <v>5000</v>
      </c>
      <c r="V204" s="28"/>
      <c r="W204" s="33">
        <f t="shared" si="22"/>
        <v>5000</v>
      </c>
      <c r="X204" s="39"/>
      <c r="Y204" s="28"/>
      <c r="Z204" s="33">
        <f t="shared" si="23"/>
        <v>0</v>
      </c>
      <c r="AA204" s="39"/>
      <c r="AB204" s="28"/>
      <c r="AC204" s="33">
        <f t="shared" si="24"/>
        <v>0</v>
      </c>
      <c r="AD204" s="30"/>
      <c r="AE204" s="30"/>
      <c r="AF204" s="33">
        <f t="shared" si="25"/>
        <v>0</v>
      </c>
      <c r="AG204" s="19"/>
    </row>
    <row r="205" customHeight="1" spans="1:33">
      <c r="A205" s="19" t="s">
        <v>46</v>
      </c>
      <c r="B205" s="19"/>
      <c r="C205" s="19" t="s">
        <v>26</v>
      </c>
      <c r="D205" s="19"/>
      <c r="E205" s="19"/>
      <c r="F205" s="19"/>
      <c r="G205" s="19"/>
      <c r="H205" s="19" t="s">
        <v>251</v>
      </c>
      <c r="I205" s="19" t="s">
        <v>28</v>
      </c>
      <c r="J205" s="19" t="s">
        <v>47</v>
      </c>
      <c r="K205" s="19" t="s">
        <v>53</v>
      </c>
      <c r="L205" s="19"/>
      <c r="M205" s="26" t="s">
        <v>488</v>
      </c>
      <c r="N205" s="44" t="s">
        <v>489</v>
      </c>
      <c r="O205" s="39">
        <v>15000</v>
      </c>
      <c r="P205" s="34"/>
      <c r="Q205" s="33">
        <f t="shared" si="20"/>
        <v>15000</v>
      </c>
      <c r="R205" s="39">
        <v>15000</v>
      </c>
      <c r="S205" s="34"/>
      <c r="T205" s="33">
        <f t="shared" si="21"/>
        <v>15000</v>
      </c>
      <c r="U205" s="39">
        <v>15000</v>
      </c>
      <c r="V205" s="34"/>
      <c r="W205" s="33">
        <f t="shared" si="22"/>
        <v>15000</v>
      </c>
      <c r="X205" s="39"/>
      <c r="Y205" s="34"/>
      <c r="Z205" s="33">
        <f t="shared" si="23"/>
        <v>0</v>
      </c>
      <c r="AA205" s="34"/>
      <c r="AB205" s="34"/>
      <c r="AC205" s="33">
        <f t="shared" si="24"/>
        <v>0</v>
      </c>
      <c r="AD205" s="34"/>
      <c r="AE205" s="34"/>
      <c r="AF205" s="33">
        <f t="shared" si="25"/>
        <v>0</v>
      </c>
      <c r="AG205" s="44"/>
    </row>
    <row r="206" customHeight="1" spans="1:33">
      <c r="A206" s="19" t="s">
        <v>46</v>
      </c>
      <c r="B206" s="19"/>
      <c r="C206" s="44" t="s">
        <v>26</v>
      </c>
      <c r="D206" s="44"/>
      <c r="E206" s="44"/>
      <c r="F206" s="44"/>
      <c r="G206" s="44"/>
      <c r="H206" s="44" t="s">
        <v>251</v>
      </c>
      <c r="I206" s="19" t="s">
        <v>28</v>
      </c>
      <c r="J206" s="19" t="s">
        <v>47</v>
      </c>
      <c r="K206" s="44" t="s">
        <v>261</v>
      </c>
      <c r="L206" s="44"/>
      <c r="M206" s="26" t="s">
        <v>490</v>
      </c>
      <c r="N206" s="44" t="s">
        <v>491</v>
      </c>
      <c r="O206" s="39">
        <v>0</v>
      </c>
      <c r="P206" s="34"/>
      <c r="Q206" s="33">
        <f t="shared" si="20"/>
        <v>0</v>
      </c>
      <c r="R206" s="39">
        <v>1000</v>
      </c>
      <c r="S206" s="34"/>
      <c r="T206" s="33">
        <f t="shared" si="21"/>
        <v>1000</v>
      </c>
      <c r="U206" s="39">
        <v>0</v>
      </c>
      <c r="V206" s="34"/>
      <c r="W206" s="33">
        <f t="shared" si="22"/>
        <v>0</v>
      </c>
      <c r="X206" s="39"/>
      <c r="Y206" s="34"/>
      <c r="Z206" s="33">
        <f t="shared" si="23"/>
        <v>0</v>
      </c>
      <c r="AA206" s="34"/>
      <c r="AB206" s="34"/>
      <c r="AC206" s="33">
        <f t="shared" si="24"/>
        <v>0</v>
      </c>
      <c r="AD206" s="34"/>
      <c r="AE206" s="34"/>
      <c r="AF206" s="33">
        <f t="shared" si="25"/>
        <v>0</v>
      </c>
      <c r="AG206" s="44"/>
    </row>
    <row r="207" customHeight="1" spans="1:33">
      <c r="A207" s="19" t="s">
        <v>82</v>
      </c>
      <c r="B207" s="19"/>
      <c r="C207" s="19" t="s">
        <v>26</v>
      </c>
      <c r="D207" s="19"/>
      <c r="E207" s="19"/>
      <c r="F207" s="19"/>
      <c r="G207" s="19"/>
      <c r="H207" s="19" t="s">
        <v>251</v>
      </c>
      <c r="I207" s="19" t="s">
        <v>28</v>
      </c>
      <c r="J207" s="19" t="s">
        <v>83</v>
      </c>
      <c r="K207" s="19" t="s">
        <v>84</v>
      </c>
      <c r="L207" s="19"/>
      <c r="M207" s="26" t="s">
        <v>492</v>
      </c>
      <c r="N207" s="44" t="s">
        <v>493</v>
      </c>
      <c r="O207" s="39">
        <v>0</v>
      </c>
      <c r="P207" s="28"/>
      <c r="Q207" s="33">
        <f t="shared" si="20"/>
        <v>0</v>
      </c>
      <c r="R207" s="39">
        <v>0</v>
      </c>
      <c r="S207" s="28"/>
      <c r="T207" s="33">
        <f t="shared" si="21"/>
        <v>0</v>
      </c>
      <c r="U207" s="39">
        <v>0</v>
      </c>
      <c r="V207" s="28"/>
      <c r="W207" s="33">
        <f t="shared" si="22"/>
        <v>0</v>
      </c>
      <c r="X207" s="39"/>
      <c r="Y207" s="28"/>
      <c r="Z207" s="33">
        <f t="shared" si="23"/>
        <v>0</v>
      </c>
      <c r="AA207" s="39"/>
      <c r="AB207" s="28"/>
      <c r="AC207" s="33">
        <f t="shared" si="24"/>
        <v>0</v>
      </c>
      <c r="AD207" s="30"/>
      <c r="AE207" s="30"/>
      <c r="AF207" s="33">
        <f t="shared" si="25"/>
        <v>0</v>
      </c>
      <c r="AG207" s="44"/>
    </row>
    <row r="208" customHeight="1" spans="1:33">
      <c r="A208" s="19" t="s">
        <v>146</v>
      </c>
      <c r="B208" s="19"/>
      <c r="C208" s="19" t="s">
        <v>26</v>
      </c>
      <c r="D208" s="19"/>
      <c r="E208" s="19"/>
      <c r="F208" s="19"/>
      <c r="G208" s="19"/>
      <c r="H208" s="19" t="s">
        <v>251</v>
      </c>
      <c r="I208" s="19" t="s">
        <v>28</v>
      </c>
      <c r="J208" s="19" t="s">
        <v>147</v>
      </c>
      <c r="K208" s="19" t="s">
        <v>403</v>
      </c>
      <c r="L208" s="19"/>
      <c r="M208" s="26" t="s">
        <v>494</v>
      </c>
      <c r="N208" s="44" t="s">
        <v>495</v>
      </c>
      <c r="O208" s="39">
        <v>3000</v>
      </c>
      <c r="P208" s="28"/>
      <c r="Q208" s="33">
        <f t="shared" si="20"/>
        <v>3000</v>
      </c>
      <c r="R208" s="39">
        <v>1000</v>
      </c>
      <c r="S208" s="28"/>
      <c r="T208" s="33">
        <f t="shared" si="21"/>
        <v>1000</v>
      </c>
      <c r="U208" s="39">
        <v>2000</v>
      </c>
      <c r="V208" s="28"/>
      <c r="W208" s="33">
        <f t="shared" si="22"/>
        <v>2000</v>
      </c>
      <c r="X208" s="39"/>
      <c r="Y208" s="28"/>
      <c r="Z208" s="33">
        <f t="shared" si="23"/>
        <v>0</v>
      </c>
      <c r="AA208" s="39"/>
      <c r="AB208" s="28"/>
      <c r="AC208" s="33">
        <f t="shared" si="24"/>
        <v>0</v>
      </c>
      <c r="AD208" s="30"/>
      <c r="AE208" s="30"/>
      <c r="AF208" s="33">
        <f t="shared" si="25"/>
        <v>0</v>
      </c>
      <c r="AG208" s="44"/>
    </row>
    <row r="209" customHeight="1" spans="1:33">
      <c r="A209" s="19" t="s">
        <v>46</v>
      </c>
      <c r="B209" s="19"/>
      <c r="C209" s="19" t="s">
        <v>26</v>
      </c>
      <c r="D209" s="19"/>
      <c r="E209" s="19"/>
      <c r="F209" s="19"/>
      <c r="G209" s="19"/>
      <c r="H209" s="19" t="s">
        <v>251</v>
      </c>
      <c r="I209" s="19" t="s">
        <v>28</v>
      </c>
      <c r="J209" s="19" t="s">
        <v>47</v>
      </c>
      <c r="K209" s="19" t="s">
        <v>261</v>
      </c>
      <c r="L209" s="19"/>
      <c r="M209" s="26" t="s">
        <v>496</v>
      </c>
      <c r="N209" s="44" t="s">
        <v>497</v>
      </c>
      <c r="O209" s="40">
        <v>420</v>
      </c>
      <c r="P209" s="28"/>
      <c r="Q209" s="33">
        <f t="shared" si="20"/>
        <v>420</v>
      </c>
      <c r="R209" s="40">
        <v>420</v>
      </c>
      <c r="S209" s="28"/>
      <c r="T209" s="33">
        <f t="shared" si="21"/>
        <v>420</v>
      </c>
      <c r="U209" s="40">
        <v>420</v>
      </c>
      <c r="V209" s="28"/>
      <c r="W209" s="33">
        <f t="shared" si="22"/>
        <v>420</v>
      </c>
      <c r="X209" s="40">
        <v>420</v>
      </c>
      <c r="Y209" s="28"/>
      <c r="Z209" s="33">
        <f t="shared" si="23"/>
        <v>420</v>
      </c>
      <c r="AA209" s="39"/>
      <c r="AB209" s="28"/>
      <c r="AC209" s="33">
        <f t="shared" si="24"/>
        <v>0</v>
      </c>
      <c r="AD209" s="30"/>
      <c r="AE209" s="30"/>
      <c r="AF209" s="33">
        <f t="shared" si="25"/>
        <v>0</v>
      </c>
      <c r="AG209" s="44"/>
    </row>
    <row r="210" customHeight="1" spans="1:33">
      <c r="A210" s="19" t="s">
        <v>137</v>
      </c>
      <c r="B210" s="19"/>
      <c r="C210" s="19" t="s">
        <v>26</v>
      </c>
      <c r="D210" s="19"/>
      <c r="E210" s="19"/>
      <c r="F210" s="19"/>
      <c r="G210" s="19"/>
      <c r="H210" s="19" t="s">
        <v>251</v>
      </c>
      <c r="I210" s="19" t="s">
        <v>70</v>
      </c>
      <c r="J210" s="19" t="s">
        <v>151</v>
      </c>
      <c r="K210" s="19" t="s">
        <v>152</v>
      </c>
      <c r="L210" s="19"/>
      <c r="M210" s="26">
        <v>103250600</v>
      </c>
      <c r="N210" s="44" t="s">
        <v>498</v>
      </c>
      <c r="O210" s="39">
        <v>1000</v>
      </c>
      <c r="P210" s="28"/>
      <c r="Q210" s="33">
        <f t="shared" si="20"/>
        <v>1000</v>
      </c>
      <c r="R210" s="39">
        <v>0</v>
      </c>
      <c r="S210" s="28"/>
      <c r="T210" s="33">
        <f t="shared" si="21"/>
        <v>0</v>
      </c>
      <c r="U210" s="39">
        <v>1000</v>
      </c>
      <c r="V210" s="28"/>
      <c r="W210" s="33">
        <f t="shared" si="22"/>
        <v>1000</v>
      </c>
      <c r="X210" s="39"/>
      <c r="Y210" s="28"/>
      <c r="Z210" s="33">
        <f t="shared" si="23"/>
        <v>0</v>
      </c>
      <c r="AA210" s="39"/>
      <c r="AB210" s="28"/>
      <c r="AC210" s="33">
        <f t="shared" si="24"/>
        <v>0</v>
      </c>
      <c r="AD210" s="30"/>
      <c r="AE210" s="30"/>
      <c r="AF210" s="33">
        <f t="shared" si="25"/>
        <v>0</v>
      </c>
      <c r="AG210" s="44"/>
    </row>
    <row r="211" s="4" customFormat="1" customHeight="1" spans="1:33">
      <c r="A211" s="19" t="s">
        <v>78</v>
      </c>
      <c r="B211" s="19"/>
      <c r="C211" s="30" t="s">
        <v>26</v>
      </c>
      <c r="D211" s="30"/>
      <c r="E211" s="30"/>
      <c r="F211" s="30"/>
      <c r="G211" s="30"/>
      <c r="H211" s="30" t="s">
        <v>251</v>
      </c>
      <c r="I211" s="30" t="s">
        <v>28</v>
      </c>
      <c r="J211" s="30" t="s">
        <v>122</v>
      </c>
      <c r="K211" s="47" t="s">
        <v>132</v>
      </c>
      <c r="L211" s="47"/>
      <c r="M211" s="26" t="str">
        <f>VLOOKUP(N211,[1]Sheet1!$A:$F,6,0)</f>
        <v>208101871</v>
      </c>
      <c r="N211" s="47" t="s">
        <v>499</v>
      </c>
      <c r="O211" s="39">
        <v>0</v>
      </c>
      <c r="P211" s="34"/>
      <c r="Q211" s="33">
        <f t="shared" si="20"/>
        <v>0</v>
      </c>
      <c r="R211" s="39">
        <v>0</v>
      </c>
      <c r="S211" s="34"/>
      <c r="T211" s="33">
        <f t="shared" si="21"/>
        <v>0</v>
      </c>
      <c r="U211" s="39">
        <v>0</v>
      </c>
      <c r="V211" s="34"/>
      <c r="W211" s="33">
        <f t="shared" si="22"/>
        <v>0</v>
      </c>
      <c r="X211" s="39"/>
      <c r="Y211" s="34"/>
      <c r="Z211" s="33">
        <f t="shared" si="23"/>
        <v>0</v>
      </c>
      <c r="AA211" s="39"/>
      <c r="AB211" s="28"/>
      <c r="AC211" s="33">
        <f t="shared" si="24"/>
        <v>0</v>
      </c>
      <c r="AD211" s="30"/>
      <c r="AE211" s="30"/>
      <c r="AF211" s="33">
        <f t="shared" si="25"/>
        <v>0</v>
      </c>
      <c r="AG211" s="47"/>
    </row>
    <row r="212" s="4" customFormat="1" customHeight="1" spans="1:33">
      <c r="A212" s="19" t="s">
        <v>78</v>
      </c>
      <c r="B212" s="19"/>
      <c r="C212" s="30" t="s">
        <v>26</v>
      </c>
      <c r="D212" s="30"/>
      <c r="E212" s="30"/>
      <c r="F212" s="30"/>
      <c r="G212" s="30"/>
      <c r="H212" s="30" t="s">
        <v>251</v>
      </c>
      <c r="I212" s="30" t="s">
        <v>28</v>
      </c>
      <c r="J212" s="30" t="s">
        <v>122</v>
      </c>
      <c r="K212" s="47" t="s">
        <v>132</v>
      </c>
      <c r="L212" s="47"/>
      <c r="M212" s="26" t="str">
        <f>VLOOKUP(N212,[1]Sheet1!$A:$F,6,0)</f>
        <v>208101873</v>
      </c>
      <c r="N212" s="47" t="s">
        <v>500</v>
      </c>
      <c r="O212" s="39">
        <v>0</v>
      </c>
      <c r="P212" s="34"/>
      <c r="Q212" s="33">
        <f t="shared" si="20"/>
        <v>0</v>
      </c>
      <c r="R212" s="39">
        <v>0</v>
      </c>
      <c r="S212" s="34"/>
      <c r="T212" s="33">
        <f t="shared" si="21"/>
        <v>0</v>
      </c>
      <c r="U212" s="39">
        <v>0</v>
      </c>
      <c r="V212" s="34"/>
      <c r="W212" s="33">
        <f t="shared" si="22"/>
        <v>0</v>
      </c>
      <c r="X212" s="39"/>
      <c r="Y212" s="34"/>
      <c r="Z212" s="33">
        <f t="shared" si="23"/>
        <v>0</v>
      </c>
      <c r="AA212" s="39"/>
      <c r="AB212" s="28"/>
      <c r="AC212" s="33">
        <f t="shared" si="24"/>
        <v>0</v>
      </c>
      <c r="AD212" s="30"/>
      <c r="AE212" s="30"/>
      <c r="AF212" s="33">
        <f t="shared" si="25"/>
        <v>0</v>
      </c>
      <c r="AG212" s="47"/>
    </row>
    <row r="213" customHeight="1" spans="1:33">
      <c r="A213" s="19" t="s">
        <v>82</v>
      </c>
      <c r="B213" s="45"/>
      <c r="C213" s="45" t="s">
        <v>26</v>
      </c>
      <c r="D213" s="45"/>
      <c r="E213" s="45"/>
      <c r="F213" s="45"/>
      <c r="G213" s="45"/>
      <c r="H213" s="45" t="s">
        <v>251</v>
      </c>
      <c r="I213" s="45" t="s">
        <v>28</v>
      </c>
      <c r="J213" s="45" t="s">
        <v>83</v>
      </c>
      <c r="K213" s="45" t="s">
        <v>84</v>
      </c>
      <c r="L213" s="45"/>
      <c r="M213" s="48" t="s">
        <v>501</v>
      </c>
      <c r="N213" s="49" t="s">
        <v>502</v>
      </c>
      <c r="O213" s="39">
        <v>2700</v>
      </c>
      <c r="P213" s="50"/>
      <c r="Q213" s="33">
        <f t="shared" si="20"/>
        <v>2700</v>
      </c>
      <c r="R213" s="39">
        <v>2700</v>
      </c>
      <c r="S213" s="50"/>
      <c r="T213" s="33">
        <f t="shared" si="21"/>
        <v>2700</v>
      </c>
      <c r="U213" s="39">
        <v>2700</v>
      </c>
      <c r="V213" s="50"/>
      <c r="W213" s="33">
        <f t="shared" si="22"/>
        <v>2700</v>
      </c>
      <c r="X213" s="57"/>
      <c r="Y213" s="50"/>
      <c r="Z213" s="33">
        <f t="shared" si="23"/>
        <v>0</v>
      </c>
      <c r="AA213" s="57"/>
      <c r="AB213" s="59"/>
      <c r="AC213" s="33">
        <f t="shared" si="24"/>
        <v>0</v>
      </c>
      <c r="AD213" s="60"/>
      <c r="AE213" s="60"/>
      <c r="AF213" s="61">
        <f t="shared" si="25"/>
        <v>0</v>
      </c>
      <c r="AG213" s="49"/>
    </row>
    <row r="214" s="5" customFormat="1" customHeight="1" spans="1:33">
      <c r="A214" s="19" t="s">
        <v>46</v>
      </c>
      <c r="B214" s="19"/>
      <c r="C214" s="19" t="s">
        <v>26</v>
      </c>
      <c r="D214" s="19"/>
      <c r="E214" s="19"/>
      <c r="F214" s="19"/>
      <c r="G214" s="19"/>
      <c r="H214" s="19" t="s">
        <v>251</v>
      </c>
      <c r="I214" s="19" t="s">
        <v>28</v>
      </c>
      <c r="J214" s="19" t="s">
        <v>47</v>
      </c>
      <c r="K214" s="19" t="s">
        <v>53</v>
      </c>
      <c r="L214" s="45"/>
      <c r="M214" s="48" t="s">
        <v>503</v>
      </c>
      <c r="N214" s="44" t="s">
        <v>504</v>
      </c>
      <c r="O214" s="51">
        <v>100000</v>
      </c>
      <c r="P214" s="52"/>
      <c r="Q214" s="33">
        <f t="shared" si="20"/>
        <v>100000</v>
      </c>
      <c r="R214" s="52">
        <v>50000</v>
      </c>
      <c r="S214" s="52"/>
      <c r="T214" s="33">
        <f t="shared" si="21"/>
        <v>50000</v>
      </c>
      <c r="U214" s="52">
        <v>50000</v>
      </c>
      <c r="V214" s="52"/>
      <c r="W214" s="33">
        <f t="shared" si="22"/>
        <v>50000</v>
      </c>
      <c r="X214" s="52"/>
      <c r="Y214" s="52"/>
      <c r="Z214" s="33">
        <f t="shared" si="23"/>
        <v>0</v>
      </c>
      <c r="AA214" s="52"/>
      <c r="AB214" s="52"/>
      <c r="AC214" s="33">
        <f t="shared" si="24"/>
        <v>0</v>
      </c>
      <c r="AD214" s="52"/>
      <c r="AE214" s="52"/>
      <c r="AF214" s="52"/>
      <c r="AG214" s="44"/>
    </row>
    <row r="215" s="5" customFormat="1" customHeight="1" spans="1:33">
      <c r="A215" s="19" t="s">
        <v>46</v>
      </c>
      <c r="B215" s="19"/>
      <c r="C215" s="19" t="s">
        <v>26</v>
      </c>
      <c r="D215" s="19"/>
      <c r="E215" s="19"/>
      <c r="F215" s="19"/>
      <c r="G215" s="19"/>
      <c r="H215" s="19" t="s">
        <v>251</v>
      </c>
      <c r="I215" s="19" t="s">
        <v>28</v>
      </c>
      <c r="J215" s="19" t="s">
        <v>47</v>
      </c>
      <c r="K215" s="19" t="s">
        <v>53</v>
      </c>
      <c r="L215" s="19"/>
      <c r="M215" s="26" t="s">
        <v>505</v>
      </c>
      <c r="N215" s="44" t="s">
        <v>506</v>
      </c>
      <c r="O215" s="51">
        <v>90000</v>
      </c>
      <c r="P215" s="52"/>
      <c r="Q215" s="33">
        <f t="shared" si="20"/>
        <v>90000</v>
      </c>
      <c r="R215" s="52">
        <v>50000</v>
      </c>
      <c r="S215" s="52"/>
      <c r="T215" s="33">
        <f t="shared" si="21"/>
        <v>50000</v>
      </c>
      <c r="U215" s="52">
        <v>50000</v>
      </c>
      <c r="V215" s="52"/>
      <c r="W215" s="33">
        <f t="shared" si="22"/>
        <v>50000</v>
      </c>
      <c r="X215" s="52"/>
      <c r="Y215" s="52"/>
      <c r="Z215" s="33">
        <f t="shared" si="23"/>
        <v>0</v>
      </c>
      <c r="AA215" s="52"/>
      <c r="AB215" s="52"/>
      <c r="AC215" s="33">
        <f t="shared" si="24"/>
        <v>0</v>
      </c>
      <c r="AD215" s="52"/>
      <c r="AE215" s="52"/>
      <c r="AF215" s="52"/>
      <c r="AG215" s="44"/>
    </row>
    <row r="216" customHeight="1" spans="1:33">
      <c r="A216" s="19" t="s">
        <v>46</v>
      </c>
      <c r="B216" s="19"/>
      <c r="C216" s="19" t="s">
        <v>26</v>
      </c>
      <c r="D216" s="19"/>
      <c r="E216" s="19"/>
      <c r="F216" s="19"/>
      <c r="G216" s="19"/>
      <c r="H216" s="19" t="s">
        <v>251</v>
      </c>
      <c r="I216" s="19" t="s">
        <v>28</v>
      </c>
      <c r="J216" s="19" t="s">
        <v>47</v>
      </c>
      <c r="K216" s="19" t="s">
        <v>53</v>
      </c>
      <c r="L216" s="19"/>
      <c r="M216" s="26" t="s">
        <v>507</v>
      </c>
      <c r="N216" s="53" t="s">
        <v>508</v>
      </c>
      <c r="O216" s="39">
        <v>1000</v>
      </c>
      <c r="P216" s="52"/>
      <c r="Q216" s="33">
        <f t="shared" si="20"/>
        <v>1000</v>
      </c>
      <c r="R216" s="39">
        <v>1000</v>
      </c>
      <c r="S216" s="52"/>
      <c r="T216" s="33">
        <f t="shared" si="21"/>
        <v>1000</v>
      </c>
      <c r="U216" s="39">
        <v>1000</v>
      </c>
      <c r="V216" s="52"/>
      <c r="W216" s="33">
        <f t="shared" si="22"/>
        <v>1000</v>
      </c>
      <c r="X216" s="52"/>
      <c r="Y216" s="52"/>
      <c r="Z216" s="33">
        <f t="shared" si="23"/>
        <v>0</v>
      </c>
      <c r="AA216" s="52"/>
      <c r="AB216" s="52"/>
      <c r="AC216" s="33">
        <f t="shared" si="24"/>
        <v>0</v>
      </c>
      <c r="AD216" s="52"/>
      <c r="AE216" s="52"/>
      <c r="AF216" s="52"/>
      <c r="AG216" s="44"/>
    </row>
    <row r="217" customHeight="1" spans="1:33">
      <c r="A217" s="19" t="s">
        <v>46</v>
      </c>
      <c r="B217" s="19"/>
      <c r="C217" s="19" t="s">
        <v>26</v>
      </c>
      <c r="D217" s="19"/>
      <c r="E217" s="19"/>
      <c r="F217" s="19"/>
      <c r="G217" s="19"/>
      <c r="H217" s="19" t="s">
        <v>251</v>
      </c>
      <c r="I217" s="19" t="s">
        <v>28</v>
      </c>
      <c r="J217" s="19" t="s">
        <v>47</v>
      </c>
      <c r="K217" s="19" t="s">
        <v>261</v>
      </c>
      <c r="L217" s="19"/>
      <c r="M217" s="26" t="s">
        <v>509</v>
      </c>
      <c r="N217" s="53" t="s">
        <v>510</v>
      </c>
      <c r="O217" s="52">
        <v>1000</v>
      </c>
      <c r="P217" s="52"/>
      <c r="Q217" s="33">
        <f t="shared" si="20"/>
        <v>1000</v>
      </c>
      <c r="R217" s="52">
        <v>1000</v>
      </c>
      <c r="S217" s="52"/>
      <c r="T217" s="33">
        <f t="shared" si="21"/>
        <v>1000</v>
      </c>
      <c r="U217" s="52">
        <v>1000</v>
      </c>
      <c r="V217" s="52"/>
      <c r="W217" s="33">
        <f t="shared" si="22"/>
        <v>1000</v>
      </c>
      <c r="X217" s="52">
        <v>1000</v>
      </c>
      <c r="Y217" s="52"/>
      <c r="Z217" s="33">
        <f t="shared" si="23"/>
        <v>1000</v>
      </c>
      <c r="AA217" s="52"/>
      <c r="AB217" s="52"/>
      <c r="AC217" s="33">
        <f t="shared" si="24"/>
        <v>0</v>
      </c>
      <c r="AD217" s="52"/>
      <c r="AE217" s="52"/>
      <c r="AF217" s="52"/>
      <c r="AG217" s="44"/>
    </row>
    <row r="218" s="2" customFormat="1" customHeight="1" spans="1:33">
      <c r="A218" s="19" t="s">
        <v>137</v>
      </c>
      <c r="B218" s="46"/>
      <c r="C218" s="46" t="s">
        <v>26</v>
      </c>
      <c r="D218" s="46"/>
      <c r="E218" s="46"/>
      <c r="F218" s="46"/>
      <c r="G218" s="46"/>
      <c r="H218" s="46" t="s">
        <v>511</v>
      </c>
      <c r="I218" s="46" t="s">
        <v>70</v>
      </c>
      <c r="J218" s="46" t="s">
        <v>222</v>
      </c>
      <c r="K218" s="46" t="s">
        <v>223</v>
      </c>
      <c r="L218" s="46"/>
      <c r="M218" s="26" t="s">
        <v>512</v>
      </c>
      <c r="N218" s="46" t="s">
        <v>513</v>
      </c>
      <c r="O218" s="54">
        <v>17100</v>
      </c>
      <c r="P218" s="55"/>
      <c r="Q218" s="33">
        <f t="shared" si="20"/>
        <v>17100</v>
      </c>
      <c r="R218" s="54">
        <v>12000</v>
      </c>
      <c r="S218" s="55"/>
      <c r="T218" s="58">
        <f t="shared" si="21"/>
        <v>12000</v>
      </c>
      <c r="U218" s="54">
        <v>12000</v>
      </c>
      <c r="V218" s="55"/>
      <c r="W218" s="58">
        <f t="shared" si="22"/>
        <v>12000</v>
      </c>
      <c r="X218" s="54"/>
      <c r="Y218" s="55"/>
      <c r="Z218" s="58">
        <f t="shared" si="23"/>
        <v>0</v>
      </c>
      <c r="AA218" s="62"/>
      <c r="AB218" s="55"/>
      <c r="AC218" s="33">
        <f t="shared" si="24"/>
        <v>0</v>
      </c>
      <c r="AD218" s="54"/>
      <c r="AE218" s="54"/>
      <c r="AF218" s="58">
        <f t="shared" si="25"/>
        <v>0</v>
      </c>
      <c r="AG218" s="63" t="s">
        <v>258</v>
      </c>
    </row>
    <row r="219" s="2" customFormat="1" customHeight="1" spans="1:33">
      <c r="A219" s="19" t="s">
        <v>137</v>
      </c>
      <c r="B219" s="19"/>
      <c r="C219" s="19" t="s">
        <v>26</v>
      </c>
      <c r="D219" s="19"/>
      <c r="E219" s="19"/>
      <c r="F219" s="19"/>
      <c r="G219" s="19"/>
      <c r="H219" s="19" t="s">
        <v>511</v>
      </c>
      <c r="I219" s="19" t="s">
        <v>70</v>
      </c>
      <c r="J219" s="19" t="s">
        <v>222</v>
      </c>
      <c r="K219" s="19" t="s">
        <v>223</v>
      </c>
      <c r="L219" s="19"/>
      <c r="M219" s="26" t="s">
        <v>514</v>
      </c>
      <c r="N219" s="19" t="s">
        <v>515</v>
      </c>
      <c r="O219" s="54"/>
      <c r="P219" s="55"/>
      <c r="Q219" s="33">
        <f t="shared" si="20"/>
        <v>0</v>
      </c>
      <c r="R219" s="30"/>
      <c r="S219" s="28"/>
      <c r="T219" s="33">
        <f t="shared" si="21"/>
        <v>0</v>
      </c>
      <c r="U219" s="30"/>
      <c r="V219" s="28"/>
      <c r="W219" s="33">
        <f t="shared" si="22"/>
        <v>0</v>
      </c>
      <c r="X219" s="30"/>
      <c r="Y219" s="28"/>
      <c r="Z219" s="33">
        <f t="shared" si="23"/>
        <v>0</v>
      </c>
      <c r="AA219" s="39"/>
      <c r="AB219" s="28"/>
      <c r="AC219" s="33">
        <f t="shared" si="24"/>
        <v>0</v>
      </c>
      <c r="AD219" s="30"/>
      <c r="AE219" s="30"/>
      <c r="AF219" s="33">
        <f t="shared" si="25"/>
        <v>0</v>
      </c>
      <c r="AG219" s="33"/>
    </row>
    <row r="220" s="2" customFormat="1" customHeight="1" spans="1:33">
      <c r="A220" s="19" t="s">
        <v>46</v>
      </c>
      <c r="B220" s="19"/>
      <c r="C220" s="19" t="s">
        <v>26</v>
      </c>
      <c r="D220" s="19"/>
      <c r="E220" s="19"/>
      <c r="F220" s="19"/>
      <c r="G220" s="19"/>
      <c r="H220" s="19" t="s">
        <v>511</v>
      </c>
      <c r="I220" s="19" t="s">
        <v>28</v>
      </c>
      <c r="J220" s="19" t="s">
        <v>47</v>
      </c>
      <c r="K220" s="19" t="s">
        <v>261</v>
      </c>
      <c r="L220" s="19"/>
      <c r="M220" s="26" t="s">
        <v>516</v>
      </c>
      <c r="N220" s="19" t="s">
        <v>517</v>
      </c>
      <c r="O220" s="54"/>
      <c r="P220" s="55"/>
      <c r="Q220" s="33">
        <f t="shared" si="20"/>
        <v>0</v>
      </c>
      <c r="R220" s="30"/>
      <c r="S220" s="28"/>
      <c r="T220" s="33">
        <f t="shared" si="21"/>
        <v>0</v>
      </c>
      <c r="U220" s="30"/>
      <c r="V220" s="28"/>
      <c r="W220" s="33">
        <f t="shared" si="22"/>
        <v>0</v>
      </c>
      <c r="X220" s="30"/>
      <c r="Y220" s="28"/>
      <c r="Z220" s="33">
        <f t="shared" si="23"/>
        <v>0</v>
      </c>
      <c r="AA220" s="39"/>
      <c r="AB220" s="28"/>
      <c r="AC220" s="33">
        <f t="shared" si="24"/>
        <v>0</v>
      </c>
      <c r="AD220" s="30"/>
      <c r="AE220" s="30"/>
      <c r="AF220" s="33">
        <f t="shared" si="25"/>
        <v>0</v>
      </c>
      <c r="AG220" s="33"/>
    </row>
    <row r="221" s="2" customFormat="1" customHeight="1" spans="1:33">
      <c r="A221" s="19" t="s">
        <v>46</v>
      </c>
      <c r="B221" s="19"/>
      <c r="C221" s="19" t="s">
        <v>26</v>
      </c>
      <c r="D221" s="19"/>
      <c r="E221" s="19"/>
      <c r="F221" s="19"/>
      <c r="G221" s="19"/>
      <c r="H221" s="19" t="s">
        <v>511</v>
      </c>
      <c r="I221" s="19" t="s">
        <v>28</v>
      </c>
      <c r="J221" s="19" t="s">
        <v>47</v>
      </c>
      <c r="K221" s="19" t="s">
        <v>261</v>
      </c>
      <c r="L221" s="19"/>
      <c r="M221" s="26" t="s">
        <v>518</v>
      </c>
      <c r="N221" s="19" t="s">
        <v>519</v>
      </c>
      <c r="O221" s="54"/>
      <c r="P221" s="55"/>
      <c r="Q221" s="33">
        <f t="shared" si="20"/>
        <v>0</v>
      </c>
      <c r="R221" s="30"/>
      <c r="S221" s="28"/>
      <c r="T221" s="33">
        <f t="shared" si="21"/>
        <v>0</v>
      </c>
      <c r="U221" s="30"/>
      <c r="V221" s="28"/>
      <c r="W221" s="33">
        <f t="shared" si="22"/>
        <v>0</v>
      </c>
      <c r="X221" s="30"/>
      <c r="Y221" s="28"/>
      <c r="Z221" s="33">
        <f t="shared" si="23"/>
        <v>0</v>
      </c>
      <c r="AA221" s="39"/>
      <c r="AB221" s="28"/>
      <c r="AC221" s="33">
        <f t="shared" si="24"/>
        <v>0</v>
      </c>
      <c r="AD221" s="30"/>
      <c r="AE221" s="30"/>
      <c r="AF221" s="33">
        <f t="shared" si="25"/>
        <v>0</v>
      </c>
      <c r="AG221" s="33"/>
    </row>
    <row r="222" s="2" customFormat="1" customHeight="1" spans="1:33">
      <c r="A222" s="19" t="s">
        <v>46</v>
      </c>
      <c r="B222" s="19"/>
      <c r="C222" s="19" t="s">
        <v>26</v>
      </c>
      <c r="D222" s="19"/>
      <c r="E222" s="19"/>
      <c r="F222" s="19"/>
      <c r="G222" s="19"/>
      <c r="H222" s="19" t="s">
        <v>511</v>
      </c>
      <c r="I222" s="19" t="s">
        <v>28</v>
      </c>
      <c r="J222" s="19" t="s">
        <v>47</v>
      </c>
      <c r="K222" s="19" t="s">
        <v>261</v>
      </c>
      <c r="L222" s="19"/>
      <c r="M222" s="26" t="s">
        <v>520</v>
      </c>
      <c r="N222" s="19" t="s">
        <v>521</v>
      </c>
      <c r="O222" s="54">
        <v>5040</v>
      </c>
      <c r="P222" s="55"/>
      <c r="Q222" s="33">
        <f t="shared" si="20"/>
        <v>5040</v>
      </c>
      <c r="R222" s="30">
        <v>5000</v>
      </c>
      <c r="S222" s="28"/>
      <c r="T222" s="33">
        <f t="shared" si="21"/>
        <v>5000</v>
      </c>
      <c r="U222" s="30">
        <v>5000</v>
      </c>
      <c r="V222" s="28"/>
      <c r="W222" s="33">
        <f t="shared" si="22"/>
        <v>5000</v>
      </c>
      <c r="X222" s="30">
        <v>5000</v>
      </c>
      <c r="Y222" s="28"/>
      <c r="Z222" s="33">
        <f t="shared" si="23"/>
        <v>5000</v>
      </c>
      <c r="AA222" s="39"/>
      <c r="AB222" s="28"/>
      <c r="AC222" s="33">
        <f t="shared" si="24"/>
        <v>0</v>
      </c>
      <c r="AD222" s="30"/>
      <c r="AE222" s="30"/>
      <c r="AF222" s="33">
        <f t="shared" si="25"/>
        <v>0</v>
      </c>
      <c r="AG222" s="33"/>
    </row>
    <row r="223" s="2" customFormat="1" customHeight="1" spans="1:33">
      <c r="A223" s="19" t="s">
        <v>46</v>
      </c>
      <c r="B223" s="19"/>
      <c r="C223" s="19" t="s">
        <v>26</v>
      </c>
      <c r="D223" s="19"/>
      <c r="E223" s="19"/>
      <c r="F223" s="19"/>
      <c r="G223" s="19"/>
      <c r="H223" s="19" t="s">
        <v>511</v>
      </c>
      <c r="I223" s="19" t="s">
        <v>28</v>
      </c>
      <c r="J223" s="19" t="s">
        <v>47</v>
      </c>
      <c r="K223" s="19" t="s">
        <v>261</v>
      </c>
      <c r="L223" s="19"/>
      <c r="M223" s="26" t="s">
        <v>522</v>
      </c>
      <c r="N223" s="19" t="s">
        <v>523</v>
      </c>
      <c r="O223" s="54"/>
      <c r="P223" s="55"/>
      <c r="Q223" s="33">
        <f t="shared" si="20"/>
        <v>0</v>
      </c>
      <c r="R223" s="30"/>
      <c r="S223" s="28"/>
      <c r="T223" s="33">
        <f t="shared" si="21"/>
        <v>0</v>
      </c>
      <c r="U223" s="30"/>
      <c r="V223" s="28"/>
      <c r="W223" s="33">
        <f t="shared" si="22"/>
        <v>0</v>
      </c>
      <c r="X223" s="30"/>
      <c r="Y223" s="28"/>
      <c r="Z223" s="33">
        <f t="shared" si="23"/>
        <v>0</v>
      </c>
      <c r="AA223" s="39"/>
      <c r="AB223" s="28"/>
      <c r="AC223" s="33">
        <f t="shared" si="24"/>
        <v>0</v>
      </c>
      <c r="AD223" s="30"/>
      <c r="AE223" s="30"/>
      <c r="AF223" s="33">
        <f t="shared" si="25"/>
        <v>0</v>
      </c>
      <c r="AG223" s="33"/>
    </row>
    <row r="224" s="2" customFormat="1" customHeight="1" spans="1:33">
      <c r="A224" s="19" t="s">
        <v>46</v>
      </c>
      <c r="B224" s="19"/>
      <c r="C224" s="19" t="s">
        <v>26</v>
      </c>
      <c r="D224" s="19"/>
      <c r="E224" s="19"/>
      <c r="F224" s="19"/>
      <c r="G224" s="19"/>
      <c r="H224" s="19" t="s">
        <v>511</v>
      </c>
      <c r="I224" s="19" t="s">
        <v>28</v>
      </c>
      <c r="J224" s="19" t="s">
        <v>47</v>
      </c>
      <c r="K224" s="19" t="s">
        <v>261</v>
      </c>
      <c r="L224" s="19"/>
      <c r="M224" s="26" t="s">
        <v>524</v>
      </c>
      <c r="N224" s="19" t="s">
        <v>525</v>
      </c>
      <c r="O224" s="54"/>
      <c r="P224" s="55"/>
      <c r="Q224" s="33">
        <f t="shared" si="20"/>
        <v>0</v>
      </c>
      <c r="R224" s="30"/>
      <c r="S224" s="28"/>
      <c r="T224" s="33">
        <f t="shared" si="21"/>
        <v>0</v>
      </c>
      <c r="U224" s="30"/>
      <c r="V224" s="28"/>
      <c r="W224" s="33">
        <f t="shared" si="22"/>
        <v>0</v>
      </c>
      <c r="X224" s="30"/>
      <c r="Y224" s="28"/>
      <c r="Z224" s="33">
        <f t="shared" si="23"/>
        <v>0</v>
      </c>
      <c r="AA224" s="39"/>
      <c r="AB224" s="28"/>
      <c r="AC224" s="33">
        <f t="shared" si="24"/>
        <v>0</v>
      </c>
      <c r="AD224" s="30"/>
      <c r="AE224" s="30"/>
      <c r="AF224" s="33">
        <f t="shared" si="25"/>
        <v>0</v>
      </c>
      <c r="AG224" s="33"/>
    </row>
    <row r="225" s="2" customFormat="1" customHeight="1" spans="1:33">
      <c r="A225" s="19" t="s">
        <v>46</v>
      </c>
      <c r="B225" s="19"/>
      <c r="C225" s="19" t="s">
        <v>26</v>
      </c>
      <c r="D225" s="19"/>
      <c r="E225" s="19"/>
      <c r="F225" s="19"/>
      <c r="G225" s="19"/>
      <c r="H225" s="19" t="s">
        <v>511</v>
      </c>
      <c r="I225" s="19" t="s">
        <v>28</v>
      </c>
      <c r="J225" s="19" t="s">
        <v>47</v>
      </c>
      <c r="K225" s="19" t="s">
        <v>261</v>
      </c>
      <c r="L225" s="19"/>
      <c r="M225" s="26" t="s">
        <v>526</v>
      </c>
      <c r="N225" s="19" t="s">
        <v>527</v>
      </c>
      <c r="O225" s="54"/>
      <c r="P225" s="55"/>
      <c r="Q225" s="33">
        <f t="shared" si="20"/>
        <v>0</v>
      </c>
      <c r="R225" s="30"/>
      <c r="S225" s="28"/>
      <c r="T225" s="33">
        <f t="shared" si="21"/>
        <v>0</v>
      </c>
      <c r="U225" s="30"/>
      <c r="V225" s="28"/>
      <c r="W225" s="33">
        <f t="shared" si="22"/>
        <v>0</v>
      </c>
      <c r="X225" s="30"/>
      <c r="Y225" s="28"/>
      <c r="Z225" s="33">
        <f t="shared" si="23"/>
        <v>0</v>
      </c>
      <c r="AA225" s="39"/>
      <c r="AB225" s="28"/>
      <c r="AC225" s="33">
        <f t="shared" si="24"/>
        <v>0</v>
      </c>
      <c r="AD225" s="30"/>
      <c r="AE225" s="30"/>
      <c r="AF225" s="33">
        <f t="shared" si="25"/>
        <v>0</v>
      </c>
      <c r="AG225" s="33"/>
    </row>
    <row r="226" s="2" customFormat="1" customHeight="1" spans="1:33">
      <c r="A226" s="19" t="s">
        <v>46</v>
      </c>
      <c r="B226" s="19"/>
      <c r="C226" s="19" t="s">
        <v>26</v>
      </c>
      <c r="D226" s="19"/>
      <c r="E226" s="19"/>
      <c r="F226" s="19"/>
      <c r="G226" s="19"/>
      <c r="H226" s="19" t="s">
        <v>511</v>
      </c>
      <c r="I226" s="19" t="s">
        <v>28</v>
      </c>
      <c r="J226" s="19" t="s">
        <v>47</v>
      </c>
      <c r="K226" s="19" t="s">
        <v>261</v>
      </c>
      <c r="L226" s="19"/>
      <c r="M226" s="26" t="s">
        <v>528</v>
      </c>
      <c r="N226" s="19" t="s">
        <v>529</v>
      </c>
      <c r="O226" s="56">
        <v>6048</v>
      </c>
      <c r="P226" s="55"/>
      <c r="Q226" s="33">
        <f t="shared" si="20"/>
        <v>6048</v>
      </c>
      <c r="R226" s="30">
        <v>1000</v>
      </c>
      <c r="S226" s="28"/>
      <c r="T226" s="33">
        <f t="shared" si="21"/>
        <v>1000</v>
      </c>
      <c r="U226" s="30">
        <v>1000</v>
      </c>
      <c r="V226" s="28"/>
      <c r="W226" s="33">
        <f t="shared" si="22"/>
        <v>1000</v>
      </c>
      <c r="X226" s="30">
        <v>1000</v>
      </c>
      <c r="Y226" s="28"/>
      <c r="Z226" s="33">
        <f t="shared" si="23"/>
        <v>1000</v>
      </c>
      <c r="AA226" s="39"/>
      <c r="AB226" s="28"/>
      <c r="AC226" s="33">
        <f t="shared" si="24"/>
        <v>0</v>
      </c>
      <c r="AD226" s="30"/>
      <c r="AE226" s="30"/>
      <c r="AF226" s="33">
        <f t="shared" si="25"/>
        <v>0</v>
      </c>
      <c r="AG226" s="33"/>
    </row>
    <row r="227" s="2" customFormat="1" customHeight="1" spans="1:33">
      <c r="A227" s="19" t="s">
        <v>46</v>
      </c>
      <c r="B227" s="19"/>
      <c r="C227" s="19" t="s">
        <v>26</v>
      </c>
      <c r="D227" s="19"/>
      <c r="E227" s="19"/>
      <c r="F227" s="19"/>
      <c r="G227" s="19"/>
      <c r="H227" s="19" t="s">
        <v>511</v>
      </c>
      <c r="I227" s="19" t="s">
        <v>28</v>
      </c>
      <c r="J227" s="19" t="s">
        <v>47</v>
      </c>
      <c r="K227" s="19" t="s">
        <v>261</v>
      </c>
      <c r="L227" s="19"/>
      <c r="M227" s="26" t="s">
        <v>530</v>
      </c>
      <c r="N227" s="19" t="s">
        <v>531</v>
      </c>
      <c r="O227" s="54"/>
      <c r="P227" s="55"/>
      <c r="Q227" s="33">
        <f t="shared" si="20"/>
        <v>0</v>
      </c>
      <c r="R227" s="30"/>
      <c r="S227" s="28"/>
      <c r="T227" s="33">
        <f t="shared" si="21"/>
        <v>0</v>
      </c>
      <c r="U227" s="30"/>
      <c r="V227" s="28"/>
      <c r="W227" s="33">
        <f t="shared" si="22"/>
        <v>0</v>
      </c>
      <c r="X227" s="30"/>
      <c r="Y227" s="28"/>
      <c r="Z227" s="33">
        <f t="shared" si="23"/>
        <v>0</v>
      </c>
      <c r="AA227" s="39"/>
      <c r="AB227" s="28"/>
      <c r="AC227" s="33">
        <f t="shared" si="24"/>
        <v>0</v>
      </c>
      <c r="AD227" s="30"/>
      <c r="AE227" s="30"/>
      <c r="AF227" s="33">
        <f t="shared" si="25"/>
        <v>0</v>
      </c>
      <c r="AG227" s="33"/>
    </row>
    <row r="228" s="2" customFormat="1" customHeight="1" spans="1:33">
      <c r="A228" s="19" t="s">
        <v>46</v>
      </c>
      <c r="B228" s="19"/>
      <c r="C228" s="19" t="s">
        <v>26</v>
      </c>
      <c r="D228" s="19"/>
      <c r="E228" s="19"/>
      <c r="F228" s="19"/>
      <c r="G228" s="19"/>
      <c r="H228" s="19" t="s">
        <v>511</v>
      </c>
      <c r="I228" s="19" t="s">
        <v>28</v>
      </c>
      <c r="J228" s="19" t="s">
        <v>47</v>
      </c>
      <c r="K228" s="19" t="s">
        <v>261</v>
      </c>
      <c r="L228" s="19"/>
      <c r="M228" s="26" t="s">
        <v>532</v>
      </c>
      <c r="N228" s="19" t="s">
        <v>533</v>
      </c>
      <c r="O228" s="54"/>
      <c r="P228" s="55"/>
      <c r="Q228" s="33">
        <f t="shared" si="20"/>
        <v>0</v>
      </c>
      <c r="R228" s="30"/>
      <c r="S228" s="28"/>
      <c r="T228" s="33">
        <f t="shared" si="21"/>
        <v>0</v>
      </c>
      <c r="U228" s="30"/>
      <c r="V228" s="28"/>
      <c r="W228" s="33">
        <f t="shared" si="22"/>
        <v>0</v>
      </c>
      <c r="X228" s="30"/>
      <c r="Y228" s="28"/>
      <c r="Z228" s="33">
        <f t="shared" si="23"/>
        <v>0</v>
      </c>
      <c r="AA228" s="39"/>
      <c r="AB228" s="28"/>
      <c r="AC228" s="33">
        <f t="shared" si="24"/>
        <v>0</v>
      </c>
      <c r="AD228" s="30"/>
      <c r="AE228" s="30"/>
      <c r="AF228" s="33">
        <f t="shared" si="25"/>
        <v>0</v>
      </c>
      <c r="AG228" s="33"/>
    </row>
    <row r="229" s="2" customFormat="1" customHeight="1" spans="1:33">
      <c r="A229" s="19" t="s">
        <v>46</v>
      </c>
      <c r="B229" s="19"/>
      <c r="C229" s="19" t="s">
        <v>26</v>
      </c>
      <c r="D229" s="19"/>
      <c r="E229" s="19"/>
      <c r="F229" s="19"/>
      <c r="G229" s="19"/>
      <c r="H229" s="19" t="s">
        <v>511</v>
      </c>
      <c r="I229" s="19" t="s">
        <v>28</v>
      </c>
      <c r="J229" s="19" t="s">
        <v>47</v>
      </c>
      <c r="K229" s="19" t="s">
        <v>261</v>
      </c>
      <c r="L229" s="19"/>
      <c r="M229" s="26" t="s">
        <v>534</v>
      </c>
      <c r="N229" s="19" t="s">
        <v>535</v>
      </c>
      <c r="O229" s="54"/>
      <c r="P229" s="55"/>
      <c r="Q229" s="33">
        <f t="shared" si="20"/>
        <v>0</v>
      </c>
      <c r="R229" s="30"/>
      <c r="S229" s="28"/>
      <c r="T229" s="33">
        <f t="shared" si="21"/>
        <v>0</v>
      </c>
      <c r="U229" s="30"/>
      <c r="V229" s="28"/>
      <c r="W229" s="33">
        <f t="shared" si="22"/>
        <v>0</v>
      </c>
      <c r="X229" s="30"/>
      <c r="Y229" s="28"/>
      <c r="Z229" s="33">
        <f t="shared" si="23"/>
        <v>0</v>
      </c>
      <c r="AA229" s="39"/>
      <c r="AB229" s="28"/>
      <c r="AC229" s="33">
        <f t="shared" si="24"/>
        <v>0</v>
      </c>
      <c r="AD229" s="30"/>
      <c r="AE229" s="30"/>
      <c r="AF229" s="33">
        <f t="shared" si="25"/>
        <v>0</v>
      </c>
      <c r="AG229" s="33"/>
    </row>
    <row r="230" s="2" customFormat="1" customHeight="1" spans="1:33">
      <c r="A230" s="19" t="s">
        <v>46</v>
      </c>
      <c r="B230" s="19"/>
      <c r="C230" s="19" t="s">
        <v>26</v>
      </c>
      <c r="D230" s="19"/>
      <c r="E230" s="19"/>
      <c r="F230" s="19"/>
      <c r="G230" s="19"/>
      <c r="H230" s="19" t="s">
        <v>511</v>
      </c>
      <c r="I230" s="19" t="s">
        <v>28</v>
      </c>
      <c r="J230" s="19" t="s">
        <v>47</v>
      </c>
      <c r="K230" s="19" t="s">
        <v>261</v>
      </c>
      <c r="L230" s="19"/>
      <c r="M230" s="26" t="s">
        <v>536</v>
      </c>
      <c r="N230" s="19" t="s">
        <v>537</v>
      </c>
      <c r="O230" s="54">
        <v>336</v>
      </c>
      <c r="P230" s="55"/>
      <c r="Q230" s="33">
        <f t="shared" si="20"/>
        <v>336</v>
      </c>
      <c r="R230" s="30">
        <v>100</v>
      </c>
      <c r="S230" s="28"/>
      <c r="T230" s="33">
        <f t="shared" si="21"/>
        <v>100</v>
      </c>
      <c r="U230" s="30">
        <v>100</v>
      </c>
      <c r="V230" s="28"/>
      <c r="W230" s="33">
        <f t="shared" si="22"/>
        <v>100</v>
      </c>
      <c r="X230" s="30">
        <v>100</v>
      </c>
      <c r="Y230" s="28"/>
      <c r="Z230" s="33">
        <f t="shared" si="23"/>
        <v>100</v>
      </c>
      <c r="AA230" s="39"/>
      <c r="AB230" s="28"/>
      <c r="AC230" s="33">
        <f t="shared" si="24"/>
        <v>0</v>
      </c>
      <c r="AD230" s="30"/>
      <c r="AE230" s="30"/>
      <c r="AF230" s="33">
        <f t="shared" si="25"/>
        <v>0</v>
      </c>
      <c r="AG230" s="33"/>
    </row>
    <row r="231" s="2" customFormat="1" customHeight="1" spans="1:33">
      <c r="A231" s="19" t="s">
        <v>46</v>
      </c>
      <c r="B231" s="19"/>
      <c r="C231" s="19" t="s">
        <v>26</v>
      </c>
      <c r="D231" s="19"/>
      <c r="E231" s="19"/>
      <c r="F231" s="19"/>
      <c r="G231" s="19"/>
      <c r="H231" s="19" t="s">
        <v>511</v>
      </c>
      <c r="I231" s="19" t="s">
        <v>28</v>
      </c>
      <c r="J231" s="19" t="s">
        <v>47</v>
      </c>
      <c r="K231" s="19" t="s">
        <v>261</v>
      </c>
      <c r="L231" s="19"/>
      <c r="M231" s="26" t="s">
        <v>538</v>
      </c>
      <c r="N231" s="19" t="s">
        <v>539</v>
      </c>
      <c r="O231" s="54"/>
      <c r="P231" s="55"/>
      <c r="Q231" s="33">
        <f t="shared" si="20"/>
        <v>0</v>
      </c>
      <c r="R231" s="30"/>
      <c r="S231" s="28"/>
      <c r="T231" s="33">
        <f t="shared" si="21"/>
        <v>0</v>
      </c>
      <c r="U231" s="30"/>
      <c r="V231" s="28"/>
      <c r="W231" s="33">
        <f t="shared" si="22"/>
        <v>0</v>
      </c>
      <c r="X231" s="30"/>
      <c r="Y231" s="28"/>
      <c r="Z231" s="33">
        <f t="shared" si="23"/>
        <v>0</v>
      </c>
      <c r="AA231" s="39"/>
      <c r="AB231" s="28"/>
      <c r="AC231" s="33">
        <f t="shared" si="24"/>
        <v>0</v>
      </c>
      <c r="AD231" s="30"/>
      <c r="AE231" s="30"/>
      <c r="AF231" s="33">
        <f t="shared" si="25"/>
        <v>0</v>
      </c>
      <c r="AG231" s="33"/>
    </row>
    <row r="232" s="2" customFormat="1" customHeight="1" spans="1:33">
      <c r="A232" s="19" t="s">
        <v>46</v>
      </c>
      <c r="B232" s="19"/>
      <c r="C232" s="19" t="s">
        <v>26</v>
      </c>
      <c r="D232" s="19"/>
      <c r="E232" s="19"/>
      <c r="F232" s="19"/>
      <c r="G232" s="19"/>
      <c r="H232" s="19" t="s">
        <v>511</v>
      </c>
      <c r="I232" s="19" t="s">
        <v>28</v>
      </c>
      <c r="J232" s="19" t="s">
        <v>47</v>
      </c>
      <c r="K232" s="19" t="s">
        <v>261</v>
      </c>
      <c r="L232" s="19"/>
      <c r="M232" s="26" t="s">
        <v>540</v>
      </c>
      <c r="N232" s="19" t="s">
        <v>541</v>
      </c>
      <c r="O232" s="54">
        <v>4032</v>
      </c>
      <c r="P232" s="55"/>
      <c r="Q232" s="33">
        <f t="shared" si="20"/>
        <v>4032</v>
      </c>
      <c r="R232" s="30">
        <v>6000</v>
      </c>
      <c r="S232" s="28"/>
      <c r="T232" s="33">
        <f t="shared" si="21"/>
        <v>6000</v>
      </c>
      <c r="U232" s="30">
        <v>6000</v>
      </c>
      <c r="V232" s="28"/>
      <c r="W232" s="33">
        <f t="shared" si="22"/>
        <v>6000</v>
      </c>
      <c r="X232" s="30">
        <v>6000</v>
      </c>
      <c r="Y232" s="28"/>
      <c r="Z232" s="33">
        <f t="shared" si="23"/>
        <v>6000</v>
      </c>
      <c r="AA232" s="39"/>
      <c r="AB232" s="28"/>
      <c r="AC232" s="33">
        <f t="shared" si="24"/>
        <v>0</v>
      </c>
      <c r="AD232" s="30"/>
      <c r="AE232" s="30"/>
      <c r="AF232" s="33">
        <f t="shared" si="25"/>
        <v>0</v>
      </c>
      <c r="AG232" s="33"/>
    </row>
    <row r="233" s="2" customFormat="1" customHeight="1" spans="1:33">
      <c r="A233" s="19" t="s">
        <v>46</v>
      </c>
      <c r="B233" s="19"/>
      <c r="C233" s="19" t="s">
        <v>26</v>
      </c>
      <c r="D233" s="19"/>
      <c r="E233" s="19"/>
      <c r="F233" s="19"/>
      <c r="G233" s="19"/>
      <c r="H233" s="19" t="s">
        <v>511</v>
      </c>
      <c r="I233" s="19" t="s">
        <v>28</v>
      </c>
      <c r="J233" s="19" t="s">
        <v>47</v>
      </c>
      <c r="K233" s="19" t="s">
        <v>261</v>
      </c>
      <c r="L233" s="19"/>
      <c r="M233" s="26" t="s">
        <v>542</v>
      </c>
      <c r="N233" s="19" t="s">
        <v>543</v>
      </c>
      <c r="O233" s="54">
        <v>4032</v>
      </c>
      <c r="P233" s="55"/>
      <c r="Q233" s="33">
        <f t="shared" si="20"/>
        <v>4032</v>
      </c>
      <c r="R233" s="30">
        <v>2000</v>
      </c>
      <c r="S233" s="28"/>
      <c r="T233" s="33">
        <f t="shared" si="21"/>
        <v>2000</v>
      </c>
      <c r="U233" s="30">
        <v>2000</v>
      </c>
      <c r="V233" s="28"/>
      <c r="W233" s="33">
        <f t="shared" si="22"/>
        <v>2000</v>
      </c>
      <c r="X233" s="30">
        <v>2000</v>
      </c>
      <c r="Y233" s="28"/>
      <c r="Z233" s="33">
        <f t="shared" si="23"/>
        <v>2000</v>
      </c>
      <c r="AA233" s="39"/>
      <c r="AB233" s="28"/>
      <c r="AC233" s="33">
        <f t="shared" si="24"/>
        <v>0</v>
      </c>
      <c r="AD233" s="30"/>
      <c r="AE233" s="30"/>
      <c r="AF233" s="33">
        <f t="shared" si="25"/>
        <v>0</v>
      </c>
      <c r="AG233" s="33"/>
    </row>
    <row r="234" s="2" customFormat="1" customHeight="1" spans="1:33">
      <c r="A234" s="19" t="s">
        <v>46</v>
      </c>
      <c r="B234" s="19"/>
      <c r="C234" s="19" t="s">
        <v>26</v>
      </c>
      <c r="D234" s="19"/>
      <c r="E234" s="19"/>
      <c r="F234" s="19"/>
      <c r="G234" s="19"/>
      <c r="H234" s="19" t="s">
        <v>511</v>
      </c>
      <c r="I234" s="19" t="s">
        <v>28</v>
      </c>
      <c r="J234" s="19" t="s">
        <v>47</v>
      </c>
      <c r="K234" s="19" t="s">
        <v>261</v>
      </c>
      <c r="L234" s="19"/>
      <c r="M234" s="26" t="s">
        <v>544</v>
      </c>
      <c r="N234" s="19" t="s">
        <v>545</v>
      </c>
      <c r="O234" s="54">
        <v>1512</v>
      </c>
      <c r="P234" s="55"/>
      <c r="Q234" s="33">
        <f t="shared" si="20"/>
        <v>1512</v>
      </c>
      <c r="R234" s="30">
        <v>1500</v>
      </c>
      <c r="S234" s="28"/>
      <c r="T234" s="33">
        <f t="shared" si="21"/>
        <v>1500</v>
      </c>
      <c r="U234" s="30">
        <v>1500</v>
      </c>
      <c r="V234" s="28"/>
      <c r="W234" s="33">
        <f t="shared" si="22"/>
        <v>1500</v>
      </c>
      <c r="X234" s="30">
        <v>1500</v>
      </c>
      <c r="Y234" s="28"/>
      <c r="Z234" s="33">
        <f t="shared" si="23"/>
        <v>1500</v>
      </c>
      <c r="AA234" s="39"/>
      <c r="AB234" s="28"/>
      <c r="AC234" s="33">
        <f t="shared" si="24"/>
        <v>0</v>
      </c>
      <c r="AD234" s="30"/>
      <c r="AE234" s="30"/>
      <c r="AF234" s="33">
        <f t="shared" si="25"/>
        <v>0</v>
      </c>
      <c r="AG234" s="33"/>
    </row>
    <row r="235" s="2" customFormat="1" customHeight="1" spans="1:33">
      <c r="A235" s="19" t="s">
        <v>46</v>
      </c>
      <c r="B235" s="19"/>
      <c r="C235" s="19" t="s">
        <v>26</v>
      </c>
      <c r="D235" s="19"/>
      <c r="E235" s="19"/>
      <c r="F235" s="19"/>
      <c r="G235" s="19"/>
      <c r="H235" s="19" t="s">
        <v>511</v>
      </c>
      <c r="I235" s="19" t="s">
        <v>28</v>
      </c>
      <c r="J235" s="19" t="s">
        <v>47</v>
      </c>
      <c r="K235" s="19" t="s">
        <v>261</v>
      </c>
      <c r="L235" s="19"/>
      <c r="M235" s="26" t="s">
        <v>546</v>
      </c>
      <c r="N235" s="19" t="s">
        <v>547</v>
      </c>
      <c r="O235" s="54">
        <v>966</v>
      </c>
      <c r="P235" s="55"/>
      <c r="Q235" s="33">
        <f t="shared" si="20"/>
        <v>966</v>
      </c>
      <c r="R235" s="30"/>
      <c r="S235" s="28"/>
      <c r="T235" s="33">
        <f t="shared" si="21"/>
        <v>0</v>
      </c>
      <c r="U235" s="30"/>
      <c r="V235" s="28"/>
      <c r="W235" s="33">
        <f t="shared" si="22"/>
        <v>0</v>
      </c>
      <c r="X235" s="30"/>
      <c r="Y235" s="28"/>
      <c r="Z235" s="33">
        <f t="shared" si="23"/>
        <v>0</v>
      </c>
      <c r="AA235" s="39"/>
      <c r="AB235" s="28"/>
      <c r="AC235" s="33">
        <f t="shared" si="24"/>
        <v>0</v>
      </c>
      <c r="AD235" s="30"/>
      <c r="AE235" s="30"/>
      <c r="AF235" s="33">
        <f t="shared" si="25"/>
        <v>0</v>
      </c>
      <c r="AG235" s="33"/>
    </row>
    <row r="236" s="2" customFormat="1" customHeight="1" spans="1:33">
      <c r="A236" s="19" t="s">
        <v>46</v>
      </c>
      <c r="B236" s="19"/>
      <c r="C236" s="19" t="s">
        <v>26</v>
      </c>
      <c r="D236" s="19"/>
      <c r="E236" s="19"/>
      <c r="F236" s="19"/>
      <c r="G236" s="19"/>
      <c r="H236" s="19" t="s">
        <v>511</v>
      </c>
      <c r="I236" s="19" t="s">
        <v>28</v>
      </c>
      <c r="J236" s="19" t="s">
        <v>47</v>
      </c>
      <c r="K236" s="19" t="s">
        <v>261</v>
      </c>
      <c r="L236" s="19"/>
      <c r="M236" s="26" t="s">
        <v>548</v>
      </c>
      <c r="N236" s="19" t="s">
        <v>549</v>
      </c>
      <c r="O236" s="54">
        <v>0</v>
      </c>
      <c r="P236" s="28"/>
      <c r="Q236" s="33">
        <f t="shared" si="20"/>
        <v>0</v>
      </c>
      <c r="R236" s="30">
        <v>200</v>
      </c>
      <c r="S236" s="28"/>
      <c r="T236" s="33">
        <f t="shared" si="21"/>
        <v>200</v>
      </c>
      <c r="U236" s="30">
        <v>300</v>
      </c>
      <c r="V236" s="28"/>
      <c r="W236" s="33">
        <f t="shared" si="22"/>
        <v>300</v>
      </c>
      <c r="X236" s="30">
        <v>300</v>
      </c>
      <c r="Y236" s="28"/>
      <c r="Z236" s="33">
        <f t="shared" si="23"/>
        <v>300</v>
      </c>
      <c r="AA236" s="39"/>
      <c r="AB236" s="28"/>
      <c r="AC236" s="33">
        <f t="shared" si="24"/>
        <v>0</v>
      </c>
      <c r="AD236" s="30"/>
      <c r="AE236" s="30"/>
      <c r="AF236" s="33">
        <f t="shared" si="25"/>
        <v>0</v>
      </c>
      <c r="AG236" s="33"/>
    </row>
    <row r="237" s="2" customFormat="1" customHeight="1" spans="1:33">
      <c r="A237" s="19" t="s">
        <v>46</v>
      </c>
      <c r="B237" s="19"/>
      <c r="C237" s="19" t="s">
        <v>26</v>
      </c>
      <c r="D237" s="19"/>
      <c r="E237" s="19"/>
      <c r="F237" s="19"/>
      <c r="G237" s="19"/>
      <c r="H237" s="19" t="s">
        <v>511</v>
      </c>
      <c r="I237" s="19" t="s">
        <v>28</v>
      </c>
      <c r="J237" s="19" t="s">
        <v>47</v>
      </c>
      <c r="K237" s="19" t="s">
        <v>261</v>
      </c>
      <c r="L237" s="19"/>
      <c r="M237" s="26" t="s">
        <v>550</v>
      </c>
      <c r="N237" s="19" t="s">
        <v>551</v>
      </c>
      <c r="O237" s="54">
        <v>120</v>
      </c>
      <c r="P237" s="28"/>
      <c r="Q237" s="33">
        <f t="shared" si="20"/>
        <v>120</v>
      </c>
      <c r="R237" s="30">
        <v>120</v>
      </c>
      <c r="S237" s="28"/>
      <c r="T237" s="33">
        <f t="shared" si="21"/>
        <v>120</v>
      </c>
      <c r="U237" s="30">
        <v>120</v>
      </c>
      <c r="V237" s="28"/>
      <c r="W237" s="33">
        <f t="shared" si="22"/>
        <v>120</v>
      </c>
      <c r="X237" s="30">
        <v>120</v>
      </c>
      <c r="Y237" s="28"/>
      <c r="Z237" s="33">
        <f t="shared" si="23"/>
        <v>120</v>
      </c>
      <c r="AA237" s="39"/>
      <c r="AB237" s="28"/>
      <c r="AC237" s="33">
        <f t="shared" si="24"/>
        <v>0</v>
      </c>
      <c r="AD237" s="30"/>
      <c r="AE237" s="30"/>
      <c r="AF237" s="33">
        <f t="shared" si="25"/>
        <v>0</v>
      </c>
      <c r="AG237" s="33"/>
    </row>
    <row r="238" s="2" customFormat="1" customHeight="1" spans="1:33">
      <c r="A238" s="19" t="s">
        <v>46</v>
      </c>
      <c r="B238" s="19"/>
      <c r="C238" s="19" t="s">
        <v>26</v>
      </c>
      <c r="D238" s="19"/>
      <c r="E238" s="19"/>
      <c r="F238" s="19"/>
      <c r="G238" s="19"/>
      <c r="H238" s="19" t="s">
        <v>511</v>
      </c>
      <c r="I238" s="19" t="s">
        <v>28</v>
      </c>
      <c r="J238" s="19" t="s">
        <v>47</v>
      </c>
      <c r="K238" s="19" t="s">
        <v>261</v>
      </c>
      <c r="L238" s="19"/>
      <c r="M238" s="26" t="s">
        <v>552</v>
      </c>
      <c r="N238" s="19" t="s">
        <v>553</v>
      </c>
      <c r="O238" s="56">
        <v>560</v>
      </c>
      <c r="P238" s="28"/>
      <c r="Q238" s="33">
        <f t="shared" si="20"/>
        <v>560</v>
      </c>
      <c r="R238" s="30">
        <v>200</v>
      </c>
      <c r="S238" s="28"/>
      <c r="T238" s="33">
        <f t="shared" si="21"/>
        <v>200</v>
      </c>
      <c r="U238" s="30">
        <v>200</v>
      </c>
      <c r="V238" s="28"/>
      <c r="W238" s="33">
        <f t="shared" si="22"/>
        <v>200</v>
      </c>
      <c r="X238" s="30">
        <v>200</v>
      </c>
      <c r="Y238" s="28"/>
      <c r="Z238" s="33">
        <f t="shared" si="23"/>
        <v>200</v>
      </c>
      <c r="AA238" s="39"/>
      <c r="AB238" s="28"/>
      <c r="AC238" s="33">
        <f t="shared" si="24"/>
        <v>0</v>
      </c>
      <c r="AD238" s="30"/>
      <c r="AE238" s="30"/>
      <c r="AF238" s="33">
        <f t="shared" si="25"/>
        <v>0</v>
      </c>
      <c r="AG238" s="33"/>
    </row>
    <row r="239" s="2" customFormat="1" customHeight="1" spans="1:33">
      <c r="A239" s="19" t="s">
        <v>46</v>
      </c>
      <c r="B239" s="19"/>
      <c r="C239" s="19" t="s">
        <v>26</v>
      </c>
      <c r="D239" s="19"/>
      <c r="E239" s="19"/>
      <c r="F239" s="19"/>
      <c r="G239" s="19"/>
      <c r="H239" s="19" t="s">
        <v>511</v>
      </c>
      <c r="I239" s="19" t="s">
        <v>28</v>
      </c>
      <c r="J239" s="19" t="s">
        <v>47</v>
      </c>
      <c r="K239" s="19" t="s">
        <v>261</v>
      </c>
      <c r="L239" s="19"/>
      <c r="M239" s="26" t="s">
        <v>554</v>
      </c>
      <c r="N239" s="19" t="s">
        <v>555</v>
      </c>
      <c r="O239" s="54"/>
      <c r="P239" s="28"/>
      <c r="Q239" s="33">
        <f t="shared" si="20"/>
        <v>0</v>
      </c>
      <c r="R239" s="30"/>
      <c r="S239" s="28"/>
      <c r="T239" s="33">
        <f t="shared" si="21"/>
        <v>0</v>
      </c>
      <c r="U239" s="30"/>
      <c r="V239" s="28"/>
      <c r="W239" s="33">
        <f t="shared" si="22"/>
        <v>0</v>
      </c>
      <c r="X239" s="30"/>
      <c r="Y239" s="28"/>
      <c r="Z239" s="33">
        <f t="shared" si="23"/>
        <v>0</v>
      </c>
      <c r="AA239" s="39"/>
      <c r="AB239" s="28"/>
      <c r="AC239" s="33">
        <f t="shared" si="24"/>
        <v>0</v>
      </c>
      <c r="AD239" s="30"/>
      <c r="AE239" s="30"/>
      <c r="AF239" s="33">
        <f t="shared" si="25"/>
        <v>0</v>
      </c>
      <c r="AG239" s="33"/>
    </row>
    <row r="240" s="2" customFormat="1" customHeight="1" spans="1:33">
      <c r="A240" s="19" t="s">
        <v>46</v>
      </c>
      <c r="B240" s="19"/>
      <c r="C240" s="19" t="s">
        <v>26</v>
      </c>
      <c r="D240" s="19"/>
      <c r="E240" s="19"/>
      <c r="F240" s="19"/>
      <c r="G240" s="19"/>
      <c r="H240" s="19" t="s">
        <v>511</v>
      </c>
      <c r="I240" s="19" t="s">
        <v>28</v>
      </c>
      <c r="J240" s="19" t="s">
        <v>47</v>
      </c>
      <c r="K240" s="19" t="s">
        <v>261</v>
      </c>
      <c r="L240" s="19"/>
      <c r="M240" s="26" t="s">
        <v>556</v>
      </c>
      <c r="N240" s="19" t="s">
        <v>557</v>
      </c>
      <c r="O240" s="54"/>
      <c r="P240" s="28"/>
      <c r="Q240" s="33">
        <f t="shared" si="20"/>
        <v>0</v>
      </c>
      <c r="R240" s="30"/>
      <c r="S240" s="28"/>
      <c r="T240" s="33">
        <f t="shared" si="21"/>
        <v>0</v>
      </c>
      <c r="U240" s="30"/>
      <c r="V240" s="28"/>
      <c r="W240" s="33">
        <f t="shared" si="22"/>
        <v>0</v>
      </c>
      <c r="X240" s="30"/>
      <c r="Y240" s="28"/>
      <c r="Z240" s="33">
        <f t="shared" si="23"/>
        <v>0</v>
      </c>
      <c r="AA240" s="39"/>
      <c r="AB240" s="28"/>
      <c r="AC240" s="33">
        <f t="shared" si="24"/>
        <v>0</v>
      </c>
      <c r="AD240" s="30"/>
      <c r="AE240" s="30"/>
      <c r="AF240" s="33">
        <f t="shared" si="25"/>
        <v>0</v>
      </c>
      <c r="AG240" s="33"/>
    </row>
    <row r="241" s="2" customFormat="1" customHeight="1" spans="1:33">
      <c r="A241" s="19" t="s">
        <v>46</v>
      </c>
      <c r="B241" s="19"/>
      <c r="C241" s="19" t="s">
        <v>26</v>
      </c>
      <c r="D241" s="19"/>
      <c r="E241" s="19"/>
      <c r="F241" s="19"/>
      <c r="G241" s="19"/>
      <c r="H241" s="19" t="s">
        <v>511</v>
      </c>
      <c r="I241" s="19" t="s">
        <v>28</v>
      </c>
      <c r="J241" s="19" t="s">
        <v>47</v>
      </c>
      <c r="K241" s="19" t="s">
        <v>261</v>
      </c>
      <c r="L241" s="19"/>
      <c r="M241" s="26" t="s">
        <v>558</v>
      </c>
      <c r="N241" s="19" t="s">
        <v>559</v>
      </c>
      <c r="O241" s="54"/>
      <c r="P241" s="28"/>
      <c r="Q241" s="33">
        <f t="shared" si="20"/>
        <v>0</v>
      </c>
      <c r="R241" s="30"/>
      <c r="S241" s="28"/>
      <c r="T241" s="33">
        <f t="shared" si="21"/>
        <v>0</v>
      </c>
      <c r="U241" s="30"/>
      <c r="V241" s="28"/>
      <c r="W241" s="33">
        <f t="shared" si="22"/>
        <v>0</v>
      </c>
      <c r="X241" s="30"/>
      <c r="Y241" s="28"/>
      <c r="Z241" s="33">
        <f t="shared" si="23"/>
        <v>0</v>
      </c>
      <c r="AA241" s="39"/>
      <c r="AB241" s="28"/>
      <c r="AC241" s="33">
        <f t="shared" si="24"/>
        <v>0</v>
      </c>
      <c r="AD241" s="30"/>
      <c r="AE241" s="30"/>
      <c r="AF241" s="33">
        <f t="shared" si="25"/>
        <v>0</v>
      </c>
      <c r="AG241" s="33"/>
    </row>
    <row r="242" s="2" customFormat="1" customHeight="1" spans="1:33">
      <c r="A242" s="19" t="s">
        <v>46</v>
      </c>
      <c r="B242" s="19"/>
      <c r="C242" s="19" t="s">
        <v>26</v>
      </c>
      <c r="D242" s="19"/>
      <c r="E242" s="19"/>
      <c r="F242" s="19"/>
      <c r="G242" s="19"/>
      <c r="H242" s="19" t="s">
        <v>511</v>
      </c>
      <c r="I242" s="19" t="s">
        <v>28</v>
      </c>
      <c r="J242" s="19" t="s">
        <v>47</v>
      </c>
      <c r="K242" s="19" t="s">
        <v>261</v>
      </c>
      <c r="L242" s="19"/>
      <c r="M242" s="26" t="s">
        <v>560</v>
      </c>
      <c r="N242" s="19" t="s">
        <v>561</v>
      </c>
      <c r="O242" s="54"/>
      <c r="P242" s="28"/>
      <c r="Q242" s="33">
        <f t="shared" si="20"/>
        <v>0</v>
      </c>
      <c r="R242" s="30"/>
      <c r="S242" s="28"/>
      <c r="T242" s="33">
        <f t="shared" si="21"/>
        <v>0</v>
      </c>
      <c r="U242" s="30"/>
      <c r="V242" s="28"/>
      <c r="W242" s="33">
        <f t="shared" si="22"/>
        <v>0</v>
      </c>
      <c r="X242" s="30"/>
      <c r="Y242" s="28"/>
      <c r="Z242" s="33">
        <f t="shared" si="23"/>
        <v>0</v>
      </c>
      <c r="AA242" s="39"/>
      <c r="AB242" s="28"/>
      <c r="AC242" s="33">
        <f t="shared" si="24"/>
        <v>0</v>
      </c>
      <c r="AD242" s="30"/>
      <c r="AE242" s="30"/>
      <c r="AF242" s="33">
        <f t="shared" si="25"/>
        <v>0</v>
      </c>
      <c r="AG242" s="33"/>
    </row>
    <row r="243" s="2" customFormat="1" customHeight="1" spans="1:33">
      <c r="A243" s="19" t="s">
        <v>46</v>
      </c>
      <c r="B243" s="19"/>
      <c r="C243" s="19" t="s">
        <v>26</v>
      </c>
      <c r="D243" s="19"/>
      <c r="E243" s="19"/>
      <c r="F243" s="19"/>
      <c r="G243" s="19"/>
      <c r="H243" s="19" t="s">
        <v>511</v>
      </c>
      <c r="I243" s="19" t="s">
        <v>28</v>
      </c>
      <c r="J243" s="19" t="s">
        <v>47</v>
      </c>
      <c r="K243" s="19" t="s">
        <v>261</v>
      </c>
      <c r="L243" s="19"/>
      <c r="M243" s="26" t="s">
        <v>562</v>
      </c>
      <c r="N243" s="19" t="s">
        <v>563</v>
      </c>
      <c r="O243" s="56">
        <v>4032</v>
      </c>
      <c r="P243" s="28"/>
      <c r="Q243" s="33">
        <f t="shared" si="20"/>
        <v>4032</v>
      </c>
      <c r="R243" s="30">
        <v>2016</v>
      </c>
      <c r="S243" s="28"/>
      <c r="T243" s="33">
        <f t="shared" si="21"/>
        <v>2016</v>
      </c>
      <c r="U243" s="30">
        <v>2016</v>
      </c>
      <c r="V243" s="28"/>
      <c r="W243" s="33">
        <f t="shared" si="22"/>
        <v>2016</v>
      </c>
      <c r="X243" s="30">
        <v>2016</v>
      </c>
      <c r="Y243" s="28"/>
      <c r="Z243" s="33">
        <f t="shared" si="23"/>
        <v>2016</v>
      </c>
      <c r="AA243" s="39"/>
      <c r="AB243" s="28"/>
      <c r="AC243" s="33">
        <f t="shared" si="24"/>
        <v>0</v>
      </c>
      <c r="AD243" s="30"/>
      <c r="AE243" s="30"/>
      <c r="AF243" s="33">
        <f t="shared" si="25"/>
        <v>0</v>
      </c>
      <c r="AG243" s="33"/>
    </row>
    <row r="244" s="2" customFormat="1" customHeight="1" spans="1:33">
      <c r="A244" s="19" t="s">
        <v>46</v>
      </c>
      <c r="B244" s="19"/>
      <c r="C244" s="19" t="s">
        <v>26</v>
      </c>
      <c r="D244" s="19"/>
      <c r="E244" s="19"/>
      <c r="F244" s="19"/>
      <c r="G244" s="19"/>
      <c r="H244" s="19" t="s">
        <v>511</v>
      </c>
      <c r="I244" s="19" t="s">
        <v>28</v>
      </c>
      <c r="J244" s="19" t="s">
        <v>47</v>
      </c>
      <c r="K244" s="19" t="s">
        <v>261</v>
      </c>
      <c r="L244" s="19"/>
      <c r="M244" s="26" t="s">
        <v>564</v>
      </c>
      <c r="N244" s="19" t="s">
        <v>565</v>
      </c>
      <c r="O244" s="56">
        <v>12096</v>
      </c>
      <c r="P244" s="28"/>
      <c r="Q244" s="33">
        <f t="shared" si="20"/>
        <v>12096</v>
      </c>
      <c r="R244" s="30">
        <v>6048</v>
      </c>
      <c r="S244" s="28"/>
      <c r="T244" s="33">
        <f t="shared" si="21"/>
        <v>6048</v>
      </c>
      <c r="U244" s="30">
        <v>6048</v>
      </c>
      <c r="V244" s="28"/>
      <c r="W244" s="33">
        <f t="shared" si="22"/>
        <v>6048</v>
      </c>
      <c r="X244" s="30">
        <v>6048</v>
      </c>
      <c r="Y244" s="28"/>
      <c r="Z244" s="33">
        <f t="shared" si="23"/>
        <v>6048</v>
      </c>
      <c r="AA244" s="39"/>
      <c r="AB244" s="28"/>
      <c r="AC244" s="33">
        <f t="shared" si="24"/>
        <v>0</v>
      </c>
      <c r="AD244" s="30"/>
      <c r="AE244" s="30"/>
      <c r="AF244" s="33">
        <f t="shared" si="25"/>
        <v>0</v>
      </c>
      <c r="AG244" s="33"/>
    </row>
    <row r="245" s="2" customFormat="1" customHeight="1" spans="1:33">
      <c r="A245" s="19" t="s">
        <v>46</v>
      </c>
      <c r="B245" s="19"/>
      <c r="C245" s="19" t="s">
        <v>26</v>
      </c>
      <c r="D245" s="19"/>
      <c r="E245" s="19"/>
      <c r="F245" s="19"/>
      <c r="G245" s="19"/>
      <c r="H245" s="19" t="s">
        <v>511</v>
      </c>
      <c r="I245" s="19" t="s">
        <v>28</v>
      </c>
      <c r="J245" s="19" t="s">
        <v>47</v>
      </c>
      <c r="K245" s="19" t="s">
        <v>261</v>
      </c>
      <c r="L245" s="19"/>
      <c r="M245" s="26" t="s">
        <v>566</v>
      </c>
      <c r="N245" s="19" t="s">
        <v>567</v>
      </c>
      <c r="O245" s="56">
        <v>8064</v>
      </c>
      <c r="P245" s="28"/>
      <c r="Q245" s="33">
        <f t="shared" si="20"/>
        <v>8064</v>
      </c>
      <c r="R245" s="30">
        <v>4000</v>
      </c>
      <c r="S245" s="28"/>
      <c r="T245" s="33">
        <f t="shared" si="21"/>
        <v>4000</v>
      </c>
      <c r="U245" s="30">
        <v>4000</v>
      </c>
      <c r="V245" s="28"/>
      <c r="W245" s="33">
        <f t="shared" si="22"/>
        <v>4000</v>
      </c>
      <c r="X245" s="30">
        <v>4000</v>
      </c>
      <c r="Y245" s="28"/>
      <c r="Z245" s="33">
        <f t="shared" si="23"/>
        <v>4000</v>
      </c>
      <c r="AA245" s="39"/>
      <c r="AB245" s="28"/>
      <c r="AC245" s="33">
        <f t="shared" si="24"/>
        <v>0</v>
      </c>
      <c r="AD245" s="30"/>
      <c r="AE245" s="30"/>
      <c r="AF245" s="33">
        <f t="shared" si="25"/>
        <v>0</v>
      </c>
      <c r="AG245" s="33"/>
    </row>
    <row r="246" s="2" customFormat="1" customHeight="1" spans="1:33">
      <c r="A246" s="19" t="s">
        <v>46</v>
      </c>
      <c r="B246" s="19"/>
      <c r="C246" s="19" t="s">
        <v>26</v>
      </c>
      <c r="D246" s="19"/>
      <c r="E246" s="19"/>
      <c r="F246" s="19"/>
      <c r="G246" s="19"/>
      <c r="H246" s="19" t="s">
        <v>511</v>
      </c>
      <c r="I246" s="19" t="s">
        <v>28</v>
      </c>
      <c r="J246" s="19" t="s">
        <v>47</v>
      </c>
      <c r="K246" s="19" t="s">
        <v>261</v>
      </c>
      <c r="L246" s="19"/>
      <c r="M246" s="26" t="s">
        <v>568</v>
      </c>
      <c r="N246" s="19" t="s">
        <v>569</v>
      </c>
      <c r="O246" s="56">
        <v>8064</v>
      </c>
      <c r="P246" s="28"/>
      <c r="Q246" s="33">
        <f t="shared" si="20"/>
        <v>8064</v>
      </c>
      <c r="R246" s="30">
        <v>4032</v>
      </c>
      <c r="S246" s="28"/>
      <c r="T246" s="33">
        <f t="shared" si="21"/>
        <v>4032</v>
      </c>
      <c r="U246" s="30">
        <v>4032</v>
      </c>
      <c r="V246" s="28"/>
      <c r="W246" s="33">
        <f t="shared" si="22"/>
        <v>4032</v>
      </c>
      <c r="X246" s="30">
        <v>4032</v>
      </c>
      <c r="Y246" s="28"/>
      <c r="Z246" s="33">
        <f t="shared" si="23"/>
        <v>4032</v>
      </c>
      <c r="AA246" s="39"/>
      <c r="AB246" s="28"/>
      <c r="AC246" s="33">
        <f t="shared" si="24"/>
        <v>0</v>
      </c>
      <c r="AD246" s="30"/>
      <c r="AE246" s="30"/>
      <c r="AF246" s="33">
        <f t="shared" si="25"/>
        <v>0</v>
      </c>
      <c r="AG246" s="33"/>
    </row>
    <row r="247" s="2" customFormat="1" customHeight="1" spans="1:33">
      <c r="A247" s="19" t="s">
        <v>46</v>
      </c>
      <c r="B247" s="19"/>
      <c r="C247" s="19" t="s">
        <v>26</v>
      </c>
      <c r="D247" s="19"/>
      <c r="E247" s="19"/>
      <c r="F247" s="19"/>
      <c r="G247" s="19"/>
      <c r="H247" s="19" t="s">
        <v>511</v>
      </c>
      <c r="I247" s="19" t="s">
        <v>28</v>
      </c>
      <c r="J247" s="19" t="s">
        <v>47</v>
      </c>
      <c r="K247" s="19" t="s">
        <v>261</v>
      </c>
      <c r="L247" s="19"/>
      <c r="M247" s="26" t="s">
        <v>570</v>
      </c>
      <c r="N247" s="19" t="s">
        <v>571</v>
      </c>
      <c r="O247" s="54"/>
      <c r="P247" s="28"/>
      <c r="Q247" s="33">
        <f t="shared" si="20"/>
        <v>0</v>
      </c>
      <c r="R247" s="30"/>
      <c r="S247" s="28"/>
      <c r="T247" s="33">
        <f t="shared" si="21"/>
        <v>0</v>
      </c>
      <c r="U247" s="30"/>
      <c r="V247" s="28"/>
      <c r="W247" s="33">
        <f t="shared" si="22"/>
        <v>0</v>
      </c>
      <c r="X247" s="30"/>
      <c r="Y247" s="28"/>
      <c r="Z247" s="33">
        <f t="shared" si="23"/>
        <v>0</v>
      </c>
      <c r="AA247" s="39"/>
      <c r="AB247" s="28"/>
      <c r="AC247" s="33">
        <f t="shared" si="24"/>
        <v>0</v>
      </c>
      <c r="AD247" s="30"/>
      <c r="AE247" s="30"/>
      <c r="AF247" s="33">
        <f t="shared" si="25"/>
        <v>0</v>
      </c>
      <c r="AG247" s="33"/>
    </row>
    <row r="248" s="2" customFormat="1" customHeight="1" spans="1:33">
      <c r="A248" s="19" t="s">
        <v>46</v>
      </c>
      <c r="B248" s="19"/>
      <c r="C248" s="19" t="s">
        <v>26</v>
      </c>
      <c r="D248" s="19"/>
      <c r="E248" s="19"/>
      <c r="F248" s="19"/>
      <c r="G248" s="19"/>
      <c r="H248" s="19" t="s">
        <v>511</v>
      </c>
      <c r="I248" s="19" t="s">
        <v>28</v>
      </c>
      <c r="J248" s="19" t="s">
        <v>47</v>
      </c>
      <c r="K248" s="19" t="s">
        <v>261</v>
      </c>
      <c r="L248" s="19"/>
      <c r="M248" s="26" t="s">
        <v>572</v>
      </c>
      <c r="N248" s="19" t="s">
        <v>573</v>
      </c>
      <c r="O248" s="54"/>
      <c r="P248" s="28"/>
      <c r="Q248" s="33">
        <f t="shared" si="20"/>
        <v>0</v>
      </c>
      <c r="R248" s="30"/>
      <c r="S248" s="28"/>
      <c r="T248" s="33">
        <f t="shared" si="21"/>
        <v>0</v>
      </c>
      <c r="U248" s="30"/>
      <c r="V248" s="28"/>
      <c r="W248" s="33">
        <f t="shared" si="22"/>
        <v>0</v>
      </c>
      <c r="X248" s="30"/>
      <c r="Y248" s="28"/>
      <c r="Z248" s="33">
        <f t="shared" si="23"/>
        <v>0</v>
      </c>
      <c r="AA248" s="39"/>
      <c r="AB248" s="28"/>
      <c r="AC248" s="33">
        <f t="shared" si="24"/>
        <v>0</v>
      </c>
      <c r="AD248" s="30"/>
      <c r="AE248" s="30"/>
      <c r="AF248" s="33">
        <f t="shared" si="25"/>
        <v>0</v>
      </c>
      <c r="AG248" s="33"/>
    </row>
    <row r="249" s="2" customFormat="1" customHeight="1" spans="1:33">
      <c r="A249" s="19" t="s">
        <v>46</v>
      </c>
      <c r="B249" s="19"/>
      <c r="C249" s="19" t="s">
        <v>26</v>
      </c>
      <c r="D249" s="19"/>
      <c r="E249" s="19"/>
      <c r="F249" s="19"/>
      <c r="G249" s="19"/>
      <c r="H249" s="19" t="s">
        <v>511</v>
      </c>
      <c r="I249" s="19" t="s">
        <v>28</v>
      </c>
      <c r="J249" s="19" t="s">
        <v>47</v>
      </c>
      <c r="K249" s="19" t="s">
        <v>261</v>
      </c>
      <c r="L249" s="19"/>
      <c r="M249" s="26" t="s">
        <v>574</v>
      </c>
      <c r="N249" s="19" t="s">
        <v>575</v>
      </c>
      <c r="O249" s="54"/>
      <c r="P249" s="28"/>
      <c r="Q249" s="33">
        <f t="shared" si="20"/>
        <v>0</v>
      </c>
      <c r="R249" s="30"/>
      <c r="S249" s="28"/>
      <c r="T249" s="33">
        <f t="shared" si="21"/>
        <v>0</v>
      </c>
      <c r="U249" s="30"/>
      <c r="V249" s="28"/>
      <c r="W249" s="33">
        <f t="shared" si="22"/>
        <v>0</v>
      </c>
      <c r="X249" s="30"/>
      <c r="Y249" s="28"/>
      <c r="Z249" s="33">
        <f t="shared" si="23"/>
        <v>0</v>
      </c>
      <c r="AA249" s="39"/>
      <c r="AB249" s="28"/>
      <c r="AC249" s="33">
        <f t="shared" si="24"/>
        <v>0</v>
      </c>
      <c r="AD249" s="30"/>
      <c r="AE249" s="30"/>
      <c r="AF249" s="33">
        <f t="shared" si="25"/>
        <v>0</v>
      </c>
      <c r="AG249" s="33"/>
    </row>
    <row r="250" s="2" customFormat="1" customHeight="1" spans="1:33">
      <c r="A250" s="19" t="s">
        <v>46</v>
      </c>
      <c r="B250" s="19"/>
      <c r="C250" s="19" t="s">
        <v>26</v>
      </c>
      <c r="D250" s="19"/>
      <c r="E250" s="19"/>
      <c r="F250" s="19"/>
      <c r="G250" s="19"/>
      <c r="H250" s="19" t="s">
        <v>511</v>
      </c>
      <c r="I250" s="19" t="s">
        <v>28</v>
      </c>
      <c r="J250" s="19" t="s">
        <v>47</v>
      </c>
      <c r="K250" s="19" t="s">
        <v>261</v>
      </c>
      <c r="L250" s="19"/>
      <c r="M250" s="26" t="s">
        <v>576</v>
      </c>
      <c r="N250" s="19" t="s">
        <v>577</v>
      </c>
      <c r="O250" s="56">
        <v>540</v>
      </c>
      <c r="P250" s="28"/>
      <c r="Q250" s="33">
        <f t="shared" si="20"/>
        <v>540</v>
      </c>
      <c r="R250" s="30">
        <v>120</v>
      </c>
      <c r="S250" s="28"/>
      <c r="T250" s="33">
        <f t="shared" si="21"/>
        <v>120</v>
      </c>
      <c r="U250" s="30">
        <v>120</v>
      </c>
      <c r="V250" s="28"/>
      <c r="W250" s="33">
        <f t="shared" si="22"/>
        <v>120</v>
      </c>
      <c r="X250" s="30">
        <v>120</v>
      </c>
      <c r="Y250" s="28"/>
      <c r="Z250" s="33">
        <f t="shared" si="23"/>
        <v>120</v>
      </c>
      <c r="AA250" s="39"/>
      <c r="AB250" s="28"/>
      <c r="AC250" s="33">
        <f t="shared" si="24"/>
        <v>0</v>
      </c>
      <c r="AD250" s="30"/>
      <c r="AE250" s="30"/>
      <c r="AF250" s="33">
        <f t="shared" si="25"/>
        <v>0</v>
      </c>
      <c r="AG250" s="33"/>
    </row>
    <row r="251" s="2" customFormat="1" customHeight="1" spans="1:33">
      <c r="A251" s="19" t="s">
        <v>46</v>
      </c>
      <c r="B251" s="19"/>
      <c r="C251" s="19" t="s">
        <v>26</v>
      </c>
      <c r="D251" s="19"/>
      <c r="E251" s="19"/>
      <c r="F251" s="19"/>
      <c r="G251" s="19"/>
      <c r="H251" s="19" t="s">
        <v>511</v>
      </c>
      <c r="I251" s="19" t="s">
        <v>28</v>
      </c>
      <c r="J251" s="19" t="s">
        <v>47</v>
      </c>
      <c r="K251" s="19" t="s">
        <v>261</v>
      </c>
      <c r="L251" s="19"/>
      <c r="M251" s="26" t="s">
        <v>578</v>
      </c>
      <c r="N251" s="19" t="s">
        <v>579</v>
      </c>
      <c r="O251" s="56">
        <v>5040</v>
      </c>
      <c r="P251" s="28"/>
      <c r="Q251" s="33">
        <f t="shared" si="20"/>
        <v>5040</v>
      </c>
      <c r="R251" s="30">
        <v>3000</v>
      </c>
      <c r="S251" s="28"/>
      <c r="T251" s="33">
        <f t="shared" si="21"/>
        <v>3000</v>
      </c>
      <c r="U251" s="30">
        <v>3000</v>
      </c>
      <c r="V251" s="28"/>
      <c r="W251" s="33">
        <f t="shared" si="22"/>
        <v>3000</v>
      </c>
      <c r="X251" s="30">
        <v>3000</v>
      </c>
      <c r="Y251" s="28"/>
      <c r="Z251" s="33">
        <f t="shared" si="23"/>
        <v>3000</v>
      </c>
      <c r="AA251" s="39"/>
      <c r="AB251" s="28"/>
      <c r="AC251" s="33">
        <f t="shared" si="24"/>
        <v>0</v>
      </c>
      <c r="AD251" s="30"/>
      <c r="AE251" s="30"/>
      <c r="AF251" s="33">
        <f t="shared" si="25"/>
        <v>0</v>
      </c>
      <c r="AG251" s="33"/>
    </row>
    <row r="252" s="2" customFormat="1" customHeight="1" spans="1:33">
      <c r="A252" s="19" t="s">
        <v>46</v>
      </c>
      <c r="B252" s="19"/>
      <c r="C252" s="19" t="s">
        <v>26</v>
      </c>
      <c r="D252" s="19"/>
      <c r="E252" s="19"/>
      <c r="F252" s="19"/>
      <c r="G252" s="19"/>
      <c r="H252" s="19" t="s">
        <v>511</v>
      </c>
      <c r="I252" s="19" t="s">
        <v>28</v>
      </c>
      <c r="J252" s="19" t="s">
        <v>47</v>
      </c>
      <c r="K252" s="19" t="s">
        <v>298</v>
      </c>
      <c r="L252" s="19"/>
      <c r="M252" s="26" t="s">
        <v>580</v>
      </c>
      <c r="N252" s="19" t="s">
        <v>581</v>
      </c>
      <c r="O252" s="54"/>
      <c r="P252" s="28"/>
      <c r="Q252" s="33">
        <f t="shared" si="20"/>
        <v>0</v>
      </c>
      <c r="R252" s="30"/>
      <c r="S252" s="28"/>
      <c r="T252" s="33">
        <f t="shared" si="21"/>
        <v>0</v>
      </c>
      <c r="U252" s="30"/>
      <c r="V252" s="28"/>
      <c r="W252" s="33">
        <f t="shared" si="22"/>
        <v>0</v>
      </c>
      <c r="X252" s="30"/>
      <c r="Y252" s="28"/>
      <c r="Z252" s="33">
        <f t="shared" si="23"/>
        <v>0</v>
      </c>
      <c r="AA252" s="39"/>
      <c r="AB252" s="28"/>
      <c r="AC252" s="33">
        <f t="shared" si="24"/>
        <v>0</v>
      </c>
      <c r="AD252" s="30"/>
      <c r="AE252" s="30"/>
      <c r="AF252" s="33">
        <f t="shared" si="25"/>
        <v>0</v>
      </c>
      <c r="AG252" s="33"/>
    </row>
    <row r="253" s="2" customFormat="1" customHeight="1" spans="1:33">
      <c r="A253" s="19" t="s">
        <v>46</v>
      </c>
      <c r="B253" s="19"/>
      <c r="C253" s="19" t="s">
        <v>26</v>
      </c>
      <c r="D253" s="19"/>
      <c r="E253" s="19"/>
      <c r="F253" s="19"/>
      <c r="G253" s="19"/>
      <c r="H253" s="19" t="s">
        <v>511</v>
      </c>
      <c r="I253" s="19" t="s">
        <v>28</v>
      </c>
      <c r="J253" s="19" t="s">
        <v>47</v>
      </c>
      <c r="K253" s="19" t="s">
        <v>298</v>
      </c>
      <c r="L253" s="19"/>
      <c r="M253" s="26" t="s">
        <v>582</v>
      </c>
      <c r="N253" s="19" t="s">
        <v>583</v>
      </c>
      <c r="O253" s="54">
        <v>3000</v>
      </c>
      <c r="P253" s="28"/>
      <c r="Q253" s="33">
        <f t="shared" si="20"/>
        <v>3000</v>
      </c>
      <c r="R253" s="30">
        <v>2000</v>
      </c>
      <c r="S253" s="28"/>
      <c r="T253" s="33">
        <f t="shared" si="21"/>
        <v>2000</v>
      </c>
      <c r="U253" s="30">
        <v>2000</v>
      </c>
      <c r="V253" s="28"/>
      <c r="W253" s="33">
        <f t="shared" si="22"/>
        <v>2000</v>
      </c>
      <c r="X253" s="30"/>
      <c r="Y253" s="28"/>
      <c r="Z253" s="33">
        <f t="shared" si="23"/>
        <v>0</v>
      </c>
      <c r="AA253" s="39"/>
      <c r="AB253" s="28"/>
      <c r="AC253" s="33">
        <f t="shared" si="24"/>
        <v>0</v>
      </c>
      <c r="AD253" s="30"/>
      <c r="AE253" s="30"/>
      <c r="AF253" s="33">
        <f t="shared" si="25"/>
        <v>0</v>
      </c>
      <c r="AG253" s="33"/>
    </row>
    <row r="254" s="2" customFormat="1" customHeight="1" spans="1:33">
      <c r="A254" s="19" t="s">
        <v>46</v>
      </c>
      <c r="B254" s="19"/>
      <c r="C254" s="19" t="s">
        <v>26</v>
      </c>
      <c r="D254" s="19"/>
      <c r="E254" s="19"/>
      <c r="F254" s="19"/>
      <c r="G254" s="19"/>
      <c r="H254" s="19" t="s">
        <v>511</v>
      </c>
      <c r="I254" s="19" t="s">
        <v>28</v>
      </c>
      <c r="J254" s="19" t="s">
        <v>47</v>
      </c>
      <c r="K254" s="19" t="s">
        <v>298</v>
      </c>
      <c r="L254" s="19"/>
      <c r="M254" s="26" t="s">
        <v>584</v>
      </c>
      <c r="N254" s="19" t="s">
        <v>585</v>
      </c>
      <c r="O254" s="54"/>
      <c r="P254" s="28"/>
      <c r="Q254" s="33">
        <f t="shared" si="20"/>
        <v>0</v>
      </c>
      <c r="R254" s="30"/>
      <c r="S254" s="28"/>
      <c r="T254" s="33">
        <f t="shared" si="21"/>
        <v>0</v>
      </c>
      <c r="U254" s="30"/>
      <c r="V254" s="28"/>
      <c r="W254" s="33">
        <f t="shared" si="22"/>
        <v>0</v>
      </c>
      <c r="X254" s="30"/>
      <c r="Y254" s="28"/>
      <c r="Z254" s="33">
        <f t="shared" si="23"/>
        <v>0</v>
      </c>
      <c r="AA254" s="39"/>
      <c r="AB254" s="28"/>
      <c r="AC254" s="33">
        <f t="shared" si="24"/>
        <v>0</v>
      </c>
      <c r="AD254" s="30"/>
      <c r="AE254" s="30"/>
      <c r="AF254" s="33">
        <f t="shared" si="25"/>
        <v>0</v>
      </c>
      <c r="AG254" s="33"/>
    </row>
    <row r="255" s="2" customFormat="1" customHeight="1" spans="1:33">
      <c r="A255" s="19" t="s">
        <v>46</v>
      </c>
      <c r="B255" s="19"/>
      <c r="C255" s="19" t="s">
        <v>26</v>
      </c>
      <c r="D255" s="19"/>
      <c r="E255" s="19"/>
      <c r="F255" s="19"/>
      <c r="G255" s="19"/>
      <c r="H255" s="19" t="s">
        <v>511</v>
      </c>
      <c r="I255" s="19" t="s">
        <v>28</v>
      </c>
      <c r="J255" s="19" t="s">
        <v>47</v>
      </c>
      <c r="K255" s="19" t="s">
        <v>298</v>
      </c>
      <c r="L255" s="19"/>
      <c r="M255" s="26" t="s">
        <v>586</v>
      </c>
      <c r="N255" s="19" t="s">
        <v>587</v>
      </c>
      <c r="O255" s="54"/>
      <c r="P255" s="28"/>
      <c r="Q255" s="33">
        <f t="shared" si="20"/>
        <v>0</v>
      </c>
      <c r="R255" s="30"/>
      <c r="S255" s="28"/>
      <c r="T255" s="33">
        <f t="shared" si="21"/>
        <v>0</v>
      </c>
      <c r="U255" s="30"/>
      <c r="V255" s="28"/>
      <c r="W255" s="33">
        <f t="shared" si="22"/>
        <v>0</v>
      </c>
      <c r="X255" s="30"/>
      <c r="Y255" s="28"/>
      <c r="Z255" s="33">
        <f t="shared" si="23"/>
        <v>0</v>
      </c>
      <c r="AA255" s="39"/>
      <c r="AB255" s="28"/>
      <c r="AC255" s="33">
        <f t="shared" si="24"/>
        <v>0</v>
      </c>
      <c r="AD255" s="30"/>
      <c r="AE255" s="30"/>
      <c r="AF255" s="33">
        <f t="shared" si="25"/>
        <v>0</v>
      </c>
      <c r="AG255" s="33"/>
    </row>
    <row r="256" s="2" customFormat="1" customHeight="1" spans="1:33">
      <c r="A256" s="19" t="s">
        <v>46</v>
      </c>
      <c r="B256" s="19"/>
      <c r="C256" s="19" t="s">
        <v>26</v>
      </c>
      <c r="D256" s="19"/>
      <c r="E256" s="19"/>
      <c r="F256" s="19"/>
      <c r="G256" s="19"/>
      <c r="H256" s="19" t="s">
        <v>511</v>
      </c>
      <c r="I256" s="19" t="s">
        <v>28</v>
      </c>
      <c r="J256" s="19" t="s">
        <v>47</v>
      </c>
      <c r="K256" s="19" t="s">
        <v>298</v>
      </c>
      <c r="L256" s="19"/>
      <c r="M256" s="26" t="s">
        <v>588</v>
      </c>
      <c r="N256" s="19" t="s">
        <v>589</v>
      </c>
      <c r="O256" s="56">
        <v>3000</v>
      </c>
      <c r="P256" s="28"/>
      <c r="Q256" s="33">
        <f t="shared" si="20"/>
        <v>3000</v>
      </c>
      <c r="R256" s="30">
        <v>2500</v>
      </c>
      <c r="S256" s="28"/>
      <c r="T256" s="33">
        <f t="shared" si="21"/>
        <v>2500</v>
      </c>
      <c r="U256" s="30">
        <v>2500</v>
      </c>
      <c r="V256" s="28"/>
      <c r="W256" s="33">
        <f t="shared" si="22"/>
        <v>2500</v>
      </c>
      <c r="X256" s="30"/>
      <c r="Y256" s="28"/>
      <c r="Z256" s="33">
        <f t="shared" si="23"/>
        <v>0</v>
      </c>
      <c r="AA256" s="39"/>
      <c r="AB256" s="28"/>
      <c r="AC256" s="33">
        <f t="shared" si="24"/>
        <v>0</v>
      </c>
      <c r="AD256" s="30"/>
      <c r="AE256" s="30"/>
      <c r="AF256" s="33">
        <f t="shared" si="25"/>
        <v>0</v>
      </c>
      <c r="AG256" s="33"/>
    </row>
    <row r="257" s="2" customFormat="1" customHeight="1" spans="1:33">
      <c r="A257" s="19" t="s">
        <v>46</v>
      </c>
      <c r="B257" s="19"/>
      <c r="C257" s="19" t="s">
        <v>26</v>
      </c>
      <c r="D257" s="19"/>
      <c r="E257" s="19"/>
      <c r="F257" s="19"/>
      <c r="G257" s="19"/>
      <c r="H257" s="19" t="s">
        <v>511</v>
      </c>
      <c r="I257" s="19" t="s">
        <v>28</v>
      </c>
      <c r="J257" s="19" t="s">
        <v>47</v>
      </c>
      <c r="K257" s="19" t="s">
        <v>298</v>
      </c>
      <c r="L257" s="19"/>
      <c r="M257" s="26" t="s">
        <v>590</v>
      </c>
      <c r="N257" s="19" t="s">
        <v>591</v>
      </c>
      <c r="O257" s="54"/>
      <c r="P257" s="28"/>
      <c r="Q257" s="33">
        <f t="shared" si="20"/>
        <v>0</v>
      </c>
      <c r="R257" s="30"/>
      <c r="S257" s="28"/>
      <c r="T257" s="33">
        <f t="shared" si="21"/>
        <v>0</v>
      </c>
      <c r="U257" s="30"/>
      <c r="V257" s="28"/>
      <c r="W257" s="33">
        <f t="shared" si="22"/>
        <v>0</v>
      </c>
      <c r="X257" s="30"/>
      <c r="Y257" s="28"/>
      <c r="Z257" s="33">
        <f t="shared" si="23"/>
        <v>0</v>
      </c>
      <c r="AA257" s="39"/>
      <c r="AB257" s="28"/>
      <c r="AC257" s="33">
        <f t="shared" si="24"/>
        <v>0</v>
      </c>
      <c r="AD257" s="30"/>
      <c r="AE257" s="30"/>
      <c r="AF257" s="33">
        <f t="shared" si="25"/>
        <v>0</v>
      </c>
      <c r="AG257" s="33"/>
    </row>
    <row r="258" s="2" customFormat="1" customHeight="1" spans="1:33">
      <c r="A258" s="19" t="s">
        <v>46</v>
      </c>
      <c r="B258" s="19"/>
      <c r="C258" s="19" t="s">
        <v>26</v>
      </c>
      <c r="D258" s="19"/>
      <c r="E258" s="19"/>
      <c r="F258" s="19"/>
      <c r="G258" s="19"/>
      <c r="H258" s="19" t="s">
        <v>511</v>
      </c>
      <c r="I258" s="19" t="s">
        <v>28</v>
      </c>
      <c r="J258" s="19" t="s">
        <v>47</v>
      </c>
      <c r="K258" s="19" t="s">
        <v>298</v>
      </c>
      <c r="L258" s="19"/>
      <c r="M258" s="26" t="s">
        <v>592</v>
      </c>
      <c r="N258" s="19" t="s">
        <v>593</v>
      </c>
      <c r="O258" s="54"/>
      <c r="P258" s="28"/>
      <c r="Q258" s="33">
        <f t="shared" si="20"/>
        <v>0</v>
      </c>
      <c r="R258" s="30"/>
      <c r="S258" s="28"/>
      <c r="T258" s="33">
        <f t="shared" si="21"/>
        <v>0</v>
      </c>
      <c r="U258" s="30"/>
      <c r="V258" s="28"/>
      <c r="W258" s="33">
        <f t="shared" si="22"/>
        <v>0</v>
      </c>
      <c r="X258" s="30"/>
      <c r="Y258" s="28"/>
      <c r="Z258" s="33">
        <f t="shared" si="23"/>
        <v>0</v>
      </c>
      <c r="AA258" s="39"/>
      <c r="AB258" s="28"/>
      <c r="AC258" s="33">
        <f t="shared" si="24"/>
        <v>0</v>
      </c>
      <c r="AD258" s="30"/>
      <c r="AE258" s="30"/>
      <c r="AF258" s="33">
        <f t="shared" si="25"/>
        <v>0</v>
      </c>
      <c r="AG258" s="33"/>
    </row>
    <row r="259" s="2" customFormat="1" customHeight="1" spans="1:33">
      <c r="A259" s="19" t="s">
        <v>46</v>
      </c>
      <c r="B259" s="19"/>
      <c r="C259" s="19" t="s">
        <v>26</v>
      </c>
      <c r="D259" s="19"/>
      <c r="E259" s="19"/>
      <c r="F259" s="19"/>
      <c r="G259" s="19"/>
      <c r="H259" s="19" t="s">
        <v>511</v>
      </c>
      <c r="I259" s="19" t="s">
        <v>28</v>
      </c>
      <c r="J259" s="19" t="s">
        <v>47</v>
      </c>
      <c r="K259" s="19" t="s">
        <v>309</v>
      </c>
      <c r="L259" s="19"/>
      <c r="M259" s="26" t="s">
        <v>594</v>
      </c>
      <c r="N259" s="19" t="s">
        <v>595</v>
      </c>
      <c r="O259" s="54"/>
      <c r="P259" s="28"/>
      <c r="Q259" s="33">
        <f t="shared" si="20"/>
        <v>0</v>
      </c>
      <c r="R259" s="30"/>
      <c r="S259" s="28"/>
      <c r="T259" s="33">
        <f t="shared" si="21"/>
        <v>0</v>
      </c>
      <c r="U259" s="30"/>
      <c r="V259" s="28"/>
      <c r="W259" s="33">
        <f t="shared" si="22"/>
        <v>0</v>
      </c>
      <c r="X259" s="30"/>
      <c r="Y259" s="28"/>
      <c r="Z259" s="33">
        <f t="shared" si="23"/>
        <v>0</v>
      </c>
      <c r="AA259" s="39"/>
      <c r="AB259" s="28"/>
      <c r="AC259" s="33">
        <f t="shared" si="24"/>
        <v>0</v>
      </c>
      <c r="AD259" s="30"/>
      <c r="AE259" s="30"/>
      <c r="AF259" s="33">
        <f t="shared" si="25"/>
        <v>0</v>
      </c>
      <c r="AG259" s="33"/>
    </row>
    <row r="260" s="2" customFormat="1" customHeight="1" spans="1:33">
      <c r="A260" s="19" t="s">
        <v>46</v>
      </c>
      <c r="B260" s="19"/>
      <c r="C260" s="19" t="s">
        <v>26</v>
      </c>
      <c r="D260" s="19"/>
      <c r="E260" s="19"/>
      <c r="F260" s="19"/>
      <c r="G260" s="19"/>
      <c r="H260" s="19" t="s">
        <v>511</v>
      </c>
      <c r="I260" s="19" t="s">
        <v>28</v>
      </c>
      <c r="J260" s="19" t="s">
        <v>47</v>
      </c>
      <c r="K260" s="19" t="s">
        <v>48</v>
      </c>
      <c r="L260" s="19"/>
      <c r="M260" s="26" t="s">
        <v>49</v>
      </c>
      <c r="N260" s="19" t="s">
        <v>50</v>
      </c>
      <c r="O260" s="54">
        <v>46080</v>
      </c>
      <c r="P260" s="28"/>
      <c r="Q260" s="33">
        <f t="shared" si="20"/>
        <v>46080</v>
      </c>
      <c r="R260" s="30">
        <v>46000</v>
      </c>
      <c r="S260" s="28"/>
      <c r="T260" s="33">
        <f t="shared" si="21"/>
        <v>46000</v>
      </c>
      <c r="U260" s="30">
        <v>46000</v>
      </c>
      <c r="V260" s="28"/>
      <c r="W260" s="33">
        <f t="shared" si="22"/>
        <v>46000</v>
      </c>
      <c r="X260" s="30">
        <v>46000</v>
      </c>
      <c r="Y260" s="28"/>
      <c r="Z260" s="33">
        <f t="shared" si="23"/>
        <v>46000</v>
      </c>
      <c r="AA260" s="39"/>
      <c r="AB260" s="28"/>
      <c r="AC260" s="33">
        <f t="shared" si="24"/>
        <v>0</v>
      </c>
      <c r="AD260" s="30"/>
      <c r="AE260" s="30"/>
      <c r="AF260" s="33">
        <f t="shared" si="25"/>
        <v>0</v>
      </c>
      <c r="AG260" s="33"/>
    </row>
    <row r="261" s="2" customFormat="1" customHeight="1" spans="1:33">
      <c r="A261" s="19" t="s">
        <v>46</v>
      </c>
      <c r="B261" s="19"/>
      <c r="C261" s="19" t="s">
        <v>26</v>
      </c>
      <c r="D261" s="19"/>
      <c r="E261" s="19"/>
      <c r="F261" s="19"/>
      <c r="G261" s="19"/>
      <c r="H261" s="19" t="s">
        <v>511</v>
      </c>
      <c r="I261" s="19" t="s">
        <v>28</v>
      </c>
      <c r="J261" s="19" t="s">
        <v>47</v>
      </c>
      <c r="K261" s="19" t="s">
        <v>48</v>
      </c>
      <c r="L261" s="19"/>
      <c r="M261" s="26" t="s">
        <v>596</v>
      </c>
      <c r="N261" s="19" t="s">
        <v>597</v>
      </c>
      <c r="O261" s="54"/>
      <c r="P261" s="28"/>
      <c r="Q261" s="33">
        <f t="shared" si="20"/>
        <v>0</v>
      </c>
      <c r="R261" s="30"/>
      <c r="S261" s="28"/>
      <c r="T261" s="33">
        <f t="shared" si="21"/>
        <v>0</v>
      </c>
      <c r="U261" s="30"/>
      <c r="V261" s="28"/>
      <c r="W261" s="33">
        <f t="shared" si="22"/>
        <v>0</v>
      </c>
      <c r="X261" s="30"/>
      <c r="Y261" s="28"/>
      <c r="Z261" s="33">
        <f t="shared" si="23"/>
        <v>0</v>
      </c>
      <c r="AA261" s="39"/>
      <c r="AB261" s="28"/>
      <c r="AC261" s="33">
        <f t="shared" si="24"/>
        <v>0</v>
      </c>
      <c r="AD261" s="30"/>
      <c r="AE261" s="30"/>
      <c r="AF261" s="33">
        <f t="shared" si="25"/>
        <v>0</v>
      </c>
      <c r="AG261" s="33"/>
    </row>
    <row r="262" s="2" customFormat="1" customHeight="1" spans="1:33">
      <c r="A262" s="19" t="s">
        <v>46</v>
      </c>
      <c r="B262" s="19"/>
      <c r="C262" s="19" t="s">
        <v>26</v>
      </c>
      <c r="D262" s="19"/>
      <c r="E262" s="19"/>
      <c r="F262" s="19"/>
      <c r="G262" s="19"/>
      <c r="H262" s="19" t="s">
        <v>511</v>
      </c>
      <c r="I262" s="19" t="s">
        <v>28</v>
      </c>
      <c r="J262" s="19" t="s">
        <v>47</v>
      </c>
      <c r="K262" s="19" t="s">
        <v>48</v>
      </c>
      <c r="L262" s="19"/>
      <c r="M262" s="26" t="s">
        <v>598</v>
      </c>
      <c r="N262" s="19" t="s">
        <v>599</v>
      </c>
      <c r="O262" s="54">
        <v>5760</v>
      </c>
      <c r="P262" s="28"/>
      <c r="Q262" s="33">
        <f t="shared" si="20"/>
        <v>5760</v>
      </c>
      <c r="R262" s="30">
        <v>4000</v>
      </c>
      <c r="S262" s="28"/>
      <c r="T262" s="33">
        <f t="shared" si="21"/>
        <v>4000</v>
      </c>
      <c r="U262" s="30">
        <v>4000</v>
      </c>
      <c r="V262" s="28"/>
      <c r="W262" s="33">
        <f t="shared" si="22"/>
        <v>4000</v>
      </c>
      <c r="X262" s="30"/>
      <c r="Y262" s="28"/>
      <c r="Z262" s="33">
        <f t="shared" si="23"/>
        <v>0</v>
      </c>
      <c r="AA262" s="39"/>
      <c r="AB262" s="28"/>
      <c r="AC262" s="33">
        <f t="shared" si="24"/>
        <v>0</v>
      </c>
      <c r="AD262" s="30"/>
      <c r="AE262" s="30"/>
      <c r="AF262" s="33">
        <f t="shared" si="25"/>
        <v>0</v>
      </c>
      <c r="AG262" s="33"/>
    </row>
    <row r="263" s="2" customFormat="1" customHeight="1" spans="1:33">
      <c r="A263" s="19" t="s">
        <v>46</v>
      </c>
      <c r="B263" s="19"/>
      <c r="C263" s="19" t="s">
        <v>26</v>
      </c>
      <c r="D263" s="19"/>
      <c r="E263" s="19"/>
      <c r="F263" s="19"/>
      <c r="G263" s="19"/>
      <c r="H263" s="19" t="s">
        <v>511</v>
      </c>
      <c r="I263" s="19" t="s">
        <v>28</v>
      </c>
      <c r="J263" s="19" t="s">
        <v>47</v>
      </c>
      <c r="K263" s="19" t="s">
        <v>48</v>
      </c>
      <c r="L263" s="19"/>
      <c r="M263" s="26" t="s">
        <v>600</v>
      </c>
      <c r="N263" s="19" t="s">
        <v>601</v>
      </c>
      <c r="O263" s="54">
        <v>5760</v>
      </c>
      <c r="P263" s="28"/>
      <c r="Q263" s="33">
        <f t="shared" ref="Q263:Q326" si="26">O263-P263</f>
        <v>5760</v>
      </c>
      <c r="R263" s="30">
        <v>4000</v>
      </c>
      <c r="S263" s="28"/>
      <c r="T263" s="33">
        <f t="shared" ref="T263:T326" si="27">R263-S263</f>
        <v>4000</v>
      </c>
      <c r="U263" s="30">
        <v>4000</v>
      </c>
      <c r="V263" s="28"/>
      <c r="W263" s="33">
        <f t="shared" ref="W263:W326" si="28">U263-V263</f>
        <v>4000</v>
      </c>
      <c r="X263" s="30"/>
      <c r="Y263" s="28"/>
      <c r="Z263" s="33">
        <f t="shared" ref="Z263:Z326" si="29">X263-Y263</f>
        <v>0</v>
      </c>
      <c r="AA263" s="39"/>
      <c r="AB263" s="28"/>
      <c r="AC263" s="33">
        <f t="shared" si="24"/>
        <v>0</v>
      </c>
      <c r="AD263" s="30"/>
      <c r="AE263" s="30"/>
      <c r="AF263" s="33">
        <f t="shared" si="25"/>
        <v>0</v>
      </c>
      <c r="AG263" s="33"/>
    </row>
    <row r="264" s="2" customFormat="1" customHeight="1" spans="1:33">
      <c r="A264" s="19" t="s">
        <v>46</v>
      </c>
      <c r="B264" s="19"/>
      <c r="C264" s="19" t="s">
        <v>26</v>
      </c>
      <c r="D264" s="19"/>
      <c r="E264" s="19"/>
      <c r="F264" s="19"/>
      <c r="G264" s="19"/>
      <c r="H264" s="19" t="s">
        <v>511</v>
      </c>
      <c r="I264" s="19" t="s">
        <v>28</v>
      </c>
      <c r="J264" s="19" t="s">
        <v>47</v>
      </c>
      <c r="K264" s="19" t="s">
        <v>48</v>
      </c>
      <c r="L264" s="19"/>
      <c r="M264" s="26" t="s">
        <v>602</v>
      </c>
      <c r="N264" s="19" t="s">
        <v>603</v>
      </c>
      <c r="O264" s="54">
        <v>3000</v>
      </c>
      <c r="P264" s="28"/>
      <c r="Q264" s="33">
        <f t="shared" si="26"/>
        <v>3000</v>
      </c>
      <c r="R264" s="30">
        <v>2000</v>
      </c>
      <c r="S264" s="28"/>
      <c r="T264" s="33">
        <f t="shared" si="27"/>
        <v>2000</v>
      </c>
      <c r="U264" s="30">
        <v>2000</v>
      </c>
      <c r="V264" s="28"/>
      <c r="W264" s="33">
        <f t="shared" si="28"/>
        <v>2000</v>
      </c>
      <c r="X264" s="30"/>
      <c r="Y264" s="28"/>
      <c r="Z264" s="33">
        <f t="shared" si="29"/>
        <v>0</v>
      </c>
      <c r="AA264" s="39"/>
      <c r="AB264" s="28"/>
      <c r="AC264" s="33">
        <f t="shared" si="24"/>
        <v>0</v>
      </c>
      <c r="AD264" s="30"/>
      <c r="AE264" s="30"/>
      <c r="AF264" s="33">
        <f t="shared" si="25"/>
        <v>0</v>
      </c>
      <c r="AG264" s="33"/>
    </row>
    <row r="265" s="2" customFormat="1" customHeight="1" spans="1:33">
      <c r="A265" s="19" t="s">
        <v>46</v>
      </c>
      <c r="B265" s="19"/>
      <c r="C265" s="19" t="s">
        <v>26</v>
      </c>
      <c r="D265" s="19"/>
      <c r="E265" s="19"/>
      <c r="F265" s="19"/>
      <c r="G265" s="19"/>
      <c r="H265" s="19" t="s">
        <v>511</v>
      </c>
      <c r="I265" s="19" t="s">
        <v>28</v>
      </c>
      <c r="J265" s="19" t="s">
        <v>47</v>
      </c>
      <c r="K265" s="19" t="s">
        <v>48</v>
      </c>
      <c r="L265" s="19"/>
      <c r="M265" s="26" t="s">
        <v>604</v>
      </c>
      <c r="N265" s="19" t="s">
        <v>605</v>
      </c>
      <c r="O265" s="54"/>
      <c r="P265" s="28"/>
      <c r="Q265" s="33">
        <f t="shared" si="26"/>
        <v>0</v>
      </c>
      <c r="R265" s="30"/>
      <c r="S265" s="28"/>
      <c r="T265" s="33">
        <f t="shared" si="27"/>
        <v>0</v>
      </c>
      <c r="U265" s="30"/>
      <c r="V265" s="28"/>
      <c r="W265" s="33">
        <f t="shared" si="28"/>
        <v>0</v>
      </c>
      <c r="X265" s="30"/>
      <c r="Y265" s="28"/>
      <c r="Z265" s="33">
        <f t="shared" si="29"/>
        <v>0</v>
      </c>
      <c r="AA265" s="39"/>
      <c r="AB265" s="28"/>
      <c r="AC265" s="33">
        <f t="shared" ref="AC265:AC328" si="30">AA265-AB265</f>
        <v>0</v>
      </c>
      <c r="AD265" s="30"/>
      <c r="AE265" s="30"/>
      <c r="AF265" s="33">
        <f t="shared" ref="AF265:AF328" si="31">AD265-AE265</f>
        <v>0</v>
      </c>
      <c r="AG265" s="33"/>
    </row>
    <row r="266" s="2" customFormat="1" customHeight="1" spans="1:33">
      <c r="A266" s="19" t="s">
        <v>69</v>
      </c>
      <c r="B266" s="19"/>
      <c r="C266" s="19" t="s">
        <v>26</v>
      </c>
      <c r="D266" s="19"/>
      <c r="E266" s="19"/>
      <c r="F266" s="19"/>
      <c r="G266" s="19"/>
      <c r="H266" s="19" t="s">
        <v>511</v>
      </c>
      <c r="I266" s="19" t="s">
        <v>70</v>
      </c>
      <c r="J266" s="19" t="s">
        <v>606</v>
      </c>
      <c r="K266" s="19" t="s">
        <v>607</v>
      </c>
      <c r="L266" s="19"/>
      <c r="M266" s="26" t="s">
        <v>608</v>
      </c>
      <c r="N266" s="19" t="s">
        <v>609</v>
      </c>
      <c r="O266" s="54"/>
      <c r="P266" s="28"/>
      <c r="Q266" s="33">
        <f t="shared" si="26"/>
        <v>0</v>
      </c>
      <c r="R266" s="30"/>
      <c r="S266" s="28"/>
      <c r="T266" s="33">
        <f t="shared" si="27"/>
        <v>0</v>
      </c>
      <c r="U266" s="30"/>
      <c r="V266" s="28"/>
      <c r="W266" s="33">
        <f t="shared" si="28"/>
        <v>0</v>
      </c>
      <c r="X266" s="30"/>
      <c r="Y266" s="28"/>
      <c r="Z266" s="33">
        <f t="shared" si="29"/>
        <v>0</v>
      </c>
      <c r="AA266" s="39"/>
      <c r="AB266" s="28"/>
      <c r="AC266" s="33">
        <f t="shared" si="30"/>
        <v>0</v>
      </c>
      <c r="AD266" s="30"/>
      <c r="AE266" s="30"/>
      <c r="AF266" s="33">
        <f t="shared" si="31"/>
        <v>0</v>
      </c>
      <c r="AG266" s="33"/>
    </row>
    <row r="267" s="2" customFormat="1" customHeight="1" spans="1:33">
      <c r="A267" s="19" t="s">
        <v>69</v>
      </c>
      <c r="B267" s="19"/>
      <c r="C267" s="19" t="s">
        <v>26</v>
      </c>
      <c r="D267" s="19"/>
      <c r="E267" s="19"/>
      <c r="F267" s="19"/>
      <c r="G267" s="19"/>
      <c r="H267" s="19" t="s">
        <v>511</v>
      </c>
      <c r="I267" s="19" t="s">
        <v>70</v>
      </c>
      <c r="J267" s="19" t="s">
        <v>606</v>
      </c>
      <c r="K267" s="19" t="s">
        <v>607</v>
      </c>
      <c r="L267" s="19"/>
      <c r="M267" s="26" t="s">
        <v>610</v>
      </c>
      <c r="N267" s="19" t="s">
        <v>611</v>
      </c>
      <c r="O267" s="54"/>
      <c r="P267" s="28"/>
      <c r="Q267" s="33">
        <f t="shared" si="26"/>
        <v>0</v>
      </c>
      <c r="R267" s="30"/>
      <c r="S267" s="28"/>
      <c r="T267" s="33">
        <f t="shared" si="27"/>
        <v>0</v>
      </c>
      <c r="U267" s="30"/>
      <c r="V267" s="28"/>
      <c r="W267" s="33">
        <f t="shared" si="28"/>
        <v>0</v>
      </c>
      <c r="X267" s="30"/>
      <c r="Y267" s="28"/>
      <c r="Z267" s="33">
        <f t="shared" si="29"/>
        <v>0</v>
      </c>
      <c r="AA267" s="39"/>
      <c r="AB267" s="28"/>
      <c r="AC267" s="33">
        <f t="shared" si="30"/>
        <v>0</v>
      </c>
      <c r="AD267" s="30"/>
      <c r="AE267" s="30"/>
      <c r="AF267" s="33">
        <f t="shared" si="31"/>
        <v>0</v>
      </c>
      <c r="AG267" s="33"/>
    </row>
    <row r="268" s="2" customFormat="1" customHeight="1" spans="1:33">
      <c r="A268" s="19" t="s">
        <v>46</v>
      </c>
      <c r="B268" s="19"/>
      <c r="C268" s="19" t="s">
        <v>26</v>
      </c>
      <c r="D268" s="19"/>
      <c r="E268" s="19"/>
      <c r="F268" s="19"/>
      <c r="G268" s="19"/>
      <c r="H268" s="19" t="s">
        <v>511</v>
      </c>
      <c r="I268" s="19" t="s">
        <v>28</v>
      </c>
      <c r="J268" s="19" t="s">
        <v>47</v>
      </c>
      <c r="K268" s="19" t="s">
        <v>53</v>
      </c>
      <c r="L268" s="19"/>
      <c r="M268" s="26" t="s">
        <v>61</v>
      </c>
      <c r="N268" s="19" t="s">
        <v>62</v>
      </c>
      <c r="O268" s="54"/>
      <c r="P268" s="28"/>
      <c r="Q268" s="33">
        <f t="shared" si="26"/>
        <v>0</v>
      </c>
      <c r="R268" s="30"/>
      <c r="S268" s="28"/>
      <c r="T268" s="33">
        <f t="shared" si="27"/>
        <v>0</v>
      </c>
      <c r="U268" s="30"/>
      <c r="V268" s="28"/>
      <c r="W268" s="33">
        <f t="shared" si="28"/>
        <v>0</v>
      </c>
      <c r="X268" s="30"/>
      <c r="Y268" s="28"/>
      <c r="Z268" s="33">
        <f t="shared" si="29"/>
        <v>0</v>
      </c>
      <c r="AA268" s="39"/>
      <c r="AB268" s="28"/>
      <c r="AC268" s="33">
        <f t="shared" si="30"/>
        <v>0</v>
      </c>
      <c r="AD268" s="30"/>
      <c r="AE268" s="30"/>
      <c r="AF268" s="33">
        <f t="shared" si="31"/>
        <v>0</v>
      </c>
      <c r="AG268" s="33"/>
    </row>
    <row r="269" s="2" customFormat="1" customHeight="1" spans="1:33">
      <c r="A269" s="19" t="s">
        <v>46</v>
      </c>
      <c r="B269" s="19"/>
      <c r="C269" s="19" t="s">
        <v>26</v>
      </c>
      <c r="D269" s="19"/>
      <c r="E269" s="19"/>
      <c r="F269" s="19"/>
      <c r="G269" s="19"/>
      <c r="H269" s="19" t="s">
        <v>511</v>
      </c>
      <c r="I269" s="19" t="s">
        <v>28</v>
      </c>
      <c r="J269" s="19" t="s">
        <v>47</v>
      </c>
      <c r="K269" s="19" t="s">
        <v>53</v>
      </c>
      <c r="L269" s="19"/>
      <c r="M269" s="26" t="s">
        <v>612</v>
      </c>
      <c r="N269" s="19" t="s">
        <v>613</v>
      </c>
      <c r="O269" s="54">
        <v>2000</v>
      </c>
      <c r="P269" s="28"/>
      <c r="Q269" s="33">
        <f t="shared" si="26"/>
        <v>2000</v>
      </c>
      <c r="R269" s="30">
        <v>1500</v>
      </c>
      <c r="S269" s="28"/>
      <c r="T269" s="33">
        <f t="shared" si="27"/>
        <v>1500</v>
      </c>
      <c r="U269" s="30">
        <v>1500</v>
      </c>
      <c r="V269" s="28"/>
      <c r="W269" s="33">
        <f t="shared" si="28"/>
        <v>1500</v>
      </c>
      <c r="X269" s="30"/>
      <c r="Y269" s="28"/>
      <c r="Z269" s="33">
        <f t="shared" si="29"/>
        <v>0</v>
      </c>
      <c r="AA269" s="39"/>
      <c r="AB269" s="28"/>
      <c r="AC269" s="33">
        <f t="shared" si="30"/>
        <v>0</v>
      </c>
      <c r="AD269" s="30"/>
      <c r="AE269" s="30"/>
      <c r="AF269" s="33">
        <f t="shared" si="31"/>
        <v>0</v>
      </c>
      <c r="AG269" s="33"/>
    </row>
    <row r="270" s="2" customFormat="1" customHeight="1" spans="1:33">
      <c r="A270" s="19" t="s">
        <v>46</v>
      </c>
      <c r="B270" s="19"/>
      <c r="C270" s="19" t="s">
        <v>26</v>
      </c>
      <c r="D270" s="19"/>
      <c r="E270" s="19"/>
      <c r="F270" s="19"/>
      <c r="G270" s="19"/>
      <c r="H270" s="19" t="s">
        <v>511</v>
      </c>
      <c r="I270" s="19" t="s">
        <v>28</v>
      </c>
      <c r="J270" s="19" t="s">
        <v>47</v>
      </c>
      <c r="K270" s="19" t="s">
        <v>53</v>
      </c>
      <c r="L270" s="19"/>
      <c r="M270" s="26" t="s">
        <v>63</v>
      </c>
      <c r="N270" s="19" t="s">
        <v>64</v>
      </c>
      <c r="O270" s="54">
        <v>96000</v>
      </c>
      <c r="P270" s="28"/>
      <c r="Q270" s="33">
        <f t="shared" si="26"/>
        <v>96000</v>
      </c>
      <c r="R270" s="30">
        <v>150000</v>
      </c>
      <c r="S270" s="28"/>
      <c r="T270" s="33">
        <f t="shared" si="27"/>
        <v>150000</v>
      </c>
      <c r="U270" s="30">
        <v>150000</v>
      </c>
      <c r="V270" s="28"/>
      <c r="W270" s="33">
        <f t="shared" si="28"/>
        <v>150000</v>
      </c>
      <c r="X270" s="30"/>
      <c r="Y270" s="28"/>
      <c r="Z270" s="33">
        <f t="shared" si="29"/>
        <v>0</v>
      </c>
      <c r="AA270" s="39"/>
      <c r="AB270" s="28"/>
      <c r="AC270" s="33">
        <f t="shared" si="30"/>
        <v>0</v>
      </c>
      <c r="AD270" s="30"/>
      <c r="AE270" s="30"/>
      <c r="AF270" s="33">
        <f t="shared" si="31"/>
        <v>0</v>
      </c>
      <c r="AG270" s="33"/>
    </row>
    <row r="271" s="2" customFormat="1" customHeight="1" spans="1:33">
      <c r="A271" s="19" t="s">
        <v>46</v>
      </c>
      <c r="B271" s="19"/>
      <c r="C271" s="19" t="s">
        <v>26</v>
      </c>
      <c r="D271" s="19"/>
      <c r="E271" s="19"/>
      <c r="F271" s="19"/>
      <c r="G271" s="19"/>
      <c r="H271" s="19" t="s">
        <v>511</v>
      </c>
      <c r="I271" s="19" t="s">
        <v>28</v>
      </c>
      <c r="J271" s="19" t="s">
        <v>47</v>
      </c>
      <c r="K271" s="19" t="s">
        <v>53</v>
      </c>
      <c r="L271" s="19"/>
      <c r="M271" s="26" t="s">
        <v>54</v>
      </c>
      <c r="N271" s="19" t="s">
        <v>55</v>
      </c>
      <c r="O271" s="54"/>
      <c r="P271" s="28"/>
      <c r="Q271" s="33">
        <f t="shared" si="26"/>
        <v>0</v>
      </c>
      <c r="R271" s="30"/>
      <c r="S271" s="28"/>
      <c r="T271" s="33">
        <f t="shared" si="27"/>
        <v>0</v>
      </c>
      <c r="U271" s="30"/>
      <c r="V271" s="28"/>
      <c r="W271" s="33">
        <f t="shared" si="28"/>
        <v>0</v>
      </c>
      <c r="X271" s="30"/>
      <c r="Y271" s="28"/>
      <c r="Z271" s="33">
        <f t="shared" si="29"/>
        <v>0</v>
      </c>
      <c r="AA271" s="39"/>
      <c r="AB271" s="28"/>
      <c r="AC271" s="33">
        <f t="shared" si="30"/>
        <v>0</v>
      </c>
      <c r="AD271" s="30"/>
      <c r="AE271" s="30"/>
      <c r="AF271" s="33">
        <f t="shared" si="31"/>
        <v>0</v>
      </c>
      <c r="AG271" s="33"/>
    </row>
    <row r="272" s="2" customFormat="1" customHeight="1" spans="1:33">
      <c r="A272" s="19" t="s">
        <v>46</v>
      </c>
      <c r="B272" s="19"/>
      <c r="C272" s="19" t="s">
        <v>26</v>
      </c>
      <c r="D272" s="19"/>
      <c r="E272" s="19"/>
      <c r="F272" s="19"/>
      <c r="G272" s="19"/>
      <c r="H272" s="19" t="s">
        <v>511</v>
      </c>
      <c r="I272" s="19" t="s">
        <v>28</v>
      </c>
      <c r="J272" s="19" t="s">
        <v>47</v>
      </c>
      <c r="K272" s="19" t="s">
        <v>53</v>
      </c>
      <c r="L272" s="19"/>
      <c r="M272" s="26" t="s">
        <v>614</v>
      </c>
      <c r="N272" s="19" t="s">
        <v>615</v>
      </c>
      <c r="O272" s="54"/>
      <c r="P272" s="28"/>
      <c r="Q272" s="33">
        <f t="shared" si="26"/>
        <v>0</v>
      </c>
      <c r="R272" s="30"/>
      <c r="S272" s="28"/>
      <c r="T272" s="33">
        <f t="shared" si="27"/>
        <v>0</v>
      </c>
      <c r="U272" s="30"/>
      <c r="V272" s="28"/>
      <c r="W272" s="33">
        <f t="shared" si="28"/>
        <v>0</v>
      </c>
      <c r="X272" s="30"/>
      <c r="Y272" s="28"/>
      <c r="Z272" s="33">
        <f t="shared" si="29"/>
        <v>0</v>
      </c>
      <c r="AA272" s="39"/>
      <c r="AB272" s="28"/>
      <c r="AC272" s="33">
        <f t="shared" si="30"/>
        <v>0</v>
      </c>
      <c r="AD272" s="30"/>
      <c r="AE272" s="30"/>
      <c r="AF272" s="33">
        <f t="shared" si="31"/>
        <v>0</v>
      </c>
      <c r="AG272" s="33"/>
    </row>
    <row r="273" s="2" customFormat="1" customHeight="1" spans="1:33">
      <c r="A273" s="19" t="s">
        <v>46</v>
      </c>
      <c r="B273" s="19"/>
      <c r="C273" s="19" t="s">
        <v>26</v>
      </c>
      <c r="D273" s="19"/>
      <c r="E273" s="19"/>
      <c r="F273" s="19"/>
      <c r="G273" s="19"/>
      <c r="H273" s="19" t="s">
        <v>511</v>
      </c>
      <c r="I273" s="19" t="s">
        <v>28</v>
      </c>
      <c r="J273" s="19" t="s">
        <v>47</v>
      </c>
      <c r="K273" s="19" t="s">
        <v>53</v>
      </c>
      <c r="L273" s="19"/>
      <c r="M273" s="26" t="s">
        <v>65</v>
      </c>
      <c r="N273" s="19" t="s">
        <v>66</v>
      </c>
      <c r="O273" s="54">
        <v>17280</v>
      </c>
      <c r="P273" s="28"/>
      <c r="Q273" s="33">
        <f t="shared" si="26"/>
        <v>17280</v>
      </c>
      <c r="R273" s="30">
        <v>20000</v>
      </c>
      <c r="S273" s="28"/>
      <c r="T273" s="33">
        <f t="shared" si="27"/>
        <v>20000</v>
      </c>
      <c r="U273" s="30">
        <v>25000</v>
      </c>
      <c r="V273" s="28"/>
      <c r="W273" s="33">
        <f t="shared" si="28"/>
        <v>25000</v>
      </c>
      <c r="X273" s="30"/>
      <c r="Y273" s="28"/>
      <c r="Z273" s="33">
        <f t="shared" si="29"/>
        <v>0</v>
      </c>
      <c r="AA273" s="39"/>
      <c r="AB273" s="28"/>
      <c r="AC273" s="33">
        <f t="shared" si="30"/>
        <v>0</v>
      </c>
      <c r="AD273" s="30"/>
      <c r="AE273" s="30"/>
      <c r="AF273" s="33">
        <f t="shared" si="31"/>
        <v>0</v>
      </c>
      <c r="AG273" s="33"/>
    </row>
    <row r="274" s="2" customFormat="1" customHeight="1" spans="1:33">
      <c r="A274" s="19" t="s">
        <v>46</v>
      </c>
      <c r="B274" s="19"/>
      <c r="C274" s="19" t="s">
        <v>26</v>
      </c>
      <c r="D274" s="19"/>
      <c r="E274" s="19"/>
      <c r="F274" s="19"/>
      <c r="G274" s="19"/>
      <c r="H274" s="19" t="s">
        <v>511</v>
      </c>
      <c r="I274" s="19" t="s">
        <v>28</v>
      </c>
      <c r="J274" s="19" t="s">
        <v>47</v>
      </c>
      <c r="K274" s="19" t="s">
        <v>53</v>
      </c>
      <c r="L274" s="19"/>
      <c r="M274" s="26" t="s">
        <v>616</v>
      </c>
      <c r="N274" s="19" t="s">
        <v>617</v>
      </c>
      <c r="O274" s="54"/>
      <c r="P274" s="28"/>
      <c r="Q274" s="33">
        <f t="shared" si="26"/>
        <v>0</v>
      </c>
      <c r="R274" s="30"/>
      <c r="S274" s="28"/>
      <c r="T274" s="33">
        <f t="shared" si="27"/>
        <v>0</v>
      </c>
      <c r="U274" s="30"/>
      <c r="V274" s="28"/>
      <c r="W274" s="33">
        <f t="shared" si="28"/>
        <v>0</v>
      </c>
      <c r="X274" s="30"/>
      <c r="Y274" s="28"/>
      <c r="Z274" s="33">
        <f t="shared" si="29"/>
        <v>0</v>
      </c>
      <c r="AA274" s="39"/>
      <c r="AB274" s="28"/>
      <c r="AC274" s="33">
        <f t="shared" si="30"/>
        <v>0</v>
      </c>
      <c r="AD274" s="30"/>
      <c r="AE274" s="30"/>
      <c r="AF274" s="33">
        <f t="shared" si="31"/>
        <v>0</v>
      </c>
      <c r="AG274" s="33"/>
    </row>
    <row r="275" s="2" customFormat="1" customHeight="1" spans="1:33">
      <c r="A275" s="19" t="s">
        <v>46</v>
      </c>
      <c r="B275" s="19"/>
      <c r="C275" s="19" t="s">
        <v>26</v>
      </c>
      <c r="D275" s="19"/>
      <c r="E275" s="19"/>
      <c r="F275" s="19"/>
      <c r="G275" s="19"/>
      <c r="H275" s="19" t="s">
        <v>511</v>
      </c>
      <c r="I275" s="19" t="s">
        <v>28</v>
      </c>
      <c r="J275" s="19" t="s">
        <v>47</v>
      </c>
      <c r="K275" s="19" t="s">
        <v>53</v>
      </c>
      <c r="L275" s="19"/>
      <c r="M275" s="26" t="s">
        <v>67</v>
      </c>
      <c r="N275" s="19" t="s">
        <v>68</v>
      </c>
      <c r="O275" s="54">
        <v>2880</v>
      </c>
      <c r="P275" s="28"/>
      <c r="Q275" s="33">
        <f t="shared" si="26"/>
        <v>2880</v>
      </c>
      <c r="R275" s="30">
        <v>2000</v>
      </c>
      <c r="S275" s="28"/>
      <c r="T275" s="33">
        <f t="shared" si="27"/>
        <v>2000</v>
      </c>
      <c r="U275" s="30">
        <v>2000</v>
      </c>
      <c r="V275" s="28"/>
      <c r="W275" s="33">
        <f t="shared" si="28"/>
        <v>2000</v>
      </c>
      <c r="X275" s="30"/>
      <c r="Y275" s="28"/>
      <c r="Z275" s="33">
        <f t="shared" si="29"/>
        <v>0</v>
      </c>
      <c r="AA275" s="39"/>
      <c r="AB275" s="28"/>
      <c r="AC275" s="33">
        <f t="shared" si="30"/>
        <v>0</v>
      </c>
      <c r="AD275" s="30"/>
      <c r="AE275" s="30"/>
      <c r="AF275" s="33">
        <f t="shared" si="31"/>
        <v>0</v>
      </c>
      <c r="AG275" s="33"/>
    </row>
    <row r="276" s="2" customFormat="1" customHeight="1" spans="1:33">
      <c r="A276" s="19" t="s">
        <v>46</v>
      </c>
      <c r="B276" s="19"/>
      <c r="C276" s="19" t="s">
        <v>26</v>
      </c>
      <c r="D276" s="19"/>
      <c r="E276" s="19"/>
      <c r="F276" s="19"/>
      <c r="G276" s="19"/>
      <c r="H276" s="19" t="s">
        <v>511</v>
      </c>
      <c r="I276" s="19" t="s">
        <v>28</v>
      </c>
      <c r="J276" s="19" t="s">
        <v>47</v>
      </c>
      <c r="K276" s="19" t="s">
        <v>53</v>
      </c>
      <c r="L276" s="19"/>
      <c r="M276" s="26" t="s">
        <v>618</v>
      </c>
      <c r="N276" s="19" t="s">
        <v>619</v>
      </c>
      <c r="O276" s="54"/>
      <c r="P276" s="28"/>
      <c r="Q276" s="33">
        <f t="shared" si="26"/>
        <v>0</v>
      </c>
      <c r="R276" s="30"/>
      <c r="S276" s="28"/>
      <c r="T276" s="33">
        <f t="shared" si="27"/>
        <v>0</v>
      </c>
      <c r="U276" s="30"/>
      <c r="V276" s="28"/>
      <c r="W276" s="33">
        <f t="shared" si="28"/>
        <v>0</v>
      </c>
      <c r="X276" s="30"/>
      <c r="Y276" s="28"/>
      <c r="Z276" s="33">
        <f t="shared" si="29"/>
        <v>0</v>
      </c>
      <c r="AA276" s="39"/>
      <c r="AB276" s="28"/>
      <c r="AC276" s="33">
        <f t="shared" si="30"/>
        <v>0</v>
      </c>
      <c r="AD276" s="30"/>
      <c r="AE276" s="30"/>
      <c r="AF276" s="33">
        <f t="shared" si="31"/>
        <v>0</v>
      </c>
      <c r="AG276" s="33"/>
    </row>
    <row r="277" s="2" customFormat="1" customHeight="1" spans="1:33">
      <c r="A277" s="19" t="s">
        <v>46</v>
      </c>
      <c r="B277" s="19"/>
      <c r="C277" s="19" t="s">
        <v>26</v>
      </c>
      <c r="D277" s="19"/>
      <c r="E277" s="19"/>
      <c r="F277" s="19"/>
      <c r="G277" s="19"/>
      <c r="H277" s="19" t="s">
        <v>511</v>
      </c>
      <c r="I277" s="19" t="s">
        <v>28</v>
      </c>
      <c r="J277" s="19" t="s">
        <v>47</v>
      </c>
      <c r="K277" s="19" t="s">
        <v>53</v>
      </c>
      <c r="L277" s="19"/>
      <c r="M277" s="26" t="s">
        <v>620</v>
      </c>
      <c r="N277" s="19" t="s">
        <v>621</v>
      </c>
      <c r="O277" s="54">
        <v>20160</v>
      </c>
      <c r="P277" s="28"/>
      <c r="Q277" s="33">
        <f t="shared" si="26"/>
        <v>20160</v>
      </c>
      <c r="R277" s="30">
        <v>15000</v>
      </c>
      <c r="S277" s="28"/>
      <c r="T277" s="33">
        <f t="shared" si="27"/>
        <v>15000</v>
      </c>
      <c r="U277" s="30">
        <v>15000</v>
      </c>
      <c r="V277" s="28"/>
      <c r="W277" s="33">
        <f t="shared" si="28"/>
        <v>15000</v>
      </c>
      <c r="X277" s="30"/>
      <c r="Y277" s="28"/>
      <c r="Z277" s="33">
        <f t="shared" si="29"/>
        <v>0</v>
      </c>
      <c r="AA277" s="39"/>
      <c r="AB277" s="28"/>
      <c r="AC277" s="33">
        <f t="shared" si="30"/>
        <v>0</v>
      </c>
      <c r="AD277" s="30"/>
      <c r="AE277" s="30"/>
      <c r="AF277" s="33">
        <f t="shared" si="31"/>
        <v>0</v>
      </c>
      <c r="AG277" s="33"/>
    </row>
    <row r="278" s="2" customFormat="1" customHeight="1" spans="1:33">
      <c r="A278" s="19" t="s">
        <v>46</v>
      </c>
      <c r="B278" s="19"/>
      <c r="C278" s="19" t="s">
        <v>26</v>
      </c>
      <c r="D278" s="19"/>
      <c r="E278" s="19"/>
      <c r="F278" s="19"/>
      <c r="G278" s="19"/>
      <c r="H278" s="19" t="s">
        <v>511</v>
      </c>
      <c r="I278" s="19" t="s">
        <v>28</v>
      </c>
      <c r="J278" s="19" t="s">
        <v>47</v>
      </c>
      <c r="K278" s="19" t="s">
        <v>53</v>
      </c>
      <c r="L278" s="19"/>
      <c r="M278" s="26" t="s">
        <v>622</v>
      </c>
      <c r="N278" s="19" t="s">
        <v>623</v>
      </c>
      <c r="O278" s="54"/>
      <c r="P278" s="28"/>
      <c r="Q278" s="33">
        <f t="shared" si="26"/>
        <v>0</v>
      </c>
      <c r="R278" s="30"/>
      <c r="S278" s="28"/>
      <c r="T278" s="33">
        <f t="shared" si="27"/>
        <v>0</v>
      </c>
      <c r="U278" s="30"/>
      <c r="V278" s="28"/>
      <c r="W278" s="33">
        <f t="shared" si="28"/>
        <v>0</v>
      </c>
      <c r="X278" s="30"/>
      <c r="Y278" s="28"/>
      <c r="Z278" s="33">
        <f t="shared" si="29"/>
        <v>0</v>
      </c>
      <c r="AA278" s="39"/>
      <c r="AB278" s="28"/>
      <c r="AC278" s="33">
        <f t="shared" si="30"/>
        <v>0</v>
      </c>
      <c r="AD278" s="30"/>
      <c r="AE278" s="30"/>
      <c r="AF278" s="33">
        <f t="shared" si="31"/>
        <v>0</v>
      </c>
      <c r="AG278" s="33"/>
    </row>
    <row r="279" s="2" customFormat="1" customHeight="1" spans="1:33">
      <c r="A279" s="19" t="s">
        <v>46</v>
      </c>
      <c r="B279" s="19"/>
      <c r="C279" s="19" t="s">
        <v>26</v>
      </c>
      <c r="D279" s="19"/>
      <c r="E279" s="19"/>
      <c r="F279" s="19"/>
      <c r="G279" s="19"/>
      <c r="H279" s="19" t="s">
        <v>511</v>
      </c>
      <c r="I279" s="19" t="s">
        <v>28</v>
      </c>
      <c r="J279" s="19" t="s">
        <v>47</v>
      </c>
      <c r="K279" s="19" t="s">
        <v>53</v>
      </c>
      <c r="L279" s="19"/>
      <c r="M279" s="26" t="s">
        <v>624</v>
      </c>
      <c r="N279" s="19" t="s">
        <v>625</v>
      </c>
      <c r="O279" s="54"/>
      <c r="P279" s="28"/>
      <c r="Q279" s="33">
        <f t="shared" si="26"/>
        <v>0</v>
      </c>
      <c r="R279" s="30"/>
      <c r="S279" s="28"/>
      <c r="T279" s="33">
        <f t="shared" si="27"/>
        <v>0</v>
      </c>
      <c r="U279" s="30"/>
      <c r="V279" s="28"/>
      <c r="W279" s="33">
        <f t="shared" si="28"/>
        <v>0</v>
      </c>
      <c r="X279" s="30"/>
      <c r="Y279" s="28"/>
      <c r="Z279" s="33">
        <f t="shared" si="29"/>
        <v>0</v>
      </c>
      <c r="AA279" s="39"/>
      <c r="AB279" s="28"/>
      <c r="AC279" s="33">
        <f t="shared" si="30"/>
        <v>0</v>
      </c>
      <c r="AD279" s="30"/>
      <c r="AE279" s="30"/>
      <c r="AF279" s="33">
        <f t="shared" si="31"/>
        <v>0</v>
      </c>
      <c r="AG279" s="33"/>
    </row>
    <row r="280" s="2" customFormat="1" customHeight="1" spans="1:33">
      <c r="A280" s="19" t="s">
        <v>69</v>
      </c>
      <c r="B280" s="19"/>
      <c r="C280" s="19" t="s">
        <v>26</v>
      </c>
      <c r="D280" s="19"/>
      <c r="E280" s="19"/>
      <c r="F280" s="19"/>
      <c r="G280" s="19"/>
      <c r="H280" s="19" t="s">
        <v>511</v>
      </c>
      <c r="I280" s="19" t="s">
        <v>70</v>
      </c>
      <c r="J280" s="19" t="s">
        <v>316</v>
      </c>
      <c r="K280" s="19" t="s">
        <v>317</v>
      </c>
      <c r="L280" s="19"/>
      <c r="M280" s="26" t="s">
        <v>320</v>
      </c>
      <c r="N280" s="19" t="s">
        <v>321</v>
      </c>
      <c r="O280" s="54"/>
      <c r="P280" s="28"/>
      <c r="Q280" s="33">
        <f t="shared" si="26"/>
        <v>0</v>
      </c>
      <c r="R280" s="30"/>
      <c r="S280" s="28"/>
      <c r="T280" s="33">
        <f t="shared" si="27"/>
        <v>0</v>
      </c>
      <c r="U280" s="30"/>
      <c r="V280" s="28"/>
      <c r="W280" s="33">
        <f t="shared" si="28"/>
        <v>0</v>
      </c>
      <c r="X280" s="30"/>
      <c r="Y280" s="28"/>
      <c r="Z280" s="33">
        <f t="shared" si="29"/>
        <v>0</v>
      </c>
      <c r="AA280" s="39"/>
      <c r="AB280" s="28"/>
      <c r="AC280" s="33">
        <f t="shared" si="30"/>
        <v>0</v>
      </c>
      <c r="AD280" s="30"/>
      <c r="AE280" s="30"/>
      <c r="AF280" s="33">
        <f t="shared" si="31"/>
        <v>0</v>
      </c>
      <c r="AG280" s="33"/>
    </row>
    <row r="281" s="2" customFormat="1" customHeight="1" spans="1:33">
      <c r="A281" s="19" t="s">
        <v>69</v>
      </c>
      <c r="B281" s="19"/>
      <c r="C281" s="19" t="s">
        <v>26</v>
      </c>
      <c r="D281" s="19"/>
      <c r="E281" s="19"/>
      <c r="F281" s="19"/>
      <c r="G281" s="19"/>
      <c r="H281" s="19" t="s">
        <v>511</v>
      </c>
      <c r="I281" s="19" t="s">
        <v>70</v>
      </c>
      <c r="J281" s="19" t="s">
        <v>316</v>
      </c>
      <c r="K281" s="19" t="s">
        <v>317</v>
      </c>
      <c r="L281" s="19"/>
      <c r="M281" s="26" t="s">
        <v>626</v>
      </c>
      <c r="N281" s="19" t="s">
        <v>627</v>
      </c>
      <c r="O281" s="54"/>
      <c r="P281" s="28"/>
      <c r="Q281" s="33">
        <f t="shared" si="26"/>
        <v>0</v>
      </c>
      <c r="R281" s="30"/>
      <c r="S281" s="28"/>
      <c r="T281" s="33">
        <f t="shared" si="27"/>
        <v>0</v>
      </c>
      <c r="U281" s="30"/>
      <c r="V281" s="28"/>
      <c r="W281" s="33">
        <f t="shared" si="28"/>
        <v>0</v>
      </c>
      <c r="X281" s="30"/>
      <c r="Y281" s="28"/>
      <c r="Z281" s="33">
        <f t="shared" si="29"/>
        <v>0</v>
      </c>
      <c r="AA281" s="39"/>
      <c r="AB281" s="28"/>
      <c r="AC281" s="33">
        <f t="shared" si="30"/>
        <v>0</v>
      </c>
      <c r="AD281" s="30"/>
      <c r="AE281" s="30"/>
      <c r="AF281" s="33">
        <f t="shared" si="31"/>
        <v>0</v>
      </c>
      <c r="AG281" s="33"/>
    </row>
    <row r="282" s="2" customFormat="1" customHeight="1" spans="1:33">
      <c r="A282" s="19" t="s">
        <v>69</v>
      </c>
      <c r="B282" s="19"/>
      <c r="C282" s="19" t="s">
        <v>26</v>
      </c>
      <c r="D282" s="19"/>
      <c r="E282" s="19"/>
      <c r="F282" s="19"/>
      <c r="G282" s="19"/>
      <c r="H282" s="19" t="s">
        <v>511</v>
      </c>
      <c r="I282" s="19" t="s">
        <v>70</v>
      </c>
      <c r="J282" s="19" t="s">
        <v>316</v>
      </c>
      <c r="K282" s="19" t="s">
        <v>317</v>
      </c>
      <c r="L282" s="19"/>
      <c r="M282" s="26" t="s">
        <v>322</v>
      </c>
      <c r="N282" s="19" t="s">
        <v>323</v>
      </c>
      <c r="O282" s="54">
        <v>4320</v>
      </c>
      <c r="P282" s="28"/>
      <c r="Q282" s="33">
        <f t="shared" si="26"/>
        <v>4320</v>
      </c>
      <c r="R282" s="30">
        <v>3000</v>
      </c>
      <c r="S282" s="28"/>
      <c r="T282" s="33">
        <f t="shared" si="27"/>
        <v>3000</v>
      </c>
      <c r="U282" s="30">
        <v>3000</v>
      </c>
      <c r="V282" s="28"/>
      <c r="W282" s="33">
        <f t="shared" si="28"/>
        <v>3000</v>
      </c>
      <c r="X282" s="30"/>
      <c r="Y282" s="28"/>
      <c r="Z282" s="33">
        <f t="shared" si="29"/>
        <v>0</v>
      </c>
      <c r="AA282" s="39"/>
      <c r="AB282" s="28"/>
      <c r="AC282" s="33">
        <f t="shared" si="30"/>
        <v>0</v>
      </c>
      <c r="AD282" s="30"/>
      <c r="AE282" s="30"/>
      <c r="AF282" s="33">
        <f t="shared" si="31"/>
        <v>0</v>
      </c>
      <c r="AG282" s="33"/>
    </row>
    <row r="283" s="2" customFormat="1" customHeight="1" spans="1:33">
      <c r="A283" s="19" t="s">
        <v>69</v>
      </c>
      <c r="B283" s="19"/>
      <c r="C283" s="19" t="s">
        <v>26</v>
      </c>
      <c r="D283" s="19"/>
      <c r="E283" s="19"/>
      <c r="F283" s="19"/>
      <c r="G283" s="19"/>
      <c r="H283" s="19" t="s">
        <v>511</v>
      </c>
      <c r="I283" s="19" t="s">
        <v>70</v>
      </c>
      <c r="J283" s="19" t="s">
        <v>316</v>
      </c>
      <c r="K283" s="19" t="s">
        <v>317</v>
      </c>
      <c r="L283" s="19"/>
      <c r="M283" s="26" t="s">
        <v>628</v>
      </c>
      <c r="N283" s="19" t="s">
        <v>629</v>
      </c>
      <c r="O283" s="54"/>
      <c r="P283" s="28"/>
      <c r="Q283" s="33">
        <f t="shared" si="26"/>
        <v>0</v>
      </c>
      <c r="R283" s="30"/>
      <c r="S283" s="28"/>
      <c r="T283" s="33">
        <f t="shared" si="27"/>
        <v>0</v>
      </c>
      <c r="U283" s="30"/>
      <c r="V283" s="28"/>
      <c r="W283" s="33">
        <f t="shared" si="28"/>
        <v>0</v>
      </c>
      <c r="X283" s="30"/>
      <c r="Y283" s="28"/>
      <c r="Z283" s="33">
        <f t="shared" si="29"/>
        <v>0</v>
      </c>
      <c r="AA283" s="39"/>
      <c r="AB283" s="28"/>
      <c r="AC283" s="33">
        <f t="shared" si="30"/>
        <v>0</v>
      </c>
      <c r="AD283" s="30"/>
      <c r="AE283" s="30"/>
      <c r="AF283" s="33">
        <f t="shared" si="31"/>
        <v>0</v>
      </c>
      <c r="AG283" s="33"/>
    </row>
    <row r="284" s="2" customFormat="1" customHeight="1" spans="1:33">
      <c r="A284" s="19" t="s">
        <v>69</v>
      </c>
      <c r="B284" s="19"/>
      <c r="C284" s="19" t="s">
        <v>26</v>
      </c>
      <c r="D284" s="19"/>
      <c r="E284" s="19"/>
      <c r="F284" s="19"/>
      <c r="G284" s="19"/>
      <c r="H284" s="19" t="s">
        <v>511</v>
      </c>
      <c r="I284" s="19" t="s">
        <v>70</v>
      </c>
      <c r="J284" s="19" t="s">
        <v>71</v>
      </c>
      <c r="K284" s="19" t="s">
        <v>72</v>
      </c>
      <c r="L284" s="19"/>
      <c r="M284" s="26" t="s">
        <v>73</v>
      </c>
      <c r="N284" s="19" t="s">
        <v>74</v>
      </c>
      <c r="O284" s="54">
        <v>14400</v>
      </c>
      <c r="P284" s="28"/>
      <c r="Q284" s="33">
        <f t="shared" si="26"/>
        <v>14400</v>
      </c>
      <c r="R284" s="30">
        <v>15000</v>
      </c>
      <c r="S284" s="28"/>
      <c r="T284" s="33">
        <f t="shared" si="27"/>
        <v>15000</v>
      </c>
      <c r="U284" s="30">
        <v>15000</v>
      </c>
      <c r="V284" s="28"/>
      <c r="W284" s="33">
        <f t="shared" si="28"/>
        <v>15000</v>
      </c>
      <c r="X284" s="30"/>
      <c r="Y284" s="28"/>
      <c r="Z284" s="33">
        <f t="shared" si="29"/>
        <v>0</v>
      </c>
      <c r="AA284" s="39"/>
      <c r="AB284" s="28"/>
      <c r="AC284" s="33">
        <f t="shared" si="30"/>
        <v>0</v>
      </c>
      <c r="AD284" s="30"/>
      <c r="AE284" s="30"/>
      <c r="AF284" s="33">
        <f t="shared" si="31"/>
        <v>0</v>
      </c>
      <c r="AG284" s="33"/>
    </row>
    <row r="285" s="2" customFormat="1" customHeight="1" spans="1:33">
      <c r="A285" s="19" t="s">
        <v>69</v>
      </c>
      <c r="B285" s="19"/>
      <c r="C285" s="19" t="s">
        <v>26</v>
      </c>
      <c r="D285" s="19"/>
      <c r="E285" s="19"/>
      <c r="F285" s="19"/>
      <c r="G285" s="19"/>
      <c r="H285" s="19" t="s">
        <v>511</v>
      </c>
      <c r="I285" s="19" t="s">
        <v>70</v>
      </c>
      <c r="J285" s="19" t="s">
        <v>71</v>
      </c>
      <c r="K285" s="19" t="s">
        <v>72</v>
      </c>
      <c r="L285" s="19"/>
      <c r="M285" s="26" t="s">
        <v>630</v>
      </c>
      <c r="N285" s="19" t="s">
        <v>631</v>
      </c>
      <c r="O285" s="54"/>
      <c r="P285" s="28"/>
      <c r="Q285" s="33">
        <f t="shared" si="26"/>
        <v>0</v>
      </c>
      <c r="R285" s="30"/>
      <c r="S285" s="28"/>
      <c r="T285" s="33">
        <f t="shared" si="27"/>
        <v>0</v>
      </c>
      <c r="U285" s="30"/>
      <c r="V285" s="28"/>
      <c r="W285" s="33">
        <f t="shared" si="28"/>
        <v>0</v>
      </c>
      <c r="X285" s="30"/>
      <c r="Y285" s="28"/>
      <c r="Z285" s="33">
        <f t="shared" si="29"/>
        <v>0</v>
      </c>
      <c r="AA285" s="39"/>
      <c r="AB285" s="28"/>
      <c r="AC285" s="33">
        <f t="shared" si="30"/>
        <v>0</v>
      </c>
      <c r="AD285" s="30"/>
      <c r="AE285" s="30"/>
      <c r="AF285" s="33">
        <f t="shared" si="31"/>
        <v>0</v>
      </c>
      <c r="AG285" s="33"/>
    </row>
    <row r="286" s="2" customFormat="1" customHeight="1" spans="1:33">
      <c r="A286" s="19" t="s">
        <v>69</v>
      </c>
      <c r="B286" s="19"/>
      <c r="C286" s="19" t="s">
        <v>26</v>
      </c>
      <c r="D286" s="19"/>
      <c r="E286" s="19"/>
      <c r="F286" s="19"/>
      <c r="G286" s="19"/>
      <c r="H286" s="19" t="s">
        <v>511</v>
      </c>
      <c r="I286" s="19" t="s">
        <v>70</v>
      </c>
      <c r="J286" s="19" t="s">
        <v>71</v>
      </c>
      <c r="K286" s="19" t="s">
        <v>72</v>
      </c>
      <c r="L286" s="19"/>
      <c r="M286" s="26" t="s">
        <v>632</v>
      </c>
      <c r="N286" s="19" t="s">
        <v>633</v>
      </c>
      <c r="O286" s="54">
        <v>10080</v>
      </c>
      <c r="P286" s="28"/>
      <c r="Q286" s="33">
        <f t="shared" si="26"/>
        <v>10080</v>
      </c>
      <c r="R286" s="30">
        <v>8000</v>
      </c>
      <c r="S286" s="28"/>
      <c r="T286" s="33">
        <f t="shared" si="27"/>
        <v>8000</v>
      </c>
      <c r="U286" s="30">
        <v>8000</v>
      </c>
      <c r="V286" s="28"/>
      <c r="W286" s="33">
        <f t="shared" si="28"/>
        <v>8000</v>
      </c>
      <c r="X286" s="30"/>
      <c r="Y286" s="28"/>
      <c r="Z286" s="33">
        <f t="shared" si="29"/>
        <v>0</v>
      </c>
      <c r="AA286" s="39"/>
      <c r="AB286" s="28"/>
      <c r="AC286" s="33">
        <f t="shared" si="30"/>
        <v>0</v>
      </c>
      <c r="AD286" s="30"/>
      <c r="AE286" s="30"/>
      <c r="AF286" s="33">
        <f t="shared" si="31"/>
        <v>0</v>
      </c>
      <c r="AG286" s="33"/>
    </row>
    <row r="287" s="2" customFormat="1" customHeight="1" spans="1:33">
      <c r="A287" s="19" t="s">
        <v>69</v>
      </c>
      <c r="B287" s="19"/>
      <c r="C287" s="19" t="s">
        <v>26</v>
      </c>
      <c r="D287" s="19"/>
      <c r="E287" s="19"/>
      <c r="F287" s="19"/>
      <c r="G287" s="19"/>
      <c r="H287" s="19" t="s">
        <v>511</v>
      </c>
      <c r="I287" s="19" t="s">
        <v>70</v>
      </c>
      <c r="J287" s="19" t="s">
        <v>71</v>
      </c>
      <c r="K287" s="19" t="s">
        <v>72</v>
      </c>
      <c r="L287" s="19"/>
      <c r="M287" s="26" t="s">
        <v>634</v>
      </c>
      <c r="N287" s="19" t="s">
        <v>635</v>
      </c>
      <c r="O287" s="54">
        <v>100</v>
      </c>
      <c r="P287" s="28"/>
      <c r="Q287" s="33">
        <f t="shared" si="26"/>
        <v>100</v>
      </c>
      <c r="R287" s="30">
        <v>100</v>
      </c>
      <c r="S287" s="28"/>
      <c r="T287" s="33">
        <f t="shared" si="27"/>
        <v>100</v>
      </c>
      <c r="U287" s="30">
        <v>100</v>
      </c>
      <c r="V287" s="28"/>
      <c r="W287" s="33">
        <f t="shared" si="28"/>
        <v>100</v>
      </c>
      <c r="X287" s="30"/>
      <c r="Y287" s="28"/>
      <c r="Z287" s="33">
        <f t="shared" si="29"/>
        <v>0</v>
      </c>
      <c r="AA287" s="39"/>
      <c r="AB287" s="28"/>
      <c r="AC287" s="33">
        <f t="shared" si="30"/>
        <v>0</v>
      </c>
      <c r="AD287" s="30"/>
      <c r="AE287" s="30"/>
      <c r="AF287" s="33">
        <f t="shared" si="31"/>
        <v>0</v>
      </c>
      <c r="AG287" s="33"/>
    </row>
    <row r="288" s="2" customFormat="1" customHeight="1" spans="1:33">
      <c r="A288" s="19" t="s">
        <v>69</v>
      </c>
      <c r="B288" s="19"/>
      <c r="C288" s="19" t="s">
        <v>26</v>
      </c>
      <c r="D288" s="19"/>
      <c r="E288" s="19"/>
      <c r="F288" s="19"/>
      <c r="G288" s="19"/>
      <c r="H288" s="19" t="s">
        <v>511</v>
      </c>
      <c r="I288" s="19" t="s">
        <v>70</v>
      </c>
      <c r="J288" s="19" t="s">
        <v>71</v>
      </c>
      <c r="K288" s="19" t="s">
        <v>72</v>
      </c>
      <c r="L288" s="19"/>
      <c r="M288" s="26" t="s">
        <v>636</v>
      </c>
      <c r="N288" s="19" t="s">
        <v>637</v>
      </c>
      <c r="O288" s="54"/>
      <c r="P288" s="28"/>
      <c r="Q288" s="33">
        <f t="shared" si="26"/>
        <v>0</v>
      </c>
      <c r="R288" s="30"/>
      <c r="S288" s="28"/>
      <c r="T288" s="33">
        <f t="shared" si="27"/>
        <v>0</v>
      </c>
      <c r="U288" s="30"/>
      <c r="V288" s="28"/>
      <c r="W288" s="33">
        <f t="shared" si="28"/>
        <v>0</v>
      </c>
      <c r="X288" s="30"/>
      <c r="Y288" s="28"/>
      <c r="Z288" s="33">
        <f t="shared" si="29"/>
        <v>0</v>
      </c>
      <c r="AA288" s="39"/>
      <c r="AB288" s="28"/>
      <c r="AC288" s="33">
        <f t="shared" si="30"/>
        <v>0</v>
      </c>
      <c r="AD288" s="30"/>
      <c r="AE288" s="30"/>
      <c r="AF288" s="33">
        <f t="shared" si="31"/>
        <v>0</v>
      </c>
      <c r="AG288" s="33"/>
    </row>
    <row r="289" s="2" customFormat="1" customHeight="1" spans="1:33">
      <c r="A289" s="19" t="s">
        <v>69</v>
      </c>
      <c r="B289" s="19"/>
      <c r="C289" s="19" t="s">
        <v>26</v>
      </c>
      <c r="D289" s="19"/>
      <c r="E289" s="19"/>
      <c r="F289" s="19"/>
      <c r="G289" s="19"/>
      <c r="H289" s="19" t="s">
        <v>511</v>
      </c>
      <c r="I289" s="19" t="s">
        <v>70</v>
      </c>
      <c r="J289" s="19" t="s">
        <v>71</v>
      </c>
      <c r="K289" s="19" t="s">
        <v>72</v>
      </c>
      <c r="L289" s="19"/>
      <c r="M289" s="26" t="s">
        <v>638</v>
      </c>
      <c r="N289" s="19" t="s">
        <v>639</v>
      </c>
      <c r="O289" s="54">
        <v>14400</v>
      </c>
      <c r="P289" s="28"/>
      <c r="Q289" s="33">
        <f t="shared" si="26"/>
        <v>14400</v>
      </c>
      <c r="R289" s="30">
        <v>15000</v>
      </c>
      <c r="S289" s="28"/>
      <c r="T289" s="33">
        <f t="shared" si="27"/>
        <v>15000</v>
      </c>
      <c r="U289" s="30">
        <v>15000</v>
      </c>
      <c r="V289" s="28"/>
      <c r="W289" s="33">
        <f t="shared" si="28"/>
        <v>15000</v>
      </c>
      <c r="X289" s="30"/>
      <c r="Y289" s="28"/>
      <c r="Z289" s="33">
        <f t="shared" si="29"/>
        <v>0</v>
      </c>
      <c r="AA289" s="39"/>
      <c r="AB289" s="28"/>
      <c r="AC289" s="33">
        <f t="shared" si="30"/>
        <v>0</v>
      </c>
      <c r="AD289" s="30"/>
      <c r="AE289" s="30"/>
      <c r="AF289" s="33">
        <f t="shared" si="31"/>
        <v>0</v>
      </c>
      <c r="AG289" s="33"/>
    </row>
    <row r="290" s="2" customFormat="1" customHeight="1" spans="1:33">
      <c r="A290" s="19" t="s">
        <v>69</v>
      </c>
      <c r="B290" s="19"/>
      <c r="C290" s="19" t="s">
        <v>26</v>
      </c>
      <c r="D290" s="19"/>
      <c r="E290" s="19"/>
      <c r="F290" s="19"/>
      <c r="G290" s="19"/>
      <c r="H290" s="19" t="s">
        <v>511</v>
      </c>
      <c r="I290" s="19" t="s">
        <v>70</v>
      </c>
      <c r="J290" s="19" t="s">
        <v>71</v>
      </c>
      <c r="K290" s="19" t="s">
        <v>75</v>
      </c>
      <c r="L290" s="19"/>
      <c r="M290" s="26" t="s">
        <v>640</v>
      </c>
      <c r="N290" s="19" t="s">
        <v>641</v>
      </c>
      <c r="O290" s="54"/>
      <c r="P290" s="28"/>
      <c r="Q290" s="33">
        <f t="shared" si="26"/>
        <v>0</v>
      </c>
      <c r="R290" s="30"/>
      <c r="S290" s="28"/>
      <c r="T290" s="33">
        <f t="shared" si="27"/>
        <v>0</v>
      </c>
      <c r="U290" s="30"/>
      <c r="V290" s="28"/>
      <c r="W290" s="33">
        <f t="shared" si="28"/>
        <v>0</v>
      </c>
      <c r="X290" s="30"/>
      <c r="Y290" s="28"/>
      <c r="Z290" s="33">
        <f t="shared" si="29"/>
        <v>0</v>
      </c>
      <c r="AA290" s="39"/>
      <c r="AB290" s="28"/>
      <c r="AC290" s="33">
        <f t="shared" si="30"/>
        <v>0</v>
      </c>
      <c r="AD290" s="30"/>
      <c r="AE290" s="30"/>
      <c r="AF290" s="33">
        <f t="shared" si="31"/>
        <v>0</v>
      </c>
      <c r="AG290" s="33"/>
    </row>
    <row r="291" s="2" customFormat="1" customHeight="1" spans="1:33">
      <c r="A291" s="19" t="s">
        <v>69</v>
      </c>
      <c r="B291" s="19"/>
      <c r="C291" s="19" t="s">
        <v>26</v>
      </c>
      <c r="D291" s="19"/>
      <c r="E291" s="19"/>
      <c r="F291" s="19"/>
      <c r="G291" s="19"/>
      <c r="H291" s="19" t="s">
        <v>511</v>
      </c>
      <c r="I291" s="19" t="s">
        <v>70</v>
      </c>
      <c r="J291" s="19" t="s">
        <v>71</v>
      </c>
      <c r="K291" s="19" t="s">
        <v>75</v>
      </c>
      <c r="L291" s="19"/>
      <c r="M291" s="26" t="s">
        <v>642</v>
      </c>
      <c r="N291" s="19" t="s">
        <v>643</v>
      </c>
      <c r="O291" s="54">
        <v>12960</v>
      </c>
      <c r="P291" s="28"/>
      <c r="Q291" s="33">
        <f t="shared" si="26"/>
        <v>12960</v>
      </c>
      <c r="R291" s="30">
        <v>10000</v>
      </c>
      <c r="S291" s="28"/>
      <c r="T291" s="33">
        <f t="shared" si="27"/>
        <v>10000</v>
      </c>
      <c r="U291" s="30">
        <v>10000</v>
      </c>
      <c r="V291" s="28"/>
      <c r="W291" s="33">
        <f t="shared" si="28"/>
        <v>10000</v>
      </c>
      <c r="X291" s="30"/>
      <c r="Y291" s="28"/>
      <c r="Z291" s="33">
        <f t="shared" si="29"/>
        <v>0</v>
      </c>
      <c r="AA291" s="39"/>
      <c r="AB291" s="28"/>
      <c r="AC291" s="33">
        <f t="shared" si="30"/>
        <v>0</v>
      </c>
      <c r="AD291" s="30"/>
      <c r="AE291" s="30"/>
      <c r="AF291" s="33">
        <f t="shared" si="31"/>
        <v>0</v>
      </c>
      <c r="AG291" s="33"/>
    </row>
    <row r="292" s="2" customFormat="1" customHeight="1" spans="1:33">
      <c r="A292" s="19" t="s">
        <v>69</v>
      </c>
      <c r="B292" s="19"/>
      <c r="C292" s="19" t="s">
        <v>26</v>
      </c>
      <c r="D292" s="19"/>
      <c r="E292" s="19"/>
      <c r="F292" s="19"/>
      <c r="G292" s="19"/>
      <c r="H292" s="19" t="s">
        <v>511</v>
      </c>
      <c r="I292" s="19" t="s">
        <v>70</v>
      </c>
      <c r="J292" s="19" t="s">
        <v>71</v>
      </c>
      <c r="K292" s="19" t="s">
        <v>75</v>
      </c>
      <c r="L292" s="19"/>
      <c r="M292" s="26" t="s">
        <v>76</v>
      </c>
      <c r="N292" s="19" t="s">
        <v>77</v>
      </c>
      <c r="O292" s="54">
        <v>4800</v>
      </c>
      <c r="P292" s="28"/>
      <c r="Q292" s="33">
        <f t="shared" si="26"/>
        <v>4800</v>
      </c>
      <c r="R292" s="30">
        <v>2000</v>
      </c>
      <c r="S292" s="28"/>
      <c r="T292" s="33">
        <f t="shared" si="27"/>
        <v>2000</v>
      </c>
      <c r="U292" s="30">
        <v>2000</v>
      </c>
      <c r="V292" s="28"/>
      <c r="W292" s="33">
        <f t="shared" si="28"/>
        <v>2000</v>
      </c>
      <c r="X292" s="30"/>
      <c r="Y292" s="28"/>
      <c r="Z292" s="33">
        <f t="shared" si="29"/>
        <v>0</v>
      </c>
      <c r="AA292" s="39"/>
      <c r="AB292" s="28"/>
      <c r="AC292" s="33">
        <f t="shared" si="30"/>
        <v>0</v>
      </c>
      <c r="AD292" s="30"/>
      <c r="AE292" s="30"/>
      <c r="AF292" s="33">
        <f t="shared" si="31"/>
        <v>0</v>
      </c>
      <c r="AG292" s="33"/>
    </row>
    <row r="293" s="2" customFormat="1" customHeight="1" spans="1:33">
      <c r="A293" s="19" t="s">
        <v>69</v>
      </c>
      <c r="B293" s="19"/>
      <c r="C293" s="19" t="s">
        <v>26</v>
      </c>
      <c r="D293" s="19"/>
      <c r="E293" s="19"/>
      <c r="F293" s="19"/>
      <c r="G293" s="19"/>
      <c r="H293" s="19" t="s">
        <v>511</v>
      </c>
      <c r="I293" s="19" t="s">
        <v>70</v>
      </c>
      <c r="J293" s="19" t="s">
        <v>316</v>
      </c>
      <c r="K293" s="19" t="s">
        <v>317</v>
      </c>
      <c r="L293" s="19"/>
      <c r="M293" s="26" t="s">
        <v>644</v>
      </c>
      <c r="N293" s="19" t="s">
        <v>645</v>
      </c>
      <c r="O293" s="54">
        <v>10368</v>
      </c>
      <c r="P293" s="28"/>
      <c r="Q293" s="33">
        <f t="shared" si="26"/>
        <v>10368</v>
      </c>
      <c r="R293" s="30">
        <v>10000</v>
      </c>
      <c r="S293" s="28"/>
      <c r="T293" s="33">
        <f t="shared" si="27"/>
        <v>10000</v>
      </c>
      <c r="U293" s="30">
        <v>9000</v>
      </c>
      <c r="V293" s="28"/>
      <c r="W293" s="33">
        <f t="shared" si="28"/>
        <v>9000</v>
      </c>
      <c r="X293" s="30"/>
      <c r="Y293" s="28"/>
      <c r="Z293" s="33">
        <f t="shared" si="29"/>
        <v>0</v>
      </c>
      <c r="AA293" s="39"/>
      <c r="AB293" s="28"/>
      <c r="AC293" s="33">
        <f t="shared" si="30"/>
        <v>0</v>
      </c>
      <c r="AD293" s="30"/>
      <c r="AE293" s="30"/>
      <c r="AF293" s="33">
        <f t="shared" si="31"/>
        <v>0</v>
      </c>
      <c r="AG293" s="33"/>
    </row>
    <row r="294" s="2" customFormat="1" customHeight="1" spans="1:33">
      <c r="A294" s="19" t="s">
        <v>78</v>
      </c>
      <c r="B294" s="19"/>
      <c r="C294" s="19" t="s">
        <v>26</v>
      </c>
      <c r="D294" s="19"/>
      <c r="E294" s="19"/>
      <c r="F294" s="19"/>
      <c r="G294" s="19"/>
      <c r="H294" s="19" t="s">
        <v>511</v>
      </c>
      <c r="I294" s="19" t="s">
        <v>28</v>
      </c>
      <c r="J294" s="19" t="s">
        <v>79</v>
      </c>
      <c r="K294" s="19" t="s">
        <v>79</v>
      </c>
      <c r="L294" s="19"/>
      <c r="M294" s="26" t="s">
        <v>646</v>
      </c>
      <c r="N294" s="19" t="s">
        <v>647</v>
      </c>
      <c r="O294" s="54"/>
      <c r="P294" s="28"/>
      <c r="Q294" s="33">
        <f t="shared" si="26"/>
        <v>0</v>
      </c>
      <c r="R294" s="30"/>
      <c r="S294" s="28"/>
      <c r="T294" s="33">
        <f t="shared" si="27"/>
        <v>0</v>
      </c>
      <c r="U294" s="30"/>
      <c r="V294" s="28"/>
      <c r="W294" s="33">
        <f t="shared" si="28"/>
        <v>0</v>
      </c>
      <c r="X294" s="30"/>
      <c r="Y294" s="28"/>
      <c r="Z294" s="33">
        <f t="shared" si="29"/>
        <v>0</v>
      </c>
      <c r="AA294" s="39"/>
      <c r="AB294" s="28"/>
      <c r="AC294" s="33">
        <f t="shared" si="30"/>
        <v>0</v>
      </c>
      <c r="AD294" s="30"/>
      <c r="AE294" s="30"/>
      <c r="AF294" s="33">
        <f t="shared" si="31"/>
        <v>0</v>
      </c>
      <c r="AG294" s="33"/>
    </row>
    <row r="295" s="2" customFormat="1" customHeight="1" spans="1:33">
      <c r="A295" s="19" t="s">
        <v>78</v>
      </c>
      <c r="B295" s="19"/>
      <c r="C295" s="19" t="s">
        <v>26</v>
      </c>
      <c r="D295" s="19"/>
      <c r="E295" s="19"/>
      <c r="F295" s="19"/>
      <c r="G295" s="19"/>
      <c r="H295" s="19" t="s">
        <v>511</v>
      </c>
      <c r="I295" s="19" t="s">
        <v>28</v>
      </c>
      <c r="J295" s="19" t="s">
        <v>79</v>
      </c>
      <c r="K295" s="19" t="s">
        <v>79</v>
      </c>
      <c r="L295" s="19"/>
      <c r="M295" s="26" t="s">
        <v>648</v>
      </c>
      <c r="N295" s="19" t="s">
        <v>649</v>
      </c>
      <c r="O295" s="54"/>
      <c r="P295" s="28"/>
      <c r="Q295" s="33">
        <f t="shared" si="26"/>
        <v>0</v>
      </c>
      <c r="R295" s="30"/>
      <c r="S295" s="28"/>
      <c r="T295" s="33">
        <f t="shared" si="27"/>
        <v>0</v>
      </c>
      <c r="U295" s="30"/>
      <c r="V295" s="28"/>
      <c r="W295" s="33">
        <f t="shared" si="28"/>
        <v>0</v>
      </c>
      <c r="X295" s="30"/>
      <c r="Y295" s="28"/>
      <c r="Z295" s="33">
        <f t="shared" si="29"/>
        <v>0</v>
      </c>
      <c r="AA295" s="39"/>
      <c r="AB295" s="28"/>
      <c r="AC295" s="33">
        <f t="shared" si="30"/>
        <v>0</v>
      </c>
      <c r="AD295" s="30"/>
      <c r="AE295" s="30"/>
      <c r="AF295" s="33">
        <f t="shared" si="31"/>
        <v>0</v>
      </c>
      <c r="AG295" s="33"/>
    </row>
    <row r="296" s="2" customFormat="1" customHeight="1" spans="1:33">
      <c r="A296" s="19" t="s">
        <v>78</v>
      </c>
      <c r="B296" s="19"/>
      <c r="C296" s="19" t="s">
        <v>26</v>
      </c>
      <c r="D296" s="19"/>
      <c r="E296" s="19"/>
      <c r="F296" s="19"/>
      <c r="G296" s="19"/>
      <c r="H296" s="19" t="s">
        <v>511</v>
      </c>
      <c r="I296" s="19" t="s">
        <v>28</v>
      </c>
      <c r="J296" s="19" t="s">
        <v>79</v>
      </c>
      <c r="K296" s="19" t="s">
        <v>79</v>
      </c>
      <c r="L296" s="19"/>
      <c r="M296" s="26" t="s">
        <v>650</v>
      </c>
      <c r="N296" s="19" t="s">
        <v>651</v>
      </c>
      <c r="O296" s="54"/>
      <c r="P296" s="28"/>
      <c r="Q296" s="33">
        <f t="shared" si="26"/>
        <v>0</v>
      </c>
      <c r="R296" s="30"/>
      <c r="S296" s="28"/>
      <c r="T296" s="33">
        <f t="shared" si="27"/>
        <v>0</v>
      </c>
      <c r="U296" s="30"/>
      <c r="V296" s="28"/>
      <c r="W296" s="33">
        <f t="shared" si="28"/>
        <v>0</v>
      </c>
      <c r="X296" s="30"/>
      <c r="Y296" s="28"/>
      <c r="Z296" s="33">
        <f t="shared" si="29"/>
        <v>0</v>
      </c>
      <c r="AA296" s="39"/>
      <c r="AB296" s="28"/>
      <c r="AC296" s="33">
        <f t="shared" si="30"/>
        <v>0</v>
      </c>
      <c r="AD296" s="30"/>
      <c r="AE296" s="30"/>
      <c r="AF296" s="33">
        <f t="shared" si="31"/>
        <v>0</v>
      </c>
      <c r="AG296" s="33"/>
    </row>
    <row r="297" s="2" customFormat="1" customHeight="1" spans="1:33">
      <c r="A297" s="19" t="s">
        <v>78</v>
      </c>
      <c r="B297" s="19"/>
      <c r="C297" s="19" t="s">
        <v>26</v>
      </c>
      <c r="D297" s="19"/>
      <c r="E297" s="19"/>
      <c r="F297" s="19"/>
      <c r="G297" s="19"/>
      <c r="H297" s="19" t="s">
        <v>511</v>
      </c>
      <c r="I297" s="19" t="s">
        <v>28</v>
      </c>
      <c r="J297" s="19" t="s">
        <v>79</v>
      </c>
      <c r="K297" s="19" t="s">
        <v>79</v>
      </c>
      <c r="L297" s="19"/>
      <c r="M297" s="26" t="s">
        <v>652</v>
      </c>
      <c r="N297" s="19" t="s">
        <v>653</v>
      </c>
      <c r="O297" s="54"/>
      <c r="P297" s="28"/>
      <c r="Q297" s="33">
        <f t="shared" si="26"/>
        <v>0</v>
      </c>
      <c r="R297" s="30"/>
      <c r="S297" s="28"/>
      <c r="T297" s="33">
        <f t="shared" si="27"/>
        <v>0</v>
      </c>
      <c r="U297" s="30"/>
      <c r="V297" s="28"/>
      <c r="W297" s="33">
        <f t="shared" si="28"/>
        <v>0</v>
      </c>
      <c r="X297" s="30"/>
      <c r="Y297" s="28"/>
      <c r="Z297" s="33">
        <f t="shared" si="29"/>
        <v>0</v>
      </c>
      <c r="AA297" s="39"/>
      <c r="AB297" s="28"/>
      <c r="AC297" s="33">
        <f t="shared" si="30"/>
        <v>0</v>
      </c>
      <c r="AD297" s="30"/>
      <c r="AE297" s="30"/>
      <c r="AF297" s="33">
        <f t="shared" si="31"/>
        <v>0</v>
      </c>
      <c r="AG297" s="33"/>
    </row>
    <row r="298" s="2" customFormat="1" customHeight="1" spans="1:33">
      <c r="A298" s="19" t="s">
        <v>78</v>
      </c>
      <c r="B298" s="19"/>
      <c r="C298" s="19" t="s">
        <v>26</v>
      </c>
      <c r="D298" s="19"/>
      <c r="E298" s="19"/>
      <c r="F298" s="19"/>
      <c r="G298" s="19"/>
      <c r="H298" s="19" t="s">
        <v>511</v>
      </c>
      <c r="I298" s="19" t="s">
        <v>28</v>
      </c>
      <c r="J298" s="19" t="s">
        <v>79</v>
      </c>
      <c r="K298" s="19" t="s">
        <v>79</v>
      </c>
      <c r="L298" s="19"/>
      <c r="M298" s="26" t="s">
        <v>654</v>
      </c>
      <c r="N298" s="19" t="s">
        <v>655</v>
      </c>
      <c r="O298" s="54"/>
      <c r="P298" s="28"/>
      <c r="Q298" s="33">
        <f t="shared" si="26"/>
        <v>0</v>
      </c>
      <c r="R298" s="30"/>
      <c r="S298" s="28"/>
      <c r="T298" s="33">
        <f t="shared" si="27"/>
        <v>0</v>
      </c>
      <c r="U298" s="30"/>
      <c r="V298" s="28"/>
      <c r="W298" s="33">
        <f t="shared" si="28"/>
        <v>0</v>
      </c>
      <c r="X298" s="30"/>
      <c r="Y298" s="28"/>
      <c r="Z298" s="33">
        <f t="shared" si="29"/>
        <v>0</v>
      </c>
      <c r="AA298" s="39"/>
      <c r="AB298" s="28"/>
      <c r="AC298" s="33">
        <f t="shared" si="30"/>
        <v>0</v>
      </c>
      <c r="AD298" s="30"/>
      <c r="AE298" s="30"/>
      <c r="AF298" s="33">
        <f t="shared" si="31"/>
        <v>0</v>
      </c>
      <c r="AG298" s="33"/>
    </row>
    <row r="299" s="2" customFormat="1" customHeight="1" spans="1:33">
      <c r="A299" s="19" t="s">
        <v>78</v>
      </c>
      <c r="B299" s="19"/>
      <c r="C299" s="19" t="s">
        <v>26</v>
      </c>
      <c r="D299" s="19"/>
      <c r="E299" s="19"/>
      <c r="F299" s="19"/>
      <c r="G299" s="19"/>
      <c r="H299" s="19" t="s">
        <v>511</v>
      </c>
      <c r="I299" s="19" t="s">
        <v>28</v>
      </c>
      <c r="J299" s="19" t="s">
        <v>79</v>
      </c>
      <c r="K299" s="19" t="s">
        <v>79</v>
      </c>
      <c r="L299" s="19"/>
      <c r="M299" s="26" t="s">
        <v>336</v>
      </c>
      <c r="N299" s="19" t="s">
        <v>337</v>
      </c>
      <c r="O299" s="54"/>
      <c r="P299" s="28"/>
      <c r="Q299" s="33">
        <f t="shared" si="26"/>
        <v>0</v>
      </c>
      <c r="R299" s="30"/>
      <c r="S299" s="28"/>
      <c r="T299" s="33">
        <f t="shared" si="27"/>
        <v>0</v>
      </c>
      <c r="U299" s="30"/>
      <c r="V299" s="28"/>
      <c r="W299" s="33">
        <f t="shared" si="28"/>
        <v>0</v>
      </c>
      <c r="X299" s="30"/>
      <c r="Y299" s="28"/>
      <c r="Z299" s="33">
        <f t="shared" si="29"/>
        <v>0</v>
      </c>
      <c r="AA299" s="39"/>
      <c r="AB299" s="28"/>
      <c r="AC299" s="33">
        <f t="shared" si="30"/>
        <v>0</v>
      </c>
      <c r="AD299" s="30"/>
      <c r="AE299" s="30"/>
      <c r="AF299" s="33">
        <f t="shared" si="31"/>
        <v>0</v>
      </c>
      <c r="AG299" s="33"/>
    </row>
    <row r="300" s="2" customFormat="1" customHeight="1" spans="1:33">
      <c r="A300" s="19" t="s">
        <v>78</v>
      </c>
      <c r="B300" s="19"/>
      <c r="C300" s="19" t="s">
        <v>26</v>
      </c>
      <c r="D300" s="19"/>
      <c r="E300" s="19"/>
      <c r="F300" s="19"/>
      <c r="G300" s="19"/>
      <c r="H300" s="19" t="s">
        <v>511</v>
      </c>
      <c r="I300" s="19" t="s">
        <v>28</v>
      </c>
      <c r="J300" s="19" t="s">
        <v>79</v>
      </c>
      <c r="K300" s="19" t="s">
        <v>79</v>
      </c>
      <c r="L300" s="19"/>
      <c r="M300" s="26" t="s">
        <v>656</v>
      </c>
      <c r="N300" s="19" t="s">
        <v>657</v>
      </c>
      <c r="O300" s="54"/>
      <c r="P300" s="28"/>
      <c r="Q300" s="33">
        <f t="shared" si="26"/>
        <v>0</v>
      </c>
      <c r="R300" s="30"/>
      <c r="S300" s="28"/>
      <c r="T300" s="33">
        <f t="shared" si="27"/>
        <v>0</v>
      </c>
      <c r="U300" s="30"/>
      <c r="V300" s="28"/>
      <c r="W300" s="33">
        <f t="shared" si="28"/>
        <v>0</v>
      </c>
      <c r="X300" s="30"/>
      <c r="Y300" s="28"/>
      <c r="Z300" s="33">
        <f t="shared" si="29"/>
        <v>0</v>
      </c>
      <c r="AA300" s="39"/>
      <c r="AB300" s="28"/>
      <c r="AC300" s="33">
        <f t="shared" si="30"/>
        <v>0</v>
      </c>
      <c r="AD300" s="30"/>
      <c r="AE300" s="30"/>
      <c r="AF300" s="33">
        <f t="shared" si="31"/>
        <v>0</v>
      </c>
      <c r="AG300" s="33"/>
    </row>
    <row r="301" s="2" customFormat="1" customHeight="1" spans="1:33">
      <c r="A301" s="19" t="s">
        <v>78</v>
      </c>
      <c r="B301" s="19"/>
      <c r="C301" s="19" t="s">
        <v>26</v>
      </c>
      <c r="D301" s="19"/>
      <c r="E301" s="19"/>
      <c r="F301" s="19"/>
      <c r="G301" s="19"/>
      <c r="H301" s="19" t="s">
        <v>511</v>
      </c>
      <c r="I301" s="19" t="s">
        <v>28</v>
      </c>
      <c r="J301" s="19" t="s">
        <v>79</v>
      </c>
      <c r="K301" s="19" t="s">
        <v>79</v>
      </c>
      <c r="L301" s="19"/>
      <c r="M301" s="26" t="s">
        <v>658</v>
      </c>
      <c r="N301" s="19" t="s">
        <v>659</v>
      </c>
      <c r="O301" s="54"/>
      <c r="P301" s="28"/>
      <c r="Q301" s="33">
        <f t="shared" si="26"/>
        <v>0</v>
      </c>
      <c r="R301" s="30"/>
      <c r="S301" s="28"/>
      <c r="T301" s="33">
        <f t="shared" si="27"/>
        <v>0</v>
      </c>
      <c r="U301" s="30"/>
      <c r="V301" s="28"/>
      <c r="W301" s="33">
        <f t="shared" si="28"/>
        <v>0</v>
      </c>
      <c r="X301" s="30"/>
      <c r="Y301" s="28"/>
      <c r="Z301" s="33">
        <f t="shared" si="29"/>
        <v>0</v>
      </c>
      <c r="AA301" s="39"/>
      <c r="AB301" s="28"/>
      <c r="AC301" s="33">
        <f t="shared" si="30"/>
        <v>0</v>
      </c>
      <c r="AD301" s="30"/>
      <c r="AE301" s="30"/>
      <c r="AF301" s="33">
        <f t="shared" si="31"/>
        <v>0</v>
      </c>
      <c r="AG301" s="33"/>
    </row>
    <row r="302" s="2" customFormat="1" customHeight="1" spans="1:33">
      <c r="A302" s="19" t="s">
        <v>78</v>
      </c>
      <c r="B302" s="19"/>
      <c r="C302" s="19" t="s">
        <v>26</v>
      </c>
      <c r="D302" s="19"/>
      <c r="E302" s="19"/>
      <c r="F302" s="19"/>
      <c r="G302" s="19"/>
      <c r="H302" s="19" t="s">
        <v>511</v>
      </c>
      <c r="I302" s="19" t="s">
        <v>28</v>
      </c>
      <c r="J302" s="19" t="s">
        <v>79</v>
      </c>
      <c r="K302" s="19" t="s">
        <v>79</v>
      </c>
      <c r="L302" s="19"/>
      <c r="M302" s="26" t="s">
        <v>660</v>
      </c>
      <c r="N302" s="19" t="s">
        <v>661</v>
      </c>
      <c r="O302" s="54"/>
      <c r="P302" s="28"/>
      <c r="Q302" s="33">
        <f t="shared" si="26"/>
        <v>0</v>
      </c>
      <c r="R302" s="30"/>
      <c r="S302" s="28"/>
      <c r="T302" s="33">
        <f t="shared" si="27"/>
        <v>0</v>
      </c>
      <c r="U302" s="30"/>
      <c r="V302" s="28"/>
      <c r="W302" s="33">
        <f t="shared" si="28"/>
        <v>0</v>
      </c>
      <c r="X302" s="30"/>
      <c r="Y302" s="28"/>
      <c r="Z302" s="33">
        <f t="shared" si="29"/>
        <v>0</v>
      </c>
      <c r="AA302" s="39"/>
      <c r="AB302" s="28"/>
      <c r="AC302" s="33">
        <f t="shared" si="30"/>
        <v>0</v>
      </c>
      <c r="AD302" s="30"/>
      <c r="AE302" s="30"/>
      <c r="AF302" s="33">
        <f t="shared" si="31"/>
        <v>0</v>
      </c>
      <c r="AG302" s="33"/>
    </row>
    <row r="303" s="2" customFormat="1" customHeight="1" spans="1:33">
      <c r="A303" s="19" t="s">
        <v>78</v>
      </c>
      <c r="B303" s="19"/>
      <c r="C303" s="19" t="s">
        <v>26</v>
      </c>
      <c r="D303" s="19"/>
      <c r="E303" s="19"/>
      <c r="F303" s="19"/>
      <c r="G303" s="19"/>
      <c r="H303" s="19" t="s">
        <v>511</v>
      </c>
      <c r="I303" s="19" t="s">
        <v>28</v>
      </c>
      <c r="J303" s="19" t="s">
        <v>79</v>
      </c>
      <c r="K303" s="19" t="s">
        <v>79</v>
      </c>
      <c r="L303" s="19"/>
      <c r="M303" s="26" t="s">
        <v>662</v>
      </c>
      <c r="N303" s="19" t="s">
        <v>663</v>
      </c>
      <c r="O303" s="54">
        <v>5600</v>
      </c>
      <c r="P303" s="28"/>
      <c r="Q303" s="33">
        <f t="shared" si="26"/>
        <v>5600</v>
      </c>
      <c r="R303" s="30">
        <v>5000</v>
      </c>
      <c r="S303" s="28"/>
      <c r="T303" s="33">
        <f t="shared" si="27"/>
        <v>5000</v>
      </c>
      <c r="U303" s="30">
        <v>5000</v>
      </c>
      <c r="V303" s="28"/>
      <c r="W303" s="33">
        <f t="shared" si="28"/>
        <v>5000</v>
      </c>
      <c r="X303" s="30"/>
      <c r="Y303" s="28"/>
      <c r="Z303" s="33">
        <f t="shared" si="29"/>
        <v>0</v>
      </c>
      <c r="AA303" s="39"/>
      <c r="AB303" s="28"/>
      <c r="AC303" s="33">
        <f t="shared" si="30"/>
        <v>0</v>
      </c>
      <c r="AD303" s="30"/>
      <c r="AE303" s="30"/>
      <c r="AF303" s="33">
        <f t="shared" si="31"/>
        <v>0</v>
      </c>
      <c r="AG303" s="19"/>
    </row>
    <row r="304" s="2" customFormat="1" customHeight="1" spans="1:33">
      <c r="A304" s="19" t="s">
        <v>78</v>
      </c>
      <c r="B304" s="19"/>
      <c r="C304" s="19" t="s">
        <v>26</v>
      </c>
      <c r="D304" s="19"/>
      <c r="E304" s="19"/>
      <c r="F304" s="19"/>
      <c r="G304" s="19"/>
      <c r="H304" s="19" t="s">
        <v>511</v>
      </c>
      <c r="I304" s="19" t="s">
        <v>28</v>
      </c>
      <c r="J304" s="19" t="s">
        <v>79</v>
      </c>
      <c r="K304" s="19" t="s">
        <v>79</v>
      </c>
      <c r="L304" s="19"/>
      <c r="M304" s="26" t="s">
        <v>664</v>
      </c>
      <c r="N304" s="19" t="s">
        <v>665</v>
      </c>
      <c r="O304" s="54">
        <v>28000</v>
      </c>
      <c r="P304" s="28"/>
      <c r="Q304" s="33">
        <f t="shared" si="26"/>
        <v>28000</v>
      </c>
      <c r="R304" s="30">
        <v>30000</v>
      </c>
      <c r="S304" s="28"/>
      <c r="T304" s="33">
        <f t="shared" si="27"/>
        <v>30000</v>
      </c>
      <c r="U304" s="30">
        <v>30000</v>
      </c>
      <c r="V304" s="28"/>
      <c r="W304" s="33">
        <f t="shared" si="28"/>
        <v>30000</v>
      </c>
      <c r="X304" s="30"/>
      <c r="Y304" s="28"/>
      <c r="Z304" s="33">
        <f t="shared" si="29"/>
        <v>0</v>
      </c>
      <c r="AA304" s="39"/>
      <c r="AB304" s="28"/>
      <c r="AC304" s="33">
        <f t="shared" si="30"/>
        <v>0</v>
      </c>
      <c r="AD304" s="30"/>
      <c r="AE304" s="30"/>
      <c r="AF304" s="33">
        <f t="shared" si="31"/>
        <v>0</v>
      </c>
      <c r="AG304" s="19"/>
    </row>
    <row r="305" s="2" customFormat="1" customHeight="1" spans="1:33">
      <c r="A305" s="19" t="s">
        <v>82</v>
      </c>
      <c r="B305" s="19"/>
      <c r="C305" s="19" t="s">
        <v>26</v>
      </c>
      <c r="D305" s="19"/>
      <c r="E305" s="19"/>
      <c r="F305" s="19"/>
      <c r="G305" s="19"/>
      <c r="H305" s="19" t="s">
        <v>511</v>
      </c>
      <c r="I305" s="19" t="s">
        <v>28</v>
      </c>
      <c r="J305" s="19" t="s">
        <v>83</v>
      </c>
      <c r="K305" s="19" t="s">
        <v>84</v>
      </c>
      <c r="L305" s="19"/>
      <c r="M305" s="26" t="s">
        <v>666</v>
      </c>
      <c r="N305" s="19" t="s">
        <v>667</v>
      </c>
      <c r="O305" s="56">
        <v>3000</v>
      </c>
      <c r="P305" s="28"/>
      <c r="Q305" s="33">
        <f t="shared" si="26"/>
        <v>3000</v>
      </c>
      <c r="R305" s="30">
        <v>2000</v>
      </c>
      <c r="S305" s="28"/>
      <c r="T305" s="33">
        <f t="shared" si="27"/>
        <v>2000</v>
      </c>
      <c r="U305" s="30">
        <v>2000</v>
      </c>
      <c r="V305" s="28"/>
      <c r="W305" s="33">
        <f t="shared" si="28"/>
        <v>2000</v>
      </c>
      <c r="X305" s="30"/>
      <c r="Y305" s="28"/>
      <c r="Z305" s="33">
        <f t="shared" si="29"/>
        <v>0</v>
      </c>
      <c r="AA305" s="39"/>
      <c r="AB305" s="28"/>
      <c r="AC305" s="33">
        <f t="shared" si="30"/>
        <v>0</v>
      </c>
      <c r="AD305" s="30"/>
      <c r="AE305" s="30"/>
      <c r="AF305" s="33">
        <f t="shared" si="31"/>
        <v>0</v>
      </c>
      <c r="AG305" s="33"/>
    </row>
    <row r="306" s="2" customFormat="1" customHeight="1" spans="1:33">
      <c r="A306" s="19" t="s">
        <v>82</v>
      </c>
      <c r="B306" s="19"/>
      <c r="C306" s="19" t="s">
        <v>26</v>
      </c>
      <c r="D306" s="19"/>
      <c r="E306" s="19"/>
      <c r="F306" s="19"/>
      <c r="G306" s="19"/>
      <c r="H306" s="19" t="s">
        <v>511</v>
      </c>
      <c r="I306" s="19" t="s">
        <v>28</v>
      </c>
      <c r="J306" s="19" t="s">
        <v>83</v>
      </c>
      <c r="K306" s="19" t="s">
        <v>84</v>
      </c>
      <c r="L306" s="19"/>
      <c r="M306" s="26" t="s">
        <v>668</v>
      </c>
      <c r="N306" s="19" t="s">
        <v>669</v>
      </c>
      <c r="O306" s="54">
        <v>7600</v>
      </c>
      <c r="P306" s="28"/>
      <c r="Q306" s="33">
        <f t="shared" si="26"/>
        <v>7600</v>
      </c>
      <c r="R306" s="30">
        <v>6000</v>
      </c>
      <c r="S306" s="28"/>
      <c r="T306" s="33">
        <f t="shared" si="27"/>
        <v>6000</v>
      </c>
      <c r="U306" s="30">
        <v>6000</v>
      </c>
      <c r="V306" s="28"/>
      <c r="W306" s="33">
        <f t="shared" si="28"/>
        <v>6000</v>
      </c>
      <c r="X306" s="30"/>
      <c r="Y306" s="28"/>
      <c r="Z306" s="33">
        <f t="shared" si="29"/>
        <v>0</v>
      </c>
      <c r="AA306" s="39"/>
      <c r="AB306" s="28"/>
      <c r="AC306" s="33">
        <f t="shared" si="30"/>
        <v>0</v>
      </c>
      <c r="AD306" s="30"/>
      <c r="AE306" s="30"/>
      <c r="AF306" s="33">
        <f t="shared" si="31"/>
        <v>0</v>
      </c>
      <c r="AG306" s="33"/>
    </row>
    <row r="307" s="2" customFormat="1" customHeight="1" spans="1:33">
      <c r="A307" s="19" t="s">
        <v>82</v>
      </c>
      <c r="B307" s="19"/>
      <c r="C307" s="19" t="s">
        <v>26</v>
      </c>
      <c r="D307" s="19"/>
      <c r="E307" s="19"/>
      <c r="F307" s="19"/>
      <c r="G307" s="19"/>
      <c r="H307" s="19" t="s">
        <v>511</v>
      </c>
      <c r="I307" s="19" t="s">
        <v>28</v>
      </c>
      <c r="J307" s="19" t="s">
        <v>83</v>
      </c>
      <c r="K307" s="19" t="s">
        <v>84</v>
      </c>
      <c r="L307" s="19"/>
      <c r="M307" s="26" t="s">
        <v>670</v>
      </c>
      <c r="N307" s="19" t="s">
        <v>671</v>
      </c>
      <c r="O307" s="56">
        <v>8000</v>
      </c>
      <c r="P307" s="28"/>
      <c r="Q307" s="33">
        <f t="shared" si="26"/>
        <v>8000</v>
      </c>
      <c r="R307" s="30">
        <v>6000</v>
      </c>
      <c r="S307" s="28"/>
      <c r="T307" s="33">
        <f t="shared" si="27"/>
        <v>6000</v>
      </c>
      <c r="U307" s="30">
        <v>6000</v>
      </c>
      <c r="V307" s="28"/>
      <c r="W307" s="33">
        <f t="shared" si="28"/>
        <v>6000</v>
      </c>
      <c r="X307" s="30"/>
      <c r="Y307" s="28"/>
      <c r="Z307" s="33">
        <f t="shared" si="29"/>
        <v>0</v>
      </c>
      <c r="AA307" s="39"/>
      <c r="AB307" s="28"/>
      <c r="AC307" s="33">
        <f t="shared" si="30"/>
        <v>0</v>
      </c>
      <c r="AD307" s="30"/>
      <c r="AE307" s="30"/>
      <c r="AF307" s="33">
        <f t="shared" si="31"/>
        <v>0</v>
      </c>
      <c r="AG307" s="33"/>
    </row>
    <row r="308" s="2" customFormat="1" customHeight="1" spans="1:33">
      <c r="A308" s="19" t="s">
        <v>82</v>
      </c>
      <c r="B308" s="19"/>
      <c r="C308" s="19" t="s">
        <v>26</v>
      </c>
      <c r="D308" s="19"/>
      <c r="E308" s="19"/>
      <c r="F308" s="19"/>
      <c r="G308" s="19"/>
      <c r="H308" s="19" t="s">
        <v>511</v>
      </c>
      <c r="I308" s="19" t="s">
        <v>28</v>
      </c>
      <c r="J308" s="19" t="s">
        <v>83</v>
      </c>
      <c r="K308" s="19" t="s">
        <v>84</v>
      </c>
      <c r="L308" s="19"/>
      <c r="M308" s="26" t="s">
        <v>672</v>
      </c>
      <c r="N308" s="19" t="s">
        <v>673</v>
      </c>
      <c r="O308" s="54">
        <v>900</v>
      </c>
      <c r="P308" s="28"/>
      <c r="Q308" s="33">
        <f t="shared" si="26"/>
        <v>900</v>
      </c>
      <c r="R308" s="30">
        <v>500</v>
      </c>
      <c r="S308" s="28"/>
      <c r="T308" s="33">
        <f t="shared" si="27"/>
        <v>500</v>
      </c>
      <c r="U308" s="30">
        <v>500</v>
      </c>
      <c r="V308" s="28"/>
      <c r="W308" s="33">
        <f t="shared" si="28"/>
        <v>500</v>
      </c>
      <c r="X308" s="30"/>
      <c r="Y308" s="28"/>
      <c r="Z308" s="33">
        <f t="shared" si="29"/>
        <v>0</v>
      </c>
      <c r="AA308" s="39"/>
      <c r="AB308" s="28"/>
      <c r="AC308" s="33">
        <f t="shared" si="30"/>
        <v>0</v>
      </c>
      <c r="AD308" s="30"/>
      <c r="AE308" s="30"/>
      <c r="AF308" s="33">
        <f t="shared" si="31"/>
        <v>0</v>
      </c>
      <c r="AG308" s="33"/>
    </row>
    <row r="309" s="2" customFormat="1" customHeight="1" spans="1:33">
      <c r="A309" s="19" t="s">
        <v>82</v>
      </c>
      <c r="B309" s="19"/>
      <c r="C309" s="19" t="s">
        <v>26</v>
      </c>
      <c r="D309" s="19"/>
      <c r="E309" s="19"/>
      <c r="F309" s="19"/>
      <c r="G309" s="19"/>
      <c r="H309" s="19" t="s">
        <v>511</v>
      </c>
      <c r="I309" s="19" t="s">
        <v>28</v>
      </c>
      <c r="J309" s="19" t="s">
        <v>83</v>
      </c>
      <c r="K309" s="19" t="s">
        <v>84</v>
      </c>
      <c r="L309" s="19"/>
      <c r="M309" s="26" t="s">
        <v>674</v>
      </c>
      <c r="N309" s="19" t="s">
        <v>675</v>
      </c>
      <c r="O309" s="54">
        <v>5600</v>
      </c>
      <c r="P309" s="28"/>
      <c r="Q309" s="33">
        <f t="shared" si="26"/>
        <v>5600</v>
      </c>
      <c r="R309" s="30">
        <v>6000</v>
      </c>
      <c r="S309" s="28"/>
      <c r="T309" s="33">
        <f t="shared" si="27"/>
        <v>6000</v>
      </c>
      <c r="U309" s="30">
        <v>6000</v>
      </c>
      <c r="V309" s="28"/>
      <c r="W309" s="33">
        <f t="shared" si="28"/>
        <v>6000</v>
      </c>
      <c r="X309" s="30"/>
      <c r="Y309" s="28"/>
      <c r="Z309" s="33">
        <f t="shared" si="29"/>
        <v>0</v>
      </c>
      <c r="AA309" s="39"/>
      <c r="AB309" s="28"/>
      <c r="AC309" s="33">
        <f t="shared" si="30"/>
        <v>0</v>
      </c>
      <c r="AD309" s="30"/>
      <c r="AE309" s="30"/>
      <c r="AF309" s="33">
        <f t="shared" si="31"/>
        <v>0</v>
      </c>
      <c r="AG309" s="33"/>
    </row>
    <row r="310" s="2" customFormat="1" customHeight="1" spans="1:33">
      <c r="A310" s="19" t="s">
        <v>82</v>
      </c>
      <c r="B310" s="19"/>
      <c r="C310" s="19" t="s">
        <v>26</v>
      </c>
      <c r="D310" s="19"/>
      <c r="E310" s="19"/>
      <c r="F310" s="19"/>
      <c r="G310" s="19"/>
      <c r="H310" s="19" t="s">
        <v>511</v>
      </c>
      <c r="I310" s="19" t="s">
        <v>28</v>
      </c>
      <c r="J310" s="19" t="s">
        <v>83</v>
      </c>
      <c r="K310" s="19" t="s">
        <v>84</v>
      </c>
      <c r="L310" s="19"/>
      <c r="M310" s="26" t="s">
        <v>676</v>
      </c>
      <c r="N310" s="19" t="s">
        <v>677</v>
      </c>
      <c r="O310" s="54"/>
      <c r="P310" s="28"/>
      <c r="Q310" s="33">
        <f t="shared" si="26"/>
        <v>0</v>
      </c>
      <c r="R310" s="30"/>
      <c r="S310" s="28"/>
      <c r="T310" s="33">
        <f t="shared" si="27"/>
        <v>0</v>
      </c>
      <c r="U310" s="30"/>
      <c r="V310" s="28"/>
      <c r="W310" s="33">
        <f t="shared" si="28"/>
        <v>0</v>
      </c>
      <c r="X310" s="30"/>
      <c r="Y310" s="28"/>
      <c r="Z310" s="33">
        <f t="shared" si="29"/>
        <v>0</v>
      </c>
      <c r="AA310" s="39"/>
      <c r="AB310" s="28"/>
      <c r="AC310" s="33">
        <f t="shared" si="30"/>
        <v>0</v>
      </c>
      <c r="AD310" s="30"/>
      <c r="AE310" s="30"/>
      <c r="AF310" s="33">
        <f t="shared" si="31"/>
        <v>0</v>
      </c>
      <c r="AG310" s="33"/>
    </row>
    <row r="311" s="2" customFormat="1" customHeight="1" spans="1:33">
      <c r="A311" s="19" t="s">
        <v>82</v>
      </c>
      <c r="B311" s="19"/>
      <c r="C311" s="19" t="s">
        <v>26</v>
      </c>
      <c r="D311" s="19"/>
      <c r="E311" s="19"/>
      <c r="F311" s="19"/>
      <c r="G311" s="19"/>
      <c r="H311" s="19" t="s">
        <v>511</v>
      </c>
      <c r="I311" s="19" t="s">
        <v>28</v>
      </c>
      <c r="J311" s="19" t="s">
        <v>83</v>
      </c>
      <c r="K311" s="19" t="s">
        <v>84</v>
      </c>
      <c r="L311" s="19"/>
      <c r="M311" s="26" t="s">
        <v>678</v>
      </c>
      <c r="N311" s="19" t="s">
        <v>679</v>
      </c>
      <c r="O311" s="56">
        <v>3192</v>
      </c>
      <c r="P311" s="28"/>
      <c r="Q311" s="33">
        <f t="shared" si="26"/>
        <v>3192</v>
      </c>
      <c r="R311" s="30">
        <v>2000</v>
      </c>
      <c r="S311" s="28"/>
      <c r="T311" s="33">
        <f t="shared" si="27"/>
        <v>2000</v>
      </c>
      <c r="U311" s="30">
        <v>2000</v>
      </c>
      <c r="V311" s="28"/>
      <c r="W311" s="33">
        <f t="shared" si="28"/>
        <v>2000</v>
      </c>
      <c r="X311" s="30"/>
      <c r="Y311" s="28"/>
      <c r="Z311" s="33">
        <f t="shared" si="29"/>
        <v>0</v>
      </c>
      <c r="AA311" s="39"/>
      <c r="AB311" s="28"/>
      <c r="AC311" s="33">
        <f t="shared" si="30"/>
        <v>0</v>
      </c>
      <c r="AD311" s="30"/>
      <c r="AE311" s="30"/>
      <c r="AF311" s="33">
        <f t="shared" si="31"/>
        <v>0</v>
      </c>
      <c r="AG311" s="33"/>
    </row>
    <row r="312" s="2" customFormat="1" customHeight="1" spans="1:33">
      <c r="A312" s="19" t="s">
        <v>82</v>
      </c>
      <c r="B312" s="19"/>
      <c r="C312" s="19" t="s">
        <v>26</v>
      </c>
      <c r="D312" s="19"/>
      <c r="E312" s="19"/>
      <c r="F312" s="19"/>
      <c r="G312" s="19"/>
      <c r="H312" s="19" t="s">
        <v>511</v>
      </c>
      <c r="I312" s="19" t="s">
        <v>28</v>
      </c>
      <c r="J312" s="19" t="s">
        <v>83</v>
      </c>
      <c r="K312" s="19" t="s">
        <v>84</v>
      </c>
      <c r="L312" s="19"/>
      <c r="M312" s="26" t="s">
        <v>680</v>
      </c>
      <c r="N312" s="19" t="s">
        <v>681</v>
      </c>
      <c r="O312" s="54"/>
      <c r="P312" s="28"/>
      <c r="Q312" s="33">
        <f t="shared" si="26"/>
        <v>0</v>
      </c>
      <c r="R312" s="30"/>
      <c r="S312" s="28"/>
      <c r="T312" s="33">
        <f t="shared" si="27"/>
        <v>0</v>
      </c>
      <c r="U312" s="30"/>
      <c r="V312" s="28"/>
      <c r="W312" s="33">
        <f t="shared" si="28"/>
        <v>0</v>
      </c>
      <c r="X312" s="30"/>
      <c r="Y312" s="28"/>
      <c r="Z312" s="33">
        <f t="shared" si="29"/>
        <v>0</v>
      </c>
      <c r="AA312" s="39"/>
      <c r="AB312" s="28"/>
      <c r="AC312" s="33">
        <f t="shared" si="30"/>
        <v>0</v>
      </c>
      <c r="AD312" s="30"/>
      <c r="AE312" s="30"/>
      <c r="AF312" s="33">
        <f t="shared" si="31"/>
        <v>0</v>
      </c>
      <c r="AG312" s="33"/>
    </row>
    <row r="313" s="2" customFormat="1" customHeight="1" spans="1:33">
      <c r="A313" s="19" t="s">
        <v>82</v>
      </c>
      <c r="B313" s="19"/>
      <c r="C313" s="19" t="s">
        <v>26</v>
      </c>
      <c r="D313" s="19"/>
      <c r="E313" s="19"/>
      <c r="F313" s="19"/>
      <c r="G313" s="19"/>
      <c r="H313" s="19" t="s">
        <v>511</v>
      </c>
      <c r="I313" s="19" t="s">
        <v>28</v>
      </c>
      <c r="J313" s="19" t="s">
        <v>83</v>
      </c>
      <c r="K313" s="19" t="s">
        <v>84</v>
      </c>
      <c r="L313" s="19"/>
      <c r="M313" s="26" t="s">
        <v>682</v>
      </c>
      <c r="N313" s="19" t="s">
        <v>683</v>
      </c>
      <c r="O313" s="54"/>
      <c r="P313" s="28"/>
      <c r="Q313" s="33">
        <f t="shared" si="26"/>
        <v>0</v>
      </c>
      <c r="R313" s="30"/>
      <c r="S313" s="28"/>
      <c r="T313" s="33">
        <f t="shared" si="27"/>
        <v>0</v>
      </c>
      <c r="U313" s="30"/>
      <c r="V313" s="28"/>
      <c r="W313" s="33">
        <f t="shared" si="28"/>
        <v>0</v>
      </c>
      <c r="X313" s="30"/>
      <c r="Y313" s="28"/>
      <c r="Z313" s="33">
        <f t="shared" si="29"/>
        <v>0</v>
      </c>
      <c r="AA313" s="39"/>
      <c r="AB313" s="28"/>
      <c r="AC313" s="33">
        <f t="shared" si="30"/>
        <v>0</v>
      </c>
      <c r="AD313" s="30"/>
      <c r="AE313" s="30"/>
      <c r="AF313" s="33">
        <f t="shared" si="31"/>
        <v>0</v>
      </c>
      <c r="AG313" s="33"/>
    </row>
    <row r="314" s="2" customFormat="1" customHeight="1" spans="1:33">
      <c r="A314" s="19" t="s">
        <v>82</v>
      </c>
      <c r="B314" s="19"/>
      <c r="C314" s="19" t="s">
        <v>26</v>
      </c>
      <c r="D314" s="19"/>
      <c r="E314" s="19"/>
      <c r="F314" s="19"/>
      <c r="G314" s="19"/>
      <c r="H314" s="19" t="s">
        <v>511</v>
      </c>
      <c r="I314" s="19" t="s">
        <v>28</v>
      </c>
      <c r="J314" s="19" t="s">
        <v>83</v>
      </c>
      <c r="K314" s="19" t="s">
        <v>84</v>
      </c>
      <c r="L314" s="19"/>
      <c r="M314" s="26" t="s">
        <v>684</v>
      </c>
      <c r="N314" s="19" t="s">
        <v>685</v>
      </c>
      <c r="O314" s="54"/>
      <c r="P314" s="28"/>
      <c r="Q314" s="33">
        <f t="shared" si="26"/>
        <v>0</v>
      </c>
      <c r="R314" s="30"/>
      <c r="S314" s="28"/>
      <c r="T314" s="33">
        <f t="shared" si="27"/>
        <v>0</v>
      </c>
      <c r="U314" s="30"/>
      <c r="V314" s="28"/>
      <c r="W314" s="33">
        <f t="shared" si="28"/>
        <v>0</v>
      </c>
      <c r="X314" s="30"/>
      <c r="Y314" s="28"/>
      <c r="Z314" s="33">
        <f t="shared" si="29"/>
        <v>0</v>
      </c>
      <c r="AA314" s="39"/>
      <c r="AB314" s="28"/>
      <c r="AC314" s="33">
        <f t="shared" si="30"/>
        <v>0</v>
      </c>
      <c r="AD314" s="30"/>
      <c r="AE314" s="30"/>
      <c r="AF314" s="33">
        <f t="shared" si="31"/>
        <v>0</v>
      </c>
      <c r="AG314" s="33"/>
    </row>
    <row r="315" s="2" customFormat="1" customHeight="1" spans="1:33">
      <c r="A315" s="19" t="s">
        <v>82</v>
      </c>
      <c r="B315" s="19"/>
      <c r="C315" s="19" t="s">
        <v>26</v>
      </c>
      <c r="D315" s="19"/>
      <c r="E315" s="19"/>
      <c r="F315" s="19"/>
      <c r="G315" s="19"/>
      <c r="H315" s="19" t="s">
        <v>511</v>
      </c>
      <c r="I315" s="19" t="s">
        <v>28</v>
      </c>
      <c r="J315" s="19" t="s">
        <v>83</v>
      </c>
      <c r="K315" s="19" t="s">
        <v>84</v>
      </c>
      <c r="L315" s="19"/>
      <c r="M315" s="26" t="s">
        <v>686</v>
      </c>
      <c r="N315" s="19" t="s">
        <v>687</v>
      </c>
      <c r="O315" s="54"/>
      <c r="P315" s="28"/>
      <c r="Q315" s="33">
        <f t="shared" si="26"/>
        <v>0</v>
      </c>
      <c r="R315" s="30"/>
      <c r="S315" s="28"/>
      <c r="T315" s="33">
        <f t="shared" si="27"/>
        <v>0</v>
      </c>
      <c r="U315" s="30"/>
      <c r="V315" s="28"/>
      <c r="W315" s="33">
        <f t="shared" si="28"/>
        <v>0</v>
      </c>
      <c r="X315" s="30"/>
      <c r="Y315" s="28"/>
      <c r="Z315" s="33">
        <f t="shared" si="29"/>
        <v>0</v>
      </c>
      <c r="AA315" s="39"/>
      <c r="AB315" s="28"/>
      <c r="AC315" s="33">
        <f t="shared" si="30"/>
        <v>0</v>
      </c>
      <c r="AD315" s="30"/>
      <c r="AE315" s="30"/>
      <c r="AF315" s="33">
        <f t="shared" si="31"/>
        <v>0</v>
      </c>
      <c r="AG315" s="33"/>
    </row>
    <row r="316" s="2" customFormat="1" customHeight="1" spans="1:33">
      <c r="A316" s="19" t="s">
        <v>82</v>
      </c>
      <c r="B316" s="19"/>
      <c r="C316" s="19" t="s">
        <v>26</v>
      </c>
      <c r="D316" s="19"/>
      <c r="E316" s="19"/>
      <c r="F316" s="19"/>
      <c r="G316" s="19"/>
      <c r="H316" s="19" t="s">
        <v>511</v>
      </c>
      <c r="I316" s="19" t="s">
        <v>28</v>
      </c>
      <c r="J316" s="19" t="s">
        <v>83</v>
      </c>
      <c r="K316" s="19" t="s">
        <v>84</v>
      </c>
      <c r="L316" s="19"/>
      <c r="M316" s="26" t="s">
        <v>688</v>
      </c>
      <c r="N316" s="19" t="s">
        <v>689</v>
      </c>
      <c r="O316" s="56">
        <v>7968</v>
      </c>
      <c r="P316" s="28"/>
      <c r="Q316" s="33">
        <f t="shared" si="26"/>
        <v>7968</v>
      </c>
      <c r="R316" s="30">
        <v>6000</v>
      </c>
      <c r="S316" s="28"/>
      <c r="T316" s="33">
        <f t="shared" si="27"/>
        <v>6000</v>
      </c>
      <c r="U316" s="30">
        <v>6000</v>
      </c>
      <c r="V316" s="28"/>
      <c r="W316" s="33">
        <f t="shared" si="28"/>
        <v>6000</v>
      </c>
      <c r="X316" s="30"/>
      <c r="Y316" s="28"/>
      <c r="Z316" s="33">
        <f t="shared" si="29"/>
        <v>0</v>
      </c>
      <c r="AA316" s="39"/>
      <c r="AB316" s="28"/>
      <c r="AC316" s="33">
        <f t="shared" si="30"/>
        <v>0</v>
      </c>
      <c r="AD316" s="30"/>
      <c r="AE316" s="30"/>
      <c r="AF316" s="33">
        <f t="shared" si="31"/>
        <v>0</v>
      </c>
      <c r="AG316" s="33"/>
    </row>
    <row r="317" s="2" customFormat="1" customHeight="1" spans="1:33">
      <c r="A317" s="19" t="s">
        <v>82</v>
      </c>
      <c r="B317" s="19"/>
      <c r="C317" s="19" t="s">
        <v>26</v>
      </c>
      <c r="D317" s="19"/>
      <c r="E317" s="19"/>
      <c r="F317" s="19"/>
      <c r="G317" s="19"/>
      <c r="H317" s="19" t="s">
        <v>511</v>
      </c>
      <c r="I317" s="19" t="s">
        <v>28</v>
      </c>
      <c r="J317" s="19" t="s">
        <v>83</v>
      </c>
      <c r="K317" s="19" t="s">
        <v>84</v>
      </c>
      <c r="L317" s="19"/>
      <c r="M317" s="26" t="s">
        <v>690</v>
      </c>
      <c r="N317" s="19" t="s">
        <v>691</v>
      </c>
      <c r="O317" s="54"/>
      <c r="P317" s="28"/>
      <c r="Q317" s="33">
        <f t="shared" si="26"/>
        <v>0</v>
      </c>
      <c r="R317" s="30"/>
      <c r="S317" s="28"/>
      <c r="T317" s="33">
        <f t="shared" si="27"/>
        <v>0</v>
      </c>
      <c r="U317" s="30"/>
      <c r="V317" s="28"/>
      <c r="W317" s="33">
        <f t="shared" si="28"/>
        <v>0</v>
      </c>
      <c r="X317" s="30"/>
      <c r="Y317" s="28"/>
      <c r="Z317" s="33">
        <f t="shared" si="29"/>
        <v>0</v>
      </c>
      <c r="AA317" s="39"/>
      <c r="AB317" s="28"/>
      <c r="AC317" s="33">
        <f t="shared" si="30"/>
        <v>0</v>
      </c>
      <c r="AD317" s="30"/>
      <c r="AE317" s="30"/>
      <c r="AF317" s="33">
        <f t="shared" si="31"/>
        <v>0</v>
      </c>
      <c r="AG317" s="33"/>
    </row>
    <row r="318" s="2" customFormat="1" customHeight="1" spans="1:33">
      <c r="A318" s="19" t="s">
        <v>82</v>
      </c>
      <c r="B318" s="19"/>
      <c r="C318" s="19" t="s">
        <v>26</v>
      </c>
      <c r="D318" s="19"/>
      <c r="E318" s="19"/>
      <c r="F318" s="19"/>
      <c r="G318" s="19"/>
      <c r="H318" s="19" t="s">
        <v>511</v>
      </c>
      <c r="I318" s="19" t="s">
        <v>28</v>
      </c>
      <c r="J318" s="19" t="s">
        <v>83</v>
      </c>
      <c r="K318" s="19" t="s">
        <v>194</v>
      </c>
      <c r="L318" s="19"/>
      <c r="M318" s="26" t="s">
        <v>692</v>
      </c>
      <c r="N318" s="19" t="s">
        <v>693</v>
      </c>
      <c r="O318" s="54"/>
      <c r="P318" s="28"/>
      <c r="Q318" s="33">
        <f t="shared" si="26"/>
        <v>0</v>
      </c>
      <c r="R318" s="30"/>
      <c r="S318" s="28"/>
      <c r="T318" s="33">
        <f t="shared" si="27"/>
        <v>0</v>
      </c>
      <c r="U318" s="30"/>
      <c r="V318" s="28"/>
      <c r="W318" s="33">
        <f t="shared" si="28"/>
        <v>0</v>
      </c>
      <c r="X318" s="30"/>
      <c r="Y318" s="28"/>
      <c r="Z318" s="33">
        <f t="shared" si="29"/>
        <v>0</v>
      </c>
      <c r="AA318" s="39"/>
      <c r="AB318" s="28"/>
      <c r="AC318" s="33">
        <f t="shared" si="30"/>
        <v>0</v>
      </c>
      <c r="AD318" s="30"/>
      <c r="AE318" s="30"/>
      <c r="AF318" s="33">
        <f t="shared" si="31"/>
        <v>0</v>
      </c>
      <c r="AG318" s="33"/>
    </row>
    <row r="319" s="2" customFormat="1" customHeight="1" spans="1:33">
      <c r="A319" s="19" t="s">
        <v>82</v>
      </c>
      <c r="B319" s="19"/>
      <c r="C319" s="19" t="s">
        <v>26</v>
      </c>
      <c r="D319" s="19"/>
      <c r="E319" s="19"/>
      <c r="F319" s="19"/>
      <c r="G319" s="19"/>
      <c r="H319" s="19" t="s">
        <v>511</v>
      </c>
      <c r="I319" s="19" t="s">
        <v>28</v>
      </c>
      <c r="J319" s="19" t="s">
        <v>83</v>
      </c>
      <c r="K319" s="19" t="s">
        <v>194</v>
      </c>
      <c r="L319" s="19"/>
      <c r="M319" s="26" t="s">
        <v>694</v>
      </c>
      <c r="N319" s="19" t="s">
        <v>695</v>
      </c>
      <c r="O319" s="54"/>
      <c r="P319" s="28"/>
      <c r="Q319" s="33">
        <f t="shared" si="26"/>
        <v>0</v>
      </c>
      <c r="R319" s="30"/>
      <c r="S319" s="28"/>
      <c r="T319" s="33">
        <f t="shared" si="27"/>
        <v>0</v>
      </c>
      <c r="U319" s="30"/>
      <c r="V319" s="28"/>
      <c r="W319" s="33">
        <f t="shared" si="28"/>
        <v>0</v>
      </c>
      <c r="X319" s="30"/>
      <c r="Y319" s="28"/>
      <c r="Z319" s="33">
        <f t="shared" si="29"/>
        <v>0</v>
      </c>
      <c r="AA319" s="39"/>
      <c r="AB319" s="28"/>
      <c r="AC319" s="33">
        <f t="shared" si="30"/>
        <v>0</v>
      </c>
      <c r="AD319" s="30"/>
      <c r="AE319" s="30"/>
      <c r="AF319" s="33">
        <f t="shared" si="31"/>
        <v>0</v>
      </c>
      <c r="AG319" s="33"/>
    </row>
    <row r="320" s="2" customFormat="1" customHeight="1" spans="1:33">
      <c r="A320" s="19" t="s">
        <v>82</v>
      </c>
      <c r="B320" s="19"/>
      <c r="C320" s="19" t="s">
        <v>26</v>
      </c>
      <c r="D320" s="19"/>
      <c r="E320" s="19"/>
      <c r="F320" s="19"/>
      <c r="G320" s="19"/>
      <c r="H320" s="19" t="s">
        <v>511</v>
      </c>
      <c r="I320" s="19" t="s">
        <v>28</v>
      </c>
      <c r="J320" s="19" t="s">
        <v>83</v>
      </c>
      <c r="K320" s="19" t="s">
        <v>194</v>
      </c>
      <c r="L320" s="19"/>
      <c r="M320" s="26" t="s">
        <v>696</v>
      </c>
      <c r="N320" s="19" t="s">
        <v>697</v>
      </c>
      <c r="O320" s="54">
        <v>1120</v>
      </c>
      <c r="P320" s="28"/>
      <c r="Q320" s="33">
        <f t="shared" si="26"/>
        <v>1120</v>
      </c>
      <c r="R320" s="30">
        <v>1000</v>
      </c>
      <c r="S320" s="28"/>
      <c r="T320" s="33">
        <f t="shared" si="27"/>
        <v>1000</v>
      </c>
      <c r="U320" s="30">
        <v>1000</v>
      </c>
      <c r="V320" s="28"/>
      <c r="W320" s="33">
        <f t="shared" si="28"/>
        <v>1000</v>
      </c>
      <c r="X320" s="30"/>
      <c r="Y320" s="28"/>
      <c r="Z320" s="33">
        <f t="shared" si="29"/>
        <v>0</v>
      </c>
      <c r="AA320" s="39"/>
      <c r="AB320" s="28"/>
      <c r="AC320" s="33">
        <f t="shared" si="30"/>
        <v>0</v>
      </c>
      <c r="AD320" s="30"/>
      <c r="AE320" s="30"/>
      <c r="AF320" s="33">
        <f t="shared" si="31"/>
        <v>0</v>
      </c>
      <c r="AG320" s="41" t="s">
        <v>698</v>
      </c>
    </row>
    <row r="321" s="2" customFormat="1" customHeight="1" spans="1:33">
      <c r="A321" s="19" t="s">
        <v>82</v>
      </c>
      <c r="B321" s="19"/>
      <c r="C321" s="19" t="s">
        <v>26</v>
      </c>
      <c r="D321" s="19"/>
      <c r="E321" s="19"/>
      <c r="F321" s="19"/>
      <c r="G321" s="19"/>
      <c r="H321" s="19" t="s">
        <v>511</v>
      </c>
      <c r="I321" s="19" t="s">
        <v>28</v>
      </c>
      <c r="J321" s="19" t="s">
        <v>83</v>
      </c>
      <c r="K321" s="19" t="s">
        <v>194</v>
      </c>
      <c r="L321" s="19"/>
      <c r="M321" s="26" t="s">
        <v>699</v>
      </c>
      <c r="N321" s="19" t="s">
        <v>700</v>
      </c>
      <c r="O321" s="54"/>
      <c r="P321" s="28"/>
      <c r="Q321" s="33">
        <f t="shared" si="26"/>
        <v>0</v>
      </c>
      <c r="R321" s="30"/>
      <c r="S321" s="28"/>
      <c r="T321" s="33">
        <f t="shared" si="27"/>
        <v>0</v>
      </c>
      <c r="U321" s="30"/>
      <c r="V321" s="28"/>
      <c r="W321" s="33">
        <f t="shared" si="28"/>
        <v>0</v>
      </c>
      <c r="X321" s="30"/>
      <c r="Y321" s="28"/>
      <c r="Z321" s="33">
        <f t="shared" si="29"/>
        <v>0</v>
      </c>
      <c r="AA321" s="39"/>
      <c r="AB321" s="28"/>
      <c r="AC321" s="33">
        <f t="shared" si="30"/>
        <v>0</v>
      </c>
      <c r="AD321" s="30"/>
      <c r="AE321" s="30"/>
      <c r="AF321" s="33">
        <f t="shared" si="31"/>
        <v>0</v>
      </c>
      <c r="AG321" s="33"/>
    </row>
    <row r="322" s="2" customFormat="1" customHeight="1" spans="1:33">
      <c r="A322" s="19" t="s">
        <v>82</v>
      </c>
      <c r="B322" s="19"/>
      <c r="C322" s="19" t="s">
        <v>26</v>
      </c>
      <c r="D322" s="19"/>
      <c r="E322" s="19"/>
      <c r="F322" s="19"/>
      <c r="G322" s="19"/>
      <c r="H322" s="19" t="s">
        <v>511</v>
      </c>
      <c r="I322" s="19" t="s">
        <v>28</v>
      </c>
      <c r="J322" s="19" t="s">
        <v>83</v>
      </c>
      <c r="K322" s="19" t="s">
        <v>194</v>
      </c>
      <c r="L322" s="19"/>
      <c r="M322" s="26" t="s">
        <v>701</v>
      </c>
      <c r="N322" s="19" t="s">
        <v>702</v>
      </c>
      <c r="O322" s="54"/>
      <c r="P322" s="28"/>
      <c r="Q322" s="33">
        <f t="shared" si="26"/>
        <v>0</v>
      </c>
      <c r="R322" s="30"/>
      <c r="S322" s="28"/>
      <c r="T322" s="33">
        <f t="shared" si="27"/>
        <v>0</v>
      </c>
      <c r="U322" s="30"/>
      <c r="V322" s="28"/>
      <c r="W322" s="33">
        <f t="shared" si="28"/>
        <v>0</v>
      </c>
      <c r="X322" s="30"/>
      <c r="Y322" s="28"/>
      <c r="Z322" s="33">
        <f t="shared" si="29"/>
        <v>0</v>
      </c>
      <c r="AA322" s="39"/>
      <c r="AB322" s="28"/>
      <c r="AC322" s="33">
        <f t="shared" si="30"/>
        <v>0</v>
      </c>
      <c r="AD322" s="30"/>
      <c r="AE322" s="30"/>
      <c r="AF322" s="33">
        <f t="shared" si="31"/>
        <v>0</v>
      </c>
      <c r="AG322" s="33"/>
    </row>
    <row r="323" s="2" customFormat="1" customHeight="1" spans="1:33">
      <c r="A323" s="19" t="s">
        <v>82</v>
      </c>
      <c r="B323" s="19"/>
      <c r="C323" s="19" t="s">
        <v>26</v>
      </c>
      <c r="D323" s="19"/>
      <c r="E323" s="19"/>
      <c r="F323" s="19"/>
      <c r="G323" s="19"/>
      <c r="H323" s="19" t="s">
        <v>511</v>
      </c>
      <c r="I323" s="19" t="s">
        <v>28</v>
      </c>
      <c r="J323" s="19" t="s">
        <v>83</v>
      </c>
      <c r="K323" s="19" t="s">
        <v>194</v>
      </c>
      <c r="L323" s="19"/>
      <c r="M323" s="26" t="s">
        <v>703</v>
      </c>
      <c r="N323" s="19" t="s">
        <v>704</v>
      </c>
      <c r="O323" s="54"/>
      <c r="P323" s="28"/>
      <c r="Q323" s="33">
        <f t="shared" si="26"/>
        <v>0</v>
      </c>
      <c r="R323" s="30"/>
      <c r="S323" s="28"/>
      <c r="T323" s="33">
        <f t="shared" si="27"/>
        <v>0</v>
      </c>
      <c r="U323" s="30"/>
      <c r="V323" s="28"/>
      <c r="W323" s="33">
        <f t="shared" si="28"/>
        <v>0</v>
      </c>
      <c r="X323" s="30"/>
      <c r="Y323" s="28"/>
      <c r="Z323" s="33">
        <f t="shared" si="29"/>
        <v>0</v>
      </c>
      <c r="AA323" s="39"/>
      <c r="AB323" s="28"/>
      <c r="AC323" s="33">
        <f t="shared" si="30"/>
        <v>0</v>
      </c>
      <c r="AD323" s="30"/>
      <c r="AE323" s="30"/>
      <c r="AF323" s="33">
        <f t="shared" si="31"/>
        <v>0</v>
      </c>
      <c r="AG323" s="33"/>
    </row>
    <row r="324" s="2" customFormat="1" customHeight="1" spans="1:33">
      <c r="A324" s="19" t="s">
        <v>82</v>
      </c>
      <c r="B324" s="19"/>
      <c r="C324" s="19" t="s">
        <v>26</v>
      </c>
      <c r="D324" s="19"/>
      <c r="E324" s="19"/>
      <c r="F324" s="19"/>
      <c r="G324" s="19"/>
      <c r="H324" s="19" t="s">
        <v>511</v>
      </c>
      <c r="I324" s="19" t="s">
        <v>28</v>
      </c>
      <c r="J324" s="19" t="s">
        <v>83</v>
      </c>
      <c r="K324" s="19" t="s">
        <v>194</v>
      </c>
      <c r="L324" s="19"/>
      <c r="M324" s="26" t="s">
        <v>705</v>
      </c>
      <c r="N324" s="19" t="s">
        <v>706</v>
      </c>
      <c r="O324" s="54"/>
      <c r="P324" s="28"/>
      <c r="Q324" s="33">
        <f t="shared" si="26"/>
        <v>0</v>
      </c>
      <c r="R324" s="30"/>
      <c r="S324" s="28"/>
      <c r="T324" s="33">
        <f t="shared" si="27"/>
        <v>0</v>
      </c>
      <c r="U324" s="30"/>
      <c r="V324" s="28"/>
      <c r="W324" s="33">
        <f t="shared" si="28"/>
        <v>0</v>
      </c>
      <c r="X324" s="30"/>
      <c r="Y324" s="28"/>
      <c r="Z324" s="33">
        <f t="shared" si="29"/>
        <v>0</v>
      </c>
      <c r="AA324" s="39"/>
      <c r="AB324" s="28"/>
      <c r="AC324" s="33">
        <f t="shared" si="30"/>
        <v>0</v>
      </c>
      <c r="AD324" s="30"/>
      <c r="AE324" s="30"/>
      <c r="AF324" s="33">
        <f t="shared" si="31"/>
        <v>0</v>
      </c>
      <c r="AG324" s="33"/>
    </row>
    <row r="325" s="2" customFormat="1" customHeight="1" spans="1:33">
      <c r="A325" s="19" t="s">
        <v>82</v>
      </c>
      <c r="B325" s="19"/>
      <c r="C325" s="19" t="s">
        <v>26</v>
      </c>
      <c r="D325" s="19"/>
      <c r="E325" s="19"/>
      <c r="F325" s="19"/>
      <c r="G325" s="19"/>
      <c r="H325" s="19" t="s">
        <v>511</v>
      </c>
      <c r="I325" s="19" t="s">
        <v>28</v>
      </c>
      <c r="J325" s="19" t="s">
        <v>83</v>
      </c>
      <c r="K325" s="19" t="s">
        <v>194</v>
      </c>
      <c r="L325" s="19"/>
      <c r="M325" s="26" t="s">
        <v>707</v>
      </c>
      <c r="N325" s="19" t="s">
        <v>708</v>
      </c>
      <c r="O325" s="54"/>
      <c r="P325" s="28"/>
      <c r="Q325" s="33">
        <f t="shared" si="26"/>
        <v>0</v>
      </c>
      <c r="R325" s="30"/>
      <c r="S325" s="28"/>
      <c r="T325" s="33">
        <f t="shared" si="27"/>
        <v>0</v>
      </c>
      <c r="U325" s="30"/>
      <c r="V325" s="28"/>
      <c r="W325" s="33">
        <f t="shared" si="28"/>
        <v>0</v>
      </c>
      <c r="X325" s="30"/>
      <c r="Y325" s="28"/>
      <c r="Z325" s="33">
        <f t="shared" si="29"/>
        <v>0</v>
      </c>
      <c r="AA325" s="39"/>
      <c r="AB325" s="28"/>
      <c r="AC325" s="33">
        <f t="shared" si="30"/>
        <v>0</v>
      </c>
      <c r="AD325" s="30"/>
      <c r="AE325" s="30"/>
      <c r="AF325" s="33">
        <f t="shared" si="31"/>
        <v>0</v>
      </c>
      <c r="AG325" s="33"/>
    </row>
    <row r="326" s="2" customFormat="1" customHeight="1" spans="1:33">
      <c r="A326" s="19" t="s">
        <v>82</v>
      </c>
      <c r="B326" s="19"/>
      <c r="C326" s="19" t="s">
        <v>26</v>
      </c>
      <c r="D326" s="19"/>
      <c r="E326" s="19"/>
      <c r="F326" s="19"/>
      <c r="G326" s="19"/>
      <c r="H326" s="19" t="s">
        <v>511</v>
      </c>
      <c r="I326" s="19" t="s">
        <v>28</v>
      </c>
      <c r="J326" s="19" t="s">
        <v>83</v>
      </c>
      <c r="K326" s="19" t="s">
        <v>194</v>
      </c>
      <c r="L326" s="19"/>
      <c r="M326" s="26" t="s">
        <v>709</v>
      </c>
      <c r="N326" s="19" t="s">
        <v>710</v>
      </c>
      <c r="O326" s="54"/>
      <c r="P326" s="28"/>
      <c r="Q326" s="33">
        <f t="shared" si="26"/>
        <v>0</v>
      </c>
      <c r="R326" s="30"/>
      <c r="S326" s="28"/>
      <c r="T326" s="33">
        <f t="shared" si="27"/>
        <v>0</v>
      </c>
      <c r="U326" s="30"/>
      <c r="V326" s="28"/>
      <c r="W326" s="33">
        <f t="shared" si="28"/>
        <v>0</v>
      </c>
      <c r="X326" s="30"/>
      <c r="Y326" s="28"/>
      <c r="Z326" s="33">
        <f t="shared" si="29"/>
        <v>0</v>
      </c>
      <c r="AA326" s="39"/>
      <c r="AB326" s="28"/>
      <c r="AC326" s="33">
        <f t="shared" si="30"/>
        <v>0</v>
      </c>
      <c r="AD326" s="30"/>
      <c r="AE326" s="30"/>
      <c r="AF326" s="33">
        <f t="shared" si="31"/>
        <v>0</v>
      </c>
      <c r="AG326" s="33"/>
    </row>
    <row r="327" s="2" customFormat="1" customHeight="1" spans="1:33">
      <c r="A327" s="19" t="s">
        <v>82</v>
      </c>
      <c r="B327" s="19"/>
      <c r="C327" s="19" t="s">
        <v>26</v>
      </c>
      <c r="D327" s="19"/>
      <c r="E327" s="19"/>
      <c r="F327" s="19"/>
      <c r="G327" s="19"/>
      <c r="H327" s="19" t="s">
        <v>511</v>
      </c>
      <c r="I327" s="19" t="s">
        <v>28</v>
      </c>
      <c r="J327" s="19" t="s">
        <v>83</v>
      </c>
      <c r="K327" s="19" t="s">
        <v>194</v>
      </c>
      <c r="L327" s="19"/>
      <c r="M327" s="26" t="s">
        <v>711</v>
      </c>
      <c r="N327" s="19" t="s">
        <v>712</v>
      </c>
      <c r="O327" s="54"/>
      <c r="P327" s="28"/>
      <c r="Q327" s="33">
        <f t="shared" ref="Q327:Q390" si="32">O327-P327</f>
        <v>0</v>
      </c>
      <c r="R327" s="30"/>
      <c r="S327" s="28"/>
      <c r="T327" s="33">
        <f t="shared" ref="T327:T390" si="33">R327-S327</f>
        <v>0</v>
      </c>
      <c r="U327" s="30"/>
      <c r="V327" s="28"/>
      <c r="W327" s="33">
        <f t="shared" ref="W327:W390" si="34">U327-V327</f>
        <v>0</v>
      </c>
      <c r="X327" s="30"/>
      <c r="Y327" s="28"/>
      <c r="Z327" s="33">
        <f t="shared" ref="Z327:Z390" si="35">X327-Y327</f>
        <v>0</v>
      </c>
      <c r="AA327" s="39"/>
      <c r="AB327" s="28"/>
      <c r="AC327" s="33">
        <f t="shared" si="30"/>
        <v>0</v>
      </c>
      <c r="AD327" s="30"/>
      <c r="AE327" s="30"/>
      <c r="AF327" s="33">
        <f t="shared" si="31"/>
        <v>0</v>
      </c>
      <c r="AG327" s="33"/>
    </row>
    <row r="328" s="2" customFormat="1" customHeight="1" spans="1:33">
      <c r="A328" s="19" t="s">
        <v>82</v>
      </c>
      <c r="B328" s="19"/>
      <c r="C328" s="19" t="s">
        <v>26</v>
      </c>
      <c r="D328" s="19"/>
      <c r="E328" s="19"/>
      <c r="F328" s="19"/>
      <c r="G328" s="19"/>
      <c r="H328" s="19" t="s">
        <v>511</v>
      </c>
      <c r="I328" s="19" t="s">
        <v>28</v>
      </c>
      <c r="J328" s="19" t="s">
        <v>83</v>
      </c>
      <c r="K328" s="19" t="s">
        <v>194</v>
      </c>
      <c r="L328" s="19"/>
      <c r="M328" s="26" t="s">
        <v>713</v>
      </c>
      <c r="N328" s="19" t="s">
        <v>714</v>
      </c>
      <c r="O328" s="54"/>
      <c r="P328" s="28"/>
      <c r="Q328" s="33">
        <f t="shared" si="32"/>
        <v>0</v>
      </c>
      <c r="R328" s="30"/>
      <c r="S328" s="28"/>
      <c r="T328" s="33">
        <f t="shared" si="33"/>
        <v>0</v>
      </c>
      <c r="U328" s="30"/>
      <c r="V328" s="28"/>
      <c r="W328" s="33">
        <f t="shared" si="34"/>
        <v>0</v>
      </c>
      <c r="X328" s="30"/>
      <c r="Y328" s="28"/>
      <c r="Z328" s="33">
        <f t="shared" si="35"/>
        <v>0</v>
      </c>
      <c r="AA328" s="39"/>
      <c r="AB328" s="28"/>
      <c r="AC328" s="33">
        <f t="shared" si="30"/>
        <v>0</v>
      </c>
      <c r="AD328" s="30"/>
      <c r="AE328" s="30"/>
      <c r="AF328" s="33">
        <f t="shared" si="31"/>
        <v>0</v>
      </c>
      <c r="AG328" s="41" t="s">
        <v>698</v>
      </c>
    </row>
    <row r="329" s="2" customFormat="1" customHeight="1" spans="1:33">
      <c r="A329" s="19" t="s">
        <v>82</v>
      </c>
      <c r="B329" s="19"/>
      <c r="C329" s="19" t="s">
        <v>26</v>
      </c>
      <c r="D329" s="19"/>
      <c r="E329" s="19"/>
      <c r="F329" s="19"/>
      <c r="G329" s="19"/>
      <c r="H329" s="19" t="s">
        <v>511</v>
      </c>
      <c r="I329" s="19" t="s">
        <v>28</v>
      </c>
      <c r="J329" s="19" t="s">
        <v>83</v>
      </c>
      <c r="K329" s="19" t="s">
        <v>194</v>
      </c>
      <c r="L329" s="19"/>
      <c r="M329" s="26" t="s">
        <v>715</v>
      </c>
      <c r="N329" s="19" t="s">
        <v>716</v>
      </c>
      <c r="O329" s="54"/>
      <c r="P329" s="28"/>
      <c r="Q329" s="33">
        <f t="shared" si="32"/>
        <v>0</v>
      </c>
      <c r="R329" s="30"/>
      <c r="S329" s="28"/>
      <c r="T329" s="33">
        <f t="shared" si="33"/>
        <v>0</v>
      </c>
      <c r="U329" s="30"/>
      <c r="V329" s="28"/>
      <c r="W329" s="33">
        <f t="shared" si="34"/>
        <v>0</v>
      </c>
      <c r="X329" s="30"/>
      <c r="Y329" s="28"/>
      <c r="Z329" s="33">
        <f t="shared" si="35"/>
        <v>0</v>
      </c>
      <c r="AA329" s="39"/>
      <c r="AB329" s="28"/>
      <c r="AC329" s="33">
        <f t="shared" ref="AC329:AC392" si="36">AA329-AB329</f>
        <v>0</v>
      </c>
      <c r="AD329" s="30"/>
      <c r="AE329" s="30"/>
      <c r="AF329" s="33">
        <f t="shared" ref="AF329:AF392" si="37">AD329-AE329</f>
        <v>0</v>
      </c>
      <c r="AG329" s="33"/>
    </row>
    <row r="330" s="2" customFormat="1" customHeight="1" spans="1:33">
      <c r="A330" s="19" t="s">
        <v>82</v>
      </c>
      <c r="B330" s="19"/>
      <c r="C330" s="19" t="s">
        <v>26</v>
      </c>
      <c r="D330" s="19"/>
      <c r="E330" s="19"/>
      <c r="F330" s="19"/>
      <c r="G330" s="19"/>
      <c r="H330" s="19" t="s">
        <v>511</v>
      </c>
      <c r="I330" s="19" t="s">
        <v>28</v>
      </c>
      <c r="J330" s="19" t="s">
        <v>83</v>
      </c>
      <c r="K330" s="19" t="s">
        <v>194</v>
      </c>
      <c r="L330" s="19"/>
      <c r="M330" s="26" t="s">
        <v>717</v>
      </c>
      <c r="N330" s="19" t="s">
        <v>718</v>
      </c>
      <c r="O330" s="54"/>
      <c r="P330" s="28"/>
      <c r="Q330" s="33">
        <f t="shared" si="32"/>
        <v>0</v>
      </c>
      <c r="R330" s="30"/>
      <c r="S330" s="28"/>
      <c r="T330" s="33">
        <f t="shared" si="33"/>
        <v>0</v>
      </c>
      <c r="U330" s="30"/>
      <c r="V330" s="28"/>
      <c r="W330" s="33">
        <f t="shared" si="34"/>
        <v>0</v>
      </c>
      <c r="X330" s="30"/>
      <c r="Y330" s="28"/>
      <c r="Z330" s="33">
        <f t="shared" si="35"/>
        <v>0</v>
      </c>
      <c r="AA330" s="39"/>
      <c r="AB330" s="28"/>
      <c r="AC330" s="33">
        <f t="shared" si="36"/>
        <v>0</v>
      </c>
      <c r="AD330" s="30"/>
      <c r="AE330" s="30"/>
      <c r="AF330" s="33">
        <f t="shared" si="37"/>
        <v>0</v>
      </c>
      <c r="AG330" s="33"/>
    </row>
    <row r="331" s="2" customFormat="1" customHeight="1" spans="1:33">
      <c r="A331" s="19" t="s">
        <v>25</v>
      </c>
      <c r="B331" s="19"/>
      <c r="C331" s="19" t="s">
        <v>26</v>
      </c>
      <c r="D331" s="19"/>
      <c r="E331" s="19"/>
      <c r="F331" s="19"/>
      <c r="G331" s="19"/>
      <c r="H331" s="19" t="s">
        <v>511</v>
      </c>
      <c r="I331" s="19" t="s">
        <v>28</v>
      </c>
      <c r="J331" s="19" t="s">
        <v>719</v>
      </c>
      <c r="K331" s="19" t="s">
        <v>719</v>
      </c>
      <c r="L331" s="19"/>
      <c r="M331" s="26" t="s">
        <v>720</v>
      </c>
      <c r="N331" s="19" t="s">
        <v>721</v>
      </c>
      <c r="O331" s="54"/>
      <c r="P331" s="28"/>
      <c r="Q331" s="33">
        <f t="shared" si="32"/>
        <v>0</v>
      </c>
      <c r="R331" s="30"/>
      <c r="S331" s="28"/>
      <c r="T331" s="33">
        <f t="shared" si="33"/>
        <v>0</v>
      </c>
      <c r="U331" s="30"/>
      <c r="V331" s="28"/>
      <c r="W331" s="33">
        <f t="shared" si="34"/>
        <v>0</v>
      </c>
      <c r="X331" s="30"/>
      <c r="Y331" s="28"/>
      <c r="Z331" s="33">
        <f t="shared" si="35"/>
        <v>0</v>
      </c>
      <c r="AA331" s="39"/>
      <c r="AB331" s="28"/>
      <c r="AC331" s="33">
        <f t="shared" si="36"/>
        <v>0</v>
      </c>
      <c r="AD331" s="30"/>
      <c r="AE331" s="30"/>
      <c r="AF331" s="33">
        <f t="shared" si="37"/>
        <v>0</v>
      </c>
      <c r="AG331" s="33"/>
    </row>
    <row r="332" s="2" customFormat="1" customHeight="1" spans="1:33">
      <c r="A332" s="19" t="s">
        <v>69</v>
      </c>
      <c r="B332" s="19"/>
      <c r="C332" s="19" t="s">
        <v>26</v>
      </c>
      <c r="D332" s="19"/>
      <c r="E332" s="19"/>
      <c r="F332" s="19"/>
      <c r="G332" s="19"/>
      <c r="H332" s="19" t="s">
        <v>511</v>
      </c>
      <c r="I332" s="19" t="s">
        <v>70</v>
      </c>
      <c r="J332" s="19" t="s">
        <v>316</v>
      </c>
      <c r="K332" s="19" t="s">
        <v>722</v>
      </c>
      <c r="L332" s="19"/>
      <c r="M332" s="26" t="s">
        <v>723</v>
      </c>
      <c r="N332" s="19" t="s">
        <v>724</v>
      </c>
      <c r="O332" s="54"/>
      <c r="P332" s="28"/>
      <c r="Q332" s="33">
        <f t="shared" si="32"/>
        <v>0</v>
      </c>
      <c r="R332" s="30"/>
      <c r="S332" s="28"/>
      <c r="T332" s="33">
        <f t="shared" si="33"/>
        <v>0</v>
      </c>
      <c r="U332" s="30"/>
      <c r="V332" s="28"/>
      <c r="W332" s="33">
        <f t="shared" si="34"/>
        <v>0</v>
      </c>
      <c r="X332" s="30"/>
      <c r="Y332" s="28"/>
      <c r="Z332" s="33">
        <f t="shared" si="35"/>
        <v>0</v>
      </c>
      <c r="AA332" s="39"/>
      <c r="AB332" s="28"/>
      <c r="AC332" s="33">
        <f t="shared" si="36"/>
        <v>0</v>
      </c>
      <c r="AD332" s="30"/>
      <c r="AE332" s="30"/>
      <c r="AF332" s="33">
        <f t="shared" si="37"/>
        <v>0</v>
      </c>
      <c r="AG332" s="33"/>
    </row>
    <row r="333" s="2" customFormat="1" customHeight="1" spans="1:33">
      <c r="A333" s="19" t="s">
        <v>69</v>
      </c>
      <c r="B333" s="19"/>
      <c r="C333" s="19" t="s">
        <v>26</v>
      </c>
      <c r="D333" s="19"/>
      <c r="E333" s="19"/>
      <c r="F333" s="19"/>
      <c r="G333" s="19"/>
      <c r="H333" s="19" t="s">
        <v>511</v>
      </c>
      <c r="I333" s="19" t="s">
        <v>70</v>
      </c>
      <c r="J333" s="19" t="s">
        <v>316</v>
      </c>
      <c r="K333" s="19" t="s">
        <v>722</v>
      </c>
      <c r="L333" s="19"/>
      <c r="M333" s="26" t="s">
        <v>725</v>
      </c>
      <c r="N333" s="19" t="s">
        <v>726</v>
      </c>
      <c r="O333" s="54"/>
      <c r="P333" s="28"/>
      <c r="Q333" s="33">
        <f t="shared" si="32"/>
        <v>0</v>
      </c>
      <c r="R333" s="30"/>
      <c r="S333" s="28"/>
      <c r="T333" s="33">
        <f t="shared" si="33"/>
        <v>0</v>
      </c>
      <c r="U333" s="30"/>
      <c r="V333" s="28"/>
      <c r="W333" s="33">
        <f t="shared" si="34"/>
        <v>0</v>
      </c>
      <c r="X333" s="30"/>
      <c r="Y333" s="28"/>
      <c r="Z333" s="33">
        <f t="shared" si="35"/>
        <v>0</v>
      </c>
      <c r="AA333" s="39"/>
      <c r="AB333" s="28"/>
      <c r="AC333" s="33">
        <f t="shared" si="36"/>
        <v>0</v>
      </c>
      <c r="AD333" s="30"/>
      <c r="AE333" s="30"/>
      <c r="AF333" s="33">
        <f t="shared" si="37"/>
        <v>0</v>
      </c>
      <c r="AG333" s="33"/>
    </row>
    <row r="334" s="2" customFormat="1" customHeight="1" spans="1:33">
      <c r="A334" s="19" t="s">
        <v>69</v>
      </c>
      <c r="B334" s="19"/>
      <c r="C334" s="19" t="s">
        <v>26</v>
      </c>
      <c r="D334" s="19"/>
      <c r="E334" s="19"/>
      <c r="F334" s="19"/>
      <c r="G334" s="19"/>
      <c r="H334" s="19" t="s">
        <v>511</v>
      </c>
      <c r="I334" s="19" t="s">
        <v>70</v>
      </c>
      <c r="J334" s="19" t="s">
        <v>316</v>
      </c>
      <c r="K334" s="19" t="s">
        <v>722</v>
      </c>
      <c r="L334" s="19"/>
      <c r="M334" s="26" t="s">
        <v>727</v>
      </c>
      <c r="N334" s="19" t="s">
        <v>728</v>
      </c>
      <c r="O334" s="54"/>
      <c r="P334" s="28"/>
      <c r="Q334" s="33">
        <f t="shared" si="32"/>
        <v>0</v>
      </c>
      <c r="R334" s="30"/>
      <c r="S334" s="28"/>
      <c r="T334" s="33">
        <f t="shared" si="33"/>
        <v>0</v>
      </c>
      <c r="U334" s="30"/>
      <c r="V334" s="28"/>
      <c r="W334" s="33">
        <f t="shared" si="34"/>
        <v>0</v>
      </c>
      <c r="X334" s="30"/>
      <c r="Y334" s="28"/>
      <c r="Z334" s="33">
        <f t="shared" si="35"/>
        <v>0</v>
      </c>
      <c r="AA334" s="39"/>
      <c r="AB334" s="28"/>
      <c r="AC334" s="33">
        <f t="shared" si="36"/>
        <v>0</v>
      </c>
      <c r="AD334" s="30"/>
      <c r="AE334" s="30"/>
      <c r="AF334" s="33">
        <f t="shared" si="37"/>
        <v>0</v>
      </c>
      <c r="AG334" s="33"/>
    </row>
    <row r="335" s="2" customFormat="1" customHeight="1" spans="1:33">
      <c r="A335" s="19" t="s">
        <v>78</v>
      </c>
      <c r="B335" s="19"/>
      <c r="C335" s="19" t="s">
        <v>26</v>
      </c>
      <c r="D335" s="19"/>
      <c r="E335" s="19"/>
      <c r="F335" s="19"/>
      <c r="G335" s="19"/>
      <c r="H335" s="19" t="s">
        <v>511</v>
      </c>
      <c r="I335" s="19" t="s">
        <v>28</v>
      </c>
      <c r="J335" s="19" t="s">
        <v>729</v>
      </c>
      <c r="K335" s="19" t="s">
        <v>730</v>
      </c>
      <c r="L335" s="19"/>
      <c r="M335" s="26" t="s">
        <v>731</v>
      </c>
      <c r="N335" s="19" t="s">
        <v>732</v>
      </c>
      <c r="O335" s="54"/>
      <c r="P335" s="28"/>
      <c r="Q335" s="33">
        <f t="shared" si="32"/>
        <v>0</v>
      </c>
      <c r="R335" s="30"/>
      <c r="S335" s="28"/>
      <c r="T335" s="33">
        <f t="shared" si="33"/>
        <v>0</v>
      </c>
      <c r="U335" s="30"/>
      <c r="V335" s="28"/>
      <c r="W335" s="33">
        <f t="shared" si="34"/>
        <v>0</v>
      </c>
      <c r="X335" s="30"/>
      <c r="Y335" s="28"/>
      <c r="Z335" s="33">
        <f t="shared" si="35"/>
        <v>0</v>
      </c>
      <c r="AA335" s="39"/>
      <c r="AB335" s="28"/>
      <c r="AC335" s="33">
        <f t="shared" si="36"/>
        <v>0</v>
      </c>
      <c r="AD335" s="30"/>
      <c r="AE335" s="30"/>
      <c r="AF335" s="33">
        <f t="shared" si="37"/>
        <v>0</v>
      </c>
      <c r="AG335" s="33"/>
    </row>
    <row r="336" s="2" customFormat="1" customHeight="1" spans="1:33">
      <c r="A336" s="19" t="s">
        <v>78</v>
      </c>
      <c r="B336" s="19"/>
      <c r="C336" s="19" t="s">
        <v>26</v>
      </c>
      <c r="D336" s="19"/>
      <c r="E336" s="19"/>
      <c r="F336" s="19"/>
      <c r="G336" s="19"/>
      <c r="H336" s="19" t="s">
        <v>511</v>
      </c>
      <c r="I336" s="19" t="s">
        <v>28</v>
      </c>
      <c r="J336" s="19" t="s">
        <v>729</v>
      </c>
      <c r="K336" s="19" t="s">
        <v>730</v>
      </c>
      <c r="L336" s="19"/>
      <c r="M336" s="26" t="s">
        <v>733</v>
      </c>
      <c r="N336" s="19" t="s">
        <v>734</v>
      </c>
      <c r="O336" s="54"/>
      <c r="P336" s="28"/>
      <c r="Q336" s="33">
        <f t="shared" si="32"/>
        <v>0</v>
      </c>
      <c r="R336" s="30"/>
      <c r="S336" s="28"/>
      <c r="T336" s="33">
        <f t="shared" si="33"/>
        <v>0</v>
      </c>
      <c r="U336" s="30"/>
      <c r="V336" s="28"/>
      <c r="W336" s="33">
        <f t="shared" si="34"/>
        <v>0</v>
      </c>
      <c r="X336" s="30"/>
      <c r="Y336" s="28"/>
      <c r="Z336" s="33">
        <f t="shared" si="35"/>
        <v>0</v>
      </c>
      <c r="AA336" s="39"/>
      <c r="AB336" s="28"/>
      <c r="AC336" s="33">
        <f t="shared" si="36"/>
        <v>0</v>
      </c>
      <c r="AD336" s="30"/>
      <c r="AE336" s="30"/>
      <c r="AF336" s="33">
        <f t="shared" si="37"/>
        <v>0</v>
      </c>
      <c r="AG336" s="33"/>
    </row>
    <row r="337" s="2" customFormat="1" customHeight="1" spans="1:33">
      <c r="A337" s="19" t="s">
        <v>91</v>
      </c>
      <c r="B337" s="19"/>
      <c r="C337" s="19" t="s">
        <v>26</v>
      </c>
      <c r="D337" s="19"/>
      <c r="E337" s="19"/>
      <c r="F337" s="19"/>
      <c r="G337" s="19"/>
      <c r="H337" s="19" t="s">
        <v>511</v>
      </c>
      <c r="I337" s="19" t="s">
        <v>28</v>
      </c>
      <c r="J337" s="19" t="s">
        <v>93</v>
      </c>
      <c r="K337" s="19" t="s">
        <v>94</v>
      </c>
      <c r="L337" s="19"/>
      <c r="M337" s="26" t="s">
        <v>735</v>
      </c>
      <c r="N337" s="19" t="s">
        <v>736</v>
      </c>
      <c r="O337" s="54"/>
      <c r="P337" s="28"/>
      <c r="Q337" s="33">
        <f t="shared" si="32"/>
        <v>0</v>
      </c>
      <c r="R337" s="30"/>
      <c r="S337" s="28"/>
      <c r="T337" s="33">
        <f t="shared" si="33"/>
        <v>0</v>
      </c>
      <c r="U337" s="30"/>
      <c r="V337" s="28"/>
      <c r="W337" s="33">
        <f t="shared" si="34"/>
        <v>0</v>
      </c>
      <c r="X337" s="30"/>
      <c r="Y337" s="28"/>
      <c r="Z337" s="33">
        <f t="shared" si="35"/>
        <v>0</v>
      </c>
      <c r="AA337" s="39"/>
      <c r="AB337" s="28"/>
      <c r="AC337" s="33">
        <f t="shared" si="36"/>
        <v>0</v>
      </c>
      <c r="AD337" s="30"/>
      <c r="AE337" s="30"/>
      <c r="AF337" s="33">
        <f t="shared" si="37"/>
        <v>0</v>
      </c>
      <c r="AG337" s="33"/>
    </row>
    <row r="338" s="2" customFormat="1" customHeight="1" spans="1:33">
      <c r="A338" s="19" t="s">
        <v>78</v>
      </c>
      <c r="B338" s="19"/>
      <c r="C338" s="19" t="s">
        <v>26</v>
      </c>
      <c r="D338" s="19"/>
      <c r="E338" s="19"/>
      <c r="F338" s="19"/>
      <c r="G338" s="19"/>
      <c r="H338" s="19" t="s">
        <v>511</v>
      </c>
      <c r="I338" s="19" t="s">
        <v>28</v>
      </c>
      <c r="J338" s="19" t="s">
        <v>122</v>
      </c>
      <c r="K338" s="19" t="s">
        <v>123</v>
      </c>
      <c r="L338" s="19"/>
      <c r="M338" s="26" t="s">
        <v>737</v>
      </c>
      <c r="N338" s="19" t="s">
        <v>738</v>
      </c>
      <c r="O338" s="54">
        <v>46080</v>
      </c>
      <c r="P338" s="28"/>
      <c r="Q338" s="33">
        <f t="shared" si="32"/>
        <v>46080</v>
      </c>
      <c r="R338" s="30">
        <v>46000</v>
      </c>
      <c r="S338" s="28"/>
      <c r="T338" s="33">
        <f t="shared" si="33"/>
        <v>46000</v>
      </c>
      <c r="U338" s="30">
        <v>46000</v>
      </c>
      <c r="V338" s="28"/>
      <c r="W338" s="33">
        <f t="shared" si="34"/>
        <v>46000</v>
      </c>
      <c r="X338" s="30"/>
      <c r="Y338" s="28"/>
      <c r="Z338" s="33">
        <f t="shared" si="35"/>
        <v>0</v>
      </c>
      <c r="AA338" s="39"/>
      <c r="AB338" s="28"/>
      <c r="AC338" s="33">
        <f t="shared" si="36"/>
        <v>0</v>
      </c>
      <c r="AD338" s="30"/>
      <c r="AE338" s="30"/>
      <c r="AF338" s="33">
        <f t="shared" si="37"/>
        <v>0</v>
      </c>
      <c r="AG338" s="36" t="s">
        <v>131</v>
      </c>
    </row>
    <row r="339" s="2" customFormat="1" customHeight="1" spans="1:33">
      <c r="A339" s="19" t="s">
        <v>78</v>
      </c>
      <c r="B339" s="19"/>
      <c r="C339" s="19" t="s">
        <v>26</v>
      </c>
      <c r="D339" s="19"/>
      <c r="E339" s="19"/>
      <c r="F339" s="19"/>
      <c r="G339" s="19"/>
      <c r="H339" s="19" t="s">
        <v>511</v>
      </c>
      <c r="I339" s="19" t="s">
        <v>28</v>
      </c>
      <c r="J339" s="19" t="s">
        <v>122</v>
      </c>
      <c r="K339" s="19" t="s">
        <v>123</v>
      </c>
      <c r="L339" s="19"/>
      <c r="M339" s="26" t="s">
        <v>739</v>
      </c>
      <c r="N339" s="19" t="s">
        <v>740</v>
      </c>
      <c r="O339" s="54">
        <v>2400</v>
      </c>
      <c r="P339" s="28"/>
      <c r="Q339" s="33">
        <f t="shared" si="32"/>
        <v>2400</v>
      </c>
      <c r="R339" s="30">
        <v>3000</v>
      </c>
      <c r="S339" s="28"/>
      <c r="T339" s="33">
        <f t="shared" si="33"/>
        <v>3000</v>
      </c>
      <c r="U339" s="30">
        <v>3000</v>
      </c>
      <c r="V339" s="28"/>
      <c r="W339" s="33">
        <f t="shared" si="34"/>
        <v>3000</v>
      </c>
      <c r="X339" s="30"/>
      <c r="Y339" s="28"/>
      <c r="Z339" s="33">
        <f t="shared" si="35"/>
        <v>0</v>
      </c>
      <c r="AA339" s="39"/>
      <c r="AB339" s="28"/>
      <c r="AC339" s="33">
        <f t="shared" si="36"/>
        <v>0</v>
      </c>
      <c r="AD339" s="30"/>
      <c r="AE339" s="30"/>
      <c r="AF339" s="33">
        <f t="shared" si="37"/>
        <v>0</v>
      </c>
      <c r="AG339" s="36" t="s">
        <v>131</v>
      </c>
    </row>
    <row r="340" s="2" customFormat="1" customHeight="1" spans="1:33">
      <c r="A340" s="19" t="s">
        <v>78</v>
      </c>
      <c r="B340" s="19"/>
      <c r="C340" s="19" t="s">
        <v>26</v>
      </c>
      <c r="D340" s="19"/>
      <c r="E340" s="19"/>
      <c r="F340" s="19"/>
      <c r="G340" s="19"/>
      <c r="H340" s="19" t="s">
        <v>511</v>
      </c>
      <c r="I340" s="19" t="s">
        <v>28</v>
      </c>
      <c r="J340" s="19" t="s">
        <v>122</v>
      </c>
      <c r="K340" s="19" t="s">
        <v>123</v>
      </c>
      <c r="L340" s="19"/>
      <c r="M340" s="26" t="s">
        <v>741</v>
      </c>
      <c r="N340" s="19" t="s">
        <v>742</v>
      </c>
      <c r="O340" s="54">
        <v>1200</v>
      </c>
      <c r="P340" s="28"/>
      <c r="Q340" s="33">
        <f t="shared" si="32"/>
        <v>1200</v>
      </c>
      <c r="R340" s="30">
        <v>2000</v>
      </c>
      <c r="S340" s="28"/>
      <c r="T340" s="33">
        <f t="shared" si="33"/>
        <v>2000</v>
      </c>
      <c r="U340" s="30">
        <v>2000</v>
      </c>
      <c r="V340" s="28"/>
      <c r="W340" s="33">
        <f t="shared" si="34"/>
        <v>2000</v>
      </c>
      <c r="X340" s="30"/>
      <c r="Y340" s="28"/>
      <c r="Z340" s="33">
        <f t="shared" si="35"/>
        <v>0</v>
      </c>
      <c r="AA340" s="39"/>
      <c r="AB340" s="28"/>
      <c r="AC340" s="33">
        <f t="shared" si="36"/>
        <v>0</v>
      </c>
      <c r="AD340" s="30"/>
      <c r="AE340" s="30"/>
      <c r="AF340" s="33">
        <f t="shared" si="37"/>
        <v>0</v>
      </c>
      <c r="AG340" s="36" t="s">
        <v>131</v>
      </c>
    </row>
    <row r="341" s="2" customFormat="1" customHeight="1" spans="1:33">
      <c r="A341" s="19" t="s">
        <v>78</v>
      </c>
      <c r="B341" s="19"/>
      <c r="C341" s="19" t="s">
        <v>26</v>
      </c>
      <c r="D341" s="19"/>
      <c r="E341" s="19"/>
      <c r="F341" s="19"/>
      <c r="G341" s="19"/>
      <c r="H341" s="19" t="s">
        <v>511</v>
      </c>
      <c r="I341" s="19" t="s">
        <v>28</v>
      </c>
      <c r="J341" s="19" t="s">
        <v>122</v>
      </c>
      <c r="K341" s="19" t="s">
        <v>123</v>
      </c>
      <c r="L341" s="19"/>
      <c r="M341" s="26" t="s">
        <v>743</v>
      </c>
      <c r="N341" s="19" t="s">
        <v>744</v>
      </c>
      <c r="O341" s="54"/>
      <c r="P341" s="28"/>
      <c r="Q341" s="33">
        <f t="shared" si="32"/>
        <v>0</v>
      </c>
      <c r="R341" s="30"/>
      <c r="S341" s="28"/>
      <c r="T341" s="33">
        <f t="shared" si="33"/>
        <v>0</v>
      </c>
      <c r="U341" s="30"/>
      <c r="V341" s="28"/>
      <c r="W341" s="33">
        <f t="shared" si="34"/>
        <v>0</v>
      </c>
      <c r="X341" s="30"/>
      <c r="Y341" s="28"/>
      <c r="Z341" s="33">
        <f t="shared" si="35"/>
        <v>0</v>
      </c>
      <c r="AA341" s="39"/>
      <c r="AB341" s="28"/>
      <c r="AC341" s="33">
        <f t="shared" si="36"/>
        <v>0</v>
      </c>
      <c r="AD341" s="30"/>
      <c r="AE341" s="30"/>
      <c r="AF341" s="33">
        <f t="shared" si="37"/>
        <v>0</v>
      </c>
      <c r="AG341" s="19"/>
    </row>
    <row r="342" s="2" customFormat="1" customHeight="1" spans="1:33">
      <c r="A342" s="19" t="s">
        <v>78</v>
      </c>
      <c r="B342" s="19"/>
      <c r="C342" s="19" t="s">
        <v>26</v>
      </c>
      <c r="D342" s="19"/>
      <c r="E342" s="19"/>
      <c r="F342" s="19"/>
      <c r="G342" s="19"/>
      <c r="H342" s="19" t="s">
        <v>511</v>
      </c>
      <c r="I342" s="19" t="s">
        <v>28</v>
      </c>
      <c r="J342" s="19" t="s">
        <v>122</v>
      </c>
      <c r="K342" s="19" t="s">
        <v>123</v>
      </c>
      <c r="L342" s="19"/>
      <c r="M342" s="26" t="s">
        <v>745</v>
      </c>
      <c r="N342" s="19" t="s">
        <v>746</v>
      </c>
      <c r="O342" s="54">
        <v>1200</v>
      </c>
      <c r="P342" s="28"/>
      <c r="Q342" s="33">
        <f t="shared" si="32"/>
        <v>1200</v>
      </c>
      <c r="R342" s="30">
        <v>1000</v>
      </c>
      <c r="S342" s="28"/>
      <c r="T342" s="33">
        <f t="shared" si="33"/>
        <v>1000</v>
      </c>
      <c r="U342" s="30">
        <v>1000</v>
      </c>
      <c r="V342" s="28"/>
      <c r="W342" s="33">
        <f t="shared" si="34"/>
        <v>1000</v>
      </c>
      <c r="X342" s="30"/>
      <c r="Y342" s="28"/>
      <c r="Z342" s="33">
        <f t="shared" si="35"/>
        <v>0</v>
      </c>
      <c r="AA342" s="39"/>
      <c r="AB342" s="28"/>
      <c r="AC342" s="33">
        <f t="shared" si="36"/>
        <v>0</v>
      </c>
      <c r="AD342" s="30"/>
      <c r="AE342" s="30"/>
      <c r="AF342" s="33">
        <f t="shared" si="37"/>
        <v>0</v>
      </c>
      <c r="AG342" s="36" t="s">
        <v>131</v>
      </c>
    </row>
    <row r="343" s="2" customFormat="1" customHeight="1" spans="1:33">
      <c r="A343" s="19" t="s">
        <v>78</v>
      </c>
      <c r="B343" s="19"/>
      <c r="C343" s="19" t="s">
        <v>26</v>
      </c>
      <c r="D343" s="19"/>
      <c r="E343" s="19"/>
      <c r="F343" s="19"/>
      <c r="G343" s="19"/>
      <c r="H343" s="19" t="s">
        <v>511</v>
      </c>
      <c r="I343" s="19" t="s">
        <v>28</v>
      </c>
      <c r="J343" s="19" t="s">
        <v>122</v>
      </c>
      <c r="K343" s="19" t="s">
        <v>123</v>
      </c>
      <c r="L343" s="19"/>
      <c r="M343" s="26" t="s">
        <v>747</v>
      </c>
      <c r="N343" s="19" t="s">
        <v>748</v>
      </c>
      <c r="O343" s="54">
        <v>480</v>
      </c>
      <c r="P343" s="28"/>
      <c r="Q343" s="33">
        <f t="shared" si="32"/>
        <v>480</v>
      </c>
      <c r="R343" s="30">
        <v>1000</v>
      </c>
      <c r="S343" s="28"/>
      <c r="T343" s="33">
        <f t="shared" si="33"/>
        <v>1000</v>
      </c>
      <c r="U343" s="30">
        <v>1000</v>
      </c>
      <c r="V343" s="28"/>
      <c r="W343" s="33">
        <f t="shared" si="34"/>
        <v>1000</v>
      </c>
      <c r="X343" s="30"/>
      <c r="Y343" s="28"/>
      <c r="Z343" s="33">
        <f t="shared" si="35"/>
        <v>0</v>
      </c>
      <c r="AA343" s="39"/>
      <c r="AB343" s="28"/>
      <c r="AC343" s="33">
        <f t="shared" si="36"/>
        <v>0</v>
      </c>
      <c r="AD343" s="30"/>
      <c r="AE343" s="30"/>
      <c r="AF343" s="33">
        <f t="shared" si="37"/>
        <v>0</v>
      </c>
      <c r="AG343" s="36" t="s">
        <v>131</v>
      </c>
    </row>
    <row r="344" s="2" customFormat="1" customHeight="1" spans="1:33">
      <c r="A344" s="19" t="s">
        <v>78</v>
      </c>
      <c r="B344" s="19"/>
      <c r="C344" s="19" t="s">
        <v>26</v>
      </c>
      <c r="D344" s="19"/>
      <c r="E344" s="19"/>
      <c r="F344" s="19"/>
      <c r="G344" s="19"/>
      <c r="H344" s="19" t="s">
        <v>511</v>
      </c>
      <c r="I344" s="19" t="s">
        <v>28</v>
      </c>
      <c r="J344" s="19" t="s">
        <v>122</v>
      </c>
      <c r="K344" s="19" t="s">
        <v>123</v>
      </c>
      <c r="L344" s="19"/>
      <c r="M344" s="26" t="s">
        <v>749</v>
      </c>
      <c r="N344" s="19" t="s">
        <v>750</v>
      </c>
      <c r="O344" s="54"/>
      <c r="P344" s="28"/>
      <c r="Q344" s="33">
        <f t="shared" si="32"/>
        <v>0</v>
      </c>
      <c r="R344" s="30"/>
      <c r="S344" s="28"/>
      <c r="T344" s="33">
        <f t="shared" si="33"/>
        <v>0</v>
      </c>
      <c r="U344" s="30"/>
      <c r="V344" s="28"/>
      <c r="W344" s="33">
        <f t="shared" si="34"/>
        <v>0</v>
      </c>
      <c r="X344" s="30"/>
      <c r="Y344" s="28"/>
      <c r="Z344" s="33">
        <f t="shared" si="35"/>
        <v>0</v>
      </c>
      <c r="AA344" s="39"/>
      <c r="AB344" s="28"/>
      <c r="AC344" s="33">
        <f t="shared" si="36"/>
        <v>0</v>
      </c>
      <c r="AD344" s="30"/>
      <c r="AE344" s="30"/>
      <c r="AF344" s="33">
        <f t="shared" si="37"/>
        <v>0</v>
      </c>
      <c r="AG344" s="36" t="s">
        <v>131</v>
      </c>
    </row>
    <row r="345" s="2" customFormat="1" customHeight="1" spans="1:33">
      <c r="A345" s="19" t="s">
        <v>78</v>
      </c>
      <c r="B345" s="19"/>
      <c r="C345" s="19" t="s">
        <v>26</v>
      </c>
      <c r="D345" s="19"/>
      <c r="E345" s="19"/>
      <c r="F345" s="19"/>
      <c r="G345" s="19"/>
      <c r="H345" s="19" t="s">
        <v>511</v>
      </c>
      <c r="I345" s="19" t="s">
        <v>28</v>
      </c>
      <c r="J345" s="19" t="s">
        <v>122</v>
      </c>
      <c r="K345" s="19" t="s">
        <v>123</v>
      </c>
      <c r="L345" s="19"/>
      <c r="M345" s="26" t="s">
        <v>751</v>
      </c>
      <c r="N345" s="19" t="s">
        <v>752</v>
      </c>
      <c r="O345" s="54"/>
      <c r="P345" s="28"/>
      <c r="Q345" s="33">
        <f t="shared" si="32"/>
        <v>0</v>
      </c>
      <c r="R345" s="30"/>
      <c r="S345" s="28"/>
      <c r="T345" s="33">
        <f t="shared" si="33"/>
        <v>0</v>
      </c>
      <c r="U345" s="30"/>
      <c r="V345" s="28"/>
      <c r="W345" s="33">
        <f t="shared" si="34"/>
        <v>0</v>
      </c>
      <c r="X345" s="30"/>
      <c r="Y345" s="28"/>
      <c r="Z345" s="33">
        <f t="shared" si="35"/>
        <v>0</v>
      </c>
      <c r="AA345" s="39"/>
      <c r="AB345" s="28"/>
      <c r="AC345" s="33">
        <f t="shared" si="36"/>
        <v>0</v>
      </c>
      <c r="AD345" s="30"/>
      <c r="AE345" s="30"/>
      <c r="AF345" s="33">
        <f t="shared" si="37"/>
        <v>0</v>
      </c>
      <c r="AG345" s="36" t="s">
        <v>131</v>
      </c>
    </row>
    <row r="346" s="2" customFormat="1" customHeight="1" spans="1:33">
      <c r="A346" s="19" t="s">
        <v>78</v>
      </c>
      <c r="B346" s="19"/>
      <c r="C346" s="19" t="s">
        <v>26</v>
      </c>
      <c r="D346" s="19"/>
      <c r="E346" s="19"/>
      <c r="F346" s="19"/>
      <c r="G346" s="19"/>
      <c r="H346" s="19" t="s">
        <v>511</v>
      </c>
      <c r="I346" s="19" t="s">
        <v>28</v>
      </c>
      <c r="J346" s="19" t="s">
        <v>122</v>
      </c>
      <c r="K346" s="19" t="s">
        <v>123</v>
      </c>
      <c r="L346" s="19"/>
      <c r="M346" s="26" t="s">
        <v>753</v>
      </c>
      <c r="N346" s="19" t="s">
        <v>754</v>
      </c>
      <c r="O346" s="54"/>
      <c r="P346" s="28"/>
      <c r="Q346" s="33">
        <f t="shared" si="32"/>
        <v>0</v>
      </c>
      <c r="R346" s="30"/>
      <c r="S346" s="28"/>
      <c r="T346" s="33">
        <f t="shared" si="33"/>
        <v>0</v>
      </c>
      <c r="U346" s="30"/>
      <c r="V346" s="28"/>
      <c r="W346" s="33">
        <f t="shared" si="34"/>
        <v>0</v>
      </c>
      <c r="X346" s="30"/>
      <c r="Y346" s="28"/>
      <c r="Z346" s="33">
        <f t="shared" si="35"/>
        <v>0</v>
      </c>
      <c r="AA346" s="39"/>
      <c r="AB346" s="28"/>
      <c r="AC346" s="33">
        <f t="shared" si="36"/>
        <v>0</v>
      </c>
      <c r="AD346" s="30"/>
      <c r="AE346" s="30"/>
      <c r="AF346" s="33">
        <f t="shared" si="37"/>
        <v>0</v>
      </c>
      <c r="AG346" s="36" t="s">
        <v>131</v>
      </c>
    </row>
    <row r="347" s="2" customFormat="1" customHeight="1" spans="1:33">
      <c r="A347" s="19" t="s">
        <v>78</v>
      </c>
      <c r="B347" s="19"/>
      <c r="C347" s="19" t="s">
        <v>26</v>
      </c>
      <c r="D347" s="19"/>
      <c r="E347" s="19"/>
      <c r="F347" s="19"/>
      <c r="G347" s="19"/>
      <c r="H347" s="19" t="s">
        <v>511</v>
      </c>
      <c r="I347" s="19" t="s">
        <v>28</v>
      </c>
      <c r="J347" s="19" t="s">
        <v>122</v>
      </c>
      <c r="K347" s="19" t="s">
        <v>123</v>
      </c>
      <c r="L347" s="19"/>
      <c r="M347" s="26" t="s">
        <v>755</v>
      </c>
      <c r="N347" s="19" t="s">
        <v>756</v>
      </c>
      <c r="O347" s="54">
        <v>1200</v>
      </c>
      <c r="P347" s="28"/>
      <c r="Q347" s="33">
        <f t="shared" si="32"/>
        <v>1200</v>
      </c>
      <c r="R347" s="30">
        <v>1500</v>
      </c>
      <c r="S347" s="28"/>
      <c r="T347" s="33">
        <f t="shared" si="33"/>
        <v>1500</v>
      </c>
      <c r="U347" s="30">
        <v>1500</v>
      </c>
      <c r="V347" s="28"/>
      <c r="W347" s="33">
        <f t="shared" si="34"/>
        <v>1500</v>
      </c>
      <c r="X347" s="30"/>
      <c r="Y347" s="28"/>
      <c r="Z347" s="33">
        <f t="shared" si="35"/>
        <v>0</v>
      </c>
      <c r="AA347" s="39"/>
      <c r="AB347" s="28"/>
      <c r="AC347" s="33">
        <f t="shared" si="36"/>
        <v>0</v>
      </c>
      <c r="AD347" s="30"/>
      <c r="AE347" s="30"/>
      <c r="AF347" s="33">
        <f t="shared" si="37"/>
        <v>0</v>
      </c>
      <c r="AG347" s="36" t="s">
        <v>131</v>
      </c>
    </row>
    <row r="348" s="2" customFormat="1" customHeight="1" spans="1:33">
      <c r="A348" s="19" t="s">
        <v>78</v>
      </c>
      <c r="B348" s="19"/>
      <c r="C348" s="19" t="s">
        <v>26</v>
      </c>
      <c r="D348" s="19"/>
      <c r="E348" s="19"/>
      <c r="F348" s="19"/>
      <c r="G348" s="19"/>
      <c r="H348" s="19" t="s">
        <v>511</v>
      </c>
      <c r="I348" s="19" t="s">
        <v>28</v>
      </c>
      <c r="J348" s="19" t="s">
        <v>122</v>
      </c>
      <c r="K348" s="19" t="s">
        <v>123</v>
      </c>
      <c r="L348" s="19"/>
      <c r="M348" s="26" t="s">
        <v>757</v>
      </c>
      <c r="N348" s="19" t="s">
        <v>758</v>
      </c>
      <c r="O348" s="54">
        <v>3600</v>
      </c>
      <c r="P348" s="28"/>
      <c r="Q348" s="33">
        <f t="shared" si="32"/>
        <v>3600</v>
      </c>
      <c r="R348" s="30">
        <v>2000</v>
      </c>
      <c r="S348" s="28"/>
      <c r="T348" s="33">
        <f t="shared" si="33"/>
        <v>2000</v>
      </c>
      <c r="U348" s="30">
        <v>2000</v>
      </c>
      <c r="V348" s="28"/>
      <c r="W348" s="33">
        <f t="shared" si="34"/>
        <v>2000</v>
      </c>
      <c r="X348" s="30"/>
      <c r="Y348" s="28"/>
      <c r="Z348" s="33">
        <f t="shared" si="35"/>
        <v>0</v>
      </c>
      <c r="AA348" s="39"/>
      <c r="AB348" s="28"/>
      <c r="AC348" s="33">
        <f t="shared" si="36"/>
        <v>0</v>
      </c>
      <c r="AD348" s="30"/>
      <c r="AE348" s="30"/>
      <c r="AF348" s="33">
        <f t="shared" si="37"/>
        <v>0</v>
      </c>
      <c r="AG348" s="36" t="s">
        <v>131</v>
      </c>
    </row>
    <row r="349" s="2" customFormat="1" customHeight="1" spans="1:33">
      <c r="A349" s="19" t="s">
        <v>78</v>
      </c>
      <c r="B349" s="19"/>
      <c r="C349" s="19" t="s">
        <v>26</v>
      </c>
      <c r="D349" s="19"/>
      <c r="E349" s="19"/>
      <c r="F349" s="19"/>
      <c r="G349" s="19"/>
      <c r="H349" s="19" t="s">
        <v>511</v>
      </c>
      <c r="I349" s="19" t="s">
        <v>28</v>
      </c>
      <c r="J349" s="19" t="s">
        <v>122</v>
      </c>
      <c r="K349" s="19" t="s">
        <v>123</v>
      </c>
      <c r="L349" s="19"/>
      <c r="M349" s="26" t="s">
        <v>759</v>
      </c>
      <c r="N349" s="19" t="s">
        <v>760</v>
      </c>
      <c r="O349" s="54">
        <v>1200</v>
      </c>
      <c r="P349" s="28"/>
      <c r="Q349" s="33">
        <f t="shared" si="32"/>
        <v>1200</v>
      </c>
      <c r="R349" s="30">
        <v>1000</v>
      </c>
      <c r="S349" s="28"/>
      <c r="T349" s="33">
        <f t="shared" si="33"/>
        <v>1000</v>
      </c>
      <c r="U349" s="30">
        <v>1000</v>
      </c>
      <c r="V349" s="28"/>
      <c r="W349" s="33">
        <f t="shared" si="34"/>
        <v>1000</v>
      </c>
      <c r="X349" s="30"/>
      <c r="Y349" s="28"/>
      <c r="Z349" s="33">
        <f t="shared" si="35"/>
        <v>0</v>
      </c>
      <c r="AA349" s="39"/>
      <c r="AB349" s="28"/>
      <c r="AC349" s="33">
        <f t="shared" si="36"/>
        <v>0</v>
      </c>
      <c r="AD349" s="30"/>
      <c r="AE349" s="30"/>
      <c r="AF349" s="33">
        <f t="shared" si="37"/>
        <v>0</v>
      </c>
      <c r="AG349" s="36" t="s">
        <v>131</v>
      </c>
    </row>
    <row r="350" s="2" customFormat="1" customHeight="1" spans="1:33">
      <c r="A350" s="19" t="s">
        <v>78</v>
      </c>
      <c r="B350" s="19"/>
      <c r="C350" s="19" t="s">
        <v>26</v>
      </c>
      <c r="D350" s="19"/>
      <c r="E350" s="19"/>
      <c r="F350" s="19"/>
      <c r="G350" s="19"/>
      <c r="H350" s="19" t="s">
        <v>511</v>
      </c>
      <c r="I350" s="19" t="s">
        <v>28</v>
      </c>
      <c r="J350" s="19" t="s">
        <v>122</v>
      </c>
      <c r="K350" s="19" t="s">
        <v>123</v>
      </c>
      <c r="L350" s="19"/>
      <c r="M350" s="26" t="s">
        <v>761</v>
      </c>
      <c r="N350" s="19" t="s">
        <v>762</v>
      </c>
      <c r="O350" s="54">
        <v>2400</v>
      </c>
      <c r="P350" s="28"/>
      <c r="Q350" s="33">
        <f t="shared" si="32"/>
        <v>2400</v>
      </c>
      <c r="R350" s="30">
        <v>2000</v>
      </c>
      <c r="S350" s="28"/>
      <c r="T350" s="33">
        <f t="shared" si="33"/>
        <v>2000</v>
      </c>
      <c r="U350" s="30">
        <v>2000</v>
      </c>
      <c r="V350" s="28"/>
      <c r="W350" s="33">
        <f t="shared" si="34"/>
        <v>2000</v>
      </c>
      <c r="X350" s="30"/>
      <c r="Y350" s="28"/>
      <c r="Z350" s="33">
        <f t="shared" si="35"/>
        <v>0</v>
      </c>
      <c r="AA350" s="39"/>
      <c r="AB350" s="28"/>
      <c r="AC350" s="33">
        <f t="shared" si="36"/>
        <v>0</v>
      </c>
      <c r="AD350" s="30"/>
      <c r="AE350" s="30"/>
      <c r="AF350" s="33">
        <f t="shared" si="37"/>
        <v>0</v>
      </c>
      <c r="AG350" s="36" t="s">
        <v>131</v>
      </c>
    </row>
    <row r="351" s="2" customFormat="1" customHeight="1" spans="1:33">
      <c r="A351" s="19" t="s">
        <v>78</v>
      </c>
      <c r="B351" s="19"/>
      <c r="C351" s="19" t="s">
        <v>26</v>
      </c>
      <c r="D351" s="19"/>
      <c r="E351" s="19"/>
      <c r="F351" s="19"/>
      <c r="G351" s="19"/>
      <c r="H351" s="19" t="s">
        <v>511</v>
      </c>
      <c r="I351" s="19" t="s">
        <v>28</v>
      </c>
      <c r="J351" s="19" t="s">
        <v>122</v>
      </c>
      <c r="K351" s="19" t="s">
        <v>123</v>
      </c>
      <c r="L351" s="19"/>
      <c r="M351" s="26" t="s">
        <v>763</v>
      </c>
      <c r="N351" s="19" t="s">
        <v>764</v>
      </c>
      <c r="O351" s="54"/>
      <c r="P351" s="28"/>
      <c r="Q351" s="33">
        <f t="shared" si="32"/>
        <v>0</v>
      </c>
      <c r="R351" s="30"/>
      <c r="S351" s="28"/>
      <c r="T351" s="33">
        <f t="shared" si="33"/>
        <v>0</v>
      </c>
      <c r="U351" s="30"/>
      <c r="V351" s="28"/>
      <c r="W351" s="33">
        <f t="shared" si="34"/>
        <v>0</v>
      </c>
      <c r="X351" s="30"/>
      <c r="Y351" s="28"/>
      <c r="Z351" s="33">
        <f t="shared" si="35"/>
        <v>0</v>
      </c>
      <c r="AA351" s="39"/>
      <c r="AB351" s="28"/>
      <c r="AC351" s="33">
        <f t="shared" si="36"/>
        <v>0</v>
      </c>
      <c r="AD351" s="30"/>
      <c r="AE351" s="30"/>
      <c r="AF351" s="33">
        <f t="shared" si="37"/>
        <v>0</v>
      </c>
      <c r="AG351" s="36" t="s">
        <v>131</v>
      </c>
    </row>
    <row r="352" s="2" customFormat="1" customHeight="1" spans="1:33">
      <c r="A352" s="19" t="s">
        <v>78</v>
      </c>
      <c r="B352" s="19"/>
      <c r="C352" s="19" t="s">
        <v>26</v>
      </c>
      <c r="D352" s="19"/>
      <c r="E352" s="19"/>
      <c r="F352" s="19"/>
      <c r="G352" s="19"/>
      <c r="H352" s="19" t="s">
        <v>511</v>
      </c>
      <c r="I352" s="19" t="s">
        <v>28</v>
      </c>
      <c r="J352" s="19" t="s">
        <v>122</v>
      </c>
      <c r="K352" s="19" t="s">
        <v>123</v>
      </c>
      <c r="L352" s="19"/>
      <c r="M352" s="26" t="s">
        <v>765</v>
      </c>
      <c r="N352" s="19" t="s">
        <v>766</v>
      </c>
      <c r="O352" s="54"/>
      <c r="P352" s="28"/>
      <c r="Q352" s="33">
        <f t="shared" si="32"/>
        <v>0</v>
      </c>
      <c r="R352" s="30"/>
      <c r="S352" s="28"/>
      <c r="T352" s="33">
        <f t="shared" si="33"/>
        <v>0</v>
      </c>
      <c r="U352" s="30"/>
      <c r="V352" s="28"/>
      <c r="W352" s="33">
        <f t="shared" si="34"/>
        <v>0</v>
      </c>
      <c r="X352" s="30"/>
      <c r="Y352" s="28"/>
      <c r="Z352" s="33">
        <f t="shared" si="35"/>
        <v>0</v>
      </c>
      <c r="AA352" s="39"/>
      <c r="AB352" s="28"/>
      <c r="AC352" s="33">
        <f t="shared" si="36"/>
        <v>0</v>
      </c>
      <c r="AD352" s="30"/>
      <c r="AE352" s="30"/>
      <c r="AF352" s="33">
        <f t="shared" si="37"/>
        <v>0</v>
      </c>
      <c r="AG352" s="36" t="s">
        <v>131</v>
      </c>
    </row>
    <row r="353" s="2" customFormat="1" customHeight="1" spans="1:33">
      <c r="A353" s="19" t="s">
        <v>78</v>
      </c>
      <c r="B353" s="19"/>
      <c r="C353" s="19" t="s">
        <v>26</v>
      </c>
      <c r="D353" s="19"/>
      <c r="E353" s="19"/>
      <c r="F353" s="19"/>
      <c r="G353" s="19"/>
      <c r="H353" s="19" t="s">
        <v>511</v>
      </c>
      <c r="I353" s="19" t="s">
        <v>28</v>
      </c>
      <c r="J353" s="19" t="s">
        <v>122</v>
      </c>
      <c r="K353" s="19" t="s">
        <v>123</v>
      </c>
      <c r="L353" s="19"/>
      <c r="M353" s="26" t="s">
        <v>767</v>
      </c>
      <c r="N353" s="19" t="s">
        <v>768</v>
      </c>
      <c r="O353" s="54"/>
      <c r="P353" s="28"/>
      <c r="Q353" s="33">
        <f t="shared" si="32"/>
        <v>0</v>
      </c>
      <c r="R353" s="30"/>
      <c r="S353" s="28"/>
      <c r="T353" s="33">
        <f t="shared" si="33"/>
        <v>0</v>
      </c>
      <c r="U353" s="30"/>
      <c r="V353" s="28"/>
      <c r="W353" s="33">
        <f t="shared" si="34"/>
        <v>0</v>
      </c>
      <c r="X353" s="30"/>
      <c r="Y353" s="28"/>
      <c r="Z353" s="33">
        <f t="shared" si="35"/>
        <v>0</v>
      </c>
      <c r="AA353" s="39"/>
      <c r="AB353" s="28"/>
      <c r="AC353" s="33">
        <f t="shared" si="36"/>
        <v>0</v>
      </c>
      <c r="AD353" s="30"/>
      <c r="AE353" s="30"/>
      <c r="AF353" s="33">
        <f t="shared" si="37"/>
        <v>0</v>
      </c>
      <c r="AG353" s="36" t="s">
        <v>131</v>
      </c>
    </row>
    <row r="354" s="2" customFormat="1" customHeight="1" spans="1:33">
      <c r="A354" s="19" t="s">
        <v>78</v>
      </c>
      <c r="B354" s="19"/>
      <c r="C354" s="19" t="s">
        <v>26</v>
      </c>
      <c r="D354" s="19"/>
      <c r="E354" s="19"/>
      <c r="F354" s="19"/>
      <c r="G354" s="19"/>
      <c r="H354" s="19" t="s">
        <v>511</v>
      </c>
      <c r="I354" s="19" t="s">
        <v>28</v>
      </c>
      <c r="J354" s="19" t="s">
        <v>122</v>
      </c>
      <c r="K354" s="19" t="s">
        <v>123</v>
      </c>
      <c r="L354" s="19"/>
      <c r="M354" s="26" t="s">
        <v>769</v>
      </c>
      <c r="N354" s="19" t="s">
        <v>770</v>
      </c>
      <c r="O354" s="54"/>
      <c r="P354" s="28"/>
      <c r="Q354" s="33">
        <f t="shared" si="32"/>
        <v>0</v>
      </c>
      <c r="R354" s="30"/>
      <c r="S354" s="28"/>
      <c r="T354" s="33">
        <f t="shared" si="33"/>
        <v>0</v>
      </c>
      <c r="U354" s="30"/>
      <c r="V354" s="28"/>
      <c r="W354" s="33">
        <f t="shared" si="34"/>
        <v>0</v>
      </c>
      <c r="X354" s="30"/>
      <c r="Y354" s="28"/>
      <c r="Z354" s="33">
        <f t="shared" si="35"/>
        <v>0</v>
      </c>
      <c r="AA354" s="39"/>
      <c r="AB354" s="28"/>
      <c r="AC354" s="33">
        <f t="shared" si="36"/>
        <v>0</v>
      </c>
      <c r="AD354" s="30"/>
      <c r="AE354" s="30"/>
      <c r="AF354" s="33">
        <f t="shared" si="37"/>
        <v>0</v>
      </c>
      <c r="AG354" s="36" t="s">
        <v>131</v>
      </c>
    </row>
    <row r="355" s="2" customFormat="1" customHeight="1" spans="1:33">
      <c r="A355" s="19" t="s">
        <v>78</v>
      </c>
      <c r="B355" s="19"/>
      <c r="C355" s="19" t="s">
        <v>26</v>
      </c>
      <c r="D355" s="19"/>
      <c r="E355" s="19"/>
      <c r="F355" s="19"/>
      <c r="G355" s="19"/>
      <c r="H355" s="19" t="s">
        <v>511</v>
      </c>
      <c r="I355" s="19" t="s">
        <v>28</v>
      </c>
      <c r="J355" s="19" t="s">
        <v>122</v>
      </c>
      <c r="K355" s="19" t="s">
        <v>771</v>
      </c>
      <c r="L355" s="19"/>
      <c r="M355" s="26" t="s">
        <v>772</v>
      </c>
      <c r="N355" s="19" t="s">
        <v>773</v>
      </c>
      <c r="O355" s="54"/>
      <c r="P355" s="28"/>
      <c r="Q355" s="33">
        <f t="shared" si="32"/>
        <v>0</v>
      </c>
      <c r="R355" s="30"/>
      <c r="S355" s="28"/>
      <c r="T355" s="33">
        <f t="shared" si="33"/>
        <v>0</v>
      </c>
      <c r="U355" s="30"/>
      <c r="V355" s="28"/>
      <c r="W355" s="33">
        <f t="shared" si="34"/>
        <v>0</v>
      </c>
      <c r="X355" s="30"/>
      <c r="Y355" s="28"/>
      <c r="Z355" s="33">
        <f t="shared" si="35"/>
        <v>0</v>
      </c>
      <c r="AA355" s="39"/>
      <c r="AB355" s="28"/>
      <c r="AC355" s="33">
        <f t="shared" si="36"/>
        <v>0</v>
      </c>
      <c r="AD355" s="30"/>
      <c r="AE355" s="30"/>
      <c r="AF355" s="33">
        <f t="shared" si="37"/>
        <v>0</v>
      </c>
      <c r="AG355" s="19"/>
    </row>
    <row r="356" s="2" customFormat="1" customHeight="1" spans="1:33">
      <c r="A356" s="19" t="s">
        <v>78</v>
      </c>
      <c r="B356" s="19"/>
      <c r="C356" s="19" t="s">
        <v>26</v>
      </c>
      <c r="D356" s="19"/>
      <c r="E356" s="19"/>
      <c r="F356" s="19"/>
      <c r="G356" s="19"/>
      <c r="H356" s="19" t="s">
        <v>511</v>
      </c>
      <c r="I356" s="19" t="s">
        <v>28</v>
      </c>
      <c r="J356" s="19" t="s">
        <v>122</v>
      </c>
      <c r="K356" s="19" t="s">
        <v>132</v>
      </c>
      <c r="L356" s="19"/>
      <c r="M356" s="26" t="s">
        <v>774</v>
      </c>
      <c r="N356" s="19" t="s">
        <v>775</v>
      </c>
      <c r="O356" s="54"/>
      <c r="P356" s="28"/>
      <c r="Q356" s="33">
        <f t="shared" si="32"/>
        <v>0</v>
      </c>
      <c r="R356" s="30"/>
      <c r="S356" s="28"/>
      <c r="T356" s="33">
        <f t="shared" si="33"/>
        <v>0</v>
      </c>
      <c r="U356" s="30"/>
      <c r="V356" s="28"/>
      <c r="W356" s="33">
        <f t="shared" si="34"/>
        <v>0</v>
      </c>
      <c r="X356" s="30"/>
      <c r="Y356" s="28"/>
      <c r="Z356" s="33">
        <f t="shared" si="35"/>
        <v>0</v>
      </c>
      <c r="AA356" s="39"/>
      <c r="AB356" s="28"/>
      <c r="AC356" s="33">
        <f t="shared" si="36"/>
        <v>0</v>
      </c>
      <c r="AD356" s="30"/>
      <c r="AE356" s="30"/>
      <c r="AF356" s="33">
        <f t="shared" si="37"/>
        <v>0</v>
      </c>
      <c r="AG356" s="36" t="s">
        <v>128</v>
      </c>
    </row>
    <row r="357" s="2" customFormat="1" customHeight="1" spans="1:33">
      <c r="A357" s="19" t="s">
        <v>78</v>
      </c>
      <c r="B357" s="19"/>
      <c r="C357" s="19" t="s">
        <v>26</v>
      </c>
      <c r="D357" s="19"/>
      <c r="E357" s="19"/>
      <c r="F357" s="19"/>
      <c r="G357" s="19"/>
      <c r="H357" s="19" t="s">
        <v>511</v>
      </c>
      <c r="I357" s="19" t="s">
        <v>28</v>
      </c>
      <c r="J357" s="19" t="s">
        <v>122</v>
      </c>
      <c r="K357" s="19" t="s">
        <v>132</v>
      </c>
      <c r="L357" s="19"/>
      <c r="M357" s="26" t="s">
        <v>776</v>
      </c>
      <c r="N357" s="19" t="s">
        <v>777</v>
      </c>
      <c r="O357" s="54"/>
      <c r="P357" s="28"/>
      <c r="Q357" s="33">
        <f t="shared" si="32"/>
        <v>0</v>
      </c>
      <c r="R357" s="30"/>
      <c r="S357" s="28"/>
      <c r="T357" s="33">
        <f t="shared" si="33"/>
        <v>0</v>
      </c>
      <c r="U357" s="30"/>
      <c r="V357" s="28"/>
      <c r="W357" s="33">
        <f t="shared" si="34"/>
        <v>0</v>
      </c>
      <c r="X357" s="30"/>
      <c r="Y357" s="28"/>
      <c r="Z357" s="33">
        <f t="shared" si="35"/>
        <v>0</v>
      </c>
      <c r="AA357" s="39"/>
      <c r="AB357" s="28"/>
      <c r="AC357" s="33">
        <f t="shared" si="36"/>
        <v>0</v>
      </c>
      <c r="AD357" s="30"/>
      <c r="AE357" s="30"/>
      <c r="AF357" s="33">
        <f t="shared" si="37"/>
        <v>0</v>
      </c>
      <c r="AG357" s="36" t="s">
        <v>128</v>
      </c>
    </row>
    <row r="358" s="2" customFormat="1" customHeight="1" spans="1:33">
      <c r="A358" s="19" t="s">
        <v>78</v>
      </c>
      <c r="B358" s="19"/>
      <c r="C358" s="19" t="s">
        <v>26</v>
      </c>
      <c r="D358" s="19"/>
      <c r="E358" s="19"/>
      <c r="F358" s="19"/>
      <c r="G358" s="19"/>
      <c r="H358" s="19" t="s">
        <v>511</v>
      </c>
      <c r="I358" s="19" t="s">
        <v>28</v>
      </c>
      <c r="J358" s="19" t="s">
        <v>122</v>
      </c>
      <c r="K358" s="19" t="s">
        <v>123</v>
      </c>
      <c r="L358" s="19"/>
      <c r="M358" s="26" t="s">
        <v>778</v>
      </c>
      <c r="N358" s="19" t="s">
        <v>779</v>
      </c>
      <c r="O358" s="54"/>
      <c r="P358" s="28"/>
      <c r="Q358" s="33">
        <f t="shared" si="32"/>
        <v>0</v>
      </c>
      <c r="R358" s="30"/>
      <c r="S358" s="28"/>
      <c r="T358" s="33">
        <f t="shared" si="33"/>
        <v>0</v>
      </c>
      <c r="U358" s="30"/>
      <c r="V358" s="28"/>
      <c r="W358" s="33">
        <f t="shared" si="34"/>
        <v>0</v>
      </c>
      <c r="X358" s="30"/>
      <c r="Y358" s="28"/>
      <c r="Z358" s="33">
        <f t="shared" si="35"/>
        <v>0</v>
      </c>
      <c r="AA358" s="39"/>
      <c r="AB358" s="28"/>
      <c r="AC358" s="33">
        <f t="shared" si="36"/>
        <v>0</v>
      </c>
      <c r="AD358" s="30"/>
      <c r="AE358" s="30"/>
      <c r="AF358" s="33">
        <f t="shared" si="37"/>
        <v>0</v>
      </c>
      <c r="AG358" s="36" t="s">
        <v>128</v>
      </c>
    </row>
    <row r="359" s="2" customFormat="1" customHeight="1" spans="1:33">
      <c r="A359" s="19" t="s">
        <v>78</v>
      </c>
      <c r="B359" s="19"/>
      <c r="C359" s="19" t="s">
        <v>26</v>
      </c>
      <c r="D359" s="19"/>
      <c r="E359" s="19"/>
      <c r="F359" s="19"/>
      <c r="G359" s="19"/>
      <c r="H359" s="19" t="s">
        <v>511</v>
      </c>
      <c r="I359" s="19" t="s">
        <v>28</v>
      </c>
      <c r="J359" s="19" t="s">
        <v>122</v>
      </c>
      <c r="K359" s="19" t="s">
        <v>132</v>
      </c>
      <c r="L359" s="19"/>
      <c r="M359" s="26">
        <v>108100900</v>
      </c>
      <c r="N359" s="19" t="s">
        <v>780</v>
      </c>
      <c r="O359" s="54"/>
      <c r="P359" s="28"/>
      <c r="Q359" s="33">
        <f t="shared" si="32"/>
        <v>0</v>
      </c>
      <c r="R359" s="30"/>
      <c r="S359" s="28"/>
      <c r="T359" s="33">
        <f t="shared" si="33"/>
        <v>0</v>
      </c>
      <c r="U359" s="30"/>
      <c r="V359" s="28"/>
      <c r="W359" s="33">
        <f t="shared" si="34"/>
        <v>0</v>
      </c>
      <c r="X359" s="30"/>
      <c r="Y359" s="28"/>
      <c r="Z359" s="33">
        <f t="shared" si="35"/>
        <v>0</v>
      </c>
      <c r="AA359" s="39"/>
      <c r="AB359" s="28"/>
      <c r="AC359" s="33">
        <f t="shared" si="36"/>
        <v>0</v>
      </c>
      <c r="AD359" s="30"/>
      <c r="AE359" s="30"/>
      <c r="AF359" s="33">
        <f t="shared" si="37"/>
        <v>0</v>
      </c>
      <c r="AG359" s="36" t="s">
        <v>131</v>
      </c>
    </row>
    <row r="360" s="2" customFormat="1" customHeight="1" spans="1:33">
      <c r="A360" s="19" t="s">
        <v>78</v>
      </c>
      <c r="B360" s="19"/>
      <c r="C360" s="19" t="s">
        <v>26</v>
      </c>
      <c r="D360" s="19"/>
      <c r="E360" s="19"/>
      <c r="F360" s="19"/>
      <c r="G360" s="19"/>
      <c r="H360" s="19" t="s">
        <v>511</v>
      </c>
      <c r="I360" s="19" t="s">
        <v>28</v>
      </c>
      <c r="J360" s="19" t="s">
        <v>122</v>
      </c>
      <c r="K360" s="19" t="s">
        <v>132</v>
      </c>
      <c r="L360" s="19"/>
      <c r="M360" s="26" t="s">
        <v>781</v>
      </c>
      <c r="N360" s="19" t="s">
        <v>782</v>
      </c>
      <c r="O360" s="54"/>
      <c r="P360" s="28"/>
      <c r="Q360" s="33">
        <f t="shared" si="32"/>
        <v>0</v>
      </c>
      <c r="R360" s="30"/>
      <c r="S360" s="28"/>
      <c r="T360" s="33">
        <f t="shared" si="33"/>
        <v>0</v>
      </c>
      <c r="U360" s="30"/>
      <c r="V360" s="28"/>
      <c r="W360" s="33">
        <f t="shared" si="34"/>
        <v>0</v>
      </c>
      <c r="X360" s="30"/>
      <c r="Y360" s="28"/>
      <c r="Z360" s="33">
        <f t="shared" si="35"/>
        <v>0</v>
      </c>
      <c r="AA360" s="39"/>
      <c r="AB360" s="28"/>
      <c r="AC360" s="33">
        <f t="shared" si="36"/>
        <v>0</v>
      </c>
      <c r="AD360" s="30"/>
      <c r="AE360" s="30"/>
      <c r="AF360" s="33">
        <f t="shared" si="37"/>
        <v>0</v>
      </c>
      <c r="AG360" s="36" t="s">
        <v>131</v>
      </c>
    </row>
    <row r="361" s="2" customFormat="1" customHeight="1" spans="1:33">
      <c r="A361" s="19" t="s">
        <v>78</v>
      </c>
      <c r="B361" s="19"/>
      <c r="C361" s="19" t="s">
        <v>26</v>
      </c>
      <c r="D361" s="19"/>
      <c r="E361" s="19"/>
      <c r="F361" s="19"/>
      <c r="G361" s="19"/>
      <c r="H361" s="19" t="s">
        <v>511</v>
      </c>
      <c r="I361" s="19" t="s">
        <v>28</v>
      </c>
      <c r="J361" s="19" t="s">
        <v>122</v>
      </c>
      <c r="K361" s="19" t="s">
        <v>132</v>
      </c>
      <c r="L361" s="19"/>
      <c r="M361" s="26" t="s">
        <v>783</v>
      </c>
      <c r="N361" s="19" t="s">
        <v>784</v>
      </c>
      <c r="O361" s="54"/>
      <c r="P361" s="28"/>
      <c r="Q361" s="33">
        <f t="shared" si="32"/>
        <v>0</v>
      </c>
      <c r="R361" s="30"/>
      <c r="S361" s="28"/>
      <c r="T361" s="33">
        <f t="shared" si="33"/>
        <v>0</v>
      </c>
      <c r="U361" s="30"/>
      <c r="V361" s="28"/>
      <c r="W361" s="33">
        <f t="shared" si="34"/>
        <v>0</v>
      </c>
      <c r="X361" s="30"/>
      <c r="Y361" s="28"/>
      <c r="Z361" s="33">
        <f t="shared" si="35"/>
        <v>0</v>
      </c>
      <c r="AA361" s="39"/>
      <c r="AB361" s="28"/>
      <c r="AC361" s="33">
        <f t="shared" si="36"/>
        <v>0</v>
      </c>
      <c r="AD361" s="30"/>
      <c r="AE361" s="30"/>
      <c r="AF361" s="33">
        <f t="shared" si="37"/>
        <v>0</v>
      </c>
      <c r="AG361" s="36" t="s">
        <v>131</v>
      </c>
    </row>
    <row r="362" s="2" customFormat="1" customHeight="1" spans="1:33">
      <c r="A362" s="19" t="s">
        <v>78</v>
      </c>
      <c r="B362" s="19"/>
      <c r="C362" s="19" t="s">
        <v>26</v>
      </c>
      <c r="D362" s="19"/>
      <c r="E362" s="19"/>
      <c r="F362" s="19"/>
      <c r="G362" s="19"/>
      <c r="H362" s="19" t="s">
        <v>511</v>
      </c>
      <c r="I362" s="19" t="s">
        <v>28</v>
      </c>
      <c r="J362" s="19" t="s">
        <v>122</v>
      </c>
      <c r="K362" s="19" t="s">
        <v>132</v>
      </c>
      <c r="L362" s="19"/>
      <c r="M362" s="26" t="s">
        <v>785</v>
      </c>
      <c r="N362" s="19" t="s">
        <v>786</v>
      </c>
      <c r="O362" s="54"/>
      <c r="P362" s="28"/>
      <c r="Q362" s="33">
        <f t="shared" si="32"/>
        <v>0</v>
      </c>
      <c r="R362" s="30"/>
      <c r="S362" s="28"/>
      <c r="T362" s="33">
        <f t="shared" si="33"/>
        <v>0</v>
      </c>
      <c r="U362" s="30"/>
      <c r="V362" s="28"/>
      <c r="W362" s="33">
        <f t="shared" si="34"/>
        <v>0</v>
      </c>
      <c r="X362" s="30"/>
      <c r="Y362" s="28"/>
      <c r="Z362" s="33">
        <f t="shared" si="35"/>
        <v>0</v>
      </c>
      <c r="AA362" s="39"/>
      <c r="AB362" s="28"/>
      <c r="AC362" s="33">
        <f t="shared" si="36"/>
        <v>0</v>
      </c>
      <c r="AD362" s="30"/>
      <c r="AE362" s="30"/>
      <c r="AF362" s="33">
        <f t="shared" si="37"/>
        <v>0</v>
      </c>
      <c r="AG362" s="36" t="s">
        <v>131</v>
      </c>
    </row>
    <row r="363" s="2" customFormat="1" customHeight="1" spans="1:33">
      <c r="A363" s="19" t="s">
        <v>78</v>
      </c>
      <c r="B363" s="19"/>
      <c r="C363" s="19" t="s">
        <v>26</v>
      </c>
      <c r="D363" s="19"/>
      <c r="E363" s="19"/>
      <c r="F363" s="19"/>
      <c r="G363" s="19"/>
      <c r="H363" s="19" t="s">
        <v>511</v>
      </c>
      <c r="I363" s="19" t="s">
        <v>28</v>
      </c>
      <c r="J363" s="19" t="s">
        <v>122</v>
      </c>
      <c r="K363" s="19" t="s">
        <v>132</v>
      </c>
      <c r="L363" s="19"/>
      <c r="M363" s="26" t="s">
        <v>787</v>
      </c>
      <c r="N363" s="19" t="s">
        <v>788</v>
      </c>
      <c r="O363" s="54"/>
      <c r="P363" s="28"/>
      <c r="Q363" s="33">
        <f t="shared" si="32"/>
        <v>0</v>
      </c>
      <c r="R363" s="30"/>
      <c r="S363" s="28"/>
      <c r="T363" s="33">
        <f t="shared" si="33"/>
        <v>0</v>
      </c>
      <c r="U363" s="30"/>
      <c r="V363" s="28"/>
      <c r="W363" s="33">
        <f t="shared" si="34"/>
        <v>0</v>
      </c>
      <c r="X363" s="30"/>
      <c r="Y363" s="28"/>
      <c r="Z363" s="33">
        <f t="shared" si="35"/>
        <v>0</v>
      </c>
      <c r="AA363" s="39"/>
      <c r="AB363" s="28"/>
      <c r="AC363" s="33">
        <f t="shared" si="36"/>
        <v>0</v>
      </c>
      <c r="AD363" s="30"/>
      <c r="AE363" s="30"/>
      <c r="AF363" s="33">
        <f t="shared" si="37"/>
        <v>0</v>
      </c>
      <c r="AG363" s="36" t="s">
        <v>131</v>
      </c>
    </row>
    <row r="364" s="2" customFormat="1" customHeight="1" spans="1:33">
      <c r="A364" s="19" t="s">
        <v>78</v>
      </c>
      <c r="B364" s="19"/>
      <c r="C364" s="19" t="s">
        <v>26</v>
      </c>
      <c r="D364" s="19"/>
      <c r="E364" s="19"/>
      <c r="F364" s="19"/>
      <c r="G364" s="19"/>
      <c r="H364" s="19" t="s">
        <v>511</v>
      </c>
      <c r="I364" s="19" t="s">
        <v>28</v>
      </c>
      <c r="J364" s="19" t="s">
        <v>122</v>
      </c>
      <c r="K364" s="19" t="s">
        <v>132</v>
      </c>
      <c r="L364" s="19"/>
      <c r="M364" s="26" t="s">
        <v>789</v>
      </c>
      <c r="N364" s="19" t="s">
        <v>790</v>
      </c>
      <c r="O364" s="54"/>
      <c r="P364" s="28"/>
      <c r="Q364" s="33">
        <f t="shared" si="32"/>
        <v>0</v>
      </c>
      <c r="R364" s="30"/>
      <c r="S364" s="28"/>
      <c r="T364" s="33">
        <f t="shared" si="33"/>
        <v>0</v>
      </c>
      <c r="U364" s="30"/>
      <c r="V364" s="28"/>
      <c r="W364" s="33">
        <f t="shared" si="34"/>
        <v>0</v>
      </c>
      <c r="X364" s="30"/>
      <c r="Y364" s="28"/>
      <c r="Z364" s="33">
        <f t="shared" si="35"/>
        <v>0</v>
      </c>
      <c r="AA364" s="39"/>
      <c r="AB364" s="28"/>
      <c r="AC364" s="33">
        <f t="shared" si="36"/>
        <v>0</v>
      </c>
      <c r="AD364" s="30"/>
      <c r="AE364" s="30"/>
      <c r="AF364" s="33">
        <f t="shared" si="37"/>
        <v>0</v>
      </c>
      <c r="AG364" s="36" t="s">
        <v>131</v>
      </c>
    </row>
    <row r="365" s="2" customFormat="1" customHeight="1" spans="1:33">
      <c r="A365" s="19" t="s">
        <v>78</v>
      </c>
      <c r="B365" s="19"/>
      <c r="C365" s="19" t="s">
        <v>26</v>
      </c>
      <c r="D365" s="19"/>
      <c r="E365" s="19"/>
      <c r="F365" s="19"/>
      <c r="G365" s="19"/>
      <c r="H365" s="19" t="s">
        <v>511</v>
      </c>
      <c r="I365" s="19" t="s">
        <v>28</v>
      </c>
      <c r="J365" s="19" t="s">
        <v>122</v>
      </c>
      <c r="K365" s="19" t="s">
        <v>132</v>
      </c>
      <c r="L365" s="19"/>
      <c r="M365" s="26" t="s">
        <v>791</v>
      </c>
      <c r="N365" s="19" t="s">
        <v>792</v>
      </c>
      <c r="O365" s="54"/>
      <c r="P365" s="28"/>
      <c r="Q365" s="33">
        <f t="shared" si="32"/>
        <v>0</v>
      </c>
      <c r="R365" s="30"/>
      <c r="S365" s="28"/>
      <c r="T365" s="33">
        <f t="shared" si="33"/>
        <v>0</v>
      </c>
      <c r="U365" s="30"/>
      <c r="V365" s="28"/>
      <c r="W365" s="33">
        <f t="shared" si="34"/>
        <v>0</v>
      </c>
      <c r="X365" s="30"/>
      <c r="Y365" s="28"/>
      <c r="Z365" s="33">
        <f t="shared" si="35"/>
        <v>0</v>
      </c>
      <c r="AA365" s="39"/>
      <c r="AB365" s="28"/>
      <c r="AC365" s="33">
        <f t="shared" si="36"/>
        <v>0</v>
      </c>
      <c r="AD365" s="30"/>
      <c r="AE365" s="30"/>
      <c r="AF365" s="33">
        <f t="shared" si="37"/>
        <v>0</v>
      </c>
      <c r="AG365" s="36" t="s">
        <v>131</v>
      </c>
    </row>
    <row r="366" s="2" customFormat="1" customHeight="1" spans="1:33">
      <c r="A366" s="19" t="s">
        <v>78</v>
      </c>
      <c r="B366" s="19"/>
      <c r="C366" s="19" t="s">
        <v>26</v>
      </c>
      <c r="D366" s="19"/>
      <c r="E366" s="19"/>
      <c r="F366" s="19"/>
      <c r="G366" s="19"/>
      <c r="H366" s="19" t="s">
        <v>511</v>
      </c>
      <c r="I366" s="19" t="s">
        <v>28</v>
      </c>
      <c r="J366" s="19" t="s">
        <v>122</v>
      </c>
      <c r="K366" s="19" t="s">
        <v>132</v>
      </c>
      <c r="L366" s="19"/>
      <c r="M366" s="26" t="s">
        <v>793</v>
      </c>
      <c r="N366" s="19" t="s">
        <v>794</v>
      </c>
      <c r="O366" s="54"/>
      <c r="P366" s="28"/>
      <c r="Q366" s="33">
        <f t="shared" si="32"/>
        <v>0</v>
      </c>
      <c r="R366" s="30"/>
      <c r="S366" s="28"/>
      <c r="T366" s="33">
        <f t="shared" si="33"/>
        <v>0</v>
      </c>
      <c r="U366" s="30"/>
      <c r="V366" s="28"/>
      <c r="W366" s="33">
        <f t="shared" si="34"/>
        <v>0</v>
      </c>
      <c r="X366" s="30"/>
      <c r="Y366" s="28"/>
      <c r="Z366" s="33">
        <f t="shared" si="35"/>
        <v>0</v>
      </c>
      <c r="AA366" s="39"/>
      <c r="AB366" s="28"/>
      <c r="AC366" s="33">
        <f t="shared" si="36"/>
        <v>0</v>
      </c>
      <c r="AD366" s="30"/>
      <c r="AE366" s="30"/>
      <c r="AF366" s="33">
        <f t="shared" si="37"/>
        <v>0</v>
      </c>
      <c r="AG366" s="36" t="s">
        <v>131</v>
      </c>
    </row>
    <row r="367" s="2" customFormat="1" customHeight="1" spans="1:33">
      <c r="A367" s="19" t="s">
        <v>78</v>
      </c>
      <c r="B367" s="19"/>
      <c r="C367" s="19" t="s">
        <v>26</v>
      </c>
      <c r="D367" s="19"/>
      <c r="E367" s="19"/>
      <c r="F367" s="19"/>
      <c r="G367" s="19"/>
      <c r="H367" s="19" t="s">
        <v>511</v>
      </c>
      <c r="I367" s="19" t="s">
        <v>28</v>
      </c>
      <c r="J367" s="19" t="s">
        <v>122</v>
      </c>
      <c r="K367" s="19" t="s">
        <v>132</v>
      </c>
      <c r="L367" s="19"/>
      <c r="M367" s="26" t="s">
        <v>795</v>
      </c>
      <c r="N367" s="19" t="s">
        <v>796</v>
      </c>
      <c r="O367" s="54"/>
      <c r="P367" s="28"/>
      <c r="Q367" s="33">
        <f t="shared" si="32"/>
        <v>0</v>
      </c>
      <c r="R367" s="30"/>
      <c r="S367" s="28"/>
      <c r="T367" s="33">
        <f t="shared" si="33"/>
        <v>0</v>
      </c>
      <c r="U367" s="30"/>
      <c r="V367" s="28"/>
      <c r="W367" s="33">
        <f t="shared" si="34"/>
        <v>0</v>
      </c>
      <c r="X367" s="30"/>
      <c r="Y367" s="28"/>
      <c r="Z367" s="33">
        <f t="shared" si="35"/>
        <v>0</v>
      </c>
      <c r="AA367" s="39"/>
      <c r="AB367" s="28"/>
      <c r="AC367" s="33">
        <f t="shared" si="36"/>
        <v>0</v>
      </c>
      <c r="AD367" s="30"/>
      <c r="AE367" s="30"/>
      <c r="AF367" s="33">
        <f t="shared" si="37"/>
        <v>0</v>
      </c>
      <c r="AG367" s="36" t="s">
        <v>131</v>
      </c>
    </row>
    <row r="368" s="2" customFormat="1" customHeight="1" spans="1:33">
      <c r="A368" s="19" t="s">
        <v>78</v>
      </c>
      <c r="B368" s="19"/>
      <c r="C368" s="19" t="s">
        <v>26</v>
      </c>
      <c r="D368" s="19"/>
      <c r="E368" s="19"/>
      <c r="F368" s="19"/>
      <c r="G368" s="19"/>
      <c r="H368" s="19" t="s">
        <v>511</v>
      </c>
      <c r="I368" s="19" t="s">
        <v>28</v>
      </c>
      <c r="J368" s="19" t="s">
        <v>122</v>
      </c>
      <c r="K368" s="19" t="s">
        <v>132</v>
      </c>
      <c r="L368" s="19"/>
      <c r="M368" s="26" t="s">
        <v>797</v>
      </c>
      <c r="N368" s="19" t="s">
        <v>798</v>
      </c>
      <c r="O368" s="54"/>
      <c r="P368" s="28"/>
      <c r="Q368" s="33">
        <f t="shared" si="32"/>
        <v>0</v>
      </c>
      <c r="R368" s="30"/>
      <c r="S368" s="28"/>
      <c r="T368" s="33">
        <f t="shared" si="33"/>
        <v>0</v>
      </c>
      <c r="U368" s="30"/>
      <c r="V368" s="28"/>
      <c r="W368" s="33">
        <f t="shared" si="34"/>
        <v>0</v>
      </c>
      <c r="X368" s="30"/>
      <c r="Y368" s="28"/>
      <c r="Z368" s="33">
        <f t="shared" si="35"/>
        <v>0</v>
      </c>
      <c r="AA368" s="39"/>
      <c r="AB368" s="28"/>
      <c r="AC368" s="33">
        <f t="shared" si="36"/>
        <v>0</v>
      </c>
      <c r="AD368" s="30"/>
      <c r="AE368" s="30"/>
      <c r="AF368" s="33">
        <f t="shared" si="37"/>
        <v>0</v>
      </c>
      <c r="AG368" s="36" t="s">
        <v>131</v>
      </c>
    </row>
    <row r="369" s="2" customFormat="1" customHeight="1" spans="1:33">
      <c r="A369" s="19" t="s">
        <v>78</v>
      </c>
      <c r="B369" s="19"/>
      <c r="C369" s="19" t="s">
        <v>26</v>
      </c>
      <c r="D369" s="19"/>
      <c r="E369" s="19"/>
      <c r="F369" s="19"/>
      <c r="G369" s="19"/>
      <c r="H369" s="19" t="s">
        <v>511</v>
      </c>
      <c r="I369" s="19" t="s">
        <v>28</v>
      </c>
      <c r="J369" s="19" t="s">
        <v>122</v>
      </c>
      <c r="K369" s="19" t="s">
        <v>132</v>
      </c>
      <c r="L369" s="19"/>
      <c r="M369" s="26" t="s">
        <v>799</v>
      </c>
      <c r="N369" s="19" t="s">
        <v>800</v>
      </c>
      <c r="O369" s="54"/>
      <c r="P369" s="28"/>
      <c r="Q369" s="33">
        <f t="shared" si="32"/>
        <v>0</v>
      </c>
      <c r="R369" s="30"/>
      <c r="S369" s="28"/>
      <c r="T369" s="33">
        <f t="shared" si="33"/>
        <v>0</v>
      </c>
      <c r="U369" s="30"/>
      <c r="V369" s="28"/>
      <c r="W369" s="33">
        <f t="shared" si="34"/>
        <v>0</v>
      </c>
      <c r="X369" s="30"/>
      <c r="Y369" s="28"/>
      <c r="Z369" s="33">
        <f t="shared" si="35"/>
        <v>0</v>
      </c>
      <c r="AA369" s="39"/>
      <c r="AB369" s="28"/>
      <c r="AC369" s="33">
        <f t="shared" si="36"/>
        <v>0</v>
      </c>
      <c r="AD369" s="30"/>
      <c r="AE369" s="30"/>
      <c r="AF369" s="33">
        <f t="shared" si="37"/>
        <v>0</v>
      </c>
      <c r="AG369" s="36" t="s">
        <v>131</v>
      </c>
    </row>
    <row r="370" s="2" customFormat="1" customHeight="1" spans="1:33">
      <c r="A370" s="19" t="s">
        <v>78</v>
      </c>
      <c r="B370" s="19"/>
      <c r="C370" s="19" t="s">
        <v>26</v>
      </c>
      <c r="D370" s="19"/>
      <c r="E370" s="19"/>
      <c r="F370" s="19"/>
      <c r="G370" s="19"/>
      <c r="H370" s="19" t="s">
        <v>511</v>
      </c>
      <c r="I370" s="19" t="s">
        <v>28</v>
      </c>
      <c r="J370" s="19" t="s">
        <v>122</v>
      </c>
      <c r="K370" s="19" t="s">
        <v>132</v>
      </c>
      <c r="L370" s="19"/>
      <c r="M370" s="26" t="s">
        <v>801</v>
      </c>
      <c r="N370" s="19" t="s">
        <v>802</v>
      </c>
      <c r="O370" s="54"/>
      <c r="P370" s="28"/>
      <c r="Q370" s="33">
        <f t="shared" si="32"/>
        <v>0</v>
      </c>
      <c r="R370" s="30"/>
      <c r="S370" s="28"/>
      <c r="T370" s="33">
        <f t="shared" si="33"/>
        <v>0</v>
      </c>
      <c r="U370" s="30"/>
      <c r="V370" s="28"/>
      <c r="W370" s="33">
        <f t="shared" si="34"/>
        <v>0</v>
      </c>
      <c r="X370" s="30"/>
      <c r="Y370" s="28"/>
      <c r="Z370" s="33">
        <f t="shared" si="35"/>
        <v>0</v>
      </c>
      <c r="AA370" s="39"/>
      <c r="AB370" s="28"/>
      <c r="AC370" s="33">
        <f t="shared" si="36"/>
        <v>0</v>
      </c>
      <c r="AD370" s="30"/>
      <c r="AE370" s="30"/>
      <c r="AF370" s="33">
        <f t="shared" si="37"/>
        <v>0</v>
      </c>
      <c r="AG370" s="36" t="s">
        <v>131</v>
      </c>
    </row>
    <row r="371" s="2" customFormat="1" customHeight="1" spans="1:33">
      <c r="A371" s="19" t="s">
        <v>78</v>
      </c>
      <c r="B371" s="19"/>
      <c r="C371" s="19" t="s">
        <v>26</v>
      </c>
      <c r="D371" s="19"/>
      <c r="E371" s="19"/>
      <c r="F371" s="19"/>
      <c r="G371" s="19"/>
      <c r="H371" s="19" t="s">
        <v>511</v>
      </c>
      <c r="I371" s="19" t="s">
        <v>28</v>
      </c>
      <c r="J371" s="19" t="s">
        <v>122</v>
      </c>
      <c r="K371" s="19" t="s">
        <v>132</v>
      </c>
      <c r="L371" s="19"/>
      <c r="M371" s="26" t="s">
        <v>803</v>
      </c>
      <c r="N371" s="19" t="s">
        <v>804</v>
      </c>
      <c r="O371" s="54"/>
      <c r="P371" s="28"/>
      <c r="Q371" s="33">
        <f t="shared" si="32"/>
        <v>0</v>
      </c>
      <c r="R371" s="30"/>
      <c r="S371" s="28"/>
      <c r="T371" s="33">
        <f t="shared" si="33"/>
        <v>0</v>
      </c>
      <c r="U371" s="30"/>
      <c r="V371" s="28"/>
      <c r="W371" s="33">
        <f t="shared" si="34"/>
        <v>0</v>
      </c>
      <c r="X371" s="30"/>
      <c r="Y371" s="28"/>
      <c r="Z371" s="33">
        <f t="shared" si="35"/>
        <v>0</v>
      </c>
      <c r="AA371" s="39"/>
      <c r="AB371" s="28"/>
      <c r="AC371" s="33">
        <f t="shared" si="36"/>
        <v>0</v>
      </c>
      <c r="AD371" s="30"/>
      <c r="AE371" s="30"/>
      <c r="AF371" s="33">
        <f t="shared" si="37"/>
        <v>0</v>
      </c>
      <c r="AG371" s="36" t="s">
        <v>131</v>
      </c>
    </row>
    <row r="372" s="2" customFormat="1" customHeight="1" spans="1:33">
      <c r="A372" s="19" t="s">
        <v>78</v>
      </c>
      <c r="B372" s="19"/>
      <c r="C372" s="19" t="s">
        <v>26</v>
      </c>
      <c r="D372" s="19"/>
      <c r="E372" s="19"/>
      <c r="F372" s="19"/>
      <c r="G372" s="19"/>
      <c r="H372" s="19" t="s">
        <v>511</v>
      </c>
      <c r="I372" s="19" t="s">
        <v>28</v>
      </c>
      <c r="J372" s="19" t="s">
        <v>122</v>
      </c>
      <c r="K372" s="19" t="s">
        <v>132</v>
      </c>
      <c r="L372" s="19"/>
      <c r="M372" s="26" t="s">
        <v>805</v>
      </c>
      <c r="N372" s="19" t="s">
        <v>806</v>
      </c>
      <c r="O372" s="54"/>
      <c r="P372" s="28"/>
      <c r="Q372" s="33">
        <f t="shared" si="32"/>
        <v>0</v>
      </c>
      <c r="R372" s="30"/>
      <c r="S372" s="28"/>
      <c r="T372" s="33">
        <f t="shared" si="33"/>
        <v>0</v>
      </c>
      <c r="U372" s="30"/>
      <c r="V372" s="28"/>
      <c r="W372" s="33">
        <f t="shared" si="34"/>
        <v>0</v>
      </c>
      <c r="X372" s="30"/>
      <c r="Y372" s="28"/>
      <c r="Z372" s="33">
        <f t="shared" si="35"/>
        <v>0</v>
      </c>
      <c r="AA372" s="39"/>
      <c r="AB372" s="28"/>
      <c r="AC372" s="33">
        <f t="shared" si="36"/>
        <v>0</v>
      </c>
      <c r="AD372" s="30"/>
      <c r="AE372" s="30"/>
      <c r="AF372" s="33">
        <f t="shared" si="37"/>
        <v>0</v>
      </c>
      <c r="AG372" s="36" t="s">
        <v>131</v>
      </c>
    </row>
    <row r="373" s="2" customFormat="1" customHeight="1" spans="1:33">
      <c r="A373" s="19" t="s">
        <v>78</v>
      </c>
      <c r="B373" s="19"/>
      <c r="C373" s="19" t="s">
        <v>26</v>
      </c>
      <c r="D373" s="19"/>
      <c r="E373" s="19"/>
      <c r="F373" s="19"/>
      <c r="G373" s="19"/>
      <c r="H373" s="19" t="s">
        <v>511</v>
      </c>
      <c r="I373" s="19" t="s">
        <v>28</v>
      </c>
      <c r="J373" s="19" t="s">
        <v>122</v>
      </c>
      <c r="K373" s="19" t="s">
        <v>132</v>
      </c>
      <c r="L373" s="19"/>
      <c r="M373" s="26" t="s">
        <v>807</v>
      </c>
      <c r="N373" s="19" t="s">
        <v>808</v>
      </c>
      <c r="O373" s="54"/>
      <c r="P373" s="28"/>
      <c r="Q373" s="33">
        <f t="shared" si="32"/>
        <v>0</v>
      </c>
      <c r="R373" s="30"/>
      <c r="S373" s="28"/>
      <c r="T373" s="33">
        <f t="shared" si="33"/>
        <v>0</v>
      </c>
      <c r="U373" s="30"/>
      <c r="V373" s="28"/>
      <c r="W373" s="33">
        <f t="shared" si="34"/>
        <v>0</v>
      </c>
      <c r="X373" s="30"/>
      <c r="Y373" s="28"/>
      <c r="Z373" s="33">
        <f t="shared" si="35"/>
        <v>0</v>
      </c>
      <c r="AA373" s="39"/>
      <c r="AB373" s="28"/>
      <c r="AC373" s="33">
        <f t="shared" si="36"/>
        <v>0</v>
      </c>
      <c r="AD373" s="30"/>
      <c r="AE373" s="30"/>
      <c r="AF373" s="33">
        <f t="shared" si="37"/>
        <v>0</v>
      </c>
      <c r="AG373" s="36" t="s">
        <v>131</v>
      </c>
    </row>
    <row r="374" s="2" customFormat="1" customHeight="1" spans="1:33">
      <c r="A374" s="19" t="s">
        <v>78</v>
      </c>
      <c r="B374" s="19"/>
      <c r="C374" s="19" t="s">
        <v>26</v>
      </c>
      <c r="D374" s="19"/>
      <c r="E374" s="19"/>
      <c r="F374" s="19"/>
      <c r="G374" s="19"/>
      <c r="H374" s="19" t="s">
        <v>511</v>
      </c>
      <c r="I374" s="19" t="s">
        <v>28</v>
      </c>
      <c r="J374" s="19" t="s">
        <v>122</v>
      </c>
      <c r="K374" s="19" t="s">
        <v>132</v>
      </c>
      <c r="L374" s="19"/>
      <c r="M374" s="26" t="s">
        <v>809</v>
      </c>
      <c r="N374" s="19" t="s">
        <v>810</v>
      </c>
      <c r="O374" s="54"/>
      <c r="P374" s="28"/>
      <c r="Q374" s="33">
        <f t="shared" si="32"/>
        <v>0</v>
      </c>
      <c r="R374" s="30"/>
      <c r="S374" s="28"/>
      <c r="T374" s="33">
        <f t="shared" si="33"/>
        <v>0</v>
      </c>
      <c r="U374" s="30"/>
      <c r="V374" s="28"/>
      <c r="W374" s="33">
        <f t="shared" si="34"/>
        <v>0</v>
      </c>
      <c r="X374" s="30"/>
      <c r="Y374" s="28"/>
      <c r="Z374" s="33">
        <f t="shared" si="35"/>
        <v>0</v>
      </c>
      <c r="AA374" s="39"/>
      <c r="AB374" s="28"/>
      <c r="AC374" s="33">
        <f t="shared" si="36"/>
        <v>0</v>
      </c>
      <c r="AD374" s="30"/>
      <c r="AE374" s="30"/>
      <c r="AF374" s="33">
        <f t="shared" si="37"/>
        <v>0</v>
      </c>
      <c r="AG374" s="36" t="s">
        <v>131</v>
      </c>
    </row>
    <row r="375" s="2" customFormat="1" customHeight="1" spans="1:33">
      <c r="A375" s="19" t="s">
        <v>78</v>
      </c>
      <c r="B375" s="19"/>
      <c r="C375" s="19" t="s">
        <v>26</v>
      </c>
      <c r="D375" s="19"/>
      <c r="E375" s="19"/>
      <c r="F375" s="19"/>
      <c r="G375" s="19"/>
      <c r="H375" s="19" t="s">
        <v>511</v>
      </c>
      <c r="I375" s="19" t="s">
        <v>28</v>
      </c>
      <c r="J375" s="19" t="s">
        <v>122</v>
      </c>
      <c r="K375" s="19" t="s">
        <v>132</v>
      </c>
      <c r="L375" s="19"/>
      <c r="M375" s="26" t="s">
        <v>811</v>
      </c>
      <c r="N375" s="19" t="s">
        <v>812</v>
      </c>
      <c r="O375" s="54"/>
      <c r="P375" s="28"/>
      <c r="Q375" s="33">
        <f t="shared" si="32"/>
        <v>0</v>
      </c>
      <c r="R375" s="30"/>
      <c r="S375" s="28"/>
      <c r="T375" s="33">
        <f t="shared" si="33"/>
        <v>0</v>
      </c>
      <c r="U375" s="30"/>
      <c r="V375" s="28"/>
      <c r="W375" s="33">
        <f t="shared" si="34"/>
        <v>0</v>
      </c>
      <c r="X375" s="30"/>
      <c r="Y375" s="28"/>
      <c r="Z375" s="33">
        <f t="shared" si="35"/>
        <v>0</v>
      </c>
      <c r="AA375" s="39"/>
      <c r="AB375" s="28"/>
      <c r="AC375" s="33">
        <f t="shared" si="36"/>
        <v>0</v>
      </c>
      <c r="AD375" s="30"/>
      <c r="AE375" s="30"/>
      <c r="AF375" s="33">
        <f t="shared" si="37"/>
        <v>0</v>
      </c>
      <c r="AG375" s="36" t="s">
        <v>128</v>
      </c>
    </row>
    <row r="376" s="2" customFormat="1" customHeight="1" spans="1:33">
      <c r="A376" s="19" t="s">
        <v>78</v>
      </c>
      <c r="B376" s="19"/>
      <c r="C376" s="19" t="s">
        <v>26</v>
      </c>
      <c r="D376" s="19"/>
      <c r="E376" s="19"/>
      <c r="F376" s="19"/>
      <c r="G376" s="19"/>
      <c r="H376" s="19" t="s">
        <v>511</v>
      </c>
      <c r="I376" s="19" t="s">
        <v>28</v>
      </c>
      <c r="J376" s="19" t="s">
        <v>122</v>
      </c>
      <c r="K376" s="19" t="s">
        <v>132</v>
      </c>
      <c r="L376" s="19"/>
      <c r="M376" s="26" t="s">
        <v>813</v>
      </c>
      <c r="N376" s="19" t="s">
        <v>814</v>
      </c>
      <c r="O376" s="54"/>
      <c r="P376" s="28"/>
      <c r="Q376" s="33">
        <f t="shared" si="32"/>
        <v>0</v>
      </c>
      <c r="R376" s="30"/>
      <c r="S376" s="28"/>
      <c r="T376" s="33">
        <f t="shared" si="33"/>
        <v>0</v>
      </c>
      <c r="U376" s="30"/>
      <c r="V376" s="28"/>
      <c r="W376" s="33">
        <f t="shared" si="34"/>
        <v>0</v>
      </c>
      <c r="X376" s="30"/>
      <c r="Y376" s="28"/>
      <c r="Z376" s="33">
        <f t="shared" si="35"/>
        <v>0</v>
      </c>
      <c r="AA376" s="39"/>
      <c r="AB376" s="28"/>
      <c r="AC376" s="33">
        <f t="shared" si="36"/>
        <v>0</v>
      </c>
      <c r="AD376" s="30"/>
      <c r="AE376" s="30"/>
      <c r="AF376" s="33">
        <f t="shared" si="37"/>
        <v>0</v>
      </c>
      <c r="AG376" s="33"/>
    </row>
    <row r="377" s="2" customFormat="1" customHeight="1" spans="1:33">
      <c r="A377" s="19" t="s">
        <v>78</v>
      </c>
      <c r="B377" s="19"/>
      <c r="C377" s="19" t="s">
        <v>26</v>
      </c>
      <c r="D377" s="19"/>
      <c r="E377" s="19"/>
      <c r="F377" s="19"/>
      <c r="G377" s="19"/>
      <c r="H377" s="19" t="s">
        <v>511</v>
      </c>
      <c r="I377" s="19" t="s">
        <v>28</v>
      </c>
      <c r="J377" s="19" t="s">
        <v>122</v>
      </c>
      <c r="K377" s="19" t="s">
        <v>815</v>
      </c>
      <c r="L377" s="19"/>
      <c r="M377" s="26" t="s">
        <v>816</v>
      </c>
      <c r="N377" s="19" t="s">
        <v>817</v>
      </c>
      <c r="O377" s="54"/>
      <c r="P377" s="28"/>
      <c r="Q377" s="33">
        <f t="shared" si="32"/>
        <v>0</v>
      </c>
      <c r="R377" s="30"/>
      <c r="S377" s="28"/>
      <c r="T377" s="33">
        <f t="shared" si="33"/>
        <v>0</v>
      </c>
      <c r="U377" s="30"/>
      <c r="V377" s="28"/>
      <c r="W377" s="33">
        <f t="shared" si="34"/>
        <v>0</v>
      </c>
      <c r="X377" s="30"/>
      <c r="Y377" s="28"/>
      <c r="Z377" s="33">
        <f t="shared" si="35"/>
        <v>0</v>
      </c>
      <c r="AA377" s="39"/>
      <c r="AB377" s="28"/>
      <c r="AC377" s="33">
        <f t="shared" si="36"/>
        <v>0</v>
      </c>
      <c r="AD377" s="30"/>
      <c r="AE377" s="30"/>
      <c r="AF377" s="33">
        <f t="shared" si="37"/>
        <v>0</v>
      </c>
      <c r="AG377" s="33"/>
    </row>
    <row r="378" s="2" customFormat="1" customHeight="1" spans="1:33">
      <c r="A378" s="19" t="s">
        <v>78</v>
      </c>
      <c r="B378" s="19"/>
      <c r="C378" s="19" t="s">
        <v>26</v>
      </c>
      <c r="D378" s="19"/>
      <c r="E378" s="19"/>
      <c r="F378" s="19"/>
      <c r="G378" s="19"/>
      <c r="H378" s="19" t="s">
        <v>511</v>
      </c>
      <c r="I378" s="19" t="s">
        <v>28</v>
      </c>
      <c r="J378" s="19" t="s">
        <v>122</v>
      </c>
      <c r="K378" s="19" t="s">
        <v>815</v>
      </c>
      <c r="L378" s="19"/>
      <c r="M378" s="26" t="s">
        <v>818</v>
      </c>
      <c r="N378" s="19" t="s">
        <v>819</v>
      </c>
      <c r="O378" s="54"/>
      <c r="P378" s="28"/>
      <c r="Q378" s="33">
        <f t="shared" si="32"/>
        <v>0</v>
      </c>
      <c r="R378" s="30"/>
      <c r="S378" s="28"/>
      <c r="T378" s="33">
        <f t="shared" si="33"/>
        <v>0</v>
      </c>
      <c r="U378" s="30"/>
      <c r="V378" s="28"/>
      <c r="W378" s="33">
        <f t="shared" si="34"/>
        <v>0</v>
      </c>
      <c r="X378" s="30"/>
      <c r="Y378" s="28"/>
      <c r="Z378" s="33">
        <f t="shared" si="35"/>
        <v>0</v>
      </c>
      <c r="AA378" s="39"/>
      <c r="AB378" s="28"/>
      <c r="AC378" s="33">
        <f t="shared" si="36"/>
        <v>0</v>
      </c>
      <c r="AD378" s="30"/>
      <c r="AE378" s="30"/>
      <c r="AF378" s="33">
        <f t="shared" si="37"/>
        <v>0</v>
      </c>
      <c r="AG378" s="33"/>
    </row>
    <row r="379" s="2" customFormat="1" customHeight="1" spans="1:33">
      <c r="A379" s="19" t="s">
        <v>78</v>
      </c>
      <c r="B379" s="19"/>
      <c r="C379" s="19" t="s">
        <v>26</v>
      </c>
      <c r="D379" s="19"/>
      <c r="E379" s="19"/>
      <c r="F379" s="19"/>
      <c r="G379" s="19"/>
      <c r="H379" s="19" t="s">
        <v>511</v>
      </c>
      <c r="I379" s="19" t="s">
        <v>28</v>
      </c>
      <c r="J379" s="19" t="s">
        <v>122</v>
      </c>
      <c r="K379" s="19" t="s">
        <v>815</v>
      </c>
      <c r="L379" s="19"/>
      <c r="M379" s="26" t="s">
        <v>820</v>
      </c>
      <c r="N379" s="19" t="s">
        <v>821</v>
      </c>
      <c r="O379" s="54"/>
      <c r="P379" s="28"/>
      <c r="Q379" s="33">
        <f t="shared" si="32"/>
        <v>0</v>
      </c>
      <c r="R379" s="30"/>
      <c r="S379" s="28"/>
      <c r="T379" s="33">
        <f t="shared" si="33"/>
        <v>0</v>
      </c>
      <c r="U379" s="30"/>
      <c r="V379" s="28"/>
      <c r="W379" s="33">
        <f t="shared" si="34"/>
        <v>0</v>
      </c>
      <c r="X379" s="30"/>
      <c r="Y379" s="28"/>
      <c r="Z379" s="33">
        <f t="shared" si="35"/>
        <v>0</v>
      </c>
      <c r="AA379" s="39"/>
      <c r="AB379" s="28"/>
      <c r="AC379" s="33">
        <f t="shared" si="36"/>
        <v>0</v>
      </c>
      <c r="AD379" s="30"/>
      <c r="AE379" s="30"/>
      <c r="AF379" s="33">
        <f t="shared" si="37"/>
        <v>0</v>
      </c>
      <c r="AG379" s="33"/>
    </row>
    <row r="380" s="2" customFormat="1" customHeight="1" spans="1:33">
      <c r="A380" s="19" t="s">
        <v>69</v>
      </c>
      <c r="B380" s="19"/>
      <c r="C380" s="19" t="s">
        <v>26</v>
      </c>
      <c r="D380" s="19"/>
      <c r="E380" s="19"/>
      <c r="F380" s="19"/>
      <c r="G380" s="19"/>
      <c r="H380" s="19" t="s">
        <v>511</v>
      </c>
      <c r="I380" s="19" t="s">
        <v>70</v>
      </c>
      <c r="J380" s="19" t="s">
        <v>822</v>
      </c>
      <c r="K380" s="19" t="s">
        <v>822</v>
      </c>
      <c r="L380" s="19"/>
      <c r="M380" s="26" t="s">
        <v>823</v>
      </c>
      <c r="N380" s="19" t="s">
        <v>824</v>
      </c>
      <c r="O380" s="54"/>
      <c r="P380" s="28"/>
      <c r="Q380" s="33">
        <f t="shared" si="32"/>
        <v>0</v>
      </c>
      <c r="R380" s="30"/>
      <c r="S380" s="28"/>
      <c r="T380" s="33">
        <f t="shared" si="33"/>
        <v>0</v>
      </c>
      <c r="U380" s="30"/>
      <c r="V380" s="28"/>
      <c r="W380" s="33">
        <f t="shared" si="34"/>
        <v>0</v>
      </c>
      <c r="X380" s="30"/>
      <c r="Y380" s="28"/>
      <c r="Z380" s="33">
        <f t="shared" si="35"/>
        <v>0</v>
      </c>
      <c r="AA380" s="39"/>
      <c r="AB380" s="28"/>
      <c r="AC380" s="33">
        <f t="shared" si="36"/>
        <v>0</v>
      </c>
      <c r="AD380" s="30"/>
      <c r="AE380" s="30"/>
      <c r="AF380" s="33">
        <f t="shared" si="37"/>
        <v>0</v>
      </c>
      <c r="AG380" s="33"/>
    </row>
    <row r="381" s="2" customFormat="1" customHeight="1" spans="1:33">
      <c r="A381" s="19" t="s">
        <v>69</v>
      </c>
      <c r="B381" s="19"/>
      <c r="C381" s="19" t="s">
        <v>26</v>
      </c>
      <c r="D381" s="19"/>
      <c r="E381" s="19"/>
      <c r="F381" s="19"/>
      <c r="G381" s="19"/>
      <c r="H381" s="19" t="s">
        <v>511</v>
      </c>
      <c r="I381" s="19" t="s">
        <v>70</v>
      </c>
      <c r="J381" s="19" t="s">
        <v>825</v>
      </c>
      <c r="K381" s="19" t="s">
        <v>826</v>
      </c>
      <c r="L381" s="19"/>
      <c r="M381" s="26" t="s">
        <v>827</v>
      </c>
      <c r="N381" s="19" t="s">
        <v>828</v>
      </c>
      <c r="O381" s="54"/>
      <c r="P381" s="28"/>
      <c r="Q381" s="33">
        <f t="shared" si="32"/>
        <v>0</v>
      </c>
      <c r="R381" s="30"/>
      <c r="S381" s="28"/>
      <c r="T381" s="33">
        <f t="shared" si="33"/>
        <v>0</v>
      </c>
      <c r="U381" s="30"/>
      <c r="V381" s="28"/>
      <c r="W381" s="33">
        <f t="shared" si="34"/>
        <v>0</v>
      </c>
      <c r="X381" s="30"/>
      <c r="Y381" s="28"/>
      <c r="Z381" s="33">
        <f t="shared" si="35"/>
        <v>0</v>
      </c>
      <c r="AA381" s="39"/>
      <c r="AB381" s="28"/>
      <c r="AC381" s="33">
        <f t="shared" si="36"/>
        <v>0</v>
      </c>
      <c r="AD381" s="30"/>
      <c r="AE381" s="30"/>
      <c r="AF381" s="33">
        <f t="shared" si="37"/>
        <v>0</v>
      </c>
      <c r="AG381" s="33"/>
    </row>
    <row r="382" s="2" customFormat="1" customHeight="1" spans="1:33">
      <c r="A382" s="19" t="s">
        <v>137</v>
      </c>
      <c r="B382" s="19"/>
      <c r="C382" s="19" t="s">
        <v>26</v>
      </c>
      <c r="D382" s="19"/>
      <c r="E382" s="19"/>
      <c r="F382" s="19"/>
      <c r="G382" s="19"/>
      <c r="H382" s="19" t="s">
        <v>511</v>
      </c>
      <c r="I382" s="19" t="s">
        <v>70</v>
      </c>
      <c r="J382" s="19" t="s">
        <v>138</v>
      </c>
      <c r="K382" s="19" t="s">
        <v>139</v>
      </c>
      <c r="L382" s="19"/>
      <c r="M382" s="26" t="s">
        <v>829</v>
      </c>
      <c r="N382" s="19" t="s">
        <v>830</v>
      </c>
      <c r="O382" s="54">
        <v>120</v>
      </c>
      <c r="P382" s="28"/>
      <c r="Q382" s="33">
        <f t="shared" si="32"/>
        <v>120</v>
      </c>
      <c r="R382" s="30">
        <v>100</v>
      </c>
      <c r="S382" s="28"/>
      <c r="T382" s="33">
        <f t="shared" si="33"/>
        <v>100</v>
      </c>
      <c r="U382" s="30">
        <v>100</v>
      </c>
      <c r="V382" s="28"/>
      <c r="W382" s="33">
        <f t="shared" si="34"/>
        <v>100</v>
      </c>
      <c r="X382" s="30"/>
      <c r="Y382" s="28"/>
      <c r="Z382" s="33">
        <f t="shared" si="35"/>
        <v>0</v>
      </c>
      <c r="AA382" s="39"/>
      <c r="AB382" s="28"/>
      <c r="AC382" s="33">
        <f t="shared" si="36"/>
        <v>0</v>
      </c>
      <c r="AD382" s="30"/>
      <c r="AE382" s="30"/>
      <c r="AF382" s="33">
        <f t="shared" si="37"/>
        <v>0</v>
      </c>
      <c r="AG382" s="33"/>
    </row>
    <row r="383" s="2" customFormat="1" customHeight="1" spans="1:33">
      <c r="A383" s="19" t="s">
        <v>137</v>
      </c>
      <c r="B383" s="19"/>
      <c r="C383" s="19" t="s">
        <v>26</v>
      </c>
      <c r="D383" s="19"/>
      <c r="E383" s="19"/>
      <c r="F383" s="19"/>
      <c r="G383" s="19"/>
      <c r="H383" s="19" t="s">
        <v>511</v>
      </c>
      <c r="I383" s="19" t="s">
        <v>70</v>
      </c>
      <c r="J383" s="19" t="s">
        <v>138</v>
      </c>
      <c r="K383" s="19" t="s">
        <v>139</v>
      </c>
      <c r="L383" s="19"/>
      <c r="M383" s="26" t="s">
        <v>831</v>
      </c>
      <c r="N383" s="19" t="s">
        <v>832</v>
      </c>
      <c r="O383" s="54"/>
      <c r="P383" s="28"/>
      <c r="Q383" s="33">
        <f t="shared" si="32"/>
        <v>0</v>
      </c>
      <c r="R383" s="30"/>
      <c r="S383" s="28"/>
      <c r="T383" s="33">
        <f t="shared" si="33"/>
        <v>0</v>
      </c>
      <c r="U383" s="30"/>
      <c r="V383" s="28"/>
      <c r="W383" s="33">
        <f t="shared" si="34"/>
        <v>0</v>
      </c>
      <c r="X383" s="30"/>
      <c r="Y383" s="28"/>
      <c r="Z383" s="33">
        <f t="shared" si="35"/>
        <v>0</v>
      </c>
      <c r="AA383" s="39"/>
      <c r="AB383" s="28"/>
      <c r="AC383" s="33">
        <f t="shared" si="36"/>
        <v>0</v>
      </c>
      <c r="AD383" s="30"/>
      <c r="AE383" s="30"/>
      <c r="AF383" s="33">
        <f t="shared" si="37"/>
        <v>0</v>
      </c>
      <c r="AG383" s="33"/>
    </row>
    <row r="384" s="2" customFormat="1" customHeight="1" spans="1:33">
      <c r="A384" s="19" t="s">
        <v>137</v>
      </c>
      <c r="B384" s="19"/>
      <c r="C384" s="19" t="s">
        <v>26</v>
      </c>
      <c r="D384" s="19"/>
      <c r="E384" s="19"/>
      <c r="F384" s="19"/>
      <c r="G384" s="19"/>
      <c r="H384" s="19" t="s">
        <v>511</v>
      </c>
      <c r="I384" s="19" t="s">
        <v>70</v>
      </c>
      <c r="J384" s="19" t="s">
        <v>138</v>
      </c>
      <c r="K384" s="19" t="s">
        <v>139</v>
      </c>
      <c r="L384" s="19"/>
      <c r="M384" s="26" t="s">
        <v>833</v>
      </c>
      <c r="N384" s="19" t="s">
        <v>834</v>
      </c>
      <c r="O384" s="54"/>
      <c r="P384" s="28"/>
      <c r="Q384" s="33">
        <f t="shared" si="32"/>
        <v>0</v>
      </c>
      <c r="R384" s="30"/>
      <c r="S384" s="28"/>
      <c r="T384" s="33">
        <f t="shared" si="33"/>
        <v>0</v>
      </c>
      <c r="U384" s="30"/>
      <c r="V384" s="28"/>
      <c r="W384" s="33">
        <f t="shared" si="34"/>
        <v>0</v>
      </c>
      <c r="X384" s="30"/>
      <c r="Y384" s="28"/>
      <c r="Z384" s="33">
        <f t="shared" si="35"/>
        <v>0</v>
      </c>
      <c r="AA384" s="39"/>
      <c r="AB384" s="28"/>
      <c r="AC384" s="33">
        <f t="shared" si="36"/>
        <v>0</v>
      </c>
      <c r="AD384" s="30"/>
      <c r="AE384" s="30"/>
      <c r="AF384" s="33">
        <f t="shared" si="37"/>
        <v>0</v>
      </c>
      <c r="AG384" s="33"/>
    </row>
    <row r="385" s="2" customFormat="1" customHeight="1" spans="1:33">
      <c r="A385" s="19" t="s">
        <v>137</v>
      </c>
      <c r="B385" s="19"/>
      <c r="C385" s="19" t="s">
        <v>26</v>
      </c>
      <c r="D385" s="19"/>
      <c r="E385" s="19"/>
      <c r="F385" s="19"/>
      <c r="G385" s="19"/>
      <c r="H385" s="19" t="s">
        <v>511</v>
      </c>
      <c r="I385" s="19" t="s">
        <v>70</v>
      </c>
      <c r="J385" s="19" t="s">
        <v>138</v>
      </c>
      <c r="K385" s="19" t="s">
        <v>139</v>
      </c>
      <c r="L385" s="19"/>
      <c r="M385" s="26" t="s">
        <v>835</v>
      </c>
      <c r="N385" s="19" t="s">
        <v>836</v>
      </c>
      <c r="O385" s="54">
        <v>50</v>
      </c>
      <c r="P385" s="28"/>
      <c r="Q385" s="33">
        <f t="shared" si="32"/>
        <v>50</v>
      </c>
      <c r="R385" s="30">
        <v>50</v>
      </c>
      <c r="S385" s="28"/>
      <c r="T385" s="33">
        <f t="shared" si="33"/>
        <v>50</v>
      </c>
      <c r="U385" s="30">
        <v>50</v>
      </c>
      <c r="V385" s="28"/>
      <c r="W385" s="33">
        <f t="shared" si="34"/>
        <v>50</v>
      </c>
      <c r="X385" s="30"/>
      <c r="Y385" s="28"/>
      <c r="Z385" s="33">
        <f t="shared" si="35"/>
        <v>0</v>
      </c>
      <c r="AA385" s="39"/>
      <c r="AB385" s="28"/>
      <c r="AC385" s="33">
        <f t="shared" si="36"/>
        <v>0</v>
      </c>
      <c r="AD385" s="30"/>
      <c r="AE385" s="30"/>
      <c r="AF385" s="33">
        <f t="shared" si="37"/>
        <v>0</v>
      </c>
      <c r="AG385" s="41" t="s">
        <v>837</v>
      </c>
    </row>
    <row r="386" s="2" customFormat="1" customHeight="1" spans="1:33">
      <c r="A386" s="19" t="s">
        <v>137</v>
      </c>
      <c r="B386" s="19"/>
      <c r="C386" s="19" t="s">
        <v>26</v>
      </c>
      <c r="D386" s="19"/>
      <c r="E386" s="19"/>
      <c r="F386" s="19"/>
      <c r="G386" s="19"/>
      <c r="H386" s="19" t="s">
        <v>511</v>
      </c>
      <c r="I386" s="19" t="s">
        <v>70</v>
      </c>
      <c r="J386" s="19" t="s">
        <v>138</v>
      </c>
      <c r="K386" s="19" t="s">
        <v>139</v>
      </c>
      <c r="L386" s="19"/>
      <c r="M386" s="26" t="s">
        <v>838</v>
      </c>
      <c r="N386" s="19" t="s">
        <v>839</v>
      </c>
      <c r="O386" s="54"/>
      <c r="P386" s="28"/>
      <c r="Q386" s="33">
        <f t="shared" si="32"/>
        <v>0</v>
      </c>
      <c r="R386" s="30"/>
      <c r="S386" s="28"/>
      <c r="T386" s="33">
        <f t="shared" si="33"/>
        <v>0</v>
      </c>
      <c r="U386" s="30"/>
      <c r="V386" s="28"/>
      <c r="W386" s="33">
        <f t="shared" si="34"/>
        <v>0</v>
      </c>
      <c r="X386" s="30"/>
      <c r="Y386" s="28"/>
      <c r="Z386" s="33">
        <f t="shared" si="35"/>
        <v>0</v>
      </c>
      <c r="AA386" s="39"/>
      <c r="AB386" s="28"/>
      <c r="AC386" s="33">
        <f t="shared" si="36"/>
        <v>0</v>
      </c>
      <c r="AD386" s="30"/>
      <c r="AE386" s="30"/>
      <c r="AF386" s="33">
        <f t="shared" si="37"/>
        <v>0</v>
      </c>
      <c r="AG386" s="33"/>
    </row>
    <row r="387" s="2" customFormat="1" customHeight="1" spans="1:33">
      <c r="A387" s="19" t="s">
        <v>137</v>
      </c>
      <c r="B387" s="19"/>
      <c r="C387" s="19" t="s">
        <v>26</v>
      </c>
      <c r="D387" s="19"/>
      <c r="E387" s="19"/>
      <c r="F387" s="19"/>
      <c r="G387" s="19"/>
      <c r="H387" s="19" t="s">
        <v>511</v>
      </c>
      <c r="I387" s="19" t="s">
        <v>70</v>
      </c>
      <c r="J387" s="19" t="s">
        <v>138</v>
      </c>
      <c r="K387" s="19" t="s">
        <v>840</v>
      </c>
      <c r="L387" s="19"/>
      <c r="M387" s="26" t="s">
        <v>841</v>
      </c>
      <c r="N387" s="19" t="s">
        <v>842</v>
      </c>
      <c r="O387" s="54"/>
      <c r="P387" s="28"/>
      <c r="Q387" s="33">
        <f t="shared" si="32"/>
        <v>0</v>
      </c>
      <c r="R387" s="30"/>
      <c r="S387" s="28"/>
      <c r="T387" s="33">
        <f t="shared" si="33"/>
        <v>0</v>
      </c>
      <c r="U387" s="30"/>
      <c r="V387" s="28"/>
      <c r="W387" s="33">
        <f t="shared" si="34"/>
        <v>0</v>
      </c>
      <c r="X387" s="30"/>
      <c r="Y387" s="28"/>
      <c r="Z387" s="33">
        <f t="shared" si="35"/>
        <v>0</v>
      </c>
      <c r="AA387" s="39"/>
      <c r="AB387" s="28"/>
      <c r="AC387" s="33">
        <f t="shared" si="36"/>
        <v>0</v>
      </c>
      <c r="AD387" s="30"/>
      <c r="AE387" s="30"/>
      <c r="AF387" s="33">
        <f t="shared" si="37"/>
        <v>0</v>
      </c>
      <c r="AG387" s="33"/>
    </row>
    <row r="388" s="2" customFormat="1" customHeight="1" spans="1:33">
      <c r="A388" s="19" t="s">
        <v>137</v>
      </c>
      <c r="B388" s="19"/>
      <c r="C388" s="19" t="s">
        <v>26</v>
      </c>
      <c r="D388" s="19"/>
      <c r="E388" s="19"/>
      <c r="F388" s="19"/>
      <c r="G388" s="19"/>
      <c r="H388" s="19" t="s">
        <v>511</v>
      </c>
      <c r="I388" s="19" t="s">
        <v>70</v>
      </c>
      <c r="J388" s="19" t="s">
        <v>138</v>
      </c>
      <c r="K388" s="19" t="s">
        <v>139</v>
      </c>
      <c r="L388" s="19"/>
      <c r="M388" s="26" t="s">
        <v>843</v>
      </c>
      <c r="N388" s="19" t="s">
        <v>844</v>
      </c>
      <c r="O388" s="54"/>
      <c r="P388" s="28"/>
      <c r="Q388" s="33">
        <f t="shared" si="32"/>
        <v>0</v>
      </c>
      <c r="R388" s="30"/>
      <c r="S388" s="28"/>
      <c r="T388" s="33">
        <f t="shared" si="33"/>
        <v>0</v>
      </c>
      <c r="U388" s="30"/>
      <c r="V388" s="28"/>
      <c r="W388" s="33">
        <f t="shared" si="34"/>
        <v>0</v>
      </c>
      <c r="X388" s="30"/>
      <c r="Y388" s="28"/>
      <c r="Z388" s="33">
        <f t="shared" si="35"/>
        <v>0</v>
      </c>
      <c r="AA388" s="39"/>
      <c r="AB388" s="28"/>
      <c r="AC388" s="33">
        <f t="shared" si="36"/>
        <v>0</v>
      </c>
      <c r="AD388" s="30"/>
      <c r="AE388" s="30"/>
      <c r="AF388" s="33">
        <f t="shared" si="37"/>
        <v>0</v>
      </c>
      <c r="AG388" s="33"/>
    </row>
    <row r="389" s="2" customFormat="1" customHeight="1" spans="1:33">
      <c r="A389" s="19" t="s">
        <v>137</v>
      </c>
      <c r="B389" s="19"/>
      <c r="C389" s="19" t="s">
        <v>26</v>
      </c>
      <c r="D389" s="19"/>
      <c r="E389" s="19"/>
      <c r="F389" s="19"/>
      <c r="G389" s="19"/>
      <c r="H389" s="19" t="s">
        <v>511</v>
      </c>
      <c r="I389" s="19" t="s">
        <v>70</v>
      </c>
      <c r="J389" s="19" t="s">
        <v>138</v>
      </c>
      <c r="K389" s="19" t="s">
        <v>139</v>
      </c>
      <c r="L389" s="19"/>
      <c r="M389" s="26" t="s">
        <v>845</v>
      </c>
      <c r="N389" s="19" t="s">
        <v>846</v>
      </c>
      <c r="O389" s="54"/>
      <c r="P389" s="28"/>
      <c r="Q389" s="33">
        <f t="shared" si="32"/>
        <v>0</v>
      </c>
      <c r="R389" s="30"/>
      <c r="S389" s="28"/>
      <c r="T389" s="33">
        <f t="shared" si="33"/>
        <v>0</v>
      </c>
      <c r="U389" s="30"/>
      <c r="V389" s="28"/>
      <c r="W389" s="33">
        <f t="shared" si="34"/>
        <v>0</v>
      </c>
      <c r="X389" s="30"/>
      <c r="Y389" s="28"/>
      <c r="Z389" s="33">
        <f t="shared" si="35"/>
        <v>0</v>
      </c>
      <c r="AA389" s="39"/>
      <c r="AB389" s="28"/>
      <c r="AC389" s="33">
        <f t="shared" si="36"/>
        <v>0</v>
      </c>
      <c r="AD389" s="30"/>
      <c r="AE389" s="30"/>
      <c r="AF389" s="33">
        <f t="shared" si="37"/>
        <v>0</v>
      </c>
      <c r="AG389" s="33"/>
    </row>
    <row r="390" s="2" customFormat="1" customHeight="1" spans="1:33">
      <c r="A390" s="19" t="s">
        <v>137</v>
      </c>
      <c r="B390" s="19"/>
      <c r="C390" s="19" t="s">
        <v>26</v>
      </c>
      <c r="D390" s="19"/>
      <c r="E390" s="19"/>
      <c r="F390" s="19"/>
      <c r="G390" s="19"/>
      <c r="H390" s="19" t="s">
        <v>511</v>
      </c>
      <c r="I390" s="19" t="s">
        <v>70</v>
      </c>
      <c r="J390" s="19" t="s">
        <v>138</v>
      </c>
      <c r="K390" s="19" t="s">
        <v>139</v>
      </c>
      <c r="L390" s="19"/>
      <c r="M390" s="26" t="s">
        <v>847</v>
      </c>
      <c r="N390" s="19" t="s">
        <v>848</v>
      </c>
      <c r="O390" s="54">
        <v>100</v>
      </c>
      <c r="P390" s="28"/>
      <c r="Q390" s="33">
        <f t="shared" si="32"/>
        <v>100</v>
      </c>
      <c r="R390" s="30">
        <v>150</v>
      </c>
      <c r="S390" s="28"/>
      <c r="T390" s="33">
        <f t="shared" si="33"/>
        <v>150</v>
      </c>
      <c r="U390" s="30">
        <v>150</v>
      </c>
      <c r="V390" s="28"/>
      <c r="W390" s="33">
        <f t="shared" si="34"/>
        <v>150</v>
      </c>
      <c r="X390" s="30"/>
      <c r="Y390" s="28"/>
      <c r="Z390" s="33">
        <f t="shared" si="35"/>
        <v>0</v>
      </c>
      <c r="AA390" s="39"/>
      <c r="AB390" s="28"/>
      <c r="AC390" s="33">
        <f t="shared" si="36"/>
        <v>0</v>
      </c>
      <c r="AD390" s="30"/>
      <c r="AE390" s="30"/>
      <c r="AF390" s="33">
        <f t="shared" si="37"/>
        <v>0</v>
      </c>
      <c r="AG390" s="33"/>
    </row>
    <row r="391" s="2" customFormat="1" customHeight="1" spans="1:33">
      <c r="A391" s="19" t="s">
        <v>137</v>
      </c>
      <c r="B391" s="19"/>
      <c r="C391" s="19" t="s">
        <v>26</v>
      </c>
      <c r="D391" s="19"/>
      <c r="E391" s="19"/>
      <c r="F391" s="19"/>
      <c r="G391" s="19"/>
      <c r="H391" s="19" t="s">
        <v>511</v>
      </c>
      <c r="I391" s="19" t="s">
        <v>70</v>
      </c>
      <c r="J391" s="19" t="s">
        <v>138</v>
      </c>
      <c r="K391" s="19" t="s">
        <v>139</v>
      </c>
      <c r="L391" s="19"/>
      <c r="M391" s="26" t="s">
        <v>849</v>
      </c>
      <c r="N391" s="19" t="s">
        <v>850</v>
      </c>
      <c r="O391" s="54"/>
      <c r="P391" s="28"/>
      <c r="Q391" s="33">
        <f t="shared" ref="Q391:Q454" si="38">O391-P391</f>
        <v>0</v>
      </c>
      <c r="R391" s="30"/>
      <c r="S391" s="28"/>
      <c r="T391" s="33">
        <f t="shared" ref="T391:T454" si="39">R391-S391</f>
        <v>0</v>
      </c>
      <c r="U391" s="30"/>
      <c r="V391" s="28"/>
      <c r="W391" s="33">
        <f t="shared" ref="W391:W454" si="40">U391-V391</f>
        <v>0</v>
      </c>
      <c r="X391" s="30"/>
      <c r="Y391" s="28"/>
      <c r="Z391" s="33">
        <f t="shared" ref="Z391:Z454" si="41">X391-Y391</f>
        <v>0</v>
      </c>
      <c r="AA391" s="39"/>
      <c r="AB391" s="28"/>
      <c r="AC391" s="33">
        <f t="shared" si="36"/>
        <v>0</v>
      </c>
      <c r="AD391" s="30"/>
      <c r="AE391" s="30"/>
      <c r="AF391" s="33">
        <f t="shared" si="37"/>
        <v>0</v>
      </c>
      <c r="AG391" s="33"/>
    </row>
    <row r="392" s="2" customFormat="1" customHeight="1" spans="1:33">
      <c r="A392" s="19" t="s">
        <v>137</v>
      </c>
      <c r="B392" s="19"/>
      <c r="C392" s="19" t="s">
        <v>26</v>
      </c>
      <c r="D392" s="19"/>
      <c r="E392" s="19"/>
      <c r="F392" s="19"/>
      <c r="G392" s="19"/>
      <c r="H392" s="19" t="s">
        <v>511</v>
      </c>
      <c r="I392" s="19" t="s">
        <v>70</v>
      </c>
      <c r="J392" s="19" t="s">
        <v>138</v>
      </c>
      <c r="K392" s="19" t="s">
        <v>139</v>
      </c>
      <c r="L392" s="19"/>
      <c r="M392" s="26" t="s">
        <v>851</v>
      </c>
      <c r="N392" s="19" t="s">
        <v>852</v>
      </c>
      <c r="O392" s="54"/>
      <c r="P392" s="28"/>
      <c r="Q392" s="33">
        <f t="shared" si="38"/>
        <v>0</v>
      </c>
      <c r="R392" s="30"/>
      <c r="S392" s="28"/>
      <c r="T392" s="33">
        <f t="shared" si="39"/>
        <v>0</v>
      </c>
      <c r="U392" s="30"/>
      <c r="V392" s="28"/>
      <c r="W392" s="33">
        <f t="shared" si="40"/>
        <v>0</v>
      </c>
      <c r="X392" s="30"/>
      <c r="Y392" s="28"/>
      <c r="Z392" s="33">
        <f t="shared" si="41"/>
        <v>0</v>
      </c>
      <c r="AA392" s="39"/>
      <c r="AB392" s="28"/>
      <c r="AC392" s="33">
        <f t="shared" si="36"/>
        <v>0</v>
      </c>
      <c r="AD392" s="30"/>
      <c r="AE392" s="30"/>
      <c r="AF392" s="33">
        <f t="shared" si="37"/>
        <v>0</v>
      </c>
      <c r="AG392" s="33"/>
    </row>
    <row r="393" s="2" customFormat="1" customHeight="1" spans="1:33">
      <c r="A393" s="19" t="s">
        <v>137</v>
      </c>
      <c r="B393" s="19"/>
      <c r="C393" s="19" t="s">
        <v>26</v>
      </c>
      <c r="D393" s="19"/>
      <c r="E393" s="19"/>
      <c r="F393" s="19"/>
      <c r="G393" s="19"/>
      <c r="H393" s="19" t="s">
        <v>511</v>
      </c>
      <c r="I393" s="19" t="s">
        <v>70</v>
      </c>
      <c r="J393" s="19" t="s">
        <v>138</v>
      </c>
      <c r="K393" s="19" t="s">
        <v>139</v>
      </c>
      <c r="L393" s="19"/>
      <c r="M393" s="26" t="s">
        <v>853</v>
      </c>
      <c r="N393" s="19" t="s">
        <v>854</v>
      </c>
      <c r="O393" s="54"/>
      <c r="P393" s="28"/>
      <c r="Q393" s="33">
        <f t="shared" si="38"/>
        <v>0</v>
      </c>
      <c r="R393" s="30"/>
      <c r="S393" s="28"/>
      <c r="T393" s="33">
        <f t="shared" si="39"/>
        <v>0</v>
      </c>
      <c r="U393" s="30"/>
      <c r="V393" s="28"/>
      <c r="W393" s="33">
        <f t="shared" si="40"/>
        <v>0</v>
      </c>
      <c r="X393" s="30"/>
      <c r="Y393" s="28"/>
      <c r="Z393" s="33">
        <f t="shared" si="41"/>
        <v>0</v>
      </c>
      <c r="AA393" s="39"/>
      <c r="AB393" s="28"/>
      <c r="AC393" s="33">
        <f t="shared" ref="AC393:AC456" si="42">AA393-AB393</f>
        <v>0</v>
      </c>
      <c r="AD393" s="30"/>
      <c r="AE393" s="30"/>
      <c r="AF393" s="33">
        <f t="shared" ref="AF393:AF456" si="43">AD393-AE393</f>
        <v>0</v>
      </c>
      <c r="AG393" s="33"/>
    </row>
    <row r="394" s="2" customFormat="1" customHeight="1" spans="1:33">
      <c r="A394" s="19" t="s">
        <v>137</v>
      </c>
      <c r="B394" s="19"/>
      <c r="C394" s="19" t="s">
        <v>26</v>
      </c>
      <c r="D394" s="19"/>
      <c r="E394" s="19"/>
      <c r="F394" s="19"/>
      <c r="G394" s="19"/>
      <c r="H394" s="19" t="s">
        <v>511</v>
      </c>
      <c r="I394" s="19" t="s">
        <v>70</v>
      </c>
      <c r="J394" s="19" t="s">
        <v>138</v>
      </c>
      <c r="K394" s="19" t="s">
        <v>139</v>
      </c>
      <c r="L394" s="19"/>
      <c r="M394" s="26" t="s">
        <v>855</v>
      </c>
      <c r="N394" s="19" t="s">
        <v>856</v>
      </c>
      <c r="O394" s="56">
        <v>680</v>
      </c>
      <c r="P394" s="28"/>
      <c r="Q394" s="33">
        <f t="shared" si="38"/>
        <v>680</v>
      </c>
      <c r="R394" s="30"/>
      <c r="S394" s="28"/>
      <c r="T394" s="33">
        <f t="shared" si="39"/>
        <v>0</v>
      </c>
      <c r="U394" s="30"/>
      <c r="V394" s="28"/>
      <c r="W394" s="33">
        <f t="shared" si="40"/>
        <v>0</v>
      </c>
      <c r="X394" s="30"/>
      <c r="Y394" s="28"/>
      <c r="Z394" s="33">
        <f t="shared" si="41"/>
        <v>0</v>
      </c>
      <c r="AA394" s="39"/>
      <c r="AB394" s="28"/>
      <c r="AC394" s="33">
        <f t="shared" si="42"/>
        <v>0</v>
      </c>
      <c r="AD394" s="30"/>
      <c r="AE394" s="30"/>
      <c r="AF394" s="33">
        <f t="shared" si="43"/>
        <v>0</v>
      </c>
      <c r="AG394" s="33"/>
    </row>
    <row r="395" s="2" customFormat="1" customHeight="1" spans="1:33">
      <c r="A395" s="19" t="s">
        <v>137</v>
      </c>
      <c r="B395" s="19"/>
      <c r="C395" s="19" t="s">
        <v>26</v>
      </c>
      <c r="D395" s="19"/>
      <c r="E395" s="19"/>
      <c r="F395" s="19"/>
      <c r="G395" s="19"/>
      <c r="H395" s="19" t="s">
        <v>511</v>
      </c>
      <c r="I395" s="19" t="s">
        <v>70</v>
      </c>
      <c r="J395" s="19" t="s">
        <v>138</v>
      </c>
      <c r="K395" s="19" t="s">
        <v>139</v>
      </c>
      <c r="L395" s="19"/>
      <c r="M395" s="26" t="s">
        <v>857</v>
      </c>
      <c r="N395" s="19" t="s">
        <v>858</v>
      </c>
      <c r="O395" s="54"/>
      <c r="P395" s="28"/>
      <c r="Q395" s="33">
        <f t="shared" si="38"/>
        <v>0</v>
      </c>
      <c r="R395" s="30"/>
      <c r="S395" s="28"/>
      <c r="T395" s="33">
        <f t="shared" si="39"/>
        <v>0</v>
      </c>
      <c r="U395" s="30"/>
      <c r="V395" s="28"/>
      <c r="W395" s="33">
        <f t="shared" si="40"/>
        <v>0</v>
      </c>
      <c r="X395" s="30"/>
      <c r="Y395" s="28"/>
      <c r="Z395" s="33">
        <f t="shared" si="41"/>
        <v>0</v>
      </c>
      <c r="AA395" s="39"/>
      <c r="AB395" s="28"/>
      <c r="AC395" s="33">
        <f t="shared" si="42"/>
        <v>0</v>
      </c>
      <c r="AD395" s="30"/>
      <c r="AE395" s="30"/>
      <c r="AF395" s="33">
        <f t="shared" si="43"/>
        <v>0</v>
      </c>
      <c r="AG395" s="33"/>
    </row>
    <row r="396" s="2" customFormat="1" customHeight="1" spans="1:33">
      <c r="A396" s="19" t="s">
        <v>137</v>
      </c>
      <c r="B396" s="19"/>
      <c r="C396" s="19" t="s">
        <v>26</v>
      </c>
      <c r="D396" s="19"/>
      <c r="E396" s="19"/>
      <c r="F396" s="19"/>
      <c r="G396" s="19"/>
      <c r="H396" s="19" t="s">
        <v>511</v>
      </c>
      <c r="I396" s="19" t="s">
        <v>70</v>
      </c>
      <c r="J396" s="19" t="s">
        <v>138</v>
      </c>
      <c r="K396" s="19" t="s">
        <v>139</v>
      </c>
      <c r="L396" s="19"/>
      <c r="M396" s="26" t="s">
        <v>859</v>
      </c>
      <c r="N396" s="19" t="s">
        <v>860</v>
      </c>
      <c r="O396" s="54"/>
      <c r="P396" s="28"/>
      <c r="Q396" s="33">
        <f t="shared" si="38"/>
        <v>0</v>
      </c>
      <c r="R396" s="30"/>
      <c r="S396" s="28"/>
      <c r="T396" s="33">
        <f t="shared" si="39"/>
        <v>0</v>
      </c>
      <c r="U396" s="30"/>
      <c r="V396" s="28"/>
      <c r="W396" s="33">
        <f t="shared" si="40"/>
        <v>0</v>
      </c>
      <c r="X396" s="30"/>
      <c r="Y396" s="28"/>
      <c r="Z396" s="33">
        <f t="shared" si="41"/>
        <v>0</v>
      </c>
      <c r="AA396" s="39"/>
      <c r="AB396" s="28"/>
      <c r="AC396" s="33">
        <f t="shared" si="42"/>
        <v>0</v>
      </c>
      <c r="AD396" s="30"/>
      <c r="AE396" s="30"/>
      <c r="AF396" s="33">
        <f t="shared" si="43"/>
        <v>0</v>
      </c>
      <c r="AG396" s="33"/>
    </row>
    <row r="397" s="2" customFormat="1" customHeight="1" spans="1:33">
      <c r="A397" s="19" t="s">
        <v>137</v>
      </c>
      <c r="B397" s="19"/>
      <c r="C397" s="19" t="s">
        <v>26</v>
      </c>
      <c r="D397" s="19"/>
      <c r="E397" s="19"/>
      <c r="F397" s="19"/>
      <c r="G397" s="19"/>
      <c r="H397" s="19" t="s">
        <v>511</v>
      </c>
      <c r="I397" s="19" t="s">
        <v>70</v>
      </c>
      <c r="J397" s="19" t="s">
        <v>138</v>
      </c>
      <c r="K397" s="19" t="s">
        <v>139</v>
      </c>
      <c r="L397" s="19"/>
      <c r="M397" s="26" t="s">
        <v>861</v>
      </c>
      <c r="N397" s="19" t="s">
        <v>862</v>
      </c>
      <c r="O397" s="54"/>
      <c r="P397" s="28"/>
      <c r="Q397" s="33">
        <f t="shared" si="38"/>
        <v>0</v>
      </c>
      <c r="R397" s="30"/>
      <c r="S397" s="28"/>
      <c r="T397" s="33">
        <f t="shared" si="39"/>
        <v>0</v>
      </c>
      <c r="U397" s="30"/>
      <c r="V397" s="28"/>
      <c r="W397" s="33">
        <f t="shared" si="40"/>
        <v>0</v>
      </c>
      <c r="X397" s="30"/>
      <c r="Y397" s="28"/>
      <c r="Z397" s="33">
        <f t="shared" si="41"/>
        <v>0</v>
      </c>
      <c r="AA397" s="39"/>
      <c r="AB397" s="28"/>
      <c r="AC397" s="33">
        <f t="shared" si="42"/>
        <v>0</v>
      </c>
      <c r="AD397" s="30"/>
      <c r="AE397" s="30"/>
      <c r="AF397" s="33">
        <f t="shared" si="43"/>
        <v>0</v>
      </c>
      <c r="AG397" s="33"/>
    </row>
    <row r="398" s="2" customFormat="1" customHeight="1" spans="1:33">
      <c r="A398" s="19" t="s">
        <v>137</v>
      </c>
      <c r="B398" s="19"/>
      <c r="C398" s="19" t="s">
        <v>26</v>
      </c>
      <c r="D398" s="19"/>
      <c r="E398" s="19"/>
      <c r="F398" s="19"/>
      <c r="G398" s="19"/>
      <c r="H398" s="19" t="s">
        <v>511</v>
      </c>
      <c r="I398" s="19" t="s">
        <v>70</v>
      </c>
      <c r="J398" s="19" t="s">
        <v>138</v>
      </c>
      <c r="K398" s="19" t="s">
        <v>139</v>
      </c>
      <c r="L398" s="19"/>
      <c r="M398" s="26" t="s">
        <v>863</v>
      </c>
      <c r="N398" s="19" t="s">
        <v>864</v>
      </c>
      <c r="O398" s="54">
        <v>200</v>
      </c>
      <c r="P398" s="28"/>
      <c r="Q398" s="33">
        <f t="shared" si="38"/>
        <v>200</v>
      </c>
      <c r="R398" s="30">
        <v>820</v>
      </c>
      <c r="S398" s="28"/>
      <c r="T398" s="33">
        <f t="shared" si="39"/>
        <v>820</v>
      </c>
      <c r="U398" s="30">
        <v>540</v>
      </c>
      <c r="V398" s="28"/>
      <c r="W398" s="33">
        <f t="shared" si="40"/>
        <v>540</v>
      </c>
      <c r="X398" s="30"/>
      <c r="Y398" s="28"/>
      <c r="Z398" s="33">
        <f t="shared" si="41"/>
        <v>0</v>
      </c>
      <c r="AA398" s="39"/>
      <c r="AB398" s="28"/>
      <c r="AC398" s="33">
        <f t="shared" si="42"/>
        <v>0</v>
      </c>
      <c r="AD398" s="30"/>
      <c r="AE398" s="30"/>
      <c r="AF398" s="33">
        <f t="shared" si="43"/>
        <v>0</v>
      </c>
      <c r="AG398" s="33"/>
    </row>
    <row r="399" s="2" customFormat="1" customHeight="1" spans="1:33">
      <c r="A399" s="19" t="s">
        <v>137</v>
      </c>
      <c r="B399" s="19"/>
      <c r="C399" s="19" t="s">
        <v>26</v>
      </c>
      <c r="D399" s="19"/>
      <c r="E399" s="19"/>
      <c r="F399" s="19"/>
      <c r="G399" s="19"/>
      <c r="H399" s="19" t="s">
        <v>511</v>
      </c>
      <c r="I399" s="19" t="s">
        <v>70</v>
      </c>
      <c r="J399" s="19" t="s">
        <v>138</v>
      </c>
      <c r="K399" s="19" t="s">
        <v>139</v>
      </c>
      <c r="L399" s="19"/>
      <c r="M399" s="26" t="s">
        <v>865</v>
      </c>
      <c r="N399" s="19" t="s">
        <v>866</v>
      </c>
      <c r="O399" s="54"/>
      <c r="P399" s="28"/>
      <c r="Q399" s="33">
        <f t="shared" si="38"/>
        <v>0</v>
      </c>
      <c r="R399" s="30"/>
      <c r="S399" s="28"/>
      <c r="T399" s="33">
        <f t="shared" si="39"/>
        <v>0</v>
      </c>
      <c r="U399" s="30"/>
      <c r="V399" s="28"/>
      <c r="W399" s="33">
        <f t="shared" si="40"/>
        <v>0</v>
      </c>
      <c r="X399" s="30"/>
      <c r="Y399" s="28"/>
      <c r="Z399" s="33">
        <f t="shared" si="41"/>
        <v>0</v>
      </c>
      <c r="AA399" s="39"/>
      <c r="AB399" s="28"/>
      <c r="AC399" s="33">
        <f t="shared" si="42"/>
        <v>0</v>
      </c>
      <c r="AD399" s="30"/>
      <c r="AE399" s="30"/>
      <c r="AF399" s="33">
        <f t="shared" si="43"/>
        <v>0</v>
      </c>
      <c r="AG399" s="41" t="s">
        <v>837</v>
      </c>
    </row>
    <row r="400" s="2" customFormat="1" customHeight="1" spans="1:33">
      <c r="A400" s="19" t="s">
        <v>137</v>
      </c>
      <c r="B400" s="19"/>
      <c r="C400" s="19" t="s">
        <v>26</v>
      </c>
      <c r="D400" s="19"/>
      <c r="E400" s="19"/>
      <c r="F400" s="19"/>
      <c r="G400" s="19"/>
      <c r="H400" s="19" t="s">
        <v>511</v>
      </c>
      <c r="I400" s="19" t="s">
        <v>70</v>
      </c>
      <c r="J400" s="19" t="s">
        <v>138</v>
      </c>
      <c r="K400" s="19" t="s">
        <v>139</v>
      </c>
      <c r="L400" s="19"/>
      <c r="M400" s="26" t="s">
        <v>867</v>
      </c>
      <c r="N400" s="19" t="s">
        <v>868</v>
      </c>
      <c r="O400" s="54"/>
      <c r="P400" s="28"/>
      <c r="Q400" s="33">
        <f t="shared" si="38"/>
        <v>0</v>
      </c>
      <c r="R400" s="30"/>
      <c r="S400" s="28"/>
      <c r="T400" s="33">
        <f t="shared" si="39"/>
        <v>0</v>
      </c>
      <c r="U400" s="30"/>
      <c r="V400" s="28"/>
      <c r="W400" s="33">
        <f t="shared" si="40"/>
        <v>0</v>
      </c>
      <c r="X400" s="30"/>
      <c r="Y400" s="28"/>
      <c r="Z400" s="33">
        <f t="shared" si="41"/>
        <v>0</v>
      </c>
      <c r="AA400" s="39"/>
      <c r="AB400" s="28"/>
      <c r="AC400" s="33">
        <f t="shared" si="42"/>
        <v>0</v>
      </c>
      <c r="AD400" s="30"/>
      <c r="AE400" s="30"/>
      <c r="AF400" s="33">
        <f t="shared" si="43"/>
        <v>0</v>
      </c>
      <c r="AG400" s="41" t="s">
        <v>837</v>
      </c>
    </row>
    <row r="401" s="2" customFormat="1" customHeight="1" spans="1:33">
      <c r="A401" s="19" t="s">
        <v>137</v>
      </c>
      <c r="B401" s="19"/>
      <c r="C401" s="19" t="s">
        <v>26</v>
      </c>
      <c r="D401" s="19"/>
      <c r="E401" s="19"/>
      <c r="F401" s="19"/>
      <c r="G401" s="19"/>
      <c r="H401" s="19" t="s">
        <v>511</v>
      </c>
      <c r="I401" s="19" t="s">
        <v>70</v>
      </c>
      <c r="J401" s="19" t="s">
        <v>138</v>
      </c>
      <c r="K401" s="19" t="s">
        <v>139</v>
      </c>
      <c r="L401" s="19"/>
      <c r="M401" s="26" t="s">
        <v>869</v>
      </c>
      <c r="N401" s="19" t="s">
        <v>870</v>
      </c>
      <c r="O401" s="54">
        <v>100</v>
      </c>
      <c r="P401" s="28"/>
      <c r="Q401" s="33">
        <f t="shared" si="38"/>
        <v>100</v>
      </c>
      <c r="R401" s="30">
        <v>100</v>
      </c>
      <c r="S401" s="28"/>
      <c r="T401" s="33">
        <f t="shared" si="39"/>
        <v>100</v>
      </c>
      <c r="U401" s="30">
        <v>100</v>
      </c>
      <c r="V401" s="28"/>
      <c r="W401" s="33">
        <f t="shared" si="40"/>
        <v>100</v>
      </c>
      <c r="X401" s="30"/>
      <c r="Y401" s="28"/>
      <c r="Z401" s="33">
        <f t="shared" si="41"/>
        <v>0</v>
      </c>
      <c r="AA401" s="39"/>
      <c r="AB401" s="28"/>
      <c r="AC401" s="33">
        <f t="shared" si="42"/>
        <v>0</v>
      </c>
      <c r="AD401" s="30"/>
      <c r="AE401" s="30"/>
      <c r="AF401" s="33">
        <f t="shared" si="43"/>
        <v>0</v>
      </c>
      <c r="AG401" s="41" t="s">
        <v>837</v>
      </c>
    </row>
    <row r="402" s="2" customFormat="1" customHeight="1" spans="1:33">
      <c r="A402" s="19" t="s">
        <v>146</v>
      </c>
      <c r="B402" s="19"/>
      <c r="C402" s="19" t="s">
        <v>26</v>
      </c>
      <c r="D402" s="19"/>
      <c r="E402" s="19"/>
      <c r="F402" s="19"/>
      <c r="G402" s="19"/>
      <c r="H402" s="19" t="s">
        <v>511</v>
      </c>
      <c r="I402" s="19" t="s">
        <v>28</v>
      </c>
      <c r="J402" s="19" t="s">
        <v>147</v>
      </c>
      <c r="K402" s="19" t="s">
        <v>871</v>
      </c>
      <c r="L402" s="19"/>
      <c r="M402" s="26" t="s">
        <v>872</v>
      </c>
      <c r="N402" s="19" t="s">
        <v>873</v>
      </c>
      <c r="O402" s="54">
        <v>900</v>
      </c>
      <c r="P402" s="28"/>
      <c r="Q402" s="33">
        <f t="shared" si="38"/>
        <v>900</v>
      </c>
      <c r="R402" s="30">
        <v>600</v>
      </c>
      <c r="S402" s="28"/>
      <c r="T402" s="33">
        <f t="shared" si="39"/>
        <v>600</v>
      </c>
      <c r="U402" s="30">
        <v>600</v>
      </c>
      <c r="V402" s="28"/>
      <c r="W402" s="33">
        <f t="shared" si="40"/>
        <v>600</v>
      </c>
      <c r="X402" s="30"/>
      <c r="Y402" s="28"/>
      <c r="Z402" s="33">
        <f t="shared" si="41"/>
        <v>0</v>
      </c>
      <c r="AA402" s="39"/>
      <c r="AB402" s="28"/>
      <c r="AC402" s="33">
        <f t="shared" si="42"/>
        <v>0</v>
      </c>
      <c r="AD402" s="30"/>
      <c r="AE402" s="30"/>
      <c r="AF402" s="33">
        <f t="shared" si="43"/>
        <v>0</v>
      </c>
      <c r="AG402" s="33"/>
    </row>
    <row r="403" s="2" customFormat="1" customHeight="1" spans="1:33">
      <c r="A403" s="19" t="s">
        <v>146</v>
      </c>
      <c r="B403" s="19"/>
      <c r="C403" s="19" t="s">
        <v>26</v>
      </c>
      <c r="D403" s="19"/>
      <c r="E403" s="19"/>
      <c r="F403" s="19"/>
      <c r="G403" s="19"/>
      <c r="H403" s="19" t="s">
        <v>511</v>
      </c>
      <c r="I403" s="19" t="s">
        <v>28</v>
      </c>
      <c r="J403" s="19" t="s">
        <v>147</v>
      </c>
      <c r="K403" s="19" t="s">
        <v>148</v>
      </c>
      <c r="L403" s="19"/>
      <c r="M403" s="26" t="s">
        <v>149</v>
      </c>
      <c r="N403" s="19" t="s">
        <v>150</v>
      </c>
      <c r="O403" s="54">
        <v>504</v>
      </c>
      <c r="P403" s="28"/>
      <c r="Q403" s="33">
        <f t="shared" si="38"/>
        <v>504</v>
      </c>
      <c r="R403" s="30">
        <v>700</v>
      </c>
      <c r="S403" s="28"/>
      <c r="T403" s="33">
        <f t="shared" si="39"/>
        <v>700</v>
      </c>
      <c r="U403" s="30">
        <v>800</v>
      </c>
      <c r="V403" s="28"/>
      <c r="W403" s="33">
        <f t="shared" si="40"/>
        <v>800</v>
      </c>
      <c r="X403" s="30"/>
      <c r="Y403" s="28"/>
      <c r="Z403" s="33">
        <f t="shared" si="41"/>
        <v>0</v>
      </c>
      <c r="AA403" s="39"/>
      <c r="AB403" s="28"/>
      <c r="AC403" s="33">
        <f t="shared" si="42"/>
        <v>0</v>
      </c>
      <c r="AD403" s="30"/>
      <c r="AE403" s="30"/>
      <c r="AF403" s="33">
        <f t="shared" si="43"/>
        <v>0</v>
      </c>
      <c r="AG403" s="33"/>
    </row>
    <row r="404" s="2" customFormat="1" customHeight="1" spans="1:33">
      <c r="A404" s="19" t="s">
        <v>137</v>
      </c>
      <c r="B404" s="19"/>
      <c r="C404" s="19" t="s">
        <v>26</v>
      </c>
      <c r="D404" s="19"/>
      <c r="E404" s="19"/>
      <c r="F404" s="19"/>
      <c r="G404" s="19"/>
      <c r="H404" s="19" t="s">
        <v>511</v>
      </c>
      <c r="I404" s="19" t="s">
        <v>70</v>
      </c>
      <c r="J404" s="19" t="s">
        <v>151</v>
      </c>
      <c r="K404" s="19" t="s">
        <v>874</v>
      </c>
      <c r="L404" s="19"/>
      <c r="M404" s="26" t="s">
        <v>875</v>
      </c>
      <c r="N404" s="19" t="s">
        <v>876</v>
      </c>
      <c r="O404" s="54"/>
      <c r="P404" s="28"/>
      <c r="Q404" s="33">
        <f t="shared" si="38"/>
        <v>0</v>
      </c>
      <c r="R404" s="30"/>
      <c r="S404" s="28"/>
      <c r="T404" s="33">
        <f t="shared" si="39"/>
        <v>0</v>
      </c>
      <c r="U404" s="30"/>
      <c r="V404" s="28"/>
      <c r="W404" s="33">
        <f t="shared" si="40"/>
        <v>0</v>
      </c>
      <c r="X404" s="30"/>
      <c r="Y404" s="28"/>
      <c r="Z404" s="33">
        <f t="shared" si="41"/>
        <v>0</v>
      </c>
      <c r="AA404" s="39"/>
      <c r="AB404" s="28"/>
      <c r="AC404" s="33">
        <f t="shared" si="42"/>
        <v>0</v>
      </c>
      <c r="AD404" s="30"/>
      <c r="AE404" s="30"/>
      <c r="AF404" s="33">
        <f t="shared" si="43"/>
        <v>0</v>
      </c>
      <c r="AG404" s="33"/>
    </row>
    <row r="405" s="2" customFormat="1" customHeight="1" spans="1:33">
      <c r="A405" s="19" t="s">
        <v>146</v>
      </c>
      <c r="B405" s="19"/>
      <c r="C405" s="19" t="s">
        <v>26</v>
      </c>
      <c r="D405" s="19"/>
      <c r="E405" s="19"/>
      <c r="F405" s="19"/>
      <c r="G405" s="19"/>
      <c r="H405" s="19" t="s">
        <v>511</v>
      </c>
      <c r="I405" s="19" t="s">
        <v>28</v>
      </c>
      <c r="J405" s="19" t="s">
        <v>147</v>
      </c>
      <c r="K405" s="19" t="s">
        <v>877</v>
      </c>
      <c r="L405" s="19"/>
      <c r="M405" s="26" t="s">
        <v>878</v>
      </c>
      <c r="N405" s="19" t="s">
        <v>879</v>
      </c>
      <c r="O405" s="56">
        <v>900</v>
      </c>
      <c r="P405" s="28"/>
      <c r="Q405" s="33">
        <f t="shared" si="38"/>
        <v>900</v>
      </c>
      <c r="R405" s="30"/>
      <c r="S405" s="28"/>
      <c r="T405" s="33">
        <f t="shared" si="39"/>
        <v>0</v>
      </c>
      <c r="U405" s="30"/>
      <c r="V405" s="28"/>
      <c r="W405" s="33">
        <f t="shared" si="40"/>
        <v>0</v>
      </c>
      <c r="X405" s="30"/>
      <c r="Y405" s="28"/>
      <c r="Z405" s="33">
        <f t="shared" si="41"/>
        <v>0</v>
      </c>
      <c r="AA405" s="39"/>
      <c r="AB405" s="28"/>
      <c r="AC405" s="33">
        <f t="shared" si="42"/>
        <v>0</v>
      </c>
      <c r="AD405" s="30"/>
      <c r="AE405" s="30"/>
      <c r="AF405" s="33">
        <f t="shared" si="43"/>
        <v>0</v>
      </c>
      <c r="AG405" s="33"/>
    </row>
    <row r="406" s="2" customFormat="1" customHeight="1" spans="1:33">
      <c r="A406" s="19" t="s">
        <v>146</v>
      </c>
      <c r="B406" s="19"/>
      <c r="C406" s="19" t="s">
        <v>26</v>
      </c>
      <c r="D406" s="19"/>
      <c r="E406" s="19"/>
      <c r="F406" s="19"/>
      <c r="G406" s="19"/>
      <c r="H406" s="19" t="s">
        <v>511</v>
      </c>
      <c r="I406" s="19" t="s">
        <v>28</v>
      </c>
      <c r="J406" s="19" t="s">
        <v>147</v>
      </c>
      <c r="K406" s="19" t="s">
        <v>880</v>
      </c>
      <c r="L406" s="19"/>
      <c r="M406" s="26" t="s">
        <v>881</v>
      </c>
      <c r="N406" s="19" t="s">
        <v>882</v>
      </c>
      <c r="O406" s="54"/>
      <c r="P406" s="28"/>
      <c r="Q406" s="33">
        <f t="shared" si="38"/>
        <v>0</v>
      </c>
      <c r="R406" s="30"/>
      <c r="S406" s="28"/>
      <c r="T406" s="33">
        <f t="shared" si="39"/>
        <v>0</v>
      </c>
      <c r="U406" s="30"/>
      <c r="V406" s="28"/>
      <c r="W406" s="33">
        <f t="shared" si="40"/>
        <v>0</v>
      </c>
      <c r="X406" s="30"/>
      <c r="Y406" s="28"/>
      <c r="Z406" s="33">
        <f t="shared" si="41"/>
        <v>0</v>
      </c>
      <c r="AA406" s="39"/>
      <c r="AB406" s="28"/>
      <c r="AC406" s="33">
        <f t="shared" si="42"/>
        <v>0</v>
      </c>
      <c r="AD406" s="30"/>
      <c r="AE406" s="30"/>
      <c r="AF406" s="33">
        <f t="shared" si="43"/>
        <v>0</v>
      </c>
      <c r="AG406" s="33"/>
    </row>
    <row r="407" s="2" customFormat="1" customHeight="1" spans="1:33">
      <c r="A407" s="19" t="s">
        <v>137</v>
      </c>
      <c r="B407" s="19"/>
      <c r="C407" s="19" t="s">
        <v>26</v>
      </c>
      <c r="D407" s="19"/>
      <c r="E407" s="19"/>
      <c r="F407" s="19"/>
      <c r="G407" s="19"/>
      <c r="H407" s="19" t="s">
        <v>511</v>
      </c>
      <c r="I407" s="19" t="s">
        <v>70</v>
      </c>
      <c r="J407" s="19" t="s">
        <v>151</v>
      </c>
      <c r="K407" s="19" t="s">
        <v>400</v>
      </c>
      <c r="L407" s="19"/>
      <c r="M407" s="26" t="s">
        <v>401</v>
      </c>
      <c r="N407" s="19" t="s">
        <v>402</v>
      </c>
      <c r="O407" s="56">
        <v>704</v>
      </c>
      <c r="P407" s="28"/>
      <c r="Q407" s="33">
        <f t="shared" si="38"/>
        <v>704</v>
      </c>
      <c r="R407" s="30">
        <v>500</v>
      </c>
      <c r="S407" s="28"/>
      <c r="T407" s="33">
        <f t="shared" si="39"/>
        <v>500</v>
      </c>
      <c r="U407" s="30">
        <v>500</v>
      </c>
      <c r="V407" s="28"/>
      <c r="W407" s="33">
        <f t="shared" si="40"/>
        <v>500</v>
      </c>
      <c r="X407" s="30"/>
      <c r="Y407" s="28"/>
      <c r="Z407" s="33">
        <f t="shared" si="41"/>
        <v>0</v>
      </c>
      <c r="AA407" s="39"/>
      <c r="AB407" s="28"/>
      <c r="AC407" s="33">
        <f t="shared" si="42"/>
        <v>0</v>
      </c>
      <c r="AD407" s="30"/>
      <c r="AE407" s="30"/>
      <c r="AF407" s="33">
        <f t="shared" si="43"/>
        <v>0</v>
      </c>
      <c r="AG407" s="33"/>
    </row>
    <row r="408" s="2" customFormat="1" customHeight="1" spans="1:33">
      <c r="A408" s="19" t="s">
        <v>146</v>
      </c>
      <c r="B408" s="19"/>
      <c r="C408" s="19" t="s">
        <v>26</v>
      </c>
      <c r="D408" s="19"/>
      <c r="E408" s="19"/>
      <c r="F408" s="19"/>
      <c r="G408" s="19"/>
      <c r="H408" s="19" t="s">
        <v>511</v>
      </c>
      <c r="I408" s="19" t="s">
        <v>28</v>
      </c>
      <c r="J408" s="19" t="s">
        <v>147</v>
      </c>
      <c r="K408" s="19" t="s">
        <v>410</v>
      </c>
      <c r="L408" s="19"/>
      <c r="M408" s="26" t="s">
        <v>883</v>
      </c>
      <c r="N408" s="19" t="s">
        <v>884</v>
      </c>
      <c r="O408" s="56">
        <v>3400</v>
      </c>
      <c r="P408" s="28"/>
      <c r="Q408" s="33">
        <f t="shared" si="38"/>
        <v>3400</v>
      </c>
      <c r="R408" s="30"/>
      <c r="S408" s="28"/>
      <c r="T408" s="33">
        <f t="shared" si="39"/>
        <v>0</v>
      </c>
      <c r="U408" s="30"/>
      <c r="V408" s="28"/>
      <c r="W408" s="33">
        <f t="shared" si="40"/>
        <v>0</v>
      </c>
      <c r="X408" s="30"/>
      <c r="Y408" s="28"/>
      <c r="Z408" s="33">
        <f t="shared" si="41"/>
        <v>0</v>
      </c>
      <c r="AA408" s="39"/>
      <c r="AB408" s="28"/>
      <c r="AC408" s="33">
        <f t="shared" si="42"/>
        <v>0</v>
      </c>
      <c r="AD408" s="30"/>
      <c r="AE408" s="30"/>
      <c r="AF408" s="33">
        <f t="shared" si="43"/>
        <v>0</v>
      </c>
      <c r="AG408" s="33"/>
    </row>
    <row r="409" s="2" customFormat="1" customHeight="1" spans="1:33">
      <c r="A409" s="19" t="s">
        <v>146</v>
      </c>
      <c r="B409" s="19"/>
      <c r="C409" s="19" t="s">
        <v>26</v>
      </c>
      <c r="D409" s="19"/>
      <c r="E409" s="19"/>
      <c r="F409" s="19"/>
      <c r="G409" s="19"/>
      <c r="H409" s="19" t="s">
        <v>511</v>
      </c>
      <c r="I409" s="19" t="s">
        <v>28</v>
      </c>
      <c r="J409" s="19" t="s">
        <v>147</v>
      </c>
      <c r="K409" s="19" t="s">
        <v>885</v>
      </c>
      <c r="L409" s="19"/>
      <c r="M409" s="26" t="s">
        <v>886</v>
      </c>
      <c r="N409" s="19" t="s">
        <v>887</v>
      </c>
      <c r="O409" s="54"/>
      <c r="P409" s="28"/>
      <c r="Q409" s="33">
        <f t="shared" si="38"/>
        <v>0</v>
      </c>
      <c r="R409" s="30"/>
      <c r="S409" s="28"/>
      <c r="T409" s="33">
        <f t="shared" si="39"/>
        <v>0</v>
      </c>
      <c r="U409" s="30"/>
      <c r="V409" s="28"/>
      <c r="W409" s="33">
        <f t="shared" si="40"/>
        <v>0</v>
      </c>
      <c r="X409" s="30"/>
      <c r="Y409" s="28"/>
      <c r="Z409" s="33">
        <f t="shared" si="41"/>
        <v>0</v>
      </c>
      <c r="AA409" s="39"/>
      <c r="AB409" s="28"/>
      <c r="AC409" s="33">
        <f t="shared" si="42"/>
        <v>0</v>
      </c>
      <c r="AD409" s="30"/>
      <c r="AE409" s="30"/>
      <c r="AF409" s="33">
        <f t="shared" si="43"/>
        <v>0</v>
      </c>
      <c r="AG409" s="33"/>
    </row>
    <row r="410" s="2" customFormat="1" customHeight="1" spans="1:33">
      <c r="A410" s="19" t="s">
        <v>146</v>
      </c>
      <c r="B410" s="19"/>
      <c r="C410" s="19" t="s">
        <v>26</v>
      </c>
      <c r="D410" s="19"/>
      <c r="E410" s="19"/>
      <c r="F410" s="19"/>
      <c r="G410" s="19"/>
      <c r="H410" s="19" t="s">
        <v>511</v>
      </c>
      <c r="I410" s="19" t="s">
        <v>28</v>
      </c>
      <c r="J410" s="19" t="s">
        <v>147</v>
      </c>
      <c r="K410" s="19" t="s">
        <v>403</v>
      </c>
      <c r="L410" s="19"/>
      <c r="M410" s="26" t="s">
        <v>888</v>
      </c>
      <c r="N410" s="19" t="s">
        <v>889</v>
      </c>
      <c r="O410" s="54"/>
      <c r="P410" s="28"/>
      <c r="Q410" s="33">
        <f t="shared" si="38"/>
        <v>0</v>
      </c>
      <c r="R410" s="30"/>
      <c r="S410" s="28"/>
      <c r="T410" s="33">
        <f t="shared" si="39"/>
        <v>0</v>
      </c>
      <c r="U410" s="30"/>
      <c r="V410" s="28"/>
      <c r="W410" s="33">
        <f t="shared" si="40"/>
        <v>0</v>
      </c>
      <c r="X410" s="30"/>
      <c r="Y410" s="28"/>
      <c r="Z410" s="33">
        <f t="shared" si="41"/>
        <v>0</v>
      </c>
      <c r="AA410" s="39"/>
      <c r="AB410" s="28"/>
      <c r="AC410" s="33">
        <f t="shared" si="42"/>
        <v>0</v>
      </c>
      <c r="AD410" s="30"/>
      <c r="AE410" s="30"/>
      <c r="AF410" s="33">
        <f t="shared" si="43"/>
        <v>0</v>
      </c>
      <c r="AG410" s="33"/>
    </row>
    <row r="411" s="2" customFormat="1" customHeight="1" spans="1:33">
      <c r="A411" s="19" t="s">
        <v>137</v>
      </c>
      <c r="B411" s="19"/>
      <c r="C411" s="19" t="s">
        <v>26</v>
      </c>
      <c r="D411" s="19"/>
      <c r="E411" s="19"/>
      <c r="F411" s="19"/>
      <c r="G411" s="19"/>
      <c r="H411" s="19" t="s">
        <v>511</v>
      </c>
      <c r="I411" s="19" t="s">
        <v>70</v>
      </c>
      <c r="J411" s="19" t="s">
        <v>151</v>
      </c>
      <c r="K411" s="19" t="s">
        <v>152</v>
      </c>
      <c r="L411" s="19"/>
      <c r="M411" s="26" t="s">
        <v>153</v>
      </c>
      <c r="N411" s="19" t="s">
        <v>154</v>
      </c>
      <c r="O411" s="56">
        <v>5040</v>
      </c>
      <c r="P411" s="28"/>
      <c r="Q411" s="33">
        <f t="shared" si="38"/>
        <v>5040</v>
      </c>
      <c r="R411" s="30">
        <v>4000</v>
      </c>
      <c r="S411" s="28"/>
      <c r="T411" s="33">
        <f t="shared" si="39"/>
        <v>4000</v>
      </c>
      <c r="U411" s="30">
        <v>4000</v>
      </c>
      <c r="V411" s="28"/>
      <c r="W411" s="33">
        <f t="shared" si="40"/>
        <v>4000</v>
      </c>
      <c r="X411" s="30"/>
      <c r="Y411" s="28"/>
      <c r="Z411" s="33">
        <f t="shared" si="41"/>
        <v>0</v>
      </c>
      <c r="AA411" s="39"/>
      <c r="AB411" s="28"/>
      <c r="AC411" s="33">
        <f t="shared" si="42"/>
        <v>0</v>
      </c>
      <c r="AD411" s="30"/>
      <c r="AE411" s="30"/>
      <c r="AF411" s="33">
        <f t="shared" si="43"/>
        <v>0</v>
      </c>
      <c r="AG411" s="33"/>
    </row>
    <row r="412" s="2" customFormat="1" customHeight="1" spans="1:33">
      <c r="A412" s="19" t="s">
        <v>137</v>
      </c>
      <c r="B412" s="19"/>
      <c r="C412" s="19" t="s">
        <v>26</v>
      </c>
      <c r="D412" s="19"/>
      <c r="E412" s="19"/>
      <c r="F412" s="19"/>
      <c r="G412" s="19"/>
      <c r="H412" s="19" t="s">
        <v>511</v>
      </c>
      <c r="I412" s="19" t="s">
        <v>70</v>
      </c>
      <c r="J412" s="19" t="s">
        <v>151</v>
      </c>
      <c r="K412" s="19" t="s">
        <v>155</v>
      </c>
      <c r="L412" s="19"/>
      <c r="M412" s="26" t="s">
        <v>156</v>
      </c>
      <c r="N412" s="19" t="s">
        <v>157</v>
      </c>
      <c r="O412" s="54">
        <v>4608</v>
      </c>
      <c r="P412" s="28"/>
      <c r="Q412" s="33">
        <f t="shared" si="38"/>
        <v>4608</v>
      </c>
      <c r="R412" s="30">
        <v>3000</v>
      </c>
      <c r="S412" s="28"/>
      <c r="T412" s="33">
        <f t="shared" si="39"/>
        <v>3000</v>
      </c>
      <c r="U412" s="30">
        <v>4000</v>
      </c>
      <c r="V412" s="28"/>
      <c r="W412" s="33">
        <f t="shared" si="40"/>
        <v>4000</v>
      </c>
      <c r="X412" s="30"/>
      <c r="Y412" s="28"/>
      <c r="Z412" s="33">
        <f t="shared" si="41"/>
        <v>0</v>
      </c>
      <c r="AA412" s="39"/>
      <c r="AB412" s="28"/>
      <c r="AC412" s="33">
        <f t="shared" si="42"/>
        <v>0</v>
      </c>
      <c r="AD412" s="30"/>
      <c r="AE412" s="30"/>
      <c r="AF412" s="33">
        <f t="shared" si="43"/>
        <v>0</v>
      </c>
      <c r="AG412" s="33"/>
    </row>
    <row r="413" s="2" customFormat="1" customHeight="1" spans="1:33">
      <c r="A413" s="19" t="s">
        <v>137</v>
      </c>
      <c r="B413" s="19"/>
      <c r="C413" s="19" t="s">
        <v>26</v>
      </c>
      <c r="D413" s="19"/>
      <c r="E413" s="19"/>
      <c r="F413" s="19"/>
      <c r="G413" s="19"/>
      <c r="H413" s="19" t="s">
        <v>511</v>
      </c>
      <c r="I413" s="19" t="s">
        <v>70</v>
      </c>
      <c r="J413" s="19" t="s">
        <v>151</v>
      </c>
      <c r="K413" s="19" t="s">
        <v>890</v>
      </c>
      <c r="L413" s="19"/>
      <c r="M413" s="26" t="s">
        <v>891</v>
      </c>
      <c r="N413" s="19" t="s">
        <v>892</v>
      </c>
      <c r="O413" s="54">
        <v>4224</v>
      </c>
      <c r="P413" s="28"/>
      <c r="Q413" s="33">
        <f t="shared" si="38"/>
        <v>4224</v>
      </c>
      <c r="R413" s="30">
        <v>5000</v>
      </c>
      <c r="S413" s="28"/>
      <c r="T413" s="33">
        <f t="shared" si="39"/>
        <v>5000</v>
      </c>
      <c r="U413" s="30">
        <v>5000</v>
      </c>
      <c r="V413" s="28"/>
      <c r="W413" s="33">
        <f t="shared" si="40"/>
        <v>5000</v>
      </c>
      <c r="X413" s="30"/>
      <c r="Y413" s="28"/>
      <c r="Z413" s="33">
        <f t="shared" si="41"/>
        <v>0</v>
      </c>
      <c r="AA413" s="39"/>
      <c r="AB413" s="28"/>
      <c r="AC413" s="33">
        <f t="shared" si="42"/>
        <v>0</v>
      </c>
      <c r="AD413" s="30"/>
      <c r="AE413" s="30"/>
      <c r="AF413" s="33">
        <f t="shared" si="43"/>
        <v>0</v>
      </c>
      <c r="AG413" s="33"/>
    </row>
    <row r="414" s="2" customFormat="1" customHeight="1" spans="1:33">
      <c r="A414" s="19" t="s">
        <v>146</v>
      </c>
      <c r="B414" s="19"/>
      <c r="C414" s="19" t="s">
        <v>26</v>
      </c>
      <c r="D414" s="19"/>
      <c r="E414" s="19"/>
      <c r="F414" s="19"/>
      <c r="G414" s="19"/>
      <c r="H414" s="19" t="s">
        <v>511</v>
      </c>
      <c r="I414" s="19" t="s">
        <v>28</v>
      </c>
      <c r="J414" s="19" t="s">
        <v>147</v>
      </c>
      <c r="K414" s="19" t="s">
        <v>158</v>
      </c>
      <c r="L414" s="19"/>
      <c r="M414" s="26" t="s">
        <v>893</v>
      </c>
      <c r="N414" s="19" t="s">
        <v>894</v>
      </c>
      <c r="O414" s="54"/>
      <c r="P414" s="28"/>
      <c r="Q414" s="33">
        <f t="shared" si="38"/>
        <v>0</v>
      </c>
      <c r="R414" s="30"/>
      <c r="S414" s="28"/>
      <c r="T414" s="33">
        <f t="shared" si="39"/>
        <v>0</v>
      </c>
      <c r="U414" s="30"/>
      <c r="V414" s="28"/>
      <c r="W414" s="33">
        <f t="shared" si="40"/>
        <v>0</v>
      </c>
      <c r="X414" s="30"/>
      <c r="Y414" s="28"/>
      <c r="Z414" s="33">
        <f t="shared" si="41"/>
        <v>0</v>
      </c>
      <c r="AA414" s="39"/>
      <c r="AB414" s="28"/>
      <c r="AC414" s="33">
        <f t="shared" si="42"/>
        <v>0</v>
      </c>
      <c r="AD414" s="30"/>
      <c r="AE414" s="30"/>
      <c r="AF414" s="33">
        <f t="shared" si="43"/>
        <v>0</v>
      </c>
      <c r="AG414" s="33"/>
    </row>
    <row r="415" s="2" customFormat="1" customHeight="1" spans="1:33">
      <c r="A415" s="19" t="s">
        <v>78</v>
      </c>
      <c r="B415" s="19"/>
      <c r="C415" s="19" t="s">
        <v>26</v>
      </c>
      <c r="D415" s="19"/>
      <c r="E415" s="19"/>
      <c r="F415" s="19"/>
      <c r="G415" s="19"/>
      <c r="H415" s="19" t="s">
        <v>511</v>
      </c>
      <c r="I415" s="19" t="s">
        <v>28</v>
      </c>
      <c r="J415" s="19" t="s">
        <v>161</v>
      </c>
      <c r="K415" s="19" t="s">
        <v>161</v>
      </c>
      <c r="L415" s="19"/>
      <c r="M415" s="26" t="s">
        <v>162</v>
      </c>
      <c r="N415" s="19" t="s">
        <v>163</v>
      </c>
      <c r="O415" s="54"/>
      <c r="P415" s="28"/>
      <c r="Q415" s="33">
        <f t="shared" si="38"/>
        <v>0</v>
      </c>
      <c r="R415" s="30"/>
      <c r="S415" s="28"/>
      <c r="T415" s="33">
        <f t="shared" si="39"/>
        <v>0</v>
      </c>
      <c r="U415" s="30"/>
      <c r="V415" s="28"/>
      <c r="W415" s="33">
        <f t="shared" si="40"/>
        <v>0</v>
      </c>
      <c r="X415" s="30"/>
      <c r="Y415" s="28"/>
      <c r="Z415" s="33">
        <f t="shared" si="41"/>
        <v>0</v>
      </c>
      <c r="AA415" s="39"/>
      <c r="AB415" s="28"/>
      <c r="AC415" s="33">
        <f t="shared" si="42"/>
        <v>0</v>
      </c>
      <c r="AD415" s="30"/>
      <c r="AE415" s="30"/>
      <c r="AF415" s="33">
        <f t="shared" si="43"/>
        <v>0</v>
      </c>
      <c r="AG415" s="33"/>
    </row>
    <row r="416" s="2" customFormat="1" customHeight="1" spans="1:33">
      <c r="A416" s="19" t="s">
        <v>78</v>
      </c>
      <c r="B416" s="19"/>
      <c r="C416" s="19" t="s">
        <v>26</v>
      </c>
      <c r="D416" s="19"/>
      <c r="E416" s="19"/>
      <c r="F416" s="19"/>
      <c r="G416" s="19"/>
      <c r="H416" s="19" t="s">
        <v>511</v>
      </c>
      <c r="I416" s="19" t="s">
        <v>28</v>
      </c>
      <c r="J416" s="19" t="s">
        <v>161</v>
      </c>
      <c r="K416" s="19" t="s">
        <v>161</v>
      </c>
      <c r="L416" s="19"/>
      <c r="M416" s="26" t="s">
        <v>895</v>
      </c>
      <c r="N416" s="19" t="s">
        <v>896</v>
      </c>
      <c r="O416" s="54"/>
      <c r="P416" s="28"/>
      <c r="Q416" s="33">
        <f t="shared" si="38"/>
        <v>0</v>
      </c>
      <c r="R416" s="30"/>
      <c r="S416" s="28"/>
      <c r="T416" s="33">
        <f t="shared" si="39"/>
        <v>0</v>
      </c>
      <c r="U416" s="30"/>
      <c r="V416" s="28"/>
      <c r="W416" s="33">
        <f t="shared" si="40"/>
        <v>0</v>
      </c>
      <c r="X416" s="30"/>
      <c r="Y416" s="28"/>
      <c r="Z416" s="33">
        <f t="shared" si="41"/>
        <v>0</v>
      </c>
      <c r="AA416" s="39"/>
      <c r="AB416" s="28"/>
      <c r="AC416" s="33">
        <f t="shared" si="42"/>
        <v>0</v>
      </c>
      <c r="AD416" s="30"/>
      <c r="AE416" s="30"/>
      <c r="AF416" s="33">
        <f t="shared" si="43"/>
        <v>0</v>
      </c>
      <c r="AG416" s="33"/>
    </row>
    <row r="417" s="2" customFormat="1" customHeight="1" spans="1:33">
      <c r="A417" s="19" t="s">
        <v>78</v>
      </c>
      <c r="B417" s="19"/>
      <c r="C417" s="19" t="s">
        <v>26</v>
      </c>
      <c r="D417" s="19"/>
      <c r="E417" s="19"/>
      <c r="F417" s="19"/>
      <c r="G417" s="19"/>
      <c r="H417" s="19" t="s">
        <v>511</v>
      </c>
      <c r="I417" s="19" t="s">
        <v>28</v>
      </c>
      <c r="J417" s="19" t="s">
        <v>161</v>
      </c>
      <c r="K417" s="19" t="s">
        <v>161</v>
      </c>
      <c r="L417" s="19"/>
      <c r="M417" s="26" t="s">
        <v>897</v>
      </c>
      <c r="N417" s="19" t="s">
        <v>898</v>
      </c>
      <c r="O417" s="54"/>
      <c r="P417" s="28"/>
      <c r="Q417" s="33">
        <f t="shared" si="38"/>
        <v>0</v>
      </c>
      <c r="R417" s="30"/>
      <c r="S417" s="28"/>
      <c r="T417" s="33">
        <f t="shared" si="39"/>
        <v>0</v>
      </c>
      <c r="U417" s="30"/>
      <c r="V417" s="28"/>
      <c r="W417" s="33">
        <f t="shared" si="40"/>
        <v>0</v>
      </c>
      <c r="X417" s="30"/>
      <c r="Y417" s="28"/>
      <c r="Z417" s="33">
        <f t="shared" si="41"/>
        <v>0</v>
      </c>
      <c r="AA417" s="39"/>
      <c r="AB417" s="28"/>
      <c r="AC417" s="33">
        <f t="shared" si="42"/>
        <v>0</v>
      </c>
      <c r="AD417" s="30"/>
      <c r="AE417" s="30"/>
      <c r="AF417" s="33">
        <f t="shared" si="43"/>
        <v>0</v>
      </c>
      <c r="AG417" s="33"/>
    </row>
    <row r="418" s="2" customFormat="1" customHeight="1" spans="1:33">
      <c r="A418" s="19" t="s">
        <v>78</v>
      </c>
      <c r="B418" s="19"/>
      <c r="C418" s="19" t="s">
        <v>26</v>
      </c>
      <c r="D418" s="19"/>
      <c r="E418" s="19"/>
      <c r="F418" s="19"/>
      <c r="G418" s="19"/>
      <c r="H418" s="19" t="s">
        <v>511</v>
      </c>
      <c r="I418" s="19" t="s">
        <v>28</v>
      </c>
      <c r="J418" s="19" t="s">
        <v>161</v>
      </c>
      <c r="K418" s="19" t="s">
        <v>161</v>
      </c>
      <c r="L418" s="19"/>
      <c r="M418" s="26" t="s">
        <v>899</v>
      </c>
      <c r="N418" s="19" t="s">
        <v>900</v>
      </c>
      <c r="O418" s="54"/>
      <c r="P418" s="28"/>
      <c r="Q418" s="33">
        <f t="shared" si="38"/>
        <v>0</v>
      </c>
      <c r="R418" s="30"/>
      <c r="S418" s="28"/>
      <c r="T418" s="33">
        <f t="shared" si="39"/>
        <v>0</v>
      </c>
      <c r="U418" s="30"/>
      <c r="V418" s="28"/>
      <c r="W418" s="33">
        <f t="shared" si="40"/>
        <v>0</v>
      </c>
      <c r="X418" s="30"/>
      <c r="Y418" s="28"/>
      <c r="Z418" s="33">
        <f t="shared" si="41"/>
        <v>0</v>
      </c>
      <c r="AA418" s="39"/>
      <c r="AB418" s="28"/>
      <c r="AC418" s="33">
        <f t="shared" si="42"/>
        <v>0</v>
      </c>
      <c r="AD418" s="30"/>
      <c r="AE418" s="30"/>
      <c r="AF418" s="33">
        <f t="shared" si="43"/>
        <v>0</v>
      </c>
      <c r="AG418" s="33"/>
    </row>
    <row r="419" s="2" customFormat="1" customHeight="1" spans="1:33">
      <c r="A419" s="19" t="s">
        <v>78</v>
      </c>
      <c r="B419" s="19"/>
      <c r="C419" s="19" t="s">
        <v>26</v>
      </c>
      <c r="D419" s="19"/>
      <c r="E419" s="19"/>
      <c r="F419" s="19"/>
      <c r="G419" s="19"/>
      <c r="H419" s="19" t="s">
        <v>511</v>
      </c>
      <c r="I419" s="19" t="s">
        <v>28</v>
      </c>
      <c r="J419" s="19" t="s">
        <v>161</v>
      </c>
      <c r="K419" s="19" t="s">
        <v>161</v>
      </c>
      <c r="L419" s="19"/>
      <c r="M419" s="26" t="s">
        <v>901</v>
      </c>
      <c r="N419" s="19" t="s">
        <v>902</v>
      </c>
      <c r="O419" s="54"/>
      <c r="P419" s="28"/>
      <c r="Q419" s="33">
        <f t="shared" si="38"/>
        <v>0</v>
      </c>
      <c r="R419" s="30"/>
      <c r="S419" s="28"/>
      <c r="T419" s="33">
        <f t="shared" si="39"/>
        <v>0</v>
      </c>
      <c r="U419" s="30"/>
      <c r="V419" s="28"/>
      <c r="W419" s="33">
        <f t="shared" si="40"/>
        <v>0</v>
      </c>
      <c r="X419" s="30"/>
      <c r="Y419" s="28"/>
      <c r="Z419" s="33">
        <f t="shared" si="41"/>
        <v>0</v>
      </c>
      <c r="AA419" s="39"/>
      <c r="AB419" s="28"/>
      <c r="AC419" s="33">
        <f t="shared" si="42"/>
        <v>0</v>
      </c>
      <c r="AD419" s="30"/>
      <c r="AE419" s="30"/>
      <c r="AF419" s="33">
        <f t="shared" si="43"/>
        <v>0</v>
      </c>
      <c r="AG419" s="33"/>
    </row>
    <row r="420" s="2" customFormat="1" customHeight="1" spans="1:33">
      <c r="A420" s="19" t="s">
        <v>78</v>
      </c>
      <c r="B420" s="19"/>
      <c r="C420" s="19" t="s">
        <v>26</v>
      </c>
      <c r="D420" s="19"/>
      <c r="E420" s="19"/>
      <c r="F420" s="19"/>
      <c r="G420" s="19"/>
      <c r="H420" s="19" t="s">
        <v>511</v>
      </c>
      <c r="I420" s="19" t="s">
        <v>28</v>
      </c>
      <c r="J420" s="19" t="s">
        <v>161</v>
      </c>
      <c r="K420" s="19" t="s">
        <v>161</v>
      </c>
      <c r="L420" s="19"/>
      <c r="M420" s="26" t="s">
        <v>903</v>
      </c>
      <c r="N420" s="19" t="s">
        <v>904</v>
      </c>
      <c r="O420" s="54">
        <v>900</v>
      </c>
      <c r="P420" s="28"/>
      <c r="Q420" s="33">
        <f t="shared" si="38"/>
        <v>900</v>
      </c>
      <c r="R420" s="30">
        <v>500</v>
      </c>
      <c r="S420" s="28"/>
      <c r="T420" s="33">
        <f t="shared" si="39"/>
        <v>500</v>
      </c>
      <c r="U420" s="30">
        <v>500</v>
      </c>
      <c r="V420" s="28"/>
      <c r="W420" s="33">
        <f t="shared" si="40"/>
        <v>500</v>
      </c>
      <c r="X420" s="30"/>
      <c r="Y420" s="28"/>
      <c r="Z420" s="33">
        <f t="shared" si="41"/>
        <v>0</v>
      </c>
      <c r="AA420" s="39"/>
      <c r="AB420" s="28"/>
      <c r="AC420" s="33">
        <f t="shared" si="42"/>
        <v>0</v>
      </c>
      <c r="AD420" s="30"/>
      <c r="AE420" s="30"/>
      <c r="AF420" s="33">
        <f t="shared" si="43"/>
        <v>0</v>
      </c>
      <c r="AG420" s="33"/>
    </row>
    <row r="421" s="2" customFormat="1" customHeight="1" spans="1:33">
      <c r="A421" s="19" t="s">
        <v>78</v>
      </c>
      <c r="B421" s="19"/>
      <c r="C421" s="19" t="s">
        <v>26</v>
      </c>
      <c r="D421" s="19"/>
      <c r="E421" s="19"/>
      <c r="F421" s="19"/>
      <c r="G421" s="19"/>
      <c r="H421" s="19" t="s">
        <v>511</v>
      </c>
      <c r="I421" s="19" t="s">
        <v>28</v>
      </c>
      <c r="J421" s="19" t="s">
        <v>161</v>
      </c>
      <c r="K421" s="19" t="s">
        <v>161</v>
      </c>
      <c r="L421" s="19"/>
      <c r="M421" s="26" t="s">
        <v>905</v>
      </c>
      <c r="N421" s="19" t="s">
        <v>906</v>
      </c>
      <c r="O421" s="54"/>
      <c r="P421" s="28"/>
      <c r="Q421" s="33">
        <f t="shared" si="38"/>
        <v>0</v>
      </c>
      <c r="R421" s="30"/>
      <c r="S421" s="28"/>
      <c r="T421" s="33">
        <f t="shared" si="39"/>
        <v>0</v>
      </c>
      <c r="U421" s="30"/>
      <c r="V421" s="28"/>
      <c r="W421" s="33">
        <f t="shared" si="40"/>
        <v>0</v>
      </c>
      <c r="X421" s="30"/>
      <c r="Y421" s="28"/>
      <c r="Z421" s="33">
        <f t="shared" si="41"/>
        <v>0</v>
      </c>
      <c r="AA421" s="39"/>
      <c r="AB421" s="28"/>
      <c r="AC421" s="33">
        <f t="shared" si="42"/>
        <v>0</v>
      </c>
      <c r="AD421" s="30"/>
      <c r="AE421" s="30"/>
      <c r="AF421" s="33">
        <f t="shared" si="43"/>
        <v>0</v>
      </c>
      <c r="AG421" s="33"/>
    </row>
    <row r="422" s="2" customFormat="1" customHeight="1" spans="1:33">
      <c r="A422" s="19" t="s">
        <v>78</v>
      </c>
      <c r="B422" s="19"/>
      <c r="C422" s="19" t="s">
        <v>26</v>
      </c>
      <c r="D422" s="19"/>
      <c r="E422" s="19"/>
      <c r="F422" s="19"/>
      <c r="G422" s="19"/>
      <c r="H422" s="19" t="s">
        <v>511</v>
      </c>
      <c r="I422" s="19" t="s">
        <v>28</v>
      </c>
      <c r="J422" s="19" t="s">
        <v>161</v>
      </c>
      <c r="K422" s="19" t="s">
        <v>161</v>
      </c>
      <c r="L422" s="19"/>
      <c r="M422" s="26" t="s">
        <v>907</v>
      </c>
      <c r="N422" s="19" t="s">
        <v>908</v>
      </c>
      <c r="O422" s="54"/>
      <c r="P422" s="28"/>
      <c r="Q422" s="33">
        <f t="shared" si="38"/>
        <v>0</v>
      </c>
      <c r="R422" s="30"/>
      <c r="S422" s="28"/>
      <c r="T422" s="33">
        <f t="shared" si="39"/>
        <v>0</v>
      </c>
      <c r="U422" s="30"/>
      <c r="V422" s="28"/>
      <c r="W422" s="33">
        <f t="shared" si="40"/>
        <v>0</v>
      </c>
      <c r="X422" s="30"/>
      <c r="Y422" s="28"/>
      <c r="Z422" s="33">
        <f t="shared" si="41"/>
        <v>0</v>
      </c>
      <c r="AA422" s="39"/>
      <c r="AB422" s="28"/>
      <c r="AC422" s="33">
        <f t="shared" si="42"/>
        <v>0</v>
      </c>
      <c r="AD422" s="30"/>
      <c r="AE422" s="30"/>
      <c r="AF422" s="33">
        <f t="shared" si="43"/>
        <v>0</v>
      </c>
      <c r="AG422" s="33"/>
    </row>
    <row r="423" s="2" customFormat="1" customHeight="1" spans="1:33">
      <c r="A423" s="19" t="s">
        <v>82</v>
      </c>
      <c r="B423" s="19"/>
      <c r="C423" s="19" t="s">
        <v>26</v>
      </c>
      <c r="D423" s="19"/>
      <c r="E423" s="19"/>
      <c r="F423" s="19"/>
      <c r="G423" s="19"/>
      <c r="H423" s="19" t="s">
        <v>511</v>
      </c>
      <c r="I423" s="19" t="s">
        <v>28</v>
      </c>
      <c r="J423" s="19" t="s">
        <v>83</v>
      </c>
      <c r="K423" s="19" t="s">
        <v>84</v>
      </c>
      <c r="L423" s="19"/>
      <c r="M423" s="26">
        <v>101653700</v>
      </c>
      <c r="N423" s="19" t="s">
        <v>909</v>
      </c>
      <c r="O423" s="54"/>
      <c r="P423" s="28"/>
      <c r="Q423" s="33">
        <f t="shared" si="38"/>
        <v>0</v>
      </c>
      <c r="R423" s="30"/>
      <c r="S423" s="28"/>
      <c r="T423" s="33">
        <f t="shared" si="39"/>
        <v>0</v>
      </c>
      <c r="U423" s="30"/>
      <c r="V423" s="28"/>
      <c r="W423" s="33">
        <f t="shared" si="40"/>
        <v>0</v>
      </c>
      <c r="X423" s="30"/>
      <c r="Y423" s="28"/>
      <c r="Z423" s="33">
        <f t="shared" si="41"/>
        <v>0</v>
      </c>
      <c r="AA423" s="39"/>
      <c r="AB423" s="28"/>
      <c r="AC423" s="33">
        <f t="shared" si="42"/>
        <v>0</v>
      </c>
      <c r="AD423" s="30"/>
      <c r="AE423" s="30"/>
      <c r="AF423" s="33">
        <f t="shared" si="43"/>
        <v>0</v>
      </c>
      <c r="AG423" s="33"/>
    </row>
    <row r="424" s="2" customFormat="1" customHeight="1" spans="1:33">
      <c r="A424" s="19" t="s">
        <v>82</v>
      </c>
      <c r="B424" s="19"/>
      <c r="C424" s="19" t="s">
        <v>26</v>
      </c>
      <c r="D424" s="19"/>
      <c r="E424" s="19"/>
      <c r="F424" s="19"/>
      <c r="G424" s="19"/>
      <c r="H424" s="19" t="s">
        <v>511</v>
      </c>
      <c r="I424" s="19" t="s">
        <v>28</v>
      </c>
      <c r="J424" s="19" t="s">
        <v>83</v>
      </c>
      <c r="K424" s="19" t="s">
        <v>84</v>
      </c>
      <c r="L424" s="19"/>
      <c r="M424" s="26" t="s">
        <v>910</v>
      </c>
      <c r="N424" s="19" t="s">
        <v>911</v>
      </c>
      <c r="O424" s="54"/>
      <c r="P424" s="28"/>
      <c r="Q424" s="33">
        <f t="shared" si="38"/>
        <v>0</v>
      </c>
      <c r="R424" s="30"/>
      <c r="S424" s="28"/>
      <c r="T424" s="33">
        <f t="shared" si="39"/>
        <v>0</v>
      </c>
      <c r="U424" s="30"/>
      <c r="V424" s="28"/>
      <c r="W424" s="33">
        <f t="shared" si="40"/>
        <v>0</v>
      </c>
      <c r="X424" s="30"/>
      <c r="Y424" s="28"/>
      <c r="Z424" s="33">
        <f t="shared" si="41"/>
        <v>0</v>
      </c>
      <c r="AA424" s="39"/>
      <c r="AB424" s="28"/>
      <c r="AC424" s="33">
        <f t="shared" si="42"/>
        <v>0</v>
      </c>
      <c r="AD424" s="30"/>
      <c r="AE424" s="30"/>
      <c r="AF424" s="33">
        <f t="shared" si="43"/>
        <v>0</v>
      </c>
      <c r="AG424" s="33"/>
    </row>
    <row r="425" s="2" customFormat="1" customHeight="1" spans="1:33">
      <c r="A425" s="19" t="s">
        <v>82</v>
      </c>
      <c r="B425" s="19"/>
      <c r="C425" s="19" t="s">
        <v>26</v>
      </c>
      <c r="D425" s="19"/>
      <c r="E425" s="19"/>
      <c r="F425" s="19"/>
      <c r="G425" s="19"/>
      <c r="H425" s="19" t="s">
        <v>511</v>
      </c>
      <c r="I425" s="19" t="s">
        <v>28</v>
      </c>
      <c r="J425" s="19" t="s">
        <v>83</v>
      </c>
      <c r="K425" s="19" t="s">
        <v>84</v>
      </c>
      <c r="L425" s="19"/>
      <c r="M425" s="26" t="s">
        <v>912</v>
      </c>
      <c r="N425" s="19" t="s">
        <v>913</v>
      </c>
      <c r="O425" s="54"/>
      <c r="P425" s="28"/>
      <c r="Q425" s="33">
        <f t="shared" si="38"/>
        <v>0</v>
      </c>
      <c r="R425" s="30"/>
      <c r="S425" s="28"/>
      <c r="T425" s="33">
        <f t="shared" si="39"/>
        <v>0</v>
      </c>
      <c r="U425" s="30"/>
      <c r="V425" s="28"/>
      <c r="W425" s="33">
        <f t="shared" si="40"/>
        <v>0</v>
      </c>
      <c r="X425" s="30"/>
      <c r="Y425" s="28"/>
      <c r="Z425" s="33">
        <f t="shared" si="41"/>
        <v>0</v>
      </c>
      <c r="AA425" s="39"/>
      <c r="AB425" s="28"/>
      <c r="AC425" s="33">
        <f t="shared" si="42"/>
        <v>0</v>
      </c>
      <c r="AD425" s="30"/>
      <c r="AE425" s="30"/>
      <c r="AF425" s="33">
        <f t="shared" si="43"/>
        <v>0</v>
      </c>
      <c r="AG425" s="33"/>
    </row>
    <row r="426" s="2" customFormat="1" customHeight="1" spans="1:33">
      <c r="A426" s="19" t="s">
        <v>82</v>
      </c>
      <c r="B426" s="19"/>
      <c r="C426" s="19" t="s">
        <v>26</v>
      </c>
      <c r="D426" s="19"/>
      <c r="E426" s="19"/>
      <c r="F426" s="19"/>
      <c r="G426" s="19"/>
      <c r="H426" s="19" t="s">
        <v>511</v>
      </c>
      <c r="I426" s="19" t="s">
        <v>28</v>
      </c>
      <c r="J426" s="19" t="s">
        <v>83</v>
      </c>
      <c r="K426" s="19" t="s">
        <v>84</v>
      </c>
      <c r="L426" s="19"/>
      <c r="M426" s="26" t="s">
        <v>914</v>
      </c>
      <c r="N426" s="19" t="s">
        <v>915</v>
      </c>
      <c r="O426" s="54"/>
      <c r="P426" s="28"/>
      <c r="Q426" s="33">
        <f t="shared" si="38"/>
        <v>0</v>
      </c>
      <c r="R426" s="30"/>
      <c r="S426" s="28"/>
      <c r="T426" s="33">
        <f t="shared" si="39"/>
        <v>0</v>
      </c>
      <c r="U426" s="30"/>
      <c r="V426" s="28"/>
      <c r="W426" s="33">
        <f t="shared" si="40"/>
        <v>0</v>
      </c>
      <c r="X426" s="30"/>
      <c r="Y426" s="28"/>
      <c r="Z426" s="33">
        <f t="shared" si="41"/>
        <v>0</v>
      </c>
      <c r="AA426" s="39"/>
      <c r="AB426" s="28"/>
      <c r="AC426" s="33">
        <f t="shared" si="42"/>
        <v>0</v>
      </c>
      <c r="AD426" s="30"/>
      <c r="AE426" s="30"/>
      <c r="AF426" s="33">
        <f t="shared" si="43"/>
        <v>0</v>
      </c>
      <c r="AG426" s="33"/>
    </row>
    <row r="427" s="2" customFormat="1" customHeight="1" spans="1:33">
      <c r="A427" s="19" t="s">
        <v>82</v>
      </c>
      <c r="B427" s="19"/>
      <c r="C427" s="19" t="s">
        <v>26</v>
      </c>
      <c r="D427" s="19"/>
      <c r="E427" s="19"/>
      <c r="F427" s="19"/>
      <c r="G427" s="19"/>
      <c r="H427" s="19" t="s">
        <v>511</v>
      </c>
      <c r="I427" s="19" t="s">
        <v>28</v>
      </c>
      <c r="J427" s="19" t="s">
        <v>83</v>
      </c>
      <c r="K427" s="19" t="s">
        <v>84</v>
      </c>
      <c r="L427" s="19"/>
      <c r="M427" s="26" t="s">
        <v>916</v>
      </c>
      <c r="N427" s="19" t="s">
        <v>917</v>
      </c>
      <c r="O427" s="54"/>
      <c r="P427" s="28"/>
      <c r="Q427" s="33">
        <f t="shared" si="38"/>
        <v>0</v>
      </c>
      <c r="R427" s="30"/>
      <c r="S427" s="28"/>
      <c r="T427" s="33">
        <f t="shared" si="39"/>
        <v>0</v>
      </c>
      <c r="U427" s="30"/>
      <c r="V427" s="28"/>
      <c r="W427" s="33">
        <f t="shared" si="40"/>
        <v>0</v>
      </c>
      <c r="X427" s="30"/>
      <c r="Y427" s="28"/>
      <c r="Z427" s="33">
        <f t="shared" si="41"/>
        <v>0</v>
      </c>
      <c r="AA427" s="39"/>
      <c r="AB427" s="28"/>
      <c r="AC427" s="33">
        <f t="shared" si="42"/>
        <v>0</v>
      </c>
      <c r="AD427" s="30"/>
      <c r="AE427" s="30"/>
      <c r="AF427" s="33">
        <f t="shared" si="43"/>
        <v>0</v>
      </c>
      <c r="AG427" s="33"/>
    </row>
    <row r="428" s="2" customFormat="1" customHeight="1" spans="1:33">
      <c r="A428" s="19" t="s">
        <v>82</v>
      </c>
      <c r="B428" s="19"/>
      <c r="C428" s="19" t="s">
        <v>26</v>
      </c>
      <c r="D428" s="19"/>
      <c r="E428" s="19"/>
      <c r="F428" s="19"/>
      <c r="G428" s="19"/>
      <c r="H428" s="19" t="s">
        <v>511</v>
      </c>
      <c r="I428" s="19" t="s">
        <v>28</v>
      </c>
      <c r="J428" s="19" t="s">
        <v>83</v>
      </c>
      <c r="K428" s="19" t="s">
        <v>84</v>
      </c>
      <c r="L428" s="19"/>
      <c r="M428" s="26" t="s">
        <v>918</v>
      </c>
      <c r="N428" s="19" t="s">
        <v>919</v>
      </c>
      <c r="O428" s="54"/>
      <c r="P428" s="28"/>
      <c r="Q428" s="33">
        <f t="shared" si="38"/>
        <v>0</v>
      </c>
      <c r="R428" s="30"/>
      <c r="S428" s="28"/>
      <c r="T428" s="33">
        <f t="shared" si="39"/>
        <v>0</v>
      </c>
      <c r="U428" s="30"/>
      <c r="V428" s="28"/>
      <c r="W428" s="33">
        <f t="shared" si="40"/>
        <v>0</v>
      </c>
      <c r="X428" s="30"/>
      <c r="Y428" s="28"/>
      <c r="Z428" s="33">
        <f t="shared" si="41"/>
        <v>0</v>
      </c>
      <c r="AA428" s="39"/>
      <c r="AB428" s="28"/>
      <c r="AC428" s="33">
        <f t="shared" si="42"/>
        <v>0</v>
      </c>
      <c r="AD428" s="30"/>
      <c r="AE428" s="30"/>
      <c r="AF428" s="33">
        <f t="shared" si="43"/>
        <v>0</v>
      </c>
      <c r="AG428" s="33"/>
    </row>
    <row r="429" s="2" customFormat="1" customHeight="1" spans="1:33">
      <c r="A429" s="19" t="s">
        <v>82</v>
      </c>
      <c r="B429" s="19"/>
      <c r="C429" s="19" t="s">
        <v>26</v>
      </c>
      <c r="D429" s="19"/>
      <c r="E429" s="19"/>
      <c r="F429" s="19"/>
      <c r="G429" s="19"/>
      <c r="H429" s="19" t="s">
        <v>511</v>
      </c>
      <c r="I429" s="19" t="s">
        <v>28</v>
      </c>
      <c r="J429" s="19" t="s">
        <v>83</v>
      </c>
      <c r="K429" s="19" t="s">
        <v>84</v>
      </c>
      <c r="L429" s="19"/>
      <c r="M429" s="26" t="s">
        <v>920</v>
      </c>
      <c r="N429" s="19" t="s">
        <v>921</v>
      </c>
      <c r="O429" s="54"/>
      <c r="P429" s="28"/>
      <c r="Q429" s="33">
        <f t="shared" si="38"/>
        <v>0</v>
      </c>
      <c r="R429" s="30"/>
      <c r="S429" s="28"/>
      <c r="T429" s="33">
        <f t="shared" si="39"/>
        <v>0</v>
      </c>
      <c r="U429" s="30"/>
      <c r="V429" s="28"/>
      <c r="W429" s="33">
        <f t="shared" si="40"/>
        <v>0</v>
      </c>
      <c r="X429" s="30"/>
      <c r="Y429" s="28"/>
      <c r="Z429" s="33">
        <f t="shared" si="41"/>
        <v>0</v>
      </c>
      <c r="AA429" s="39"/>
      <c r="AB429" s="28"/>
      <c r="AC429" s="33">
        <f t="shared" si="42"/>
        <v>0</v>
      </c>
      <c r="AD429" s="30"/>
      <c r="AE429" s="30"/>
      <c r="AF429" s="33">
        <f t="shared" si="43"/>
        <v>0</v>
      </c>
      <c r="AG429" s="33"/>
    </row>
    <row r="430" s="2" customFormat="1" customHeight="1" spans="1:33">
      <c r="A430" s="19" t="s">
        <v>82</v>
      </c>
      <c r="B430" s="19"/>
      <c r="C430" s="19" t="s">
        <v>26</v>
      </c>
      <c r="D430" s="19"/>
      <c r="E430" s="19"/>
      <c r="F430" s="19"/>
      <c r="G430" s="19"/>
      <c r="H430" s="19" t="s">
        <v>511</v>
      </c>
      <c r="I430" s="19" t="s">
        <v>28</v>
      </c>
      <c r="J430" s="19" t="s">
        <v>83</v>
      </c>
      <c r="K430" s="19" t="s">
        <v>84</v>
      </c>
      <c r="L430" s="19"/>
      <c r="M430" s="26" t="s">
        <v>922</v>
      </c>
      <c r="N430" s="19" t="s">
        <v>923</v>
      </c>
      <c r="O430" s="54"/>
      <c r="P430" s="28"/>
      <c r="Q430" s="33">
        <f t="shared" si="38"/>
        <v>0</v>
      </c>
      <c r="R430" s="30"/>
      <c r="S430" s="28"/>
      <c r="T430" s="33">
        <f t="shared" si="39"/>
        <v>0</v>
      </c>
      <c r="U430" s="30"/>
      <c r="V430" s="28"/>
      <c r="W430" s="33">
        <f t="shared" si="40"/>
        <v>0</v>
      </c>
      <c r="X430" s="30"/>
      <c r="Y430" s="28"/>
      <c r="Z430" s="33">
        <f t="shared" si="41"/>
        <v>0</v>
      </c>
      <c r="AA430" s="39"/>
      <c r="AB430" s="28"/>
      <c r="AC430" s="33">
        <f t="shared" si="42"/>
        <v>0</v>
      </c>
      <c r="AD430" s="30"/>
      <c r="AE430" s="30"/>
      <c r="AF430" s="33">
        <f t="shared" si="43"/>
        <v>0</v>
      </c>
      <c r="AG430" s="33"/>
    </row>
    <row r="431" s="2" customFormat="1" customHeight="1" spans="1:33">
      <c r="A431" s="19" t="s">
        <v>82</v>
      </c>
      <c r="B431" s="19"/>
      <c r="C431" s="19" t="s">
        <v>26</v>
      </c>
      <c r="D431" s="19"/>
      <c r="E431" s="19"/>
      <c r="F431" s="19"/>
      <c r="G431" s="19"/>
      <c r="H431" s="19" t="s">
        <v>511</v>
      </c>
      <c r="I431" s="19" t="s">
        <v>28</v>
      </c>
      <c r="J431" s="19" t="s">
        <v>83</v>
      </c>
      <c r="K431" s="19" t="s">
        <v>84</v>
      </c>
      <c r="L431" s="19"/>
      <c r="M431" s="26" t="s">
        <v>924</v>
      </c>
      <c r="N431" s="19" t="s">
        <v>925</v>
      </c>
      <c r="O431" s="54"/>
      <c r="P431" s="28"/>
      <c r="Q431" s="33">
        <f t="shared" si="38"/>
        <v>0</v>
      </c>
      <c r="R431" s="30"/>
      <c r="S431" s="28"/>
      <c r="T431" s="33">
        <f t="shared" si="39"/>
        <v>0</v>
      </c>
      <c r="U431" s="30"/>
      <c r="V431" s="28"/>
      <c r="W431" s="33">
        <f t="shared" si="40"/>
        <v>0</v>
      </c>
      <c r="X431" s="30"/>
      <c r="Y431" s="28"/>
      <c r="Z431" s="33">
        <f t="shared" si="41"/>
        <v>0</v>
      </c>
      <c r="AA431" s="39"/>
      <c r="AB431" s="28"/>
      <c r="AC431" s="33">
        <f t="shared" si="42"/>
        <v>0</v>
      </c>
      <c r="AD431" s="30"/>
      <c r="AE431" s="30"/>
      <c r="AF431" s="33">
        <f t="shared" si="43"/>
        <v>0</v>
      </c>
      <c r="AG431" s="33"/>
    </row>
    <row r="432" s="2" customFormat="1" customHeight="1" spans="1:33">
      <c r="A432" s="19" t="s">
        <v>82</v>
      </c>
      <c r="B432" s="19"/>
      <c r="C432" s="19" t="s">
        <v>26</v>
      </c>
      <c r="D432" s="19"/>
      <c r="E432" s="19"/>
      <c r="F432" s="19"/>
      <c r="G432" s="19"/>
      <c r="H432" s="19" t="s">
        <v>511</v>
      </c>
      <c r="I432" s="19" t="s">
        <v>28</v>
      </c>
      <c r="J432" s="19" t="s">
        <v>83</v>
      </c>
      <c r="K432" s="19" t="s">
        <v>194</v>
      </c>
      <c r="L432" s="19"/>
      <c r="M432" s="26" t="s">
        <v>926</v>
      </c>
      <c r="N432" s="19" t="s">
        <v>927</v>
      </c>
      <c r="O432" s="54">
        <v>392</v>
      </c>
      <c r="P432" s="28"/>
      <c r="Q432" s="33">
        <f t="shared" si="38"/>
        <v>392</v>
      </c>
      <c r="R432" s="30">
        <v>300</v>
      </c>
      <c r="S432" s="28"/>
      <c r="T432" s="33">
        <f t="shared" si="39"/>
        <v>300</v>
      </c>
      <c r="U432" s="30">
        <v>300</v>
      </c>
      <c r="V432" s="28"/>
      <c r="W432" s="33">
        <f t="shared" si="40"/>
        <v>300</v>
      </c>
      <c r="X432" s="30"/>
      <c r="Y432" s="28"/>
      <c r="Z432" s="33">
        <f t="shared" si="41"/>
        <v>0</v>
      </c>
      <c r="AA432" s="39"/>
      <c r="AB432" s="28"/>
      <c r="AC432" s="33">
        <f t="shared" si="42"/>
        <v>0</v>
      </c>
      <c r="AD432" s="30"/>
      <c r="AE432" s="30"/>
      <c r="AF432" s="33">
        <f t="shared" si="43"/>
        <v>0</v>
      </c>
      <c r="AG432" s="33"/>
    </row>
    <row r="433" s="2" customFormat="1" customHeight="1" spans="1:33">
      <c r="A433" s="19" t="s">
        <v>82</v>
      </c>
      <c r="B433" s="19"/>
      <c r="C433" s="19" t="s">
        <v>26</v>
      </c>
      <c r="D433" s="19"/>
      <c r="E433" s="19"/>
      <c r="F433" s="19"/>
      <c r="G433" s="19"/>
      <c r="H433" s="19" t="s">
        <v>511</v>
      </c>
      <c r="I433" s="19" t="s">
        <v>28</v>
      </c>
      <c r="J433" s="19" t="s">
        <v>83</v>
      </c>
      <c r="K433" s="19" t="s">
        <v>194</v>
      </c>
      <c r="L433" s="19"/>
      <c r="M433" s="26" t="s">
        <v>928</v>
      </c>
      <c r="N433" s="19" t="s">
        <v>929</v>
      </c>
      <c r="O433" s="54"/>
      <c r="P433" s="28"/>
      <c r="Q433" s="33">
        <f t="shared" si="38"/>
        <v>0</v>
      </c>
      <c r="R433" s="30"/>
      <c r="S433" s="28"/>
      <c r="T433" s="33">
        <f t="shared" si="39"/>
        <v>0</v>
      </c>
      <c r="U433" s="30"/>
      <c r="V433" s="28"/>
      <c r="W433" s="33">
        <f t="shared" si="40"/>
        <v>0</v>
      </c>
      <c r="X433" s="30"/>
      <c r="Y433" s="28"/>
      <c r="Z433" s="33">
        <f t="shared" si="41"/>
        <v>0</v>
      </c>
      <c r="AA433" s="39"/>
      <c r="AB433" s="28"/>
      <c r="AC433" s="33">
        <f t="shared" si="42"/>
        <v>0</v>
      </c>
      <c r="AD433" s="30"/>
      <c r="AE433" s="30"/>
      <c r="AF433" s="33">
        <f t="shared" si="43"/>
        <v>0</v>
      </c>
      <c r="AG433" s="33"/>
    </row>
    <row r="434" s="2" customFormat="1" customHeight="1" spans="1:33">
      <c r="A434" s="19" t="s">
        <v>82</v>
      </c>
      <c r="B434" s="19"/>
      <c r="C434" s="19" t="s">
        <v>26</v>
      </c>
      <c r="D434" s="19"/>
      <c r="E434" s="19"/>
      <c r="F434" s="19"/>
      <c r="G434" s="19"/>
      <c r="H434" s="19" t="s">
        <v>511</v>
      </c>
      <c r="I434" s="19" t="s">
        <v>28</v>
      </c>
      <c r="J434" s="19" t="s">
        <v>83</v>
      </c>
      <c r="K434" s="19" t="s">
        <v>84</v>
      </c>
      <c r="L434" s="19"/>
      <c r="M434" s="26" t="s">
        <v>930</v>
      </c>
      <c r="N434" s="19" t="s">
        <v>931</v>
      </c>
      <c r="O434" s="54"/>
      <c r="P434" s="28"/>
      <c r="Q434" s="33">
        <f t="shared" si="38"/>
        <v>0</v>
      </c>
      <c r="R434" s="30"/>
      <c r="S434" s="28"/>
      <c r="T434" s="33">
        <f t="shared" si="39"/>
        <v>0</v>
      </c>
      <c r="U434" s="30"/>
      <c r="V434" s="28"/>
      <c r="W434" s="33">
        <f t="shared" si="40"/>
        <v>0</v>
      </c>
      <c r="X434" s="30"/>
      <c r="Y434" s="28"/>
      <c r="Z434" s="33">
        <f t="shared" si="41"/>
        <v>0</v>
      </c>
      <c r="AA434" s="39"/>
      <c r="AB434" s="28"/>
      <c r="AC434" s="33">
        <f t="shared" si="42"/>
        <v>0</v>
      </c>
      <c r="AD434" s="30"/>
      <c r="AE434" s="30"/>
      <c r="AF434" s="33">
        <f t="shared" si="43"/>
        <v>0</v>
      </c>
      <c r="AG434" s="33"/>
    </row>
    <row r="435" s="2" customFormat="1" customHeight="1" spans="1:33">
      <c r="A435" s="19" t="s">
        <v>82</v>
      </c>
      <c r="B435" s="19"/>
      <c r="C435" s="19" t="s">
        <v>26</v>
      </c>
      <c r="D435" s="19"/>
      <c r="E435" s="19"/>
      <c r="F435" s="19"/>
      <c r="G435" s="19"/>
      <c r="H435" s="19" t="s">
        <v>511</v>
      </c>
      <c r="I435" s="19" t="s">
        <v>28</v>
      </c>
      <c r="J435" s="19" t="s">
        <v>83</v>
      </c>
      <c r="K435" s="19" t="s">
        <v>84</v>
      </c>
      <c r="L435" s="19"/>
      <c r="M435" s="26">
        <v>101652700</v>
      </c>
      <c r="N435" s="19" t="s">
        <v>932</v>
      </c>
      <c r="O435" s="54"/>
      <c r="P435" s="28"/>
      <c r="Q435" s="33">
        <f t="shared" si="38"/>
        <v>0</v>
      </c>
      <c r="R435" s="30"/>
      <c r="S435" s="28"/>
      <c r="T435" s="33">
        <f t="shared" si="39"/>
        <v>0</v>
      </c>
      <c r="U435" s="30"/>
      <c r="V435" s="28"/>
      <c r="W435" s="33">
        <f t="shared" si="40"/>
        <v>0</v>
      </c>
      <c r="X435" s="30"/>
      <c r="Y435" s="28"/>
      <c r="Z435" s="33">
        <f t="shared" si="41"/>
        <v>0</v>
      </c>
      <c r="AA435" s="39"/>
      <c r="AB435" s="28"/>
      <c r="AC435" s="33">
        <f t="shared" si="42"/>
        <v>0</v>
      </c>
      <c r="AD435" s="30"/>
      <c r="AE435" s="30"/>
      <c r="AF435" s="33">
        <f t="shared" si="43"/>
        <v>0</v>
      </c>
      <c r="AG435" s="33"/>
    </row>
    <row r="436" s="2" customFormat="1" customHeight="1" spans="1:33">
      <c r="A436" s="19" t="s">
        <v>82</v>
      </c>
      <c r="B436" s="19"/>
      <c r="C436" s="19" t="s">
        <v>26</v>
      </c>
      <c r="D436" s="19"/>
      <c r="E436" s="19"/>
      <c r="F436" s="19"/>
      <c r="G436" s="19"/>
      <c r="H436" s="19" t="s">
        <v>511</v>
      </c>
      <c r="I436" s="19" t="s">
        <v>28</v>
      </c>
      <c r="J436" s="19" t="s">
        <v>83</v>
      </c>
      <c r="K436" s="19" t="s">
        <v>84</v>
      </c>
      <c r="L436" s="19"/>
      <c r="M436" s="26" t="s">
        <v>933</v>
      </c>
      <c r="N436" s="19" t="s">
        <v>934</v>
      </c>
      <c r="O436" s="54"/>
      <c r="P436" s="28"/>
      <c r="Q436" s="33">
        <f t="shared" si="38"/>
        <v>0</v>
      </c>
      <c r="R436" s="30"/>
      <c r="S436" s="28"/>
      <c r="T436" s="33">
        <f t="shared" si="39"/>
        <v>0</v>
      </c>
      <c r="U436" s="30"/>
      <c r="V436" s="28"/>
      <c r="W436" s="33">
        <f t="shared" si="40"/>
        <v>0</v>
      </c>
      <c r="X436" s="30"/>
      <c r="Y436" s="28"/>
      <c r="Z436" s="33">
        <f t="shared" si="41"/>
        <v>0</v>
      </c>
      <c r="AA436" s="39"/>
      <c r="AB436" s="28"/>
      <c r="AC436" s="33">
        <f t="shared" si="42"/>
        <v>0</v>
      </c>
      <c r="AD436" s="30"/>
      <c r="AE436" s="30"/>
      <c r="AF436" s="33">
        <f t="shared" si="43"/>
        <v>0</v>
      </c>
      <c r="AG436" s="33"/>
    </row>
    <row r="437" s="2" customFormat="1" customHeight="1" spans="1:33">
      <c r="A437" s="19" t="s">
        <v>82</v>
      </c>
      <c r="B437" s="19"/>
      <c r="C437" s="19" t="s">
        <v>26</v>
      </c>
      <c r="D437" s="19"/>
      <c r="E437" s="19"/>
      <c r="F437" s="19"/>
      <c r="G437" s="19"/>
      <c r="H437" s="19" t="s">
        <v>511</v>
      </c>
      <c r="I437" s="19" t="s">
        <v>28</v>
      </c>
      <c r="J437" s="19" t="s">
        <v>83</v>
      </c>
      <c r="K437" s="19" t="s">
        <v>84</v>
      </c>
      <c r="L437" s="19"/>
      <c r="M437" s="26" t="s">
        <v>935</v>
      </c>
      <c r="N437" s="19" t="s">
        <v>936</v>
      </c>
      <c r="O437" s="54"/>
      <c r="P437" s="28"/>
      <c r="Q437" s="33">
        <f t="shared" si="38"/>
        <v>0</v>
      </c>
      <c r="R437" s="30"/>
      <c r="S437" s="28"/>
      <c r="T437" s="33">
        <f t="shared" si="39"/>
        <v>0</v>
      </c>
      <c r="U437" s="30"/>
      <c r="V437" s="28"/>
      <c r="W437" s="33">
        <f t="shared" si="40"/>
        <v>0</v>
      </c>
      <c r="X437" s="30"/>
      <c r="Y437" s="28"/>
      <c r="Z437" s="33">
        <f t="shared" si="41"/>
        <v>0</v>
      </c>
      <c r="AA437" s="39"/>
      <c r="AB437" s="28"/>
      <c r="AC437" s="33">
        <f t="shared" si="42"/>
        <v>0</v>
      </c>
      <c r="AD437" s="30"/>
      <c r="AE437" s="30"/>
      <c r="AF437" s="33">
        <f t="shared" si="43"/>
        <v>0</v>
      </c>
      <c r="AG437" s="33"/>
    </row>
    <row r="438" s="2" customFormat="1" customHeight="1" spans="1:33">
      <c r="A438" s="19" t="s">
        <v>82</v>
      </c>
      <c r="B438" s="19"/>
      <c r="C438" s="19" t="s">
        <v>26</v>
      </c>
      <c r="D438" s="19"/>
      <c r="E438" s="19"/>
      <c r="F438" s="19"/>
      <c r="G438" s="19"/>
      <c r="H438" s="19" t="s">
        <v>511</v>
      </c>
      <c r="I438" s="19" t="s">
        <v>28</v>
      </c>
      <c r="J438" s="19" t="s">
        <v>83</v>
      </c>
      <c r="K438" s="19" t="s">
        <v>84</v>
      </c>
      <c r="L438" s="19"/>
      <c r="M438" s="26" t="s">
        <v>937</v>
      </c>
      <c r="N438" s="19" t="s">
        <v>938</v>
      </c>
      <c r="O438" s="54"/>
      <c r="P438" s="28"/>
      <c r="Q438" s="33">
        <f t="shared" si="38"/>
        <v>0</v>
      </c>
      <c r="R438" s="30"/>
      <c r="S438" s="28"/>
      <c r="T438" s="33">
        <f t="shared" si="39"/>
        <v>0</v>
      </c>
      <c r="U438" s="30"/>
      <c r="V438" s="28"/>
      <c r="W438" s="33">
        <f t="shared" si="40"/>
        <v>0</v>
      </c>
      <c r="X438" s="30"/>
      <c r="Y438" s="28"/>
      <c r="Z438" s="33">
        <f t="shared" si="41"/>
        <v>0</v>
      </c>
      <c r="AA438" s="39"/>
      <c r="AB438" s="28"/>
      <c r="AC438" s="33">
        <f t="shared" si="42"/>
        <v>0</v>
      </c>
      <c r="AD438" s="30"/>
      <c r="AE438" s="30"/>
      <c r="AF438" s="33">
        <f t="shared" si="43"/>
        <v>0</v>
      </c>
      <c r="AG438" s="33"/>
    </row>
    <row r="439" s="2" customFormat="1" customHeight="1" spans="1:33">
      <c r="A439" s="19" t="s">
        <v>82</v>
      </c>
      <c r="B439" s="19"/>
      <c r="C439" s="19" t="s">
        <v>26</v>
      </c>
      <c r="D439" s="19"/>
      <c r="E439" s="19"/>
      <c r="F439" s="19"/>
      <c r="G439" s="19"/>
      <c r="H439" s="19" t="s">
        <v>511</v>
      </c>
      <c r="I439" s="19" t="s">
        <v>28</v>
      </c>
      <c r="J439" s="19" t="s">
        <v>83</v>
      </c>
      <c r="K439" s="19" t="s">
        <v>84</v>
      </c>
      <c r="L439" s="19"/>
      <c r="M439" s="26" t="s">
        <v>939</v>
      </c>
      <c r="N439" s="19" t="s">
        <v>940</v>
      </c>
      <c r="O439" s="56">
        <v>8000</v>
      </c>
      <c r="P439" s="28"/>
      <c r="Q439" s="33">
        <f t="shared" si="38"/>
        <v>8000</v>
      </c>
      <c r="R439" s="30">
        <v>4000</v>
      </c>
      <c r="S439" s="28"/>
      <c r="T439" s="33">
        <f t="shared" si="39"/>
        <v>4000</v>
      </c>
      <c r="U439" s="30">
        <v>4000</v>
      </c>
      <c r="V439" s="28"/>
      <c r="W439" s="33">
        <f t="shared" si="40"/>
        <v>4000</v>
      </c>
      <c r="X439" s="30"/>
      <c r="Y439" s="28"/>
      <c r="Z439" s="33">
        <f t="shared" si="41"/>
        <v>0</v>
      </c>
      <c r="AA439" s="39"/>
      <c r="AB439" s="28"/>
      <c r="AC439" s="33">
        <f t="shared" si="42"/>
        <v>0</v>
      </c>
      <c r="AD439" s="30"/>
      <c r="AE439" s="30"/>
      <c r="AF439" s="33">
        <f t="shared" si="43"/>
        <v>0</v>
      </c>
      <c r="AG439" s="33"/>
    </row>
    <row r="440" s="2" customFormat="1" customHeight="1" spans="1:33">
      <c r="A440" s="19" t="s">
        <v>82</v>
      </c>
      <c r="B440" s="19"/>
      <c r="C440" s="19" t="s">
        <v>26</v>
      </c>
      <c r="D440" s="19"/>
      <c r="E440" s="19"/>
      <c r="F440" s="19"/>
      <c r="G440" s="19"/>
      <c r="H440" s="19" t="s">
        <v>511</v>
      </c>
      <c r="I440" s="19" t="s">
        <v>28</v>
      </c>
      <c r="J440" s="19" t="s">
        <v>83</v>
      </c>
      <c r="K440" s="19" t="s">
        <v>84</v>
      </c>
      <c r="L440" s="19"/>
      <c r="M440" s="26" t="s">
        <v>941</v>
      </c>
      <c r="N440" s="19" t="s">
        <v>942</v>
      </c>
      <c r="O440" s="54"/>
      <c r="P440" s="28"/>
      <c r="Q440" s="33">
        <f t="shared" si="38"/>
        <v>0</v>
      </c>
      <c r="R440" s="30"/>
      <c r="S440" s="28"/>
      <c r="T440" s="33">
        <f t="shared" si="39"/>
        <v>0</v>
      </c>
      <c r="U440" s="30"/>
      <c r="V440" s="28"/>
      <c r="W440" s="33">
        <f t="shared" si="40"/>
        <v>0</v>
      </c>
      <c r="X440" s="30"/>
      <c r="Y440" s="28"/>
      <c r="Z440" s="33">
        <f t="shared" si="41"/>
        <v>0</v>
      </c>
      <c r="AA440" s="39"/>
      <c r="AB440" s="28"/>
      <c r="AC440" s="33">
        <f t="shared" si="42"/>
        <v>0</v>
      </c>
      <c r="AD440" s="30"/>
      <c r="AE440" s="30"/>
      <c r="AF440" s="33">
        <f t="shared" si="43"/>
        <v>0</v>
      </c>
      <c r="AG440" s="33"/>
    </row>
    <row r="441" s="2" customFormat="1" customHeight="1" spans="1:33">
      <c r="A441" s="19" t="s">
        <v>82</v>
      </c>
      <c r="B441" s="19"/>
      <c r="C441" s="19" t="s">
        <v>26</v>
      </c>
      <c r="D441" s="19"/>
      <c r="E441" s="19"/>
      <c r="F441" s="19"/>
      <c r="G441" s="19"/>
      <c r="H441" s="19" t="s">
        <v>511</v>
      </c>
      <c r="I441" s="19" t="s">
        <v>28</v>
      </c>
      <c r="J441" s="19" t="s">
        <v>83</v>
      </c>
      <c r="K441" s="19" t="s">
        <v>84</v>
      </c>
      <c r="L441" s="19"/>
      <c r="M441" s="26" t="s">
        <v>943</v>
      </c>
      <c r="N441" s="19" t="s">
        <v>944</v>
      </c>
      <c r="O441" s="56">
        <v>2000</v>
      </c>
      <c r="P441" s="28"/>
      <c r="Q441" s="33">
        <f t="shared" si="38"/>
        <v>2000</v>
      </c>
      <c r="R441" s="30">
        <v>1000</v>
      </c>
      <c r="S441" s="28"/>
      <c r="T441" s="33">
        <f t="shared" si="39"/>
        <v>1000</v>
      </c>
      <c r="U441" s="30">
        <v>1000</v>
      </c>
      <c r="V441" s="28"/>
      <c r="W441" s="33">
        <f t="shared" si="40"/>
        <v>1000</v>
      </c>
      <c r="X441" s="30"/>
      <c r="Y441" s="28"/>
      <c r="Z441" s="33">
        <f t="shared" si="41"/>
        <v>0</v>
      </c>
      <c r="AA441" s="39"/>
      <c r="AB441" s="28"/>
      <c r="AC441" s="33">
        <f t="shared" si="42"/>
        <v>0</v>
      </c>
      <c r="AD441" s="30"/>
      <c r="AE441" s="30"/>
      <c r="AF441" s="33">
        <f t="shared" si="43"/>
        <v>0</v>
      </c>
      <c r="AG441" s="33"/>
    </row>
    <row r="442" s="2" customFormat="1" customHeight="1" spans="1:33">
      <c r="A442" s="19" t="s">
        <v>82</v>
      </c>
      <c r="B442" s="19"/>
      <c r="C442" s="19" t="s">
        <v>26</v>
      </c>
      <c r="D442" s="19"/>
      <c r="E442" s="19"/>
      <c r="F442" s="19"/>
      <c r="G442" s="19"/>
      <c r="H442" s="19" t="s">
        <v>511</v>
      </c>
      <c r="I442" s="19" t="s">
        <v>28</v>
      </c>
      <c r="J442" s="19" t="s">
        <v>83</v>
      </c>
      <c r="K442" s="19" t="s">
        <v>84</v>
      </c>
      <c r="L442" s="19"/>
      <c r="M442" s="26" t="s">
        <v>945</v>
      </c>
      <c r="N442" s="19" t="s">
        <v>946</v>
      </c>
      <c r="O442" s="54"/>
      <c r="P442" s="28"/>
      <c r="Q442" s="33">
        <f t="shared" si="38"/>
        <v>0</v>
      </c>
      <c r="R442" s="30"/>
      <c r="S442" s="28"/>
      <c r="T442" s="33">
        <f t="shared" si="39"/>
        <v>0</v>
      </c>
      <c r="U442" s="30"/>
      <c r="V442" s="28"/>
      <c r="W442" s="33">
        <f t="shared" si="40"/>
        <v>0</v>
      </c>
      <c r="X442" s="30"/>
      <c r="Y442" s="28"/>
      <c r="Z442" s="33">
        <f t="shared" si="41"/>
        <v>0</v>
      </c>
      <c r="AA442" s="39"/>
      <c r="AB442" s="28"/>
      <c r="AC442" s="33">
        <f t="shared" si="42"/>
        <v>0</v>
      </c>
      <c r="AD442" s="30"/>
      <c r="AE442" s="30"/>
      <c r="AF442" s="33">
        <f t="shared" si="43"/>
        <v>0</v>
      </c>
      <c r="AG442" s="33"/>
    </row>
    <row r="443" s="2" customFormat="1" customHeight="1" spans="1:33">
      <c r="A443" s="19" t="s">
        <v>82</v>
      </c>
      <c r="B443" s="19"/>
      <c r="C443" s="19" t="s">
        <v>26</v>
      </c>
      <c r="D443" s="19"/>
      <c r="E443" s="19"/>
      <c r="F443" s="19"/>
      <c r="G443" s="19"/>
      <c r="H443" s="19" t="s">
        <v>511</v>
      </c>
      <c r="I443" s="19" t="s">
        <v>28</v>
      </c>
      <c r="J443" s="19" t="s">
        <v>83</v>
      </c>
      <c r="K443" s="19" t="s">
        <v>84</v>
      </c>
      <c r="L443" s="19"/>
      <c r="M443" s="26" t="s">
        <v>947</v>
      </c>
      <c r="N443" s="19" t="s">
        <v>948</v>
      </c>
      <c r="O443" s="54"/>
      <c r="P443" s="28"/>
      <c r="Q443" s="33">
        <f t="shared" si="38"/>
        <v>0</v>
      </c>
      <c r="R443" s="30"/>
      <c r="S443" s="28"/>
      <c r="T443" s="33">
        <f t="shared" si="39"/>
        <v>0</v>
      </c>
      <c r="U443" s="30"/>
      <c r="V443" s="28"/>
      <c r="W443" s="33">
        <f t="shared" si="40"/>
        <v>0</v>
      </c>
      <c r="X443" s="30"/>
      <c r="Y443" s="28"/>
      <c r="Z443" s="33">
        <f t="shared" si="41"/>
        <v>0</v>
      </c>
      <c r="AA443" s="39"/>
      <c r="AB443" s="28"/>
      <c r="AC443" s="33">
        <f t="shared" si="42"/>
        <v>0</v>
      </c>
      <c r="AD443" s="30"/>
      <c r="AE443" s="30"/>
      <c r="AF443" s="33">
        <f t="shared" si="43"/>
        <v>0</v>
      </c>
      <c r="AG443" s="33"/>
    </row>
    <row r="444" s="2" customFormat="1" customHeight="1" spans="1:33">
      <c r="A444" s="19" t="s">
        <v>82</v>
      </c>
      <c r="B444" s="19"/>
      <c r="C444" s="19" t="s">
        <v>26</v>
      </c>
      <c r="D444" s="19"/>
      <c r="E444" s="19"/>
      <c r="F444" s="19"/>
      <c r="G444" s="19"/>
      <c r="H444" s="19" t="s">
        <v>511</v>
      </c>
      <c r="I444" s="19" t="s">
        <v>28</v>
      </c>
      <c r="J444" s="19" t="s">
        <v>83</v>
      </c>
      <c r="K444" s="19" t="s">
        <v>84</v>
      </c>
      <c r="L444" s="19"/>
      <c r="M444" s="26" t="s">
        <v>949</v>
      </c>
      <c r="N444" s="19" t="s">
        <v>950</v>
      </c>
      <c r="O444" s="54"/>
      <c r="P444" s="28"/>
      <c r="Q444" s="33">
        <f t="shared" si="38"/>
        <v>0</v>
      </c>
      <c r="R444" s="30"/>
      <c r="S444" s="28"/>
      <c r="T444" s="33">
        <f t="shared" si="39"/>
        <v>0</v>
      </c>
      <c r="U444" s="30"/>
      <c r="V444" s="28"/>
      <c r="W444" s="33">
        <f t="shared" si="40"/>
        <v>0</v>
      </c>
      <c r="X444" s="30"/>
      <c r="Y444" s="28"/>
      <c r="Z444" s="33">
        <f t="shared" si="41"/>
        <v>0</v>
      </c>
      <c r="AA444" s="39"/>
      <c r="AB444" s="28"/>
      <c r="AC444" s="33">
        <f t="shared" si="42"/>
        <v>0</v>
      </c>
      <c r="AD444" s="30"/>
      <c r="AE444" s="30"/>
      <c r="AF444" s="33">
        <f t="shared" si="43"/>
        <v>0</v>
      </c>
      <c r="AG444" s="33"/>
    </row>
    <row r="445" s="2" customFormat="1" customHeight="1" spans="1:33">
      <c r="A445" s="19" t="s">
        <v>82</v>
      </c>
      <c r="B445" s="19"/>
      <c r="C445" s="19" t="s">
        <v>26</v>
      </c>
      <c r="D445" s="19"/>
      <c r="E445" s="19"/>
      <c r="F445" s="19"/>
      <c r="G445" s="19"/>
      <c r="H445" s="19" t="s">
        <v>511</v>
      </c>
      <c r="I445" s="19" t="s">
        <v>28</v>
      </c>
      <c r="J445" s="19" t="s">
        <v>83</v>
      </c>
      <c r="K445" s="19" t="s">
        <v>84</v>
      </c>
      <c r="L445" s="19"/>
      <c r="M445" s="26" t="s">
        <v>951</v>
      </c>
      <c r="N445" s="19" t="s">
        <v>952</v>
      </c>
      <c r="O445" s="54"/>
      <c r="P445" s="28"/>
      <c r="Q445" s="33">
        <f t="shared" si="38"/>
        <v>0</v>
      </c>
      <c r="R445" s="30"/>
      <c r="S445" s="28"/>
      <c r="T445" s="33">
        <f t="shared" si="39"/>
        <v>0</v>
      </c>
      <c r="U445" s="30"/>
      <c r="V445" s="28"/>
      <c r="W445" s="33">
        <f t="shared" si="40"/>
        <v>0</v>
      </c>
      <c r="X445" s="30"/>
      <c r="Y445" s="28"/>
      <c r="Z445" s="33">
        <f t="shared" si="41"/>
        <v>0</v>
      </c>
      <c r="AA445" s="39"/>
      <c r="AB445" s="28"/>
      <c r="AC445" s="33">
        <f t="shared" si="42"/>
        <v>0</v>
      </c>
      <c r="AD445" s="30"/>
      <c r="AE445" s="30"/>
      <c r="AF445" s="33">
        <f t="shared" si="43"/>
        <v>0</v>
      </c>
      <c r="AG445" s="33"/>
    </row>
    <row r="446" s="2" customFormat="1" customHeight="1" spans="1:33">
      <c r="A446" s="19" t="s">
        <v>82</v>
      </c>
      <c r="B446" s="19"/>
      <c r="C446" s="19" t="s">
        <v>26</v>
      </c>
      <c r="D446" s="19"/>
      <c r="E446" s="19"/>
      <c r="F446" s="19"/>
      <c r="G446" s="19"/>
      <c r="H446" s="19" t="s">
        <v>511</v>
      </c>
      <c r="I446" s="19" t="s">
        <v>28</v>
      </c>
      <c r="J446" s="19" t="s">
        <v>83</v>
      </c>
      <c r="K446" s="19" t="s">
        <v>84</v>
      </c>
      <c r="L446" s="19"/>
      <c r="M446" s="26" t="s">
        <v>953</v>
      </c>
      <c r="N446" s="19" t="s">
        <v>954</v>
      </c>
      <c r="O446" s="54"/>
      <c r="P446" s="28"/>
      <c r="Q446" s="33">
        <f t="shared" si="38"/>
        <v>0</v>
      </c>
      <c r="R446" s="30"/>
      <c r="S446" s="28"/>
      <c r="T446" s="33">
        <f t="shared" si="39"/>
        <v>0</v>
      </c>
      <c r="U446" s="30"/>
      <c r="V446" s="28"/>
      <c r="W446" s="33">
        <f t="shared" si="40"/>
        <v>0</v>
      </c>
      <c r="X446" s="30"/>
      <c r="Y446" s="28"/>
      <c r="Z446" s="33">
        <f t="shared" si="41"/>
        <v>0</v>
      </c>
      <c r="AA446" s="39"/>
      <c r="AB446" s="28"/>
      <c r="AC446" s="33">
        <f t="shared" si="42"/>
        <v>0</v>
      </c>
      <c r="AD446" s="30"/>
      <c r="AE446" s="30"/>
      <c r="AF446" s="33">
        <f t="shared" si="43"/>
        <v>0</v>
      </c>
      <c r="AG446" s="33"/>
    </row>
    <row r="447" s="2" customFormat="1" customHeight="1" spans="1:33">
      <c r="A447" s="19" t="s">
        <v>82</v>
      </c>
      <c r="B447" s="19"/>
      <c r="C447" s="19" t="s">
        <v>26</v>
      </c>
      <c r="D447" s="19"/>
      <c r="E447" s="19"/>
      <c r="F447" s="19"/>
      <c r="G447" s="19"/>
      <c r="H447" s="19" t="s">
        <v>511</v>
      </c>
      <c r="I447" s="19" t="s">
        <v>28</v>
      </c>
      <c r="J447" s="19" t="s">
        <v>83</v>
      </c>
      <c r="K447" s="19" t="s">
        <v>84</v>
      </c>
      <c r="L447" s="19"/>
      <c r="M447" s="26" t="s">
        <v>955</v>
      </c>
      <c r="N447" s="19" t="s">
        <v>956</v>
      </c>
      <c r="O447" s="54"/>
      <c r="P447" s="28"/>
      <c r="Q447" s="33">
        <f t="shared" si="38"/>
        <v>0</v>
      </c>
      <c r="R447" s="30"/>
      <c r="S447" s="28"/>
      <c r="T447" s="33">
        <f t="shared" si="39"/>
        <v>0</v>
      </c>
      <c r="U447" s="30"/>
      <c r="V447" s="28"/>
      <c r="W447" s="33">
        <f t="shared" si="40"/>
        <v>0</v>
      </c>
      <c r="X447" s="30"/>
      <c r="Y447" s="28"/>
      <c r="Z447" s="33">
        <f t="shared" si="41"/>
        <v>0</v>
      </c>
      <c r="AA447" s="39"/>
      <c r="AB447" s="28"/>
      <c r="AC447" s="33">
        <f t="shared" si="42"/>
        <v>0</v>
      </c>
      <c r="AD447" s="30"/>
      <c r="AE447" s="30"/>
      <c r="AF447" s="33">
        <f t="shared" si="43"/>
        <v>0</v>
      </c>
      <c r="AG447" s="33"/>
    </row>
    <row r="448" s="2" customFormat="1" customHeight="1" spans="1:33">
      <c r="A448" s="19" t="s">
        <v>82</v>
      </c>
      <c r="B448" s="19"/>
      <c r="C448" s="19" t="s">
        <v>26</v>
      </c>
      <c r="D448" s="19"/>
      <c r="E448" s="19"/>
      <c r="F448" s="19"/>
      <c r="G448" s="19"/>
      <c r="H448" s="19" t="s">
        <v>511</v>
      </c>
      <c r="I448" s="19" t="s">
        <v>28</v>
      </c>
      <c r="J448" s="19" t="s">
        <v>83</v>
      </c>
      <c r="K448" s="19" t="s">
        <v>84</v>
      </c>
      <c r="L448" s="19"/>
      <c r="M448" s="26" t="s">
        <v>957</v>
      </c>
      <c r="N448" s="19" t="s">
        <v>958</v>
      </c>
      <c r="O448" s="54"/>
      <c r="P448" s="28"/>
      <c r="Q448" s="33">
        <f t="shared" si="38"/>
        <v>0</v>
      </c>
      <c r="R448" s="30"/>
      <c r="S448" s="28"/>
      <c r="T448" s="33">
        <f t="shared" si="39"/>
        <v>0</v>
      </c>
      <c r="U448" s="30"/>
      <c r="V448" s="28"/>
      <c r="W448" s="33">
        <f t="shared" si="40"/>
        <v>0</v>
      </c>
      <c r="X448" s="30"/>
      <c r="Y448" s="28"/>
      <c r="Z448" s="33">
        <f t="shared" si="41"/>
        <v>0</v>
      </c>
      <c r="AA448" s="39"/>
      <c r="AB448" s="28"/>
      <c r="AC448" s="33">
        <f t="shared" si="42"/>
        <v>0</v>
      </c>
      <c r="AD448" s="30"/>
      <c r="AE448" s="30"/>
      <c r="AF448" s="33">
        <f t="shared" si="43"/>
        <v>0</v>
      </c>
      <c r="AG448" s="33"/>
    </row>
    <row r="449" s="2" customFormat="1" customHeight="1" spans="1:33">
      <c r="A449" s="19" t="s">
        <v>82</v>
      </c>
      <c r="B449" s="19"/>
      <c r="C449" s="19" t="s">
        <v>26</v>
      </c>
      <c r="D449" s="19"/>
      <c r="E449" s="19"/>
      <c r="F449" s="19"/>
      <c r="G449" s="19"/>
      <c r="H449" s="19" t="s">
        <v>511</v>
      </c>
      <c r="I449" s="19" t="s">
        <v>28</v>
      </c>
      <c r="J449" s="19" t="s">
        <v>83</v>
      </c>
      <c r="K449" s="19" t="s">
        <v>84</v>
      </c>
      <c r="L449" s="19"/>
      <c r="M449" s="26" t="s">
        <v>959</v>
      </c>
      <c r="N449" s="19" t="s">
        <v>960</v>
      </c>
      <c r="O449" s="54"/>
      <c r="P449" s="28"/>
      <c r="Q449" s="33">
        <f t="shared" si="38"/>
        <v>0</v>
      </c>
      <c r="R449" s="30"/>
      <c r="S449" s="28"/>
      <c r="T449" s="33">
        <f t="shared" si="39"/>
        <v>0</v>
      </c>
      <c r="U449" s="30"/>
      <c r="V449" s="28"/>
      <c r="W449" s="33">
        <f t="shared" si="40"/>
        <v>0</v>
      </c>
      <c r="X449" s="30"/>
      <c r="Y449" s="28"/>
      <c r="Z449" s="33">
        <f t="shared" si="41"/>
        <v>0</v>
      </c>
      <c r="AA449" s="39"/>
      <c r="AB449" s="28"/>
      <c r="AC449" s="33">
        <f t="shared" si="42"/>
        <v>0</v>
      </c>
      <c r="AD449" s="30"/>
      <c r="AE449" s="30"/>
      <c r="AF449" s="33">
        <f t="shared" si="43"/>
        <v>0</v>
      </c>
      <c r="AG449" s="33"/>
    </row>
    <row r="450" s="2" customFormat="1" customHeight="1" spans="1:33">
      <c r="A450" s="19" t="s">
        <v>82</v>
      </c>
      <c r="B450" s="19"/>
      <c r="C450" s="19" t="s">
        <v>26</v>
      </c>
      <c r="D450" s="19"/>
      <c r="E450" s="19"/>
      <c r="F450" s="19"/>
      <c r="G450" s="19"/>
      <c r="H450" s="19" t="s">
        <v>511</v>
      </c>
      <c r="I450" s="19" t="s">
        <v>28</v>
      </c>
      <c r="J450" s="19" t="s">
        <v>83</v>
      </c>
      <c r="K450" s="19" t="s">
        <v>84</v>
      </c>
      <c r="L450" s="19"/>
      <c r="M450" s="26" t="s">
        <v>961</v>
      </c>
      <c r="N450" s="19" t="s">
        <v>962</v>
      </c>
      <c r="O450" s="54"/>
      <c r="P450" s="28"/>
      <c r="Q450" s="33">
        <f t="shared" si="38"/>
        <v>0</v>
      </c>
      <c r="R450" s="30"/>
      <c r="S450" s="28"/>
      <c r="T450" s="33">
        <f t="shared" si="39"/>
        <v>0</v>
      </c>
      <c r="U450" s="30"/>
      <c r="V450" s="28"/>
      <c r="W450" s="33">
        <f t="shared" si="40"/>
        <v>0</v>
      </c>
      <c r="X450" s="30"/>
      <c r="Y450" s="28"/>
      <c r="Z450" s="33">
        <f t="shared" si="41"/>
        <v>0</v>
      </c>
      <c r="AA450" s="39"/>
      <c r="AB450" s="28"/>
      <c r="AC450" s="33">
        <f t="shared" si="42"/>
        <v>0</v>
      </c>
      <c r="AD450" s="30"/>
      <c r="AE450" s="30"/>
      <c r="AF450" s="33">
        <f t="shared" si="43"/>
        <v>0</v>
      </c>
      <c r="AG450" s="33"/>
    </row>
    <row r="451" s="2" customFormat="1" customHeight="1" spans="1:33">
      <c r="A451" s="19" t="s">
        <v>82</v>
      </c>
      <c r="B451" s="19"/>
      <c r="C451" s="19" t="s">
        <v>26</v>
      </c>
      <c r="D451" s="19"/>
      <c r="E451" s="19"/>
      <c r="F451" s="19"/>
      <c r="G451" s="19"/>
      <c r="H451" s="19" t="s">
        <v>511</v>
      </c>
      <c r="I451" s="19" t="s">
        <v>28</v>
      </c>
      <c r="J451" s="19" t="s">
        <v>83</v>
      </c>
      <c r="K451" s="19" t="s">
        <v>84</v>
      </c>
      <c r="L451" s="19"/>
      <c r="M451" s="26" t="s">
        <v>963</v>
      </c>
      <c r="N451" s="19" t="s">
        <v>964</v>
      </c>
      <c r="O451" s="54"/>
      <c r="P451" s="28"/>
      <c r="Q451" s="33">
        <f t="shared" si="38"/>
        <v>0</v>
      </c>
      <c r="R451" s="30"/>
      <c r="S451" s="28"/>
      <c r="T451" s="33">
        <f t="shared" si="39"/>
        <v>0</v>
      </c>
      <c r="U451" s="30"/>
      <c r="V451" s="28"/>
      <c r="W451" s="33">
        <f t="shared" si="40"/>
        <v>0</v>
      </c>
      <c r="X451" s="30"/>
      <c r="Y451" s="28"/>
      <c r="Z451" s="33">
        <f t="shared" si="41"/>
        <v>0</v>
      </c>
      <c r="AA451" s="39"/>
      <c r="AB451" s="28"/>
      <c r="AC451" s="33">
        <f t="shared" si="42"/>
        <v>0</v>
      </c>
      <c r="AD451" s="30"/>
      <c r="AE451" s="30"/>
      <c r="AF451" s="33">
        <f t="shared" si="43"/>
        <v>0</v>
      </c>
      <c r="AG451" s="33"/>
    </row>
    <row r="452" s="2" customFormat="1" customHeight="1" spans="1:33">
      <c r="A452" s="19" t="s">
        <v>82</v>
      </c>
      <c r="B452" s="19"/>
      <c r="C452" s="19" t="s">
        <v>26</v>
      </c>
      <c r="D452" s="19"/>
      <c r="E452" s="19"/>
      <c r="F452" s="19"/>
      <c r="G452" s="19"/>
      <c r="H452" s="19" t="s">
        <v>511</v>
      </c>
      <c r="I452" s="19" t="s">
        <v>28</v>
      </c>
      <c r="J452" s="19" t="s">
        <v>83</v>
      </c>
      <c r="K452" s="19" t="s">
        <v>84</v>
      </c>
      <c r="L452" s="19"/>
      <c r="M452" s="26" t="s">
        <v>965</v>
      </c>
      <c r="N452" s="19" t="s">
        <v>966</v>
      </c>
      <c r="O452" s="54"/>
      <c r="P452" s="28"/>
      <c r="Q452" s="33">
        <f t="shared" si="38"/>
        <v>0</v>
      </c>
      <c r="R452" s="30"/>
      <c r="S452" s="28"/>
      <c r="T452" s="33">
        <f t="shared" si="39"/>
        <v>0</v>
      </c>
      <c r="U452" s="30"/>
      <c r="V452" s="28"/>
      <c r="W452" s="33">
        <f t="shared" si="40"/>
        <v>0</v>
      </c>
      <c r="X452" s="30"/>
      <c r="Y452" s="28"/>
      <c r="Z452" s="33">
        <f t="shared" si="41"/>
        <v>0</v>
      </c>
      <c r="AA452" s="39"/>
      <c r="AB452" s="28"/>
      <c r="AC452" s="33">
        <f t="shared" si="42"/>
        <v>0</v>
      </c>
      <c r="AD452" s="30"/>
      <c r="AE452" s="30"/>
      <c r="AF452" s="33">
        <f t="shared" si="43"/>
        <v>0</v>
      </c>
      <c r="AG452" s="33"/>
    </row>
    <row r="453" s="2" customFormat="1" customHeight="1" spans="1:33">
      <c r="A453" s="19" t="s">
        <v>82</v>
      </c>
      <c r="B453" s="19"/>
      <c r="C453" s="19" t="s">
        <v>26</v>
      </c>
      <c r="D453" s="19"/>
      <c r="E453" s="19"/>
      <c r="F453" s="19"/>
      <c r="G453" s="19"/>
      <c r="H453" s="19" t="s">
        <v>511</v>
      </c>
      <c r="I453" s="19" t="s">
        <v>28</v>
      </c>
      <c r="J453" s="19" t="s">
        <v>83</v>
      </c>
      <c r="K453" s="19" t="s">
        <v>84</v>
      </c>
      <c r="L453" s="19"/>
      <c r="M453" s="26" t="s">
        <v>967</v>
      </c>
      <c r="N453" s="19" t="s">
        <v>968</v>
      </c>
      <c r="O453" s="54"/>
      <c r="P453" s="28"/>
      <c r="Q453" s="33">
        <f t="shared" si="38"/>
        <v>0</v>
      </c>
      <c r="R453" s="30"/>
      <c r="S453" s="28"/>
      <c r="T453" s="33">
        <f t="shared" si="39"/>
        <v>0</v>
      </c>
      <c r="U453" s="30"/>
      <c r="V453" s="28"/>
      <c r="W453" s="33">
        <f t="shared" si="40"/>
        <v>0</v>
      </c>
      <c r="X453" s="30"/>
      <c r="Y453" s="28"/>
      <c r="Z453" s="33">
        <f t="shared" si="41"/>
        <v>0</v>
      </c>
      <c r="AA453" s="39"/>
      <c r="AB453" s="28"/>
      <c r="AC453" s="33">
        <f t="shared" si="42"/>
        <v>0</v>
      </c>
      <c r="AD453" s="30"/>
      <c r="AE453" s="30"/>
      <c r="AF453" s="33">
        <f t="shared" si="43"/>
        <v>0</v>
      </c>
      <c r="AG453" s="33"/>
    </row>
    <row r="454" s="2" customFormat="1" customHeight="1" spans="1:33">
      <c r="A454" s="19" t="s">
        <v>82</v>
      </c>
      <c r="B454" s="19"/>
      <c r="C454" s="19" t="s">
        <v>26</v>
      </c>
      <c r="D454" s="19"/>
      <c r="E454" s="19"/>
      <c r="F454" s="19"/>
      <c r="G454" s="19"/>
      <c r="H454" s="19" t="s">
        <v>511</v>
      </c>
      <c r="I454" s="19" t="s">
        <v>28</v>
      </c>
      <c r="J454" s="19" t="s">
        <v>83</v>
      </c>
      <c r="K454" s="19" t="s">
        <v>84</v>
      </c>
      <c r="L454" s="19"/>
      <c r="M454" s="26" t="s">
        <v>969</v>
      </c>
      <c r="N454" s="19" t="s">
        <v>970</v>
      </c>
      <c r="O454" s="54"/>
      <c r="P454" s="28"/>
      <c r="Q454" s="33">
        <f t="shared" si="38"/>
        <v>0</v>
      </c>
      <c r="R454" s="30"/>
      <c r="S454" s="28"/>
      <c r="T454" s="33">
        <f t="shared" si="39"/>
        <v>0</v>
      </c>
      <c r="U454" s="30"/>
      <c r="V454" s="28"/>
      <c r="W454" s="33">
        <f t="shared" si="40"/>
        <v>0</v>
      </c>
      <c r="X454" s="30"/>
      <c r="Y454" s="28"/>
      <c r="Z454" s="33">
        <f t="shared" si="41"/>
        <v>0</v>
      </c>
      <c r="AA454" s="39"/>
      <c r="AB454" s="28"/>
      <c r="AC454" s="33">
        <f t="shared" si="42"/>
        <v>0</v>
      </c>
      <c r="AD454" s="30"/>
      <c r="AE454" s="30"/>
      <c r="AF454" s="33">
        <f t="shared" si="43"/>
        <v>0</v>
      </c>
      <c r="AG454" s="33"/>
    </row>
    <row r="455" s="2" customFormat="1" customHeight="1" spans="1:33">
      <c r="A455" s="19" t="s">
        <v>82</v>
      </c>
      <c r="B455" s="19"/>
      <c r="C455" s="19" t="s">
        <v>26</v>
      </c>
      <c r="D455" s="19"/>
      <c r="E455" s="19"/>
      <c r="F455" s="19"/>
      <c r="G455" s="19"/>
      <c r="H455" s="19" t="s">
        <v>511</v>
      </c>
      <c r="I455" s="19" t="s">
        <v>28</v>
      </c>
      <c r="J455" s="19" t="s">
        <v>83</v>
      </c>
      <c r="K455" s="19" t="s">
        <v>84</v>
      </c>
      <c r="L455" s="19"/>
      <c r="M455" s="26" t="s">
        <v>971</v>
      </c>
      <c r="N455" s="19" t="s">
        <v>972</v>
      </c>
      <c r="O455" s="54"/>
      <c r="P455" s="28"/>
      <c r="Q455" s="33">
        <f t="shared" ref="Q455:Q518" si="44">O455-P455</f>
        <v>0</v>
      </c>
      <c r="R455" s="30"/>
      <c r="S455" s="28"/>
      <c r="T455" s="33">
        <f t="shared" ref="T455:T518" si="45">R455-S455</f>
        <v>0</v>
      </c>
      <c r="U455" s="30"/>
      <c r="V455" s="28"/>
      <c r="W455" s="33">
        <f t="shared" ref="W455:W518" si="46">U455-V455</f>
        <v>0</v>
      </c>
      <c r="X455" s="30"/>
      <c r="Y455" s="28"/>
      <c r="Z455" s="33">
        <f t="shared" ref="Z455:Z518" si="47">X455-Y455</f>
        <v>0</v>
      </c>
      <c r="AA455" s="39"/>
      <c r="AB455" s="28"/>
      <c r="AC455" s="33">
        <f t="shared" si="42"/>
        <v>0</v>
      </c>
      <c r="AD455" s="30"/>
      <c r="AE455" s="30"/>
      <c r="AF455" s="33">
        <f t="shared" si="43"/>
        <v>0</v>
      </c>
      <c r="AG455" s="33"/>
    </row>
    <row r="456" s="2" customFormat="1" customHeight="1" spans="1:33">
      <c r="A456" s="19" t="s">
        <v>82</v>
      </c>
      <c r="B456" s="19"/>
      <c r="C456" s="19" t="s">
        <v>26</v>
      </c>
      <c r="D456" s="19"/>
      <c r="E456" s="19"/>
      <c r="F456" s="19"/>
      <c r="G456" s="19"/>
      <c r="H456" s="19" t="s">
        <v>511</v>
      </c>
      <c r="I456" s="19" t="s">
        <v>28</v>
      </c>
      <c r="J456" s="19" t="s">
        <v>83</v>
      </c>
      <c r="K456" s="19" t="s">
        <v>84</v>
      </c>
      <c r="L456" s="19"/>
      <c r="M456" s="26" t="s">
        <v>973</v>
      </c>
      <c r="N456" s="19" t="s">
        <v>974</v>
      </c>
      <c r="O456" s="54"/>
      <c r="P456" s="28"/>
      <c r="Q456" s="33">
        <f t="shared" si="44"/>
        <v>0</v>
      </c>
      <c r="R456" s="30"/>
      <c r="S456" s="28"/>
      <c r="T456" s="33">
        <f t="shared" si="45"/>
        <v>0</v>
      </c>
      <c r="U456" s="30"/>
      <c r="V456" s="28"/>
      <c r="W456" s="33">
        <f t="shared" si="46"/>
        <v>0</v>
      </c>
      <c r="X456" s="30"/>
      <c r="Y456" s="28"/>
      <c r="Z456" s="33">
        <f t="shared" si="47"/>
        <v>0</v>
      </c>
      <c r="AA456" s="39"/>
      <c r="AB456" s="28"/>
      <c r="AC456" s="33">
        <f t="shared" si="42"/>
        <v>0</v>
      </c>
      <c r="AD456" s="30"/>
      <c r="AE456" s="30"/>
      <c r="AF456" s="33">
        <f t="shared" si="43"/>
        <v>0</v>
      </c>
      <c r="AG456" s="33"/>
    </row>
    <row r="457" s="2" customFormat="1" customHeight="1" spans="1:33">
      <c r="A457" s="19" t="s">
        <v>82</v>
      </c>
      <c r="B457" s="19"/>
      <c r="C457" s="19" t="s">
        <v>26</v>
      </c>
      <c r="D457" s="19"/>
      <c r="E457" s="19"/>
      <c r="F457" s="19"/>
      <c r="G457" s="19"/>
      <c r="H457" s="19" t="s">
        <v>511</v>
      </c>
      <c r="I457" s="19" t="s">
        <v>28</v>
      </c>
      <c r="J457" s="19" t="s">
        <v>83</v>
      </c>
      <c r="K457" s="19" t="s">
        <v>84</v>
      </c>
      <c r="L457" s="19"/>
      <c r="M457" s="26" t="s">
        <v>975</v>
      </c>
      <c r="N457" s="19" t="s">
        <v>976</v>
      </c>
      <c r="O457" s="54"/>
      <c r="P457" s="28"/>
      <c r="Q457" s="33">
        <f t="shared" si="44"/>
        <v>0</v>
      </c>
      <c r="R457" s="30"/>
      <c r="S457" s="28"/>
      <c r="T457" s="33">
        <f t="shared" si="45"/>
        <v>0</v>
      </c>
      <c r="U457" s="30"/>
      <c r="V457" s="28"/>
      <c r="W457" s="33">
        <f t="shared" si="46"/>
        <v>0</v>
      </c>
      <c r="X457" s="30"/>
      <c r="Y457" s="28"/>
      <c r="Z457" s="33">
        <f t="shared" si="47"/>
        <v>0</v>
      </c>
      <c r="AA457" s="39"/>
      <c r="AB457" s="28"/>
      <c r="AC457" s="33">
        <f t="shared" ref="AC457:AC520" si="48">AA457-AB457</f>
        <v>0</v>
      </c>
      <c r="AD457" s="30"/>
      <c r="AE457" s="30"/>
      <c r="AF457" s="33">
        <f t="shared" ref="AF457:AF520" si="49">AD457-AE457</f>
        <v>0</v>
      </c>
      <c r="AG457" s="33"/>
    </row>
    <row r="458" s="2" customFormat="1" customHeight="1" spans="1:33">
      <c r="A458" s="19" t="s">
        <v>69</v>
      </c>
      <c r="B458" s="19"/>
      <c r="C458" s="19" t="s">
        <v>26</v>
      </c>
      <c r="D458" s="19"/>
      <c r="E458" s="19"/>
      <c r="F458" s="19"/>
      <c r="G458" s="19"/>
      <c r="H458" s="19" t="s">
        <v>511</v>
      </c>
      <c r="I458" s="19" t="s">
        <v>70</v>
      </c>
      <c r="J458" s="19" t="s">
        <v>977</v>
      </c>
      <c r="K458" s="19" t="s">
        <v>977</v>
      </c>
      <c r="L458" s="19"/>
      <c r="M458" s="26" t="s">
        <v>978</v>
      </c>
      <c r="N458" s="19" t="s">
        <v>979</v>
      </c>
      <c r="O458" s="54"/>
      <c r="P458" s="28"/>
      <c r="Q458" s="33">
        <f t="shared" si="44"/>
        <v>0</v>
      </c>
      <c r="R458" s="30"/>
      <c r="S458" s="28"/>
      <c r="T458" s="33">
        <f t="shared" si="45"/>
        <v>0</v>
      </c>
      <c r="U458" s="30"/>
      <c r="V458" s="28"/>
      <c r="W458" s="33">
        <f t="shared" si="46"/>
        <v>0</v>
      </c>
      <c r="X458" s="30"/>
      <c r="Y458" s="28"/>
      <c r="Z458" s="33">
        <f t="shared" si="47"/>
        <v>0</v>
      </c>
      <c r="AA458" s="39"/>
      <c r="AB458" s="28"/>
      <c r="AC458" s="33">
        <f t="shared" si="48"/>
        <v>0</v>
      </c>
      <c r="AD458" s="30"/>
      <c r="AE458" s="30"/>
      <c r="AF458" s="33">
        <f t="shared" si="49"/>
        <v>0</v>
      </c>
      <c r="AG458" s="33"/>
    </row>
    <row r="459" s="2" customFormat="1" customHeight="1" spans="1:33">
      <c r="A459" s="19" t="s">
        <v>82</v>
      </c>
      <c r="B459" s="19"/>
      <c r="C459" s="19" t="s">
        <v>26</v>
      </c>
      <c r="D459" s="19"/>
      <c r="E459" s="19"/>
      <c r="F459" s="19"/>
      <c r="G459" s="19"/>
      <c r="H459" s="19" t="s">
        <v>511</v>
      </c>
      <c r="I459" s="19" t="s">
        <v>28</v>
      </c>
      <c r="J459" s="19" t="s">
        <v>217</v>
      </c>
      <c r="K459" s="19" t="s">
        <v>217</v>
      </c>
      <c r="L459" s="19"/>
      <c r="M459" s="26" t="s">
        <v>218</v>
      </c>
      <c r="N459" s="19" t="s">
        <v>219</v>
      </c>
      <c r="O459" s="54"/>
      <c r="P459" s="28"/>
      <c r="Q459" s="33">
        <f t="shared" si="44"/>
        <v>0</v>
      </c>
      <c r="R459" s="30"/>
      <c r="S459" s="28"/>
      <c r="T459" s="33">
        <f t="shared" si="45"/>
        <v>0</v>
      </c>
      <c r="U459" s="30"/>
      <c r="V459" s="28"/>
      <c r="W459" s="33">
        <f t="shared" si="46"/>
        <v>0</v>
      </c>
      <c r="X459" s="30"/>
      <c r="Y459" s="28"/>
      <c r="Z459" s="33">
        <f t="shared" si="47"/>
        <v>0</v>
      </c>
      <c r="AA459" s="39"/>
      <c r="AB459" s="28"/>
      <c r="AC459" s="33">
        <f t="shared" si="48"/>
        <v>0</v>
      </c>
      <c r="AD459" s="30"/>
      <c r="AE459" s="30"/>
      <c r="AF459" s="33">
        <f t="shared" si="49"/>
        <v>0</v>
      </c>
      <c r="AG459" s="33"/>
    </row>
    <row r="460" s="2" customFormat="1" customHeight="1" spans="1:33">
      <c r="A460" s="19" t="s">
        <v>137</v>
      </c>
      <c r="B460" s="19"/>
      <c r="C460" s="19" t="s">
        <v>26</v>
      </c>
      <c r="D460" s="19"/>
      <c r="E460" s="19"/>
      <c r="F460" s="19"/>
      <c r="G460" s="19"/>
      <c r="H460" s="19" t="s">
        <v>511</v>
      </c>
      <c r="I460" s="19" t="s">
        <v>70</v>
      </c>
      <c r="J460" s="19" t="s">
        <v>222</v>
      </c>
      <c r="K460" s="19" t="s">
        <v>223</v>
      </c>
      <c r="L460" s="19"/>
      <c r="M460" s="26" t="s">
        <v>980</v>
      </c>
      <c r="N460" s="19" t="s">
        <v>981</v>
      </c>
      <c r="O460" s="54">
        <v>16200</v>
      </c>
      <c r="P460" s="28"/>
      <c r="Q460" s="33">
        <f t="shared" si="44"/>
        <v>16200</v>
      </c>
      <c r="R460" s="30">
        <v>17000</v>
      </c>
      <c r="S460" s="28"/>
      <c r="T460" s="33">
        <f t="shared" si="45"/>
        <v>17000</v>
      </c>
      <c r="U460" s="30">
        <v>17000</v>
      </c>
      <c r="V460" s="28"/>
      <c r="W460" s="33">
        <f t="shared" si="46"/>
        <v>17000</v>
      </c>
      <c r="X460" s="30"/>
      <c r="Y460" s="28"/>
      <c r="Z460" s="33">
        <f t="shared" si="47"/>
        <v>0</v>
      </c>
      <c r="AA460" s="39"/>
      <c r="AB460" s="28"/>
      <c r="AC460" s="33">
        <f t="shared" si="48"/>
        <v>0</v>
      </c>
      <c r="AD460" s="30"/>
      <c r="AE460" s="30"/>
      <c r="AF460" s="33">
        <f t="shared" si="49"/>
        <v>0</v>
      </c>
      <c r="AG460" s="41" t="s">
        <v>226</v>
      </c>
    </row>
    <row r="461" s="2" customFormat="1" customHeight="1" spans="1:33">
      <c r="A461" s="19" t="s">
        <v>137</v>
      </c>
      <c r="B461" s="19"/>
      <c r="C461" s="19" t="s">
        <v>26</v>
      </c>
      <c r="D461" s="19"/>
      <c r="E461" s="19"/>
      <c r="F461" s="19"/>
      <c r="G461" s="19"/>
      <c r="H461" s="19" t="s">
        <v>511</v>
      </c>
      <c r="I461" s="19" t="s">
        <v>70</v>
      </c>
      <c r="J461" s="19" t="s">
        <v>222</v>
      </c>
      <c r="K461" s="19" t="s">
        <v>223</v>
      </c>
      <c r="L461" s="19"/>
      <c r="M461" s="26" t="s">
        <v>982</v>
      </c>
      <c r="N461" s="19" t="s">
        <v>983</v>
      </c>
      <c r="O461" s="54">
        <v>3600</v>
      </c>
      <c r="P461" s="28"/>
      <c r="Q461" s="33">
        <f t="shared" si="44"/>
        <v>3600</v>
      </c>
      <c r="R461" s="30">
        <v>3000</v>
      </c>
      <c r="S461" s="28"/>
      <c r="T461" s="33">
        <f t="shared" si="45"/>
        <v>3000</v>
      </c>
      <c r="U461" s="30">
        <v>3000</v>
      </c>
      <c r="V461" s="28"/>
      <c r="W461" s="33">
        <f t="shared" si="46"/>
        <v>3000</v>
      </c>
      <c r="X461" s="30"/>
      <c r="Y461" s="28"/>
      <c r="Z461" s="33">
        <f t="shared" si="47"/>
        <v>0</v>
      </c>
      <c r="AA461" s="39"/>
      <c r="AB461" s="28"/>
      <c r="AC461" s="33">
        <f t="shared" si="48"/>
        <v>0</v>
      </c>
      <c r="AD461" s="30"/>
      <c r="AE461" s="30"/>
      <c r="AF461" s="33">
        <f t="shared" si="49"/>
        <v>0</v>
      </c>
      <c r="AG461" s="41" t="s">
        <v>226</v>
      </c>
    </row>
    <row r="462" s="2" customFormat="1" customHeight="1" spans="1:33">
      <c r="A462" s="19" t="s">
        <v>137</v>
      </c>
      <c r="B462" s="19"/>
      <c r="C462" s="19" t="s">
        <v>26</v>
      </c>
      <c r="D462" s="19"/>
      <c r="E462" s="19"/>
      <c r="F462" s="19"/>
      <c r="G462" s="19"/>
      <c r="H462" s="19" t="s">
        <v>511</v>
      </c>
      <c r="I462" s="19" t="s">
        <v>70</v>
      </c>
      <c r="J462" s="19" t="s">
        <v>222</v>
      </c>
      <c r="K462" s="19" t="s">
        <v>223</v>
      </c>
      <c r="L462" s="19"/>
      <c r="M462" s="26" t="s">
        <v>984</v>
      </c>
      <c r="N462" s="19" t="s">
        <v>985</v>
      </c>
      <c r="O462" s="54">
        <v>4400</v>
      </c>
      <c r="P462" s="28"/>
      <c r="Q462" s="33">
        <f t="shared" si="44"/>
        <v>4400</v>
      </c>
      <c r="R462" s="30">
        <v>3000</v>
      </c>
      <c r="S462" s="28"/>
      <c r="T462" s="33">
        <f t="shared" si="45"/>
        <v>3000</v>
      </c>
      <c r="U462" s="30">
        <v>3000</v>
      </c>
      <c r="V462" s="28"/>
      <c r="W462" s="33">
        <f t="shared" si="46"/>
        <v>3000</v>
      </c>
      <c r="X462" s="30"/>
      <c r="Y462" s="28"/>
      <c r="Z462" s="33">
        <f t="shared" si="47"/>
        <v>0</v>
      </c>
      <c r="AA462" s="39"/>
      <c r="AB462" s="28"/>
      <c r="AC462" s="33">
        <f t="shared" si="48"/>
        <v>0</v>
      </c>
      <c r="AD462" s="30"/>
      <c r="AE462" s="30"/>
      <c r="AF462" s="33">
        <f t="shared" si="49"/>
        <v>0</v>
      </c>
      <c r="AG462" s="41" t="s">
        <v>226</v>
      </c>
    </row>
    <row r="463" s="2" customFormat="1" customHeight="1" spans="1:33">
      <c r="A463" s="19" t="s">
        <v>137</v>
      </c>
      <c r="B463" s="19"/>
      <c r="C463" s="19" t="s">
        <v>26</v>
      </c>
      <c r="D463" s="19"/>
      <c r="E463" s="19"/>
      <c r="F463" s="19"/>
      <c r="G463" s="19"/>
      <c r="H463" s="19" t="s">
        <v>511</v>
      </c>
      <c r="I463" s="19" t="s">
        <v>70</v>
      </c>
      <c r="J463" s="19" t="s">
        <v>222</v>
      </c>
      <c r="K463" s="19" t="s">
        <v>227</v>
      </c>
      <c r="L463" s="19"/>
      <c r="M463" s="26" t="s">
        <v>986</v>
      </c>
      <c r="N463" s="19" t="s">
        <v>987</v>
      </c>
      <c r="O463" s="54"/>
      <c r="P463" s="28"/>
      <c r="Q463" s="33">
        <f t="shared" si="44"/>
        <v>0</v>
      </c>
      <c r="R463" s="30"/>
      <c r="S463" s="28"/>
      <c r="T463" s="33">
        <f t="shared" si="45"/>
        <v>0</v>
      </c>
      <c r="U463" s="30"/>
      <c r="V463" s="28"/>
      <c r="W463" s="33">
        <f t="shared" si="46"/>
        <v>0</v>
      </c>
      <c r="X463" s="30"/>
      <c r="Y463" s="28"/>
      <c r="Z463" s="33">
        <f t="shared" si="47"/>
        <v>0</v>
      </c>
      <c r="AA463" s="39"/>
      <c r="AB463" s="28"/>
      <c r="AC463" s="33">
        <f t="shared" si="48"/>
        <v>0</v>
      </c>
      <c r="AD463" s="30"/>
      <c r="AE463" s="30"/>
      <c r="AF463" s="33">
        <f t="shared" si="49"/>
        <v>0</v>
      </c>
      <c r="AG463" s="33"/>
    </row>
    <row r="464" s="2" customFormat="1" customHeight="1" spans="1:33">
      <c r="A464" s="19" t="s">
        <v>137</v>
      </c>
      <c r="B464" s="19"/>
      <c r="C464" s="19" t="s">
        <v>26</v>
      </c>
      <c r="D464" s="19"/>
      <c r="E464" s="19"/>
      <c r="F464" s="19"/>
      <c r="G464" s="19"/>
      <c r="H464" s="19" t="s">
        <v>511</v>
      </c>
      <c r="I464" s="19" t="s">
        <v>70</v>
      </c>
      <c r="J464" s="19" t="s">
        <v>222</v>
      </c>
      <c r="K464" s="19" t="s">
        <v>227</v>
      </c>
      <c r="L464" s="19"/>
      <c r="M464" s="26" t="s">
        <v>228</v>
      </c>
      <c r="N464" s="19" t="s">
        <v>229</v>
      </c>
      <c r="O464" s="54"/>
      <c r="P464" s="28"/>
      <c r="Q464" s="33">
        <f t="shared" si="44"/>
        <v>0</v>
      </c>
      <c r="R464" s="30"/>
      <c r="S464" s="28"/>
      <c r="T464" s="33">
        <f t="shared" si="45"/>
        <v>0</v>
      </c>
      <c r="U464" s="30"/>
      <c r="V464" s="28"/>
      <c r="W464" s="33">
        <f t="shared" si="46"/>
        <v>0</v>
      </c>
      <c r="X464" s="30"/>
      <c r="Y464" s="28"/>
      <c r="Z464" s="33">
        <f t="shared" si="47"/>
        <v>0</v>
      </c>
      <c r="AA464" s="39"/>
      <c r="AB464" s="28"/>
      <c r="AC464" s="33">
        <f t="shared" si="48"/>
        <v>0</v>
      </c>
      <c r="AD464" s="30"/>
      <c r="AE464" s="30"/>
      <c r="AF464" s="33">
        <f t="shared" si="49"/>
        <v>0</v>
      </c>
      <c r="AG464" s="33"/>
    </row>
    <row r="465" s="2" customFormat="1" customHeight="1" spans="1:33">
      <c r="A465" s="19" t="s">
        <v>137</v>
      </c>
      <c r="B465" s="19"/>
      <c r="C465" s="19" t="s">
        <v>26</v>
      </c>
      <c r="D465" s="19"/>
      <c r="E465" s="19"/>
      <c r="F465" s="19"/>
      <c r="G465" s="19"/>
      <c r="H465" s="19" t="s">
        <v>511</v>
      </c>
      <c r="I465" s="19" t="s">
        <v>70</v>
      </c>
      <c r="J465" s="19" t="s">
        <v>222</v>
      </c>
      <c r="K465" s="19" t="s">
        <v>227</v>
      </c>
      <c r="L465" s="19"/>
      <c r="M465" s="26" t="s">
        <v>988</v>
      </c>
      <c r="N465" s="19" t="s">
        <v>989</v>
      </c>
      <c r="O465" s="54"/>
      <c r="P465" s="28"/>
      <c r="Q465" s="33">
        <f t="shared" si="44"/>
        <v>0</v>
      </c>
      <c r="R465" s="30"/>
      <c r="S465" s="28"/>
      <c r="T465" s="33">
        <f t="shared" si="45"/>
        <v>0</v>
      </c>
      <c r="U465" s="30"/>
      <c r="V465" s="28"/>
      <c r="W465" s="33">
        <f t="shared" si="46"/>
        <v>0</v>
      </c>
      <c r="X465" s="30"/>
      <c r="Y465" s="28"/>
      <c r="Z465" s="33">
        <f t="shared" si="47"/>
        <v>0</v>
      </c>
      <c r="AA465" s="39"/>
      <c r="AB465" s="28"/>
      <c r="AC465" s="33">
        <f t="shared" si="48"/>
        <v>0</v>
      </c>
      <c r="AD465" s="30"/>
      <c r="AE465" s="30"/>
      <c r="AF465" s="33">
        <f t="shared" si="49"/>
        <v>0</v>
      </c>
      <c r="AG465" s="33"/>
    </row>
    <row r="466" s="2" customFormat="1" customHeight="1" spans="1:33">
      <c r="A466" s="19" t="s">
        <v>137</v>
      </c>
      <c r="B466" s="19"/>
      <c r="C466" s="19" t="s">
        <v>26</v>
      </c>
      <c r="D466" s="19"/>
      <c r="E466" s="19"/>
      <c r="F466" s="19"/>
      <c r="G466" s="19"/>
      <c r="H466" s="19" t="s">
        <v>511</v>
      </c>
      <c r="I466" s="19" t="s">
        <v>70</v>
      </c>
      <c r="J466" s="19" t="s">
        <v>222</v>
      </c>
      <c r="K466" s="19" t="s">
        <v>227</v>
      </c>
      <c r="L466" s="19"/>
      <c r="M466" s="26" t="s">
        <v>990</v>
      </c>
      <c r="N466" s="19" t="s">
        <v>991</v>
      </c>
      <c r="O466" s="54"/>
      <c r="P466" s="28"/>
      <c r="Q466" s="33">
        <f t="shared" si="44"/>
        <v>0</v>
      </c>
      <c r="R466" s="30"/>
      <c r="S466" s="28"/>
      <c r="T466" s="33">
        <f t="shared" si="45"/>
        <v>0</v>
      </c>
      <c r="U466" s="30"/>
      <c r="V466" s="28"/>
      <c r="W466" s="33">
        <f t="shared" si="46"/>
        <v>0</v>
      </c>
      <c r="X466" s="30"/>
      <c r="Y466" s="28"/>
      <c r="Z466" s="33">
        <f t="shared" si="47"/>
        <v>0</v>
      </c>
      <c r="AA466" s="39"/>
      <c r="AB466" s="28"/>
      <c r="AC466" s="33">
        <f t="shared" si="48"/>
        <v>0</v>
      </c>
      <c r="AD466" s="30"/>
      <c r="AE466" s="30"/>
      <c r="AF466" s="33">
        <f t="shared" si="49"/>
        <v>0</v>
      </c>
      <c r="AG466" s="33"/>
    </row>
    <row r="467" s="2" customFormat="1" customHeight="1" spans="1:33">
      <c r="A467" s="19" t="s">
        <v>137</v>
      </c>
      <c r="B467" s="19"/>
      <c r="C467" s="19" t="s">
        <v>26</v>
      </c>
      <c r="D467" s="19"/>
      <c r="E467" s="19"/>
      <c r="F467" s="19"/>
      <c r="G467" s="19"/>
      <c r="H467" s="19" t="s">
        <v>511</v>
      </c>
      <c r="I467" s="19" t="s">
        <v>70</v>
      </c>
      <c r="J467" s="19" t="s">
        <v>222</v>
      </c>
      <c r="K467" s="19" t="s">
        <v>227</v>
      </c>
      <c r="L467" s="19"/>
      <c r="M467" s="26" t="s">
        <v>992</v>
      </c>
      <c r="N467" s="19" t="s">
        <v>993</v>
      </c>
      <c r="O467" s="54"/>
      <c r="P467" s="28"/>
      <c r="Q467" s="33">
        <f t="shared" si="44"/>
        <v>0</v>
      </c>
      <c r="R467" s="30"/>
      <c r="S467" s="28"/>
      <c r="T467" s="33">
        <f t="shared" si="45"/>
        <v>0</v>
      </c>
      <c r="U467" s="30"/>
      <c r="V467" s="28"/>
      <c r="W467" s="33">
        <f t="shared" si="46"/>
        <v>0</v>
      </c>
      <c r="X467" s="30"/>
      <c r="Y467" s="28"/>
      <c r="Z467" s="33">
        <f t="shared" si="47"/>
        <v>0</v>
      </c>
      <c r="AA467" s="39"/>
      <c r="AB467" s="28"/>
      <c r="AC467" s="33">
        <f t="shared" si="48"/>
        <v>0</v>
      </c>
      <c r="AD467" s="30"/>
      <c r="AE467" s="30"/>
      <c r="AF467" s="33">
        <f t="shared" si="49"/>
        <v>0</v>
      </c>
      <c r="AG467" s="33"/>
    </row>
    <row r="468" s="2" customFormat="1" customHeight="1" spans="1:33">
      <c r="A468" s="19" t="s">
        <v>137</v>
      </c>
      <c r="B468" s="19"/>
      <c r="C468" s="19" t="s">
        <v>26</v>
      </c>
      <c r="D468" s="19"/>
      <c r="E468" s="19"/>
      <c r="F468" s="19"/>
      <c r="G468" s="19"/>
      <c r="H468" s="19" t="s">
        <v>511</v>
      </c>
      <c r="I468" s="19" t="s">
        <v>70</v>
      </c>
      <c r="J468" s="19" t="s">
        <v>994</v>
      </c>
      <c r="K468" s="19" t="s">
        <v>994</v>
      </c>
      <c r="L468" s="19"/>
      <c r="M468" s="26" t="s">
        <v>995</v>
      </c>
      <c r="N468" s="19" t="s">
        <v>996</v>
      </c>
      <c r="O468" s="54"/>
      <c r="P468" s="28"/>
      <c r="Q468" s="33">
        <f t="shared" si="44"/>
        <v>0</v>
      </c>
      <c r="R468" s="30"/>
      <c r="S468" s="28"/>
      <c r="T468" s="33">
        <f t="shared" si="45"/>
        <v>0</v>
      </c>
      <c r="U468" s="30"/>
      <c r="V468" s="28"/>
      <c r="W468" s="33">
        <f t="shared" si="46"/>
        <v>0</v>
      </c>
      <c r="X468" s="30"/>
      <c r="Y468" s="28"/>
      <c r="Z468" s="33">
        <f t="shared" si="47"/>
        <v>0</v>
      </c>
      <c r="AA468" s="39"/>
      <c r="AB468" s="28"/>
      <c r="AC468" s="33">
        <f t="shared" si="48"/>
        <v>0</v>
      </c>
      <c r="AD468" s="30"/>
      <c r="AE468" s="30"/>
      <c r="AF468" s="33">
        <f t="shared" si="49"/>
        <v>0</v>
      </c>
      <c r="AG468" s="33"/>
    </row>
    <row r="469" s="2" customFormat="1" customHeight="1" spans="1:33">
      <c r="A469" s="19" t="s">
        <v>69</v>
      </c>
      <c r="B469" s="19"/>
      <c r="C469" s="19" t="s">
        <v>26</v>
      </c>
      <c r="D469" s="19"/>
      <c r="E469" s="19"/>
      <c r="F469" s="19"/>
      <c r="G469" s="19"/>
      <c r="H469" s="19" t="s">
        <v>511</v>
      </c>
      <c r="I469" s="19" t="s">
        <v>70</v>
      </c>
      <c r="J469" s="19" t="s">
        <v>316</v>
      </c>
      <c r="K469" s="19" t="s">
        <v>997</v>
      </c>
      <c r="L469" s="19"/>
      <c r="M469" s="26" t="s">
        <v>998</v>
      </c>
      <c r="N469" s="19" t="s">
        <v>999</v>
      </c>
      <c r="O469" s="54"/>
      <c r="P469" s="28"/>
      <c r="Q469" s="33">
        <f t="shared" si="44"/>
        <v>0</v>
      </c>
      <c r="R469" s="30"/>
      <c r="S469" s="28"/>
      <c r="T469" s="33">
        <f t="shared" si="45"/>
        <v>0</v>
      </c>
      <c r="U469" s="30"/>
      <c r="V469" s="28"/>
      <c r="W469" s="33">
        <f t="shared" si="46"/>
        <v>0</v>
      </c>
      <c r="X469" s="30"/>
      <c r="Y469" s="28"/>
      <c r="Z469" s="33">
        <f t="shared" si="47"/>
        <v>0</v>
      </c>
      <c r="AA469" s="39"/>
      <c r="AB469" s="28"/>
      <c r="AC469" s="33">
        <f t="shared" si="48"/>
        <v>0</v>
      </c>
      <c r="AD469" s="30"/>
      <c r="AE469" s="30"/>
      <c r="AF469" s="33">
        <f t="shared" si="49"/>
        <v>0</v>
      </c>
      <c r="AG469" s="33"/>
    </row>
    <row r="470" s="2" customFormat="1" customHeight="1" spans="1:33">
      <c r="A470" s="19" t="s">
        <v>78</v>
      </c>
      <c r="B470" s="19"/>
      <c r="C470" s="19" t="s">
        <v>26</v>
      </c>
      <c r="D470" s="19"/>
      <c r="E470" s="19"/>
      <c r="F470" s="19"/>
      <c r="G470" s="19"/>
      <c r="H470" s="19" t="s">
        <v>511</v>
      </c>
      <c r="I470" s="19" t="s">
        <v>28</v>
      </c>
      <c r="J470" s="19" t="s">
        <v>122</v>
      </c>
      <c r="K470" s="19" t="s">
        <v>132</v>
      </c>
      <c r="L470" s="19"/>
      <c r="M470" s="26" t="s">
        <v>1000</v>
      </c>
      <c r="N470" s="19" t="s">
        <v>1001</v>
      </c>
      <c r="O470" s="56">
        <v>23040</v>
      </c>
      <c r="P470" s="28"/>
      <c r="Q470" s="33">
        <f t="shared" si="44"/>
        <v>23040</v>
      </c>
      <c r="R470" s="30">
        <v>18000</v>
      </c>
      <c r="S470" s="28"/>
      <c r="T470" s="33">
        <f t="shared" si="45"/>
        <v>18000</v>
      </c>
      <c r="U470" s="30">
        <v>18000</v>
      </c>
      <c r="V470" s="28"/>
      <c r="W470" s="33">
        <f t="shared" si="46"/>
        <v>18000</v>
      </c>
      <c r="X470" s="30"/>
      <c r="Y470" s="28"/>
      <c r="Z470" s="33">
        <f t="shared" si="47"/>
        <v>0</v>
      </c>
      <c r="AA470" s="39"/>
      <c r="AB470" s="28"/>
      <c r="AC470" s="33">
        <f t="shared" si="48"/>
        <v>0</v>
      </c>
      <c r="AD470" s="30"/>
      <c r="AE470" s="30"/>
      <c r="AF470" s="33">
        <f t="shared" si="49"/>
        <v>0</v>
      </c>
      <c r="AG470" s="36" t="s">
        <v>131</v>
      </c>
    </row>
    <row r="471" s="2" customFormat="1" customHeight="1" spans="1:33">
      <c r="A471" s="19" t="s">
        <v>78</v>
      </c>
      <c r="B471" s="19"/>
      <c r="C471" s="19" t="s">
        <v>26</v>
      </c>
      <c r="D471" s="19"/>
      <c r="E471" s="19"/>
      <c r="F471" s="19"/>
      <c r="G471" s="19"/>
      <c r="H471" s="19" t="s">
        <v>511</v>
      </c>
      <c r="I471" s="19" t="s">
        <v>28</v>
      </c>
      <c r="J471" s="19" t="s">
        <v>122</v>
      </c>
      <c r="K471" s="19" t="s">
        <v>132</v>
      </c>
      <c r="L471" s="19"/>
      <c r="M471" s="26" t="s">
        <v>1002</v>
      </c>
      <c r="N471" s="19" t="s">
        <v>1003</v>
      </c>
      <c r="O471" s="54">
        <v>23040</v>
      </c>
      <c r="P471" s="28"/>
      <c r="Q471" s="33">
        <f t="shared" si="44"/>
        <v>23040</v>
      </c>
      <c r="R471" s="30">
        <v>20000</v>
      </c>
      <c r="S471" s="28"/>
      <c r="T471" s="33">
        <f t="shared" si="45"/>
        <v>20000</v>
      </c>
      <c r="U471" s="30">
        <v>20000</v>
      </c>
      <c r="V471" s="28"/>
      <c r="W471" s="33">
        <f t="shared" si="46"/>
        <v>20000</v>
      </c>
      <c r="X471" s="30"/>
      <c r="Y471" s="28"/>
      <c r="Z471" s="33">
        <f t="shared" si="47"/>
        <v>0</v>
      </c>
      <c r="AA471" s="39"/>
      <c r="AB471" s="28"/>
      <c r="AC471" s="33">
        <f t="shared" si="48"/>
        <v>0</v>
      </c>
      <c r="AD471" s="30"/>
      <c r="AE471" s="30"/>
      <c r="AF471" s="33">
        <f t="shared" si="49"/>
        <v>0</v>
      </c>
      <c r="AG471" s="36" t="s">
        <v>131</v>
      </c>
    </row>
    <row r="472" s="2" customFormat="1" customHeight="1" spans="1:33">
      <c r="A472" s="19" t="s">
        <v>78</v>
      </c>
      <c r="B472" s="19"/>
      <c r="C472" s="19" t="s">
        <v>26</v>
      </c>
      <c r="D472" s="19"/>
      <c r="E472" s="19"/>
      <c r="F472" s="19"/>
      <c r="G472" s="19"/>
      <c r="H472" s="19" t="s">
        <v>511</v>
      </c>
      <c r="I472" s="19" t="s">
        <v>28</v>
      </c>
      <c r="J472" s="19" t="s">
        <v>122</v>
      </c>
      <c r="K472" s="19" t="s">
        <v>132</v>
      </c>
      <c r="L472" s="19"/>
      <c r="M472" s="26" t="s">
        <v>1004</v>
      </c>
      <c r="N472" s="19" t="s">
        <v>1005</v>
      </c>
      <c r="O472" s="54">
        <v>23040</v>
      </c>
      <c r="P472" s="28"/>
      <c r="Q472" s="33">
        <f t="shared" si="44"/>
        <v>23040</v>
      </c>
      <c r="R472" s="30">
        <v>20000</v>
      </c>
      <c r="S472" s="28"/>
      <c r="T472" s="33">
        <f t="shared" si="45"/>
        <v>20000</v>
      </c>
      <c r="U472" s="30">
        <v>20000</v>
      </c>
      <c r="V472" s="28"/>
      <c r="W472" s="33">
        <f t="shared" si="46"/>
        <v>20000</v>
      </c>
      <c r="X472" s="30"/>
      <c r="Y472" s="28"/>
      <c r="Z472" s="33">
        <f t="shared" si="47"/>
        <v>0</v>
      </c>
      <c r="AA472" s="39"/>
      <c r="AB472" s="28"/>
      <c r="AC472" s="33">
        <f t="shared" si="48"/>
        <v>0</v>
      </c>
      <c r="AD472" s="30"/>
      <c r="AE472" s="30"/>
      <c r="AF472" s="33">
        <f t="shared" si="49"/>
        <v>0</v>
      </c>
      <c r="AG472" s="36" t="s">
        <v>131</v>
      </c>
    </row>
    <row r="473" s="2" customFormat="1" customHeight="1" spans="1:33">
      <c r="A473" s="19" t="s">
        <v>46</v>
      </c>
      <c r="B473" s="19"/>
      <c r="C473" s="19" t="s">
        <v>26</v>
      </c>
      <c r="D473" s="19"/>
      <c r="E473" s="19"/>
      <c r="F473" s="19"/>
      <c r="G473" s="19"/>
      <c r="H473" s="19" t="s">
        <v>511</v>
      </c>
      <c r="I473" s="19" t="s">
        <v>28</v>
      </c>
      <c r="J473" s="19" t="s">
        <v>47</v>
      </c>
      <c r="K473" s="19" t="s">
        <v>298</v>
      </c>
      <c r="L473" s="19"/>
      <c r="M473" s="26" t="s">
        <v>1006</v>
      </c>
      <c r="N473" s="19" t="s">
        <v>1007</v>
      </c>
      <c r="O473" s="54"/>
      <c r="P473" s="28"/>
      <c r="Q473" s="33">
        <f t="shared" si="44"/>
        <v>0</v>
      </c>
      <c r="R473" s="30"/>
      <c r="S473" s="28"/>
      <c r="T473" s="33">
        <f t="shared" si="45"/>
        <v>0</v>
      </c>
      <c r="U473" s="30"/>
      <c r="V473" s="28"/>
      <c r="W473" s="33">
        <f t="shared" si="46"/>
        <v>0</v>
      </c>
      <c r="X473" s="30"/>
      <c r="Y473" s="28"/>
      <c r="Z473" s="33">
        <f t="shared" si="47"/>
        <v>0</v>
      </c>
      <c r="AA473" s="39"/>
      <c r="AB473" s="28"/>
      <c r="AC473" s="33">
        <f t="shared" si="48"/>
        <v>0</v>
      </c>
      <c r="AD473" s="30"/>
      <c r="AE473" s="30"/>
      <c r="AF473" s="33">
        <f t="shared" si="49"/>
        <v>0</v>
      </c>
      <c r="AG473" s="19"/>
    </row>
    <row r="474" s="2" customFormat="1" customHeight="1" spans="1:33">
      <c r="A474" s="19" t="s">
        <v>78</v>
      </c>
      <c r="B474" s="19"/>
      <c r="C474" s="19" t="s">
        <v>26</v>
      </c>
      <c r="D474" s="19"/>
      <c r="E474" s="19"/>
      <c r="F474" s="19"/>
      <c r="G474" s="19"/>
      <c r="H474" s="19" t="s">
        <v>511</v>
      </c>
      <c r="I474" s="19" t="s">
        <v>28</v>
      </c>
      <c r="J474" s="19" t="s">
        <v>122</v>
      </c>
      <c r="K474" s="19" t="s">
        <v>132</v>
      </c>
      <c r="L474" s="19"/>
      <c r="M474" s="26" t="s">
        <v>1008</v>
      </c>
      <c r="N474" s="19" t="s">
        <v>1009</v>
      </c>
      <c r="O474" s="54">
        <v>11520</v>
      </c>
      <c r="P474" s="28"/>
      <c r="Q474" s="33">
        <f t="shared" si="44"/>
        <v>11520</v>
      </c>
      <c r="R474" s="30">
        <v>8000</v>
      </c>
      <c r="S474" s="28"/>
      <c r="T474" s="33">
        <f t="shared" si="45"/>
        <v>8000</v>
      </c>
      <c r="U474" s="30">
        <v>8000</v>
      </c>
      <c r="V474" s="28"/>
      <c r="W474" s="33">
        <f t="shared" si="46"/>
        <v>8000</v>
      </c>
      <c r="X474" s="30"/>
      <c r="Y474" s="28"/>
      <c r="Z474" s="33">
        <f t="shared" si="47"/>
        <v>0</v>
      </c>
      <c r="AA474" s="39"/>
      <c r="AB474" s="28"/>
      <c r="AC474" s="33">
        <f t="shared" si="48"/>
        <v>0</v>
      </c>
      <c r="AD474" s="30"/>
      <c r="AE474" s="30"/>
      <c r="AF474" s="33">
        <f t="shared" si="49"/>
        <v>0</v>
      </c>
      <c r="AG474" s="36" t="s">
        <v>131</v>
      </c>
    </row>
    <row r="475" s="2" customFormat="1" customHeight="1" spans="1:33">
      <c r="A475" s="19" t="s">
        <v>78</v>
      </c>
      <c r="B475" s="19"/>
      <c r="C475" s="19" t="s">
        <v>26</v>
      </c>
      <c r="D475" s="19"/>
      <c r="E475" s="19"/>
      <c r="F475" s="19"/>
      <c r="G475" s="19"/>
      <c r="H475" s="19" t="s">
        <v>511</v>
      </c>
      <c r="I475" s="19" t="s">
        <v>28</v>
      </c>
      <c r="J475" s="19" t="s">
        <v>122</v>
      </c>
      <c r="K475" s="19" t="s">
        <v>132</v>
      </c>
      <c r="L475" s="19"/>
      <c r="M475" s="26" t="s">
        <v>1010</v>
      </c>
      <c r="N475" s="19" t="s">
        <v>1011</v>
      </c>
      <c r="O475" s="54">
        <v>23040</v>
      </c>
      <c r="P475" s="28"/>
      <c r="Q475" s="33">
        <f t="shared" si="44"/>
        <v>23040</v>
      </c>
      <c r="R475" s="30">
        <v>20000</v>
      </c>
      <c r="S475" s="28"/>
      <c r="T475" s="33">
        <f t="shared" si="45"/>
        <v>20000</v>
      </c>
      <c r="U475" s="30">
        <v>20000</v>
      </c>
      <c r="V475" s="28"/>
      <c r="W475" s="33">
        <f t="shared" si="46"/>
        <v>20000</v>
      </c>
      <c r="X475" s="30"/>
      <c r="Y475" s="28"/>
      <c r="Z475" s="33">
        <f t="shared" si="47"/>
        <v>0</v>
      </c>
      <c r="AA475" s="39"/>
      <c r="AB475" s="28"/>
      <c r="AC475" s="33">
        <f t="shared" si="48"/>
        <v>0</v>
      </c>
      <c r="AD475" s="30"/>
      <c r="AE475" s="30"/>
      <c r="AF475" s="33">
        <f t="shared" si="49"/>
        <v>0</v>
      </c>
      <c r="AG475" s="36" t="s">
        <v>131</v>
      </c>
    </row>
    <row r="476" s="2" customFormat="1" customHeight="1" spans="1:33">
      <c r="A476" s="19" t="s">
        <v>78</v>
      </c>
      <c r="B476" s="19"/>
      <c r="C476" s="19" t="s">
        <v>26</v>
      </c>
      <c r="D476" s="19"/>
      <c r="E476" s="19"/>
      <c r="F476" s="19"/>
      <c r="G476" s="19"/>
      <c r="H476" s="19" t="s">
        <v>511</v>
      </c>
      <c r="I476" s="19" t="s">
        <v>28</v>
      </c>
      <c r="J476" s="19" t="s">
        <v>122</v>
      </c>
      <c r="K476" s="19" t="s">
        <v>132</v>
      </c>
      <c r="L476" s="19"/>
      <c r="M476" s="26" t="s">
        <v>1012</v>
      </c>
      <c r="N476" s="19" t="s">
        <v>1013</v>
      </c>
      <c r="O476" s="54">
        <v>2040</v>
      </c>
      <c r="P476" s="28"/>
      <c r="Q476" s="33">
        <f t="shared" si="44"/>
        <v>2040</v>
      </c>
      <c r="R476" s="30">
        <v>1500</v>
      </c>
      <c r="S476" s="28"/>
      <c r="T476" s="33">
        <f t="shared" si="45"/>
        <v>1500</v>
      </c>
      <c r="U476" s="30">
        <v>1500</v>
      </c>
      <c r="V476" s="28"/>
      <c r="W476" s="33">
        <f t="shared" si="46"/>
        <v>1500</v>
      </c>
      <c r="X476" s="30"/>
      <c r="Y476" s="28"/>
      <c r="Z476" s="33">
        <f t="shared" si="47"/>
        <v>0</v>
      </c>
      <c r="AA476" s="39"/>
      <c r="AB476" s="28"/>
      <c r="AC476" s="33">
        <f t="shared" si="48"/>
        <v>0</v>
      </c>
      <c r="AD476" s="30"/>
      <c r="AE476" s="30"/>
      <c r="AF476" s="33">
        <f t="shared" si="49"/>
        <v>0</v>
      </c>
      <c r="AG476" s="36" t="s">
        <v>131</v>
      </c>
    </row>
    <row r="477" s="2" customFormat="1" customHeight="1" spans="1:33">
      <c r="A477" s="19" t="s">
        <v>78</v>
      </c>
      <c r="B477" s="19"/>
      <c r="C477" s="19" t="s">
        <v>26</v>
      </c>
      <c r="D477" s="19"/>
      <c r="E477" s="19"/>
      <c r="F477" s="19"/>
      <c r="G477" s="19"/>
      <c r="H477" s="19" t="s">
        <v>511</v>
      </c>
      <c r="I477" s="19" t="s">
        <v>28</v>
      </c>
      <c r="J477" s="19" t="s">
        <v>122</v>
      </c>
      <c r="K477" s="19" t="s">
        <v>132</v>
      </c>
      <c r="L477" s="19"/>
      <c r="M477" s="26" t="s">
        <v>1014</v>
      </c>
      <c r="N477" s="19" t="s">
        <v>1015</v>
      </c>
      <c r="O477" s="54">
        <v>11520</v>
      </c>
      <c r="P477" s="28"/>
      <c r="Q477" s="33">
        <f t="shared" si="44"/>
        <v>11520</v>
      </c>
      <c r="R477" s="30">
        <v>12000</v>
      </c>
      <c r="S477" s="28"/>
      <c r="T477" s="33">
        <f t="shared" si="45"/>
        <v>12000</v>
      </c>
      <c r="U477" s="30">
        <v>12000</v>
      </c>
      <c r="V477" s="28"/>
      <c r="W477" s="33">
        <f t="shared" si="46"/>
        <v>12000</v>
      </c>
      <c r="X477" s="30"/>
      <c r="Y477" s="28"/>
      <c r="Z477" s="33">
        <f t="shared" si="47"/>
        <v>0</v>
      </c>
      <c r="AA477" s="39"/>
      <c r="AB477" s="28"/>
      <c r="AC477" s="33">
        <f t="shared" si="48"/>
        <v>0</v>
      </c>
      <c r="AD477" s="30"/>
      <c r="AE477" s="30"/>
      <c r="AF477" s="33">
        <f t="shared" si="49"/>
        <v>0</v>
      </c>
      <c r="AG477" s="36" t="s">
        <v>131</v>
      </c>
    </row>
    <row r="478" s="2" customFormat="1" customHeight="1" spans="1:33">
      <c r="A478" s="19" t="s">
        <v>46</v>
      </c>
      <c r="B478" s="19"/>
      <c r="C478" s="19" t="s">
        <v>26</v>
      </c>
      <c r="D478" s="19"/>
      <c r="E478" s="19"/>
      <c r="F478" s="19"/>
      <c r="G478" s="19"/>
      <c r="H478" s="19" t="s">
        <v>511</v>
      </c>
      <c r="I478" s="19" t="s">
        <v>28</v>
      </c>
      <c r="J478" s="19" t="s">
        <v>47</v>
      </c>
      <c r="K478" s="19" t="s">
        <v>53</v>
      </c>
      <c r="L478" s="19"/>
      <c r="M478" s="26" t="s">
        <v>1016</v>
      </c>
      <c r="N478" s="19" t="s">
        <v>1017</v>
      </c>
      <c r="O478" s="54">
        <v>2400</v>
      </c>
      <c r="P478" s="28"/>
      <c r="Q478" s="33">
        <f t="shared" si="44"/>
        <v>2400</v>
      </c>
      <c r="R478" s="30">
        <v>2000</v>
      </c>
      <c r="S478" s="28"/>
      <c r="T478" s="33">
        <f t="shared" si="45"/>
        <v>2000</v>
      </c>
      <c r="U478" s="30">
        <v>2000</v>
      </c>
      <c r="V478" s="28"/>
      <c r="W478" s="33">
        <f t="shared" si="46"/>
        <v>2000</v>
      </c>
      <c r="X478" s="30"/>
      <c r="Y478" s="28"/>
      <c r="Z478" s="33">
        <f t="shared" si="47"/>
        <v>0</v>
      </c>
      <c r="AA478" s="39"/>
      <c r="AB478" s="28"/>
      <c r="AC478" s="33">
        <f t="shared" si="48"/>
        <v>0</v>
      </c>
      <c r="AD478" s="30"/>
      <c r="AE478" s="30"/>
      <c r="AF478" s="33">
        <f t="shared" si="49"/>
        <v>0</v>
      </c>
      <c r="AG478" s="19"/>
    </row>
    <row r="479" s="2" customFormat="1" customHeight="1" spans="1:33">
      <c r="A479" s="19" t="s">
        <v>78</v>
      </c>
      <c r="B479" s="19"/>
      <c r="C479" s="19" t="s">
        <v>26</v>
      </c>
      <c r="D479" s="19"/>
      <c r="E479" s="19"/>
      <c r="F479" s="19"/>
      <c r="G479" s="19"/>
      <c r="H479" s="19" t="s">
        <v>511</v>
      </c>
      <c r="I479" s="19" t="s">
        <v>28</v>
      </c>
      <c r="J479" s="19" t="s">
        <v>122</v>
      </c>
      <c r="K479" s="19" t="s">
        <v>132</v>
      </c>
      <c r="L479" s="19"/>
      <c r="M479" s="26" t="s">
        <v>1018</v>
      </c>
      <c r="N479" s="19" t="s">
        <v>1019</v>
      </c>
      <c r="O479" s="54">
        <v>34560</v>
      </c>
      <c r="P479" s="28"/>
      <c r="Q479" s="33">
        <f t="shared" si="44"/>
        <v>34560</v>
      </c>
      <c r="R479" s="30">
        <v>60000</v>
      </c>
      <c r="S479" s="28"/>
      <c r="T479" s="33">
        <f t="shared" si="45"/>
        <v>60000</v>
      </c>
      <c r="U479" s="30">
        <v>70000</v>
      </c>
      <c r="V479" s="28"/>
      <c r="W479" s="33">
        <f t="shared" si="46"/>
        <v>70000</v>
      </c>
      <c r="X479" s="30"/>
      <c r="Y479" s="28"/>
      <c r="Z479" s="33">
        <f t="shared" si="47"/>
        <v>0</v>
      </c>
      <c r="AA479" s="39"/>
      <c r="AB479" s="28"/>
      <c r="AC479" s="33">
        <f t="shared" si="48"/>
        <v>0</v>
      </c>
      <c r="AD479" s="30"/>
      <c r="AE479" s="30"/>
      <c r="AF479" s="33">
        <f t="shared" si="49"/>
        <v>0</v>
      </c>
      <c r="AG479" s="36" t="s">
        <v>128</v>
      </c>
    </row>
    <row r="480" s="2" customFormat="1" customHeight="1" spans="1:33">
      <c r="A480" s="19" t="s">
        <v>78</v>
      </c>
      <c r="B480" s="19"/>
      <c r="C480" s="19" t="s">
        <v>26</v>
      </c>
      <c r="D480" s="19"/>
      <c r="E480" s="19"/>
      <c r="F480" s="19"/>
      <c r="G480" s="19"/>
      <c r="H480" s="19" t="s">
        <v>511</v>
      </c>
      <c r="I480" s="19" t="s">
        <v>28</v>
      </c>
      <c r="J480" s="19" t="s">
        <v>122</v>
      </c>
      <c r="K480" s="19" t="s">
        <v>132</v>
      </c>
      <c r="L480" s="19"/>
      <c r="M480" s="26" t="s">
        <v>1020</v>
      </c>
      <c r="N480" s="19" t="s">
        <v>1021</v>
      </c>
      <c r="O480" s="54"/>
      <c r="P480" s="28"/>
      <c r="Q480" s="33">
        <f t="shared" si="44"/>
        <v>0</v>
      </c>
      <c r="R480" s="30"/>
      <c r="S480" s="28"/>
      <c r="T480" s="33">
        <f t="shared" si="45"/>
        <v>0</v>
      </c>
      <c r="U480" s="30"/>
      <c r="V480" s="28"/>
      <c r="W480" s="33">
        <f t="shared" si="46"/>
        <v>0</v>
      </c>
      <c r="X480" s="30"/>
      <c r="Y480" s="28"/>
      <c r="Z480" s="33">
        <f t="shared" si="47"/>
        <v>0</v>
      </c>
      <c r="AA480" s="39"/>
      <c r="AB480" s="28"/>
      <c r="AC480" s="33">
        <f t="shared" si="48"/>
        <v>0</v>
      </c>
      <c r="AD480" s="30"/>
      <c r="AE480" s="30"/>
      <c r="AF480" s="33">
        <f t="shared" si="49"/>
        <v>0</v>
      </c>
      <c r="AG480" s="36" t="s">
        <v>128</v>
      </c>
    </row>
    <row r="481" s="2" customFormat="1" customHeight="1" spans="1:33">
      <c r="A481" s="19" t="s">
        <v>69</v>
      </c>
      <c r="B481" s="19"/>
      <c r="C481" s="19" t="s">
        <v>26</v>
      </c>
      <c r="D481" s="19"/>
      <c r="E481" s="19"/>
      <c r="F481" s="19"/>
      <c r="G481" s="19"/>
      <c r="H481" s="19" t="s">
        <v>511</v>
      </c>
      <c r="I481" s="19" t="s">
        <v>70</v>
      </c>
      <c r="J481" s="19" t="s">
        <v>316</v>
      </c>
      <c r="K481" s="19" t="s">
        <v>997</v>
      </c>
      <c r="L481" s="19"/>
      <c r="M481" s="26" t="s">
        <v>1022</v>
      </c>
      <c r="N481" s="19" t="s">
        <v>1023</v>
      </c>
      <c r="O481" s="54"/>
      <c r="P481" s="28"/>
      <c r="Q481" s="33">
        <f t="shared" si="44"/>
        <v>0</v>
      </c>
      <c r="R481" s="30"/>
      <c r="S481" s="28"/>
      <c r="T481" s="33">
        <f t="shared" si="45"/>
        <v>0</v>
      </c>
      <c r="U481" s="30"/>
      <c r="V481" s="28"/>
      <c r="W481" s="33">
        <f t="shared" si="46"/>
        <v>0</v>
      </c>
      <c r="X481" s="30"/>
      <c r="Y481" s="28"/>
      <c r="Z481" s="33">
        <f t="shared" si="47"/>
        <v>0</v>
      </c>
      <c r="AA481" s="39"/>
      <c r="AB481" s="28"/>
      <c r="AC481" s="33">
        <f t="shared" si="48"/>
        <v>0</v>
      </c>
      <c r="AD481" s="30"/>
      <c r="AE481" s="30"/>
      <c r="AF481" s="33">
        <f t="shared" si="49"/>
        <v>0</v>
      </c>
      <c r="AG481" s="19"/>
    </row>
    <row r="482" s="2" customFormat="1" customHeight="1" spans="1:33">
      <c r="A482" s="19" t="s">
        <v>82</v>
      </c>
      <c r="B482" s="19"/>
      <c r="C482" s="19" t="s">
        <v>26</v>
      </c>
      <c r="D482" s="19"/>
      <c r="E482" s="19"/>
      <c r="F482" s="19"/>
      <c r="G482" s="19"/>
      <c r="H482" s="19" t="s">
        <v>511</v>
      </c>
      <c r="I482" s="19" t="s">
        <v>28</v>
      </c>
      <c r="J482" s="19" t="s">
        <v>83</v>
      </c>
      <c r="K482" s="19" t="s">
        <v>84</v>
      </c>
      <c r="L482" s="19"/>
      <c r="M482" s="26" t="s">
        <v>1024</v>
      </c>
      <c r="N482" s="19" t="s">
        <v>1025</v>
      </c>
      <c r="O482" s="54"/>
      <c r="P482" s="28"/>
      <c r="Q482" s="33">
        <f t="shared" si="44"/>
        <v>0</v>
      </c>
      <c r="R482" s="30"/>
      <c r="S482" s="28"/>
      <c r="T482" s="33">
        <f t="shared" si="45"/>
        <v>0</v>
      </c>
      <c r="U482" s="30"/>
      <c r="V482" s="28"/>
      <c r="W482" s="33">
        <f t="shared" si="46"/>
        <v>0</v>
      </c>
      <c r="X482" s="30"/>
      <c r="Y482" s="28"/>
      <c r="Z482" s="33">
        <f t="shared" si="47"/>
        <v>0</v>
      </c>
      <c r="AA482" s="39"/>
      <c r="AB482" s="28"/>
      <c r="AC482" s="33">
        <f t="shared" si="48"/>
        <v>0</v>
      </c>
      <c r="AD482" s="30"/>
      <c r="AE482" s="30"/>
      <c r="AF482" s="33">
        <f t="shared" si="49"/>
        <v>0</v>
      </c>
      <c r="AG482" s="19"/>
    </row>
    <row r="483" s="2" customFormat="1" customHeight="1" spans="1:33">
      <c r="A483" s="19" t="s">
        <v>46</v>
      </c>
      <c r="B483" s="19"/>
      <c r="C483" s="19" t="s">
        <v>26</v>
      </c>
      <c r="D483" s="19"/>
      <c r="E483" s="19"/>
      <c r="F483" s="19"/>
      <c r="G483" s="19"/>
      <c r="H483" s="19" t="s">
        <v>511</v>
      </c>
      <c r="I483" s="19" t="s">
        <v>28</v>
      </c>
      <c r="J483" s="19" t="s">
        <v>47</v>
      </c>
      <c r="K483" s="19" t="s">
        <v>53</v>
      </c>
      <c r="L483" s="19"/>
      <c r="M483" s="26" t="s">
        <v>1026</v>
      </c>
      <c r="N483" s="19" t="s">
        <v>1027</v>
      </c>
      <c r="O483" s="54">
        <v>9000</v>
      </c>
      <c r="P483" s="28"/>
      <c r="Q483" s="33">
        <f t="shared" si="44"/>
        <v>9000</v>
      </c>
      <c r="R483" s="30">
        <v>10000</v>
      </c>
      <c r="S483" s="28"/>
      <c r="T483" s="33">
        <f t="shared" si="45"/>
        <v>10000</v>
      </c>
      <c r="U483" s="30">
        <v>10000</v>
      </c>
      <c r="V483" s="28"/>
      <c r="W483" s="33">
        <f t="shared" si="46"/>
        <v>10000</v>
      </c>
      <c r="X483" s="30"/>
      <c r="Y483" s="28"/>
      <c r="Z483" s="33">
        <f t="shared" si="47"/>
        <v>0</v>
      </c>
      <c r="AA483" s="39"/>
      <c r="AB483" s="28"/>
      <c r="AC483" s="33">
        <f t="shared" si="48"/>
        <v>0</v>
      </c>
      <c r="AD483" s="30"/>
      <c r="AE483" s="30"/>
      <c r="AF483" s="33">
        <f t="shared" si="49"/>
        <v>0</v>
      </c>
      <c r="AG483" s="19"/>
    </row>
    <row r="484" s="2" customFormat="1" customHeight="1" spans="1:33">
      <c r="A484" s="19" t="s">
        <v>78</v>
      </c>
      <c r="B484" s="19"/>
      <c r="C484" s="19" t="s">
        <v>26</v>
      </c>
      <c r="D484" s="19"/>
      <c r="E484" s="19"/>
      <c r="F484" s="19"/>
      <c r="G484" s="19"/>
      <c r="H484" s="19" t="s">
        <v>511</v>
      </c>
      <c r="I484" s="19" t="s">
        <v>28</v>
      </c>
      <c r="J484" s="19" t="s">
        <v>122</v>
      </c>
      <c r="K484" s="19" t="s">
        <v>132</v>
      </c>
      <c r="L484" s="19"/>
      <c r="M484" s="26" t="s">
        <v>1028</v>
      </c>
      <c r="N484" s="19" t="s">
        <v>1029</v>
      </c>
      <c r="O484" s="54">
        <v>17280</v>
      </c>
      <c r="P484" s="28"/>
      <c r="Q484" s="33">
        <f t="shared" si="44"/>
        <v>17280</v>
      </c>
      <c r="R484" s="30">
        <v>15000</v>
      </c>
      <c r="S484" s="28"/>
      <c r="T484" s="33">
        <f t="shared" si="45"/>
        <v>15000</v>
      </c>
      <c r="U484" s="30">
        <v>15000</v>
      </c>
      <c r="V484" s="28"/>
      <c r="W484" s="33">
        <f t="shared" si="46"/>
        <v>15000</v>
      </c>
      <c r="X484" s="30"/>
      <c r="Y484" s="28"/>
      <c r="Z484" s="33">
        <f t="shared" si="47"/>
        <v>0</v>
      </c>
      <c r="AA484" s="39"/>
      <c r="AB484" s="28"/>
      <c r="AC484" s="33">
        <f t="shared" si="48"/>
        <v>0</v>
      </c>
      <c r="AD484" s="30"/>
      <c r="AE484" s="30"/>
      <c r="AF484" s="33">
        <f t="shared" si="49"/>
        <v>0</v>
      </c>
      <c r="AG484" s="36" t="s">
        <v>131</v>
      </c>
    </row>
    <row r="485" s="2" customFormat="1" customHeight="1" spans="1:33">
      <c r="A485" s="19" t="s">
        <v>78</v>
      </c>
      <c r="B485" s="19"/>
      <c r="C485" s="19" t="s">
        <v>26</v>
      </c>
      <c r="D485" s="19"/>
      <c r="E485" s="19"/>
      <c r="F485" s="19"/>
      <c r="G485" s="19"/>
      <c r="H485" s="19" t="s">
        <v>511</v>
      </c>
      <c r="I485" s="19" t="s">
        <v>28</v>
      </c>
      <c r="J485" s="19" t="s">
        <v>122</v>
      </c>
      <c r="K485" s="19" t="s">
        <v>132</v>
      </c>
      <c r="L485" s="19"/>
      <c r="M485" s="26" t="s">
        <v>1030</v>
      </c>
      <c r="N485" s="19" t="s">
        <v>1031</v>
      </c>
      <c r="O485" s="54">
        <v>2880</v>
      </c>
      <c r="P485" s="28"/>
      <c r="Q485" s="33">
        <f t="shared" si="44"/>
        <v>2880</v>
      </c>
      <c r="R485" s="30">
        <v>3000</v>
      </c>
      <c r="S485" s="28"/>
      <c r="T485" s="33">
        <f t="shared" si="45"/>
        <v>3000</v>
      </c>
      <c r="U485" s="30">
        <v>3000</v>
      </c>
      <c r="V485" s="28"/>
      <c r="W485" s="33">
        <f t="shared" si="46"/>
        <v>3000</v>
      </c>
      <c r="X485" s="30"/>
      <c r="Y485" s="28"/>
      <c r="Z485" s="33">
        <f t="shared" si="47"/>
        <v>0</v>
      </c>
      <c r="AA485" s="39"/>
      <c r="AB485" s="28"/>
      <c r="AC485" s="33">
        <f t="shared" si="48"/>
        <v>0</v>
      </c>
      <c r="AD485" s="30"/>
      <c r="AE485" s="30"/>
      <c r="AF485" s="33">
        <f t="shared" si="49"/>
        <v>0</v>
      </c>
      <c r="AG485" s="36" t="s">
        <v>131</v>
      </c>
    </row>
    <row r="486" s="2" customFormat="1" customHeight="1" spans="1:33">
      <c r="A486" s="19" t="s">
        <v>46</v>
      </c>
      <c r="B486" s="19"/>
      <c r="C486" s="19" t="s">
        <v>26</v>
      </c>
      <c r="D486" s="19"/>
      <c r="E486" s="19"/>
      <c r="F486" s="19"/>
      <c r="G486" s="19"/>
      <c r="H486" s="19" t="s">
        <v>511</v>
      </c>
      <c r="I486" s="19" t="s">
        <v>28</v>
      </c>
      <c r="J486" s="19" t="s">
        <v>47</v>
      </c>
      <c r="K486" s="19" t="s">
        <v>261</v>
      </c>
      <c r="L486" s="19"/>
      <c r="M486" s="26" t="s">
        <v>1032</v>
      </c>
      <c r="N486" s="19" t="s">
        <v>1033</v>
      </c>
      <c r="O486" s="54">
        <v>6048</v>
      </c>
      <c r="P486" s="28"/>
      <c r="Q486" s="33">
        <f t="shared" si="44"/>
        <v>6048</v>
      </c>
      <c r="R486" s="30">
        <v>6000</v>
      </c>
      <c r="S486" s="28"/>
      <c r="T486" s="33">
        <f t="shared" si="45"/>
        <v>6000</v>
      </c>
      <c r="U486" s="30">
        <v>6000</v>
      </c>
      <c r="V486" s="28"/>
      <c r="W486" s="33">
        <f t="shared" si="46"/>
        <v>6000</v>
      </c>
      <c r="X486" s="30"/>
      <c r="Y486" s="28"/>
      <c r="Z486" s="33">
        <f t="shared" si="47"/>
        <v>0</v>
      </c>
      <c r="AA486" s="39"/>
      <c r="AB486" s="28"/>
      <c r="AC486" s="33">
        <f t="shared" si="48"/>
        <v>0</v>
      </c>
      <c r="AD486" s="30"/>
      <c r="AE486" s="30"/>
      <c r="AF486" s="33">
        <f t="shared" si="49"/>
        <v>0</v>
      </c>
      <c r="AG486" s="19"/>
    </row>
    <row r="487" s="2" customFormat="1" customHeight="1" spans="1:33">
      <c r="A487" s="19" t="s">
        <v>46</v>
      </c>
      <c r="B487" s="19"/>
      <c r="C487" s="19" t="s">
        <v>26</v>
      </c>
      <c r="D487" s="19"/>
      <c r="E487" s="19"/>
      <c r="F487" s="19"/>
      <c r="G487" s="19"/>
      <c r="H487" s="19" t="s">
        <v>511</v>
      </c>
      <c r="I487" s="19" t="s">
        <v>28</v>
      </c>
      <c r="J487" s="19" t="s">
        <v>47</v>
      </c>
      <c r="K487" s="19" t="s">
        <v>53</v>
      </c>
      <c r="L487" s="19"/>
      <c r="M487" s="26" t="s">
        <v>1034</v>
      </c>
      <c r="N487" s="19" t="s">
        <v>1035</v>
      </c>
      <c r="O487" s="54">
        <v>48000</v>
      </c>
      <c r="P487" s="28"/>
      <c r="Q487" s="33">
        <f t="shared" si="44"/>
        <v>48000</v>
      </c>
      <c r="R487" s="30">
        <v>50000</v>
      </c>
      <c r="S487" s="28"/>
      <c r="T487" s="33">
        <f t="shared" si="45"/>
        <v>50000</v>
      </c>
      <c r="U487" s="30">
        <v>50000</v>
      </c>
      <c r="V487" s="28"/>
      <c r="W487" s="33">
        <f t="shared" si="46"/>
        <v>50000</v>
      </c>
      <c r="X487" s="30"/>
      <c r="Y487" s="28"/>
      <c r="Z487" s="33">
        <f t="shared" si="47"/>
        <v>0</v>
      </c>
      <c r="AA487" s="39"/>
      <c r="AB487" s="28"/>
      <c r="AC487" s="33">
        <f t="shared" si="48"/>
        <v>0</v>
      </c>
      <c r="AD487" s="30"/>
      <c r="AE487" s="30"/>
      <c r="AF487" s="33">
        <f t="shared" si="49"/>
        <v>0</v>
      </c>
      <c r="AG487" s="19"/>
    </row>
    <row r="488" s="2" customFormat="1" customHeight="1" spans="1:33">
      <c r="A488" s="19" t="s">
        <v>78</v>
      </c>
      <c r="B488" s="19"/>
      <c r="C488" s="19" t="s">
        <v>26</v>
      </c>
      <c r="D488" s="19"/>
      <c r="E488" s="19"/>
      <c r="F488" s="19"/>
      <c r="G488" s="19"/>
      <c r="H488" s="19" t="s">
        <v>511</v>
      </c>
      <c r="I488" s="19" t="s">
        <v>28</v>
      </c>
      <c r="J488" s="19" t="s">
        <v>122</v>
      </c>
      <c r="K488" s="19" t="s">
        <v>132</v>
      </c>
      <c r="L488" s="19"/>
      <c r="M488" s="26" t="s">
        <v>1036</v>
      </c>
      <c r="N488" s="19" t="s">
        <v>1037</v>
      </c>
      <c r="O488" s="54"/>
      <c r="P488" s="28"/>
      <c r="Q488" s="33">
        <f t="shared" si="44"/>
        <v>0</v>
      </c>
      <c r="R488" s="30"/>
      <c r="S488" s="28"/>
      <c r="T488" s="33">
        <f t="shared" si="45"/>
        <v>0</v>
      </c>
      <c r="U488" s="30"/>
      <c r="V488" s="28"/>
      <c r="W488" s="33">
        <f t="shared" si="46"/>
        <v>0</v>
      </c>
      <c r="X488" s="30"/>
      <c r="Y488" s="28"/>
      <c r="Z488" s="33">
        <f t="shared" si="47"/>
        <v>0</v>
      </c>
      <c r="AA488" s="39"/>
      <c r="AB488" s="28"/>
      <c r="AC488" s="33">
        <f t="shared" si="48"/>
        <v>0</v>
      </c>
      <c r="AD488" s="30"/>
      <c r="AE488" s="30"/>
      <c r="AF488" s="33">
        <f t="shared" si="49"/>
        <v>0</v>
      </c>
      <c r="AG488" s="36" t="s">
        <v>131</v>
      </c>
    </row>
    <row r="489" s="2" customFormat="1" customHeight="1" spans="1:33">
      <c r="A489" s="19" t="s">
        <v>78</v>
      </c>
      <c r="B489" s="19"/>
      <c r="C489" s="19" t="s">
        <v>26</v>
      </c>
      <c r="D489" s="19"/>
      <c r="E489" s="19"/>
      <c r="F489" s="19"/>
      <c r="G489" s="19"/>
      <c r="H489" s="19" t="s">
        <v>511</v>
      </c>
      <c r="I489" s="19" t="s">
        <v>28</v>
      </c>
      <c r="J489" s="19" t="s">
        <v>122</v>
      </c>
      <c r="K489" s="19" t="s">
        <v>132</v>
      </c>
      <c r="L489" s="19"/>
      <c r="M489" s="26" t="s">
        <v>1038</v>
      </c>
      <c r="N489" s="19" t="s">
        <v>1039</v>
      </c>
      <c r="O489" s="54">
        <v>11520</v>
      </c>
      <c r="P489" s="28"/>
      <c r="Q489" s="33">
        <f t="shared" si="44"/>
        <v>11520</v>
      </c>
      <c r="R489" s="30">
        <v>10000</v>
      </c>
      <c r="S489" s="28"/>
      <c r="T489" s="33">
        <f t="shared" si="45"/>
        <v>10000</v>
      </c>
      <c r="U489" s="30">
        <v>10000</v>
      </c>
      <c r="V489" s="28"/>
      <c r="W489" s="33">
        <f t="shared" si="46"/>
        <v>10000</v>
      </c>
      <c r="X489" s="30"/>
      <c r="Y489" s="28"/>
      <c r="Z489" s="33">
        <f t="shared" si="47"/>
        <v>0</v>
      </c>
      <c r="AA489" s="39"/>
      <c r="AB489" s="28"/>
      <c r="AC489" s="33">
        <f t="shared" si="48"/>
        <v>0</v>
      </c>
      <c r="AD489" s="30"/>
      <c r="AE489" s="30"/>
      <c r="AF489" s="33">
        <f t="shared" si="49"/>
        <v>0</v>
      </c>
      <c r="AG489" s="36" t="s">
        <v>131</v>
      </c>
    </row>
    <row r="490" s="2" customFormat="1" customHeight="1" spans="1:33">
      <c r="A490" s="19" t="s">
        <v>82</v>
      </c>
      <c r="B490" s="19"/>
      <c r="C490" s="19" t="s">
        <v>26</v>
      </c>
      <c r="D490" s="19"/>
      <c r="E490" s="19"/>
      <c r="F490" s="19"/>
      <c r="G490" s="19"/>
      <c r="H490" s="19" t="s">
        <v>511</v>
      </c>
      <c r="I490" s="19" t="s">
        <v>28</v>
      </c>
      <c r="J490" s="19" t="s">
        <v>83</v>
      </c>
      <c r="K490" s="19" t="s">
        <v>84</v>
      </c>
      <c r="L490" s="19"/>
      <c r="M490" s="26" t="s">
        <v>1040</v>
      </c>
      <c r="N490" s="64" t="s">
        <v>1041</v>
      </c>
      <c r="O490" s="54"/>
      <c r="P490" s="28"/>
      <c r="Q490" s="33">
        <f t="shared" si="44"/>
        <v>0</v>
      </c>
      <c r="R490" s="30"/>
      <c r="S490" s="28"/>
      <c r="T490" s="33">
        <f t="shared" si="45"/>
        <v>0</v>
      </c>
      <c r="U490" s="30"/>
      <c r="V490" s="28"/>
      <c r="W490" s="33">
        <f t="shared" si="46"/>
        <v>0</v>
      </c>
      <c r="X490" s="30"/>
      <c r="Y490" s="28"/>
      <c r="Z490" s="33">
        <f t="shared" si="47"/>
        <v>0</v>
      </c>
      <c r="AA490" s="39"/>
      <c r="AB490" s="28"/>
      <c r="AC490" s="33">
        <f t="shared" si="48"/>
        <v>0</v>
      </c>
      <c r="AD490" s="30"/>
      <c r="AE490" s="30"/>
      <c r="AF490" s="33">
        <f t="shared" si="49"/>
        <v>0</v>
      </c>
      <c r="AG490" s="19"/>
    </row>
    <row r="491" s="2" customFormat="1" customHeight="1" spans="1:33">
      <c r="A491" s="19" t="s">
        <v>82</v>
      </c>
      <c r="B491" s="19"/>
      <c r="C491" s="19" t="s">
        <v>26</v>
      </c>
      <c r="D491" s="19"/>
      <c r="E491" s="19"/>
      <c r="F491" s="19"/>
      <c r="G491" s="19"/>
      <c r="H491" s="19" t="s">
        <v>511</v>
      </c>
      <c r="I491" s="19" t="s">
        <v>28</v>
      </c>
      <c r="J491" s="19" t="s">
        <v>83</v>
      </c>
      <c r="K491" s="19" t="s">
        <v>84</v>
      </c>
      <c r="L491" s="19"/>
      <c r="M491" s="26" t="s">
        <v>1042</v>
      </c>
      <c r="N491" s="64" t="s">
        <v>1043</v>
      </c>
      <c r="O491" s="54"/>
      <c r="P491" s="28"/>
      <c r="Q491" s="33">
        <f t="shared" si="44"/>
        <v>0</v>
      </c>
      <c r="R491" s="30"/>
      <c r="S491" s="28"/>
      <c r="T491" s="33">
        <f t="shared" si="45"/>
        <v>0</v>
      </c>
      <c r="U491" s="30"/>
      <c r="V491" s="28"/>
      <c r="W491" s="33">
        <f t="shared" si="46"/>
        <v>0</v>
      </c>
      <c r="X491" s="30"/>
      <c r="Y491" s="28"/>
      <c r="Z491" s="33">
        <f t="shared" si="47"/>
        <v>0</v>
      </c>
      <c r="AA491" s="39"/>
      <c r="AB491" s="28"/>
      <c r="AC491" s="33">
        <f t="shared" si="48"/>
        <v>0</v>
      </c>
      <c r="AD491" s="30"/>
      <c r="AE491" s="30"/>
      <c r="AF491" s="33">
        <f t="shared" si="49"/>
        <v>0</v>
      </c>
      <c r="AG491" s="19"/>
    </row>
    <row r="492" s="2" customFormat="1" customHeight="1" spans="1:33">
      <c r="A492" s="19" t="s">
        <v>78</v>
      </c>
      <c r="B492" s="19"/>
      <c r="C492" s="19" t="s">
        <v>26</v>
      </c>
      <c r="D492" s="19"/>
      <c r="E492" s="19"/>
      <c r="F492" s="19"/>
      <c r="G492" s="19"/>
      <c r="H492" s="19" t="s">
        <v>511</v>
      </c>
      <c r="I492" s="19" t="s">
        <v>28</v>
      </c>
      <c r="J492" s="19" t="s">
        <v>122</v>
      </c>
      <c r="K492" s="19" t="s">
        <v>132</v>
      </c>
      <c r="L492" s="19"/>
      <c r="M492" s="26" t="s">
        <v>1044</v>
      </c>
      <c r="N492" s="64" t="s">
        <v>1045</v>
      </c>
      <c r="O492" s="54">
        <v>28800</v>
      </c>
      <c r="P492" s="28"/>
      <c r="Q492" s="33">
        <f t="shared" si="44"/>
        <v>28800</v>
      </c>
      <c r="R492" s="30">
        <v>20000</v>
      </c>
      <c r="S492" s="28"/>
      <c r="T492" s="33">
        <f t="shared" si="45"/>
        <v>20000</v>
      </c>
      <c r="U492" s="30">
        <v>20000</v>
      </c>
      <c r="V492" s="28"/>
      <c r="W492" s="33">
        <f t="shared" si="46"/>
        <v>20000</v>
      </c>
      <c r="X492" s="30"/>
      <c r="Y492" s="28"/>
      <c r="Z492" s="33">
        <f t="shared" si="47"/>
        <v>0</v>
      </c>
      <c r="AA492" s="39"/>
      <c r="AB492" s="28"/>
      <c r="AC492" s="33">
        <f t="shared" si="48"/>
        <v>0</v>
      </c>
      <c r="AD492" s="30"/>
      <c r="AE492" s="30"/>
      <c r="AF492" s="33">
        <f t="shared" si="49"/>
        <v>0</v>
      </c>
      <c r="AG492" s="36" t="s">
        <v>131</v>
      </c>
    </row>
    <row r="493" s="2" customFormat="1" customHeight="1" spans="1:33">
      <c r="A493" s="19" t="s">
        <v>91</v>
      </c>
      <c r="B493" s="19"/>
      <c r="C493" s="19" t="s">
        <v>26</v>
      </c>
      <c r="D493" s="19"/>
      <c r="E493" s="19"/>
      <c r="F493" s="19"/>
      <c r="G493" s="19"/>
      <c r="H493" s="19" t="s">
        <v>511</v>
      </c>
      <c r="I493" s="19" t="s">
        <v>97</v>
      </c>
      <c r="J493" s="19" t="s">
        <v>1046</v>
      </c>
      <c r="K493" s="19" t="s">
        <v>1046</v>
      </c>
      <c r="L493" s="19"/>
      <c r="M493" s="26" t="s">
        <v>1047</v>
      </c>
      <c r="N493" s="64" t="s">
        <v>1048</v>
      </c>
      <c r="O493" s="54">
        <v>4320</v>
      </c>
      <c r="P493" s="28"/>
      <c r="Q493" s="33">
        <f t="shared" si="44"/>
        <v>4320</v>
      </c>
      <c r="R493" s="30">
        <v>4320</v>
      </c>
      <c r="S493" s="28"/>
      <c r="T493" s="33">
        <f t="shared" si="45"/>
        <v>4320</v>
      </c>
      <c r="U493" s="30">
        <v>4320</v>
      </c>
      <c r="V493" s="28"/>
      <c r="W493" s="33">
        <f t="shared" si="46"/>
        <v>4320</v>
      </c>
      <c r="X493" s="30"/>
      <c r="Y493" s="28"/>
      <c r="Z493" s="33">
        <f t="shared" si="47"/>
        <v>0</v>
      </c>
      <c r="AA493" s="39"/>
      <c r="AB493" s="28"/>
      <c r="AC493" s="33">
        <f t="shared" si="48"/>
        <v>0</v>
      </c>
      <c r="AD493" s="30"/>
      <c r="AE493" s="30"/>
      <c r="AF493" s="33">
        <f t="shared" si="49"/>
        <v>0</v>
      </c>
      <c r="AG493" s="19"/>
    </row>
    <row r="494" s="6" customFormat="1" ht="14.25" customHeight="1" spans="1:33">
      <c r="A494" s="19" t="s">
        <v>78</v>
      </c>
      <c r="B494" s="19"/>
      <c r="C494" s="19" t="s">
        <v>26</v>
      </c>
      <c r="D494" s="19"/>
      <c r="E494" s="19"/>
      <c r="F494" s="19"/>
      <c r="G494" s="19"/>
      <c r="H494" s="19" t="s">
        <v>511</v>
      </c>
      <c r="I494" s="19" t="s">
        <v>28</v>
      </c>
      <c r="J494" s="19" t="s">
        <v>79</v>
      </c>
      <c r="K494" s="19" t="s">
        <v>79</v>
      </c>
      <c r="L494" s="19"/>
      <c r="M494" s="26" t="s">
        <v>1049</v>
      </c>
      <c r="N494" s="19" t="s">
        <v>1050</v>
      </c>
      <c r="O494" s="54">
        <v>1200</v>
      </c>
      <c r="P494" s="28"/>
      <c r="Q494" s="33">
        <f t="shared" si="44"/>
        <v>1200</v>
      </c>
      <c r="R494" s="30">
        <v>500</v>
      </c>
      <c r="S494" s="28"/>
      <c r="T494" s="33">
        <f t="shared" si="45"/>
        <v>500</v>
      </c>
      <c r="U494" s="30">
        <v>600</v>
      </c>
      <c r="V494" s="28"/>
      <c r="W494" s="33">
        <f t="shared" si="46"/>
        <v>600</v>
      </c>
      <c r="X494" s="30"/>
      <c r="Y494" s="28"/>
      <c r="Z494" s="33">
        <f t="shared" si="47"/>
        <v>0</v>
      </c>
      <c r="AA494" s="39"/>
      <c r="AB494" s="28"/>
      <c r="AC494" s="33">
        <f t="shared" si="48"/>
        <v>0</v>
      </c>
      <c r="AD494" s="30"/>
      <c r="AE494" s="30"/>
      <c r="AF494" s="33">
        <f t="shared" si="49"/>
        <v>0</v>
      </c>
      <c r="AG494" s="65"/>
    </row>
    <row r="495" s="6" customFormat="1" ht="14.25" customHeight="1" spans="1:33">
      <c r="A495" s="19" t="s">
        <v>78</v>
      </c>
      <c r="B495" s="19"/>
      <c r="C495" s="19" t="s">
        <v>26</v>
      </c>
      <c r="D495" s="19"/>
      <c r="E495" s="19"/>
      <c r="F495" s="19"/>
      <c r="G495" s="19"/>
      <c r="H495" s="19" t="s">
        <v>511</v>
      </c>
      <c r="I495" s="19" t="s">
        <v>28</v>
      </c>
      <c r="J495" s="19" t="s">
        <v>79</v>
      </c>
      <c r="K495" s="19" t="s">
        <v>79</v>
      </c>
      <c r="L495" s="19"/>
      <c r="M495" s="26" t="s">
        <v>1051</v>
      </c>
      <c r="N495" s="19" t="s">
        <v>1052</v>
      </c>
      <c r="O495" s="54">
        <v>12960</v>
      </c>
      <c r="P495" s="28"/>
      <c r="Q495" s="33">
        <f t="shared" si="44"/>
        <v>12960</v>
      </c>
      <c r="R495" s="30">
        <v>10000</v>
      </c>
      <c r="S495" s="28"/>
      <c r="T495" s="33">
        <f t="shared" si="45"/>
        <v>10000</v>
      </c>
      <c r="U495" s="30">
        <v>10000</v>
      </c>
      <c r="V495" s="28"/>
      <c r="W495" s="33">
        <f t="shared" si="46"/>
        <v>10000</v>
      </c>
      <c r="X495" s="30"/>
      <c r="Y495" s="28"/>
      <c r="Z495" s="33">
        <f t="shared" si="47"/>
        <v>0</v>
      </c>
      <c r="AA495" s="39"/>
      <c r="AB495" s="28"/>
      <c r="AC495" s="33">
        <f t="shared" si="48"/>
        <v>0</v>
      </c>
      <c r="AD495" s="30"/>
      <c r="AE495" s="30"/>
      <c r="AF495" s="33">
        <f t="shared" si="49"/>
        <v>0</v>
      </c>
      <c r="AG495" s="65"/>
    </row>
    <row r="496" s="6" customFormat="1" ht="14.25" customHeight="1" spans="1:33">
      <c r="A496" s="19" t="s">
        <v>78</v>
      </c>
      <c r="B496" s="19"/>
      <c r="C496" s="19" t="s">
        <v>26</v>
      </c>
      <c r="D496" s="19"/>
      <c r="E496" s="19"/>
      <c r="F496" s="19"/>
      <c r="G496" s="19"/>
      <c r="H496" s="19" t="s">
        <v>511</v>
      </c>
      <c r="I496" s="19" t="s">
        <v>28</v>
      </c>
      <c r="J496" s="19" t="s">
        <v>79</v>
      </c>
      <c r="K496" s="19" t="s">
        <v>79</v>
      </c>
      <c r="L496" s="19"/>
      <c r="M496" s="26" t="s">
        <v>1053</v>
      </c>
      <c r="N496" s="19" t="s">
        <v>1054</v>
      </c>
      <c r="O496" s="54"/>
      <c r="P496" s="28"/>
      <c r="Q496" s="33">
        <f t="shared" si="44"/>
        <v>0</v>
      </c>
      <c r="R496" s="30"/>
      <c r="S496" s="28"/>
      <c r="T496" s="33">
        <f t="shared" si="45"/>
        <v>0</v>
      </c>
      <c r="U496" s="30"/>
      <c r="V496" s="28"/>
      <c r="W496" s="33">
        <f t="shared" si="46"/>
        <v>0</v>
      </c>
      <c r="X496" s="30"/>
      <c r="Y496" s="28"/>
      <c r="Z496" s="33">
        <f t="shared" si="47"/>
        <v>0</v>
      </c>
      <c r="AA496" s="39"/>
      <c r="AB496" s="28"/>
      <c r="AC496" s="33">
        <f t="shared" si="48"/>
        <v>0</v>
      </c>
      <c r="AD496" s="30"/>
      <c r="AE496" s="30"/>
      <c r="AF496" s="33">
        <f t="shared" si="49"/>
        <v>0</v>
      </c>
      <c r="AG496" s="65"/>
    </row>
    <row r="497" s="6" customFormat="1" ht="14.25" customHeight="1" spans="1:33">
      <c r="A497" s="19" t="s">
        <v>78</v>
      </c>
      <c r="B497" s="19"/>
      <c r="C497" s="19" t="s">
        <v>26</v>
      </c>
      <c r="D497" s="19"/>
      <c r="E497" s="19"/>
      <c r="F497" s="19"/>
      <c r="G497" s="19"/>
      <c r="H497" s="19" t="s">
        <v>511</v>
      </c>
      <c r="I497" s="19" t="s">
        <v>28</v>
      </c>
      <c r="J497" s="19" t="s">
        <v>79</v>
      </c>
      <c r="K497" s="19" t="s">
        <v>79</v>
      </c>
      <c r="L497" s="19"/>
      <c r="M497" s="26" t="s">
        <v>1055</v>
      </c>
      <c r="N497" s="19" t="s">
        <v>1056</v>
      </c>
      <c r="O497" s="54">
        <v>6480</v>
      </c>
      <c r="P497" s="28"/>
      <c r="Q497" s="33">
        <f t="shared" si="44"/>
        <v>6480</v>
      </c>
      <c r="R497" s="30">
        <v>5000</v>
      </c>
      <c r="S497" s="28"/>
      <c r="T497" s="33">
        <f t="shared" si="45"/>
        <v>5000</v>
      </c>
      <c r="U497" s="30">
        <v>5000</v>
      </c>
      <c r="V497" s="28"/>
      <c r="W497" s="33">
        <f t="shared" si="46"/>
        <v>5000</v>
      </c>
      <c r="X497" s="30"/>
      <c r="Y497" s="28"/>
      <c r="Z497" s="33">
        <f t="shared" si="47"/>
        <v>0</v>
      </c>
      <c r="AA497" s="39"/>
      <c r="AB497" s="28"/>
      <c r="AC497" s="33">
        <f t="shared" si="48"/>
        <v>0</v>
      </c>
      <c r="AD497" s="30"/>
      <c r="AE497" s="30"/>
      <c r="AF497" s="33">
        <f t="shared" si="49"/>
        <v>0</v>
      </c>
      <c r="AG497" s="65"/>
    </row>
    <row r="498" s="6" customFormat="1" ht="14.25" customHeight="1" spans="1:33">
      <c r="A498" s="19" t="s">
        <v>78</v>
      </c>
      <c r="B498" s="19"/>
      <c r="C498" s="19" t="s">
        <v>26</v>
      </c>
      <c r="D498" s="19"/>
      <c r="E498" s="19"/>
      <c r="F498" s="19"/>
      <c r="G498" s="19"/>
      <c r="H498" s="19" t="s">
        <v>511</v>
      </c>
      <c r="I498" s="19" t="s">
        <v>28</v>
      </c>
      <c r="J498" s="19" t="s">
        <v>122</v>
      </c>
      <c r="K498" s="19" t="s">
        <v>132</v>
      </c>
      <c r="L498" s="19"/>
      <c r="M498" s="26" t="s">
        <v>1057</v>
      </c>
      <c r="N498" s="19" t="s">
        <v>1058</v>
      </c>
      <c r="O498" s="54">
        <v>120</v>
      </c>
      <c r="P498" s="28"/>
      <c r="Q498" s="33">
        <f t="shared" si="44"/>
        <v>120</v>
      </c>
      <c r="R498" s="30">
        <v>100</v>
      </c>
      <c r="S498" s="28"/>
      <c r="T498" s="33">
        <f t="shared" si="45"/>
        <v>100</v>
      </c>
      <c r="U498" s="30">
        <v>100</v>
      </c>
      <c r="V498" s="28"/>
      <c r="W498" s="33">
        <f t="shared" si="46"/>
        <v>100</v>
      </c>
      <c r="X498" s="30"/>
      <c r="Y498" s="28"/>
      <c r="Z498" s="33">
        <f t="shared" si="47"/>
        <v>0</v>
      </c>
      <c r="AA498" s="39"/>
      <c r="AB498" s="28"/>
      <c r="AC498" s="33">
        <f t="shared" si="48"/>
        <v>0</v>
      </c>
      <c r="AD498" s="30"/>
      <c r="AE498" s="30"/>
      <c r="AF498" s="33">
        <f t="shared" si="49"/>
        <v>0</v>
      </c>
      <c r="AG498" s="36" t="s">
        <v>131</v>
      </c>
    </row>
    <row r="499" s="2" customFormat="1" ht="14.25" customHeight="1" spans="1:33">
      <c r="A499" s="19" t="s">
        <v>46</v>
      </c>
      <c r="B499" s="19"/>
      <c r="C499" s="19" t="s">
        <v>26</v>
      </c>
      <c r="D499" s="19"/>
      <c r="E499" s="19"/>
      <c r="F499" s="19"/>
      <c r="G499" s="19"/>
      <c r="H499" s="19" t="s">
        <v>511</v>
      </c>
      <c r="I499" s="19" t="s">
        <v>28</v>
      </c>
      <c r="J499" s="19" t="s">
        <v>47</v>
      </c>
      <c r="K499" s="19" t="s">
        <v>261</v>
      </c>
      <c r="L499" s="19"/>
      <c r="M499" s="26" t="s">
        <v>1059</v>
      </c>
      <c r="N499" s="19" t="s">
        <v>1060</v>
      </c>
      <c r="O499" s="56">
        <v>14112</v>
      </c>
      <c r="P499" s="28"/>
      <c r="Q499" s="33">
        <f t="shared" si="44"/>
        <v>14112</v>
      </c>
      <c r="R499" s="30">
        <v>10000</v>
      </c>
      <c r="S499" s="28"/>
      <c r="T499" s="33">
        <f t="shared" si="45"/>
        <v>10000</v>
      </c>
      <c r="U499" s="30">
        <v>10000</v>
      </c>
      <c r="V499" s="28"/>
      <c r="W499" s="33">
        <f t="shared" si="46"/>
        <v>10000</v>
      </c>
      <c r="X499" s="30"/>
      <c r="Y499" s="28"/>
      <c r="Z499" s="33">
        <f t="shared" si="47"/>
        <v>0</v>
      </c>
      <c r="AA499" s="39"/>
      <c r="AB499" s="28"/>
      <c r="AC499" s="33">
        <f t="shared" si="48"/>
        <v>0</v>
      </c>
      <c r="AD499" s="30"/>
      <c r="AE499" s="30"/>
      <c r="AF499" s="33">
        <f t="shared" si="49"/>
        <v>0</v>
      </c>
      <c r="AG499" s="19"/>
    </row>
    <row r="500" s="2" customFormat="1" ht="14.25" customHeight="1" spans="1:33">
      <c r="A500" s="19" t="s">
        <v>46</v>
      </c>
      <c r="B500" s="19"/>
      <c r="C500" s="19" t="s">
        <v>26</v>
      </c>
      <c r="D500" s="19"/>
      <c r="E500" s="19"/>
      <c r="F500" s="19"/>
      <c r="G500" s="19"/>
      <c r="H500" s="19" t="s">
        <v>511</v>
      </c>
      <c r="I500" s="19" t="s">
        <v>28</v>
      </c>
      <c r="J500" s="19" t="s">
        <v>47</v>
      </c>
      <c r="K500" s="19" t="s">
        <v>261</v>
      </c>
      <c r="L500" s="19"/>
      <c r="M500" s="26" t="s">
        <v>1061</v>
      </c>
      <c r="N500" s="19" t="s">
        <v>1062</v>
      </c>
      <c r="O500" s="56">
        <v>6048</v>
      </c>
      <c r="P500" s="28"/>
      <c r="Q500" s="33">
        <f t="shared" si="44"/>
        <v>6048</v>
      </c>
      <c r="R500" s="30">
        <v>4000</v>
      </c>
      <c r="S500" s="28"/>
      <c r="T500" s="33">
        <f t="shared" si="45"/>
        <v>4000</v>
      </c>
      <c r="U500" s="30">
        <v>4000</v>
      </c>
      <c r="V500" s="28"/>
      <c r="W500" s="33">
        <f t="shared" si="46"/>
        <v>4000</v>
      </c>
      <c r="X500" s="30"/>
      <c r="Y500" s="28"/>
      <c r="Z500" s="33">
        <f t="shared" si="47"/>
        <v>0</v>
      </c>
      <c r="AA500" s="39"/>
      <c r="AB500" s="28"/>
      <c r="AC500" s="33">
        <f t="shared" si="48"/>
        <v>0</v>
      </c>
      <c r="AD500" s="30"/>
      <c r="AE500" s="30"/>
      <c r="AF500" s="33">
        <f t="shared" si="49"/>
        <v>0</v>
      </c>
      <c r="AG500" s="19"/>
    </row>
    <row r="501" s="6" customFormat="1" ht="14.25" customHeight="1" spans="1:33">
      <c r="A501" s="19" t="s">
        <v>82</v>
      </c>
      <c r="B501" s="19"/>
      <c r="C501" s="19" t="s">
        <v>26</v>
      </c>
      <c r="D501" s="19"/>
      <c r="E501" s="19"/>
      <c r="F501" s="19"/>
      <c r="G501" s="19"/>
      <c r="H501" s="19" t="s">
        <v>511</v>
      </c>
      <c r="I501" s="19" t="s">
        <v>28</v>
      </c>
      <c r="J501" s="19" t="s">
        <v>83</v>
      </c>
      <c r="K501" s="19" t="s">
        <v>194</v>
      </c>
      <c r="L501" s="19"/>
      <c r="M501" s="26" t="s">
        <v>1063</v>
      </c>
      <c r="N501" s="19" t="s">
        <v>1064</v>
      </c>
      <c r="O501" s="54"/>
      <c r="P501" s="28"/>
      <c r="Q501" s="33">
        <f t="shared" si="44"/>
        <v>0</v>
      </c>
      <c r="R501" s="30"/>
      <c r="S501" s="28"/>
      <c r="T501" s="33">
        <f t="shared" si="45"/>
        <v>0</v>
      </c>
      <c r="U501" s="30"/>
      <c r="V501" s="28"/>
      <c r="W501" s="33">
        <f t="shared" si="46"/>
        <v>0</v>
      </c>
      <c r="X501" s="30"/>
      <c r="Y501" s="28"/>
      <c r="Z501" s="33">
        <f t="shared" si="47"/>
        <v>0</v>
      </c>
      <c r="AA501" s="39"/>
      <c r="AB501" s="28"/>
      <c r="AC501" s="33">
        <f t="shared" si="48"/>
        <v>0</v>
      </c>
      <c r="AD501" s="30"/>
      <c r="AE501" s="30"/>
      <c r="AF501" s="33">
        <f t="shared" si="49"/>
        <v>0</v>
      </c>
      <c r="AG501" s="65"/>
    </row>
    <row r="502" s="2" customFormat="1" customHeight="1" spans="1:33">
      <c r="A502" s="19" t="s">
        <v>78</v>
      </c>
      <c r="B502" s="19"/>
      <c r="C502" s="19" t="s">
        <v>26</v>
      </c>
      <c r="D502" s="19"/>
      <c r="E502" s="19"/>
      <c r="F502" s="19"/>
      <c r="G502" s="19"/>
      <c r="H502" s="19" t="s">
        <v>511</v>
      </c>
      <c r="I502" s="19" t="s">
        <v>28</v>
      </c>
      <c r="J502" s="19" t="s">
        <v>161</v>
      </c>
      <c r="K502" s="19" t="s">
        <v>161</v>
      </c>
      <c r="L502" s="19"/>
      <c r="M502" s="26" t="s">
        <v>1065</v>
      </c>
      <c r="N502" s="19" t="s">
        <v>1066</v>
      </c>
      <c r="O502" s="56">
        <v>2100</v>
      </c>
      <c r="P502" s="28"/>
      <c r="Q502" s="33">
        <f t="shared" si="44"/>
        <v>2100</v>
      </c>
      <c r="R502" s="30"/>
      <c r="S502" s="28"/>
      <c r="T502" s="33">
        <f t="shared" si="45"/>
        <v>0</v>
      </c>
      <c r="U502" s="30"/>
      <c r="V502" s="28"/>
      <c r="W502" s="33">
        <f t="shared" si="46"/>
        <v>0</v>
      </c>
      <c r="X502" s="30"/>
      <c r="Y502" s="28"/>
      <c r="Z502" s="33">
        <f t="shared" si="47"/>
        <v>0</v>
      </c>
      <c r="AA502" s="39"/>
      <c r="AB502" s="28"/>
      <c r="AC502" s="33">
        <f t="shared" si="48"/>
        <v>0</v>
      </c>
      <c r="AD502" s="30"/>
      <c r="AE502" s="30"/>
      <c r="AF502" s="33">
        <f t="shared" si="49"/>
        <v>0</v>
      </c>
      <c r="AG502" s="19"/>
    </row>
    <row r="503" s="2" customFormat="1" customHeight="1" spans="1:33">
      <c r="A503" s="19" t="s">
        <v>78</v>
      </c>
      <c r="B503" s="19"/>
      <c r="C503" s="19" t="s">
        <v>26</v>
      </c>
      <c r="D503" s="19"/>
      <c r="E503" s="19"/>
      <c r="F503" s="19"/>
      <c r="G503" s="19"/>
      <c r="H503" s="19" t="s">
        <v>511</v>
      </c>
      <c r="I503" s="19" t="s">
        <v>28</v>
      </c>
      <c r="J503" s="19" t="s">
        <v>161</v>
      </c>
      <c r="K503" s="19" t="s">
        <v>161</v>
      </c>
      <c r="L503" s="19"/>
      <c r="M503" s="26" t="s">
        <v>1067</v>
      </c>
      <c r="N503" s="19" t="s">
        <v>1068</v>
      </c>
      <c r="O503" s="56">
        <v>900</v>
      </c>
      <c r="P503" s="28"/>
      <c r="Q503" s="33">
        <f t="shared" si="44"/>
        <v>900</v>
      </c>
      <c r="R503" s="30">
        <v>300</v>
      </c>
      <c r="S503" s="28"/>
      <c r="T503" s="33">
        <f t="shared" si="45"/>
        <v>300</v>
      </c>
      <c r="U503" s="30">
        <v>300</v>
      </c>
      <c r="V503" s="28"/>
      <c r="W503" s="33">
        <f t="shared" si="46"/>
        <v>300</v>
      </c>
      <c r="X503" s="30"/>
      <c r="Y503" s="28"/>
      <c r="Z503" s="33">
        <f t="shared" si="47"/>
        <v>0</v>
      </c>
      <c r="AA503" s="39"/>
      <c r="AB503" s="28"/>
      <c r="AC503" s="33">
        <f t="shared" si="48"/>
        <v>0</v>
      </c>
      <c r="AD503" s="30"/>
      <c r="AE503" s="30"/>
      <c r="AF503" s="33">
        <f t="shared" si="49"/>
        <v>0</v>
      </c>
      <c r="AG503" s="19"/>
    </row>
    <row r="504" s="2" customFormat="1" customHeight="1" spans="1:33">
      <c r="A504" s="19" t="s">
        <v>82</v>
      </c>
      <c r="B504" s="19"/>
      <c r="C504" s="19" t="s">
        <v>26</v>
      </c>
      <c r="D504" s="19"/>
      <c r="E504" s="19"/>
      <c r="F504" s="19"/>
      <c r="G504" s="19"/>
      <c r="H504" s="19" t="s">
        <v>511</v>
      </c>
      <c r="I504" s="19" t="s">
        <v>28</v>
      </c>
      <c r="J504" s="19" t="s">
        <v>83</v>
      </c>
      <c r="K504" s="19" t="s">
        <v>194</v>
      </c>
      <c r="L504" s="19"/>
      <c r="M504" s="26" t="s">
        <v>1069</v>
      </c>
      <c r="N504" s="19" t="s">
        <v>1070</v>
      </c>
      <c r="O504" s="54"/>
      <c r="P504" s="28"/>
      <c r="Q504" s="33">
        <f t="shared" si="44"/>
        <v>0</v>
      </c>
      <c r="R504" s="30"/>
      <c r="S504" s="28"/>
      <c r="T504" s="33">
        <f t="shared" si="45"/>
        <v>0</v>
      </c>
      <c r="U504" s="30"/>
      <c r="V504" s="28"/>
      <c r="W504" s="33">
        <f t="shared" si="46"/>
        <v>0</v>
      </c>
      <c r="X504" s="30"/>
      <c r="Y504" s="28"/>
      <c r="Z504" s="33">
        <f t="shared" si="47"/>
        <v>0</v>
      </c>
      <c r="AA504" s="39"/>
      <c r="AB504" s="28"/>
      <c r="AC504" s="33">
        <f t="shared" si="48"/>
        <v>0</v>
      </c>
      <c r="AD504" s="30"/>
      <c r="AE504" s="30"/>
      <c r="AF504" s="33">
        <f t="shared" si="49"/>
        <v>0</v>
      </c>
      <c r="AG504" s="19"/>
    </row>
    <row r="505" s="2" customFormat="1" customHeight="1" spans="1:42">
      <c r="A505" s="19" t="s">
        <v>82</v>
      </c>
      <c r="B505" s="19"/>
      <c r="C505" s="19" t="s">
        <v>26</v>
      </c>
      <c r="D505" s="19"/>
      <c r="E505" s="19"/>
      <c r="F505" s="19"/>
      <c r="G505" s="19"/>
      <c r="H505" s="19" t="s">
        <v>511</v>
      </c>
      <c r="I505" s="19" t="s">
        <v>28</v>
      </c>
      <c r="J505" s="19" t="s">
        <v>83</v>
      </c>
      <c r="K505" s="19" t="s">
        <v>194</v>
      </c>
      <c r="L505" s="19"/>
      <c r="M505" s="26" t="s">
        <v>1071</v>
      </c>
      <c r="N505" s="19" t="s">
        <v>1072</v>
      </c>
      <c r="O505" s="54"/>
      <c r="P505" s="28"/>
      <c r="Q505" s="33">
        <f t="shared" si="44"/>
        <v>0</v>
      </c>
      <c r="R505" s="30"/>
      <c r="S505" s="28"/>
      <c r="T505" s="33">
        <f t="shared" si="45"/>
        <v>0</v>
      </c>
      <c r="U505" s="30"/>
      <c r="V505" s="28"/>
      <c r="W505" s="33">
        <f t="shared" si="46"/>
        <v>0</v>
      </c>
      <c r="X505" s="30"/>
      <c r="Y505" s="28"/>
      <c r="Z505" s="33">
        <f t="shared" si="47"/>
        <v>0</v>
      </c>
      <c r="AA505" s="39"/>
      <c r="AB505" s="28"/>
      <c r="AC505" s="33">
        <f t="shared" si="48"/>
        <v>0</v>
      </c>
      <c r="AD505" s="30"/>
      <c r="AE505" s="30"/>
      <c r="AF505" s="33">
        <f t="shared" si="49"/>
        <v>0</v>
      </c>
      <c r="AG505" s="19"/>
      <c r="AH505" s="66"/>
      <c r="AI505" s="37"/>
      <c r="AJ505" s="33"/>
      <c r="AK505" s="67"/>
      <c r="AL505" s="37"/>
      <c r="AM505" s="33"/>
      <c r="AN505" s="67"/>
      <c r="AO505" s="37"/>
      <c r="AP505" s="33"/>
    </row>
    <row r="506" s="2" customFormat="1" customHeight="1" spans="1:33">
      <c r="A506" s="19" t="s">
        <v>78</v>
      </c>
      <c r="B506" s="19"/>
      <c r="C506" s="19" t="s">
        <v>26</v>
      </c>
      <c r="D506" s="19"/>
      <c r="E506" s="19"/>
      <c r="F506" s="19"/>
      <c r="G506" s="19"/>
      <c r="H506" s="19" t="s">
        <v>511</v>
      </c>
      <c r="I506" s="19" t="s">
        <v>28</v>
      </c>
      <c r="J506" s="19" t="s">
        <v>79</v>
      </c>
      <c r="K506" s="19" t="s">
        <v>79</v>
      </c>
      <c r="L506" s="19"/>
      <c r="M506" s="26" t="s">
        <v>1073</v>
      </c>
      <c r="N506" s="19" t="s">
        <v>1074</v>
      </c>
      <c r="O506" s="54">
        <v>20160</v>
      </c>
      <c r="P506" s="28"/>
      <c r="Q506" s="33">
        <f t="shared" si="44"/>
        <v>20160</v>
      </c>
      <c r="R506" s="30">
        <v>20000</v>
      </c>
      <c r="S506" s="28"/>
      <c r="T506" s="33">
        <f t="shared" si="45"/>
        <v>20000</v>
      </c>
      <c r="U506" s="30">
        <v>20000</v>
      </c>
      <c r="V506" s="28"/>
      <c r="W506" s="33">
        <f t="shared" si="46"/>
        <v>20000</v>
      </c>
      <c r="X506" s="30"/>
      <c r="Y506" s="28"/>
      <c r="Z506" s="33">
        <f t="shared" si="47"/>
        <v>0</v>
      </c>
      <c r="AA506" s="39"/>
      <c r="AB506" s="28"/>
      <c r="AC506" s="33">
        <f t="shared" si="48"/>
        <v>0</v>
      </c>
      <c r="AD506" s="30"/>
      <c r="AE506" s="30"/>
      <c r="AF506" s="33">
        <f t="shared" si="49"/>
        <v>0</v>
      </c>
      <c r="AG506" s="19"/>
    </row>
    <row r="507" s="2" customFormat="1" customHeight="1" spans="1:47">
      <c r="A507" s="19" t="s">
        <v>46</v>
      </c>
      <c r="B507" s="19"/>
      <c r="C507" s="19" t="s">
        <v>26</v>
      </c>
      <c r="D507" s="19"/>
      <c r="E507" s="19"/>
      <c r="F507" s="19"/>
      <c r="G507" s="19"/>
      <c r="H507" s="19" t="s">
        <v>511</v>
      </c>
      <c r="I507" s="19" t="s">
        <v>28</v>
      </c>
      <c r="J507" s="19" t="s">
        <v>47</v>
      </c>
      <c r="K507" s="19" t="s">
        <v>261</v>
      </c>
      <c r="L507" s="19"/>
      <c r="M507" s="26" t="s">
        <v>1075</v>
      </c>
      <c r="N507" s="19" t="s">
        <v>1076</v>
      </c>
      <c r="O507" s="56">
        <v>72576</v>
      </c>
      <c r="P507" s="28"/>
      <c r="Q507" s="33">
        <f t="shared" si="44"/>
        <v>72576</v>
      </c>
      <c r="R507" s="30">
        <v>36000</v>
      </c>
      <c r="S507" s="28"/>
      <c r="T507" s="33">
        <f t="shared" si="45"/>
        <v>36000</v>
      </c>
      <c r="U507" s="30">
        <v>36000</v>
      </c>
      <c r="V507" s="28"/>
      <c r="W507" s="33">
        <f t="shared" si="46"/>
        <v>36000</v>
      </c>
      <c r="X507" s="30"/>
      <c r="Y507" s="28"/>
      <c r="Z507" s="33">
        <f t="shared" si="47"/>
        <v>0</v>
      </c>
      <c r="AA507" s="39"/>
      <c r="AB507" s="28"/>
      <c r="AC507" s="33">
        <f t="shared" si="48"/>
        <v>0</v>
      </c>
      <c r="AD507" s="30"/>
      <c r="AE507" s="30"/>
      <c r="AF507" s="33">
        <f t="shared" si="49"/>
        <v>0</v>
      </c>
      <c r="AG507" s="19"/>
      <c r="AH507" s="66"/>
      <c r="AI507" s="68"/>
      <c r="AJ507" s="69"/>
      <c r="AK507" s="67"/>
      <c r="AL507" s="68"/>
      <c r="AM507" s="33"/>
      <c r="AN507" s="67"/>
      <c r="AO507" s="65"/>
      <c r="AP507" s="33"/>
      <c r="AQ507" s="67"/>
      <c r="AR507" s="65"/>
      <c r="AS507" s="33"/>
      <c r="AT507" s="19"/>
      <c r="AU507" s="19"/>
    </row>
    <row r="508" s="2" customFormat="1" customHeight="1" spans="1:47">
      <c r="A508" s="19" t="s">
        <v>46</v>
      </c>
      <c r="B508" s="19"/>
      <c r="C508" s="19" t="s">
        <v>26</v>
      </c>
      <c r="D508" s="19"/>
      <c r="E508" s="19"/>
      <c r="F508" s="19"/>
      <c r="G508" s="19"/>
      <c r="H508" s="19" t="s">
        <v>511</v>
      </c>
      <c r="I508" s="19" t="s">
        <v>28</v>
      </c>
      <c r="J508" s="19" t="s">
        <v>47</v>
      </c>
      <c r="K508" s="19" t="s">
        <v>261</v>
      </c>
      <c r="L508" s="19"/>
      <c r="M508" s="26" t="s">
        <v>1077</v>
      </c>
      <c r="N508" s="19" t="s">
        <v>1078</v>
      </c>
      <c r="O508" s="54">
        <v>4032</v>
      </c>
      <c r="P508" s="28"/>
      <c r="Q508" s="33">
        <f t="shared" si="44"/>
        <v>4032</v>
      </c>
      <c r="R508" s="30">
        <v>4000</v>
      </c>
      <c r="S508" s="28"/>
      <c r="T508" s="33">
        <f t="shared" si="45"/>
        <v>4000</v>
      </c>
      <c r="U508" s="30">
        <v>4000</v>
      </c>
      <c r="V508" s="28"/>
      <c r="W508" s="33">
        <f t="shared" si="46"/>
        <v>4000</v>
      </c>
      <c r="X508" s="30"/>
      <c r="Y508" s="28"/>
      <c r="Z508" s="33">
        <f t="shared" si="47"/>
        <v>0</v>
      </c>
      <c r="AA508" s="39"/>
      <c r="AB508" s="28"/>
      <c r="AC508" s="33">
        <f t="shared" si="48"/>
        <v>0</v>
      </c>
      <c r="AD508" s="30"/>
      <c r="AE508" s="30"/>
      <c r="AF508" s="33">
        <f t="shared" si="49"/>
        <v>0</v>
      </c>
      <c r="AG508" s="19"/>
      <c r="AH508" s="66"/>
      <c r="AI508" s="68"/>
      <c r="AJ508" s="69"/>
      <c r="AK508" s="67"/>
      <c r="AL508" s="68"/>
      <c r="AM508" s="33"/>
      <c r="AN508" s="67"/>
      <c r="AO508" s="65"/>
      <c r="AP508" s="33"/>
      <c r="AQ508" s="67"/>
      <c r="AR508" s="65"/>
      <c r="AS508" s="33"/>
      <c r="AT508" s="19"/>
      <c r="AU508" s="19"/>
    </row>
    <row r="509" s="2" customFormat="1" customHeight="1" spans="1:47">
      <c r="A509" s="19" t="s">
        <v>46</v>
      </c>
      <c r="B509" s="19"/>
      <c r="C509" s="19" t="s">
        <v>26</v>
      </c>
      <c r="D509" s="19"/>
      <c r="E509" s="19"/>
      <c r="F509" s="19"/>
      <c r="G509" s="19"/>
      <c r="H509" s="19" t="s">
        <v>511</v>
      </c>
      <c r="I509" s="19" t="s">
        <v>28</v>
      </c>
      <c r="J509" s="19" t="s">
        <v>47</v>
      </c>
      <c r="K509" s="19" t="s">
        <v>261</v>
      </c>
      <c r="L509" s="19"/>
      <c r="M509" s="26" t="s">
        <v>1079</v>
      </c>
      <c r="N509" s="19" t="s">
        <v>1080</v>
      </c>
      <c r="O509" s="54">
        <v>18144</v>
      </c>
      <c r="P509" s="28"/>
      <c r="Q509" s="33">
        <f t="shared" si="44"/>
        <v>18144</v>
      </c>
      <c r="R509" s="30">
        <v>10000</v>
      </c>
      <c r="S509" s="28"/>
      <c r="T509" s="33">
        <f t="shared" si="45"/>
        <v>10000</v>
      </c>
      <c r="U509" s="30">
        <v>10000</v>
      </c>
      <c r="V509" s="28"/>
      <c r="W509" s="33">
        <f t="shared" si="46"/>
        <v>10000</v>
      </c>
      <c r="X509" s="30"/>
      <c r="Y509" s="28"/>
      <c r="Z509" s="33">
        <f t="shared" si="47"/>
        <v>0</v>
      </c>
      <c r="AA509" s="39"/>
      <c r="AB509" s="28"/>
      <c r="AC509" s="33">
        <f t="shared" si="48"/>
        <v>0</v>
      </c>
      <c r="AD509" s="30"/>
      <c r="AE509" s="30"/>
      <c r="AF509" s="33">
        <f t="shared" si="49"/>
        <v>0</v>
      </c>
      <c r="AG509" s="19"/>
      <c r="AH509" s="66"/>
      <c r="AI509" s="68"/>
      <c r="AJ509" s="69"/>
      <c r="AK509" s="67"/>
      <c r="AL509" s="68"/>
      <c r="AM509" s="33"/>
      <c r="AN509" s="67"/>
      <c r="AO509" s="65"/>
      <c r="AP509" s="33"/>
      <c r="AQ509" s="67"/>
      <c r="AR509" s="65"/>
      <c r="AS509" s="33"/>
      <c r="AT509" s="19"/>
      <c r="AU509" s="19"/>
    </row>
    <row r="510" s="2" customFormat="1" customHeight="1" spans="1:47">
      <c r="A510" s="19" t="s">
        <v>46</v>
      </c>
      <c r="B510" s="19"/>
      <c r="C510" s="19" t="s">
        <v>26</v>
      </c>
      <c r="D510" s="19"/>
      <c r="E510" s="19"/>
      <c r="F510" s="19"/>
      <c r="G510" s="19"/>
      <c r="H510" s="19" t="s">
        <v>511</v>
      </c>
      <c r="I510" s="19" t="s">
        <v>28</v>
      </c>
      <c r="J510" s="19" t="s">
        <v>47</v>
      </c>
      <c r="K510" s="19" t="s">
        <v>261</v>
      </c>
      <c r="L510" s="19"/>
      <c r="M510" s="26" t="s">
        <v>1081</v>
      </c>
      <c r="N510" s="19" t="s">
        <v>1082</v>
      </c>
      <c r="O510" s="56">
        <v>10080</v>
      </c>
      <c r="P510" s="28"/>
      <c r="Q510" s="33">
        <f t="shared" si="44"/>
        <v>10080</v>
      </c>
      <c r="R510" s="30"/>
      <c r="S510" s="28"/>
      <c r="T510" s="33">
        <f t="shared" si="45"/>
        <v>0</v>
      </c>
      <c r="U510" s="30"/>
      <c r="V510" s="28"/>
      <c r="W510" s="33">
        <f t="shared" si="46"/>
        <v>0</v>
      </c>
      <c r="X510" s="30"/>
      <c r="Y510" s="28"/>
      <c r="Z510" s="33">
        <f t="shared" si="47"/>
        <v>0</v>
      </c>
      <c r="AA510" s="39"/>
      <c r="AB510" s="28"/>
      <c r="AC510" s="33">
        <f t="shared" si="48"/>
        <v>0</v>
      </c>
      <c r="AD510" s="30"/>
      <c r="AE510" s="30"/>
      <c r="AF510" s="33">
        <f t="shared" si="49"/>
        <v>0</v>
      </c>
      <c r="AG510" s="19"/>
      <c r="AH510" s="66"/>
      <c r="AI510" s="68"/>
      <c r="AJ510" s="69"/>
      <c r="AK510" s="67"/>
      <c r="AL510" s="68"/>
      <c r="AM510" s="33"/>
      <c r="AN510" s="67"/>
      <c r="AO510" s="65"/>
      <c r="AP510" s="33"/>
      <c r="AQ510" s="67"/>
      <c r="AR510" s="65"/>
      <c r="AS510" s="33"/>
      <c r="AT510" s="19"/>
      <c r="AU510" s="19"/>
    </row>
    <row r="511" s="2" customFormat="1" customHeight="1" spans="1:33">
      <c r="A511" s="19" t="s">
        <v>78</v>
      </c>
      <c r="B511" s="19"/>
      <c r="C511" s="19" t="s">
        <v>26</v>
      </c>
      <c r="D511" s="19"/>
      <c r="E511" s="19"/>
      <c r="F511" s="19"/>
      <c r="G511" s="19"/>
      <c r="H511" s="19" t="s">
        <v>511</v>
      </c>
      <c r="I511" s="19" t="s">
        <v>28</v>
      </c>
      <c r="J511" s="19" t="s">
        <v>161</v>
      </c>
      <c r="K511" s="19" t="s">
        <v>161</v>
      </c>
      <c r="L511" s="19"/>
      <c r="M511" s="26" t="s">
        <v>1083</v>
      </c>
      <c r="N511" s="41" t="s">
        <v>1084</v>
      </c>
      <c r="O511" s="54">
        <v>5600</v>
      </c>
      <c r="P511" s="28"/>
      <c r="Q511" s="33">
        <f t="shared" si="44"/>
        <v>5600</v>
      </c>
      <c r="R511" s="30">
        <v>7000</v>
      </c>
      <c r="S511" s="28"/>
      <c r="T511" s="33">
        <f t="shared" si="45"/>
        <v>7000</v>
      </c>
      <c r="U511" s="30">
        <v>8000</v>
      </c>
      <c r="V511" s="28"/>
      <c r="W511" s="33">
        <f t="shared" si="46"/>
        <v>8000</v>
      </c>
      <c r="X511" s="30"/>
      <c r="Y511" s="28"/>
      <c r="Z511" s="33">
        <f t="shared" si="47"/>
        <v>0</v>
      </c>
      <c r="AA511" s="39"/>
      <c r="AB511" s="28"/>
      <c r="AC511" s="33">
        <f t="shared" si="48"/>
        <v>0</v>
      </c>
      <c r="AD511" s="30"/>
      <c r="AE511" s="30"/>
      <c r="AF511" s="33">
        <f t="shared" si="49"/>
        <v>0</v>
      </c>
      <c r="AG511" s="19"/>
    </row>
    <row r="512" s="2" customFormat="1" customHeight="1" spans="1:33">
      <c r="A512" s="19" t="s">
        <v>78</v>
      </c>
      <c r="B512" s="19"/>
      <c r="C512" s="19" t="s">
        <v>26</v>
      </c>
      <c r="D512" s="19"/>
      <c r="E512" s="19"/>
      <c r="F512" s="19"/>
      <c r="G512" s="19"/>
      <c r="H512" s="19" t="s">
        <v>511</v>
      </c>
      <c r="I512" s="19" t="s">
        <v>28</v>
      </c>
      <c r="J512" s="19" t="s">
        <v>161</v>
      </c>
      <c r="K512" s="19" t="s">
        <v>161</v>
      </c>
      <c r="L512" s="19"/>
      <c r="M512" s="26" t="s">
        <v>1085</v>
      </c>
      <c r="N512" s="41" t="s">
        <v>1086</v>
      </c>
      <c r="O512" s="54"/>
      <c r="P512" s="28"/>
      <c r="Q512" s="33">
        <f t="shared" si="44"/>
        <v>0</v>
      </c>
      <c r="R512" s="30"/>
      <c r="S512" s="28"/>
      <c r="T512" s="33">
        <f t="shared" si="45"/>
        <v>0</v>
      </c>
      <c r="U512" s="30"/>
      <c r="V512" s="28"/>
      <c r="W512" s="33">
        <f t="shared" si="46"/>
        <v>0</v>
      </c>
      <c r="X512" s="30"/>
      <c r="Y512" s="28"/>
      <c r="Z512" s="33">
        <f t="shared" si="47"/>
        <v>0</v>
      </c>
      <c r="AA512" s="39"/>
      <c r="AB512" s="28"/>
      <c r="AC512" s="33">
        <f t="shared" si="48"/>
        <v>0</v>
      </c>
      <c r="AD512" s="30"/>
      <c r="AE512" s="30"/>
      <c r="AF512" s="33">
        <f t="shared" si="49"/>
        <v>0</v>
      </c>
      <c r="AG512" s="19"/>
    </row>
    <row r="513" s="2" customFormat="1" customHeight="1" spans="1:33">
      <c r="A513" s="19" t="s">
        <v>78</v>
      </c>
      <c r="B513" s="19"/>
      <c r="C513" s="19" t="s">
        <v>26</v>
      </c>
      <c r="D513" s="19"/>
      <c r="E513" s="19"/>
      <c r="F513" s="19"/>
      <c r="G513" s="19"/>
      <c r="H513" s="19" t="s">
        <v>511</v>
      </c>
      <c r="I513" s="19" t="s">
        <v>28</v>
      </c>
      <c r="J513" s="19" t="s">
        <v>161</v>
      </c>
      <c r="K513" s="19" t="s">
        <v>161</v>
      </c>
      <c r="L513" s="19"/>
      <c r="M513" s="26" t="s">
        <v>1087</v>
      </c>
      <c r="N513" s="41" t="s">
        <v>1088</v>
      </c>
      <c r="O513" s="54">
        <v>2000</v>
      </c>
      <c r="P513" s="28"/>
      <c r="Q513" s="33">
        <f t="shared" si="44"/>
        <v>2000</v>
      </c>
      <c r="R513" s="30">
        <v>2000</v>
      </c>
      <c r="S513" s="28"/>
      <c r="T513" s="33">
        <f t="shared" si="45"/>
        <v>2000</v>
      </c>
      <c r="U513" s="30">
        <v>2000</v>
      </c>
      <c r="V513" s="28"/>
      <c r="W513" s="33">
        <f t="shared" si="46"/>
        <v>2000</v>
      </c>
      <c r="X513" s="30"/>
      <c r="Y513" s="28"/>
      <c r="Z513" s="33">
        <f t="shared" si="47"/>
        <v>0</v>
      </c>
      <c r="AA513" s="39"/>
      <c r="AB513" s="28"/>
      <c r="AC513" s="33">
        <f t="shared" si="48"/>
        <v>0</v>
      </c>
      <c r="AD513" s="30"/>
      <c r="AE513" s="30"/>
      <c r="AF513" s="33">
        <f t="shared" si="49"/>
        <v>0</v>
      </c>
      <c r="AG513" s="19"/>
    </row>
    <row r="514" s="2" customFormat="1" customHeight="1" spans="1:33">
      <c r="A514" s="19" t="s">
        <v>78</v>
      </c>
      <c r="B514" s="19"/>
      <c r="C514" s="19" t="s">
        <v>26</v>
      </c>
      <c r="D514" s="19"/>
      <c r="E514" s="19"/>
      <c r="F514" s="19"/>
      <c r="G514" s="19"/>
      <c r="H514" s="19" t="s">
        <v>511</v>
      </c>
      <c r="I514" s="19" t="s">
        <v>28</v>
      </c>
      <c r="J514" s="19" t="s">
        <v>161</v>
      </c>
      <c r="K514" s="19" t="s">
        <v>161</v>
      </c>
      <c r="L514" s="19"/>
      <c r="M514" s="26" t="s">
        <v>1089</v>
      </c>
      <c r="N514" s="41" t="s">
        <v>1090</v>
      </c>
      <c r="O514" s="54"/>
      <c r="P514" s="28"/>
      <c r="Q514" s="33">
        <f t="shared" si="44"/>
        <v>0</v>
      </c>
      <c r="R514" s="30"/>
      <c r="S514" s="28"/>
      <c r="T514" s="33">
        <f t="shared" si="45"/>
        <v>0</v>
      </c>
      <c r="U514" s="30"/>
      <c r="V514" s="28"/>
      <c r="W514" s="33">
        <f t="shared" si="46"/>
        <v>0</v>
      </c>
      <c r="X514" s="30"/>
      <c r="Y514" s="28"/>
      <c r="Z514" s="33">
        <f t="shared" si="47"/>
        <v>0</v>
      </c>
      <c r="AA514" s="39"/>
      <c r="AB514" s="28"/>
      <c r="AC514" s="33">
        <f t="shared" si="48"/>
        <v>0</v>
      </c>
      <c r="AD514" s="30"/>
      <c r="AE514" s="30"/>
      <c r="AF514" s="33">
        <f t="shared" si="49"/>
        <v>0</v>
      </c>
      <c r="AG514" s="19"/>
    </row>
    <row r="515" s="2" customFormat="1" customHeight="1" spans="1:33">
      <c r="A515" s="19" t="s">
        <v>78</v>
      </c>
      <c r="B515" s="19"/>
      <c r="C515" s="19" t="s">
        <v>26</v>
      </c>
      <c r="D515" s="19"/>
      <c r="E515" s="19"/>
      <c r="F515" s="19"/>
      <c r="G515" s="19"/>
      <c r="H515" s="19" t="s">
        <v>511</v>
      </c>
      <c r="I515" s="19" t="s">
        <v>28</v>
      </c>
      <c r="J515" s="19" t="s">
        <v>161</v>
      </c>
      <c r="K515" s="19" t="s">
        <v>161</v>
      </c>
      <c r="L515" s="19"/>
      <c r="M515" s="26" t="s">
        <v>1091</v>
      </c>
      <c r="N515" s="41" t="s">
        <v>1092</v>
      </c>
      <c r="O515" s="54">
        <v>2800</v>
      </c>
      <c r="P515" s="28"/>
      <c r="Q515" s="33">
        <f t="shared" si="44"/>
        <v>2800</v>
      </c>
      <c r="R515" s="30">
        <v>2000</v>
      </c>
      <c r="S515" s="28"/>
      <c r="T515" s="33">
        <f t="shared" si="45"/>
        <v>2000</v>
      </c>
      <c r="U515" s="30">
        <v>2000</v>
      </c>
      <c r="V515" s="28"/>
      <c r="W515" s="33">
        <f t="shared" si="46"/>
        <v>2000</v>
      </c>
      <c r="X515" s="30"/>
      <c r="Y515" s="28"/>
      <c r="Z515" s="33">
        <f t="shared" si="47"/>
        <v>0</v>
      </c>
      <c r="AA515" s="39"/>
      <c r="AB515" s="28"/>
      <c r="AC515" s="33">
        <f t="shared" si="48"/>
        <v>0</v>
      </c>
      <c r="AD515" s="30"/>
      <c r="AE515" s="30"/>
      <c r="AF515" s="33">
        <f t="shared" si="49"/>
        <v>0</v>
      </c>
      <c r="AG515" s="19"/>
    </row>
    <row r="516" s="2" customFormat="1" customHeight="1" spans="1:33">
      <c r="A516" s="19" t="s">
        <v>78</v>
      </c>
      <c r="B516" s="19"/>
      <c r="C516" s="19" t="s">
        <v>26</v>
      </c>
      <c r="D516" s="19"/>
      <c r="E516" s="19"/>
      <c r="F516" s="19"/>
      <c r="G516" s="19"/>
      <c r="H516" s="19" t="s">
        <v>511</v>
      </c>
      <c r="I516" s="19" t="s">
        <v>28</v>
      </c>
      <c r="J516" s="19" t="s">
        <v>161</v>
      </c>
      <c r="K516" s="19" t="s">
        <v>161</v>
      </c>
      <c r="L516" s="19"/>
      <c r="M516" s="26" t="s">
        <v>1093</v>
      </c>
      <c r="N516" s="41" t="s">
        <v>1094</v>
      </c>
      <c r="O516" s="54"/>
      <c r="P516" s="28"/>
      <c r="Q516" s="33">
        <f t="shared" si="44"/>
        <v>0</v>
      </c>
      <c r="R516" s="30"/>
      <c r="S516" s="28"/>
      <c r="T516" s="33">
        <f t="shared" si="45"/>
        <v>0</v>
      </c>
      <c r="U516" s="30"/>
      <c r="V516" s="28"/>
      <c r="W516" s="33">
        <f t="shared" si="46"/>
        <v>0</v>
      </c>
      <c r="X516" s="30"/>
      <c r="Y516" s="28"/>
      <c r="Z516" s="33">
        <f t="shared" si="47"/>
        <v>0</v>
      </c>
      <c r="AA516" s="39"/>
      <c r="AB516" s="28"/>
      <c r="AC516" s="33">
        <f t="shared" si="48"/>
        <v>0</v>
      </c>
      <c r="AD516" s="30"/>
      <c r="AE516" s="30"/>
      <c r="AF516" s="33">
        <f t="shared" si="49"/>
        <v>0</v>
      </c>
      <c r="AG516" s="19"/>
    </row>
    <row r="517" s="2" customFormat="1" customHeight="1" spans="1:33">
      <c r="A517" s="19" t="s">
        <v>78</v>
      </c>
      <c r="B517" s="19"/>
      <c r="C517" s="19" t="s">
        <v>26</v>
      </c>
      <c r="D517" s="19"/>
      <c r="E517" s="19"/>
      <c r="F517" s="19"/>
      <c r="G517" s="19"/>
      <c r="H517" s="19" t="s">
        <v>511</v>
      </c>
      <c r="I517" s="19" t="s">
        <v>28</v>
      </c>
      <c r="J517" s="19" t="s">
        <v>161</v>
      </c>
      <c r="K517" s="19" t="s">
        <v>161</v>
      </c>
      <c r="L517" s="19"/>
      <c r="M517" s="26" t="s">
        <v>1095</v>
      </c>
      <c r="N517" s="41" t="s">
        <v>1096</v>
      </c>
      <c r="O517" s="54">
        <v>4200</v>
      </c>
      <c r="P517" s="28"/>
      <c r="Q517" s="33">
        <f t="shared" si="44"/>
        <v>4200</v>
      </c>
      <c r="R517" s="30">
        <v>2000</v>
      </c>
      <c r="S517" s="28"/>
      <c r="T517" s="33">
        <f t="shared" si="45"/>
        <v>2000</v>
      </c>
      <c r="U517" s="30">
        <v>2000</v>
      </c>
      <c r="V517" s="28"/>
      <c r="W517" s="33">
        <f t="shared" si="46"/>
        <v>2000</v>
      </c>
      <c r="X517" s="30"/>
      <c r="Y517" s="28"/>
      <c r="Z517" s="33">
        <f t="shared" si="47"/>
        <v>0</v>
      </c>
      <c r="AA517" s="39"/>
      <c r="AB517" s="28"/>
      <c r="AC517" s="33">
        <f t="shared" si="48"/>
        <v>0</v>
      </c>
      <c r="AD517" s="30"/>
      <c r="AE517" s="30"/>
      <c r="AF517" s="33">
        <f t="shared" si="49"/>
        <v>0</v>
      </c>
      <c r="AG517" s="19"/>
    </row>
    <row r="518" s="2" customFormat="1" customHeight="1" spans="1:33">
      <c r="A518" s="19" t="s">
        <v>78</v>
      </c>
      <c r="B518" s="19"/>
      <c r="C518" s="19" t="s">
        <v>26</v>
      </c>
      <c r="D518" s="19"/>
      <c r="E518" s="19"/>
      <c r="F518" s="19"/>
      <c r="G518" s="19"/>
      <c r="H518" s="19" t="s">
        <v>511</v>
      </c>
      <c r="I518" s="19" t="s">
        <v>28</v>
      </c>
      <c r="J518" s="19" t="s">
        <v>161</v>
      </c>
      <c r="K518" s="19" t="s">
        <v>161</v>
      </c>
      <c r="L518" s="19"/>
      <c r="M518" s="26" t="s">
        <v>1097</v>
      </c>
      <c r="N518" s="41" t="s">
        <v>1098</v>
      </c>
      <c r="O518" s="54"/>
      <c r="P518" s="28"/>
      <c r="Q518" s="33">
        <f t="shared" si="44"/>
        <v>0</v>
      </c>
      <c r="R518" s="30"/>
      <c r="S518" s="28"/>
      <c r="T518" s="33">
        <f t="shared" si="45"/>
        <v>0</v>
      </c>
      <c r="U518" s="30"/>
      <c r="V518" s="28"/>
      <c r="W518" s="33">
        <f t="shared" si="46"/>
        <v>0</v>
      </c>
      <c r="X518" s="30"/>
      <c r="Y518" s="28"/>
      <c r="Z518" s="33">
        <f t="shared" si="47"/>
        <v>0</v>
      </c>
      <c r="AA518" s="39"/>
      <c r="AB518" s="28"/>
      <c r="AC518" s="33">
        <f t="shared" si="48"/>
        <v>0</v>
      </c>
      <c r="AD518" s="30"/>
      <c r="AE518" s="30"/>
      <c r="AF518" s="33">
        <f t="shared" si="49"/>
        <v>0</v>
      </c>
      <c r="AG518" s="19"/>
    </row>
    <row r="519" s="2" customFormat="1" customHeight="1" spans="1:33">
      <c r="A519" s="19" t="s">
        <v>78</v>
      </c>
      <c r="B519" s="19"/>
      <c r="C519" s="19" t="s">
        <v>26</v>
      </c>
      <c r="D519" s="19"/>
      <c r="E519" s="19"/>
      <c r="F519" s="19"/>
      <c r="G519" s="19"/>
      <c r="H519" s="19" t="s">
        <v>511</v>
      </c>
      <c r="I519" s="19" t="s">
        <v>28</v>
      </c>
      <c r="J519" s="19" t="s">
        <v>122</v>
      </c>
      <c r="K519" s="19" t="s">
        <v>132</v>
      </c>
      <c r="L519" s="19"/>
      <c r="M519" s="26" t="s">
        <v>1099</v>
      </c>
      <c r="N519" s="19" t="s">
        <v>1100</v>
      </c>
      <c r="O519" s="54">
        <v>46080</v>
      </c>
      <c r="P519" s="28"/>
      <c r="Q519" s="33">
        <f t="shared" ref="Q519:Q586" si="50">O519-P519</f>
        <v>46080</v>
      </c>
      <c r="R519" s="30">
        <v>48000</v>
      </c>
      <c r="S519" s="28"/>
      <c r="T519" s="33">
        <f t="shared" ref="T519:T586" si="51">R519-S519</f>
        <v>48000</v>
      </c>
      <c r="U519" s="30">
        <v>48000</v>
      </c>
      <c r="V519" s="28"/>
      <c r="W519" s="33">
        <f t="shared" ref="W519:W586" si="52">U519-V519</f>
        <v>48000</v>
      </c>
      <c r="X519" s="30"/>
      <c r="Y519" s="28"/>
      <c r="Z519" s="33">
        <f t="shared" ref="Z519:Z586" si="53">X519-Y519</f>
        <v>0</v>
      </c>
      <c r="AA519" s="39"/>
      <c r="AB519" s="28"/>
      <c r="AC519" s="33">
        <f t="shared" si="48"/>
        <v>0</v>
      </c>
      <c r="AD519" s="30"/>
      <c r="AE519" s="30"/>
      <c r="AF519" s="33">
        <f t="shared" si="49"/>
        <v>0</v>
      </c>
      <c r="AG519" s="36" t="s">
        <v>131</v>
      </c>
    </row>
    <row r="520" s="5" customFormat="1" customHeight="1" spans="1:33">
      <c r="A520" s="19" t="s">
        <v>82</v>
      </c>
      <c r="B520" s="19"/>
      <c r="C520" s="19" t="s">
        <v>26</v>
      </c>
      <c r="D520" s="19"/>
      <c r="E520" s="19"/>
      <c r="F520" s="19"/>
      <c r="G520" s="19"/>
      <c r="H520" s="19" t="s">
        <v>511</v>
      </c>
      <c r="I520" s="19" t="s">
        <v>28</v>
      </c>
      <c r="J520" s="19" t="s">
        <v>83</v>
      </c>
      <c r="K520" s="44" t="s">
        <v>242</v>
      </c>
      <c r="L520" s="44"/>
      <c r="M520" s="26" t="s">
        <v>243</v>
      </c>
      <c r="N520" s="44" t="s">
        <v>244</v>
      </c>
      <c r="O520" s="54"/>
      <c r="P520" s="34"/>
      <c r="Q520" s="33">
        <f t="shared" si="50"/>
        <v>0</v>
      </c>
      <c r="R520" s="30"/>
      <c r="S520" s="34"/>
      <c r="T520" s="33">
        <f t="shared" si="51"/>
        <v>0</v>
      </c>
      <c r="U520" s="30"/>
      <c r="V520" s="34"/>
      <c r="W520" s="33">
        <f t="shared" si="52"/>
        <v>0</v>
      </c>
      <c r="X520" s="30"/>
      <c r="Y520" s="34"/>
      <c r="Z520" s="33">
        <f t="shared" si="53"/>
        <v>0</v>
      </c>
      <c r="AA520" s="34"/>
      <c r="AB520" s="34"/>
      <c r="AC520" s="33">
        <f t="shared" si="48"/>
        <v>0</v>
      </c>
      <c r="AD520" s="34"/>
      <c r="AE520" s="34"/>
      <c r="AF520" s="33">
        <f t="shared" si="49"/>
        <v>0</v>
      </c>
      <c r="AG520" s="44"/>
    </row>
    <row r="521" s="5" customFormat="1" customHeight="1" spans="1:33">
      <c r="A521" s="19" t="s">
        <v>82</v>
      </c>
      <c r="B521" s="19"/>
      <c r="C521" s="19" t="s">
        <v>26</v>
      </c>
      <c r="D521" s="19"/>
      <c r="E521" s="19"/>
      <c r="F521" s="19"/>
      <c r="G521" s="19"/>
      <c r="H521" s="19" t="s">
        <v>511</v>
      </c>
      <c r="I521" s="19" t="s">
        <v>28</v>
      </c>
      <c r="J521" s="19" t="s">
        <v>83</v>
      </c>
      <c r="K521" s="44" t="s">
        <v>242</v>
      </c>
      <c r="L521" s="44"/>
      <c r="M521" s="26" t="s">
        <v>1101</v>
      </c>
      <c r="N521" s="44" t="s">
        <v>1102</v>
      </c>
      <c r="O521" s="54"/>
      <c r="P521" s="34"/>
      <c r="Q521" s="33">
        <f t="shared" si="50"/>
        <v>0</v>
      </c>
      <c r="R521" s="30"/>
      <c r="S521" s="34"/>
      <c r="T521" s="33">
        <f t="shared" si="51"/>
        <v>0</v>
      </c>
      <c r="U521" s="30"/>
      <c r="V521" s="34"/>
      <c r="W521" s="33">
        <f t="shared" si="52"/>
        <v>0</v>
      </c>
      <c r="X521" s="30"/>
      <c r="Y521" s="34"/>
      <c r="Z521" s="33">
        <f t="shared" si="53"/>
        <v>0</v>
      </c>
      <c r="AA521" s="34"/>
      <c r="AB521" s="34"/>
      <c r="AC521" s="33">
        <f t="shared" ref="AC521:AC588" si="54">AA521-AB521</f>
        <v>0</v>
      </c>
      <c r="AD521" s="34"/>
      <c r="AE521" s="34"/>
      <c r="AF521" s="33">
        <f t="shared" ref="AF521:AF588" si="55">AD521-AE521</f>
        <v>0</v>
      </c>
      <c r="AG521" s="44"/>
    </row>
    <row r="522" s="5" customFormat="1" customHeight="1" spans="1:33">
      <c r="A522" s="19" t="s">
        <v>82</v>
      </c>
      <c r="B522" s="19"/>
      <c r="C522" s="19" t="s">
        <v>26</v>
      </c>
      <c r="D522" s="19"/>
      <c r="E522" s="19"/>
      <c r="F522" s="19"/>
      <c r="G522" s="19"/>
      <c r="H522" s="19" t="s">
        <v>511</v>
      </c>
      <c r="I522" s="19" t="s">
        <v>28</v>
      </c>
      <c r="J522" s="19" t="s">
        <v>83</v>
      </c>
      <c r="K522" s="44" t="s">
        <v>242</v>
      </c>
      <c r="L522" s="44"/>
      <c r="M522" s="26" t="s">
        <v>245</v>
      </c>
      <c r="N522" s="44" t="s">
        <v>246</v>
      </c>
      <c r="O522" s="54">
        <v>4000</v>
      </c>
      <c r="P522" s="34"/>
      <c r="Q522" s="33">
        <f t="shared" si="50"/>
        <v>4000</v>
      </c>
      <c r="R522" s="30">
        <v>4000</v>
      </c>
      <c r="S522" s="34"/>
      <c r="T522" s="33">
        <f t="shared" si="51"/>
        <v>4000</v>
      </c>
      <c r="U522" s="30">
        <v>4000</v>
      </c>
      <c r="V522" s="34"/>
      <c r="W522" s="33">
        <f t="shared" si="52"/>
        <v>4000</v>
      </c>
      <c r="X522" s="30"/>
      <c r="Y522" s="34"/>
      <c r="Z522" s="33">
        <f t="shared" si="53"/>
        <v>0</v>
      </c>
      <c r="AA522" s="34"/>
      <c r="AB522" s="34"/>
      <c r="AC522" s="33">
        <f t="shared" si="54"/>
        <v>0</v>
      </c>
      <c r="AD522" s="34"/>
      <c r="AE522" s="34"/>
      <c r="AF522" s="33">
        <f t="shared" si="55"/>
        <v>0</v>
      </c>
      <c r="AG522" s="44"/>
    </row>
    <row r="523" s="5" customFormat="1" customHeight="1" spans="1:33">
      <c r="A523" s="19" t="s">
        <v>82</v>
      </c>
      <c r="B523" s="19"/>
      <c r="C523" s="19" t="s">
        <v>26</v>
      </c>
      <c r="D523" s="19"/>
      <c r="E523" s="19"/>
      <c r="F523" s="19"/>
      <c r="G523" s="19"/>
      <c r="H523" s="19" t="s">
        <v>511</v>
      </c>
      <c r="I523" s="19" t="s">
        <v>28</v>
      </c>
      <c r="J523" s="19" t="s">
        <v>83</v>
      </c>
      <c r="K523" s="44" t="s">
        <v>242</v>
      </c>
      <c r="L523" s="44"/>
      <c r="M523" s="26" t="s">
        <v>247</v>
      </c>
      <c r="N523" s="44" t="s">
        <v>248</v>
      </c>
      <c r="O523" s="54">
        <v>6000</v>
      </c>
      <c r="P523" s="34"/>
      <c r="Q523" s="33">
        <f t="shared" si="50"/>
        <v>6000</v>
      </c>
      <c r="R523" s="30">
        <v>6000</v>
      </c>
      <c r="S523" s="34"/>
      <c r="T523" s="33">
        <f t="shared" si="51"/>
        <v>6000</v>
      </c>
      <c r="U523" s="30">
        <v>6000</v>
      </c>
      <c r="V523" s="34"/>
      <c r="W523" s="33">
        <f t="shared" si="52"/>
        <v>6000</v>
      </c>
      <c r="X523" s="30"/>
      <c r="Y523" s="34"/>
      <c r="Z523" s="33">
        <f t="shared" si="53"/>
        <v>0</v>
      </c>
      <c r="AA523" s="34"/>
      <c r="AB523" s="34"/>
      <c r="AC523" s="33">
        <f t="shared" si="54"/>
        <v>0</v>
      </c>
      <c r="AD523" s="34"/>
      <c r="AE523" s="34"/>
      <c r="AF523" s="33">
        <f t="shared" si="55"/>
        <v>0</v>
      </c>
      <c r="AG523" s="44"/>
    </row>
    <row r="524" s="5" customFormat="1" customHeight="1" spans="1:33">
      <c r="A524" s="19" t="s">
        <v>82</v>
      </c>
      <c r="B524" s="19"/>
      <c r="C524" s="19" t="s">
        <v>26</v>
      </c>
      <c r="D524" s="19"/>
      <c r="E524" s="19"/>
      <c r="F524" s="19"/>
      <c r="G524" s="19"/>
      <c r="H524" s="19" t="s">
        <v>511</v>
      </c>
      <c r="I524" s="19" t="s">
        <v>28</v>
      </c>
      <c r="J524" s="19" t="s">
        <v>83</v>
      </c>
      <c r="K524" s="44" t="s">
        <v>242</v>
      </c>
      <c r="L524" s="44"/>
      <c r="M524" s="26" t="s">
        <v>249</v>
      </c>
      <c r="N524" s="44" t="s">
        <v>250</v>
      </c>
      <c r="O524" s="54">
        <v>2000</v>
      </c>
      <c r="P524" s="34"/>
      <c r="Q524" s="33">
        <f t="shared" si="50"/>
        <v>2000</v>
      </c>
      <c r="R524" s="30">
        <v>2000</v>
      </c>
      <c r="S524" s="34"/>
      <c r="T524" s="33">
        <f t="shared" si="51"/>
        <v>2000</v>
      </c>
      <c r="U524" s="30">
        <v>2000</v>
      </c>
      <c r="V524" s="34"/>
      <c r="W524" s="33">
        <f t="shared" si="52"/>
        <v>2000</v>
      </c>
      <c r="X524" s="30"/>
      <c r="Y524" s="34"/>
      <c r="Z524" s="33">
        <f t="shared" si="53"/>
        <v>0</v>
      </c>
      <c r="AA524" s="34"/>
      <c r="AB524" s="34"/>
      <c r="AC524" s="33">
        <f t="shared" si="54"/>
        <v>0</v>
      </c>
      <c r="AD524" s="34"/>
      <c r="AE524" s="34"/>
      <c r="AF524" s="33">
        <f t="shared" si="55"/>
        <v>0</v>
      </c>
      <c r="AG524" s="44"/>
    </row>
    <row r="525" s="5" customFormat="1" customHeight="1" spans="1:33">
      <c r="A525" s="19" t="s">
        <v>91</v>
      </c>
      <c r="B525" s="19"/>
      <c r="C525" s="19" t="s">
        <v>26</v>
      </c>
      <c r="D525" s="19"/>
      <c r="E525" s="19"/>
      <c r="F525" s="19"/>
      <c r="G525" s="19"/>
      <c r="H525" s="19" t="s">
        <v>511</v>
      </c>
      <c r="I525" s="44" t="s">
        <v>97</v>
      </c>
      <c r="J525" s="19" t="s">
        <v>1046</v>
      </c>
      <c r="K525" s="19" t="s">
        <v>1046</v>
      </c>
      <c r="L525" s="19"/>
      <c r="M525" s="26" t="s">
        <v>1103</v>
      </c>
      <c r="N525" s="44" t="s">
        <v>1104</v>
      </c>
      <c r="O525" s="54">
        <v>5760</v>
      </c>
      <c r="P525" s="34"/>
      <c r="Q525" s="33">
        <f t="shared" si="50"/>
        <v>5760</v>
      </c>
      <c r="R525" s="30">
        <v>5000</v>
      </c>
      <c r="S525" s="34"/>
      <c r="T525" s="33">
        <f t="shared" si="51"/>
        <v>5000</v>
      </c>
      <c r="U525" s="30">
        <v>4000</v>
      </c>
      <c r="V525" s="34"/>
      <c r="W525" s="33">
        <f t="shared" si="52"/>
        <v>4000</v>
      </c>
      <c r="X525" s="30"/>
      <c r="Y525" s="34"/>
      <c r="Z525" s="33">
        <f t="shared" si="53"/>
        <v>0</v>
      </c>
      <c r="AA525" s="34"/>
      <c r="AB525" s="34"/>
      <c r="AC525" s="33">
        <f t="shared" si="54"/>
        <v>0</v>
      </c>
      <c r="AD525" s="34"/>
      <c r="AE525" s="34"/>
      <c r="AF525" s="33">
        <f t="shared" si="55"/>
        <v>0</v>
      </c>
      <c r="AG525" s="44"/>
    </row>
    <row r="526" customHeight="1" spans="1:33">
      <c r="A526" s="19" t="s">
        <v>78</v>
      </c>
      <c r="B526" s="19"/>
      <c r="C526" s="19" t="s">
        <v>26</v>
      </c>
      <c r="D526" s="19"/>
      <c r="E526" s="19"/>
      <c r="F526" s="19"/>
      <c r="G526" s="19"/>
      <c r="H526" s="19" t="s">
        <v>511</v>
      </c>
      <c r="I526" s="19" t="s">
        <v>28</v>
      </c>
      <c r="J526" s="19" t="s">
        <v>161</v>
      </c>
      <c r="K526" s="19" t="s">
        <v>161</v>
      </c>
      <c r="L526" s="19"/>
      <c r="M526" s="26" t="s">
        <v>1105</v>
      </c>
      <c r="N526" s="71" t="s">
        <v>1106</v>
      </c>
      <c r="O526" s="54"/>
      <c r="P526" s="34"/>
      <c r="Q526" s="33">
        <f t="shared" si="50"/>
        <v>0</v>
      </c>
      <c r="R526" s="30"/>
      <c r="S526" s="34"/>
      <c r="T526" s="33">
        <f t="shared" si="51"/>
        <v>0</v>
      </c>
      <c r="U526" s="30"/>
      <c r="V526" s="34"/>
      <c r="W526" s="33">
        <f t="shared" si="52"/>
        <v>0</v>
      </c>
      <c r="X526" s="30"/>
      <c r="Y526" s="34"/>
      <c r="Z526" s="33">
        <f t="shared" si="53"/>
        <v>0</v>
      </c>
      <c r="AA526" s="34"/>
      <c r="AB526" s="34"/>
      <c r="AC526" s="33">
        <f t="shared" si="54"/>
        <v>0</v>
      </c>
      <c r="AD526" s="34"/>
      <c r="AE526" s="34"/>
      <c r="AF526" s="33">
        <f t="shared" si="55"/>
        <v>0</v>
      </c>
      <c r="AG526" s="44"/>
    </row>
    <row r="527" customHeight="1" spans="1:33">
      <c r="A527" s="19" t="s">
        <v>78</v>
      </c>
      <c r="B527" s="19"/>
      <c r="C527" s="19" t="s">
        <v>26</v>
      </c>
      <c r="D527" s="19"/>
      <c r="E527" s="19"/>
      <c r="F527" s="19"/>
      <c r="G527" s="19"/>
      <c r="H527" s="19" t="s">
        <v>511</v>
      </c>
      <c r="I527" s="19" t="s">
        <v>28</v>
      </c>
      <c r="J527" s="19" t="s">
        <v>161</v>
      </c>
      <c r="K527" s="19" t="s">
        <v>161</v>
      </c>
      <c r="L527" s="19"/>
      <c r="M527" s="26" t="s">
        <v>1107</v>
      </c>
      <c r="N527" s="72" t="s">
        <v>1108</v>
      </c>
      <c r="O527" s="56">
        <v>5600</v>
      </c>
      <c r="P527" s="34"/>
      <c r="Q527" s="33">
        <f t="shared" si="50"/>
        <v>5600</v>
      </c>
      <c r="R527" s="30"/>
      <c r="S527" s="34"/>
      <c r="T527" s="33">
        <f t="shared" si="51"/>
        <v>0</v>
      </c>
      <c r="U527" s="30"/>
      <c r="V527" s="34"/>
      <c r="W527" s="33">
        <f t="shared" si="52"/>
        <v>0</v>
      </c>
      <c r="X527" s="30"/>
      <c r="Y527" s="34"/>
      <c r="Z527" s="33">
        <f t="shared" si="53"/>
        <v>0</v>
      </c>
      <c r="AA527" s="34"/>
      <c r="AB527" s="34"/>
      <c r="AC527" s="33">
        <f t="shared" si="54"/>
        <v>0</v>
      </c>
      <c r="AD527" s="34"/>
      <c r="AE527" s="34"/>
      <c r="AF527" s="33">
        <f t="shared" si="55"/>
        <v>0</v>
      </c>
      <c r="AG527" s="44"/>
    </row>
    <row r="528" s="5" customFormat="1" customHeight="1" spans="1:33">
      <c r="A528" s="19" t="s">
        <v>78</v>
      </c>
      <c r="B528" s="19"/>
      <c r="C528" s="19" t="s">
        <v>26</v>
      </c>
      <c r="D528" s="19"/>
      <c r="E528" s="19"/>
      <c r="F528" s="19"/>
      <c r="G528" s="19"/>
      <c r="H528" s="19" t="s">
        <v>511</v>
      </c>
      <c r="I528" s="19" t="s">
        <v>28</v>
      </c>
      <c r="J528" s="19" t="s">
        <v>161</v>
      </c>
      <c r="K528" s="19" t="s">
        <v>161</v>
      </c>
      <c r="L528" s="19"/>
      <c r="M528" s="26" t="s">
        <v>1109</v>
      </c>
      <c r="N528" s="44" t="s">
        <v>1110</v>
      </c>
      <c r="O528" s="54"/>
      <c r="P528" s="34"/>
      <c r="Q528" s="33">
        <f t="shared" si="50"/>
        <v>0</v>
      </c>
      <c r="R528" s="30"/>
      <c r="S528" s="34"/>
      <c r="T528" s="33">
        <f t="shared" si="51"/>
        <v>0</v>
      </c>
      <c r="U528" s="30"/>
      <c r="V528" s="34"/>
      <c r="W528" s="33">
        <f t="shared" si="52"/>
        <v>0</v>
      </c>
      <c r="X528" s="30"/>
      <c r="Y528" s="34"/>
      <c r="Z528" s="33">
        <f t="shared" si="53"/>
        <v>0</v>
      </c>
      <c r="AA528" s="34"/>
      <c r="AB528" s="34"/>
      <c r="AC528" s="33">
        <f t="shared" si="54"/>
        <v>0</v>
      </c>
      <c r="AD528" s="34"/>
      <c r="AE528" s="34"/>
      <c r="AF528" s="33">
        <f t="shared" si="55"/>
        <v>0</v>
      </c>
      <c r="AG528" s="44"/>
    </row>
    <row r="529" s="4" customFormat="1" customHeight="1" spans="1:33">
      <c r="A529" s="19" t="s">
        <v>78</v>
      </c>
      <c r="B529" s="19"/>
      <c r="C529" s="30" t="s">
        <v>26</v>
      </c>
      <c r="D529" s="30"/>
      <c r="E529" s="30"/>
      <c r="F529" s="30"/>
      <c r="G529" s="30"/>
      <c r="H529" s="30" t="s">
        <v>511</v>
      </c>
      <c r="I529" s="19" t="s">
        <v>28</v>
      </c>
      <c r="J529" s="73" t="s">
        <v>79</v>
      </c>
      <c r="K529" s="73" t="s">
        <v>79</v>
      </c>
      <c r="L529" s="73"/>
      <c r="M529" s="26" t="s">
        <v>1111</v>
      </c>
      <c r="N529" s="47" t="s">
        <v>1112</v>
      </c>
      <c r="O529" s="54">
        <v>2800</v>
      </c>
      <c r="P529" s="34"/>
      <c r="Q529" s="33">
        <f t="shared" si="50"/>
        <v>2800</v>
      </c>
      <c r="R529" s="30">
        <v>2000</v>
      </c>
      <c r="S529" s="34"/>
      <c r="T529" s="33">
        <f t="shared" si="51"/>
        <v>2000</v>
      </c>
      <c r="U529" s="30">
        <v>2000</v>
      </c>
      <c r="V529" s="34"/>
      <c r="W529" s="33">
        <f t="shared" si="52"/>
        <v>2000</v>
      </c>
      <c r="X529" s="30"/>
      <c r="Y529" s="34"/>
      <c r="Z529" s="33">
        <f t="shared" si="53"/>
        <v>0</v>
      </c>
      <c r="AA529" s="34"/>
      <c r="AB529" s="34"/>
      <c r="AC529" s="33">
        <f t="shared" si="54"/>
        <v>0</v>
      </c>
      <c r="AD529" s="34"/>
      <c r="AE529" s="34"/>
      <c r="AF529" s="33">
        <f t="shared" si="55"/>
        <v>0</v>
      </c>
      <c r="AG529" s="47"/>
    </row>
    <row r="530" s="4" customFormat="1" customHeight="1" spans="1:33">
      <c r="A530" s="19" t="s">
        <v>69</v>
      </c>
      <c r="B530" s="19"/>
      <c r="C530" s="30" t="s">
        <v>26</v>
      </c>
      <c r="D530" s="30"/>
      <c r="E530" s="30"/>
      <c r="F530" s="30"/>
      <c r="G530" s="30"/>
      <c r="H530" s="30" t="s">
        <v>511</v>
      </c>
      <c r="I530" s="19" t="s">
        <v>70</v>
      </c>
      <c r="J530" s="73" t="s">
        <v>316</v>
      </c>
      <c r="K530" s="73" t="s">
        <v>997</v>
      </c>
      <c r="L530" s="73"/>
      <c r="M530" s="26" t="s">
        <v>1113</v>
      </c>
      <c r="N530" s="47" t="s">
        <v>1114</v>
      </c>
      <c r="O530" s="54">
        <v>19200</v>
      </c>
      <c r="P530" s="34"/>
      <c r="Q530" s="33">
        <f t="shared" si="50"/>
        <v>19200</v>
      </c>
      <c r="R530" s="30">
        <v>10000</v>
      </c>
      <c r="S530" s="34"/>
      <c r="T530" s="33">
        <f t="shared" si="51"/>
        <v>10000</v>
      </c>
      <c r="U530" s="30">
        <v>10000</v>
      </c>
      <c r="V530" s="34"/>
      <c r="W530" s="33">
        <f t="shared" si="52"/>
        <v>10000</v>
      </c>
      <c r="X530" s="30"/>
      <c r="Y530" s="34"/>
      <c r="Z530" s="33">
        <f t="shared" si="53"/>
        <v>0</v>
      </c>
      <c r="AA530" s="34"/>
      <c r="AB530" s="34"/>
      <c r="AC530" s="33">
        <f t="shared" si="54"/>
        <v>0</v>
      </c>
      <c r="AD530" s="34"/>
      <c r="AE530" s="34"/>
      <c r="AF530" s="33">
        <f t="shared" si="55"/>
        <v>0</v>
      </c>
      <c r="AG530" s="47"/>
    </row>
    <row r="531" customHeight="1" spans="1:33">
      <c r="A531" s="19" t="s">
        <v>146</v>
      </c>
      <c r="B531" s="19"/>
      <c r="C531" s="44" t="s">
        <v>26</v>
      </c>
      <c r="D531" s="44"/>
      <c r="E531" s="44"/>
      <c r="F531" s="44"/>
      <c r="G531" s="44"/>
      <c r="H531" s="30" t="s">
        <v>511</v>
      </c>
      <c r="I531" s="19" t="s">
        <v>28</v>
      </c>
      <c r="J531" s="19" t="s">
        <v>1115</v>
      </c>
      <c r="K531" s="19" t="s">
        <v>877</v>
      </c>
      <c r="L531" s="19"/>
      <c r="M531" s="26">
        <v>101809605</v>
      </c>
      <c r="N531" s="19" t="s">
        <v>1116</v>
      </c>
      <c r="O531" s="54">
        <v>1400</v>
      </c>
      <c r="P531" s="34"/>
      <c r="Q531" s="33">
        <f t="shared" si="50"/>
        <v>1400</v>
      </c>
      <c r="R531" s="30">
        <v>2000</v>
      </c>
      <c r="S531" s="34"/>
      <c r="T531" s="33">
        <f t="shared" si="51"/>
        <v>2000</v>
      </c>
      <c r="U531" s="30">
        <v>2000</v>
      </c>
      <c r="V531" s="34"/>
      <c r="W531" s="33">
        <f t="shared" si="52"/>
        <v>2000</v>
      </c>
      <c r="X531" s="52"/>
      <c r="Y531" s="52"/>
      <c r="Z531" s="52"/>
      <c r="AA531" s="52"/>
      <c r="AB531" s="52"/>
      <c r="AC531" s="81"/>
      <c r="AD531" s="52"/>
      <c r="AE531" s="52"/>
      <c r="AF531" s="52"/>
      <c r="AG531" s="44"/>
    </row>
    <row r="532" customHeight="1" spans="1:33">
      <c r="A532" s="19" t="s">
        <v>146</v>
      </c>
      <c r="B532" s="19"/>
      <c r="C532" s="44" t="s">
        <v>26</v>
      </c>
      <c r="D532" s="44"/>
      <c r="E532" s="44"/>
      <c r="F532" s="44"/>
      <c r="G532" s="44"/>
      <c r="H532" s="30" t="s">
        <v>511</v>
      </c>
      <c r="I532" s="19" t="s">
        <v>28</v>
      </c>
      <c r="J532" s="19" t="s">
        <v>1115</v>
      </c>
      <c r="K532" s="19" t="s">
        <v>410</v>
      </c>
      <c r="L532" s="19"/>
      <c r="M532" s="26">
        <v>101809606</v>
      </c>
      <c r="N532" s="19" t="s">
        <v>1117</v>
      </c>
      <c r="O532" s="54">
        <v>1800</v>
      </c>
      <c r="P532" s="34"/>
      <c r="Q532" s="33">
        <f t="shared" si="50"/>
        <v>1800</v>
      </c>
      <c r="R532" s="30">
        <v>2000</v>
      </c>
      <c r="S532" s="34"/>
      <c r="T532" s="33">
        <f t="shared" si="51"/>
        <v>2000</v>
      </c>
      <c r="U532" s="30">
        <v>2000</v>
      </c>
      <c r="V532" s="34"/>
      <c r="W532" s="33">
        <f t="shared" si="52"/>
        <v>2000</v>
      </c>
      <c r="X532" s="52"/>
      <c r="Y532" s="52"/>
      <c r="Z532" s="52"/>
      <c r="AA532" s="52"/>
      <c r="AB532" s="52"/>
      <c r="AC532" s="81"/>
      <c r="AD532" s="52"/>
      <c r="AE532" s="52"/>
      <c r="AF532" s="52"/>
      <c r="AG532" s="44"/>
    </row>
    <row r="533" customHeight="1" spans="1:33">
      <c r="A533" s="19" t="s">
        <v>82</v>
      </c>
      <c r="B533" s="19"/>
      <c r="C533" s="19" t="s">
        <v>26</v>
      </c>
      <c r="D533" s="19"/>
      <c r="E533" s="19"/>
      <c r="F533" s="19"/>
      <c r="G533" s="19"/>
      <c r="H533" s="19" t="s">
        <v>511</v>
      </c>
      <c r="I533" s="19" t="s">
        <v>28</v>
      </c>
      <c r="J533" s="19" t="s">
        <v>83</v>
      </c>
      <c r="K533" s="44" t="s">
        <v>242</v>
      </c>
      <c r="L533" s="44"/>
      <c r="M533" s="26">
        <v>101660001</v>
      </c>
      <c r="N533" s="74" t="s">
        <v>1118</v>
      </c>
      <c r="O533" s="30">
        <v>3000</v>
      </c>
      <c r="P533" s="34"/>
      <c r="Q533" s="33">
        <f t="shared" si="50"/>
        <v>3000</v>
      </c>
      <c r="R533" s="30">
        <v>4000</v>
      </c>
      <c r="S533" s="34"/>
      <c r="T533" s="33">
        <f t="shared" si="51"/>
        <v>4000</v>
      </c>
      <c r="U533" s="30">
        <v>4000</v>
      </c>
      <c r="V533" s="34"/>
      <c r="W533" s="33">
        <f t="shared" si="52"/>
        <v>4000</v>
      </c>
      <c r="X533" s="52"/>
      <c r="Y533" s="52"/>
      <c r="Z533" s="52"/>
      <c r="AA533" s="52"/>
      <c r="AB533" s="52"/>
      <c r="AC533" s="81"/>
      <c r="AD533" s="52"/>
      <c r="AE533" s="52"/>
      <c r="AF533" s="52"/>
      <c r="AG533" s="44"/>
    </row>
    <row r="534" s="7" customFormat="1" customHeight="1" spans="1:33">
      <c r="A534" s="70" t="s">
        <v>46</v>
      </c>
      <c r="B534" s="70"/>
      <c r="C534" s="70" t="s">
        <v>26</v>
      </c>
      <c r="D534" s="70"/>
      <c r="E534" s="70"/>
      <c r="F534" s="70"/>
      <c r="G534" s="70"/>
      <c r="H534" s="70" t="s">
        <v>511</v>
      </c>
      <c r="I534" s="70" t="s">
        <v>28</v>
      </c>
      <c r="J534" s="70" t="s">
        <v>47</v>
      </c>
      <c r="K534" s="70" t="s">
        <v>261</v>
      </c>
      <c r="L534" s="70"/>
      <c r="M534" s="75" t="s">
        <v>1119</v>
      </c>
      <c r="N534" s="76" t="s">
        <v>1120</v>
      </c>
      <c r="O534" s="77">
        <v>8064</v>
      </c>
      <c r="P534" s="78"/>
      <c r="Q534" s="79">
        <f t="shared" si="50"/>
        <v>8064</v>
      </c>
      <c r="R534" s="77">
        <v>10000</v>
      </c>
      <c r="S534" s="78"/>
      <c r="T534" s="79">
        <f t="shared" si="51"/>
        <v>10000</v>
      </c>
      <c r="U534" s="77">
        <v>10000</v>
      </c>
      <c r="V534" s="78"/>
      <c r="W534" s="79">
        <f t="shared" si="52"/>
        <v>10000</v>
      </c>
      <c r="X534" s="80">
        <v>10000</v>
      </c>
      <c r="Y534" s="80"/>
      <c r="Z534" s="79">
        <f t="shared" ref="Z534:Z535" si="56">X534-Y534</f>
        <v>10000</v>
      </c>
      <c r="AA534" s="80"/>
      <c r="AB534" s="80"/>
      <c r="AC534" s="82"/>
      <c r="AD534" s="80"/>
      <c r="AE534" s="80"/>
      <c r="AF534" s="80"/>
      <c r="AG534" s="76"/>
    </row>
    <row r="535" s="7" customFormat="1" customHeight="1" spans="1:33">
      <c r="A535" s="70" t="s">
        <v>46</v>
      </c>
      <c r="B535" s="70"/>
      <c r="C535" s="70" t="s">
        <v>26</v>
      </c>
      <c r="D535" s="70"/>
      <c r="E535" s="70"/>
      <c r="F535" s="70"/>
      <c r="G535" s="70"/>
      <c r="H535" s="70" t="s">
        <v>511</v>
      </c>
      <c r="I535" s="70" t="s">
        <v>28</v>
      </c>
      <c r="J535" s="70" t="s">
        <v>47</v>
      </c>
      <c r="K535" s="70" t="s">
        <v>261</v>
      </c>
      <c r="L535" s="70"/>
      <c r="M535" s="75" t="s">
        <v>1121</v>
      </c>
      <c r="N535" s="76" t="s">
        <v>1122</v>
      </c>
      <c r="O535" s="77">
        <v>6048</v>
      </c>
      <c r="P535" s="78"/>
      <c r="Q535" s="79">
        <f t="shared" si="50"/>
        <v>6048</v>
      </c>
      <c r="R535" s="77">
        <v>8000</v>
      </c>
      <c r="S535" s="78"/>
      <c r="T535" s="79">
        <f t="shared" si="51"/>
        <v>8000</v>
      </c>
      <c r="U535" s="77">
        <v>8000</v>
      </c>
      <c r="V535" s="78"/>
      <c r="W535" s="79">
        <f t="shared" si="52"/>
        <v>8000</v>
      </c>
      <c r="X535" s="80">
        <v>8000</v>
      </c>
      <c r="Y535" s="80"/>
      <c r="Z535" s="79">
        <f t="shared" si="56"/>
        <v>8000</v>
      </c>
      <c r="AA535" s="80"/>
      <c r="AB535" s="80"/>
      <c r="AC535" s="82"/>
      <c r="AD535" s="80"/>
      <c r="AE535" s="80"/>
      <c r="AF535" s="80"/>
      <c r="AG535" s="76"/>
    </row>
    <row r="536" s="2" customFormat="1" customHeight="1" spans="1:33">
      <c r="A536" s="19" t="s">
        <v>25</v>
      </c>
      <c r="B536" s="19"/>
      <c r="C536" s="19" t="s">
        <v>26</v>
      </c>
      <c r="D536" s="19"/>
      <c r="E536" s="19"/>
      <c r="F536" s="19"/>
      <c r="G536" s="19"/>
      <c r="H536" s="19" t="s">
        <v>1123</v>
      </c>
      <c r="I536" s="19" t="s">
        <v>28</v>
      </c>
      <c r="J536" s="19" t="s">
        <v>719</v>
      </c>
      <c r="K536" s="19" t="s">
        <v>719</v>
      </c>
      <c r="L536" s="19"/>
      <c r="M536" s="26" t="s">
        <v>1124</v>
      </c>
      <c r="N536" s="19" t="s">
        <v>1125</v>
      </c>
      <c r="O536" s="39"/>
      <c r="P536" s="28"/>
      <c r="Q536" s="33">
        <f t="shared" si="50"/>
        <v>0</v>
      </c>
      <c r="R536" s="39"/>
      <c r="S536" s="28"/>
      <c r="T536" s="33">
        <f t="shared" si="51"/>
        <v>0</v>
      </c>
      <c r="U536" s="39"/>
      <c r="V536" s="28"/>
      <c r="W536" s="33">
        <f t="shared" si="52"/>
        <v>0</v>
      </c>
      <c r="X536" s="39"/>
      <c r="Y536" s="28"/>
      <c r="Z536" s="33">
        <f t="shared" si="53"/>
        <v>0</v>
      </c>
      <c r="AA536" s="39"/>
      <c r="AB536" s="28"/>
      <c r="AC536" s="33">
        <f t="shared" si="54"/>
        <v>0</v>
      </c>
      <c r="AD536" s="30"/>
      <c r="AE536" s="30"/>
      <c r="AF536" s="33">
        <f t="shared" si="55"/>
        <v>0</v>
      </c>
      <c r="AG536" s="33"/>
    </row>
    <row r="537" s="2" customFormat="1" customHeight="1" spans="1:33">
      <c r="A537" s="19" t="s">
        <v>25</v>
      </c>
      <c r="B537" s="19"/>
      <c r="C537" s="19" t="s">
        <v>26</v>
      </c>
      <c r="D537" s="19"/>
      <c r="E537" s="19"/>
      <c r="F537" s="19"/>
      <c r="G537" s="19"/>
      <c r="H537" s="19" t="s">
        <v>1123</v>
      </c>
      <c r="I537" s="19" t="s">
        <v>28</v>
      </c>
      <c r="J537" s="19" t="s">
        <v>719</v>
      </c>
      <c r="K537" s="19" t="s">
        <v>719</v>
      </c>
      <c r="L537" s="19"/>
      <c r="M537" s="26" t="s">
        <v>1126</v>
      </c>
      <c r="N537" s="19" t="s">
        <v>1127</v>
      </c>
      <c r="O537" s="39"/>
      <c r="P537" s="28"/>
      <c r="Q537" s="33">
        <f t="shared" si="50"/>
        <v>0</v>
      </c>
      <c r="R537" s="39"/>
      <c r="S537" s="28"/>
      <c r="T537" s="33">
        <f t="shared" si="51"/>
        <v>0</v>
      </c>
      <c r="U537" s="39"/>
      <c r="V537" s="28"/>
      <c r="W537" s="33">
        <f t="shared" si="52"/>
        <v>0</v>
      </c>
      <c r="X537" s="39"/>
      <c r="Y537" s="28"/>
      <c r="Z537" s="33">
        <f t="shared" si="53"/>
        <v>0</v>
      </c>
      <c r="AA537" s="39"/>
      <c r="AB537" s="28"/>
      <c r="AC537" s="33">
        <f t="shared" si="54"/>
        <v>0</v>
      </c>
      <c r="AD537" s="30"/>
      <c r="AE537" s="30"/>
      <c r="AF537" s="33">
        <f t="shared" si="55"/>
        <v>0</v>
      </c>
      <c r="AG537" s="33"/>
    </row>
    <row r="538" s="2" customFormat="1" customHeight="1" spans="1:33">
      <c r="A538" s="19" t="s">
        <v>25</v>
      </c>
      <c r="B538" s="19"/>
      <c r="C538" s="19" t="s">
        <v>26</v>
      </c>
      <c r="D538" s="19"/>
      <c r="E538" s="19"/>
      <c r="F538" s="19"/>
      <c r="G538" s="19"/>
      <c r="H538" s="19" t="s">
        <v>1123</v>
      </c>
      <c r="I538" s="19" t="s">
        <v>28</v>
      </c>
      <c r="J538" s="19" t="s">
        <v>719</v>
      </c>
      <c r="K538" s="19" t="s">
        <v>719</v>
      </c>
      <c r="L538" s="19"/>
      <c r="M538" s="26" t="s">
        <v>1128</v>
      </c>
      <c r="N538" s="19" t="s">
        <v>1129</v>
      </c>
      <c r="O538" s="39"/>
      <c r="P538" s="28"/>
      <c r="Q538" s="33">
        <f t="shared" si="50"/>
        <v>0</v>
      </c>
      <c r="R538" s="39"/>
      <c r="S538" s="28"/>
      <c r="T538" s="33">
        <f t="shared" si="51"/>
        <v>0</v>
      </c>
      <c r="U538" s="39"/>
      <c r="V538" s="28"/>
      <c r="W538" s="33">
        <f t="shared" si="52"/>
        <v>0</v>
      </c>
      <c r="X538" s="39"/>
      <c r="Y538" s="28"/>
      <c r="Z538" s="33">
        <f t="shared" si="53"/>
        <v>0</v>
      </c>
      <c r="AA538" s="39"/>
      <c r="AB538" s="28"/>
      <c r="AC538" s="33">
        <f t="shared" si="54"/>
        <v>0</v>
      </c>
      <c r="AD538" s="30"/>
      <c r="AE538" s="30"/>
      <c r="AF538" s="33">
        <f t="shared" si="55"/>
        <v>0</v>
      </c>
      <c r="AG538" s="33"/>
    </row>
    <row r="539" s="2" customFormat="1" customHeight="1" spans="1:33">
      <c r="A539" s="19" t="s">
        <v>25</v>
      </c>
      <c r="B539" s="19"/>
      <c r="C539" s="19" t="s">
        <v>26</v>
      </c>
      <c r="D539" s="19"/>
      <c r="E539" s="19"/>
      <c r="F539" s="19"/>
      <c r="G539" s="19"/>
      <c r="H539" s="19" t="s">
        <v>1123</v>
      </c>
      <c r="I539" s="19" t="s">
        <v>28</v>
      </c>
      <c r="J539" s="19" t="s">
        <v>719</v>
      </c>
      <c r="K539" s="19" t="s">
        <v>719</v>
      </c>
      <c r="L539" s="19"/>
      <c r="M539" s="26" t="s">
        <v>1130</v>
      </c>
      <c r="N539" s="19" t="s">
        <v>1131</v>
      </c>
      <c r="O539" s="39"/>
      <c r="P539" s="28"/>
      <c r="Q539" s="33">
        <f t="shared" si="50"/>
        <v>0</v>
      </c>
      <c r="R539" s="39"/>
      <c r="S539" s="28"/>
      <c r="T539" s="33">
        <f t="shared" si="51"/>
        <v>0</v>
      </c>
      <c r="U539" s="39"/>
      <c r="V539" s="28"/>
      <c r="W539" s="33">
        <f t="shared" si="52"/>
        <v>0</v>
      </c>
      <c r="X539" s="39"/>
      <c r="Y539" s="28"/>
      <c r="Z539" s="33">
        <f t="shared" si="53"/>
        <v>0</v>
      </c>
      <c r="AA539" s="39"/>
      <c r="AB539" s="28"/>
      <c r="AC539" s="33">
        <f t="shared" si="54"/>
        <v>0</v>
      </c>
      <c r="AD539" s="30"/>
      <c r="AE539" s="30"/>
      <c r="AF539" s="33">
        <f t="shared" si="55"/>
        <v>0</v>
      </c>
      <c r="AG539" s="33"/>
    </row>
    <row r="540" s="2" customFormat="1" customHeight="1" spans="1:33">
      <c r="A540" s="19" t="s">
        <v>25</v>
      </c>
      <c r="B540" s="19"/>
      <c r="C540" s="19" t="s">
        <v>26</v>
      </c>
      <c r="D540" s="19"/>
      <c r="E540" s="19"/>
      <c r="F540" s="19"/>
      <c r="G540" s="19"/>
      <c r="H540" s="19" t="s">
        <v>1123</v>
      </c>
      <c r="I540" s="19" t="s">
        <v>28</v>
      </c>
      <c r="J540" s="19" t="s">
        <v>719</v>
      </c>
      <c r="K540" s="19" t="s">
        <v>719</v>
      </c>
      <c r="L540" s="19"/>
      <c r="M540" s="26" t="s">
        <v>720</v>
      </c>
      <c r="N540" s="19" t="s">
        <v>721</v>
      </c>
      <c r="O540" s="39"/>
      <c r="P540" s="28"/>
      <c r="Q540" s="33">
        <f t="shared" si="50"/>
        <v>0</v>
      </c>
      <c r="R540" s="39"/>
      <c r="S540" s="28"/>
      <c r="T540" s="33">
        <f t="shared" si="51"/>
        <v>0</v>
      </c>
      <c r="U540" s="39"/>
      <c r="V540" s="28"/>
      <c r="W540" s="33">
        <f t="shared" si="52"/>
        <v>0</v>
      </c>
      <c r="X540" s="39"/>
      <c r="Y540" s="28"/>
      <c r="Z540" s="33">
        <f t="shared" si="53"/>
        <v>0</v>
      </c>
      <c r="AA540" s="39"/>
      <c r="AB540" s="28"/>
      <c r="AC540" s="33">
        <f t="shared" si="54"/>
        <v>0</v>
      </c>
      <c r="AD540" s="30"/>
      <c r="AE540" s="30"/>
      <c r="AF540" s="33">
        <f t="shared" si="55"/>
        <v>0</v>
      </c>
      <c r="AG540" s="33"/>
    </row>
    <row r="541" s="2" customFormat="1" customHeight="1" spans="1:33">
      <c r="A541" s="19" t="s">
        <v>25</v>
      </c>
      <c r="B541" s="19"/>
      <c r="C541" s="19" t="s">
        <v>26</v>
      </c>
      <c r="D541" s="19"/>
      <c r="E541" s="19"/>
      <c r="F541" s="19"/>
      <c r="G541" s="19"/>
      <c r="H541" s="19" t="s">
        <v>1123</v>
      </c>
      <c r="I541" s="19" t="s">
        <v>28</v>
      </c>
      <c r="J541" s="19" t="s">
        <v>719</v>
      </c>
      <c r="K541" s="19" t="s">
        <v>719</v>
      </c>
      <c r="L541" s="19"/>
      <c r="M541" s="26" t="s">
        <v>1132</v>
      </c>
      <c r="N541" s="19" t="s">
        <v>1133</v>
      </c>
      <c r="O541" s="39"/>
      <c r="P541" s="28"/>
      <c r="Q541" s="33">
        <f t="shared" si="50"/>
        <v>0</v>
      </c>
      <c r="R541" s="39"/>
      <c r="S541" s="28"/>
      <c r="T541" s="33">
        <f t="shared" si="51"/>
        <v>0</v>
      </c>
      <c r="U541" s="39"/>
      <c r="V541" s="28"/>
      <c r="W541" s="33">
        <f t="shared" si="52"/>
        <v>0</v>
      </c>
      <c r="X541" s="39"/>
      <c r="Y541" s="28"/>
      <c r="Z541" s="33">
        <f t="shared" si="53"/>
        <v>0</v>
      </c>
      <c r="AA541" s="39"/>
      <c r="AB541" s="28"/>
      <c r="AC541" s="33">
        <f t="shared" si="54"/>
        <v>0</v>
      </c>
      <c r="AD541" s="30"/>
      <c r="AE541" s="30"/>
      <c r="AF541" s="33">
        <f t="shared" si="55"/>
        <v>0</v>
      </c>
      <c r="AG541" s="33"/>
    </row>
    <row r="542" s="2" customFormat="1" customHeight="1" spans="1:33">
      <c r="A542" s="19" t="s">
        <v>25</v>
      </c>
      <c r="B542" s="19"/>
      <c r="C542" s="19" t="s">
        <v>26</v>
      </c>
      <c r="D542" s="19"/>
      <c r="E542" s="19"/>
      <c r="F542" s="19"/>
      <c r="G542" s="19"/>
      <c r="H542" s="19" t="s">
        <v>1123</v>
      </c>
      <c r="I542" s="19" t="s">
        <v>28</v>
      </c>
      <c r="J542" s="19" t="s">
        <v>1134</v>
      </c>
      <c r="K542" s="19" t="s">
        <v>1134</v>
      </c>
      <c r="L542" s="19"/>
      <c r="M542" s="26" t="s">
        <v>1135</v>
      </c>
      <c r="N542" s="19" t="s">
        <v>1136</v>
      </c>
      <c r="O542" s="39"/>
      <c r="P542" s="28"/>
      <c r="Q542" s="33">
        <f t="shared" si="50"/>
        <v>0</v>
      </c>
      <c r="R542" s="39"/>
      <c r="S542" s="28"/>
      <c r="T542" s="33">
        <f t="shared" si="51"/>
        <v>0</v>
      </c>
      <c r="U542" s="39"/>
      <c r="V542" s="28"/>
      <c r="W542" s="33">
        <f t="shared" si="52"/>
        <v>0</v>
      </c>
      <c r="X542" s="39"/>
      <c r="Y542" s="28"/>
      <c r="Z542" s="33">
        <f t="shared" si="53"/>
        <v>0</v>
      </c>
      <c r="AA542" s="39"/>
      <c r="AB542" s="28"/>
      <c r="AC542" s="33">
        <f t="shared" si="54"/>
        <v>0</v>
      </c>
      <c r="AD542" s="30"/>
      <c r="AE542" s="30"/>
      <c r="AF542" s="33">
        <f t="shared" si="55"/>
        <v>0</v>
      </c>
      <c r="AG542" s="33"/>
    </row>
    <row r="543" s="2" customFormat="1" customHeight="1" spans="1:33">
      <c r="A543" s="19" t="s">
        <v>25</v>
      </c>
      <c r="B543" s="19"/>
      <c r="C543" s="19" t="s">
        <v>26</v>
      </c>
      <c r="D543" s="19"/>
      <c r="E543" s="19"/>
      <c r="F543" s="19"/>
      <c r="G543" s="19"/>
      <c r="H543" s="19" t="s">
        <v>1123</v>
      </c>
      <c r="I543" s="19" t="s">
        <v>28</v>
      </c>
      <c r="J543" s="19" t="s">
        <v>719</v>
      </c>
      <c r="K543" s="19" t="s">
        <v>719</v>
      </c>
      <c r="L543" s="19"/>
      <c r="M543" s="26" t="s">
        <v>1137</v>
      </c>
      <c r="N543" s="19" t="s">
        <v>1138</v>
      </c>
      <c r="O543" s="39"/>
      <c r="P543" s="28"/>
      <c r="Q543" s="33">
        <f t="shared" si="50"/>
        <v>0</v>
      </c>
      <c r="R543" s="39"/>
      <c r="S543" s="28"/>
      <c r="T543" s="33">
        <f t="shared" si="51"/>
        <v>0</v>
      </c>
      <c r="U543" s="39"/>
      <c r="V543" s="28"/>
      <c r="W543" s="33">
        <f t="shared" si="52"/>
        <v>0</v>
      </c>
      <c r="X543" s="39"/>
      <c r="Y543" s="28"/>
      <c r="Z543" s="33">
        <f t="shared" si="53"/>
        <v>0</v>
      </c>
      <c r="AA543" s="39"/>
      <c r="AB543" s="28"/>
      <c r="AC543" s="33">
        <f t="shared" si="54"/>
        <v>0</v>
      </c>
      <c r="AD543" s="30"/>
      <c r="AE543" s="30"/>
      <c r="AF543" s="33">
        <f t="shared" si="55"/>
        <v>0</v>
      </c>
      <c r="AG543" s="33"/>
    </row>
    <row r="544" s="2" customFormat="1" customHeight="1" spans="1:33">
      <c r="A544" s="19" t="s">
        <v>25</v>
      </c>
      <c r="B544" s="19"/>
      <c r="C544" s="19" t="s">
        <v>26</v>
      </c>
      <c r="D544" s="19"/>
      <c r="E544" s="19"/>
      <c r="F544" s="19"/>
      <c r="G544" s="19"/>
      <c r="H544" s="19" t="s">
        <v>1123</v>
      </c>
      <c r="I544" s="19" t="s">
        <v>28</v>
      </c>
      <c r="J544" s="19" t="s">
        <v>719</v>
      </c>
      <c r="K544" s="19" t="s">
        <v>719</v>
      </c>
      <c r="L544" s="19"/>
      <c r="M544" s="26" t="s">
        <v>1139</v>
      </c>
      <c r="N544" s="19" t="s">
        <v>1140</v>
      </c>
      <c r="O544" s="39"/>
      <c r="P544" s="28"/>
      <c r="Q544" s="33">
        <f t="shared" si="50"/>
        <v>0</v>
      </c>
      <c r="R544" s="39"/>
      <c r="S544" s="28"/>
      <c r="T544" s="33">
        <f t="shared" si="51"/>
        <v>0</v>
      </c>
      <c r="U544" s="39"/>
      <c r="V544" s="28"/>
      <c r="W544" s="33">
        <f t="shared" si="52"/>
        <v>0</v>
      </c>
      <c r="X544" s="39"/>
      <c r="Y544" s="28"/>
      <c r="Z544" s="33">
        <f t="shared" si="53"/>
        <v>0</v>
      </c>
      <c r="AA544" s="39"/>
      <c r="AB544" s="28"/>
      <c r="AC544" s="33">
        <f t="shared" si="54"/>
        <v>0</v>
      </c>
      <c r="AD544" s="30"/>
      <c r="AE544" s="30"/>
      <c r="AF544" s="33">
        <f t="shared" si="55"/>
        <v>0</v>
      </c>
      <c r="AG544" s="33"/>
    </row>
    <row r="545" s="2" customFormat="1" customHeight="1" spans="1:33">
      <c r="A545" s="19" t="s">
        <v>137</v>
      </c>
      <c r="B545" s="19"/>
      <c r="C545" s="19" t="s">
        <v>26</v>
      </c>
      <c r="D545" s="19"/>
      <c r="E545" s="19"/>
      <c r="F545" s="19"/>
      <c r="G545" s="19"/>
      <c r="H545" s="19" t="s">
        <v>1123</v>
      </c>
      <c r="I545" s="19" t="s">
        <v>70</v>
      </c>
      <c r="J545" s="19" t="s">
        <v>138</v>
      </c>
      <c r="K545" s="19" t="s">
        <v>139</v>
      </c>
      <c r="L545" s="19"/>
      <c r="M545" s="26" t="s">
        <v>1141</v>
      </c>
      <c r="N545" s="19" t="s">
        <v>1142</v>
      </c>
      <c r="O545" s="39"/>
      <c r="P545" s="28"/>
      <c r="Q545" s="33">
        <f t="shared" si="50"/>
        <v>0</v>
      </c>
      <c r="R545" s="39"/>
      <c r="S545" s="28"/>
      <c r="T545" s="33">
        <f t="shared" si="51"/>
        <v>0</v>
      </c>
      <c r="U545" s="39"/>
      <c r="V545" s="28"/>
      <c r="W545" s="33">
        <f t="shared" si="52"/>
        <v>0</v>
      </c>
      <c r="X545" s="39"/>
      <c r="Y545" s="28"/>
      <c r="Z545" s="33">
        <f t="shared" si="53"/>
        <v>0</v>
      </c>
      <c r="AA545" s="39"/>
      <c r="AB545" s="28"/>
      <c r="AC545" s="33">
        <f t="shared" si="54"/>
        <v>0</v>
      </c>
      <c r="AD545" s="30"/>
      <c r="AE545" s="30"/>
      <c r="AF545" s="33">
        <f t="shared" si="55"/>
        <v>0</v>
      </c>
      <c r="AG545" s="33"/>
    </row>
    <row r="546" s="2" customFormat="1" customHeight="1" spans="1:33">
      <c r="A546" s="19" t="s">
        <v>137</v>
      </c>
      <c r="B546" s="19"/>
      <c r="C546" s="19" t="s">
        <v>26</v>
      </c>
      <c r="D546" s="19"/>
      <c r="E546" s="19"/>
      <c r="F546" s="19"/>
      <c r="G546" s="19"/>
      <c r="H546" s="19" t="s">
        <v>1123</v>
      </c>
      <c r="I546" s="19" t="s">
        <v>70</v>
      </c>
      <c r="J546" s="19" t="s">
        <v>138</v>
      </c>
      <c r="K546" s="19" t="s">
        <v>139</v>
      </c>
      <c r="L546" s="19"/>
      <c r="M546" s="26" t="s">
        <v>1143</v>
      </c>
      <c r="N546" s="19" t="s">
        <v>1144</v>
      </c>
      <c r="O546" s="39"/>
      <c r="P546" s="28"/>
      <c r="Q546" s="33">
        <f t="shared" si="50"/>
        <v>0</v>
      </c>
      <c r="R546" s="39"/>
      <c r="S546" s="28"/>
      <c r="T546" s="33">
        <f t="shared" si="51"/>
        <v>0</v>
      </c>
      <c r="U546" s="39"/>
      <c r="V546" s="28"/>
      <c r="W546" s="33">
        <f t="shared" si="52"/>
        <v>0</v>
      </c>
      <c r="X546" s="39"/>
      <c r="Y546" s="28"/>
      <c r="Z546" s="33">
        <f t="shared" si="53"/>
        <v>0</v>
      </c>
      <c r="AA546" s="39"/>
      <c r="AB546" s="28"/>
      <c r="AC546" s="33">
        <f t="shared" si="54"/>
        <v>0</v>
      </c>
      <c r="AD546" s="30"/>
      <c r="AE546" s="30"/>
      <c r="AF546" s="33">
        <f t="shared" si="55"/>
        <v>0</v>
      </c>
      <c r="AG546" s="33"/>
    </row>
    <row r="547" s="2" customFormat="1" customHeight="1" spans="1:33">
      <c r="A547" s="19" t="s">
        <v>137</v>
      </c>
      <c r="B547" s="19"/>
      <c r="C547" s="19" t="s">
        <v>26</v>
      </c>
      <c r="D547" s="19"/>
      <c r="E547" s="19"/>
      <c r="F547" s="19"/>
      <c r="G547" s="19"/>
      <c r="H547" s="19" t="s">
        <v>1123</v>
      </c>
      <c r="I547" s="19" t="s">
        <v>70</v>
      </c>
      <c r="J547" s="19" t="s">
        <v>138</v>
      </c>
      <c r="K547" s="19" t="s">
        <v>139</v>
      </c>
      <c r="L547" s="19"/>
      <c r="M547" s="26" t="s">
        <v>1145</v>
      </c>
      <c r="N547" s="19" t="s">
        <v>1146</v>
      </c>
      <c r="O547" s="39"/>
      <c r="P547" s="28"/>
      <c r="Q547" s="33">
        <f t="shared" si="50"/>
        <v>0</v>
      </c>
      <c r="R547" s="39"/>
      <c r="S547" s="28"/>
      <c r="T547" s="33">
        <f t="shared" si="51"/>
        <v>0</v>
      </c>
      <c r="U547" s="39"/>
      <c r="V547" s="28"/>
      <c r="W547" s="33">
        <f t="shared" si="52"/>
        <v>0</v>
      </c>
      <c r="X547" s="39"/>
      <c r="Y547" s="28"/>
      <c r="Z547" s="33">
        <f t="shared" si="53"/>
        <v>0</v>
      </c>
      <c r="AA547" s="39"/>
      <c r="AB547" s="28"/>
      <c r="AC547" s="33">
        <f t="shared" si="54"/>
        <v>0</v>
      </c>
      <c r="AD547" s="30"/>
      <c r="AE547" s="30"/>
      <c r="AF547" s="33">
        <f t="shared" si="55"/>
        <v>0</v>
      </c>
      <c r="AG547" s="33"/>
    </row>
    <row r="548" s="2" customFormat="1" customHeight="1" spans="1:33">
      <c r="A548" s="19" t="s">
        <v>137</v>
      </c>
      <c r="B548" s="19"/>
      <c r="C548" s="19" t="s">
        <v>26</v>
      </c>
      <c r="D548" s="19"/>
      <c r="E548" s="19"/>
      <c r="F548" s="19"/>
      <c r="G548" s="19"/>
      <c r="H548" s="19" t="s">
        <v>1123</v>
      </c>
      <c r="I548" s="19" t="s">
        <v>70</v>
      </c>
      <c r="J548" s="19" t="s">
        <v>138</v>
      </c>
      <c r="K548" s="19" t="s">
        <v>139</v>
      </c>
      <c r="L548" s="19"/>
      <c r="M548" s="26" t="s">
        <v>1147</v>
      </c>
      <c r="N548" s="19" t="s">
        <v>1148</v>
      </c>
      <c r="O548" s="39"/>
      <c r="P548" s="28"/>
      <c r="Q548" s="33">
        <f t="shared" si="50"/>
        <v>0</v>
      </c>
      <c r="R548" s="39"/>
      <c r="S548" s="28"/>
      <c r="T548" s="33">
        <f t="shared" si="51"/>
        <v>0</v>
      </c>
      <c r="U548" s="39"/>
      <c r="V548" s="28"/>
      <c r="W548" s="33">
        <f t="shared" si="52"/>
        <v>0</v>
      </c>
      <c r="X548" s="39"/>
      <c r="Y548" s="28"/>
      <c r="Z548" s="33">
        <f t="shared" si="53"/>
        <v>0</v>
      </c>
      <c r="AA548" s="39"/>
      <c r="AB548" s="28"/>
      <c r="AC548" s="33">
        <f t="shared" si="54"/>
        <v>0</v>
      </c>
      <c r="AD548" s="30"/>
      <c r="AE548" s="30"/>
      <c r="AF548" s="33">
        <f t="shared" si="55"/>
        <v>0</v>
      </c>
      <c r="AG548" s="33"/>
    </row>
    <row r="549" s="2" customFormat="1" customHeight="1" spans="1:33">
      <c r="A549" s="19" t="s">
        <v>137</v>
      </c>
      <c r="B549" s="19"/>
      <c r="C549" s="19" t="s">
        <v>26</v>
      </c>
      <c r="D549" s="19"/>
      <c r="E549" s="19"/>
      <c r="F549" s="19"/>
      <c r="G549" s="19"/>
      <c r="H549" s="19" t="s">
        <v>1123</v>
      </c>
      <c r="I549" s="19" t="s">
        <v>70</v>
      </c>
      <c r="J549" s="19" t="s">
        <v>138</v>
      </c>
      <c r="K549" s="19" t="s">
        <v>139</v>
      </c>
      <c r="L549" s="19"/>
      <c r="M549" s="26" t="s">
        <v>1149</v>
      </c>
      <c r="N549" s="19" t="s">
        <v>1150</v>
      </c>
      <c r="O549" s="39"/>
      <c r="P549" s="28"/>
      <c r="Q549" s="33">
        <f t="shared" si="50"/>
        <v>0</v>
      </c>
      <c r="R549" s="39"/>
      <c r="S549" s="28"/>
      <c r="T549" s="33">
        <f t="shared" si="51"/>
        <v>0</v>
      </c>
      <c r="U549" s="39"/>
      <c r="V549" s="28"/>
      <c r="W549" s="33">
        <f t="shared" si="52"/>
        <v>0</v>
      </c>
      <c r="X549" s="39"/>
      <c r="Y549" s="28"/>
      <c r="Z549" s="33">
        <f t="shared" si="53"/>
        <v>0</v>
      </c>
      <c r="AA549" s="39"/>
      <c r="AB549" s="28"/>
      <c r="AC549" s="33">
        <f t="shared" si="54"/>
        <v>0</v>
      </c>
      <c r="AD549" s="30"/>
      <c r="AE549" s="30"/>
      <c r="AF549" s="33">
        <f t="shared" si="55"/>
        <v>0</v>
      </c>
      <c r="AG549" s="33"/>
    </row>
    <row r="550" s="2" customFormat="1" customHeight="1" spans="1:33">
      <c r="A550" s="19" t="s">
        <v>137</v>
      </c>
      <c r="B550" s="19"/>
      <c r="C550" s="19" t="s">
        <v>26</v>
      </c>
      <c r="D550" s="19"/>
      <c r="E550" s="19"/>
      <c r="F550" s="19"/>
      <c r="G550" s="19"/>
      <c r="H550" s="19" t="s">
        <v>1123</v>
      </c>
      <c r="I550" s="19" t="s">
        <v>70</v>
      </c>
      <c r="J550" s="19" t="s">
        <v>138</v>
      </c>
      <c r="K550" s="19" t="s">
        <v>139</v>
      </c>
      <c r="L550" s="19"/>
      <c r="M550" s="26" t="s">
        <v>1151</v>
      </c>
      <c r="N550" s="19" t="s">
        <v>1152</v>
      </c>
      <c r="O550" s="39"/>
      <c r="P550" s="28"/>
      <c r="Q550" s="33">
        <f t="shared" si="50"/>
        <v>0</v>
      </c>
      <c r="R550" s="39"/>
      <c r="S550" s="28"/>
      <c r="T550" s="33">
        <f t="shared" si="51"/>
        <v>0</v>
      </c>
      <c r="U550" s="39"/>
      <c r="V550" s="28"/>
      <c r="W550" s="33">
        <f t="shared" si="52"/>
        <v>0</v>
      </c>
      <c r="X550" s="39"/>
      <c r="Y550" s="28"/>
      <c r="Z550" s="33">
        <f t="shared" si="53"/>
        <v>0</v>
      </c>
      <c r="AA550" s="39"/>
      <c r="AB550" s="28"/>
      <c r="AC550" s="33">
        <f t="shared" si="54"/>
        <v>0</v>
      </c>
      <c r="AD550" s="30"/>
      <c r="AE550" s="30"/>
      <c r="AF550" s="33">
        <f t="shared" si="55"/>
        <v>0</v>
      </c>
      <c r="AG550" s="33"/>
    </row>
    <row r="551" s="2" customFormat="1" customHeight="1" spans="1:33">
      <c r="A551" s="19" t="s">
        <v>137</v>
      </c>
      <c r="B551" s="19"/>
      <c r="C551" s="19" t="s">
        <v>26</v>
      </c>
      <c r="D551" s="19"/>
      <c r="E551" s="19"/>
      <c r="F551" s="19"/>
      <c r="G551" s="19"/>
      <c r="H551" s="19" t="s">
        <v>1123</v>
      </c>
      <c r="I551" s="19" t="s">
        <v>70</v>
      </c>
      <c r="J551" s="19" t="s">
        <v>138</v>
      </c>
      <c r="K551" s="19" t="s">
        <v>139</v>
      </c>
      <c r="L551" s="19"/>
      <c r="M551" s="26" t="s">
        <v>1153</v>
      </c>
      <c r="N551" s="19" t="s">
        <v>1154</v>
      </c>
      <c r="O551" s="39"/>
      <c r="P551" s="28"/>
      <c r="Q551" s="33">
        <f t="shared" si="50"/>
        <v>0</v>
      </c>
      <c r="R551" s="39"/>
      <c r="S551" s="28"/>
      <c r="T551" s="33">
        <f t="shared" si="51"/>
        <v>0</v>
      </c>
      <c r="U551" s="39"/>
      <c r="V551" s="28"/>
      <c r="W551" s="33">
        <f t="shared" si="52"/>
        <v>0</v>
      </c>
      <c r="X551" s="39"/>
      <c r="Y551" s="28"/>
      <c r="Z551" s="33">
        <f t="shared" si="53"/>
        <v>0</v>
      </c>
      <c r="AA551" s="39"/>
      <c r="AB551" s="28"/>
      <c r="AC551" s="33">
        <f t="shared" si="54"/>
        <v>0</v>
      </c>
      <c r="AD551" s="30"/>
      <c r="AE551" s="30"/>
      <c r="AF551" s="33">
        <f t="shared" si="55"/>
        <v>0</v>
      </c>
      <c r="AG551" s="33"/>
    </row>
    <row r="552" s="2" customFormat="1" customHeight="1" spans="1:33">
      <c r="A552" s="19" t="s">
        <v>137</v>
      </c>
      <c r="B552" s="19"/>
      <c r="C552" s="19" t="s">
        <v>26</v>
      </c>
      <c r="D552" s="19"/>
      <c r="E552" s="19"/>
      <c r="F552" s="19"/>
      <c r="G552" s="19"/>
      <c r="H552" s="19" t="s">
        <v>1123</v>
      </c>
      <c r="I552" s="19" t="s">
        <v>70</v>
      </c>
      <c r="J552" s="19" t="s">
        <v>138</v>
      </c>
      <c r="K552" s="19" t="s">
        <v>840</v>
      </c>
      <c r="L552" s="19"/>
      <c r="M552" s="26" t="s">
        <v>1155</v>
      </c>
      <c r="N552" s="19" t="s">
        <v>1156</v>
      </c>
      <c r="O552" s="39"/>
      <c r="P552" s="28"/>
      <c r="Q552" s="33">
        <f t="shared" si="50"/>
        <v>0</v>
      </c>
      <c r="R552" s="39"/>
      <c r="S552" s="28"/>
      <c r="T552" s="33">
        <f t="shared" si="51"/>
        <v>0</v>
      </c>
      <c r="U552" s="39"/>
      <c r="V552" s="28"/>
      <c r="W552" s="33">
        <f t="shared" si="52"/>
        <v>0</v>
      </c>
      <c r="X552" s="39"/>
      <c r="Y552" s="28"/>
      <c r="Z552" s="33">
        <f t="shared" si="53"/>
        <v>0</v>
      </c>
      <c r="AA552" s="39"/>
      <c r="AB552" s="28"/>
      <c r="AC552" s="33">
        <f t="shared" si="54"/>
        <v>0</v>
      </c>
      <c r="AD552" s="30"/>
      <c r="AE552" s="30"/>
      <c r="AF552" s="33">
        <f t="shared" si="55"/>
        <v>0</v>
      </c>
      <c r="AG552" s="33"/>
    </row>
    <row r="553" s="2" customFormat="1" customHeight="1" spans="1:33">
      <c r="A553" s="19" t="s">
        <v>137</v>
      </c>
      <c r="B553" s="19"/>
      <c r="C553" s="19" t="s">
        <v>26</v>
      </c>
      <c r="D553" s="19"/>
      <c r="E553" s="19"/>
      <c r="F553" s="19"/>
      <c r="G553" s="19"/>
      <c r="H553" s="19" t="s">
        <v>1123</v>
      </c>
      <c r="I553" s="19" t="s">
        <v>70</v>
      </c>
      <c r="J553" s="19" t="s">
        <v>138</v>
      </c>
      <c r="K553" s="19" t="s">
        <v>840</v>
      </c>
      <c r="L553" s="19"/>
      <c r="M553" s="26" t="s">
        <v>1157</v>
      </c>
      <c r="N553" s="19" t="s">
        <v>1158</v>
      </c>
      <c r="O553" s="39"/>
      <c r="P553" s="28"/>
      <c r="Q553" s="33">
        <f t="shared" si="50"/>
        <v>0</v>
      </c>
      <c r="R553" s="39"/>
      <c r="S553" s="28"/>
      <c r="T553" s="33">
        <f t="shared" si="51"/>
        <v>0</v>
      </c>
      <c r="U553" s="39"/>
      <c r="V553" s="28"/>
      <c r="W553" s="33">
        <f t="shared" si="52"/>
        <v>0</v>
      </c>
      <c r="X553" s="39"/>
      <c r="Y553" s="28"/>
      <c r="Z553" s="33">
        <f t="shared" si="53"/>
        <v>0</v>
      </c>
      <c r="AA553" s="39"/>
      <c r="AB553" s="28"/>
      <c r="AC553" s="33">
        <f t="shared" si="54"/>
        <v>0</v>
      </c>
      <c r="AD553" s="30"/>
      <c r="AE553" s="30"/>
      <c r="AF553" s="33">
        <f t="shared" si="55"/>
        <v>0</v>
      </c>
      <c r="AG553" s="33"/>
    </row>
    <row r="554" s="2" customFormat="1" customHeight="1" spans="1:33">
      <c r="A554" s="19" t="s">
        <v>137</v>
      </c>
      <c r="B554" s="19"/>
      <c r="C554" s="19" t="s">
        <v>26</v>
      </c>
      <c r="D554" s="19"/>
      <c r="E554" s="19"/>
      <c r="F554" s="19"/>
      <c r="G554" s="19"/>
      <c r="H554" s="19" t="s">
        <v>1123</v>
      </c>
      <c r="I554" s="19" t="s">
        <v>70</v>
      </c>
      <c r="J554" s="19" t="s">
        <v>138</v>
      </c>
      <c r="K554" s="19" t="s">
        <v>840</v>
      </c>
      <c r="L554" s="19"/>
      <c r="M554" s="26" t="s">
        <v>1159</v>
      </c>
      <c r="N554" s="19" t="s">
        <v>1160</v>
      </c>
      <c r="O554" s="39"/>
      <c r="P554" s="28"/>
      <c r="Q554" s="33">
        <f t="shared" si="50"/>
        <v>0</v>
      </c>
      <c r="R554" s="39"/>
      <c r="S554" s="28"/>
      <c r="T554" s="33">
        <f t="shared" si="51"/>
        <v>0</v>
      </c>
      <c r="U554" s="39"/>
      <c r="V554" s="28"/>
      <c r="W554" s="33">
        <f t="shared" si="52"/>
        <v>0</v>
      </c>
      <c r="X554" s="39"/>
      <c r="Y554" s="28"/>
      <c r="Z554" s="33">
        <f t="shared" si="53"/>
        <v>0</v>
      </c>
      <c r="AA554" s="39"/>
      <c r="AB554" s="28"/>
      <c r="AC554" s="33">
        <f t="shared" si="54"/>
        <v>0</v>
      </c>
      <c r="AD554" s="30"/>
      <c r="AE554" s="30"/>
      <c r="AF554" s="33">
        <f t="shared" si="55"/>
        <v>0</v>
      </c>
      <c r="AG554" s="33"/>
    </row>
    <row r="555" s="2" customFormat="1" customHeight="1" spans="1:33">
      <c r="A555" s="19" t="s">
        <v>137</v>
      </c>
      <c r="B555" s="19"/>
      <c r="C555" s="19" t="s">
        <v>26</v>
      </c>
      <c r="D555" s="19"/>
      <c r="E555" s="19"/>
      <c r="F555" s="19"/>
      <c r="G555" s="19"/>
      <c r="H555" s="19" t="s">
        <v>1123</v>
      </c>
      <c r="I555" s="19" t="s">
        <v>70</v>
      </c>
      <c r="J555" s="19" t="s">
        <v>138</v>
      </c>
      <c r="K555" s="19" t="s">
        <v>840</v>
      </c>
      <c r="L555" s="19"/>
      <c r="M555" s="26" t="s">
        <v>1161</v>
      </c>
      <c r="N555" s="19" t="s">
        <v>1162</v>
      </c>
      <c r="O555" s="39"/>
      <c r="P555" s="28"/>
      <c r="Q555" s="33">
        <f t="shared" si="50"/>
        <v>0</v>
      </c>
      <c r="R555" s="39"/>
      <c r="S555" s="28"/>
      <c r="T555" s="33">
        <f t="shared" si="51"/>
        <v>0</v>
      </c>
      <c r="U555" s="39"/>
      <c r="V555" s="28"/>
      <c r="W555" s="33">
        <f t="shared" si="52"/>
        <v>0</v>
      </c>
      <c r="X555" s="39"/>
      <c r="Y555" s="28"/>
      <c r="Z555" s="33">
        <f t="shared" si="53"/>
        <v>0</v>
      </c>
      <c r="AA555" s="39"/>
      <c r="AB555" s="28"/>
      <c r="AC555" s="33">
        <f t="shared" si="54"/>
        <v>0</v>
      </c>
      <c r="AD555" s="30"/>
      <c r="AE555" s="30"/>
      <c r="AF555" s="33">
        <f t="shared" si="55"/>
        <v>0</v>
      </c>
      <c r="AG555" s="33"/>
    </row>
    <row r="556" s="2" customFormat="1" customHeight="1" spans="1:33">
      <c r="A556" s="19" t="s">
        <v>137</v>
      </c>
      <c r="B556" s="19"/>
      <c r="C556" s="19" t="s">
        <v>26</v>
      </c>
      <c r="D556" s="19"/>
      <c r="E556" s="19"/>
      <c r="F556" s="19"/>
      <c r="G556" s="19"/>
      <c r="H556" s="19" t="s">
        <v>1123</v>
      </c>
      <c r="I556" s="19" t="s">
        <v>70</v>
      </c>
      <c r="J556" s="19" t="s">
        <v>138</v>
      </c>
      <c r="K556" s="19" t="s">
        <v>139</v>
      </c>
      <c r="L556" s="19"/>
      <c r="M556" s="26" t="s">
        <v>1163</v>
      </c>
      <c r="N556" s="19" t="s">
        <v>1164</v>
      </c>
      <c r="O556" s="39"/>
      <c r="P556" s="28"/>
      <c r="Q556" s="33">
        <f t="shared" si="50"/>
        <v>0</v>
      </c>
      <c r="R556" s="39"/>
      <c r="S556" s="28"/>
      <c r="T556" s="33">
        <f t="shared" si="51"/>
        <v>0</v>
      </c>
      <c r="U556" s="39"/>
      <c r="V556" s="28"/>
      <c r="W556" s="33">
        <f t="shared" si="52"/>
        <v>0</v>
      </c>
      <c r="X556" s="39"/>
      <c r="Y556" s="28"/>
      <c r="Z556" s="33">
        <f t="shared" si="53"/>
        <v>0</v>
      </c>
      <c r="AA556" s="39"/>
      <c r="AB556" s="28"/>
      <c r="AC556" s="33">
        <f t="shared" si="54"/>
        <v>0</v>
      </c>
      <c r="AD556" s="30"/>
      <c r="AE556" s="30"/>
      <c r="AF556" s="33">
        <f t="shared" si="55"/>
        <v>0</v>
      </c>
      <c r="AG556" s="33"/>
    </row>
    <row r="557" s="2" customFormat="1" customHeight="1" spans="1:33">
      <c r="A557" s="19" t="s">
        <v>137</v>
      </c>
      <c r="B557" s="19"/>
      <c r="C557" s="19" t="s">
        <v>26</v>
      </c>
      <c r="D557" s="19"/>
      <c r="E557" s="19"/>
      <c r="F557" s="19"/>
      <c r="G557" s="19"/>
      <c r="H557" s="19" t="s">
        <v>1123</v>
      </c>
      <c r="I557" s="19" t="s">
        <v>70</v>
      </c>
      <c r="J557" s="19" t="s">
        <v>138</v>
      </c>
      <c r="K557" s="19" t="s">
        <v>139</v>
      </c>
      <c r="L557" s="19"/>
      <c r="M557" s="26" t="s">
        <v>1165</v>
      </c>
      <c r="N557" s="19" t="s">
        <v>1166</v>
      </c>
      <c r="O557" s="39"/>
      <c r="P557" s="28"/>
      <c r="Q557" s="33">
        <f t="shared" si="50"/>
        <v>0</v>
      </c>
      <c r="R557" s="39"/>
      <c r="S557" s="28"/>
      <c r="T557" s="33">
        <f t="shared" si="51"/>
        <v>0</v>
      </c>
      <c r="U557" s="39"/>
      <c r="V557" s="28"/>
      <c r="W557" s="33">
        <f t="shared" si="52"/>
        <v>0</v>
      </c>
      <c r="X557" s="39"/>
      <c r="Y557" s="28"/>
      <c r="Z557" s="33">
        <f t="shared" si="53"/>
        <v>0</v>
      </c>
      <c r="AA557" s="39"/>
      <c r="AB557" s="28"/>
      <c r="AC557" s="33">
        <f t="shared" si="54"/>
        <v>0</v>
      </c>
      <c r="AD557" s="30"/>
      <c r="AE557" s="30"/>
      <c r="AF557" s="33">
        <f t="shared" si="55"/>
        <v>0</v>
      </c>
      <c r="AG557" s="33"/>
    </row>
    <row r="558" s="2" customFormat="1" customHeight="1" spans="1:33">
      <c r="A558" s="19" t="s">
        <v>137</v>
      </c>
      <c r="B558" s="19"/>
      <c r="C558" s="19" t="s">
        <v>26</v>
      </c>
      <c r="D558" s="19"/>
      <c r="E558" s="19"/>
      <c r="F558" s="19"/>
      <c r="G558" s="19"/>
      <c r="H558" s="19" t="s">
        <v>1123</v>
      </c>
      <c r="I558" s="19" t="s">
        <v>70</v>
      </c>
      <c r="J558" s="19" t="s">
        <v>138</v>
      </c>
      <c r="K558" s="19" t="s">
        <v>840</v>
      </c>
      <c r="L558" s="19"/>
      <c r="M558" s="26" t="s">
        <v>1167</v>
      </c>
      <c r="N558" s="19" t="s">
        <v>1168</v>
      </c>
      <c r="O558" s="39"/>
      <c r="P558" s="28"/>
      <c r="Q558" s="33">
        <f t="shared" si="50"/>
        <v>0</v>
      </c>
      <c r="R558" s="39"/>
      <c r="S558" s="28"/>
      <c r="T558" s="33">
        <f t="shared" si="51"/>
        <v>0</v>
      </c>
      <c r="U558" s="39"/>
      <c r="V558" s="28"/>
      <c r="W558" s="33">
        <f t="shared" si="52"/>
        <v>0</v>
      </c>
      <c r="X558" s="39"/>
      <c r="Y558" s="28"/>
      <c r="Z558" s="33">
        <f t="shared" si="53"/>
        <v>0</v>
      </c>
      <c r="AA558" s="39"/>
      <c r="AB558" s="28"/>
      <c r="AC558" s="33">
        <f t="shared" si="54"/>
        <v>0</v>
      </c>
      <c r="AD558" s="30"/>
      <c r="AE558" s="30"/>
      <c r="AF558" s="33">
        <f t="shared" si="55"/>
        <v>0</v>
      </c>
      <c r="AG558" s="33"/>
    </row>
    <row r="559" s="2" customFormat="1" customHeight="1" spans="1:33">
      <c r="A559" s="19" t="s">
        <v>137</v>
      </c>
      <c r="B559" s="19"/>
      <c r="C559" s="19" t="s">
        <v>26</v>
      </c>
      <c r="D559" s="19"/>
      <c r="E559" s="19"/>
      <c r="F559" s="19"/>
      <c r="G559" s="19"/>
      <c r="H559" s="19" t="s">
        <v>1123</v>
      </c>
      <c r="I559" s="19" t="s">
        <v>70</v>
      </c>
      <c r="J559" s="19" t="s">
        <v>138</v>
      </c>
      <c r="K559" s="19" t="s">
        <v>840</v>
      </c>
      <c r="L559" s="19"/>
      <c r="M559" s="26" t="s">
        <v>1169</v>
      </c>
      <c r="N559" s="19" t="s">
        <v>1170</v>
      </c>
      <c r="O559" s="39"/>
      <c r="P559" s="28"/>
      <c r="Q559" s="33">
        <f t="shared" si="50"/>
        <v>0</v>
      </c>
      <c r="R559" s="39"/>
      <c r="S559" s="28"/>
      <c r="T559" s="33">
        <f t="shared" si="51"/>
        <v>0</v>
      </c>
      <c r="U559" s="39"/>
      <c r="V559" s="28"/>
      <c r="W559" s="33">
        <f t="shared" si="52"/>
        <v>0</v>
      </c>
      <c r="X559" s="39"/>
      <c r="Y559" s="28"/>
      <c r="Z559" s="33">
        <f t="shared" si="53"/>
        <v>0</v>
      </c>
      <c r="AA559" s="39"/>
      <c r="AB559" s="28"/>
      <c r="AC559" s="33">
        <f t="shared" si="54"/>
        <v>0</v>
      </c>
      <c r="AD559" s="30"/>
      <c r="AE559" s="30"/>
      <c r="AF559" s="33">
        <f t="shared" si="55"/>
        <v>0</v>
      </c>
      <c r="AG559" s="33"/>
    </row>
    <row r="560" s="2" customFormat="1" customHeight="1" spans="1:33">
      <c r="A560" s="19" t="s">
        <v>137</v>
      </c>
      <c r="B560" s="19"/>
      <c r="C560" s="19" t="s">
        <v>26</v>
      </c>
      <c r="D560" s="19"/>
      <c r="E560" s="19"/>
      <c r="F560" s="19"/>
      <c r="G560" s="19"/>
      <c r="H560" s="19" t="s">
        <v>1123</v>
      </c>
      <c r="I560" s="19" t="s">
        <v>70</v>
      </c>
      <c r="J560" s="19" t="s">
        <v>138</v>
      </c>
      <c r="K560" s="19" t="s">
        <v>840</v>
      </c>
      <c r="L560" s="19"/>
      <c r="M560" s="26" t="s">
        <v>1171</v>
      </c>
      <c r="N560" s="19" t="s">
        <v>1172</v>
      </c>
      <c r="O560" s="39"/>
      <c r="P560" s="28"/>
      <c r="Q560" s="33">
        <f t="shared" si="50"/>
        <v>0</v>
      </c>
      <c r="R560" s="39"/>
      <c r="S560" s="28"/>
      <c r="T560" s="33">
        <f t="shared" si="51"/>
        <v>0</v>
      </c>
      <c r="U560" s="39"/>
      <c r="V560" s="28"/>
      <c r="W560" s="33">
        <f t="shared" si="52"/>
        <v>0</v>
      </c>
      <c r="X560" s="39"/>
      <c r="Y560" s="28"/>
      <c r="Z560" s="33">
        <f t="shared" si="53"/>
        <v>0</v>
      </c>
      <c r="AA560" s="39"/>
      <c r="AB560" s="28"/>
      <c r="AC560" s="33">
        <f t="shared" si="54"/>
        <v>0</v>
      </c>
      <c r="AD560" s="30"/>
      <c r="AE560" s="30"/>
      <c r="AF560" s="33">
        <f t="shared" si="55"/>
        <v>0</v>
      </c>
      <c r="AG560" s="33"/>
    </row>
    <row r="561" s="2" customFormat="1" customHeight="1" spans="1:33">
      <c r="A561" s="19" t="s">
        <v>137</v>
      </c>
      <c r="B561" s="19"/>
      <c r="C561" s="19" t="s">
        <v>26</v>
      </c>
      <c r="D561" s="19"/>
      <c r="E561" s="19"/>
      <c r="F561" s="19"/>
      <c r="G561" s="19"/>
      <c r="H561" s="19" t="s">
        <v>1123</v>
      </c>
      <c r="I561" s="19" t="s">
        <v>70</v>
      </c>
      <c r="J561" s="19" t="s">
        <v>138</v>
      </c>
      <c r="K561" s="19" t="s">
        <v>840</v>
      </c>
      <c r="L561" s="19"/>
      <c r="M561" s="26" t="s">
        <v>1173</v>
      </c>
      <c r="N561" s="19" t="s">
        <v>1174</v>
      </c>
      <c r="O561" s="39"/>
      <c r="P561" s="28"/>
      <c r="Q561" s="33">
        <f t="shared" si="50"/>
        <v>0</v>
      </c>
      <c r="R561" s="39"/>
      <c r="S561" s="28"/>
      <c r="T561" s="33">
        <f t="shared" si="51"/>
        <v>0</v>
      </c>
      <c r="U561" s="39"/>
      <c r="V561" s="28"/>
      <c r="W561" s="33">
        <f t="shared" si="52"/>
        <v>0</v>
      </c>
      <c r="X561" s="39"/>
      <c r="Y561" s="28"/>
      <c r="Z561" s="33">
        <f t="shared" si="53"/>
        <v>0</v>
      </c>
      <c r="AA561" s="39"/>
      <c r="AB561" s="28"/>
      <c r="AC561" s="33">
        <f t="shared" si="54"/>
        <v>0</v>
      </c>
      <c r="AD561" s="30"/>
      <c r="AE561" s="30"/>
      <c r="AF561" s="33">
        <f t="shared" si="55"/>
        <v>0</v>
      </c>
      <c r="AG561" s="33"/>
    </row>
    <row r="562" s="2" customFormat="1" customHeight="1" spans="1:33">
      <c r="A562" s="19" t="s">
        <v>69</v>
      </c>
      <c r="B562" s="19"/>
      <c r="C562" s="19" t="s">
        <v>26</v>
      </c>
      <c r="D562" s="19"/>
      <c r="E562" s="19"/>
      <c r="F562" s="19"/>
      <c r="G562" s="19"/>
      <c r="H562" s="19" t="s">
        <v>1123</v>
      </c>
      <c r="I562" s="19" t="s">
        <v>70</v>
      </c>
      <c r="J562" s="19" t="s">
        <v>316</v>
      </c>
      <c r="K562" s="19" t="s">
        <v>722</v>
      </c>
      <c r="L562" s="19"/>
      <c r="M562" s="26" t="s">
        <v>727</v>
      </c>
      <c r="N562" s="19" t="s">
        <v>728</v>
      </c>
      <c r="O562" s="39"/>
      <c r="P562" s="28"/>
      <c r="Q562" s="33">
        <f t="shared" si="50"/>
        <v>0</v>
      </c>
      <c r="R562" s="39"/>
      <c r="S562" s="28"/>
      <c r="T562" s="33">
        <f t="shared" si="51"/>
        <v>0</v>
      </c>
      <c r="U562" s="39"/>
      <c r="V562" s="28"/>
      <c r="W562" s="33">
        <f t="shared" si="52"/>
        <v>0</v>
      </c>
      <c r="X562" s="39"/>
      <c r="Y562" s="28"/>
      <c r="Z562" s="33">
        <f t="shared" si="53"/>
        <v>0</v>
      </c>
      <c r="AA562" s="39"/>
      <c r="AB562" s="28"/>
      <c r="AC562" s="33">
        <f t="shared" si="54"/>
        <v>0</v>
      </c>
      <c r="AD562" s="30"/>
      <c r="AE562" s="30"/>
      <c r="AF562" s="33">
        <f t="shared" si="55"/>
        <v>0</v>
      </c>
      <c r="AG562" s="33"/>
    </row>
    <row r="563" s="2" customFormat="1" customHeight="1" spans="1:33">
      <c r="A563" s="19" t="s">
        <v>69</v>
      </c>
      <c r="B563" s="19"/>
      <c r="C563" s="19" t="s">
        <v>26</v>
      </c>
      <c r="D563" s="19"/>
      <c r="E563" s="19"/>
      <c r="F563" s="19"/>
      <c r="G563" s="19"/>
      <c r="H563" s="19" t="s">
        <v>1123</v>
      </c>
      <c r="I563" s="19" t="s">
        <v>70</v>
      </c>
      <c r="J563" s="19" t="s">
        <v>316</v>
      </c>
      <c r="K563" s="19" t="s">
        <v>722</v>
      </c>
      <c r="L563" s="19"/>
      <c r="M563" s="26" t="s">
        <v>1175</v>
      </c>
      <c r="N563" s="19" t="s">
        <v>1176</v>
      </c>
      <c r="O563" s="39"/>
      <c r="P563" s="28"/>
      <c r="Q563" s="33">
        <f t="shared" si="50"/>
        <v>0</v>
      </c>
      <c r="R563" s="39"/>
      <c r="S563" s="28"/>
      <c r="T563" s="33">
        <f t="shared" si="51"/>
        <v>0</v>
      </c>
      <c r="U563" s="39"/>
      <c r="V563" s="28"/>
      <c r="W563" s="33">
        <f t="shared" si="52"/>
        <v>0</v>
      </c>
      <c r="X563" s="39"/>
      <c r="Y563" s="28"/>
      <c r="Z563" s="33">
        <f t="shared" si="53"/>
        <v>0</v>
      </c>
      <c r="AA563" s="39"/>
      <c r="AB563" s="28"/>
      <c r="AC563" s="33">
        <f t="shared" si="54"/>
        <v>0</v>
      </c>
      <c r="AD563" s="30"/>
      <c r="AE563" s="30"/>
      <c r="AF563" s="33">
        <f t="shared" si="55"/>
        <v>0</v>
      </c>
      <c r="AG563" s="33"/>
    </row>
    <row r="564" s="2" customFormat="1" customHeight="1" spans="1:33">
      <c r="A564" s="19" t="s">
        <v>69</v>
      </c>
      <c r="B564" s="19"/>
      <c r="C564" s="19" t="s">
        <v>26</v>
      </c>
      <c r="D564" s="19"/>
      <c r="E564" s="19"/>
      <c r="F564" s="19"/>
      <c r="G564" s="19"/>
      <c r="H564" s="19" t="s">
        <v>1123</v>
      </c>
      <c r="I564" s="19" t="s">
        <v>70</v>
      </c>
      <c r="J564" s="19" t="s">
        <v>316</v>
      </c>
      <c r="K564" s="19" t="s">
        <v>722</v>
      </c>
      <c r="L564" s="19"/>
      <c r="M564" s="26" t="s">
        <v>725</v>
      </c>
      <c r="N564" s="19" t="s">
        <v>726</v>
      </c>
      <c r="O564" s="39"/>
      <c r="P564" s="28"/>
      <c r="Q564" s="33">
        <f t="shared" si="50"/>
        <v>0</v>
      </c>
      <c r="R564" s="39"/>
      <c r="S564" s="28"/>
      <c r="T564" s="33">
        <f t="shared" si="51"/>
        <v>0</v>
      </c>
      <c r="U564" s="39"/>
      <c r="V564" s="28"/>
      <c r="W564" s="33">
        <f t="shared" si="52"/>
        <v>0</v>
      </c>
      <c r="X564" s="39"/>
      <c r="Y564" s="28"/>
      <c r="Z564" s="33">
        <f t="shared" si="53"/>
        <v>0</v>
      </c>
      <c r="AA564" s="39"/>
      <c r="AB564" s="28"/>
      <c r="AC564" s="33">
        <f t="shared" si="54"/>
        <v>0</v>
      </c>
      <c r="AD564" s="30"/>
      <c r="AE564" s="30"/>
      <c r="AF564" s="33">
        <f t="shared" si="55"/>
        <v>0</v>
      </c>
      <c r="AG564" s="33"/>
    </row>
    <row r="565" s="2" customFormat="1" customHeight="1" spans="1:33">
      <c r="A565" s="19" t="s">
        <v>69</v>
      </c>
      <c r="B565" s="19"/>
      <c r="C565" s="19" t="s">
        <v>26</v>
      </c>
      <c r="D565" s="19"/>
      <c r="E565" s="19"/>
      <c r="F565" s="19"/>
      <c r="G565" s="19"/>
      <c r="H565" s="19" t="s">
        <v>1123</v>
      </c>
      <c r="I565" s="19" t="s">
        <v>70</v>
      </c>
      <c r="J565" s="19" t="s">
        <v>316</v>
      </c>
      <c r="K565" s="19" t="s">
        <v>722</v>
      </c>
      <c r="L565" s="19"/>
      <c r="M565" s="26" t="s">
        <v>1177</v>
      </c>
      <c r="N565" s="19" t="s">
        <v>1178</v>
      </c>
      <c r="O565" s="39"/>
      <c r="P565" s="28"/>
      <c r="Q565" s="33">
        <f t="shared" si="50"/>
        <v>0</v>
      </c>
      <c r="R565" s="39"/>
      <c r="S565" s="28"/>
      <c r="T565" s="33">
        <f t="shared" si="51"/>
        <v>0</v>
      </c>
      <c r="U565" s="39"/>
      <c r="V565" s="28"/>
      <c r="W565" s="33">
        <f t="shared" si="52"/>
        <v>0</v>
      </c>
      <c r="X565" s="39"/>
      <c r="Y565" s="28"/>
      <c r="Z565" s="33">
        <f t="shared" si="53"/>
        <v>0</v>
      </c>
      <c r="AA565" s="39"/>
      <c r="AB565" s="28"/>
      <c r="AC565" s="33">
        <f t="shared" si="54"/>
        <v>0</v>
      </c>
      <c r="AD565" s="30"/>
      <c r="AE565" s="30"/>
      <c r="AF565" s="33">
        <f t="shared" si="55"/>
        <v>0</v>
      </c>
      <c r="AG565" s="33"/>
    </row>
    <row r="566" s="2" customFormat="1" customHeight="1" spans="1:33">
      <c r="A566" s="19" t="s">
        <v>69</v>
      </c>
      <c r="B566" s="19"/>
      <c r="C566" s="19" t="s">
        <v>26</v>
      </c>
      <c r="D566" s="19"/>
      <c r="E566" s="19"/>
      <c r="F566" s="19"/>
      <c r="G566" s="19"/>
      <c r="H566" s="19" t="s">
        <v>1123</v>
      </c>
      <c r="I566" s="19" t="s">
        <v>70</v>
      </c>
      <c r="J566" s="19" t="s">
        <v>316</v>
      </c>
      <c r="K566" s="19" t="s">
        <v>722</v>
      </c>
      <c r="L566" s="19"/>
      <c r="M566" s="26" t="s">
        <v>1179</v>
      </c>
      <c r="N566" s="19" t="s">
        <v>1180</v>
      </c>
      <c r="O566" s="39"/>
      <c r="P566" s="28"/>
      <c r="Q566" s="33">
        <f t="shared" si="50"/>
        <v>0</v>
      </c>
      <c r="R566" s="39"/>
      <c r="S566" s="28"/>
      <c r="T566" s="33">
        <f t="shared" si="51"/>
        <v>0</v>
      </c>
      <c r="U566" s="39"/>
      <c r="V566" s="28"/>
      <c r="W566" s="33">
        <f t="shared" si="52"/>
        <v>0</v>
      </c>
      <c r="X566" s="39"/>
      <c r="Y566" s="28"/>
      <c r="Z566" s="33">
        <f t="shared" si="53"/>
        <v>0</v>
      </c>
      <c r="AA566" s="39"/>
      <c r="AB566" s="28"/>
      <c r="AC566" s="33">
        <f t="shared" si="54"/>
        <v>0</v>
      </c>
      <c r="AD566" s="30"/>
      <c r="AE566" s="30"/>
      <c r="AF566" s="33">
        <f t="shared" si="55"/>
        <v>0</v>
      </c>
      <c r="AG566" s="33"/>
    </row>
    <row r="567" s="2" customFormat="1" customHeight="1" spans="1:33">
      <c r="A567" s="19" t="s">
        <v>69</v>
      </c>
      <c r="B567" s="19"/>
      <c r="C567" s="19" t="s">
        <v>26</v>
      </c>
      <c r="D567" s="19"/>
      <c r="E567" s="19"/>
      <c r="F567" s="19"/>
      <c r="G567" s="19"/>
      <c r="H567" s="19" t="s">
        <v>1123</v>
      </c>
      <c r="I567" s="19" t="s">
        <v>70</v>
      </c>
      <c r="J567" s="19" t="s">
        <v>316</v>
      </c>
      <c r="K567" s="19" t="s">
        <v>722</v>
      </c>
      <c r="L567" s="19"/>
      <c r="M567" s="26" t="s">
        <v>1181</v>
      </c>
      <c r="N567" s="19" t="s">
        <v>1182</v>
      </c>
      <c r="O567" s="39"/>
      <c r="P567" s="28"/>
      <c r="Q567" s="33">
        <f t="shared" si="50"/>
        <v>0</v>
      </c>
      <c r="R567" s="39"/>
      <c r="S567" s="28"/>
      <c r="T567" s="33">
        <f t="shared" si="51"/>
        <v>0</v>
      </c>
      <c r="U567" s="39"/>
      <c r="V567" s="28"/>
      <c r="W567" s="33">
        <f t="shared" si="52"/>
        <v>0</v>
      </c>
      <c r="X567" s="39"/>
      <c r="Y567" s="28"/>
      <c r="Z567" s="33">
        <f t="shared" si="53"/>
        <v>0</v>
      </c>
      <c r="AA567" s="39"/>
      <c r="AB567" s="28"/>
      <c r="AC567" s="33">
        <f t="shared" si="54"/>
        <v>0</v>
      </c>
      <c r="AD567" s="30"/>
      <c r="AE567" s="30"/>
      <c r="AF567" s="33">
        <f t="shared" si="55"/>
        <v>0</v>
      </c>
      <c r="AG567" s="33"/>
    </row>
    <row r="568" s="2" customFormat="1" customHeight="1" spans="1:33">
      <c r="A568" s="19" t="s">
        <v>69</v>
      </c>
      <c r="B568" s="19"/>
      <c r="C568" s="19" t="s">
        <v>26</v>
      </c>
      <c r="D568" s="19"/>
      <c r="E568" s="19"/>
      <c r="F568" s="19"/>
      <c r="G568" s="19"/>
      <c r="H568" s="19" t="s">
        <v>1123</v>
      </c>
      <c r="I568" s="19" t="s">
        <v>70</v>
      </c>
      <c r="J568" s="19" t="s">
        <v>316</v>
      </c>
      <c r="K568" s="19" t="s">
        <v>722</v>
      </c>
      <c r="L568" s="19"/>
      <c r="M568" s="26" t="s">
        <v>1183</v>
      </c>
      <c r="N568" s="19" t="s">
        <v>1184</v>
      </c>
      <c r="O568" s="39"/>
      <c r="P568" s="28"/>
      <c r="Q568" s="33">
        <f t="shared" si="50"/>
        <v>0</v>
      </c>
      <c r="R568" s="39"/>
      <c r="S568" s="28"/>
      <c r="T568" s="33">
        <f t="shared" si="51"/>
        <v>0</v>
      </c>
      <c r="U568" s="39"/>
      <c r="V568" s="28"/>
      <c r="W568" s="33">
        <f t="shared" si="52"/>
        <v>0</v>
      </c>
      <c r="X568" s="39"/>
      <c r="Y568" s="28"/>
      <c r="Z568" s="33">
        <f t="shared" si="53"/>
        <v>0</v>
      </c>
      <c r="AA568" s="39"/>
      <c r="AB568" s="28"/>
      <c r="AC568" s="33">
        <f t="shared" si="54"/>
        <v>0</v>
      </c>
      <c r="AD568" s="30"/>
      <c r="AE568" s="30"/>
      <c r="AF568" s="33">
        <f t="shared" si="55"/>
        <v>0</v>
      </c>
      <c r="AG568" s="33"/>
    </row>
    <row r="569" s="2" customFormat="1" customHeight="1" spans="1:33">
      <c r="A569" s="19" t="s">
        <v>69</v>
      </c>
      <c r="B569" s="19"/>
      <c r="C569" s="19" t="s">
        <v>26</v>
      </c>
      <c r="D569" s="19"/>
      <c r="E569" s="19"/>
      <c r="F569" s="19"/>
      <c r="G569" s="19"/>
      <c r="H569" s="19" t="s">
        <v>1123</v>
      </c>
      <c r="I569" s="19" t="s">
        <v>70</v>
      </c>
      <c r="J569" s="19" t="s">
        <v>316</v>
      </c>
      <c r="K569" s="19" t="s">
        <v>722</v>
      </c>
      <c r="L569" s="19"/>
      <c r="M569" s="26" t="s">
        <v>1185</v>
      </c>
      <c r="N569" s="19" t="s">
        <v>1186</v>
      </c>
      <c r="O569" s="39"/>
      <c r="P569" s="28"/>
      <c r="Q569" s="33">
        <f t="shared" si="50"/>
        <v>0</v>
      </c>
      <c r="R569" s="39"/>
      <c r="S569" s="28"/>
      <c r="T569" s="33">
        <f t="shared" si="51"/>
        <v>0</v>
      </c>
      <c r="U569" s="39"/>
      <c r="V569" s="28"/>
      <c r="W569" s="33">
        <f t="shared" si="52"/>
        <v>0</v>
      </c>
      <c r="X569" s="39"/>
      <c r="Y569" s="28"/>
      <c r="Z569" s="33">
        <f t="shared" si="53"/>
        <v>0</v>
      </c>
      <c r="AA569" s="39"/>
      <c r="AB569" s="28"/>
      <c r="AC569" s="33">
        <f t="shared" si="54"/>
        <v>0</v>
      </c>
      <c r="AD569" s="30"/>
      <c r="AE569" s="30"/>
      <c r="AF569" s="33">
        <f t="shared" si="55"/>
        <v>0</v>
      </c>
      <c r="AG569" s="33"/>
    </row>
    <row r="570" s="2" customFormat="1" customHeight="1" spans="1:33">
      <c r="A570" s="19" t="s">
        <v>69</v>
      </c>
      <c r="B570" s="19"/>
      <c r="C570" s="19" t="s">
        <v>26</v>
      </c>
      <c r="D570" s="19"/>
      <c r="E570" s="19"/>
      <c r="F570" s="19"/>
      <c r="G570" s="19"/>
      <c r="H570" s="19" t="s">
        <v>1123</v>
      </c>
      <c r="I570" s="19" t="s">
        <v>70</v>
      </c>
      <c r="J570" s="19" t="s">
        <v>316</v>
      </c>
      <c r="K570" s="19" t="s">
        <v>722</v>
      </c>
      <c r="L570" s="19"/>
      <c r="M570" s="26" t="s">
        <v>1187</v>
      </c>
      <c r="N570" s="19" t="s">
        <v>1188</v>
      </c>
      <c r="O570" s="39"/>
      <c r="P570" s="28"/>
      <c r="Q570" s="33">
        <f t="shared" si="50"/>
        <v>0</v>
      </c>
      <c r="R570" s="39"/>
      <c r="S570" s="28"/>
      <c r="T570" s="33">
        <f t="shared" si="51"/>
        <v>0</v>
      </c>
      <c r="U570" s="39"/>
      <c r="V570" s="28"/>
      <c r="W570" s="33">
        <f t="shared" si="52"/>
        <v>0</v>
      </c>
      <c r="X570" s="39"/>
      <c r="Y570" s="28"/>
      <c r="Z570" s="33">
        <f t="shared" si="53"/>
        <v>0</v>
      </c>
      <c r="AA570" s="39"/>
      <c r="AB570" s="28"/>
      <c r="AC570" s="33">
        <f t="shared" si="54"/>
        <v>0</v>
      </c>
      <c r="AD570" s="30"/>
      <c r="AE570" s="30"/>
      <c r="AF570" s="33">
        <f t="shared" si="55"/>
        <v>0</v>
      </c>
      <c r="AG570" s="33"/>
    </row>
    <row r="571" s="2" customFormat="1" customHeight="1" spans="1:33">
      <c r="A571" s="19" t="s">
        <v>69</v>
      </c>
      <c r="B571" s="19"/>
      <c r="C571" s="19" t="s">
        <v>26</v>
      </c>
      <c r="D571" s="19"/>
      <c r="E571" s="19"/>
      <c r="F571" s="19"/>
      <c r="G571" s="19"/>
      <c r="H571" s="19" t="s">
        <v>1123</v>
      </c>
      <c r="I571" s="19" t="s">
        <v>70</v>
      </c>
      <c r="J571" s="19" t="s">
        <v>316</v>
      </c>
      <c r="K571" s="19" t="s">
        <v>722</v>
      </c>
      <c r="L571" s="19"/>
      <c r="M571" s="26" t="s">
        <v>1189</v>
      </c>
      <c r="N571" s="19" t="s">
        <v>1190</v>
      </c>
      <c r="O571" s="39"/>
      <c r="P571" s="28"/>
      <c r="Q571" s="33">
        <f t="shared" si="50"/>
        <v>0</v>
      </c>
      <c r="R571" s="39"/>
      <c r="S571" s="28"/>
      <c r="T571" s="33">
        <f t="shared" si="51"/>
        <v>0</v>
      </c>
      <c r="U571" s="39"/>
      <c r="V571" s="28"/>
      <c r="W571" s="33">
        <f t="shared" si="52"/>
        <v>0</v>
      </c>
      <c r="X571" s="39"/>
      <c r="Y571" s="28"/>
      <c r="Z571" s="33">
        <f t="shared" si="53"/>
        <v>0</v>
      </c>
      <c r="AA571" s="39"/>
      <c r="AB571" s="28"/>
      <c r="AC571" s="33">
        <f t="shared" si="54"/>
        <v>0</v>
      </c>
      <c r="AD571" s="30"/>
      <c r="AE571" s="30"/>
      <c r="AF571" s="33">
        <f t="shared" si="55"/>
        <v>0</v>
      </c>
      <c r="AG571" s="33"/>
    </row>
    <row r="572" s="2" customFormat="1" customHeight="1" spans="1:33">
      <c r="A572" s="19" t="s">
        <v>78</v>
      </c>
      <c r="B572" s="19"/>
      <c r="C572" s="19" t="s">
        <v>26</v>
      </c>
      <c r="D572" s="19"/>
      <c r="E572" s="19"/>
      <c r="F572" s="19"/>
      <c r="G572" s="19"/>
      <c r="H572" s="19" t="s">
        <v>1123</v>
      </c>
      <c r="I572" s="19" t="s">
        <v>28</v>
      </c>
      <c r="J572" s="19" t="s">
        <v>729</v>
      </c>
      <c r="K572" s="19" t="s">
        <v>730</v>
      </c>
      <c r="L572" s="19"/>
      <c r="M572" s="26" t="s">
        <v>731</v>
      </c>
      <c r="N572" s="19" t="s">
        <v>732</v>
      </c>
      <c r="O572" s="39"/>
      <c r="P572" s="28"/>
      <c r="Q572" s="33">
        <f t="shared" si="50"/>
        <v>0</v>
      </c>
      <c r="R572" s="39"/>
      <c r="S572" s="28"/>
      <c r="T572" s="33">
        <f t="shared" si="51"/>
        <v>0</v>
      </c>
      <c r="U572" s="39"/>
      <c r="V572" s="28"/>
      <c r="W572" s="33">
        <f t="shared" si="52"/>
        <v>0</v>
      </c>
      <c r="X572" s="39"/>
      <c r="Y572" s="28"/>
      <c r="Z572" s="33">
        <f t="shared" si="53"/>
        <v>0</v>
      </c>
      <c r="AA572" s="39"/>
      <c r="AB572" s="28"/>
      <c r="AC572" s="33">
        <f t="shared" si="54"/>
        <v>0</v>
      </c>
      <c r="AD572" s="30"/>
      <c r="AE572" s="30"/>
      <c r="AF572" s="33">
        <f t="shared" si="55"/>
        <v>0</v>
      </c>
      <c r="AG572" s="33"/>
    </row>
    <row r="573" s="2" customFormat="1" customHeight="1" spans="1:33">
      <c r="A573" s="19" t="s">
        <v>69</v>
      </c>
      <c r="B573" s="19"/>
      <c r="C573" s="19" t="s">
        <v>26</v>
      </c>
      <c r="D573" s="19"/>
      <c r="E573" s="19"/>
      <c r="F573" s="19"/>
      <c r="G573" s="19"/>
      <c r="H573" s="19" t="s">
        <v>1123</v>
      </c>
      <c r="I573" s="19" t="s">
        <v>70</v>
      </c>
      <c r="J573" s="19" t="s">
        <v>606</v>
      </c>
      <c r="K573" s="19" t="s">
        <v>1191</v>
      </c>
      <c r="L573" s="19"/>
      <c r="M573" s="26" t="s">
        <v>1192</v>
      </c>
      <c r="N573" s="19" t="s">
        <v>1193</v>
      </c>
      <c r="O573" s="39"/>
      <c r="P573" s="28"/>
      <c r="Q573" s="33">
        <f t="shared" si="50"/>
        <v>0</v>
      </c>
      <c r="R573" s="39"/>
      <c r="S573" s="28"/>
      <c r="T573" s="33">
        <f t="shared" si="51"/>
        <v>0</v>
      </c>
      <c r="U573" s="39"/>
      <c r="V573" s="28"/>
      <c r="W573" s="33">
        <f t="shared" si="52"/>
        <v>0</v>
      </c>
      <c r="X573" s="39"/>
      <c r="Y573" s="28"/>
      <c r="Z573" s="33">
        <f t="shared" si="53"/>
        <v>0</v>
      </c>
      <c r="AA573" s="39"/>
      <c r="AB573" s="28"/>
      <c r="AC573" s="33">
        <f t="shared" si="54"/>
        <v>0</v>
      </c>
      <c r="AD573" s="30"/>
      <c r="AE573" s="30"/>
      <c r="AF573" s="33">
        <f t="shared" si="55"/>
        <v>0</v>
      </c>
      <c r="AG573" s="33"/>
    </row>
    <row r="574" s="2" customFormat="1" customHeight="1" spans="1:33">
      <c r="A574" s="19" t="s">
        <v>69</v>
      </c>
      <c r="B574" s="19"/>
      <c r="C574" s="19" t="s">
        <v>26</v>
      </c>
      <c r="D574" s="19"/>
      <c r="E574" s="19"/>
      <c r="F574" s="19"/>
      <c r="G574" s="19"/>
      <c r="H574" s="19" t="s">
        <v>1123</v>
      </c>
      <c r="I574" s="19" t="s">
        <v>70</v>
      </c>
      <c r="J574" s="19" t="s">
        <v>606</v>
      </c>
      <c r="K574" s="19" t="s">
        <v>1191</v>
      </c>
      <c r="L574" s="19"/>
      <c r="M574" s="26" t="s">
        <v>1194</v>
      </c>
      <c r="N574" s="19" t="s">
        <v>1195</v>
      </c>
      <c r="O574" s="39"/>
      <c r="P574" s="28"/>
      <c r="Q574" s="33">
        <f t="shared" si="50"/>
        <v>0</v>
      </c>
      <c r="R574" s="39"/>
      <c r="S574" s="28"/>
      <c r="T574" s="33">
        <f t="shared" si="51"/>
        <v>0</v>
      </c>
      <c r="U574" s="39"/>
      <c r="V574" s="28"/>
      <c r="W574" s="33">
        <f t="shared" si="52"/>
        <v>0</v>
      </c>
      <c r="X574" s="39"/>
      <c r="Y574" s="28"/>
      <c r="Z574" s="33">
        <f t="shared" si="53"/>
        <v>0</v>
      </c>
      <c r="AA574" s="39"/>
      <c r="AB574" s="28"/>
      <c r="AC574" s="33">
        <f t="shared" si="54"/>
        <v>0</v>
      </c>
      <c r="AD574" s="30"/>
      <c r="AE574" s="30"/>
      <c r="AF574" s="33">
        <f t="shared" si="55"/>
        <v>0</v>
      </c>
      <c r="AG574" s="33"/>
    </row>
    <row r="575" s="2" customFormat="1" customHeight="1" spans="1:33">
      <c r="A575" s="19" t="s">
        <v>69</v>
      </c>
      <c r="B575" s="19"/>
      <c r="C575" s="19" t="s">
        <v>26</v>
      </c>
      <c r="D575" s="19"/>
      <c r="E575" s="19"/>
      <c r="F575" s="19"/>
      <c r="G575" s="19"/>
      <c r="H575" s="19" t="s">
        <v>1123</v>
      </c>
      <c r="I575" s="19" t="s">
        <v>70</v>
      </c>
      <c r="J575" s="19" t="s">
        <v>606</v>
      </c>
      <c r="K575" s="19" t="s">
        <v>1191</v>
      </c>
      <c r="L575" s="19"/>
      <c r="M575" s="26" t="s">
        <v>1196</v>
      </c>
      <c r="N575" s="19" t="s">
        <v>1197</v>
      </c>
      <c r="O575" s="39"/>
      <c r="P575" s="28"/>
      <c r="Q575" s="33">
        <f t="shared" si="50"/>
        <v>0</v>
      </c>
      <c r="R575" s="39"/>
      <c r="S575" s="28"/>
      <c r="T575" s="33">
        <f t="shared" si="51"/>
        <v>0</v>
      </c>
      <c r="U575" s="39"/>
      <c r="V575" s="28"/>
      <c r="W575" s="33">
        <f t="shared" si="52"/>
        <v>0</v>
      </c>
      <c r="X575" s="39"/>
      <c r="Y575" s="28"/>
      <c r="Z575" s="33">
        <f t="shared" si="53"/>
        <v>0</v>
      </c>
      <c r="AA575" s="39"/>
      <c r="AB575" s="28"/>
      <c r="AC575" s="33">
        <f t="shared" si="54"/>
        <v>0</v>
      </c>
      <c r="AD575" s="30"/>
      <c r="AE575" s="30"/>
      <c r="AF575" s="33">
        <f t="shared" si="55"/>
        <v>0</v>
      </c>
      <c r="AG575" s="33"/>
    </row>
    <row r="576" s="2" customFormat="1" customHeight="1" spans="1:33">
      <c r="A576" s="19" t="s">
        <v>137</v>
      </c>
      <c r="B576" s="19"/>
      <c r="C576" s="19" t="s">
        <v>26</v>
      </c>
      <c r="D576" s="19"/>
      <c r="E576" s="19"/>
      <c r="F576" s="19"/>
      <c r="G576" s="19"/>
      <c r="H576" s="19" t="s">
        <v>1123</v>
      </c>
      <c r="I576" s="19" t="s">
        <v>70</v>
      </c>
      <c r="J576" s="19" t="s">
        <v>994</v>
      </c>
      <c r="K576" s="19" t="s">
        <v>994</v>
      </c>
      <c r="L576" s="19"/>
      <c r="M576" s="26" t="s">
        <v>995</v>
      </c>
      <c r="N576" s="19" t="s">
        <v>996</v>
      </c>
      <c r="O576" s="39"/>
      <c r="P576" s="28"/>
      <c r="Q576" s="33">
        <f t="shared" si="50"/>
        <v>0</v>
      </c>
      <c r="R576" s="39"/>
      <c r="S576" s="28"/>
      <c r="T576" s="33">
        <f t="shared" si="51"/>
        <v>0</v>
      </c>
      <c r="U576" s="39"/>
      <c r="V576" s="28"/>
      <c r="W576" s="33">
        <f t="shared" si="52"/>
        <v>0</v>
      </c>
      <c r="X576" s="39"/>
      <c r="Y576" s="28"/>
      <c r="Z576" s="33">
        <f t="shared" si="53"/>
        <v>0</v>
      </c>
      <c r="AA576" s="39"/>
      <c r="AB576" s="28"/>
      <c r="AC576" s="33">
        <f t="shared" si="54"/>
        <v>0</v>
      </c>
      <c r="AD576" s="30"/>
      <c r="AE576" s="30"/>
      <c r="AF576" s="33">
        <f t="shared" si="55"/>
        <v>0</v>
      </c>
      <c r="AG576" s="33"/>
    </row>
    <row r="577" s="2" customFormat="1" customHeight="1" spans="1:33">
      <c r="A577" s="19" t="s">
        <v>69</v>
      </c>
      <c r="B577" s="19"/>
      <c r="C577" s="19" t="s">
        <v>26</v>
      </c>
      <c r="D577" s="19"/>
      <c r="E577" s="19"/>
      <c r="F577" s="19"/>
      <c r="G577" s="19"/>
      <c r="H577" s="19" t="s">
        <v>1123</v>
      </c>
      <c r="I577" s="19" t="s">
        <v>70</v>
      </c>
      <c r="J577" s="19" t="s">
        <v>977</v>
      </c>
      <c r="K577" s="19" t="s">
        <v>977</v>
      </c>
      <c r="L577" s="19"/>
      <c r="M577" s="26" t="s">
        <v>1198</v>
      </c>
      <c r="N577" s="19" t="s">
        <v>1199</v>
      </c>
      <c r="O577" s="39"/>
      <c r="P577" s="28"/>
      <c r="Q577" s="33">
        <f t="shared" si="50"/>
        <v>0</v>
      </c>
      <c r="R577" s="39"/>
      <c r="S577" s="28"/>
      <c r="T577" s="33">
        <f t="shared" si="51"/>
        <v>0</v>
      </c>
      <c r="U577" s="39"/>
      <c r="V577" s="28"/>
      <c r="W577" s="33">
        <f t="shared" si="52"/>
        <v>0</v>
      </c>
      <c r="X577" s="39"/>
      <c r="Y577" s="28"/>
      <c r="Z577" s="33">
        <f t="shared" si="53"/>
        <v>0</v>
      </c>
      <c r="AA577" s="39"/>
      <c r="AB577" s="28"/>
      <c r="AC577" s="33">
        <f t="shared" si="54"/>
        <v>0</v>
      </c>
      <c r="AD577" s="30"/>
      <c r="AE577" s="30"/>
      <c r="AF577" s="33">
        <f t="shared" si="55"/>
        <v>0</v>
      </c>
      <c r="AG577" s="33"/>
    </row>
    <row r="578" s="2" customFormat="1" customHeight="1" spans="1:33">
      <c r="A578" s="19" t="s">
        <v>69</v>
      </c>
      <c r="B578" s="19"/>
      <c r="C578" s="19" t="s">
        <v>26</v>
      </c>
      <c r="D578" s="19"/>
      <c r="E578" s="19"/>
      <c r="F578" s="19"/>
      <c r="G578" s="19"/>
      <c r="H578" s="19" t="s">
        <v>1123</v>
      </c>
      <c r="I578" s="19" t="s">
        <v>70</v>
      </c>
      <c r="J578" s="19" t="s">
        <v>977</v>
      </c>
      <c r="K578" s="19" t="s">
        <v>977</v>
      </c>
      <c r="L578" s="19"/>
      <c r="M578" s="26" t="s">
        <v>1200</v>
      </c>
      <c r="N578" s="19" t="s">
        <v>1201</v>
      </c>
      <c r="O578" s="39"/>
      <c r="P578" s="28"/>
      <c r="Q578" s="33">
        <f t="shared" si="50"/>
        <v>0</v>
      </c>
      <c r="R578" s="39"/>
      <c r="S578" s="28"/>
      <c r="T578" s="33">
        <f t="shared" si="51"/>
        <v>0</v>
      </c>
      <c r="U578" s="39"/>
      <c r="V578" s="28"/>
      <c r="W578" s="33">
        <f t="shared" si="52"/>
        <v>0</v>
      </c>
      <c r="X578" s="39"/>
      <c r="Y578" s="28"/>
      <c r="Z578" s="33">
        <f t="shared" si="53"/>
        <v>0</v>
      </c>
      <c r="AA578" s="39"/>
      <c r="AB578" s="28"/>
      <c r="AC578" s="33">
        <f t="shared" si="54"/>
        <v>0</v>
      </c>
      <c r="AD578" s="30"/>
      <c r="AE578" s="30"/>
      <c r="AF578" s="33">
        <f t="shared" si="55"/>
        <v>0</v>
      </c>
      <c r="AG578" s="33"/>
    </row>
    <row r="579" s="2" customFormat="1" customHeight="1" spans="1:33">
      <c r="A579" s="18" t="s">
        <v>25</v>
      </c>
      <c r="B579" s="18"/>
      <c r="C579" s="19" t="s">
        <v>26</v>
      </c>
      <c r="D579" s="19"/>
      <c r="E579" s="19"/>
      <c r="F579" s="19"/>
      <c r="G579" s="19"/>
      <c r="H579" s="19" t="s">
        <v>1202</v>
      </c>
      <c r="I579" s="19" t="s">
        <v>28</v>
      </c>
      <c r="J579" s="19" t="s">
        <v>29</v>
      </c>
      <c r="K579" s="29" t="s">
        <v>33</v>
      </c>
      <c r="L579" s="29"/>
      <c r="M579" s="26" t="s">
        <v>38</v>
      </c>
      <c r="N579" s="19" t="s">
        <v>39</v>
      </c>
      <c r="O579" s="83"/>
      <c r="P579" s="28"/>
      <c r="Q579" s="33">
        <f t="shared" si="50"/>
        <v>0</v>
      </c>
      <c r="R579" s="83"/>
      <c r="S579" s="28"/>
      <c r="T579" s="33">
        <f t="shared" si="51"/>
        <v>0</v>
      </c>
      <c r="U579" s="83"/>
      <c r="V579" s="28"/>
      <c r="W579" s="33">
        <f t="shared" si="52"/>
        <v>0</v>
      </c>
      <c r="X579" s="39"/>
      <c r="Y579" s="28"/>
      <c r="Z579" s="33">
        <f t="shared" si="53"/>
        <v>0</v>
      </c>
      <c r="AA579" s="39"/>
      <c r="AB579" s="28"/>
      <c r="AC579" s="33">
        <f t="shared" si="54"/>
        <v>0</v>
      </c>
      <c r="AD579" s="30"/>
      <c r="AE579" s="30"/>
      <c r="AF579" s="33">
        <f t="shared" si="55"/>
        <v>0</v>
      </c>
      <c r="AG579" s="33"/>
    </row>
    <row r="580" s="2" customFormat="1" customHeight="1" spans="1:33">
      <c r="A580" s="18" t="s">
        <v>25</v>
      </c>
      <c r="B580" s="18"/>
      <c r="C580" s="19" t="s">
        <v>26</v>
      </c>
      <c r="D580" s="19"/>
      <c r="E580" s="19"/>
      <c r="F580" s="19"/>
      <c r="G580" s="19"/>
      <c r="H580" s="19" t="s">
        <v>1202</v>
      </c>
      <c r="I580" s="19" t="s">
        <v>28</v>
      </c>
      <c r="J580" s="19" t="s">
        <v>29</v>
      </c>
      <c r="K580" s="29" t="s">
        <v>33</v>
      </c>
      <c r="L580" s="29"/>
      <c r="M580" s="26" t="s">
        <v>1203</v>
      </c>
      <c r="N580" s="19" t="s">
        <v>1204</v>
      </c>
      <c r="O580" s="83"/>
      <c r="P580" s="28"/>
      <c r="Q580" s="33">
        <f t="shared" si="50"/>
        <v>0</v>
      </c>
      <c r="R580" s="83"/>
      <c r="S580" s="28"/>
      <c r="T580" s="33">
        <f t="shared" si="51"/>
        <v>0</v>
      </c>
      <c r="U580" s="83"/>
      <c r="V580" s="28"/>
      <c r="W580" s="33">
        <f t="shared" si="52"/>
        <v>0</v>
      </c>
      <c r="X580" s="39"/>
      <c r="Y580" s="28"/>
      <c r="Z580" s="33">
        <f t="shared" si="53"/>
        <v>0</v>
      </c>
      <c r="AA580" s="39"/>
      <c r="AB580" s="28"/>
      <c r="AC580" s="33">
        <f t="shared" si="54"/>
        <v>0</v>
      </c>
      <c r="AD580" s="30"/>
      <c r="AE580" s="30"/>
      <c r="AF580" s="33">
        <f t="shared" si="55"/>
        <v>0</v>
      </c>
      <c r="AG580" s="33"/>
    </row>
    <row r="581" s="2" customFormat="1" customHeight="1" spans="1:33">
      <c r="A581" s="18" t="s">
        <v>25</v>
      </c>
      <c r="B581" s="18"/>
      <c r="C581" s="19" t="s">
        <v>26</v>
      </c>
      <c r="D581" s="19"/>
      <c r="E581" s="19"/>
      <c r="F581" s="19"/>
      <c r="G581" s="19"/>
      <c r="H581" s="19" t="s">
        <v>1202</v>
      </c>
      <c r="I581" s="19" t="s">
        <v>28</v>
      </c>
      <c r="J581" s="19" t="s">
        <v>29</v>
      </c>
      <c r="K581" s="29" t="s">
        <v>33</v>
      </c>
      <c r="L581" s="29"/>
      <c r="M581" s="26" t="s">
        <v>42</v>
      </c>
      <c r="N581" s="19" t="s">
        <v>43</v>
      </c>
      <c r="O581" s="83"/>
      <c r="P581" s="28"/>
      <c r="Q581" s="33">
        <f t="shared" si="50"/>
        <v>0</v>
      </c>
      <c r="R581" s="83"/>
      <c r="S581" s="28"/>
      <c r="T581" s="33">
        <f t="shared" si="51"/>
        <v>0</v>
      </c>
      <c r="U581" s="83"/>
      <c r="V581" s="28"/>
      <c r="W581" s="33">
        <f t="shared" si="52"/>
        <v>0</v>
      </c>
      <c r="X581" s="39"/>
      <c r="Y581" s="28"/>
      <c r="Z581" s="33">
        <f t="shared" si="53"/>
        <v>0</v>
      </c>
      <c r="AA581" s="39"/>
      <c r="AB581" s="28"/>
      <c r="AC581" s="33">
        <f t="shared" si="54"/>
        <v>0</v>
      </c>
      <c r="AD581" s="30"/>
      <c r="AE581" s="30"/>
      <c r="AF581" s="33">
        <f t="shared" si="55"/>
        <v>0</v>
      </c>
      <c r="AG581" s="33"/>
    </row>
    <row r="582" s="2" customFormat="1" customHeight="1" spans="1:33">
      <c r="A582" s="19" t="s">
        <v>137</v>
      </c>
      <c r="B582" s="19"/>
      <c r="C582" s="19" t="s">
        <v>26</v>
      </c>
      <c r="D582" s="19"/>
      <c r="E582" s="19"/>
      <c r="F582" s="19"/>
      <c r="G582" s="19"/>
      <c r="H582" s="19" t="s">
        <v>1202</v>
      </c>
      <c r="I582" s="19" t="s">
        <v>70</v>
      </c>
      <c r="J582" s="19" t="s">
        <v>222</v>
      </c>
      <c r="K582" s="19" t="s">
        <v>227</v>
      </c>
      <c r="L582" s="19"/>
      <c r="M582" s="26" t="s">
        <v>986</v>
      </c>
      <c r="N582" s="19" t="s">
        <v>987</v>
      </c>
      <c r="O582" s="83"/>
      <c r="P582" s="28"/>
      <c r="Q582" s="33">
        <f t="shared" si="50"/>
        <v>0</v>
      </c>
      <c r="R582" s="83"/>
      <c r="S582" s="28"/>
      <c r="T582" s="33">
        <f t="shared" si="51"/>
        <v>0</v>
      </c>
      <c r="U582" s="83"/>
      <c r="V582" s="28"/>
      <c r="W582" s="33">
        <f t="shared" si="52"/>
        <v>0</v>
      </c>
      <c r="X582" s="39"/>
      <c r="Y582" s="28"/>
      <c r="Z582" s="33">
        <f t="shared" si="53"/>
        <v>0</v>
      </c>
      <c r="AA582" s="39"/>
      <c r="AB582" s="28"/>
      <c r="AC582" s="33">
        <f t="shared" si="54"/>
        <v>0</v>
      </c>
      <c r="AD582" s="30"/>
      <c r="AE582" s="30"/>
      <c r="AF582" s="33">
        <f t="shared" si="55"/>
        <v>0</v>
      </c>
      <c r="AG582" s="33"/>
    </row>
    <row r="583" s="2" customFormat="1" customHeight="1" spans="1:33">
      <c r="A583" s="19" t="s">
        <v>137</v>
      </c>
      <c r="B583" s="19"/>
      <c r="C583" s="19" t="s">
        <v>26</v>
      </c>
      <c r="D583" s="19"/>
      <c r="E583" s="19"/>
      <c r="F583" s="19"/>
      <c r="G583" s="19"/>
      <c r="H583" s="19" t="s">
        <v>1202</v>
      </c>
      <c r="I583" s="19" t="s">
        <v>70</v>
      </c>
      <c r="J583" s="19" t="s">
        <v>222</v>
      </c>
      <c r="K583" s="19" t="s">
        <v>227</v>
      </c>
      <c r="L583" s="19"/>
      <c r="M583" s="26" t="s">
        <v>228</v>
      </c>
      <c r="N583" s="19" t="s">
        <v>229</v>
      </c>
      <c r="O583" s="83"/>
      <c r="P583" s="28"/>
      <c r="Q583" s="33">
        <f t="shared" si="50"/>
        <v>0</v>
      </c>
      <c r="R583" s="83"/>
      <c r="S583" s="28"/>
      <c r="T583" s="33">
        <f t="shared" si="51"/>
        <v>0</v>
      </c>
      <c r="U583" s="83"/>
      <c r="V583" s="28"/>
      <c r="W583" s="33">
        <f t="shared" si="52"/>
        <v>0</v>
      </c>
      <c r="X583" s="39"/>
      <c r="Y583" s="28"/>
      <c r="Z583" s="33">
        <f t="shared" si="53"/>
        <v>0</v>
      </c>
      <c r="AA583" s="39"/>
      <c r="AB583" s="28"/>
      <c r="AC583" s="33">
        <f t="shared" si="54"/>
        <v>0</v>
      </c>
      <c r="AD583" s="30"/>
      <c r="AE583" s="30"/>
      <c r="AF583" s="33">
        <f t="shared" si="55"/>
        <v>0</v>
      </c>
      <c r="AG583" s="33"/>
    </row>
    <row r="584" s="2" customFormat="1" customHeight="1" spans="1:33">
      <c r="A584" s="19" t="s">
        <v>137</v>
      </c>
      <c r="B584" s="19"/>
      <c r="C584" s="19" t="s">
        <v>26</v>
      </c>
      <c r="D584" s="19"/>
      <c r="E584" s="19"/>
      <c r="F584" s="19"/>
      <c r="G584" s="19"/>
      <c r="H584" s="19" t="s">
        <v>1202</v>
      </c>
      <c r="I584" s="19" t="s">
        <v>70</v>
      </c>
      <c r="J584" s="19" t="s">
        <v>222</v>
      </c>
      <c r="K584" s="19" t="s">
        <v>227</v>
      </c>
      <c r="L584" s="19"/>
      <c r="M584" s="26" t="s">
        <v>1205</v>
      </c>
      <c r="N584" s="19" t="s">
        <v>1206</v>
      </c>
      <c r="O584" s="83"/>
      <c r="P584" s="28"/>
      <c r="Q584" s="33">
        <f t="shared" si="50"/>
        <v>0</v>
      </c>
      <c r="R584" s="83"/>
      <c r="S584" s="28"/>
      <c r="T584" s="33">
        <f t="shared" si="51"/>
        <v>0</v>
      </c>
      <c r="U584" s="83"/>
      <c r="V584" s="28"/>
      <c r="W584" s="33">
        <f t="shared" si="52"/>
        <v>0</v>
      </c>
      <c r="X584" s="39"/>
      <c r="Y584" s="28"/>
      <c r="Z584" s="33">
        <f t="shared" si="53"/>
        <v>0</v>
      </c>
      <c r="AA584" s="39"/>
      <c r="AB584" s="28"/>
      <c r="AC584" s="33">
        <f t="shared" si="54"/>
        <v>0</v>
      </c>
      <c r="AD584" s="30"/>
      <c r="AE584" s="30"/>
      <c r="AF584" s="33">
        <f t="shared" si="55"/>
        <v>0</v>
      </c>
      <c r="AG584" s="33"/>
    </row>
    <row r="585" s="2" customFormat="1" customHeight="1" spans="1:33">
      <c r="A585" s="19" t="s">
        <v>137</v>
      </c>
      <c r="B585" s="19"/>
      <c r="C585" s="19" t="s">
        <v>26</v>
      </c>
      <c r="D585" s="19"/>
      <c r="E585" s="19"/>
      <c r="F585" s="19"/>
      <c r="G585" s="19"/>
      <c r="H585" s="19" t="s">
        <v>1202</v>
      </c>
      <c r="I585" s="19" t="s">
        <v>70</v>
      </c>
      <c r="J585" s="19" t="s">
        <v>222</v>
      </c>
      <c r="K585" s="19" t="s">
        <v>227</v>
      </c>
      <c r="L585" s="19"/>
      <c r="M585" s="26" t="s">
        <v>988</v>
      </c>
      <c r="N585" s="19" t="s">
        <v>989</v>
      </c>
      <c r="O585" s="83"/>
      <c r="P585" s="28"/>
      <c r="Q585" s="33">
        <f t="shared" si="50"/>
        <v>0</v>
      </c>
      <c r="R585" s="83"/>
      <c r="S585" s="28"/>
      <c r="T585" s="33">
        <f t="shared" si="51"/>
        <v>0</v>
      </c>
      <c r="U585" s="83"/>
      <c r="V585" s="28"/>
      <c r="W585" s="33">
        <f t="shared" si="52"/>
        <v>0</v>
      </c>
      <c r="X585" s="39"/>
      <c r="Y585" s="28"/>
      <c r="Z585" s="33">
        <f t="shared" si="53"/>
        <v>0</v>
      </c>
      <c r="AA585" s="39"/>
      <c r="AB585" s="28"/>
      <c r="AC585" s="33">
        <f t="shared" si="54"/>
        <v>0</v>
      </c>
      <c r="AD585" s="30"/>
      <c r="AE585" s="30"/>
      <c r="AF585" s="33">
        <f t="shared" si="55"/>
        <v>0</v>
      </c>
      <c r="AG585" s="33"/>
    </row>
    <row r="586" s="2" customFormat="1" customHeight="1" spans="1:33">
      <c r="A586" s="19" t="s">
        <v>46</v>
      </c>
      <c r="B586" s="19"/>
      <c r="C586" s="19" t="s">
        <v>26</v>
      </c>
      <c r="D586" s="19"/>
      <c r="E586" s="19"/>
      <c r="F586" s="19"/>
      <c r="G586" s="19"/>
      <c r="H586" s="19" t="s">
        <v>1202</v>
      </c>
      <c r="I586" s="19" t="s">
        <v>28</v>
      </c>
      <c r="J586" s="19" t="s">
        <v>47</v>
      </c>
      <c r="K586" s="19" t="s">
        <v>53</v>
      </c>
      <c r="L586" s="19"/>
      <c r="M586" s="26" t="s">
        <v>61</v>
      </c>
      <c r="N586" s="19" t="s">
        <v>62</v>
      </c>
      <c r="O586" s="83"/>
      <c r="P586" s="28"/>
      <c r="Q586" s="33">
        <f t="shared" si="50"/>
        <v>0</v>
      </c>
      <c r="R586" s="83"/>
      <c r="S586" s="28"/>
      <c r="T586" s="33">
        <f t="shared" si="51"/>
        <v>0</v>
      </c>
      <c r="U586" s="83"/>
      <c r="V586" s="28"/>
      <c r="W586" s="33">
        <f t="shared" si="52"/>
        <v>0</v>
      </c>
      <c r="X586" s="39"/>
      <c r="Y586" s="28"/>
      <c r="Z586" s="33">
        <f t="shared" si="53"/>
        <v>0</v>
      </c>
      <c r="AA586" s="39"/>
      <c r="AB586" s="28"/>
      <c r="AC586" s="33">
        <f t="shared" si="54"/>
        <v>0</v>
      </c>
      <c r="AD586" s="30"/>
      <c r="AE586" s="30"/>
      <c r="AF586" s="33">
        <f t="shared" si="55"/>
        <v>0</v>
      </c>
      <c r="AG586" s="33"/>
    </row>
    <row r="587" s="2" customFormat="1" customHeight="1" spans="1:33">
      <c r="A587" s="19" t="s">
        <v>46</v>
      </c>
      <c r="B587" s="19"/>
      <c r="C587" s="19" t="s">
        <v>26</v>
      </c>
      <c r="D587" s="19"/>
      <c r="E587" s="19"/>
      <c r="F587" s="19"/>
      <c r="G587" s="19"/>
      <c r="H587" s="19" t="s">
        <v>1202</v>
      </c>
      <c r="I587" s="19" t="s">
        <v>28</v>
      </c>
      <c r="J587" s="19" t="s">
        <v>47</v>
      </c>
      <c r="K587" s="19" t="s">
        <v>53</v>
      </c>
      <c r="L587" s="19"/>
      <c r="M587" s="26" t="s">
        <v>63</v>
      </c>
      <c r="N587" s="19" t="s">
        <v>64</v>
      </c>
      <c r="O587" s="83"/>
      <c r="P587" s="28"/>
      <c r="Q587" s="33">
        <f t="shared" ref="Q587:Q650" si="57">O587-P587</f>
        <v>0</v>
      </c>
      <c r="R587" s="83"/>
      <c r="S587" s="28"/>
      <c r="T587" s="33">
        <f t="shared" ref="T587:T650" si="58">R587-S587</f>
        <v>0</v>
      </c>
      <c r="U587" s="83"/>
      <c r="V587" s="28"/>
      <c r="W587" s="33">
        <f t="shared" ref="W587:W650" si="59">U587-V587</f>
        <v>0</v>
      </c>
      <c r="X587" s="39"/>
      <c r="Y587" s="28"/>
      <c r="Z587" s="33">
        <f t="shared" ref="Z587:Z650" si="60">X587-Y587</f>
        <v>0</v>
      </c>
      <c r="AA587" s="39"/>
      <c r="AB587" s="28"/>
      <c r="AC587" s="33">
        <f t="shared" si="54"/>
        <v>0</v>
      </c>
      <c r="AD587" s="30"/>
      <c r="AE587" s="30"/>
      <c r="AF587" s="33">
        <f t="shared" si="55"/>
        <v>0</v>
      </c>
      <c r="AG587" s="33"/>
    </row>
    <row r="588" s="2" customFormat="1" customHeight="1" spans="1:33">
      <c r="A588" s="19" t="s">
        <v>46</v>
      </c>
      <c r="B588" s="19"/>
      <c r="C588" s="19" t="s">
        <v>26</v>
      </c>
      <c r="D588" s="19"/>
      <c r="E588" s="19"/>
      <c r="F588" s="19"/>
      <c r="G588" s="19"/>
      <c r="H588" s="19" t="s">
        <v>1202</v>
      </c>
      <c r="I588" s="19" t="s">
        <v>28</v>
      </c>
      <c r="J588" s="19" t="s">
        <v>47</v>
      </c>
      <c r="K588" s="19" t="s">
        <v>53</v>
      </c>
      <c r="L588" s="19"/>
      <c r="M588" s="26" t="s">
        <v>1207</v>
      </c>
      <c r="N588" s="19" t="s">
        <v>1208</v>
      </c>
      <c r="O588" s="83"/>
      <c r="P588" s="28"/>
      <c r="Q588" s="33">
        <f t="shared" si="57"/>
        <v>0</v>
      </c>
      <c r="R588" s="83"/>
      <c r="S588" s="28"/>
      <c r="T588" s="33">
        <f t="shared" si="58"/>
        <v>0</v>
      </c>
      <c r="U588" s="83"/>
      <c r="V588" s="28"/>
      <c r="W588" s="33">
        <f t="shared" si="59"/>
        <v>0</v>
      </c>
      <c r="X588" s="39"/>
      <c r="Y588" s="28"/>
      <c r="Z588" s="33">
        <f t="shared" si="60"/>
        <v>0</v>
      </c>
      <c r="AA588" s="39"/>
      <c r="AB588" s="28"/>
      <c r="AC588" s="33">
        <f t="shared" si="54"/>
        <v>0</v>
      </c>
      <c r="AD588" s="30"/>
      <c r="AE588" s="30"/>
      <c r="AF588" s="33">
        <f t="shared" si="55"/>
        <v>0</v>
      </c>
      <c r="AG588" s="33"/>
    </row>
    <row r="589" s="2" customFormat="1" customHeight="1" spans="1:33">
      <c r="A589" s="19" t="s">
        <v>46</v>
      </c>
      <c r="B589" s="19"/>
      <c r="C589" s="19" t="s">
        <v>26</v>
      </c>
      <c r="D589" s="19"/>
      <c r="E589" s="19"/>
      <c r="F589" s="19"/>
      <c r="G589" s="19"/>
      <c r="H589" s="19" t="s">
        <v>1202</v>
      </c>
      <c r="I589" s="19" t="s">
        <v>28</v>
      </c>
      <c r="J589" s="19" t="s">
        <v>47</v>
      </c>
      <c r="K589" s="19" t="s">
        <v>53</v>
      </c>
      <c r="L589" s="19"/>
      <c r="M589" s="26" t="s">
        <v>1209</v>
      </c>
      <c r="N589" s="19" t="s">
        <v>1210</v>
      </c>
      <c r="O589" s="83"/>
      <c r="P589" s="28"/>
      <c r="Q589" s="33">
        <f t="shared" si="57"/>
        <v>0</v>
      </c>
      <c r="R589" s="83"/>
      <c r="S589" s="28"/>
      <c r="T589" s="33">
        <f t="shared" si="58"/>
        <v>0</v>
      </c>
      <c r="U589" s="83"/>
      <c r="V589" s="28"/>
      <c r="W589" s="33">
        <f t="shared" si="59"/>
        <v>0</v>
      </c>
      <c r="X589" s="39"/>
      <c r="Y589" s="28"/>
      <c r="Z589" s="33">
        <f t="shared" si="60"/>
        <v>0</v>
      </c>
      <c r="AA589" s="39"/>
      <c r="AB589" s="28"/>
      <c r="AC589" s="33">
        <f t="shared" ref="AC589:AC652" si="61">AA589-AB589</f>
        <v>0</v>
      </c>
      <c r="AD589" s="30"/>
      <c r="AE589" s="30"/>
      <c r="AF589" s="33">
        <f t="shared" ref="AF589:AF652" si="62">AD589-AE589</f>
        <v>0</v>
      </c>
      <c r="AG589" s="33"/>
    </row>
    <row r="590" s="2" customFormat="1" customHeight="1" spans="1:33">
      <c r="A590" s="19" t="s">
        <v>46</v>
      </c>
      <c r="B590" s="19"/>
      <c r="C590" s="19" t="s">
        <v>26</v>
      </c>
      <c r="D590" s="19"/>
      <c r="E590" s="19"/>
      <c r="F590" s="19"/>
      <c r="G590" s="19"/>
      <c r="H590" s="19" t="s">
        <v>1202</v>
      </c>
      <c r="I590" s="19" t="s">
        <v>28</v>
      </c>
      <c r="J590" s="19" t="s">
        <v>47</v>
      </c>
      <c r="K590" s="19" t="s">
        <v>53</v>
      </c>
      <c r="L590" s="19"/>
      <c r="M590" s="26" t="s">
        <v>1211</v>
      </c>
      <c r="N590" s="19" t="s">
        <v>1212</v>
      </c>
      <c r="O590" s="83"/>
      <c r="P590" s="28"/>
      <c r="Q590" s="33">
        <f t="shared" si="57"/>
        <v>0</v>
      </c>
      <c r="R590" s="83"/>
      <c r="S590" s="28"/>
      <c r="T590" s="33">
        <f t="shared" si="58"/>
        <v>0</v>
      </c>
      <c r="U590" s="83"/>
      <c r="V590" s="28"/>
      <c r="W590" s="33">
        <f t="shared" si="59"/>
        <v>0</v>
      </c>
      <c r="X590" s="39"/>
      <c r="Y590" s="28"/>
      <c r="Z590" s="33">
        <f t="shared" si="60"/>
        <v>0</v>
      </c>
      <c r="AA590" s="39"/>
      <c r="AB590" s="28"/>
      <c r="AC590" s="33">
        <f t="shared" si="61"/>
        <v>0</v>
      </c>
      <c r="AD590" s="30"/>
      <c r="AE590" s="30"/>
      <c r="AF590" s="33">
        <f t="shared" si="62"/>
        <v>0</v>
      </c>
      <c r="AG590" s="33"/>
    </row>
    <row r="591" s="2" customFormat="1" customHeight="1" spans="1:33">
      <c r="A591" s="19" t="s">
        <v>46</v>
      </c>
      <c r="B591" s="19"/>
      <c r="C591" s="19" t="s">
        <v>26</v>
      </c>
      <c r="D591" s="19"/>
      <c r="E591" s="19"/>
      <c r="F591" s="19"/>
      <c r="G591" s="19"/>
      <c r="H591" s="19" t="s">
        <v>1202</v>
      </c>
      <c r="I591" s="19" t="s">
        <v>28</v>
      </c>
      <c r="J591" s="19" t="s">
        <v>47</v>
      </c>
      <c r="K591" s="19" t="s">
        <v>53</v>
      </c>
      <c r="L591" s="19"/>
      <c r="M591" s="26" t="s">
        <v>618</v>
      </c>
      <c r="N591" s="19" t="s">
        <v>619</v>
      </c>
      <c r="O591" s="83"/>
      <c r="P591" s="28"/>
      <c r="Q591" s="33">
        <f t="shared" si="57"/>
        <v>0</v>
      </c>
      <c r="R591" s="83"/>
      <c r="S591" s="28"/>
      <c r="T591" s="33">
        <f t="shared" si="58"/>
        <v>0</v>
      </c>
      <c r="U591" s="83"/>
      <c r="V591" s="28"/>
      <c r="W591" s="33">
        <f t="shared" si="59"/>
        <v>0</v>
      </c>
      <c r="X591" s="39"/>
      <c r="Y591" s="28"/>
      <c r="Z591" s="33">
        <f t="shared" si="60"/>
        <v>0</v>
      </c>
      <c r="AA591" s="39"/>
      <c r="AB591" s="28"/>
      <c r="AC591" s="33">
        <f t="shared" si="61"/>
        <v>0</v>
      </c>
      <c r="AD591" s="30"/>
      <c r="AE591" s="30"/>
      <c r="AF591" s="33">
        <f t="shared" si="62"/>
        <v>0</v>
      </c>
      <c r="AG591" s="33"/>
    </row>
    <row r="592" s="2" customFormat="1" customHeight="1" spans="1:33">
      <c r="A592" s="19" t="s">
        <v>69</v>
      </c>
      <c r="B592" s="19"/>
      <c r="C592" s="19" t="s">
        <v>26</v>
      </c>
      <c r="D592" s="19"/>
      <c r="E592" s="19"/>
      <c r="F592" s="19"/>
      <c r="G592" s="19"/>
      <c r="H592" s="19" t="s">
        <v>1202</v>
      </c>
      <c r="I592" s="19" t="s">
        <v>70</v>
      </c>
      <c r="J592" s="19" t="s">
        <v>71</v>
      </c>
      <c r="K592" s="19" t="s">
        <v>72</v>
      </c>
      <c r="L592" s="19"/>
      <c r="M592" s="26" t="s">
        <v>1213</v>
      </c>
      <c r="N592" s="19" t="s">
        <v>1214</v>
      </c>
      <c r="O592" s="83"/>
      <c r="P592" s="28"/>
      <c r="Q592" s="33">
        <f t="shared" si="57"/>
        <v>0</v>
      </c>
      <c r="R592" s="83"/>
      <c r="S592" s="28"/>
      <c r="T592" s="33">
        <f t="shared" si="58"/>
        <v>0</v>
      </c>
      <c r="U592" s="83"/>
      <c r="V592" s="28"/>
      <c r="W592" s="33">
        <f t="shared" si="59"/>
        <v>0</v>
      </c>
      <c r="X592" s="39"/>
      <c r="Y592" s="28"/>
      <c r="Z592" s="33">
        <f t="shared" si="60"/>
        <v>0</v>
      </c>
      <c r="AA592" s="39"/>
      <c r="AB592" s="28"/>
      <c r="AC592" s="33">
        <f t="shared" si="61"/>
        <v>0</v>
      </c>
      <c r="AD592" s="30"/>
      <c r="AE592" s="30"/>
      <c r="AF592" s="33">
        <f t="shared" si="62"/>
        <v>0</v>
      </c>
      <c r="AG592" s="33"/>
    </row>
    <row r="593" s="2" customFormat="1" customHeight="1" spans="1:33">
      <c r="A593" s="19" t="s">
        <v>78</v>
      </c>
      <c r="B593" s="19"/>
      <c r="C593" s="19" t="s">
        <v>26</v>
      </c>
      <c r="D593" s="19"/>
      <c r="E593" s="19"/>
      <c r="F593" s="19"/>
      <c r="G593" s="19"/>
      <c r="H593" s="19" t="s">
        <v>1202</v>
      </c>
      <c r="I593" s="19" t="s">
        <v>28</v>
      </c>
      <c r="J593" s="19" t="s">
        <v>79</v>
      </c>
      <c r="K593" s="19" t="s">
        <v>79</v>
      </c>
      <c r="L593" s="19"/>
      <c r="M593" s="26" t="s">
        <v>662</v>
      </c>
      <c r="N593" s="19" t="s">
        <v>663</v>
      </c>
      <c r="O593" s="83"/>
      <c r="P593" s="28"/>
      <c r="Q593" s="33">
        <f t="shared" si="57"/>
        <v>0</v>
      </c>
      <c r="R593" s="83"/>
      <c r="S593" s="28"/>
      <c r="T593" s="33">
        <f t="shared" si="58"/>
        <v>0</v>
      </c>
      <c r="U593" s="83"/>
      <c r="V593" s="28"/>
      <c r="W593" s="33">
        <f t="shared" si="59"/>
        <v>0</v>
      </c>
      <c r="X593" s="39"/>
      <c r="Y593" s="28"/>
      <c r="Z593" s="33">
        <f t="shared" si="60"/>
        <v>0</v>
      </c>
      <c r="AA593" s="39"/>
      <c r="AB593" s="28"/>
      <c r="AC593" s="33">
        <f t="shared" si="61"/>
        <v>0</v>
      </c>
      <c r="AD593" s="30"/>
      <c r="AE593" s="30"/>
      <c r="AF593" s="33">
        <f t="shared" si="62"/>
        <v>0</v>
      </c>
      <c r="AG593" s="33"/>
    </row>
    <row r="594" s="2" customFormat="1" customHeight="1" spans="1:33">
      <c r="A594" s="19" t="s">
        <v>82</v>
      </c>
      <c r="B594" s="19"/>
      <c r="C594" s="19" t="s">
        <v>26</v>
      </c>
      <c r="D594" s="19"/>
      <c r="E594" s="19"/>
      <c r="F594" s="19"/>
      <c r="G594" s="19"/>
      <c r="H594" s="19" t="s">
        <v>1202</v>
      </c>
      <c r="I594" s="19" t="s">
        <v>28</v>
      </c>
      <c r="J594" s="19" t="s">
        <v>83</v>
      </c>
      <c r="K594" s="19" t="s">
        <v>84</v>
      </c>
      <c r="L594" s="19"/>
      <c r="M594" s="26" t="s">
        <v>1215</v>
      </c>
      <c r="N594" s="19" t="s">
        <v>1216</v>
      </c>
      <c r="O594" s="83"/>
      <c r="P594" s="28"/>
      <c r="Q594" s="33">
        <f t="shared" si="57"/>
        <v>0</v>
      </c>
      <c r="R594" s="83"/>
      <c r="S594" s="28"/>
      <c r="T594" s="33">
        <f t="shared" si="58"/>
        <v>0</v>
      </c>
      <c r="U594" s="83"/>
      <c r="V594" s="28"/>
      <c r="W594" s="33">
        <f t="shared" si="59"/>
        <v>0</v>
      </c>
      <c r="X594" s="39"/>
      <c r="Y594" s="28"/>
      <c r="Z594" s="33">
        <f t="shared" si="60"/>
        <v>0</v>
      </c>
      <c r="AA594" s="39"/>
      <c r="AB594" s="28"/>
      <c r="AC594" s="33">
        <f t="shared" si="61"/>
        <v>0</v>
      </c>
      <c r="AD594" s="30"/>
      <c r="AE594" s="30"/>
      <c r="AF594" s="33">
        <f t="shared" si="62"/>
        <v>0</v>
      </c>
      <c r="AG594" s="33"/>
    </row>
    <row r="595" s="2" customFormat="1" customHeight="1" spans="1:33">
      <c r="A595" s="19" t="s">
        <v>82</v>
      </c>
      <c r="B595" s="19"/>
      <c r="C595" s="19" t="s">
        <v>26</v>
      </c>
      <c r="D595" s="19"/>
      <c r="E595" s="19"/>
      <c r="F595" s="19"/>
      <c r="G595" s="19"/>
      <c r="H595" s="19" t="s">
        <v>1202</v>
      </c>
      <c r="I595" s="19" t="s">
        <v>28</v>
      </c>
      <c r="J595" s="19" t="s">
        <v>83</v>
      </c>
      <c r="K595" s="19" t="s">
        <v>84</v>
      </c>
      <c r="L595" s="19"/>
      <c r="M595" s="26" t="s">
        <v>1217</v>
      </c>
      <c r="N595" s="19" t="s">
        <v>1218</v>
      </c>
      <c r="O595" s="83"/>
      <c r="P595" s="28"/>
      <c r="Q595" s="33">
        <f t="shared" si="57"/>
        <v>0</v>
      </c>
      <c r="R595" s="83"/>
      <c r="S595" s="28"/>
      <c r="T595" s="33">
        <f t="shared" si="58"/>
        <v>0</v>
      </c>
      <c r="U595" s="83"/>
      <c r="V595" s="28"/>
      <c r="W595" s="33">
        <f t="shared" si="59"/>
        <v>0</v>
      </c>
      <c r="X595" s="39"/>
      <c r="Y595" s="28"/>
      <c r="Z595" s="33">
        <f t="shared" si="60"/>
        <v>0</v>
      </c>
      <c r="AA595" s="39"/>
      <c r="AB595" s="28"/>
      <c r="AC595" s="33">
        <f t="shared" si="61"/>
        <v>0</v>
      </c>
      <c r="AD595" s="30"/>
      <c r="AE595" s="30"/>
      <c r="AF595" s="33">
        <f t="shared" si="62"/>
        <v>0</v>
      </c>
      <c r="AG595" s="33"/>
    </row>
    <row r="596" s="2" customFormat="1" customHeight="1" spans="1:33">
      <c r="A596" s="19" t="s">
        <v>82</v>
      </c>
      <c r="B596" s="19"/>
      <c r="C596" s="19" t="s">
        <v>26</v>
      </c>
      <c r="D596" s="19"/>
      <c r="E596" s="19"/>
      <c r="F596" s="19"/>
      <c r="G596" s="19"/>
      <c r="H596" s="19" t="s">
        <v>1202</v>
      </c>
      <c r="I596" s="19" t="s">
        <v>28</v>
      </c>
      <c r="J596" s="19" t="s">
        <v>83</v>
      </c>
      <c r="K596" s="19" t="s">
        <v>84</v>
      </c>
      <c r="L596" s="19"/>
      <c r="M596" s="26" t="s">
        <v>1219</v>
      </c>
      <c r="N596" s="19" t="s">
        <v>1220</v>
      </c>
      <c r="O596" s="83"/>
      <c r="P596" s="28"/>
      <c r="Q596" s="33">
        <f t="shared" si="57"/>
        <v>0</v>
      </c>
      <c r="R596" s="83"/>
      <c r="S596" s="28"/>
      <c r="T596" s="33">
        <f t="shared" si="58"/>
        <v>0</v>
      </c>
      <c r="U596" s="83"/>
      <c r="V596" s="28"/>
      <c r="W596" s="33">
        <f t="shared" si="59"/>
        <v>0</v>
      </c>
      <c r="X596" s="39"/>
      <c r="Y596" s="28"/>
      <c r="Z596" s="33">
        <f t="shared" si="60"/>
        <v>0</v>
      </c>
      <c r="AA596" s="39"/>
      <c r="AB596" s="28"/>
      <c r="AC596" s="33">
        <f t="shared" si="61"/>
        <v>0</v>
      </c>
      <c r="AD596" s="30"/>
      <c r="AE596" s="30"/>
      <c r="AF596" s="33">
        <f t="shared" si="62"/>
        <v>0</v>
      </c>
      <c r="AG596" s="33"/>
    </row>
    <row r="597" s="2" customFormat="1" customHeight="1" spans="1:33">
      <c r="A597" s="19" t="s">
        <v>82</v>
      </c>
      <c r="B597" s="19"/>
      <c r="C597" s="19" t="s">
        <v>26</v>
      </c>
      <c r="D597" s="19"/>
      <c r="E597" s="19"/>
      <c r="F597" s="19"/>
      <c r="G597" s="19"/>
      <c r="H597" s="19" t="s">
        <v>1202</v>
      </c>
      <c r="I597" s="19" t="s">
        <v>28</v>
      </c>
      <c r="J597" s="19" t="s">
        <v>83</v>
      </c>
      <c r="K597" s="19" t="s">
        <v>84</v>
      </c>
      <c r="L597" s="19"/>
      <c r="M597" s="26" t="s">
        <v>1221</v>
      </c>
      <c r="N597" s="19" t="s">
        <v>1222</v>
      </c>
      <c r="O597" s="83"/>
      <c r="P597" s="28"/>
      <c r="Q597" s="33">
        <f t="shared" si="57"/>
        <v>0</v>
      </c>
      <c r="R597" s="83"/>
      <c r="S597" s="28"/>
      <c r="T597" s="33">
        <f t="shared" si="58"/>
        <v>0</v>
      </c>
      <c r="U597" s="83"/>
      <c r="V597" s="28"/>
      <c r="W597" s="33">
        <f t="shared" si="59"/>
        <v>0</v>
      </c>
      <c r="X597" s="39"/>
      <c r="Y597" s="28"/>
      <c r="Z597" s="33">
        <f t="shared" si="60"/>
        <v>0</v>
      </c>
      <c r="AA597" s="39"/>
      <c r="AB597" s="28"/>
      <c r="AC597" s="33">
        <f t="shared" si="61"/>
        <v>0</v>
      </c>
      <c r="AD597" s="30"/>
      <c r="AE597" s="30"/>
      <c r="AF597" s="33">
        <f t="shared" si="62"/>
        <v>0</v>
      </c>
      <c r="AG597" s="33"/>
    </row>
    <row r="598" s="2" customFormat="1" customHeight="1" spans="1:33">
      <c r="A598" s="19" t="s">
        <v>82</v>
      </c>
      <c r="B598" s="19"/>
      <c r="C598" s="19" t="s">
        <v>26</v>
      </c>
      <c r="D598" s="19"/>
      <c r="E598" s="19"/>
      <c r="F598" s="19"/>
      <c r="G598" s="19"/>
      <c r="H598" s="19" t="s">
        <v>1202</v>
      </c>
      <c r="I598" s="19" t="s">
        <v>28</v>
      </c>
      <c r="J598" s="19" t="s">
        <v>83</v>
      </c>
      <c r="K598" s="19" t="s">
        <v>84</v>
      </c>
      <c r="L598" s="19"/>
      <c r="M598" s="26" t="s">
        <v>1223</v>
      </c>
      <c r="N598" s="19" t="s">
        <v>1224</v>
      </c>
      <c r="O598" s="83"/>
      <c r="P598" s="28"/>
      <c r="Q598" s="33">
        <f t="shared" si="57"/>
        <v>0</v>
      </c>
      <c r="R598" s="83"/>
      <c r="S598" s="28"/>
      <c r="T598" s="33">
        <f t="shared" si="58"/>
        <v>0</v>
      </c>
      <c r="U598" s="83"/>
      <c r="V598" s="28"/>
      <c r="W598" s="33">
        <f t="shared" si="59"/>
        <v>0</v>
      </c>
      <c r="X598" s="39"/>
      <c r="Y598" s="28"/>
      <c r="Z598" s="33">
        <f t="shared" si="60"/>
        <v>0</v>
      </c>
      <c r="AA598" s="39"/>
      <c r="AB598" s="28"/>
      <c r="AC598" s="33">
        <f t="shared" si="61"/>
        <v>0</v>
      </c>
      <c r="AD598" s="30"/>
      <c r="AE598" s="30"/>
      <c r="AF598" s="33">
        <f t="shared" si="62"/>
        <v>0</v>
      </c>
      <c r="AG598" s="33"/>
    </row>
    <row r="599" s="2" customFormat="1" customHeight="1" spans="1:33">
      <c r="A599" s="19" t="s">
        <v>82</v>
      </c>
      <c r="B599" s="19"/>
      <c r="C599" s="19" t="s">
        <v>26</v>
      </c>
      <c r="D599" s="19"/>
      <c r="E599" s="19"/>
      <c r="F599" s="19"/>
      <c r="G599" s="19"/>
      <c r="H599" s="19" t="s">
        <v>1202</v>
      </c>
      <c r="I599" s="19" t="s">
        <v>28</v>
      </c>
      <c r="J599" s="19" t="s">
        <v>83</v>
      </c>
      <c r="K599" s="19" t="s">
        <v>84</v>
      </c>
      <c r="L599" s="19"/>
      <c r="M599" s="26" t="s">
        <v>1225</v>
      </c>
      <c r="N599" s="19" t="s">
        <v>1226</v>
      </c>
      <c r="O599" s="83"/>
      <c r="P599" s="28"/>
      <c r="Q599" s="33">
        <f t="shared" si="57"/>
        <v>0</v>
      </c>
      <c r="R599" s="83"/>
      <c r="S599" s="28"/>
      <c r="T599" s="33">
        <f t="shared" si="58"/>
        <v>0</v>
      </c>
      <c r="U599" s="83"/>
      <c r="V599" s="28"/>
      <c r="W599" s="33">
        <f t="shared" si="59"/>
        <v>0</v>
      </c>
      <c r="X599" s="39"/>
      <c r="Y599" s="28"/>
      <c r="Z599" s="33">
        <f t="shared" si="60"/>
        <v>0</v>
      </c>
      <c r="AA599" s="39"/>
      <c r="AB599" s="28"/>
      <c r="AC599" s="33">
        <f t="shared" si="61"/>
        <v>0</v>
      </c>
      <c r="AD599" s="30"/>
      <c r="AE599" s="30"/>
      <c r="AF599" s="33">
        <f t="shared" si="62"/>
        <v>0</v>
      </c>
      <c r="AG599" s="33"/>
    </row>
    <row r="600" s="2" customFormat="1" customHeight="1" spans="1:33">
      <c r="A600" s="19" t="s">
        <v>82</v>
      </c>
      <c r="B600" s="19"/>
      <c r="C600" s="19" t="s">
        <v>26</v>
      </c>
      <c r="D600" s="19"/>
      <c r="E600" s="19"/>
      <c r="F600" s="19"/>
      <c r="G600" s="19"/>
      <c r="H600" s="19" t="s">
        <v>1202</v>
      </c>
      <c r="I600" s="19" t="s">
        <v>28</v>
      </c>
      <c r="J600" s="19" t="s">
        <v>83</v>
      </c>
      <c r="K600" s="19" t="s">
        <v>194</v>
      </c>
      <c r="L600" s="19"/>
      <c r="M600" s="26" t="s">
        <v>1227</v>
      </c>
      <c r="N600" s="19" t="s">
        <v>1228</v>
      </c>
      <c r="O600" s="83"/>
      <c r="P600" s="28"/>
      <c r="Q600" s="33">
        <f t="shared" si="57"/>
        <v>0</v>
      </c>
      <c r="R600" s="83"/>
      <c r="S600" s="28"/>
      <c r="T600" s="33">
        <f t="shared" si="58"/>
        <v>0</v>
      </c>
      <c r="U600" s="83"/>
      <c r="V600" s="28"/>
      <c r="W600" s="33">
        <f t="shared" si="59"/>
        <v>0</v>
      </c>
      <c r="X600" s="39"/>
      <c r="Y600" s="28"/>
      <c r="Z600" s="33">
        <f t="shared" si="60"/>
        <v>0</v>
      </c>
      <c r="AA600" s="39"/>
      <c r="AB600" s="28"/>
      <c r="AC600" s="33">
        <f t="shared" si="61"/>
        <v>0</v>
      </c>
      <c r="AD600" s="30"/>
      <c r="AE600" s="30"/>
      <c r="AF600" s="33">
        <f t="shared" si="62"/>
        <v>0</v>
      </c>
      <c r="AG600" s="33"/>
    </row>
    <row r="601" s="2" customFormat="1" customHeight="1" spans="1:33">
      <c r="A601" s="19" t="s">
        <v>82</v>
      </c>
      <c r="B601" s="19"/>
      <c r="C601" s="19" t="s">
        <v>26</v>
      </c>
      <c r="D601" s="19"/>
      <c r="E601" s="19"/>
      <c r="F601" s="19"/>
      <c r="G601" s="19"/>
      <c r="H601" s="19" t="s">
        <v>1202</v>
      </c>
      <c r="I601" s="19" t="s">
        <v>28</v>
      </c>
      <c r="J601" s="19" t="s">
        <v>83</v>
      </c>
      <c r="K601" s="19" t="s">
        <v>194</v>
      </c>
      <c r="L601" s="19"/>
      <c r="M601" s="26" t="s">
        <v>1229</v>
      </c>
      <c r="N601" s="19" t="s">
        <v>1230</v>
      </c>
      <c r="O601" s="83"/>
      <c r="P601" s="28"/>
      <c r="Q601" s="33">
        <f t="shared" si="57"/>
        <v>0</v>
      </c>
      <c r="R601" s="83"/>
      <c r="S601" s="28"/>
      <c r="T601" s="33">
        <f t="shared" si="58"/>
        <v>0</v>
      </c>
      <c r="U601" s="83"/>
      <c r="V601" s="28"/>
      <c r="W601" s="33">
        <f t="shared" si="59"/>
        <v>0</v>
      </c>
      <c r="X601" s="39"/>
      <c r="Y601" s="28"/>
      <c r="Z601" s="33">
        <f t="shared" si="60"/>
        <v>0</v>
      </c>
      <c r="AA601" s="39"/>
      <c r="AB601" s="28"/>
      <c r="AC601" s="33">
        <f t="shared" si="61"/>
        <v>0</v>
      </c>
      <c r="AD601" s="30"/>
      <c r="AE601" s="30"/>
      <c r="AF601" s="33">
        <f t="shared" si="62"/>
        <v>0</v>
      </c>
      <c r="AG601" s="33"/>
    </row>
    <row r="602" s="2" customFormat="1" customHeight="1" spans="1:33">
      <c r="A602" s="19" t="s">
        <v>91</v>
      </c>
      <c r="B602" s="19"/>
      <c r="C602" s="19" t="s">
        <v>26</v>
      </c>
      <c r="D602" s="19"/>
      <c r="E602" s="19"/>
      <c r="F602" s="19"/>
      <c r="G602" s="19"/>
      <c r="H602" s="19" t="s">
        <v>1202</v>
      </c>
      <c r="I602" s="19" t="s">
        <v>97</v>
      </c>
      <c r="J602" s="19" t="s">
        <v>98</v>
      </c>
      <c r="K602" s="19" t="s">
        <v>99</v>
      </c>
      <c r="L602" s="19"/>
      <c r="M602" s="26" t="s">
        <v>102</v>
      </c>
      <c r="N602" s="19" t="s">
        <v>103</v>
      </c>
      <c r="O602" s="83"/>
      <c r="P602" s="28"/>
      <c r="Q602" s="33">
        <f t="shared" si="57"/>
        <v>0</v>
      </c>
      <c r="R602" s="83"/>
      <c r="S602" s="28"/>
      <c r="T602" s="33">
        <f t="shared" si="58"/>
        <v>0</v>
      </c>
      <c r="U602" s="83"/>
      <c r="V602" s="28"/>
      <c r="W602" s="33">
        <f t="shared" si="59"/>
        <v>0</v>
      </c>
      <c r="X602" s="39"/>
      <c r="Y602" s="28"/>
      <c r="Z602" s="33">
        <f t="shared" si="60"/>
        <v>0</v>
      </c>
      <c r="AA602" s="39"/>
      <c r="AB602" s="28"/>
      <c r="AC602" s="33">
        <f t="shared" si="61"/>
        <v>0</v>
      </c>
      <c r="AD602" s="30"/>
      <c r="AE602" s="30"/>
      <c r="AF602" s="33">
        <f t="shared" si="62"/>
        <v>0</v>
      </c>
      <c r="AG602" s="33"/>
    </row>
    <row r="603" s="2" customFormat="1" customHeight="1" spans="1:33">
      <c r="A603" s="19" t="s">
        <v>78</v>
      </c>
      <c r="B603" s="19"/>
      <c r="C603" s="19" t="s">
        <v>26</v>
      </c>
      <c r="D603" s="19"/>
      <c r="E603" s="19"/>
      <c r="F603" s="19"/>
      <c r="G603" s="19"/>
      <c r="H603" s="19" t="s">
        <v>1202</v>
      </c>
      <c r="I603" s="19" t="s">
        <v>28</v>
      </c>
      <c r="J603" s="19" t="s">
        <v>122</v>
      </c>
      <c r="K603" s="19" t="s">
        <v>132</v>
      </c>
      <c r="L603" s="19"/>
      <c r="M603" s="26" t="s">
        <v>133</v>
      </c>
      <c r="N603" s="19" t="s">
        <v>134</v>
      </c>
      <c r="O603" s="83"/>
      <c r="P603" s="28"/>
      <c r="Q603" s="33">
        <f t="shared" si="57"/>
        <v>0</v>
      </c>
      <c r="R603" s="83"/>
      <c r="S603" s="28"/>
      <c r="T603" s="33">
        <f t="shared" si="58"/>
        <v>0</v>
      </c>
      <c r="U603" s="83"/>
      <c r="V603" s="28"/>
      <c r="W603" s="33">
        <f t="shared" si="59"/>
        <v>0</v>
      </c>
      <c r="X603" s="39"/>
      <c r="Y603" s="28"/>
      <c r="Z603" s="33">
        <f t="shared" si="60"/>
        <v>0</v>
      </c>
      <c r="AA603" s="39"/>
      <c r="AB603" s="28"/>
      <c r="AC603" s="33">
        <f t="shared" si="61"/>
        <v>0</v>
      </c>
      <c r="AD603" s="30"/>
      <c r="AE603" s="30"/>
      <c r="AF603" s="33">
        <f t="shared" si="62"/>
        <v>0</v>
      </c>
      <c r="AG603" s="36" t="s">
        <v>128</v>
      </c>
    </row>
    <row r="604" s="2" customFormat="1" customHeight="1" spans="1:33">
      <c r="A604" s="19" t="s">
        <v>137</v>
      </c>
      <c r="B604" s="19"/>
      <c r="C604" s="19" t="s">
        <v>26</v>
      </c>
      <c r="D604" s="19"/>
      <c r="E604" s="19"/>
      <c r="F604" s="19"/>
      <c r="G604" s="19"/>
      <c r="H604" s="19" t="s">
        <v>1202</v>
      </c>
      <c r="I604" s="19" t="s">
        <v>70</v>
      </c>
      <c r="J604" s="19" t="s">
        <v>138</v>
      </c>
      <c r="K604" s="19" t="s">
        <v>139</v>
      </c>
      <c r="L604" s="19"/>
      <c r="M604" s="26" t="s">
        <v>1145</v>
      </c>
      <c r="N604" s="19" t="s">
        <v>1146</v>
      </c>
      <c r="O604" s="83"/>
      <c r="P604" s="28"/>
      <c r="Q604" s="33">
        <f t="shared" si="57"/>
        <v>0</v>
      </c>
      <c r="R604" s="83"/>
      <c r="S604" s="28"/>
      <c r="T604" s="33">
        <f t="shared" si="58"/>
        <v>0</v>
      </c>
      <c r="U604" s="83"/>
      <c r="V604" s="28"/>
      <c r="W604" s="33">
        <f t="shared" si="59"/>
        <v>0</v>
      </c>
      <c r="X604" s="39"/>
      <c r="Y604" s="28"/>
      <c r="Z604" s="33">
        <f t="shared" si="60"/>
        <v>0</v>
      </c>
      <c r="AA604" s="39"/>
      <c r="AB604" s="28"/>
      <c r="AC604" s="33">
        <f t="shared" si="61"/>
        <v>0</v>
      </c>
      <c r="AD604" s="30"/>
      <c r="AE604" s="30"/>
      <c r="AF604" s="33">
        <f t="shared" si="62"/>
        <v>0</v>
      </c>
      <c r="AG604" s="33"/>
    </row>
    <row r="605" s="2" customFormat="1" customHeight="1" spans="1:33">
      <c r="A605" s="19" t="s">
        <v>137</v>
      </c>
      <c r="B605" s="19"/>
      <c r="C605" s="19" t="s">
        <v>26</v>
      </c>
      <c r="D605" s="19"/>
      <c r="E605" s="19"/>
      <c r="F605" s="19"/>
      <c r="G605" s="19"/>
      <c r="H605" s="19" t="s">
        <v>1202</v>
      </c>
      <c r="I605" s="19" t="s">
        <v>70</v>
      </c>
      <c r="J605" s="19" t="s">
        <v>138</v>
      </c>
      <c r="K605" s="19" t="s">
        <v>139</v>
      </c>
      <c r="L605" s="19"/>
      <c r="M605" s="26" t="s">
        <v>1231</v>
      </c>
      <c r="N605" s="19" t="s">
        <v>1232</v>
      </c>
      <c r="O605" s="83"/>
      <c r="P605" s="28"/>
      <c r="Q605" s="33">
        <f t="shared" si="57"/>
        <v>0</v>
      </c>
      <c r="R605" s="83"/>
      <c r="S605" s="28"/>
      <c r="T605" s="33">
        <f t="shared" si="58"/>
        <v>0</v>
      </c>
      <c r="U605" s="83"/>
      <c r="V605" s="28"/>
      <c r="W605" s="33">
        <f t="shared" si="59"/>
        <v>0</v>
      </c>
      <c r="X605" s="39"/>
      <c r="Y605" s="28"/>
      <c r="Z605" s="33">
        <f t="shared" si="60"/>
        <v>0</v>
      </c>
      <c r="AA605" s="39"/>
      <c r="AB605" s="28"/>
      <c r="AC605" s="33">
        <f t="shared" si="61"/>
        <v>0</v>
      </c>
      <c r="AD605" s="30"/>
      <c r="AE605" s="30"/>
      <c r="AF605" s="33">
        <f t="shared" si="62"/>
        <v>0</v>
      </c>
      <c r="AG605" s="33"/>
    </row>
    <row r="606" s="2" customFormat="1" customHeight="1" spans="1:33">
      <c r="A606" s="19" t="s">
        <v>146</v>
      </c>
      <c r="B606" s="19"/>
      <c r="C606" s="19" t="s">
        <v>26</v>
      </c>
      <c r="D606" s="19"/>
      <c r="E606" s="19"/>
      <c r="F606" s="19"/>
      <c r="G606" s="19"/>
      <c r="H606" s="19" t="s">
        <v>1202</v>
      </c>
      <c r="I606" s="19" t="s">
        <v>28</v>
      </c>
      <c r="J606" s="19" t="s">
        <v>147</v>
      </c>
      <c r="K606" s="19" t="s">
        <v>1233</v>
      </c>
      <c r="L606" s="19"/>
      <c r="M606" s="26" t="s">
        <v>1234</v>
      </c>
      <c r="N606" s="19" t="s">
        <v>1235</v>
      </c>
      <c r="O606" s="83"/>
      <c r="P606" s="28"/>
      <c r="Q606" s="33">
        <f t="shared" si="57"/>
        <v>0</v>
      </c>
      <c r="R606" s="83"/>
      <c r="S606" s="28"/>
      <c r="T606" s="33">
        <f t="shared" si="58"/>
        <v>0</v>
      </c>
      <c r="U606" s="83"/>
      <c r="V606" s="28"/>
      <c r="W606" s="33">
        <f t="shared" si="59"/>
        <v>0</v>
      </c>
      <c r="X606" s="39"/>
      <c r="Y606" s="28"/>
      <c r="Z606" s="33">
        <f t="shared" si="60"/>
        <v>0</v>
      </c>
      <c r="AA606" s="39"/>
      <c r="AB606" s="28"/>
      <c r="AC606" s="33">
        <f t="shared" si="61"/>
        <v>0</v>
      </c>
      <c r="AD606" s="30"/>
      <c r="AE606" s="30"/>
      <c r="AF606" s="33">
        <f t="shared" si="62"/>
        <v>0</v>
      </c>
      <c r="AG606" s="33"/>
    </row>
    <row r="607" s="2" customFormat="1" customHeight="1" spans="1:33">
      <c r="A607" s="19" t="s">
        <v>78</v>
      </c>
      <c r="B607" s="19"/>
      <c r="C607" s="19" t="s">
        <v>26</v>
      </c>
      <c r="D607" s="19"/>
      <c r="E607" s="19"/>
      <c r="F607" s="19"/>
      <c r="G607" s="19"/>
      <c r="H607" s="19" t="s">
        <v>1202</v>
      </c>
      <c r="I607" s="19" t="s">
        <v>28</v>
      </c>
      <c r="J607" s="19" t="s">
        <v>161</v>
      </c>
      <c r="K607" s="19" t="s">
        <v>161</v>
      </c>
      <c r="L607" s="19"/>
      <c r="M607" s="26" t="s">
        <v>1236</v>
      </c>
      <c r="N607" s="19" t="s">
        <v>1237</v>
      </c>
      <c r="O607" s="83"/>
      <c r="P607" s="28"/>
      <c r="Q607" s="33">
        <f t="shared" si="57"/>
        <v>0</v>
      </c>
      <c r="R607" s="83"/>
      <c r="S607" s="28"/>
      <c r="T607" s="33">
        <f t="shared" si="58"/>
        <v>0</v>
      </c>
      <c r="U607" s="83"/>
      <c r="V607" s="28"/>
      <c r="W607" s="33">
        <f t="shared" si="59"/>
        <v>0</v>
      </c>
      <c r="X607" s="39"/>
      <c r="Y607" s="28"/>
      <c r="Z607" s="33">
        <f t="shared" si="60"/>
        <v>0</v>
      </c>
      <c r="AA607" s="39"/>
      <c r="AB607" s="28"/>
      <c r="AC607" s="33">
        <f t="shared" si="61"/>
        <v>0</v>
      </c>
      <c r="AD607" s="30"/>
      <c r="AE607" s="30"/>
      <c r="AF607" s="33">
        <f t="shared" si="62"/>
        <v>0</v>
      </c>
      <c r="AG607" s="33"/>
    </row>
    <row r="608" s="2" customFormat="1" customHeight="1" spans="1:33">
      <c r="A608" s="19" t="s">
        <v>82</v>
      </c>
      <c r="B608" s="19"/>
      <c r="C608" s="19" t="s">
        <v>26</v>
      </c>
      <c r="D608" s="19"/>
      <c r="E608" s="19"/>
      <c r="F608" s="19"/>
      <c r="G608" s="19"/>
      <c r="H608" s="19" t="s">
        <v>1202</v>
      </c>
      <c r="I608" s="19" t="s">
        <v>28</v>
      </c>
      <c r="J608" s="19" t="s">
        <v>83</v>
      </c>
      <c r="K608" s="19" t="s">
        <v>84</v>
      </c>
      <c r="L608" s="19"/>
      <c r="M608" s="26" t="s">
        <v>1238</v>
      </c>
      <c r="N608" s="19" t="s">
        <v>1239</v>
      </c>
      <c r="O608" s="83"/>
      <c r="P608" s="28"/>
      <c r="Q608" s="33">
        <f t="shared" si="57"/>
        <v>0</v>
      </c>
      <c r="R608" s="83"/>
      <c r="S608" s="28"/>
      <c r="T608" s="33">
        <f t="shared" si="58"/>
        <v>0</v>
      </c>
      <c r="U608" s="83"/>
      <c r="V608" s="28"/>
      <c r="W608" s="33">
        <f t="shared" si="59"/>
        <v>0</v>
      </c>
      <c r="X608" s="39"/>
      <c r="Y608" s="28"/>
      <c r="Z608" s="33">
        <f t="shared" si="60"/>
        <v>0</v>
      </c>
      <c r="AA608" s="39"/>
      <c r="AB608" s="28"/>
      <c r="AC608" s="33">
        <f t="shared" si="61"/>
        <v>0</v>
      </c>
      <c r="AD608" s="30"/>
      <c r="AE608" s="30"/>
      <c r="AF608" s="33">
        <f t="shared" si="62"/>
        <v>0</v>
      </c>
      <c r="AG608" s="33"/>
    </row>
    <row r="609" s="2" customFormat="1" customHeight="1" spans="1:33">
      <c r="A609" s="19" t="s">
        <v>82</v>
      </c>
      <c r="B609" s="19"/>
      <c r="C609" s="19" t="s">
        <v>26</v>
      </c>
      <c r="D609" s="19"/>
      <c r="E609" s="19"/>
      <c r="F609" s="19"/>
      <c r="G609" s="19"/>
      <c r="H609" s="19" t="s">
        <v>1202</v>
      </c>
      <c r="I609" s="19" t="s">
        <v>28</v>
      </c>
      <c r="J609" s="19" t="s">
        <v>83</v>
      </c>
      <c r="K609" s="19" t="s">
        <v>194</v>
      </c>
      <c r="L609" s="19"/>
      <c r="M609" s="26" t="s">
        <v>1240</v>
      </c>
      <c r="N609" s="19" t="s">
        <v>1241</v>
      </c>
      <c r="O609" s="83"/>
      <c r="P609" s="28"/>
      <c r="Q609" s="33">
        <f t="shared" si="57"/>
        <v>0</v>
      </c>
      <c r="R609" s="83"/>
      <c r="S609" s="28"/>
      <c r="T609" s="33">
        <f t="shared" si="58"/>
        <v>0</v>
      </c>
      <c r="U609" s="83"/>
      <c r="V609" s="28"/>
      <c r="W609" s="33">
        <f t="shared" si="59"/>
        <v>0</v>
      </c>
      <c r="X609" s="39"/>
      <c r="Y609" s="28"/>
      <c r="Z609" s="33">
        <f t="shared" si="60"/>
        <v>0</v>
      </c>
      <c r="AA609" s="39"/>
      <c r="AB609" s="28"/>
      <c r="AC609" s="33">
        <f t="shared" si="61"/>
        <v>0</v>
      </c>
      <c r="AD609" s="30"/>
      <c r="AE609" s="30"/>
      <c r="AF609" s="33">
        <f t="shared" si="62"/>
        <v>0</v>
      </c>
      <c r="AG609" s="33"/>
    </row>
    <row r="610" s="2" customFormat="1" customHeight="1" spans="1:33">
      <c r="A610" s="19" t="s">
        <v>69</v>
      </c>
      <c r="B610" s="19"/>
      <c r="C610" s="19" t="s">
        <v>26</v>
      </c>
      <c r="D610" s="19"/>
      <c r="E610" s="19"/>
      <c r="F610" s="19"/>
      <c r="G610" s="19"/>
      <c r="H610" s="19" t="s">
        <v>1202</v>
      </c>
      <c r="I610" s="19" t="s">
        <v>70</v>
      </c>
      <c r="J610" s="19" t="s">
        <v>977</v>
      </c>
      <c r="K610" s="19" t="s">
        <v>977</v>
      </c>
      <c r="L610" s="19"/>
      <c r="M610" s="26" t="s">
        <v>1242</v>
      </c>
      <c r="N610" s="19" t="s">
        <v>1243</v>
      </c>
      <c r="O610" s="83"/>
      <c r="P610" s="28"/>
      <c r="Q610" s="33">
        <f t="shared" si="57"/>
        <v>0</v>
      </c>
      <c r="R610" s="83"/>
      <c r="S610" s="28"/>
      <c r="T610" s="33">
        <f t="shared" si="58"/>
        <v>0</v>
      </c>
      <c r="U610" s="83"/>
      <c r="V610" s="28"/>
      <c r="W610" s="33">
        <f t="shared" si="59"/>
        <v>0</v>
      </c>
      <c r="X610" s="39"/>
      <c r="Y610" s="28"/>
      <c r="Z610" s="33">
        <f t="shared" si="60"/>
        <v>0</v>
      </c>
      <c r="AA610" s="39"/>
      <c r="AB610" s="28"/>
      <c r="AC610" s="33">
        <f t="shared" si="61"/>
        <v>0</v>
      </c>
      <c r="AD610" s="30"/>
      <c r="AE610" s="30"/>
      <c r="AF610" s="33">
        <f t="shared" si="62"/>
        <v>0</v>
      </c>
      <c r="AG610" s="33"/>
    </row>
    <row r="611" s="2" customFormat="1" customHeight="1" spans="1:33">
      <c r="A611" s="19" t="s">
        <v>69</v>
      </c>
      <c r="B611" s="19"/>
      <c r="C611" s="19" t="s">
        <v>26</v>
      </c>
      <c r="D611" s="19"/>
      <c r="E611" s="19"/>
      <c r="F611" s="19"/>
      <c r="G611" s="19"/>
      <c r="H611" s="19" t="s">
        <v>1202</v>
      </c>
      <c r="I611" s="19" t="s">
        <v>70</v>
      </c>
      <c r="J611" s="19" t="s">
        <v>977</v>
      </c>
      <c r="K611" s="19" t="s">
        <v>977</v>
      </c>
      <c r="L611" s="19"/>
      <c r="M611" s="26" t="s">
        <v>978</v>
      </c>
      <c r="N611" s="19" t="s">
        <v>979</v>
      </c>
      <c r="O611" s="83"/>
      <c r="P611" s="28"/>
      <c r="Q611" s="33">
        <f t="shared" si="57"/>
        <v>0</v>
      </c>
      <c r="R611" s="83"/>
      <c r="S611" s="28"/>
      <c r="T611" s="33">
        <f t="shared" si="58"/>
        <v>0</v>
      </c>
      <c r="U611" s="83"/>
      <c r="V611" s="28"/>
      <c r="W611" s="33">
        <f t="shared" si="59"/>
        <v>0</v>
      </c>
      <c r="X611" s="39"/>
      <c r="Y611" s="28"/>
      <c r="Z611" s="33">
        <f t="shared" si="60"/>
        <v>0</v>
      </c>
      <c r="AA611" s="39"/>
      <c r="AB611" s="28"/>
      <c r="AC611" s="33">
        <f t="shared" si="61"/>
        <v>0</v>
      </c>
      <c r="AD611" s="30"/>
      <c r="AE611" s="30"/>
      <c r="AF611" s="33">
        <f t="shared" si="62"/>
        <v>0</v>
      </c>
      <c r="AG611" s="33"/>
    </row>
    <row r="612" s="2" customFormat="1" customHeight="1" spans="1:33">
      <c r="A612" s="19" t="s">
        <v>69</v>
      </c>
      <c r="B612" s="19"/>
      <c r="C612" s="19" t="s">
        <v>26</v>
      </c>
      <c r="D612" s="19"/>
      <c r="E612" s="19"/>
      <c r="F612" s="19"/>
      <c r="G612" s="19"/>
      <c r="H612" s="19" t="s">
        <v>1202</v>
      </c>
      <c r="I612" s="19" t="s">
        <v>70</v>
      </c>
      <c r="J612" s="19" t="s">
        <v>977</v>
      </c>
      <c r="K612" s="19" t="s">
        <v>977</v>
      </c>
      <c r="L612" s="19"/>
      <c r="M612" s="26" t="s">
        <v>1198</v>
      </c>
      <c r="N612" s="19" t="s">
        <v>1199</v>
      </c>
      <c r="O612" s="83"/>
      <c r="P612" s="28"/>
      <c r="Q612" s="33">
        <f t="shared" si="57"/>
        <v>0</v>
      </c>
      <c r="R612" s="83"/>
      <c r="S612" s="28"/>
      <c r="T612" s="33">
        <f t="shared" si="58"/>
        <v>0</v>
      </c>
      <c r="U612" s="83"/>
      <c r="V612" s="28"/>
      <c r="W612" s="33">
        <f t="shared" si="59"/>
        <v>0</v>
      </c>
      <c r="X612" s="39"/>
      <c r="Y612" s="28"/>
      <c r="Z612" s="33">
        <f t="shared" si="60"/>
        <v>0</v>
      </c>
      <c r="AA612" s="39"/>
      <c r="AB612" s="28"/>
      <c r="AC612" s="33">
        <f t="shared" si="61"/>
        <v>0</v>
      </c>
      <c r="AD612" s="30"/>
      <c r="AE612" s="30"/>
      <c r="AF612" s="33">
        <f t="shared" si="62"/>
        <v>0</v>
      </c>
      <c r="AG612" s="33"/>
    </row>
    <row r="613" s="2" customFormat="1" customHeight="1" spans="1:33">
      <c r="A613" s="19" t="s">
        <v>69</v>
      </c>
      <c r="B613" s="19"/>
      <c r="C613" s="19" t="s">
        <v>26</v>
      </c>
      <c r="D613" s="19"/>
      <c r="E613" s="19"/>
      <c r="F613" s="19"/>
      <c r="G613" s="19"/>
      <c r="H613" s="19" t="s">
        <v>1202</v>
      </c>
      <c r="I613" s="19" t="s">
        <v>70</v>
      </c>
      <c r="J613" s="19" t="s">
        <v>977</v>
      </c>
      <c r="K613" s="19" t="s">
        <v>977</v>
      </c>
      <c r="L613" s="19"/>
      <c r="M613" s="26" t="s">
        <v>1244</v>
      </c>
      <c r="N613" s="19" t="s">
        <v>1245</v>
      </c>
      <c r="O613" s="83"/>
      <c r="P613" s="28"/>
      <c r="Q613" s="33">
        <f t="shared" si="57"/>
        <v>0</v>
      </c>
      <c r="R613" s="83"/>
      <c r="S613" s="28"/>
      <c r="T613" s="33">
        <f t="shared" si="58"/>
        <v>0</v>
      </c>
      <c r="U613" s="83"/>
      <c r="V613" s="28"/>
      <c r="W613" s="33">
        <f t="shared" si="59"/>
        <v>0</v>
      </c>
      <c r="X613" s="39"/>
      <c r="Y613" s="28"/>
      <c r="Z613" s="33">
        <f t="shared" si="60"/>
        <v>0</v>
      </c>
      <c r="AA613" s="39"/>
      <c r="AB613" s="28"/>
      <c r="AC613" s="33">
        <f t="shared" si="61"/>
        <v>0</v>
      </c>
      <c r="AD613" s="30"/>
      <c r="AE613" s="30"/>
      <c r="AF613" s="33">
        <f t="shared" si="62"/>
        <v>0</v>
      </c>
      <c r="AG613" s="33"/>
    </row>
    <row r="614" s="2" customFormat="1" customHeight="1" spans="1:33">
      <c r="A614" s="19" t="s">
        <v>69</v>
      </c>
      <c r="B614" s="19"/>
      <c r="C614" s="19" t="s">
        <v>26</v>
      </c>
      <c r="D614" s="19"/>
      <c r="E614" s="19"/>
      <c r="F614" s="19"/>
      <c r="G614" s="19"/>
      <c r="H614" s="19" t="s">
        <v>1202</v>
      </c>
      <c r="I614" s="19" t="s">
        <v>70</v>
      </c>
      <c r="J614" s="19" t="s">
        <v>977</v>
      </c>
      <c r="K614" s="19" t="s">
        <v>977</v>
      </c>
      <c r="L614" s="19"/>
      <c r="M614" s="26" t="s">
        <v>1246</v>
      </c>
      <c r="N614" s="19" t="s">
        <v>1247</v>
      </c>
      <c r="O614" s="83"/>
      <c r="P614" s="28"/>
      <c r="Q614" s="33">
        <f t="shared" si="57"/>
        <v>0</v>
      </c>
      <c r="R614" s="83"/>
      <c r="S614" s="28"/>
      <c r="T614" s="33">
        <f t="shared" si="58"/>
        <v>0</v>
      </c>
      <c r="U614" s="83"/>
      <c r="V614" s="28"/>
      <c r="W614" s="33">
        <f t="shared" si="59"/>
        <v>0</v>
      </c>
      <c r="X614" s="39"/>
      <c r="Y614" s="28"/>
      <c r="Z614" s="33">
        <f t="shared" si="60"/>
        <v>0</v>
      </c>
      <c r="AA614" s="39"/>
      <c r="AB614" s="28"/>
      <c r="AC614" s="33">
        <f t="shared" si="61"/>
        <v>0</v>
      </c>
      <c r="AD614" s="30"/>
      <c r="AE614" s="30"/>
      <c r="AF614" s="33">
        <f t="shared" si="62"/>
        <v>0</v>
      </c>
      <c r="AG614" s="33"/>
    </row>
    <row r="615" s="2" customFormat="1" customHeight="1" spans="1:33">
      <c r="A615" s="19" t="s">
        <v>137</v>
      </c>
      <c r="B615" s="19"/>
      <c r="C615" s="19" t="s">
        <v>26</v>
      </c>
      <c r="D615" s="19"/>
      <c r="E615" s="19"/>
      <c r="F615" s="19"/>
      <c r="G615" s="19"/>
      <c r="H615" s="19" t="s">
        <v>1202</v>
      </c>
      <c r="I615" s="19" t="s">
        <v>70</v>
      </c>
      <c r="J615" s="19" t="s">
        <v>222</v>
      </c>
      <c r="K615" s="19" t="s">
        <v>227</v>
      </c>
      <c r="L615" s="19"/>
      <c r="M615" s="26" t="s">
        <v>992</v>
      </c>
      <c r="N615" s="19" t="s">
        <v>993</v>
      </c>
      <c r="O615" s="83"/>
      <c r="P615" s="28"/>
      <c r="Q615" s="33">
        <f t="shared" si="57"/>
        <v>0</v>
      </c>
      <c r="R615" s="83"/>
      <c r="S615" s="28"/>
      <c r="T615" s="33">
        <f t="shared" si="58"/>
        <v>0</v>
      </c>
      <c r="U615" s="83"/>
      <c r="V615" s="28"/>
      <c r="W615" s="33">
        <f t="shared" si="59"/>
        <v>0</v>
      </c>
      <c r="X615" s="39"/>
      <c r="Y615" s="28"/>
      <c r="Z615" s="33">
        <f t="shared" si="60"/>
        <v>0</v>
      </c>
      <c r="AA615" s="39"/>
      <c r="AB615" s="28"/>
      <c r="AC615" s="33">
        <f t="shared" si="61"/>
        <v>0</v>
      </c>
      <c r="AD615" s="30"/>
      <c r="AE615" s="30"/>
      <c r="AF615" s="33">
        <f t="shared" si="62"/>
        <v>0</v>
      </c>
      <c r="AG615" s="33"/>
    </row>
    <row r="616" s="2" customFormat="1" customHeight="1" spans="1:33">
      <c r="A616" s="19" t="s">
        <v>137</v>
      </c>
      <c r="B616" s="19"/>
      <c r="C616" s="19" t="s">
        <v>26</v>
      </c>
      <c r="D616" s="19"/>
      <c r="E616" s="19"/>
      <c r="F616" s="19"/>
      <c r="G616" s="19"/>
      <c r="H616" s="19" t="s">
        <v>1202</v>
      </c>
      <c r="I616" s="19" t="s">
        <v>70</v>
      </c>
      <c r="J616" s="19" t="s">
        <v>222</v>
      </c>
      <c r="K616" s="19" t="s">
        <v>227</v>
      </c>
      <c r="L616" s="19"/>
      <c r="M616" s="26" t="s">
        <v>1248</v>
      </c>
      <c r="N616" s="19" t="s">
        <v>1249</v>
      </c>
      <c r="O616" s="83"/>
      <c r="P616" s="28"/>
      <c r="Q616" s="33">
        <f t="shared" si="57"/>
        <v>0</v>
      </c>
      <c r="R616" s="83"/>
      <c r="S616" s="28"/>
      <c r="T616" s="33">
        <f t="shared" si="58"/>
        <v>0</v>
      </c>
      <c r="U616" s="83"/>
      <c r="V616" s="28"/>
      <c r="W616" s="33">
        <f t="shared" si="59"/>
        <v>0</v>
      </c>
      <c r="X616" s="39"/>
      <c r="Y616" s="28"/>
      <c r="Z616" s="33">
        <f t="shared" si="60"/>
        <v>0</v>
      </c>
      <c r="AA616" s="39"/>
      <c r="AB616" s="28"/>
      <c r="AC616" s="33">
        <f t="shared" si="61"/>
        <v>0</v>
      </c>
      <c r="AD616" s="30"/>
      <c r="AE616" s="30"/>
      <c r="AF616" s="33">
        <f t="shared" si="62"/>
        <v>0</v>
      </c>
      <c r="AG616" s="33"/>
    </row>
    <row r="617" s="2" customFormat="1" customHeight="1" spans="1:33">
      <c r="A617" s="19" t="s">
        <v>69</v>
      </c>
      <c r="B617" s="19"/>
      <c r="C617" s="19" t="s">
        <v>26</v>
      </c>
      <c r="D617" s="19"/>
      <c r="E617" s="19"/>
      <c r="F617" s="19"/>
      <c r="G617" s="19"/>
      <c r="H617" s="19" t="s">
        <v>1250</v>
      </c>
      <c r="I617" s="19" t="s">
        <v>70</v>
      </c>
      <c r="J617" s="19" t="s">
        <v>316</v>
      </c>
      <c r="K617" s="19" t="s">
        <v>722</v>
      </c>
      <c r="L617" s="19"/>
      <c r="M617" s="26" t="s">
        <v>1251</v>
      </c>
      <c r="N617" s="19" t="s">
        <v>1252</v>
      </c>
      <c r="O617" s="83"/>
      <c r="P617" s="28"/>
      <c r="Q617" s="33">
        <f t="shared" si="57"/>
        <v>0</v>
      </c>
      <c r="R617" s="83"/>
      <c r="S617" s="28"/>
      <c r="T617" s="33">
        <f t="shared" si="58"/>
        <v>0</v>
      </c>
      <c r="U617" s="83"/>
      <c r="V617" s="28"/>
      <c r="W617" s="33">
        <f t="shared" si="59"/>
        <v>0</v>
      </c>
      <c r="X617" s="39"/>
      <c r="Y617" s="28"/>
      <c r="Z617" s="33">
        <f t="shared" si="60"/>
        <v>0</v>
      </c>
      <c r="AA617" s="39"/>
      <c r="AB617" s="28"/>
      <c r="AC617" s="33">
        <f t="shared" si="61"/>
        <v>0</v>
      </c>
      <c r="AD617" s="30"/>
      <c r="AE617" s="30"/>
      <c r="AF617" s="33">
        <f t="shared" si="62"/>
        <v>0</v>
      </c>
      <c r="AG617" s="33"/>
    </row>
    <row r="618" s="2" customFormat="1" customHeight="1" spans="1:33">
      <c r="A618" s="19" t="s">
        <v>69</v>
      </c>
      <c r="B618" s="19"/>
      <c r="C618" s="19" t="s">
        <v>26</v>
      </c>
      <c r="D618" s="19"/>
      <c r="E618" s="19"/>
      <c r="F618" s="19"/>
      <c r="G618" s="19"/>
      <c r="H618" s="19" t="s">
        <v>1250</v>
      </c>
      <c r="I618" s="19" t="s">
        <v>70</v>
      </c>
      <c r="J618" s="19" t="s">
        <v>316</v>
      </c>
      <c r="K618" s="19" t="s">
        <v>722</v>
      </c>
      <c r="L618" s="19"/>
      <c r="M618" s="26" t="s">
        <v>1253</v>
      </c>
      <c r="N618" s="19" t="s">
        <v>1254</v>
      </c>
      <c r="O618" s="83"/>
      <c r="P618" s="28"/>
      <c r="Q618" s="33">
        <f t="shared" si="57"/>
        <v>0</v>
      </c>
      <c r="R618" s="83"/>
      <c r="S618" s="28"/>
      <c r="T618" s="33">
        <f t="shared" si="58"/>
        <v>0</v>
      </c>
      <c r="U618" s="83"/>
      <c r="V618" s="28"/>
      <c r="W618" s="33">
        <f t="shared" si="59"/>
        <v>0</v>
      </c>
      <c r="X618" s="39"/>
      <c r="Y618" s="28"/>
      <c r="Z618" s="33">
        <f t="shared" si="60"/>
        <v>0</v>
      </c>
      <c r="AA618" s="39"/>
      <c r="AB618" s="28"/>
      <c r="AC618" s="33">
        <f t="shared" si="61"/>
        <v>0</v>
      </c>
      <c r="AD618" s="30"/>
      <c r="AE618" s="30"/>
      <c r="AF618" s="33">
        <f t="shared" si="62"/>
        <v>0</v>
      </c>
      <c r="AG618" s="33"/>
    </row>
    <row r="619" s="2" customFormat="1" customHeight="1" spans="1:33">
      <c r="A619" s="19" t="s">
        <v>69</v>
      </c>
      <c r="B619" s="19"/>
      <c r="C619" s="19" t="s">
        <v>26</v>
      </c>
      <c r="D619" s="19"/>
      <c r="E619" s="19"/>
      <c r="F619" s="19"/>
      <c r="G619" s="19"/>
      <c r="H619" s="19" t="s">
        <v>1250</v>
      </c>
      <c r="I619" s="19" t="s">
        <v>70</v>
      </c>
      <c r="J619" s="19" t="s">
        <v>316</v>
      </c>
      <c r="K619" s="19" t="s">
        <v>722</v>
      </c>
      <c r="L619" s="19"/>
      <c r="M619" s="26" t="s">
        <v>1187</v>
      </c>
      <c r="N619" s="19" t="s">
        <v>1188</v>
      </c>
      <c r="O619" s="83"/>
      <c r="P619" s="28"/>
      <c r="Q619" s="33">
        <f t="shared" si="57"/>
        <v>0</v>
      </c>
      <c r="R619" s="83"/>
      <c r="S619" s="28"/>
      <c r="T619" s="33">
        <f t="shared" si="58"/>
        <v>0</v>
      </c>
      <c r="U619" s="83"/>
      <c r="V619" s="28"/>
      <c r="W619" s="33">
        <f t="shared" si="59"/>
        <v>0</v>
      </c>
      <c r="X619" s="39"/>
      <c r="Y619" s="28"/>
      <c r="Z619" s="33">
        <f t="shared" si="60"/>
        <v>0</v>
      </c>
      <c r="AA619" s="39"/>
      <c r="AB619" s="28"/>
      <c r="AC619" s="33">
        <f t="shared" si="61"/>
        <v>0</v>
      </c>
      <c r="AD619" s="30"/>
      <c r="AE619" s="30"/>
      <c r="AF619" s="33">
        <f t="shared" si="62"/>
        <v>0</v>
      </c>
      <c r="AG619" s="33"/>
    </row>
    <row r="620" s="2" customFormat="1" customHeight="1" spans="1:33">
      <c r="A620" s="19" t="s">
        <v>69</v>
      </c>
      <c r="B620" s="19"/>
      <c r="C620" s="19" t="s">
        <v>26</v>
      </c>
      <c r="D620" s="19"/>
      <c r="E620" s="19"/>
      <c r="F620" s="19"/>
      <c r="G620" s="19"/>
      <c r="H620" s="19" t="s">
        <v>1250</v>
      </c>
      <c r="I620" s="19" t="s">
        <v>70</v>
      </c>
      <c r="J620" s="19" t="s">
        <v>316</v>
      </c>
      <c r="K620" s="19" t="s">
        <v>722</v>
      </c>
      <c r="L620" s="19"/>
      <c r="M620" s="26" t="s">
        <v>1189</v>
      </c>
      <c r="N620" s="19" t="s">
        <v>1190</v>
      </c>
      <c r="O620" s="83"/>
      <c r="P620" s="28"/>
      <c r="Q620" s="33">
        <f t="shared" si="57"/>
        <v>0</v>
      </c>
      <c r="R620" s="83"/>
      <c r="S620" s="28"/>
      <c r="T620" s="33">
        <f t="shared" si="58"/>
        <v>0</v>
      </c>
      <c r="U620" s="83"/>
      <c r="V620" s="28"/>
      <c r="W620" s="33">
        <f t="shared" si="59"/>
        <v>0</v>
      </c>
      <c r="X620" s="39"/>
      <c r="Y620" s="28"/>
      <c r="Z620" s="33">
        <f t="shared" si="60"/>
        <v>0</v>
      </c>
      <c r="AA620" s="39"/>
      <c r="AB620" s="28"/>
      <c r="AC620" s="33">
        <f t="shared" si="61"/>
        <v>0</v>
      </c>
      <c r="AD620" s="30"/>
      <c r="AE620" s="30"/>
      <c r="AF620" s="33">
        <f t="shared" si="62"/>
        <v>0</v>
      </c>
      <c r="AG620" s="33"/>
    </row>
    <row r="621" s="2" customFormat="1" customHeight="1" spans="1:33">
      <c r="A621" s="19" t="s">
        <v>78</v>
      </c>
      <c r="B621" s="19"/>
      <c r="C621" s="19" t="s">
        <v>26</v>
      </c>
      <c r="D621" s="19"/>
      <c r="E621" s="19"/>
      <c r="F621" s="19"/>
      <c r="G621" s="19"/>
      <c r="H621" s="19" t="s">
        <v>1250</v>
      </c>
      <c r="I621" s="19" t="s">
        <v>28</v>
      </c>
      <c r="J621" s="19" t="s">
        <v>729</v>
      </c>
      <c r="K621" s="19" t="s">
        <v>730</v>
      </c>
      <c r="L621" s="19"/>
      <c r="M621" s="26" t="s">
        <v>731</v>
      </c>
      <c r="N621" s="19" t="s">
        <v>732</v>
      </c>
      <c r="O621" s="83"/>
      <c r="P621" s="28"/>
      <c r="Q621" s="33">
        <f t="shared" si="57"/>
        <v>0</v>
      </c>
      <c r="R621" s="83"/>
      <c r="S621" s="28"/>
      <c r="T621" s="33">
        <f t="shared" si="58"/>
        <v>0</v>
      </c>
      <c r="U621" s="83"/>
      <c r="V621" s="28"/>
      <c r="W621" s="33">
        <f t="shared" si="59"/>
        <v>0</v>
      </c>
      <c r="X621" s="39"/>
      <c r="Y621" s="28"/>
      <c r="Z621" s="33">
        <f t="shared" si="60"/>
        <v>0</v>
      </c>
      <c r="AA621" s="39"/>
      <c r="AB621" s="28"/>
      <c r="AC621" s="33">
        <f t="shared" si="61"/>
        <v>0</v>
      </c>
      <c r="AD621" s="30"/>
      <c r="AE621" s="30"/>
      <c r="AF621" s="33">
        <f t="shared" si="62"/>
        <v>0</v>
      </c>
      <c r="AG621" s="33"/>
    </row>
    <row r="622" s="2" customFormat="1" customHeight="1" spans="1:33">
      <c r="A622" s="19" t="s">
        <v>137</v>
      </c>
      <c r="B622" s="19"/>
      <c r="C622" s="19" t="s">
        <v>26</v>
      </c>
      <c r="D622" s="19"/>
      <c r="E622" s="19"/>
      <c r="F622" s="19"/>
      <c r="G622" s="19"/>
      <c r="H622" s="19" t="s">
        <v>1250</v>
      </c>
      <c r="I622" s="19" t="s">
        <v>70</v>
      </c>
      <c r="J622" s="19" t="s">
        <v>138</v>
      </c>
      <c r="K622" s="19" t="s">
        <v>139</v>
      </c>
      <c r="L622" s="19"/>
      <c r="M622" s="26" t="s">
        <v>1151</v>
      </c>
      <c r="N622" s="19" t="s">
        <v>1152</v>
      </c>
      <c r="O622" s="83"/>
      <c r="P622" s="28"/>
      <c r="Q622" s="33">
        <f t="shared" si="57"/>
        <v>0</v>
      </c>
      <c r="R622" s="83"/>
      <c r="S622" s="28"/>
      <c r="T622" s="33">
        <f t="shared" si="58"/>
        <v>0</v>
      </c>
      <c r="U622" s="83"/>
      <c r="V622" s="28"/>
      <c r="W622" s="33">
        <f t="shared" si="59"/>
        <v>0</v>
      </c>
      <c r="X622" s="39"/>
      <c r="Y622" s="28"/>
      <c r="Z622" s="33">
        <f t="shared" si="60"/>
        <v>0</v>
      </c>
      <c r="AA622" s="39"/>
      <c r="AB622" s="28"/>
      <c r="AC622" s="33">
        <f t="shared" si="61"/>
        <v>0</v>
      </c>
      <c r="AD622" s="30"/>
      <c r="AE622" s="30"/>
      <c r="AF622" s="33">
        <f t="shared" si="62"/>
        <v>0</v>
      </c>
      <c r="AG622" s="33"/>
    </row>
    <row r="623" s="2" customFormat="1" customHeight="1" spans="1:33">
      <c r="A623" s="19" t="s">
        <v>137</v>
      </c>
      <c r="B623" s="19"/>
      <c r="C623" s="19" t="s">
        <v>26</v>
      </c>
      <c r="D623" s="19"/>
      <c r="E623" s="19"/>
      <c r="F623" s="19"/>
      <c r="G623" s="19"/>
      <c r="H623" s="19" t="s">
        <v>1250</v>
      </c>
      <c r="I623" s="19" t="s">
        <v>70</v>
      </c>
      <c r="J623" s="19" t="s">
        <v>138</v>
      </c>
      <c r="K623" s="19" t="s">
        <v>139</v>
      </c>
      <c r="L623" s="19"/>
      <c r="M623" s="26" t="s">
        <v>1153</v>
      </c>
      <c r="N623" s="19" t="s">
        <v>1154</v>
      </c>
      <c r="O623" s="83"/>
      <c r="P623" s="28"/>
      <c r="Q623" s="33">
        <f t="shared" si="57"/>
        <v>0</v>
      </c>
      <c r="R623" s="83"/>
      <c r="S623" s="28"/>
      <c r="T623" s="33">
        <f t="shared" si="58"/>
        <v>0</v>
      </c>
      <c r="U623" s="83"/>
      <c r="V623" s="28"/>
      <c r="W623" s="33">
        <f t="shared" si="59"/>
        <v>0</v>
      </c>
      <c r="X623" s="39"/>
      <c r="Y623" s="28"/>
      <c r="Z623" s="33">
        <f t="shared" si="60"/>
        <v>0</v>
      </c>
      <c r="AA623" s="39"/>
      <c r="AB623" s="28"/>
      <c r="AC623" s="33">
        <f t="shared" si="61"/>
        <v>0</v>
      </c>
      <c r="AD623" s="30"/>
      <c r="AE623" s="30"/>
      <c r="AF623" s="33">
        <f t="shared" si="62"/>
        <v>0</v>
      </c>
      <c r="AG623" s="33"/>
    </row>
    <row r="624" s="2" customFormat="1" customHeight="1" spans="1:33">
      <c r="A624" s="19" t="s">
        <v>137</v>
      </c>
      <c r="B624" s="19"/>
      <c r="C624" s="19" t="s">
        <v>26</v>
      </c>
      <c r="D624" s="19"/>
      <c r="E624" s="19"/>
      <c r="F624" s="19"/>
      <c r="G624" s="19"/>
      <c r="H624" s="19" t="s">
        <v>1250</v>
      </c>
      <c r="I624" s="19" t="s">
        <v>70</v>
      </c>
      <c r="J624" s="19" t="s">
        <v>151</v>
      </c>
      <c r="K624" s="19" t="s">
        <v>1255</v>
      </c>
      <c r="L624" s="19"/>
      <c r="M624" s="26" t="s">
        <v>1256</v>
      </c>
      <c r="N624" s="19" t="s">
        <v>1257</v>
      </c>
      <c r="O624" s="83"/>
      <c r="P624" s="28"/>
      <c r="Q624" s="33">
        <f t="shared" si="57"/>
        <v>0</v>
      </c>
      <c r="R624" s="83"/>
      <c r="S624" s="28"/>
      <c r="T624" s="33">
        <f t="shared" si="58"/>
        <v>0</v>
      </c>
      <c r="U624" s="83"/>
      <c r="V624" s="28"/>
      <c r="W624" s="33">
        <f t="shared" si="59"/>
        <v>0</v>
      </c>
      <c r="X624" s="39"/>
      <c r="Y624" s="28"/>
      <c r="Z624" s="33">
        <f t="shared" si="60"/>
        <v>0</v>
      </c>
      <c r="AA624" s="39"/>
      <c r="AB624" s="28"/>
      <c r="AC624" s="33">
        <f t="shared" si="61"/>
        <v>0</v>
      </c>
      <c r="AD624" s="30"/>
      <c r="AE624" s="30"/>
      <c r="AF624" s="33">
        <f t="shared" si="62"/>
        <v>0</v>
      </c>
      <c r="AG624" s="33"/>
    </row>
    <row r="625" s="2" customFormat="1" customHeight="1" spans="1:33">
      <c r="A625" s="19" t="s">
        <v>137</v>
      </c>
      <c r="B625" s="19"/>
      <c r="C625" s="19" t="s">
        <v>26</v>
      </c>
      <c r="D625" s="19"/>
      <c r="E625" s="19"/>
      <c r="F625" s="19"/>
      <c r="G625" s="19"/>
      <c r="H625" s="19" t="s">
        <v>1250</v>
      </c>
      <c r="I625" s="19" t="s">
        <v>70</v>
      </c>
      <c r="J625" s="19" t="s">
        <v>151</v>
      </c>
      <c r="K625" s="19" t="s">
        <v>890</v>
      </c>
      <c r="L625" s="19"/>
      <c r="M625" s="26" t="s">
        <v>891</v>
      </c>
      <c r="N625" s="19" t="s">
        <v>892</v>
      </c>
      <c r="O625" s="83"/>
      <c r="P625" s="28"/>
      <c r="Q625" s="33">
        <f t="shared" si="57"/>
        <v>0</v>
      </c>
      <c r="R625" s="83"/>
      <c r="S625" s="28"/>
      <c r="T625" s="33">
        <f t="shared" si="58"/>
        <v>0</v>
      </c>
      <c r="U625" s="83"/>
      <c r="V625" s="28"/>
      <c r="W625" s="33">
        <f t="shared" si="59"/>
        <v>0</v>
      </c>
      <c r="X625" s="39"/>
      <c r="Y625" s="28"/>
      <c r="Z625" s="33">
        <f t="shared" si="60"/>
        <v>0</v>
      </c>
      <c r="AA625" s="39"/>
      <c r="AB625" s="28"/>
      <c r="AC625" s="33">
        <f t="shared" si="61"/>
        <v>0</v>
      </c>
      <c r="AD625" s="30"/>
      <c r="AE625" s="30"/>
      <c r="AF625" s="33">
        <f t="shared" si="62"/>
        <v>0</v>
      </c>
      <c r="AG625" s="33"/>
    </row>
    <row r="626" s="2" customFormat="1" customHeight="1" spans="1:33">
      <c r="A626" s="19" t="s">
        <v>78</v>
      </c>
      <c r="B626" s="19"/>
      <c r="C626" s="19" t="s">
        <v>26</v>
      </c>
      <c r="D626" s="19"/>
      <c r="E626" s="19"/>
      <c r="F626" s="19"/>
      <c r="G626" s="19"/>
      <c r="H626" s="19" t="s">
        <v>1250</v>
      </c>
      <c r="I626" s="19" t="s">
        <v>28</v>
      </c>
      <c r="J626" s="19" t="s">
        <v>161</v>
      </c>
      <c r="K626" s="19" t="s">
        <v>161</v>
      </c>
      <c r="L626" s="19"/>
      <c r="M626" s="26" t="s">
        <v>162</v>
      </c>
      <c r="N626" s="19" t="s">
        <v>163</v>
      </c>
      <c r="O626" s="83"/>
      <c r="P626" s="28"/>
      <c r="Q626" s="33">
        <f t="shared" si="57"/>
        <v>0</v>
      </c>
      <c r="R626" s="83"/>
      <c r="S626" s="28"/>
      <c r="T626" s="33">
        <f t="shared" si="58"/>
        <v>0</v>
      </c>
      <c r="U626" s="83"/>
      <c r="V626" s="28"/>
      <c r="W626" s="33">
        <f t="shared" si="59"/>
        <v>0</v>
      </c>
      <c r="X626" s="39"/>
      <c r="Y626" s="28"/>
      <c r="Z626" s="33">
        <f t="shared" si="60"/>
        <v>0</v>
      </c>
      <c r="AA626" s="39"/>
      <c r="AB626" s="28"/>
      <c r="AC626" s="33">
        <f t="shared" si="61"/>
        <v>0</v>
      </c>
      <c r="AD626" s="30"/>
      <c r="AE626" s="30"/>
      <c r="AF626" s="33">
        <f t="shared" si="62"/>
        <v>0</v>
      </c>
      <c r="AG626" s="33"/>
    </row>
    <row r="627" s="2" customFormat="1" customHeight="1" spans="1:33">
      <c r="A627" s="19" t="s">
        <v>78</v>
      </c>
      <c r="B627" s="19"/>
      <c r="C627" s="19" t="s">
        <v>26</v>
      </c>
      <c r="D627" s="19"/>
      <c r="E627" s="19"/>
      <c r="F627" s="19"/>
      <c r="G627" s="19"/>
      <c r="H627" s="19" t="s">
        <v>1250</v>
      </c>
      <c r="I627" s="19" t="s">
        <v>28</v>
      </c>
      <c r="J627" s="19" t="s">
        <v>161</v>
      </c>
      <c r="K627" s="19" t="s">
        <v>161</v>
      </c>
      <c r="L627" s="19"/>
      <c r="M627" s="26" t="s">
        <v>899</v>
      </c>
      <c r="N627" s="19" t="s">
        <v>900</v>
      </c>
      <c r="O627" s="83"/>
      <c r="P627" s="28"/>
      <c r="Q627" s="33">
        <f t="shared" si="57"/>
        <v>0</v>
      </c>
      <c r="R627" s="83"/>
      <c r="S627" s="28"/>
      <c r="T627" s="33">
        <f t="shared" si="58"/>
        <v>0</v>
      </c>
      <c r="U627" s="83"/>
      <c r="V627" s="28"/>
      <c r="W627" s="33">
        <f t="shared" si="59"/>
        <v>0</v>
      </c>
      <c r="X627" s="39"/>
      <c r="Y627" s="28"/>
      <c r="Z627" s="33">
        <f t="shared" si="60"/>
        <v>0</v>
      </c>
      <c r="AA627" s="39"/>
      <c r="AB627" s="28"/>
      <c r="AC627" s="33">
        <f t="shared" si="61"/>
        <v>0</v>
      </c>
      <c r="AD627" s="30"/>
      <c r="AE627" s="30"/>
      <c r="AF627" s="33">
        <f t="shared" si="62"/>
        <v>0</v>
      </c>
      <c r="AG627" s="33"/>
    </row>
    <row r="628" s="2" customFormat="1" customHeight="1" spans="1:33">
      <c r="A628" s="18" t="s">
        <v>25</v>
      </c>
      <c r="B628" s="18"/>
      <c r="C628" s="19" t="s">
        <v>26</v>
      </c>
      <c r="D628" s="19"/>
      <c r="E628" s="19"/>
      <c r="F628" s="19"/>
      <c r="G628" s="19"/>
      <c r="H628" s="19" t="s">
        <v>1258</v>
      </c>
      <c r="I628" s="19" t="s">
        <v>28</v>
      </c>
      <c r="J628" s="19" t="s">
        <v>29</v>
      </c>
      <c r="K628" s="29" t="s">
        <v>33</v>
      </c>
      <c r="L628" s="29"/>
      <c r="M628" s="26" t="s">
        <v>1259</v>
      </c>
      <c r="N628" s="19" t="s">
        <v>1260</v>
      </c>
      <c r="O628" s="83"/>
      <c r="P628" s="28"/>
      <c r="Q628" s="33">
        <f t="shared" si="57"/>
        <v>0</v>
      </c>
      <c r="R628" s="83"/>
      <c r="S628" s="28"/>
      <c r="T628" s="33">
        <f t="shared" si="58"/>
        <v>0</v>
      </c>
      <c r="U628" s="83"/>
      <c r="V628" s="28"/>
      <c r="W628" s="33">
        <f t="shared" si="59"/>
        <v>0</v>
      </c>
      <c r="X628" s="39"/>
      <c r="Y628" s="28"/>
      <c r="Z628" s="33">
        <f t="shared" si="60"/>
        <v>0</v>
      </c>
      <c r="AA628" s="39"/>
      <c r="AB628" s="28"/>
      <c r="AC628" s="33">
        <f t="shared" si="61"/>
        <v>0</v>
      </c>
      <c r="AD628" s="30"/>
      <c r="AE628" s="30"/>
      <c r="AF628" s="33">
        <f t="shared" si="62"/>
        <v>0</v>
      </c>
      <c r="AG628" s="33"/>
    </row>
    <row r="629" s="2" customFormat="1" customHeight="1" spans="1:33">
      <c r="A629" s="19" t="s">
        <v>69</v>
      </c>
      <c r="B629" s="19"/>
      <c r="C629" s="19" t="s">
        <v>26</v>
      </c>
      <c r="D629" s="19"/>
      <c r="E629" s="19"/>
      <c r="F629" s="19"/>
      <c r="G629" s="19"/>
      <c r="H629" s="19" t="s">
        <v>1258</v>
      </c>
      <c r="I629" s="19" t="s">
        <v>70</v>
      </c>
      <c r="J629" s="19" t="s">
        <v>316</v>
      </c>
      <c r="K629" s="19" t="s">
        <v>722</v>
      </c>
      <c r="L629" s="19"/>
      <c r="M629" s="26" t="s">
        <v>725</v>
      </c>
      <c r="N629" s="19" t="s">
        <v>726</v>
      </c>
      <c r="O629" s="83"/>
      <c r="P629" s="28"/>
      <c r="Q629" s="33">
        <f t="shared" si="57"/>
        <v>0</v>
      </c>
      <c r="R629" s="83"/>
      <c r="S629" s="28"/>
      <c r="T629" s="33">
        <f t="shared" si="58"/>
        <v>0</v>
      </c>
      <c r="U629" s="83"/>
      <c r="V629" s="28"/>
      <c r="W629" s="33">
        <f t="shared" si="59"/>
        <v>0</v>
      </c>
      <c r="X629" s="39"/>
      <c r="Y629" s="28"/>
      <c r="Z629" s="33">
        <f t="shared" si="60"/>
        <v>0</v>
      </c>
      <c r="AA629" s="39"/>
      <c r="AB629" s="28"/>
      <c r="AC629" s="33">
        <f t="shared" si="61"/>
        <v>0</v>
      </c>
      <c r="AD629" s="30"/>
      <c r="AE629" s="30"/>
      <c r="AF629" s="33">
        <f t="shared" si="62"/>
        <v>0</v>
      </c>
      <c r="AG629" s="33"/>
    </row>
    <row r="630" s="2" customFormat="1" customHeight="1" spans="1:33">
      <c r="A630" s="19" t="s">
        <v>69</v>
      </c>
      <c r="B630" s="19"/>
      <c r="C630" s="19" t="s">
        <v>26</v>
      </c>
      <c r="D630" s="19"/>
      <c r="E630" s="19"/>
      <c r="F630" s="19"/>
      <c r="G630" s="19"/>
      <c r="H630" s="19" t="s">
        <v>1258</v>
      </c>
      <c r="I630" s="19" t="s">
        <v>70</v>
      </c>
      <c r="J630" s="19" t="s">
        <v>316</v>
      </c>
      <c r="K630" s="19" t="s">
        <v>722</v>
      </c>
      <c r="L630" s="19"/>
      <c r="M630" s="26" t="s">
        <v>1261</v>
      </c>
      <c r="N630" s="19" t="s">
        <v>1262</v>
      </c>
      <c r="O630" s="83"/>
      <c r="P630" s="28"/>
      <c r="Q630" s="33">
        <f t="shared" si="57"/>
        <v>0</v>
      </c>
      <c r="R630" s="83"/>
      <c r="S630" s="28"/>
      <c r="T630" s="33">
        <f t="shared" si="58"/>
        <v>0</v>
      </c>
      <c r="U630" s="83"/>
      <c r="V630" s="28"/>
      <c r="W630" s="33">
        <f t="shared" si="59"/>
        <v>0</v>
      </c>
      <c r="X630" s="39"/>
      <c r="Y630" s="28"/>
      <c r="Z630" s="33">
        <f t="shared" si="60"/>
        <v>0</v>
      </c>
      <c r="AA630" s="39"/>
      <c r="AB630" s="28"/>
      <c r="AC630" s="33">
        <f t="shared" si="61"/>
        <v>0</v>
      </c>
      <c r="AD630" s="30"/>
      <c r="AE630" s="30"/>
      <c r="AF630" s="33">
        <f t="shared" si="62"/>
        <v>0</v>
      </c>
      <c r="AG630" s="33"/>
    </row>
    <row r="631" s="2" customFormat="1" customHeight="1" spans="1:33">
      <c r="A631" s="19" t="s">
        <v>78</v>
      </c>
      <c r="B631" s="19"/>
      <c r="C631" s="19" t="s">
        <v>26</v>
      </c>
      <c r="D631" s="19"/>
      <c r="E631" s="19"/>
      <c r="F631" s="19"/>
      <c r="G631" s="19"/>
      <c r="H631" s="19" t="s">
        <v>1258</v>
      </c>
      <c r="I631" s="19" t="s">
        <v>28</v>
      </c>
      <c r="J631" s="19" t="s">
        <v>729</v>
      </c>
      <c r="K631" s="19" t="s">
        <v>730</v>
      </c>
      <c r="L631" s="19"/>
      <c r="M631" s="26" t="s">
        <v>731</v>
      </c>
      <c r="N631" s="19" t="s">
        <v>732</v>
      </c>
      <c r="O631" s="83"/>
      <c r="P631" s="28"/>
      <c r="Q631" s="33">
        <f t="shared" si="57"/>
        <v>0</v>
      </c>
      <c r="R631" s="83"/>
      <c r="S631" s="28"/>
      <c r="T631" s="33">
        <f t="shared" si="58"/>
        <v>0</v>
      </c>
      <c r="U631" s="83"/>
      <c r="V631" s="28"/>
      <c r="W631" s="33">
        <f t="shared" si="59"/>
        <v>0</v>
      </c>
      <c r="X631" s="39"/>
      <c r="Y631" s="28"/>
      <c r="Z631" s="33">
        <f t="shared" si="60"/>
        <v>0</v>
      </c>
      <c r="AA631" s="39"/>
      <c r="AB631" s="28"/>
      <c r="AC631" s="33">
        <f t="shared" si="61"/>
        <v>0</v>
      </c>
      <c r="AD631" s="30"/>
      <c r="AE631" s="30"/>
      <c r="AF631" s="33">
        <f t="shared" si="62"/>
        <v>0</v>
      </c>
      <c r="AG631" s="33"/>
    </row>
    <row r="632" s="2" customFormat="1" customHeight="1" spans="1:33">
      <c r="A632" s="19" t="s">
        <v>137</v>
      </c>
      <c r="B632" s="19"/>
      <c r="C632" s="19" t="s">
        <v>26</v>
      </c>
      <c r="D632" s="19"/>
      <c r="E632" s="19"/>
      <c r="F632" s="19"/>
      <c r="G632" s="19"/>
      <c r="H632" s="19" t="s">
        <v>1258</v>
      </c>
      <c r="I632" s="19" t="s">
        <v>70</v>
      </c>
      <c r="J632" s="19" t="s">
        <v>138</v>
      </c>
      <c r="K632" s="19" t="s">
        <v>139</v>
      </c>
      <c r="L632" s="19"/>
      <c r="M632" s="26" t="s">
        <v>1147</v>
      </c>
      <c r="N632" s="19" t="s">
        <v>1148</v>
      </c>
      <c r="O632" s="83"/>
      <c r="P632" s="28"/>
      <c r="Q632" s="33">
        <f t="shared" si="57"/>
        <v>0</v>
      </c>
      <c r="R632" s="83"/>
      <c r="S632" s="28"/>
      <c r="T632" s="33">
        <f t="shared" si="58"/>
        <v>0</v>
      </c>
      <c r="U632" s="83"/>
      <c r="V632" s="28"/>
      <c r="W632" s="33">
        <f t="shared" si="59"/>
        <v>0</v>
      </c>
      <c r="X632" s="39"/>
      <c r="Y632" s="28"/>
      <c r="Z632" s="33">
        <f t="shared" si="60"/>
        <v>0</v>
      </c>
      <c r="AA632" s="39"/>
      <c r="AB632" s="28"/>
      <c r="AC632" s="33">
        <f t="shared" si="61"/>
        <v>0</v>
      </c>
      <c r="AD632" s="30"/>
      <c r="AE632" s="30"/>
      <c r="AF632" s="33">
        <f t="shared" si="62"/>
        <v>0</v>
      </c>
      <c r="AG632" s="33"/>
    </row>
    <row r="633" s="2" customFormat="1" customHeight="1" spans="1:33">
      <c r="A633" s="19" t="s">
        <v>137</v>
      </c>
      <c r="B633" s="19"/>
      <c r="C633" s="19" t="s">
        <v>26</v>
      </c>
      <c r="D633" s="19"/>
      <c r="E633" s="19"/>
      <c r="F633" s="19"/>
      <c r="G633" s="19"/>
      <c r="H633" s="19" t="s">
        <v>1258</v>
      </c>
      <c r="I633" s="19" t="s">
        <v>70</v>
      </c>
      <c r="J633" s="19" t="s">
        <v>151</v>
      </c>
      <c r="K633" s="19" t="s">
        <v>155</v>
      </c>
      <c r="L633" s="19"/>
      <c r="M633" s="26" t="s">
        <v>156</v>
      </c>
      <c r="N633" s="19" t="s">
        <v>157</v>
      </c>
      <c r="O633" s="83"/>
      <c r="P633" s="28"/>
      <c r="Q633" s="33">
        <f t="shared" si="57"/>
        <v>0</v>
      </c>
      <c r="R633" s="83"/>
      <c r="S633" s="28"/>
      <c r="T633" s="33">
        <f t="shared" si="58"/>
        <v>0</v>
      </c>
      <c r="U633" s="83"/>
      <c r="V633" s="28"/>
      <c r="W633" s="33">
        <f t="shared" si="59"/>
        <v>0</v>
      </c>
      <c r="X633" s="39"/>
      <c r="Y633" s="28"/>
      <c r="Z633" s="33">
        <f t="shared" si="60"/>
        <v>0</v>
      </c>
      <c r="AA633" s="39"/>
      <c r="AB633" s="28"/>
      <c r="AC633" s="33">
        <f t="shared" si="61"/>
        <v>0</v>
      </c>
      <c r="AD633" s="30"/>
      <c r="AE633" s="30"/>
      <c r="AF633" s="33">
        <f t="shared" si="62"/>
        <v>0</v>
      </c>
      <c r="AG633" s="33"/>
    </row>
    <row r="634" s="2" customFormat="1" customHeight="1" spans="1:33">
      <c r="A634" s="19" t="s">
        <v>78</v>
      </c>
      <c r="B634" s="19"/>
      <c r="C634" s="19" t="s">
        <v>26</v>
      </c>
      <c r="D634" s="19"/>
      <c r="E634" s="19"/>
      <c r="F634" s="19"/>
      <c r="G634" s="19"/>
      <c r="H634" s="19" t="s">
        <v>1258</v>
      </c>
      <c r="I634" s="19" t="s">
        <v>28</v>
      </c>
      <c r="J634" s="19" t="s">
        <v>161</v>
      </c>
      <c r="K634" s="19" t="s">
        <v>161</v>
      </c>
      <c r="L634" s="19"/>
      <c r="M634" s="26" t="s">
        <v>899</v>
      </c>
      <c r="N634" s="19" t="s">
        <v>900</v>
      </c>
      <c r="O634" s="83"/>
      <c r="P634" s="28"/>
      <c r="Q634" s="33">
        <f t="shared" si="57"/>
        <v>0</v>
      </c>
      <c r="R634" s="83"/>
      <c r="S634" s="28"/>
      <c r="T634" s="33">
        <f t="shared" si="58"/>
        <v>0</v>
      </c>
      <c r="U634" s="83"/>
      <c r="V634" s="28"/>
      <c r="W634" s="33">
        <f t="shared" si="59"/>
        <v>0</v>
      </c>
      <c r="X634" s="39"/>
      <c r="Y634" s="28"/>
      <c r="Z634" s="33">
        <f t="shared" si="60"/>
        <v>0</v>
      </c>
      <c r="AA634" s="39"/>
      <c r="AB634" s="28"/>
      <c r="AC634" s="33">
        <f t="shared" si="61"/>
        <v>0</v>
      </c>
      <c r="AD634" s="30"/>
      <c r="AE634" s="30"/>
      <c r="AF634" s="33">
        <f t="shared" si="62"/>
        <v>0</v>
      </c>
      <c r="AG634" s="33"/>
    </row>
    <row r="635" s="2" customFormat="1" customHeight="1" spans="1:33">
      <c r="A635" s="19" t="s">
        <v>25</v>
      </c>
      <c r="B635" s="19"/>
      <c r="C635" s="19" t="s">
        <v>26</v>
      </c>
      <c r="D635" s="19"/>
      <c r="E635" s="19"/>
      <c r="F635" s="19"/>
      <c r="G635" s="19"/>
      <c r="H635" s="19" t="s">
        <v>1263</v>
      </c>
      <c r="I635" s="19" t="s">
        <v>28</v>
      </c>
      <c r="J635" s="19" t="s">
        <v>719</v>
      </c>
      <c r="K635" s="19" t="s">
        <v>719</v>
      </c>
      <c r="L635" s="19"/>
      <c r="M635" s="26" t="s">
        <v>1264</v>
      </c>
      <c r="N635" s="19" t="s">
        <v>1265</v>
      </c>
      <c r="O635" s="83">
        <v>300</v>
      </c>
      <c r="P635" s="28"/>
      <c r="Q635" s="33">
        <v>300</v>
      </c>
      <c r="R635" s="83">
        <v>120</v>
      </c>
      <c r="S635" s="28"/>
      <c r="T635" s="33">
        <v>300</v>
      </c>
      <c r="U635" s="83">
        <v>300</v>
      </c>
      <c r="V635" s="28"/>
      <c r="W635" s="33">
        <v>300</v>
      </c>
      <c r="X635" s="39"/>
      <c r="Y635" s="28"/>
      <c r="Z635" s="33">
        <f t="shared" si="60"/>
        <v>0</v>
      </c>
      <c r="AA635" s="39"/>
      <c r="AB635" s="28"/>
      <c r="AC635" s="33">
        <f t="shared" si="61"/>
        <v>0</v>
      </c>
      <c r="AD635" s="39"/>
      <c r="AE635" s="30"/>
      <c r="AF635" s="33">
        <f t="shared" si="62"/>
        <v>0</v>
      </c>
      <c r="AG635" s="33"/>
    </row>
    <row r="636" s="2" customFormat="1" customHeight="1" spans="1:33">
      <c r="A636" s="19" t="s">
        <v>46</v>
      </c>
      <c r="B636" s="19"/>
      <c r="C636" s="19" t="s">
        <v>26</v>
      </c>
      <c r="D636" s="19"/>
      <c r="E636" s="19"/>
      <c r="F636" s="19"/>
      <c r="G636" s="19"/>
      <c r="H636" s="19" t="s">
        <v>1266</v>
      </c>
      <c r="I636" s="19" t="s">
        <v>28</v>
      </c>
      <c r="J636" s="19" t="s">
        <v>47</v>
      </c>
      <c r="K636" s="19" t="s">
        <v>53</v>
      </c>
      <c r="L636" s="19"/>
      <c r="M636" s="26" t="s">
        <v>622</v>
      </c>
      <c r="N636" s="19" t="s">
        <v>623</v>
      </c>
      <c r="O636" s="83"/>
      <c r="P636" s="28"/>
      <c r="Q636" s="33">
        <f t="shared" si="57"/>
        <v>0</v>
      </c>
      <c r="R636" s="83"/>
      <c r="S636" s="28"/>
      <c r="T636" s="33">
        <f t="shared" si="58"/>
        <v>0</v>
      </c>
      <c r="U636" s="83"/>
      <c r="V636" s="28"/>
      <c r="W636" s="33">
        <f t="shared" si="59"/>
        <v>0</v>
      </c>
      <c r="X636" s="39"/>
      <c r="Y636" s="28"/>
      <c r="Z636" s="33">
        <f t="shared" si="60"/>
        <v>0</v>
      </c>
      <c r="AA636" s="39"/>
      <c r="AB636" s="28"/>
      <c r="AC636" s="33">
        <f t="shared" si="61"/>
        <v>0</v>
      </c>
      <c r="AD636" s="30"/>
      <c r="AE636" s="30"/>
      <c r="AF636" s="33">
        <f t="shared" si="62"/>
        <v>0</v>
      </c>
      <c r="AG636" s="33"/>
    </row>
    <row r="637" s="2" customFormat="1" customHeight="1" spans="1:33">
      <c r="A637" s="19" t="s">
        <v>69</v>
      </c>
      <c r="B637" s="19"/>
      <c r="C637" s="19" t="s">
        <v>26</v>
      </c>
      <c r="D637" s="19"/>
      <c r="E637" s="19"/>
      <c r="F637" s="19"/>
      <c r="G637" s="19"/>
      <c r="H637" s="19" t="s">
        <v>1266</v>
      </c>
      <c r="I637" s="19" t="s">
        <v>70</v>
      </c>
      <c r="J637" s="19" t="s">
        <v>316</v>
      </c>
      <c r="K637" s="19" t="s">
        <v>722</v>
      </c>
      <c r="L637" s="19"/>
      <c r="M637" s="26" t="s">
        <v>1267</v>
      </c>
      <c r="N637" s="19" t="s">
        <v>1268</v>
      </c>
      <c r="O637" s="83"/>
      <c r="P637" s="28"/>
      <c r="Q637" s="33">
        <f t="shared" si="57"/>
        <v>0</v>
      </c>
      <c r="R637" s="83"/>
      <c r="S637" s="28"/>
      <c r="T637" s="33">
        <f t="shared" si="58"/>
        <v>0</v>
      </c>
      <c r="U637" s="83"/>
      <c r="V637" s="28"/>
      <c r="W637" s="33">
        <f t="shared" si="59"/>
        <v>0</v>
      </c>
      <c r="X637" s="39"/>
      <c r="Y637" s="28"/>
      <c r="Z637" s="33">
        <f t="shared" si="60"/>
        <v>0</v>
      </c>
      <c r="AA637" s="39"/>
      <c r="AB637" s="28"/>
      <c r="AC637" s="33">
        <f t="shared" si="61"/>
        <v>0</v>
      </c>
      <c r="AD637" s="30"/>
      <c r="AE637" s="30"/>
      <c r="AF637" s="33">
        <f t="shared" si="62"/>
        <v>0</v>
      </c>
      <c r="AG637" s="33"/>
    </row>
    <row r="638" s="2" customFormat="1" customHeight="1" spans="1:33">
      <c r="A638" s="19" t="s">
        <v>78</v>
      </c>
      <c r="B638" s="19"/>
      <c r="C638" s="19" t="s">
        <v>26</v>
      </c>
      <c r="D638" s="19"/>
      <c r="E638" s="19"/>
      <c r="F638" s="19"/>
      <c r="G638" s="19"/>
      <c r="H638" s="19" t="s">
        <v>1266</v>
      </c>
      <c r="I638" s="19" t="s">
        <v>28</v>
      </c>
      <c r="J638" s="19" t="s">
        <v>729</v>
      </c>
      <c r="K638" s="19" t="s">
        <v>730</v>
      </c>
      <c r="L638" s="19"/>
      <c r="M638" s="26" t="s">
        <v>731</v>
      </c>
      <c r="N638" s="19" t="s">
        <v>732</v>
      </c>
      <c r="O638" s="83"/>
      <c r="P638" s="28"/>
      <c r="Q638" s="33">
        <f t="shared" si="57"/>
        <v>0</v>
      </c>
      <c r="R638" s="83"/>
      <c r="S638" s="28"/>
      <c r="T638" s="33">
        <f t="shared" si="58"/>
        <v>0</v>
      </c>
      <c r="U638" s="83"/>
      <c r="V638" s="28"/>
      <c r="W638" s="33">
        <f t="shared" si="59"/>
        <v>0</v>
      </c>
      <c r="X638" s="39"/>
      <c r="Y638" s="28"/>
      <c r="Z638" s="33">
        <f t="shared" si="60"/>
        <v>0</v>
      </c>
      <c r="AA638" s="39"/>
      <c r="AB638" s="28"/>
      <c r="AC638" s="33">
        <f t="shared" si="61"/>
        <v>0</v>
      </c>
      <c r="AD638" s="30"/>
      <c r="AE638" s="30"/>
      <c r="AF638" s="33">
        <f t="shared" si="62"/>
        <v>0</v>
      </c>
      <c r="AG638" s="33"/>
    </row>
    <row r="639" s="2" customFormat="1" customHeight="1" spans="1:33">
      <c r="A639" s="19" t="s">
        <v>78</v>
      </c>
      <c r="B639" s="19"/>
      <c r="C639" s="19" t="s">
        <v>26</v>
      </c>
      <c r="D639" s="19"/>
      <c r="E639" s="19"/>
      <c r="F639" s="19"/>
      <c r="G639" s="19"/>
      <c r="H639" s="19" t="s">
        <v>1266</v>
      </c>
      <c r="I639" s="19" t="s">
        <v>28</v>
      </c>
      <c r="J639" s="19" t="s">
        <v>122</v>
      </c>
      <c r="K639" s="19" t="s">
        <v>132</v>
      </c>
      <c r="L639" s="19"/>
      <c r="M639" s="26" t="s">
        <v>774</v>
      </c>
      <c r="N639" s="19" t="s">
        <v>775</v>
      </c>
      <c r="O639" s="83"/>
      <c r="P639" s="28"/>
      <c r="Q639" s="33">
        <f t="shared" si="57"/>
        <v>0</v>
      </c>
      <c r="R639" s="83"/>
      <c r="S639" s="28"/>
      <c r="T639" s="33">
        <f t="shared" si="58"/>
        <v>0</v>
      </c>
      <c r="U639" s="83"/>
      <c r="V639" s="28"/>
      <c r="W639" s="33">
        <f t="shared" si="59"/>
        <v>0</v>
      </c>
      <c r="X639" s="39"/>
      <c r="Y639" s="28"/>
      <c r="Z639" s="33">
        <f t="shared" si="60"/>
        <v>0</v>
      </c>
      <c r="AA639" s="39"/>
      <c r="AB639" s="28"/>
      <c r="AC639" s="33">
        <f t="shared" si="61"/>
        <v>0</v>
      </c>
      <c r="AD639" s="30"/>
      <c r="AE639" s="30"/>
      <c r="AF639" s="33">
        <f t="shared" si="62"/>
        <v>0</v>
      </c>
      <c r="AG639" s="36" t="s">
        <v>128</v>
      </c>
    </row>
    <row r="640" s="2" customFormat="1" customHeight="1" spans="1:33">
      <c r="A640" s="19" t="s">
        <v>69</v>
      </c>
      <c r="B640" s="19"/>
      <c r="C640" s="19" t="s">
        <v>26</v>
      </c>
      <c r="D640" s="19"/>
      <c r="E640" s="19"/>
      <c r="F640" s="19"/>
      <c r="G640" s="19"/>
      <c r="H640" s="19" t="s">
        <v>1266</v>
      </c>
      <c r="I640" s="19" t="s">
        <v>70</v>
      </c>
      <c r="J640" s="19" t="s">
        <v>825</v>
      </c>
      <c r="K640" s="19" t="s">
        <v>1269</v>
      </c>
      <c r="L640" s="19"/>
      <c r="M640" s="26" t="s">
        <v>1270</v>
      </c>
      <c r="N640" s="19" t="s">
        <v>1271</v>
      </c>
      <c r="O640" s="83"/>
      <c r="P640" s="28"/>
      <c r="Q640" s="33">
        <f t="shared" si="57"/>
        <v>0</v>
      </c>
      <c r="R640" s="83"/>
      <c r="S640" s="28"/>
      <c r="T640" s="33">
        <f t="shared" si="58"/>
        <v>0</v>
      </c>
      <c r="U640" s="83"/>
      <c r="V640" s="28"/>
      <c r="W640" s="33">
        <f t="shared" si="59"/>
        <v>0</v>
      </c>
      <c r="X640" s="39"/>
      <c r="Y640" s="28"/>
      <c r="Z640" s="33">
        <f t="shared" si="60"/>
        <v>0</v>
      </c>
      <c r="AA640" s="39"/>
      <c r="AB640" s="28"/>
      <c r="AC640" s="33">
        <f t="shared" si="61"/>
        <v>0</v>
      </c>
      <c r="AD640" s="30"/>
      <c r="AE640" s="30"/>
      <c r="AF640" s="33">
        <f t="shared" si="62"/>
        <v>0</v>
      </c>
      <c r="AG640" s="33"/>
    </row>
    <row r="641" s="2" customFormat="1" customHeight="1" spans="1:33">
      <c r="A641" s="19" t="s">
        <v>146</v>
      </c>
      <c r="B641" s="19"/>
      <c r="C641" s="19" t="s">
        <v>26</v>
      </c>
      <c r="D641" s="19"/>
      <c r="E641" s="19"/>
      <c r="F641" s="19"/>
      <c r="G641" s="19"/>
      <c r="H641" s="19" t="s">
        <v>1266</v>
      </c>
      <c r="I641" s="19" t="s">
        <v>28</v>
      </c>
      <c r="J641" s="19" t="s">
        <v>147</v>
      </c>
      <c r="K641" s="19" t="s">
        <v>1272</v>
      </c>
      <c r="L641" s="19"/>
      <c r="M641" s="26" t="s">
        <v>1273</v>
      </c>
      <c r="N641" s="19" t="s">
        <v>1274</v>
      </c>
      <c r="O641" s="83"/>
      <c r="P641" s="28"/>
      <c r="Q641" s="33">
        <f t="shared" si="57"/>
        <v>0</v>
      </c>
      <c r="R641" s="83"/>
      <c r="S641" s="28"/>
      <c r="T641" s="33">
        <f t="shared" si="58"/>
        <v>0</v>
      </c>
      <c r="U641" s="83"/>
      <c r="V641" s="28"/>
      <c r="W641" s="33">
        <f t="shared" si="59"/>
        <v>0</v>
      </c>
      <c r="X641" s="39"/>
      <c r="Y641" s="28"/>
      <c r="Z641" s="33">
        <f t="shared" si="60"/>
        <v>0</v>
      </c>
      <c r="AA641" s="39"/>
      <c r="AB641" s="28"/>
      <c r="AC641" s="33">
        <f t="shared" si="61"/>
        <v>0</v>
      </c>
      <c r="AD641" s="30"/>
      <c r="AE641" s="30"/>
      <c r="AF641" s="33">
        <f t="shared" si="62"/>
        <v>0</v>
      </c>
      <c r="AG641" s="33"/>
    </row>
    <row r="642" s="2" customFormat="1" customHeight="1" spans="1:33">
      <c r="A642" s="19" t="s">
        <v>146</v>
      </c>
      <c r="B642" s="19"/>
      <c r="C642" s="19" t="s">
        <v>26</v>
      </c>
      <c r="D642" s="19"/>
      <c r="E642" s="19"/>
      <c r="F642" s="19"/>
      <c r="G642" s="19"/>
      <c r="H642" s="19" t="s">
        <v>1266</v>
      </c>
      <c r="I642" s="19" t="s">
        <v>28</v>
      </c>
      <c r="J642" s="19" t="s">
        <v>147</v>
      </c>
      <c r="K642" s="19" t="s">
        <v>403</v>
      </c>
      <c r="L642" s="19"/>
      <c r="M642" s="26" t="s">
        <v>888</v>
      </c>
      <c r="N642" s="19" t="s">
        <v>889</v>
      </c>
      <c r="O642" s="83"/>
      <c r="P642" s="28"/>
      <c r="Q642" s="33">
        <f t="shared" si="57"/>
        <v>0</v>
      </c>
      <c r="R642" s="83"/>
      <c r="S642" s="28"/>
      <c r="T642" s="33">
        <f t="shared" si="58"/>
        <v>0</v>
      </c>
      <c r="U642" s="83"/>
      <c r="V642" s="28"/>
      <c r="W642" s="33">
        <f t="shared" si="59"/>
        <v>0</v>
      </c>
      <c r="X642" s="39"/>
      <c r="Y642" s="28"/>
      <c r="Z642" s="33">
        <f t="shared" si="60"/>
        <v>0</v>
      </c>
      <c r="AA642" s="39"/>
      <c r="AB642" s="28"/>
      <c r="AC642" s="33">
        <f t="shared" si="61"/>
        <v>0</v>
      </c>
      <c r="AD642" s="30"/>
      <c r="AE642" s="30"/>
      <c r="AF642" s="33">
        <f t="shared" si="62"/>
        <v>0</v>
      </c>
      <c r="AG642" s="33"/>
    </row>
    <row r="643" s="2" customFormat="1" customHeight="1" spans="1:33">
      <c r="A643" s="19" t="s">
        <v>137</v>
      </c>
      <c r="B643" s="19"/>
      <c r="C643" s="19" t="s">
        <v>26</v>
      </c>
      <c r="D643" s="19"/>
      <c r="E643" s="19"/>
      <c r="F643" s="19"/>
      <c r="G643" s="19"/>
      <c r="H643" s="19" t="s">
        <v>1266</v>
      </c>
      <c r="I643" s="19" t="s">
        <v>70</v>
      </c>
      <c r="J643" s="19" t="s">
        <v>151</v>
      </c>
      <c r="K643" s="19" t="s">
        <v>152</v>
      </c>
      <c r="L643" s="19"/>
      <c r="M643" s="26" t="s">
        <v>153</v>
      </c>
      <c r="N643" s="19" t="s">
        <v>154</v>
      </c>
      <c r="O643" s="83"/>
      <c r="P643" s="28"/>
      <c r="Q643" s="33">
        <f t="shared" si="57"/>
        <v>0</v>
      </c>
      <c r="R643" s="83"/>
      <c r="S643" s="28"/>
      <c r="T643" s="33">
        <f t="shared" si="58"/>
        <v>0</v>
      </c>
      <c r="U643" s="83"/>
      <c r="V643" s="28"/>
      <c r="W643" s="33">
        <f t="shared" si="59"/>
        <v>0</v>
      </c>
      <c r="X643" s="39"/>
      <c r="Y643" s="28"/>
      <c r="Z643" s="33">
        <f t="shared" si="60"/>
        <v>0</v>
      </c>
      <c r="AA643" s="39"/>
      <c r="AB643" s="28"/>
      <c r="AC643" s="33">
        <f t="shared" si="61"/>
        <v>0</v>
      </c>
      <c r="AD643" s="30"/>
      <c r="AE643" s="30"/>
      <c r="AF643" s="33">
        <f t="shared" si="62"/>
        <v>0</v>
      </c>
      <c r="AG643" s="33"/>
    </row>
    <row r="644" s="2" customFormat="1" customHeight="1" spans="1:33">
      <c r="A644" s="19" t="s">
        <v>78</v>
      </c>
      <c r="B644" s="19"/>
      <c r="C644" s="19" t="s">
        <v>26</v>
      </c>
      <c r="D644" s="19"/>
      <c r="E644" s="19"/>
      <c r="F644" s="19"/>
      <c r="G644" s="19"/>
      <c r="H644" s="19" t="s">
        <v>1266</v>
      </c>
      <c r="I644" s="19" t="s">
        <v>28</v>
      </c>
      <c r="J644" s="19" t="s">
        <v>161</v>
      </c>
      <c r="K644" s="19" t="s">
        <v>161</v>
      </c>
      <c r="L644" s="19"/>
      <c r="M644" s="26" t="s">
        <v>899</v>
      </c>
      <c r="N644" s="19" t="s">
        <v>900</v>
      </c>
      <c r="O644" s="83"/>
      <c r="P644" s="28"/>
      <c r="Q644" s="33">
        <f t="shared" si="57"/>
        <v>0</v>
      </c>
      <c r="R644" s="83"/>
      <c r="S644" s="28"/>
      <c r="T644" s="33">
        <f t="shared" si="58"/>
        <v>0</v>
      </c>
      <c r="U644" s="83"/>
      <c r="V644" s="28"/>
      <c r="W644" s="33">
        <f t="shared" si="59"/>
        <v>0</v>
      </c>
      <c r="X644" s="39"/>
      <c r="Y644" s="28"/>
      <c r="Z644" s="33">
        <f t="shared" si="60"/>
        <v>0</v>
      </c>
      <c r="AA644" s="39"/>
      <c r="AB644" s="28"/>
      <c r="AC644" s="33">
        <f t="shared" si="61"/>
        <v>0</v>
      </c>
      <c r="AD644" s="30"/>
      <c r="AE644" s="30"/>
      <c r="AF644" s="33">
        <f t="shared" si="62"/>
        <v>0</v>
      </c>
      <c r="AG644" s="33"/>
    </row>
    <row r="645" s="2" customFormat="1" customHeight="1" spans="1:33">
      <c r="A645" s="19" t="s">
        <v>69</v>
      </c>
      <c r="B645" s="19"/>
      <c r="C645" s="19" t="s">
        <v>26</v>
      </c>
      <c r="D645" s="19"/>
      <c r="E645" s="19"/>
      <c r="F645" s="19"/>
      <c r="G645" s="19"/>
      <c r="H645" s="19" t="s">
        <v>1266</v>
      </c>
      <c r="I645" s="19" t="s">
        <v>70</v>
      </c>
      <c r="J645" s="19" t="s">
        <v>977</v>
      </c>
      <c r="K645" s="19" t="s">
        <v>977</v>
      </c>
      <c r="L645" s="19"/>
      <c r="M645" s="26" t="s">
        <v>1244</v>
      </c>
      <c r="N645" s="19" t="s">
        <v>1245</v>
      </c>
      <c r="O645" s="83"/>
      <c r="P645" s="28"/>
      <c r="Q645" s="33">
        <f t="shared" si="57"/>
        <v>0</v>
      </c>
      <c r="R645" s="83"/>
      <c r="S645" s="28"/>
      <c r="T645" s="33">
        <f t="shared" si="58"/>
        <v>0</v>
      </c>
      <c r="U645" s="83"/>
      <c r="V645" s="28"/>
      <c r="W645" s="33">
        <f t="shared" si="59"/>
        <v>0</v>
      </c>
      <c r="X645" s="39"/>
      <c r="Y645" s="28"/>
      <c r="Z645" s="33">
        <f t="shared" si="60"/>
        <v>0</v>
      </c>
      <c r="AA645" s="39"/>
      <c r="AB645" s="28"/>
      <c r="AC645" s="33">
        <f t="shared" si="61"/>
        <v>0</v>
      </c>
      <c r="AD645" s="30"/>
      <c r="AE645" s="30"/>
      <c r="AF645" s="33">
        <f t="shared" si="62"/>
        <v>0</v>
      </c>
      <c r="AG645" s="33"/>
    </row>
    <row r="646" s="2" customFormat="1" customHeight="1" spans="1:33">
      <c r="A646" s="19" t="s">
        <v>137</v>
      </c>
      <c r="B646" s="19"/>
      <c r="C646" s="19" t="s">
        <v>26</v>
      </c>
      <c r="D646" s="19"/>
      <c r="E646" s="19"/>
      <c r="F646" s="19"/>
      <c r="G646" s="19"/>
      <c r="H646" s="19" t="s">
        <v>1266</v>
      </c>
      <c r="I646" s="19" t="s">
        <v>70</v>
      </c>
      <c r="J646" s="19" t="s">
        <v>222</v>
      </c>
      <c r="K646" s="19" t="s">
        <v>227</v>
      </c>
      <c r="L646" s="19"/>
      <c r="M646" s="26" t="s">
        <v>1205</v>
      </c>
      <c r="N646" s="19" t="s">
        <v>1206</v>
      </c>
      <c r="O646" s="83"/>
      <c r="P646" s="28"/>
      <c r="Q646" s="33">
        <f t="shared" si="57"/>
        <v>0</v>
      </c>
      <c r="R646" s="83"/>
      <c r="S646" s="28"/>
      <c r="T646" s="33">
        <f t="shared" si="58"/>
        <v>0</v>
      </c>
      <c r="U646" s="83"/>
      <c r="V646" s="28"/>
      <c r="W646" s="33">
        <f t="shared" si="59"/>
        <v>0</v>
      </c>
      <c r="X646" s="39"/>
      <c r="Y646" s="28"/>
      <c r="Z646" s="33">
        <f t="shared" si="60"/>
        <v>0</v>
      </c>
      <c r="AA646" s="39"/>
      <c r="AB646" s="28"/>
      <c r="AC646" s="33">
        <f t="shared" si="61"/>
        <v>0</v>
      </c>
      <c r="AD646" s="30"/>
      <c r="AE646" s="30"/>
      <c r="AF646" s="33">
        <f t="shared" si="62"/>
        <v>0</v>
      </c>
      <c r="AG646" s="33"/>
    </row>
    <row r="647" s="2" customFormat="1" customHeight="1" spans="1:33">
      <c r="A647" s="19" t="s">
        <v>137</v>
      </c>
      <c r="B647" s="19"/>
      <c r="C647" s="19" t="s">
        <v>26</v>
      </c>
      <c r="D647" s="19"/>
      <c r="E647" s="19"/>
      <c r="F647" s="19"/>
      <c r="G647" s="19"/>
      <c r="H647" s="19" t="s">
        <v>1266</v>
      </c>
      <c r="I647" s="19" t="s">
        <v>70</v>
      </c>
      <c r="J647" s="19" t="s">
        <v>222</v>
      </c>
      <c r="K647" s="19" t="s">
        <v>227</v>
      </c>
      <c r="L647" s="19"/>
      <c r="M647" s="26" t="s">
        <v>988</v>
      </c>
      <c r="N647" s="19" t="s">
        <v>989</v>
      </c>
      <c r="O647" s="83"/>
      <c r="P647" s="28"/>
      <c r="Q647" s="33">
        <f t="shared" si="57"/>
        <v>0</v>
      </c>
      <c r="R647" s="83"/>
      <c r="S647" s="28"/>
      <c r="T647" s="33">
        <f t="shared" si="58"/>
        <v>0</v>
      </c>
      <c r="U647" s="83"/>
      <c r="V647" s="28"/>
      <c r="W647" s="33">
        <f t="shared" si="59"/>
        <v>0</v>
      </c>
      <c r="X647" s="39"/>
      <c r="Y647" s="28"/>
      <c r="Z647" s="33">
        <f t="shared" si="60"/>
        <v>0</v>
      </c>
      <c r="AA647" s="39"/>
      <c r="AB647" s="28"/>
      <c r="AC647" s="33">
        <f t="shared" si="61"/>
        <v>0</v>
      </c>
      <c r="AD647" s="30"/>
      <c r="AE647" s="30"/>
      <c r="AF647" s="33">
        <f t="shared" si="62"/>
        <v>0</v>
      </c>
      <c r="AG647" s="33"/>
    </row>
    <row r="648" s="2" customFormat="1" customHeight="1" spans="1:33">
      <c r="A648" s="19" t="s">
        <v>137</v>
      </c>
      <c r="B648" s="19"/>
      <c r="C648" s="19" t="s">
        <v>26</v>
      </c>
      <c r="D648" s="19"/>
      <c r="E648" s="19"/>
      <c r="F648" s="19"/>
      <c r="G648" s="19"/>
      <c r="H648" s="19" t="s">
        <v>1266</v>
      </c>
      <c r="I648" s="19" t="s">
        <v>70</v>
      </c>
      <c r="J648" s="19" t="s">
        <v>222</v>
      </c>
      <c r="K648" s="19" t="s">
        <v>227</v>
      </c>
      <c r="L648" s="19"/>
      <c r="M648" s="26" t="s">
        <v>992</v>
      </c>
      <c r="N648" s="19" t="s">
        <v>993</v>
      </c>
      <c r="O648" s="83"/>
      <c r="P648" s="28"/>
      <c r="Q648" s="33">
        <f t="shared" si="57"/>
        <v>0</v>
      </c>
      <c r="R648" s="83"/>
      <c r="S648" s="28"/>
      <c r="T648" s="33">
        <f t="shared" si="58"/>
        <v>0</v>
      </c>
      <c r="U648" s="83"/>
      <c r="V648" s="28"/>
      <c r="W648" s="33">
        <f t="shared" si="59"/>
        <v>0</v>
      </c>
      <c r="X648" s="39"/>
      <c r="Y648" s="28"/>
      <c r="Z648" s="33">
        <f t="shared" si="60"/>
        <v>0</v>
      </c>
      <c r="AA648" s="39"/>
      <c r="AB648" s="28"/>
      <c r="AC648" s="33">
        <f t="shared" si="61"/>
        <v>0</v>
      </c>
      <c r="AD648" s="30"/>
      <c r="AE648" s="30"/>
      <c r="AF648" s="33">
        <f t="shared" si="62"/>
        <v>0</v>
      </c>
      <c r="AG648" s="33"/>
    </row>
    <row r="649" s="2" customFormat="1" customHeight="1" spans="1:33">
      <c r="A649" s="18" t="s">
        <v>25</v>
      </c>
      <c r="B649" s="18"/>
      <c r="C649" s="19" t="s">
        <v>26</v>
      </c>
      <c r="D649" s="19"/>
      <c r="E649" s="19"/>
      <c r="F649" s="19"/>
      <c r="G649" s="19"/>
      <c r="H649" s="19" t="s">
        <v>1275</v>
      </c>
      <c r="I649" s="19" t="s">
        <v>28</v>
      </c>
      <c r="J649" s="19" t="s">
        <v>29</v>
      </c>
      <c r="K649" s="19" t="s">
        <v>30</v>
      </c>
      <c r="L649" s="19"/>
      <c r="M649" s="26" t="s">
        <v>31</v>
      </c>
      <c r="N649" s="19" t="s">
        <v>32</v>
      </c>
      <c r="O649" s="83"/>
      <c r="P649" s="28"/>
      <c r="Q649" s="33">
        <f t="shared" si="57"/>
        <v>0</v>
      </c>
      <c r="R649" s="83"/>
      <c r="S649" s="28"/>
      <c r="T649" s="33">
        <f t="shared" si="58"/>
        <v>0</v>
      </c>
      <c r="U649" s="83"/>
      <c r="V649" s="28"/>
      <c r="W649" s="33">
        <f t="shared" si="59"/>
        <v>0</v>
      </c>
      <c r="X649" s="39"/>
      <c r="Y649" s="28"/>
      <c r="Z649" s="33">
        <f t="shared" si="60"/>
        <v>0</v>
      </c>
      <c r="AA649" s="39"/>
      <c r="AB649" s="28"/>
      <c r="AC649" s="33">
        <f t="shared" si="61"/>
        <v>0</v>
      </c>
      <c r="AD649" s="30"/>
      <c r="AE649" s="30"/>
      <c r="AF649" s="33">
        <f t="shared" si="62"/>
        <v>0</v>
      </c>
      <c r="AG649" s="33"/>
    </row>
    <row r="650" s="2" customFormat="1" customHeight="1" spans="1:33">
      <c r="A650" s="18" t="s">
        <v>25</v>
      </c>
      <c r="B650" s="18"/>
      <c r="C650" s="19" t="s">
        <v>26</v>
      </c>
      <c r="D650" s="19"/>
      <c r="E650" s="19"/>
      <c r="F650" s="19"/>
      <c r="G650" s="19"/>
      <c r="H650" s="19" t="s">
        <v>1275</v>
      </c>
      <c r="I650" s="19" t="s">
        <v>28</v>
      </c>
      <c r="J650" s="19" t="s">
        <v>29</v>
      </c>
      <c r="K650" s="29" t="s">
        <v>33</v>
      </c>
      <c r="L650" s="29"/>
      <c r="M650" s="26" t="s">
        <v>38</v>
      </c>
      <c r="N650" s="19" t="s">
        <v>39</v>
      </c>
      <c r="O650" s="83"/>
      <c r="P650" s="28"/>
      <c r="Q650" s="33">
        <f t="shared" si="57"/>
        <v>0</v>
      </c>
      <c r="R650" s="83"/>
      <c r="S650" s="28"/>
      <c r="T650" s="33">
        <f t="shared" si="58"/>
        <v>0</v>
      </c>
      <c r="U650" s="83"/>
      <c r="V650" s="28"/>
      <c r="W650" s="33">
        <f t="shared" si="59"/>
        <v>0</v>
      </c>
      <c r="X650" s="39"/>
      <c r="Y650" s="28"/>
      <c r="Z650" s="33">
        <f t="shared" si="60"/>
        <v>0</v>
      </c>
      <c r="AA650" s="39"/>
      <c r="AB650" s="28"/>
      <c r="AC650" s="33">
        <f t="shared" si="61"/>
        <v>0</v>
      </c>
      <c r="AD650" s="30"/>
      <c r="AE650" s="30"/>
      <c r="AF650" s="33">
        <f t="shared" si="62"/>
        <v>0</v>
      </c>
      <c r="AG650" s="33"/>
    </row>
    <row r="651" s="2" customFormat="1" customHeight="1" spans="1:33">
      <c r="A651" s="19" t="s">
        <v>46</v>
      </c>
      <c r="B651" s="19"/>
      <c r="C651" s="19" t="s">
        <v>26</v>
      </c>
      <c r="D651" s="19"/>
      <c r="E651" s="19"/>
      <c r="F651" s="19"/>
      <c r="G651" s="19"/>
      <c r="H651" s="19" t="s">
        <v>1275</v>
      </c>
      <c r="I651" s="19" t="s">
        <v>28</v>
      </c>
      <c r="J651" s="19" t="s">
        <v>47</v>
      </c>
      <c r="K651" s="19" t="s">
        <v>261</v>
      </c>
      <c r="L651" s="19"/>
      <c r="M651" s="26" t="s">
        <v>554</v>
      </c>
      <c r="N651" s="19" t="s">
        <v>555</v>
      </c>
      <c r="O651" s="83"/>
      <c r="P651" s="28"/>
      <c r="Q651" s="33">
        <f t="shared" ref="Q651:Q714" si="63">O651-P651</f>
        <v>0</v>
      </c>
      <c r="R651" s="83"/>
      <c r="S651" s="28"/>
      <c r="T651" s="33">
        <f t="shared" ref="T651:T714" si="64">R651-S651</f>
        <v>0</v>
      </c>
      <c r="U651" s="83"/>
      <c r="V651" s="28"/>
      <c r="W651" s="33">
        <f t="shared" ref="W651:W714" si="65">U651-V651</f>
        <v>0</v>
      </c>
      <c r="X651" s="39"/>
      <c r="Y651" s="28"/>
      <c r="Z651" s="33">
        <f t="shared" ref="Z651:Z714" si="66">X651-Y651</f>
        <v>0</v>
      </c>
      <c r="AA651" s="39"/>
      <c r="AB651" s="28"/>
      <c r="AC651" s="33">
        <f t="shared" si="61"/>
        <v>0</v>
      </c>
      <c r="AD651" s="30"/>
      <c r="AE651" s="30"/>
      <c r="AF651" s="33">
        <f t="shared" si="62"/>
        <v>0</v>
      </c>
      <c r="AG651" s="33"/>
    </row>
    <row r="652" s="2" customFormat="1" customHeight="1" spans="1:33">
      <c r="A652" s="19" t="s">
        <v>46</v>
      </c>
      <c r="B652" s="19"/>
      <c r="C652" s="19" t="s">
        <v>26</v>
      </c>
      <c r="D652" s="19"/>
      <c r="E652" s="19"/>
      <c r="F652" s="19"/>
      <c r="G652" s="19"/>
      <c r="H652" s="19" t="s">
        <v>1275</v>
      </c>
      <c r="I652" s="19" t="s">
        <v>28</v>
      </c>
      <c r="J652" s="19" t="s">
        <v>47</v>
      </c>
      <c r="K652" s="19" t="s">
        <v>53</v>
      </c>
      <c r="L652" s="19"/>
      <c r="M652" s="26" t="s">
        <v>67</v>
      </c>
      <c r="N652" s="19" t="s">
        <v>68</v>
      </c>
      <c r="O652" s="83"/>
      <c r="P652" s="28"/>
      <c r="Q652" s="33">
        <f t="shared" si="63"/>
        <v>0</v>
      </c>
      <c r="R652" s="83"/>
      <c r="S652" s="28"/>
      <c r="T652" s="33">
        <f t="shared" si="64"/>
        <v>0</v>
      </c>
      <c r="U652" s="83"/>
      <c r="V652" s="28"/>
      <c r="W652" s="33">
        <f t="shared" si="65"/>
        <v>0</v>
      </c>
      <c r="X652" s="39"/>
      <c r="Y652" s="28"/>
      <c r="Z652" s="33">
        <f t="shared" si="66"/>
        <v>0</v>
      </c>
      <c r="AA652" s="39"/>
      <c r="AB652" s="28"/>
      <c r="AC652" s="33">
        <f t="shared" si="61"/>
        <v>0</v>
      </c>
      <c r="AD652" s="30"/>
      <c r="AE652" s="30"/>
      <c r="AF652" s="33">
        <f t="shared" si="62"/>
        <v>0</v>
      </c>
      <c r="AG652" s="33"/>
    </row>
    <row r="653" s="2" customFormat="1" customHeight="1" spans="1:33">
      <c r="A653" s="19" t="s">
        <v>69</v>
      </c>
      <c r="B653" s="19"/>
      <c r="C653" s="19" t="s">
        <v>26</v>
      </c>
      <c r="D653" s="19"/>
      <c r="E653" s="19"/>
      <c r="F653" s="19"/>
      <c r="G653" s="19"/>
      <c r="H653" s="19" t="s">
        <v>1275</v>
      </c>
      <c r="I653" s="19" t="s">
        <v>70</v>
      </c>
      <c r="J653" s="19" t="s">
        <v>71</v>
      </c>
      <c r="K653" s="42" t="s">
        <v>72</v>
      </c>
      <c r="L653" s="42"/>
      <c r="M653" s="26" t="s">
        <v>1213</v>
      </c>
      <c r="N653" s="19" t="s">
        <v>1214</v>
      </c>
      <c r="O653" s="83"/>
      <c r="P653" s="28"/>
      <c r="Q653" s="33">
        <f t="shared" si="63"/>
        <v>0</v>
      </c>
      <c r="R653" s="83"/>
      <c r="S653" s="28"/>
      <c r="T653" s="33">
        <f t="shared" si="64"/>
        <v>0</v>
      </c>
      <c r="U653" s="83"/>
      <c r="V653" s="28"/>
      <c r="W653" s="33">
        <f t="shared" si="65"/>
        <v>0</v>
      </c>
      <c r="X653" s="39"/>
      <c r="Y653" s="28"/>
      <c r="Z653" s="33">
        <f t="shared" si="66"/>
        <v>0</v>
      </c>
      <c r="AA653" s="39"/>
      <c r="AB653" s="28"/>
      <c r="AC653" s="33">
        <f t="shared" ref="AC653:AC716" si="67">AA653-AB653</f>
        <v>0</v>
      </c>
      <c r="AD653" s="30"/>
      <c r="AE653" s="30"/>
      <c r="AF653" s="33">
        <f t="shared" ref="AF653:AF716" si="68">AD653-AE653</f>
        <v>0</v>
      </c>
      <c r="AG653" s="33"/>
    </row>
    <row r="654" s="2" customFormat="1" customHeight="1" spans="1:33">
      <c r="A654" s="19" t="s">
        <v>78</v>
      </c>
      <c r="B654" s="19"/>
      <c r="C654" s="19" t="s">
        <v>26</v>
      </c>
      <c r="D654" s="19"/>
      <c r="E654" s="19"/>
      <c r="F654" s="19"/>
      <c r="G654" s="19"/>
      <c r="H654" s="19" t="s">
        <v>1275</v>
      </c>
      <c r="I654" s="19" t="s">
        <v>28</v>
      </c>
      <c r="J654" s="19" t="s">
        <v>79</v>
      </c>
      <c r="K654" s="19" t="s">
        <v>79</v>
      </c>
      <c r="L654" s="19"/>
      <c r="M654" s="26" t="s">
        <v>1276</v>
      </c>
      <c r="N654" s="19" t="s">
        <v>1277</v>
      </c>
      <c r="O654" s="83"/>
      <c r="P654" s="28"/>
      <c r="Q654" s="33">
        <f t="shared" si="63"/>
        <v>0</v>
      </c>
      <c r="R654" s="83"/>
      <c r="S654" s="28"/>
      <c r="T654" s="33">
        <f t="shared" si="64"/>
        <v>0</v>
      </c>
      <c r="U654" s="83"/>
      <c r="V654" s="28"/>
      <c r="W654" s="33">
        <f t="shared" si="65"/>
        <v>0</v>
      </c>
      <c r="X654" s="39"/>
      <c r="Y654" s="28"/>
      <c r="Z654" s="33">
        <f t="shared" si="66"/>
        <v>0</v>
      </c>
      <c r="AA654" s="39"/>
      <c r="AB654" s="28"/>
      <c r="AC654" s="33">
        <f t="shared" si="67"/>
        <v>0</v>
      </c>
      <c r="AD654" s="30"/>
      <c r="AE654" s="30"/>
      <c r="AF654" s="33">
        <f t="shared" si="68"/>
        <v>0</v>
      </c>
      <c r="AG654" s="33"/>
    </row>
    <row r="655" s="2" customFormat="1" customHeight="1" spans="1:33">
      <c r="A655" s="19" t="s">
        <v>82</v>
      </c>
      <c r="B655" s="19"/>
      <c r="C655" s="19" t="s">
        <v>26</v>
      </c>
      <c r="D655" s="19"/>
      <c r="E655" s="19"/>
      <c r="F655" s="19"/>
      <c r="G655" s="19"/>
      <c r="H655" s="19" t="s">
        <v>1275</v>
      </c>
      <c r="I655" s="19" t="s">
        <v>28</v>
      </c>
      <c r="J655" s="19" t="s">
        <v>83</v>
      </c>
      <c r="K655" s="19" t="s">
        <v>84</v>
      </c>
      <c r="L655" s="19"/>
      <c r="M655" s="26" t="s">
        <v>1215</v>
      </c>
      <c r="N655" s="19" t="s">
        <v>1216</v>
      </c>
      <c r="O655" s="83"/>
      <c r="P655" s="28"/>
      <c r="Q655" s="33">
        <f t="shared" si="63"/>
        <v>0</v>
      </c>
      <c r="R655" s="83"/>
      <c r="S655" s="28"/>
      <c r="T655" s="33">
        <f t="shared" si="64"/>
        <v>0</v>
      </c>
      <c r="U655" s="83"/>
      <c r="V655" s="28"/>
      <c r="W655" s="33">
        <f t="shared" si="65"/>
        <v>0</v>
      </c>
      <c r="X655" s="39"/>
      <c r="Y655" s="28"/>
      <c r="Z655" s="33">
        <f t="shared" si="66"/>
        <v>0</v>
      </c>
      <c r="AA655" s="39"/>
      <c r="AB655" s="28"/>
      <c r="AC655" s="33">
        <f t="shared" si="67"/>
        <v>0</v>
      </c>
      <c r="AD655" s="30"/>
      <c r="AE655" s="30"/>
      <c r="AF655" s="33">
        <f t="shared" si="68"/>
        <v>0</v>
      </c>
      <c r="AG655" s="33"/>
    </row>
    <row r="656" s="2" customFormat="1" customHeight="1" spans="1:33">
      <c r="A656" s="19" t="s">
        <v>82</v>
      </c>
      <c r="B656" s="19"/>
      <c r="C656" s="19" t="s">
        <v>26</v>
      </c>
      <c r="D656" s="19"/>
      <c r="E656" s="19"/>
      <c r="F656" s="19"/>
      <c r="G656" s="19"/>
      <c r="H656" s="19" t="s">
        <v>1275</v>
      </c>
      <c r="I656" s="19" t="s">
        <v>28</v>
      </c>
      <c r="J656" s="19" t="s">
        <v>83</v>
      </c>
      <c r="K656" s="19" t="s">
        <v>84</v>
      </c>
      <c r="L656" s="19"/>
      <c r="M656" s="26" t="s">
        <v>1223</v>
      </c>
      <c r="N656" s="19" t="s">
        <v>1224</v>
      </c>
      <c r="O656" s="83"/>
      <c r="P656" s="28"/>
      <c r="Q656" s="33">
        <f t="shared" si="63"/>
        <v>0</v>
      </c>
      <c r="R656" s="83"/>
      <c r="S656" s="28"/>
      <c r="T656" s="33">
        <f t="shared" si="64"/>
        <v>0</v>
      </c>
      <c r="U656" s="83"/>
      <c r="V656" s="28"/>
      <c r="W656" s="33">
        <f t="shared" si="65"/>
        <v>0</v>
      </c>
      <c r="X656" s="39"/>
      <c r="Y656" s="28"/>
      <c r="Z656" s="33">
        <f t="shared" si="66"/>
        <v>0</v>
      </c>
      <c r="AA656" s="39"/>
      <c r="AB656" s="28"/>
      <c r="AC656" s="33">
        <f t="shared" si="67"/>
        <v>0</v>
      </c>
      <c r="AD656" s="30"/>
      <c r="AE656" s="30"/>
      <c r="AF656" s="33">
        <f t="shared" si="68"/>
        <v>0</v>
      </c>
      <c r="AG656" s="33"/>
    </row>
    <row r="657" s="2" customFormat="1" customHeight="1" spans="1:33">
      <c r="A657" s="19" t="s">
        <v>78</v>
      </c>
      <c r="B657" s="19"/>
      <c r="C657" s="19" t="s">
        <v>26</v>
      </c>
      <c r="D657" s="19"/>
      <c r="E657" s="19"/>
      <c r="F657" s="19"/>
      <c r="G657" s="19"/>
      <c r="H657" s="19" t="s">
        <v>1275</v>
      </c>
      <c r="I657" s="19" t="s">
        <v>28</v>
      </c>
      <c r="J657" s="19" t="s">
        <v>122</v>
      </c>
      <c r="K657" s="19" t="s">
        <v>132</v>
      </c>
      <c r="L657" s="19"/>
      <c r="M657" s="26" t="s">
        <v>776</v>
      </c>
      <c r="N657" s="19" t="s">
        <v>777</v>
      </c>
      <c r="O657" s="83"/>
      <c r="P657" s="28"/>
      <c r="Q657" s="33">
        <f t="shared" si="63"/>
        <v>0</v>
      </c>
      <c r="R657" s="83"/>
      <c r="S657" s="28"/>
      <c r="T657" s="33">
        <f t="shared" si="64"/>
        <v>0</v>
      </c>
      <c r="U657" s="83"/>
      <c r="V657" s="28"/>
      <c r="W657" s="33">
        <f t="shared" si="65"/>
        <v>0</v>
      </c>
      <c r="X657" s="39"/>
      <c r="Y657" s="28"/>
      <c r="Z657" s="33">
        <f t="shared" si="66"/>
        <v>0</v>
      </c>
      <c r="AA657" s="39"/>
      <c r="AB657" s="28"/>
      <c r="AC657" s="33">
        <f t="shared" si="67"/>
        <v>0</v>
      </c>
      <c r="AD657" s="30"/>
      <c r="AE657" s="30"/>
      <c r="AF657" s="33">
        <f t="shared" si="68"/>
        <v>0</v>
      </c>
      <c r="AG657" s="36" t="s">
        <v>128</v>
      </c>
    </row>
    <row r="658" s="2" customFormat="1" customHeight="1" spans="1:33">
      <c r="A658" s="19" t="s">
        <v>137</v>
      </c>
      <c r="B658" s="19"/>
      <c r="C658" s="19" t="s">
        <v>26</v>
      </c>
      <c r="D658" s="19"/>
      <c r="E658" s="19"/>
      <c r="F658" s="19"/>
      <c r="G658" s="19"/>
      <c r="H658" s="19" t="s">
        <v>1275</v>
      </c>
      <c r="I658" s="19" t="s">
        <v>70</v>
      </c>
      <c r="J658" s="19" t="s">
        <v>151</v>
      </c>
      <c r="K658" s="19" t="s">
        <v>152</v>
      </c>
      <c r="L658" s="19"/>
      <c r="M658" s="26" t="s">
        <v>153</v>
      </c>
      <c r="N658" s="19" t="s">
        <v>154</v>
      </c>
      <c r="O658" s="83"/>
      <c r="P658" s="28"/>
      <c r="Q658" s="33">
        <f t="shared" si="63"/>
        <v>0</v>
      </c>
      <c r="R658" s="83"/>
      <c r="S658" s="28"/>
      <c r="T658" s="33">
        <f t="shared" si="64"/>
        <v>0</v>
      </c>
      <c r="U658" s="83"/>
      <c r="V658" s="28"/>
      <c r="W658" s="33">
        <f t="shared" si="65"/>
        <v>0</v>
      </c>
      <c r="X658" s="39"/>
      <c r="Y658" s="28"/>
      <c r="Z658" s="33">
        <f t="shared" si="66"/>
        <v>0</v>
      </c>
      <c r="AA658" s="39"/>
      <c r="AB658" s="28"/>
      <c r="AC658" s="33">
        <f t="shared" si="67"/>
        <v>0</v>
      </c>
      <c r="AD658" s="30"/>
      <c r="AE658" s="30"/>
      <c r="AF658" s="33">
        <f t="shared" si="68"/>
        <v>0</v>
      </c>
      <c r="AG658" s="33"/>
    </row>
    <row r="659" s="2" customFormat="1" customHeight="1" spans="1:33">
      <c r="A659" s="19" t="s">
        <v>78</v>
      </c>
      <c r="B659" s="19"/>
      <c r="C659" s="19" t="s">
        <v>26</v>
      </c>
      <c r="D659" s="19"/>
      <c r="E659" s="19"/>
      <c r="F659" s="19"/>
      <c r="G659" s="19"/>
      <c r="H659" s="19" t="s">
        <v>1275</v>
      </c>
      <c r="I659" s="19" t="s">
        <v>28</v>
      </c>
      <c r="J659" s="19" t="s">
        <v>161</v>
      </c>
      <c r="K659" s="19" t="s">
        <v>161</v>
      </c>
      <c r="L659" s="19"/>
      <c r="M659" s="26" t="s">
        <v>899</v>
      </c>
      <c r="N659" s="19" t="s">
        <v>900</v>
      </c>
      <c r="O659" s="83"/>
      <c r="P659" s="28"/>
      <c r="Q659" s="33">
        <f t="shared" si="63"/>
        <v>0</v>
      </c>
      <c r="R659" s="83"/>
      <c r="S659" s="28"/>
      <c r="T659" s="33">
        <f t="shared" si="64"/>
        <v>0</v>
      </c>
      <c r="U659" s="83"/>
      <c r="V659" s="28"/>
      <c r="W659" s="33">
        <f t="shared" si="65"/>
        <v>0</v>
      </c>
      <c r="X659" s="39"/>
      <c r="Y659" s="28"/>
      <c r="Z659" s="33">
        <f t="shared" si="66"/>
        <v>0</v>
      </c>
      <c r="AA659" s="39"/>
      <c r="AB659" s="28"/>
      <c r="AC659" s="33">
        <f t="shared" si="67"/>
        <v>0</v>
      </c>
      <c r="AD659" s="30"/>
      <c r="AE659" s="30"/>
      <c r="AF659" s="33">
        <f t="shared" si="68"/>
        <v>0</v>
      </c>
      <c r="AG659" s="33"/>
    </row>
    <row r="660" s="2" customFormat="1" customHeight="1" spans="1:33">
      <c r="A660" s="19" t="s">
        <v>91</v>
      </c>
      <c r="B660" s="19"/>
      <c r="C660" s="19" t="s">
        <v>26</v>
      </c>
      <c r="D660" s="19"/>
      <c r="E660" s="19"/>
      <c r="F660" s="19"/>
      <c r="G660" s="19"/>
      <c r="H660" s="19" t="s">
        <v>1275</v>
      </c>
      <c r="I660" s="19" t="s">
        <v>92</v>
      </c>
      <c r="J660" s="19" t="s">
        <v>1278</v>
      </c>
      <c r="K660" s="19" t="s">
        <v>1279</v>
      </c>
      <c r="L660" s="19"/>
      <c r="M660" s="26" t="s">
        <v>1280</v>
      </c>
      <c r="N660" s="19" t="s">
        <v>1281</v>
      </c>
      <c r="O660" s="83"/>
      <c r="P660" s="28"/>
      <c r="Q660" s="33">
        <f t="shared" si="63"/>
        <v>0</v>
      </c>
      <c r="R660" s="83"/>
      <c r="S660" s="28"/>
      <c r="T660" s="33">
        <f t="shared" si="64"/>
        <v>0</v>
      </c>
      <c r="U660" s="83"/>
      <c r="V660" s="28"/>
      <c r="W660" s="33">
        <f t="shared" si="65"/>
        <v>0</v>
      </c>
      <c r="X660" s="39"/>
      <c r="Y660" s="28"/>
      <c r="Z660" s="33">
        <f t="shared" si="66"/>
        <v>0</v>
      </c>
      <c r="AA660" s="39"/>
      <c r="AB660" s="28"/>
      <c r="AC660" s="33">
        <f t="shared" si="67"/>
        <v>0</v>
      </c>
      <c r="AD660" s="30"/>
      <c r="AE660" s="30"/>
      <c r="AF660" s="33">
        <f t="shared" si="68"/>
        <v>0</v>
      </c>
      <c r="AG660" s="33"/>
    </row>
    <row r="661" s="2" customFormat="1" customHeight="1" spans="1:33">
      <c r="A661" s="19" t="s">
        <v>137</v>
      </c>
      <c r="B661" s="19"/>
      <c r="C661" s="19" t="s">
        <v>26</v>
      </c>
      <c r="D661" s="19"/>
      <c r="E661" s="19"/>
      <c r="F661" s="19"/>
      <c r="G661" s="19"/>
      <c r="H661" s="19" t="s">
        <v>1282</v>
      </c>
      <c r="I661" s="19" t="s">
        <v>70</v>
      </c>
      <c r="J661" s="19" t="s">
        <v>222</v>
      </c>
      <c r="K661" s="19" t="s">
        <v>223</v>
      </c>
      <c r="L661" s="19"/>
      <c r="M661" s="26" t="s">
        <v>512</v>
      </c>
      <c r="N661" s="19" t="s">
        <v>513</v>
      </c>
      <c r="O661" s="83"/>
      <c r="P661" s="28"/>
      <c r="Q661" s="33">
        <f t="shared" si="63"/>
        <v>0</v>
      </c>
      <c r="R661" s="83"/>
      <c r="S661" s="28"/>
      <c r="T661" s="33">
        <f t="shared" si="64"/>
        <v>0</v>
      </c>
      <c r="U661" s="83"/>
      <c r="V661" s="28"/>
      <c r="W661" s="33">
        <f t="shared" si="65"/>
        <v>0</v>
      </c>
      <c r="X661" s="39"/>
      <c r="Y661" s="28"/>
      <c r="Z661" s="33">
        <f t="shared" si="66"/>
        <v>0</v>
      </c>
      <c r="AA661" s="39"/>
      <c r="AB661" s="28"/>
      <c r="AC661" s="33">
        <f t="shared" si="67"/>
        <v>0</v>
      </c>
      <c r="AD661" s="30"/>
      <c r="AE661" s="30"/>
      <c r="AF661" s="33">
        <f t="shared" si="68"/>
        <v>0</v>
      </c>
      <c r="AG661" s="33"/>
    </row>
    <row r="662" s="2" customFormat="1" customHeight="1" spans="1:33">
      <c r="A662" s="19" t="s">
        <v>69</v>
      </c>
      <c r="B662" s="19"/>
      <c r="C662" s="19" t="s">
        <v>26</v>
      </c>
      <c r="D662" s="19"/>
      <c r="E662" s="19"/>
      <c r="F662" s="19"/>
      <c r="G662" s="19"/>
      <c r="H662" s="19" t="s">
        <v>1282</v>
      </c>
      <c r="I662" s="19" t="s">
        <v>70</v>
      </c>
      <c r="J662" s="19" t="s">
        <v>71</v>
      </c>
      <c r="K662" s="19" t="s">
        <v>72</v>
      </c>
      <c r="L662" s="19"/>
      <c r="M662" s="26" t="s">
        <v>1213</v>
      </c>
      <c r="N662" s="19" t="s">
        <v>1214</v>
      </c>
      <c r="O662" s="83"/>
      <c r="P662" s="28"/>
      <c r="Q662" s="33">
        <f t="shared" si="63"/>
        <v>0</v>
      </c>
      <c r="R662" s="83"/>
      <c r="S662" s="28"/>
      <c r="T662" s="33">
        <f t="shared" si="64"/>
        <v>0</v>
      </c>
      <c r="U662" s="83"/>
      <c r="V662" s="28"/>
      <c r="W662" s="33">
        <f t="shared" si="65"/>
        <v>0</v>
      </c>
      <c r="X662" s="39"/>
      <c r="Y662" s="28"/>
      <c r="Z662" s="33">
        <f t="shared" si="66"/>
        <v>0</v>
      </c>
      <c r="AA662" s="39"/>
      <c r="AB662" s="28"/>
      <c r="AC662" s="33">
        <f t="shared" si="67"/>
        <v>0</v>
      </c>
      <c r="AD662" s="30"/>
      <c r="AE662" s="30"/>
      <c r="AF662" s="33">
        <f t="shared" si="68"/>
        <v>0</v>
      </c>
      <c r="AG662" s="33"/>
    </row>
    <row r="663" s="2" customFormat="1" customHeight="1" spans="1:33">
      <c r="A663" s="19" t="s">
        <v>78</v>
      </c>
      <c r="B663" s="19"/>
      <c r="C663" s="19" t="s">
        <v>26</v>
      </c>
      <c r="D663" s="19"/>
      <c r="E663" s="19"/>
      <c r="F663" s="19"/>
      <c r="G663" s="19"/>
      <c r="H663" s="19" t="s">
        <v>1282</v>
      </c>
      <c r="I663" s="19" t="s">
        <v>28</v>
      </c>
      <c r="J663" s="19" t="s">
        <v>79</v>
      </c>
      <c r="K663" s="19" t="s">
        <v>79</v>
      </c>
      <c r="L663" s="19"/>
      <c r="M663" s="26" t="s">
        <v>1276</v>
      </c>
      <c r="N663" s="19" t="s">
        <v>1277</v>
      </c>
      <c r="O663" s="83"/>
      <c r="P663" s="28"/>
      <c r="Q663" s="33">
        <f t="shared" si="63"/>
        <v>0</v>
      </c>
      <c r="R663" s="83"/>
      <c r="S663" s="28"/>
      <c r="T663" s="33">
        <f t="shared" si="64"/>
        <v>0</v>
      </c>
      <c r="U663" s="83"/>
      <c r="V663" s="28"/>
      <c r="W663" s="33">
        <f t="shared" si="65"/>
        <v>0</v>
      </c>
      <c r="X663" s="39"/>
      <c r="Y663" s="28"/>
      <c r="Z663" s="33">
        <f t="shared" si="66"/>
        <v>0</v>
      </c>
      <c r="AA663" s="39"/>
      <c r="AB663" s="28"/>
      <c r="AC663" s="33">
        <f t="shared" si="67"/>
        <v>0</v>
      </c>
      <c r="AD663" s="30"/>
      <c r="AE663" s="30"/>
      <c r="AF663" s="33">
        <f t="shared" si="68"/>
        <v>0</v>
      </c>
      <c r="AG663" s="33"/>
    </row>
    <row r="664" s="2" customFormat="1" customHeight="1" spans="1:33">
      <c r="A664" s="19" t="s">
        <v>82</v>
      </c>
      <c r="B664" s="19"/>
      <c r="C664" s="19" t="s">
        <v>26</v>
      </c>
      <c r="D664" s="19"/>
      <c r="E664" s="19"/>
      <c r="F664" s="19"/>
      <c r="G664" s="19"/>
      <c r="H664" s="19" t="s">
        <v>1282</v>
      </c>
      <c r="I664" s="19" t="s">
        <v>28</v>
      </c>
      <c r="J664" s="19" t="s">
        <v>83</v>
      </c>
      <c r="K664" s="19" t="s">
        <v>84</v>
      </c>
      <c r="L664" s="19"/>
      <c r="M664" s="26" t="s">
        <v>1217</v>
      </c>
      <c r="N664" s="19" t="s">
        <v>1218</v>
      </c>
      <c r="O664" s="83"/>
      <c r="P664" s="28"/>
      <c r="Q664" s="33">
        <f t="shared" si="63"/>
        <v>0</v>
      </c>
      <c r="R664" s="83"/>
      <c r="S664" s="28"/>
      <c r="T664" s="33">
        <f t="shared" si="64"/>
        <v>0</v>
      </c>
      <c r="U664" s="83"/>
      <c r="V664" s="28"/>
      <c r="W664" s="33">
        <f t="shared" si="65"/>
        <v>0</v>
      </c>
      <c r="X664" s="39"/>
      <c r="Y664" s="28"/>
      <c r="Z664" s="33">
        <f t="shared" si="66"/>
        <v>0</v>
      </c>
      <c r="AA664" s="39"/>
      <c r="AB664" s="28"/>
      <c r="AC664" s="33">
        <f t="shared" si="67"/>
        <v>0</v>
      </c>
      <c r="AD664" s="30"/>
      <c r="AE664" s="30"/>
      <c r="AF664" s="33">
        <f t="shared" si="68"/>
        <v>0</v>
      </c>
      <c r="AG664" s="33"/>
    </row>
    <row r="665" s="2" customFormat="1" customHeight="1" spans="1:33">
      <c r="A665" s="19" t="s">
        <v>82</v>
      </c>
      <c r="B665" s="19"/>
      <c r="C665" s="19" t="s">
        <v>26</v>
      </c>
      <c r="D665" s="19"/>
      <c r="E665" s="19"/>
      <c r="F665" s="19"/>
      <c r="G665" s="19"/>
      <c r="H665" s="19" t="s">
        <v>1282</v>
      </c>
      <c r="I665" s="19" t="s">
        <v>28</v>
      </c>
      <c r="J665" s="19" t="s">
        <v>83</v>
      </c>
      <c r="K665" s="19" t="s">
        <v>84</v>
      </c>
      <c r="L665" s="19"/>
      <c r="M665" s="26" t="s">
        <v>435</v>
      </c>
      <c r="N665" s="19" t="s">
        <v>436</v>
      </c>
      <c r="O665" s="83"/>
      <c r="P665" s="28"/>
      <c r="Q665" s="33">
        <f t="shared" si="63"/>
        <v>0</v>
      </c>
      <c r="R665" s="83"/>
      <c r="S665" s="28"/>
      <c r="T665" s="33">
        <f t="shared" si="64"/>
        <v>0</v>
      </c>
      <c r="U665" s="83"/>
      <c r="V665" s="28"/>
      <c r="W665" s="33">
        <f t="shared" si="65"/>
        <v>0</v>
      </c>
      <c r="X665" s="39"/>
      <c r="Y665" s="28"/>
      <c r="Z665" s="33">
        <f t="shared" si="66"/>
        <v>0</v>
      </c>
      <c r="AA665" s="39"/>
      <c r="AB665" s="28"/>
      <c r="AC665" s="33">
        <f t="shared" si="67"/>
        <v>0</v>
      </c>
      <c r="AD665" s="30"/>
      <c r="AE665" s="30"/>
      <c r="AF665" s="33">
        <f t="shared" si="68"/>
        <v>0</v>
      </c>
      <c r="AG665" s="33"/>
    </row>
    <row r="666" s="2" customFormat="1" customHeight="1" spans="1:33">
      <c r="A666" s="19" t="s">
        <v>137</v>
      </c>
      <c r="B666" s="19"/>
      <c r="C666" s="19" t="s">
        <v>26</v>
      </c>
      <c r="D666" s="19"/>
      <c r="E666" s="19"/>
      <c r="F666" s="19"/>
      <c r="G666" s="19"/>
      <c r="H666" s="19" t="s">
        <v>1282</v>
      </c>
      <c r="I666" s="19" t="s">
        <v>70</v>
      </c>
      <c r="J666" s="19" t="s">
        <v>222</v>
      </c>
      <c r="K666" s="19" t="s">
        <v>227</v>
      </c>
      <c r="L666" s="19"/>
      <c r="M666" s="26" t="s">
        <v>992</v>
      </c>
      <c r="N666" s="19" t="s">
        <v>993</v>
      </c>
      <c r="O666" s="83"/>
      <c r="P666" s="28"/>
      <c r="Q666" s="33">
        <f t="shared" si="63"/>
        <v>0</v>
      </c>
      <c r="R666" s="83"/>
      <c r="S666" s="28"/>
      <c r="T666" s="33">
        <f t="shared" si="64"/>
        <v>0</v>
      </c>
      <c r="U666" s="83"/>
      <c r="V666" s="28"/>
      <c r="W666" s="33">
        <f t="shared" si="65"/>
        <v>0</v>
      </c>
      <c r="X666" s="39"/>
      <c r="Y666" s="28"/>
      <c r="Z666" s="33">
        <f t="shared" si="66"/>
        <v>0</v>
      </c>
      <c r="AA666" s="39"/>
      <c r="AB666" s="28"/>
      <c r="AC666" s="33">
        <f t="shared" si="67"/>
        <v>0</v>
      </c>
      <c r="AD666" s="30"/>
      <c r="AE666" s="30"/>
      <c r="AF666" s="33">
        <f t="shared" si="68"/>
        <v>0</v>
      </c>
      <c r="AG666" s="33"/>
    </row>
    <row r="667" s="2" customFormat="1" customHeight="1" spans="1:33">
      <c r="A667" s="19" t="s">
        <v>137</v>
      </c>
      <c r="B667" s="19"/>
      <c r="C667" s="19" t="s">
        <v>26</v>
      </c>
      <c r="D667" s="19"/>
      <c r="E667" s="19"/>
      <c r="F667" s="19"/>
      <c r="G667" s="19"/>
      <c r="H667" s="19" t="s">
        <v>1283</v>
      </c>
      <c r="I667" s="19" t="s">
        <v>70</v>
      </c>
      <c r="J667" s="19" t="s">
        <v>151</v>
      </c>
      <c r="K667" s="19" t="s">
        <v>155</v>
      </c>
      <c r="L667" s="19"/>
      <c r="M667" s="26" t="s">
        <v>156</v>
      </c>
      <c r="N667" s="19" t="s">
        <v>157</v>
      </c>
      <c r="O667" s="83"/>
      <c r="P667" s="28"/>
      <c r="Q667" s="33">
        <f t="shared" si="63"/>
        <v>0</v>
      </c>
      <c r="R667" s="83"/>
      <c r="S667" s="28"/>
      <c r="T667" s="33">
        <f t="shared" si="64"/>
        <v>0</v>
      </c>
      <c r="U667" s="83"/>
      <c r="V667" s="28"/>
      <c r="W667" s="33">
        <f t="shared" si="65"/>
        <v>0</v>
      </c>
      <c r="X667" s="39"/>
      <c r="Y667" s="28"/>
      <c r="Z667" s="33">
        <f t="shared" si="66"/>
        <v>0</v>
      </c>
      <c r="AA667" s="39"/>
      <c r="AB667" s="28"/>
      <c r="AC667" s="33">
        <f t="shared" si="67"/>
        <v>0</v>
      </c>
      <c r="AD667" s="30"/>
      <c r="AE667" s="30"/>
      <c r="AF667" s="33">
        <f t="shared" si="68"/>
        <v>0</v>
      </c>
      <c r="AG667" s="33"/>
    </row>
    <row r="668" s="2" customFormat="1" customHeight="1" spans="1:33">
      <c r="A668" s="19" t="s">
        <v>137</v>
      </c>
      <c r="B668" s="19"/>
      <c r="C668" s="19" t="s">
        <v>26</v>
      </c>
      <c r="D668" s="19"/>
      <c r="E668" s="19"/>
      <c r="F668" s="19"/>
      <c r="G668" s="19"/>
      <c r="H668" s="19" t="s">
        <v>1283</v>
      </c>
      <c r="I668" s="19" t="s">
        <v>70</v>
      </c>
      <c r="J668" s="19" t="s">
        <v>222</v>
      </c>
      <c r="K668" s="19" t="s">
        <v>227</v>
      </c>
      <c r="L668" s="19"/>
      <c r="M668" s="26" t="s">
        <v>988</v>
      </c>
      <c r="N668" s="19" t="s">
        <v>989</v>
      </c>
      <c r="O668" s="83"/>
      <c r="P668" s="28"/>
      <c r="Q668" s="33">
        <f t="shared" si="63"/>
        <v>0</v>
      </c>
      <c r="R668" s="83"/>
      <c r="S668" s="28"/>
      <c r="T668" s="33">
        <f t="shared" si="64"/>
        <v>0</v>
      </c>
      <c r="U668" s="83"/>
      <c r="V668" s="28"/>
      <c r="W668" s="33">
        <f t="shared" si="65"/>
        <v>0</v>
      </c>
      <c r="X668" s="39"/>
      <c r="Y668" s="28"/>
      <c r="Z668" s="33">
        <f t="shared" si="66"/>
        <v>0</v>
      </c>
      <c r="AA668" s="39"/>
      <c r="AB668" s="28"/>
      <c r="AC668" s="33">
        <f t="shared" si="67"/>
        <v>0</v>
      </c>
      <c r="AD668" s="30"/>
      <c r="AE668" s="30"/>
      <c r="AF668" s="33">
        <f t="shared" si="68"/>
        <v>0</v>
      </c>
      <c r="AG668" s="33"/>
    </row>
    <row r="669" s="2" customFormat="1" customHeight="1" spans="1:33">
      <c r="A669" s="19" t="s">
        <v>137</v>
      </c>
      <c r="B669" s="19"/>
      <c r="C669" s="19" t="s">
        <v>26</v>
      </c>
      <c r="D669" s="19"/>
      <c r="E669" s="19"/>
      <c r="F669" s="19"/>
      <c r="G669" s="19"/>
      <c r="H669" s="19" t="s">
        <v>1283</v>
      </c>
      <c r="I669" s="19" t="s">
        <v>70</v>
      </c>
      <c r="J669" s="19" t="s">
        <v>1284</v>
      </c>
      <c r="K669" s="19" t="s">
        <v>1285</v>
      </c>
      <c r="L669" s="19"/>
      <c r="M669" s="26" t="s">
        <v>1286</v>
      </c>
      <c r="N669" s="19" t="s">
        <v>1287</v>
      </c>
      <c r="O669" s="83"/>
      <c r="P669" s="28"/>
      <c r="Q669" s="33">
        <f t="shared" si="63"/>
        <v>0</v>
      </c>
      <c r="R669" s="83"/>
      <c r="S669" s="28"/>
      <c r="T669" s="33">
        <f t="shared" si="64"/>
        <v>0</v>
      </c>
      <c r="U669" s="83"/>
      <c r="V669" s="28"/>
      <c r="W669" s="33">
        <f t="shared" si="65"/>
        <v>0</v>
      </c>
      <c r="X669" s="39"/>
      <c r="Y669" s="28"/>
      <c r="Z669" s="33">
        <f t="shared" si="66"/>
        <v>0</v>
      </c>
      <c r="AA669" s="39"/>
      <c r="AB669" s="28"/>
      <c r="AC669" s="33">
        <f t="shared" si="67"/>
        <v>0</v>
      </c>
      <c r="AD669" s="30"/>
      <c r="AE669" s="30"/>
      <c r="AF669" s="33">
        <f t="shared" si="68"/>
        <v>0</v>
      </c>
      <c r="AG669" s="33"/>
    </row>
    <row r="670" s="2" customFormat="1" customHeight="1" spans="1:33">
      <c r="A670" s="19" t="s">
        <v>137</v>
      </c>
      <c r="B670" s="19"/>
      <c r="C670" s="19" t="s">
        <v>26</v>
      </c>
      <c r="D670" s="19"/>
      <c r="E670" s="19"/>
      <c r="F670" s="19"/>
      <c r="G670" s="19"/>
      <c r="H670" s="19" t="s">
        <v>1283</v>
      </c>
      <c r="I670" s="19" t="s">
        <v>70</v>
      </c>
      <c r="J670" s="19" t="s">
        <v>1284</v>
      </c>
      <c r="K670" s="19" t="s">
        <v>1288</v>
      </c>
      <c r="L670" s="19"/>
      <c r="M670" s="26" t="s">
        <v>1289</v>
      </c>
      <c r="N670" s="19" t="s">
        <v>1290</v>
      </c>
      <c r="O670" s="83"/>
      <c r="P670" s="28"/>
      <c r="Q670" s="33">
        <f t="shared" si="63"/>
        <v>0</v>
      </c>
      <c r="R670" s="83"/>
      <c r="S670" s="28"/>
      <c r="T670" s="33">
        <f t="shared" si="64"/>
        <v>0</v>
      </c>
      <c r="U670" s="83"/>
      <c r="V670" s="28"/>
      <c r="W670" s="33">
        <f t="shared" si="65"/>
        <v>0</v>
      </c>
      <c r="X670" s="39"/>
      <c r="Y670" s="28"/>
      <c r="Z670" s="33">
        <f t="shared" si="66"/>
        <v>0</v>
      </c>
      <c r="AA670" s="39"/>
      <c r="AB670" s="28"/>
      <c r="AC670" s="33">
        <f t="shared" si="67"/>
        <v>0</v>
      </c>
      <c r="AD670" s="30"/>
      <c r="AE670" s="30"/>
      <c r="AF670" s="33">
        <f t="shared" si="68"/>
        <v>0</v>
      </c>
      <c r="AG670" s="33"/>
    </row>
    <row r="671" s="2" customFormat="1" customHeight="1" spans="1:33">
      <c r="A671" s="19" t="s">
        <v>25</v>
      </c>
      <c r="B671" s="19"/>
      <c r="C671" s="19" t="s">
        <v>26</v>
      </c>
      <c r="D671" s="19"/>
      <c r="E671" s="19"/>
      <c r="F671" s="19"/>
      <c r="G671" s="19"/>
      <c r="H671" s="19" t="s">
        <v>1291</v>
      </c>
      <c r="I671" s="19" t="s">
        <v>28</v>
      </c>
      <c r="J671" s="19" t="s">
        <v>719</v>
      </c>
      <c r="K671" s="19" t="s">
        <v>719</v>
      </c>
      <c r="L671" s="19"/>
      <c r="M671" s="26" t="s">
        <v>1292</v>
      </c>
      <c r="N671" s="19" t="s">
        <v>1293</v>
      </c>
      <c r="O671" s="83"/>
      <c r="P671" s="28"/>
      <c r="Q671" s="33">
        <f t="shared" si="63"/>
        <v>0</v>
      </c>
      <c r="R671" s="83"/>
      <c r="S671" s="28"/>
      <c r="T671" s="33">
        <f t="shared" si="64"/>
        <v>0</v>
      </c>
      <c r="U671" s="83"/>
      <c r="V671" s="28"/>
      <c r="W671" s="33">
        <f t="shared" si="65"/>
        <v>0</v>
      </c>
      <c r="X671" s="39"/>
      <c r="Y671" s="28"/>
      <c r="Z671" s="33">
        <f t="shared" si="66"/>
        <v>0</v>
      </c>
      <c r="AA671" s="39"/>
      <c r="AB671" s="28"/>
      <c r="AC671" s="33">
        <f t="shared" si="67"/>
        <v>0</v>
      </c>
      <c r="AD671" s="30"/>
      <c r="AE671" s="30"/>
      <c r="AF671" s="33">
        <f t="shared" si="68"/>
        <v>0</v>
      </c>
      <c r="AG671" s="33"/>
    </row>
    <row r="672" s="2" customFormat="1" customHeight="1" spans="1:33">
      <c r="A672" s="19" t="s">
        <v>25</v>
      </c>
      <c r="B672" s="19"/>
      <c r="C672" s="19" t="s">
        <v>26</v>
      </c>
      <c r="D672" s="19"/>
      <c r="E672" s="19"/>
      <c r="F672" s="19"/>
      <c r="G672" s="19"/>
      <c r="H672" s="19" t="s">
        <v>1291</v>
      </c>
      <c r="I672" s="19" t="s">
        <v>28</v>
      </c>
      <c r="J672" s="19" t="s">
        <v>719</v>
      </c>
      <c r="K672" s="19" t="s">
        <v>719</v>
      </c>
      <c r="L672" s="19"/>
      <c r="M672" s="26" t="s">
        <v>1294</v>
      </c>
      <c r="N672" s="19" t="s">
        <v>1295</v>
      </c>
      <c r="O672" s="83"/>
      <c r="P672" s="28"/>
      <c r="Q672" s="33">
        <f t="shared" si="63"/>
        <v>0</v>
      </c>
      <c r="R672" s="83"/>
      <c r="S672" s="28"/>
      <c r="T672" s="33">
        <f t="shared" si="64"/>
        <v>0</v>
      </c>
      <c r="U672" s="83"/>
      <c r="V672" s="28"/>
      <c r="W672" s="33">
        <f t="shared" si="65"/>
        <v>0</v>
      </c>
      <c r="X672" s="39"/>
      <c r="Y672" s="28"/>
      <c r="Z672" s="33">
        <f t="shared" si="66"/>
        <v>0</v>
      </c>
      <c r="AA672" s="39"/>
      <c r="AB672" s="28"/>
      <c r="AC672" s="33">
        <f t="shared" si="67"/>
        <v>0</v>
      </c>
      <c r="AD672" s="30"/>
      <c r="AE672" s="30"/>
      <c r="AF672" s="33">
        <f t="shared" si="68"/>
        <v>0</v>
      </c>
      <c r="AG672" s="33"/>
    </row>
    <row r="673" s="2" customFormat="1" customHeight="1" spans="1:33">
      <c r="A673" s="19" t="s">
        <v>25</v>
      </c>
      <c r="B673" s="19"/>
      <c r="C673" s="19" t="s">
        <v>26</v>
      </c>
      <c r="D673" s="19"/>
      <c r="E673" s="19"/>
      <c r="F673" s="19"/>
      <c r="G673" s="19"/>
      <c r="H673" s="19" t="s">
        <v>1291</v>
      </c>
      <c r="I673" s="19" t="s">
        <v>28</v>
      </c>
      <c r="J673" s="19" t="s">
        <v>719</v>
      </c>
      <c r="K673" s="19" t="s">
        <v>719</v>
      </c>
      <c r="L673" s="19"/>
      <c r="M673" s="26" t="s">
        <v>1296</v>
      </c>
      <c r="N673" s="19" t="s">
        <v>1297</v>
      </c>
      <c r="O673" s="83"/>
      <c r="P673" s="28"/>
      <c r="Q673" s="33">
        <f t="shared" si="63"/>
        <v>0</v>
      </c>
      <c r="R673" s="83"/>
      <c r="S673" s="28"/>
      <c r="T673" s="33">
        <f t="shared" si="64"/>
        <v>0</v>
      </c>
      <c r="U673" s="83"/>
      <c r="V673" s="28"/>
      <c r="W673" s="33">
        <f t="shared" si="65"/>
        <v>0</v>
      </c>
      <c r="X673" s="39"/>
      <c r="Y673" s="28"/>
      <c r="Z673" s="33">
        <f t="shared" si="66"/>
        <v>0</v>
      </c>
      <c r="AA673" s="39"/>
      <c r="AB673" s="28"/>
      <c r="AC673" s="33">
        <f t="shared" si="67"/>
        <v>0</v>
      </c>
      <c r="AD673" s="30"/>
      <c r="AE673" s="30"/>
      <c r="AF673" s="33">
        <f t="shared" si="68"/>
        <v>0</v>
      </c>
      <c r="AG673" s="33"/>
    </row>
    <row r="674" s="2" customFormat="1" customHeight="1" spans="1:33">
      <c r="A674" s="19" t="s">
        <v>25</v>
      </c>
      <c r="B674" s="19"/>
      <c r="C674" s="19" t="s">
        <v>26</v>
      </c>
      <c r="D674" s="19"/>
      <c r="E674" s="19"/>
      <c r="F674" s="19"/>
      <c r="G674" s="19"/>
      <c r="H674" s="19" t="s">
        <v>1291</v>
      </c>
      <c r="I674" s="19" t="s">
        <v>28</v>
      </c>
      <c r="J674" s="19" t="s">
        <v>719</v>
      </c>
      <c r="K674" s="19" t="s">
        <v>719</v>
      </c>
      <c r="L674" s="19"/>
      <c r="M674" s="26" t="s">
        <v>1298</v>
      </c>
      <c r="N674" s="19" t="s">
        <v>1299</v>
      </c>
      <c r="O674" s="83"/>
      <c r="P674" s="28"/>
      <c r="Q674" s="33">
        <f t="shared" si="63"/>
        <v>0</v>
      </c>
      <c r="R674" s="83"/>
      <c r="S674" s="28"/>
      <c r="T674" s="33">
        <f t="shared" si="64"/>
        <v>0</v>
      </c>
      <c r="U674" s="83"/>
      <c r="V674" s="28"/>
      <c r="W674" s="33">
        <f t="shared" si="65"/>
        <v>0</v>
      </c>
      <c r="X674" s="39"/>
      <c r="Y674" s="28"/>
      <c r="Z674" s="33">
        <f t="shared" si="66"/>
        <v>0</v>
      </c>
      <c r="AA674" s="39"/>
      <c r="AB674" s="28"/>
      <c r="AC674" s="33">
        <f t="shared" si="67"/>
        <v>0</v>
      </c>
      <c r="AD674" s="30"/>
      <c r="AE674" s="30"/>
      <c r="AF674" s="33">
        <f t="shared" si="68"/>
        <v>0</v>
      </c>
      <c r="AG674" s="33"/>
    </row>
    <row r="675" s="2" customFormat="1" customHeight="1" spans="1:33">
      <c r="A675" s="19" t="s">
        <v>25</v>
      </c>
      <c r="B675" s="19"/>
      <c r="C675" s="19" t="s">
        <v>26</v>
      </c>
      <c r="D675" s="19"/>
      <c r="E675" s="19"/>
      <c r="F675" s="19"/>
      <c r="G675" s="19"/>
      <c r="H675" s="19" t="s">
        <v>1291</v>
      </c>
      <c r="I675" s="19" t="s">
        <v>28</v>
      </c>
      <c r="J675" s="19" t="s">
        <v>719</v>
      </c>
      <c r="K675" s="19" t="s">
        <v>719</v>
      </c>
      <c r="L675" s="19"/>
      <c r="M675" s="26" t="s">
        <v>1300</v>
      </c>
      <c r="N675" s="19" t="s">
        <v>1301</v>
      </c>
      <c r="O675" s="83"/>
      <c r="P675" s="28"/>
      <c r="Q675" s="33">
        <f t="shared" si="63"/>
        <v>0</v>
      </c>
      <c r="R675" s="83"/>
      <c r="S675" s="28"/>
      <c r="T675" s="33">
        <f t="shared" si="64"/>
        <v>0</v>
      </c>
      <c r="U675" s="83"/>
      <c r="V675" s="28"/>
      <c r="W675" s="33">
        <f t="shared" si="65"/>
        <v>0</v>
      </c>
      <c r="X675" s="39"/>
      <c r="Y675" s="28"/>
      <c r="Z675" s="33">
        <f t="shared" si="66"/>
        <v>0</v>
      </c>
      <c r="AA675" s="39"/>
      <c r="AB675" s="28"/>
      <c r="AC675" s="33">
        <f t="shared" si="67"/>
        <v>0</v>
      </c>
      <c r="AD675" s="30"/>
      <c r="AE675" s="30"/>
      <c r="AF675" s="33">
        <f t="shared" si="68"/>
        <v>0</v>
      </c>
      <c r="AG675" s="33"/>
    </row>
    <row r="676" s="2" customFormat="1" customHeight="1" spans="1:33">
      <c r="A676" s="19" t="s">
        <v>25</v>
      </c>
      <c r="B676" s="19"/>
      <c r="C676" s="19" t="s">
        <v>26</v>
      </c>
      <c r="D676" s="19"/>
      <c r="E676" s="19"/>
      <c r="F676" s="19"/>
      <c r="G676" s="19"/>
      <c r="H676" s="19" t="s">
        <v>1291</v>
      </c>
      <c r="I676" s="19" t="s">
        <v>28</v>
      </c>
      <c r="J676" s="19" t="s">
        <v>719</v>
      </c>
      <c r="K676" s="19" t="s">
        <v>719</v>
      </c>
      <c r="L676" s="19"/>
      <c r="M676" s="26" t="s">
        <v>1124</v>
      </c>
      <c r="N676" s="19" t="s">
        <v>1125</v>
      </c>
      <c r="O676" s="83"/>
      <c r="P676" s="28"/>
      <c r="Q676" s="33">
        <f t="shared" si="63"/>
        <v>0</v>
      </c>
      <c r="R676" s="83"/>
      <c r="S676" s="28"/>
      <c r="T676" s="33">
        <f t="shared" si="64"/>
        <v>0</v>
      </c>
      <c r="U676" s="83"/>
      <c r="V676" s="28"/>
      <c r="W676" s="33">
        <f t="shared" si="65"/>
        <v>0</v>
      </c>
      <c r="X676" s="39"/>
      <c r="Y676" s="28"/>
      <c r="Z676" s="33">
        <f t="shared" si="66"/>
        <v>0</v>
      </c>
      <c r="AA676" s="39"/>
      <c r="AB676" s="28"/>
      <c r="AC676" s="33">
        <f t="shared" si="67"/>
        <v>0</v>
      </c>
      <c r="AD676" s="30"/>
      <c r="AE676" s="30"/>
      <c r="AF676" s="33">
        <f t="shared" si="68"/>
        <v>0</v>
      </c>
      <c r="AG676" s="33"/>
    </row>
    <row r="677" s="2" customFormat="1" customHeight="1" spans="1:33">
      <c r="A677" s="19" t="s">
        <v>25</v>
      </c>
      <c r="B677" s="19"/>
      <c r="C677" s="19" t="s">
        <v>26</v>
      </c>
      <c r="D677" s="19"/>
      <c r="E677" s="19"/>
      <c r="F677" s="19"/>
      <c r="G677" s="19"/>
      <c r="H677" s="19" t="s">
        <v>1291</v>
      </c>
      <c r="I677" s="19" t="s">
        <v>28</v>
      </c>
      <c r="J677" s="19" t="s">
        <v>1134</v>
      </c>
      <c r="K677" s="19" t="s">
        <v>1134</v>
      </c>
      <c r="L677" s="19"/>
      <c r="M677" s="26" t="s">
        <v>1135</v>
      </c>
      <c r="N677" s="19" t="s">
        <v>1136</v>
      </c>
      <c r="O677" s="83"/>
      <c r="P677" s="28"/>
      <c r="Q677" s="33">
        <f t="shared" si="63"/>
        <v>0</v>
      </c>
      <c r="R677" s="83"/>
      <c r="S677" s="28"/>
      <c r="T677" s="33">
        <f t="shared" si="64"/>
        <v>0</v>
      </c>
      <c r="U677" s="83"/>
      <c r="V677" s="28"/>
      <c r="W677" s="33">
        <f t="shared" si="65"/>
        <v>0</v>
      </c>
      <c r="X677" s="39"/>
      <c r="Y677" s="28"/>
      <c r="Z677" s="33">
        <f t="shared" si="66"/>
        <v>0</v>
      </c>
      <c r="AA677" s="39"/>
      <c r="AB677" s="28"/>
      <c r="AC677" s="33">
        <f t="shared" si="67"/>
        <v>0</v>
      </c>
      <c r="AD677" s="30"/>
      <c r="AE677" s="30"/>
      <c r="AF677" s="33">
        <f t="shared" si="68"/>
        <v>0</v>
      </c>
      <c r="AG677" s="33"/>
    </row>
    <row r="678" s="2" customFormat="1" customHeight="1" spans="1:33">
      <c r="A678" s="19" t="s">
        <v>69</v>
      </c>
      <c r="B678" s="19"/>
      <c r="C678" s="19" t="s">
        <v>26</v>
      </c>
      <c r="D678" s="19"/>
      <c r="E678" s="19"/>
      <c r="F678" s="19"/>
      <c r="G678" s="19"/>
      <c r="H678" s="19" t="s">
        <v>1291</v>
      </c>
      <c r="I678" s="19" t="s">
        <v>70</v>
      </c>
      <c r="J678" s="19" t="s">
        <v>316</v>
      </c>
      <c r="K678" s="19" t="s">
        <v>722</v>
      </c>
      <c r="L678" s="19"/>
      <c r="M678" s="26" t="s">
        <v>1302</v>
      </c>
      <c r="N678" s="19" t="s">
        <v>1303</v>
      </c>
      <c r="O678" s="83"/>
      <c r="P678" s="28"/>
      <c r="Q678" s="33">
        <f t="shared" si="63"/>
        <v>0</v>
      </c>
      <c r="R678" s="83"/>
      <c r="S678" s="28"/>
      <c r="T678" s="33">
        <f t="shared" si="64"/>
        <v>0</v>
      </c>
      <c r="U678" s="83"/>
      <c r="V678" s="28"/>
      <c r="W678" s="33">
        <f t="shared" si="65"/>
        <v>0</v>
      </c>
      <c r="X678" s="39"/>
      <c r="Y678" s="28"/>
      <c r="Z678" s="33">
        <f t="shared" si="66"/>
        <v>0</v>
      </c>
      <c r="AA678" s="39"/>
      <c r="AB678" s="28"/>
      <c r="AC678" s="33">
        <f t="shared" si="67"/>
        <v>0</v>
      </c>
      <c r="AD678" s="30"/>
      <c r="AE678" s="30"/>
      <c r="AF678" s="33">
        <f t="shared" si="68"/>
        <v>0</v>
      </c>
      <c r="AG678" s="33"/>
    </row>
    <row r="679" s="2" customFormat="1" customHeight="1" spans="1:33">
      <c r="A679" s="19" t="s">
        <v>69</v>
      </c>
      <c r="B679" s="19"/>
      <c r="C679" s="19" t="s">
        <v>26</v>
      </c>
      <c r="D679" s="19"/>
      <c r="E679" s="19"/>
      <c r="F679" s="19"/>
      <c r="G679" s="19"/>
      <c r="H679" s="19" t="s">
        <v>1291</v>
      </c>
      <c r="I679" s="19" t="s">
        <v>70</v>
      </c>
      <c r="J679" s="19" t="s">
        <v>316</v>
      </c>
      <c r="K679" s="19" t="s">
        <v>722</v>
      </c>
      <c r="L679" s="19"/>
      <c r="M679" s="26" t="s">
        <v>1177</v>
      </c>
      <c r="N679" s="19" t="s">
        <v>1178</v>
      </c>
      <c r="O679" s="83"/>
      <c r="P679" s="28"/>
      <c r="Q679" s="33">
        <f t="shared" si="63"/>
        <v>0</v>
      </c>
      <c r="R679" s="83"/>
      <c r="S679" s="28"/>
      <c r="T679" s="33">
        <f t="shared" si="64"/>
        <v>0</v>
      </c>
      <c r="U679" s="83"/>
      <c r="V679" s="28"/>
      <c r="W679" s="33">
        <f t="shared" si="65"/>
        <v>0</v>
      </c>
      <c r="X679" s="39"/>
      <c r="Y679" s="28"/>
      <c r="Z679" s="33">
        <f t="shared" si="66"/>
        <v>0</v>
      </c>
      <c r="AA679" s="39"/>
      <c r="AB679" s="28"/>
      <c r="AC679" s="33">
        <f t="shared" si="67"/>
        <v>0</v>
      </c>
      <c r="AD679" s="30"/>
      <c r="AE679" s="30"/>
      <c r="AF679" s="33">
        <f t="shared" si="68"/>
        <v>0</v>
      </c>
      <c r="AG679" s="33"/>
    </row>
    <row r="680" s="2" customFormat="1" customHeight="1" spans="1:33">
      <c r="A680" s="19" t="s">
        <v>69</v>
      </c>
      <c r="B680" s="19"/>
      <c r="C680" s="19" t="s">
        <v>26</v>
      </c>
      <c r="D680" s="19"/>
      <c r="E680" s="19"/>
      <c r="F680" s="19"/>
      <c r="G680" s="19"/>
      <c r="H680" s="19" t="s">
        <v>1291</v>
      </c>
      <c r="I680" s="19" t="s">
        <v>70</v>
      </c>
      <c r="J680" s="19" t="s">
        <v>316</v>
      </c>
      <c r="K680" s="19" t="s">
        <v>722</v>
      </c>
      <c r="L680" s="19"/>
      <c r="M680" s="26" t="s">
        <v>1253</v>
      </c>
      <c r="N680" s="19" t="s">
        <v>1254</v>
      </c>
      <c r="O680" s="83"/>
      <c r="P680" s="28"/>
      <c r="Q680" s="33">
        <f t="shared" si="63"/>
        <v>0</v>
      </c>
      <c r="R680" s="83"/>
      <c r="S680" s="28"/>
      <c r="T680" s="33">
        <f t="shared" si="64"/>
        <v>0</v>
      </c>
      <c r="U680" s="83"/>
      <c r="V680" s="28"/>
      <c r="W680" s="33">
        <f t="shared" si="65"/>
        <v>0</v>
      </c>
      <c r="X680" s="39"/>
      <c r="Y680" s="28"/>
      <c r="Z680" s="33">
        <f t="shared" si="66"/>
        <v>0</v>
      </c>
      <c r="AA680" s="39"/>
      <c r="AB680" s="28"/>
      <c r="AC680" s="33">
        <f t="shared" si="67"/>
        <v>0</v>
      </c>
      <c r="AD680" s="30"/>
      <c r="AE680" s="30"/>
      <c r="AF680" s="33">
        <f t="shared" si="68"/>
        <v>0</v>
      </c>
      <c r="AG680" s="33"/>
    </row>
    <row r="681" s="2" customFormat="1" customHeight="1" spans="1:33">
      <c r="A681" s="19" t="s">
        <v>69</v>
      </c>
      <c r="B681" s="19"/>
      <c r="C681" s="19" t="s">
        <v>26</v>
      </c>
      <c r="D681" s="19"/>
      <c r="E681" s="19"/>
      <c r="F681" s="19"/>
      <c r="G681" s="19"/>
      <c r="H681" s="19" t="s">
        <v>1291</v>
      </c>
      <c r="I681" s="19" t="s">
        <v>70</v>
      </c>
      <c r="J681" s="19" t="s">
        <v>316</v>
      </c>
      <c r="K681" s="19" t="s">
        <v>722</v>
      </c>
      <c r="L681" s="19"/>
      <c r="M681" s="26" t="s">
        <v>1304</v>
      </c>
      <c r="N681" s="19" t="s">
        <v>1305</v>
      </c>
      <c r="O681" s="83"/>
      <c r="P681" s="28"/>
      <c r="Q681" s="33">
        <f t="shared" si="63"/>
        <v>0</v>
      </c>
      <c r="R681" s="83"/>
      <c r="S681" s="28"/>
      <c r="T681" s="33">
        <f t="shared" si="64"/>
        <v>0</v>
      </c>
      <c r="U681" s="83"/>
      <c r="V681" s="28"/>
      <c r="W681" s="33">
        <f t="shared" si="65"/>
        <v>0</v>
      </c>
      <c r="X681" s="39"/>
      <c r="Y681" s="28"/>
      <c r="Z681" s="33">
        <f t="shared" si="66"/>
        <v>0</v>
      </c>
      <c r="AA681" s="39"/>
      <c r="AB681" s="28"/>
      <c r="AC681" s="33">
        <f t="shared" si="67"/>
        <v>0</v>
      </c>
      <c r="AD681" s="30"/>
      <c r="AE681" s="30"/>
      <c r="AF681" s="33">
        <f t="shared" si="68"/>
        <v>0</v>
      </c>
      <c r="AG681" s="33"/>
    </row>
    <row r="682" s="2" customFormat="1" customHeight="1" spans="1:33">
      <c r="A682" s="19" t="s">
        <v>69</v>
      </c>
      <c r="B682" s="19"/>
      <c r="C682" s="19" t="s">
        <v>26</v>
      </c>
      <c r="D682" s="19"/>
      <c r="E682" s="19"/>
      <c r="F682" s="19"/>
      <c r="G682" s="19"/>
      <c r="H682" s="19" t="s">
        <v>1291</v>
      </c>
      <c r="I682" s="19" t="s">
        <v>70</v>
      </c>
      <c r="J682" s="19" t="s">
        <v>316</v>
      </c>
      <c r="K682" s="19" t="s">
        <v>722</v>
      </c>
      <c r="L682" s="19"/>
      <c r="M682" s="26" t="s">
        <v>1189</v>
      </c>
      <c r="N682" s="19" t="s">
        <v>1190</v>
      </c>
      <c r="O682" s="83"/>
      <c r="P682" s="28"/>
      <c r="Q682" s="33">
        <f t="shared" si="63"/>
        <v>0</v>
      </c>
      <c r="R682" s="83"/>
      <c r="S682" s="28"/>
      <c r="T682" s="33">
        <f t="shared" si="64"/>
        <v>0</v>
      </c>
      <c r="U682" s="83"/>
      <c r="V682" s="28"/>
      <c r="W682" s="33">
        <f t="shared" si="65"/>
        <v>0</v>
      </c>
      <c r="X682" s="39"/>
      <c r="Y682" s="28"/>
      <c r="Z682" s="33">
        <f t="shared" si="66"/>
        <v>0</v>
      </c>
      <c r="AA682" s="39"/>
      <c r="AB682" s="28"/>
      <c r="AC682" s="33">
        <f t="shared" si="67"/>
        <v>0</v>
      </c>
      <c r="AD682" s="30"/>
      <c r="AE682" s="30"/>
      <c r="AF682" s="33">
        <f t="shared" si="68"/>
        <v>0</v>
      </c>
      <c r="AG682" s="33"/>
    </row>
    <row r="683" s="2" customFormat="1" customHeight="1" spans="1:33">
      <c r="A683" s="19" t="s">
        <v>69</v>
      </c>
      <c r="B683" s="19"/>
      <c r="C683" s="19" t="s">
        <v>26</v>
      </c>
      <c r="D683" s="19"/>
      <c r="E683" s="19"/>
      <c r="F683" s="19"/>
      <c r="G683" s="19"/>
      <c r="H683" s="19" t="s">
        <v>1291</v>
      </c>
      <c r="I683" s="19" t="s">
        <v>70</v>
      </c>
      <c r="J683" s="19" t="s">
        <v>316</v>
      </c>
      <c r="K683" s="19" t="s">
        <v>722</v>
      </c>
      <c r="L683" s="19"/>
      <c r="M683" s="26" t="s">
        <v>1306</v>
      </c>
      <c r="N683" s="19" t="s">
        <v>1307</v>
      </c>
      <c r="O683" s="83"/>
      <c r="P683" s="28"/>
      <c r="Q683" s="33">
        <f t="shared" si="63"/>
        <v>0</v>
      </c>
      <c r="R683" s="83"/>
      <c r="S683" s="28"/>
      <c r="T683" s="33">
        <f t="shared" si="64"/>
        <v>0</v>
      </c>
      <c r="U683" s="83"/>
      <c r="V683" s="28"/>
      <c r="W683" s="33">
        <f t="shared" si="65"/>
        <v>0</v>
      </c>
      <c r="X683" s="39"/>
      <c r="Y683" s="28"/>
      <c r="Z683" s="33">
        <f t="shared" si="66"/>
        <v>0</v>
      </c>
      <c r="AA683" s="39"/>
      <c r="AB683" s="28"/>
      <c r="AC683" s="33">
        <f t="shared" si="67"/>
        <v>0</v>
      </c>
      <c r="AD683" s="30"/>
      <c r="AE683" s="30"/>
      <c r="AF683" s="33">
        <f t="shared" si="68"/>
        <v>0</v>
      </c>
      <c r="AG683" s="33"/>
    </row>
    <row r="684" s="2" customFormat="1" customHeight="1" spans="1:33">
      <c r="A684" s="19" t="s">
        <v>69</v>
      </c>
      <c r="B684" s="19"/>
      <c r="C684" s="19" t="s">
        <v>26</v>
      </c>
      <c r="D684" s="19"/>
      <c r="E684" s="19"/>
      <c r="F684" s="19"/>
      <c r="G684" s="19"/>
      <c r="H684" s="19" t="s">
        <v>1291</v>
      </c>
      <c r="I684" s="19" t="s">
        <v>70</v>
      </c>
      <c r="J684" s="19" t="s">
        <v>729</v>
      </c>
      <c r="K684" s="19" t="s">
        <v>1308</v>
      </c>
      <c r="L684" s="19"/>
      <c r="M684" s="26">
        <v>108200100</v>
      </c>
      <c r="N684" s="19" t="s">
        <v>1309</v>
      </c>
      <c r="O684" s="83"/>
      <c r="P684" s="28"/>
      <c r="Q684" s="33">
        <f t="shared" si="63"/>
        <v>0</v>
      </c>
      <c r="R684" s="83"/>
      <c r="S684" s="28"/>
      <c r="T684" s="33">
        <f t="shared" si="64"/>
        <v>0</v>
      </c>
      <c r="U684" s="83"/>
      <c r="V684" s="28"/>
      <c r="W684" s="33">
        <f t="shared" si="65"/>
        <v>0</v>
      </c>
      <c r="X684" s="39"/>
      <c r="Y684" s="28"/>
      <c r="Z684" s="33">
        <f t="shared" si="66"/>
        <v>0</v>
      </c>
      <c r="AA684" s="39"/>
      <c r="AB684" s="28"/>
      <c r="AC684" s="33">
        <f t="shared" si="67"/>
        <v>0</v>
      </c>
      <c r="AD684" s="30"/>
      <c r="AE684" s="30"/>
      <c r="AF684" s="33">
        <f t="shared" si="68"/>
        <v>0</v>
      </c>
      <c r="AG684" s="33"/>
    </row>
    <row r="685" s="2" customFormat="1" customHeight="1" spans="1:33">
      <c r="A685" s="19" t="s">
        <v>69</v>
      </c>
      <c r="B685" s="19"/>
      <c r="C685" s="19" t="s">
        <v>26</v>
      </c>
      <c r="D685" s="19"/>
      <c r="E685" s="19"/>
      <c r="F685" s="19"/>
      <c r="G685" s="19"/>
      <c r="H685" s="19" t="s">
        <v>1291</v>
      </c>
      <c r="I685" s="19" t="s">
        <v>70</v>
      </c>
      <c r="J685" s="19" t="s">
        <v>729</v>
      </c>
      <c r="K685" s="19" t="s">
        <v>1308</v>
      </c>
      <c r="L685" s="19"/>
      <c r="M685" s="26" t="s">
        <v>1310</v>
      </c>
      <c r="N685" s="19" t="s">
        <v>1311</v>
      </c>
      <c r="O685" s="83"/>
      <c r="P685" s="28"/>
      <c r="Q685" s="33">
        <f t="shared" si="63"/>
        <v>0</v>
      </c>
      <c r="R685" s="83"/>
      <c r="S685" s="28"/>
      <c r="T685" s="33">
        <f t="shared" si="64"/>
        <v>0</v>
      </c>
      <c r="U685" s="83"/>
      <c r="V685" s="28"/>
      <c r="W685" s="33">
        <f t="shared" si="65"/>
        <v>0</v>
      </c>
      <c r="X685" s="39"/>
      <c r="Y685" s="28"/>
      <c r="Z685" s="33">
        <f t="shared" si="66"/>
        <v>0</v>
      </c>
      <c r="AA685" s="39"/>
      <c r="AB685" s="28"/>
      <c r="AC685" s="33">
        <f t="shared" si="67"/>
        <v>0</v>
      </c>
      <c r="AD685" s="30"/>
      <c r="AE685" s="30"/>
      <c r="AF685" s="33">
        <f t="shared" si="68"/>
        <v>0</v>
      </c>
      <c r="AG685" s="33"/>
    </row>
    <row r="686" s="2" customFormat="1" customHeight="1" spans="1:33">
      <c r="A686" s="19" t="s">
        <v>137</v>
      </c>
      <c r="B686" s="19"/>
      <c r="C686" s="19" t="s">
        <v>26</v>
      </c>
      <c r="D686" s="19"/>
      <c r="E686" s="19"/>
      <c r="F686" s="19"/>
      <c r="G686" s="19"/>
      <c r="H686" s="19" t="s">
        <v>1291</v>
      </c>
      <c r="I686" s="19" t="s">
        <v>70</v>
      </c>
      <c r="J686" s="19" t="s">
        <v>138</v>
      </c>
      <c r="K686" s="19" t="s">
        <v>139</v>
      </c>
      <c r="L686" s="19"/>
      <c r="M686" s="26" t="s">
        <v>1312</v>
      </c>
      <c r="N686" s="19" t="s">
        <v>1313</v>
      </c>
      <c r="O686" s="83"/>
      <c r="P686" s="28"/>
      <c r="Q686" s="33">
        <f t="shared" si="63"/>
        <v>0</v>
      </c>
      <c r="R686" s="83"/>
      <c r="S686" s="28"/>
      <c r="T686" s="33">
        <f t="shared" si="64"/>
        <v>0</v>
      </c>
      <c r="U686" s="83"/>
      <c r="V686" s="28"/>
      <c r="W686" s="33">
        <f t="shared" si="65"/>
        <v>0</v>
      </c>
      <c r="X686" s="39"/>
      <c r="Y686" s="28"/>
      <c r="Z686" s="33">
        <f t="shared" si="66"/>
        <v>0</v>
      </c>
      <c r="AA686" s="39"/>
      <c r="AB686" s="28"/>
      <c r="AC686" s="33">
        <f t="shared" si="67"/>
        <v>0</v>
      </c>
      <c r="AD686" s="30"/>
      <c r="AE686" s="30"/>
      <c r="AF686" s="33">
        <f t="shared" si="68"/>
        <v>0</v>
      </c>
      <c r="AG686" s="33"/>
    </row>
    <row r="687" s="2" customFormat="1" customHeight="1" spans="1:33">
      <c r="A687" s="19" t="s">
        <v>137</v>
      </c>
      <c r="B687" s="19"/>
      <c r="C687" s="19" t="s">
        <v>26</v>
      </c>
      <c r="D687" s="19"/>
      <c r="E687" s="19"/>
      <c r="F687" s="19"/>
      <c r="G687" s="19"/>
      <c r="H687" s="19" t="s">
        <v>1291</v>
      </c>
      <c r="I687" s="19" t="s">
        <v>70</v>
      </c>
      <c r="J687" s="19" t="s">
        <v>138</v>
      </c>
      <c r="K687" s="19" t="s">
        <v>139</v>
      </c>
      <c r="L687" s="19"/>
      <c r="M687" s="26" t="s">
        <v>1314</v>
      </c>
      <c r="N687" s="19" t="s">
        <v>1315</v>
      </c>
      <c r="O687" s="83"/>
      <c r="P687" s="28"/>
      <c r="Q687" s="33">
        <f t="shared" si="63"/>
        <v>0</v>
      </c>
      <c r="R687" s="83"/>
      <c r="S687" s="28"/>
      <c r="T687" s="33">
        <f t="shared" si="64"/>
        <v>0</v>
      </c>
      <c r="U687" s="83"/>
      <c r="V687" s="28"/>
      <c r="W687" s="33">
        <f t="shared" si="65"/>
        <v>0</v>
      </c>
      <c r="X687" s="39"/>
      <c r="Y687" s="28"/>
      <c r="Z687" s="33">
        <f t="shared" si="66"/>
        <v>0</v>
      </c>
      <c r="AA687" s="39"/>
      <c r="AB687" s="28"/>
      <c r="AC687" s="33">
        <f t="shared" si="67"/>
        <v>0</v>
      </c>
      <c r="AD687" s="30"/>
      <c r="AE687" s="30"/>
      <c r="AF687" s="33">
        <f t="shared" si="68"/>
        <v>0</v>
      </c>
      <c r="AG687" s="33"/>
    </row>
    <row r="688" s="2" customFormat="1" customHeight="1" spans="1:33">
      <c r="A688" s="19" t="s">
        <v>137</v>
      </c>
      <c r="B688" s="19"/>
      <c r="C688" s="19" t="s">
        <v>26</v>
      </c>
      <c r="D688" s="19"/>
      <c r="E688" s="19"/>
      <c r="F688" s="19"/>
      <c r="G688" s="19"/>
      <c r="H688" s="19" t="s">
        <v>1291</v>
      </c>
      <c r="I688" s="19" t="s">
        <v>70</v>
      </c>
      <c r="J688" s="19" t="s">
        <v>138</v>
      </c>
      <c r="K688" s="19" t="s">
        <v>139</v>
      </c>
      <c r="L688" s="19"/>
      <c r="M688" s="26" t="s">
        <v>1316</v>
      </c>
      <c r="N688" s="19" t="s">
        <v>1317</v>
      </c>
      <c r="O688" s="83"/>
      <c r="P688" s="28"/>
      <c r="Q688" s="33">
        <f t="shared" si="63"/>
        <v>0</v>
      </c>
      <c r="R688" s="83"/>
      <c r="S688" s="28"/>
      <c r="T688" s="33">
        <f t="shared" si="64"/>
        <v>0</v>
      </c>
      <c r="U688" s="83"/>
      <c r="V688" s="28"/>
      <c r="W688" s="33">
        <f t="shared" si="65"/>
        <v>0</v>
      </c>
      <c r="X688" s="39"/>
      <c r="Y688" s="28"/>
      <c r="Z688" s="33">
        <f t="shared" si="66"/>
        <v>0</v>
      </c>
      <c r="AA688" s="39"/>
      <c r="AB688" s="28"/>
      <c r="AC688" s="33">
        <f t="shared" si="67"/>
        <v>0</v>
      </c>
      <c r="AD688" s="30"/>
      <c r="AE688" s="30"/>
      <c r="AF688" s="33">
        <f t="shared" si="68"/>
        <v>0</v>
      </c>
      <c r="AG688" s="33"/>
    </row>
    <row r="689" s="2" customFormat="1" customHeight="1" spans="1:33">
      <c r="A689" s="19" t="s">
        <v>137</v>
      </c>
      <c r="B689" s="19"/>
      <c r="C689" s="19" t="s">
        <v>26</v>
      </c>
      <c r="D689" s="19"/>
      <c r="E689" s="19"/>
      <c r="F689" s="19"/>
      <c r="G689" s="19"/>
      <c r="H689" s="19" t="s">
        <v>1291</v>
      </c>
      <c r="I689" s="19" t="s">
        <v>70</v>
      </c>
      <c r="J689" s="19" t="s">
        <v>138</v>
      </c>
      <c r="K689" s="19" t="s">
        <v>139</v>
      </c>
      <c r="L689" s="19"/>
      <c r="M689" s="26" t="s">
        <v>1318</v>
      </c>
      <c r="N689" s="19" t="s">
        <v>1319</v>
      </c>
      <c r="O689" s="83"/>
      <c r="P689" s="28"/>
      <c r="Q689" s="33">
        <f t="shared" si="63"/>
        <v>0</v>
      </c>
      <c r="R689" s="83"/>
      <c r="S689" s="28"/>
      <c r="T689" s="33">
        <f t="shared" si="64"/>
        <v>0</v>
      </c>
      <c r="U689" s="83"/>
      <c r="V689" s="28"/>
      <c r="W689" s="33">
        <f t="shared" si="65"/>
        <v>0</v>
      </c>
      <c r="X689" s="39"/>
      <c r="Y689" s="28"/>
      <c r="Z689" s="33">
        <f t="shared" si="66"/>
        <v>0</v>
      </c>
      <c r="AA689" s="39"/>
      <c r="AB689" s="28"/>
      <c r="AC689" s="33">
        <f t="shared" si="67"/>
        <v>0</v>
      </c>
      <c r="AD689" s="30"/>
      <c r="AE689" s="30"/>
      <c r="AF689" s="33">
        <f t="shared" si="68"/>
        <v>0</v>
      </c>
      <c r="AG689" s="33"/>
    </row>
    <row r="690" s="2" customFormat="1" customHeight="1" spans="1:33">
      <c r="A690" s="19" t="s">
        <v>137</v>
      </c>
      <c r="B690" s="19"/>
      <c r="C690" s="19" t="s">
        <v>26</v>
      </c>
      <c r="D690" s="19"/>
      <c r="E690" s="19"/>
      <c r="F690" s="19"/>
      <c r="G690" s="19"/>
      <c r="H690" s="19" t="s">
        <v>1291</v>
      </c>
      <c r="I690" s="19" t="s">
        <v>70</v>
      </c>
      <c r="J690" s="19" t="s">
        <v>138</v>
      </c>
      <c r="K690" s="19" t="s">
        <v>139</v>
      </c>
      <c r="L690" s="19"/>
      <c r="M690" s="26" t="s">
        <v>1320</v>
      </c>
      <c r="N690" s="19" t="s">
        <v>1321</v>
      </c>
      <c r="O690" s="83"/>
      <c r="P690" s="28"/>
      <c r="Q690" s="33">
        <f t="shared" si="63"/>
        <v>0</v>
      </c>
      <c r="R690" s="83"/>
      <c r="S690" s="28"/>
      <c r="T690" s="33">
        <f t="shared" si="64"/>
        <v>0</v>
      </c>
      <c r="U690" s="83"/>
      <c r="V690" s="28"/>
      <c r="W690" s="33">
        <f t="shared" si="65"/>
        <v>0</v>
      </c>
      <c r="X690" s="39"/>
      <c r="Y690" s="28"/>
      <c r="Z690" s="33">
        <f t="shared" si="66"/>
        <v>0</v>
      </c>
      <c r="AA690" s="39"/>
      <c r="AB690" s="28"/>
      <c r="AC690" s="33">
        <f t="shared" si="67"/>
        <v>0</v>
      </c>
      <c r="AD690" s="30"/>
      <c r="AE690" s="30"/>
      <c r="AF690" s="33">
        <f t="shared" si="68"/>
        <v>0</v>
      </c>
      <c r="AG690" s="33"/>
    </row>
    <row r="691" s="2" customFormat="1" customHeight="1" spans="1:33">
      <c r="A691" s="19" t="s">
        <v>137</v>
      </c>
      <c r="B691" s="19"/>
      <c r="C691" s="19" t="s">
        <v>26</v>
      </c>
      <c r="D691" s="19"/>
      <c r="E691" s="19"/>
      <c r="F691" s="19"/>
      <c r="G691" s="19"/>
      <c r="H691" s="19" t="s">
        <v>1291</v>
      </c>
      <c r="I691" s="19" t="s">
        <v>70</v>
      </c>
      <c r="J691" s="19" t="s">
        <v>138</v>
      </c>
      <c r="K691" s="19" t="s">
        <v>139</v>
      </c>
      <c r="L691" s="19"/>
      <c r="M691" s="26" t="s">
        <v>1322</v>
      </c>
      <c r="N691" s="19" t="s">
        <v>1323</v>
      </c>
      <c r="O691" s="83"/>
      <c r="P691" s="28"/>
      <c r="Q691" s="33">
        <f t="shared" si="63"/>
        <v>0</v>
      </c>
      <c r="R691" s="83"/>
      <c r="S691" s="28"/>
      <c r="T691" s="33">
        <f t="shared" si="64"/>
        <v>0</v>
      </c>
      <c r="U691" s="83"/>
      <c r="V691" s="28"/>
      <c r="W691" s="33">
        <f t="shared" si="65"/>
        <v>0</v>
      </c>
      <c r="X691" s="39"/>
      <c r="Y691" s="28"/>
      <c r="Z691" s="33">
        <f t="shared" si="66"/>
        <v>0</v>
      </c>
      <c r="AA691" s="39"/>
      <c r="AB691" s="28"/>
      <c r="AC691" s="33">
        <f t="shared" si="67"/>
        <v>0</v>
      </c>
      <c r="AD691" s="30"/>
      <c r="AE691" s="30"/>
      <c r="AF691" s="33">
        <f t="shared" si="68"/>
        <v>0</v>
      </c>
      <c r="AG691" s="33"/>
    </row>
    <row r="692" s="2" customFormat="1" customHeight="1" spans="1:33">
      <c r="A692" s="19" t="s">
        <v>82</v>
      </c>
      <c r="B692" s="19"/>
      <c r="C692" s="19" t="s">
        <v>26</v>
      </c>
      <c r="D692" s="19"/>
      <c r="E692" s="19"/>
      <c r="F692" s="19"/>
      <c r="G692" s="19"/>
      <c r="H692" s="19" t="s">
        <v>1291</v>
      </c>
      <c r="I692" s="19" t="s">
        <v>28</v>
      </c>
      <c r="J692" s="19" t="s">
        <v>83</v>
      </c>
      <c r="K692" s="19" t="s">
        <v>194</v>
      </c>
      <c r="L692" s="19"/>
      <c r="M692" s="26" t="s">
        <v>1240</v>
      </c>
      <c r="N692" s="19" t="s">
        <v>1241</v>
      </c>
      <c r="O692" s="83"/>
      <c r="P692" s="28"/>
      <c r="Q692" s="33">
        <f t="shared" si="63"/>
        <v>0</v>
      </c>
      <c r="R692" s="83"/>
      <c r="S692" s="28"/>
      <c r="T692" s="33">
        <f t="shared" si="64"/>
        <v>0</v>
      </c>
      <c r="U692" s="83"/>
      <c r="V692" s="28"/>
      <c r="W692" s="33">
        <f t="shared" si="65"/>
        <v>0</v>
      </c>
      <c r="X692" s="39"/>
      <c r="Y692" s="28"/>
      <c r="Z692" s="33">
        <f t="shared" si="66"/>
        <v>0</v>
      </c>
      <c r="AA692" s="39"/>
      <c r="AB692" s="28"/>
      <c r="AC692" s="33">
        <f t="shared" si="67"/>
        <v>0</v>
      </c>
      <c r="AD692" s="30"/>
      <c r="AE692" s="30"/>
      <c r="AF692" s="33">
        <f t="shared" si="68"/>
        <v>0</v>
      </c>
      <c r="AG692" s="33"/>
    </row>
    <row r="693" s="2" customFormat="1" customHeight="1" spans="1:33">
      <c r="A693" s="19" t="s">
        <v>69</v>
      </c>
      <c r="B693" s="19"/>
      <c r="C693" s="19" t="s">
        <v>26</v>
      </c>
      <c r="D693" s="19"/>
      <c r="E693" s="19"/>
      <c r="F693" s="19"/>
      <c r="G693" s="19"/>
      <c r="H693" s="19" t="s">
        <v>1291</v>
      </c>
      <c r="I693" s="19" t="s">
        <v>70</v>
      </c>
      <c r="J693" s="19" t="s">
        <v>977</v>
      </c>
      <c r="K693" s="19" t="s">
        <v>977</v>
      </c>
      <c r="L693" s="19"/>
      <c r="M693" s="26" t="s">
        <v>1246</v>
      </c>
      <c r="N693" s="19" t="s">
        <v>1247</v>
      </c>
      <c r="O693" s="83"/>
      <c r="P693" s="28"/>
      <c r="Q693" s="33">
        <f t="shared" si="63"/>
        <v>0</v>
      </c>
      <c r="R693" s="83"/>
      <c r="S693" s="28"/>
      <c r="T693" s="33">
        <f t="shared" si="64"/>
        <v>0</v>
      </c>
      <c r="U693" s="83"/>
      <c r="V693" s="28"/>
      <c r="W693" s="33">
        <f t="shared" si="65"/>
        <v>0</v>
      </c>
      <c r="X693" s="39"/>
      <c r="Y693" s="28"/>
      <c r="Z693" s="33">
        <f t="shared" si="66"/>
        <v>0</v>
      </c>
      <c r="AA693" s="39"/>
      <c r="AB693" s="28"/>
      <c r="AC693" s="33">
        <f t="shared" si="67"/>
        <v>0</v>
      </c>
      <c r="AD693" s="30"/>
      <c r="AE693" s="30"/>
      <c r="AF693" s="33">
        <f t="shared" si="68"/>
        <v>0</v>
      </c>
      <c r="AG693" s="33"/>
    </row>
    <row r="694" s="2" customFormat="1" customHeight="1" spans="1:33">
      <c r="A694" s="18" t="s">
        <v>25</v>
      </c>
      <c r="B694" s="18"/>
      <c r="C694" s="19" t="s">
        <v>26</v>
      </c>
      <c r="D694" s="19"/>
      <c r="E694" s="19"/>
      <c r="F694" s="19"/>
      <c r="G694" s="19"/>
      <c r="H694" s="19" t="s">
        <v>1324</v>
      </c>
      <c r="I694" s="19" t="s">
        <v>28</v>
      </c>
      <c r="J694" s="19" t="s">
        <v>29</v>
      </c>
      <c r="K694" s="29" t="s">
        <v>33</v>
      </c>
      <c r="L694" s="29"/>
      <c r="M694" s="26" t="s">
        <v>1325</v>
      </c>
      <c r="N694" s="19" t="s">
        <v>1326</v>
      </c>
      <c r="O694" s="83"/>
      <c r="P694" s="28"/>
      <c r="Q694" s="33">
        <f t="shared" si="63"/>
        <v>0</v>
      </c>
      <c r="R694" s="83"/>
      <c r="S694" s="28"/>
      <c r="T694" s="33">
        <f t="shared" si="64"/>
        <v>0</v>
      </c>
      <c r="U694" s="83"/>
      <c r="V694" s="28"/>
      <c r="W694" s="33">
        <f t="shared" si="65"/>
        <v>0</v>
      </c>
      <c r="X694" s="39"/>
      <c r="Y694" s="28"/>
      <c r="Z694" s="33">
        <f t="shared" si="66"/>
        <v>0</v>
      </c>
      <c r="AA694" s="39"/>
      <c r="AB694" s="28"/>
      <c r="AC694" s="33">
        <f t="shared" si="67"/>
        <v>0</v>
      </c>
      <c r="AD694" s="30"/>
      <c r="AE694" s="30"/>
      <c r="AF694" s="33">
        <f t="shared" si="68"/>
        <v>0</v>
      </c>
      <c r="AG694" s="33"/>
    </row>
    <row r="695" s="2" customFormat="1" customHeight="1" spans="1:33">
      <c r="A695" s="19" t="s">
        <v>25</v>
      </c>
      <c r="B695" s="19"/>
      <c r="C695" s="19" t="s">
        <v>26</v>
      </c>
      <c r="D695" s="19"/>
      <c r="E695" s="19"/>
      <c r="F695" s="19"/>
      <c r="G695" s="19"/>
      <c r="H695" s="19" t="s">
        <v>1324</v>
      </c>
      <c r="I695" s="19" t="s">
        <v>28</v>
      </c>
      <c r="J695" s="19" t="s">
        <v>719</v>
      </c>
      <c r="K695" s="19" t="s">
        <v>719</v>
      </c>
      <c r="L695" s="19"/>
      <c r="M695" s="26" t="s">
        <v>1292</v>
      </c>
      <c r="N695" s="19" t="s">
        <v>1293</v>
      </c>
      <c r="O695" s="83"/>
      <c r="P695" s="28"/>
      <c r="Q695" s="33">
        <f t="shared" si="63"/>
        <v>0</v>
      </c>
      <c r="R695" s="83"/>
      <c r="S695" s="28"/>
      <c r="T695" s="33">
        <f t="shared" si="64"/>
        <v>0</v>
      </c>
      <c r="U695" s="83"/>
      <c r="V695" s="28"/>
      <c r="W695" s="33">
        <f t="shared" si="65"/>
        <v>0</v>
      </c>
      <c r="X695" s="39"/>
      <c r="Y695" s="28"/>
      <c r="Z695" s="33">
        <f t="shared" si="66"/>
        <v>0</v>
      </c>
      <c r="AA695" s="39"/>
      <c r="AB695" s="28"/>
      <c r="AC695" s="33">
        <f t="shared" si="67"/>
        <v>0</v>
      </c>
      <c r="AD695" s="30"/>
      <c r="AE695" s="30"/>
      <c r="AF695" s="33">
        <f t="shared" si="68"/>
        <v>0</v>
      </c>
      <c r="AG695" s="33"/>
    </row>
    <row r="696" s="2" customFormat="1" customHeight="1" spans="1:33">
      <c r="A696" s="19" t="s">
        <v>25</v>
      </c>
      <c r="B696" s="19"/>
      <c r="C696" s="19" t="s">
        <v>26</v>
      </c>
      <c r="D696" s="19"/>
      <c r="E696" s="19"/>
      <c r="F696" s="19"/>
      <c r="G696" s="19"/>
      <c r="H696" s="19" t="s">
        <v>1324</v>
      </c>
      <c r="I696" s="19" t="s">
        <v>28</v>
      </c>
      <c r="J696" s="19" t="s">
        <v>719</v>
      </c>
      <c r="K696" s="19" t="s">
        <v>719</v>
      </c>
      <c r="L696" s="19"/>
      <c r="M696" s="26" t="s">
        <v>1294</v>
      </c>
      <c r="N696" s="19" t="s">
        <v>1295</v>
      </c>
      <c r="O696" s="83"/>
      <c r="P696" s="28"/>
      <c r="Q696" s="33">
        <f t="shared" si="63"/>
        <v>0</v>
      </c>
      <c r="R696" s="83"/>
      <c r="S696" s="28"/>
      <c r="T696" s="33">
        <f t="shared" si="64"/>
        <v>0</v>
      </c>
      <c r="U696" s="83"/>
      <c r="V696" s="28"/>
      <c r="W696" s="33">
        <f t="shared" si="65"/>
        <v>0</v>
      </c>
      <c r="X696" s="39"/>
      <c r="Y696" s="28"/>
      <c r="Z696" s="33">
        <f t="shared" si="66"/>
        <v>0</v>
      </c>
      <c r="AA696" s="39"/>
      <c r="AB696" s="28"/>
      <c r="AC696" s="33">
        <f t="shared" si="67"/>
        <v>0</v>
      </c>
      <c r="AD696" s="30"/>
      <c r="AE696" s="30"/>
      <c r="AF696" s="33">
        <f t="shared" si="68"/>
        <v>0</v>
      </c>
      <c r="AG696" s="33"/>
    </row>
    <row r="697" s="2" customFormat="1" customHeight="1" spans="1:33">
      <c r="A697" s="19" t="s">
        <v>25</v>
      </c>
      <c r="B697" s="19"/>
      <c r="C697" s="19" t="s">
        <v>26</v>
      </c>
      <c r="D697" s="19"/>
      <c r="E697" s="19"/>
      <c r="F697" s="19"/>
      <c r="G697" s="19"/>
      <c r="H697" s="19" t="s">
        <v>1324</v>
      </c>
      <c r="I697" s="19" t="s">
        <v>28</v>
      </c>
      <c r="J697" s="19" t="s">
        <v>719</v>
      </c>
      <c r="K697" s="19" t="s">
        <v>719</v>
      </c>
      <c r="L697" s="19"/>
      <c r="M697" s="26" t="s">
        <v>1296</v>
      </c>
      <c r="N697" s="19" t="s">
        <v>1297</v>
      </c>
      <c r="O697" s="83"/>
      <c r="P697" s="28"/>
      <c r="Q697" s="33">
        <f t="shared" si="63"/>
        <v>0</v>
      </c>
      <c r="R697" s="83"/>
      <c r="S697" s="28"/>
      <c r="T697" s="33">
        <f t="shared" si="64"/>
        <v>0</v>
      </c>
      <c r="U697" s="83"/>
      <c r="V697" s="28"/>
      <c r="W697" s="33">
        <f t="shared" si="65"/>
        <v>0</v>
      </c>
      <c r="X697" s="39"/>
      <c r="Y697" s="28"/>
      <c r="Z697" s="33">
        <f t="shared" si="66"/>
        <v>0</v>
      </c>
      <c r="AA697" s="39"/>
      <c r="AB697" s="28"/>
      <c r="AC697" s="33">
        <f t="shared" si="67"/>
        <v>0</v>
      </c>
      <c r="AD697" s="30"/>
      <c r="AE697" s="30"/>
      <c r="AF697" s="33">
        <f t="shared" si="68"/>
        <v>0</v>
      </c>
      <c r="AG697" s="33"/>
    </row>
    <row r="698" s="2" customFormat="1" customHeight="1" spans="1:33">
      <c r="A698" s="19" t="s">
        <v>25</v>
      </c>
      <c r="B698" s="19"/>
      <c r="C698" s="19" t="s">
        <v>26</v>
      </c>
      <c r="D698" s="19"/>
      <c r="E698" s="19"/>
      <c r="F698" s="19"/>
      <c r="G698" s="19"/>
      <c r="H698" s="19" t="s">
        <v>1324</v>
      </c>
      <c r="I698" s="19" t="s">
        <v>28</v>
      </c>
      <c r="J698" s="19" t="s">
        <v>719</v>
      </c>
      <c r="K698" s="19" t="s">
        <v>719</v>
      </c>
      <c r="L698" s="19"/>
      <c r="M698" s="26" t="s">
        <v>1298</v>
      </c>
      <c r="N698" s="19" t="s">
        <v>1299</v>
      </c>
      <c r="O698" s="83"/>
      <c r="P698" s="28"/>
      <c r="Q698" s="33">
        <f t="shared" si="63"/>
        <v>0</v>
      </c>
      <c r="R698" s="83"/>
      <c r="S698" s="28"/>
      <c r="T698" s="33">
        <f t="shared" si="64"/>
        <v>0</v>
      </c>
      <c r="U698" s="83"/>
      <c r="V698" s="28"/>
      <c r="W698" s="33">
        <f t="shared" si="65"/>
        <v>0</v>
      </c>
      <c r="X698" s="39"/>
      <c r="Y698" s="28"/>
      <c r="Z698" s="33">
        <f t="shared" si="66"/>
        <v>0</v>
      </c>
      <c r="AA698" s="39"/>
      <c r="AB698" s="28"/>
      <c r="AC698" s="33">
        <f t="shared" si="67"/>
        <v>0</v>
      </c>
      <c r="AD698" s="30"/>
      <c r="AE698" s="30"/>
      <c r="AF698" s="33">
        <f t="shared" si="68"/>
        <v>0</v>
      </c>
      <c r="AG698" s="33"/>
    </row>
    <row r="699" s="2" customFormat="1" customHeight="1" spans="1:33">
      <c r="A699" s="19" t="s">
        <v>25</v>
      </c>
      <c r="B699" s="19"/>
      <c r="C699" s="19" t="s">
        <v>26</v>
      </c>
      <c r="D699" s="19"/>
      <c r="E699" s="19"/>
      <c r="F699" s="19"/>
      <c r="G699" s="19"/>
      <c r="H699" s="19" t="s">
        <v>1324</v>
      </c>
      <c r="I699" s="19" t="s">
        <v>28</v>
      </c>
      <c r="J699" s="19" t="s">
        <v>719</v>
      </c>
      <c r="K699" s="19" t="s">
        <v>719</v>
      </c>
      <c r="L699" s="19"/>
      <c r="M699" s="26" t="s">
        <v>1300</v>
      </c>
      <c r="N699" s="19" t="s">
        <v>1301</v>
      </c>
      <c r="O699" s="83"/>
      <c r="P699" s="28"/>
      <c r="Q699" s="33">
        <f t="shared" si="63"/>
        <v>0</v>
      </c>
      <c r="R699" s="83"/>
      <c r="S699" s="28"/>
      <c r="T699" s="33">
        <f t="shared" si="64"/>
        <v>0</v>
      </c>
      <c r="U699" s="83"/>
      <c r="V699" s="28"/>
      <c r="W699" s="33">
        <f t="shared" si="65"/>
        <v>0</v>
      </c>
      <c r="X699" s="39"/>
      <c r="Y699" s="28"/>
      <c r="Z699" s="33">
        <f t="shared" si="66"/>
        <v>0</v>
      </c>
      <c r="AA699" s="39"/>
      <c r="AB699" s="28"/>
      <c r="AC699" s="33">
        <f t="shared" si="67"/>
        <v>0</v>
      </c>
      <c r="AD699" s="30"/>
      <c r="AE699" s="30"/>
      <c r="AF699" s="33">
        <f t="shared" si="68"/>
        <v>0</v>
      </c>
      <c r="AG699" s="33"/>
    </row>
    <row r="700" s="2" customFormat="1" customHeight="1" spans="1:33">
      <c r="A700" s="19" t="s">
        <v>91</v>
      </c>
      <c r="B700" s="19"/>
      <c r="C700" s="19" t="s">
        <v>26</v>
      </c>
      <c r="D700" s="19"/>
      <c r="E700" s="19"/>
      <c r="F700" s="19"/>
      <c r="G700" s="19"/>
      <c r="H700" s="19" t="s">
        <v>1324</v>
      </c>
      <c r="I700" s="19" t="s">
        <v>28</v>
      </c>
      <c r="J700" s="19" t="s">
        <v>1327</v>
      </c>
      <c r="K700" s="19" t="s">
        <v>1328</v>
      </c>
      <c r="L700" s="19"/>
      <c r="M700" s="26" t="s">
        <v>1329</v>
      </c>
      <c r="N700" s="19" t="s">
        <v>1330</v>
      </c>
      <c r="O700" s="83"/>
      <c r="P700" s="28"/>
      <c r="Q700" s="33">
        <f t="shared" si="63"/>
        <v>0</v>
      </c>
      <c r="R700" s="83"/>
      <c r="S700" s="28"/>
      <c r="T700" s="33">
        <f t="shared" si="64"/>
        <v>0</v>
      </c>
      <c r="U700" s="83"/>
      <c r="V700" s="28"/>
      <c r="W700" s="33">
        <f t="shared" si="65"/>
        <v>0</v>
      </c>
      <c r="X700" s="39"/>
      <c r="Y700" s="28"/>
      <c r="Z700" s="33">
        <f t="shared" si="66"/>
        <v>0</v>
      </c>
      <c r="AA700" s="39"/>
      <c r="AB700" s="28"/>
      <c r="AC700" s="33">
        <f t="shared" si="67"/>
        <v>0</v>
      </c>
      <c r="AD700" s="30"/>
      <c r="AE700" s="30"/>
      <c r="AF700" s="33">
        <f t="shared" si="68"/>
        <v>0</v>
      </c>
      <c r="AG700" s="33"/>
    </row>
    <row r="701" s="2" customFormat="1" customHeight="1" spans="1:33">
      <c r="A701" s="19" t="s">
        <v>91</v>
      </c>
      <c r="B701" s="19"/>
      <c r="C701" s="19" t="s">
        <v>26</v>
      </c>
      <c r="D701" s="19"/>
      <c r="E701" s="19"/>
      <c r="F701" s="19"/>
      <c r="G701" s="19"/>
      <c r="H701" s="19" t="s">
        <v>1324</v>
      </c>
      <c r="I701" s="19" t="s">
        <v>28</v>
      </c>
      <c r="J701" s="19" t="s">
        <v>1327</v>
      </c>
      <c r="K701" s="19" t="s">
        <v>1328</v>
      </c>
      <c r="L701" s="19"/>
      <c r="M701" s="26" t="s">
        <v>1331</v>
      </c>
      <c r="N701" s="19" t="s">
        <v>1332</v>
      </c>
      <c r="O701" s="83"/>
      <c r="P701" s="28"/>
      <c r="Q701" s="33">
        <f t="shared" si="63"/>
        <v>0</v>
      </c>
      <c r="R701" s="83"/>
      <c r="S701" s="28"/>
      <c r="T701" s="33">
        <f t="shared" si="64"/>
        <v>0</v>
      </c>
      <c r="U701" s="83"/>
      <c r="V701" s="28"/>
      <c r="W701" s="33">
        <f t="shared" si="65"/>
        <v>0</v>
      </c>
      <c r="X701" s="39"/>
      <c r="Y701" s="28"/>
      <c r="Z701" s="33">
        <f t="shared" si="66"/>
        <v>0</v>
      </c>
      <c r="AA701" s="39"/>
      <c r="AB701" s="28"/>
      <c r="AC701" s="33">
        <f t="shared" si="67"/>
        <v>0</v>
      </c>
      <c r="AD701" s="30"/>
      <c r="AE701" s="30"/>
      <c r="AF701" s="33">
        <f t="shared" si="68"/>
        <v>0</v>
      </c>
      <c r="AG701" s="33"/>
    </row>
    <row r="702" s="2" customFormat="1" customHeight="1" spans="1:33">
      <c r="A702" s="19" t="s">
        <v>25</v>
      </c>
      <c r="B702" s="19"/>
      <c r="C702" s="19" t="s">
        <v>26</v>
      </c>
      <c r="D702" s="19"/>
      <c r="E702" s="19"/>
      <c r="F702" s="19"/>
      <c r="G702" s="19"/>
      <c r="H702" s="19" t="s">
        <v>1324</v>
      </c>
      <c r="I702" s="19" t="s">
        <v>28</v>
      </c>
      <c r="J702" s="19" t="s">
        <v>719</v>
      </c>
      <c r="K702" s="19" t="s">
        <v>719</v>
      </c>
      <c r="L702" s="19"/>
      <c r="M702" s="26" t="s">
        <v>1124</v>
      </c>
      <c r="N702" s="19" t="s">
        <v>1125</v>
      </c>
      <c r="O702" s="83"/>
      <c r="P702" s="28"/>
      <c r="Q702" s="33">
        <f t="shared" si="63"/>
        <v>0</v>
      </c>
      <c r="R702" s="83"/>
      <c r="S702" s="28"/>
      <c r="T702" s="33">
        <f t="shared" si="64"/>
        <v>0</v>
      </c>
      <c r="U702" s="83"/>
      <c r="V702" s="28"/>
      <c r="W702" s="33">
        <f t="shared" si="65"/>
        <v>0</v>
      </c>
      <c r="X702" s="39"/>
      <c r="Y702" s="28"/>
      <c r="Z702" s="33">
        <f t="shared" si="66"/>
        <v>0</v>
      </c>
      <c r="AA702" s="39"/>
      <c r="AB702" s="28"/>
      <c r="AC702" s="33">
        <f t="shared" si="67"/>
        <v>0</v>
      </c>
      <c r="AD702" s="30"/>
      <c r="AE702" s="30"/>
      <c r="AF702" s="33">
        <f t="shared" si="68"/>
        <v>0</v>
      </c>
      <c r="AG702" s="33"/>
    </row>
    <row r="703" s="2" customFormat="1" customHeight="1" spans="1:33">
      <c r="A703" s="19" t="s">
        <v>25</v>
      </c>
      <c r="B703" s="19"/>
      <c r="C703" s="19" t="s">
        <v>26</v>
      </c>
      <c r="D703" s="19"/>
      <c r="E703" s="19"/>
      <c r="F703" s="19"/>
      <c r="G703" s="19"/>
      <c r="H703" s="19" t="s">
        <v>1324</v>
      </c>
      <c r="I703" s="19" t="s">
        <v>28</v>
      </c>
      <c r="J703" s="19" t="s">
        <v>719</v>
      </c>
      <c r="K703" s="19" t="s">
        <v>719</v>
      </c>
      <c r="L703" s="19"/>
      <c r="M703" s="26" t="s">
        <v>1126</v>
      </c>
      <c r="N703" s="19" t="s">
        <v>1127</v>
      </c>
      <c r="O703" s="83"/>
      <c r="P703" s="28"/>
      <c r="Q703" s="33">
        <f t="shared" si="63"/>
        <v>0</v>
      </c>
      <c r="R703" s="83"/>
      <c r="S703" s="28"/>
      <c r="T703" s="33">
        <f t="shared" si="64"/>
        <v>0</v>
      </c>
      <c r="U703" s="83"/>
      <c r="V703" s="28"/>
      <c r="W703" s="33">
        <f t="shared" si="65"/>
        <v>0</v>
      </c>
      <c r="X703" s="39"/>
      <c r="Y703" s="28"/>
      <c r="Z703" s="33">
        <f t="shared" si="66"/>
        <v>0</v>
      </c>
      <c r="AA703" s="39"/>
      <c r="AB703" s="28"/>
      <c r="AC703" s="33">
        <f t="shared" si="67"/>
        <v>0</v>
      </c>
      <c r="AD703" s="30"/>
      <c r="AE703" s="30"/>
      <c r="AF703" s="33">
        <f t="shared" si="68"/>
        <v>0</v>
      </c>
      <c r="AG703" s="33"/>
    </row>
    <row r="704" s="2" customFormat="1" customHeight="1" spans="1:33">
      <c r="A704" s="19" t="s">
        <v>25</v>
      </c>
      <c r="B704" s="19"/>
      <c r="C704" s="19" t="s">
        <v>26</v>
      </c>
      <c r="D704" s="19"/>
      <c r="E704" s="19"/>
      <c r="F704" s="19"/>
      <c r="G704" s="19"/>
      <c r="H704" s="19" t="s">
        <v>1324</v>
      </c>
      <c r="I704" s="19" t="s">
        <v>28</v>
      </c>
      <c r="J704" s="19" t="s">
        <v>719</v>
      </c>
      <c r="K704" s="19" t="s">
        <v>719</v>
      </c>
      <c r="L704" s="19"/>
      <c r="M704" s="26" t="s">
        <v>720</v>
      </c>
      <c r="N704" s="19" t="s">
        <v>721</v>
      </c>
      <c r="O704" s="83"/>
      <c r="P704" s="28"/>
      <c r="Q704" s="33">
        <f t="shared" si="63"/>
        <v>0</v>
      </c>
      <c r="R704" s="83"/>
      <c r="S704" s="28"/>
      <c r="T704" s="33">
        <f t="shared" si="64"/>
        <v>0</v>
      </c>
      <c r="U704" s="83"/>
      <c r="V704" s="28"/>
      <c r="W704" s="33">
        <f t="shared" si="65"/>
        <v>0</v>
      </c>
      <c r="X704" s="39"/>
      <c r="Y704" s="28"/>
      <c r="Z704" s="33">
        <f t="shared" si="66"/>
        <v>0</v>
      </c>
      <c r="AA704" s="39"/>
      <c r="AB704" s="28"/>
      <c r="AC704" s="33">
        <f t="shared" si="67"/>
        <v>0</v>
      </c>
      <c r="AD704" s="30"/>
      <c r="AE704" s="30"/>
      <c r="AF704" s="33">
        <f t="shared" si="68"/>
        <v>0</v>
      </c>
      <c r="AG704" s="33"/>
    </row>
    <row r="705" s="2" customFormat="1" customHeight="1" spans="1:33">
      <c r="A705" s="19" t="s">
        <v>25</v>
      </c>
      <c r="B705" s="19"/>
      <c r="C705" s="19" t="s">
        <v>26</v>
      </c>
      <c r="D705" s="19"/>
      <c r="E705" s="19"/>
      <c r="F705" s="19"/>
      <c r="G705" s="19"/>
      <c r="H705" s="19" t="s">
        <v>1324</v>
      </c>
      <c r="I705" s="19" t="s">
        <v>28</v>
      </c>
      <c r="J705" s="19" t="s">
        <v>1134</v>
      </c>
      <c r="K705" s="19" t="s">
        <v>1134</v>
      </c>
      <c r="L705" s="19"/>
      <c r="M705" s="26" t="s">
        <v>1135</v>
      </c>
      <c r="N705" s="19" t="s">
        <v>1136</v>
      </c>
      <c r="O705" s="83"/>
      <c r="P705" s="28"/>
      <c r="Q705" s="33">
        <f t="shared" si="63"/>
        <v>0</v>
      </c>
      <c r="R705" s="83"/>
      <c r="S705" s="28"/>
      <c r="T705" s="33">
        <f t="shared" si="64"/>
        <v>0</v>
      </c>
      <c r="U705" s="83"/>
      <c r="V705" s="28"/>
      <c r="W705" s="33">
        <f t="shared" si="65"/>
        <v>0</v>
      </c>
      <c r="X705" s="39"/>
      <c r="Y705" s="28"/>
      <c r="Z705" s="33">
        <f t="shared" si="66"/>
        <v>0</v>
      </c>
      <c r="AA705" s="39"/>
      <c r="AB705" s="28"/>
      <c r="AC705" s="33">
        <f t="shared" si="67"/>
        <v>0</v>
      </c>
      <c r="AD705" s="30"/>
      <c r="AE705" s="30"/>
      <c r="AF705" s="33">
        <f t="shared" si="68"/>
        <v>0</v>
      </c>
      <c r="AG705" s="33"/>
    </row>
    <row r="706" s="2" customFormat="1" customHeight="1" spans="1:33">
      <c r="A706" s="19" t="s">
        <v>69</v>
      </c>
      <c r="B706" s="19"/>
      <c r="C706" s="19" t="s">
        <v>26</v>
      </c>
      <c r="D706" s="19"/>
      <c r="E706" s="19"/>
      <c r="F706" s="19"/>
      <c r="G706" s="19"/>
      <c r="H706" s="19" t="s">
        <v>1324</v>
      </c>
      <c r="I706" s="19" t="s">
        <v>70</v>
      </c>
      <c r="J706" s="19" t="s">
        <v>316</v>
      </c>
      <c r="K706" s="19" t="s">
        <v>722</v>
      </c>
      <c r="L706" s="19"/>
      <c r="M706" s="26" t="s">
        <v>1302</v>
      </c>
      <c r="N706" s="19" t="s">
        <v>1303</v>
      </c>
      <c r="O706" s="83"/>
      <c r="P706" s="28"/>
      <c r="Q706" s="33">
        <f t="shared" si="63"/>
        <v>0</v>
      </c>
      <c r="R706" s="83"/>
      <c r="S706" s="28"/>
      <c r="T706" s="33">
        <f t="shared" si="64"/>
        <v>0</v>
      </c>
      <c r="U706" s="83"/>
      <c r="V706" s="28"/>
      <c r="W706" s="33">
        <f t="shared" si="65"/>
        <v>0</v>
      </c>
      <c r="X706" s="39"/>
      <c r="Y706" s="28"/>
      <c r="Z706" s="33">
        <f t="shared" si="66"/>
        <v>0</v>
      </c>
      <c r="AA706" s="39"/>
      <c r="AB706" s="28"/>
      <c r="AC706" s="33">
        <f t="shared" si="67"/>
        <v>0</v>
      </c>
      <c r="AD706" s="30"/>
      <c r="AE706" s="30"/>
      <c r="AF706" s="33">
        <f t="shared" si="68"/>
        <v>0</v>
      </c>
      <c r="AG706" s="33"/>
    </row>
    <row r="707" s="2" customFormat="1" customHeight="1" spans="1:33">
      <c r="A707" s="19" t="s">
        <v>69</v>
      </c>
      <c r="B707" s="19"/>
      <c r="C707" s="19" t="s">
        <v>26</v>
      </c>
      <c r="D707" s="19"/>
      <c r="E707" s="19"/>
      <c r="F707" s="19"/>
      <c r="G707" s="19"/>
      <c r="H707" s="19" t="s">
        <v>1324</v>
      </c>
      <c r="I707" s="19" t="s">
        <v>70</v>
      </c>
      <c r="J707" s="19" t="s">
        <v>316</v>
      </c>
      <c r="K707" s="19" t="s">
        <v>722</v>
      </c>
      <c r="L707" s="19"/>
      <c r="M707" s="26" t="s">
        <v>1177</v>
      </c>
      <c r="N707" s="19" t="s">
        <v>1178</v>
      </c>
      <c r="O707" s="83"/>
      <c r="P707" s="28"/>
      <c r="Q707" s="33">
        <f t="shared" si="63"/>
        <v>0</v>
      </c>
      <c r="R707" s="83"/>
      <c r="S707" s="28"/>
      <c r="T707" s="33">
        <f t="shared" si="64"/>
        <v>0</v>
      </c>
      <c r="U707" s="83"/>
      <c r="V707" s="28"/>
      <c r="W707" s="33">
        <f t="shared" si="65"/>
        <v>0</v>
      </c>
      <c r="X707" s="39"/>
      <c r="Y707" s="28"/>
      <c r="Z707" s="33">
        <f t="shared" si="66"/>
        <v>0</v>
      </c>
      <c r="AA707" s="39"/>
      <c r="AB707" s="28"/>
      <c r="AC707" s="33">
        <f t="shared" si="67"/>
        <v>0</v>
      </c>
      <c r="AD707" s="30"/>
      <c r="AE707" s="30"/>
      <c r="AF707" s="33">
        <f t="shared" si="68"/>
        <v>0</v>
      </c>
      <c r="AG707" s="33"/>
    </row>
    <row r="708" s="2" customFormat="1" customHeight="1" spans="1:33">
      <c r="A708" s="19" t="s">
        <v>69</v>
      </c>
      <c r="B708" s="19"/>
      <c r="C708" s="19" t="s">
        <v>26</v>
      </c>
      <c r="D708" s="19"/>
      <c r="E708" s="19"/>
      <c r="F708" s="19"/>
      <c r="G708" s="19"/>
      <c r="H708" s="19" t="s">
        <v>1324</v>
      </c>
      <c r="I708" s="19" t="s">
        <v>70</v>
      </c>
      <c r="J708" s="19" t="s">
        <v>316</v>
      </c>
      <c r="K708" s="19" t="s">
        <v>722</v>
      </c>
      <c r="L708" s="19"/>
      <c r="M708" s="26" t="s">
        <v>1179</v>
      </c>
      <c r="N708" s="19" t="s">
        <v>1180</v>
      </c>
      <c r="O708" s="83"/>
      <c r="P708" s="28"/>
      <c r="Q708" s="33">
        <f t="shared" si="63"/>
        <v>0</v>
      </c>
      <c r="R708" s="83"/>
      <c r="S708" s="28"/>
      <c r="T708" s="33">
        <f t="shared" si="64"/>
        <v>0</v>
      </c>
      <c r="U708" s="83"/>
      <c r="V708" s="28"/>
      <c r="W708" s="33">
        <f t="shared" si="65"/>
        <v>0</v>
      </c>
      <c r="X708" s="39"/>
      <c r="Y708" s="28"/>
      <c r="Z708" s="33">
        <f t="shared" si="66"/>
        <v>0</v>
      </c>
      <c r="AA708" s="39"/>
      <c r="AB708" s="28"/>
      <c r="AC708" s="33">
        <f t="shared" si="67"/>
        <v>0</v>
      </c>
      <c r="AD708" s="30"/>
      <c r="AE708" s="30"/>
      <c r="AF708" s="33">
        <f t="shared" si="68"/>
        <v>0</v>
      </c>
      <c r="AG708" s="33"/>
    </row>
    <row r="709" s="2" customFormat="1" customHeight="1" spans="1:33">
      <c r="A709" s="19" t="s">
        <v>69</v>
      </c>
      <c r="B709" s="19"/>
      <c r="C709" s="19" t="s">
        <v>26</v>
      </c>
      <c r="D709" s="19"/>
      <c r="E709" s="19"/>
      <c r="F709" s="19"/>
      <c r="G709" s="19"/>
      <c r="H709" s="19" t="s">
        <v>1324</v>
      </c>
      <c r="I709" s="19" t="s">
        <v>70</v>
      </c>
      <c r="J709" s="19" t="s">
        <v>316</v>
      </c>
      <c r="K709" s="19" t="s">
        <v>722</v>
      </c>
      <c r="L709" s="19"/>
      <c r="M709" s="26" t="s">
        <v>1185</v>
      </c>
      <c r="N709" s="19" t="s">
        <v>1186</v>
      </c>
      <c r="O709" s="83"/>
      <c r="P709" s="28"/>
      <c r="Q709" s="33">
        <f t="shared" si="63"/>
        <v>0</v>
      </c>
      <c r="R709" s="83"/>
      <c r="S709" s="28"/>
      <c r="T709" s="33">
        <f t="shared" si="64"/>
        <v>0</v>
      </c>
      <c r="U709" s="83"/>
      <c r="V709" s="28"/>
      <c r="W709" s="33">
        <f t="shared" si="65"/>
        <v>0</v>
      </c>
      <c r="X709" s="39"/>
      <c r="Y709" s="28"/>
      <c r="Z709" s="33">
        <f t="shared" si="66"/>
        <v>0</v>
      </c>
      <c r="AA709" s="39"/>
      <c r="AB709" s="28"/>
      <c r="AC709" s="33">
        <f t="shared" si="67"/>
        <v>0</v>
      </c>
      <c r="AD709" s="30"/>
      <c r="AE709" s="30"/>
      <c r="AF709" s="33">
        <f t="shared" si="68"/>
        <v>0</v>
      </c>
      <c r="AG709" s="33"/>
    </row>
    <row r="710" s="2" customFormat="1" customHeight="1" spans="1:33">
      <c r="A710" s="19" t="s">
        <v>69</v>
      </c>
      <c r="B710" s="19"/>
      <c r="C710" s="19" t="s">
        <v>26</v>
      </c>
      <c r="D710" s="19"/>
      <c r="E710" s="19"/>
      <c r="F710" s="19"/>
      <c r="G710" s="19"/>
      <c r="H710" s="19" t="s">
        <v>1324</v>
      </c>
      <c r="I710" s="19" t="s">
        <v>70</v>
      </c>
      <c r="J710" s="19" t="s">
        <v>316</v>
      </c>
      <c r="K710" s="19" t="s">
        <v>722</v>
      </c>
      <c r="L710" s="19"/>
      <c r="M710" s="26" t="s">
        <v>1253</v>
      </c>
      <c r="N710" s="19" t="s">
        <v>1254</v>
      </c>
      <c r="O710" s="83"/>
      <c r="P710" s="28"/>
      <c r="Q710" s="33">
        <f t="shared" si="63"/>
        <v>0</v>
      </c>
      <c r="R710" s="83"/>
      <c r="S710" s="28"/>
      <c r="T710" s="33">
        <f t="shared" si="64"/>
        <v>0</v>
      </c>
      <c r="U710" s="83"/>
      <c r="V710" s="28"/>
      <c r="W710" s="33">
        <f t="shared" si="65"/>
        <v>0</v>
      </c>
      <c r="X710" s="39"/>
      <c r="Y710" s="28"/>
      <c r="Z710" s="33">
        <f t="shared" si="66"/>
        <v>0</v>
      </c>
      <c r="AA710" s="39"/>
      <c r="AB710" s="28"/>
      <c r="AC710" s="33">
        <f t="shared" si="67"/>
        <v>0</v>
      </c>
      <c r="AD710" s="30"/>
      <c r="AE710" s="30"/>
      <c r="AF710" s="33">
        <f t="shared" si="68"/>
        <v>0</v>
      </c>
      <c r="AG710" s="33"/>
    </row>
    <row r="711" s="2" customFormat="1" customHeight="1" spans="1:33">
      <c r="A711" s="19" t="s">
        <v>69</v>
      </c>
      <c r="B711" s="19"/>
      <c r="C711" s="19" t="s">
        <v>26</v>
      </c>
      <c r="D711" s="19"/>
      <c r="E711" s="19"/>
      <c r="F711" s="19"/>
      <c r="G711" s="19"/>
      <c r="H711" s="19" t="s">
        <v>1324</v>
      </c>
      <c r="I711" s="19" t="s">
        <v>70</v>
      </c>
      <c r="J711" s="19" t="s">
        <v>316</v>
      </c>
      <c r="K711" s="19" t="s">
        <v>722</v>
      </c>
      <c r="L711" s="19"/>
      <c r="M711" s="26" t="s">
        <v>1304</v>
      </c>
      <c r="N711" s="19" t="s">
        <v>1305</v>
      </c>
      <c r="O711" s="83"/>
      <c r="P711" s="28"/>
      <c r="Q711" s="33">
        <f t="shared" si="63"/>
        <v>0</v>
      </c>
      <c r="R711" s="83"/>
      <c r="S711" s="28"/>
      <c r="T711" s="33">
        <f t="shared" si="64"/>
        <v>0</v>
      </c>
      <c r="U711" s="83"/>
      <c r="V711" s="28"/>
      <c r="W711" s="33">
        <f t="shared" si="65"/>
        <v>0</v>
      </c>
      <c r="X711" s="39"/>
      <c r="Y711" s="28"/>
      <c r="Z711" s="33">
        <f t="shared" si="66"/>
        <v>0</v>
      </c>
      <c r="AA711" s="39"/>
      <c r="AB711" s="28"/>
      <c r="AC711" s="33">
        <f t="shared" si="67"/>
        <v>0</v>
      </c>
      <c r="AD711" s="30"/>
      <c r="AE711" s="30"/>
      <c r="AF711" s="33">
        <f t="shared" si="68"/>
        <v>0</v>
      </c>
      <c r="AG711" s="33"/>
    </row>
    <row r="712" s="2" customFormat="1" customHeight="1" spans="1:33">
      <c r="A712" s="19" t="s">
        <v>69</v>
      </c>
      <c r="B712" s="19"/>
      <c r="C712" s="19" t="s">
        <v>26</v>
      </c>
      <c r="D712" s="19"/>
      <c r="E712" s="19"/>
      <c r="F712" s="19"/>
      <c r="G712" s="19"/>
      <c r="H712" s="19" t="s">
        <v>1324</v>
      </c>
      <c r="I712" s="19" t="s">
        <v>70</v>
      </c>
      <c r="J712" s="19" t="s">
        <v>316</v>
      </c>
      <c r="K712" s="19" t="s">
        <v>722</v>
      </c>
      <c r="L712" s="19"/>
      <c r="M712" s="26" t="s">
        <v>1267</v>
      </c>
      <c r="N712" s="19" t="s">
        <v>1268</v>
      </c>
      <c r="O712" s="83"/>
      <c r="P712" s="28"/>
      <c r="Q712" s="33">
        <f t="shared" si="63"/>
        <v>0</v>
      </c>
      <c r="R712" s="83"/>
      <c r="S712" s="28"/>
      <c r="T712" s="33">
        <f t="shared" si="64"/>
        <v>0</v>
      </c>
      <c r="U712" s="83"/>
      <c r="V712" s="28"/>
      <c r="W712" s="33">
        <f t="shared" si="65"/>
        <v>0</v>
      </c>
      <c r="X712" s="39"/>
      <c r="Y712" s="28"/>
      <c r="Z712" s="33">
        <f t="shared" si="66"/>
        <v>0</v>
      </c>
      <c r="AA712" s="39"/>
      <c r="AB712" s="28"/>
      <c r="AC712" s="33">
        <f t="shared" si="67"/>
        <v>0</v>
      </c>
      <c r="AD712" s="30"/>
      <c r="AE712" s="30"/>
      <c r="AF712" s="33">
        <f t="shared" si="68"/>
        <v>0</v>
      </c>
      <c r="AG712" s="33"/>
    </row>
    <row r="713" s="2" customFormat="1" customHeight="1" spans="1:33">
      <c r="A713" s="19" t="s">
        <v>69</v>
      </c>
      <c r="B713" s="19"/>
      <c r="C713" s="19" t="s">
        <v>26</v>
      </c>
      <c r="D713" s="19"/>
      <c r="E713" s="19"/>
      <c r="F713" s="19"/>
      <c r="G713" s="19"/>
      <c r="H713" s="19" t="s">
        <v>1324</v>
      </c>
      <c r="I713" s="19" t="s">
        <v>70</v>
      </c>
      <c r="J713" s="19" t="s">
        <v>729</v>
      </c>
      <c r="K713" s="19" t="s">
        <v>1308</v>
      </c>
      <c r="L713" s="19"/>
      <c r="M713" s="26">
        <v>108200100</v>
      </c>
      <c r="N713" s="19" t="s">
        <v>1309</v>
      </c>
      <c r="O713" s="83"/>
      <c r="P713" s="28"/>
      <c r="Q713" s="33">
        <f t="shared" si="63"/>
        <v>0</v>
      </c>
      <c r="R713" s="83"/>
      <c r="S713" s="28"/>
      <c r="T713" s="33">
        <f t="shared" si="64"/>
        <v>0</v>
      </c>
      <c r="U713" s="83"/>
      <c r="V713" s="28"/>
      <c r="W713" s="33">
        <f t="shared" si="65"/>
        <v>0</v>
      </c>
      <c r="X713" s="39"/>
      <c r="Y713" s="28"/>
      <c r="Z713" s="33">
        <f t="shared" si="66"/>
        <v>0</v>
      </c>
      <c r="AA713" s="39"/>
      <c r="AB713" s="28"/>
      <c r="AC713" s="33">
        <f t="shared" si="67"/>
        <v>0</v>
      </c>
      <c r="AD713" s="30"/>
      <c r="AE713" s="30"/>
      <c r="AF713" s="33">
        <f t="shared" si="68"/>
        <v>0</v>
      </c>
      <c r="AG713" s="33"/>
    </row>
    <row r="714" s="2" customFormat="1" customHeight="1" spans="1:33">
      <c r="A714" s="19" t="s">
        <v>137</v>
      </c>
      <c r="B714" s="19"/>
      <c r="C714" s="19" t="s">
        <v>26</v>
      </c>
      <c r="D714" s="19"/>
      <c r="E714" s="19"/>
      <c r="F714" s="19"/>
      <c r="G714" s="19"/>
      <c r="H714" s="19" t="s">
        <v>1324</v>
      </c>
      <c r="I714" s="19" t="s">
        <v>70</v>
      </c>
      <c r="J714" s="19" t="s">
        <v>138</v>
      </c>
      <c r="K714" s="19" t="s">
        <v>139</v>
      </c>
      <c r="L714" s="19"/>
      <c r="M714" s="26" t="s">
        <v>1151</v>
      </c>
      <c r="N714" s="19" t="s">
        <v>1152</v>
      </c>
      <c r="O714" s="83"/>
      <c r="P714" s="28"/>
      <c r="Q714" s="33">
        <f t="shared" si="63"/>
        <v>0</v>
      </c>
      <c r="R714" s="83"/>
      <c r="S714" s="28"/>
      <c r="T714" s="33">
        <f t="shared" si="64"/>
        <v>0</v>
      </c>
      <c r="U714" s="83"/>
      <c r="V714" s="28"/>
      <c r="W714" s="33">
        <f t="shared" si="65"/>
        <v>0</v>
      </c>
      <c r="X714" s="39"/>
      <c r="Y714" s="28"/>
      <c r="Z714" s="33">
        <f t="shared" si="66"/>
        <v>0</v>
      </c>
      <c r="AA714" s="39"/>
      <c r="AB714" s="28"/>
      <c r="AC714" s="33">
        <f t="shared" si="67"/>
        <v>0</v>
      </c>
      <c r="AD714" s="30"/>
      <c r="AE714" s="30"/>
      <c r="AF714" s="33">
        <f t="shared" si="68"/>
        <v>0</v>
      </c>
      <c r="AG714" s="33"/>
    </row>
    <row r="715" s="2" customFormat="1" customHeight="1" spans="1:33">
      <c r="A715" s="19" t="s">
        <v>137</v>
      </c>
      <c r="B715" s="19"/>
      <c r="C715" s="19" t="s">
        <v>26</v>
      </c>
      <c r="D715" s="19"/>
      <c r="E715" s="19"/>
      <c r="F715" s="19"/>
      <c r="G715" s="19"/>
      <c r="H715" s="19" t="s">
        <v>1324</v>
      </c>
      <c r="I715" s="19" t="s">
        <v>70</v>
      </c>
      <c r="J715" s="19" t="s">
        <v>138</v>
      </c>
      <c r="K715" s="19" t="s">
        <v>139</v>
      </c>
      <c r="L715" s="19"/>
      <c r="M715" s="26" t="s">
        <v>1153</v>
      </c>
      <c r="N715" s="19" t="s">
        <v>1154</v>
      </c>
      <c r="O715" s="83"/>
      <c r="P715" s="28"/>
      <c r="Q715" s="33">
        <f t="shared" ref="Q715:Q778" si="69">O715-P715</f>
        <v>0</v>
      </c>
      <c r="R715" s="83"/>
      <c r="S715" s="28"/>
      <c r="T715" s="33">
        <f t="shared" ref="T715:T778" si="70">R715-S715</f>
        <v>0</v>
      </c>
      <c r="U715" s="83"/>
      <c r="V715" s="28"/>
      <c r="W715" s="33">
        <f t="shared" ref="W715:W778" si="71">U715-V715</f>
        <v>0</v>
      </c>
      <c r="X715" s="39"/>
      <c r="Y715" s="28"/>
      <c r="Z715" s="33">
        <f t="shared" ref="Z715:Z778" si="72">X715-Y715</f>
        <v>0</v>
      </c>
      <c r="AA715" s="39"/>
      <c r="AB715" s="28"/>
      <c r="AC715" s="33">
        <f t="shared" si="67"/>
        <v>0</v>
      </c>
      <c r="AD715" s="30"/>
      <c r="AE715" s="30"/>
      <c r="AF715" s="33">
        <f t="shared" si="68"/>
        <v>0</v>
      </c>
      <c r="AG715" s="33"/>
    </row>
    <row r="716" s="2" customFormat="1" customHeight="1" spans="1:33">
      <c r="A716" s="19" t="s">
        <v>137</v>
      </c>
      <c r="B716" s="19"/>
      <c r="C716" s="19" t="s">
        <v>26</v>
      </c>
      <c r="D716" s="19"/>
      <c r="E716" s="19"/>
      <c r="F716" s="19"/>
      <c r="G716" s="19"/>
      <c r="H716" s="19" t="s">
        <v>1324</v>
      </c>
      <c r="I716" s="19" t="s">
        <v>70</v>
      </c>
      <c r="J716" s="19" t="s">
        <v>138</v>
      </c>
      <c r="K716" s="19" t="s">
        <v>840</v>
      </c>
      <c r="L716" s="19"/>
      <c r="M716" s="26" t="s">
        <v>1155</v>
      </c>
      <c r="N716" s="19" t="s">
        <v>1156</v>
      </c>
      <c r="O716" s="83"/>
      <c r="P716" s="28"/>
      <c r="Q716" s="33">
        <f t="shared" si="69"/>
        <v>0</v>
      </c>
      <c r="R716" s="83"/>
      <c r="S716" s="28"/>
      <c r="T716" s="33">
        <f t="shared" si="70"/>
        <v>0</v>
      </c>
      <c r="U716" s="83"/>
      <c r="V716" s="28"/>
      <c r="W716" s="33">
        <f t="shared" si="71"/>
        <v>0</v>
      </c>
      <c r="X716" s="39"/>
      <c r="Y716" s="28"/>
      <c r="Z716" s="33">
        <f t="shared" si="72"/>
        <v>0</v>
      </c>
      <c r="AA716" s="39"/>
      <c r="AB716" s="28"/>
      <c r="AC716" s="33">
        <f t="shared" si="67"/>
        <v>0</v>
      </c>
      <c r="AD716" s="30"/>
      <c r="AE716" s="30"/>
      <c r="AF716" s="33">
        <f t="shared" si="68"/>
        <v>0</v>
      </c>
      <c r="AG716" s="33"/>
    </row>
    <row r="717" s="2" customFormat="1" customHeight="1" spans="1:33">
      <c r="A717" s="19" t="s">
        <v>137</v>
      </c>
      <c r="B717" s="19"/>
      <c r="C717" s="19" t="s">
        <v>26</v>
      </c>
      <c r="D717" s="19"/>
      <c r="E717" s="19"/>
      <c r="F717" s="19"/>
      <c r="G717" s="19"/>
      <c r="H717" s="19" t="s">
        <v>1324</v>
      </c>
      <c r="I717" s="19" t="s">
        <v>70</v>
      </c>
      <c r="J717" s="19" t="s">
        <v>138</v>
      </c>
      <c r="K717" s="19" t="s">
        <v>840</v>
      </c>
      <c r="L717" s="19"/>
      <c r="M717" s="26" t="s">
        <v>1333</v>
      </c>
      <c r="N717" s="19" t="s">
        <v>1334</v>
      </c>
      <c r="O717" s="83"/>
      <c r="P717" s="28"/>
      <c r="Q717" s="33">
        <f t="shared" si="69"/>
        <v>0</v>
      </c>
      <c r="R717" s="83"/>
      <c r="S717" s="28"/>
      <c r="T717" s="33">
        <f t="shared" si="70"/>
        <v>0</v>
      </c>
      <c r="U717" s="83"/>
      <c r="V717" s="28"/>
      <c r="W717" s="33">
        <f t="shared" si="71"/>
        <v>0</v>
      </c>
      <c r="X717" s="39"/>
      <c r="Y717" s="28"/>
      <c r="Z717" s="33">
        <f t="shared" si="72"/>
        <v>0</v>
      </c>
      <c r="AA717" s="39"/>
      <c r="AB717" s="28"/>
      <c r="AC717" s="33">
        <f t="shared" ref="AC717:AC780" si="73">AA717-AB717</f>
        <v>0</v>
      </c>
      <c r="AD717" s="30"/>
      <c r="AE717" s="30"/>
      <c r="AF717" s="33">
        <f t="shared" ref="AF717:AF780" si="74">AD717-AE717</f>
        <v>0</v>
      </c>
      <c r="AG717" s="33"/>
    </row>
    <row r="718" s="2" customFormat="1" customHeight="1" spans="1:33">
      <c r="A718" s="19" t="s">
        <v>137</v>
      </c>
      <c r="B718" s="19"/>
      <c r="C718" s="19" t="s">
        <v>26</v>
      </c>
      <c r="D718" s="19"/>
      <c r="E718" s="19"/>
      <c r="F718" s="19"/>
      <c r="G718" s="19"/>
      <c r="H718" s="19" t="s">
        <v>1324</v>
      </c>
      <c r="I718" s="19" t="s">
        <v>70</v>
      </c>
      <c r="J718" s="19" t="s">
        <v>138</v>
      </c>
      <c r="K718" s="19" t="s">
        <v>840</v>
      </c>
      <c r="L718" s="19"/>
      <c r="M718" s="26" t="s">
        <v>841</v>
      </c>
      <c r="N718" s="19" t="s">
        <v>842</v>
      </c>
      <c r="O718" s="83"/>
      <c r="P718" s="28"/>
      <c r="Q718" s="33">
        <f t="shared" si="69"/>
        <v>0</v>
      </c>
      <c r="R718" s="83"/>
      <c r="S718" s="28"/>
      <c r="T718" s="33">
        <f t="shared" si="70"/>
        <v>0</v>
      </c>
      <c r="U718" s="83"/>
      <c r="V718" s="28"/>
      <c r="W718" s="33">
        <f t="shared" si="71"/>
        <v>0</v>
      </c>
      <c r="X718" s="39"/>
      <c r="Y718" s="28"/>
      <c r="Z718" s="33">
        <f t="shared" si="72"/>
        <v>0</v>
      </c>
      <c r="AA718" s="39"/>
      <c r="AB718" s="28"/>
      <c r="AC718" s="33">
        <f t="shared" si="73"/>
        <v>0</v>
      </c>
      <c r="AD718" s="30"/>
      <c r="AE718" s="30"/>
      <c r="AF718" s="33">
        <f t="shared" si="74"/>
        <v>0</v>
      </c>
      <c r="AG718" s="33"/>
    </row>
    <row r="719" s="2" customFormat="1" customHeight="1" spans="1:33">
      <c r="A719" s="19" t="s">
        <v>137</v>
      </c>
      <c r="B719" s="19"/>
      <c r="C719" s="19" t="s">
        <v>26</v>
      </c>
      <c r="D719" s="19"/>
      <c r="E719" s="19"/>
      <c r="F719" s="19"/>
      <c r="G719" s="19"/>
      <c r="H719" s="19" t="s">
        <v>1324</v>
      </c>
      <c r="I719" s="19" t="s">
        <v>70</v>
      </c>
      <c r="J719" s="19" t="s">
        <v>138</v>
      </c>
      <c r="K719" s="19" t="s">
        <v>139</v>
      </c>
      <c r="L719" s="19"/>
      <c r="M719" s="26" t="s">
        <v>1312</v>
      </c>
      <c r="N719" s="19" t="s">
        <v>1313</v>
      </c>
      <c r="O719" s="83"/>
      <c r="P719" s="28"/>
      <c r="Q719" s="33">
        <f t="shared" si="69"/>
        <v>0</v>
      </c>
      <c r="R719" s="83"/>
      <c r="S719" s="28"/>
      <c r="T719" s="33">
        <f t="shared" si="70"/>
        <v>0</v>
      </c>
      <c r="U719" s="83"/>
      <c r="V719" s="28"/>
      <c r="W719" s="33">
        <f t="shared" si="71"/>
        <v>0</v>
      </c>
      <c r="X719" s="39"/>
      <c r="Y719" s="28"/>
      <c r="Z719" s="33">
        <f t="shared" si="72"/>
        <v>0</v>
      </c>
      <c r="AA719" s="39"/>
      <c r="AB719" s="28"/>
      <c r="AC719" s="33">
        <f t="shared" si="73"/>
        <v>0</v>
      </c>
      <c r="AD719" s="30"/>
      <c r="AE719" s="30"/>
      <c r="AF719" s="33">
        <f t="shared" si="74"/>
        <v>0</v>
      </c>
      <c r="AG719" s="33"/>
    </row>
    <row r="720" s="2" customFormat="1" customHeight="1" spans="1:33">
      <c r="A720" s="19" t="s">
        <v>137</v>
      </c>
      <c r="B720" s="19"/>
      <c r="C720" s="19" t="s">
        <v>26</v>
      </c>
      <c r="D720" s="19"/>
      <c r="E720" s="19"/>
      <c r="F720" s="19"/>
      <c r="G720" s="19"/>
      <c r="H720" s="19" t="s">
        <v>1324</v>
      </c>
      <c r="I720" s="19" t="s">
        <v>70</v>
      </c>
      <c r="J720" s="19" t="s">
        <v>138</v>
      </c>
      <c r="K720" s="19" t="s">
        <v>139</v>
      </c>
      <c r="L720" s="19"/>
      <c r="M720" s="26" t="s">
        <v>1314</v>
      </c>
      <c r="N720" s="19" t="s">
        <v>1315</v>
      </c>
      <c r="O720" s="83"/>
      <c r="P720" s="28"/>
      <c r="Q720" s="33">
        <f t="shared" si="69"/>
        <v>0</v>
      </c>
      <c r="R720" s="83"/>
      <c r="S720" s="28"/>
      <c r="T720" s="33">
        <f t="shared" si="70"/>
        <v>0</v>
      </c>
      <c r="U720" s="83"/>
      <c r="V720" s="28"/>
      <c r="W720" s="33">
        <f t="shared" si="71"/>
        <v>0</v>
      </c>
      <c r="X720" s="39"/>
      <c r="Y720" s="28"/>
      <c r="Z720" s="33">
        <f t="shared" si="72"/>
        <v>0</v>
      </c>
      <c r="AA720" s="39"/>
      <c r="AB720" s="28"/>
      <c r="AC720" s="33">
        <f t="shared" si="73"/>
        <v>0</v>
      </c>
      <c r="AD720" s="30"/>
      <c r="AE720" s="30"/>
      <c r="AF720" s="33">
        <f t="shared" si="74"/>
        <v>0</v>
      </c>
      <c r="AG720" s="33"/>
    </row>
    <row r="721" s="2" customFormat="1" customHeight="1" spans="1:33">
      <c r="A721" s="19" t="s">
        <v>137</v>
      </c>
      <c r="B721" s="19"/>
      <c r="C721" s="19" t="s">
        <v>26</v>
      </c>
      <c r="D721" s="19"/>
      <c r="E721" s="19"/>
      <c r="F721" s="19"/>
      <c r="G721" s="19"/>
      <c r="H721" s="19" t="s">
        <v>1324</v>
      </c>
      <c r="I721" s="19" t="s">
        <v>70</v>
      </c>
      <c r="J721" s="19" t="s">
        <v>138</v>
      </c>
      <c r="K721" s="19" t="s">
        <v>139</v>
      </c>
      <c r="L721" s="19"/>
      <c r="M721" s="26" t="s">
        <v>1143</v>
      </c>
      <c r="N721" s="19" t="s">
        <v>1144</v>
      </c>
      <c r="O721" s="83"/>
      <c r="P721" s="28"/>
      <c r="Q721" s="33">
        <f t="shared" si="69"/>
        <v>0</v>
      </c>
      <c r="R721" s="83"/>
      <c r="S721" s="28"/>
      <c r="T721" s="33">
        <f t="shared" si="70"/>
        <v>0</v>
      </c>
      <c r="U721" s="83"/>
      <c r="V721" s="28"/>
      <c r="W721" s="33">
        <f t="shared" si="71"/>
        <v>0</v>
      </c>
      <c r="X721" s="39"/>
      <c r="Y721" s="28"/>
      <c r="Z721" s="33">
        <f t="shared" si="72"/>
        <v>0</v>
      </c>
      <c r="AA721" s="39"/>
      <c r="AB721" s="28"/>
      <c r="AC721" s="33">
        <f t="shared" si="73"/>
        <v>0</v>
      </c>
      <c r="AD721" s="30"/>
      <c r="AE721" s="30"/>
      <c r="AF721" s="33">
        <f t="shared" si="74"/>
        <v>0</v>
      </c>
      <c r="AG721" s="33"/>
    </row>
    <row r="722" s="2" customFormat="1" customHeight="1" spans="1:33">
      <c r="A722" s="19" t="s">
        <v>137</v>
      </c>
      <c r="B722" s="19"/>
      <c r="C722" s="19" t="s">
        <v>26</v>
      </c>
      <c r="D722" s="19"/>
      <c r="E722" s="19"/>
      <c r="F722" s="19"/>
      <c r="G722" s="19"/>
      <c r="H722" s="19" t="s">
        <v>1324</v>
      </c>
      <c r="I722" s="19" t="s">
        <v>70</v>
      </c>
      <c r="J722" s="19" t="s">
        <v>138</v>
      </c>
      <c r="K722" s="19" t="s">
        <v>139</v>
      </c>
      <c r="L722" s="19"/>
      <c r="M722" s="26" t="s">
        <v>1231</v>
      </c>
      <c r="N722" s="19" t="s">
        <v>1232</v>
      </c>
      <c r="O722" s="83"/>
      <c r="P722" s="28"/>
      <c r="Q722" s="33">
        <f t="shared" si="69"/>
        <v>0</v>
      </c>
      <c r="R722" s="83"/>
      <c r="S722" s="28"/>
      <c r="T722" s="33">
        <f t="shared" si="70"/>
        <v>0</v>
      </c>
      <c r="U722" s="83"/>
      <c r="V722" s="28"/>
      <c r="W722" s="33">
        <f t="shared" si="71"/>
        <v>0</v>
      </c>
      <c r="X722" s="39"/>
      <c r="Y722" s="28"/>
      <c r="Z722" s="33">
        <f t="shared" si="72"/>
        <v>0</v>
      </c>
      <c r="AA722" s="39"/>
      <c r="AB722" s="28"/>
      <c r="AC722" s="33">
        <f t="shared" si="73"/>
        <v>0</v>
      </c>
      <c r="AD722" s="30"/>
      <c r="AE722" s="30"/>
      <c r="AF722" s="33">
        <f t="shared" si="74"/>
        <v>0</v>
      </c>
      <c r="AG722" s="33"/>
    </row>
    <row r="723" s="2" customFormat="1" customHeight="1" spans="1:33">
      <c r="A723" s="19" t="s">
        <v>137</v>
      </c>
      <c r="B723" s="19"/>
      <c r="C723" s="19" t="s">
        <v>26</v>
      </c>
      <c r="D723" s="19"/>
      <c r="E723" s="19"/>
      <c r="F723" s="19"/>
      <c r="G723" s="19"/>
      <c r="H723" s="19" t="s">
        <v>1324</v>
      </c>
      <c r="I723" s="19" t="s">
        <v>70</v>
      </c>
      <c r="J723" s="19" t="s">
        <v>138</v>
      </c>
      <c r="K723" s="19" t="s">
        <v>139</v>
      </c>
      <c r="L723" s="19"/>
      <c r="M723" s="26" t="s">
        <v>1318</v>
      </c>
      <c r="N723" s="19" t="s">
        <v>1319</v>
      </c>
      <c r="O723" s="83"/>
      <c r="P723" s="28"/>
      <c r="Q723" s="33">
        <f t="shared" si="69"/>
        <v>0</v>
      </c>
      <c r="R723" s="83"/>
      <c r="S723" s="28"/>
      <c r="T723" s="33">
        <f t="shared" si="70"/>
        <v>0</v>
      </c>
      <c r="U723" s="83"/>
      <c r="V723" s="28"/>
      <c r="W723" s="33">
        <f t="shared" si="71"/>
        <v>0</v>
      </c>
      <c r="X723" s="39"/>
      <c r="Y723" s="28"/>
      <c r="Z723" s="33">
        <f t="shared" si="72"/>
        <v>0</v>
      </c>
      <c r="AA723" s="39"/>
      <c r="AB723" s="28"/>
      <c r="AC723" s="33">
        <f t="shared" si="73"/>
        <v>0</v>
      </c>
      <c r="AD723" s="30"/>
      <c r="AE723" s="30"/>
      <c r="AF723" s="33">
        <f t="shared" si="74"/>
        <v>0</v>
      </c>
      <c r="AG723" s="33"/>
    </row>
    <row r="724" s="2" customFormat="1" customHeight="1" spans="1:33">
      <c r="A724" s="19" t="s">
        <v>137</v>
      </c>
      <c r="B724" s="19"/>
      <c r="C724" s="19" t="s">
        <v>26</v>
      </c>
      <c r="D724" s="19"/>
      <c r="E724" s="19"/>
      <c r="F724" s="19"/>
      <c r="G724" s="19"/>
      <c r="H724" s="19" t="s">
        <v>1324</v>
      </c>
      <c r="I724" s="19" t="s">
        <v>70</v>
      </c>
      <c r="J724" s="19" t="s">
        <v>138</v>
      </c>
      <c r="K724" s="19" t="s">
        <v>139</v>
      </c>
      <c r="L724" s="19"/>
      <c r="M724" s="26" t="s">
        <v>1145</v>
      </c>
      <c r="N724" s="19" t="s">
        <v>1146</v>
      </c>
      <c r="O724" s="83"/>
      <c r="P724" s="28"/>
      <c r="Q724" s="33">
        <f t="shared" si="69"/>
        <v>0</v>
      </c>
      <c r="R724" s="83"/>
      <c r="S724" s="28"/>
      <c r="T724" s="33">
        <f t="shared" si="70"/>
        <v>0</v>
      </c>
      <c r="U724" s="83"/>
      <c r="V724" s="28"/>
      <c r="W724" s="33">
        <f t="shared" si="71"/>
        <v>0</v>
      </c>
      <c r="X724" s="39"/>
      <c r="Y724" s="28"/>
      <c r="Z724" s="33">
        <f t="shared" si="72"/>
        <v>0</v>
      </c>
      <c r="AA724" s="39"/>
      <c r="AB724" s="28"/>
      <c r="AC724" s="33">
        <f t="shared" si="73"/>
        <v>0</v>
      </c>
      <c r="AD724" s="30"/>
      <c r="AE724" s="30"/>
      <c r="AF724" s="33">
        <f t="shared" si="74"/>
        <v>0</v>
      </c>
      <c r="AG724" s="33"/>
    </row>
    <row r="725" s="2" customFormat="1" customHeight="1" spans="1:33">
      <c r="A725" s="19" t="s">
        <v>137</v>
      </c>
      <c r="B725" s="19"/>
      <c r="C725" s="19" t="s">
        <v>26</v>
      </c>
      <c r="D725" s="19"/>
      <c r="E725" s="19"/>
      <c r="F725" s="19"/>
      <c r="G725" s="19"/>
      <c r="H725" s="19" t="s">
        <v>1324</v>
      </c>
      <c r="I725" s="19" t="s">
        <v>70</v>
      </c>
      <c r="J725" s="19" t="s">
        <v>138</v>
      </c>
      <c r="K725" s="19" t="s">
        <v>139</v>
      </c>
      <c r="L725" s="19"/>
      <c r="M725" s="26" t="s">
        <v>1335</v>
      </c>
      <c r="N725" s="19" t="s">
        <v>1336</v>
      </c>
      <c r="O725" s="83"/>
      <c r="P725" s="28"/>
      <c r="Q725" s="33">
        <f t="shared" si="69"/>
        <v>0</v>
      </c>
      <c r="R725" s="83"/>
      <c r="S725" s="28"/>
      <c r="T725" s="33">
        <f t="shared" si="70"/>
        <v>0</v>
      </c>
      <c r="U725" s="83"/>
      <c r="V725" s="28"/>
      <c r="W725" s="33">
        <f t="shared" si="71"/>
        <v>0</v>
      </c>
      <c r="X725" s="39"/>
      <c r="Y725" s="28"/>
      <c r="Z725" s="33">
        <f t="shared" si="72"/>
        <v>0</v>
      </c>
      <c r="AA725" s="39"/>
      <c r="AB725" s="28"/>
      <c r="AC725" s="33">
        <f t="shared" si="73"/>
        <v>0</v>
      </c>
      <c r="AD725" s="30"/>
      <c r="AE725" s="30"/>
      <c r="AF725" s="33">
        <f t="shared" si="74"/>
        <v>0</v>
      </c>
      <c r="AG725" s="33"/>
    </row>
    <row r="726" s="2" customFormat="1" customHeight="1" spans="1:33">
      <c r="A726" s="19" t="s">
        <v>137</v>
      </c>
      <c r="B726" s="19"/>
      <c r="C726" s="19" t="s">
        <v>26</v>
      </c>
      <c r="D726" s="19"/>
      <c r="E726" s="19"/>
      <c r="F726" s="19"/>
      <c r="G726" s="19"/>
      <c r="H726" s="19" t="s">
        <v>1324</v>
      </c>
      <c r="I726" s="19" t="s">
        <v>70</v>
      </c>
      <c r="J726" s="19" t="s">
        <v>138</v>
      </c>
      <c r="K726" s="19" t="s">
        <v>139</v>
      </c>
      <c r="L726" s="19"/>
      <c r="M726" s="26" t="s">
        <v>1337</v>
      </c>
      <c r="N726" s="19" t="s">
        <v>1338</v>
      </c>
      <c r="O726" s="83"/>
      <c r="P726" s="28"/>
      <c r="Q726" s="33">
        <f t="shared" si="69"/>
        <v>0</v>
      </c>
      <c r="R726" s="83"/>
      <c r="S726" s="28"/>
      <c r="T726" s="33">
        <f t="shared" si="70"/>
        <v>0</v>
      </c>
      <c r="U726" s="83"/>
      <c r="V726" s="28"/>
      <c r="W726" s="33">
        <f t="shared" si="71"/>
        <v>0</v>
      </c>
      <c r="X726" s="39"/>
      <c r="Y726" s="28"/>
      <c r="Z726" s="33">
        <f t="shared" si="72"/>
        <v>0</v>
      </c>
      <c r="AA726" s="39"/>
      <c r="AB726" s="28"/>
      <c r="AC726" s="33">
        <f t="shared" si="73"/>
        <v>0</v>
      </c>
      <c r="AD726" s="30"/>
      <c r="AE726" s="30"/>
      <c r="AF726" s="33">
        <f t="shared" si="74"/>
        <v>0</v>
      </c>
      <c r="AG726" s="33"/>
    </row>
    <row r="727" s="2" customFormat="1" customHeight="1" spans="1:33">
      <c r="A727" s="19" t="s">
        <v>137</v>
      </c>
      <c r="B727" s="19"/>
      <c r="C727" s="19" t="s">
        <v>26</v>
      </c>
      <c r="D727" s="19"/>
      <c r="E727" s="19"/>
      <c r="F727" s="19"/>
      <c r="G727" s="19"/>
      <c r="H727" s="19" t="s">
        <v>1324</v>
      </c>
      <c r="I727" s="19" t="s">
        <v>70</v>
      </c>
      <c r="J727" s="19" t="s">
        <v>138</v>
      </c>
      <c r="K727" s="19" t="s">
        <v>139</v>
      </c>
      <c r="L727" s="19"/>
      <c r="M727" s="26" t="s">
        <v>1320</v>
      </c>
      <c r="N727" s="19" t="s">
        <v>1321</v>
      </c>
      <c r="O727" s="83"/>
      <c r="P727" s="28"/>
      <c r="Q727" s="33">
        <f t="shared" si="69"/>
        <v>0</v>
      </c>
      <c r="R727" s="83"/>
      <c r="S727" s="28"/>
      <c r="T727" s="33">
        <f t="shared" si="70"/>
        <v>0</v>
      </c>
      <c r="U727" s="83"/>
      <c r="V727" s="28"/>
      <c r="W727" s="33">
        <f t="shared" si="71"/>
        <v>0</v>
      </c>
      <c r="X727" s="39"/>
      <c r="Y727" s="28"/>
      <c r="Z727" s="33">
        <f t="shared" si="72"/>
        <v>0</v>
      </c>
      <c r="AA727" s="39"/>
      <c r="AB727" s="28"/>
      <c r="AC727" s="33">
        <f t="shared" si="73"/>
        <v>0</v>
      </c>
      <c r="AD727" s="30"/>
      <c r="AE727" s="30"/>
      <c r="AF727" s="33">
        <f t="shared" si="74"/>
        <v>0</v>
      </c>
      <c r="AG727" s="33"/>
    </row>
    <row r="728" s="2" customFormat="1" customHeight="1" spans="1:33">
      <c r="A728" s="19" t="s">
        <v>137</v>
      </c>
      <c r="B728" s="19"/>
      <c r="C728" s="19" t="s">
        <v>26</v>
      </c>
      <c r="D728" s="19"/>
      <c r="E728" s="19"/>
      <c r="F728" s="19"/>
      <c r="G728" s="19"/>
      <c r="H728" s="19" t="s">
        <v>1324</v>
      </c>
      <c r="I728" s="19" t="s">
        <v>70</v>
      </c>
      <c r="J728" s="19" t="s">
        <v>138</v>
      </c>
      <c r="K728" s="19" t="s">
        <v>139</v>
      </c>
      <c r="L728" s="19"/>
      <c r="M728" s="26" t="s">
        <v>1147</v>
      </c>
      <c r="N728" s="19" t="s">
        <v>1148</v>
      </c>
      <c r="O728" s="83"/>
      <c r="P728" s="28"/>
      <c r="Q728" s="33">
        <f t="shared" si="69"/>
        <v>0</v>
      </c>
      <c r="R728" s="83"/>
      <c r="S728" s="28"/>
      <c r="T728" s="33">
        <f t="shared" si="70"/>
        <v>0</v>
      </c>
      <c r="U728" s="83"/>
      <c r="V728" s="28"/>
      <c r="W728" s="33">
        <f t="shared" si="71"/>
        <v>0</v>
      </c>
      <c r="X728" s="39"/>
      <c r="Y728" s="28"/>
      <c r="Z728" s="33">
        <f t="shared" si="72"/>
        <v>0</v>
      </c>
      <c r="AA728" s="39"/>
      <c r="AB728" s="28"/>
      <c r="AC728" s="33">
        <f t="shared" si="73"/>
        <v>0</v>
      </c>
      <c r="AD728" s="30"/>
      <c r="AE728" s="30"/>
      <c r="AF728" s="33">
        <f t="shared" si="74"/>
        <v>0</v>
      </c>
      <c r="AG728" s="33"/>
    </row>
    <row r="729" s="2" customFormat="1" customHeight="1" spans="1:33">
      <c r="A729" s="19" t="s">
        <v>137</v>
      </c>
      <c r="B729" s="19"/>
      <c r="C729" s="19" t="s">
        <v>26</v>
      </c>
      <c r="D729" s="19"/>
      <c r="E729" s="19"/>
      <c r="F729" s="19"/>
      <c r="G729" s="19"/>
      <c r="H729" s="19" t="s">
        <v>1324</v>
      </c>
      <c r="I729" s="19" t="s">
        <v>70</v>
      </c>
      <c r="J729" s="19" t="s">
        <v>138</v>
      </c>
      <c r="K729" s="19" t="s">
        <v>139</v>
      </c>
      <c r="L729" s="19"/>
      <c r="M729" s="26" t="s">
        <v>1322</v>
      </c>
      <c r="N729" s="19" t="s">
        <v>1323</v>
      </c>
      <c r="O729" s="83"/>
      <c r="P729" s="28"/>
      <c r="Q729" s="33">
        <f t="shared" si="69"/>
        <v>0</v>
      </c>
      <c r="R729" s="83"/>
      <c r="S729" s="28"/>
      <c r="T729" s="33">
        <f t="shared" si="70"/>
        <v>0</v>
      </c>
      <c r="U729" s="83"/>
      <c r="V729" s="28"/>
      <c r="W729" s="33">
        <f t="shared" si="71"/>
        <v>0</v>
      </c>
      <c r="X729" s="39"/>
      <c r="Y729" s="28"/>
      <c r="Z729" s="33">
        <f t="shared" si="72"/>
        <v>0</v>
      </c>
      <c r="AA729" s="39"/>
      <c r="AB729" s="28"/>
      <c r="AC729" s="33">
        <f t="shared" si="73"/>
        <v>0</v>
      </c>
      <c r="AD729" s="30"/>
      <c r="AE729" s="30"/>
      <c r="AF729" s="33">
        <f t="shared" si="74"/>
        <v>0</v>
      </c>
      <c r="AG729" s="33"/>
    </row>
    <row r="730" s="2" customFormat="1" customHeight="1" spans="1:33">
      <c r="A730" s="19" t="s">
        <v>137</v>
      </c>
      <c r="B730" s="19"/>
      <c r="C730" s="19" t="s">
        <v>26</v>
      </c>
      <c r="D730" s="19"/>
      <c r="E730" s="19"/>
      <c r="F730" s="19"/>
      <c r="G730" s="19"/>
      <c r="H730" s="19" t="s">
        <v>1324</v>
      </c>
      <c r="I730" s="19" t="s">
        <v>70</v>
      </c>
      <c r="J730" s="19" t="s">
        <v>138</v>
      </c>
      <c r="K730" s="19" t="s">
        <v>139</v>
      </c>
      <c r="L730" s="19"/>
      <c r="M730" s="26" t="s">
        <v>1149</v>
      </c>
      <c r="N730" s="19" t="s">
        <v>1150</v>
      </c>
      <c r="O730" s="83"/>
      <c r="P730" s="28"/>
      <c r="Q730" s="33">
        <f t="shared" si="69"/>
        <v>0</v>
      </c>
      <c r="R730" s="83"/>
      <c r="S730" s="28"/>
      <c r="T730" s="33">
        <f t="shared" si="70"/>
        <v>0</v>
      </c>
      <c r="U730" s="83"/>
      <c r="V730" s="28"/>
      <c r="W730" s="33">
        <f t="shared" si="71"/>
        <v>0</v>
      </c>
      <c r="X730" s="39"/>
      <c r="Y730" s="28"/>
      <c r="Z730" s="33">
        <f t="shared" si="72"/>
        <v>0</v>
      </c>
      <c r="AA730" s="39"/>
      <c r="AB730" s="28"/>
      <c r="AC730" s="33">
        <f t="shared" si="73"/>
        <v>0</v>
      </c>
      <c r="AD730" s="30"/>
      <c r="AE730" s="30"/>
      <c r="AF730" s="33">
        <f t="shared" si="74"/>
        <v>0</v>
      </c>
      <c r="AG730" s="33"/>
    </row>
    <row r="731" s="2" customFormat="1" customHeight="1" spans="1:33">
      <c r="A731" s="19" t="s">
        <v>69</v>
      </c>
      <c r="B731" s="19"/>
      <c r="C731" s="19" t="s">
        <v>26</v>
      </c>
      <c r="D731" s="19"/>
      <c r="E731" s="19"/>
      <c r="F731" s="19"/>
      <c r="G731" s="19"/>
      <c r="H731" s="19" t="s">
        <v>1324</v>
      </c>
      <c r="I731" s="19" t="s">
        <v>70</v>
      </c>
      <c r="J731" s="19" t="s">
        <v>977</v>
      </c>
      <c r="K731" s="19" t="s">
        <v>977</v>
      </c>
      <c r="L731" s="19"/>
      <c r="M731" s="26" t="s">
        <v>1339</v>
      </c>
      <c r="N731" s="19" t="s">
        <v>1340</v>
      </c>
      <c r="O731" s="83"/>
      <c r="P731" s="28"/>
      <c r="Q731" s="33">
        <f t="shared" si="69"/>
        <v>0</v>
      </c>
      <c r="R731" s="83"/>
      <c r="S731" s="28"/>
      <c r="T731" s="33">
        <f t="shared" si="70"/>
        <v>0</v>
      </c>
      <c r="U731" s="83"/>
      <c r="V731" s="28"/>
      <c r="W731" s="33">
        <f t="shared" si="71"/>
        <v>0</v>
      </c>
      <c r="X731" s="39"/>
      <c r="Y731" s="28"/>
      <c r="Z731" s="33">
        <f t="shared" si="72"/>
        <v>0</v>
      </c>
      <c r="AA731" s="39"/>
      <c r="AB731" s="28"/>
      <c r="AC731" s="33">
        <f t="shared" si="73"/>
        <v>0</v>
      </c>
      <c r="AD731" s="30"/>
      <c r="AE731" s="30"/>
      <c r="AF731" s="33">
        <f t="shared" si="74"/>
        <v>0</v>
      </c>
      <c r="AG731" s="33"/>
    </row>
    <row r="732" s="2" customFormat="1" customHeight="1" spans="1:33">
      <c r="A732" s="19" t="s">
        <v>69</v>
      </c>
      <c r="B732" s="19"/>
      <c r="C732" s="19" t="s">
        <v>26</v>
      </c>
      <c r="D732" s="19"/>
      <c r="E732" s="19"/>
      <c r="F732" s="19"/>
      <c r="G732" s="19"/>
      <c r="H732" s="19" t="s">
        <v>1324</v>
      </c>
      <c r="I732" s="19" t="s">
        <v>70</v>
      </c>
      <c r="J732" s="19" t="s">
        <v>977</v>
      </c>
      <c r="K732" s="19" t="s">
        <v>977</v>
      </c>
      <c r="L732" s="19"/>
      <c r="M732" s="26" t="s">
        <v>1341</v>
      </c>
      <c r="N732" s="19" t="s">
        <v>1342</v>
      </c>
      <c r="O732" s="83"/>
      <c r="P732" s="28"/>
      <c r="Q732" s="33">
        <f t="shared" si="69"/>
        <v>0</v>
      </c>
      <c r="R732" s="83"/>
      <c r="S732" s="28"/>
      <c r="T732" s="33">
        <f t="shared" si="70"/>
        <v>0</v>
      </c>
      <c r="U732" s="83"/>
      <c r="V732" s="28"/>
      <c r="W732" s="33">
        <f t="shared" si="71"/>
        <v>0</v>
      </c>
      <c r="X732" s="39"/>
      <c r="Y732" s="28"/>
      <c r="Z732" s="33">
        <f t="shared" si="72"/>
        <v>0</v>
      </c>
      <c r="AA732" s="39"/>
      <c r="AB732" s="28"/>
      <c r="AC732" s="33">
        <f t="shared" si="73"/>
        <v>0</v>
      </c>
      <c r="AD732" s="30"/>
      <c r="AE732" s="30"/>
      <c r="AF732" s="33">
        <f t="shared" si="74"/>
        <v>0</v>
      </c>
      <c r="AG732" s="33"/>
    </row>
    <row r="733" s="2" customFormat="1" customHeight="1" spans="1:33">
      <c r="A733" s="19" t="s">
        <v>69</v>
      </c>
      <c r="B733" s="19"/>
      <c r="C733" s="19" t="s">
        <v>26</v>
      </c>
      <c r="D733" s="19"/>
      <c r="E733" s="19"/>
      <c r="F733" s="19"/>
      <c r="G733" s="19"/>
      <c r="H733" s="19" t="s">
        <v>1324</v>
      </c>
      <c r="I733" s="19" t="s">
        <v>70</v>
      </c>
      <c r="J733" s="19" t="s">
        <v>977</v>
      </c>
      <c r="K733" s="19" t="s">
        <v>977</v>
      </c>
      <c r="L733" s="19"/>
      <c r="M733" s="26" t="s">
        <v>1343</v>
      </c>
      <c r="N733" s="19" t="s">
        <v>1344</v>
      </c>
      <c r="O733" s="83"/>
      <c r="P733" s="28"/>
      <c r="Q733" s="33">
        <f t="shared" si="69"/>
        <v>0</v>
      </c>
      <c r="R733" s="83"/>
      <c r="S733" s="28"/>
      <c r="T733" s="33">
        <f t="shared" si="70"/>
        <v>0</v>
      </c>
      <c r="U733" s="83"/>
      <c r="V733" s="28"/>
      <c r="W733" s="33">
        <f t="shared" si="71"/>
        <v>0</v>
      </c>
      <c r="X733" s="39"/>
      <c r="Y733" s="28"/>
      <c r="Z733" s="33">
        <f t="shared" si="72"/>
        <v>0</v>
      </c>
      <c r="AA733" s="39"/>
      <c r="AB733" s="28"/>
      <c r="AC733" s="33">
        <f t="shared" si="73"/>
        <v>0</v>
      </c>
      <c r="AD733" s="30"/>
      <c r="AE733" s="30"/>
      <c r="AF733" s="33">
        <f t="shared" si="74"/>
        <v>0</v>
      </c>
      <c r="AG733" s="33"/>
    </row>
    <row r="734" s="2" customFormat="1" customHeight="1" spans="1:33">
      <c r="A734" s="19" t="s">
        <v>69</v>
      </c>
      <c r="B734" s="19"/>
      <c r="C734" s="19" t="s">
        <v>26</v>
      </c>
      <c r="D734" s="19"/>
      <c r="E734" s="19"/>
      <c r="F734" s="19"/>
      <c r="G734" s="19"/>
      <c r="H734" s="19" t="s">
        <v>1324</v>
      </c>
      <c r="I734" s="19" t="s">
        <v>70</v>
      </c>
      <c r="J734" s="19" t="s">
        <v>977</v>
      </c>
      <c r="K734" s="19" t="s">
        <v>977</v>
      </c>
      <c r="L734" s="19"/>
      <c r="M734" s="26" t="s">
        <v>978</v>
      </c>
      <c r="N734" s="19" t="s">
        <v>979</v>
      </c>
      <c r="O734" s="83"/>
      <c r="P734" s="28"/>
      <c r="Q734" s="33">
        <f t="shared" si="69"/>
        <v>0</v>
      </c>
      <c r="R734" s="83"/>
      <c r="S734" s="28"/>
      <c r="T734" s="33">
        <f t="shared" si="70"/>
        <v>0</v>
      </c>
      <c r="U734" s="83"/>
      <c r="V734" s="28"/>
      <c r="W734" s="33">
        <f t="shared" si="71"/>
        <v>0</v>
      </c>
      <c r="X734" s="39"/>
      <c r="Y734" s="28"/>
      <c r="Z734" s="33">
        <f t="shared" si="72"/>
        <v>0</v>
      </c>
      <c r="AA734" s="39"/>
      <c r="AB734" s="28"/>
      <c r="AC734" s="33">
        <f t="shared" si="73"/>
        <v>0</v>
      </c>
      <c r="AD734" s="30"/>
      <c r="AE734" s="30"/>
      <c r="AF734" s="33">
        <f t="shared" si="74"/>
        <v>0</v>
      </c>
      <c r="AG734" s="33"/>
    </row>
    <row r="735" s="2" customFormat="1" customHeight="1" spans="1:33">
      <c r="A735" s="19" t="s">
        <v>69</v>
      </c>
      <c r="B735" s="19"/>
      <c r="C735" s="19" t="s">
        <v>26</v>
      </c>
      <c r="D735" s="19"/>
      <c r="E735" s="19"/>
      <c r="F735" s="19"/>
      <c r="G735" s="19"/>
      <c r="H735" s="19" t="s">
        <v>1324</v>
      </c>
      <c r="I735" s="19" t="s">
        <v>70</v>
      </c>
      <c r="J735" s="19" t="s">
        <v>977</v>
      </c>
      <c r="K735" s="19" t="s">
        <v>977</v>
      </c>
      <c r="L735" s="19"/>
      <c r="M735" s="26" t="s">
        <v>1345</v>
      </c>
      <c r="N735" s="19" t="s">
        <v>1346</v>
      </c>
      <c r="O735" s="83"/>
      <c r="P735" s="28"/>
      <c r="Q735" s="33">
        <f t="shared" si="69"/>
        <v>0</v>
      </c>
      <c r="R735" s="83"/>
      <c r="S735" s="28"/>
      <c r="T735" s="33">
        <f t="shared" si="70"/>
        <v>0</v>
      </c>
      <c r="U735" s="83"/>
      <c r="V735" s="28"/>
      <c r="W735" s="33">
        <f t="shared" si="71"/>
        <v>0</v>
      </c>
      <c r="X735" s="39"/>
      <c r="Y735" s="28"/>
      <c r="Z735" s="33">
        <f t="shared" si="72"/>
        <v>0</v>
      </c>
      <c r="AA735" s="39"/>
      <c r="AB735" s="28"/>
      <c r="AC735" s="33">
        <f t="shared" si="73"/>
        <v>0</v>
      </c>
      <c r="AD735" s="30"/>
      <c r="AE735" s="30"/>
      <c r="AF735" s="33">
        <f t="shared" si="74"/>
        <v>0</v>
      </c>
      <c r="AG735" s="33"/>
    </row>
    <row r="736" s="2" customFormat="1" customHeight="1" spans="1:33">
      <c r="A736" s="19" t="s">
        <v>69</v>
      </c>
      <c r="B736" s="19"/>
      <c r="C736" s="19" t="s">
        <v>26</v>
      </c>
      <c r="D736" s="19"/>
      <c r="E736" s="19"/>
      <c r="F736" s="19"/>
      <c r="G736" s="19"/>
      <c r="H736" s="19" t="s">
        <v>1324</v>
      </c>
      <c r="I736" s="19" t="s">
        <v>70</v>
      </c>
      <c r="J736" s="19" t="s">
        <v>977</v>
      </c>
      <c r="K736" s="19" t="s">
        <v>977</v>
      </c>
      <c r="L736" s="19"/>
      <c r="M736" s="26" t="s">
        <v>1347</v>
      </c>
      <c r="N736" s="19" t="s">
        <v>1348</v>
      </c>
      <c r="O736" s="83"/>
      <c r="P736" s="28"/>
      <c r="Q736" s="33">
        <f t="shared" si="69"/>
        <v>0</v>
      </c>
      <c r="R736" s="83"/>
      <c r="S736" s="28"/>
      <c r="T736" s="33">
        <f t="shared" si="70"/>
        <v>0</v>
      </c>
      <c r="U736" s="83"/>
      <c r="V736" s="28"/>
      <c r="W736" s="33">
        <f t="shared" si="71"/>
        <v>0</v>
      </c>
      <c r="X736" s="39"/>
      <c r="Y736" s="28"/>
      <c r="Z736" s="33">
        <f t="shared" si="72"/>
        <v>0</v>
      </c>
      <c r="AA736" s="39"/>
      <c r="AB736" s="28"/>
      <c r="AC736" s="33">
        <f t="shared" si="73"/>
        <v>0</v>
      </c>
      <c r="AD736" s="30"/>
      <c r="AE736" s="30"/>
      <c r="AF736" s="33">
        <f t="shared" si="74"/>
        <v>0</v>
      </c>
      <c r="AG736" s="33"/>
    </row>
    <row r="737" s="2" customFormat="1" customHeight="1" spans="1:33">
      <c r="A737" s="19" t="s">
        <v>69</v>
      </c>
      <c r="B737" s="19"/>
      <c r="C737" s="19" t="s">
        <v>26</v>
      </c>
      <c r="D737" s="19"/>
      <c r="E737" s="19"/>
      <c r="F737" s="19"/>
      <c r="G737" s="19"/>
      <c r="H737" s="19" t="s">
        <v>1324</v>
      </c>
      <c r="I737" s="19" t="s">
        <v>70</v>
      </c>
      <c r="J737" s="19" t="s">
        <v>977</v>
      </c>
      <c r="K737" s="19" t="s">
        <v>977</v>
      </c>
      <c r="L737" s="19"/>
      <c r="M737" s="26" t="s">
        <v>1349</v>
      </c>
      <c r="N737" s="19" t="s">
        <v>1350</v>
      </c>
      <c r="O737" s="83"/>
      <c r="P737" s="28"/>
      <c r="Q737" s="33">
        <f t="shared" si="69"/>
        <v>0</v>
      </c>
      <c r="R737" s="83"/>
      <c r="S737" s="28"/>
      <c r="T737" s="33">
        <f t="shared" si="70"/>
        <v>0</v>
      </c>
      <c r="U737" s="83"/>
      <c r="V737" s="28"/>
      <c r="W737" s="33">
        <f t="shared" si="71"/>
        <v>0</v>
      </c>
      <c r="X737" s="39"/>
      <c r="Y737" s="28"/>
      <c r="Z737" s="33">
        <f t="shared" si="72"/>
        <v>0</v>
      </c>
      <c r="AA737" s="39"/>
      <c r="AB737" s="28"/>
      <c r="AC737" s="33">
        <f t="shared" si="73"/>
        <v>0</v>
      </c>
      <c r="AD737" s="30"/>
      <c r="AE737" s="30"/>
      <c r="AF737" s="33">
        <f t="shared" si="74"/>
        <v>0</v>
      </c>
      <c r="AG737" s="33"/>
    </row>
    <row r="738" s="2" customFormat="1" customHeight="1" spans="1:33">
      <c r="A738" s="19" t="s">
        <v>69</v>
      </c>
      <c r="B738" s="19"/>
      <c r="C738" s="19" t="s">
        <v>26</v>
      </c>
      <c r="D738" s="19"/>
      <c r="E738" s="19"/>
      <c r="F738" s="19"/>
      <c r="G738" s="19"/>
      <c r="H738" s="19" t="s">
        <v>1324</v>
      </c>
      <c r="I738" s="19" t="s">
        <v>70</v>
      </c>
      <c r="J738" s="19" t="s">
        <v>977</v>
      </c>
      <c r="K738" s="19" t="s">
        <v>977</v>
      </c>
      <c r="L738" s="19"/>
      <c r="M738" s="26" t="s">
        <v>1351</v>
      </c>
      <c r="N738" s="19" t="s">
        <v>1352</v>
      </c>
      <c r="O738" s="83"/>
      <c r="P738" s="28"/>
      <c r="Q738" s="33">
        <f t="shared" si="69"/>
        <v>0</v>
      </c>
      <c r="R738" s="83"/>
      <c r="S738" s="28"/>
      <c r="T738" s="33">
        <f t="shared" si="70"/>
        <v>0</v>
      </c>
      <c r="U738" s="83"/>
      <c r="V738" s="28"/>
      <c r="W738" s="33">
        <f t="shared" si="71"/>
        <v>0</v>
      </c>
      <c r="X738" s="39"/>
      <c r="Y738" s="28"/>
      <c r="Z738" s="33">
        <f t="shared" si="72"/>
        <v>0</v>
      </c>
      <c r="AA738" s="39"/>
      <c r="AB738" s="28"/>
      <c r="AC738" s="33">
        <f t="shared" si="73"/>
        <v>0</v>
      </c>
      <c r="AD738" s="30"/>
      <c r="AE738" s="30"/>
      <c r="AF738" s="33">
        <f t="shared" si="74"/>
        <v>0</v>
      </c>
      <c r="AG738" s="33"/>
    </row>
    <row r="739" s="2" customFormat="1" customHeight="1" spans="1:33">
      <c r="A739" s="19" t="s">
        <v>69</v>
      </c>
      <c r="B739" s="19"/>
      <c r="C739" s="19" t="s">
        <v>26</v>
      </c>
      <c r="D739" s="19"/>
      <c r="E739" s="19"/>
      <c r="F739" s="19"/>
      <c r="G739" s="19"/>
      <c r="H739" s="19" t="s">
        <v>1324</v>
      </c>
      <c r="I739" s="19" t="s">
        <v>70</v>
      </c>
      <c r="J739" s="19" t="s">
        <v>977</v>
      </c>
      <c r="K739" s="19" t="s">
        <v>977</v>
      </c>
      <c r="L739" s="19"/>
      <c r="M739" s="26" t="s">
        <v>1244</v>
      </c>
      <c r="N739" s="19" t="s">
        <v>1245</v>
      </c>
      <c r="O739" s="83"/>
      <c r="P739" s="28"/>
      <c r="Q739" s="33">
        <f t="shared" si="69"/>
        <v>0</v>
      </c>
      <c r="R739" s="83"/>
      <c r="S739" s="28"/>
      <c r="T739" s="33">
        <f t="shared" si="70"/>
        <v>0</v>
      </c>
      <c r="U739" s="83"/>
      <c r="V739" s="28"/>
      <c r="W739" s="33">
        <f t="shared" si="71"/>
        <v>0</v>
      </c>
      <c r="X739" s="39"/>
      <c r="Y739" s="28"/>
      <c r="Z739" s="33">
        <f t="shared" si="72"/>
        <v>0</v>
      </c>
      <c r="AA739" s="39"/>
      <c r="AB739" s="28"/>
      <c r="AC739" s="33">
        <f t="shared" si="73"/>
        <v>0</v>
      </c>
      <c r="AD739" s="30"/>
      <c r="AE739" s="30"/>
      <c r="AF739" s="33">
        <f t="shared" si="74"/>
        <v>0</v>
      </c>
      <c r="AG739" s="33"/>
    </row>
    <row r="740" s="2" customFormat="1" customHeight="1" spans="1:33">
      <c r="A740" s="19" t="s">
        <v>137</v>
      </c>
      <c r="B740" s="19"/>
      <c r="C740" s="19" t="s">
        <v>26</v>
      </c>
      <c r="D740" s="19"/>
      <c r="E740" s="19"/>
      <c r="F740" s="19"/>
      <c r="G740" s="19"/>
      <c r="H740" s="19" t="s">
        <v>1324</v>
      </c>
      <c r="I740" s="19" t="s">
        <v>70</v>
      </c>
      <c r="J740" s="19" t="s">
        <v>222</v>
      </c>
      <c r="K740" s="19" t="s">
        <v>227</v>
      </c>
      <c r="L740" s="19"/>
      <c r="M740" s="26" t="s">
        <v>986</v>
      </c>
      <c r="N740" s="19" t="s">
        <v>987</v>
      </c>
      <c r="O740" s="83"/>
      <c r="P740" s="28"/>
      <c r="Q740" s="33">
        <f t="shared" si="69"/>
        <v>0</v>
      </c>
      <c r="R740" s="83"/>
      <c r="S740" s="28"/>
      <c r="T740" s="33">
        <f t="shared" si="70"/>
        <v>0</v>
      </c>
      <c r="U740" s="83"/>
      <c r="V740" s="28"/>
      <c r="W740" s="33">
        <f t="shared" si="71"/>
        <v>0</v>
      </c>
      <c r="X740" s="39"/>
      <c r="Y740" s="28"/>
      <c r="Z740" s="33">
        <f t="shared" si="72"/>
        <v>0</v>
      </c>
      <c r="AA740" s="39"/>
      <c r="AB740" s="28"/>
      <c r="AC740" s="33">
        <f t="shared" si="73"/>
        <v>0</v>
      </c>
      <c r="AD740" s="30"/>
      <c r="AE740" s="30"/>
      <c r="AF740" s="33">
        <f t="shared" si="74"/>
        <v>0</v>
      </c>
      <c r="AG740" s="33"/>
    </row>
    <row r="741" s="2" customFormat="1" customHeight="1" spans="1:33">
      <c r="A741" s="19" t="s">
        <v>137</v>
      </c>
      <c r="B741" s="19"/>
      <c r="C741" s="19" t="s">
        <v>26</v>
      </c>
      <c r="D741" s="19"/>
      <c r="E741" s="19"/>
      <c r="F741" s="19"/>
      <c r="G741" s="19"/>
      <c r="H741" s="19" t="s">
        <v>1324</v>
      </c>
      <c r="I741" s="19" t="s">
        <v>70</v>
      </c>
      <c r="J741" s="19" t="s">
        <v>222</v>
      </c>
      <c r="K741" s="19" t="s">
        <v>227</v>
      </c>
      <c r="L741" s="19"/>
      <c r="M741" s="26" t="s">
        <v>228</v>
      </c>
      <c r="N741" s="19" t="s">
        <v>229</v>
      </c>
      <c r="O741" s="83"/>
      <c r="P741" s="28"/>
      <c r="Q741" s="33">
        <f t="shared" si="69"/>
        <v>0</v>
      </c>
      <c r="R741" s="83"/>
      <c r="S741" s="28"/>
      <c r="T741" s="33">
        <f t="shared" si="70"/>
        <v>0</v>
      </c>
      <c r="U741" s="83"/>
      <c r="V741" s="28"/>
      <c r="W741" s="33">
        <f t="shared" si="71"/>
        <v>0</v>
      </c>
      <c r="X741" s="39"/>
      <c r="Y741" s="28"/>
      <c r="Z741" s="33">
        <f t="shared" si="72"/>
        <v>0</v>
      </c>
      <c r="AA741" s="39"/>
      <c r="AB741" s="28"/>
      <c r="AC741" s="33">
        <f t="shared" si="73"/>
        <v>0</v>
      </c>
      <c r="AD741" s="30"/>
      <c r="AE741" s="30"/>
      <c r="AF741" s="33">
        <f t="shared" si="74"/>
        <v>0</v>
      </c>
      <c r="AG741" s="33"/>
    </row>
    <row r="742" s="2" customFormat="1" customHeight="1" spans="1:33">
      <c r="A742" s="19" t="s">
        <v>137</v>
      </c>
      <c r="B742" s="19"/>
      <c r="C742" s="19" t="s">
        <v>26</v>
      </c>
      <c r="D742" s="19"/>
      <c r="E742" s="19"/>
      <c r="F742" s="19"/>
      <c r="G742" s="19"/>
      <c r="H742" s="19" t="s">
        <v>1324</v>
      </c>
      <c r="I742" s="19" t="s">
        <v>70</v>
      </c>
      <c r="J742" s="19" t="s">
        <v>222</v>
      </c>
      <c r="K742" s="19" t="s">
        <v>227</v>
      </c>
      <c r="L742" s="19"/>
      <c r="M742" s="26" t="s">
        <v>988</v>
      </c>
      <c r="N742" s="19" t="s">
        <v>989</v>
      </c>
      <c r="O742" s="83"/>
      <c r="P742" s="28"/>
      <c r="Q742" s="33">
        <f t="shared" si="69"/>
        <v>0</v>
      </c>
      <c r="R742" s="83"/>
      <c r="S742" s="28"/>
      <c r="T742" s="33">
        <f t="shared" si="70"/>
        <v>0</v>
      </c>
      <c r="U742" s="83"/>
      <c r="V742" s="28"/>
      <c r="W742" s="33">
        <f t="shared" si="71"/>
        <v>0</v>
      </c>
      <c r="X742" s="39"/>
      <c r="Y742" s="28"/>
      <c r="Z742" s="33">
        <f t="shared" si="72"/>
        <v>0</v>
      </c>
      <c r="AA742" s="39"/>
      <c r="AB742" s="28"/>
      <c r="AC742" s="33">
        <f t="shared" si="73"/>
        <v>0</v>
      </c>
      <c r="AD742" s="30"/>
      <c r="AE742" s="30"/>
      <c r="AF742" s="33">
        <f t="shared" si="74"/>
        <v>0</v>
      </c>
      <c r="AG742" s="33"/>
    </row>
    <row r="743" s="2" customFormat="1" customHeight="1" spans="1:33">
      <c r="A743" s="19" t="s">
        <v>137</v>
      </c>
      <c r="B743" s="19"/>
      <c r="C743" s="19" t="s">
        <v>26</v>
      </c>
      <c r="D743" s="19"/>
      <c r="E743" s="19"/>
      <c r="F743" s="19"/>
      <c r="G743" s="19"/>
      <c r="H743" s="19" t="s">
        <v>1324</v>
      </c>
      <c r="I743" s="19" t="s">
        <v>70</v>
      </c>
      <c r="J743" s="19" t="s">
        <v>222</v>
      </c>
      <c r="K743" s="19" t="s">
        <v>227</v>
      </c>
      <c r="L743" s="19"/>
      <c r="M743" s="26" t="s">
        <v>1353</v>
      </c>
      <c r="N743" s="19" t="s">
        <v>1354</v>
      </c>
      <c r="O743" s="83"/>
      <c r="P743" s="28"/>
      <c r="Q743" s="33">
        <f t="shared" si="69"/>
        <v>0</v>
      </c>
      <c r="R743" s="83"/>
      <c r="S743" s="28"/>
      <c r="T743" s="33">
        <f t="shared" si="70"/>
        <v>0</v>
      </c>
      <c r="U743" s="83"/>
      <c r="V743" s="28"/>
      <c r="W743" s="33">
        <f t="shared" si="71"/>
        <v>0</v>
      </c>
      <c r="X743" s="39"/>
      <c r="Y743" s="28"/>
      <c r="Z743" s="33">
        <f t="shared" si="72"/>
        <v>0</v>
      </c>
      <c r="AA743" s="39"/>
      <c r="AB743" s="28"/>
      <c r="AC743" s="33">
        <f t="shared" si="73"/>
        <v>0</v>
      </c>
      <c r="AD743" s="30"/>
      <c r="AE743" s="30"/>
      <c r="AF743" s="33">
        <f t="shared" si="74"/>
        <v>0</v>
      </c>
      <c r="AG743" s="33"/>
    </row>
    <row r="744" s="2" customFormat="1" customHeight="1" spans="1:33">
      <c r="A744" s="19" t="s">
        <v>137</v>
      </c>
      <c r="B744" s="19"/>
      <c r="C744" s="19" t="s">
        <v>26</v>
      </c>
      <c r="D744" s="19"/>
      <c r="E744" s="19"/>
      <c r="F744" s="19"/>
      <c r="G744" s="19"/>
      <c r="H744" s="19" t="s">
        <v>1324</v>
      </c>
      <c r="I744" s="19" t="s">
        <v>70</v>
      </c>
      <c r="J744" s="19" t="s">
        <v>222</v>
      </c>
      <c r="K744" s="19" t="s">
        <v>227</v>
      </c>
      <c r="L744" s="19"/>
      <c r="M744" s="26" t="s">
        <v>1355</v>
      </c>
      <c r="N744" s="19" t="s">
        <v>1356</v>
      </c>
      <c r="O744" s="83"/>
      <c r="P744" s="28"/>
      <c r="Q744" s="33">
        <f t="shared" si="69"/>
        <v>0</v>
      </c>
      <c r="R744" s="83"/>
      <c r="S744" s="28"/>
      <c r="T744" s="33">
        <f t="shared" si="70"/>
        <v>0</v>
      </c>
      <c r="U744" s="83"/>
      <c r="V744" s="28"/>
      <c r="W744" s="33">
        <f t="shared" si="71"/>
        <v>0</v>
      </c>
      <c r="X744" s="39"/>
      <c r="Y744" s="28"/>
      <c r="Z744" s="33">
        <f t="shared" si="72"/>
        <v>0</v>
      </c>
      <c r="AA744" s="39"/>
      <c r="AB744" s="28"/>
      <c r="AC744" s="33">
        <f t="shared" si="73"/>
        <v>0</v>
      </c>
      <c r="AD744" s="30"/>
      <c r="AE744" s="30"/>
      <c r="AF744" s="33">
        <f t="shared" si="74"/>
        <v>0</v>
      </c>
      <c r="AG744" s="33"/>
    </row>
    <row r="745" s="2" customFormat="1" customHeight="1" spans="1:33">
      <c r="A745" s="19" t="s">
        <v>137</v>
      </c>
      <c r="B745" s="19"/>
      <c r="C745" s="19" t="s">
        <v>26</v>
      </c>
      <c r="D745" s="19"/>
      <c r="E745" s="19"/>
      <c r="F745" s="19"/>
      <c r="G745" s="19"/>
      <c r="H745" s="19" t="s">
        <v>1324</v>
      </c>
      <c r="I745" s="19" t="s">
        <v>70</v>
      </c>
      <c r="J745" s="19" t="s">
        <v>222</v>
      </c>
      <c r="K745" s="19" t="s">
        <v>227</v>
      </c>
      <c r="L745" s="19"/>
      <c r="M745" s="26" t="s">
        <v>1357</v>
      </c>
      <c r="N745" s="19" t="s">
        <v>1358</v>
      </c>
      <c r="O745" s="83"/>
      <c r="P745" s="28"/>
      <c r="Q745" s="33">
        <f t="shared" si="69"/>
        <v>0</v>
      </c>
      <c r="R745" s="83"/>
      <c r="S745" s="28"/>
      <c r="T745" s="33">
        <f t="shared" si="70"/>
        <v>0</v>
      </c>
      <c r="U745" s="83"/>
      <c r="V745" s="28"/>
      <c r="W745" s="33">
        <f t="shared" si="71"/>
        <v>0</v>
      </c>
      <c r="X745" s="39"/>
      <c r="Y745" s="28"/>
      <c r="Z745" s="33">
        <f t="shared" si="72"/>
        <v>0</v>
      </c>
      <c r="AA745" s="39"/>
      <c r="AB745" s="28"/>
      <c r="AC745" s="33">
        <f t="shared" si="73"/>
        <v>0</v>
      </c>
      <c r="AD745" s="30"/>
      <c r="AE745" s="30"/>
      <c r="AF745" s="33">
        <f t="shared" si="74"/>
        <v>0</v>
      </c>
      <c r="AG745" s="33"/>
    </row>
    <row r="746" s="2" customFormat="1" customHeight="1" spans="1:33">
      <c r="A746" s="19" t="s">
        <v>91</v>
      </c>
      <c r="B746" s="19"/>
      <c r="C746" s="19" t="s">
        <v>26</v>
      </c>
      <c r="D746" s="19"/>
      <c r="E746" s="19"/>
      <c r="F746" s="19"/>
      <c r="G746" s="19"/>
      <c r="H746" s="19" t="s">
        <v>1324</v>
      </c>
      <c r="I746" s="19" t="s">
        <v>92</v>
      </c>
      <c r="J746" s="19" t="s">
        <v>1359</v>
      </c>
      <c r="K746" s="19" t="s">
        <v>1360</v>
      </c>
      <c r="L746" s="19"/>
      <c r="M746" s="26" t="s">
        <v>1361</v>
      </c>
      <c r="N746" s="19" t="s">
        <v>1362</v>
      </c>
      <c r="O746" s="83"/>
      <c r="P746" s="28"/>
      <c r="Q746" s="33">
        <f t="shared" si="69"/>
        <v>0</v>
      </c>
      <c r="R746" s="83"/>
      <c r="S746" s="28"/>
      <c r="T746" s="33">
        <f t="shared" si="70"/>
        <v>0</v>
      </c>
      <c r="U746" s="83"/>
      <c r="V746" s="28"/>
      <c r="W746" s="33">
        <f t="shared" si="71"/>
        <v>0</v>
      </c>
      <c r="X746" s="39"/>
      <c r="Y746" s="28"/>
      <c r="Z746" s="33">
        <f t="shared" si="72"/>
        <v>0</v>
      </c>
      <c r="AA746" s="39"/>
      <c r="AB746" s="28"/>
      <c r="AC746" s="33">
        <f t="shared" si="73"/>
        <v>0</v>
      </c>
      <c r="AD746" s="30"/>
      <c r="AE746" s="30"/>
      <c r="AF746" s="33">
        <f t="shared" si="74"/>
        <v>0</v>
      </c>
      <c r="AG746" s="33"/>
    </row>
    <row r="747" s="2" customFormat="1" customHeight="1" spans="1:33">
      <c r="A747" s="19" t="s">
        <v>91</v>
      </c>
      <c r="B747" s="19"/>
      <c r="C747" s="19" t="s">
        <v>26</v>
      </c>
      <c r="D747" s="19"/>
      <c r="E747" s="19"/>
      <c r="F747" s="19"/>
      <c r="G747" s="19"/>
      <c r="H747" s="19" t="s">
        <v>1324</v>
      </c>
      <c r="I747" s="19" t="s">
        <v>92</v>
      </c>
      <c r="J747" s="19" t="s">
        <v>1359</v>
      </c>
      <c r="K747" s="19" t="s">
        <v>1360</v>
      </c>
      <c r="L747" s="19"/>
      <c r="M747" s="26" t="s">
        <v>1363</v>
      </c>
      <c r="N747" s="19" t="s">
        <v>1364</v>
      </c>
      <c r="O747" s="83"/>
      <c r="P747" s="28"/>
      <c r="Q747" s="33">
        <f t="shared" si="69"/>
        <v>0</v>
      </c>
      <c r="R747" s="83"/>
      <c r="S747" s="28"/>
      <c r="T747" s="33">
        <f t="shared" si="70"/>
        <v>0</v>
      </c>
      <c r="U747" s="83"/>
      <c r="V747" s="28"/>
      <c r="W747" s="33">
        <f t="shared" si="71"/>
        <v>0</v>
      </c>
      <c r="X747" s="39"/>
      <c r="Y747" s="28"/>
      <c r="Z747" s="33">
        <f t="shared" si="72"/>
        <v>0</v>
      </c>
      <c r="AA747" s="39"/>
      <c r="AB747" s="28"/>
      <c r="AC747" s="33">
        <f t="shared" si="73"/>
        <v>0</v>
      </c>
      <c r="AD747" s="30"/>
      <c r="AE747" s="30"/>
      <c r="AF747" s="33">
        <f t="shared" si="74"/>
        <v>0</v>
      </c>
      <c r="AG747" s="33"/>
    </row>
    <row r="748" s="2" customFormat="1" customHeight="1" spans="1:33">
      <c r="A748" s="19" t="s">
        <v>91</v>
      </c>
      <c r="B748" s="19"/>
      <c r="C748" s="19" t="s">
        <v>26</v>
      </c>
      <c r="D748" s="19"/>
      <c r="E748" s="19"/>
      <c r="F748" s="19"/>
      <c r="G748" s="19"/>
      <c r="H748" s="19" t="s">
        <v>1324</v>
      </c>
      <c r="I748" s="19" t="s">
        <v>92</v>
      </c>
      <c r="J748" s="19" t="s">
        <v>1359</v>
      </c>
      <c r="K748" s="19" t="s">
        <v>1360</v>
      </c>
      <c r="L748" s="19"/>
      <c r="M748" s="26" t="s">
        <v>1365</v>
      </c>
      <c r="N748" s="19" t="s">
        <v>1366</v>
      </c>
      <c r="O748" s="83"/>
      <c r="P748" s="28"/>
      <c r="Q748" s="33">
        <f t="shared" si="69"/>
        <v>0</v>
      </c>
      <c r="R748" s="83"/>
      <c r="S748" s="28"/>
      <c r="T748" s="33">
        <f t="shared" si="70"/>
        <v>0</v>
      </c>
      <c r="U748" s="83"/>
      <c r="V748" s="28"/>
      <c r="W748" s="33">
        <f t="shared" si="71"/>
        <v>0</v>
      </c>
      <c r="X748" s="39"/>
      <c r="Y748" s="28"/>
      <c r="Z748" s="33">
        <f t="shared" si="72"/>
        <v>0</v>
      </c>
      <c r="AA748" s="39"/>
      <c r="AB748" s="28"/>
      <c r="AC748" s="33">
        <f t="shared" si="73"/>
        <v>0</v>
      </c>
      <c r="AD748" s="30"/>
      <c r="AE748" s="30"/>
      <c r="AF748" s="33">
        <f t="shared" si="74"/>
        <v>0</v>
      </c>
      <c r="AG748" s="33"/>
    </row>
    <row r="749" s="2" customFormat="1" customHeight="1" spans="1:33">
      <c r="A749" s="19" t="s">
        <v>91</v>
      </c>
      <c r="B749" s="19"/>
      <c r="C749" s="19" t="s">
        <v>26</v>
      </c>
      <c r="D749" s="19"/>
      <c r="E749" s="19"/>
      <c r="F749" s="19"/>
      <c r="G749" s="19"/>
      <c r="H749" s="19" t="s">
        <v>1324</v>
      </c>
      <c r="I749" s="19" t="s">
        <v>92</v>
      </c>
      <c r="J749" s="19" t="s">
        <v>1359</v>
      </c>
      <c r="K749" s="19" t="s">
        <v>1360</v>
      </c>
      <c r="L749" s="19"/>
      <c r="M749" s="26" t="s">
        <v>1367</v>
      </c>
      <c r="N749" s="19" t="s">
        <v>1368</v>
      </c>
      <c r="O749" s="83"/>
      <c r="P749" s="28"/>
      <c r="Q749" s="33">
        <f t="shared" si="69"/>
        <v>0</v>
      </c>
      <c r="R749" s="83"/>
      <c r="S749" s="28"/>
      <c r="T749" s="33">
        <f t="shared" si="70"/>
        <v>0</v>
      </c>
      <c r="U749" s="83"/>
      <c r="V749" s="28"/>
      <c r="W749" s="33">
        <f t="shared" si="71"/>
        <v>0</v>
      </c>
      <c r="X749" s="39"/>
      <c r="Y749" s="28"/>
      <c r="Z749" s="33">
        <f t="shared" si="72"/>
        <v>0</v>
      </c>
      <c r="AA749" s="39"/>
      <c r="AB749" s="28"/>
      <c r="AC749" s="33">
        <f t="shared" si="73"/>
        <v>0</v>
      </c>
      <c r="AD749" s="30"/>
      <c r="AE749" s="30"/>
      <c r="AF749" s="33">
        <f t="shared" si="74"/>
        <v>0</v>
      </c>
      <c r="AG749" s="33"/>
    </row>
    <row r="750" s="2" customFormat="1" customHeight="1" spans="1:33">
      <c r="A750" s="18" t="s">
        <v>25</v>
      </c>
      <c r="B750" s="18"/>
      <c r="C750" s="19" t="s">
        <v>26</v>
      </c>
      <c r="D750" s="19"/>
      <c r="E750" s="19"/>
      <c r="F750" s="19"/>
      <c r="G750" s="19"/>
      <c r="H750" s="19" t="s">
        <v>1369</v>
      </c>
      <c r="I750" s="19" t="s">
        <v>28</v>
      </c>
      <c r="J750" s="19" t="s">
        <v>29</v>
      </c>
      <c r="K750" s="29" t="s">
        <v>33</v>
      </c>
      <c r="L750" s="29"/>
      <c r="M750" s="26" t="s">
        <v>1370</v>
      </c>
      <c r="N750" s="19" t="s">
        <v>1371</v>
      </c>
      <c r="O750" s="83"/>
      <c r="P750" s="28"/>
      <c r="Q750" s="33">
        <f t="shared" si="69"/>
        <v>0</v>
      </c>
      <c r="R750" s="83"/>
      <c r="S750" s="28"/>
      <c r="T750" s="33">
        <f t="shared" si="70"/>
        <v>0</v>
      </c>
      <c r="U750" s="83"/>
      <c r="V750" s="28"/>
      <c r="W750" s="33">
        <f t="shared" si="71"/>
        <v>0</v>
      </c>
      <c r="X750" s="39"/>
      <c r="Y750" s="28"/>
      <c r="Z750" s="33">
        <f t="shared" si="72"/>
        <v>0</v>
      </c>
      <c r="AA750" s="39"/>
      <c r="AB750" s="28"/>
      <c r="AC750" s="33">
        <f t="shared" si="73"/>
        <v>0</v>
      </c>
      <c r="AD750" s="30"/>
      <c r="AE750" s="30"/>
      <c r="AF750" s="33">
        <f t="shared" si="74"/>
        <v>0</v>
      </c>
      <c r="AG750" s="33"/>
    </row>
    <row r="751" s="2" customFormat="1" customHeight="1" spans="1:33">
      <c r="A751" s="18" t="s">
        <v>25</v>
      </c>
      <c r="B751" s="18"/>
      <c r="C751" s="19" t="s">
        <v>26</v>
      </c>
      <c r="D751" s="19"/>
      <c r="E751" s="19"/>
      <c r="F751" s="19"/>
      <c r="G751" s="19"/>
      <c r="H751" s="19" t="s">
        <v>1369</v>
      </c>
      <c r="I751" s="19" t="s">
        <v>28</v>
      </c>
      <c r="J751" s="19" t="s">
        <v>29</v>
      </c>
      <c r="K751" s="29" t="s">
        <v>33</v>
      </c>
      <c r="L751" s="29"/>
      <c r="M751" s="26" t="s">
        <v>38</v>
      </c>
      <c r="N751" s="19" t="s">
        <v>39</v>
      </c>
      <c r="O751" s="83"/>
      <c r="P751" s="28"/>
      <c r="Q751" s="33">
        <f t="shared" si="69"/>
        <v>0</v>
      </c>
      <c r="R751" s="83"/>
      <c r="S751" s="28"/>
      <c r="T751" s="33">
        <f t="shared" si="70"/>
        <v>0</v>
      </c>
      <c r="U751" s="83"/>
      <c r="V751" s="28"/>
      <c r="W751" s="33">
        <f t="shared" si="71"/>
        <v>0</v>
      </c>
      <c r="X751" s="39"/>
      <c r="Y751" s="28"/>
      <c r="Z751" s="33">
        <f t="shared" si="72"/>
        <v>0</v>
      </c>
      <c r="AA751" s="39"/>
      <c r="AB751" s="28"/>
      <c r="AC751" s="33">
        <f t="shared" si="73"/>
        <v>0</v>
      </c>
      <c r="AD751" s="30"/>
      <c r="AE751" s="30"/>
      <c r="AF751" s="33">
        <f t="shared" si="74"/>
        <v>0</v>
      </c>
      <c r="AG751" s="33"/>
    </row>
    <row r="752" s="2" customFormat="1" customHeight="1" spans="1:33">
      <c r="A752" s="19" t="s">
        <v>137</v>
      </c>
      <c r="B752" s="19"/>
      <c r="C752" s="19" t="s">
        <v>26</v>
      </c>
      <c r="D752" s="19"/>
      <c r="E752" s="19"/>
      <c r="F752" s="19"/>
      <c r="G752" s="19"/>
      <c r="H752" s="19" t="s">
        <v>1369</v>
      </c>
      <c r="I752" s="19" t="s">
        <v>70</v>
      </c>
      <c r="J752" s="19" t="s">
        <v>222</v>
      </c>
      <c r="K752" s="19" t="s">
        <v>223</v>
      </c>
      <c r="L752" s="19"/>
      <c r="M752" s="26" t="s">
        <v>512</v>
      </c>
      <c r="N752" s="19" t="s">
        <v>513</v>
      </c>
      <c r="O752" s="83"/>
      <c r="P752" s="28"/>
      <c r="Q752" s="33">
        <f t="shared" si="69"/>
        <v>0</v>
      </c>
      <c r="R752" s="83"/>
      <c r="S752" s="28"/>
      <c r="T752" s="33">
        <f t="shared" si="70"/>
        <v>0</v>
      </c>
      <c r="U752" s="83"/>
      <c r="V752" s="28"/>
      <c r="W752" s="33">
        <f t="shared" si="71"/>
        <v>0</v>
      </c>
      <c r="X752" s="39"/>
      <c r="Y752" s="28"/>
      <c r="Z752" s="33">
        <f t="shared" si="72"/>
        <v>0</v>
      </c>
      <c r="AA752" s="39"/>
      <c r="AB752" s="28"/>
      <c r="AC752" s="33">
        <f t="shared" si="73"/>
        <v>0</v>
      </c>
      <c r="AD752" s="30"/>
      <c r="AE752" s="30"/>
      <c r="AF752" s="33">
        <f t="shared" si="74"/>
        <v>0</v>
      </c>
      <c r="AG752" s="33"/>
    </row>
    <row r="753" s="2" customFormat="1" customHeight="1" spans="1:33">
      <c r="A753" s="19" t="s">
        <v>137</v>
      </c>
      <c r="B753" s="19"/>
      <c r="C753" s="19" t="s">
        <v>26</v>
      </c>
      <c r="D753" s="19"/>
      <c r="E753" s="19"/>
      <c r="F753" s="19"/>
      <c r="G753" s="19"/>
      <c r="H753" s="19" t="s">
        <v>1369</v>
      </c>
      <c r="I753" s="19" t="s">
        <v>70</v>
      </c>
      <c r="J753" s="19" t="s">
        <v>222</v>
      </c>
      <c r="K753" s="19" t="s">
        <v>223</v>
      </c>
      <c r="L753" s="19"/>
      <c r="M753" s="26" t="s">
        <v>1372</v>
      </c>
      <c r="N753" s="19" t="s">
        <v>1373</v>
      </c>
      <c r="O753" s="83"/>
      <c r="P753" s="28"/>
      <c r="Q753" s="33">
        <f t="shared" si="69"/>
        <v>0</v>
      </c>
      <c r="R753" s="83"/>
      <c r="S753" s="28"/>
      <c r="T753" s="33">
        <f t="shared" si="70"/>
        <v>0</v>
      </c>
      <c r="U753" s="83"/>
      <c r="V753" s="28"/>
      <c r="W753" s="33">
        <f t="shared" si="71"/>
        <v>0</v>
      </c>
      <c r="X753" s="39"/>
      <c r="Y753" s="28"/>
      <c r="Z753" s="33">
        <f t="shared" si="72"/>
        <v>0</v>
      </c>
      <c r="AA753" s="39"/>
      <c r="AB753" s="28"/>
      <c r="AC753" s="33">
        <f t="shared" si="73"/>
        <v>0</v>
      </c>
      <c r="AD753" s="30"/>
      <c r="AE753" s="30"/>
      <c r="AF753" s="33">
        <f t="shared" si="74"/>
        <v>0</v>
      </c>
      <c r="AG753" s="33"/>
    </row>
    <row r="754" s="2" customFormat="1" customHeight="1" spans="1:33">
      <c r="A754" s="19" t="s">
        <v>1374</v>
      </c>
      <c r="B754" s="19"/>
      <c r="C754" s="19" t="s">
        <v>26</v>
      </c>
      <c r="D754" s="19"/>
      <c r="E754" s="19"/>
      <c r="F754" s="19"/>
      <c r="G754" s="19"/>
      <c r="H754" s="19" t="s">
        <v>1369</v>
      </c>
      <c r="I754" s="19" t="s">
        <v>28</v>
      </c>
      <c r="J754" s="19" t="s">
        <v>1375</v>
      </c>
      <c r="K754" s="19" t="s">
        <v>1375</v>
      </c>
      <c r="L754" s="19"/>
      <c r="M754" s="26" t="s">
        <v>1376</v>
      </c>
      <c r="N754" s="19" t="s">
        <v>1377</v>
      </c>
      <c r="O754" s="83"/>
      <c r="P754" s="28"/>
      <c r="Q754" s="33">
        <f t="shared" si="69"/>
        <v>0</v>
      </c>
      <c r="R754" s="83"/>
      <c r="S754" s="28"/>
      <c r="T754" s="33">
        <f t="shared" si="70"/>
        <v>0</v>
      </c>
      <c r="U754" s="83"/>
      <c r="V754" s="28"/>
      <c r="W754" s="33">
        <f t="shared" si="71"/>
        <v>0</v>
      </c>
      <c r="X754" s="39"/>
      <c r="Y754" s="28"/>
      <c r="Z754" s="33">
        <f t="shared" si="72"/>
        <v>0</v>
      </c>
      <c r="AA754" s="39"/>
      <c r="AB754" s="28"/>
      <c r="AC754" s="33">
        <f t="shared" si="73"/>
        <v>0</v>
      </c>
      <c r="AD754" s="30"/>
      <c r="AE754" s="30"/>
      <c r="AF754" s="33">
        <f t="shared" si="74"/>
        <v>0</v>
      </c>
      <c r="AG754" s="33"/>
    </row>
    <row r="755" s="2" customFormat="1" customHeight="1" spans="1:33">
      <c r="A755" s="19" t="s">
        <v>46</v>
      </c>
      <c r="B755" s="19"/>
      <c r="C755" s="19" t="s">
        <v>26</v>
      </c>
      <c r="D755" s="19"/>
      <c r="E755" s="19"/>
      <c r="F755" s="19"/>
      <c r="G755" s="19"/>
      <c r="H755" s="19" t="s">
        <v>1369</v>
      </c>
      <c r="I755" s="19" t="s">
        <v>28</v>
      </c>
      <c r="J755" s="19" t="s">
        <v>47</v>
      </c>
      <c r="K755" s="19" t="s">
        <v>261</v>
      </c>
      <c r="L755" s="19"/>
      <c r="M755" s="26" t="s">
        <v>516</v>
      </c>
      <c r="N755" s="19" t="s">
        <v>517</v>
      </c>
      <c r="O755" s="83"/>
      <c r="P755" s="28"/>
      <c r="Q755" s="33">
        <f t="shared" si="69"/>
        <v>0</v>
      </c>
      <c r="R755" s="83"/>
      <c r="S755" s="28"/>
      <c r="T755" s="33">
        <f t="shared" si="70"/>
        <v>0</v>
      </c>
      <c r="U755" s="83"/>
      <c r="V755" s="28"/>
      <c r="W755" s="33">
        <f t="shared" si="71"/>
        <v>0</v>
      </c>
      <c r="X755" s="39"/>
      <c r="Y755" s="28"/>
      <c r="Z755" s="33">
        <f t="shared" si="72"/>
        <v>0</v>
      </c>
      <c r="AA755" s="39"/>
      <c r="AB755" s="28"/>
      <c r="AC755" s="33">
        <f t="shared" si="73"/>
        <v>0</v>
      </c>
      <c r="AD755" s="30"/>
      <c r="AE755" s="30"/>
      <c r="AF755" s="33">
        <f t="shared" si="74"/>
        <v>0</v>
      </c>
      <c r="AG755" s="33"/>
    </row>
    <row r="756" s="2" customFormat="1" customHeight="1" spans="1:33">
      <c r="A756" s="19" t="s">
        <v>46</v>
      </c>
      <c r="B756" s="19"/>
      <c r="C756" s="19" t="s">
        <v>26</v>
      </c>
      <c r="D756" s="19"/>
      <c r="E756" s="19"/>
      <c r="F756" s="19"/>
      <c r="G756" s="19"/>
      <c r="H756" s="19" t="s">
        <v>1369</v>
      </c>
      <c r="I756" s="19" t="s">
        <v>28</v>
      </c>
      <c r="J756" s="19" t="s">
        <v>47</v>
      </c>
      <c r="K756" s="19" t="s">
        <v>261</v>
      </c>
      <c r="L756" s="19"/>
      <c r="M756" s="26" t="s">
        <v>1378</v>
      </c>
      <c r="N756" s="19" t="s">
        <v>1379</v>
      </c>
      <c r="O756" s="83"/>
      <c r="P756" s="28"/>
      <c r="Q756" s="33">
        <f t="shared" si="69"/>
        <v>0</v>
      </c>
      <c r="R756" s="83"/>
      <c r="S756" s="28"/>
      <c r="T756" s="33">
        <f t="shared" si="70"/>
        <v>0</v>
      </c>
      <c r="U756" s="83"/>
      <c r="V756" s="28"/>
      <c r="W756" s="33">
        <f t="shared" si="71"/>
        <v>0</v>
      </c>
      <c r="X756" s="39"/>
      <c r="Y756" s="28"/>
      <c r="Z756" s="33">
        <f t="shared" si="72"/>
        <v>0</v>
      </c>
      <c r="AA756" s="39"/>
      <c r="AB756" s="28"/>
      <c r="AC756" s="33">
        <f t="shared" si="73"/>
        <v>0</v>
      </c>
      <c r="AD756" s="30"/>
      <c r="AE756" s="30"/>
      <c r="AF756" s="33">
        <f t="shared" si="74"/>
        <v>0</v>
      </c>
      <c r="AG756" s="33"/>
    </row>
    <row r="757" s="2" customFormat="1" customHeight="1" spans="1:33">
      <c r="A757" s="19" t="s">
        <v>46</v>
      </c>
      <c r="B757" s="19"/>
      <c r="C757" s="19" t="s">
        <v>26</v>
      </c>
      <c r="D757" s="19"/>
      <c r="E757" s="19"/>
      <c r="F757" s="19"/>
      <c r="G757" s="19"/>
      <c r="H757" s="19" t="s">
        <v>1369</v>
      </c>
      <c r="I757" s="19" t="s">
        <v>28</v>
      </c>
      <c r="J757" s="19" t="s">
        <v>47</v>
      </c>
      <c r="K757" s="19" t="s">
        <v>261</v>
      </c>
      <c r="L757" s="19"/>
      <c r="M757" s="26" t="s">
        <v>528</v>
      </c>
      <c r="N757" s="19" t="s">
        <v>529</v>
      </c>
      <c r="O757" s="83"/>
      <c r="P757" s="28"/>
      <c r="Q757" s="33">
        <f t="shared" si="69"/>
        <v>0</v>
      </c>
      <c r="R757" s="83"/>
      <c r="S757" s="28"/>
      <c r="T757" s="33">
        <f t="shared" si="70"/>
        <v>0</v>
      </c>
      <c r="U757" s="83"/>
      <c r="V757" s="28"/>
      <c r="W757" s="33">
        <f t="shared" si="71"/>
        <v>0</v>
      </c>
      <c r="X757" s="39"/>
      <c r="Y757" s="28"/>
      <c r="Z757" s="33">
        <f t="shared" si="72"/>
        <v>0</v>
      </c>
      <c r="AA757" s="39"/>
      <c r="AB757" s="28"/>
      <c r="AC757" s="33">
        <f t="shared" si="73"/>
        <v>0</v>
      </c>
      <c r="AD757" s="30"/>
      <c r="AE757" s="30"/>
      <c r="AF757" s="33">
        <f t="shared" si="74"/>
        <v>0</v>
      </c>
      <c r="AG757" s="33"/>
    </row>
    <row r="758" s="2" customFormat="1" customHeight="1" spans="1:33">
      <c r="A758" s="19" t="s">
        <v>46</v>
      </c>
      <c r="B758" s="19"/>
      <c r="C758" s="19" t="s">
        <v>26</v>
      </c>
      <c r="D758" s="19"/>
      <c r="E758" s="19"/>
      <c r="F758" s="19"/>
      <c r="G758" s="19"/>
      <c r="H758" s="19" t="s">
        <v>1369</v>
      </c>
      <c r="I758" s="19" t="s">
        <v>28</v>
      </c>
      <c r="J758" s="19" t="s">
        <v>47</v>
      </c>
      <c r="K758" s="19" t="s">
        <v>261</v>
      </c>
      <c r="L758" s="19"/>
      <c r="M758" s="26" t="s">
        <v>530</v>
      </c>
      <c r="N758" s="19" t="s">
        <v>531</v>
      </c>
      <c r="O758" s="83"/>
      <c r="P758" s="28"/>
      <c r="Q758" s="33">
        <f t="shared" si="69"/>
        <v>0</v>
      </c>
      <c r="R758" s="83"/>
      <c r="S758" s="28"/>
      <c r="T758" s="33">
        <f t="shared" si="70"/>
        <v>0</v>
      </c>
      <c r="U758" s="83"/>
      <c r="V758" s="28"/>
      <c r="W758" s="33">
        <f t="shared" si="71"/>
        <v>0</v>
      </c>
      <c r="X758" s="39"/>
      <c r="Y758" s="28"/>
      <c r="Z758" s="33">
        <f t="shared" si="72"/>
        <v>0</v>
      </c>
      <c r="AA758" s="39"/>
      <c r="AB758" s="28"/>
      <c r="AC758" s="33">
        <f t="shared" si="73"/>
        <v>0</v>
      </c>
      <c r="AD758" s="30"/>
      <c r="AE758" s="30"/>
      <c r="AF758" s="33">
        <f t="shared" si="74"/>
        <v>0</v>
      </c>
      <c r="AG758" s="33"/>
    </row>
    <row r="759" s="2" customFormat="1" customHeight="1" spans="1:33">
      <c r="A759" s="19" t="s">
        <v>46</v>
      </c>
      <c r="B759" s="19"/>
      <c r="C759" s="19" t="s">
        <v>26</v>
      </c>
      <c r="D759" s="19"/>
      <c r="E759" s="19"/>
      <c r="F759" s="19"/>
      <c r="G759" s="19"/>
      <c r="H759" s="19" t="s">
        <v>1369</v>
      </c>
      <c r="I759" s="19" t="s">
        <v>28</v>
      </c>
      <c r="J759" s="19" t="s">
        <v>47</v>
      </c>
      <c r="K759" s="19" t="s">
        <v>261</v>
      </c>
      <c r="L759" s="19"/>
      <c r="M759" s="26" t="s">
        <v>556</v>
      </c>
      <c r="N759" s="19" t="s">
        <v>557</v>
      </c>
      <c r="O759" s="83"/>
      <c r="P759" s="28"/>
      <c r="Q759" s="33">
        <f t="shared" si="69"/>
        <v>0</v>
      </c>
      <c r="R759" s="83"/>
      <c r="S759" s="28"/>
      <c r="T759" s="33">
        <f t="shared" si="70"/>
        <v>0</v>
      </c>
      <c r="U759" s="83"/>
      <c r="V759" s="28"/>
      <c r="W759" s="33">
        <f t="shared" si="71"/>
        <v>0</v>
      </c>
      <c r="X759" s="39"/>
      <c r="Y759" s="28"/>
      <c r="Z759" s="33">
        <f t="shared" si="72"/>
        <v>0</v>
      </c>
      <c r="AA759" s="39"/>
      <c r="AB759" s="28"/>
      <c r="AC759" s="33">
        <f t="shared" si="73"/>
        <v>0</v>
      </c>
      <c r="AD759" s="30"/>
      <c r="AE759" s="30"/>
      <c r="AF759" s="33">
        <f t="shared" si="74"/>
        <v>0</v>
      </c>
      <c r="AG759" s="33"/>
    </row>
    <row r="760" s="2" customFormat="1" customHeight="1" spans="1:33">
      <c r="A760" s="19" t="s">
        <v>46</v>
      </c>
      <c r="B760" s="19"/>
      <c r="C760" s="19" t="s">
        <v>26</v>
      </c>
      <c r="D760" s="19"/>
      <c r="E760" s="19"/>
      <c r="F760" s="19"/>
      <c r="G760" s="19"/>
      <c r="H760" s="19" t="s">
        <v>1369</v>
      </c>
      <c r="I760" s="19" t="s">
        <v>28</v>
      </c>
      <c r="J760" s="19" t="s">
        <v>47</v>
      </c>
      <c r="K760" s="19" t="s">
        <v>298</v>
      </c>
      <c r="L760" s="19"/>
      <c r="M760" s="26" t="s">
        <v>580</v>
      </c>
      <c r="N760" s="19" t="s">
        <v>581</v>
      </c>
      <c r="O760" s="83"/>
      <c r="P760" s="28"/>
      <c r="Q760" s="33">
        <f t="shared" si="69"/>
        <v>0</v>
      </c>
      <c r="R760" s="83"/>
      <c r="S760" s="28"/>
      <c r="T760" s="33">
        <f t="shared" si="70"/>
        <v>0</v>
      </c>
      <c r="U760" s="83"/>
      <c r="V760" s="28"/>
      <c r="W760" s="33">
        <f t="shared" si="71"/>
        <v>0</v>
      </c>
      <c r="X760" s="39"/>
      <c r="Y760" s="28"/>
      <c r="Z760" s="33">
        <f t="shared" si="72"/>
        <v>0</v>
      </c>
      <c r="AA760" s="39"/>
      <c r="AB760" s="28"/>
      <c r="AC760" s="33">
        <f t="shared" si="73"/>
        <v>0</v>
      </c>
      <c r="AD760" s="30"/>
      <c r="AE760" s="30"/>
      <c r="AF760" s="33">
        <f t="shared" si="74"/>
        <v>0</v>
      </c>
      <c r="AG760" s="33"/>
    </row>
    <row r="761" s="2" customFormat="1" customHeight="1" spans="1:33">
      <c r="A761" s="19" t="s">
        <v>46</v>
      </c>
      <c r="B761" s="19"/>
      <c r="C761" s="19" t="s">
        <v>26</v>
      </c>
      <c r="D761" s="19"/>
      <c r="E761" s="19"/>
      <c r="F761" s="19"/>
      <c r="G761" s="19"/>
      <c r="H761" s="19" t="s">
        <v>1369</v>
      </c>
      <c r="I761" s="19" t="s">
        <v>28</v>
      </c>
      <c r="J761" s="19" t="s">
        <v>47</v>
      </c>
      <c r="K761" s="19" t="s">
        <v>298</v>
      </c>
      <c r="L761" s="19"/>
      <c r="M761" s="26" t="s">
        <v>586</v>
      </c>
      <c r="N761" s="19" t="s">
        <v>587</v>
      </c>
      <c r="O761" s="83"/>
      <c r="P761" s="28"/>
      <c r="Q761" s="33">
        <f t="shared" si="69"/>
        <v>0</v>
      </c>
      <c r="R761" s="83"/>
      <c r="S761" s="28"/>
      <c r="T761" s="33">
        <f t="shared" si="70"/>
        <v>0</v>
      </c>
      <c r="U761" s="83"/>
      <c r="V761" s="28"/>
      <c r="W761" s="33">
        <f t="shared" si="71"/>
        <v>0</v>
      </c>
      <c r="X761" s="39"/>
      <c r="Y761" s="28"/>
      <c r="Z761" s="33">
        <f t="shared" si="72"/>
        <v>0</v>
      </c>
      <c r="AA761" s="39"/>
      <c r="AB761" s="28"/>
      <c r="AC761" s="33">
        <f t="shared" si="73"/>
        <v>0</v>
      </c>
      <c r="AD761" s="30"/>
      <c r="AE761" s="30"/>
      <c r="AF761" s="33">
        <f t="shared" si="74"/>
        <v>0</v>
      </c>
      <c r="AG761" s="33"/>
    </row>
    <row r="762" s="2" customFormat="1" customHeight="1" spans="1:33">
      <c r="A762" s="19" t="s">
        <v>46</v>
      </c>
      <c r="B762" s="19"/>
      <c r="C762" s="19" t="s">
        <v>26</v>
      </c>
      <c r="D762" s="19"/>
      <c r="E762" s="19"/>
      <c r="F762" s="19"/>
      <c r="G762" s="19"/>
      <c r="H762" s="19" t="s">
        <v>1369</v>
      </c>
      <c r="I762" s="19" t="s">
        <v>28</v>
      </c>
      <c r="J762" s="19" t="s">
        <v>47</v>
      </c>
      <c r="K762" s="19" t="s">
        <v>309</v>
      </c>
      <c r="L762" s="19"/>
      <c r="M762" s="26" t="s">
        <v>594</v>
      </c>
      <c r="N762" s="19" t="s">
        <v>595</v>
      </c>
      <c r="O762" s="83"/>
      <c r="P762" s="28"/>
      <c r="Q762" s="33">
        <f t="shared" si="69"/>
        <v>0</v>
      </c>
      <c r="R762" s="83"/>
      <c r="S762" s="28"/>
      <c r="T762" s="33">
        <f t="shared" si="70"/>
        <v>0</v>
      </c>
      <c r="U762" s="83"/>
      <c r="V762" s="28"/>
      <c r="W762" s="33">
        <f t="shared" si="71"/>
        <v>0</v>
      </c>
      <c r="X762" s="39"/>
      <c r="Y762" s="28"/>
      <c r="Z762" s="33">
        <f t="shared" si="72"/>
        <v>0</v>
      </c>
      <c r="AA762" s="39"/>
      <c r="AB762" s="28"/>
      <c r="AC762" s="33">
        <f t="shared" si="73"/>
        <v>0</v>
      </c>
      <c r="AD762" s="30"/>
      <c r="AE762" s="30"/>
      <c r="AF762" s="33">
        <f t="shared" si="74"/>
        <v>0</v>
      </c>
      <c r="AG762" s="33"/>
    </row>
    <row r="763" s="2" customFormat="1" customHeight="1" spans="1:33">
      <c r="A763" s="19" t="s">
        <v>46</v>
      </c>
      <c r="B763" s="19"/>
      <c r="C763" s="19" t="s">
        <v>26</v>
      </c>
      <c r="D763" s="19"/>
      <c r="E763" s="19"/>
      <c r="F763" s="19"/>
      <c r="G763" s="19"/>
      <c r="H763" s="19" t="s">
        <v>1369</v>
      </c>
      <c r="I763" s="19" t="s">
        <v>28</v>
      </c>
      <c r="J763" s="19" t="s">
        <v>47</v>
      </c>
      <c r="K763" s="19" t="s">
        <v>48</v>
      </c>
      <c r="L763" s="19"/>
      <c r="M763" s="26" t="s">
        <v>598</v>
      </c>
      <c r="N763" s="19" t="s">
        <v>599</v>
      </c>
      <c r="O763" s="83"/>
      <c r="P763" s="28"/>
      <c r="Q763" s="33">
        <f t="shared" si="69"/>
        <v>0</v>
      </c>
      <c r="R763" s="83"/>
      <c r="S763" s="28"/>
      <c r="T763" s="33">
        <f t="shared" si="70"/>
        <v>0</v>
      </c>
      <c r="U763" s="83"/>
      <c r="V763" s="28"/>
      <c r="W763" s="33">
        <f t="shared" si="71"/>
        <v>0</v>
      </c>
      <c r="X763" s="39"/>
      <c r="Y763" s="28"/>
      <c r="Z763" s="33">
        <f t="shared" si="72"/>
        <v>0</v>
      </c>
      <c r="AA763" s="39"/>
      <c r="AB763" s="28"/>
      <c r="AC763" s="33">
        <f t="shared" si="73"/>
        <v>0</v>
      </c>
      <c r="AD763" s="30"/>
      <c r="AE763" s="30"/>
      <c r="AF763" s="33">
        <f t="shared" si="74"/>
        <v>0</v>
      </c>
      <c r="AG763" s="33"/>
    </row>
    <row r="764" s="2" customFormat="1" customHeight="1" spans="1:33">
      <c r="A764" s="19" t="s">
        <v>46</v>
      </c>
      <c r="B764" s="19"/>
      <c r="C764" s="19" t="s">
        <v>26</v>
      </c>
      <c r="D764" s="19"/>
      <c r="E764" s="19"/>
      <c r="F764" s="19"/>
      <c r="G764" s="19"/>
      <c r="H764" s="19" t="s">
        <v>1369</v>
      </c>
      <c r="I764" s="19" t="s">
        <v>28</v>
      </c>
      <c r="J764" s="19" t="s">
        <v>47</v>
      </c>
      <c r="K764" s="19" t="s">
        <v>48</v>
      </c>
      <c r="L764" s="19"/>
      <c r="M764" s="26" t="s">
        <v>604</v>
      </c>
      <c r="N764" s="19" t="s">
        <v>605</v>
      </c>
      <c r="O764" s="83"/>
      <c r="P764" s="28"/>
      <c r="Q764" s="33">
        <f t="shared" si="69"/>
        <v>0</v>
      </c>
      <c r="R764" s="83"/>
      <c r="S764" s="28"/>
      <c r="T764" s="33">
        <f t="shared" si="70"/>
        <v>0</v>
      </c>
      <c r="U764" s="83"/>
      <c r="V764" s="28"/>
      <c r="W764" s="33">
        <f t="shared" si="71"/>
        <v>0</v>
      </c>
      <c r="X764" s="39"/>
      <c r="Y764" s="28"/>
      <c r="Z764" s="33">
        <f t="shared" si="72"/>
        <v>0</v>
      </c>
      <c r="AA764" s="39"/>
      <c r="AB764" s="28"/>
      <c r="AC764" s="33">
        <f t="shared" si="73"/>
        <v>0</v>
      </c>
      <c r="AD764" s="30"/>
      <c r="AE764" s="30"/>
      <c r="AF764" s="33">
        <f t="shared" si="74"/>
        <v>0</v>
      </c>
      <c r="AG764" s="33"/>
    </row>
    <row r="765" s="2" customFormat="1" customHeight="1" spans="1:33">
      <c r="A765" s="19" t="s">
        <v>69</v>
      </c>
      <c r="B765" s="19"/>
      <c r="C765" s="19" t="s">
        <v>26</v>
      </c>
      <c r="D765" s="19"/>
      <c r="E765" s="19"/>
      <c r="F765" s="19"/>
      <c r="G765" s="19"/>
      <c r="H765" s="19" t="s">
        <v>1369</v>
      </c>
      <c r="I765" s="19" t="s">
        <v>70</v>
      </c>
      <c r="J765" s="19" t="s">
        <v>606</v>
      </c>
      <c r="K765" s="19" t="s">
        <v>607</v>
      </c>
      <c r="L765" s="19"/>
      <c r="M765" s="26" t="s">
        <v>608</v>
      </c>
      <c r="N765" s="19" t="s">
        <v>609</v>
      </c>
      <c r="O765" s="83"/>
      <c r="P765" s="28"/>
      <c r="Q765" s="33">
        <f t="shared" si="69"/>
        <v>0</v>
      </c>
      <c r="R765" s="83"/>
      <c r="S765" s="28"/>
      <c r="T765" s="33">
        <f t="shared" si="70"/>
        <v>0</v>
      </c>
      <c r="U765" s="83"/>
      <c r="V765" s="28"/>
      <c r="W765" s="33">
        <f t="shared" si="71"/>
        <v>0</v>
      </c>
      <c r="X765" s="39"/>
      <c r="Y765" s="28"/>
      <c r="Z765" s="33">
        <f t="shared" si="72"/>
        <v>0</v>
      </c>
      <c r="AA765" s="39"/>
      <c r="AB765" s="28"/>
      <c r="AC765" s="33">
        <f t="shared" si="73"/>
        <v>0</v>
      </c>
      <c r="AD765" s="30"/>
      <c r="AE765" s="30"/>
      <c r="AF765" s="33">
        <f t="shared" si="74"/>
        <v>0</v>
      </c>
      <c r="AG765" s="33"/>
    </row>
    <row r="766" s="2" customFormat="1" customHeight="1" spans="1:33">
      <c r="A766" s="19" t="s">
        <v>46</v>
      </c>
      <c r="B766" s="19"/>
      <c r="C766" s="19" t="s">
        <v>26</v>
      </c>
      <c r="D766" s="19"/>
      <c r="E766" s="19"/>
      <c r="F766" s="19"/>
      <c r="G766" s="19"/>
      <c r="H766" s="19" t="s">
        <v>1369</v>
      </c>
      <c r="I766" s="19" t="s">
        <v>28</v>
      </c>
      <c r="J766" s="19" t="s">
        <v>47</v>
      </c>
      <c r="K766" s="19" t="s">
        <v>53</v>
      </c>
      <c r="L766" s="19"/>
      <c r="M766" s="26" t="s">
        <v>620</v>
      </c>
      <c r="N766" s="19" t="s">
        <v>621</v>
      </c>
      <c r="O766" s="83"/>
      <c r="P766" s="28"/>
      <c r="Q766" s="33">
        <f t="shared" si="69"/>
        <v>0</v>
      </c>
      <c r="R766" s="83"/>
      <c r="S766" s="28"/>
      <c r="T766" s="33">
        <f t="shared" si="70"/>
        <v>0</v>
      </c>
      <c r="U766" s="83"/>
      <c r="V766" s="28"/>
      <c r="W766" s="33">
        <f t="shared" si="71"/>
        <v>0</v>
      </c>
      <c r="X766" s="39"/>
      <c r="Y766" s="28"/>
      <c r="Z766" s="33">
        <f t="shared" si="72"/>
        <v>0</v>
      </c>
      <c r="AA766" s="39"/>
      <c r="AB766" s="28"/>
      <c r="AC766" s="33">
        <f t="shared" si="73"/>
        <v>0</v>
      </c>
      <c r="AD766" s="30"/>
      <c r="AE766" s="30"/>
      <c r="AF766" s="33">
        <f t="shared" si="74"/>
        <v>0</v>
      </c>
      <c r="AG766" s="33"/>
    </row>
    <row r="767" s="2" customFormat="1" customHeight="1" spans="1:33">
      <c r="A767" s="19" t="s">
        <v>46</v>
      </c>
      <c r="B767" s="19"/>
      <c r="C767" s="19" t="s">
        <v>26</v>
      </c>
      <c r="D767" s="19"/>
      <c r="E767" s="19"/>
      <c r="F767" s="19"/>
      <c r="G767" s="19"/>
      <c r="H767" s="19" t="s">
        <v>1369</v>
      </c>
      <c r="I767" s="19" t="s">
        <v>28</v>
      </c>
      <c r="J767" s="19" t="s">
        <v>47</v>
      </c>
      <c r="K767" s="19" t="s">
        <v>53</v>
      </c>
      <c r="L767" s="19"/>
      <c r="M767" s="26" t="s">
        <v>622</v>
      </c>
      <c r="N767" s="19" t="s">
        <v>623</v>
      </c>
      <c r="O767" s="83"/>
      <c r="P767" s="28"/>
      <c r="Q767" s="33">
        <f t="shared" si="69"/>
        <v>0</v>
      </c>
      <c r="R767" s="83"/>
      <c r="S767" s="28"/>
      <c r="T767" s="33">
        <f t="shared" si="70"/>
        <v>0</v>
      </c>
      <c r="U767" s="83"/>
      <c r="V767" s="28"/>
      <c r="W767" s="33">
        <f t="shared" si="71"/>
        <v>0</v>
      </c>
      <c r="X767" s="39"/>
      <c r="Y767" s="28"/>
      <c r="Z767" s="33">
        <f t="shared" si="72"/>
        <v>0</v>
      </c>
      <c r="AA767" s="39"/>
      <c r="AB767" s="28"/>
      <c r="AC767" s="33">
        <f t="shared" si="73"/>
        <v>0</v>
      </c>
      <c r="AD767" s="30"/>
      <c r="AE767" s="30"/>
      <c r="AF767" s="33">
        <f t="shared" si="74"/>
        <v>0</v>
      </c>
      <c r="AG767" s="33"/>
    </row>
    <row r="768" s="2" customFormat="1" customHeight="1" spans="1:33">
      <c r="A768" s="19" t="s">
        <v>25</v>
      </c>
      <c r="B768" s="19"/>
      <c r="C768" s="19" t="s">
        <v>26</v>
      </c>
      <c r="D768" s="19"/>
      <c r="E768" s="19"/>
      <c r="F768" s="19"/>
      <c r="G768" s="19"/>
      <c r="H768" s="19" t="s">
        <v>1369</v>
      </c>
      <c r="I768" s="19" t="s">
        <v>28</v>
      </c>
      <c r="J768" s="19" t="s">
        <v>719</v>
      </c>
      <c r="K768" s="19" t="s">
        <v>719</v>
      </c>
      <c r="L768" s="19"/>
      <c r="M768" s="26" t="s">
        <v>1380</v>
      </c>
      <c r="N768" s="19" t="s">
        <v>1381</v>
      </c>
      <c r="O768" s="83"/>
      <c r="P768" s="28"/>
      <c r="Q768" s="33">
        <f t="shared" si="69"/>
        <v>0</v>
      </c>
      <c r="R768" s="83"/>
      <c r="S768" s="28"/>
      <c r="T768" s="33">
        <f t="shared" si="70"/>
        <v>0</v>
      </c>
      <c r="U768" s="83"/>
      <c r="V768" s="28"/>
      <c r="W768" s="33">
        <f t="shared" si="71"/>
        <v>0</v>
      </c>
      <c r="X768" s="39"/>
      <c r="Y768" s="28"/>
      <c r="Z768" s="33">
        <f t="shared" si="72"/>
        <v>0</v>
      </c>
      <c r="AA768" s="39"/>
      <c r="AB768" s="28"/>
      <c r="AC768" s="33">
        <f t="shared" si="73"/>
        <v>0</v>
      </c>
      <c r="AD768" s="30"/>
      <c r="AE768" s="30"/>
      <c r="AF768" s="33">
        <f t="shared" si="74"/>
        <v>0</v>
      </c>
      <c r="AG768" s="33"/>
    </row>
    <row r="769" s="2" customFormat="1" customHeight="1" spans="1:33">
      <c r="A769" s="19" t="s">
        <v>25</v>
      </c>
      <c r="B769" s="19"/>
      <c r="C769" s="19" t="s">
        <v>26</v>
      </c>
      <c r="D769" s="19"/>
      <c r="E769" s="19"/>
      <c r="F769" s="19"/>
      <c r="G769" s="19"/>
      <c r="H769" s="19" t="s">
        <v>1369</v>
      </c>
      <c r="I769" s="19" t="s">
        <v>28</v>
      </c>
      <c r="J769" s="19" t="s">
        <v>719</v>
      </c>
      <c r="K769" s="19" t="s">
        <v>719</v>
      </c>
      <c r="L769" s="19"/>
      <c r="M769" s="26" t="s">
        <v>1382</v>
      </c>
      <c r="N769" s="19" t="s">
        <v>1383</v>
      </c>
      <c r="O769" s="83"/>
      <c r="P769" s="28"/>
      <c r="Q769" s="33">
        <f t="shared" si="69"/>
        <v>0</v>
      </c>
      <c r="R769" s="83"/>
      <c r="S769" s="28"/>
      <c r="T769" s="33">
        <f t="shared" si="70"/>
        <v>0</v>
      </c>
      <c r="U769" s="83"/>
      <c r="V769" s="28"/>
      <c r="W769" s="33">
        <f t="shared" si="71"/>
        <v>0</v>
      </c>
      <c r="X769" s="39"/>
      <c r="Y769" s="28"/>
      <c r="Z769" s="33">
        <f t="shared" si="72"/>
        <v>0</v>
      </c>
      <c r="AA769" s="39"/>
      <c r="AB769" s="28"/>
      <c r="AC769" s="33">
        <f t="shared" si="73"/>
        <v>0</v>
      </c>
      <c r="AD769" s="30"/>
      <c r="AE769" s="30"/>
      <c r="AF769" s="33">
        <f t="shared" si="74"/>
        <v>0</v>
      </c>
      <c r="AG769" s="33"/>
    </row>
    <row r="770" s="2" customFormat="1" customHeight="1" spans="1:33">
      <c r="A770" s="19" t="s">
        <v>25</v>
      </c>
      <c r="B770" s="19"/>
      <c r="C770" s="19" t="s">
        <v>26</v>
      </c>
      <c r="D770" s="19"/>
      <c r="E770" s="19"/>
      <c r="F770" s="19"/>
      <c r="G770" s="19"/>
      <c r="H770" s="19" t="s">
        <v>1369</v>
      </c>
      <c r="I770" s="19" t="s">
        <v>28</v>
      </c>
      <c r="J770" s="19" t="s">
        <v>719</v>
      </c>
      <c r="K770" s="19" t="s">
        <v>719</v>
      </c>
      <c r="L770" s="19"/>
      <c r="M770" s="26" t="s">
        <v>1384</v>
      </c>
      <c r="N770" s="19" t="s">
        <v>1385</v>
      </c>
      <c r="O770" s="83"/>
      <c r="P770" s="28"/>
      <c r="Q770" s="33">
        <f t="shared" si="69"/>
        <v>0</v>
      </c>
      <c r="R770" s="83"/>
      <c r="S770" s="28"/>
      <c r="T770" s="33">
        <f t="shared" si="70"/>
        <v>0</v>
      </c>
      <c r="U770" s="83"/>
      <c r="V770" s="28"/>
      <c r="W770" s="33">
        <f t="shared" si="71"/>
        <v>0</v>
      </c>
      <c r="X770" s="39"/>
      <c r="Y770" s="28"/>
      <c r="Z770" s="33">
        <f t="shared" si="72"/>
        <v>0</v>
      </c>
      <c r="AA770" s="39"/>
      <c r="AB770" s="28"/>
      <c r="AC770" s="33">
        <f t="shared" si="73"/>
        <v>0</v>
      </c>
      <c r="AD770" s="30"/>
      <c r="AE770" s="30"/>
      <c r="AF770" s="33">
        <f t="shared" si="74"/>
        <v>0</v>
      </c>
      <c r="AG770" s="33"/>
    </row>
    <row r="771" s="2" customFormat="1" customHeight="1" spans="1:33">
      <c r="A771" s="19" t="s">
        <v>25</v>
      </c>
      <c r="B771" s="19"/>
      <c r="C771" s="19" t="s">
        <v>26</v>
      </c>
      <c r="D771" s="19"/>
      <c r="E771" s="19"/>
      <c r="F771" s="19"/>
      <c r="G771" s="19"/>
      <c r="H771" s="19" t="s">
        <v>1369</v>
      </c>
      <c r="I771" s="19" t="s">
        <v>28</v>
      </c>
      <c r="J771" s="19" t="s">
        <v>719</v>
      </c>
      <c r="K771" s="19" t="s">
        <v>719</v>
      </c>
      <c r="L771" s="19"/>
      <c r="M771" s="26" t="s">
        <v>1300</v>
      </c>
      <c r="N771" s="19" t="s">
        <v>1301</v>
      </c>
      <c r="O771" s="83"/>
      <c r="P771" s="28"/>
      <c r="Q771" s="33">
        <f t="shared" si="69"/>
        <v>0</v>
      </c>
      <c r="R771" s="83"/>
      <c r="S771" s="28"/>
      <c r="T771" s="33">
        <f t="shared" si="70"/>
        <v>0</v>
      </c>
      <c r="U771" s="83"/>
      <c r="V771" s="28"/>
      <c r="W771" s="33">
        <f t="shared" si="71"/>
        <v>0</v>
      </c>
      <c r="X771" s="39"/>
      <c r="Y771" s="28"/>
      <c r="Z771" s="33">
        <f t="shared" si="72"/>
        <v>0</v>
      </c>
      <c r="AA771" s="39"/>
      <c r="AB771" s="28"/>
      <c r="AC771" s="33">
        <f t="shared" si="73"/>
        <v>0</v>
      </c>
      <c r="AD771" s="30"/>
      <c r="AE771" s="30"/>
      <c r="AF771" s="33">
        <f t="shared" si="74"/>
        <v>0</v>
      </c>
      <c r="AG771" s="33"/>
    </row>
    <row r="772" s="2" customFormat="1" customHeight="1" spans="1:33">
      <c r="A772" s="19" t="s">
        <v>25</v>
      </c>
      <c r="B772" s="19"/>
      <c r="C772" s="19" t="s">
        <v>26</v>
      </c>
      <c r="D772" s="19"/>
      <c r="E772" s="19"/>
      <c r="F772" s="19"/>
      <c r="G772" s="19"/>
      <c r="H772" s="19" t="s">
        <v>1369</v>
      </c>
      <c r="I772" s="19" t="s">
        <v>28</v>
      </c>
      <c r="J772" s="19" t="s">
        <v>719</v>
      </c>
      <c r="K772" s="19" t="s">
        <v>719</v>
      </c>
      <c r="L772" s="19"/>
      <c r="M772" s="26" t="s">
        <v>1386</v>
      </c>
      <c r="N772" s="19" t="s">
        <v>1387</v>
      </c>
      <c r="O772" s="83"/>
      <c r="P772" s="28"/>
      <c r="Q772" s="33">
        <f t="shared" si="69"/>
        <v>0</v>
      </c>
      <c r="R772" s="83"/>
      <c r="S772" s="28"/>
      <c r="T772" s="33">
        <f t="shared" si="70"/>
        <v>0</v>
      </c>
      <c r="U772" s="83"/>
      <c r="V772" s="28"/>
      <c r="W772" s="33">
        <f t="shared" si="71"/>
        <v>0</v>
      </c>
      <c r="X772" s="39"/>
      <c r="Y772" s="28"/>
      <c r="Z772" s="33">
        <f t="shared" si="72"/>
        <v>0</v>
      </c>
      <c r="AA772" s="39"/>
      <c r="AB772" s="28"/>
      <c r="AC772" s="33">
        <f t="shared" si="73"/>
        <v>0</v>
      </c>
      <c r="AD772" s="30"/>
      <c r="AE772" s="30"/>
      <c r="AF772" s="33">
        <f t="shared" si="74"/>
        <v>0</v>
      </c>
      <c r="AG772" s="33"/>
    </row>
    <row r="773" s="2" customFormat="1" customHeight="1" spans="1:33">
      <c r="A773" s="19" t="s">
        <v>25</v>
      </c>
      <c r="B773" s="19"/>
      <c r="C773" s="19" t="s">
        <v>26</v>
      </c>
      <c r="D773" s="19"/>
      <c r="E773" s="19"/>
      <c r="F773" s="19"/>
      <c r="G773" s="19"/>
      <c r="H773" s="19" t="s">
        <v>1369</v>
      </c>
      <c r="I773" s="19" t="s">
        <v>28</v>
      </c>
      <c r="J773" s="19" t="s">
        <v>719</v>
      </c>
      <c r="K773" s="19" t="s">
        <v>719</v>
      </c>
      <c r="L773" s="19"/>
      <c r="M773" s="26" t="s">
        <v>1388</v>
      </c>
      <c r="N773" s="19" t="s">
        <v>1389</v>
      </c>
      <c r="O773" s="83"/>
      <c r="P773" s="28"/>
      <c r="Q773" s="33">
        <f t="shared" si="69"/>
        <v>0</v>
      </c>
      <c r="R773" s="83"/>
      <c r="S773" s="28"/>
      <c r="T773" s="33">
        <f t="shared" si="70"/>
        <v>0</v>
      </c>
      <c r="U773" s="83"/>
      <c r="V773" s="28"/>
      <c r="W773" s="33">
        <f t="shared" si="71"/>
        <v>0</v>
      </c>
      <c r="X773" s="39"/>
      <c r="Y773" s="28"/>
      <c r="Z773" s="33">
        <f t="shared" si="72"/>
        <v>0</v>
      </c>
      <c r="AA773" s="39"/>
      <c r="AB773" s="28"/>
      <c r="AC773" s="33">
        <f t="shared" si="73"/>
        <v>0</v>
      </c>
      <c r="AD773" s="30"/>
      <c r="AE773" s="30"/>
      <c r="AF773" s="33">
        <f t="shared" si="74"/>
        <v>0</v>
      </c>
      <c r="AG773" s="33"/>
    </row>
    <row r="774" s="2" customFormat="1" customHeight="1" spans="1:33">
      <c r="A774" s="19" t="s">
        <v>1374</v>
      </c>
      <c r="B774" s="19"/>
      <c r="C774" s="19" t="s">
        <v>26</v>
      </c>
      <c r="D774" s="19"/>
      <c r="E774" s="19"/>
      <c r="F774" s="19"/>
      <c r="G774" s="19"/>
      <c r="H774" s="19" t="s">
        <v>1369</v>
      </c>
      <c r="I774" s="19" t="s">
        <v>28</v>
      </c>
      <c r="J774" s="19" t="s">
        <v>1390</v>
      </c>
      <c r="K774" s="19" t="s">
        <v>1390</v>
      </c>
      <c r="L774" s="19"/>
      <c r="M774" s="26" t="s">
        <v>1391</v>
      </c>
      <c r="N774" s="64" t="s">
        <v>1392</v>
      </c>
      <c r="O774" s="83"/>
      <c r="P774" s="28"/>
      <c r="Q774" s="33">
        <f t="shared" si="69"/>
        <v>0</v>
      </c>
      <c r="R774" s="83"/>
      <c r="S774" s="28"/>
      <c r="T774" s="33">
        <f t="shared" si="70"/>
        <v>0</v>
      </c>
      <c r="U774" s="83"/>
      <c r="V774" s="28"/>
      <c r="W774" s="33">
        <f t="shared" si="71"/>
        <v>0</v>
      </c>
      <c r="X774" s="39"/>
      <c r="Y774" s="28"/>
      <c r="Z774" s="33">
        <f t="shared" si="72"/>
        <v>0</v>
      </c>
      <c r="AA774" s="39"/>
      <c r="AB774" s="28"/>
      <c r="AC774" s="33">
        <f t="shared" si="73"/>
        <v>0</v>
      </c>
      <c r="AD774" s="30"/>
      <c r="AE774" s="30"/>
      <c r="AF774" s="33">
        <f t="shared" si="74"/>
        <v>0</v>
      </c>
      <c r="AG774" s="33"/>
    </row>
    <row r="775" s="2" customFormat="1" customHeight="1" spans="1:33">
      <c r="A775" s="19" t="s">
        <v>69</v>
      </c>
      <c r="B775" s="19"/>
      <c r="C775" s="19" t="s">
        <v>26</v>
      </c>
      <c r="D775" s="19"/>
      <c r="E775" s="19"/>
      <c r="F775" s="19"/>
      <c r="G775" s="19"/>
      <c r="H775" s="19" t="s">
        <v>1369</v>
      </c>
      <c r="I775" s="19" t="s">
        <v>70</v>
      </c>
      <c r="J775" s="19" t="s">
        <v>71</v>
      </c>
      <c r="K775" s="19" t="s">
        <v>72</v>
      </c>
      <c r="L775" s="19"/>
      <c r="M775" s="26" t="s">
        <v>1213</v>
      </c>
      <c r="N775" s="19" t="s">
        <v>1214</v>
      </c>
      <c r="O775" s="83"/>
      <c r="P775" s="28"/>
      <c r="Q775" s="33">
        <f t="shared" si="69"/>
        <v>0</v>
      </c>
      <c r="R775" s="83"/>
      <c r="S775" s="28"/>
      <c r="T775" s="33">
        <f t="shared" si="70"/>
        <v>0</v>
      </c>
      <c r="U775" s="83"/>
      <c r="V775" s="28"/>
      <c r="W775" s="33">
        <f t="shared" si="71"/>
        <v>0</v>
      </c>
      <c r="X775" s="39"/>
      <c r="Y775" s="28"/>
      <c r="Z775" s="33">
        <f t="shared" si="72"/>
        <v>0</v>
      </c>
      <c r="AA775" s="39"/>
      <c r="AB775" s="28"/>
      <c r="AC775" s="33">
        <f t="shared" si="73"/>
        <v>0</v>
      </c>
      <c r="AD775" s="30"/>
      <c r="AE775" s="30"/>
      <c r="AF775" s="33">
        <f t="shared" si="74"/>
        <v>0</v>
      </c>
      <c r="AG775" s="33"/>
    </row>
    <row r="776" s="2" customFormat="1" customHeight="1" spans="1:33">
      <c r="A776" s="19" t="s">
        <v>69</v>
      </c>
      <c r="B776" s="19"/>
      <c r="C776" s="19" t="s">
        <v>26</v>
      </c>
      <c r="D776" s="19"/>
      <c r="E776" s="19"/>
      <c r="F776" s="19"/>
      <c r="G776" s="19"/>
      <c r="H776" s="19" t="s">
        <v>1369</v>
      </c>
      <c r="I776" s="19" t="s">
        <v>70</v>
      </c>
      <c r="J776" s="19" t="s">
        <v>71</v>
      </c>
      <c r="K776" s="19" t="s">
        <v>75</v>
      </c>
      <c r="L776" s="19"/>
      <c r="M776" s="26" t="s">
        <v>1393</v>
      </c>
      <c r="N776" s="19" t="s">
        <v>1394</v>
      </c>
      <c r="O776" s="83"/>
      <c r="P776" s="28"/>
      <c r="Q776" s="33">
        <f t="shared" si="69"/>
        <v>0</v>
      </c>
      <c r="R776" s="83"/>
      <c r="S776" s="28"/>
      <c r="T776" s="33">
        <f t="shared" si="70"/>
        <v>0</v>
      </c>
      <c r="U776" s="83"/>
      <c r="V776" s="28"/>
      <c r="W776" s="33">
        <f t="shared" si="71"/>
        <v>0</v>
      </c>
      <c r="X776" s="39"/>
      <c r="Y776" s="28"/>
      <c r="Z776" s="33">
        <f t="shared" si="72"/>
        <v>0</v>
      </c>
      <c r="AA776" s="39"/>
      <c r="AB776" s="28"/>
      <c r="AC776" s="33">
        <f t="shared" si="73"/>
        <v>0</v>
      </c>
      <c r="AD776" s="30"/>
      <c r="AE776" s="30"/>
      <c r="AF776" s="33">
        <f t="shared" si="74"/>
        <v>0</v>
      </c>
      <c r="AG776" s="33"/>
    </row>
    <row r="777" s="2" customFormat="1" customHeight="1" spans="1:33">
      <c r="A777" s="19" t="s">
        <v>78</v>
      </c>
      <c r="B777" s="19"/>
      <c r="C777" s="19" t="s">
        <v>26</v>
      </c>
      <c r="D777" s="19"/>
      <c r="E777" s="19"/>
      <c r="F777" s="19"/>
      <c r="G777" s="19"/>
      <c r="H777" s="19" t="s">
        <v>1369</v>
      </c>
      <c r="I777" s="19" t="s">
        <v>28</v>
      </c>
      <c r="J777" s="19" t="s">
        <v>79</v>
      </c>
      <c r="K777" s="19" t="s">
        <v>79</v>
      </c>
      <c r="L777" s="19"/>
      <c r="M777" s="26" t="s">
        <v>1276</v>
      </c>
      <c r="N777" s="19" t="s">
        <v>1277</v>
      </c>
      <c r="O777" s="83"/>
      <c r="P777" s="28"/>
      <c r="Q777" s="33">
        <f t="shared" si="69"/>
        <v>0</v>
      </c>
      <c r="R777" s="83"/>
      <c r="S777" s="28"/>
      <c r="T777" s="33">
        <f t="shared" si="70"/>
        <v>0</v>
      </c>
      <c r="U777" s="83"/>
      <c r="V777" s="28"/>
      <c r="W777" s="33">
        <f t="shared" si="71"/>
        <v>0</v>
      </c>
      <c r="X777" s="39"/>
      <c r="Y777" s="28"/>
      <c r="Z777" s="33">
        <f t="shared" si="72"/>
        <v>0</v>
      </c>
      <c r="AA777" s="39"/>
      <c r="AB777" s="28"/>
      <c r="AC777" s="33">
        <f t="shared" si="73"/>
        <v>0</v>
      </c>
      <c r="AD777" s="30"/>
      <c r="AE777" s="30"/>
      <c r="AF777" s="33">
        <f t="shared" si="74"/>
        <v>0</v>
      </c>
      <c r="AG777" s="33"/>
    </row>
    <row r="778" s="2" customFormat="1" customHeight="1" spans="1:33">
      <c r="A778" s="19" t="s">
        <v>78</v>
      </c>
      <c r="B778" s="19"/>
      <c r="C778" s="19" t="s">
        <v>26</v>
      </c>
      <c r="D778" s="19"/>
      <c r="E778" s="19"/>
      <c r="F778" s="19"/>
      <c r="G778" s="19"/>
      <c r="H778" s="19" t="s">
        <v>1369</v>
      </c>
      <c r="I778" s="19" t="s">
        <v>28</v>
      </c>
      <c r="J778" s="19" t="s">
        <v>79</v>
      </c>
      <c r="K778" s="19" t="s">
        <v>79</v>
      </c>
      <c r="L778" s="19"/>
      <c r="M778" s="26" t="s">
        <v>336</v>
      </c>
      <c r="N778" s="19" t="s">
        <v>337</v>
      </c>
      <c r="O778" s="83"/>
      <c r="P778" s="28"/>
      <c r="Q778" s="33">
        <f t="shared" si="69"/>
        <v>0</v>
      </c>
      <c r="R778" s="83"/>
      <c r="S778" s="28"/>
      <c r="T778" s="33">
        <f t="shared" si="70"/>
        <v>0</v>
      </c>
      <c r="U778" s="83"/>
      <c r="V778" s="28"/>
      <c r="W778" s="33">
        <f t="shared" si="71"/>
        <v>0</v>
      </c>
      <c r="X778" s="39"/>
      <c r="Y778" s="28"/>
      <c r="Z778" s="33">
        <f t="shared" si="72"/>
        <v>0</v>
      </c>
      <c r="AA778" s="39"/>
      <c r="AB778" s="28"/>
      <c r="AC778" s="33">
        <f t="shared" si="73"/>
        <v>0</v>
      </c>
      <c r="AD778" s="30"/>
      <c r="AE778" s="30"/>
      <c r="AF778" s="33">
        <f t="shared" si="74"/>
        <v>0</v>
      </c>
      <c r="AG778" s="33"/>
    </row>
    <row r="779" s="2" customFormat="1" customHeight="1" spans="1:33">
      <c r="A779" s="19" t="s">
        <v>82</v>
      </c>
      <c r="B779" s="19"/>
      <c r="C779" s="19" t="s">
        <v>26</v>
      </c>
      <c r="D779" s="19"/>
      <c r="E779" s="19"/>
      <c r="F779" s="19"/>
      <c r="G779" s="19"/>
      <c r="H779" s="19" t="s">
        <v>1369</v>
      </c>
      <c r="I779" s="19" t="s">
        <v>28</v>
      </c>
      <c r="J779" s="19" t="s">
        <v>83</v>
      </c>
      <c r="K779" s="19" t="s">
        <v>84</v>
      </c>
      <c r="L779" s="19"/>
      <c r="M779" s="26" t="s">
        <v>1215</v>
      </c>
      <c r="N779" s="19" t="s">
        <v>1216</v>
      </c>
      <c r="O779" s="83"/>
      <c r="P779" s="28"/>
      <c r="Q779" s="33">
        <f t="shared" ref="Q779:Q842" si="75">O779-P779</f>
        <v>0</v>
      </c>
      <c r="R779" s="83"/>
      <c r="S779" s="28"/>
      <c r="T779" s="33">
        <f t="shared" ref="T779:T842" si="76">R779-S779</f>
        <v>0</v>
      </c>
      <c r="U779" s="83"/>
      <c r="V779" s="28"/>
      <c r="W779" s="33">
        <f t="shared" ref="W779:W842" si="77">U779-V779</f>
        <v>0</v>
      </c>
      <c r="X779" s="39"/>
      <c r="Y779" s="28"/>
      <c r="Z779" s="33">
        <f t="shared" ref="Z779:Z842" si="78">X779-Y779</f>
        <v>0</v>
      </c>
      <c r="AA779" s="39"/>
      <c r="AB779" s="28"/>
      <c r="AC779" s="33">
        <f t="shared" si="73"/>
        <v>0</v>
      </c>
      <c r="AD779" s="30"/>
      <c r="AE779" s="30"/>
      <c r="AF779" s="33">
        <f t="shared" si="74"/>
        <v>0</v>
      </c>
      <c r="AG779" s="33"/>
    </row>
    <row r="780" s="2" customFormat="1" customHeight="1" spans="1:33">
      <c r="A780" s="19" t="s">
        <v>82</v>
      </c>
      <c r="B780" s="19"/>
      <c r="C780" s="19" t="s">
        <v>26</v>
      </c>
      <c r="D780" s="19"/>
      <c r="E780" s="19"/>
      <c r="F780" s="19"/>
      <c r="G780" s="19"/>
      <c r="H780" s="19" t="s">
        <v>1369</v>
      </c>
      <c r="I780" s="19" t="s">
        <v>28</v>
      </c>
      <c r="J780" s="19" t="s">
        <v>83</v>
      </c>
      <c r="K780" s="19" t="s">
        <v>84</v>
      </c>
      <c r="L780" s="19"/>
      <c r="M780" s="26" t="s">
        <v>1217</v>
      </c>
      <c r="N780" s="19" t="s">
        <v>1218</v>
      </c>
      <c r="O780" s="83"/>
      <c r="P780" s="28"/>
      <c r="Q780" s="33">
        <f t="shared" si="75"/>
        <v>0</v>
      </c>
      <c r="R780" s="83"/>
      <c r="S780" s="28"/>
      <c r="T780" s="33">
        <f t="shared" si="76"/>
        <v>0</v>
      </c>
      <c r="U780" s="83"/>
      <c r="V780" s="28"/>
      <c r="W780" s="33">
        <f t="shared" si="77"/>
        <v>0</v>
      </c>
      <c r="X780" s="39"/>
      <c r="Y780" s="28"/>
      <c r="Z780" s="33">
        <f t="shared" si="78"/>
        <v>0</v>
      </c>
      <c r="AA780" s="39"/>
      <c r="AB780" s="28"/>
      <c r="AC780" s="33">
        <f t="shared" si="73"/>
        <v>0</v>
      </c>
      <c r="AD780" s="30"/>
      <c r="AE780" s="30"/>
      <c r="AF780" s="33">
        <f t="shared" si="74"/>
        <v>0</v>
      </c>
      <c r="AG780" s="33"/>
    </row>
    <row r="781" s="2" customFormat="1" customHeight="1" spans="1:33">
      <c r="A781" s="19" t="s">
        <v>82</v>
      </c>
      <c r="B781" s="19"/>
      <c r="C781" s="19" t="s">
        <v>26</v>
      </c>
      <c r="D781" s="19"/>
      <c r="E781" s="19"/>
      <c r="F781" s="19"/>
      <c r="G781" s="19"/>
      <c r="H781" s="19" t="s">
        <v>1369</v>
      </c>
      <c r="I781" s="19" t="s">
        <v>28</v>
      </c>
      <c r="J781" s="19" t="s">
        <v>83</v>
      </c>
      <c r="K781" s="19" t="s">
        <v>84</v>
      </c>
      <c r="L781" s="19"/>
      <c r="M781" s="26" t="s">
        <v>1219</v>
      </c>
      <c r="N781" s="19" t="s">
        <v>1220</v>
      </c>
      <c r="O781" s="83"/>
      <c r="P781" s="28"/>
      <c r="Q781" s="33">
        <f t="shared" si="75"/>
        <v>0</v>
      </c>
      <c r="R781" s="83"/>
      <c r="S781" s="28"/>
      <c r="T781" s="33">
        <f t="shared" si="76"/>
        <v>0</v>
      </c>
      <c r="U781" s="83"/>
      <c r="V781" s="28"/>
      <c r="W781" s="33">
        <f t="shared" si="77"/>
        <v>0</v>
      </c>
      <c r="X781" s="39"/>
      <c r="Y781" s="28"/>
      <c r="Z781" s="33">
        <f t="shared" si="78"/>
        <v>0</v>
      </c>
      <c r="AA781" s="39"/>
      <c r="AB781" s="28"/>
      <c r="AC781" s="33">
        <f t="shared" ref="AC781:AC844" si="79">AA781-AB781</f>
        <v>0</v>
      </c>
      <c r="AD781" s="30"/>
      <c r="AE781" s="30"/>
      <c r="AF781" s="33">
        <f t="shared" ref="AF781:AF844" si="80">AD781-AE781</f>
        <v>0</v>
      </c>
      <c r="AG781" s="33"/>
    </row>
    <row r="782" s="2" customFormat="1" customHeight="1" spans="1:33">
      <c r="A782" s="19" t="s">
        <v>82</v>
      </c>
      <c r="B782" s="19"/>
      <c r="C782" s="19" t="s">
        <v>26</v>
      </c>
      <c r="D782" s="19"/>
      <c r="E782" s="19"/>
      <c r="F782" s="19"/>
      <c r="G782" s="19"/>
      <c r="H782" s="19" t="s">
        <v>1369</v>
      </c>
      <c r="I782" s="19" t="s">
        <v>28</v>
      </c>
      <c r="J782" s="19" t="s">
        <v>83</v>
      </c>
      <c r="K782" s="19" t="s">
        <v>84</v>
      </c>
      <c r="L782" s="19"/>
      <c r="M782" s="26" t="s">
        <v>1221</v>
      </c>
      <c r="N782" s="19" t="s">
        <v>1222</v>
      </c>
      <c r="O782" s="83"/>
      <c r="P782" s="28"/>
      <c r="Q782" s="33">
        <f t="shared" si="75"/>
        <v>0</v>
      </c>
      <c r="R782" s="83"/>
      <c r="S782" s="28"/>
      <c r="T782" s="33">
        <f t="shared" si="76"/>
        <v>0</v>
      </c>
      <c r="U782" s="83"/>
      <c r="V782" s="28"/>
      <c r="W782" s="33">
        <f t="shared" si="77"/>
        <v>0</v>
      </c>
      <c r="X782" s="39"/>
      <c r="Y782" s="28"/>
      <c r="Z782" s="33">
        <f t="shared" si="78"/>
        <v>0</v>
      </c>
      <c r="AA782" s="39"/>
      <c r="AB782" s="28"/>
      <c r="AC782" s="33">
        <f t="shared" si="79"/>
        <v>0</v>
      </c>
      <c r="AD782" s="30"/>
      <c r="AE782" s="30"/>
      <c r="AF782" s="33">
        <f t="shared" si="80"/>
        <v>0</v>
      </c>
      <c r="AG782" s="33"/>
    </row>
    <row r="783" s="2" customFormat="1" customHeight="1" spans="1:33">
      <c r="A783" s="19" t="s">
        <v>82</v>
      </c>
      <c r="B783" s="19"/>
      <c r="C783" s="19" t="s">
        <v>26</v>
      </c>
      <c r="D783" s="19"/>
      <c r="E783" s="19"/>
      <c r="F783" s="19"/>
      <c r="G783" s="19"/>
      <c r="H783" s="19" t="s">
        <v>1369</v>
      </c>
      <c r="I783" s="19" t="s">
        <v>28</v>
      </c>
      <c r="J783" s="19" t="s">
        <v>83</v>
      </c>
      <c r="K783" s="19" t="s">
        <v>84</v>
      </c>
      <c r="L783" s="19"/>
      <c r="M783" s="26" t="s">
        <v>1223</v>
      </c>
      <c r="N783" s="19" t="s">
        <v>1224</v>
      </c>
      <c r="O783" s="83"/>
      <c r="P783" s="28"/>
      <c r="Q783" s="33">
        <f t="shared" si="75"/>
        <v>0</v>
      </c>
      <c r="R783" s="83"/>
      <c r="S783" s="28"/>
      <c r="T783" s="33">
        <f t="shared" si="76"/>
        <v>0</v>
      </c>
      <c r="U783" s="83"/>
      <c r="V783" s="28"/>
      <c r="W783" s="33">
        <f t="shared" si="77"/>
        <v>0</v>
      </c>
      <c r="X783" s="39"/>
      <c r="Y783" s="28"/>
      <c r="Z783" s="33">
        <f t="shared" si="78"/>
        <v>0</v>
      </c>
      <c r="AA783" s="39"/>
      <c r="AB783" s="28"/>
      <c r="AC783" s="33">
        <f t="shared" si="79"/>
        <v>0</v>
      </c>
      <c r="AD783" s="30"/>
      <c r="AE783" s="30"/>
      <c r="AF783" s="33">
        <f t="shared" si="80"/>
        <v>0</v>
      </c>
      <c r="AG783" s="33"/>
    </row>
    <row r="784" s="2" customFormat="1" customHeight="1" spans="1:33">
      <c r="A784" s="19" t="s">
        <v>82</v>
      </c>
      <c r="B784" s="19"/>
      <c r="C784" s="19" t="s">
        <v>26</v>
      </c>
      <c r="D784" s="19"/>
      <c r="E784" s="19"/>
      <c r="F784" s="19"/>
      <c r="G784" s="19"/>
      <c r="H784" s="19" t="s">
        <v>1369</v>
      </c>
      <c r="I784" s="19" t="s">
        <v>28</v>
      </c>
      <c r="J784" s="19" t="s">
        <v>83</v>
      </c>
      <c r="K784" s="19" t="s">
        <v>194</v>
      </c>
      <c r="L784" s="19"/>
      <c r="M784" s="26" t="s">
        <v>1227</v>
      </c>
      <c r="N784" s="19" t="s">
        <v>1228</v>
      </c>
      <c r="O784" s="83"/>
      <c r="P784" s="28"/>
      <c r="Q784" s="33">
        <f t="shared" si="75"/>
        <v>0</v>
      </c>
      <c r="R784" s="83"/>
      <c r="S784" s="28"/>
      <c r="T784" s="33">
        <f t="shared" si="76"/>
        <v>0</v>
      </c>
      <c r="U784" s="83"/>
      <c r="V784" s="28"/>
      <c r="W784" s="33">
        <f t="shared" si="77"/>
        <v>0</v>
      </c>
      <c r="X784" s="39"/>
      <c r="Y784" s="28"/>
      <c r="Z784" s="33">
        <f t="shared" si="78"/>
        <v>0</v>
      </c>
      <c r="AA784" s="39"/>
      <c r="AB784" s="28"/>
      <c r="AC784" s="33">
        <f t="shared" si="79"/>
        <v>0</v>
      </c>
      <c r="AD784" s="30"/>
      <c r="AE784" s="30"/>
      <c r="AF784" s="33">
        <f t="shared" si="80"/>
        <v>0</v>
      </c>
      <c r="AG784" s="33"/>
    </row>
    <row r="785" s="2" customFormat="1" customHeight="1" spans="1:33">
      <c r="A785" s="19" t="s">
        <v>69</v>
      </c>
      <c r="B785" s="19"/>
      <c r="C785" s="19" t="s">
        <v>26</v>
      </c>
      <c r="D785" s="19"/>
      <c r="E785" s="19"/>
      <c r="F785" s="19"/>
      <c r="G785" s="19"/>
      <c r="H785" s="19" t="s">
        <v>1369</v>
      </c>
      <c r="I785" s="19" t="s">
        <v>70</v>
      </c>
      <c r="J785" s="19" t="s">
        <v>316</v>
      </c>
      <c r="K785" s="19" t="s">
        <v>1395</v>
      </c>
      <c r="L785" s="19"/>
      <c r="M785" s="26" t="s">
        <v>1396</v>
      </c>
      <c r="N785" s="19" t="s">
        <v>1397</v>
      </c>
      <c r="O785" s="83"/>
      <c r="P785" s="28"/>
      <c r="Q785" s="33">
        <f t="shared" si="75"/>
        <v>0</v>
      </c>
      <c r="R785" s="83"/>
      <c r="S785" s="28"/>
      <c r="T785" s="33">
        <f t="shared" si="76"/>
        <v>0</v>
      </c>
      <c r="U785" s="83"/>
      <c r="V785" s="28"/>
      <c r="W785" s="33">
        <f t="shared" si="77"/>
        <v>0</v>
      </c>
      <c r="X785" s="39"/>
      <c r="Y785" s="28"/>
      <c r="Z785" s="33">
        <f t="shared" si="78"/>
        <v>0</v>
      </c>
      <c r="AA785" s="39"/>
      <c r="AB785" s="28"/>
      <c r="AC785" s="33">
        <f t="shared" si="79"/>
        <v>0</v>
      </c>
      <c r="AD785" s="30"/>
      <c r="AE785" s="30"/>
      <c r="AF785" s="33">
        <f t="shared" si="80"/>
        <v>0</v>
      </c>
      <c r="AG785" s="33"/>
    </row>
    <row r="786" s="2" customFormat="1" customHeight="1" spans="1:33">
      <c r="A786" s="19" t="s">
        <v>69</v>
      </c>
      <c r="B786" s="19"/>
      <c r="C786" s="19" t="s">
        <v>26</v>
      </c>
      <c r="D786" s="19"/>
      <c r="E786" s="19"/>
      <c r="F786" s="19"/>
      <c r="G786" s="19"/>
      <c r="H786" s="19" t="s">
        <v>1369</v>
      </c>
      <c r="I786" s="19" t="s">
        <v>70</v>
      </c>
      <c r="J786" s="19" t="s">
        <v>316</v>
      </c>
      <c r="K786" s="19" t="s">
        <v>722</v>
      </c>
      <c r="L786" s="19"/>
      <c r="M786" s="26" t="s">
        <v>1187</v>
      </c>
      <c r="N786" s="19" t="s">
        <v>1188</v>
      </c>
      <c r="O786" s="83"/>
      <c r="P786" s="28"/>
      <c r="Q786" s="33">
        <f t="shared" si="75"/>
        <v>0</v>
      </c>
      <c r="R786" s="83"/>
      <c r="S786" s="28"/>
      <c r="T786" s="33">
        <f t="shared" si="76"/>
        <v>0</v>
      </c>
      <c r="U786" s="83"/>
      <c r="V786" s="28"/>
      <c r="W786" s="33">
        <f t="shared" si="77"/>
        <v>0</v>
      </c>
      <c r="X786" s="39"/>
      <c r="Y786" s="28"/>
      <c r="Z786" s="33">
        <f t="shared" si="78"/>
        <v>0</v>
      </c>
      <c r="AA786" s="39"/>
      <c r="AB786" s="28"/>
      <c r="AC786" s="33">
        <f t="shared" si="79"/>
        <v>0</v>
      </c>
      <c r="AD786" s="30"/>
      <c r="AE786" s="30"/>
      <c r="AF786" s="33">
        <f t="shared" si="80"/>
        <v>0</v>
      </c>
      <c r="AG786" s="33"/>
    </row>
    <row r="787" s="2" customFormat="1" customHeight="1" spans="1:33">
      <c r="A787" s="19" t="s">
        <v>69</v>
      </c>
      <c r="B787" s="19"/>
      <c r="C787" s="19" t="s">
        <v>26</v>
      </c>
      <c r="D787" s="19"/>
      <c r="E787" s="19"/>
      <c r="F787" s="19"/>
      <c r="G787" s="19"/>
      <c r="H787" s="19" t="s">
        <v>1369</v>
      </c>
      <c r="I787" s="19" t="s">
        <v>70</v>
      </c>
      <c r="J787" s="19" t="s">
        <v>729</v>
      </c>
      <c r="K787" s="19" t="s">
        <v>1308</v>
      </c>
      <c r="L787" s="19"/>
      <c r="M787" s="26" t="s">
        <v>1398</v>
      </c>
      <c r="N787" s="19" t="s">
        <v>1399</v>
      </c>
      <c r="O787" s="83"/>
      <c r="P787" s="28"/>
      <c r="Q787" s="33">
        <f t="shared" si="75"/>
        <v>0</v>
      </c>
      <c r="R787" s="83"/>
      <c r="S787" s="28"/>
      <c r="T787" s="33">
        <f t="shared" si="76"/>
        <v>0</v>
      </c>
      <c r="U787" s="83"/>
      <c r="V787" s="28"/>
      <c r="W787" s="33">
        <f t="shared" si="77"/>
        <v>0</v>
      </c>
      <c r="X787" s="39"/>
      <c r="Y787" s="28"/>
      <c r="Z787" s="33">
        <f t="shared" si="78"/>
        <v>0</v>
      </c>
      <c r="AA787" s="39"/>
      <c r="AB787" s="28"/>
      <c r="AC787" s="33">
        <f t="shared" si="79"/>
        <v>0</v>
      </c>
      <c r="AD787" s="30"/>
      <c r="AE787" s="30"/>
      <c r="AF787" s="33">
        <f t="shared" si="80"/>
        <v>0</v>
      </c>
      <c r="AG787" s="33"/>
    </row>
    <row r="788" s="2" customFormat="1" customHeight="1" spans="1:33">
      <c r="A788" s="19" t="s">
        <v>78</v>
      </c>
      <c r="B788" s="19"/>
      <c r="C788" s="19" t="s">
        <v>26</v>
      </c>
      <c r="D788" s="19"/>
      <c r="E788" s="19"/>
      <c r="F788" s="19"/>
      <c r="G788" s="19"/>
      <c r="H788" s="19" t="s">
        <v>1369</v>
      </c>
      <c r="I788" s="19" t="s">
        <v>28</v>
      </c>
      <c r="J788" s="19" t="s">
        <v>122</v>
      </c>
      <c r="K788" s="19" t="s">
        <v>123</v>
      </c>
      <c r="L788" s="19"/>
      <c r="M788" s="26" t="s">
        <v>1400</v>
      </c>
      <c r="N788" s="19" t="s">
        <v>1401</v>
      </c>
      <c r="O788" s="83"/>
      <c r="P788" s="28"/>
      <c r="Q788" s="33">
        <f t="shared" si="75"/>
        <v>0</v>
      </c>
      <c r="R788" s="83"/>
      <c r="S788" s="28"/>
      <c r="T788" s="33">
        <f t="shared" si="76"/>
        <v>0</v>
      </c>
      <c r="U788" s="83"/>
      <c r="V788" s="28"/>
      <c r="W788" s="33">
        <f t="shared" si="77"/>
        <v>0</v>
      </c>
      <c r="X788" s="39"/>
      <c r="Y788" s="28"/>
      <c r="Z788" s="33">
        <f t="shared" si="78"/>
        <v>0</v>
      </c>
      <c r="AA788" s="39"/>
      <c r="AB788" s="28"/>
      <c r="AC788" s="33">
        <f t="shared" si="79"/>
        <v>0</v>
      </c>
      <c r="AD788" s="30"/>
      <c r="AE788" s="30"/>
      <c r="AF788" s="33">
        <f t="shared" si="80"/>
        <v>0</v>
      </c>
      <c r="AG788" s="36" t="s">
        <v>128</v>
      </c>
    </row>
    <row r="789" s="2" customFormat="1" customHeight="1" spans="1:33">
      <c r="A789" s="19" t="s">
        <v>78</v>
      </c>
      <c r="B789" s="19"/>
      <c r="C789" s="19" t="s">
        <v>26</v>
      </c>
      <c r="D789" s="19"/>
      <c r="E789" s="19"/>
      <c r="F789" s="19"/>
      <c r="G789" s="19"/>
      <c r="H789" s="19" t="s">
        <v>1369</v>
      </c>
      <c r="I789" s="19" t="s">
        <v>28</v>
      </c>
      <c r="J789" s="19" t="s">
        <v>122</v>
      </c>
      <c r="K789" s="19" t="s">
        <v>123</v>
      </c>
      <c r="L789" s="19"/>
      <c r="M789" s="26" t="s">
        <v>745</v>
      </c>
      <c r="N789" s="19" t="s">
        <v>746</v>
      </c>
      <c r="O789" s="83"/>
      <c r="P789" s="28"/>
      <c r="Q789" s="33">
        <f t="shared" si="75"/>
        <v>0</v>
      </c>
      <c r="R789" s="83"/>
      <c r="S789" s="28"/>
      <c r="T789" s="33">
        <f t="shared" si="76"/>
        <v>0</v>
      </c>
      <c r="U789" s="83"/>
      <c r="V789" s="28"/>
      <c r="W789" s="33">
        <f t="shared" si="77"/>
        <v>0</v>
      </c>
      <c r="X789" s="39"/>
      <c r="Y789" s="28"/>
      <c r="Z789" s="33">
        <f t="shared" si="78"/>
        <v>0</v>
      </c>
      <c r="AA789" s="39"/>
      <c r="AB789" s="28"/>
      <c r="AC789" s="33">
        <f t="shared" si="79"/>
        <v>0</v>
      </c>
      <c r="AD789" s="30"/>
      <c r="AE789" s="30"/>
      <c r="AF789" s="33">
        <f t="shared" si="80"/>
        <v>0</v>
      </c>
      <c r="AG789" s="36" t="s">
        <v>131</v>
      </c>
    </row>
    <row r="790" s="2" customFormat="1" customHeight="1" spans="1:33">
      <c r="A790" s="19" t="s">
        <v>78</v>
      </c>
      <c r="B790" s="19"/>
      <c r="C790" s="19" t="s">
        <v>26</v>
      </c>
      <c r="D790" s="19"/>
      <c r="E790" s="19"/>
      <c r="F790" s="19"/>
      <c r="G790" s="19"/>
      <c r="H790" s="19" t="s">
        <v>1369</v>
      </c>
      <c r="I790" s="19" t="s">
        <v>28</v>
      </c>
      <c r="J790" s="19" t="s">
        <v>122</v>
      </c>
      <c r="K790" s="19" t="s">
        <v>132</v>
      </c>
      <c r="L790" s="19"/>
      <c r="M790" s="26" t="s">
        <v>774</v>
      </c>
      <c r="N790" s="19" t="s">
        <v>775</v>
      </c>
      <c r="O790" s="83"/>
      <c r="P790" s="28"/>
      <c r="Q790" s="33">
        <f t="shared" si="75"/>
        <v>0</v>
      </c>
      <c r="R790" s="83"/>
      <c r="S790" s="28"/>
      <c r="T790" s="33">
        <f t="shared" si="76"/>
        <v>0</v>
      </c>
      <c r="U790" s="83"/>
      <c r="V790" s="28"/>
      <c r="W790" s="33">
        <f t="shared" si="77"/>
        <v>0</v>
      </c>
      <c r="X790" s="39"/>
      <c r="Y790" s="28"/>
      <c r="Z790" s="33">
        <f t="shared" si="78"/>
        <v>0</v>
      </c>
      <c r="AA790" s="39"/>
      <c r="AB790" s="28"/>
      <c r="AC790" s="33">
        <f t="shared" si="79"/>
        <v>0</v>
      </c>
      <c r="AD790" s="30"/>
      <c r="AE790" s="30"/>
      <c r="AF790" s="33">
        <f t="shared" si="80"/>
        <v>0</v>
      </c>
      <c r="AG790" s="36" t="s">
        <v>128</v>
      </c>
    </row>
    <row r="791" s="2" customFormat="1" customHeight="1" spans="1:33">
      <c r="A791" s="19" t="s">
        <v>78</v>
      </c>
      <c r="B791" s="19"/>
      <c r="C791" s="19" t="s">
        <v>26</v>
      </c>
      <c r="D791" s="19"/>
      <c r="E791" s="19"/>
      <c r="F791" s="19"/>
      <c r="G791" s="19"/>
      <c r="H791" s="19" t="s">
        <v>1369</v>
      </c>
      <c r="I791" s="19" t="s">
        <v>28</v>
      </c>
      <c r="J791" s="19" t="s">
        <v>122</v>
      </c>
      <c r="K791" s="19" t="s">
        <v>132</v>
      </c>
      <c r="L791" s="19"/>
      <c r="M791" s="26" t="s">
        <v>776</v>
      </c>
      <c r="N791" s="19" t="s">
        <v>777</v>
      </c>
      <c r="O791" s="83"/>
      <c r="P791" s="28"/>
      <c r="Q791" s="33">
        <f t="shared" si="75"/>
        <v>0</v>
      </c>
      <c r="R791" s="83"/>
      <c r="S791" s="28"/>
      <c r="T791" s="33">
        <f t="shared" si="76"/>
        <v>0</v>
      </c>
      <c r="U791" s="83"/>
      <c r="V791" s="28"/>
      <c r="W791" s="33">
        <f t="shared" si="77"/>
        <v>0</v>
      </c>
      <c r="X791" s="39"/>
      <c r="Y791" s="28"/>
      <c r="Z791" s="33">
        <f t="shared" si="78"/>
        <v>0</v>
      </c>
      <c r="AA791" s="39"/>
      <c r="AB791" s="28"/>
      <c r="AC791" s="33">
        <f t="shared" si="79"/>
        <v>0</v>
      </c>
      <c r="AD791" s="30"/>
      <c r="AE791" s="30"/>
      <c r="AF791" s="33">
        <f t="shared" si="80"/>
        <v>0</v>
      </c>
      <c r="AG791" s="36" t="s">
        <v>128</v>
      </c>
    </row>
    <row r="792" s="2" customFormat="1" customHeight="1" spans="1:33">
      <c r="A792" s="19" t="s">
        <v>78</v>
      </c>
      <c r="B792" s="19"/>
      <c r="C792" s="19" t="s">
        <v>26</v>
      </c>
      <c r="D792" s="19"/>
      <c r="E792" s="19"/>
      <c r="F792" s="19"/>
      <c r="G792" s="19"/>
      <c r="H792" s="19" t="s">
        <v>1369</v>
      </c>
      <c r="I792" s="19" t="s">
        <v>28</v>
      </c>
      <c r="J792" s="19" t="s">
        <v>122</v>
      </c>
      <c r="K792" s="19" t="s">
        <v>123</v>
      </c>
      <c r="L792" s="19"/>
      <c r="M792" s="26" t="s">
        <v>778</v>
      </c>
      <c r="N792" s="19" t="s">
        <v>779</v>
      </c>
      <c r="O792" s="83"/>
      <c r="P792" s="28"/>
      <c r="Q792" s="33">
        <f t="shared" si="75"/>
        <v>0</v>
      </c>
      <c r="R792" s="83"/>
      <c r="S792" s="28"/>
      <c r="T792" s="33">
        <f t="shared" si="76"/>
        <v>0</v>
      </c>
      <c r="U792" s="83"/>
      <c r="V792" s="28"/>
      <c r="W792" s="33">
        <f t="shared" si="77"/>
        <v>0</v>
      </c>
      <c r="X792" s="39"/>
      <c r="Y792" s="28"/>
      <c r="Z792" s="33">
        <f t="shared" si="78"/>
        <v>0</v>
      </c>
      <c r="AA792" s="39"/>
      <c r="AB792" s="28"/>
      <c r="AC792" s="33">
        <f t="shared" si="79"/>
        <v>0</v>
      </c>
      <c r="AD792" s="30"/>
      <c r="AE792" s="30"/>
      <c r="AF792" s="33">
        <f t="shared" si="80"/>
        <v>0</v>
      </c>
      <c r="AG792" s="36" t="s">
        <v>128</v>
      </c>
    </row>
    <row r="793" s="2" customFormat="1" customHeight="1" spans="1:33">
      <c r="A793" s="19" t="s">
        <v>78</v>
      </c>
      <c r="B793" s="19"/>
      <c r="C793" s="19" t="s">
        <v>26</v>
      </c>
      <c r="D793" s="19"/>
      <c r="E793" s="19"/>
      <c r="F793" s="19"/>
      <c r="G793" s="19"/>
      <c r="H793" s="19" t="s">
        <v>1369</v>
      </c>
      <c r="I793" s="19" t="s">
        <v>28</v>
      </c>
      <c r="J793" s="19" t="s">
        <v>122</v>
      </c>
      <c r="K793" s="19" t="s">
        <v>815</v>
      </c>
      <c r="L793" s="19"/>
      <c r="M793" s="26" t="s">
        <v>816</v>
      </c>
      <c r="N793" s="19" t="s">
        <v>817</v>
      </c>
      <c r="O793" s="83"/>
      <c r="P793" s="28"/>
      <c r="Q793" s="33">
        <f t="shared" si="75"/>
        <v>0</v>
      </c>
      <c r="R793" s="83"/>
      <c r="S793" s="28"/>
      <c r="T793" s="33">
        <f t="shared" si="76"/>
        <v>0</v>
      </c>
      <c r="U793" s="83"/>
      <c r="V793" s="28"/>
      <c r="W793" s="33">
        <f t="shared" si="77"/>
        <v>0</v>
      </c>
      <c r="X793" s="39"/>
      <c r="Y793" s="28"/>
      <c r="Z793" s="33">
        <f t="shared" si="78"/>
        <v>0</v>
      </c>
      <c r="AA793" s="39"/>
      <c r="AB793" s="28"/>
      <c r="AC793" s="33">
        <f t="shared" si="79"/>
        <v>0</v>
      </c>
      <c r="AD793" s="30"/>
      <c r="AE793" s="30"/>
      <c r="AF793" s="33">
        <f t="shared" si="80"/>
        <v>0</v>
      </c>
      <c r="AG793" s="33"/>
    </row>
    <row r="794" s="2" customFormat="1" customHeight="1" spans="1:33">
      <c r="A794" s="19" t="s">
        <v>78</v>
      </c>
      <c r="B794" s="19"/>
      <c r="C794" s="19" t="s">
        <v>26</v>
      </c>
      <c r="D794" s="19"/>
      <c r="E794" s="19"/>
      <c r="F794" s="19"/>
      <c r="G794" s="19"/>
      <c r="H794" s="19" t="s">
        <v>1369</v>
      </c>
      <c r="I794" s="19" t="s">
        <v>28</v>
      </c>
      <c r="J794" s="19" t="s">
        <v>122</v>
      </c>
      <c r="K794" s="19" t="s">
        <v>815</v>
      </c>
      <c r="L794" s="19"/>
      <c r="M794" s="26" t="s">
        <v>818</v>
      </c>
      <c r="N794" s="19" t="s">
        <v>819</v>
      </c>
      <c r="O794" s="83"/>
      <c r="P794" s="28"/>
      <c r="Q794" s="33">
        <f t="shared" si="75"/>
        <v>0</v>
      </c>
      <c r="R794" s="83"/>
      <c r="S794" s="28"/>
      <c r="T794" s="33">
        <f t="shared" si="76"/>
        <v>0</v>
      </c>
      <c r="U794" s="83"/>
      <c r="V794" s="28"/>
      <c r="W794" s="33">
        <f t="shared" si="77"/>
        <v>0</v>
      </c>
      <c r="X794" s="39"/>
      <c r="Y794" s="28"/>
      <c r="Z794" s="33">
        <f t="shared" si="78"/>
        <v>0</v>
      </c>
      <c r="AA794" s="39"/>
      <c r="AB794" s="28"/>
      <c r="AC794" s="33">
        <f t="shared" si="79"/>
        <v>0</v>
      </c>
      <c r="AD794" s="30"/>
      <c r="AE794" s="30"/>
      <c r="AF794" s="33">
        <f t="shared" si="80"/>
        <v>0</v>
      </c>
      <c r="AG794" s="33"/>
    </row>
    <row r="795" s="2" customFormat="1" customHeight="1" spans="1:33">
      <c r="A795" s="19" t="s">
        <v>69</v>
      </c>
      <c r="B795" s="19"/>
      <c r="C795" s="19" t="s">
        <v>26</v>
      </c>
      <c r="D795" s="19"/>
      <c r="E795" s="19"/>
      <c r="F795" s="19"/>
      <c r="G795" s="19"/>
      <c r="H795" s="19" t="s">
        <v>1369</v>
      </c>
      <c r="I795" s="19" t="s">
        <v>70</v>
      </c>
      <c r="J795" s="19" t="s">
        <v>825</v>
      </c>
      <c r="K795" s="19" t="s">
        <v>1269</v>
      </c>
      <c r="L795" s="19"/>
      <c r="M795" s="26" t="s">
        <v>1402</v>
      </c>
      <c r="N795" s="19" t="s">
        <v>1403</v>
      </c>
      <c r="O795" s="83"/>
      <c r="P795" s="28"/>
      <c r="Q795" s="33">
        <f t="shared" si="75"/>
        <v>0</v>
      </c>
      <c r="R795" s="83"/>
      <c r="S795" s="28"/>
      <c r="T795" s="33">
        <f t="shared" si="76"/>
        <v>0</v>
      </c>
      <c r="U795" s="83"/>
      <c r="V795" s="28"/>
      <c r="W795" s="33">
        <f t="shared" si="77"/>
        <v>0</v>
      </c>
      <c r="X795" s="39"/>
      <c r="Y795" s="28"/>
      <c r="Z795" s="33">
        <f t="shared" si="78"/>
        <v>0</v>
      </c>
      <c r="AA795" s="39"/>
      <c r="AB795" s="28"/>
      <c r="AC795" s="33">
        <f t="shared" si="79"/>
        <v>0</v>
      </c>
      <c r="AD795" s="30"/>
      <c r="AE795" s="30"/>
      <c r="AF795" s="33">
        <f t="shared" si="80"/>
        <v>0</v>
      </c>
      <c r="AG795" s="33"/>
    </row>
    <row r="796" s="2" customFormat="1" customHeight="1" spans="1:33">
      <c r="A796" s="19" t="s">
        <v>69</v>
      </c>
      <c r="B796" s="19"/>
      <c r="C796" s="19" t="s">
        <v>26</v>
      </c>
      <c r="D796" s="19"/>
      <c r="E796" s="19"/>
      <c r="F796" s="19"/>
      <c r="G796" s="19"/>
      <c r="H796" s="19" t="s">
        <v>1369</v>
      </c>
      <c r="I796" s="19" t="s">
        <v>70</v>
      </c>
      <c r="J796" s="19" t="s">
        <v>822</v>
      </c>
      <c r="K796" s="19" t="s">
        <v>822</v>
      </c>
      <c r="L796" s="19"/>
      <c r="M796" s="26" t="s">
        <v>1404</v>
      </c>
      <c r="N796" s="19" t="s">
        <v>1405</v>
      </c>
      <c r="O796" s="83"/>
      <c r="P796" s="28"/>
      <c r="Q796" s="33">
        <f t="shared" si="75"/>
        <v>0</v>
      </c>
      <c r="R796" s="83"/>
      <c r="S796" s="28"/>
      <c r="T796" s="33">
        <f t="shared" si="76"/>
        <v>0</v>
      </c>
      <c r="U796" s="83"/>
      <c r="V796" s="28"/>
      <c r="W796" s="33">
        <f t="shared" si="77"/>
        <v>0</v>
      </c>
      <c r="X796" s="39"/>
      <c r="Y796" s="28"/>
      <c r="Z796" s="33">
        <f t="shared" si="78"/>
        <v>0</v>
      </c>
      <c r="AA796" s="39"/>
      <c r="AB796" s="28"/>
      <c r="AC796" s="33">
        <f t="shared" si="79"/>
        <v>0</v>
      </c>
      <c r="AD796" s="30"/>
      <c r="AE796" s="30"/>
      <c r="AF796" s="33">
        <f t="shared" si="80"/>
        <v>0</v>
      </c>
      <c r="AG796" s="33"/>
    </row>
    <row r="797" s="2" customFormat="1" customHeight="1" spans="1:33">
      <c r="A797" s="19" t="s">
        <v>69</v>
      </c>
      <c r="B797" s="19"/>
      <c r="C797" s="19" t="s">
        <v>26</v>
      </c>
      <c r="D797" s="19"/>
      <c r="E797" s="19"/>
      <c r="F797" s="19"/>
      <c r="G797" s="19"/>
      <c r="H797" s="19" t="s">
        <v>1369</v>
      </c>
      <c r="I797" s="19" t="s">
        <v>70</v>
      </c>
      <c r="J797" s="19" t="s">
        <v>822</v>
      </c>
      <c r="K797" s="19" t="s">
        <v>822</v>
      </c>
      <c r="L797" s="19"/>
      <c r="M797" s="26" t="s">
        <v>1406</v>
      </c>
      <c r="N797" s="19" t="s">
        <v>1407</v>
      </c>
      <c r="O797" s="83"/>
      <c r="P797" s="28"/>
      <c r="Q797" s="33">
        <f t="shared" si="75"/>
        <v>0</v>
      </c>
      <c r="R797" s="83"/>
      <c r="S797" s="28"/>
      <c r="T797" s="33">
        <f t="shared" si="76"/>
        <v>0</v>
      </c>
      <c r="U797" s="83"/>
      <c r="V797" s="28"/>
      <c r="W797" s="33">
        <f t="shared" si="77"/>
        <v>0</v>
      </c>
      <c r="X797" s="39"/>
      <c r="Y797" s="28"/>
      <c r="Z797" s="33">
        <f t="shared" si="78"/>
        <v>0</v>
      </c>
      <c r="AA797" s="39"/>
      <c r="AB797" s="28"/>
      <c r="AC797" s="33">
        <f t="shared" si="79"/>
        <v>0</v>
      </c>
      <c r="AD797" s="30"/>
      <c r="AE797" s="30"/>
      <c r="AF797" s="33">
        <f t="shared" si="80"/>
        <v>0</v>
      </c>
      <c r="AG797" s="33"/>
    </row>
    <row r="798" s="2" customFormat="1" customHeight="1" spans="1:33">
      <c r="A798" s="19" t="s">
        <v>69</v>
      </c>
      <c r="B798" s="19"/>
      <c r="C798" s="19" t="s">
        <v>26</v>
      </c>
      <c r="D798" s="19"/>
      <c r="E798" s="19"/>
      <c r="F798" s="19"/>
      <c r="G798" s="19"/>
      <c r="H798" s="19" t="s">
        <v>1369</v>
      </c>
      <c r="I798" s="19" t="s">
        <v>70</v>
      </c>
      <c r="J798" s="19" t="s">
        <v>822</v>
      </c>
      <c r="K798" s="19" t="s">
        <v>822</v>
      </c>
      <c r="L798" s="19"/>
      <c r="M798" s="26" t="s">
        <v>1408</v>
      </c>
      <c r="N798" s="19" t="s">
        <v>1409</v>
      </c>
      <c r="O798" s="83"/>
      <c r="P798" s="28"/>
      <c r="Q798" s="33">
        <f t="shared" si="75"/>
        <v>0</v>
      </c>
      <c r="R798" s="83"/>
      <c r="S798" s="28"/>
      <c r="T798" s="33">
        <f t="shared" si="76"/>
        <v>0</v>
      </c>
      <c r="U798" s="83"/>
      <c r="V798" s="28"/>
      <c r="W798" s="33">
        <f t="shared" si="77"/>
        <v>0</v>
      </c>
      <c r="X798" s="39"/>
      <c r="Y798" s="28"/>
      <c r="Z798" s="33">
        <f t="shared" si="78"/>
        <v>0</v>
      </c>
      <c r="AA798" s="39"/>
      <c r="AB798" s="28"/>
      <c r="AC798" s="33">
        <f t="shared" si="79"/>
        <v>0</v>
      </c>
      <c r="AD798" s="30"/>
      <c r="AE798" s="30"/>
      <c r="AF798" s="33">
        <f t="shared" si="80"/>
        <v>0</v>
      </c>
      <c r="AG798" s="33"/>
    </row>
    <row r="799" s="2" customFormat="1" customHeight="1" spans="1:33">
      <c r="A799" s="19" t="s">
        <v>69</v>
      </c>
      <c r="B799" s="19"/>
      <c r="C799" s="19" t="s">
        <v>26</v>
      </c>
      <c r="D799" s="19"/>
      <c r="E799" s="19"/>
      <c r="F799" s="19"/>
      <c r="G799" s="19"/>
      <c r="H799" s="19" t="s">
        <v>1369</v>
      </c>
      <c r="I799" s="19" t="s">
        <v>70</v>
      </c>
      <c r="J799" s="19" t="s">
        <v>822</v>
      </c>
      <c r="K799" s="19" t="s">
        <v>822</v>
      </c>
      <c r="L799" s="19"/>
      <c r="M799" s="26" t="s">
        <v>1410</v>
      </c>
      <c r="N799" s="19" t="s">
        <v>1411</v>
      </c>
      <c r="O799" s="83"/>
      <c r="P799" s="28"/>
      <c r="Q799" s="33">
        <f t="shared" si="75"/>
        <v>0</v>
      </c>
      <c r="R799" s="83"/>
      <c r="S799" s="28"/>
      <c r="T799" s="33">
        <f t="shared" si="76"/>
        <v>0</v>
      </c>
      <c r="U799" s="83"/>
      <c r="V799" s="28"/>
      <c r="W799" s="33">
        <f t="shared" si="77"/>
        <v>0</v>
      </c>
      <c r="X799" s="39"/>
      <c r="Y799" s="28"/>
      <c r="Z799" s="33">
        <f t="shared" si="78"/>
        <v>0</v>
      </c>
      <c r="AA799" s="39"/>
      <c r="AB799" s="28"/>
      <c r="AC799" s="33">
        <f t="shared" si="79"/>
        <v>0</v>
      </c>
      <c r="AD799" s="30"/>
      <c r="AE799" s="30"/>
      <c r="AF799" s="33">
        <f t="shared" si="80"/>
        <v>0</v>
      </c>
      <c r="AG799" s="33"/>
    </row>
    <row r="800" s="2" customFormat="1" customHeight="1" spans="1:33">
      <c r="A800" s="19" t="s">
        <v>69</v>
      </c>
      <c r="B800" s="19"/>
      <c r="C800" s="19" t="s">
        <v>26</v>
      </c>
      <c r="D800" s="19"/>
      <c r="E800" s="19"/>
      <c r="F800" s="19"/>
      <c r="G800" s="19"/>
      <c r="H800" s="19" t="s">
        <v>1369</v>
      </c>
      <c r="I800" s="19" t="s">
        <v>70</v>
      </c>
      <c r="J800" s="19" t="s">
        <v>822</v>
      </c>
      <c r="K800" s="19" t="s">
        <v>822</v>
      </c>
      <c r="L800" s="19"/>
      <c r="M800" s="26" t="s">
        <v>1412</v>
      </c>
      <c r="N800" s="19" t="s">
        <v>1413</v>
      </c>
      <c r="O800" s="83"/>
      <c r="P800" s="28"/>
      <c r="Q800" s="33">
        <f t="shared" si="75"/>
        <v>0</v>
      </c>
      <c r="R800" s="83"/>
      <c r="S800" s="28"/>
      <c r="T800" s="33">
        <f t="shared" si="76"/>
        <v>0</v>
      </c>
      <c r="U800" s="83"/>
      <c r="V800" s="28"/>
      <c r="W800" s="33">
        <f t="shared" si="77"/>
        <v>0</v>
      </c>
      <c r="X800" s="39"/>
      <c r="Y800" s="28"/>
      <c r="Z800" s="33">
        <f t="shared" si="78"/>
        <v>0</v>
      </c>
      <c r="AA800" s="39"/>
      <c r="AB800" s="28"/>
      <c r="AC800" s="33">
        <f t="shared" si="79"/>
        <v>0</v>
      </c>
      <c r="AD800" s="30"/>
      <c r="AE800" s="30"/>
      <c r="AF800" s="33">
        <f t="shared" si="80"/>
        <v>0</v>
      </c>
      <c r="AG800" s="33"/>
    </row>
    <row r="801" s="2" customFormat="1" customHeight="1" spans="1:33">
      <c r="A801" s="19" t="s">
        <v>69</v>
      </c>
      <c r="B801" s="19"/>
      <c r="C801" s="19" t="s">
        <v>26</v>
      </c>
      <c r="D801" s="19"/>
      <c r="E801" s="19"/>
      <c r="F801" s="19"/>
      <c r="G801" s="19"/>
      <c r="H801" s="19" t="s">
        <v>1369</v>
      </c>
      <c r="I801" s="19" t="s">
        <v>70</v>
      </c>
      <c r="J801" s="19" t="s">
        <v>825</v>
      </c>
      <c r="K801" s="19" t="s">
        <v>826</v>
      </c>
      <c r="L801" s="19"/>
      <c r="M801" s="26" t="s">
        <v>1414</v>
      </c>
      <c r="N801" s="19" t="s">
        <v>1415</v>
      </c>
      <c r="O801" s="83"/>
      <c r="P801" s="28"/>
      <c r="Q801" s="33">
        <f t="shared" si="75"/>
        <v>0</v>
      </c>
      <c r="R801" s="83"/>
      <c r="S801" s="28"/>
      <c r="T801" s="33">
        <f t="shared" si="76"/>
        <v>0</v>
      </c>
      <c r="U801" s="83"/>
      <c r="V801" s="28"/>
      <c r="W801" s="33">
        <f t="shared" si="77"/>
        <v>0</v>
      </c>
      <c r="X801" s="39"/>
      <c r="Y801" s="28"/>
      <c r="Z801" s="33">
        <f t="shared" si="78"/>
        <v>0</v>
      </c>
      <c r="AA801" s="39"/>
      <c r="AB801" s="28"/>
      <c r="AC801" s="33">
        <f t="shared" si="79"/>
        <v>0</v>
      </c>
      <c r="AD801" s="30"/>
      <c r="AE801" s="30"/>
      <c r="AF801" s="33">
        <f t="shared" si="80"/>
        <v>0</v>
      </c>
      <c r="AG801" s="33"/>
    </row>
    <row r="802" s="2" customFormat="1" customHeight="1" spans="1:33">
      <c r="A802" s="19" t="s">
        <v>69</v>
      </c>
      <c r="B802" s="19"/>
      <c r="C802" s="19" t="s">
        <v>26</v>
      </c>
      <c r="D802" s="19"/>
      <c r="E802" s="19"/>
      <c r="F802" s="19"/>
      <c r="G802" s="19"/>
      <c r="H802" s="19" t="s">
        <v>1369</v>
      </c>
      <c r="I802" s="19" t="s">
        <v>70</v>
      </c>
      <c r="J802" s="19" t="s">
        <v>825</v>
      </c>
      <c r="K802" s="19" t="s">
        <v>826</v>
      </c>
      <c r="L802" s="19"/>
      <c r="M802" s="26" t="s">
        <v>1416</v>
      </c>
      <c r="N802" s="19" t="s">
        <v>1417</v>
      </c>
      <c r="O802" s="83"/>
      <c r="P802" s="28"/>
      <c r="Q802" s="33">
        <f t="shared" si="75"/>
        <v>0</v>
      </c>
      <c r="R802" s="83"/>
      <c r="S802" s="28"/>
      <c r="T802" s="33">
        <f t="shared" si="76"/>
        <v>0</v>
      </c>
      <c r="U802" s="83"/>
      <c r="V802" s="28"/>
      <c r="W802" s="33">
        <f t="shared" si="77"/>
        <v>0</v>
      </c>
      <c r="X802" s="39"/>
      <c r="Y802" s="28"/>
      <c r="Z802" s="33">
        <f t="shared" si="78"/>
        <v>0</v>
      </c>
      <c r="AA802" s="39"/>
      <c r="AB802" s="28"/>
      <c r="AC802" s="33">
        <f t="shared" si="79"/>
        <v>0</v>
      </c>
      <c r="AD802" s="30"/>
      <c r="AE802" s="30"/>
      <c r="AF802" s="33">
        <f t="shared" si="80"/>
        <v>0</v>
      </c>
      <c r="AG802" s="33"/>
    </row>
    <row r="803" s="2" customFormat="1" customHeight="1" spans="1:33">
      <c r="A803" s="19" t="s">
        <v>1418</v>
      </c>
      <c r="B803" s="19"/>
      <c r="C803" s="19" t="s">
        <v>26</v>
      </c>
      <c r="D803" s="19"/>
      <c r="E803" s="19"/>
      <c r="F803" s="19"/>
      <c r="G803" s="19"/>
      <c r="H803" s="19" t="s">
        <v>1369</v>
      </c>
      <c r="I803" s="19" t="s">
        <v>70</v>
      </c>
      <c r="J803" s="19" t="s">
        <v>93</v>
      </c>
      <c r="K803" s="19" t="s">
        <v>1419</v>
      </c>
      <c r="L803" s="19"/>
      <c r="M803" s="26" t="s">
        <v>1420</v>
      </c>
      <c r="N803" s="19" t="s">
        <v>1421</v>
      </c>
      <c r="O803" s="83"/>
      <c r="P803" s="28"/>
      <c r="Q803" s="33">
        <f t="shared" si="75"/>
        <v>0</v>
      </c>
      <c r="R803" s="83"/>
      <c r="S803" s="28"/>
      <c r="T803" s="33">
        <f t="shared" si="76"/>
        <v>0</v>
      </c>
      <c r="U803" s="83"/>
      <c r="V803" s="28"/>
      <c r="W803" s="33">
        <f t="shared" si="77"/>
        <v>0</v>
      </c>
      <c r="X803" s="39"/>
      <c r="Y803" s="28"/>
      <c r="Z803" s="33">
        <f t="shared" si="78"/>
        <v>0</v>
      </c>
      <c r="AA803" s="39"/>
      <c r="AB803" s="28"/>
      <c r="AC803" s="33">
        <f t="shared" si="79"/>
        <v>0</v>
      </c>
      <c r="AD803" s="30"/>
      <c r="AE803" s="30"/>
      <c r="AF803" s="33">
        <f t="shared" si="80"/>
        <v>0</v>
      </c>
      <c r="AG803" s="33"/>
    </row>
    <row r="804" s="2" customFormat="1" customHeight="1" spans="1:33">
      <c r="A804" s="19" t="s">
        <v>69</v>
      </c>
      <c r="B804" s="19"/>
      <c r="C804" s="19" t="s">
        <v>26</v>
      </c>
      <c r="D804" s="19"/>
      <c r="E804" s="19"/>
      <c r="F804" s="19"/>
      <c r="G804" s="19"/>
      <c r="H804" s="19" t="s">
        <v>1369</v>
      </c>
      <c r="I804" s="19" t="s">
        <v>70</v>
      </c>
      <c r="J804" s="19" t="s">
        <v>825</v>
      </c>
      <c r="K804" s="19" t="s">
        <v>826</v>
      </c>
      <c r="L804" s="19"/>
      <c r="M804" s="26" t="s">
        <v>827</v>
      </c>
      <c r="N804" s="19" t="s">
        <v>828</v>
      </c>
      <c r="O804" s="83"/>
      <c r="P804" s="28"/>
      <c r="Q804" s="33">
        <f t="shared" si="75"/>
        <v>0</v>
      </c>
      <c r="R804" s="83"/>
      <c r="S804" s="28"/>
      <c r="T804" s="33">
        <f t="shared" si="76"/>
        <v>0</v>
      </c>
      <c r="U804" s="83"/>
      <c r="V804" s="28"/>
      <c r="W804" s="33">
        <f t="shared" si="77"/>
        <v>0</v>
      </c>
      <c r="X804" s="39"/>
      <c r="Y804" s="28"/>
      <c r="Z804" s="33">
        <f t="shared" si="78"/>
        <v>0</v>
      </c>
      <c r="AA804" s="39"/>
      <c r="AB804" s="28"/>
      <c r="AC804" s="33">
        <f t="shared" si="79"/>
        <v>0</v>
      </c>
      <c r="AD804" s="30"/>
      <c r="AE804" s="30"/>
      <c r="AF804" s="33">
        <f t="shared" si="80"/>
        <v>0</v>
      </c>
      <c r="AG804" s="33"/>
    </row>
    <row r="805" s="2" customFormat="1" customHeight="1" spans="1:33">
      <c r="A805" s="19" t="s">
        <v>137</v>
      </c>
      <c r="B805" s="19"/>
      <c r="C805" s="19" t="s">
        <v>26</v>
      </c>
      <c r="D805" s="19"/>
      <c r="E805" s="19"/>
      <c r="F805" s="19"/>
      <c r="G805" s="19"/>
      <c r="H805" s="19" t="s">
        <v>1369</v>
      </c>
      <c r="I805" s="19" t="s">
        <v>70</v>
      </c>
      <c r="J805" s="19" t="s">
        <v>138</v>
      </c>
      <c r="K805" s="19" t="s">
        <v>139</v>
      </c>
      <c r="L805" s="19"/>
      <c r="M805" s="26" t="s">
        <v>1320</v>
      </c>
      <c r="N805" s="19" t="s">
        <v>1321</v>
      </c>
      <c r="O805" s="83"/>
      <c r="P805" s="28"/>
      <c r="Q805" s="33">
        <f t="shared" si="75"/>
        <v>0</v>
      </c>
      <c r="R805" s="83"/>
      <c r="S805" s="28"/>
      <c r="T805" s="33">
        <f t="shared" si="76"/>
        <v>0</v>
      </c>
      <c r="U805" s="83"/>
      <c r="V805" s="28"/>
      <c r="W805" s="33">
        <f t="shared" si="77"/>
        <v>0</v>
      </c>
      <c r="X805" s="39"/>
      <c r="Y805" s="28"/>
      <c r="Z805" s="33">
        <f t="shared" si="78"/>
        <v>0</v>
      </c>
      <c r="AA805" s="39"/>
      <c r="AB805" s="28"/>
      <c r="AC805" s="33">
        <f t="shared" si="79"/>
        <v>0</v>
      </c>
      <c r="AD805" s="30"/>
      <c r="AE805" s="30"/>
      <c r="AF805" s="33">
        <f t="shared" si="80"/>
        <v>0</v>
      </c>
      <c r="AG805" s="33"/>
    </row>
    <row r="806" s="2" customFormat="1" customHeight="1" spans="1:33">
      <c r="A806" s="19" t="s">
        <v>137</v>
      </c>
      <c r="B806" s="19"/>
      <c r="C806" s="19" t="s">
        <v>26</v>
      </c>
      <c r="D806" s="19"/>
      <c r="E806" s="19"/>
      <c r="F806" s="19"/>
      <c r="G806" s="19"/>
      <c r="H806" s="19" t="s">
        <v>1369</v>
      </c>
      <c r="I806" s="19" t="s">
        <v>70</v>
      </c>
      <c r="J806" s="19" t="s">
        <v>151</v>
      </c>
      <c r="K806" s="19" t="s">
        <v>1422</v>
      </c>
      <c r="L806" s="19"/>
      <c r="M806" s="26" t="s">
        <v>1423</v>
      </c>
      <c r="N806" s="19" t="s">
        <v>1424</v>
      </c>
      <c r="O806" s="83"/>
      <c r="P806" s="28"/>
      <c r="Q806" s="33">
        <f t="shared" si="75"/>
        <v>0</v>
      </c>
      <c r="R806" s="83"/>
      <c r="S806" s="28"/>
      <c r="T806" s="33">
        <f t="shared" si="76"/>
        <v>0</v>
      </c>
      <c r="U806" s="83"/>
      <c r="V806" s="28"/>
      <c r="W806" s="33">
        <f t="shared" si="77"/>
        <v>0</v>
      </c>
      <c r="X806" s="39"/>
      <c r="Y806" s="28"/>
      <c r="Z806" s="33">
        <f t="shared" si="78"/>
        <v>0</v>
      </c>
      <c r="AA806" s="39"/>
      <c r="AB806" s="28"/>
      <c r="AC806" s="33">
        <f t="shared" si="79"/>
        <v>0</v>
      </c>
      <c r="AD806" s="30"/>
      <c r="AE806" s="30"/>
      <c r="AF806" s="33">
        <f t="shared" si="80"/>
        <v>0</v>
      </c>
      <c r="AG806" s="33"/>
    </row>
    <row r="807" s="2" customFormat="1" customHeight="1" spans="1:33">
      <c r="A807" s="19" t="s">
        <v>137</v>
      </c>
      <c r="B807" s="19"/>
      <c r="C807" s="19" t="s">
        <v>26</v>
      </c>
      <c r="D807" s="19"/>
      <c r="E807" s="19"/>
      <c r="F807" s="19"/>
      <c r="G807" s="19"/>
      <c r="H807" s="19" t="s">
        <v>1369</v>
      </c>
      <c r="I807" s="19" t="s">
        <v>70</v>
      </c>
      <c r="J807" s="19" t="s">
        <v>151</v>
      </c>
      <c r="K807" s="19" t="s">
        <v>1425</v>
      </c>
      <c r="L807" s="19"/>
      <c r="M807" s="26" t="s">
        <v>1426</v>
      </c>
      <c r="N807" s="19" t="s">
        <v>1427</v>
      </c>
      <c r="O807" s="83"/>
      <c r="P807" s="28"/>
      <c r="Q807" s="33">
        <f t="shared" si="75"/>
        <v>0</v>
      </c>
      <c r="R807" s="83"/>
      <c r="S807" s="28"/>
      <c r="T807" s="33">
        <f t="shared" si="76"/>
        <v>0</v>
      </c>
      <c r="U807" s="83"/>
      <c r="V807" s="28"/>
      <c r="W807" s="33">
        <f t="shared" si="77"/>
        <v>0</v>
      </c>
      <c r="X807" s="39"/>
      <c r="Y807" s="28"/>
      <c r="Z807" s="33">
        <f t="shared" si="78"/>
        <v>0</v>
      </c>
      <c r="AA807" s="39"/>
      <c r="AB807" s="28"/>
      <c r="AC807" s="33">
        <f t="shared" si="79"/>
        <v>0</v>
      </c>
      <c r="AD807" s="30"/>
      <c r="AE807" s="30"/>
      <c r="AF807" s="33">
        <f t="shared" si="80"/>
        <v>0</v>
      </c>
      <c r="AG807" s="33"/>
    </row>
    <row r="808" s="2" customFormat="1" customHeight="1" spans="1:33">
      <c r="A808" s="19" t="s">
        <v>137</v>
      </c>
      <c r="B808" s="19"/>
      <c r="C808" s="19" t="s">
        <v>26</v>
      </c>
      <c r="D808" s="19"/>
      <c r="E808" s="19"/>
      <c r="F808" s="19"/>
      <c r="G808" s="19"/>
      <c r="H808" s="19" t="s">
        <v>1369</v>
      </c>
      <c r="I808" s="19" t="s">
        <v>70</v>
      </c>
      <c r="J808" s="19" t="s">
        <v>151</v>
      </c>
      <c r="K808" s="19" t="s">
        <v>1428</v>
      </c>
      <c r="L808" s="19"/>
      <c r="M808" s="26" t="s">
        <v>1429</v>
      </c>
      <c r="N808" s="19" t="s">
        <v>1430</v>
      </c>
      <c r="O808" s="83"/>
      <c r="P808" s="28"/>
      <c r="Q808" s="33">
        <f t="shared" si="75"/>
        <v>0</v>
      </c>
      <c r="R808" s="83"/>
      <c r="S808" s="28"/>
      <c r="T808" s="33">
        <f t="shared" si="76"/>
        <v>0</v>
      </c>
      <c r="U808" s="83"/>
      <c r="V808" s="28"/>
      <c r="W808" s="33">
        <f t="shared" si="77"/>
        <v>0</v>
      </c>
      <c r="X808" s="39"/>
      <c r="Y808" s="28"/>
      <c r="Z808" s="33">
        <f t="shared" si="78"/>
        <v>0</v>
      </c>
      <c r="AA808" s="39"/>
      <c r="AB808" s="28"/>
      <c r="AC808" s="33">
        <f t="shared" si="79"/>
        <v>0</v>
      </c>
      <c r="AD808" s="30"/>
      <c r="AE808" s="30"/>
      <c r="AF808" s="33">
        <f t="shared" si="80"/>
        <v>0</v>
      </c>
      <c r="AG808" s="33"/>
    </row>
    <row r="809" s="2" customFormat="1" customHeight="1" spans="1:33">
      <c r="A809" s="19" t="s">
        <v>146</v>
      </c>
      <c r="B809" s="19"/>
      <c r="C809" s="19" t="s">
        <v>26</v>
      </c>
      <c r="D809" s="19"/>
      <c r="E809" s="19"/>
      <c r="F809" s="19"/>
      <c r="G809" s="19"/>
      <c r="H809" s="19" t="s">
        <v>1369</v>
      </c>
      <c r="I809" s="19" t="s">
        <v>28</v>
      </c>
      <c r="J809" s="19" t="s">
        <v>147</v>
      </c>
      <c r="K809" s="19" t="s">
        <v>1233</v>
      </c>
      <c r="L809" s="19"/>
      <c r="M809" s="26" t="s">
        <v>1431</v>
      </c>
      <c r="N809" s="19" t="s">
        <v>1432</v>
      </c>
      <c r="O809" s="83"/>
      <c r="P809" s="28"/>
      <c r="Q809" s="33">
        <f t="shared" si="75"/>
        <v>0</v>
      </c>
      <c r="R809" s="83"/>
      <c r="S809" s="28"/>
      <c r="T809" s="33">
        <f t="shared" si="76"/>
        <v>0</v>
      </c>
      <c r="U809" s="83"/>
      <c r="V809" s="28"/>
      <c r="W809" s="33">
        <f t="shared" si="77"/>
        <v>0</v>
      </c>
      <c r="X809" s="39"/>
      <c r="Y809" s="28"/>
      <c r="Z809" s="33">
        <f t="shared" si="78"/>
        <v>0</v>
      </c>
      <c r="AA809" s="39"/>
      <c r="AB809" s="28"/>
      <c r="AC809" s="33">
        <f t="shared" si="79"/>
        <v>0</v>
      </c>
      <c r="AD809" s="30"/>
      <c r="AE809" s="30"/>
      <c r="AF809" s="33">
        <f t="shared" si="80"/>
        <v>0</v>
      </c>
      <c r="AG809" s="33"/>
    </row>
    <row r="810" s="2" customFormat="1" customHeight="1" spans="1:33">
      <c r="A810" s="19" t="s">
        <v>137</v>
      </c>
      <c r="B810" s="19"/>
      <c r="C810" s="19" t="s">
        <v>26</v>
      </c>
      <c r="D810" s="19"/>
      <c r="E810" s="19"/>
      <c r="F810" s="19"/>
      <c r="G810" s="19"/>
      <c r="H810" s="19" t="s">
        <v>1369</v>
      </c>
      <c r="I810" s="19" t="s">
        <v>70</v>
      </c>
      <c r="J810" s="19" t="s">
        <v>151</v>
      </c>
      <c r="K810" s="19" t="s">
        <v>400</v>
      </c>
      <c r="L810" s="19"/>
      <c r="M810" s="26" t="s">
        <v>401</v>
      </c>
      <c r="N810" s="19" t="s">
        <v>402</v>
      </c>
      <c r="O810" s="83"/>
      <c r="P810" s="28"/>
      <c r="Q810" s="33">
        <f t="shared" si="75"/>
        <v>0</v>
      </c>
      <c r="R810" s="83"/>
      <c r="S810" s="28"/>
      <c r="T810" s="33">
        <f t="shared" si="76"/>
        <v>0</v>
      </c>
      <c r="U810" s="83"/>
      <c r="V810" s="28"/>
      <c r="W810" s="33">
        <f t="shared" si="77"/>
        <v>0</v>
      </c>
      <c r="X810" s="39"/>
      <c r="Y810" s="28"/>
      <c r="Z810" s="33">
        <f t="shared" si="78"/>
        <v>0</v>
      </c>
      <c r="AA810" s="39"/>
      <c r="AB810" s="28"/>
      <c r="AC810" s="33">
        <f t="shared" si="79"/>
        <v>0</v>
      </c>
      <c r="AD810" s="30"/>
      <c r="AE810" s="30"/>
      <c r="AF810" s="33">
        <f t="shared" si="80"/>
        <v>0</v>
      </c>
      <c r="AG810" s="33"/>
    </row>
    <row r="811" s="2" customFormat="1" customHeight="1" spans="1:33">
      <c r="A811" s="19" t="s">
        <v>146</v>
      </c>
      <c r="B811" s="19"/>
      <c r="C811" s="19" t="s">
        <v>26</v>
      </c>
      <c r="D811" s="19"/>
      <c r="E811" s="19"/>
      <c r="F811" s="19"/>
      <c r="G811" s="19"/>
      <c r="H811" s="19" t="s">
        <v>1369</v>
      </c>
      <c r="I811" s="19" t="s">
        <v>28</v>
      </c>
      <c r="J811" s="19" t="s">
        <v>147</v>
      </c>
      <c r="K811" s="19" t="s">
        <v>1272</v>
      </c>
      <c r="L811" s="19"/>
      <c r="M811" s="26" t="s">
        <v>1273</v>
      </c>
      <c r="N811" s="19" t="s">
        <v>1274</v>
      </c>
      <c r="O811" s="83"/>
      <c r="P811" s="28"/>
      <c r="Q811" s="33">
        <f t="shared" si="75"/>
        <v>0</v>
      </c>
      <c r="R811" s="83"/>
      <c r="S811" s="28"/>
      <c r="T811" s="33">
        <f t="shared" si="76"/>
        <v>0</v>
      </c>
      <c r="U811" s="83"/>
      <c r="V811" s="28"/>
      <c r="W811" s="33">
        <f t="shared" si="77"/>
        <v>0</v>
      </c>
      <c r="X811" s="39"/>
      <c r="Y811" s="28"/>
      <c r="Z811" s="33">
        <f t="shared" si="78"/>
        <v>0</v>
      </c>
      <c r="AA811" s="39"/>
      <c r="AB811" s="28"/>
      <c r="AC811" s="33">
        <f t="shared" si="79"/>
        <v>0</v>
      </c>
      <c r="AD811" s="30"/>
      <c r="AE811" s="30"/>
      <c r="AF811" s="33">
        <f t="shared" si="80"/>
        <v>0</v>
      </c>
      <c r="AG811" s="33"/>
    </row>
    <row r="812" s="2" customFormat="1" customHeight="1" spans="1:33">
      <c r="A812" s="19" t="s">
        <v>146</v>
      </c>
      <c r="B812" s="19"/>
      <c r="C812" s="19" t="s">
        <v>26</v>
      </c>
      <c r="D812" s="19"/>
      <c r="E812" s="19"/>
      <c r="F812" s="19"/>
      <c r="G812" s="19"/>
      <c r="H812" s="19" t="s">
        <v>1369</v>
      </c>
      <c r="I812" s="19" t="s">
        <v>28</v>
      </c>
      <c r="J812" s="19" t="s">
        <v>147</v>
      </c>
      <c r="K812" s="19" t="s">
        <v>403</v>
      </c>
      <c r="L812" s="19"/>
      <c r="M812" s="26" t="s">
        <v>888</v>
      </c>
      <c r="N812" s="19" t="s">
        <v>889</v>
      </c>
      <c r="O812" s="83"/>
      <c r="P812" s="28"/>
      <c r="Q812" s="33">
        <f t="shared" si="75"/>
        <v>0</v>
      </c>
      <c r="R812" s="83"/>
      <c r="S812" s="28"/>
      <c r="T812" s="33">
        <f t="shared" si="76"/>
        <v>0</v>
      </c>
      <c r="U812" s="83"/>
      <c r="V812" s="28"/>
      <c r="W812" s="33">
        <f t="shared" si="77"/>
        <v>0</v>
      </c>
      <c r="X812" s="39"/>
      <c r="Y812" s="28"/>
      <c r="Z812" s="33">
        <f t="shared" si="78"/>
        <v>0</v>
      </c>
      <c r="AA812" s="39"/>
      <c r="AB812" s="28"/>
      <c r="AC812" s="33">
        <f t="shared" si="79"/>
        <v>0</v>
      </c>
      <c r="AD812" s="30"/>
      <c r="AE812" s="30"/>
      <c r="AF812" s="33">
        <f t="shared" si="80"/>
        <v>0</v>
      </c>
      <c r="AG812" s="33"/>
    </row>
    <row r="813" s="2" customFormat="1" customHeight="1" spans="1:33">
      <c r="A813" s="19" t="s">
        <v>137</v>
      </c>
      <c r="B813" s="19"/>
      <c r="C813" s="19" t="s">
        <v>26</v>
      </c>
      <c r="D813" s="19"/>
      <c r="E813" s="19"/>
      <c r="F813" s="19"/>
      <c r="G813" s="19"/>
      <c r="H813" s="19" t="s">
        <v>1369</v>
      </c>
      <c r="I813" s="19" t="s">
        <v>70</v>
      </c>
      <c r="J813" s="19" t="s">
        <v>151</v>
      </c>
      <c r="K813" s="19" t="s">
        <v>152</v>
      </c>
      <c r="L813" s="19"/>
      <c r="M813" s="26" t="s">
        <v>153</v>
      </c>
      <c r="N813" s="19" t="s">
        <v>154</v>
      </c>
      <c r="O813" s="83"/>
      <c r="P813" s="28"/>
      <c r="Q813" s="33">
        <f t="shared" si="75"/>
        <v>0</v>
      </c>
      <c r="R813" s="83"/>
      <c r="S813" s="28"/>
      <c r="T813" s="33">
        <f t="shared" si="76"/>
        <v>0</v>
      </c>
      <c r="U813" s="83"/>
      <c r="V813" s="28"/>
      <c r="W813" s="33">
        <f t="shared" si="77"/>
        <v>0</v>
      </c>
      <c r="X813" s="39"/>
      <c r="Y813" s="28"/>
      <c r="Z813" s="33">
        <f t="shared" si="78"/>
        <v>0</v>
      </c>
      <c r="AA813" s="39"/>
      <c r="AB813" s="28"/>
      <c r="AC813" s="33">
        <f t="shared" si="79"/>
        <v>0</v>
      </c>
      <c r="AD813" s="30"/>
      <c r="AE813" s="30"/>
      <c r="AF813" s="33">
        <f t="shared" si="80"/>
        <v>0</v>
      </c>
      <c r="AG813" s="33"/>
    </row>
    <row r="814" s="2" customFormat="1" customHeight="1" spans="1:33">
      <c r="A814" s="19" t="s">
        <v>137</v>
      </c>
      <c r="B814" s="19"/>
      <c r="C814" s="19" t="s">
        <v>26</v>
      </c>
      <c r="D814" s="19"/>
      <c r="E814" s="19"/>
      <c r="F814" s="19"/>
      <c r="G814" s="19"/>
      <c r="H814" s="19" t="s">
        <v>1369</v>
      </c>
      <c r="I814" s="19" t="s">
        <v>70</v>
      </c>
      <c r="J814" s="19" t="s">
        <v>151</v>
      </c>
      <c r="K814" s="19" t="s">
        <v>890</v>
      </c>
      <c r="L814" s="19"/>
      <c r="M814" s="26" t="s">
        <v>891</v>
      </c>
      <c r="N814" s="19" t="s">
        <v>892</v>
      </c>
      <c r="O814" s="83"/>
      <c r="P814" s="28"/>
      <c r="Q814" s="33">
        <f t="shared" si="75"/>
        <v>0</v>
      </c>
      <c r="R814" s="83"/>
      <c r="S814" s="28"/>
      <c r="T814" s="33">
        <f t="shared" si="76"/>
        <v>0</v>
      </c>
      <c r="U814" s="83"/>
      <c r="V814" s="28"/>
      <c r="W814" s="33">
        <f t="shared" si="77"/>
        <v>0</v>
      </c>
      <c r="X814" s="39"/>
      <c r="Y814" s="28"/>
      <c r="Z814" s="33">
        <f t="shared" si="78"/>
        <v>0</v>
      </c>
      <c r="AA814" s="39"/>
      <c r="AB814" s="28"/>
      <c r="AC814" s="33">
        <f t="shared" si="79"/>
        <v>0</v>
      </c>
      <c r="AD814" s="30"/>
      <c r="AE814" s="30"/>
      <c r="AF814" s="33">
        <f t="shared" si="80"/>
        <v>0</v>
      </c>
      <c r="AG814" s="33"/>
    </row>
    <row r="815" s="2" customFormat="1" customHeight="1" spans="1:33">
      <c r="A815" s="19" t="s">
        <v>146</v>
      </c>
      <c r="B815" s="19"/>
      <c r="C815" s="19" t="s">
        <v>26</v>
      </c>
      <c r="D815" s="19"/>
      <c r="E815" s="19"/>
      <c r="F815" s="19"/>
      <c r="G815" s="19"/>
      <c r="H815" s="19" t="s">
        <v>1369</v>
      </c>
      <c r="I815" s="19" t="s">
        <v>28</v>
      </c>
      <c r="J815" s="19" t="s">
        <v>147</v>
      </c>
      <c r="K815" s="19" t="s">
        <v>158</v>
      </c>
      <c r="L815" s="19"/>
      <c r="M815" s="26" t="s">
        <v>893</v>
      </c>
      <c r="N815" s="19" t="s">
        <v>894</v>
      </c>
      <c r="O815" s="83"/>
      <c r="P815" s="28"/>
      <c r="Q815" s="33">
        <f t="shared" si="75"/>
        <v>0</v>
      </c>
      <c r="R815" s="83"/>
      <c r="S815" s="28"/>
      <c r="T815" s="33">
        <f t="shared" si="76"/>
        <v>0</v>
      </c>
      <c r="U815" s="83"/>
      <c r="V815" s="28"/>
      <c r="W815" s="33">
        <f t="shared" si="77"/>
        <v>0</v>
      </c>
      <c r="X815" s="39"/>
      <c r="Y815" s="28"/>
      <c r="Z815" s="33">
        <f t="shared" si="78"/>
        <v>0</v>
      </c>
      <c r="AA815" s="39"/>
      <c r="AB815" s="28"/>
      <c r="AC815" s="33">
        <f t="shared" si="79"/>
        <v>0</v>
      </c>
      <c r="AD815" s="30"/>
      <c r="AE815" s="30"/>
      <c r="AF815" s="33">
        <f t="shared" si="80"/>
        <v>0</v>
      </c>
      <c r="AG815" s="33"/>
    </row>
    <row r="816" s="2" customFormat="1" customHeight="1" spans="1:33">
      <c r="A816" s="19" t="s">
        <v>78</v>
      </c>
      <c r="B816" s="19"/>
      <c r="C816" s="19" t="s">
        <v>26</v>
      </c>
      <c r="D816" s="19"/>
      <c r="E816" s="19"/>
      <c r="F816" s="19"/>
      <c r="G816" s="19"/>
      <c r="H816" s="19" t="s">
        <v>1369</v>
      </c>
      <c r="I816" s="19" t="s">
        <v>28</v>
      </c>
      <c r="J816" s="19" t="s">
        <v>161</v>
      </c>
      <c r="K816" s="19" t="s">
        <v>161</v>
      </c>
      <c r="L816" s="19"/>
      <c r="M816" s="26" t="s">
        <v>1433</v>
      </c>
      <c r="N816" s="19" t="s">
        <v>1434</v>
      </c>
      <c r="O816" s="83"/>
      <c r="P816" s="28"/>
      <c r="Q816" s="33">
        <f t="shared" si="75"/>
        <v>0</v>
      </c>
      <c r="R816" s="83"/>
      <c r="S816" s="28"/>
      <c r="T816" s="33">
        <f t="shared" si="76"/>
        <v>0</v>
      </c>
      <c r="U816" s="83"/>
      <c r="V816" s="28"/>
      <c r="W816" s="33">
        <f t="shared" si="77"/>
        <v>0</v>
      </c>
      <c r="X816" s="39"/>
      <c r="Y816" s="28"/>
      <c r="Z816" s="33">
        <f t="shared" si="78"/>
        <v>0</v>
      </c>
      <c r="AA816" s="39"/>
      <c r="AB816" s="28"/>
      <c r="AC816" s="33">
        <f t="shared" si="79"/>
        <v>0</v>
      </c>
      <c r="AD816" s="30"/>
      <c r="AE816" s="30"/>
      <c r="AF816" s="33">
        <f t="shared" si="80"/>
        <v>0</v>
      </c>
      <c r="AG816" s="33"/>
    </row>
    <row r="817" s="2" customFormat="1" customHeight="1" spans="1:33">
      <c r="A817" s="19" t="s">
        <v>78</v>
      </c>
      <c r="B817" s="19"/>
      <c r="C817" s="19" t="s">
        <v>26</v>
      </c>
      <c r="D817" s="19"/>
      <c r="E817" s="19"/>
      <c r="F817" s="19"/>
      <c r="G817" s="19"/>
      <c r="H817" s="19" t="s">
        <v>1369</v>
      </c>
      <c r="I817" s="19" t="s">
        <v>28</v>
      </c>
      <c r="J817" s="19" t="s">
        <v>161</v>
      </c>
      <c r="K817" s="19" t="s">
        <v>161</v>
      </c>
      <c r="L817" s="19"/>
      <c r="M817" s="26" t="s">
        <v>899</v>
      </c>
      <c r="N817" s="19" t="s">
        <v>900</v>
      </c>
      <c r="O817" s="83"/>
      <c r="P817" s="28"/>
      <c r="Q817" s="33">
        <f t="shared" si="75"/>
        <v>0</v>
      </c>
      <c r="R817" s="83"/>
      <c r="S817" s="28"/>
      <c r="T817" s="33">
        <f t="shared" si="76"/>
        <v>0</v>
      </c>
      <c r="U817" s="83"/>
      <c r="V817" s="28"/>
      <c r="W817" s="33">
        <f t="shared" si="77"/>
        <v>0</v>
      </c>
      <c r="X817" s="39"/>
      <c r="Y817" s="28"/>
      <c r="Z817" s="33">
        <f t="shared" si="78"/>
        <v>0</v>
      </c>
      <c r="AA817" s="39"/>
      <c r="AB817" s="28"/>
      <c r="AC817" s="33">
        <f t="shared" si="79"/>
        <v>0</v>
      </c>
      <c r="AD817" s="30"/>
      <c r="AE817" s="30"/>
      <c r="AF817" s="33">
        <f t="shared" si="80"/>
        <v>0</v>
      </c>
      <c r="AG817" s="33"/>
    </row>
    <row r="818" s="2" customFormat="1" customHeight="1" spans="1:33">
      <c r="A818" s="19" t="s">
        <v>82</v>
      </c>
      <c r="B818" s="19"/>
      <c r="C818" s="19" t="s">
        <v>26</v>
      </c>
      <c r="D818" s="19"/>
      <c r="E818" s="19"/>
      <c r="F818" s="19"/>
      <c r="G818" s="19"/>
      <c r="H818" s="19" t="s">
        <v>1369</v>
      </c>
      <c r="I818" s="19" t="s">
        <v>28</v>
      </c>
      <c r="J818" s="19" t="s">
        <v>83</v>
      </c>
      <c r="K818" s="19" t="s">
        <v>84</v>
      </c>
      <c r="L818" s="19"/>
      <c r="M818" s="26" t="s">
        <v>1435</v>
      </c>
      <c r="N818" s="19" t="s">
        <v>1436</v>
      </c>
      <c r="O818" s="83"/>
      <c r="P818" s="28"/>
      <c r="Q818" s="33">
        <f t="shared" si="75"/>
        <v>0</v>
      </c>
      <c r="R818" s="83"/>
      <c r="S818" s="28"/>
      <c r="T818" s="33">
        <f t="shared" si="76"/>
        <v>0</v>
      </c>
      <c r="U818" s="83"/>
      <c r="V818" s="28"/>
      <c r="W818" s="33">
        <f t="shared" si="77"/>
        <v>0</v>
      </c>
      <c r="X818" s="39"/>
      <c r="Y818" s="28"/>
      <c r="Z818" s="33">
        <f t="shared" si="78"/>
        <v>0</v>
      </c>
      <c r="AA818" s="39"/>
      <c r="AB818" s="28"/>
      <c r="AC818" s="33">
        <f t="shared" si="79"/>
        <v>0</v>
      </c>
      <c r="AD818" s="30"/>
      <c r="AE818" s="30"/>
      <c r="AF818" s="33">
        <f t="shared" si="80"/>
        <v>0</v>
      </c>
      <c r="AG818" s="33"/>
    </row>
    <row r="819" s="2" customFormat="1" customHeight="1" spans="1:33">
      <c r="A819" s="19" t="s">
        <v>82</v>
      </c>
      <c r="B819" s="19"/>
      <c r="C819" s="19" t="s">
        <v>26</v>
      </c>
      <c r="D819" s="19"/>
      <c r="E819" s="19"/>
      <c r="F819" s="19"/>
      <c r="G819" s="19"/>
      <c r="H819" s="19" t="s">
        <v>1369</v>
      </c>
      <c r="I819" s="19" t="s">
        <v>28</v>
      </c>
      <c r="J819" s="19" t="s">
        <v>83</v>
      </c>
      <c r="K819" s="19" t="s">
        <v>194</v>
      </c>
      <c r="L819" s="19"/>
      <c r="M819" s="26" t="s">
        <v>928</v>
      </c>
      <c r="N819" s="19" t="s">
        <v>929</v>
      </c>
      <c r="O819" s="83"/>
      <c r="P819" s="28"/>
      <c r="Q819" s="33">
        <f t="shared" si="75"/>
        <v>0</v>
      </c>
      <c r="R819" s="83"/>
      <c r="S819" s="28"/>
      <c r="T819" s="33">
        <f t="shared" si="76"/>
        <v>0</v>
      </c>
      <c r="U819" s="83"/>
      <c r="V819" s="28"/>
      <c r="W819" s="33">
        <f t="shared" si="77"/>
        <v>0</v>
      </c>
      <c r="X819" s="39"/>
      <c r="Y819" s="28"/>
      <c r="Z819" s="33">
        <f t="shared" si="78"/>
        <v>0</v>
      </c>
      <c r="AA819" s="39"/>
      <c r="AB819" s="28"/>
      <c r="AC819" s="33">
        <f t="shared" si="79"/>
        <v>0</v>
      </c>
      <c r="AD819" s="30"/>
      <c r="AE819" s="30"/>
      <c r="AF819" s="33">
        <f t="shared" si="80"/>
        <v>0</v>
      </c>
      <c r="AG819" s="33"/>
    </row>
    <row r="820" s="2" customFormat="1" customHeight="1" spans="1:33">
      <c r="A820" s="19" t="s">
        <v>82</v>
      </c>
      <c r="B820" s="19"/>
      <c r="C820" s="19" t="s">
        <v>26</v>
      </c>
      <c r="D820" s="19"/>
      <c r="E820" s="19"/>
      <c r="F820" s="19"/>
      <c r="G820" s="19"/>
      <c r="H820" s="19" t="s">
        <v>1369</v>
      </c>
      <c r="I820" s="19" t="s">
        <v>28</v>
      </c>
      <c r="J820" s="19" t="s">
        <v>83</v>
      </c>
      <c r="K820" s="19" t="s">
        <v>194</v>
      </c>
      <c r="L820" s="19"/>
      <c r="M820" s="26" t="s">
        <v>1437</v>
      </c>
      <c r="N820" s="19" t="s">
        <v>1438</v>
      </c>
      <c r="O820" s="83"/>
      <c r="P820" s="28"/>
      <c r="Q820" s="33">
        <f t="shared" si="75"/>
        <v>0</v>
      </c>
      <c r="R820" s="83"/>
      <c r="S820" s="28"/>
      <c r="T820" s="33">
        <f t="shared" si="76"/>
        <v>0</v>
      </c>
      <c r="U820" s="83"/>
      <c r="V820" s="28"/>
      <c r="W820" s="33">
        <f t="shared" si="77"/>
        <v>0</v>
      </c>
      <c r="X820" s="39"/>
      <c r="Y820" s="28"/>
      <c r="Z820" s="33">
        <f t="shared" si="78"/>
        <v>0</v>
      </c>
      <c r="AA820" s="39"/>
      <c r="AB820" s="28"/>
      <c r="AC820" s="33">
        <f t="shared" si="79"/>
        <v>0</v>
      </c>
      <c r="AD820" s="30"/>
      <c r="AE820" s="30"/>
      <c r="AF820" s="33">
        <f t="shared" si="80"/>
        <v>0</v>
      </c>
      <c r="AG820" s="33"/>
    </row>
    <row r="821" s="2" customFormat="1" customHeight="1" spans="1:33">
      <c r="A821" s="19" t="s">
        <v>82</v>
      </c>
      <c r="B821" s="19"/>
      <c r="C821" s="19" t="s">
        <v>26</v>
      </c>
      <c r="D821" s="19"/>
      <c r="E821" s="19"/>
      <c r="F821" s="19"/>
      <c r="G821" s="19"/>
      <c r="H821" s="19" t="s">
        <v>1369</v>
      </c>
      <c r="I821" s="19" t="s">
        <v>28</v>
      </c>
      <c r="J821" s="19" t="s">
        <v>83</v>
      </c>
      <c r="K821" s="19" t="s">
        <v>84</v>
      </c>
      <c r="L821" s="19"/>
      <c r="M821" s="26" t="s">
        <v>1439</v>
      </c>
      <c r="N821" s="19" t="s">
        <v>1440</v>
      </c>
      <c r="O821" s="83"/>
      <c r="P821" s="28"/>
      <c r="Q821" s="33">
        <f t="shared" si="75"/>
        <v>0</v>
      </c>
      <c r="R821" s="83"/>
      <c r="S821" s="28"/>
      <c r="T821" s="33">
        <f t="shared" si="76"/>
        <v>0</v>
      </c>
      <c r="U821" s="83"/>
      <c r="V821" s="28"/>
      <c r="W821" s="33">
        <f t="shared" si="77"/>
        <v>0</v>
      </c>
      <c r="X821" s="39"/>
      <c r="Y821" s="28"/>
      <c r="Z821" s="33">
        <f t="shared" si="78"/>
        <v>0</v>
      </c>
      <c r="AA821" s="39"/>
      <c r="AB821" s="28"/>
      <c r="AC821" s="33">
        <f t="shared" si="79"/>
        <v>0</v>
      </c>
      <c r="AD821" s="30"/>
      <c r="AE821" s="30"/>
      <c r="AF821" s="33">
        <f t="shared" si="80"/>
        <v>0</v>
      </c>
      <c r="AG821" s="33"/>
    </row>
    <row r="822" s="2" customFormat="1" customHeight="1" spans="1:33">
      <c r="A822" s="19" t="s">
        <v>82</v>
      </c>
      <c r="B822" s="19"/>
      <c r="C822" s="19" t="s">
        <v>26</v>
      </c>
      <c r="D822" s="19"/>
      <c r="E822" s="19"/>
      <c r="F822" s="19"/>
      <c r="G822" s="19"/>
      <c r="H822" s="19" t="s">
        <v>1369</v>
      </c>
      <c r="I822" s="19" t="s">
        <v>28</v>
      </c>
      <c r="J822" s="19" t="s">
        <v>83</v>
      </c>
      <c r="K822" s="19" t="s">
        <v>194</v>
      </c>
      <c r="L822" s="19"/>
      <c r="M822" s="26" t="s">
        <v>1441</v>
      </c>
      <c r="N822" s="19" t="s">
        <v>1442</v>
      </c>
      <c r="O822" s="83"/>
      <c r="P822" s="28"/>
      <c r="Q822" s="33">
        <f t="shared" si="75"/>
        <v>0</v>
      </c>
      <c r="R822" s="83"/>
      <c r="S822" s="28"/>
      <c r="T822" s="33">
        <f t="shared" si="76"/>
        <v>0</v>
      </c>
      <c r="U822" s="83"/>
      <c r="V822" s="28"/>
      <c r="W822" s="33">
        <f t="shared" si="77"/>
        <v>0</v>
      </c>
      <c r="X822" s="39"/>
      <c r="Y822" s="28"/>
      <c r="Z822" s="33">
        <f t="shared" si="78"/>
        <v>0</v>
      </c>
      <c r="AA822" s="39"/>
      <c r="AB822" s="28"/>
      <c r="AC822" s="33">
        <f t="shared" si="79"/>
        <v>0</v>
      </c>
      <c r="AD822" s="30"/>
      <c r="AE822" s="30"/>
      <c r="AF822" s="33">
        <f t="shared" si="80"/>
        <v>0</v>
      </c>
      <c r="AG822" s="33"/>
    </row>
    <row r="823" s="2" customFormat="1" customHeight="1" spans="1:33">
      <c r="A823" s="19" t="s">
        <v>82</v>
      </c>
      <c r="B823" s="19"/>
      <c r="C823" s="19" t="s">
        <v>26</v>
      </c>
      <c r="D823" s="19"/>
      <c r="E823" s="19"/>
      <c r="F823" s="19"/>
      <c r="G823" s="19"/>
      <c r="H823" s="19" t="s">
        <v>1369</v>
      </c>
      <c r="I823" s="19" t="s">
        <v>28</v>
      </c>
      <c r="J823" s="19" t="s">
        <v>83</v>
      </c>
      <c r="K823" s="19" t="s">
        <v>194</v>
      </c>
      <c r="L823" s="19"/>
      <c r="M823" s="26" t="s">
        <v>1240</v>
      </c>
      <c r="N823" s="19" t="s">
        <v>1241</v>
      </c>
      <c r="O823" s="83"/>
      <c r="P823" s="28"/>
      <c r="Q823" s="33">
        <f t="shared" si="75"/>
        <v>0</v>
      </c>
      <c r="R823" s="83"/>
      <c r="S823" s="28"/>
      <c r="T823" s="33">
        <f t="shared" si="76"/>
        <v>0</v>
      </c>
      <c r="U823" s="83"/>
      <c r="V823" s="28"/>
      <c r="W823" s="33">
        <f t="shared" si="77"/>
        <v>0</v>
      </c>
      <c r="X823" s="39"/>
      <c r="Y823" s="28"/>
      <c r="Z823" s="33">
        <f t="shared" si="78"/>
        <v>0</v>
      </c>
      <c r="AA823" s="39"/>
      <c r="AB823" s="28"/>
      <c r="AC823" s="33">
        <f t="shared" si="79"/>
        <v>0</v>
      </c>
      <c r="AD823" s="30"/>
      <c r="AE823" s="30"/>
      <c r="AF823" s="33">
        <f t="shared" si="80"/>
        <v>0</v>
      </c>
      <c r="AG823" s="33"/>
    </row>
    <row r="824" s="2" customFormat="1" customHeight="1" spans="1:33">
      <c r="A824" s="19" t="s">
        <v>82</v>
      </c>
      <c r="B824" s="19"/>
      <c r="C824" s="19" t="s">
        <v>26</v>
      </c>
      <c r="D824" s="19"/>
      <c r="E824" s="19"/>
      <c r="F824" s="19"/>
      <c r="G824" s="19"/>
      <c r="H824" s="19" t="s">
        <v>1369</v>
      </c>
      <c r="I824" s="19" t="s">
        <v>28</v>
      </c>
      <c r="J824" s="19" t="s">
        <v>83</v>
      </c>
      <c r="K824" s="19" t="s">
        <v>194</v>
      </c>
      <c r="L824" s="19"/>
      <c r="M824" s="26" t="s">
        <v>1443</v>
      </c>
      <c r="N824" s="19" t="s">
        <v>1444</v>
      </c>
      <c r="O824" s="83"/>
      <c r="P824" s="28"/>
      <c r="Q824" s="33">
        <f t="shared" si="75"/>
        <v>0</v>
      </c>
      <c r="R824" s="83"/>
      <c r="S824" s="28"/>
      <c r="T824" s="33">
        <f t="shared" si="76"/>
        <v>0</v>
      </c>
      <c r="U824" s="83"/>
      <c r="V824" s="28"/>
      <c r="W824" s="33">
        <f t="shared" si="77"/>
        <v>0</v>
      </c>
      <c r="X824" s="39"/>
      <c r="Y824" s="28"/>
      <c r="Z824" s="33">
        <f t="shared" si="78"/>
        <v>0</v>
      </c>
      <c r="AA824" s="39"/>
      <c r="AB824" s="28"/>
      <c r="AC824" s="33">
        <f t="shared" si="79"/>
        <v>0</v>
      </c>
      <c r="AD824" s="30"/>
      <c r="AE824" s="30"/>
      <c r="AF824" s="33">
        <f t="shared" si="80"/>
        <v>0</v>
      </c>
      <c r="AG824" s="33"/>
    </row>
    <row r="825" s="2" customFormat="1" customHeight="1" spans="1:33">
      <c r="A825" s="19" t="s">
        <v>82</v>
      </c>
      <c r="B825" s="19"/>
      <c r="C825" s="19" t="s">
        <v>26</v>
      </c>
      <c r="D825" s="19"/>
      <c r="E825" s="19"/>
      <c r="F825" s="19"/>
      <c r="G825" s="19"/>
      <c r="H825" s="19" t="s">
        <v>1369</v>
      </c>
      <c r="I825" s="19" t="s">
        <v>28</v>
      </c>
      <c r="J825" s="19" t="s">
        <v>217</v>
      </c>
      <c r="K825" s="19" t="s">
        <v>217</v>
      </c>
      <c r="L825" s="19"/>
      <c r="M825" s="26" t="s">
        <v>1445</v>
      </c>
      <c r="N825" s="19" t="s">
        <v>1446</v>
      </c>
      <c r="O825" s="83"/>
      <c r="P825" s="28"/>
      <c r="Q825" s="33">
        <f t="shared" si="75"/>
        <v>0</v>
      </c>
      <c r="R825" s="83"/>
      <c r="S825" s="28"/>
      <c r="T825" s="33">
        <f t="shared" si="76"/>
        <v>0</v>
      </c>
      <c r="U825" s="83"/>
      <c r="V825" s="28"/>
      <c r="W825" s="33">
        <f t="shared" si="77"/>
        <v>0</v>
      </c>
      <c r="X825" s="39"/>
      <c r="Y825" s="28"/>
      <c r="Z825" s="33">
        <f t="shared" si="78"/>
        <v>0</v>
      </c>
      <c r="AA825" s="39"/>
      <c r="AB825" s="28"/>
      <c r="AC825" s="33">
        <f t="shared" si="79"/>
        <v>0</v>
      </c>
      <c r="AD825" s="30"/>
      <c r="AE825" s="30"/>
      <c r="AF825" s="33">
        <f t="shared" si="80"/>
        <v>0</v>
      </c>
      <c r="AG825" s="33"/>
    </row>
    <row r="826" s="2" customFormat="1" customHeight="1" spans="1:33">
      <c r="A826" s="19" t="s">
        <v>82</v>
      </c>
      <c r="B826" s="19"/>
      <c r="C826" s="19" t="s">
        <v>26</v>
      </c>
      <c r="D826" s="19"/>
      <c r="E826" s="19"/>
      <c r="F826" s="19"/>
      <c r="G826" s="19"/>
      <c r="H826" s="19" t="s">
        <v>1369</v>
      </c>
      <c r="I826" s="19" t="s">
        <v>28</v>
      </c>
      <c r="J826" s="19" t="s">
        <v>217</v>
      </c>
      <c r="K826" s="19" t="s">
        <v>217</v>
      </c>
      <c r="L826" s="19"/>
      <c r="M826" s="26" t="s">
        <v>1447</v>
      </c>
      <c r="N826" s="19" t="s">
        <v>1448</v>
      </c>
      <c r="O826" s="83"/>
      <c r="P826" s="28"/>
      <c r="Q826" s="33">
        <f t="shared" si="75"/>
        <v>0</v>
      </c>
      <c r="R826" s="83"/>
      <c r="S826" s="28"/>
      <c r="T826" s="33">
        <f t="shared" si="76"/>
        <v>0</v>
      </c>
      <c r="U826" s="83"/>
      <c r="V826" s="28"/>
      <c r="W826" s="33">
        <f t="shared" si="77"/>
        <v>0</v>
      </c>
      <c r="X826" s="39"/>
      <c r="Y826" s="28"/>
      <c r="Z826" s="33">
        <f t="shared" si="78"/>
        <v>0</v>
      </c>
      <c r="AA826" s="39"/>
      <c r="AB826" s="28"/>
      <c r="AC826" s="33">
        <f t="shared" si="79"/>
        <v>0</v>
      </c>
      <c r="AD826" s="30"/>
      <c r="AE826" s="30"/>
      <c r="AF826" s="33">
        <f t="shared" si="80"/>
        <v>0</v>
      </c>
      <c r="AG826" s="33"/>
    </row>
    <row r="827" s="2" customFormat="1" customHeight="1" spans="1:33">
      <c r="A827" s="19" t="s">
        <v>69</v>
      </c>
      <c r="B827" s="19"/>
      <c r="C827" s="19" t="s">
        <v>26</v>
      </c>
      <c r="D827" s="19"/>
      <c r="E827" s="19"/>
      <c r="F827" s="19"/>
      <c r="G827" s="19"/>
      <c r="H827" s="19" t="s">
        <v>1369</v>
      </c>
      <c r="I827" s="19" t="s">
        <v>70</v>
      </c>
      <c r="J827" s="19" t="s">
        <v>1449</v>
      </c>
      <c r="K827" s="19" t="s">
        <v>1450</v>
      </c>
      <c r="L827" s="19"/>
      <c r="M827" s="26" t="s">
        <v>1451</v>
      </c>
      <c r="N827" s="19" t="s">
        <v>1452</v>
      </c>
      <c r="O827" s="83"/>
      <c r="P827" s="28"/>
      <c r="Q827" s="33">
        <f t="shared" si="75"/>
        <v>0</v>
      </c>
      <c r="R827" s="83"/>
      <c r="S827" s="28"/>
      <c r="T827" s="33">
        <f t="shared" si="76"/>
        <v>0</v>
      </c>
      <c r="U827" s="83"/>
      <c r="V827" s="28"/>
      <c r="W827" s="33">
        <f t="shared" si="77"/>
        <v>0</v>
      </c>
      <c r="X827" s="39"/>
      <c r="Y827" s="28"/>
      <c r="Z827" s="33">
        <f t="shared" si="78"/>
        <v>0</v>
      </c>
      <c r="AA827" s="39"/>
      <c r="AB827" s="28"/>
      <c r="AC827" s="33">
        <f t="shared" si="79"/>
        <v>0</v>
      </c>
      <c r="AD827" s="30"/>
      <c r="AE827" s="30"/>
      <c r="AF827" s="33">
        <f t="shared" si="80"/>
        <v>0</v>
      </c>
      <c r="AG827" s="33"/>
    </row>
    <row r="828" s="2" customFormat="1" customHeight="1" spans="1:33">
      <c r="A828" s="19" t="s">
        <v>69</v>
      </c>
      <c r="B828" s="19"/>
      <c r="C828" s="19" t="s">
        <v>26</v>
      </c>
      <c r="D828" s="19"/>
      <c r="E828" s="19"/>
      <c r="F828" s="19"/>
      <c r="G828" s="19"/>
      <c r="H828" s="19" t="s">
        <v>1369</v>
      </c>
      <c r="I828" s="19" t="s">
        <v>70</v>
      </c>
      <c r="J828" s="19" t="s">
        <v>1449</v>
      </c>
      <c r="K828" s="19" t="s">
        <v>1450</v>
      </c>
      <c r="L828" s="19"/>
      <c r="M828" s="26" t="s">
        <v>1453</v>
      </c>
      <c r="N828" s="19" t="s">
        <v>1454</v>
      </c>
      <c r="O828" s="83"/>
      <c r="P828" s="28"/>
      <c r="Q828" s="33">
        <f t="shared" si="75"/>
        <v>0</v>
      </c>
      <c r="R828" s="83"/>
      <c r="S828" s="28"/>
      <c r="T828" s="33">
        <f t="shared" si="76"/>
        <v>0</v>
      </c>
      <c r="U828" s="83"/>
      <c r="V828" s="28"/>
      <c r="W828" s="33">
        <f t="shared" si="77"/>
        <v>0</v>
      </c>
      <c r="X828" s="39"/>
      <c r="Y828" s="28"/>
      <c r="Z828" s="33">
        <f t="shared" si="78"/>
        <v>0</v>
      </c>
      <c r="AA828" s="39"/>
      <c r="AB828" s="28"/>
      <c r="AC828" s="33">
        <f t="shared" si="79"/>
        <v>0</v>
      </c>
      <c r="AD828" s="30"/>
      <c r="AE828" s="30"/>
      <c r="AF828" s="33">
        <f t="shared" si="80"/>
        <v>0</v>
      </c>
      <c r="AG828" s="33"/>
    </row>
    <row r="829" s="2" customFormat="1" customHeight="1" spans="1:33">
      <c r="A829" s="19" t="s">
        <v>137</v>
      </c>
      <c r="B829" s="19"/>
      <c r="C829" s="19" t="s">
        <v>26</v>
      </c>
      <c r="D829" s="19"/>
      <c r="E829" s="19"/>
      <c r="F829" s="19"/>
      <c r="G829" s="19"/>
      <c r="H829" s="19" t="s">
        <v>1369</v>
      </c>
      <c r="I829" s="19" t="s">
        <v>70</v>
      </c>
      <c r="J829" s="19" t="s">
        <v>222</v>
      </c>
      <c r="K829" s="19" t="s">
        <v>223</v>
      </c>
      <c r="L829" s="19"/>
      <c r="M829" s="26" t="s">
        <v>980</v>
      </c>
      <c r="N829" s="19" t="s">
        <v>981</v>
      </c>
      <c r="O829" s="83"/>
      <c r="P829" s="28"/>
      <c r="Q829" s="33">
        <f t="shared" si="75"/>
        <v>0</v>
      </c>
      <c r="R829" s="83"/>
      <c r="S829" s="28"/>
      <c r="T829" s="33">
        <f t="shared" si="76"/>
        <v>0</v>
      </c>
      <c r="U829" s="83"/>
      <c r="V829" s="28"/>
      <c r="W829" s="33">
        <f t="shared" si="77"/>
        <v>0</v>
      </c>
      <c r="X829" s="39"/>
      <c r="Y829" s="28"/>
      <c r="Z829" s="33">
        <f t="shared" si="78"/>
        <v>0</v>
      </c>
      <c r="AA829" s="39"/>
      <c r="AB829" s="28"/>
      <c r="AC829" s="33">
        <f t="shared" si="79"/>
        <v>0</v>
      </c>
      <c r="AD829" s="30"/>
      <c r="AE829" s="30"/>
      <c r="AF829" s="33">
        <f t="shared" si="80"/>
        <v>0</v>
      </c>
      <c r="AG829" s="33"/>
    </row>
    <row r="830" s="2" customFormat="1" customHeight="1" spans="1:33">
      <c r="A830" s="19" t="s">
        <v>137</v>
      </c>
      <c r="B830" s="19"/>
      <c r="C830" s="19" t="s">
        <v>26</v>
      </c>
      <c r="D830" s="19"/>
      <c r="E830" s="19"/>
      <c r="F830" s="19"/>
      <c r="G830" s="19"/>
      <c r="H830" s="19" t="s">
        <v>1369</v>
      </c>
      <c r="I830" s="19" t="s">
        <v>70</v>
      </c>
      <c r="J830" s="19" t="s">
        <v>222</v>
      </c>
      <c r="K830" s="19" t="s">
        <v>223</v>
      </c>
      <c r="L830" s="19"/>
      <c r="M830" s="26" t="s">
        <v>982</v>
      </c>
      <c r="N830" s="19" t="s">
        <v>983</v>
      </c>
      <c r="O830" s="83"/>
      <c r="P830" s="28"/>
      <c r="Q830" s="33">
        <f t="shared" si="75"/>
        <v>0</v>
      </c>
      <c r="R830" s="83"/>
      <c r="S830" s="28"/>
      <c r="T830" s="33">
        <f t="shared" si="76"/>
        <v>0</v>
      </c>
      <c r="U830" s="83"/>
      <c r="V830" s="28"/>
      <c r="W830" s="33">
        <f t="shared" si="77"/>
        <v>0</v>
      </c>
      <c r="X830" s="39"/>
      <c r="Y830" s="28"/>
      <c r="Z830" s="33">
        <f t="shared" si="78"/>
        <v>0</v>
      </c>
      <c r="AA830" s="39"/>
      <c r="AB830" s="28"/>
      <c r="AC830" s="33">
        <f t="shared" si="79"/>
        <v>0</v>
      </c>
      <c r="AD830" s="30"/>
      <c r="AE830" s="30"/>
      <c r="AF830" s="33">
        <f t="shared" si="80"/>
        <v>0</v>
      </c>
      <c r="AG830" s="33"/>
    </row>
    <row r="831" s="2" customFormat="1" customHeight="1" spans="1:33">
      <c r="A831" s="18" t="s">
        <v>25</v>
      </c>
      <c r="B831" s="18"/>
      <c r="C831" s="19" t="s">
        <v>26</v>
      </c>
      <c r="D831" s="19"/>
      <c r="E831" s="19"/>
      <c r="F831" s="19"/>
      <c r="G831" s="19"/>
      <c r="H831" s="19" t="s">
        <v>1455</v>
      </c>
      <c r="I831" s="19" t="s">
        <v>28</v>
      </c>
      <c r="J831" s="19" t="s">
        <v>29</v>
      </c>
      <c r="K831" s="19" t="s">
        <v>30</v>
      </c>
      <c r="L831" s="19"/>
      <c r="M831" s="26" t="s">
        <v>31</v>
      </c>
      <c r="N831" s="19" t="s">
        <v>32</v>
      </c>
      <c r="O831" s="83"/>
      <c r="P831" s="28"/>
      <c r="Q831" s="33">
        <f t="shared" si="75"/>
        <v>0</v>
      </c>
      <c r="R831" s="83"/>
      <c r="S831" s="28"/>
      <c r="T831" s="33">
        <f t="shared" si="76"/>
        <v>0</v>
      </c>
      <c r="U831" s="83"/>
      <c r="V831" s="28"/>
      <c r="W831" s="33">
        <f t="shared" si="77"/>
        <v>0</v>
      </c>
      <c r="X831" s="39"/>
      <c r="Y831" s="28"/>
      <c r="Z831" s="33">
        <f t="shared" si="78"/>
        <v>0</v>
      </c>
      <c r="AA831" s="39"/>
      <c r="AB831" s="28"/>
      <c r="AC831" s="33">
        <f t="shared" si="79"/>
        <v>0</v>
      </c>
      <c r="AD831" s="30"/>
      <c r="AE831" s="30"/>
      <c r="AF831" s="33">
        <f t="shared" si="80"/>
        <v>0</v>
      </c>
      <c r="AG831" s="33"/>
    </row>
    <row r="832" s="2" customFormat="1" customHeight="1" spans="1:33">
      <c r="A832" s="18" t="s">
        <v>25</v>
      </c>
      <c r="B832" s="18"/>
      <c r="C832" s="19" t="s">
        <v>26</v>
      </c>
      <c r="D832" s="19"/>
      <c r="E832" s="19"/>
      <c r="F832" s="19"/>
      <c r="G832" s="19"/>
      <c r="H832" s="19" t="s">
        <v>1455</v>
      </c>
      <c r="I832" s="19" t="s">
        <v>28</v>
      </c>
      <c r="J832" s="19" t="s">
        <v>29</v>
      </c>
      <c r="K832" s="29" t="s">
        <v>33</v>
      </c>
      <c r="L832" s="29"/>
      <c r="M832" s="26" t="s">
        <v>38</v>
      </c>
      <c r="N832" s="19" t="s">
        <v>39</v>
      </c>
      <c r="O832" s="83"/>
      <c r="P832" s="28"/>
      <c r="Q832" s="33">
        <f t="shared" si="75"/>
        <v>0</v>
      </c>
      <c r="R832" s="83"/>
      <c r="S832" s="28"/>
      <c r="T832" s="33">
        <f t="shared" si="76"/>
        <v>0</v>
      </c>
      <c r="U832" s="83"/>
      <c r="V832" s="28"/>
      <c r="W832" s="33">
        <f t="shared" si="77"/>
        <v>0</v>
      </c>
      <c r="X832" s="39"/>
      <c r="Y832" s="28"/>
      <c r="Z832" s="33">
        <f t="shared" si="78"/>
        <v>0</v>
      </c>
      <c r="AA832" s="39"/>
      <c r="AB832" s="28"/>
      <c r="AC832" s="33">
        <f t="shared" si="79"/>
        <v>0</v>
      </c>
      <c r="AD832" s="30"/>
      <c r="AE832" s="30"/>
      <c r="AF832" s="33">
        <f t="shared" si="80"/>
        <v>0</v>
      </c>
      <c r="AG832" s="33"/>
    </row>
    <row r="833" s="2" customFormat="1" customHeight="1" spans="1:33">
      <c r="A833" s="19" t="s">
        <v>25</v>
      </c>
      <c r="B833" s="19"/>
      <c r="C833" s="19" t="s">
        <v>26</v>
      </c>
      <c r="D833" s="19"/>
      <c r="E833" s="19"/>
      <c r="F833" s="19"/>
      <c r="G833" s="19"/>
      <c r="H833" s="19" t="s">
        <v>1455</v>
      </c>
      <c r="I833" s="19" t="s">
        <v>28</v>
      </c>
      <c r="J833" s="19" t="s">
        <v>719</v>
      </c>
      <c r="K833" s="19" t="s">
        <v>719</v>
      </c>
      <c r="L833" s="19"/>
      <c r="M833" s="26" t="s">
        <v>1456</v>
      </c>
      <c r="N833" s="19" t="s">
        <v>1457</v>
      </c>
      <c r="O833" s="83"/>
      <c r="P833" s="28"/>
      <c r="Q833" s="33">
        <f t="shared" si="75"/>
        <v>0</v>
      </c>
      <c r="R833" s="83"/>
      <c r="S833" s="28"/>
      <c r="T833" s="33">
        <f t="shared" si="76"/>
        <v>0</v>
      </c>
      <c r="U833" s="83"/>
      <c r="V833" s="28"/>
      <c r="W833" s="33">
        <f t="shared" si="77"/>
        <v>0</v>
      </c>
      <c r="X833" s="39"/>
      <c r="Y833" s="28"/>
      <c r="Z833" s="33">
        <f t="shared" si="78"/>
        <v>0</v>
      </c>
      <c r="AA833" s="39"/>
      <c r="AB833" s="28"/>
      <c r="AC833" s="33">
        <f t="shared" si="79"/>
        <v>0</v>
      </c>
      <c r="AD833" s="30"/>
      <c r="AE833" s="30"/>
      <c r="AF833" s="33">
        <f t="shared" si="80"/>
        <v>0</v>
      </c>
      <c r="AG833" s="33"/>
    </row>
    <row r="834" s="2" customFormat="1" customHeight="1" spans="1:33">
      <c r="A834" s="19" t="s">
        <v>25</v>
      </c>
      <c r="B834" s="19"/>
      <c r="C834" s="19" t="s">
        <v>26</v>
      </c>
      <c r="D834" s="19"/>
      <c r="E834" s="19"/>
      <c r="F834" s="19"/>
      <c r="G834" s="19"/>
      <c r="H834" s="19" t="s">
        <v>1455</v>
      </c>
      <c r="I834" s="19" t="s">
        <v>28</v>
      </c>
      <c r="J834" s="19" t="s">
        <v>719</v>
      </c>
      <c r="K834" s="19" t="s">
        <v>719</v>
      </c>
      <c r="L834" s="19"/>
      <c r="M834" s="26" t="s">
        <v>1458</v>
      </c>
      <c r="N834" s="19" t="s">
        <v>1459</v>
      </c>
      <c r="O834" s="83"/>
      <c r="P834" s="28"/>
      <c r="Q834" s="33">
        <f t="shared" si="75"/>
        <v>0</v>
      </c>
      <c r="R834" s="83"/>
      <c r="S834" s="28"/>
      <c r="T834" s="33">
        <f t="shared" si="76"/>
        <v>0</v>
      </c>
      <c r="U834" s="83"/>
      <c r="V834" s="28"/>
      <c r="W834" s="33">
        <f t="shared" si="77"/>
        <v>0</v>
      </c>
      <c r="X834" s="39"/>
      <c r="Y834" s="28"/>
      <c r="Z834" s="33">
        <f t="shared" si="78"/>
        <v>0</v>
      </c>
      <c r="AA834" s="39"/>
      <c r="AB834" s="28"/>
      <c r="AC834" s="33">
        <f t="shared" si="79"/>
        <v>0</v>
      </c>
      <c r="AD834" s="30"/>
      <c r="AE834" s="30"/>
      <c r="AF834" s="33">
        <f t="shared" si="80"/>
        <v>0</v>
      </c>
      <c r="AG834" s="33"/>
    </row>
    <row r="835" s="2" customFormat="1" customHeight="1" spans="1:33">
      <c r="A835" s="19" t="s">
        <v>25</v>
      </c>
      <c r="B835" s="19"/>
      <c r="C835" s="19" t="s">
        <v>26</v>
      </c>
      <c r="D835" s="19"/>
      <c r="E835" s="19"/>
      <c r="F835" s="19"/>
      <c r="G835" s="19"/>
      <c r="H835" s="19" t="s">
        <v>1455</v>
      </c>
      <c r="I835" s="19" t="s">
        <v>28</v>
      </c>
      <c r="J835" s="19" t="s">
        <v>719</v>
      </c>
      <c r="K835" s="19" t="s">
        <v>719</v>
      </c>
      <c r="L835" s="19"/>
      <c r="M835" s="26" t="s">
        <v>1460</v>
      </c>
      <c r="N835" s="19" t="s">
        <v>1461</v>
      </c>
      <c r="O835" s="83"/>
      <c r="P835" s="28"/>
      <c r="Q835" s="33">
        <f t="shared" si="75"/>
        <v>0</v>
      </c>
      <c r="R835" s="83"/>
      <c r="S835" s="28"/>
      <c r="T835" s="33">
        <f t="shared" si="76"/>
        <v>0</v>
      </c>
      <c r="U835" s="83"/>
      <c r="V835" s="28"/>
      <c r="W835" s="33">
        <f t="shared" si="77"/>
        <v>0</v>
      </c>
      <c r="X835" s="39"/>
      <c r="Y835" s="28"/>
      <c r="Z835" s="33">
        <f t="shared" si="78"/>
        <v>0</v>
      </c>
      <c r="AA835" s="39"/>
      <c r="AB835" s="28"/>
      <c r="AC835" s="33">
        <f t="shared" si="79"/>
        <v>0</v>
      </c>
      <c r="AD835" s="30"/>
      <c r="AE835" s="30"/>
      <c r="AF835" s="33">
        <f t="shared" si="80"/>
        <v>0</v>
      </c>
      <c r="AG835" s="33"/>
    </row>
    <row r="836" s="2" customFormat="1" customHeight="1" spans="1:33">
      <c r="A836" s="19" t="s">
        <v>25</v>
      </c>
      <c r="B836" s="19"/>
      <c r="C836" s="19" t="s">
        <v>26</v>
      </c>
      <c r="D836" s="19"/>
      <c r="E836" s="19"/>
      <c r="F836" s="19"/>
      <c r="G836" s="19"/>
      <c r="H836" s="19" t="s">
        <v>1455</v>
      </c>
      <c r="I836" s="19" t="s">
        <v>28</v>
      </c>
      <c r="J836" s="19" t="s">
        <v>719</v>
      </c>
      <c r="K836" s="19" t="s">
        <v>719</v>
      </c>
      <c r="L836" s="19"/>
      <c r="M836" s="26" t="s">
        <v>1300</v>
      </c>
      <c r="N836" s="19" t="s">
        <v>1301</v>
      </c>
      <c r="O836" s="83"/>
      <c r="P836" s="28"/>
      <c r="Q836" s="33">
        <f t="shared" si="75"/>
        <v>0</v>
      </c>
      <c r="R836" s="83"/>
      <c r="S836" s="28"/>
      <c r="T836" s="33">
        <f t="shared" si="76"/>
        <v>0</v>
      </c>
      <c r="U836" s="83"/>
      <c r="V836" s="28"/>
      <c r="W836" s="33">
        <f t="shared" si="77"/>
        <v>0</v>
      </c>
      <c r="X836" s="39"/>
      <c r="Y836" s="28"/>
      <c r="Z836" s="33">
        <f t="shared" si="78"/>
        <v>0</v>
      </c>
      <c r="AA836" s="39"/>
      <c r="AB836" s="28"/>
      <c r="AC836" s="33">
        <f t="shared" si="79"/>
        <v>0</v>
      </c>
      <c r="AD836" s="30"/>
      <c r="AE836" s="30"/>
      <c r="AF836" s="33">
        <f t="shared" si="80"/>
        <v>0</v>
      </c>
      <c r="AG836" s="33"/>
    </row>
    <row r="837" s="2" customFormat="1" customHeight="1" spans="1:33">
      <c r="A837" s="19" t="s">
        <v>69</v>
      </c>
      <c r="B837" s="19"/>
      <c r="C837" s="19" t="s">
        <v>26</v>
      </c>
      <c r="D837" s="19"/>
      <c r="E837" s="19"/>
      <c r="F837" s="19"/>
      <c r="G837" s="19"/>
      <c r="H837" s="19" t="s">
        <v>1455</v>
      </c>
      <c r="I837" s="19" t="s">
        <v>70</v>
      </c>
      <c r="J837" s="19" t="s">
        <v>71</v>
      </c>
      <c r="K837" s="19" t="s">
        <v>72</v>
      </c>
      <c r="L837" s="19"/>
      <c r="M837" s="26" t="s">
        <v>1213</v>
      </c>
      <c r="N837" s="19" t="s">
        <v>1214</v>
      </c>
      <c r="O837" s="83"/>
      <c r="P837" s="28"/>
      <c r="Q837" s="33">
        <f t="shared" si="75"/>
        <v>0</v>
      </c>
      <c r="R837" s="83"/>
      <c r="S837" s="28"/>
      <c r="T837" s="33">
        <f t="shared" si="76"/>
        <v>0</v>
      </c>
      <c r="U837" s="83"/>
      <c r="V837" s="28"/>
      <c r="W837" s="33">
        <f t="shared" si="77"/>
        <v>0</v>
      </c>
      <c r="X837" s="39"/>
      <c r="Y837" s="28"/>
      <c r="Z837" s="33">
        <f t="shared" si="78"/>
        <v>0</v>
      </c>
      <c r="AA837" s="39"/>
      <c r="AB837" s="28"/>
      <c r="AC837" s="33">
        <f t="shared" si="79"/>
        <v>0</v>
      </c>
      <c r="AD837" s="30"/>
      <c r="AE837" s="30"/>
      <c r="AF837" s="33">
        <f t="shared" si="80"/>
        <v>0</v>
      </c>
      <c r="AG837" s="33"/>
    </row>
    <row r="838" s="2" customFormat="1" customHeight="1" spans="1:33">
      <c r="A838" s="19" t="s">
        <v>69</v>
      </c>
      <c r="B838" s="19"/>
      <c r="C838" s="19" t="s">
        <v>26</v>
      </c>
      <c r="D838" s="19"/>
      <c r="E838" s="19"/>
      <c r="F838" s="19"/>
      <c r="G838" s="19"/>
      <c r="H838" s="19" t="s">
        <v>1455</v>
      </c>
      <c r="I838" s="19" t="s">
        <v>70</v>
      </c>
      <c r="J838" s="19" t="s">
        <v>71</v>
      </c>
      <c r="K838" s="19" t="s">
        <v>75</v>
      </c>
      <c r="L838" s="19"/>
      <c r="M838" s="26" t="s">
        <v>1462</v>
      </c>
      <c r="N838" s="19" t="s">
        <v>1463</v>
      </c>
      <c r="O838" s="83"/>
      <c r="P838" s="28"/>
      <c r="Q838" s="33">
        <f t="shared" si="75"/>
        <v>0</v>
      </c>
      <c r="R838" s="83"/>
      <c r="S838" s="28"/>
      <c r="T838" s="33">
        <f t="shared" si="76"/>
        <v>0</v>
      </c>
      <c r="U838" s="83"/>
      <c r="V838" s="28"/>
      <c r="W838" s="33">
        <f t="shared" si="77"/>
        <v>0</v>
      </c>
      <c r="X838" s="39"/>
      <c r="Y838" s="28"/>
      <c r="Z838" s="33">
        <f t="shared" si="78"/>
        <v>0</v>
      </c>
      <c r="AA838" s="39"/>
      <c r="AB838" s="28"/>
      <c r="AC838" s="33">
        <f t="shared" si="79"/>
        <v>0</v>
      </c>
      <c r="AD838" s="30"/>
      <c r="AE838" s="30"/>
      <c r="AF838" s="33">
        <f t="shared" si="80"/>
        <v>0</v>
      </c>
      <c r="AG838" s="33"/>
    </row>
    <row r="839" s="2" customFormat="1" customHeight="1" spans="1:33">
      <c r="A839" s="19" t="s">
        <v>69</v>
      </c>
      <c r="B839" s="19"/>
      <c r="C839" s="19" t="s">
        <v>26</v>
      </c>
      <c r="D839" s="19"/>
      <c r="E839" s="19"/>
      <c r="F839" s="19"/>
      <c r="G839" s="19"/>
      <c r="H839" s="19" t="s">
        <v>1455</v>
      </c>
      <c r="I839" s="19" t="s">
        <v>70</v>
      </c>
      <c r="J839" s="19" t="s">
        <v>71</v>
      </c>
      <c r="K839" s="19" t="s">
        <v>75</v>
      </c>
      <c r="L839" s="19"/>
      <c r="M839" s="26" t="s">
        <v>1393</v>
      </c>
      <c r="N839" s="19" t="s">
        <v>1394</v>
      </c>
      <c r="O839" s="83"/>
      <c r="P839" s="28"/>
      <c r="Q839" s="33">
        <f t="shared" si="75"/>
        <v>0</v>
      </c>
      <c r="R839" s="83"/>
      <c r="S839" s="28"/>
      <c r="T839" s="33">
        <f t="shared" si="76"/>
        <v>0</v>
      </c>
      <c r="U839" s="83"/>
      <c r="V839" s="28"/>
      <c r="W839" s="33">
        <f t="shared" si="77"/>
        <v>0</v>
      </c>
      <c r="X839" s="39"/>
      <c r="Y839" s="28"/>
      <c r="Z839" s="33">
        <f t="shared" si="78"/>
        <v>0</v>
      </c>
      <c r="AA839" s="39"/>
      <c r="AB839" s="28"/>
      <c r="AC839" s="33">
        <f t="shared" si="79"/>
        <v>0</v>
      </c>
      <c r="AD839" s="30"/>
      <c r="AE839" s="30"/>
      <c r="AF839" s="33">
        <f t="shared" si="80"/>
        <v>0</v>
      </c>
      <c r="AG839" s="33"/>
    </row>
    <row r="840" s="2" customFormat="1" customHeight="1" spans="1:33">
      <c r="A840" s="19" t="s">
        <v>78</v>
      </c>
      <c r="B840" s="19"/>
      <c r="C840" s="19" t="s">
        <v>26</v>
      </c>
      <c r="D840" s="19"/>
      <c r="E840" s="19"/>
      <c r="F840" s="19"/>
      <c r="G840" s="19"/>
      <c r="H840" s="19" t="s">
        <v>1455</v>
      </c>
      <c r="I840" s="19" t="s">
        <v>28</v>
      </c>
      <c r="J840" s="19" t="s">
        <v>79</v>
      </c>
      <c r="K840" s="19" t="s">
        <v>79</v>
      </c>
      <c r="L840" s="19"/>
      <c r="M840" s="26" t="s">
        <v>1276</v>
      </c>
      <c r="N840" s="19" t="s">
        <v>1277</v>
      </c>
      <c r="O840" s="83"/>
      <c r="P840" s="28"/>
      <c r="Q840" s="33">
        <f t="shared" si="75"/>
        <v>0</v>
      </c>
      <c r="R840" s="83"/>
      <c r="S840" s="28"/>
      <c r="T840" s="33">
        <f t="shared" si="76"/>
        <v>0</v>
      </c>
      <c r="U840" s="83"/>
      <c r="V840" s="28"/>
      <c r="W840" s="33">
        <f t="shared" si="77"/>
        <v>0</v>
      </c>
      <c r="X840" s="39"/>
      <c r="Y840" s="28"/>
      <c r="Z840" s="33">
        <f t="shared" si="78"/>
        <v>0</v>
      </c>
      <c r="AA840" s="39"/>
      <c r="AB840" s="28"/>
      <c r="AC840" s="33">
        <f t="shared" si="79"/>
        <v>0</v>
      </c>
      <c r="AD840" s="30"/>
      <c r="AE840" s="30"/>
      <c r="AF840" s="33">
        <f t="shared" si="80"/>
        <v>0</v>
      </c>
      <c r="AG840" s="33"/>
    </row>
    <row r="841" s="2" customFormat="1" customHeight="1" spans="1:33">
      <c r="A841" s="19" t="s">
        <v>82</v>
      </c>
      <c r="B841" s="19"/>
      <c r="C841" s="19" t="s">
        <v>26</v>
      </c>
      <c r="D841" s="19"/>
      <c r="E841" s="19"/>
      <c r="F841" s="19"/>
      <c r="G841" s="19"/>
      <c r="H841" s="19" t="s">
        <v>1455</v>
      </c>
      <c r="I841" s="19" t="s">
        <v>28</v>
      </c>
      <c r="J841" s="19" t="s">
        <v>83</v>
      </c>
      <c r="K841" s="19" t="s">
        <v>84</v>
      </c>
      <c r="L841" s="19"/>
      <c r="M841" s="26" t="s">
        <v>1215</v>
      </c>
      <c r="N841" s="19" t="s">
        <v>1216</v>
      </c>
      <c r="O841" s="83"/>
      <c r="P841" s="28"/>
      <c r="Q841" s="33">
        <f t="shared" si="75"/>
        <v>0</v>
      </c>
      <c r="R841" s="83"/>
      <c r="S841" s="28"/>
      <c r="T841" s="33">
        <f t="shared" si="76"/>
        <v>0</v>
      </c>
      <c r="U841" s="83"/>
      <c r="V841" s="28"/>
      <c r="W841" s="33">
        <f t="shared" si="77"/>
        <v>0</v>
      </c>
      <c r="X841" s="39"/>
      <c r="Y841" s="28"/>
      <c r="Z841" s="33">
        <f t="shared" si="78"/>
        <v>0</v>
      </c>
      <c r="AA841" s="39"/>
      <c r="AB841" s="28"/>
      <c r="AC841" s="33">
        <f t="shared" si="79"/>
        <v>0</v>
      </c>
      <c r="AD841" s="30"/>
      <c r="AE841" s="30"/>
      <c r="AF841" s="33">
        <f t="shared" si="80"/>
        <v>0</v>
      </c>
      <c r="AG841" s="33"/>
    </row>
    <row r="842" s="2" customFormat="1" customHeight="1" spans="1:33">
      <c r="A842" s="19" t="s">
        <v>82</v>
      </c>
      <c r="B842" s="19"/>
      <c r="C842" s="19" t="s">
        <v>26</v>
      </c>
      <c r="D842" s="19"/>
      <c r="E842" s="19"/>
      <c r="F842" s="19"/>
      <c r="G842" s="19"/>
      <c r="H842" s="19" t="s">
        <v>1455</v>
      </c>
      <c r="I842" s="19" t="s">
        <v>28</v>
      </c>
      <c r="J842" s="19" t="s">
        <v>83</v>
      </c>
      <c r="K842" s="19" t="s">
        <v>84</v>
      </c>
      <c r="L842" s="19"/>
      <c r="M842" s="26" t="s">
        <v>1223</v>
      </c>
      <c r="N842" s="19" t="s">
        <v>1224</v>
      </c>
      <c r="O842" s="83"/>
      <c r="P842" s="28"/>
      <c r="Q842" s="33">
        <f t="shared" si="75"/>
        <v>0</v>
      </c>
      <c r="R842" s="83"/>
      <c r="S842" s="28"/>
      <c r="T842" s="33">
        <f t="shared" si="76"/>
        <v>0</v>
      </c>
      <c r="U842" s="83"/>
      <c r="V842" s="28"/>
      <c r="W842" s="33">
        <f t="shared" si="77"/>
        <v>0</v>
      </c>
      <c r="X842" s="39"/>
      <c r="Y842" s="28"/>
      <c r="Z842" s="33">
        <f t="shared" si="78"/>
        <v>0</v>
      </c>
      <c r="AA842" s="39"/>
      <c r="AB842" s="28"/>
      <c r="AC842" s="33">
        <f t="shared" si="79"/>
        <v>0</v>
      </c>
      <c r="AD842" s="30"/>
      <c r="AE842" s="30"/>
      <c r="AF842" s="33">
        <f t="shared" si="80"/>
        <v>0</v>
      </c>
      <c r="AG842" s="33"/>
    </row>
    <row r="843" s="2" customFormat="1" customHeight="1" spans="1:33">
      <c r="A843" s="19" t="s">
        <v>69</v>
      </c>
      <c r="B843" s="19"/>
      <c r="C843" s="19" t="s">
        <v>26</v>
      </c>
      <c r="D843" s="19"/>
      <c r="E843" s="19"/>
      <c r="F843" s="19"/>
      <c r="G843" s="19"/>
      <c r="H843" s="19" t="s">
        <v>1455</v>
      </c>
      <c r="I843" s="19" t="s">
        <v>70</v>
      </c>
      <c r="J843" s="19" t="s">
        <v>316</v>
      </c>
      <c r="K843" s="19" t="s">
        <v>722</v>
      </c>
      <c r="L843" s="19"/>
      <c r="M843" s="26" t="s">
        <v>727</v>
      </c>
      <c r="N843" s="19" t="s">
        <v>728</v>
      </c>
      <c r="O843" s="83"/>
      <c r="P843" s="28"/>
      <c r="Q843" s="33">
        <f t="shared" ref="Q843:Q906" si="81">O843-P843</f>
        <v>0</v>
      </c>
      <c r="R843" s="83"/>
      <c r="S843" s="28"/>
      <c r="T843" s="33">
        <f t="shared" ref="T843:T906" si="82">R843-S843</f>
        <v>0</v>
      </c>
      <c r="U843" s="83"/>
      <c r="V843" s="28"/>
      <c r="W843" s="33">
        <f t="shared" ref="W843:W906" si="83">U843-V843</f>
        <v>0</v>
      </c>
      <c r="X843" s="39"/>
      <c r="Y843" s="28"/>
      <c r="Z843" s="33">
        <f t="shared" ref="Z843:Z906" si="84">X843-Y843</f>
        <v>0</v>
      </c>
      <c r="AA843" s="39"/>
      <c r="AB843" s="28"/>
      <c r="AC843" s="33">
        <f t="shared" si="79"/>
        <v>0</v>
      </c>
      <c r="AD843" s="30"/>
      <c r="AE843" s="30"/>
      <c r="AF843" s="33">
        <f t="shared" si="80"/>
        <v>0</v>
      </c>
      <c r="AG843" s="33"/>
    </row>
    <row r="844" s="2" customFormat="1" customHeight="1" spans="1:33">
      <c r="A844" s="19" t="s">
        <v>69</v>
      </c>
      <c r="B844" s="19"/>
      <c r="C844" s="19" t="s">
        <v>26</v>
      </c>
      <c r="D844" s="19"/>
      <c r="E844" s="19"/>
      <c r="F844" s="19"/>
      <c r="G844" s="19"/>
      <c r="H844" s="19" t="s">
        <v>1455</v>
      </c>
      <c r="I844" s="19" t="s">
        <v>70</v>
      </c>
      <c r="J844" s="19" t="s">
        <v>316</v>
      </c>
      <c r="K844" s="19" t="s">
        <v>722</v>
      </c>
      <c r="L844" s="19"/>
      <c r="M844" s="26" t="s">
        <v>1464</v>
      </c>
      <c r="N844" s="19" t="s">
        <v>1465</v>
      </c>
      <c r="O844" s="83"/>
      <c r="P844" s="28"/>
      <c r="Q844" s="33">
        <f t="shared" si="81"/>
        <v>0</v>
      </c>
      <c r="R844" s="83"/>
      <c r="S844" s="28"/>
      <c r="T844" s="33">
        <f t="shared" si="82"/>
        <v>0</v>
      </c>
      <c r="U844" s="83"/>
      <c r="V844" s="28"/>
      <c r="W844" s="33">
        <f t="shared" si="83"/>
        <v>0</v>
      </c>
      <c r="X844" s="39"/>
      <c r="Y844" s="28"/>
      <c r="Z844" s="33">
        <f t="shared" si="84"/>
        <v>0</v>
      </c>
      <c r="AA844" s="39"/>
      <c r="AB844" s="28"/>
      <c r="AC844" s="33">
        <f t="shared" si="79"/>
        <v>0</v>
      </c>
      <c r="AD844" s="30"/>
      <c r="AE844" s="30"/>
      <c r="AF844" s="33">
        <f t="shared" si="80"/>
        <v>0</v>
      </c>
      <c r="AG844" s="33"/>
    </row>
    <row r="845" s="2" customFormat="1" customHeight="1" spans="1:33">
      <c r="A845" s="19" t="s">
        <v>69</v>
      </c>
      <c r="B845" s="19"/>
      <c r="C845" s="19" t="s">
        <v>26</v>
      </c>
      <c r="D845" s="19"/>
      <c r="E845" s="19"/>
      <c r="F845" s="19"/>
      <c r="G845" s="19"/>
      <c r="H845" s="19" t="s">
        <v>1455</v>
      </c>
      <c r="I845" s="19" t="s">
        <v>70</v>
      </c>
      <c r="J845" s="19" t="s">
        <v>316</v>
      </c>
      <c r="K845" s="19" t="s">
        <v>722</v>
      </c>
      <c r="L845" s="19"/>
      <c r="M845" s="26" t="s">
        <v>1466</v>
      </c>
      <c r="N845" s="19" t="s">
        <v>1467</v>
      </c>
      <c r="O845" s="83"/>
      <c r="P845" s="28"/>
      <c r="Q845" s="33">
        <f t="shared" si="81"/>
        <v>0</v>
      </c>
      <c r="R845" s="83"/>
      <c r="S845" s="28"/>
      <c r="T845" s="33">
        <f t="shared" si="82"/>
        <v>0</v>
      </c>
      <c r="U845" s="83"/>
      <c r="V845" s="28"/>
      <c r="W845" s="33">
        <f t="shared" si="83"/>
        <v>0</v>
      </c>
      <c r="X845" s="39"/>
      <c r="Y845" s="28"/>
      <c r="Z845" s="33">
        <f t="shared" si="84"/>
        <v>0</v>
      </c>
      <c r="AA845" s="39"/>
      <c r="AB845" s="28"/>
      <c r="AC845" s="33">
        <f t="shared" ref="AC845:AC912" si="85">AA845-AB845</f>
        <v>0</v>
      </c>
      <c r="AD845" s="30"/>
      <c r="AE845" s="30"/>
      <c r="AF845" s="33">
        <f t="shared" ref="AF845:AF912" si="86">AD845-AE845</f>
        <v>0</v>
      </c>
      <c r="AG845" s="33"/>
    </row>
    <row r="846" s="2" customFormat="1" customHeight="1" spans="1:33">
      <c r="A846" s="19" t="s">
        <v>78</v>
      </c>
      <c r="B846" s="19"/>
      <c r="C846" s="19" t="s">
        <v>26</v>
      </c>
      <c r="D846" s="19"/>
      <c r="E846" s="19"/>
      <c r="F846" s="19"/>
      <c r="G846" s="19"/>
      <c r="H846" s="19" t="s">
        <v>1455</v>
      </c>
      <c r="I846" s="19" t="s">
        <v>28</v>
      </c>
      <c r="J846" s="19" t="s">
        <v>729</v>
      </c>
      <c r="K846" s="19" t="s">
        <v>730</v>
      </c>
      <c r="L846" s="19"/>
      <c r="M846" s="26" t="s">
        <v>731</v>
      </c>
      <c r="N846" s="19" t="s">
        <v>732</v>
      </c>
      <c r="O846" s="83"/>
      <c r="P846" s="28"/>
      <c r="Q846" s="33">
        <f t="shared" si="81"/>
        <v>0</v>
      </c>
      <c r="R846" s="83"/>
      <c r="S846" s="28"/>
      <c r="T846" s="33">
        <f t="shared" si="82"/>
        <v>0</v>
      </c>
      <c r="U846" s="83"/>
      <c r="V846" s="28"/>
      <c r="W846" s="33">
        <f t="shared" si="83"/>
        <v>0</v>
      </c>
      <c r="X846" s="39"/>
      <c r="Y846" s="28"/>
      <c r="Z846" s="33">
        <f t="shared" si="84"/>
        <v>0</v>
      </c>
      <c r="AA846" s="39"/>
      <c r="AB846" s="28"/>
      <c r="AC846" s="33">
        <f t="shared" si="85"/>
        <v>0</v>
      </c>
      <c r="AD846" s="30"/>
      <c r="AE846" s="30"/>
      <c r="AF846" s="33">
        <f t="shared" si="86"/>
        <v>0</v>
      </c>
      <c r="AG846" s="33"/>
    </row>
    <row r="847" s="2" customFormat="1" customHeight="1" spans="1:33">
      <c r="A847" s="19" t="s">
        <v>69</v>
      </c>
      <c r="B847" s="19"/>
      <c r="C847" s="19" t="s">
        <v>26</v>
      </c>
      <c r="D847" s="19"/>
      <c r="E847" s="19"/>
      <c r="F847" s="19"/>
      <c r="G847" s="19"/>
      <c r="H847" s="19" t="s">
        <v>1455</v>
      </c>
      <c r="I847" s="19" t="s">
        <v>70</v>
      </c>
      <c r="J847" s="19" t="s">
        <v>822</v>
      </c>
      <c r="K847" s="19" t="s">
        <v>822</v>
      </c>
      <c r="L847" s="19"/>
      <c r="M847" s="26" t="s">
        <v>1406</v>
      </c>
      <c r="N847" s="19" t="s">
        <v>1407</v>
      </c>
      <c r="O847" s="83"/>
      <c r="P847" s="28"/>
      <c r="Q847" s="33">
        <f t="shared" si="81"/>
        <v>0</v>
      </c>
      <c r="R847" s="83"/>
      <c r="S847" s="28"/>
      <c r="T847" s="33">
        <f t="shared" si="82"/>
        <v>0</v>
      </c>
      <c r="U847" s="83"/>
      <c r="V847" s="28"/>
      <c r="W847" s="33">
        <f t="shared" si="83"/>
        <v>0</v>
      </c>
      <c r="X847" s="39"/>
      <c r="Y847" s="28"/>
      <c r="Z847" s="33">
        <f t="shared" si="84"/>
        <v>0</v>
      </c>
      <c r="AA847" s="39"/>
      <c r="AB847" s="28"/>
      <c r="AC847" s="33">
        <f t="shared" si="85"/>
        <v>0</v>
      </c>
      <c r="AD847" s="30"/>
      <c r="AE847" s="30"/>
      <c r="AF847" s="33">
        <f t="shared" si="86"/>
        <v>0</v>
      </c>
      <c r="AG847" s="33"/>
    </row>
    <row r="848" s="2" customFormat="1" customHeight="1" spans="1:33">
      <c r="A848" s="19" t="s">
        <v>69</v>
      </c>
      <c r="B848" s="19"/>
      <c r="C848" s="19" t="s">
        <v>26</v>
      </c>
      <c r="D848" s="19"/>
      <c r="E848" s="19"/>
      <c r="F848" s="19"/>
      <c r="G848" s="19"/>
      <c r="H848" s="19" t="s">
        <v>1455</v>
      </c>
      <c r="I848" s="19" t="s">
        <v>70</v>
      </c>
      <c r="J848" s="19" t="s">
        <v>825</v>
      </c>
      <c r="K848" s="19" t="s">
        <v>826</v>
      </c>
      <c r="L848" s="19"/>
      <c r="M848" s="26" t="s">
        <v>1416</v>
      </c>
      <c r="N848" s="19" t="s">
        <v>1417</v>
      </c>
      <c r="O848" s="83"/>
      <c r="P848" s="28"/>
      <c r="Q848" s="33">
        <f t="shared" si="81"/>
        <v>0</v>
      </c>
      <c r="R848" s="83"/>
      <c r="S848" s="28"/>
      <c r="T848" s="33">
        <f t="shared" si="82"/>
        <v>0</v>
      </c>
      <c r="U848" s="83"/>
      <c r="V848" s="28"/>
      <c r="W848" s="33">
        <f t="shared" si="83"/>
        <v>0</v>
      </c>
      <c r="X848" s="39"/>
      <c r="Y848" s="28"/>
      <c r="Z848" s="33">
        <f t="shared" si="84"/>
        <v>0</v>
      </c>
      <c r="AA848" s="39"/>
      <c r="AB848" s="28"/>
      <c r="AC848" s="33">
        <f t="shared" si="85"/>
        <v>0</v>
      </c>
      <c r="AD848" s="30"/>
      <c r="AE848" s="30"/>
      <c r="AF848" s="33">
        <f t="shared" si="86"/>
        <v>0</v>
      </c>
      <c r="AG848" s="33"/>
    </row>
    <row r="849" s="2" customFormat="1" customHeight="1" spans="1:33">
      <c r="A849" s="19" t="s">
        <v>146</v>
      </c>
      <c r="B849" s="19"/>
      <c r="C849" s="19" t="s">
        <v>26</v>
      </c>
      <c r="D849" s="19"/>
      <c r="E849" s="19"/>
      <c r="F849" s="19"/>
      <c r="G849" s="19"/>
      <c r="H849" s="19" t="s">
        <v>1455</v>
      </c>
      <c r="I849" s="19" t="s">
        <v>28</v>
      </c>
      <c r="J849" s="19" t="s">
        <v>147</v>
      </c>
      <c r="K849" s="19" t="s">
        <v>1233</v>
      </c>
      <c r="L849" s="19"/>
      <c r="M849" s="26" t="s">
        <v>1431</v>
      </c>
      <c r="N849" s="19" t="s">
        <v>1432</v>
      </c>
      <c r="O849" s="83"/>
      <c r="P849" s="28"/>
      <c r="Q849" s="33">
        <f t="shared" si="81"/>
        <v>0</v>
      </c>
      <c r="R849" s="83"/>
      <c r="S849" s="28"/>
      <c r="T849" s="33">
        <f t="shared" si="82"/>
        <v>0</v>
      </c>
      <c r="U849" s="83"/>
      <c r="V849" s="28"/>
      <c r="W849" s="33">
        <f t="shared" si="83"/>
        <v>0</v>
      </c>
      <c r="X849" s="39"/>
      <c r="Y849" s="28"/>
      <c r="Z849" s="33">
        <f t="shared" si="84"/>
        <v>0</v>
      </c>
      <c r="AA849" s="39"/>
      <c r="AB849" s="28"/>
      <c r="AC849" s="33">
        <f t="shared" si="85"/>
        <v>0</v>
      </c>
      <c r="AD849" s="30"/>
      <c r="AE849" s="30"/>
      <c r="AF849" s="33">
        <f t="shared" si="86"/>
        <v>0</v>
      </c>
      <c r="AG849" s="33"/>
    </row>
    <row r="850" s="2" customFormat="1" customHeight="1" spans="1:33">
      <c r="A850" s="19" t="s">
        <v>137</v>
      </c>
      <c r="B850" s="19"/>
      <c r="C850" s="19" t="s">
        <v>26</v>
      </c>
      <c r="D850" s="19"/>
      <c r="E850" s="19"/>
      <c r="F850" s="19"/>
      <c r="G850" s="19"/>
      <c r="H850" s="19" t="s">
        <v>1455</v>
      </c>
      <c r="I850" s="19" t="s">
        <v>70</v>
      </c>
      <c r="J850" s="19" t="s">
        <v>151</v>
      </c>
      <c r="K850" s="19" t="s">
        <v>400</v>
      </c>
      <c r="L850" s="19"/>
      <c r="M850" s="26" t="s">
        <v>401</v>
      </c>
      <c r="N850" s="19" t="s">
        <v>402</v>
      </c>
      <c r="O850" s="83"/>
      <c r="P850" s="28"/>
      <c r="Q850" s="33">
        <f t="shared" si="81"/>
        <v>0</v>
      </c>
      <c r="R850" s="83"/>
      <c r="S850" s="28"/>
      <c r="T850" s="33">
        <f t="shared" si="82"/>
        <v>0</v>
      </c>
      <c r="U850" s="83"/>
      <c r="V850" s="28"/>
      <c r="W850" s="33">
        <f t="shared" si="83"/>
        <v>0</v>
      </c>
      <c r="X850" s="39"/>
      <c r="Y850" s="28"/>
      <c r="Z850" s="33">
        <f t="shared" si="84"/>
        <v>0</v>
      </c>
      <c r="AA850" s="39"/>
      <c r="AB850" s="28"/>
      <c r="AC850" s="33">
        <f t="shared" si="85"/>
        <v>0</v>
      </c>
      <c r="AD850" s="30"/>
      <c r="AE850" s="30"/>
      <c r="AF850" s="33">
        <f t="shared" si="86"/>
        <v>0</v>
      </c>
      <c r="AG850" s="33"/>
    </row>
    <row r="851" s="2" customFormat="1" customHeight="1" spans="1:33">
      <c r="A851" s="19" t="s">
        <v>146</v>
      </c>
      <c r="B851" s="19"/>
      <c r="C851" s="19" t="s">
        <v>26</v>
      </c>
      <c r="D851" s="19"/>
      <c r="E851" s="19"/>
      <c r="F851" s="19"/>
      <c r="G851" s="19"/>
      <c r="H851" s="19" t="s">
        <v>1455</v>
      </c>
      <c r="I851" s="19" t="s">
        <v>28</v>
      </c>
      <c r="J851" s="19" t="s">
        <v>147</v>
      </c>
      <c r="K851" s="19" t="s">
        <v>403</v>
      </c>
      <c r="L851" s="19"/>
      <c r="M851" s="26" t="s">
        <v>888</v>
      </c>
      <c r="N851" s="19" t="s">
        <v>889</v>
      </c>
      <c r="O851" s="83"/>
      <c r="P851" s="28"/>
      <c r="Q851" s="33">
        <f t="shared" si="81"/>
        <v>0</v>
      </c>
      <c r="R851" s="83"/>
      <c r="S851" s="28"/>
      <c r="T851" s="33">
        <f t="shared" si="82"/>
        <v>0</v>
      </c>
      <c r="U851" s="83"/>
      <c r="V851" s="28"/>
      <c r="W851" s="33">
        <f t="shared" si="83"/>
        <v>0</v>
      </c>
      <c r="X851" s="39"/>
      <c r="Y851" s="28"/>
      <c r="Z851" s="33">
        <f t="shared" si="84"/>
        <v>0</v>
      </c>
      <c r="AA851" s="39"/>
      <c r="AB851" s="28"/>
      <c r="AC851" s="33">
        <f t="shared" si="85"/>
        <v>0</v>
      </c>
      <c r="AD851" s="30"/>
      <c r="AE851" s="30"/>
      <c r="AF851" s="33">
        <f t="shared" si="86"/>
        <v>0</v>
      </c>
      <c r="AG851" s="33"/>
    </row>
    <row r="852" s="2" customFormat="1" customHeight="1" spans="1:33">
      <c r="A852" s="19" t="s">
        <v>137</v>
      </c>
      <c r="B852" s="19"/>
      <c r="C852" s="19" t="s">
        <v>26</v>
      </c>
      <c r="D852" s="19"/>
      <c r="E852" s="19"/>
      <c r="F852" s="19"/>
      <c r="G852" s="19"/>
      <c r="H852" s="19" t="s">
        <v>1455</v>
      </c>
      <c r="I852" s="19" t="s">
        <v>70</v>
      </c>
      <c r="J852" s="19" t="s">
        <v>151</v>
      </c>
      <c r="K852" s="19" t="s">
        <v>152</v>
      </c>
      <c r="L852" s="19"/>
      <c r="M852" s="26" t="s">
        <v>153</v>
      </c>
      <c r="N852" s="19" t="s">
        <v>154</v>
      </c>
      <c r="O852" s="83"/>
      <c r="P852" s="28"/>
      <c r="Q852" s="33">
        <f t="shared" si="81"/>
        <v>0</v>
      </c>
      <c r="R852" s="83"/>
      <c r="S852" s="28"/>
      <c r="T852" s="33">
        <f t="shared" si="82"/>
        <v>0</v>
      </c>
      <c r="U852" s="83"/>
      <c r="V852" s="28"/>
      <c r="W852" s="33">
        <f t="shared" si="83"/>
        <v>0</v>
      </c>
      <c r="X852" s="39"/>
      <c r="Y852" s="28"/>
      <c r="Z852" s="33">
        <f t="shared" si="84"/>
        <v>0</v>
      </c>
      <c r="AA852" s="39"/>
      <c r="AB852" s="28"/>
      <c r="AC852" s="33">
        <f t="shared" si="85"/>
        <v>0</v>
      </c>
      <c r="AD852" s="30"/>
      <c r="AE852" s="30"/>
      <c r="AF852" s="33">
        <f t="shared" si="86"/>
        <v>0</v>
      </c>
      <c r="AG852" s="33"/>
    </row>
    <row r="853" s="2" customFormat="1" customHeight="1" spans="1:33">
      <c r="A853" s="19" t="s">
        <v>137</v>
      </c>
      <c r="B853" s="19"/>
      <c r="C853" s="19" t="s">
        <v>26</v>
      </c>
      <c r="D853" s="19"/>
      <c r="E853" s="19"/>
      <c r="F853" s="19"/>
      <c r="G853" s="19"/>
      <c r="H853" s="19" t="s">
        <v>1455</v>
      </c>
      <c r="I853" s="19" t="s">
        <v>70</v>
      </c>
      <c r="J853" s="19" t="s">
        <v>151</v>
      </c>
      <c r="K853" s="19" t="s">
        <v>155</v>
      </c>
      <c r="L853" s="19"/>
      <c r="M853" s="26" t="s">
        <v>156</v>
      </c>
      <c r="N853" s="19" t="s">
        <v>157</v>
      </c>
      <c r="O853" s="83"/>
      <c r="P853" s="28"/>
      <c r="Q853" s="33">
        <f t="shared" si="81"/>
        <v>0</v>
      </c>
      <c r="R853" s="83"/>
      <c r="S853" s="28"/>
      <c r="T853" s="33">
        <f t="shared" si="82"/>
        <v>0</v>
      </c>
      <c r="U853" s="83"/>
      <c r="V853" s="28"/>
      <c r="W853" s="33">
        <f t="shared" si="83"/>
        <v>0</v>
      </c>
      <c r="X853" s="39"/>
      <c r="Y853" s="28"/>
      <c r="Z853" s="33">
        <f t="shared" si="84"/>
        <v>0</v>
      </c>
      <c r="AA853" s="39"/>
      <c r="AB853" s="28"/>
      <c r="AC853" s="33">
        <f t="shared" si="85"/>
        <v>0</v>
      </c>
      <c r="AD853" s="30"/>
      <c r="AE853" s="30"/>
      <c r="AF853" s="33">
        <f t="shared" si="86"/>
        <v>0</v>
      </c>
      <c r="AG853" s="33"/>
    </row>
    <row r="854" s="2" customFormat="1" customHeight="1" spans="1:33">
      <c r="A854" s="19" t="s">
        <v>137</v>
      </c>
      <c r="B854" s="19"/>
      <c r="C854" s="19" t="s">
        <v>26</v>
      </c>
      <c r="D854" s="19"/>
      <c r="E854" s="19"/>
      <c r="F854" s="19"/>
      <c r="G854" s="19"/>
      <c r="H854" s="19" t="s">
        <v>1455</v>
      </c>
      <c r="I854" s="19" t="s">
        <v>70</v>
      </c>
      <c r="J854" s="19" t="s">
        <v>151</v>
      </c>
      <c r="K854" s="19" t="s">
        <v>155</v>
      </c>
      <c r="L854" s="19"/>
      <c r="M854" s="26">
        <v>103250100</v>
      </c>
      <c r="N854" s="19" t="s">
        <v>1468</v>
      </c>
      <c r="O854" s="83"/>
      <c r="P854" s="28"/>
      <c r="Q854" s="33">
        <f t="shared" si="81"/>
        <v>0</v>
      </c>
      <c r="R854" s="83"/>
      <c r="S854" s="28"/>
      <c r="T854" s="33">
        <f t="shared" si="82"/>
        <v>0</v>
      </c>
      <c r="U854" s="83"/>
      <c r="V854" s="28"/>
      <c r="W854" s="33">
        <f t="shared" si="83"/>
        <v>0</v>
      </c>
      <c r="X854" s="39"/>
      <c r="Y854" s="28"/>
      <c r="Z854" s="33">
        <f t="shared" si="84"/>
        <v>0</v>
      </c>
      <c r="AA854" s="39"/>
      <c r="AB854" s="28"/>
      <c r="AC854" s="33">
        <f t="shared" si="85"/>
        <v>0</v>
      </c>
      <c r="AD854" s="30"/>
      <c r="AE854" s="30"/>
      <c r="AF854" s="33">
        <f t="shared" si="86"/>
        <v>0</v>
      </c>
      <c r="AG854" s="33"/>
    </row>
    <row r="855" s="2" customFormat="1" customHeight="1" spans="1:33">
      <c r="A855" s="19" t="s">
        <v>78</v>
      </c>
      <c r="B855" s="19"/>
      <c r="C855" s="19" t="s">
        <v>26</v>
      </c>
      <c r="D855" s="19"/>
      <c r="E855" s="19"/>
      <c r="F855" s="19"/>
      <c r="G855" s="19"/>
      <c r="H855" s="19" t="s">
        <v>1455</v>
      </c>
      <c r="I855" s="19" t="s">
        <v>28</v>
      </c>
      <c r="J855" s="19" t="s">
        <v>161</v>
      </c>
      <c r="K855" s="19" t="s">
        <v>161</v>
      </c>
      <c r="L855" s="19"/>
      <c r="M855" s="26" t="s">
        <v>899</v>
      </c>
      <c r="N855" s="19" t="s">
        <v>900</v>
      </c>
      <c r="O855" s="83"/>
      <c r="P855" s="28"/>
      <c r="Q855" s="33">
        <f t="shared" si="81"/>
        <v>0</v>
      </c>
      <c r="R855" s="83"/>
      <c r="S855" s="28"/>
      <c r="T855" s="33">
        <f t="shared" si="82"/>
        <v>0</v>
      </c>
      <c r="U855" s="83"/>
      <c r="V855" s="28"/>
      <c r="W855" s="33">
        <f t="shared" si="83"/>
        <v>0</v>
      </c>
      <c r="X855" s="39"/>
      <c r="Y855" s="28"/>
      <c r="Z855" s="33">
        <f t="shared" si="84"/>
        <v>0</v>
      </c>
      <c r="AA855" s="39"/>
      <c r="AB855" s="28"/>
      <c r="AC855" s="33">
        <f t="shared" si="85"/>
        <v>0</v>
      </c>
      <c r="AD855" s="30"/>
      <c r="AE855" s="30"/>
      <c r="AF855" s="33">
        <f t="shared" si="86"/>
        <v>0</v>
      </c>
      <c r="AG855" s="33"/>
    </row>
    <row r="856" s="2" customFormat="1" customHeight="1" spans="1:33">
      <c r="A856" s="19" t="s">
        <v>78</v>
      </c>
      <c r="B856" s="19"/>
      <c r="C856" s="19" t="s">
        <v>26</v>
      </c>
      <c r="D856" s="19"/>
      <c r="E856" s="19"/>
      <c r="F856" s="19"/>
      <c r="G856" s="19"/>
      <c r="H856" s="19" t="s">
        <v>1455</v>
      </c>
      <c r="I856" s="19" t="s">
        <v>28</v>
      </c>
      <c r="J856" s="19" t="s">
        <v>161</v>
      </c>
      <c r="K856" s="19" t="s">
        <v>161</v>
      </c>
      <c r="L856" s="19"/>
      <c r="M856" s="26" t="s">
        <v>907</v>
      </c>
      <c r="N856" s="19" t="s">
        <v>908</v>
      </c>
      <c r="O856" s="83"/>
      <c r="P856" s="28"/>
      <c r="Q856" s="33">
        <f t="shared" si="81"/>
        <v>0</v>
      </c>
      <c r="R856" s="83"/>
      <c r="S856" s="28"/>
      <c r="T856" s="33">
        <f t="shared" si="82"/>
        <v>0</v>
      </c>
      <c r="U856" s="83"/>
      <c r="V856" s="28"/>
      <c r="W856" s="33">
        <f t="shared" si="83"/>
        <v>0</v>
      </c>
      <c r="X856" s="39"/>
      <c r="Y856" s="28"/>
      <c r="Z856" s="33">
        <f t="shared" si="84"/>
        <v>0</v>
      </c>
      <c r="AA856" s="39"/>
      <c r="AB856" s="28"/>
      <c r="AC856" s="33">
        <f t="shared" si="85"/>
        <v>0</v>
      </c>
      <c r="AD856" s="30"/>
      <c r="AE856" s="30"/>
      <c r="AF856" s="33">
        <f t="shared" si="86"/>
        <v>0</v>
      </c>
      <c r="AG856" s="33"/>
    </row>
    <row r="857" s="2" customFormat="1" customHeight="1" spans="1:33">
      <c r="A857" s="19" t="s">
        <v>69</v>
      </c>
      <c r="B857" s="19"/>
      <c r="C857" s="19" t="s">
        <v>26</v>
      </c>
      <c r="D857" s="19"/>
      <c r="E857" s="19"/>
      <c r="F857" s="19"/>
      <c r="G857" s="19"/>
      <c r="H857" s="19" t="s">
        <v>1455</v>
      </c>
      <c r="I857" s="19" t="s">
        <v>70</v>
      </c>
      <c r="J857" s="19" t="s">
        <v>977</v>
      </c>
      <c r="K857" s="19" t="s">
        <v>977</v>
      </c>
      <c r="L857" s="19"/>
      <c r="M857" s="26" t="s">
        <v>1349</v>
      </c>
      <c r="N857" s="19" t="s">
        <v>1350</v>
      </c>
      <c r="O857" s="83"/>
      <c r="P857" s="28"/>
      <c r="Q857" s="33">
        <f t="shared" si="81"/>
        <v>0</v>
      </c>
      <c r="R857" s="83"/>
      <c r="S857" s="28"/>
      <c r="T857" s="33">
        <f t="shared" si="82"/>
        <v>0</v>
      </c>
      <c r="U857" s="83"/>
      <c r="V857" s="28"/>
      <c r="W857" s="33">
        <f t="shared" si="83"/>
        <v>0</v>
      </c>
      <c r="X857" s="39"/>
      <c r="Y857" s="28"/>
      <c r="Z857" s="33">
        <f t="shared" si="84"/>
        <v>0</v>
      </c>
      <c r="AA857" s="39"/>
      <c r="AB857" s="28"/>
      <c r="AC857" s="33">
        <f t="shared" si="85"/>
        <v>0</v>
      </c>
      <c r="AD857" s="30"/>
      <c r="AE857" s="30"/>
      <c r="AF857" s="33">
        <f t="shared" si="86"/>
        <v>0</v>
      </c>
      <c r="AG857" s="33"/>
    </row>
    <row r="858" s="2" customFormat="1" customHeight="1" spans="1:33">
      <c r="A858" s="19" t="s">
        <v>69</v>
      </c>
      <c r="B858" s="19"/>
      <c r="C858" s="19" t="s">
        <v>26</v>
      </c>
      <c r="D858" s="19"/>
      <c r="E858" s="19"/>
      <c r="F858" s="19"/>
      <c r="G858" s="19"/>
      <c r="H858" s="19" t="s">
        <v>1455</v>
      </c>
      <c r="I858" s="19" t="s">
        <v>70</v>
      </c>
      <c r="J858" s="19" t="s">
        <v>977</v>
      </c>
      <c r="K858" s="19" t="s">
        <v>977</v>
      </c>
      <c r="L858" s="19"/>
      <c r="M858" s="26" t="s">
        <v>1351</v>
      </c>
      <c r="N858" s="19" t="s">
        <v>1352</v>
      </c>
      <c r="O858" s="83"/>
      <c r="P858" s="28"/>
      <c r="Q858" s="33">
        <f t="shared" si="81"/>
        <v>0</v>
      </c>
      <c r="R858" s="83"/>
      <c r="S858" s="28"/>
      <c r="T858" s="33">
        <f t="shared" si="82"/>
        <v>0</v>
      </c>
      <c r="U858" s="83"/>
      <c r="V858" s="28"/>
      <c r="W858" s="33">
        <f t="shared" si="83"/>
        <v>0</v>
      </c>
      <c r="X858" s="39"/>
      <c r="Y858" s="28"/>
      <c r="Z858" s="33">
        <f t="shared" si="84"/>
        <v>0</v>
      </c>
      <c r="AA858" s="39"/>
      <c r="AB858" s="28"/>
      <c r="AC858" s="33">
        <f t="shared" si="85"/>
        <v>0</v>
      </c>
      <c r="AD858" s="30"/>
      <c r="AE858" s="30"/>
      <c r="AF858" s="33">
        <f t="shared" si="86"/>
        <v>0</v>
      </c>
      <c r="AG858" s="33"/>
    </row>
    <row r="859" s="2" customFormat="1" customHeight="1" spans="1:33">
      <c r="A859" s="19" t="s">
        <v>69</v>
      </c>
      <c r="B859" s="19"/>
      <c r="C859" s="19" t="s">
        <v>26</v>
      </c>
      <c r="D859" s="19"/>
      <c r="E859" s="19"/>
      <c r="F859" s="19"/>
      <c r="G859" s="19"/>
      <c r="H859" s="19" t="s">
        <v>1455</v>
      </c>
      <c r="I859" s="19" t="s">
        <v>70</v>
      </c>
      <c r="J859" s="19" t="s">
        <v>977</v>
      </c>
      <c r="K859" s="19" t="s">
        <v>977</v>
      </c>
      <c r="L859" s="19"/>
      <c r="M859" s="26" t="s">
        <v>1246</v>
      </c>
      <c r="N859" s="19" t="s">
        <v>1247</v>
      </c>
      <c r="O859" s="83"/>
      <c r="P859" s="28"/>
      <c r="Q859" s="33">
        <f t="shared" si="81"/>
        <v>0</v>
      </c>
      <c r="R859" s="83"/>
      <c r="S859" s="28"/>
      <c r="T859" s="33">
        <f t="shared" si="82"/>
        <v>0</v>
      </c>
      <c r="U859" s="83"/>
      <c r="V859" s="28"/>
      <c r="W859" s="33">
        <f t="shared" si="83"/>
        <v>0</v>
      </c>
      <c r="X859" s="39"/>
      <c r="Y859" s="28"/>
      <c r="Z859" s="33">
        <f t="shared" si="84"/>
        <v>0</v>
      </c>
      <c r="AA859" s="39"/>
      <c r="AB859" s="28"/>
      <c r="AC859" s="33">
        <f t="shared" si="85"/>
        <v>0</v>
      </c>
      <c r="AD859" s="30"/>
      <c r="AE859" s="30"/>
      <c r="AF859" s="33">
        <f t="shared" si="86"/>
        <v>0</v>
      </c>
      <c r="AG859" s="33"/>
    </row>
    <row r="860" s="2" customFormat="1" customHeight="1" spans="1:33">
      <c r="A860" s="19" t="s">
        <v>91</v>
      </c>
      <c r="B860" s="19"/>
      <c r="C860" s="19" t="s">
        <v>26</v>
      </c>
      <c r="D860" s="19"/>
      <c r="E860" s="19"/>
      <c r="F860" s="19"/>
      <c r="G860" s="19"/>
      <c r="H860" s="19" t="s">
        <v>1455</v>
      </c>
      <c r="I860" s="19" t="s">
        <v>92</v>
      </c>
      <c r="J860" s="19" t="s">
        <v>1278</v>
      </c>
      <c r="K860" s="19" t="s">
        <v>1279</v>
      </c>
      <c r="L860" s="19"/>
      <c r="M860" s="26">
        <v>102600100</v>
      </c>
      <c r="N860" s="19" t="s">
        <v>1469</v>
      </c>
      <c r="O860" s="83"/>
      <c r="P860" s="28"/>
      <c r="Q860" s="33">
        <f t="shared" si="81"/>
        <v>0</v>
      </c>
      <c r="R860" s="83"/>
      <c r="S860" s="28"/>
      <c r="T860" s="33">
        <f t="shared" si="82"/>
        <v>0</v>
      </c>
      <c r="U860" s="83"/>
      <c r="V860" s="28"/>
      <c r="W860" s="33">
        <f t="shared" si="83"/>
        <v>0</v>
      </c>
      <c r="X860" s="39"/>
      <c r="Y860" s="28"/>
      <c r="Z860" s="33">
        <f t="shared" si="84"/>
        <v>0</v>
      </c>
      <c r="AA860" s="39"/>
      <c r="AB860" s="28"/>
      <c r="AC860" s="33">
        <f t="shared" si="85"/>
        <v>0</v>
      </c>
      <c r="AD860" s="30"/>
      <c r="AE860" s="30"/>
      <c r="AF860" s="33">
        <f t="shared" si="86"/>
        <v>0</v>
      </c>
      <c r="AG860" s="33"/>
    </row>
    <row r="861" s="2" customFormat="1" customHeight="1" spans="1:33">
      <c r="A861" s="19" t="s">
        <v>91</v>
      </c>
      <c r="B861" s="19"/>
      <c r="C861" s="19" t="s">
        <v>26</v>
      </c>
      <c r="D861" s="19"/>
      <c r="E861" s="19"/>
      <c r="F861" s="19"/>
      <c r="G861" s="19"/>
      <c r="H861" s="19" t="s">
        <v>1470</v>
      </c>
      <c r="I861" s="19" t="s">
        <v>92</v>
      </c>
      <c r="J861" s="19" t="s">
        <v>1471</v>
      </c>
      <c r="K861" s="19" t="s">
        <v>1472</v>
      </c>
      <c r="L861" s="19"/>
      <c r="M861" s="26" t="s">
        <v>1473</v>
      </c>
      <c r="N861" s="19" t="s">
        <v>1474</v>
      </c>
      <c r="O861" s="83"/>
      <c r="P861" s="28"/>
      <c r="Q861" s="33">
        <f t="shared" si="81"/>
        <v>0</v>
      </c>
      <c r="R861" s="83"/>
      <c r="S861" s="28"/>
      <c r="T861" s="33">
        <f t="shared" si="82"/>
        <v>0</v>
      </c>
      <c r="U861" s="83"/>
      <c r="V861" s="28"/>
      <c r="W861" s="33">
        <f t="shared" si="83"/>
        <v>0</v>
      </c>
      <c r="X861" s="39"/>
      <c r="Y861" s="28"/>
      <c r="Z861" s="33">
        <f t="shared" si="84"/>
        <v>0</v>
      </c>
      <c r="AA861" s="39"/>
      <c r="AB861" s="28"/>
      <c r="AC861" s="33">
        <f t="shared" si="85"/>
        <v>0</v>
      </c>
      <c r="AD861" s="30"/>
      <c r="AE861" s="30"/>
      <c r="AF861" s="33">
        <f t="shared" si="86"/>
        <v>0</v>
      </c>
      <c r="AG861" s="33"/>
    </row>
    <row r="862" s="2" customFormat="1" customHeight="1" spans="1:33">
      <c r="A862" s="19" t="s">
        <v>69</v>
      </c>
      <c r="B862" s="19"/>
      <c r="C862" s="19" t="s">
        <v>26</v>
      </c>
      <c r="D862" s="19"/>
      <c r="E862" s="19"/>
      <c r="F862" s="19"/>
      <c r="G862" s="19"/>
      <c r="H862" s="19" t="s">
        <v>1470</v>
      </c>
      <c r="I862" s="19" t="s">
        <v>70</v>
      </c>
      <c r="J862" s="19" t="s">
        <v>977</v>
      </c>
      <c r="K862" s="19" t="s">
        <v>977</v>
      </c>
      <c r="L862" s="19"/>
      <c r="M862" s="26" t="s">
        <v>1351</v>
      </c>
      <c r="N862" s="19" t="s">
        <v>1352</v>
      </c>
      <c r="O862" s="83"/>
      <c r="P862" s="28"/>
      <c r="Q862" s="33">
        <f t="shared" si="81"/>
        <v>0</v>
      </c>
      <c r="R862" s="83"/>
      <c r="S862" s="28"/>
      <c r="T862" s="33">
        <f t="shared" si="82"/>
        <v>0</v>
      </c>
      <c r="U862" s="83"/>
      <c r="V862" s="28"/>
      <c r="W862" s="33">
        <f t="shared" si="83"/>
        <v>0</v>
      </c>
      <c r="X862" s="39"/>
      <c r="Y862" s="28"/>
      <c r="Z862" s="33">
        <f t="shared" si="84"/>
        <v>0</v>
      </c>
      <c r="AA862" s="39"/>
      <c r="AB862" s="28"/>
      <c r="AC862" s="33">
        <f t="shared" si="85"/>
        <v>0</v>
      </c>
      <c r="AD862" s="30"/>
      <c r="AE862" s="30"/>
      <c r="AF862" s="33">
        <f t="shared" si="86"/>
        <v>0</v>
      </c>
      <c r="AG862" s="33"/>
    </row>
    <row r="863" s="2" customFormat="1" customHeight="1" spans="1:33">
      <c r="A863" s="19" t="s">
        <v>46</v>
      </c>
      <c r="B863" s="19"/>
      <c r="C863" s="19" t="s">
        <v>26</v>
      </c>
      <c r="D863" s="19"/>
      <c r="E863" s="19"/>
      <c r="F863" s="19"/>
      <c r="G863" s="19"/>
      <c r="H863" s="19" t="s">
        <v>1475</v>
      </c>
      <c r="I863" s="19" t="s">
        <v>28</v>
      </c>
      <c r="J863" s="19" t="s">
        <v>47</v>
      </c>
      <c r="K863" s="19" t="s">
        <v>261</v>
      </c>
      <c r="L863" s="19"/>
      <c r="M863" s="26" t="s">
        <v>516</v>
      </c>
      <c r="N863" s="19" t="s">
        <v>517</v>
      </c>
      <c r="O863" s="83"/>
      <c r="P863" s="28"/>
      <c r="Q863" s="33">
        <f t="shared" si="81"/>
        <v>0</v>
      </c>
      <c r="R863" s="83"/>
      <c r="S863" s="28"/>
      <c r="T863" s="33">
        <f t="shared" si="82"/>
        <v>0</v>
      </c>
      <c r="U863" s="83"/>
      <c r="V863" s="28"/>
      <c r="W863" s="33">
        <f t="shared" si="83"/>
        <v>0</v>
      </c>
      <c r="X863" s="39"/>
      <c r="Y863" s="28"/>
      <c r="Z863" s="33">
        <f t="shared" si="84"/>
        <v>0</v>
      </c>
      <c r="AA863" s="39"/>
      <c r="AB863" s="28"/>
      <c r="AC863" s="33">
        <f t="shared" si="85"/>
        <v>0</v>
      </c>
      <c r="AD863" s="30"/>
      <c r="AE863" s="30"/>
      <c r="AF863" s="33">
        <f t="shared" si="86"/>
        <v>0</v>
      </c>
      <c r="AG863" s="33"/>
    </row>
    <row r="864" s="2" customFormat="1" customHeight="1" spans="1:33">
      <c r="A864" s="19" t="s">
        <v>46</v>
      </c>
      <c r="B864" s="19"/>
      <c r="C864" s="19" t="s">
        <v>26</v>
      </c>
      <c r="D864" s="19"/>
      <c r="E864" s="19"/>
      <c r="F864" s="19"/>
      <c r="G864" s="19"/>
      <c r="H864" s="19" t="s">
        <v>1475</v>
      </c>
      <c r="I864" s="19" t="s">
        <v>28</v>
      </c>
      <c r="J864" s="19" t="s">
        <v>47</v>
      </c>
      <c r="K864" s="19" t="s">
        <v>261</v>
      </c>
      <c r="L864" s="19"/>
      <c r="M864" s="26" t="s">
        <v>526</v>
      </c>
      <c r="N864" s="19" t="s">
        <v>527</v>
      </c>
      <c r="O864" s="84">
        <v>120</v>
      </c>
      <c r="P864" s="28"/>
      <c r="Q864" s="33">
        <f t="shared" si="81"/>
        <v>120</v>
      </c>
      <c r="R864" s="84">
        <v>120</v>
      </c>
      <c r="S864" s="28"/>
      <c r="T864" s="33">
        <f t="shared" si="82"/>
        <v>120</v>
      </c>
      <c r="U864" s="84">
        <v>120</v>
      </c>
      <c r="V864" s="28"/>
      <c r="W864" s="33">
        <f t="shared" si="83"/>
        <v>120</v>
      </c>
      <c r="X864" s="39"/>
      <c r="Y864" s="28"/>
      <c r="Z864" s="33">
        <f t="shared" si="84"/>
        <v>0</v>
      </c>
      <c r="AA864" s="39"/>
      <c r="AB864" s="28"/>
      <c r="AC864" s="33">
        <f t="shared" si="85"/>
        <v>0</v>
      </c>
      <c r="AD864" s="39"/>
      <c r="AE864" s="30"/>
      <c r="AF864" s="33">
        <f t="shared" si="86"/>
        <v>0</v>
      </c>
      <c r="AG864" s="33"/>
    </row>
    <row r="865" s="2" customFormat="1" customHeight="1" spans="1:33">
      <c r="A865" s="19" t="s">
        <v>46</v>
      </c>
      <c r="B865" s="19"/>
      <c r="C865" s="19" t="s">
        <v>26</v>
      </c>
      <c r="D865" s="19"/>
      <c r="E865" s="19"/>
      <c r="F865" s="19"/>
      <c r="G865" s="19"/>
      <c r="H865" s="19" t="s">
        <v>1475</v>
      </c>
      <c r="I865" s="19" t="s">
        <v>28</v>
      </c>
      <c r="J865" s="19" t="s">
        <v>47</v>
      </c>
      <c r="K865" s="19" t="s">
        <v>261</v>
      </c>
      <c r="L865" s="19"/>
      <c r="M865" s="26" t="s">
        <v>530</v>
      </c>
      <c r="N865" s="19" t="s">
        <v>1476</v>
      </c>
      <c r="O865" s="83"/>
      <c r="P865" s="28"/>
      <c r="Q865" s="33">
        <f t="shared" si="81"/>
        <v>0</v>
      </c>
      <c r="R865" s="83"/>
      <c r="S865" s="28"/>
      <c r="T865" s="33">
        <f t="shared" si="82"/>
        <v>0</v>
      </c>
      <c r="U865" s="83"/>
      <c r="V865" s="28"/>
      <c r="W865" s="33">
        <f t="shared" si="83"/>
        <v>0</v>
      </c>
      <c r="X865" s="83"/>
      <c r="Y865" s="28"/>
      <c r="Z865" s="33">
        <f t="shared" si="84"/>
        <v>0</v>
      </c>
      <c r="AA865" s="83"/>
      <c r="AB865" s="28"/>
      <c r="AC865" s="33">
        <f t="shared" si="85"/>
        <v>0</v>
      </c>
      <c r="AD865" s="83"/>
      <c r="AE865" s="30"/>
      <c r="AF865" s="33">
        <f t="shared" si="86"/>
        <v>0</v>
      </c>
      <c r="AG865" s="33"/>
    </row>
    <row r="866" s="2" customFormat="1" customHeight="1" spans="1:33">
      <c r="A866" s="19" t="s">
        <v>46</v>
      </c>
      <c r="B866" s="19"/>
      <c r="C866" s="19" t="s">
        <v>26</v>
      </c>
      <c r="D866" s="19"/>
      <c r="E866" s="19"/>
      <c r="F866" s="19"/>
      <c r="G866" s="19"/>
      <c r="H866" s="19" t="s">
        <v>1475</v>
      </c>
      <c r="I866" s="19" t="s">
        <v>28</v>
      </c>
      <c r="J866" s="19" t="s">
        <v>47</v>
      </c>
      <c r="K866" s="19" t="s">
        <v>261</v>
      </c>
      <c r="L866" s="19"/>
      <c r="M866" s="26" t="s">
        <v>530</v>
      </c>
      <c r="N866" s="19" t="s">
        <v>1477</v>
      </c>
      <c r="O866" s="83"/>
      <c r="P866" s="28"/>
      <c r="Q866" s="33">
        <f t="shared" si="81"/>
        <v>0</v>
      </c>
      <c r="R866" s="83"/>
      <c r="S866" s="28"/>
      <c r="T866" s="33">
        <f t="shared" si="82"/>
        <v>0</v>
      </c>
      <c r="U866" s="83"/>
      <c r="V866" s="28"/>
      <c r="W866" s="33">
        <f t="shared" si="83"/>
        <v>0</v>
      </c>
      <c r="X866" s="83"/>
      <c r="Y866" s="28"/>
      <c r="Z866" s="33">
        <f t="shared" si="84"/>
        <v>0</v>
      </c>
      <c r="AA866" s="39"/>
      <c r="AB866" s="28"/>
      <c r="AC866" s="33">
        <f t="shared" si="85"/>
        <v>0</v>
      </c>
      <c r="AD866" s="30"/>
      <c r="AE866" s="30"/>
      <c r="AF866" s="33">
        <f t="shared" si="86"/>
        <v>0</v>
      </c>
      <c r="AG866" s="33"/>
    </row>
    <row r="867" s="2" customFormat="1" customHeight="1" spans="1:33">
      <c r="A867" s="19" t="s">
        <v>46</v>
      </c>
      <c r="B867" s="19"/>
      <c r="C867" s="19" t="s">
        <v>26</v>
      </c>
      <c r="D867" s="19"/>
      <c r="E867" s="19"/>
      <c r="F867" s="19"/>
      <c r="G867" s="19"/>
      <c r="H867" s="19" t="s">
        <v>1475</v>
      </c>
      <c r="I867" s="19" t="s">
        <v>28</v>
      </c>
      <c r="J867" s="19" t="s">
        <v>47</v>
      </c>
      <c r="K867" s="19" t="s">
        <v>261</v>
      </c>
      <c r="L867" s="19"/>
      <c r="M867" s="26" t="s">
        <v>530</v>
      </c>
      <c r="N867" s="19" t="s">
        <v>1478</v>
      </c>
      <c r="O867" s="83"/>
      <c r="P867" s="28"/>
      <c r="Q867" s="33">
        <f t="shared" si="81"/>
        <v>0</v>
      </c>
      <c r="R867" s="83"/>
      <c r="S867" s="28"/>
      <c r="T867" s="33">
        <f t="shared" si="82"/>
        <v>0</v>
      </c>
      <c r="U867" s="83"/>
      <c r="V867" s="28"/>
      <c r="W867" s="33">
        <f t="shared" si="83"/>
        <v>0</v>
      </c>
      <c r="X867" s="83"/>
      <c r="Y867" s="28"/>
      <c r="Z867" s="33">
        <f t="shared" si="84"/>
        <v>0</v>
      </c>
      <c r="AA867" s="39"/>
      <c r="AB867" s="28"/>
      <c r="AC867" s="33">
        <f t="shared" si="85"/>
        <v>0</v>
      </c>
      <c r="AD867" s="30"/>
      <c r="AE867" s="30"/>
      <c r="AF867" s="33">
        <f t="shared" si="86"/>
        <v>0</v>
      </c>
      <c r="AG867" s="33"/>
    </row>
    <row r="868" s="2" customFormat="1" customHeight="1" spans="1:33">
      <c r="A868" s="19" t="s">
        <v>46</v>
      </c>
      <c r="B868" s="19"/>
      <c r="C868" s="19" t="s">
        <v>26</v>
      </c>
      <c r="D868" s="19"/>
      <c r="E868" s="19"/>
      <c r="F868" s="19"/>
      <c r="G868" s="19"/>
      <c r="H868" s="19" t="s">
        <v>1475</v>
      </c>
      <c r="I868" s="19" t="s">
        <v>28</v>
      </c>
      <c r="J868" s="19" t="s">
        <v>47</v>
      </c>
      <c r="K868" s="19" t="s">
        <v>261</v>
      </c>
      <c r="L868" s="19"/>
      <c r="M868" s="26" t="s">
        <v>530</v>
      </c>
      <c r="N868" s="19" t="s">
        <v>1479</v>
      </c>
      <c r="O868" s="83"/>
      <c r="P868" s="28"/>
      <c r="Q868" s="33">
        <f t="shared" si="81"/>
        <v>0</v>
      </c>
      <c r="R868" s="83"/>
      <c r="S868" s="28"/>
      <c r="T868" s="33">
        <f t="shared" si="82"/>
        <v>0</v>
      </c>
      <c r="U868" s="83"/>
      <c r="V868" s="28"/>
      <c r="W868" s="33">
        <f t="shared" si="83"/>
        <v>0</v>
      </c>
      <c r="X868" s="83"/>
      <c r="Y868" s="28"/>
      <c r="Z868" s="33">
        <f t="shared" si="84"/>
        <v>0</v>
      </c>
      <c r="AA868" s="39"/>
      <c r="AB868" s="28"/>
      <c r="AC868" s="33">
        <f t="shared" si="85"/>
        <v>0</v>
      </c>
      <c r="AD868" s="30"/>
      <c r="AE868" s="30"/>
      <c r="AF868" s="33">
        <f t="shared" si="86"/>
        <v>0</v>
      </c>
      <c r="AG868" s="33"/>
    </row>
    <row r="869" s="2" customFormat="1" customHeight="1" spans="1:33">
      <c r="A869" s="19" t="s">
        <v>46</v>
      </c>
      <c r="B869" s="19"/>
      <c r="C869" s="19" t="s">
        <v>26</v>
      </c>
      <c r="D869" s="19"/>
      <c r="E869" s="19"/>
      <c r="F869" s="19"/>
      <c r="G869" s="19"/>
      <c r="H869" s="19" t="s">
        <v>1475</v>
      </c>
      <c r="I869" s="19" t="s">
        <v>28</v>
      </c>
      <c r="J869" s="19" t="s">
        <v>47</v>
      </c>
      <c r="K869" s="19" t="s">
        <v>261</v>
      </c>
      <c r="L869" s="19"/>
      <c r="M869" s="26" t="s">
        <v>530</v>
      </c>
      <c r="N869" s="19" t="s">
        <v>531</v>
      </c>
      <c r="O869" s="83"/>
      <c r="P869" s="28"/>
      <c r="Q869" s="33">
        <f t="shared" si="81"/>
        <v>0</v>
      </c>
      <c r="R869" s="83"/>
      <c r="S869" s="28"/>
      <c r="T869" s="33">
        <f t="shared" si="82"/>
        <v>0</v>
      </c>
      <c r="U869" s="83"/>
      <c r="V869" s="28"/>
      <c r="W869" s="33">
        <f t="shared" si="83"/>
        <v>0</v>
      </c>
      <c r="X869" s="39"/>
      <c r="Y869" s="28"/>
      <c r="Z869" s="33">
        <f t="shared" si="84"/>
        <v>0</v>
      </c>
      <c r="AA869" s="39"/>
      <c r="AB869" s="28"/>
      <c r="AC869" s="33">
        <f t="shared" si="85"/>
        <v>0</v>
      </c>
      <c r="AD869" s="30"/>
      <c r="AE869" s="30"/>
      <c r="AF869" s="33">
        <f t="shared" si="86"/>
        <v>0</v>
      </c>
      <c r="AG869" s="33"/>
    </row>
    <row r="870" s="2" customFormat="1" customHeight="1" spans="1:33">
      <c r="A870" s="19" t="s">
        <v>46</v>
      </c>
      <c r="B870" s="19"/>
      <c r="C870" s="19" t="s">
        <v>26</v>
      </c>
      <c r="D870" s="19"/>
      <c r="E870" s="19"/>
      <c r="F870" s="19"/>
      <c r="G870" s="19"/>
      <c r="H870" s="19" t="s">
        <v>1475</v>
      </c>
      <c r="I870" s="19" t="s">
        <v>28</v>
      </c>
      <c r="J870" s="19" t="s">
        <v>47</v>
      </c>
      <c r="K870" s="19" t="s">
        <v>261</v>
      </c>
      <c r="L870" s="19"/>
      <c r="M870" s="26" t="s">
        <v>542</v>
      </c>
      <c r="N870" s="19" t="s">
        <v>543</v>
      </c>
      <c r="O870" s="83"/>
      <c r="P870" s="28"/>
      <c r="Q870" s="33">
        <f t="shared" si="81"/>
        <v>0</v>
      </c>
      <c r="R870" s="83"/>
      <c r="S870" s="28"/>
      <c r="T870" s="33">
        <f t="shared" si="82"/>
        <v>0</v>
      </c>
      <c r="U870" s="83"/>
      <c r="V870" s="28"/>
      <c r="W870" s="33">
        <f t="shared" si="83"/>
        <v>0</v>
      </c>
      <c r="X870" s="39"/>
      <c r="Y870" s="28"/>
      <c r="Z870" s="33">
        <f t="shared" si="84"/>
        <v>0</v>
      </c>
      <c r="AA870" s="39"/>
      <c r="AB870" s="28"/>
      <c r="AC870" s="33">
        <f t="shared" si="85"/>
        <v>0</v>
      </c>
      <c r="AD870" s="30"/>
      <c r="AE870" s="30"/>
      <c r="AF870" s="33">
        <f t="shared" si="86"/>
        <v>0</v>
      </c>
      <c r="AG870" s="33"/>
    </row>
    <row r="871" s="2" customFormat="1" customHeight="1" spans="1:33">
      <c r="A871" s="19" t="s">
        <v>46</v>
      </c>
      <c r="B871" s="19"/>
      <c r="C871" s="19" t="s">
        <v>26</v>
      </c>
      <c r="D871" s="19"/>
      <c r="E871" s="19"/>
      <c r="F871" s="19"/>
      <c r="G871" s="19"/>
      <c r="H871" s="19" t="s">
        <v>1475</v>
      </c>
      <c r="I871" s="19" t="s">
        <v>28</v>
      </c>
      <c r="J871" s="19" t="s">
        <v>47</v>
      </c>
      <c r="K871" s="19" t="s">
        <v>261</v>
      </c>
      <c r="L871" s="19"/>
      <c r="M871" s="26" t="s">
        <v>544</v>
      </c>
      <c r="N871" s="19" t="s">
        <v>545</v>
      </c>
      <c r="O871" s="83"/>
      <c r="P871" s="28"/>
      <c r="Q871" s="33">
        <f t="shared" si="81"/>
        <v>0</v>
      </c>
      <c r="R871" s="83"/>
      <c r="S871" s="28"/>
      <c r="T871" s="33">
        <f t="shared" si="82"/>
        <v>0</v>
      </c>
      <c r="U871" s="83"/>
      <c r="V871" s="28"/>
      <c r="W871" s="33">
        <f t="shared" si="83"/>
        <v>0</v>
      </c>
      <c r="X871" s="39"/>
      <c r="Y871" s="28"/>
      <c r="Z871" s="33">
        <f t="shared" si="84"/>
        <v>0</v>
      </c>
      <c r="AA871" s="39"/>
      <c r="AB871" s="28"/>
      <c r="AC871" s="33">
        <f t="shared" si="85"/>
        <v>0</v>
      </c>
      <c r="AD871" s="30"/>
      <c r="AE871" s="30"/>
      <c r="AF871" s="33">
        <f t="shared" si="86"/>
        <v>0</v>
      </c>
      <c r="AG871" s="33"/>
    </row>
    <row r="872" s="2" customFormat="1" customHeight="1" spans="1:33">
      <c r="A872" s="19" t="s">
        <v>46</v>
      </c>
      <c r="B872" s="19"/>
      <c r="C872" s="19" t="s">
        <v>26</v>
      </c>
      <c r="D872" s="19"/>
      <c r="E872" s="19"/>
      <c r="F872" s="19"/>
      <c r="G872" s="19"/>
      <c r="H872" s="19" t="s">
        <v>1475</v>
      </c>
      <c r="I872" s="19" t="s">
        <v>28</v>
      </c>
      <c r="J872" s="19" t="s">
        <v>47</v>
      </c>
      <c r="K872" s="19" t="s">
        <v>261</v>
      </c>
      <c r="L872" s="19"/>
      <c r="M872" s="26" t="s">
        <v>556</v>
      </c>
      <c r="N872" s="19" t="s">
        <v>557</v>
      </c>
      <c r="O872" s="83"/>
      <c r="P872" s="28"/>
      <c r="Q872" s="33">
        <f t="shared" si="81"/>
        <v>0</v>
      </c>
      <c r="R872" s="83"/>
      <c r="S872" s="28"/>
      <c r="T872" s="33">
        <f t="shared" si="82"/>
        <v>0</v>
      </c>
      <c r="U872" s="83"/>
      <c r="V872" s="28"/>
      <c r="W872" s="33">
        <f t="shared" si="83"/>
        <v>0</v>
      </c>
      <c r="X872" s="39"/>
      <c r="Y872" s="28"/>
      <c r="Z872" s="33">
        <f t="shared" si="84"/>
        <v>0</v>
      </c>
      <c r="AA872" s="39"/>
      <c r="AB872" s="28"/>
      <c r="AC872" s="33">
        <f t="shared" si="85"/>
        <v>0</v>
      </c>
      <c r="AD872" s="30"/>
      <c r="AE872" s="30"/>
      <c r="AF872" s="33">
        <f t="shared" si="86"/>
        <v>0</v>
      </c>
      <c r="AG872" s="33"/>
    </row>
    <row r="873" s="2" customFormat="1" customHeight="1" spans="1:33">
      <c r="A873" s="19" t="s">
        <v>46</v>
      </c>
      <c r="B873" s="19"/>
      <c r="C873" s="19" t="s">
        <v>26</v>
      </c>
      <c r="D873" s="19"/>
      <c r="E873" s="19"/>
      <c r="F873" s="19"/>
      <c r="G873" s="19"/>
      <c r="H873" s="19" t="s">
        <v>1475</v>
      </c>
      <c r="I873" s="19" t="s">
        <v>28</v>
      </c>
      <c r="J873" s="19" t="s">
        <v>47</v>
      </c>
      <c r="K873" s="19" t="s">
        <v>261</v>
      </c>
      <c r="L873" s="19"/>
      <c r="M873" s="26" t="s">
        <v>574</v>
      </c>
      <c r="N873" s="19" t="s">
        <v>575</v>
      </c>
      <c r="O873" s="83"/>
      <c r="P873" s="28"/>
      <c r="Q873" s="33">
        <f t="shared" si="81"/>
        <v>0</v>
      </c>
      <c r="R873" s="83"/>
      <c r="S873" s="28"/>
      <c r="T873" s="33">
        <f t="shared" si="82"/>
        <v>0</v>
      </c>
      <c r="U873" s="83"/>
      <c r="V873" s="28"/>
      <c r="W873" s="33">
        <f t="shared" si="83"/>
        <v>0</v>
      </c>
      <c r="X873" s="39"/>
      <c r="Y873" s="28"/>
      <c r="Z873" s="33">
        <f t="shared" si="84"/>
        <v>0</v>
      </c>
      <c r="AA873" s="39"/>
      <c r="AB873" s="28"/>
      <c r="AC873" s="33">
        <f t="shared" si="85"/>
        <v>0</v>
      </c>
      <c r="AD873" s="30"/>
      <c r="AE873" s="30"/>
      <c r="AF873" s="33">
        <f t="shared" si="86"/>
        <v>0</v>
      </c>
      <c r="AG873" s="33"/>
    </row>
    <row r="874" s="2" customFormat="1" customHeight="1" spans="1:33">
      <c r="A874" s="19" t="s">
        <v>69</v>
      </c>
      <c r="B874" s="19"/>
      <c r="C874" s="19" t="s">
        <v>26</v>
      </c>
      <c r="D874" s="19"/>
      <c r="E874" s="19"/>
      <c r="F874" s="19"/>
      <c r="G874" s="19"/>
      <c r="H874" s="19" t="s">
        <v>1475</v>
      </c>
      <c r="I874" s="19" t="s">
        <v>70</v>
      </c>
      <c r="J874" s="19" t="s">
        <v>606</v>
      </c>
      <c r="K874" s="19" t="s">
        <v>607</v>
      </c>
      <c r="L874" s="19"/>
      <c r="M874" s="26" t="s">
        <v>1480</v>
      </c>
      <c r="N874" s="19" t="s">
        <v>1481</v>
      </c>
      <c r="O874" s="83"/>
      <c r="P874" s="28"/>
      <c r="Q874" s="33">
        <f t="shared" si="81"/>
        <v>0</v>
      </c>
      <c r="R874" s="83"/>
      <c r="S874" s="28"/>
      <c r="T874" s="33">
        <f t="shared" si="82"/>
        <v>0</v>
      </c>
      <c r="U874" s="83"/>
      <c r="V874" s="28"/>
      <c r="W874" s="33">
        <f t="shared" si="83"/>
        <v>0</v>
      </c>
      <c r="X874" s="39"/>
      <c r="Y874" s="28"/>
      <c r="Z874" s="33">
        <f t="shared" si="84"/>
        <v>0</v>
      </c>
      <c r="AA874" s="39"/>
      <c r="AB874" s="28"/>
      <c r="AC874" s="33">
        <f t="shared" si="85"/>
        <v>0</v>
      </c>
      <c r="AD874" s="30"/>
      <c r="AE874" s="30"/>
      <c r="AF874" s="33">
        <f t="shared" si="86"/>
        <v>0</v>
      </c>
      <c r="AG874" s="33"/>
    </row>
    <row r="875" s="2" customFormat="1" customHeight="1" spans="1:33">
      <c r="A875" s="19" t="s">
        <v>69</v>
      </c>
      <c r="B875" s="19"/>
      <c r="C875" s="19" t="s">
        <v>26</v>
      </c>
      <c r="D875" s="19"/>
      <c r="E875" s="19"/>
      <c r="F875" s="19"/>
      <c r="G875" s="19"/>
      <c r="H875" s="19" t="s">
        <v>1475</v>
      </c>
      <c r="I875" s="19" t="s">
        <v>70</v>
      </c>
      <c r="J875" s="19" t="s">
        <v>606</v>
      </c>
      <c r="K875" s="19" t="s">
        <v>607</v>
      </c>
      <c r="L875" s="19"/>
      <c r="M875" s="26" t="s">
        <v>608</v>
      </c>
      <c r="N875" s="19" t="s">
        <v>609</v>
      </c>
      <c r="O875" s="83"/>
      <c r="P875" s="28"/>
      <c r="Q875" s="33">
        <f t="shared" si="81"/>
        <v>0</v>
      </c>
      <c r="R875" s="83"/>
      <c r="S875" s="28"/>
      <c r="T875" s="33">
        <f t="shared" si="82"/>
        <v>0</v>
      </c>
      <c r="U875" s="83"/>
      <c r="V875" s="28"/>
      <c r="W875" s="33">
        <f t="shared" si="83"/>
        <v>0</v>
      </c>
      <c r="X875" s="39"/>
      <c r="Y875" s="28"/>
      <c r="Z875" s="33">
        <f t="shared" si="84"/>
        <v>0</v>
      </c>
      <c r="AA875" s="39"/>
      <c r="AB875" s="28"/>
      <c r="AC875" s="33">
        <f t="shared" si="85"/>
        <v>0</v>
      </c>
      <c r="AD875" s="30"/>
      <c r="AE875" s="30"/>
      <c r="AF875" s="33">
        <f t="shared" si="86"/>
        <v>0</v>
      </c>
      <c r="AG875" s="33"/>
    </row>
    <row r="876" s="2" customFormat="1" customHeight="1" spans="1:33">
      <c r="A876" s="19" t="s">
        <v>46</v>
      </c>
      <c r="B876" s="19"/>
      <c r="C876" s="19" t="s">
        <v>26</v>
      </c>
      <c r="D876" s="19"/>
      <c r="E876" s="19"/>
      <c r="F876" s="19"/>
      <c r="G876" s="19"/>
      <c r="H876" s="19" t="s">
        <v>1475</v>
      </c>
      <c r="I876" s="19" t="s">
        <v>28</v>
      </c>
      <c r="J876" s="19" t="s">
        <v>47</v>
      </c>
      <c r="K876" s="19" t="s">
        <v>53</v>
      </c>
      <c r="L876" s="19"/>
      <c r="M876" s="26" t="s">
        <v>61</v>
      </c>
      <c r="N876" s="19" t="s">
        <v>62</v>
      </c>
      <c r="O876" s="83"/>
      <c r="P876" s="28"/>
      <c r="Q876" s="33">
        <f t="shared" si="81"/>
        <v>0</v>
      </c>
      <c r="R876" s="83"/>
      <c r="S876" s="28"/>
      <c r="T876" s="33">
        <f t="shared" si="82"/>
        <v>0</v>
      </c>
      <c r="U876" s="83"/>
      <c r="V876" s="28"/>
      <c r="W876" s="33">
        <f t="shared" si="83"/>
        <v>0</v>
      </c>
      <c r="X876" s="39"/>
      <c r="Y876" s="28"/>
      <c r="Z876" s="33">
        <f t="shared" si="84"/>
        <v>0</v>
      </c>
      <c r="AA876" s="39"/>
      <c r="AB876" s="28"/>
      <c r="AC876" s="33">
        <f t="shared" si="85"/>
        <v>0</v>
      </c>
      <c r="AD876" s="30"/>
      <c r="AE876" s="30"/>
      <c r="AF876" s="33">
        <f t="shared" si="86"/>
        <v>0</v>
      </c>
      <c r="AG876" s="33"/>
    </row>
    <row r="877" s="2" customFormat="1" customHeight="1" spans="1:33">
      <c r="A877" s="19" t="s">
        <v>46</v>
      </c>
      <c r="B877" s="19"/>
      <c r="C877" s="19" t="s">
        <v>26</v>
      </c>
      <c r="D877" s="19"/>
      <c r="E877" s="19"/>
      <c r="F877" s="19"/>
      <c r="G877" s="19"/>
      <c r="H877" s="19" t="s">
        <v>1475</v>
      </c>
      <c r="I877" s="19" t="s">
        <v>28</v>
      </c>
      <c r="J877" s="19" t="s">
        <v>47</v>
      </c>
      <c r="K877" s="19" t="s">
        <v>53</v>
      </c>
      <c r="L877" s="19"/>
      <c r="M877" s="26" t="s">
        <v>616</v>
      </c>
      <c r="N877" s="19" t="s">
        <v>617</v>
      </c>
      <c r="O877" s="83"/>
      <c r="P877" s="28"/>
      <c r="Q877" s="33">
        <f t="shared" si="81"/>
        <v>0</v>
      </c>
      <c r="R877" s="83"/>
      <c r="S877" s="28"/>
      <c r="T877" s="33">
        <f t="shared" si="82"/>
        <v>0</v>
      </c>
      <c r="U877" s="83"/>
      <c r="V877" s="28"/>
      <c r="W877" s="33">
        <f t="shared" si="83"/>
        <v>0</v>
      </c>
      <c r="X877" s="39"/>
      <c r="Y877" s="28"/>
      <c r="Z877" s="33">
        <f t="shared" si="84"/>
        <v>0</v>
      </c>
      <c r="AA877" s="39"/>
      <c r="AB877" s="28"/>
      <c r="AC877" s="33">
        <f t="shared" si="85"/>
        <v>0</v>
      </c>
      <c r="AD877" s="30"/>
      <c r="AE877" s="30"/>
      <c r="AF877" s="33">
        <f t="shared" si="86"/>
        <v>0</v>
      </c>
      <c r="AG877" s="33"/>
    </row>
    <row r="878" s="2" customFormat="1" customHeight="1" spans="1:33">
      <c r="A878" s="19" t="s">
        <v>46</v>
      </c>
      <c r="B878" s="19"/>
      <c r="C878" s="19" t="s">
        <v>26</v>
      </c>
      <c r="D878" s="19"/>
      <c r="E878" s="19"/>
      <c r="F878" s="19"/>
      <c r="G878" s="19"/>
      <c r="H878" s="19" t="s">
        <v>1475</v>
      </c>
      <c r="I878" s="19" t="s">
        <v>28</v>
      </c>
      <c r="J878" s="19" t="s">
        <v>47</v>
      </c>
      <c r="K878" s="19" t="s">
        <v>53</v>
      </c>
      <c r="L878" s="19"/>
      <c r="M878" s="26" t="s">
        <v>67</v>
      </c>
      <c r="N878" s="19" t="s">
        <v>68</v>
      </c>
      <c r="O878" s="83"/>
      <c r="P878" s="28"/>
      <c r="Q878" s="33">
        <f t="shared" si="81"/>
        <v>0</v>
      </c>
      <c r="R878" s="83"/>
      <c r="S878" s="28"/>
      <c r="T878" s="33">
        <f t="shared" si="82"/>
        <v>0</v>
      </c>
      <c r="U878" s="83"/>
      <c r="V878" s="28"/>
      <c r="W878" s="33">
        <f t="shared" si="83"/>
        <v>0</v>
      </c>
      <c r="X878" s="39"/>
      <c r="Y878" s="28"/>
      <c r="Z878" s="33">
        <f t="shared" si="84"/>
        <v>0</v>
      </c>
      <c r="AA878" s="39"/>
      <c r="AB878" s="28"/>
      <c r="AC878" s="33">
        <f t="shared" si="85"/>
        <v>0</v>
      </c>
      <c r="AD878" s="30"/>
      <c r="AE878" s="30"/>
      <c r="AF878" s="33">
        <f t="shared" si="86"/>
        <v>0</v>
      </c>
      <c r="AG878" s="33"/>
    </row>
    <row r="879" s="2" customFormat="1" customHeight="1" spans="1:33">
      <c r="A879" s="19" t="s">
        <v>25</v>
      </c>
      <c r="B879" s="19"/>
      <c r="C879" s="19" t="s">
        <v>26</v>
      </c>
      <c r="D879" s="19"/>
      <c r="E879" s="19"/>
      <c r="F879" s="19"/>
      <c r="G879" s="19"/>
      <c r="H879" s="19" t="s">
        <v>1475</v>
      </c>
      <c r="I879" s="19" t="s">
        <v>28</v>
      </c>
      <c r="J879" s="19" t="s">
        <v>719</v>
      </c>
      <c r="K879" s="19" t="s">
        <v>719</v>
      </c>
      <c r="L879" s="19"/>
      <c r="M879" s="26" t="s">
        <v>1482</v>
      </c>
      <c r="N879" s="19" t="s">
        <v>1483</v>
      </c>
      <c r="O879" s="83"/>
      <c r="P879" s="28"/>
      <c r="Q879" s="33">
        <f t="shared" si="81"/>
        <v>0</v>
      </c>
      <c r="R879" s="83"/>
      <c r="S879" s="28"/>
      <c r="T879" s="33">
        <f t="shared" si="82"/>
        <v>0</v>
      </c>
      <c r="U879" s="83"/>
      <c r="V879" s="28"/>
      <c r="W879" s="33">
        <f t="shared" si="83"/>
        <v>0</v>
      </c>
      <c r="X879" s="39"/>
      <c r="Y879" s="28"/>
      <c r="Z879" s="33">
        <f t="shared" si="84"/>
        <v>0</v>
      </c>
      <c r="AA879" s="39"/>
      <c r="AB879" s="28"/>
      <c r="AC879" s="33">
        <f t="shared" si="85"/>
        <v>0</v>
      </c>
      <c r="AD879" s="30"/>
      <c r="AE879" s="30"/>
      <c r="AF879" s="33">
        <f t="shared" si="86"/>
        <v>0</v>
      </c>
      <c r="AG879" s="33"/>
    </row>
    <row r="880" s="2" customFormat="1" customHeight="1" spans="1:33">
      <c r="A880" s="19" t="s">
        <v>25</v>
      </c>
      <c r="B880" s="19"/>
      <c r="C880" s="19" t="s">
        <v>26</v>
      </c>
      <c r="D880" s="19"/>
      <c r="E880" s="19"/>
      <c r="F880" s="19"/>
      <c r="G880" s="19"/>
      <c r="H880" s="19" t="s">
        <v>1475</v>
      </c>
      <c r="I880" s="19" t="s">
        <v>28</v>
      </c>
      <c r="J880" s="19" t="s">
        <v>719</v>
      </c>
      <c r="K880" s="19" t="s">
        <v>719</v>
      </c>
      <c r="L880" s="19"/>
      <c r="M880" s="26" t="s">
        <v>1484</v>
      </c>
      <c r="N880" s="19" t="s">
        <v>1485</v>
      </c>
      <c r="O880" s="83"/>
      <c r="P880" s="28"/>
      <c r="Q880" s="33">
        <f t="shared" si="81"/>
        <v>0</v>
      </c>
      <c r="R880" s="83"/>
      <c r="S880" s="28"/>
      <c r="T880" s="33">
        <f t="shared" si="82"/>
        <v>0</v>
      </c>
      <c r="U880" s="83"/>
      <c r="V880" s="28"/>
      <c r="W880" s="33">
        <f t="shared" si="83"/>
        <v>0</v>
      </c>
      <c r="X880" s="39"/>
      <c r="Y880" s="28"/>
      <c r="Z880" s="33">
        <f t="shared" si="84"/>
        <v>0</v>
      </c>
      <c r="AA880" s="39"/>
      <c r="AB880" s="28"/>
      <c r="AC880" s="33">
        <f t="shared" si="85"/>
        <v>0</v>
      </c>
      <c r="AD880" s="30"/>
      <c r="AE880" s="30"/>
      <c r="AF880" s="33">
        <f t="shared" si="86"/>
        <v>0</v>
      </c>
      <c r="AG880" s="33"/>
    </row>
    <row r="881" s="2" customFormat="1" customHeight="1" spans="1:33">
      <c r="A881" s="19" t="s">
        <v>25</v>
      </c>
      <c r="B881" s="19"/>
      <c r="C881" s="19" t="s">
        <v>26</v>
      </c>
      <c r="D881" s="19"/>
      <c r="E881" s="19"/>
      <c r="F881" s="19"/>
      <c r="G881" s="19"/>
      <c r="H881" s="19" t="s">
        <v>1475</v>
      </c>
      <c r="I881" s="19" t="s">
        <v>28</v>
      </c>
      <c r="J881" s="19" t="s">
        <v>719</v>
      </c>
      <c r="K881" s="19" t="s">
        <v>719</v>
      </c>
      <c r="L881" s="19"/>
      <c r="M881" s="26" t="s">
        <v>1460</v>
      </c>
      <c r="N881" s="19" t="s">
        <v>1461</v>
      </c>
      <c r="O881" s="83"/>
      <c r="P881" s="28"/>
      <c r="Q881" s="33">
        <f t="shared" si="81"/>
        <v>0</v>
      </c>
      <c r="R881" s="83"/>
      <c r="S881" s="28"/>
      <c r="T881" s="33">
        <f t="shared" si="82"/>
        <v>0</v>
      </c>
      <c r="U881" s="83"/>
      <c r="V881" s="28"/>
      <c r="W881" s="33">
        <f t="shared" si="83"/>
        <v>0</v>
      </c>
      <c r="X881" s="39"/>
      <c r="Y881" s="28"/>
      <c r="Z881" s="33">
        <f t="shared" si="84"/>
        <v>0</v>
      </c>
      <c r="AA881" s="39"/>
      <c r="AB881" s="28"/>
      <c r="AC881" s="33">
        <f t="shared" si="85"/>
        <v>0</v>
      </c>
      <c r="AD881" s="30"/>
      <c r="AE881" s="30"/>
      <c r="AF881" s="33">
        <f t="shared" si="86"/>
        <v>0</v>
      </c>
      <c r="AG881" s="33"/>
    </row>
    <row r="882" s="2" customFormat="1" customHeight="1" spans="1:33">
      <c r="A882" s="19" t="s">
        <v>25</v>
      </c>
      <c r="B882" s="19"/>
      <c r="C882" s="19" t="s">
        <v>26</v>
      </c>
      <c r="D882" s="19"/>
      <c r="E882" s="19"/>
      <c r="F882" s="19"/>
      <c r="G882" s="19"/>
      <c r="H882" s="19" t="s">
        <v>1475</v>
      </c>
      <c r="I882" s="19" t="s">
        <v>28</v>
      </c>
      <c r="J882" s="19" t="s">
        <v>719</v>
      </c>
      <c r="K882" s="19" t="s">
        <v>719</v>
      </c>
      <c r="L882" s="19"/>
      <c r="M882" s="26" t="s">
        <v>1300</v>
      </c>
      <c r="N882" s="19" t="s">
        <v>1301</v>
      </c>
      <c r="O882" s="83"/>
      <c r="P882" s="28"/>
      <c r="Q882" s="33">
        <f t="shared" si="81"/>
        <v>0</v>
      </c>
      <c r="R882" s="83"/>
      <c r="S882" s="28"/>
      <c r="T882" s="33">
        <f t="shared" si="82"/>
        <v>0</v>
      </c>
      <c r="U882" s="83"/>
      <c r="V882" s="28"/>
      <c r="W882" s="33">
        <f t="shared" si="83"/>
        <v>0</v>
      </c>
      <c r="X882" s="39"/>
      <c r="Y882" s="28"/>
      <c r="Z882" s="33">
        <f t="shared" si="84"/>
        <v>0</v>
      </c>
      <c r="AA882" s="39"/>
      <c r="AB882" s="28"/>
      <c r="AC882" s="33">
        <f t="shared" si="85"/>
        <v>0</v>
      </c>
      <c r="AD882" s="30"/>
      <c r="AE882" s="30"/>
      <c r="AF882" s="33">
        <f t="shared" si="86"/>
        <v>0</v>
      </c>
      <c r="AG882" s="33"/>
    </row>
    <row r="883" s="2" customFormat="1" customHeight="1" spans="1:33">
      <c r="A883" s="19" t="s">
        <v>69</v>
      </c>
      <c r="B883" s="19"/>
      <c r="C883" s="19" t="s">
        <v>26</v>
      </c>
      <c r="D883" s="19"/>
      <c r="E883" s="19"/>
      <c r="F883" s="19"/>
      <c r="G883" s="19"/>
      <c r="H883" s="19" t="s">
        <v>1475</v>
      </c>
      <c r="I883" s="19" t="s">
        <v>70</v>
      </c>
      <c r="J883" s="19" t="s">
        <v>71</v>
      </c>
      <c r="K883" s="19" t="s">
        <v>75</v>
      </c>
      <c r="L883" s="19"/>
      <c r="M883" s="26" t="s">
        <v>76</v>
      </c>
      <c r="N883" s="19" t="s">
        <v>77</v>
      </c>
      <c r="O883" s="83"/>
      <c r="P883" s="28"/>
      <c r="Q883" s="33">
        <f t="shared" si="81"/>
        <v>0</v>
      </c>
      <c r="R883" s="83"/>
      <c r="S883" s="28"/>
      <c r="T883" s="33">
        <f t="shared" si="82"/>
        <v>0</v>
      </c>
      <c r="U883" s="83"/>
      <c r="V883" s="28"/>
      <c r="W883" s="33">
        <f t="shared" si="83"/>
        <v>0</v>
      </c>
      <c r="X883" s="39"/>
      <c r="Y883" s="28"/>
      <c r="Z883" s="33">
        <f t="shared" si="84"/>
        <v>0</v>
      </c>
      <c r="AA883" s="39"/>
      <c r="AB883" s="28"/>
      <c r="AC883" s="33">
        <f t="shared" si="85"/>
        <v>0</v>
      </c>
      <c r="AD883" s="30"/>
      <c r="AE883" s="30"/>
      <c r="AF883" s="33">
        <f t="shared" si="86"/>
        <v>0</v>
      </c>
      <c r="AG883" s="33"/>
    </row>
    <row r="884" s="2" customFormat="1" customHeight="1" spans="1:33">
      <c r="A884" s="19" t="s">
        <v>69</v>
      </c>
      <c r="B884" s="19"/>
      <c r="C884" s="19" t="s">
        <v>26</v>
      </c>
      <c r="D884" s="19"/>
      <c r="E884" s="19"/>
      <c r="F884" s="19"/>
      <c r="G884" s="19"/>
      <c r="H884" s="19" t="s">
        <v>1475</v>
      </c>
      <c r="I884" s="19" t="s">
        <v>70</v>
      </c>
      <c r="J884" s="19" t="s">
        <v>316</v>
      </c>
      <c r="K884" s="19" t="s">
        <v>317</v>
      </c>
      <c r="L884" s="19"/>
      <c r="M884" s="26" t="s">
        <v>1486</v>
      </c>
      <c r="N884" s="19" t="s">
        <v>1487</v>
      </c>
      <c r="O884" s="83"/>
      <c r="P884" s="28"/>
      <c r="Q884" s="33">
        <f t="shared" si="81"/>
        <v>0</v>
      </c>
      <c r="R884" s="83"/>
      <c r="S884" s="28"/>
      <c r="T884" s="33">
        <f t="shared" si="82"/>
        <v>0</v>
      </c>
      <c r="U884" s="83"/>
      <c r="V884" s="28"/>
      <c r="W884" s="33">
        <f t="shared" si="83"/>
        <v>0</v>
      </c>
      <c r="X884" s="39"/>
      <c r="Y884" s="28"/>
      <c r="Z884" s="33">
        <f t="shared" si="84"/>
        <v>0</v>
      </c>
      <c r="AA884" s="39"/>
      <c r="AB884" s="28"/>
      <c r="AC884" s="33">
        <f t="shared" si="85"/>
        <v>0</v>
      </c>
      <c r="AD884" s="30"/>
      <c r="AE884" s="30"/>
      <c r="AF884" s="33">
        <f t="shared" si="86"/>
        <v>0</v>
      </c>
      <c r="AG884" s="33"/>
    </row>
    <row r="885" s="2" customFormat="1" customHeight="1" spans="1:33">
      <c r="A885" s="19" t="s">
        <v>78</v>
      </c>
      <c r="B885" s="19"/>
      <c r="C885" s="19" t="s">
        <v>26</v>
      </c>
      <c r="D885" s="19"/>
      <c r="E885" s="19"/>
      <c r="F885" s="19"/>
      <c r="G885" s="19"/>
      <c r="H885" s="19" t="s">
        <v>1475</v>
      </c>
      <c r="I885" s="19" t="s">
        <v>28</v>
      </c>
      <c r="J885" s="19" t="s">
        <v>79</v>
      </c>
      <c r="K885" s="19" t="s">
        <v>79</v>
      </c>
      <c r="L885" s="19"/>
      <c r="M885" s="26" t="s">
        <v>1276</v>
      </c>
      <c r="N885" s="19" t="s">
        <v>1277</v>
      </c>
      <c r="O885" s="83"/>
      <c r="P885" s="28"/>
      <c r="Q885" s="33">
        <f t="shared" si="81"/>
        <v>0</v>
      </c>
      <c r="R885" s="83"/>
      <c r="S885" s="28"/>
      <c r="T885" s="33">
        <f t="shared" si="82"/>
        <v>0</v>
      </c>
      <c r="U885" s="83"/>
      <c r="V885" s="28"/>
      <c r="W885" s="33">
        <f t="shared" si="83"/>
        <v>0</v>
      </c>
      <c r="X885" s="39"/>
      <c r="Y885" s="28"/>
      <c r="Z885" s="33">
        <f t="shared" si="84"/>
        <v>0</v>
      </c>
      <c r="AA885" s="39"/>
      <c r="AB885" s="28"/>
      <c r="AC885" s="33">
        <f t="shared" si="85"/>
        <v>0</v>
      </c>
      <c r="AD885" s="30"/>
      <c r="AE885" s="30"/>
      <c r="AF885" s="33">
        <f t="shared" si="86"/>
        <v>0</v>
      </c>
      <c r="AG885" s="33"/>
    </row>
    <row r="886" s="2" customFormat="1" customHeight="1" spans="1:33">
      <c r="A886" s="19" t="s">
        <v>78</v>
      </c>
      <c r="B886" s="19"/>
      <c r="C886" s="19" t="s">
        <v>26</v>
      </c>
      <c r="D886" s="19"/>
      <c r="E886" s="19"/>
      <c r="F886" s="19"/>
      <c r="G886" s="19"/>
      <c r="H886" s="19" t="s">
        <v>1475</v>
      </c>
      <c r="I886" s="19" t="s">
        <v>28</v>
      </c>
      <c r="J886" s="19" t="s">
        <v>79</v>
      </c>
      <c r="K886" s="19" t="s">
        <v>79</v>
      </c>
      <c r="L886" s="19"/>
      <c r="M886" s="26" t="s">
        <v>658</v>
      </c>
      <c r="N886" s="19" t="s">
        <v>659</v>
      </c>
      <c r="O886" s="83"/>
      <c r="P886" s="28"/>
      <c r="Q886" s="33">
        <f t="shared" si="81"/>
        <v>0</v>
      </c>
      <c r="R886" s="83"/>
      <c r="S886" s="28"/>
      <c r="T886" s="33">
        <f t="shared" si="82"/>
        <v>0</v>
      </c>
      <c r="U886" s="83"/>
      <c r="V886" s="28"/>
      <c r="W886" s="33">
        <f t="shared" si="83"/>
        <v>0</v>
      </c>
      <c r="X886" s="39"/>
      <c r="Y886" s="28"/>
      <c r="Z886" s="33">
        <f t="shared" si="84"/>
        <v>0</v>
      </c>
      <c r="AA886" s="39"/>
      <c r="AB886" s="28"/>
      <c r="AC886" s="33">
        <f t="shared" si="85"/>
        <v>0</v>
      </c>
      <c r="AD886" s="30"/>
      <c r="AE886" s="30"/>
      <c r="AF886" s="33">
        <f t="shared" si="86"/>
        <v>0</v>
      </c>
      <c r="AG886" s="33"/>
    </row>
    <row r="887" s="2" customFormat="1" customHeight="1" spans="1:33">
      <c r="A887" s="19" t="s">
        <v>82</v>
      </c>
      <c r="B887" s="19"/>
      <c r="C887" s="19" t="s">
        <v>26</v>
      </c>
      <c r="D887" s="19"/>
      <c r="E887" s="19"/>
      <c r="F887" s="19"/>
      <c r="G887" s="19"/>
      <c r="H887" s="19" t="s">
        <v>1475</v>
      </c>
      <c r="I887" s="19" t="s">
        <v>28</v>
      </c>
      <c r="J887" s="19" t="s">
        <v>83</v>
      </c>
      <c r="K887" s="19" t="s">
        <v>84</v>
      </c>
      <c r="L887" s="19"/>
      <c r="M887" s="26" t="s">
        <v>1217</v>
      </c>
      <c r="N887" s="19" t="s">
        <v>1218</v>
      </c>
      <c r="O887" s="83"/>
      <c r="P887" s="28"/>
      <c r="Q887" s="33">
        <f t="shared" si="81"/>
        <v>0</v>
      </c>
      <c r="R887" s="83"/>
      <c r="S887" s="28"/>
      <c r="T887" s="33">
        <f t="shared" si="82"/>
        <v>0</v>
      </c>
      <c r="U887" s="83"/>
      <c r="V887" s="28"/>
      <c r="W887" s="33">
        <f t="shared" si="83"/>
        <v>0</v>
      </c>
      <c r="X887" s="39"/>
      <c r="Y887" s="28"/>
      <c r="Z887" s="33">
        <f t="shared" si="84"/>
        <v>0</v>
      </c>
      <c r="AA887" s="39"/>
      <c r="AB887" s="28"/>
      <c r="AC887" s="33">
        <f t="shared" si="85"/>
        <v>0</v>
      </c>
      <c r="AD887" s="30"/>
      <c r="AE887" s="30"/>
      <c r="AF887" s="33">
        <f t="shared" si="86"/>
        <v>0</v>
      </c>
      <c r="AG887" s="33"/>
    </row>
    <row r="888" s="2" customFormat="1" customHeight="1" spans="1:33">
      <c r="A888" s="19" t="s">
        <v>82</v>
      </c>
      <c r="B888" s="19"/>
      <c r="C888" s="19" t="s">
        <v>26</v>
      </c>
      <c r="D888" s="19"/>
      <c r="E888" s="19"/>
      <c r="F888" s="19"/>
      <c r="G888" s="19"/>
      <c r="H888" s="19" t="s">
        <v>1475</v>
      </c>
      <c r="I888" s="19" t="s">
        <v>28</v>
      </c>
      <c r="J888" s="19" t="s">
        <v>83</v>
      </c>
      <c r="K888" s="19" t="s">
        <v>84</v>
      </c>
      <c r="L888" s="19"/>
      <c r="M888" s="26" t="s">
        <v>1221</v>
      </c>
      <c r="N888" s="19" t="s">
        <v>1222</v>
      </c>
      <c r="O888" s="83"/>
      <c r="P888" s="28"/>
      <c r="Q888" s="33">
        <f t="shared" si="81"/>
        <v>0</v>
      </c>
      <c r="R888" s="83"/>
      <c r="S888" s="28"/>
      <c r="T888" s="33">
        <f t="shared" si="82"/>
        <v>0</v>
      </c>
      <c r="U888" s="83"/>
      <c r="V888" s="28"/>
      <c r="W888" s="33">
        <f t="shared" si="83"/>
        <v>0</v>
      </c>
      <c r="X888" s="39"/>
      <c r="Y888" s="28"/>
      <c r="Z888" s="33">
        <f t="shared" si="84"/>
        <v>0</v>
      </c>
      <c r="AA888" s="39"/>
      <c r="AB888" s="28"/>
      <c r="AC888" s="33">
        <f t="shared" si="85"/>
        <v>0</v>
      </c>
      <c r="AD888" s="30"/>
      <c r="AE888" s="30"/>
      <c r="AF888" s="33">
        <f t="shared" si="86"/>
        <v>0</v>
      </c>
      <c r="AG888" s="33"/>
    </row>
    <row r="889" s="2" customFormat="1" customHeight="1" spans="1:33">
      <c r="A889" s="19" t="s">
        <v>69</v>
      </c>
      <c r="B889" s="19"/>
      <c r="C889" s="19" t="s">
        <v>26</v>
      </c>
      <c r="D889" s="19"/>
      <c r="E889" s="19"/>
      <c r="F889" s="19"/>
      <c r="G889" s="19"/>
      <c r="H889" s="19" t="s">
        <v>1475</v>
      </c>
      <c r="I889" s="19" t="s">
        <v>70</v>
      </c>
      <c r="J889" s="19" t="s">
        <v>316</v>
      </c>
      <c r="K889" s="19" t="s">
        <v>722</v>
      </c>
      <c r="L889" s="19"/>
      <c r="M889" s="26" t="s">
        <v>723</v>
      </c>
      <c r="N889" s="19" t="s">
        <v>724</v>
      </c>
      <c r="O889" s="83"/>
      <c r="P889" s="28"/>
      <c r="Q889" s="33">
        <f t="shared" si="81"/>
        <v>0</v>
      </c>
      <c r="R889" s="83"/>
      <c r="S889" s="28"/>
      <c r="T889" s="33">
        <f t="shared" si="82"/>
        <v>0</v>
      </c>
      <c r="U889" s="83"/>
      <c r="V889" s="28"/>
      <c r="W889" s="33">
        <f t="shared" si="83"/>
        <v>0</v>
      </c>
      <c r="X889" s="39"/>
      <c r="Y889" s="28"/>
      <c r="Z889" s="33">
        <f t="shared" si="84"/>
        <v>0</v>
      </c>
      <c r="AA889" s="39"/>
      <c r="AB889" s="28"/>
      <c r="AC889" s="33">
        <f t="shared" si="85"/>
        <v>0</v>
      </c>
      <c r="AD889" s="30"/>
      <c r="AE889" s="30"/>
      <c r="AF889" s="33">
        <f t="shared" si="86"/>
        <v>0</v>
      </c>
      <c r="AG889" s="33"/>
    </row>
    <row r="890" s="2" customFormat="1" customHeight="1" spans="1:33">
      <c r="A890" s="19" t="s">
        <v>69</v>
      </c>
      <c r="B890" s="19"/>
      <c r="C890" s="19" t="s">
        <v>26</v>
      </c>
      <c r="D890" s="19"/>
      <c r="E890" s="19"/>
      <c r="F890" s="19"/>
      <c r="G890" s="19"/>
      <c r="H890" s="19" t="s">
        <v>1475</v>
      </c>
      <c r="I890" s="19" t="s">
        <v>70</v>
      </c>
      <c r="J890" s="19" t="s">
        <v>316</v>
      </c>
      <c r="K890" s="19" t="s">
        <v>722</v>
      </c>
      <c r="L890" s="19"/>
      <c r="M890" s="26" t="s">
        <v>1175</v>
      </c>
      <c r="N890" s="19" t="s">
        <v>1176</v>
      </c>
      <c r="O890" s="83"/>
      <c r="P890" s="28"/>
      <c r="Q890" s="33">
        <f t="shared" si="81"/>
        <v>0</v>
      </c>
      <c r="R890" s="83"/>
      <c r="S890" s="28"/>
      <c r="T890" s="33">
        <f t="shared" si="82"/>
        <v>0</v>
      </c>
      <c r="U890" s="83"/>
      <c r="V890" s="28"/>
      <c r="W890" s="33">
        <f t="shared" si="83"/>
        <v>0</v>
      </c>
      <c r="X890" s="39"/>
      <c r="Y890" s="28"/>
      <c r="Z890" s="33">
        <f t="shared" si="84"/>
        <v>0</v>
      </c>
      <c r="AA890" s="39"/>
      <c r="AB890" s="28"/>
      <c r="AC890" s="33">
        <f t="shared" si="85"/>
        <v>0</v>
      </c>
      <c r="AD890" s="30"/>
      <c r="AE890" s="30"/>
      <c r="AF890" s="33">
        <f t="shared" si="86"/>
        <v>0</v>
      </c>
      <c r="AG890" s="33"/>
    </row>
    <row r="891" s="2" customFormat="1" customHeight="1" spans="1:33">
      <c r="A891" s="19" t="s">
        <v>69</v>
      </c>
      <c r="B891" s="19"/>
      <c r="C891" s="19" t="s">
        <v>26</v>
      </c>
      <c r="D891" s="19"/>
      <c r="E891" s="19"/>
      <c r="F891" s="19"/>
      <c r="G891" s="19"/>
      <c r="H891" s="19" t="s">
        <v>1475</v>
      </c>
      <c r="I891" s="19" t="s">
        <v>70</v>
      </c>
      <c r="J891" s="19" t="s">
        <v>316</v>
      </c>
      <c r="K891" s="19" t="s">
        <v>722</v>
      </c>
      <c r="L891" s="19"/>
      <c r="M891" s="26" t="s">
        <v>725</v>
      </c>
      <c r="N891" s="19" t="s">
        <v>726</v>
      </c>
      <c r="O891" s="83"/>
      <c r="P891" s="28"/>
      <c r="Q891" s="33">
        <f t="shared" si="81"/>
        <v>0</v>
      </c>
      <c r="R891" s="83"/>
      <c r="S891" s="28"/>
      <c r="T891" s="33">
        <f t="shared" si="82"/>
        <v>0</v>
      </c>
      <c r="U891" s="83"/>
      <c r="V891" s="28"/>
      <c r="W891" s="33">
        <f t="shared" si="83"/>
        <v>0</v>
      </c>
      <c r="X891" s="39"/>
      <c r="Y891" s="28"/>
      <c r="Z891" s="33">
        <f t="shared" si="84"/>
        <v>0</v>
      </c>
      <c r="AA891" s="39"/>
      <c r="AB891" s="28"/>
      <c r="AC891" s="33">
        <f t="shared" si="85"/>
        <v>0</v>
      </c>
      <c r="AD891" s="30"/>
      <c r="AE891" s="30"/>
      <c r="AF891" s="33">
        <f t="shared" si="86"/>
        <v>0</v>
      </c>
      <c r="AG891" s="33"/>
    </row>
    <row r="892" s="2" customFormat="1" customHeight="1" spans="1:33">
      <c r="A892" s="19" t="s">
        <v>69</v>
      </c>
      <c r="B892" s="19"/>
      <c r="C892" s="19" t="s">
        <v>26</v>
      </c>
      <c r="D892" s="19"/>
      <c r="E892" s="19"/>
      <c r="F892" s="19"/>
      <c r="G892" s="19"/>
      <c r="H892" s="19" t="s">
        <v>1475</v>
      </c>
      <c r="I892" s="19" t="s">
        <v>70</v>
      </c>
      <c r="J892" s="19" t="s">
        <v>316</v>
      </c>
      <c r="K892" s="19" t="s">
        <v>722</v>
      </c>
      <c r="L892" s="19"/>
      <c r="M892" s="26" t="s">
        <v>1253</v>
      </c>
      <c r="N892" s="19" t="s">
        <v>1254</v>
      </c>
      <c r="O892" s="83"/>
      <c r="P892" s="28"/>
      <c r="Q892" s="33">
        <f t="shared" si="81"/>
        <v>0</v>
      </c>
      <c r="R892" s="83"/>
      <c r="S892" s="28"/>
      <c r="T892" s="33">
        <f t="shared" si="82"/>
        <v>0</v>
      </c>
      <c r="U892" s="83"/>
      <c r="V892" s="28"/>
      <c r="W892" s="33">
        <f t="shared" si="83"/>
        <v>0</v>
      </c>
      <c r="X892" s="39"/>
      <c r="Y892" s="28"/>
      <c r="Z892" s="33">
        <f t="shared" si="84"/>
        <v>0</v>
      </c>
      <c r="AA892" s="39"/>
      <c r="AB892" s="28"/>
      <c r="AC892" s="33">
        <f t="shared" si="85"/>
        <v>0</v>
      </c>
      <c r="AD892" s="30"/>
      <c r="AE892" s="30"/>
      <c r="AF892" s="33">
        <f t="shared" si="86"/>
        <v>0</v>
      </c>
      <c r="AG892" s="33"/>
    </row>
    <row r="893" s="2" customFormat="1" customHeight="1" spans="1:33">
      <c r="A893" s="19" t="s">
        <v>78</v>
      </c>
      <c r="B893" s="19"/>
      <c r="C893" s="19" t="s">
        <v>26</v>
      </c>
      <c r="D893" s="19"/>
      <c r="E893" s="19"/>
      <c r="F893" s="19"/>
      <c r="G893" s="19"/>
      <c r="H893" s="19" t="s">
        <v>1475</v>
      </c>
      <c r="I893" s="19" t="s">
        <v>28</v>
      </c>
      <c r="J893" s="19" t="s">
        <v>729</v>
      </c>
      <c r="K893" s="19" t="s">
        <v>730</v>
      </c>
      <c r="L893" s="19"/>
      <c r="M893" s="26" t="s">
        <v>731</v>
      </c>
      <c r="N893" s="19" t="s">
        <v>732</v>
      </c>
      <c r="O893" s="83"/>
      <c r="P893" s="28"/>
      <c r="Q893" s="33">
        <f t="shared" si="81"/>
        <v>0</v>
      </c>
      <c r="R893" s="83"/>
      <c r="S893" s="28"/>
      <c r="T893" s="33">
        <f t="shared" si="82"/>
        <v>0</v>
      </c>
      <c r="U893" s="83"/>
      <c r="V893" s="28"/>
      <c r="W893" s="33">
        <f t="shared" si="83"/>
        <v>0</v>
      </c>
      <c r="X893" s="39"/>
      <c r="Y893" s="28"/>
      <c r="Z893" s="33">
        <f t="shared" si="84"/>
        <v>0</v>
      </c>
      <c r="AA893" s="39"/>
      <c r="AB893" s="28"/>
      <c r="AC893" s="33">
        <f t="shared" si="85"/>
        <v>0</v>
      </c>
      <c r="AD893" s="30"/>
      <c r="AE893" s="30"/>
      <c r="AF893" s="33">
        <f t="shared" si="86"/>
        <v>0</v>
      </c>
      <c r="AG893" s="33"/>
    </row>
    <row r="894" s="2" customFormat="1" customHeight="1" spans="1:33">
      <c r="A894" s="19" t="s">
        <v>78</v>
      </c>
      <c r="B894" s="19"/>
      <c r="C894" s="19" t="s">
        <v>26</v>
      </c>
      <c r="D894" s="19"/>
      <c r="E894" s="19"/>
      <c r="F894" s="19"/>
      <c r="G894" s="19"/>
      <c r="H894" s="19" t="s">
        <v>1475</v>
      </c>
      <c r="I894" s="19" t="s">
        <v>28</v>
      </c>
      <c r="J894" s="19" t="s">
        <v>122</v>
      </c>
      <c r="K894" s="19" t="s">
        <v>123</v>
      </c>
      <c r="L894" s="19"/>
      <c r="M894" s="26" t="s">
        <v>1400</v>
      </c>
      <c r="N894" s="19" t="s">
        <v>1401</v>
      </c>
      <c r="O894" s="83"/>
      <c r="P894" s="28"/>
      <c r="Q894" s="33">
        <f t="shared" si="81"/>
        <v>0</v>
      </c>
      <c r="R894" s="83"/>
      <c r="S894" s="28"/>
      <c r="T894" s="33">
        <f t="shared" si="82"/>
        <v>0</v>
      </c>
      <c r="U894" s="83"/>
      <c r="V894" s="28"/>
      <c r="W894" s="33">
        <f t="shared" si="83"/>
        <v>0</v>
      </c>
      <c r="X894" s="39"/>
      <c r="Y894" s="28"/>
      <c r="Z894" s="33">
        <f t="shared" si="84"/>
        <v>0</v>
      </c>
      <c r="AA894" s="39"/>
      <c r="AB894" s="28"/>
      <c r="AC894" s="33">
        <f t="shared" si="85"/>
        <v>0</v>
      </c>
      <c r="AD894" s="30"/>
      <c r="AE894" s="30"/>
      <c r="AF894" s="33">
        <f t="shared" si="86"/>
        <v>0</v>
      </c>
      <c r="AG894" s="36" t="s">
        <v>128</v>
      </c>
    </row>
    <row r="895" s="2" customFormat="1" customHeight="1" spans="1:33">
      <c r="A895" s="19" t="s">
        <v>78</v>
      </c>
      <c r="B895" s="19"/>
      <c r="C895" s="19" t="s">
        <v>26</v>
      </c>
      <c r="D895" s="19"/>
      <c r="E895" s="19"/>
      <c r="F895" s="19"/>
      <c r="G895" s="19"/>
      <c r="H895" s="19" t="s">
        <v>1475</v>
      </c>
      <c r="I895" s="19" t="s">
        <v>28</v>
      </c>
      <c r="J895" s="19" t="s">
        <v>122</v>
      </c>
      <c r="K895" s="19" t="s">
        <v>132</v>
      </c>
      <c r="L895" s="19"/>
      <c r="M895" s="26" t="s">
        <v>774</v>
      </c>
      <c r="N895" s="19" t="s">
        <v>775</v>
      </c>
      <c r="O895" s="83"/>
      <c r="P895" s="28"/>
      <c r="Q895" s="33">
        <f t="shared" si="81"/>
        <v>0</v>
      </c>
      <c r="R895" s="83"/>
      <c r="S895" s="28"/>
      <c r="T895" s="33">
        <f t="shared" si="82"/>
        <v>0</v>
      </c>
      <c r="U895" s="83"/>
      <c r="V895" s="28"/>
      <c r="W895" s="33">
        <f t="shared" si="83"/>
        <v>0</v>
      </c>
      <c r="X895" s="39"/>
      <c r="Y895" s="28"/>
      <c r="Z895" s="33">
        <f t="shared" si="84"/>
        <v>0</v>
      </c>
      <c r="AA895" s="39"/>
      <c r="AB895" s="28"/>
      <c r="AC895" s="33">
        <f t="shared" si="85"/>
        <v>0</v>
      </c>
      <c r="AD895" s="30"/>
      <c r="AE895" s="30"/>
      <c r="AF895" s="33">
        <f t="shared" si="86"/>
        <v>0</v>
      </c>
      <c r="AG895" s="36" t="s">
        <v>128</v>
      </c>
    </row>
    <row r="896" s="2" customFormat="1" customHeight="1" spans="1:33">
      <c r="A896" s="19" t="s">
        <v>69</v>
      </c>
      <c r="B896" s="19"/>
      <c r="C896" s="19" t="s">
        <v>26</v>
      </c>
      <c r="D896" s="19"/>
      <c r="E896" s="19"/>
      <c r="F896" s="19"/>
      <c r="G896" s="19"/>
      <c r="H896" s="19" t="s">
        <v>1475</v>
      </c>
      <c r="I896" s="19" t="s">
        <v>70</v>
      </c>
      <c r="J896" s="19" t="s">
        <v>825</v>
      </c>
      <c r="K896" s="19" t="s">
        <v>1269</v>
      </c>
      <c r="L896" s="19"/>
      <c r="M896" s="26" t="s">
        <v>1402</v>
      </c>
      <c r="N896" s="19" t="s">
        <v>1403</v>
      </c>
      <c r="O896" s="83"/>
      <c r="P896" s="28"/>
      <c r="Q896" s="33">
        <f t="shared" si="81"/>
        <v>0</v>
      </c>
      <c r="R896" s="83"/>
      <c r="S896" s="28"/>
      <c r="T896" s="33">
        <f t="shared" si="82"/>
        <v>0</v>
      </c>
      <c r="U896" s="83"/>
      <c r="V896" s="28"/>
      <c r="W896" s="33">
        <f t="shared" si="83"/>
        <v>0</v>
      </c>
      <c r="X896" s="39"/>
      <c r="Y896" s="28"/>
      <c r="Z896" s="33">
        <f t="shared" si="84"/>
        <v>0</v>
      </c>
      <c r="AA896" s="39"/>
      <c r="AB896" s="28"/>
      <c r="AC896" s="33">
        <f t="shared" si="85"/>
        <v>0</v>
      </c>
      <c r="AD896" s="30"/>
      <c r="AE896" s="30"/>
      <c r="AF896" s="33">
        <f t="shared" si="86"/>
        <v>0</v>
      </c>
      <c r="AG896" s="33"/>
    </row>
    <row r="897" s="2" customFormat="1" customHeight="1" spans="1:33">
      <c r="A897" s="19" t="s">
        <v>69</v>
      </c>
      <c r="B897" s="19"/>
      <c r="C897" s="19" t="s">
        <v>26</v>
      </c>
      <c r="D897" s="19"/>
      <c r="E897" s="19"/>
      <c r="F897" s="19"/>
      <c r="G897" s="19"/>
      <c r="H897" s="19" t="s">
        <v>1475</v>
      </c>
      <c r="I897" s="19" t="s">
        <v>70</v>
      </c>
      <c r="J897" s="19" t="s">
        <v>825</v>
      </c>
      <c r="K897" s="19" t="s">
        <v>1269</v>
      </c>
      <c r="L897" s="19"/>
      <c r="M897" s="26" t="s">
        <v>1488</v>
      </c>
      <c r="N897" s="19" t="s">
        <v>1489</v>
      </c>
      <c r="O897" s="83"/>
      <c r="P897" s="28"/>
      <c r="Q897" s="33">
        <f t="shared" si="81"/>
        <v>0</v>
      </c>
      <c r="R897" s="83"/>
      <c r="S897" s="28"/>
      <c r="T897" s="33">
        <f t="shared" si="82"/>
        <v>0</v>
      </c>
      <c r="U897" s="83"/>
      <c r="V897" s="28"/>
      <c r="W897" s="33">
        <f t="shared" si="83"/>
        <v>0</v>
      </c>
      <c r="X897" s="39"/>
      <c r="Y897" s="28"/>
      <c r="Z897" s="33">
        <f t="shared" si="84"/>
        <v>0</v>
      </c>
      <c r="AA897" s="39"/>
      <c r="AB897" s="28"/>
      <c r="AC897" s="33">
        <f t="shared" si="85"/>
        <v>0</v>
      </c>
      <c r="AD897" s="30"/>
      <c r="AE897" s="30"/>
      <c r="AF897" s="33">
        <f t="shared" si="86"/>
        <v>0</v>
      </c>
      <c r="AG897" s="33"/>
    </row>
    <row r="898" s="2" customFormat="1" customHeight="1" spans="1:33">
      <c r="A898" s="19" t="s">
        <v>69</v>
      </c>
      <c r="B898" s="19"/>
      <c r="C898" s="19" t="s">
        <v>26</v>
      </c>
      <c r="D898" s="19"/>
      <c r="E898" s="19"/>
      <c r="F898" s="19"/>
      <c r="G898" s="19"/>
      <c r="H898" s="19" t="s">
        <v>1475</v>
      </c>
      <c r="I898" s="19" t="s">
        <v>70</v>
      </c>
      <c r="J898" s="19" t="s">
        <v>825</v>
      </c>
      <c r="K898" s="19" t="s">
        <v>1269</v>
      </c>
      <c r="L898" s="19"/>
      <c r="M898" s="26" t="s">
        <v>1490</v>
      </c>
      <c r="N898" s="19" t="s">
        <v>1491</v>
      </c>
      <c r="O898" s="83"/>
      <c r="P898" s="28"/>
      <c r="Q898" s="33">
        <f t="shared" si="81"/>
        <v>0</v>
      </c>
      <c r="R898" s="83"/>
      <c r="S898" s="28"/>
      <c r="T898" s="33">
        <f t="shared" si="82"/>
        <v>0</v>
      </c>
      <c r="U898" s="83"/>
      <c r="V898" s="28"/>
      <c r="W898" s="33">
        <f t="shared" si="83"/>
        <v>0</v>
      </c>
      <c r="X898" s="39"/>
      <c r="Y898" s="28"/>
      <c r="Z898" s="33">
        <f t="shared" si="84"/>
        <v>0</v>
      </c>
      <c r="AA898" s="39"/>
      <c r="AB898" s="28"/>
      <c r="AC898" s="33">
        <f t="shared" si="85"/>
        <v>0</v>
      </c>
      <c r="AD898" s="30"/>
      <c r="AE898" s="30"/>
      <c r="AF898" s="33">
        <f t="shared" si="86"/>
        <v>0</v>
      </c>
      <c r="AG898" s="33"/>
    </row>
    <row r="899" s="2" customFormat="1" customHeight="1" spans="1:33">
      <c r="A899" s="19" t="s">
        <v>69</v>
      </c>
      <c r="B899" s="19"/>
      <c r="C899" s="19" t="s">
        <v>26</v>
      </c>
      <c r="D899" s="19"/>
      <c r="E899" s="19"/>
      <c r="F899" s="19"/>
      <c r="G899" s="19"/>
      <c r="H899" s="19" t="s">
        <v>1475</v>
      </c>
      <c r="I899" s="19" t="s">
        <v>70</v>
      </c>
      <c r="J899" s="19" t="s">
        <v>825</v>
      </c>
      <c r="K899" s="19" t="s">
        <v>826</v>
      </c>
      <c r="L899" s="19"/>
      <c r="M899" s="26" t="s">
        <v>1492</v>
      </c>
      <c r="N899" s="19" t="s">
        <v>1493</v>
      </c>
      <c r="O899" s="83"/>
      <c r="P899" s="28"/>
      <c r="Q899" s="33">
        <f t="shared" si="81"/>
        <v>0</v>
      </c>
      <c r="R899" s="83"/>
      <c r="S899" s="28"/>
      <c r="T899" s="33">
        <f t="shared" si="82"/>
        <v>0</v>
      </c>
      <c r="U899" s="83"/>
      <c r="V899" s="28"/>
      <c r="W899" s="33">
        <f t="shared" si="83"/>
        <v>0</v>
      </c>
      <c r="X899" s="39"/>
      <c r="Y899" s="28"/>
      <c r="Z899" s="33">
        <f t="shared" si="84"/>
        <v>0</v>
      </c>
      <c r="AA899" s="39"/>
      <c r="AB899" s="28"/>
      <c r="AC899" s="33">
        <f t="shared" si="85"/>
        <v>0</v>
      </c>
      <c r="AD899" s="30"/>
      <c r="AE899" s="30"/>
      <c r="AF899" s="33">
        <f t="shared" si="86"/>
        <v>0</v>
      </c>
      <c r="AG899" s="33"/>
    </row>
    <row r="900" s="2" customFormat="1" customHeight="1" spans="1:33">
      <c r="A900" s="19" t="s">
        <v>69</v>
      </c>
      <c r="B900" s="19"/>
      <c r="C900" s="19" t="s">
        <v>26</v>
      </c>
      <c r="D900" s="19"/>
      <c r="E900" s="19"/>
      <c r="F900" s="19"/>
      <c r="G900" s="19"/>
      <c r="H900" s="19" t="s">
        <v>1475</v>
      </c>
      <c r="I900" s="19" t="s">
        <v>70</v>
      </c>
      <c r="J900" s="19" t="s">
        <v>822</v>
      </c>
      <c r="K900" s="19" t="s">
        <v>822</v>
      </c>
      <c r="L900" s="19"/>
      <c r="M900" s="26" t="s">
        <v>1494</v>
      </c>
      <c r="N900" s="19" t="s">
        <v>1495</v>
      </c>
      <c r="O900" s="83"/>
      <c r="P900" s="28"/>
      <c r="Q900" s="33">
        <f t="shared" si="81"/>
        <v>0</v>
      </c>
      <c r="R900" s="83"/>
      <c r="S900" s="28"/>
      <c r="T900" s="33">
        <f t="shared" si="82"/>
        <v>0</v>
      </c>
      <c r="U900" s="83"/>
      <c r="V900" s="28"/>
      <c r="W900" s="33">
        <f t="shared" si="83"/>
        <v>0</v>
      </c>
      <c r="X900" s="39"/>
      <c r="Y900" s="28"/>
      <c r="Z900" s="33">
        <f t="shared" si="84"/>
        <v>0</v>
      </c>
      <c r="AA900" s="39"/>
      <c r="AB900" s="28"/>
      <c r="AC900" s="33">
        <f t="shared" si="85"/>
        <v>0</v>
      </c>
      <c r="AD900" s="30"/>
      <c r="AE900" s="30"/>
      <c r="AF900" s="33">
        <f t="shared" si="86"/>
        <v>0</v>
      </c>
      <c r="AG900" s="33"/>
    </row>
    <row r="901" s="2" customFormat="1" customHeight="1" spans="1:33">
      <c r="A901" s="19" t="s">
        <v>69</v>
      </c>
      <c r="B901" s="19"/>
      <c r="C901" s="19" t="s">
        <v>26</v>
      </c>
      <c r="D901" s="19"/>
      <c r="E901" s="19"/>
      <c r="F901" s="19"/>
      <c r="G901" s="19"/>
      <c r="H901" s="19" t="s">
        <v>1475</v>
      </c>
      <c r="I901" s="19" t="s">
        <v>70</v>
      </c>
      <c r="J901" s="19" t="s">
        <v>822</v>
      </c>
      <c r="K901" s="19" t="s">
        <v>822</v>
      </c>
      <c r="L901" s="19"/>
      <c r="M901" s="26" t="s">
        <v>1404</v>
      </c>
      <c r="N901" s="19" t="s">
        <v>1405</v>
      </c>
      <c r="O901" s="83"/>
      <c r="P901" s="28"/>
      <c r="Q901" s="33">
        <f t="shared" si="81"/>
        <v>0</v>
      </c>
      <c r="R901" s="83"/>
      <c r="S901" s="28"/>
      <c r="T901" s="33">
        <f t="shared" si="82"/>
        <v>0</v>
      </c>
      <c r="U901" s="83"/>
      <c r="V901" s="28"/>
      <c r="W901" s="33">
        <f t="shared" si="83"/>
        <v>0</v>
      </c>
      <c r="X901" s="39"/>
      <c r="Y901" s="28"/>
      <c r="Z901" s="33">
        <f t="shared" si="84"/>
        <v>0</v>
      </c>
      <c r="AA901" s="39"/>
      <c r="AB901" s="28"/>
      <c r="AC901" s="33">
        <f t="shared" si="85"/>
        <v>0</v>
      </c>
      <c r="AD901" s="30"/>
      <c r="AE901" s="30"/>
      <c r="AF901" s="33">
        <f t="shared" si="86"/>
        <v>0</v>
      </c>
      <c r="AG901" s="33"/>
    </row>
    <row r="902" s="2" customFormat="1" customHeight="1" spans="1:33">
      <c r="A902" s="19" t="s">
        <v>69</v>
      </c>
      <c r="B902" s="19"/>
      <c r="C902" s="19" t="s">
        <v>26</v>
      </c>
      <c r="D902" s="19"/>
      <c r="E902" s="19"/>
      <c r="F902" s="19"/>
      <c r="G902" s="19"/>
      <c r="H902" s="19" t="s">
        <v>1475</v>
      </c>
      <c r="I902" s="19" t="s">
        <v>70</v>
      </c>
      <c r="J902" s="19" t="s">
        <v>822</v>
      </c>
      <c r="K902" s="19" t="s">
        <v>822</v>
      </c>
      <c r="L902" s="19"/>
      <c r="M902" s="26" t="s">
        <v>1408</v>
      </c>
      <c r="N902" s="19" t="s">
        <v>1409</v>
      </c>
      <c r="O902" s="83"/>
      <c r="P902" s="28"/>
      <c r="Q902" s="33">
        <f t="shared" si="81"/>
        <v>0</v>
      </c>
      <c r="R902" s="83"/>
      <c r="S902" s="28"/>
      <c r="T902" s="33">
        <f t="shared" si="82"/>
        <v>0</v>
      </c>
      <c r="U902" s="83"/>
      <c r="V902" s="28"/>
      <c r="W902" s="33">
        <f t="shared" si="83"/>
        <v>0</v>
      </c>
      <c r="X902" s="39"/>
      <c r="Y902" s="28"/>
      <c r="Z902" s="33">
        <f t="shared" si="84"/>
        <v>0</v>
      </c>
      <c r="AA902" s="39"/>
      <c r="AB902" s="28"/>
      <c r="AC902" s="33">
        <f t="shared" si="85"/>
        <v>0</v>
      </c>
      <c r="AD902" s="30"/>
      <c r="AE902" s="30"/>
      <c r="AF902" s="33">
        <f t="shared" si="86"/>
        <v>0</v>
      </c>
      <c r="AG902" s="33"/>
    </row>
    <row r="903" s="2" customFormat="1" customHeight="1" spans="1:33">
      <c r="A903" s="19" t="s">
        <v>69</v>
      </c>
      <c r="B903" s="19"/>
      <c r="C903" s="19" t="s">
        <v>26</v>
      </c>
      <c r="D903" s="19"/>
      <c r="E903" s="19"/>
      <c r="F903" s="19"/>
      <c r="G903" s="19"/>
      <c r="H903" s="19" t="s">
        <v>1475</v>
      </c>
      <c r="I903" s="19" t="s">
        <v>70</v>
      </c>
      <c r="J903" s="19" t="s">
        <v>822</v>
      </c>
      <c r="K903" s="19" t="s">
        <v>822</v>
      </c>
      <c r="L903" s="19"/>
      <c r="M903" s="26" t="s">
        <v>1496</v>
      </c>
      <c r="N903" s="19" t="s">
        <v>1497</v>
      </c>
      <c r="O903" s="83"/>
      <c r="P903" s="28"/>
      <c r="Q903" s="33">
        <f t="shared" si="81"/>
        <v>0</v>
      </c>
      <c r="R903" s="83"/>
      <c r="S903" s="28"/>
      <c r="T903" s="33">
        <f t="shared" si="82"/>
        <v>0</v>
      </c>
      <c r="U903" s="83"/>
      <c r="V903" s="28"/>
      <c r="W903" s="33">
        <f t="shared" si="83"/>
        <v>0</v>
      </c>
      <c r="X903" s="39"/>
      <c r="Y903" s="28"/>
      <c r="Z903" s="33">
        <f t="shared" si="84"/>
        <v>0</v>
      </c>
      <c r="AA903" s="39"/>
      <c r="AB903" s="28"/>
      <c r="AC903" s="33">
        <f t="shared" si="85"/>
        <v>0</v>
      </c>
      <c r="AD903" s="30"/>
      <c r="AE903" s="30"/>
      <c r="AF903" s="33">
        <f t="shared" si="86"/>
        <v>0</v>
      </c>
      <c r="AG903" s="33"/>
    </row>
    <row r="904" s="2" customFormat="1" customHeight="1" spans="1:33">
      <c r="A904" s="19" t="s">
        <v>146</v>
      </c>
      <c r="B904" s="19"/>
      <c r="C904" s="19" t="s">
        <v>26</v>
      </c>
      <c r="D904" s="19"/>
      <c r="E904" s="19"/>
      <c r="F904" s="19"/>
      <c r="G904" s="19"/>
      <c r="H904" s="19" t="s">
        <v>1475</v>
      </c>
      <c r="I904" s="19" t="s">
        <v>28</v>
      </c>
      <c r="J904" s="19" t="s">
        <v>147</v>
      </c>
      <c r="K904" s="19" t="s">
        <v>148</v>
      </c>
      <c r="L904" s="19"/>
      <c r="M904" s="26" t="s">
        <v>149</v>
      </c>
      <c r="N904" s="19" t="s">
        <v>150</v>
      </c>
      <c r="O904" s="83"/>
      <c r="P904" s="28"/>
      <c r="Q904" s="33">
        <f t="shared" si="81"/>
        <v>0</v>
      </c>
      <c r="R904" s="83"/>
      <c r="S904" s="28"/>
      <c r="T904" s="33">
        <f t="shared" si="82"/>
        <v>0</v>
      </c>
      <c r="U904" s="83"/>
      <c r="V904" s="28"/>
      <c r="W904" s="33">
        <f t="shared" si="83"/>
        <v>0</v>
      </c>
      <c r="X904" s="39"/>
      <c r="Y904" s="28"/>
      <c r="Z904" s="33">
        <f t="shared" si="84"/>
        <v>0</v>
      </c>
      <c r="AA904" s="39"/>
      <c r="AB904" s="28"/>
      <c r="AC904" s="33">
        <f t="shared" si="85"/>
        <v>0</v>
      </c>
      <c r="AD904" s="30"/>
      <c r="AE904" s="30"/>
      <c r="AF904" s="33">
        <f t="shared" si="86"/>
        <v>0</v>
      </c>
      <c r="AG904" s="33"/>
    </row>
    <row r="905" s="2" customFormat="1" customHeight="1" spans="1:33">
      <c r="A905" s="19" t="s">
        <v>146</v>
      </c>
      <c r="B905" s="19"/>
      <c r="C905" s="19" t="s">
        <v>26</v>
      </c>
      <c r="D905" s="19"/>
      <c r="E905" s="19"/>
      <c r="F905" s="19"/>
      <c r="G905" s="19"/>
      <c r="H905" s="19" t="s">
        <v>1475</v>
      </c>
      <c r="I905" s="19" t="s">
        <v>28</v>
      </c>
      <c r="J905" s="19" t="s">
        <v>147</v>
      </c>
      <c r="K905" s="19" t="s">
        <v>1233</v>
      </c>
      <c r="L905" s="19"/>
      <c r="M905" s="26" t="s">
        <v>1431</v>
      </c>
      <c r="N905" s="19" t="s">
        <v>1432</v>
      </c>
      <c r="O905" s="83"/>
      <c r="P905" s="28"/>
      <c r="Q905" s="33">
        <f t="shared" si="81"/>
        <v>0</v>
      </c>
      <c r="R905" s="83"/>
      <c r="S905" s="28"/>
      <c r="T905" s="33">
        <f t="shared" si="82"/>
        <v>0</v>
      </c>
      <c r="U905" s="83"/>
      <c r="V905" s="28"/>
      <c r="W905" s="33">
        <f t="shared" si="83"/>
        <v>0</v>
      </c>
      <c r="X905" s="39"/>
      <c r="Y905" s="28"/>
      <c r="Z905" s="33">
        <f t="shared" si="84"/>
        <v>0</v>
      </c>
      <c r="AA905" s="39"/>
      <c r="AB905" s="28"/>
      <c r="AC905" s="33">
        <f t="shared" si="85"/>
        <v>0</v>
      </c>
      <c r="AD905" s="30"/>
      <c r="AE905" s="30"/>
      <c r="AF905" s="33">
        <f t="shared" si="86"/>
        <v>0</v>
      </c>
      <c r="AG905" s="33"/>
    </row>
    <row r="906" s="2" customFormat="1" customHeight="1" spans="1:33">
      <c r="A906" s="19" t="s">
        <v>146</v>
      </c>
      <c r="B906" s="19"/>
      <c r="C906" s="19" t="s">
        <v>26</v>
      </c>
      <c r="D906" s="19"/>
      <c r="E906" s="19"/>
      <c r="F906" s="19"/>
      <c r="G906" s="19"/>
      <c r="H906" s="19" t="s">
        <v>1475</v>
      </c>
      <c r="I906" s="19" t="s">
        <v>28</v>
      </c>
      <c r="J906" s="19" t="s">
        <v>147</v>
      </c>
      <c r="K906" s="19" t="s">
        <v>158</v>
      </c>
      <c r="L906" s="19"/>
      <c r="M906" s="26" t="s">
        <v>893</v>
      </c>
      <c r="N906" s="19" t="s">
        <v>894</v>
      </c>
      <c r="O906" s="83"/>
      <c r="P906" s="28"/>
      <c r="Q906" s="33">
        <f t="shared" si="81"/>
        <v>0</v>
      </c>
      <c r="R906" s="83"/>
      <c r="S906" s="28"/>
      <c r="T906" s="33">
        <f t="shared" si="82"/>
        <v>0</v>
      </c>
      <c r="U906" s="83"/>
      <c r="V906" s="28"/>
      <c r="W906" s="33">
        <f t="shared" si="83"/>
        <v>0</v>
      </c>
      <c r="X906" s="39"/>
      <c r="Y906" s="28"/>
      <c r="Z906" s="33">
        <f t="shared" si="84"/>
        <v>0</v>
      </c>
      <c r="AA906" s="39"/>
      <c r="AB906" s="28"/>
      <c r="AC906" s="33">
        <f t="shared" si="85"/>
        <v>0</v>
      </c>
      <c r="AD906" s="30"/>
      <c r="AE906" s="30"/>
      <c r="AF906" s="33">
        <f t="shared" si="86"/>
        <v>0</v>
      </c>
      <c r="AG906" s="33"/>
    </row>
    <row r="907" s="2" customFormat="1" customHeight="1" spans="1:33">
      <c r="A907" s="19" t="s">
        <v>78</v>
      </c>
      <c r="B907" s="19"/>
      <c r="C907" s="19" t="s">
        <v>26</v>
      </c>
      <c r="D907" s="19"/>
      <c r="E907" s="19"/>
      <c r="F907" s="19"/>
      <c r="G907" s="19"/>
      <c r="H907" s="19" t="s">
        <v>1475</v>
      </c>
      <c r="I907" s="19" t="s">
        <v>28</v>
      </c>
      <c r="J907" s="19" t="s">
        <v>161</v>
      </c>
      <c r="K907" s="19" t="s">
        <v>161</v>
      </c>
      <c r="L907" s="19"/>
      <c r="M907" s="26" t="s">
        <v>899</v>
      </c>
      <c r="N907" s="19" t="s">
        <v>900</v>
      </c>
      <c r="O907" s="83"/>
      <c r="P907" s="28"/>
      <c r="Q907" s="33">
        <f t="shared" ref="Q907:Q970" si="87">O907-P907</f>
        <v>0</v>
      </c>
      <c r="R907" s="83"/>
      <c r="S907" s="28"/>
      <c r="T907" s="33">
        <f t="shared" ref="T907:T970" si="88">R907-S907</f>
        <v>0</v>
      </c>
      <c r="U907" s="83"/>
      <c r="V907" s="28"/>
      <c r="W907" s="33">
        <f t="shared" ref="W907:W970" si="89">U907-V907</f>
        <v>0</v>
      </c>
      <c r="X907" s="39"/>
      <c r="Y907" s="28"/>
      <c r="Z907" s="33">
        <f t="shared" ref="Z907:Z970" si="90">X907-Y907</f>
        <v>0</v>
      </c>
      <c r="AA907" s="39"/>
      <c r="AB907" s="28"/>
      <c r="AC907" s="33">
        <f t="shared" si="85"/>
        <v>0</v>
      </c>
      <c r="AD907" s="30"/>
      <c r="AE907" s="30"/>
      <c r="AF907" s="33">
        <f t="shared" si="86"/>
        <v>0</v>
      </c>
      <c r="AG907" s="33"/>
    </row>
    <row r="908" s="2" customFormat="1" customHeight="1" spans="1:33">
      <c r="A908" s="19" t="s">
        <v>82</v>
      </c>
      <c r="B908" s="19"/>
      <c r="C908" s="19" t="s">
        <v>26</v>
      </c>
      <c r="D908" s="19"/>
      <c r="E908" s="19"/>
      <c r="F908" s="19"/>
      <c r="G908" s="19"/>
      <c r="H908" s="19" t="s">
        <v>1475</v>
      </c>
      <c r="I908" s="19" t="s">
        <v>28</v>
      </c>
      <c r="J908" s="19" t="s">
        <v>83</v>
      </c>
      <c r="K908" s="19" t="s">
        <v>84</v>
      </c>
      <c r="L908" s="19"/>
      <c r="M908" s="26" t="s">
        <v>1435</v>
      </c>
      <c r="N908" s="19" t="s">
        <v>1436</v>
      </c>
      <c r="O908" s="83"/>
      <c r="P908" s="28"/>
      <c r="Q908" s="33">
        <f t="shared" si="87"/>
        <v>0</v>
      </c>
      <c r="R908" s="83"/>
      <c r="S908" s="28"/>
      <c r="T908" s="33">
        <f t="shared" si="88"/>
        <v>0</v>
      </c>
      <c r="U908" s="83"/>
      <c r="V908" s="28"/>
      <c r="W908" s="33">
        <f t="shared" si="89"/>
        <v>0</v>
      </c>
      <c r="X908" s="39"/>
      <c r="Y908" s="28"/>
      <c r="Z908" s="33">
        <f t="shared" si="90"/>
        <v>0</v>
      </c>
      <c r="AA908" s="39"/>
      <c r="AB908" s="28"/>
      <c r="AC908" s="33">
        <f t="shared" si="85"/>
        <v>0</v>
      </c>
      <c r="AD908" s="30"/>
      <c r="AE908" s="30"/>
      <c r="AF908" s="33">
        <f t="shared" si="86"/>
        <v>0</v>
      </c>
      <c r="AG908" s="33"/>
    </row>
    <row r="909" s="2" customFormat="1" customHeight="1" spans="1:33">
      <c r="A909" s="19" t="s">
        <v>82</v>
      </c>
      <c r="B909" s="19"/>
      <c r="C909" s="19" t="s">
        <v>26</v>
      </c>
      <c r="D909" s="19"/>
      <c r="E909" s="19"/>
      <c r="F909" s="19"/>
      <c r="G909" s="19"/>
      <c r="H909" s="19" t="s">
        <v>1475</v>
      </c>
      <c r="I909" s="19" t="s">
        <v>28</v>
      </c>
      <c r="J909" s="19" t="s">
        <v>83</v>
      </c>
      <c r="K909" s="19" t="s">
        <v>84</v>
      </c>
      <c r="L909" s="19"/>
      <c r="M909" s="26" t="s">
        <v>1439</v>
      </c>
      <c r="N909" s="19" t="s">
        <v>1440</v>
      </c>
      <c r="O909" s="83"/>
      <c r="P909" s="28"/>
      <c r="Q909" s="33">
        <f t="shared" si="87"/>
        <v>0</v>
      </c>
      <c r="R909" s="83"/>
      <c r="S909" s="28"/>
      <c r="T909" s="33">
        <f t="shared" si="88"/>
        <v>0</v>
      </c>
      <c r="U909" s="83"/>
      <c r="V909" s="28"/>
      <c r="W909" s="33">
        <f t="shared" si="89"/>
        <v>0</v>
      </c>
      <c r="X909" s="39"/>
      <c r="Y909" s="28"/>
      <c r="Z909" s="33">
        <f t="shared" si="90"/>
        <v>0</v>
      </c>
      <c r="AA909" s="39"/>
      <c r="AB909" s="28"/>
      <c r="AC909" s="33">
        <f t="shared" si="85"/>
        <v>0</v>
      </c>
      <c r="AD909" s="30"/>
      <c r="AE909" s="30"/>
      <c r="AF909" s="33">
        <f t="shared" si="86"/>
        <v>0</v>
      </c>
      <c r="AG909" s="33"/>
    </row>
    <row r="910" s="2" customFormat="1" customHeight="1" spans="1:33">
      <c r="A910" s="19" t="s">
        <v>82</v>
      </c>
      <c r="B910" s="19"/>
      <c r="C910" s="19" t="s">
        <v>26</v>
      </c>
      <c r="D910" s="19"/>
      <c r="E910" s="19"/>
      <c r="F910" s="19"/>
      <c r="G910" s="19"/>
      <c r="H910" s="19" t="s">
        <v>1475</v>
      </c>
      <c r="I910" s="19" t="s">
        <v>28</v>
      </c>
      <c r="J910" s="19" t="s">
        <v>83</v>
      </c>
      <c r="K910" s="19" t="s">
        <v>194</v>
      </c>
      <c r="L910" s="19"/>
      <c r="M910" s="26" t="s">
        <v>1441</v>
      </c>
      <c r="N910" s="19" t="s">
        <v>1442</v>
      </c>
      <c r="O910" s="83"/>
      <c r="P910" s="28"/>
      <c r="Q910" s="33">
        <f t="shared" si="87"/>
        <v>0</v>
      </c>
      <c r="R910" s="83"/>
      <c r="S910" s="28"/>
      <c r="T910" s="33">
        <f t="shared" si="88"/>
        <v>0</v>
      </c>
      <c r="U910" s="83"/>
      <c r="V910" s="28"/>
      <c r="W910" s="33">
        <f t="shared" si="89"/>
        <v>0</v>
      </c>
      <c r="X910" s="39"/>
      <c r="Y910" s="28"/>
      <c r="Z910" s="33">
        <f t="shared" si="90"/>
        <v>0</v>
      </c>
      <c r="AA910" s="39"/>
      <c r="AB910" s="28"/>
      <c r="AC910" s="33">
        <f t="shared" si="85"/>
        <v>0</v>
      </c>
      <c r="AD910" s="30"/>
      <c r="AE910" s="30"/>
      <c r="AF910" s="33">
        <f t="shared" si="86"/>
        <v>0</v>
      </c>
      <c r="AG910" s="33"/>
    </row>
    <row r="911" s="2" customFormat="1" customHeight="1" spans="1:33">
      <c r="A911" s="19" t="s">
        <v>82</v>
      </c>
      <c r="B911" s="19"/>
      <c r="C911" s="19" t="s">
        <v>26</v>
      </c>
      <c r="D911" s="19"/>
      <c r="E911" s="19"/>
      <c r="F911" s="19"/>
      <c r="G911" s="19"/>
      <c r="H911" s="19" t="s">
        <v>1475</v>
      </c>
      <c r="I911" s="19" t="s">
        <v>28</v>
      </c>
      <c r="J911" s="19" t="s">
        <v>83</v>
      </c>
      <c r="K911" s="19" t="s">
        <v>194</v>
      </c>
      <c r="L911" s="19"/>
      <c r="M911" s="26" t="s">
        <v>1240</v>
      </c>
      <c r="N911" s="19" t="s">
        <v>1241</v>
      </c>
      <c r="O911" s="83"/>
      <c r="P911" s="28"/>
      <c r="Q911" s="33">
        <f t="shared" si="87"/>
        <v>0</v>
      </c>
      <c r="R911" s="83"/>
      <c r="S911" s="28"/>
      <c r="T911" s="33">
        <f t="shared" si="88"/>
        <v>0</v>
      </c>
      <c r="U911" s="83"/>
      <c r="V911" s="28"/>
      <c r="W911" s="33">
        <f t="shared" si="89"/>
        <v>0</v>
      </c>
      <c r="X911" s="39"/>
      <c r="Y911" s="28"/>
      <c r="Z911" s="33">
        <f t="shared" si="90"/>
        <v>0</v>
      </c>
      <c r="AA911" s="39"/>
      <c r="AB911" s="28"/>
      <c r="AC911" s="33">
        <f t="shared" si="85"/>
        <v>0</v>
      </c>
      <c r="AD911" s="30"/>
      <c r="AE911" s="30"/>
      <c r="AF911" s="33">
        <f t="shared" si="86"/>
        <v>0</v>
      </c>
      <c r="AG911" s="33"/>
    </row>
    <row r="912" s="2" customFormat="1" customHeight="1" spans="1:33">
      <c r="A912" s="19" t="s">
        <v>82</v>
      </c>
      <c r="B912" s="19"/>
      <c r="C912" s="19" t="s">
        <v>26</v>
      </c>
      <c r="D912" s="19"/>
      <c r="E912" s="19"/>
      <c r="F912" s="19"/>
      <c r="G912" s="19"/>
      <c r="H912" s="19" t="s">
        <v>1475</v>
      </c>
      <c r="I912" s="19" t="s">
        <v>28</v>
      </c>
      <c r="J912" s="19" t="s">
        <v>83</v>
      </c>
      <c r="K912" s="19" t="s">
        <v>194</v>
      </c>
      <c r="L912" s="19"/>
      <c r="M912" s="26" t="s">
        <v>1443</v>
      </c>
      <c r="N912" s="19" t="s">
        <v>1444</v>
      </c>
      <c r="O912" s="83"/>
      <c r="P912" s="28"/>
      <c r="Q912" s="33">
        <f t="shared" si="87"/>
        <v>0</v>
      </c>
      <c r="R912" s="83"/>
      <c r="S912" s="28"/>
      <c r="T912" s="33">
        <f t="shared" si="88"/>
        <v>0</v>
      </c>
      <c r="U912" s="83"/>
      <c r="V912" s="28"/>
      <c r="W912" s="33">
        <f t="shared" si="89"/>
        <v>0</v>
      </c>
      <c r="X912" s="39"/>
      <c r="Y912" s="28"/>
      <c r="Z912" s="33">
        <f t="shared" si="90"/>
        <v>0</v>
      </c>
      <c r="AA912" s="39"/>
      <c r="AB912" s="28"/>
      <c r="AC912" s="33">
        <f t="shared" si="85"/>
        <v>0</v>
      </c>
      <c r="AD912" s="30"/>
      <c r="AE912" s="30"/>
      <c r="AF912" s="33">
        <f t="shared" si="86"/>
        <v>0</v>
      </c>
      <c r="AG912" s="33"/>
    </row>
    <row r="913" s="2" customFormat="1" customHeight="1" spans="1:33">
      <c r="A913" s="19" t="s">
        <v>69</v>
      </c>
      <c r="B913" s="19"/>
      <c r="C913" s="19" t="s">
        <v>26</v>
      </c>
      <c r="D913" s="19"/>
      <c r="E913" s="19"/>
      <c r="F913" s="19"/>
      <c r="G913" s="19"/>
      <c r="H913" s="19" t="s">
        <v>1475</v>
      </c>
      <c r="I913" s="19" t="s">
        <v>70</v>
      </c>
      <c r="J913" s="19" t="s">
        <v>977</v>
      </c>
      <c r="K913" s="19" t="s">
        <v>977</v>
      </c>
      <c r="L913" s="19"/>
      <c r="M913" s="26" t="s">
        <v>1341</v>
      </c>
      <c r="N913" s="19" t="s">
        <v>1342</v>
      </c>
      <c r="O913" s="83"/>
      <c r="P913" s="28"/>
      <c r="Q913" s="33">
        <f t="shared" si="87"/>
        <v>0</v>
      </c>
      <c r="R913" s="83"/>
      <c r="S913" s="28"/>
      <c r="T913" s="33">
        <f t="shared" si="88"/>
        <v>0</v>
      </c>
      <c r="U913" s="83"/>
      <c r="V913" s="28"/>
      <c r="W913" s="33">
        <f t="shared" si="89"/>
        <v>0</v>
      </c>
      <c r="X913" s="39"/>
      <c r="Y913" s="28"/>
      <c r="Z913" s="33">
        <f t="shared" si="90"/>
        <v>0</v>
      </c>
      <c r="AA913" s="39"/>
      <c r="AB913" s="28"/>
      <c r="AC913" s="33">
        <f t="shared" ref="AC913:AC976" si="91">AA913-AB913</f>
        <v>0</v>
      </c>
      <c r="AD913" s="30"/>
      <c r="AE913" s="30"/>
      <c r="AF913" s="33">
        <f t="shared" ref="AF913:AF976" si="92">AD913-AE913</f>
        <v>0</v>
      </c>
      <c r="AG913" s="33"/>
    </row>
    <row r="914" s="2" customFormat="1" customHeight="1" spans="1:33">
      <c r="A914" s="19" t="s">
        <v>69</v>
      </c>
      <c r="B914" s="19"/>
      <c r="C914" s="19" t="s">
        <v>26</v>
      </c>
      <c r="D914" s="19"/>
      <c r="E914" s="19"/>
      <c r="F914" s="19"/>
      <c r="G914" s="19"/>
      <c r="H914" s="19" t="s">
        <v>1475</v>
      </c>
      <c r="I914" s="19" t="s">
        <v>70</v>
      </c>
      <c r="J914" s="19" t="s">
        <v>977</v>
      </c>
      <c r="K914" s="19" t="s">
        <v>977</v>
      </c>
      <c r="L914" s="19"/>
      <c r="M914" s="26" t="s">
        <v>1343</v>
      </c>
      <c r="N914" s="19" t="s">
        <v>1344</v>
      </c>
      <c r="O914" s="83"/>
      <c r="P914" s="28"/>
      <c r="Q914" s="33">
        <f t="shared" si="87"/>
        <v>0</v>
      </c>
      <c r="R914" s="83"/>
      <c r="S914" s="28"/>
      <c r="T914" s="33">
        <f t="shared" si="88"/>
        <v>0</v>
      </c>
      <c r="U914" s="83"/>
      <c r="V914" s="28"/>
      <c r="W914" s="33">
        <f t="shared" si="89"/>
        <v>0</v>
      </c>
      <c r="X914" s="39"/>
      <c r="Y914" s="28"/>
      <c r="Z914" s="33">
        <f t="shared" si="90"/>
        <v>0</v>
      </c>
      <c r="AA914" s="39"/>
      <c r="AB914" s="28"/>
      <c r="AC914" s="33">
        <f t="shared" si="91"/>
        <v>0</v>
      </c>
      <c r="AD914" s="30"/>
      <c r="AE914" s="30"/>
      <c r="AF914" s="33">
        <f t="shared" si="92"/>
        <v>0</v>
      </c>
      <c r="AG914" s="33"/>
    </row>
    <row r="915" s="2" customFormat="1" customHeight="1" spans="1:33">
      <c r="A915" s="19" t="s">
        <v>69</v>
      </c>
      <c r="B915" s="19"/>
      <c r="C915" s="19" t="s">
        <v>26</v>
      </c>
      <c r="D915" s="19"/>
      <c r="E915" s="19"/>
      <c r="F915" s="19"/>
      <c r="G915" s="19"/>
      <c r="H915" s="19" t="s">
        <v>1475</v>
      </c>
      <c r="I915" s="19" t="s">
        <v>70</v>
      </c>
      <c r="J915" s="19" t="s">
        <v>977</v>
      </c>
      <c r="K915" s="19" t="s">
        <v>977</v>
      </c>
      <c r="L915" s="19"/>
      <c r="M915" s="26" t="s">
        <v>978</v>
      </c>
      <c r="N915" s="19" t="s">
        <v>979</v>
      </c>
      <c r="O915" s="83"/>
      <c r="P915" s="28"/>
      <c r="Q915" s="33">
        <f t="shared" si="87"/>
        <v>0</v>
      </c>
      <c r="R915" s="83"/>
      <c r="S915" s="28"/>
      <c r="T915" s="33">
        <f t="shared" si="88"/>
        <v>0</v>
      </c>
      <c r="U915" s="83"/>
      <c r="V915" s="28"/>
      <c r="W915" s="33">
        <f t="shared" si="89"/>
        <v>0</v>
      </c>
      <c r="X915" s="39"/>
      <c r="Y915" s="28"/>
      <c r="Z915" s="33">
        <f t="shared" si="90"/>
        <v>0</v>
      </c>
      <c r="AA915" s="39"/>
      <c r="AB915" s="28"/>
      <c r="AC915" s="33">
        <f t="shared" si="91"/>
        <v>0</v>
      </c>
      <c r="AD915" s="30"/>
      <c r="AE915" s="30"/>
      <c r="AF915" s="33">
        <f t="shared" si="92"/>
        <v>0</v>
      </c>
      <c r="AG915" s="33"/>
    </row>
    <row r="916" s="2" customFormat="1" customHeight="1" spans="1:33">
      <c r="A916" s="19" t="s">
        <v>69</v>
      </c>
      <c r="B916" s="19"/>
      <c r="C916" s="19" t="s">
        <v>26</v>
      </c>
      <c r="D916" s="19"/>
      <c r="E916" s="19"/>
      <c r="F916" s="19"/>
      <c r="G916" s="19"/>
      <c r="H916" s="19" t="s">
        <v>1475</v>
      </c>
      <c r="I916" s="19" t="s">
        <v>70</v>
      </c>
      <c r="J916" s="19" t="s">
        <v>977</v>
      </c>
      <c r="K916" s="19" t="s">
        <v>977</v>
      </c>
      <c r="L916" s="19"/>
      <c r="M916" s="26" t="s">
        <v>1351</v>
      </c>
      <c r="N916" s="19" t="s">
        <v>1352</v>
      </c>
      <c r="O916" s="83"/>
      <c r="P916" s="28"/>
      <c r="Q916" s="33">
        <f t="shared" si="87"/>
        <v>0</v>
      </c>
      <c r="R916" s="83"/>
      <c r="S916" s="28"/>
      <c r="T916" s="33">
        <f t="shared" si="88"/>
        <v>0</v>
      </c>
      <c r="U916" s="83"/>
      <c r="V916" s="28"/>
      <c r="W916" s="33">
        <f t="shared" si="89"/>
        <v>0</v>
      </c>
      <c r="X916" s="39"/>
      <c r="Y916" s="28"/>
      <c r="Z916" s="33">
        <f t="shared" si="90"/>
        <v>0</v>
      </c>
      <c r="AA916" s="39"/>
      <c r="AB916" s="28"/>
      <c r="AC916" s="33">
        <f t="shared" si="91"/>
        <v>0</v>
      </c>
      <c r="AD916" s="30"/>
      <c r="AE916" s="30"/>
      <c r="AF916" s="33">
        <f t="shared" si="92"/>
        <v>0</v>
      </c>
      <c r="AG916" s="33"/>
    </row>
    <row r="917" s="2" customFormat="1" customHeight="1" spans="1:33">
      <c r="A917" s="19" t="s">
        <v>137</v>
      </c>
      <c r="B917" s="19"/>
      <c r="C917" s="19" t="s">
        <v>26</v>
      </c>
      <c r="D917" s="19"/>
      <c r="E917" s="19"/>
      <c r="F917" s="19"/>
      <c r="G917" s="19"/>
      <c r="H917" s="19" t="s">
        <v>1475</v>
      </c>
      <c r="I917" s="19" t="s">
        <v>70</v>
      </c>
      <c r="J917" s="19" t="s">
        <v>222</v>
      </c>
      <c r="K917" s="19" t="s">
        <v>227</v>
      </c>
      <c r="L917" s="19"/>
      <c r="M917" s="26">
        <v>101600300</v>
      </c>
      <c r="N917" s="19" t="s">
        <v>1498</v>
      </c>
      <c r="O917" s="83"/>
      <c r="P917" s="28"/>
      <c r="Q917" s="33">
        <f t="shared" si="87"/>
        <v>0</v>
      </c>
      <c r="R917" s="83"/>
      <c r="S917" s="28"/>
      <c r="T917" s="33">
        <f t="shared" si="88"/>
        <v>0</v>
      </c>
      <c r="U917" s="83"/>
      <c r="V917" s="28"/>
      <c r="W917" s="33">
        <f t="shared" si="89"/>
        <v>0</v>
      </c>
      <c r="X917" s="39"/>
      <c r="Y917" s="28"/>
      <c r="Z917" s="33">
        <f t="shared" si="90"/>
        <v>0</v>
      </c>
      <c r="AA917" s="39"/>
      <c r="AB917" s="28"/>
      <c r="AC917" s="33">
        <f t="shared" si="91"/>
        <v>0</v>
      </c>
      <c r="AD917" s="30"/>
      <c r="AE917" s="30"/>
      <c r="AF917" s="33">
        <f t="shared" si="92"/>
        <v>0</v>
      </c>
      <c r="AG917" s="33"/>
    </row>
    <row r="918" s="2" customFormat="1" customHeight="1" spans="1:33">
      <c r="A918" s="19" t="s">
        <v>137</v>
      </c>
      <c r="B918" s="19"/>
      <c r="C918" s="19" t="s">
        <v>26</v>
      </c>
      <c r="D918" s="19"/>
      <c r="E918" s="19"/>
      <c r="F918" s="19"/>
      <c r="G918" s="19"/>
      <c r="H918" s="19" t="s">
        <v>1475</v>
      </c>
      <c r="I918" s="19" t="s">
        <v>70</v>
      </c>
      <c r="J918" s="19" t="s">
        <v>222</v>
      </c>
      <c r="K918" s="19" t="s">
        <v>227</v>
      </c>
      <c r="L918" s="19"/>
      <c r="M918" s="26" t="s">
        <v>1353</v>
      </c>
      <c r="N918" s="19" t="s">
        <v>1354</v>
      </c>
      <c r="O918" s="83"/>
      <c r="P918" s="28"/>
      <c r="Q918" s="33">
        <f t="shared" si="87"/>
        <v>0</v>
      </c>
      <c r="R918" s="83"/>
      <c r="S918" s="28"/>
      <c r="T918" s="33">
        <f t="shared" si="88"/>
        <v>0</v>
      </c>
      <c r="U918" s="83"/>
      <c r="V918" s="28"/>
      <c r="W918" s="33">
        <f t="shared" si="89"/>
        <v>0</v>
      </c>
      <c r="X918" s="39"/>
      <c r="Y918" s="28"/>
      <c r="Z918" s="33">
        <f t="shared" si="90"/>
        <v>0</v>
      </c>
      <c r="AA918" s="39"/>
      <c r="AB918" s="28"/>
      <c r="AC918" s="33">
        <f t="shared" si="91"/>
        <v>0</v>
      </c>
      <c r="AD918" s="30"/>
      <c r="AE918" s="30"/>
      <c r="AF918" s="33">
        <f t="shared" si="92"/>
        <v>0</v>
      </c>
      <c r="AG918" s="33"/>
    </row>
    <row r="919" s="2" customFormat="1" customHeight="1" spans="1:33">
      <c r="A919" s="19" t="s">
        <v>69</v>
      </c>
      <c r="B919" s="19"/>
      <c r="C919" s="19" t="s">
        <v>26</v>
      </c>
      <c r="D919" s="19"/>
      <c r="E919" s="19"/>
      <c r="F919" s="19"/>
      <c r="G919" s="19"/>
      <c r="H919" s="19" t="s">
        <v>1475</v>
      </c>
      <c r="I919" s="19" t="s">
        <v>70</v>
      </c>
      <c r="J919" s="19" t="s">
        <v>606</v>
      </c>
      <c r="K919" s="85" t="s">
        <v>607</v>
      </c>
      <c r="L919" s="85"/>
      <c r="M919" s="26" t="s">
        <v>610</v>
      </c>
      <c r="N919" s="19" t="s">
        <v>611</v>
      </c>
      <c r="O919" s="83">
        <v>50</v>
      </c>
      <c r="P919" s="28"/>
      <c r="Q919" s="33">
        <f t="shared" si="87"/>
        <v>50</v>
      </c>
      <c r="R919" s="83">
        <v>50</v>
      </c>
      <c r="S919" s="28"/>
      <c r="T919" s="33">
        <f t="shared" si="88"/>
        <v>50</v>
      </c>
      <c r="U919" s="83">
        <v>50</v>
      </c>
      <c r="V919" s="28"/>
      <c r="W919" s="33">
        <f t="shared" si="89"/>
        <v>50</v>
      </c>
      <c r="X919" s="39"/>
      <c r="Y919" s="28"/>
      <c r="Z919" s="33">
        <f t="shared" si="90"/>
        <v>0</v>
      </c>
      <c r="AA919" s="39"/>
      <c r="AB919" s="28"/>
      <c r="AC919" s="33">
        <f t="shared" si="91"/>
        <v>0</v>
      </c>
      <c r="AD919" s="39"/>
      <c r="AE919" s="30"/>
      <c r="AF919" s="33">
        <f t="shared" si="92"/>
        <v>0</v>
      </c>
      <c r="AG919" s="33"/>
    </row>
    <row r="920" s="2" customFormat="1" customHeight="1" spans="1:33">
      <c r="A920" s="18" t="s">
        <v>25</v>
      </c>
      <c r="B920" s="18"/>
      <c r="C920" s="19" t="s">
        <v>26</v>
      </c>
      <c r="D920" s="19"/>
      <c r="E920" s="19"/>
      <c r="F920" s="19"/>
      <c r="G920" s="19"/>
      <c r="H920" s="19" t="s">
        <v>1499</v>
      </c>
      <c r="I920" s="19" t="s">
        <v>28</v>
      </c>
      <c r="J920" s="19" t="s">
        <v>29</v>
      </c>
      <c r="K920" s="19" t="s">
        <v>30</v>
      </c>
      <c r="L920" s="19"/>
      <c r="M920" s="26" t="s">
        <v>31</v>
      </c>
      <c r="N920" s="19" t="s">
        <v>32</v>
      </c>
      <c r="O920" s="83"/>
      <c r="P920" s="28"/>
      <c r="Q920" s="33">
        <f t="shared" si="87"/>
        <v>0</v>
      </c>
      <c r="R920" s="83"/>
      <c r="S920" s="28"/>
      <c r="T920" s="33">
        <f t="shared" si="88"/>
        <v>0</v>
      </c>
      <c r="U920" s="83"/>
      <c r="V920" s="28"/>
      <c r="W920" s="33">
        <f t="shared" si="89"/>
        <v>0</v>
      </c>
      <c r="X920" s="39"/>
      <c r="Y920" s="28"/>
      <c r="Z920" s="33">
        <f t="shared" si="90"/>
        <v>0</v>
      </c>
      <c r="AA920" s="39"/>
      <c r="AB920" s="28"/>
      <c r="AC920" s="33">
        <f t="shared" si="91"/>
        <v>0</v>
      </c>
      <c r="AD920" s="30"/>
      <c r="AE920" s="30"/>
      <c r="AF920" s="33">
        <f t="shared" si="92"/>
        <v>0</v>
      </c>
      <c r="AG920" s="33"/>
    </row>
    <row r="921" s="2" customFormat="1" customHeight="1" spans="1:33">
      <c r="A921" s="18" t="s">
        <v>25</v>
      </c>
      <c r="B921" s="18"/>
      <c r="C921" s="19" t="s">
        <v>26</v>
      </c>
      <c r="D921" s="19"/>
      <c r="E921" s="19"/>
      <c r="F921" s="19"/>
      <c r="G921" s="19"/>
      <c r="H921" s="19" t="s">
        <v>1499</v>
      </c>
      <c r="I921" s="19" t="s">
        <v>28</v>
      </c>
      <c r="J921" s="19" t="s">
        <v>29</v>
      </c>
      <c r="K921" s="29" t="s">
        <v>33</v>
      </c>
      <c r="L921" s="29"/>
      <c r="M921" s="26" t="s">
        <v>1203</v>
      </c>
      <c r="N921" s="19" t="s">
        <v>1204</v>
      </c>
      <c r="O921" s="83"/>
      <c r="P921" s="28"/>
      <c r="Q921" s="33">
        <f t="shared" si="87"/>
        <v>0</v>
      </c>
      <c r="R921" s="83"/>
      <c r="S921" s="28"/>
      <c r="T921" s="33">
        <f t="shared" si="88"/>
        <v>0</v>
      </c>
      <c r="U921" s="83"/>
      <c r="V921" s="28"/>
      <c r="W921" s="33">
        <f t="shared" si="89"/>
        <v>0</v>
      </c>
      <c r="X921" s="39"/>
      <c r="Y921" s="28"/>
      <c r="Z921" s="33">
        <f t="shared" si="90"/>
        <v>0</v>
      </c>
      <c r="AA921" s="39"/>
      <c r="AB921" s="28"/>
      <c r="AC921" s="33">
        <f t="shared" si="91"/>
        <v>0</v>
      </c>
      <c r="AD921" s="30"/>
      <c r="AE921" s="30"/>
      <c r="AF921" s="33">
        <f t="shared" si="92"/>
        <v>0</v>
      </c>
      <c r="AG921" s="33"/>
    </row>
    <row r="922" s="2" customFormat="1" customHeight="1" spans="1:33">
      <c r="A922" s="19" t="s">
        <v>137</v>
      </c>
      <c r="B922" s="19"/>
      <c r="C922" s="19" t="s">
        <v>26</v>
      </c>
      <c r="D922" s="19"/>
      <c r="E922" s="19"/>
      <c r="F922" s="19"/>
      <c r="G922" s="19"/>
      <c r="H922" s="19" t="s">
        <v>1499</v>
      </c>
      <c r="I922" s="19" t="s">
        <v>70</v>
      </c>
      <c r="J922" s="19" t="s">
        <v>222</v>
      </c>
      <c r="K922" s="19" t="s">
        <v>223</v>
      </c>
      <c r="L922" s="19"/>
      <c r="M922" s="26" t="s">
        <v>1372</v>
      </c>
      <c r="N922" s="19" t="s">
        <v>1373</v>
      </c>
      <c r="O922" s="83"/>
      <c r="P922" s="28"/>
      <c r="Q922" s="33">
        <f t="shared" si="87"/>
        <v>0</v>
      </c>
      <c r="R922" s="83"/>
      <c r="S922" s="28"/>
      <c r="T922" s="33">
        <f t="shared" si="88"/>
        <v>0</v>
      </c>
      <c r="U922" s="83"/>
      <c r="V922" s="28"/>
      <c r="W922" s="33">
        <f t="shared" si="89"/>
        <v>0</v>
      </c>
      <c r="X922" s="39"/>
      <c r="Y922" s="28"/>
      <c r="Z922" s="33">
        <f t="shared" si="90"/>
        <v>0</v>
      </c>
      <c r="AA922" s="39"/>
      <c r="AB922" s="28"/>
      <c r="AC922" s="33">
        <f t="shared" si="91"/>
        <v>0</v>
      </c>
      <c r="AD922" s="30"/>
      <c r="AE922" s="30"/>
      <c r="AF922" s="33">
        <f t="shared" si="92"/>
        <v>0</v>
      </c>
      <c r="AG922" s="33"/>
    </row>
    <row r="923" s="2" customFormat="1" customHeight="1" spans="1:33">
      <c r="A923" s="19" t="s">
        <v>46</v>
      </c>
      <c r="B923" s="19"/>
      <c r="C923" s="19" t="s">
        <v>26</v>
      </c>
      <c r="D923" s="19"/>
      <c r="E923" s="19"/>
      <c r="F923" s="19"/>
      <c r="G923" s="19"/>
      <c r="H923" s="19" t="s">
        <v>1499</v>
      </c>
      <c r="I923" s="19" t="s">
        <v>28</v>
      </c>
      <c r="J923" s="19" t="s">
        <v>47</v>
      </c>
      <c r="K923" s="19" t="s">
        <v>261</v>
      </c>
      <c r="L923" s="19"/>
      <c r="M923" s="26" t="s">
        <v>556</v>
      </c>
      <c r="N923" s="19" t="s">
        <v>557</v>
      </c>
      <c r="O923" s="83"/>
      <c r="P923" s="28"/>
      <c r="Q923" s="33">
        <f t="shared" si="87"/>
        <v>0</v>
      </c>
      <c r="R923" s="83"/>
      <c r="S923" s="28"/>
      <c r="T923" s="33">
        <f t="shared" si="88"/>
        <v>0</v>
      </c>
      <c r="U923" s="83"/>
      <c r="V923" s="28"/>
      <c r="W923" s="33">
        <f t="shared" si="89"/>
        <v>0</v>
      </c>
      <c r="X923" s="39"/>
      <c r="Y923" s="28"/>
      <c r="Z923" s="33">
        <f t="shared" si="90"/>
        <v>0</v>
      </c>
      <c r="AA923" s="39"/>
      <c r="AB923" s="28"/>
      <c r="AC923" s="33">
        <f t="shared" si="91"/>
        <v>0</v>
      </c>
      <c r="AD923" s="30"/>
      <c r="AE923" s="30"/>
      <c r="AF923" s="33">
        <f t="shared" si="92"/>
        <v>0</v>
      </c>
      <c r="AG923" s="33"/>
    </row>
    <row r="924" s="2" customFormat="1" customHeight="1" spans="1:33">
      <c r="A924" s="19" t="s">
        <v>46</v>
      </c>
      <c r="B924" s="19"/>
      <c r="C924" s="19" t="s">
        <v>26</v>
      </c>
      <c r="D924" s="19"/>
      <c r="E924" s="19"/>
      <c r="F924" s="19"/>
      <c r="G924" s="19"/>
      <c r="H924" s="19" t="s">
        <v>1499</v>
      </c>
      <c r="I924" s="19" t="s">
        <v>28</v>
      </c>
      <c r="J924" s="19" t="s">
        <v>47</v>
      </c>
      <c r="K924" s="19" t="s">
        <v>298</v>
      </c>
      <c r="L924" s="19"/>
      <c r="M924" s="26" t="s">
        <v>303</v>
      </c>
      <c r="N924" s="19" t="s">
        <v>304</v>
      </c>
      <c r="O924" s="83"/>
      <c r="P924" s="28"/>
      <c r="Q924" s="33">
        <f t="shared" si="87"/>
        <v>0</v>
      </c>
      <c r="R924" s="83"/>
      <c r="S924" s="28"/>
      <c r="T924" s="33">
        <f t="shared" si="88"/>
        <v>0</v>
      </c>
      <c r="U924" s="83"/>
      <c r="V924" s="28"/>
      <c r="W924" s="33">
        <f t="shared" si="89"/>
        <v>0</v>
      </c>
      <c r="X924" s="39"/>
      <c r="Y924" s="28"/>
      <c r="Z924" s="33">
        <f t="shared" si="90"/>
        <v>0</v>
      </c>
      <c r="AA924" s="39"/>
      <c r="AB924" s="28"/>
      <c r="AC924" s="33">
        <f t="shared" si="91"/>
        <v>0</v>
      </c>
      <c r="AD924" s="30"/>
      <c r="AE924" s="30"/>
      <c r="AF924" s="33">
        <f t="shared" si="92"/>
        <v>0</v>
      </c>
      <c r="AG924" s="33"/>
    </row>
    <row r="925" s="2" customFormat="1" customHeight="1" spans="1:33">
      <c r="A925" s="19" t="s">
        <v>46</v>
      </c>
      <c r="B925" s="19"/>
      <c r="C925" s="19" t="s">
        <v>26</v>
      </c>
      <c r="D925" s="19"/>
      <c r="E925" s="19"/>
      <c r="F925" s="19"/>
      <c r="G925" s="19"/>
      <c r="H925" s="19" t="s">
        <v>1499</v>
      </c>
      <c r="I925" s="19" t="s">
        <v>28</v>
      </c>
      <c r="J925" s="19" t="s">
        <v>47</v>
      </c>
      <c r="K925" s="19" t="s">
        <v>298</v>
      </c>
      <c r="L925" s="19"/>
      <c r="M925" s="26" t="s">
        <v>1500</v>
      </c>
      <c r="N925" s="19" t="s">
        <v>1501</v>
      </c>
      <c r="O925" s="83"/>
      <c r="P925" s="28"/>
      <c r="Q925" s="33">
        <f t="shared" si="87"/>
        <v>0</v>
      </c>
      <c r="R925" s="83"/>
      <c r="S925" s="28"/>
      <c r="T925" s="33">
        <f t="shared" si="88"/>
        <v>0</v>
      </c>
      <c r="U925" s="83"/>
      <c r="V925" s="28"/>
      <c r="W925" s="33">
        <f t="shared" si="89"/>
        <v>0</v>
      </c>
      <c r="X925" s="39"/>
      <c r="Y925" s="28"/>
      <c r="Z925" s="33">
        <f t="shared" si="90"/>
        <v>0</v>
      </c>
      <c r="AA925" s="39"/>
      <c r="AB925" s="28"/>
      <c r="AC925" s="33">
        <f t="shared" si="91"/>
        <v>0</v>
      </c>
      <c r="AD925" s="30"/>
      <c r="AE925" s="30"/>
      <c r="AF925" s="33">
        <f t="shared" si="92"/>
        <v>0</v>
      </c>
      <c r="AG925" s="33"/>
    </row>
    <row r="926" s="2" customFormat="1" customHeight="1" spans="1:33">
      <c r="A926" s="19" t="s">
        <v>46</v>
      </c>
      <c r="B926" s="19"/>
      <c r="C926" s="19" t="s">
        <v>26</v>
      </c>
      <c r="D926" s="19"/>
      <c r="E926" s="19"/>
      <c r="F926" s="19"/>
      <c r="G926" s="19"/>
      <c r="H926" s="19" t="s">
        <v>1499</v>
      </c>
      <c r="I926" s="19" t="s">
        <v>28</v>
      </c>
      <c r="J926" s="19" t="s">
        <v>47</v>
      </c>
      <c r="K926" s="19" t="s">
        <v>53</v>
      </c>
      <c r="L926" s="19"/>
      <c r="M926" s="26" t="s">
        <v>620</v>
      </c>
      <c r="N926" s="19" t="s">
        <v>621</v>
      </c>
      <c r="O926" s="83"/>
      <c r="P926" s="28"/>
      <c r="Q926" s="33">
        <f t="shared" si="87"/>
        <v>0</v>
      </c>
      <c r="R926" s="83"/>
      <c r="S926" s="28"/>
      <c r="T926" s="33">
        <f t="shared" si="88"/>
        <v>0</v>
      </c>
      <c r="U926" s="83"/>
      <c r="V926" s="28"/>
      <c r="W926" s="33">
        <f t="shared" si="89"/>
        <v>0</v>
      </c>
      <c r="X926" s="39"/>
      <c r="Y926" s="28"/>
      <c r="Z926" s="33">
        <f t="shared" si="90"/>
        <v>0</v>
      </c>
      <c r="AA926" s="39"/>
      <c r="AB926" s="28"/>
      <c r="AC926" s="33">
        <f t="shared" si="91"/>
        <v>0</v>
      </c>
      <c r="AD926" s="30"/>
      <c r="AE926" s="30"/>
      <c r="AF926" s="33">
        <f t="shared" si="92"/>
        <v>0</v>
      </c>
      <c r="AG926" s="33"/>
    </row>
    <row r="927" s="2" customFormat="1" customHeight="1" spans="1:33">
      <c r="A927" s="19" t="s">
        <v>69</v>
      </c>
      <c r="B927" s="19"/>
      <c r="C927" s="19" t="s">
        <v>26</v>
      </c>
      <c r="D927" s="19"/>
      <c r="E927" s="19"/>
      <c r="F927" s="19"/>
      <c r="G927" s="19"/>
      <c r="H927" s="19" t="s">
        <v>1499</v>
      </c>
      <c r="I927" s="19" t="s">
        <v>70</v>
      </c>
      <c r="J927" s="19" t="s">
        <v>71</v>
      </c>
      <c r="K927" s="19" t="s">
        <v>75</v>
      </c>
      <c r="L927" s="19"/>
      <c r="M927" s="26" t="s">
        <v>1393</v>
      </c>
      <c r="N927" s="19" t="s">
        <v>1394</v>
      </c>
      <c r="O927" s="83"/>
      <c r="P927" s="28"/>
      <c r="Q927" s="33">
        <f t="shared" si="87"/>
        <v>0</v>
      </c>
      <c r="R927" s="83"/>
      <c r="S927" s="28"/>
      <c r="T927" s="33">
        <f t="shared" si="88"/>
        <v>0</v>
      </c>
      <c r="U927" s="83"/>
      <c r="V927" s="28"/>
      <c r="W927" s="33">
        <f t="shared" si="89"/>
        <v>0</v>
      </c>
      <c r="X927" s="39"/>
      <c r="Y927" s="28"/>
      <c r="Z927" s="33">
        <f t="shared" si="90"/>
        <v>0</v>
      </c>
      <c r="AA927" s="39"/>
      <c r="AB927" s="28"/>
      <c r="AC927" s="33">
        <f t="shared" si="91"/>
        <v>0</v>
      </c>
      <c r="AD927" s="30"/>
      <c r="AE927" s="30"/>
      <c r="AF927" s="33">
        <f t="shared" si="92"/>
        <v>0</v>
      </c>
      <c r="AG927" s="33"/>
    </row>
    <row r="928" s="2" customFormat="1" customHeight="1" spans="1:33">
      <c r="A928" s="19" t="s">
        <v>78</v>
      </c>
      <c r="B928" s="19"/>
      <c r="C928" s="19" t="s">
        <v>26</v>
      </c>
      <c r="D928" s="19"/>
      <c r="E928" s="19"/>
      <c r="F928" s="19"/>
      <c r="G928" s="19"/>
      <c r="H928" s="19" t="s">
        <v>1499</v>
      </c>
      <c r="I928" s="19" t="s">
        <v>28</v>
      </c>
      <c r="J928" s="19" t="s">
        <v>79</v>
      </c>
      <c r="K928" s="19" t="s">
        <v>79</v>
      </c>
      <c r="L928" s="19"/>
      <c r="M928" s="26" t="s">
        <v>1276</v>
      </c>
      <c r="N928" s="19" t="s">
        <v>1277</v>
      </c>
      <c r="O928" s="83"/>
      <c r="P928" s="28"/>
      <c r="Q928" s="33">
        <f t="shared" si="87"/>
        <v>0</v>
      </c>
      <c r="R928" s="83"/>
      <c r="S928" s="28"/>
      <c r="T928" s="33">
        <f t="shared" si="88"/>
        <v>0</v>
      </c>
      <c r="U928" s="83"/>
      <c r="V928" s="28"/>
      <c r="W928" s="33">
        <f t="shared" si="89"/>
        <v>0</v>
      </c>
      <c r="X928" s="39"/>
      <c r="Y928" s="28"/>
      <c r="Z928" s="33">
        <f t="shared" si="90"/>
        <v>0</v>
      </c>
      <c r="AA928" s="39"/>
      <c r="AB928" s="28"/>
      <c r="AC928" s="33">
        <f t="shared" si="91"/>
        <v>0</v>
      </c>
      <c r="AD928" s="30"/>
      <c r="AE928" s="30"/>
      <c r="AF928" s="33">
        <f t="shared" si="92"/>
        <v>0</v>
      </c>
      <c r="AG928" s="33"/>
    </row>
    <row r="929" s="2" customFormat="1" customHeight="1" spans="1:33">
      <c r="A929" s="19" t="s">
        <v>82</v>
      </c>
      <c r="B929" s="19"/>
      <c r="C929" s="19" t="s">
        <v>26</v>
      </c>
      <c r="D929" s="19"/>
      <c r="E929" s="19"/>
      <c r="F929" s="19"/>
      <c r="G929" s="19"/>
      <c r="H929" s="19" t="s">
        <v>1499</v>
      </c>
      <c r="I929" s="19" t="s">
        <v>28</v>
      </c>
      <c r="J929" s="19" t="s">
        <v>83</v>
      </c>
      <c r="K929" s="19" t="s">
        <v>84</v>
      </c>
      <c r="L929" s="19"/>
      <c r="M929" s="26" t="s">
        <v>1215</v>
      </c>
      <c r="N929" s="19" t="s">
        <v>1216</v>
      </c>
      <c r="O929" s="83"/>
      <c r="P929" s="28"/>
      <c r="Q929" s="33">
        <f t="shared" si="87"/>
        <v>0</v>
      </c>
      <c r="R929" s="83"/>
      <c r="S929" s="28"/>
      <c r="T929" s="33">
        <f t="shared" si="88"/>
        <v>0</v>
      </c>
      <c r="U929" s="83"/>
      <c r="V929" s="28"/>
      <c r="W929" s="33">
        <f t="shared" si="89"/>
        <v>0</v>
      </c>
      <c r="X929" s="39"/>
      <c r="Y929" s="28"/>
      <c r="Z929" s="33">
        <f t="shared" si="90"/>
        <v>0</v>
      </c>
      <c r="AA929" s="39"/>
      <c r="AB929" s="28"/>
      <c r="AC929" s="33">
        <f t="shared" si="91"/>
        <v>0</v>
      </c>
      <c r="AD929" s="30"/>
      <c r="AE929" s="30"/>
      <c r="AF929" s="33">
        <f t="shared" si="92"/>
        <v>0</v>
      </c>
      <c r="AG929" s="33"/>
    </row>
    <row r="930" s="2" customFormat="1" customHeight="1" spans="1:33">
      <c r="A930" s="19" t="s">
        <v>82</v>
      </c>
      <c r="B930" s="19"/>
      <c r="C930" s="19" t="s">
        <v>26</v>
      </c>
      <c r="D930" s="19"/>
      <c r="E930" s="19"/>
      <c r="F930" s="19"/>
      <c r="G930" s="19"/>
      <c r="H930" s="19" t="s">
        <v>1499</v>
      </c>
      <c r="I930" s="19" t="s">
        <v>28</v>
      </c>
      <c r="J930" s="19" t="s">
        <v>83</v>
      </c>
      <c r="K930" s="19" t="s">
        <v>84</v>
      </c>
      <c r="L930" s="19"/>
      <c r="M930" s="26" t="s">
        <v>1217</v>
      </c>
      <c r="N930" s="19" t="s">
        <v>1218</v>
      </c>
      <c r="O930" s="83"/>
      <c r="P930" s="28"/>
      <c r="Q930" s="33">
        <f t="shared" si="87"/>
        <v>0</v>
      </c>
      <c r="R930" s="83"/>
      <c r="S930" s="28"/>
      <c r="T930" s="33">
        <f t="shared" si="88"/>
        <v>0</v>
      </c>
      <c r="U930" s="83"/>
      <c r="V930" s="28"/>
      <c r="W930" s="33">
        <f t="shared" si="89"/>
        <v>0</v>
      </c>
      <c r="X930" s="39"/>
      <c r="Y930" s="28"/>
      <c r="Z930" s="33">
        <f t="shared" si="90"/>
        <v>0</v>
      </c>
      <c r="AA930" s="39"/>
      <c r="AB930" s="28"/>
      <c r="AC930" s="33">
        <f t="shared" si="91"/>
        <v>0</v>
      </c>
      <c r="AD930" s="30"/>
      <c r="AE930" s="30"/>
      <c r="AF930" s="33">
        <f t="shared" si="92"/>
        <v>0</v>
      </c>
      <c r="AG930" s="33"/>
    </row>
    <row r="931" s="2" customFormat="1" customHeight="1" spans="1:33">
      <c r="A931" s="19" t="s">
        <v>82</v>
      </c>
      <c r="B931" s="19"/>
      <c r="C931" s="19" t="s">
        <v>26</v>
      </c>
      <c r="D931" s="19"/>
      <c r="E931" s="19"/>
      <c r="F931" s="19"/>
      <c r="G931" s="19"/>
      <c r="H931" s="19" t="s">
        <v>1499</v>
      </c>
      <c r="I931" s="19" t="s">
        <v>28</v>
      </c>
      <c r="J931" s="19" t="s">
        <v>83</v>
      </c>
      <c r="K931" s="19" t="s">
        <v>84</v>
      </c>
      <c r="L931" s="19"/>
      <c r="M931" s="26" t="s">
        <v>1219</v>
      </c>
      <c r="N931" s="19" t="s">
        <v>1220</v>
      </c>
      <c r="O931" s="83"/>
      <c r="P931" s="28"/>
      <c r="Q931" s="33">
        <f t="shared" si="87"/>
        <v>0</v>
      </c>
      <c r="R931" s="83"/>
      <c r="S931" s="28"/>
      <c r="T931" s="33">
        <f t="shared" si="88"/>
        <v>0</v>
      </c>
      <c r="U931" s="83"/>
      <c r="V931" s="28"/>
      <c r="W931" s="33">
        <f t="shared" si="89"/>
        <v>0</v>
      </c>
      <c r="X931" s="39"/>
      <c r="Y931" s="28"/>
      <c r="Z931" s="33">
        <f t="shared" si="90"/>
        <v>0</v>
      </c>
      <c r="AA931" s="39"/>
      <c r="AB931" s="28"/>
      <c r="AC931" s="33">
        <f t="shared" si="91"/>
        <v>0</v>
      </c>
      <c r="AD931" s="30"/>
      <c r="AE931" s="30"/>
      <c r="AF931" s="33">
        <f t="shared" si="92"/>
        <v>0</v>
      </c>
      <c r="AG931" s="33"/>
    </row>
    <row r="932" s="2" customFormat="1" customHeight="1" spans="1:33">
      <c r="A932" s="19" t="s">
        <v>82</v>
      </c>
      <c r="B932" s="19"/>
      <c r="C932" s="19" t="s">
        <v>26</v>
      </c>
      <c r="D932" s="19"/>
      <c r="E932" s="19"/>
      <c r="F932" s="19"/>
      <c r="G932" s="19"/>
      <c r="H932" s="19" t="s">
        <v>1499</v>
      </c>
      <c r="I932" s="19" t="s">
        <v>28</v>
      </c>
      <c r="J932" s="19" t="s">
        <v>83</v>
      </c>
      <c r="K932" s="19" t="s">
        <v>84</v>
      </c>
      <c r="L932" s="19"/>
      <c r="M932" s="26" t="s">
        <v>1221</v>
      </c>
      <c r="N932" s="19" t="s">
        <v>1222</v>
      </c>
      <c r="O932" s="83"/>
      <c r="P932" s="28"/>
      <c r="Q932" s="33">
        <f t="shared" si="87"/>
        <v>0</v>
      </c>
      <c r="R932" s="83"/>
      <c r="S932" s="28"/>
      <c r="T932" s="33">
        <f t="shared" si="88"/>
        <v>0</v>
      </c>
      <c r="U932" s="83"/>
      <c r="V932" s="28"/>
      <c r="W932" s="33">
        <f t="shared" si="89"/>
        <v>0</v>
      </c>
      <c r="X932" s="39"/>
      <c r="Y932" s="28"/>
      <c r="Z932" s="33">
        <f t="shared" si="90"/>
        <v>0</v>
      </c>
      <c r="AA932" s="39"/>
      <c r="AB932" s="28"/>
      <c r="AC932" s="33">
        <f t="shared" si="91"/>
        <v>0</v>
      </c>
      <c r="AD932" s="30"/>
      <c r="AE932" s="30"/>
      <c r="AF932" s="33">
        <f t="shared" si="92"/>
        <v>0</v>
      </c>
      <c r="AG932" s="33"/>
    </row>
    <row r="933" s="2" customFormat="1" customHeight="1" spans="1:33">
      <c r="A933" s="19" t="s">
        <v>82</v>
      </c>
      <c r="B933" s="19"/>
      <c r="C933" s="19" t="s">
        <v>26</v>
      </c>
      <c r="D933" s="19"/>
      <c r="E933" s="19"/>
      <c r="F933" s="19"/>
      <c r="G933" s="19"/>
      <c r="H933" s="19" t="s">
        <v>1499</v>
      </c>
      <c r="I933" s="19" t="s">
        <v>28</v>
      </c>
      <c r="J933" s="19" t="s">
        <v>83</v>
      </c>
      <c r="K933" s="19" t="s">
        <v>194</v>
      </c>
      <c r="L933" s="19"/>
      <c r="M933" s="26" t="s">
        <v>1227</v>
      </c>
      <c r="N933" s="19" t="s">
        <v>1228</v>
      </c>
      <c r="O933" s="83"/>
      <c r="P933" s="28"/>
      <c r="Q933" s="33">
        <f t="shared" si="87"/>
        <v>0</v>
      </c>
      <c r="R933" s="83"/>
      <c r="S933" s="28"/>
      <c r="T933" s="33">
        <f t="shared" si="88"/>
        <v>0</v>
      </c>
      <c r="U933" s="83"/>
      <c r="V933" s="28"/>
      <c r="W933" s="33">
        <f t="shared" si="89"/>
        <v>0</v>
      </c>
      <c r="X933" s="39"/>
      <c r="Y933" s="28"/>
      <c r="Z933" s="33">
        <f t="shared" si="90"/>
        <v>0</v>
      </c>
      <c r="AA933" s="39"/>
      <c r="AB933" s="28"/>
      <c r="AC933" s="33">
        <f t="shared" si="91"/>
        <v>0</v>
      </c>
      <c r="AD933" s="30"/>
      <c r="AE933" s="30"/>
      <c r="AF933" s="33">
        <f t="shared" si="92"/>
        <v>0</v>
      </c>
      <c r="AG933" s="33"/>
    </row>
    <row r="934" s="2" customFormat="1" customHeight="1" spans="1:33">
      <c r="A934" s="19" t="s">
        <v>78</v>
      </c>
      <c r="B934" s="19"/>
      <c r="C934" s="19" t="s">
        <v>26</v>
      </c>
      <c r="D934" s="19"/>
      <c r="E934" s="19"/>
      <c r="F934" s="19"/>
      <c r="G934" s="19"/>
      <c r="H934" s="19" t="s">
        <v>1499</v>
      </c>
      <c r="I934" s="19" t="s">
        <v>28</v>
      </c>
      <c r="J934" s="19" t="s">
        <v>122</v>
      </c>
      <c r="K934" s="19" t="s">
        <v>123</v>
      </c>
      <c r="L934" s="19"/>
      <c r="M934" s="26" t="s">
        <v>1502</v>
      </c>
      <c r="N934" s="19" t="s">
        <v>1503</v>
      </c>
      <c r="O934" s="83"/>
      <c r="P934" s="28"/>
      <c r="Q934" s="33">
        <f t="shared" si="87"/>
        <v>0</v>
      </c>
      <c r="R934" s="83"/>
      <c r="S934" s="28"/>
      <c r="T934" s="33">
        <f t="shared" si="88"/>
        <v>0</v>
      </c>
      <c r="U934" s="83"/>
      <c r="V934" s="28"/>
      <c r="W934" s="33">
        <f t="shared" si="89"/>
        <v>0</v>
      </c>
      <c r="X934" s="39"/>
      <c r="Y934" s="28"/>
      <c r="Z934" s="33">
        <f t="shared" si="90"/>
        <v>0</v>
      </c>
      <c r="AA934" s="39"/>
      <c r="AB934" s="28"/>
      <c r="AC934" s="33">
        <f t="shared" si="91"/>
        <v>0</v>
      </c>
      <c r="AD934" s="30"/>
      <c r="AE934" s="30"/>
      <c r="AF934" s="33">
        <f t="shared" si="92"/>
        <v>0</v>
      </c>
      <c r="AG934" s="36" t="s">
        <v>128</v>
      </c>
    </row>
    <row r="935" s="2" customFormat="1" customHeight="1" spans="1:33">
      <c r="A935" s="19" t="s">
        <v>78</v>
      </c>
      <c r="B935" s="19"/>
      <c r="C935" s="19" t="s">
        <v>26</v>
      </c>
      <c r="D935" s="19"/>
      <c r="E935" s="19"/>
      <c r="F935" s="19"/>
      <c r="G935" s="19"/>
      <c r="H935" s="19" t="s">
        <v>1499</v>
      </c>
      <c r="I935" s="19" t="s">
        <v>28</v>
      </c>
      <c r="J935" s="19" t="s">
        <v>122</v>
      </c>
      <c r="K935" s="19" t="s">
        <v>132</v>
      </c>
      <c r="L935" s="19"/>
      <c r="M935" s="26" t="s">
        <v>774</v>
      </c>
      <c r="N935" s="19" t="s">
        <v>775</v>
      </c>
      <c r="O935" s="83"/>
      <c r="P935" s="28"/>
      <c r="Q935" s="33">
        <f t="shared" si="87"/>
        <v>0</v>
      </c>
      <c r="R935" s="83"/>
      <c r="S935" s="28"/>
      <c r="T935" s="33">
        <f t="shared" si="88"/>
        <v>0</v>
      </c>
      <c r="U935" s="83"/>
      <c r="V935" s="28"/>
      <c r="W935" s="33">
        <f t="shared" si="89"/>
        <v>0</v>
      </c>
      <c r="X935" s="39"/>
      <c r="Y935" s="28"/>
      <c r="Z935" s="33">
        <f t="shared" si="90"/>
        <v>0</v>
      </c>
      <c r="AA935" s="39"/>
      <c r="AB935" s="28"/>
      <c r="AC935" s="33">
        <f t="shared" si="91"/>
        <v>0</v>
      </c>
      <c r="AD935" s="30"/>
      <c r="AE935" s="30"/>
      <c r="AF935" s="33">
        <f t="shared" si="92"/>
        <v>0</v>
      </c>
      <c r="AG935" s="36" t="s">
        <v>128</v>
      </c>
    </row>
    <row r="936" s="2" customFormat="1" customHeight="1" spans="1:33">
      <c r="A936" s="19" t="s">
        <v>69</v>
      </c>
      <c r="B936" s="19"/>
      <c r="C936" s="19" t="s">
        <v>26</v>
      </c>
      <c r="D936" s="19"/>
      <c r="E936" s="19"/>
      <c r="F936" s="19"/>
      <c r="G936" s="19"/>
      <c r="H936" s="19" t="s">
        <v>1499</v>
      </c>
      <c r="I936" s="19" t="s">
        <v>70</v>
      </c>
      <c r="J936" s="19" t="s">
        <v>825</v>
      </c>
      <c r="K936" s="19" t="s">
        <v>1269</v>
      </c>
      <c r="L936" s="19"/>
      <c r="M936" s="26" t="s">
        <v>1402</v>
      </c>
      <c r="N936" s="19" t="s">
        <v>1403</v>
      </c>
      <c r="O936" s="83"/>
      <c r="P936" s="28"/>
      <c r="Q936" s="33">
        <f t="shared" si="87"/>
        <v>0</v>
      </c>
      <c r="R936" s="83"/>
      <c r="S936" s="28"/>
      <c r="T936" s="33">
        <f t="shared" si="88"/>
        <v>0</v>
      </c>
      <c r="U936" s="83"/>
      <c r="V936" s="28"/>
      <c r="W936" s="33">
        <f t="shared" si="89"/>
        <v>0</v>
      </c>
      <c r="X936" s="39"/>
      <c r="Y936" s="28"/>
      <c r="Z936" s="33">
        <f t="shared" si="90"/>
        <v>0</v>
      </c>
      <c r="AA936" s="39"/>
      <c r="AB936" s="28"/>
      <c r="AC936" s="33">
        <f t="shared" si="91"/>
        <v>0</v>
      </c>
      <c r="AD936" s="30"/>
      <c r="AE936" s="30"/>
      <c r="AF936" s="33">
        <f t="shared" si="92"/>
        <v>0</v>
      </c>
      <c r="AG936" s="33"/>
    </row>
    <row r="937" s="2" customFormat="1" customHeight="1" spans="1:33">
      <c r="A937" s="19" t="s">
        <v>69</v>
      </c>
      <c r="B937" s="19"/>
      <c r="C937" s="19" t="s">
        <v>26</v>
      </c>
      <c r="D937" s="19"/>
      <c r="E937" s="19"/>
      <c r="F937" s="19"/>
      <c r="G937" s="19"/>
      <c r="H937" s="19" t="s">
        <v>1499</v>
      </c>
      <c r="I937" s="19" t="s">
        <v>70</v>
      </c>
      <c r="J937" s="19" t="s">
        <v>825</v>
      </c>
      <c r="K937" s="19" t="s">
        <v>1269</v>
      </c>
      <c r="L937" s="19"/>
      <c r="M937" s="26" t="s">
        <v>1504</v>
      </c>
      <c r="N937" s="19" t="s">
        <v>1505</v>
      </c>
      <c r="O937" s="83"/>
      <c r="P937" s="28"/>
      <c r="Q937" s="33">
        <f t="shared" si="87"/>
        <v>0</v>
      </c>
      <c r="R937" s="83"/>
      <c r="S937" s="28"/>
      <c r="T937" s="33">
        <f t="shared" si="88"/>
        <v>0</v>
      </c>
      <c r="U937" s="83"/>
      <c r="V937" s="28"/>
      <c r="W937" s="33">
        <f t="shared" si="89"/>
        <v>0</v>
      </c>
      <c r="X937" s="39"/>
      <c r="Y937" s="28"/>
      <c r="Z937" s="33">
        <f t="shared" si="90"/>
        <v>0</v>
      </c>
      <c r="AA937" s="39"/>
      <c r="AB937" s="28"/>
      <c r="AC937" s="33">
        <f t="shared" si="91"/>
        <v>0</v>
      </c>
      <c r="AD937" s="30"/>
      <c r="AE937" s="30"/>
      <c r="AF937" s="33">
        <f t="shared" si="92"/>
        <v>0</v>
      </c>
      <c r="AG937" s="33"/>
    </row>
    <row r="938" s="2" customFormat="1" customHeight="1" spans="1:33">
      <c r="A938" s="19" t="s">
        <v>69</v>
      </c>
      <c r="B938" s="19"/>
      <c r="C938" s="19" t="s">
        <v>26</v>
      </c>
      <c r="D938" s="19"/>
      <c r="E938" s="19"/>
      <c r="F938" s="19"/>
      <c r="G938" s="19"/>
      <c r="H938" s="19" t="s">
        <v>1499</v>
      </c>
      <c r="I938" s="19" t="s">
        <v>70</v>
      </c>
      <c r="J938" s="19" t="s">
        <v>825</v>
      </c>
      <c r="K938" s="19" t="s">
        <v>1269</v>
      </c>
      <c r="L938" s="19"/>
      <c r="M938" s="26" t="s">
        <v>1506</v>
      </c>
      <c r="N938" s="19" t="s">
        <v>1507</v>
      </c>
      <c r="O938" s="83"/>
      <c r="P938" s="28"/>
      <c r="Q938" s="33">
        <f t="shared" si="87"/>
        <v>0</v>
      </c>
      <c r="R938" s="83"/>
      <c r="S938" s="28"/>
      <c r="T938" s="33">
        <f t="shared" si="88"/>
        <v>0</v>
      </c>
      <c r="U938" s="83"/>
      <c r="V938" s="28"/>
      <c r="W938" s="33">
        <f t="shared" si="89"/>
        <v>0</v>
      </c>
      <c r="X938" s="39"/>
      <c r="Y938" s="28"/>
      <c r="Z938" s="33">
        <f t="shared" si="90"/>
        <v>0</v>
      </c>
      <c r="AA938" s="39"/>
      <c r="AB938" s="28"/>
      <c r="AC938" s="33">
        <f t="shared" si="91"/>
        <v>0</v>
      </c>
      <c r="AD938" s="30"/>
      <c r="AE938" s="30"/>
      <c r="AF938" s="33">
        <f t="shared" si="92"/>
        <v>0</v>
      </c>
      <c r="AG938" s="33"/>
    </row>
    <row r="939" s="2" customFormat="1" customHeight="1" spans="1:33">
      <c r="A939" s="19" t="s">
        <v>69</v>
      </c>
      <c r="B939" s="19"/>
      <c r="C939" s="19" t="s">
        <v>26</v>
      </c>
      <c r="D939" s="19"/>
      <c r="E939" s="19"/>
      <c r="F939" s="19"/>
      <c r="G939" s="19"/>
      <c r="H939" s="19" t="s">
        <v>1499</v>
      </c>
      <c r="I939" s="19" t="s">
        <v>70</v>
      </c>
      <c r="J939" s="19" t="s">
        <v>825</v>
      </c>
      <c r="K939" s="19" t="s">
        <v>1269</v>
      </c>
      <c r="L939" s="19"/>
      <c r="M939" s="26" t="s">
        <v>1490</v>
      </c>
      <c r="N939" s="19" t="s">
        <v>1491</v>
      </c>
      <c r="O939" s="83"/>
      <c r="P939" s="28"/>
      <c r="Q939" s="33">
        <f t="shared" si="87"/>
        <v>0</v>
      </c>
      <c r="R939" s="83"/>
      <c r="S939" s="28"/>
      <c r="T939" s="33">
        <f t="shared" si="88"/>
        <v>0</v>
      </c>
      <c r="U939" s="83"/>
      <c r="V939" s="28"/>
      <c r="W939" s="33">
        <f t="shared" si="89"/>
        <v>0</v>
      </c>
      <c r="X939" s="39"/>
      <c r="Y939" s="28"/>
      <c r="Z939" s="33">
        <f t="shared" si="90"/>
        <v>0</v>
      </c>
      <c r="AA939" s="39"/>
      <c r="AB939" s="28"/>
      <c r="AC939" s="33">
        <f t="shared" si="91"/>
        <v>0</v>
      </c>
      <c r="AD939" s="30"/>
      <c r="AE939" s="30"/>
      <c r="AF939" s="33">
        <f t="shared" si="92"/>
        <v>0</v>
      </c>
      <c r="AG939" s="33"/>
    </row>
    <row r="940" s="2" customFormat="1" customHeight="1" spans="1:33">
      <c r="A940" s="19" t="s">
        <v>137</v>
      </c>
      <c r="B940" s="19"/>
      <c r="C940" s="19" t="s">
        <v>26</v>
      </c>
      <c r="D940" s="19"/>
      <c r="E940" s="19"/>
      <c r="F940" s="19"/>
      <c r="G940" s="19"/>
      <c r="H940" s="19" t="s">
        <v>1499</v>
      </c>
      <c r="I940" s="19" t="s">
        <v>70</v>
      </c>
      <c r="J940" s="19" t="s">
        <v>138</v>
      </c>
      <c r="K940" s="19" t="s">
        <v>139</v>
      </c>
      <c r="L940" s="19"/>
      <c r="M940" s="26" t="s">
        <v>1508</v>
      </c>
      <c r="N940" s="19" t="s">
        <v>1509</v>
      </c>
      <c r="O940" s="83"/>
      <c r="P940" s="28"/>
      <c r="Q940" s="33">
        <f t="shared" si="87"/>
        <v>0</v>
      </c>
      <c r="R940" s="83"/>
      <c r="S940" s="28"/>
      <c r="T940" s="33">
        <f t="shared" si="88"/>
        <v>0</v>
      </c>
      <c r="U940" s="83"/>
      <c r="V940" s="28"/>
      <c r="W940" s="33">
        <f t="shared" si="89"/>
        <v>0</v>
      </c>
      <c r="X940" s="39"/>
      <c r="Y940" s="28"/>
      <c r="Z940" s="33">
        <f t="shared" si="90"/>
        <v>0</v>
      </c>
      <c r="AA940" s="39"/>
      <c r="AB940" s="28"/>
      <c r="AC940" s="33">
        <f t="shared" si="91"/>
        <v>0</v>
      </c>
      <c r="AD940" s="30"/>
      <c r="AE940" s="30"/>
      <c r="AF940" s="33">
        <f t="shared" si="92"/>
        <v>0</v>
      </c>
      <c r="AG940" s="33"/>
    </row>
    <row r="941" s="2" customFormat="1" customHeight="1" spans="1:33">
      <c r="A941" s="19" t="s">
        <v>137</v>
      </c>
      <c r="B941" s="19"/>
      <c r="C941" s="19" t="s">
        <v>26</v>
      </c>
      <c r="D941" s="19"/>
      <c r="E941" s="19"/>
      <c r="F941" s="19"/>
      <c r="G941" s="19"/>
      <c r="H941" s="19" t="s">
        <v>1499</v>
      </c>
      <c r="I941" s="19" t="s">
        <v>70</v>
      </c>
      <c r="J941" s="19" t="s">
        <v>138</v>
      </c>
      <c r="K941" s="19" t="s">
        <v>139</v>
      </c>
      <c r="L941" s="19"/>
      <c r="M941" s="26" t="s">
        <v>1510</v>
      </c>
      <c r="N941" s="19" t="s">
        <v>1511</v>
      </c>
      <c r="O941" s="83"/>
      <c r="P941" s="28"/>
      <c r="Q941" s="33">
        <f t="shared" si="87"/>
        <v>0</v>
      </c>
      <c r="R941" s="83"/>
      <c r="S941" s="28"/>
      <c r="T941" s="33">
        <f t="shared" si="88"/>
        <v>0</v>
      </c>
      <c r="U941" s="83"/>
      <c r="V941" s="28"/>
      <c r="W941" s="33">
        <f t="shared" si="89"/>
        <v>0</v>
      </c>
      <c r="X941" s="39"/>
      <c r="Y941" s="28"/>
      <c r="Z941" s="33">
        <f t="shared" si="90"/>
        <v>0</v>
      </c>
      <c r="AA941" s="39"/>
      <c r="AB941" s="28"/>
      <c r="AC941" s="33">
        <f t="shared" si="91"/>
        <v>0</v>
      </c>
      <c r="AD941" s="30"/>
      <c r="AE941" s="30"/>
      <c r="AF941" s="33">
        <f t="shared" si="92"/>
        <v>0</v>
      </c>
      <c r="AG941" s="33"/>
    </row>
    <row r="942" s="2" customFormat="1" customHeight="1" spans="1:33">
      <c r="A942" s="19" t="s">
        <v>137</v>
      </c>
      <c r="B942" s="19"/>
      <c r="C942" s="19" t="s">
        <v>26</v>
      </c>
      <c r="D942" s="19"/>
      <c r="E942" s="19"/>
      <c r="F942" s="19"/>
      <c r="G942" s="19"/>
      <c r="H942" s="19" t="s">
        <v>1499</v>
      </c>
      <c r="I942" s="19" t="s">
        <v>70</v>
      </c>
      <c r="J942" s="19" t="s">
        <v>138</v>
      </c>
      <c r="K942" s="19" t="s">
        <v>139</v>
      </c>
      <c r="L942" s="19"/>
      <c r="M942" s="26" t="s">
        <v>1512</v>
      </c>
      <c r="N942" s="19" t="s">
        <v>1513</v>
      </c>
      <c r="O942" s="83"/>
      <c r="P942" s="28"/>
      <c r="Q942" s="33">
        <f t="shared" si="87"/>
        <v>0</v>
      </c>
      <c r="R942" s="83"/>
      <c r="S942" s="28"/>
      <c r="T942" s="33">
        <f t="shared" si="88"/>
        <v>0</v>
      </c>
      <c r="U942" s="83"/>
      <c r="V942" s="28"/>
      <c r="W942" s="33">
        <f t="shared" si="89"/>
        <v>0</v>
      </c>
      <c r="X942" s="39"/>
      <c r="Y942" s="28"/>
      <c r="Z942" s="33">
        <f t="shared" si="90"/>
        <v>0</v>
      </c>
      <c r="AA942" s="39"/>
      <c r="AB942" s="28"/>
      <c r="AC942" s="33">
        <f t="shared" si="91"/>
        <v>0</v>
      </c>
      <c r="AD942" s="30"/>
      <c r="AE942" s="30"/>
      <c r="AF942" s="33">
        <f t="shared" si="92"/>
        <v>0</v>
      </c>
      <c r="AG942" s="33"/>
    </row>
    <row r="943" s="2" customFormat="1" customHeight="1" spans="1:33">
      <c r="A943" s="19" t="s">
        <v>137</v>
      </c>
      <c r="B943" s="19"/>
      <c r="C943" s="19" t="s">
        <v>26</v>
      </c>
      <c r="D943" s="19"/>
      <c r="E943" s="19"/>
      <c r="F943" s="19"/>
      <c r="G943" s="19"/>
      <c r="H943" s="19" t="s">
        <v>1499</v>
      </c>
      <c r="I943" s="19" t="s">
        <v>70</v>
      </c>
      <c r="J943" s="19" t="s">
        <v>138</v>
      </c>
      <c r="K943" s="19" t="s">
        <v>139</v>
      </c>
      <c r="L943" s="19"/>
      <c r="M943" s="26" t="s">
        <v>1514</v>
      </c>
      <c r="N943" s="19" t="s">
        <v>1515</v>
      </c>
      <c r="O943" s="83"/>
      <c r="P943" s="28"/>
      <c r="Q943" s="33">
        <f t="shared" si="87"/>
        <v>0</v>
      </c>
      <c r="R943" s="83"/>
      <c r="S943" s="28"/>
      <c r="T943" s="33">
        <f t="shared" si="88"/>
        <v>0</v>
      </c>
      <c r="U943" s="83"/>
      <c r="V943" s="28"/>
      <c r="W943" s="33">
        <f t="shared" si="89"/>
        <v>0</v>
      </c>
      <c r="X943" s="39"/>
      <c r="Y943" s="28"/>
      <c r="Z943" s="33">
        <f t="shared" si="90"/>
        <v>0</v>
      </c>
      <c r="AA943" s="39"/>
      <c r="AB943" s="28"/>
      <c r="AC943" s="33">
        <f t="shared" si="91"/>
        <v>0</v>
      </c>
      <c r="AD943" s="30"/>
      <c r="AE943" s="30"/>
      <c r="AF943" s="33">
        <f t="shared" si="92"/>
        <v>0</v>
      </c>
      <c r="AG943" s="33"/>
    </row>
    <row r="944" s="2" customFormat="1" customHeight="1" spans="1:33">
      <c r="A944" s="19" t="s">
        <v>137</v>
      </c>
      <c r="B944" s="19"/>
      <c r="C944" s="19" t="s">
        <v>26</v>
      </c>
      <c r="D944" s="19"/>
      <c r="E944" s="19"/>
      <c r="F944" s="19"/>
      <c r="G944" s="19"/>
      <c r="H944" s="19" t="s">
        <v>1499</v>
      </c>
      <c r="I944" s="19" t="s">
        <v>70</v>
      </c>
      <c r="J944" s="19" t="s">
        <v>138</v>
      </c>
      <c r="K944" s="19" t="s">
        <v>139</v>
      </c>
      <c r="L944" s="19"/>
      <c r="M944" s="26" t="s">
        <v>1516</v>
      </c>
      <c r="N944" s="19" t="s">
        <v>1517</v>
      </c>
      <c r="O944" s="83"/>
      <c r="P944" s="28"/>
      <c r="Q944" s="33">
        <f t="shared" si="87"/>
        <v>0</v>
      </c>
      <c r="R944" s="83"/>
      <c r="S944" s="28"/>
      <c r="T944" s="33">
        <f t="shared" si="88"/>
        <v>0</v>
      </c>
      <c r="U944" s="83"/>
      <c r="V944" s="28"/>
      <c r="W944" s="33">
        <f t="shared" si="89"/>
        <v>0</v>
      </c>
      <c r="X944" s="39"/>
      <c r="Y944" s="28"/>
      <c r="Z944" s="33">
        <f t="shared" si="90"/>
        <v>0</v>
      </c>
      <c r="AA944" s="39"/>
      <c r="AB944" s="28"/>
      <c r="AC944" s="33">
        <f t="shared" si="91"/>
        <v>0</v>
      </c>
      <c r="AD944" s="30"/>
      <c r="AE944" s="30"/>
      <c r="AF944" s="33">
        <f t="shared" si="92"/>
        <v>0</v>
      </c>
      <c r="AG944" s="33"/>
    </row>
    <row r="945" s="2" customFormat="1" customHeight="1" spans="1:33">
      <c r="A945" s="19" t="s">
        <v>137</v>
      </c>
      <c r="B945" s="19"/>
      <c r="C945" s="19" t="s">
        <v>26</v>
      </c>
      <c r="D945" s="19"/>
      <c r="E945" s="19"/>
      <c r="F945" s="19"/>
      <c r="G945" s="19"/>
      <c r="H945" s="19" t="s">
        <v>1499</v>
      </c>
      <c r="I945" s="19" t="s">
        <v>70</v>
      </c>
      <c r="J945" s="19" t="s">
        <v>151</v>
      </c>
      <c r="K945" s="19" t="s">
        <v>152</v>
      </c>
      <c r="L945" s="19"/>
      <c r="M945" s="26" t="s">
        <v>153</v>
      </c>
      <c r="N945" s="19" t="s">
        <v>154</v>
      </c>
      <c r="O945" s="83"/>
      <c r="P945" s="28"/>
      <c r="Q945" s="33">
        <f t="shared" si="87"/>
        <v>0</v>
      </c>
      <c r="R945" s="83"/>
      <c r="S945" s="28"/>
      <c r="T945" s="33">
        <f t="shared" si="88"/>
        <v>0</v>
      </c>
      <c r="U945" s="83"/>
      <c r="V945" s="28"/>
      <c r="W945" s="33">
        <f t="shared" si="89"/>
        <v>0</v>
      </c>
      <c r="X945" s="39"/>
      <c r="Y945" s="28"/>
      <c r="Z945" s="33">
        <f t="shared" si="90"/>
        <v>0</v>
      </c>
      <c r="AA945" s="39"/>
      <c r="AB945" s="28"/>
      <c r="AC945" s="33">
        <f t="shared" si="91"/>
        <v>0</v>
      </c>
      <c r="AD945" s="30"/>
      <c r="AE945" s="30"/>
      <c r="AF945" s="33">
        <f t="shared" si="92"/>
        <v>0</v>
      </c>
      <c r="AG945" s="33"/>
    </row>
    <row r="946" s="2" customFormat="1" customHeight="1" spans="1:33">
      <c r="A946" s="19" t="s">
        <v>137</v>
      </c>
      <c r="B946" s="19"/>
      <c r="C946" s="19" t="s">
        <v>26</v>
      </c>
      <c r="D946" s="19"/>
      <c r="E946" s="19"/>
      <c r="F946" s="19"/>
      <c r="G946" s="19"/>
      <c r="H946" s="19" t="s">
        <v>1499</v>
      </c>
      <c r="I946" s="19" t="s">
        <v>70</v>
      </c>
      <c r="J946" s="19" t="s">
        <v>151</v>
      </c>
      <c r="K946" s="19" t="s">
        <v>155</v>
      </c>
      <c r="L946" s="19"/>
      <c r="M946" s="26" t="s">
        <v>156</v>
      </c>
      <c r="N946" s="19" t="s">
        <v>157</v>
      </c>
      <c r="O946" s="83"/>
      <c r="P946" s="28"/>
      <c r="Q946" s="33">
        <f t="shared" si="87"/>
        <v>0</v>
      </c>
      <c r="R946" s="83"/>
      <c r="S946" s="28"/>
      <c r="T946" s="33">
        <f t="shared" si="88"/>
        <v>0</v>
      </c>
      <c r="U946" s="83"/>
      <c r="V946" s="28"/>
      <c r="W946" s="33">
        <f t="shared" si="89"/>
        <v>0</v>
      </c>
      <c r="X946" s="39"/>
      <c r="Y946" s="28"/>
      <c r="Z946" s="33">
        <f t="shared" si="90"/>
        <v>0</v>
      </c>
      <c r="AA946" s="39"/>
      <c r="AB946" s="28"/>
      <c r="AC946" s="33">
        <f t="shared" si="91"/>
        <v>0</v>
      </c>
      <c r="AD946" s="30"/>
      <c r="AE946" s="30"/>
      <c r="AF946" s="33">
        <f t="shared" si="92"/>
        <v>0</v>
      </c>
      <c r="AG946" s="33"/>
    </row>
    <row r="947" s="2" customFormat="1" customHeight="1" spans="1:33">
      <c r="A947" s="19" t="s">
        <v>78</v>
      </c>
      <c r="B947" s="19"/>
      <c r="C947" s="19" t="s">
        <v>26</v>
      </c>
      <c r="D947" s="19"/>
      <c r="E947" s="19"/>
      <c r="F947" s="19"/>
      <c r="G947" s="19"/>
      <c r="H947" s="19" t="s">
        <v>1499</v>
      </c>
      <c r="I947" s="19" t="s">
        <v>28</v>
      </c>
      <c r="J947" s="19" t="s">
        <v>161</v>
      </c>
      <c r="K947" s="19" t="s">
        <v>161</v>
      </c>
      <c r="L947" s="19"/>
      <c r="M947" s="26" t="s">
        <v>162</v>
      </c>
      <c r="N947" s="19" t="s">
        <v>163</v>
      </c>
      <c r="O947" s="83"/>
      <c r="P947" s="28"/>
      <c r="Q947" s="33">
        <f t="shared" si="87"/>
        <v>0</v>
      </c>
      <c r="R947" s="83"/>
      <c r="S947" s="28"/>
      <c r="T947" s="33">
        <f t="shared" si="88"/>
        <v>0</v>
      </c>
      <c r="U947" s="83"/>
      <c r="V947" s="28"/>
      <c r="W947" s="33">
        <f t="shared" si="89"/>
        <v>0</v>
      </c>
      <c r="X947" s="39"/>
      <c r="Y947" s="28"/>
      <c r="Z947" s="33">
        <f t="shared" si="90"/>
        <v>0</v>
      </c>
      <c r="AA947" s="39"/>
      <c r="AB947" s="28"/>
      <c r="AC947" s="33">
        <f t="shared" si="91"/>
        <v>0</v>
      </c>
      <c r="AD947" s="30"/>
      <c r="AE947" s="30"/>
      <c r="AF947" s="33">
        <f t="shared" si="92"/>
        <v>0</v>
      </c>
      <c r="AG947" s="33"/>
    </row>
    <row r="948" s="2" customFormat="1" customHeight="1" spans="1:33">
      <c r="A948" s="19" t="s">
        <v>78</v>
      </c>
      <c r="B948" s="19"/>
      <c r="C948" s="19" t="s">
        <v>26</v>
      </c>
      <c r="D948" s="19"/>
      <c r="E948" s="19"/>
      <c r="F948" s="19"/>
      <c r="G948" s="19"/>
      <c r="H948" s="19" t="s">
        <v>1499</v>
      </c>
      <c r="I948" s="19" t="s">
        <v>28</v>
      </c>
      <c r="J948" s="19" t="s">
        <v>161</v>
      </c>
      <c r="K948" s="19" t="s">
        <v>161</v>
      </c>
      <c r="L948" s="19"/>
      <c r="M948" s="26" t="s">
        <v>899</v>
      </c>
      <c r="N948" s="19" t="s">
        <v>900</v>
      </c>
      <c r="O948" s="83"/>
      <c r="P948" s="28"/>
      <c r="Q948" s="33">
        <f t="shared" si="87"/>
        <v>0</v>
      </c>
      <c r="R948" s="83"/>
      <c r="S948" s="28"/>
      <c r="T948" s="33">
        <f t="shared" si="88"/>
        <v>0</v>
      </c>
      <c r="U948" s="83"/>
      <c r="V948" s="28"/>
      <c r="W948" s="33">
        <f t="shared" si="89"/>
        <v>0</v>
      </c>
      <c r="X948" s="39"/>
      <c r="Y948" s="28"/>
      <c r="Z948" s="33">
        <f t="shared" si="90"/>
        <v>0</v>
      </c>
      <c r="AA948" s="39"/>
      <c r="AB948" s="28"/>
      <c r="AC948" s="33">
        <f t="shared" si="91"/>
        <v>0</v>
      </c>
      <c r="AD948" s="30"/>
      <c r="AE948" s="30"/>
      <c r="AF948" s="33">
        <f t="shared" si="92"/>
        <v>0</v>
      </c>
      <c r="AG948" s="33"/>
    </row>
    <row r="949" s="2" customFormat="1" customHeight="1" spans="1:33">
      <c r="A949" s="19" t="s">
        <v>82</v>
      </c>
      <c r="B949" s="19"/>
      <c r="C949" s="19" t="s">
        <v>26</v>
      </c>
      <c r="D949" s="19"/>
      <c r="E949" s="19"/>
      <c r="F949" s="19"/>
      <c r="G949" s="19"/>
      <c r="H949" s="19" t="s">
        <v>1499</v>
      </c>
      <c r="I949" s="19" t="s">
        <v>28</v>
      </c>
      <c r="J949" s="19" t="s">
        <v>83</v>
      </c>
      <c r="K949" s="19" t="s">
        <v>84</v>
      </c>
      <c r="L949" s="19"/>
      <c r="M949" s="26" t="s">
        <v>1518</v>
      </c>
      <c r="N949" s="19" t="s">
        <v>1519</v>
      </c>
      <c r="O949" s="83"/>
      <c r="P949" s="28"/>
      <c r="Q949" s="33">
        <f t="shared" si="87"/>
        <v>0</v>
      </c>
      <c r="R949" s="83"/>
      <c r="S949" s="28"/>
      <c r="T949" s="33">
        <f t="shared" si="88"/>
        <v>0</v>
      </c>
      <c r="U949" s="83"/>
      <c r="V949" s="28"/>
      <c r="W949" s="33">
        <f t="shared" si="89"/>
        <v>0</v>
      </c>
      <c r="X949" s="39"/>
      <c r="Y949" s="28"/>
      <c r="Z949" s="33">
        <f t="shared" si="90"/>
        <v>0</v>
      </c>
      <c r="AA949" s="39"/>
      <c r="AB949" s="28"/>
      <c r="AC949" s="33">
        <f t="shared" si="91"/>
        <v>0</v>
      </c>
      <c r="AD949" s="30"/>
      <c r="AE949" s="30"/>
      <c r="AF949" s="33">
        <f t="shared" si="92"/>
        <v>0</v>
      </c>
      <c r="AG949" s="33"/>
    </row>
    <row r="950" s="2" customFormat="1" customHeight="1" spans="1:33">
      <c r="A950" s="19" t="s">
        <v>82</v>
      </c>
      <c r="B950" s="19"/>
      <c r="C950" s="19" t="s">
        <v>26</v>
      </c>
      <c r="D950" s="19"/>
      <c r="E950" s="19"/>
      <c r="F950" s="19"/>
      <c r="G950" s="19"/>
      <c r="H950" s="19" t="s">
        <v>1499</v>
      </c>
      <c r="I950" s="19" t="s">
        <v>28</v>
      </c>
      <c r="J950" s="19" t="s">
        <v>83</v>
      </c>
      <c r="K950" s="19" t="s">
        <v>84</v>
      </c>
      <c r="L950" s="19"/>
      <c r="M950" s="26" t="s">
        <v>1435</v>
      </c>
      <c r="N950" s="19" t="s">
        <v>1436</v>
      </c>
      <c r="O950" s="83"/>
      <c r="P950" s="28"/>
      <c r="Q950" s="33">
        <f t="shared" si="87"/>
        <v>0</v>
      </c>
      <c r="R950" s="83"/>
      <c r="S950" s="28"/>
      <c r="T950" s="33">
        <f t="shared" si="88"/>
        <v>0</v>
      </c>
      <c r="U950" s="83"/>
      <c r="V950" s="28"/>
      <c r="W950" s="33">
        <f t="shared" si="89"/>
        <v>0</v>
      </c>
      <c r="X950" s="39"/>
      <c r="Y950" s="28"/>
      <c r="Z950" s="33">
        <f t="shared" si="90"/>
        <v>0</v>
      </c>
      <c r="AA950" s="39"/>
      <c r="AB950" s="28"/>
      <c r="AC950" s="33">
        <f t="shared" si="91"/>
        <v>0</v>
      </c>
      <c r="AD950" s="30"/>
      <c r="AE950" s="30"/>
      <c r="AF950" s="33">
        <f t="shared" si="92"/>
        <v>0</v>
      </c>
      <c r="AG950" s="33"/>
    </row>
    <row r="951" s="2" customFormat="1" customHeight="1" spans="1:33">
      <c r="A951" s="19" t="s">
        <v>82</v>
      </c>
      <c r="B951" s="19"/>
      <c r="C951" s="19" t="s">
        <v>26</v>
      </c>
      <c r="D951" s="19"/>
      <c r="E951" s="19"/>
      <c r="F951" s="19"/>
      <c r="G951" s="19"/>
      <c r="H951" s="19" t="s">
        <v>1499</v>
      </c>
      <c r="I951" s="19" t="s">
        <v>28</v>
      </c>
      <c r="J951" s="19" t="s">
        <v>83</v>
      </c>
      <c r="K951" s="19" t="s">
        <v>194</v>
      </c>
      <c r="L951" s="19"/>
      <c r="M951" s="26" t="s">
        <v>1520</v>
      </c>
      <c r="N951" s="19" t="s">
        <v>1521</v>
      </c>
      <c r="O951" s="83"/>
      <c r="P951" s="28"/>
      <c r="Q951" s="33">
        <f t="shared" si="87"/>
        <v>0</v>
      </c>
      <c r="R951" s="83"/>
      <c r="S951" s="28"/>
      <c r="T951" s="33">
        <f t="shared" si="88"/>
        <v>0</v>
      </c>
      <c r="U951" s="83"/>
      <c r="V951" s="28"/>
      <c r="W951" s="33">
        <f t="shared" si="89"/>
        <v>0</v>
      </c>
      <c r="X951" s="39"/>
      <c r="Y951" s="28"/>
      <c r="Z951" s="33">
        <f t="shared" si="90"/>
        <v>0</v>
      </c>
      <c r="AA951" s="39"/>
      <c r="AB951" s="28"/>
      <c r="AC951" s="33">
        <f t="shared" si="91"/>
        <v>0</v>
      </c>
      <c r="AD951" s="30"/>
      <c r="AE951" s="30"/>
      <c r="AF951" s="33">
        <f t="shared" si="92"/>
        <v>0</v>
      </c>
      <c r="AG951" s="33"/>
    </row>
    <row r="952" s="2" customFormat="1" customHeight="1" spans="1:33">
      <c r="A952" s="19" t="s">
        <v>82</v>
      </c>
      <c r="B952" s="19"/>
      <c r="C952" s="19" t="s">
        <v>26</v>
      </c>
      <c r="D952" s="19"/>
      <c r="E952" s="19"/>
      <c r="F952" s="19"/>
      <c r="G952" s="19"/>
      <c r="H952" s="19" t="s">
        <v>1499</v>
      </c>
      <c r="I952" s="19" t="s">
        <v>28</v>
      </c>
      <c r="J952" s="19" t="s">
        <v>83</v>
      </c>
      <c r="K952" s="19" t="s">
        <v>194</v>
      </c>
      <c r="L952" s="19"/>
      <c r="M952" s="26" t="s">
        <v>1441</v>
      </c>
      <c r="N952" s="19" t="s">
        <v>1442</v>
      </c>
      <c r="O952" s="83"/>
      <c r="P952" s="28"/>
      <c r="Q952" s="33">
        <f t="shared" si="87"/>
        <v>0</v>
      </c>
      <c r="R952" s="83"/>
      <c r="S952" s="28"/>
      <c r="T952" s="33">
        <f t="shared" si="88"/>
        <v>0</v>
      </c>
      <c r="U952" s="83"/>
      <c r="V952" s="28"/>
      <c r="W952" s="33">
        <f t="shared" si="89"/>
        <v>0</v>
      </c>
      <c r="X952" s="39"/>
      <c r="Y952" s="28"/>
      <c r="Z952" s="33">
        <f t="shared" si="90"/>
        <v>0</v>
      </c>
      <c r="AA952" s="39"/>
      <c r="AB952" s="28"/>
      <c r="AC952" s="33">
        <f t="shared" si="91"/>
        <v>0</v>
      </c>
      <c r="AD952" s="30"/>
      <c r="AE952" s="30"/>
      <c r="AF952" s="33">
        <f t="shared" si="92"/>
        <v>0</v>
      </c>
      <c r="AG952" s="41" t="s">
        <v>461</v>
      </c>
    </row>
    <row r="953" s="2" customFormat="1" customHeight="1" spans="1:33">
      <c r="A953" s="19" t="s">
        <v>82</v>
      </c>
      <c r="B953" s="19"/>
      <c r="C953" s="19" t="s">
        <v>26</v>
      </c>
      <c r="D953" s="19"/>
      <c r="E953" s="19"/>
      <c r="F953" s="19"/>
      <c r="G953" s="19"/>
      <c r="H953" s="19" t="s">
        <v>1499</v>
      </c>
      <c r="I953" s="19" t="s">
        <v>28</v>
      </c>
      <c r="J953" s="19" t="s">
        <v>83</v>
      </c>
      <c r="K953" s="19" t="s">
        <v>194</v>
      </c>
      <c r="L953" s="19"/>
      <c r="M953" s="26" t="s">
        <v>1240</v>
      </c>
      <c r="N953" s="19" t="s">
        <v>1241</v>
      </c>
      <c r="O953" s="83"/>
      <c r="P953" s="28"/>
      <c r="Q953" s="33">
        <f t="shared" si="87"/>
        <v>0</v>
      </c>
      <c r="R953" s="83"/>
      <c r="S953" s="28"/>
      <c r="T953" s="33">
        <f t="shared" si="88"/>
        <v>0</v>
      </c>
      <c r="U953" s="83"/>
      <c r="V953" s="28"/>
      <c r="W953" s="33">
        <f t="shared" si="89"/>
        <v>0</v>
      </c>
      <c r="X953" s="39"/>
      <c r="Y953" s="28"/>
      <c r="Z953" s="33">
        <f t="shared" si="90"/>
        <v>0</v>
      </c>
      <c r="AA953" s="39"/>
      <c r="AB953" s="28"/>
      <c r="AC953" s="33">
        <f t="shared" si="91"/>
        <v>0</v>
      </c>
      <c r="AD953" s="30"/>
      <c r="AE953" s="30"/>
      <c r="AF953" s="33">
        <f t="shared" si="92"/>
        <v>0</v>
      </c>
      <c r="AG953" s="41" t="s">
        <v>461</v>
      </c>
    </row>
    <row r="954" s="2" customFormat="1" customHeight="1" spans="1:33">
      <c r="A954" s="19" t="s">
        <v>82</v>
      </c>
      <c r="B954" s="19"/>
      <c r="C954" s="19" t="s">
        <v>26</v>
      </c>
      <c r="D954" s="19"/>
      <c r="E954" s="19"/>
      <c r="F954" s="19"/>
      <c r="G954" s="19"/>
      <c r="H954" s="19" t="s">
        <v>1499</v>
      </c>
      <c r="I954" s="19" t="s">
        <v>28</v>
      </c>
      <c r="J954" s="19" t="s">
        <v>83</v>
      </c>
      <c r="K954" s="19" t="s">
        <v>194</v>
      </c>
      <c r="L954" s="19"/>
      <c r="M954" s="26" t="s">
        <v>1443</v>
      </c>
      <c r="N954" s="19" t="s">
        <v>1444</v>
      </c>
      <c r="O954" s="83"/>
      <c r="P954" s="28"/>
      <c r="Q954" s="33">
        <f t="shared" si="87"/>
        <v>0</v>
      </c>
      <c r="R954" s="83"/>
      <c r="S954" s="28"/>
      <c r="T954" s="33">
        <f t="shared" si="88"/>
        <v>0</v>
      </c>
      <c r="U954" s="83"/>
      <c r="V954" s="28"/>
      <c r="W954" s="33">
        <f t="shared" si="89"/>
        <v>0</v>
      </c>
      <c r="X954" s="39"/>
      <c r="Y954" s="28"/>
      <c r="Z954" s="33">
        <f t="shared" si="90"/>
        <v>0</v>
      </c>
      <c r="AA954" s="39"/>
      <c r="AB954" s="28"/>
      <c r="AC954" s="33">
        <f t="shared" si="91"/>
        <v>0</v>
      </c>
      <c r="AD954" s="30"/>
      <c r="AE954" s="30"/>
      <c r="AF954" s="33">
        <f t="shared" si="92"/>
        <v>0</v>
      </c>
      <c r="AG954" s="33"/>
    </row>
    <row r="955" s="2" customFormat="1" customHeight="1" spans="1:33">
      <c r="A955" s="19" t="s">
        <v>69</v>
      </c>
      <c r="B955" s="19"/>
      <c r="C955" s="19" t="s">
        <v>26</v>
      </c>
      <c r="D955" s="19"/>
      <c r="E955" s="19"/>
      <c r="F955" s="19"/>
      <c r="G955" s="19"/>
      <c r="H955" s="19" t="s">
        <v>1499</v>
      </c>
      <c r="I955" s="19" t="s">
        <v>70</v>
      </c>
      <c r="J955" s="19" t="s">
        <v>1449</v>
      </c>
      <c r="K955" s="19" t="s">
        <v>1450</v>
      </c>
      <c r="L955" s="19"/>
      <c r="M955" s="26" t="s">
        <v>1522</v>
      </c>
      <c r="N955" s="19" t="s">
        <v>1523</v>
      </c>
      <c r="O955" s="83"/>
      <c r="P955" s="28"/>
      <c r="Q955" s="33">
        <f t="shared" si="87"/>
        <v>0</v>
      </c>
      <c r="R955" s="83"/>
      <c r="S955" s="28"/>
      <c r="T955" s="33">
        <f t="shared" si="88"/>
        <v>0</v>
      </c>
      <c r="U955" s="83"/>
      <c r="V955" s="28"/>
      <c r="W955" s="33">
        <f t="shared" si="89"/>
        <v>0</v>
      </c>
      <c r="X955" s="39"/>
      <c r="Y955" s="28"/>
      <c r="Z955" s="33">
        <f t="shared" si="90"/>
        <v>0</v>
      </c>
      <c r="AA955" s="39"/>
      <c r="AB955" s="28"/>
      <c r="AC955" s="33">
        <f t="shared" si="91"/>
        <v>0</v>
      </c>
      <c r="AD955" s="30"/>
      <c r="AE955" s="30"/>
      <c r="AF955" s="33">
        <f t="shared" si="92"/>
        <v>0</v>
      </c>
      <c r="AG955" s="33"/>
    </row>
    <row r="956" s="2" customFormat="1" customHeight="1" spans="1:33">
      <c r="A956" s="19" t="s">
        <v>69</v>
      </c>
      <c r="B956" s="19"/>
      <c r="C956" s="19" t="s">
        <v>26</v>
      </c>
      <c r="D956" s="19"/>
      <c r="E956" s="19"/>
      <c r="F956" s="19"/>
      <c r="G956" s="19"/>
      <c r="H956" s="19" t="s">
        <v>1499</v>
      </c>
      <c r="I956" s="19" t="s">
        <v>70</v>
      </c>
      <c r="J956" s="19" t="s">
        <v>1449</v>
      </c>
      <c r="K956" s="19" t="s">
        <v>1450</v>
      </c>
      <c r="L956" s="19"/>
      <c r="M956" s="26" t="s">
        <v>1524</v>
      </c>
      <c r="N956" s="19" t="s">
        <v>1525</v>
      </c>
      <c r="O956" s="83"/>
      <c r="P956" s="28"/>
      <c r="Q956" s="33">
        <f t="shared" si="87"/>
        <v>0</v>
      </c>
      <c r="R956" s="83"/>
      <c r="S956" s="28"/>
      <c r="T956" s="33">
        <f t="shared" si="88"/>
        <v>0</v>
      </c>
      <c r="U956" s="83"/>
      <c r="V956" s="28"/>
      <c r="W956" s="33">
        <f t="shared" si="89"/>
        <v>0</v>
      </c>
      <c r="X956" s="39"/>
      <c r="Y956" s="28"/>
      <c r="Z956" s="33">
        <f t="shared" si="90"/>
        <v>0</v>
      </c>
      <c r="AA956" s="39"/>
      <c r="AB956" s="28"/>
      <c r="AC956" s="33">
        <f t="shared" si="91"/>
        <v>0</v>
      </c>
      <c r="AD956" s="30"/>
      <c r="AE956" s="30"/>
      <c r="AF956" s="33">
        <f t="shared" si="92"/>
        <v>0</v>
      </c>
      <c r="AG956" s="33"/>
    </row>
    <row r="957" s="2" customFormat="1" customHeight="1" spans="1:33">
      <c r="A957" s="18" t="s">
        <v>25</v>
      </c>
      <c r="B957" s="18"/>
      <c r="C957" s="19" t="s">
        <v>26</v>
      </c>
      <c r="D957" s="19"/>
      <c r="E957" s="19"/>
      <c r="F957" s="19"/>
      <c r="G957" s="19"/>
      <c r="H957" s="19" t="s">
        <v>1499</v>
      </c>
      <c r="I957" s="19" t="s">
        <v>28</v>
      </c>
      <c r="J957" s="19" t="s">
        <v>1359</v>
      </c>
      <c r="K957" s="19" t="s">
        <v>30</v>
      </c>
      <c r="L957" s="19"/>
      <c r="M957" s="26" t="s">
        <v>1526</v>
      </c>
      <c r="N957" s="19" t="s">
        <v>1527</v>
      </c>
      <c r="O957" s="83"/>
      <c r="P957" s="28"/>
      <c r="Q957" s="33">
        <f t="shared" si="87"/>
        <v>0</v>
      </c>
      <c r="R957" s="83"/>
      <c r="S957" s="28"/>
      <c r="T957" s="33">
        <f t="shared" si="88"/>
        <v>0</v>
      </c>
      <c r="U957" s="83"/>
      <c r="V957" s="28"/>
      <c r="W957" s="33">
        <f t="shared" si="89"/>
        <v>0</v>
      </c>
      <c r="X957" s="39"/>
      <c r="Y957" s="28"/>
      <c r="Z957" s="33">
        <f t="shared" si="90"/>
        <v>0</v>
      </c>
      <c r="AA957" s="39"/>
      <c r="AB957" s="28"/>
      <c r="AC957" s="33">
        <f t="shared" si="91"/>
        <v>0</v>
      </c>
      <c r="AD957" s="30"/>
      <c r="AE957" s="30"/>
      <c r="AF957" s="33">
        <f t="shared" si="92"/>
        <v>0</v>
      </c>
      <c r="AG957" s="33"/>
    </row>
    <row r="958" s="2" customFormat="1" customHeight="1" spans="1:33">
      <c r="A958" s="18" t="s">
        <v>25</v>
      </c>
      <c r="B958" s="18"/>
      <c r="C958" s="19" t="s">
        <v>26</v>
      </c>
      <c r="D958" s="19"/>
      <c r="E958" s="19"/>
      <c r="F958" s="19"/>
      <c r="G958" s="19"/>
      <c r="H958" s="19" t="s">
        <v>1499</v>
      </c>
      <c r="I958" s="19" t="s">
        <v>28</v>
      </c>
      <c r="J958" s="86" t="s">
        <v>98</v>
      </c>
      <c r="K958" s="19" t="s">
        <v>1528</v>
      </c>
      <c r="L958" s="19"/>
      <c r="M958" s="26" t="s">
        <v>1529</v>
      </c>
      <c r="N958" s="86" t="s">
        <v>1530</v>
      </c>
      <c r="O958" s="83"/>
      <c r="P958" s="28"/>
      <c r="Q958" s="33">
        <f t="shared" si="87"/>
        <v>0</v>
      </c>
      <c r="R958" s="83"/>
      <c r="S958" s="28"/>
      <c r="T958" s="33">
        <f t="shared" si="88"/>
        <v>0</v>
      </c>
      <c r="U958" s="83"/>
      <c r="V958" s="28"/>
      <c r="W958" s="33">
        <f t="shared" si="89"/>
        <v>0</v>
      </c>
      <c r="X958" s="39"/>
      <c r="Y958" s="28"/>
      <c r="Z958" s="33">
        <f t="shared" si="90"/>
        <v>0</v>
      </c>
      <c r="AA958" s="39"/>
      <c r="AB958" s="28"/>
      <c r="AC958" s="33">
        <f t="shared" si="91"/>
        <v>0</v>
      </c>
      <c r="AD958" s="30"/>
      <c r="AE958" s="30"/>
      <c r="AF958" s="33">
        <f t="shared" si="92"/>
        <v>0</v>
      </c>
      <c r="AG958" s="33"/>
    </row>
    <row r="959" s="2" customFormat="1" customHeight="1" spans="1:33">
      <c r="A959" s="18" t="s">
        <v>25</v>
      </c>
      <c r="B959" s="18"/>
      <c r="C959" s="19" t="s">
        <v>26</v>
      </c>
      <c r="D959" s="19"/>
      <c r="E959" s="19"/>
      <c r="F959" s="19"/>
      <c r="G959" s="19"/>
      <c r="H959" s="19" t="s">
        <v>1499</v>
      </c>
      <c r="I959" s="19" t="s">
        <v>28</v>
      </c>
      <c r="J959" s="86" t="s">
        <v>98</v>
      </c>
      <c r="K959" s="19" t="s">
        <v>1528</v>
      </c>
      <c r="L959" s="19"/>
      <c r="M959" s="26" t="s">
        <v>1531</v>
      </c>
      <c r="N959" s="86" t="s">
        <v>1532</v>
      </c>
      <c r="O959" s="83"/>
      <c r="P959" s="28"/>
      <c r="Q959" s="33">
        <f t="shared" si="87"/>
        <v>0</v>
      </c>
      <c r="R959" s="83"/>
      <c r="S959" s="28"/>
      <c r="T959" s="33">
        <f t="shared" si="88"/>
        <v>0</v>
      </c>
      <c r="U959" s="83"/>
      <c r="V959" s="28"/>
      <c r="W959" s="33">
        <f t="shared" si="89"/>
        <v>0</v>
      </c>
      <c r="X959" s="39"/>
      <c r="Y959" s="28"/>
      <c r="Z959" s="33">
        <f t="shared" si="90"/>
        <v>0</v>
      </c>
      <c r="AA959" s="39"/>
      <c r="AB959" s="28"/>
      <c r="AC959" s="33">
        <f t="shared" si="91"/>
        <v>0</v>
      </c>
      <c r="AD959" s="30"/>
      <c r="AE959" s="30"/>
      <c r="AF959" s="33">
        <f t="shared" si="92"/>
        <v>0</v>
      </c>
      <c r="AG959" s="33"/>
    </row>
    <row r="960" s="2" customFormat="1" customHeight="1" spans="1:33">
      <c r="A960" s="18" t="s">
        <v>25</v>
      </c>
      <c r="B960" s="18"/>
      <c r="C960" s="19" t="s">
        <v>26</v>
      </c>
      <c r="D960" s="19"/>
      <c r="E960" s="19"/>
      <c r="F960" s="19"/>
      <c r="G960" s="19"/>
      <c r="H960" s="19" t="s">
        <v>1499</v>
      </c>
      <c r="I960" s="19" t="s">
        <v>28</v>
      </c>
      <c r="J960" s="86" t="s">
        <v>98</v>
      </c>
      <c r="K960" s="19" t="s">
        <v>1528</v>
      </c>
      <c r="L960" s="19"/>
      <c r="M960" s="26" t="s">
        <v>1533</v>
      </c>
      <c r="N960" s="86" t="s">
        <v>1534</v>
      </c>
      <c r="O960" s="83"/>
      <c r="P960" s="28"/>
      <c r="Q960" s="33">
        <f t="shared" si="87"/>
        <v>0</v>
      </c>
      <c r="R960" s="83"/>
      <c r="S960" s="28"/>
      <c r="T960" s="33">
        <f t="shared" si="88"/>
        <v>0</v>
      </c>
      <c r="U960" s="83"/>
      <c r="V960" s="28"/>
      <c r="W960" s="33">
        <f t="shared" si="89"/>
        <v>0</v>
      </c>
      <c r="X960" s="39"/>
      <c r="Y960" s="28"/>
      <c r="Z960" s="33">
        <f t="shared" si="90"/>
        <v>0</v>
      </c>
      <c r="AA960" s="39"/>
      <c r="AB960" s="28"/>
      <c r="AC960" s="33">
        <f t="shared" si="91"/>
        <v>0</v>
      </c>
      <c r="AD960" s="30"/>
      <c r="AE960" s="30"/>
      <c r="AF960" s="33">
        <f t="shared" si="92"/>
        <v>0</v>
      </c>
      <c r="AG960" s="33"/>
    </row>
    <row r="961" s="2" customFormat="1" customHeight="1" spans="1:33">
      <c r="A961" s="18" t="s">
        <v>25</v>
      </c>
      <c r="B961" s="18"/>
      <c r="C961" s="19" t="s">
        <v>26</v>
      </c>
      <c r="D961" s="19"/>
      <c r="E961" s="19"/>
      <c r="F961" s="19"/>
      <c r="G961" s="19"/>
      <c r="H961" s="19" t="s">
        <v>1499</v>
      </c>
      <c r="I961" s="19" t="s">
        <v>28</v>
      </c>
      <c r="J961" s="86" t="s">
        <v>98</v>
      </c>
      <c r="K961" s="19" t="s">
        <v>1528</v>
      </c>
      <c r="L961" s="19"/>
      <c r="M961" s="26" t="s">
        <v>1535</v>
      </c>
      <c r="N961" s="86" t="s">
        <v>1536</v>
      </c>
      <c r="O961" s="83"/>
      <c r="P961" s="28"/>
      <c r="Q961" s="33">
        <f t="shared" si="87"/>
        <v>0</v>
      </c>
      <c r="R961" s="83"/>
      <c r="S961" s="28"/>
      <c r="T961" s="33">
        <f t="shared" si="88"/>
        <v>0</v>
      </c>
      <c r="U961" s="83"/>
      <c r="V961" s="28"/>
      <c r="W961" s="33">
        <f t="shared" si="89"/>
        <v>0</v>
      </c>
      <c r="X961" s="39"/>
      <c r="Y961" s="28"/>
      <c r="Z961" s="33">
        <f t="shared" si="90"/>
        <v>0</v>
      </c>
      <c r="AA961" s="39"/>
      <c r="AB961" s="28"/>
      <c r="AC961" s="33">
        <f t="shared" si="91"/>
        <v>0</v>
      </c>
      <c r="AD961" s="30"/>
      <c r="AE961" s="30"/>
      <c r="AF961" s="33">
        <f t="shared" si="92"/>
        <v>0</v>
      </c>
      <c r="AG961" s="33"/>
    </row>
    <row r="962" s="2" customFormat="1" customHeight="1" spans="1:33">
      <c r="A962" s="18" t="s">
        <v>25</v>
      </c>
      <c r="B962" s="18"/>
      <c r="C962" s="19" t="s">
        <v>26</v>
      </c>
      <c r="D962" s="19"/>
      <c r="E962" s="19"/>
      <c r="F962" s="19"/>
      <c r="G962" s="19"/>
      <c r="H962" s="19" t="s">
        <v>1499</v>
      </c>
      <c r="I962" s="19" t="s">
        <v>28</v>
      </c>
      <c r="J962" s="86" t="s">
        <v>29</v>
      </c>
      <c r="K962" s="19" t="s">
        <v>33</v>
      </c>
      <c r="L962" s="19"/>
      <c r="M962" s="26" t="s">
        <v>1537</v>
      </c>
      <c r="N962" s="86" t="s">
        <v>1538</v>
      </c>
      <c r="O962" s="83"/>
      <c r="P962" s="28"/>
      <c r="Q962" s="33">
        <f t="shared" si="87"/>
        <v>0</v>
      </c>
      <c r="R962" s="83"/>
      <c r="S962" s="28"/>
      <c r="T962" s="33">
        <f t="shared" si="88"/>
        <v>0</v>
      </c>
      <c r="U962" s="83"/>
      <c r="V962" s="28"/>
      <c r="W962" s="33">
        <f t="shared" si="89"/>
        <v>0</v>
      </c>
      <c r="X962" s="39"/>
      <c r="Y962" s="28"/>
      <c r="Z962" s="33">
        <f t="shared" si="90"/>
        <v>0</v>
      </c>
      <c r="AA962" s="39"/>
      <c r="AB962" s="28"/>
      <c r="AC962" s="33">
        <f t="shared" si="91"/>
        <v>0</v>
      </c>
      <c r="AD962" s="30"/>
      <c r="AE962" s="30"/>
      <c r="AF962" s="33">
        <f t="shared" si="92"/>
        <v>0</v>
      </c>
      <c r="AG962" s="33"/>
    </row>
    <row r="963" s="2" customFormat="1" customHeight="1" spans="1:33">
      <c r="A963" s="18" t="s">
        <v>25</v>
      </c>
      <c r="B963" s="18"/>
      <c r="C963" s="19" t="s">
        <v>26</v>
      </c>
      <c r="D963" s="19"/>
      <c r="E963" s="19"/>
      <c r="F963" s="19"/>
      <c r="G963" s="19"/>
      <c r="H963" s="19" t="s">
        <v>1499</v>
      </c>
      <c r="I963" s="19" t="s">
        <v>28</v>
      </c>
      <c r="J963" s="86" t="s">
        <v>29</v>
      </c>
      <c r="K963" s="19" t="s">
        <v>33</v>
      </c>
      <c r="L963" s="19"/>
      <c r="M963" s="26" t="s">
        <v>1539</v>
      </c>
      <c r="N963" s="86" t="s">
        <v>1540</v>
      </c>
      <c r="O963" s="83"/>
      <c r="P963" s="28"/>
      <c r="Q963" s="33">
        <f t="shared" si="87"/>
        <v>0</v>
      </c>
      <c r="R963" s="83"/>
      <c r="S963" s="28"/>
      <c r="T963" s="33">
        <f t="shared" si="88"/>
        <v>0</v>
      </c>
      <c r="U963" s="83"/>
      <c r="V963" s="28"/>
      <c r="W963" s="33">
        <f t="shared" si="89"/>
        <v>0</v>
      </c>
      <c r="X963" s="39"/>
      <c r="Y963" s="28"/>
      <c r="Z963" s="33">
        <f t="shared" si="90"/>
        <v>0</v>
      </c>
      <c r="AA963" s="39"/>
      <c r="AB963" s="28"/>
      <c r="AC963" s="33">
        <f t="shared" si="91"/>
        <v>0</v>
      </c>
      <c r="AD963" s="30"/>
      <c r="AE963" s="30"/>
      <c r="AF963" s="33">
        <f t="shared" si="92"/>
        <v>0</v>
      </c>
      <c r="AG963" s="33"/>
    </row>
    <row r="964" s="2" customFormat="1" customHeight="1" spans="1:33">
      <c r="A964" s="18" t="s">
        <v>25</v>
      </c>
      <c r="B964" s="18"/>
      <c r="C964" s="19" t="s">
        <v>26</v>
      </c>
      <c r="D964" s="19"/>
      <c r="E964" s="19"/>
      <c r="F964" s="19"/>
      <c r="G964" s="19"/>
      <c r="H964" s="19" t="s">
        <v>1499</v>
      </c>
      <c r="I964" s="19" t="s">
        <v>28</v>
      </c>
      <c r="J964" s="86" t="s">
        <v>29</v>
      </c>
      <c r="K964" s="19" t="s">
        <v>33</v>
      </c>
      <c r="L964" s="19"/>
      <c r="M964" s="26" t="s">
        <v>1541</v>
      </c>
      <c r="N964" s="86" t="s">
        <v>1542</v>
      </c>
      <c r="O964" s="83"/>
      <c r="P964" s="28"/>
      <c r="Q964" s="33">
        <f t="shared" si="87"/>
        <v>0</v>
      </c>
      <c r="R964" s="83"/>
      <c r="S964" s="28"/>
      <c r="T964" s="33">
        <f t="shared" si="88"/>
        <v>0</v>
      </c>
      <c r="U964" s="83"/>
      <c r="V964" s="28"/>
      <c r="W964" s="33">
        <f t="shared" si="89"/>
        <v>0</v>
      </c>
      <c r="X964" s="39"/>
      <c r="Y964" s="28"/>
      <c r="Z964" s="33">
        <f t="shared" si="90"/>
        <v>0</v>
      </c>
      <c r="AA964" s="39"/>
      <c r="AB964" s="28"/>
      <c r="AC964" s="33">
        <f t="shared" si="91"/>
        <v>0</v>
      </c>
      <c r="AD964" s="30"/>
      <c r="AE964" s="30"/>
      <c r="AF964" s="33">
        <f t="shared" si="92"/>
        <v>0</v>
      </c>
      <c r="AG964" s="33"/>
    </row>
    <row r="965" s="2" customFormat="1" customHeight="1" spans="1:33">
      <c r="A965" s="18" t="s">
        <v>25</v>
      </c>
      <c r="B965" s="18"/>
      <c r="C965" s="19" t="s">
        <v>26</v>
      </c>
      <c r="D965" s="19"/>
      <c r="E965" s="19"/>
      <c r="F965" s="19"/>
      <c r="G965" s="19"/>
      <c r="H965" s="19" t="s">
        <v>1499</v>
      </c>
      <c r="I965" s="19" t="s">
        <v>28</v>
      </c>
      <c r="J965" s="86" t="s">
        <v>1359</v>
      </c>
      <c r="K965" s="19" t="s">
        <v>30</v>
      </c>
      <c r="L965" s="19"/>
      <c r="M965" s="26" t="s">
        <v>1543</v>
      </c>
      <c r="N965" s="86" t="s">
        <v>1544</v>
      </c>
      <c r="O965" s="83"/>
      <c r="P965" s="28"/>
      <c r="Q965" s="33">
        <f t="shared" si="87"/>
        <v>0</v>
      </c>
      <c r="R965" s="83"/>
      <c r="S965" s="28"/>
      <c r="T965" s="33">
        <f t="shared" si="88"/>
        <v>0</v>
      </c>
      <c r="U965" s="83"/>
      <c r="V965" s="28"/>
      <c r="W965" s="33">
        <f t="shared" si="89"/>
        <v>0</v>
      </c>
      <c r="X965" s="39"/>
      <c r="Y965" s="28"/>
      <c r="Z965" s="33">
        <f t="shared" si="90"/>
        <v>0</v>
      </c>
      <c r="AA965" s="39"/>
      <c r="AB965" s="28"/>
      <c r="AC965" s="33">
        <f t="shared" si="91"/>
        <v>0</v>
      </c>
      <c r="AD965" s="30"/>
      <c r="AE965" s="30"/>
      <c r="AF965" s="33">
        <f t="shared" si="92"/>
        <v>0</v>
      </c>
      <c r="AG965" s="33"/>
    </row>
    <row r="966" s="2" customFormat="1" customHeight="1" spans="1:33">
      <c r="A966" s="18" t="s">
        <v>25</v>
      </c>
      <c r="B966" s="18"/>
      <c r="C966" s="19" t="s">
        <v>26</v>
      </c>
      <c r="D966" s="19"/>
      <c r="E966" s="19"/>
      <c r="F966" s="19"/>
      <c r="G966" s="19"/>
      <c r="H966" s="19" t="s">
        <v>1499</v>
      </c>
      <c r="I966" s="19" t="s">
        <v>28</v>
      </c>
      <c r="J966" s="86" t="s">
        <v>1359</v>
      </c>
      <c r="K966" s="19" t="s">
        <v>30</v>
      </c>
      <c r="L966" s="19"/>
      <c r="M966" s="26" t="s">
        <v>1545</v>
      </c>
      <c r="N966" s="86" t="s">
        <v>1546</v>
      </c>
      <c r="O966" s="83"/>
      <c r="P966" s="28"/>
      <c r="Q966" s="33">
        <f t="shared" si="87"/>
        <v>0</v>
      </c>
      <c r="R966" s="83"/>
      <c r="S966" s="28"/>
      <c r="T966" s="33">
        <f t="shared" si="88"/>
        <v>0</v>
      </c>
      <c r="U966" s="83"/>
      <c r="V966" s="28"/>
      <c r="W966" s="33">
        <f t="shared" si="89"/>
        <v>0</v>
      </c>
      <c r="X966" s="39"/>
      <c r="Y966" s="28"/>
      <c r="Z966" s="33">
        <f t="shared" si="90"/>
        <v>0</v>
      </c>
      <c r="AA966" s="39"/>
      <c r="AB966" s="28"/>
      <c r="AC966" s="33">
        <f t="shared" si="91"/>
        <v>0</v>
      </c>
      <c r="AD966" s="30"/>
      <c r="AE966" s="30"/>
      <c r="AF966" s="33">
        <f t="shared" si="92"/>
        <v>0</v>
      </c>
      <c r="AG966" s="33"/>
    </row>
    <row r="967" s="2" customFormat="1" customHeight="1" spans="1:33">
      <c r="A967" s="18" t="s">
        <v>25</v>
      </c>
      <c r="B967" s="18"/>
      <c r="C967" s="19" t="s">
        <v>26</v>
      </c>
      <c r="D967" s="19"/>
      <c r="E967" s="19"/>
      <c r="F967" s="19"/>
      <c r="G967" s="19"/>
      <c r="H967" s="19" t="s">
        <v>1499</v>
      </c>
      <c r="I967" s="19" t="s">
        <v>28</v>
      </c>
      <c r="J967" s="86" t="s">
        <v>1359</v>
      </c>
      <c r="K967" s="19" t="s">
        <v>30</v>
      </c>
      <c r="L967" s="19"/>
      <c r="M967" s="26" t="s">
        <v>1547</v>
      </c>
      <c r="N967" s="86" t="s">
        <v>1548</v>
      </c>
      <c r="O967" s="83"/>
      <c r="P967" s="28"/>
      <c r="Q967" s="33">
        <f t="shared" si="87"/>
        <v>0</v>
      </c>
      <c r="R967" s="83"/>
      <c r="S967" s="28"/>
      <c r="T967" s="33">
        <f t="shared" si="88"/>
        <v>0</v>
      </c>
      <c r="U967" s="83"/>
      <c r="V967" s="28"/>
      <c r="W967" s="33">
        <f t="shared" si="89"/>
        <v>0</v>
      </c>
      <c r="X967" s="39"/>
      <c r="Y967" s="28"/>
      <c r="Z967" s="33">
        <f t="shared" si="90"/>
        <v>0</v>
      </c>
      <c r="AA967" s="39"/>
      <c r="AB967" s="28"/>
      <c r="AC967" s="33">
        <f t="shared" si="91"/>
        <v>0</v>
      </c>
      <c r="AD967" s="30"/>
      <c r="AE967" s="30"/>
      <c r="AF967" s="33">
        <f t="shared" si="92"/>
        <v>0</v>
      </c>
      <c r="AG967" s="33"/>
    </row>
    <row r="968" s="2" customFormat="1" customHeight="1" spans="1:33">
      <c r="A968" s="18" t="s">
        <v>25</v>
      </c>
      <c r="B968" s="18"/>
      <c r="C968" s="19" t="s">
        <v>26</v>
      </c>
      <c r="D968" s="19"/>
      <c r="E968" s="19"/>
      <c r="F968" s="19"/>
      <c r="G968" s="19"/>
      <c r="H968" s="19" t="s">
        <v>1499</v>
      </c>
      <c r="I968" s="19" t="s">
        <v>28</v>
      </c>
      <c r="J968" s="86" t="s">
        <v>1359</v>
      </c>
      <c r="K968" s="19" t="s">
        <v>30</v>
      </c>
      <c r="L968" s="19"/>
      <c r="M968" s="26" t="s">
        <v>1549</v>
      </c>
      <c r="N968" s="86" t="s">
        <v>1550</v>
      </c>
      <c r="O968" s="83"/>
      <c r="P968" s="28"/>
      <c r="Q968" s="33">
        <f t="shared" si="87"/>
        <v>0</v>
      </c>
      <c r="R968" s="83"/>
      <c r="S968" s="28"/>
      <c r="T968" s="33">
        <f t="shared" si="88"/>
        <v>0</v>
      </c>
      <c r="U968" s="83"/>
      <c r="V968" s="28"/>
      <c r="W968" s="33">
        <f t="shared" si="89"/>
        <v>0</v>
      </c>
      <c r="X968" s="39"/>
      <c r="Y968" s="28"/>
      <c r="Z968" s="33">
        <f t="shared" si="90"/>
        <v>0</v>
      </c>
      <c r="AA968" s="39"/>
      <c r="AB968" s="28"/>
      <c r="AC968" s="33">
        <f t="shared" si="91"/>
        <v>0</v>
      </c>
      <c r="AD968" s="30"/>
      <c r="AE968" s="30"/>
      <c r="AF968" s="33">
        <f t="shared" si="92"/>
        <v>0</v>
      </c>
      <c r="AG968" s="33"/>
    </row>
    <row r="969" s="2" customFormat="1" customHeight="1" spans="1:33">
      <c r="A969" s="19" t="s">
        <v>46</v>
      </c>
      <c r="B969" s="19"/>
      <c r="C969" s="19" t="s">
        <v>26</v>
      </c>
      <c r="D969" s="19"/>
      <c r="E969" s="19"/>
      <c r="F969" s="19"/>
      <c r="G969" s="19"/>
      <c r="H969" s="19" t="s">
        <v>1551</v>
      </c>
      <c r="I969" s="19" t="s">
        <v>28</v>
      </c>
      <c r="J969" s="19" t="s">
        <v>47</v>
      </c>
      <c r="K969" s="19" t="s">
        <v>261</v>
      </c>
      <c r="L969" s="19"/>
      <c r="M969" s="26" t="s">
        <v>516</v>
      </c>
      <c r="N969" s="19" t="s">
        <v>517</v>
      </c>
      <c r="O969" s="83"/>
      <c r="P969" s="28"/>
      <c r="Q969" s="33">
        <f t="shared" si="87"/>
        <v>0</v>
      </c>
      <c r="R969" s="83"/>
      <c r="S969" s="28"/>
      <c r="T969" s="33">
        <f t="shared" si="88"/>
        <v>0</v>
      </c>
      <c r="U969" s="83"/>
      <c r="V969" s="28"/>
      <c r="W969" s="33">
        <f t="shared" si="89"/>
        <v>0</v>
      </c>
      <c r="X969" s="39"/>
      <c r="Y969" s="28"/>
      <c r="Z969" s="33">
        <f t="shared" si="90"/>
        <v>0</v>
      </c>
      <c r="AA969" s="39"/>
      <c r="AB969" s="28"/>
      <c r="AC969" s="33">
        <f t="shared" si="91"/>
        <v>0</v>
      </c>
      <c r="AD969" s="30"/>
      <c r="AE969" s="30"/>
      <c r="AF969" s="33">
        <f t="shared" si="92"/>
        <v>0</v>
      </c>
      <c r="AG969" s="33"/>
    </row>
    <row r="970" s="2" customFormat="1" customHeight="1" spans="1:33">
      <c r="A970" s="19" t="s">
        <v>46</v>
      </c>
      <c r="B970" s="19"/>
      <c r="C970" s="19" t="s">
        <v>26</v>
      </c>
      <c r="D970" s="19"/>
      <c r="E970" s="19"/>
      <c r="F970" s="19"/>
      <c r="G970" s="19"/>
      <c r="H970" s="19" t="s">
        <v>1551</v>
      </c>
      <c r="I970" s="19" t="s">
        <v>28</v>
      </c>
      <c r="J970" s="19" t="s">
        <v>47</v>
      </c>
      <c r="K970" s="19" t="s">
        <v>261</v>
      </c>
      <c r="L970" s="19"/>
      <c r="M970" s="26" t="s">
        <v>526</v>
      </c>
      <c r="N970" s="19" t="s">
        <v>527</v>
      </c>
      <c r="O970" s="83"/>
      <c r="P970" s="28"/>
      <c r="Q970" s="33">
        <f t="shared" si="87"/>
        <v>0</v>
      </c>
      <c r="R970" s="83"/>
      <c r="S970" s="28"/>
      <c r="T970" s="33">
        <f t="shared" si="88"/>
        <v>0</v>
      </c>
      <c r="U970" s="83"/>
      <c r="V970" s="28"/>
      <c r="W970" s="33">
        <f t="shared" si="89"/>
        <v>0</v>
      </c>
      <c r="X970" s="39"/>
      <c r="Y970" s="28"/>
      <c r="Z970" s="33">
        <f t="shared" si="90"/>
        <v>0</v>
      </c>
      <c r="AA970" s="39"/>
      <c r="AB970" s="28"/>
      <c r="AC970" s="33">
        <f t="shared" si="91"/>
        <v>0</v>
      </c>
      <c r="AD970" s="30"/>
      <c r="AE970" s="30"/>
      <c r="AF970" s="33">
        <f t="shared" si="92"/>
        <v>0</v>
      </c>
      <c r="AG970" s="33"/>
    </row>
    <row r="971" s="2" customFormat="1" customHeight="1" spans="1:33">
      <c r="A971" s="19" t="s">
        <v>46</v>
      </c>
      <c r="B971" s="19"/>
      <c r="C971" s="19" t="s">
        <v>26</v>
      </c>
      <c r="D971" s="19"/>
      <c r="E971" s="19"/>
      <c r="F971" s="19"/>
      <c r="G971" s="19"/>
      <c r="H971" s="19" t="s">
        <v>1551</v>
      </c>
      <c r="I971" s="19" t="s">
        <v>28</v>
      </c>
      <c r="J971" s="19" t="s">
        <v>47</v>
      </c>
      <c r="K971" s="19" t="s">
        <v>261</v>
      </c>
      <c r="L971" s="19"/>
      <c r="M971" s="26" t="s">
        <v>530</v>
      </c>
      <c r="N971" s="19" t="s">
        <v>531</v>
      </c>
      <c r="O971" s="83"/>
      <c r="P971" s="28"/>
      <c r="Q971" s="33">
        <f t="shared" ref="Q971:Q1034" si="93">O971-P971</f>
        <v>0</v>
      </c>
      <c r="R971" s="83"/>
      <c r="S971" s="28"/>
      <c r="T971" s="33">
        <f t="shared" ref="T971:T1034" si="94">R971-S971</f>
        <v>0</v>
      </c>
      <c r="U971" s="83"/>
      <c r="V971" s="28"/>
      <c r="W971" s="33">
        <f t="shared" ref="W971:W1034" si="95">U971-V971</f>
        <v>0</v>
      </c>
      <c r="X971" s="39"/>
      <c r="Y971" s="28"/>
      <c r="Z971" s="33">
        <f t="shared" ref="Z971:Z1034" si="96">X971-Y971</f>
        <v>0</v>
      </c>
      <c r="AA971" s="39"/>
      <c r="AB971" s="28"/>
      <c r="AC971" s="33">
        <f t="shared" si="91"/>
        <v>0</v>
      </c>
      <c r="AD971" s="30"/>
      <c r="AE971" s="30"/>
      <c r="AF971" s="33">
        <f t="shared" si="92"/>
        <v>0</v>
      </c>
      <c r="AG971" s="33"/>
    </row>
    <row r="972" s="2" customFormat="1" customHeight="1" spans="1:33">
      <c r="A972" s="19" t="s">
        <v>46</v>
      </c>
      <c r="B972" s="19"/>
      <c r="C972" s="19" t="s">
        <v>26</v>
      </c>
      <c r="D972" s="19"/>
      <c r="E972" s="19"/>
      <c r="F972" s="19"/>
      <c r="G972" s="19"/>
      <c r="H972" s="19" t="s">
        <v>1551</v>
      </c>
      <c r="I972" s="19" t="s">
        <v>28</v>
      </c>
      <c r="J972" s="19" t="s">
        <v>47</v>
      </c>
      <c r="K972" s="19" t="s">
        <v>261</v>
      </c>
      <c r="L972" s="19"/>
      <c r="M972" s="26" t="s">
        <v>1552</v>
      </c>
      <c r="N972" s="19" t="s">
        <v>1553</v>
      </c>
      <c r="O972" s="83"/>
      <c r="P972" s="28"/>
      <c r="Q972" s="33">
        <f t="shared" si="93"/>
        <v>0</v>
      </c>
      <c r="R972" s="83"/>
      <c r="S972" s="28"/>
      <c r="T972" s="33">
        <f t="shared" si="94"/>
        <v>0</v>
      </c>
      <c r="U972" s="83"/>
      <c r="V972" s="28"/>
      <c r="W972" s="33">
        <f t="shared" si="95"/>
        <v>0</v>
      </c>
      <c r="X972" s="39"/>
      <c r="Y972" s="28"/>
      <c r="Z972" s="33">
        <f t="shared" si="96"/>
        <v>0</v>
      </c>
      <c r="AA972" s="39"/>
      <c r="AB972" s="28"/>
      <c r="AC972" s="33">
        <f t="shared" si="91"/>
        <v>0</v>
      </c>
      <c r="AD972" s="30"/>
      <c r="AE972" s="30"/>
      <c r="AF972" s="33">
        <f t="shared" si="92"/>
        <v>0</v>
      </c>
      <c r="AG972" s="33"/>
    </row>
    <row r="973" s="2" customFormat="1" customHeight="1" spans="1:33">
      <c r="A973" s="19" t="s">
        <v>46</v>
      </c>
      <c r="B973" s="19"/>
      <c r="C973" s="19" t="s">
        <v>26</v>
      </c>
      <c r="D973" s="19"/>
      <c r="E973" s="19"/>
      <c r="F973" s="19"/>
      <c r="G973" s="19"/>
      <c r="H973" s="19" t="s">
        <v>1551</v>
      </c>
      <c r="I973" s="19" t="s">
        <v>28</v>
      </c>
      <c r="J973" s="19" t="s">
        <v>47</v>
      </c>
      <c r="K973" s="19" t="s">
        <v>261</v>
      </c>
      <c r="L973" s="19"/>
      <c r="M973" s="26" t="s">
        <v>554</v>
      </c>
      <c r="N973" s="19" t="s">
        <v>555</v>
      </c>
      <c r="O973" s="83"/>
      <c r="P973" s="28"/>
      <c r="Q973" s="33">
        <f t="shared" si="93"/>
        <v>0</v>
      </c>
      <c r="R973" s="83"/>
      <c r="S973" s="28"/>
      <c r="T973" s="33">
        <f t="shared" si="94"/>
        <v>0</v>
      </c>
      <c r="U973" s="83"/>
      <c r="V973" s="28"/>
      <c r="W973" s="33">
        <f t="shared" si="95"/>
        <v>0</v>
      </c>
      <c r="X973" s="39"/>
      <c r="Y973" s="28"/>
      <c r="Z973" s="33">
        <f t="shared" si="96"/>
        <v>0</v>
      </c>
      <c r="AA973" s="39"/>
      <c r="AB973" s="28"/>
      <c r="AC973" s="33">
        <f t="shared" si="91"/>
        <v>0</v>
      </c>
      <c r="AD973" s="30"/>
      <c r="AE973" s="30"/>
      <c r="AF973" s="33">
        <f t="shared" si="92"/>
        <v>0</v>
      </c>
      <c r="AG973" s="33"/>
    </row>
    <row r="974" s="2" customFormat="1" customHeight="1" spans="1:33">
      <c r="A974" s="19" t="s">
        <v>69</v>
      </c>
      <c r="B974" s="19"/>
      <c r="C974" s="19" t="s">
        <v>26</v>
      </c>
      <c r="D974" s="19"/>
      <c r="E974" s="19"/>
      <c r="F974" s="19"/>
      <c r="G974" s="19"/>
      <c r="H974" s="19" t="s">
        <v>1551</v>
      </c>
      <c r="I974" s="19" t="s">
        <v>70</v>
      </c>
      <c r="J974" s="19" t="s">
        <v>606</v>
      </c>
      <c r="K974" s="19" t="s">
        <v>607</v>
      </c>
      <c r="L974" s="19"/>
      <c r="M974" s="26" t="s">
        <v>1554</v>
      </c>
      <c r="N974" s="19" t="s">
        <v>1555</v>
      </c>
      <c r="O974" s="83"/>
      <c r="P974" s="28"/>
      <c r="Q974" s="33">
        <f t="shared" si="93"/>
        <v>0</v>
      </c>
      <c r="R974" s="83"/>
      <c r="S974" s="28"/>
      <c r="T974" s="33">
        <f t="shared" si="94"/>
        <v>0</v>
      </c>
      <c r="U974" s="83"/>
      <c r="V974" s="28"/>
      <c r="W974" s="33">
        <f t="shared" si="95"/>
        <v>0</v>
      </c>
      <c r="X974" s="39"/>
      <c r="Y974" s="28"/>
      <c r="Z974" s="33">
        <f t="shared" si="96"/>
        <v>0</v>
      </c>
      <c r="AA974" s="39"/>
      <c r="AB974" s="28"/>
      <c r="AC974" s="33">
        <f t="shared" si="91"/>
        <v>0</v>
      </c>
      <c r="AD974" s="30"/>
      <c r="AE974" s="30"/>
      <c r="AF974" s="33">
        <f t="shared" si="92"/>
        <v>0</v>
      </c>
      <c r="AG974" s="33"/>
    </row>
    <row r="975" s="2" customFormat="1" customHeight="1" spans="1:33">
      <c r="A975" s="19" t="s">
        <v>46</v>
      </c>
      <c r="B975" s="19"/>
      <c r="C975" s="19" t="s">
        <v>26</v>
      </c>
      <c r="D975" s="19"/>
      <c r="E975" s="19"/>
      <c r="F975" s="19"/>
      <c r="G975" s="19"/>
      <c r="H975" s="19" t="s">
        <v>1551</v>
      </c>
      <c r="I975" s="19" t="s">
        <v>28</v>
      </c>
      <c r="J975" s="19" t="s">
        <v>47</v>
      </c>
      <c r="K975" s="19" t="s">
        <v>53</v>
      </c>
      <c r="L975" s="19"/>
      <c r="M975" s="26" t="s">
        <v>61</v>
      </c>
      <c r="N975" s="19" t="s">
        <v>62</v>
      </c>
      <c r="O975" s="83"/>
      <c r="P975" s="28"/>
      <c r="Q975" s="33">
        <f t="shared" si="93"/>
        <v>0</v>
      </c>
      <c r="R975" s="83"/>
      <c r="S975" s="28"/>
      <c r="T975" s="33">
        <f t="shared" si="94"/>
        <v>0</v>
      </c>
      <c r="U975" s="83"/>
      <c r="V975" s="28"/>
      <c r="W975" s="33">
        <f t="shared" si="95"/>
        <v>0</v>
      </c>
      <c r="X975" s="39"/>
      <c r="Y975" s="28"/>
      <c r="Z975" s="33">
        <f t="shared" si="96"/>
        <v>0</v>
      </c>
      <c r="AA975" s="39"/>
      <c r="AB975" s="28"/>
      <c r="AC975" s="33">
        <f t="shared" si="91"/>
        <v>0</v>
      </c>
      <c r="AD975" s="30"/>
      <c r="AE975" s="30"/>
      <c r="AF975" s="33">
        <f t="shared" si="92"/>
        <v>0</v>
      </c>
      <c r="AG975" s="33"/>
    </row>
    <row r="976" s="2" customFormat="1" customHeight="1" spans="1:33">
      <c r="A976" s="19" t="s">
        <v>46</v>
      </c>
      <c r="B976" s="19"/>
      <c r="C976" s="19" t="s">
        <v>26</v>
      </c>
      <c r="D976" s="19"/>
      <c r="E976" s="19"/>
      <c r="F976" s="19"/>
      <c r="G976" s="19"/>
      <c r="H976" s="19" t="s">
        <v>1551</v>
      </c>
      <c r="I976" s="19" t="s">
        <v>28</v>
      </c>
      <c r="J976" s="19" t="s">
        <v>47</v>
      </c>
      <c r="K976" s="19" t="s">
        <v>53</v>
      </c>
      <c r="L976" s="19"/>
      <c r="M976" s="26" t="s">
        <v>616</v>
      </c>
      <c r="N976" s="19" t="s">
        <v>617</v>
      </c>
      <c r="O976" s="83"/>
      <c r="P976" s="28"/>
      <c r="Q976" s="33">
        <f t="shared" si="93"/>
        <v>0</v>
      </c>
      <c r="R976" s="83"/>
      <c r="S976" s="28"/>
      <c r="T976" s="33">
        <f t="shared" si="94"/>
        <v>0</v>
      </c>
      <c r="U976" s="83"/>
      <c r="V976" s="28"/>
      <c r="W976" s="33">
        <f t="shared" si="95"/>
        <v>0</v>
      </c>
      <c r="X976" s="39"/>
      <c r="Y976" s="28"/>
      <c r="Z976" s="33">
        <f t="shared" si="96"/>
        <v>0</v>
      </c>
      <c r="AA976" s="39"/>
      <c r="AB976" s="28"/>
      <c r="AC976" s="33">
        <f t="shared" si="91"/>
        <v>0</v>
      </c>
      <c r="AD976" s="30"/>
      <c r="AE976" s="30"/>
      <c r="AF976" s="33">
        <f t="shared" si="92"/>
        <v>0</v>
      </c>
      <c r="AG976" s="33"/>
    </row>
    <row r="977" s="2" customFormat="1" customHeight="1" spans="1:33">
      <c r="A977" s="19" t="s">
        <v>46</v>
      </c>
      <c r="B977" s="19"/>
      <c r="C977" s="19" t="s">
        <v>26</v>
      </c>
      <c r="D977" s="19"/>
      <c r="E977" s="19"/>
      <c r="F977" s="19"/>
      <c r="G977" s="19"/>
      <c r="H977" s="19" t="s">
        <v>1551</v>
      </c>
      <c r="I977" s="19" t="s">
        <v>28</v>
      </c>
      <c r="J977" s="19" t="s">
        <v>47</v>
      </c>
      <c r="K977" s="19" t="s">
        <v>53</v>
      </c>
      <c r="L977" s="19"/>
      <c r="M977" s="26" t="s">
        <v>1211</v>
      </c>
      <c r="N977" s="19" t="s">
        <v>1212</v>
      </c>
      <c r="O977" s="83"/>
      <c r="P977" s="28"/>
      <c r="Q977" s="33">
        <f t="shared" si="93"/>
        <v>0</v>
      </c>
      <c r="R977" s="83"/>
      <c r="S977" s="28"/>
      <c r="T977" s="33">
        <f t="shared" si="94"/>
        <v>0</v>
      </c>
      <c r="U977" s="83"/>
      <c r="V977" s="28"/>
      <c r="W977" s="33">
        <f t="shared" si="95"/>
        <v>0</v>
      </c>
      <c r="X977" s="39"/>
      <c r="Y977" s="28"/>
      <c r="Z977" s="33">
        <f t="shared" si="96"/>
        <v>0</v>
      </c>
      <c r="AA977" s="39"/>
      <c r="AB977" s="28"/>
      <c r="AC977" s="33">
        <f t="shared" ref="AC977:AC1040" si="97">AA977-AB977</f>
        <v>0</v>
      </c>
      <c r="AD977" s="30"/>
      <c r="AE977" s="30"/>
      <c r="AF977" s="33">
        <f t="shared" ref="AF977:AF1040" si="98">AD977-AE977</f>
        <v>0</v>
      </c>
      <c r="AG977" s="33"/>
    </row>
    <row r="978" s="2" customFormat="1" customHeight="1" spans="1:33">
      <c r="A978" s="19" t="s">
        <v>69</v>
      </c>
      <c r="B978" s="19"/>
      <c r="C978" s="19" t="s">
        <v>26</v>
      </c>
      <c r="D978" s="19"/>
      <c r="E978" s="19"/>
      <c r="F978" s="19"/>
      <c r="G978" s="19"/>
      <c r="H978" s="19" t="s">
        <v>1551</v>
      </c>
      <c r="I978" s="19" t="s">
        <v>70</v>
      </c>
      <c r="J978" s="19" t="s">
        <v>71</v>
      </c>
      <c r="K978" s="19" t="s">
        <v>75</v>
      </c>
      <c r="L978" s="19"/>
      <c r="M978" s="26" t="s">
        <v>1393</v>
      </c>
      <c r="N978" s="19" t="s">
        <v>1394</v>
      </c>
      <c r="O978" s="83"/>
      <c r="P978" s="28"/>
      <c r="Q978" s="33">
        <f t="shared" si="93"/>
        <v>0</v>
      </c>
      <c r="R978" s="83"/>
      <c r="S978" s="28"/>
      <c r="T978" s="33">
        <f t="shared" si="94"/>
        <v>0</v>
      </c>
      <c r="U978" s="83"/>
      <c r="V978" s="28"/>
      <c r="W978" s="33">
        <f t="shared" si="95"/>
        <v>0</v>
      </c>
      <c r="X978" s="39"/>
      <c r="Y978" s="28"/>
      <c r="Z978" s="33">
        <f t="shared" si="96"/>
        <v>0</v>
      </c>
      <c r="AA978" s="39"/>
      <c r="AB978" s="28"/>
      <c r="AC978" s="33">
        <f t="shared" si="97"/>
        <v>0</v>
      </c>
      <c r="AD978" s="30"/>
      <c r="AE978" s="30"/>
      <c r="AF978" s="33">
        <f t="shared" si="98"/>
        <v>0</v>
      </c>
      <c r="AG978" s="33"/>
    </row>
    <row r="979" s="2" customFormat="1" customHeight="1" spans="1:33">
      <c r="A979" s="19" t="s">
        <v>69</v>
      </c>
      <c r="B979" s="19"/>
      <c r="C979" s="19" t="s">
        <v>26</v>
      </c>
      <c r="D979" s="19"/>
      <c r="E979" s="19"/>
      <c r="F979" s="19"/>
      <c r="G979" s="19"/>
      <c r="H979" s="19" t="s">
        <v>1551</v>
      </c>
      <c r="I979" s="19" t="s">
        <v>70</v>
      </c>
      <c r="J979" s="19" t="s">
        <v>316</v>
      </c>
      <c r="K979" s="19" t="s">
        <v>317</v>
      </c>
      <c r="L979" s="19"/>
      <c r="M979" s="26" t="s">
        <v>1486</v>
      </c>
      <c r="N979" s="19" t="s">
        <v>1487</v>
      </c>
      <c r="O979" s="83"/>
      <c r="P979" s="28"/>
      <c r="Q979" s="33">
        <f t="shared" si="93"/>
        <v>0</v>
      </c>
      <c r="R979" s="83"/>
      <c r="S979" s="28"/>
      <c r="T979" s="33">
        <f t="shared" si="94"/>
        <v>0</v>
      </c>
      <c r="U979" s="83"/>
      <c r="V979" s="28"/>
      <c r="W979" s="33">
        <f t="shared" si="95"/>
        <v>0</v>
      </c>
      <c r="X979" s="39"/>
      <c r="Y979" s="28"/>
      <c r="Z979" s="33">
        <f t="shared" si="96"/>
        <v>0</v>
      </c>
      <c r="AA979" s="39"/>
      <c r="AB979" s="28"/>
      <c r="AC979" s="33">
        <f t="shared" si="97"/>
        <v>0</v>
      </c>
      <c r="AD979" s="30"/>
      <c r="AE979" s="30"/>
      <c r="AF979" s="33">
        <f t="shared" si="98"/>
        <v>0</v>
      </c>
      <c r="AG979" s="33"/>
    </row>
    <row r="980" s="2" customFormat="1" customHeight="1" spans="1:33">
      <c r="A980" s="19" t="s">
        <v>69</v>
      </c>
      <c r="B980" s="19"/>
      <c r="C980" s="19" t="s">
        <v>26</v>
      </c>
      <c r="D980" s="19"/>
      <c r="E980" s="19"/>
      <c r="F980" s="19"/>
      <c r="G980" s="19"/>
      <c r="H980" s="19" t="s">
        <v>1551</v>
      </c>
      <c r="I980" s="19" t="s">
        <v>70</v>
      </c>
      <c r="J980" s="19" t="s">
        <v>316</v>
      </c>
      <c r="K980" s="19" t="s">
        <v>317</v>
      </c>
      <c r="L980" s="19"/>
      <c r="M980" s="26" t="s">
        <v>1556</v>
      </c>
      <c r="N980" s="19" t="s">
        <v>1557</v>
      </c>
      <c r="O980" s="83"/>
      <c r="P980" s="28"/>
      <c r="Q980" s="33">
        <f t="shared" si="93"/>
        <v>0</v>
      </c>
      <c r="R980" s="83"/>
      <c r="S980" s="28"/>
      <c r="T980" s="33">
        <f t="shared" si="94"/>
        <v>0</v>
      </c>
      <c r="U980" s="83"/>
      <c r="V980" s="28"/>
      <c r="W980" s="33">
        <f t="shared" si="95"/>
        <v>0</v>
      </c>
      <c r="X980" s="39"/>
      <c r="Y980" s="28"/>
      <c r="Z980" s="33">
        <f t="shared" si="96"/>
        <v>0</v>
      </c>
      <c r="AA980" s="39"/>
      <c r="AB980" s="28"/>
      <c r="AC980" s="33">
        <f t="shared" si="97"/>
        <v>0</v>
      </c>
      <c r="AD980" s="30"/>
      <c r="AE980" s="30"/>
      <c r="AF980" s="33">
        <f t="shared" si="98"/>
        <v>0</v>
      </c>
      <c r="AG980" s="33"/>
    </row>
    <row r="981" s="2" customFormat="1" customHeight="1" spans="1:33">
      <c r="A981" s="19" t="s">
        <v>78</v>
      </c>
      <c r="B981" s="19"/>
      <c r="C981" s="19" t="s">
        <v>26</v>
      </c>
      <c r="D981" s="19"/>
      <c r="E981" s="19"/>
      <c r="F981" s="19"/>
      <c r="G981" s="19"/>
      <c r="H981" s="19" t="s">
        <v>1551</v>
      </c>
      <c r="I981" s="19" t="s">
        <v>28</v>
      </c>
      <c r="J981" s="19" t="s">
        <v>79</v>
      </c>
      <c r="K981" s="19" t="s">
        <v>79</v>
      </c>
      <c r="L981" s="19"/>
      <c r="M981" s="26" t="s">
        <v>1276</v>
      </c>
      <c r="N981" s="19" t="s">
        <v>1277</v>
      </c>
      <c r="O981" s="83"/>
      <c r="P981" s="28"/>
      <c r="Q981" s="33">
        <f t="shared" si="93"/>
        <v>0</v>
      </c>
      <c r="R981" s="83"/>
      <c r="S981" s="28"/>
      <c r="T981" s="33">
        <f t="shared" si="94"/>
        <v>0</v>
      </c>
      <c r="U981" s="83"/>
      <c r="V981" s="28"/>
      <c r="W981" s="33">
        <f t="shared" si="95"/>
        <v>0</v>
      </c>
      <c r="X981" s="39"/>
      <c r="Y981" s="28"/>
      <c r="Z981" s="33">
        <f t="shared" si="96"/>
        <v>0</v>
      </c>
      <c r="AA981" s="39"/>
      <c r="AB981" s="28"/>
      <c r="AC981" s="33">
        <f t="shared" si="97"/>
        <v>0</v>
      </c>
      <c r="AD981" s="30"/>
      <c r="AE981" s="30"/>
      <c r="AF981" s="33">
        <f t="shared" si="98"/>
        <v>0</v>
      </c>
      <c r="AG981" s="33"/>
    </row>
    <row r="982" s="2" customFormat="1" customHeight="1" spans="1:33">
      <c r="A982" s="19" t="s">
        <v>78</v>
      </c>
      <c r="B982" s="19"/>
      <c r="C982" s="19" t="s">
        <v>26</v>
      </c>
      <c r="D982" s="19"/>
      <c r="E982" s="19"/>
      <c r="F982" s="19"/>
      <c r="G982" s="19"/>
      <c r="H982" s="19" t="s">
        <v>1551</v>
      </c>
      <c r="I982" s="19" t="s">
        <v>28</v>
      </c>
      <c r="J982" s="19" t="s">
        <v>79</v>
      </c>
      <c r="K982" s="19" t="s">
        <v>79</v>
      </c>
      <c r="L982" s="19"/>
      <c r="M982" s="26" t="s">
        <v>658</v>
      </c>
      <c r="N982" s="19" t="s">
        <v>659</v>
      </c>
      <c r="O982" s="83"/>
      <c r="P982" s="28"/>
      <c r="Q982" s="33">
        <f t="shared" si="93"/>
        <v>0</v>
      </c>
      <c r="R982" s="83"/>
      <c r="S982" s="28"/>
      <c r="T982" s="33">
        <f t="shared" si="94"/>
        <v>0</v>
      </c>
      <c r="U982" s="83"/>
      <c r="V982" s="28"/>
      <c r="W982" s="33">
        <f t="shared" si="95"/>
        <v>0</v>
      </c>
      <c r="X982" s="39"/>
      <c r="Y982" s="28"/>
      <c r="Z982" s="33">
        <f t="shared" si="96"/>
        <v>0</v>
      </c>
      <c r="AA982" s="39"/>
      <c r="AB982" s="28"/>
      <c r="AC982" s="33">
        <f t="shared" si="97"/>
        <v>0</v>
      </c>
      <c r="AD982" s="30"/>
      <c r="AE982" s="30"/>
      <c r="AF982" s="33">
        <f t="shared" si="98"/>
        <v>0</v>
      </c>
      <c r="AG982" s="33"/>
    </row>
    <row r="983" s="2" customFormat="1" customHeight="1" spans="1:33">
      <c r="A983" s="19" t="s">
        <v>82</v>
      </c>
      <c r="B983" s="19"/>
      <c r="C983" s="19" t="s">
        <v>26</v>
      </c>
      <c r="D983" s="19"/>
      <c r="E983" s="19"/>
      <c r="F983" s="19"/>
      <c r="G983" s="19"/>
      <c r="H983" s="19" t="s">
        <v>1551</v>
      </c>
      <c r="I983" s="19" t="s">
        <v>28</v>
      </c>
      <c r="J983" s="19" t="s">
        <v>83</v>
      </c>
      <c r="K983" s="19" t="s">
        <v>84</v>
      </c>
      <c r="L983" s="19"/>
      <c r="M983" s="26" t="s">
        <v>1217</v>
      </c>
      <c r="N983" s="19" t="s">
        <v>1218</v>
      </c>
      <c r="O983" s="83"/>
      <c r="P983" s="28"/>
      <c r="Q983" s="33">
        <f t="shared" si="93"/>
        <v>0</v>
      </c>
      <c r="R983" s="83"/>
      <c r="S983" s="28"/>
      <c r="T983" s="33">
        <f t="shared" si="94"/>
        <v>0</v>
      </c>
      <c r="U983" s="83"/>
      <c r="V983" s="28"/>
      <c r="W983" s="33">
        <f t="shared" si="95"/>
        <v>0</v>
      </c>
      <c r="X983" s="39"/>
      <c r="Y983" s="28"/>
      <c r="Z983" s="33">
        <f t="shared" si="96"/>
        <v>0</v>
      </c>
      <c r="AA983" s="39"/>
      <c r="AB983" s="28"/>
      <c r="AC983" s="33">
        <f t="shared" si="97"/>
        <v>0</v>
      </c>
      <c r="AD983" s="30"/>
      <c r="AE983" s="30"/>
      <c r="AF983" s="33">
        <f t="shared" si="98"/>
        <v>0</v>
      </c>
      <c r="AG983" s="33"/>
    </row>
    <row r="984" s="2" customFormat="1" customHeight="1" spans="1:33">
      <c r="A984" s="19" t="s">
        <v>82</v>
      </c>
      <c r="B984" s="19"/>
      <c r="C984" s="19" t="s">
        <v>26</v>
      </c>
      <c r="D984" s="19"/>
      <c r="E984" s="19"/>
      <c r="F984" s="19"/>
      <c r="G984" s="19"/>
      <c r="H984" s="19" t="s">
        <v>1551</v>
      </c>
      <c r="I984" s="19" t="s">
        <v>28</v>
      </c>
      <c r="J984" s="19" t="s">
        <v>83</v>
      </c>
      <c r="K984" s="19" t="s">
        <v>84</v>
      </c>
      <c r="L984" s="19"/>
      <c r="M984" s="26" t="s">
        <v>1221</v>
      </c>
      <c r="N984" s="19" t="s">
        <v>1222</v>
      </c>
      <c r="O984" s="83"/>
      <c r="P984" s="28"/>
      <c r="Q984" s="33">
        <f t="shared" si="93"/>
        <v>0</v>
      </c>
      <c r="R984" s="83"/>
      <c r="S984" s="28"/>
      <c r="T984" s="33">
        <f t="shared" si="94"/>
        <v>0</v>
      </c>
      <c r="U984" s="83"/>
      <c r="V984" s="28"/>
      <c r="W984" s="33">
        <f t="shared" si="95"/>
        <v>0</v>
      </c>
      <c r="X984" s="39"/>
      <c r="Y984" s="28"/>
      <c r="Z984" s="33">
        <f t="shared" si="96"/>
        <v>0</v>
      </c>
      <c r="AA984" s="39"/>
      <c r="AB984" s="28"/>
      <c r="AC984" s="33">
        <f t="shared" si="97"/>
        <v>0</v>
      </c>
      <c r="AD984" s="30"/>
      <c r="AE984" s="30"/>
      <c r="AF984" s="33">
        <f t="shared" si="98"/>
        <v>0</v>
      </c>
      <c r="AG984" s="33"/>
    </row>
    <row r="985" s="2" customFormat="1" customHeight="1" spans="1:33">
      <c r="A985" s="19" t="s">
        <v>78</v>
      </c>
      <c r="B985" s="19"/>
      <c r="C985" s="19" t="s">
        <v>26</v>
      </c>
      <c r="D985" s="19"/>
      <c r="E985" s="19"/>
      <c r="F985" s="19"/>
      <c r="G985" s="19"/>
      <c r="H985" s="19" t="s">
        <v>1551</v>
      </c>
      <c r="I985" s="19" t="s">
        <v>28</v>
      </c>
      <c r="J985" s="19" t="s">
        <v>122</v>
      </c>
      <c r="K985" s="19" t="s">
        <v>123</v>
      </c>
      <c r="L985" s="19"/>
      <c r="M985" s="26" t="s">
        <v>1400</v>
      </c>
      <c r="N985" s="19" t="s">
        <v>1401</v>
      </c>
      <c r="O985" s="83"/>
      <c r="P985" s="28"/>
      <c r="Q985" s="33">
        <f t="shared" si="93"/>
        <v>0</v>
      </c>
      <c r="R985" s="83"/>
      <c r="S985" s="28"/>
      <c r="T985" s="33">
        <f t="shared" si="94"/>
        <v>0</v>
      </c>
      <c r="U985" s="83"/>
      <c r="V985" s="28"/>
      <c r="W985" s="33">
        <f t="shared" si="95"/>
        <v>0</v>
      </c>
      <c r="X985" s="39"/>
      <c r="Y985" s="28"/>
      <c r="Z985" s="33">
        <f t="shared" si="96"/>
        <v>0</v>
      </c>
      <c r="AA985" s="39"/>
      <c r="AB985" s="28"/>
      <c r="AC985" s="33">
        <f t="shared" si="97"/>
        <v>0</v>
      </c>
      <c r="AD985" s="30"/>
      <c r="AE985" s="30"/>
      <c r="AF985" s="33">
        <f t="shared" si="98"/>
        <v>0</v>
      </c>
      <c r="AG985" s="36" t="s">
        <v>128</v>
      </c>
    </row>
    <row r="986" s="2" customFormat="1" customHeight="1" spans="1:33">
      <c r="A986" s="19" t="s">
        <v>78</v>
      </c>
      <c r="B986" s="19"/>
      <c r="C986" s="19" t="s">
        <v>26</v>
      </c>
      <c r="D986" s="19"/>
      <c r="E986" s="19"/>
      <c r="F986" s="19"/>
      <c r="G986" s="19"/>
      <c r="H986" s="19" t="s">
        <v>1551</v>
      </c>
      <c r="I986" s="19" t="s">
        <v>28</v>
      </c>
      <c r="J986" s="19" t="s">
        <v>122</v>
      </c>
      <c r="K986" s="19" t="s">
        <v>132</v>
      </c>
      <c r="L986" s="19"/>
      <c r="M986" s="26" t="s">
        <v>774</v>
      </c>
      <c r="N986" s="19" t="s">
        <v>775</v>
      </c>
      <c r="O986" s="83"/>
      <c r="P986" s="28"/>
      <c r="Q986" s="33">
        <f t="shared" si="93"/>
        <v>0</v>
      </c>
      <c r="R986" s="83"/>
      <c r="S986" s="28"/>
      <c r="T986" s="33">
        <f t="shared" si="94"/>
        <v>0</v>
      </c>
      <c r="U986" s="83"/>
      <c r="V986" s="28"/>
      <c r="W986" s="33">
        <f t="shared" si="95"/>
        <v>0</v>
      </c>
      <c r="X986" s="39"/>
      <c r="Y986" s="28"/>
      <c r="Z986" s="33">
        <f t="shared" si="96"/>
        <v>0</v>
      </c>
      <c r="AA986" s="39"/>
      <c r="AB986" s="28"/>
      <c r="AC986" s="33">
        <f t="shared" si="97"/>
        <v>0</v>
      </c>
      <c r="AD986" s="30"/>
      <c r="AE986" s="30"/>
      <c r="AF986" s="33">
        <f t="shared" si="98"/>
        <v>0</v>
      </c>
      <c r="AG986" s="36" t="s">
        <v>128</v>
      </c>
    </row>
    <row r="987" s="2" customFormat="1" customHeight="1" spans="1:33">
      <c r="A987" s="19" t="s">
        <v>137</v>
      </c>
      <c r="B987" s="19"/>
      <c r="C987" s="19" t="s">
        <v>26</v>
      </c>
      <c r="D987" s="19"/>
      <c r="E987" s="19"/>
      <c r="F987" s="19"/>
      <c r="G987" s="19"/>
      <c r="H987" s="19" t="s">
        <v>1551</v>
      </c>
      <c r="I987" s="19" t="s">
        <v>70</v>
      </c>
      <c r="J987" s="19" t="s">
        <v>151</v>
      </c>
      <c r="K987" s="19" t="s">
        <v>152</v>
      </c>
      <c r="L987" s="19"/>
      <c r="M987" s="26" t="s">
        <v>153</v>
      </c>
      <c r="N987" s="19" t="s">
        <v>154</v>
      </c>
      <c r="O987" s="83"/>
      <c r="P987" s="28"/>
      <c r="Q987" s="33">
        <f t="shared" si="93"/>
        <v>0</v>
      </c>
      <c r="R987" s="83"/>
      <c r="S987" s="28"/>
      <c r="T987" s="33">
        <f t="shared" si="94"/>
        <v>0</v>
      </c>
      <c r="U987" s="83"/>
      <c r="V987" s="28"/>
      <c r="W987" s="33">
        <f t="shared" si="95"/>
        <v>0</v>
      </c>
      <c r="X987" s="39"/>
      <c r="Y987" s="28"/>
      <c r="Z987" s="33">
        <f t="shared" si="96"/>
        <v>0</v>
      </c>
      <c r="AA987" s="39"/>
      <c r="AB987" s="28"/>
      <c r="AC987" s="33">
        <f t="shared" si="97"/>
        <v>0</v>
      </c>
      <c r="AD987" s="30"/>
      <c r="AE987" s="30"/>
      <c r="AF987" s="33">
        <f t="shared" si="98"/>
        <v>0</v>
      </c>
      <c r="AG987" s="33"/>
    </row>
    <row r="988" s="2" customFormat="1" customHeight="1" spans="1:33">
      <c r="A988" s="19" t="s">
        <v>78</v>
      </c>
      <c r="B988" s="19"/>
      <c r="C988" s="19" t="s">
        <v>26</v>
      </c>
      <c r="D988" s="19"/>
      <c r="E988" s="19"/>
      <c r="F988" s="19"/>
      <c r="G988" s="19"/>
      <c r="H988" s="19" t="s">
        <v>1551</v>
      </c>
      <c r="I988" s="19" t="s">
        <v>28</v>
      </c>
      <c r="J988" s="19" t="s">
        <v>161</v>
      </c>
      <c r="K988" s="19" t="s">
        <v>161</v>
      </c>
      <c r="L988" s="19"/>
      <c r="M988" s="26" t="s">
        <v>899</v>
      </c>
      <c r="N988" s="19" t="s">
        <v>900</v>
      </c>
      <c r="O988" s="83"/>
      <c r="P988" s="28"/>
      <c r="Q988" s="33">
        <f t="shared" si="93"/>
        <v>0</v>
      </c>
      <c r="R988" s="83"/>
      <c r="S988" s="28"/>
      <c r="T988" s="33">
        <f t="shared" si="94"/>
        <v>0</v>
      </c>
      <c r="U988" s="83"/>
      <c r="V988" s="28"/>
      <c r="W988" s="33">
        <f t="shared" si="95"/>
        <v>0</v>
      </c>
      <c r="X988" s="39"/>
      <c r="Y988" s="28"/>
      <c r="Z988" s="33">
        <f t="shared" si="96"/>
        <v>0</v>
      </c>
      <c r="AA988" s="39"/>
      <c r="AB988" s="28"/>
      <c r="AC988" s="33">
        <f t="shared" si="97"/>
        <v>0</v>
      </c>
      <c r="AD988" s="30"/>
      <c r="AE988" s="30"/>
      <c r="AF988" s="33">
        <f t="shared" si="98"/>
        <v>0</v>
      </c>
      <c r="AG988" s="33"/>
    </row>
    <row r="989" s="2" customFormat="1" customHeight="1" spans="1:33">
      <c r="A989" s="19" t="s">
        <v>82</v>
      </c>
      <c r="B989" s="19"/>
      <c r="C989" s="19" t="s">
        <v>26</v>
      </c>
      <c r="D989" s="19"/>
      <c r="E989" s="19"/>
      <c r="F989" s="19"/>
      <c r="G989" s="19"/>
      <c r="H989" s="19" t="s">
        <v>1551</v>
      </c>
      <c r="I989" s="19" t="s">
        <v>28</v>
      </c>
      <c r="J989" s="19" t="s">
        <v>83</v>
      </c>
      <c r="K989" s="19" t="s">
        <v>84</v>
      </c>
      <c r="L989" s="19"/>
      <c r="M989" s="26" t="s">
        <v>1435</v>
      </c>
      <c r="N989" s="19" t="s">
        <v>1436</v>
      </c>
      <c r="O989" s="83"/>
      <c r="P989" s="28"/>
      <c r="Q989" s="33">
        <f t="shared" si="93"/>
        <v>0</v>
      </c>
      <c r="R989" s="83"/>
      <c r="S989" s="28"/>
      <c r="T989" s="33">
        <f t="shared" si="94"/>
        <v>0</v>
      </c>
      <c r="U989" s="83"/>
      <c r="V989" s="28"/>
      <c r="W989" s="33">
        <f t="shared" si="95"/>
        <v>0</v>
      </c>
      <c r="X989" s="39"/>
      <c r="Y989" s="28"/>
      <c r="Z989" s="33">
        <f t="shared" si="96"/>
        <v>0</v>
      </c>
      <c r="AA989" s="39"/>
      <c r="AB989" s="28"/>
      <c r="AC989" s="33">
        <f t="shared" si="97"/>
        <v>0</v>
      </c>
      <c r="AD989" s="30"/>
      <c r="AE989" s="30"/>
      <c r="AF989" s="33">
        <f t="shared" si="98"/>
        <v>0</v>
      </c>
      <c r="AG989" s="33"/>
    </row>
    <row r="990" s="2" customFormat="1" customHeight="1" spans="1:33">
      <c r="A990" s="19" t="s">
        <v>82</v>
      </c>
      <c r="B990" s="19"/>
      <c r="C990" s="19" t="s">
        <v>26</v>
      </c>
      <c r="D990" s="19"/>
      <c r="E990" s="19"/>
      <c r="F990" s="19"/>
      <c r="G990" s="19"/>
      <c r="H990" s="19" t="s">
        <v>1551</v>
      </c>
      <c r="I990" s="19" t="s">
        <v>28</v>
      </c>
      <c r="J990" s="19" t="s">
        <v>83</v>
      </c>
      <c r="K990" s="19" t="s">
        <v>194</v>
      </c>
      <c r="L990" s="19"/>
      <c r="M990" s="26" t="s">
        <v>1441</v>
      </c>
      <c r="N990" s="19" t="s">
        <v>1442</v>
      </c>
      <c r="O990" s="83"/>
      <c r="P990" s="28"/>
      <c r="Q990" s="33">
        <f t="shared" si="93"/>
        <v>0</v>
      </c>
      <c r="R990" s="83"/>
      <c r="S990" s="28"/>
      <c r="T990" s="33">
        <f t="shared" si="94"/>
        <v>0</v>
      </c>
      <c r="U990" s="83"/>
      <c r="V990" s="28"/>
      <c r="W990" s="33">
        <f t="shared" si="95"/>
        <v>0</v>
      </c>
      <c r="X990" s="39"/>
      <c r="Y990" s="28"/>
      <c r="Z990" s="33">
        <f t="shared" si="96"/>
        <v>0</v>
      </c>
      <c r="AA990" s="39"/>
      <c r="AB990" s="28"/>
      <c r="AC990" s="33">
        <f t="shared" si="97"/>
        <v>0</v>
      </c>
      <c r="AD990" s="30"/>
      <c r="AE990" s="30"/>
      <c r="AF990" s="33">
        <f t="shared" si="98"/>
        <v>0</v>
      </c>
      <c r="AG990" s="33"/>
    </row>
    <row r="991" s="2" customFormat="1" customHeight="1" spans="1:33">
      <c r="A991" s="19" t="s">
        <v>82</v>
      </c>
      <c r="B991" s="19"/>
      <c r="C991" s="19" t="s">
        <v>26</v>
      </c>
      <c r="D991" s="19"/>
      <c r="E991" s="19"/>
      <c r="F991" s="19"/>
      <c r="G991" s="19"/>
      <c r="H991" s="19" t="s">
        <v>1551</v>
      </c>
      <c r="I991" s="19" t="s">
        <v>28</v>
      </c>
      <c r="J991" s="19" t="s">
        <v>83</v>
      </c>
      <c r="K991" s="19" t="s">
        <v>194</v>
      </c>
      <c r="L991" s="19"/>
      <c r="M991" s="26" t="s">
        <v>1240</v>
      </c>
      <c r="N991" s="19" t="s">
        <v>1241</v>
      </c>
      <c r="O991" s="83"/>
      <c r="P991" s="28"/>
      <c r="Q991" s="33">
        <f t="shared" si="93"/>
        <v>0</v>
      </c>
      <c r="R991" s="83"/>
      <c r="S991" s="28"/>
      <c r="T991" s="33">
        <f t="shared" si="94"/>
        <v>0</v>
      </c>
      <c r="U991" s="83"/>
      <c r="V991" s="28"/>
      <c r="W991" s="33">
        <f t="shared" si="95"/>
        <v>0</v>
      </c>
      <c r="X991" s="39"/>
      <c r="Y991" s="28"/>
      <c r="Z991" s="33">
        <f t="shared" si="96"/>
        <v>0</v>
      </c>
      <c r="AA991" s="39"/>
      <c r="AB991" s="28"/>
      <c r="AC991" s="33">
        <f t="shared" si="97"/>
        <v>0</v>
      </c>
      <c r="AD991" s="30"/>
      <c r="AE991" s="30"/>
      <c r="AF991" s="33">
        <f t="shared" si="98"/>
        <v>0</v>
      </c>
      <c r="AG991" s="33"/>
    </row>
    <row r="992" s="2" customFormat="1" customHeight="1" spans="1:33">
      <c r="A992" s="19" t="s">
        <v>82</v>
      </c>
      <c r="B992" s="19"/>
      <c r="C992" s="19" t="s">
        <v>26</v>
      </c>
      <c r="D992" s="19"/>
      <c r="E992" s="19"/>
      <c r="F992" s="19"/>
      <c r="G992" s="19"/>
      <c r="H992" s="19" t="s">
        <v>1551</v>
      </c>
      <c r="I992" s="19" t="s">
        <v>28</v>
      </c>
      <c r="J992" s="19" t="s">
        <v>83</v>
      </c>
      <c r="K992" s="19" t="s">
        <v>194</v>
      </c>
      <c r="L992" s="19"/>
      <c r="M992" s="26" t="s">
        <v>1443</v>
      </c>
      <c r="N992" s="19" t="s">
        <v>1444</v>
      </c>
      <c r="O992" s="83"/>
      <c r="P992" s="28"/>
      <c r="Q992" s="33">
        <f t="shared" si="93"/>
        <v>0</v>
      </c>
      <c r="R992" s="83"/>
      <c r="S992" s="28"/>
      <c r="T992" s="33">
        <f t="shared" si="94"/>
        <v>0</v>
      </c>
      <c r="U992" s="83"/>
      <c r="V992" s="28"/>
      <c r="W992" s="33">
        <f t="shared" si="95"/>
        <v>0</v>
      </c>
      <c r="X992" s="39"/>
      <c r="Y992" s="28"/>
      <c r="Z992" s="33">
        <f t="shared" si="96"/>
        <v>0</v>
      </c>
      <c r="AA992" s="39"/>
      <c r="AB992" s="28"/>
      <c r="AC992" s="33">
        <f t="shared" si="97"/>
        <v>0</v>
      </c>
      <c r="AD992" s="30"/>
      <c r="AE992" s="30"/>
      <c r="AF992" s="33">
        <f t="shared" si="98"/>
        <v>0</v>
      </c>
      <c r="AG992" s="33"/>
    </row>
    <row r="993" s="2" customFormat="1" customHeight="1" spans="1:33">
      <c r="A993" s="19" t="s">
        <v>25</v>
      </c>
      <c r="B993" s="19"/>
      <c r="C993" s="19" t="s">
        <v>26</v>
      </c>
      <c r="D993" s="19"/>
      <c r="E993" s="19"/>
      <c r="F993" s="19"/>
      <c r="G993" s="19"/>
      <c r="H993" s="19" t="s">
        <v>1558</v>
      </c>
      <c r="I993" s="19" t="s">
        <v>28</v>
      </c>
      <c r="J993" s="19" t="s">
        <v>719</v>
      </c>
      <c r="K993" s="19" t="s">
        <v>719</v>
      </c>
      <c r="L993" s="19"/>
      <c r="M993" s="26" t="s">
        <v>1456</v>
      </c>
      <c r="N993" s="19" t="s">
        <v>1457</v>
      </c>
      <c r="O993" s="83"/>
      <c r="P993" s="28"/>
      <c r="Q993" s="33">
        <f t="shared" si="93"/>
        <v>0</v>
      </c>
      <c r="R993" s="83"/>
      <c r="S993" s="28"/>
      <c r="T993" s="33">
        <f t="shared" si="94"/>
        <v>0</v>
      </c>
      <c r="U993" s="83"/>
      <c r="V993" s="28"/>
      <c r="W993" s="33">
        <f t="shared" si="95"/>
        <v>0</v>
      </c>
      <c r="X993" s="39"/>
      <c r="Y993" s="28"/>
      <c r="Z993" s="33">
        <f t="shared" si="96"/>
        <v>0</v>
      </c>
      <c r="AA993" s="39"/>
      <c r="AB993" s="28"/>
      <c r="AC993" s="33">
        <f t="shared" si="97"/>
        <v>0</v>
      </c>
      <c r="AD993" s="30"/>
      <c r="AE993" s="30"/>
      <c r="AF993" s="33">
        <f t="shared" si="98"/>
        <v>0</v>
      </c>
      <c r="AG993" s="33"/>
    </row>
    <row r="994" s="2" customFormat="1" customHeight="1" spans="1:33">
      <c r="A994" s="19" t="s">
        <v>25</v>
      </c>
      <c r="B994" s="19"/>
      <c r="C994" s="19" t="s">
        <v>26</v>
      </c>
      <c r="D994" s="19"/>
      <c r="E994" s="19"/>
      <c r="F994" s="19"/>
      <c r="G994" s="19"/>
      <c r="H994" s="19" t="s">
        <v>1558</v>
      </c>
      <c r="I994" s="19" t="s">
        <v>28</v>
      </c>
      <c r="J994" s="19" t="s">
        <v>719</v>
      </c>
      <c r="K994" s="19" t="s">
        <v>719</v>
      </c>
      <c r="L994" s="19"/>
      <c r="M994" s="26" t="s">
        <v>1559</v>
      </c>
      <c r="N994" s="19" t="s">
        <v>1560</v>
      </c>
      <c r="O994" s="83"/>
      <c r="P994" s="28"/>
      <c r="Q994" s="33">
        <f t="shared" si="93"/>
        <v>0</v>
      </c>
      <c r="R994" s="83"/>
      <c r="S994" s="28"/>
      <c r="T994" s="33">
        <f t="shared" si="94"/>
        <v>0</v>
      </c>
      <c r="U994" s="83"/>
      <c r="V994" s="28"/>
      <c r="W994" s="33">
        <f t="shared" si="95"/>
        <v>0</v>
      </c>
      <c r="X994" s="39"/>
      <c r="Y994" s="28"/>
      <c r="Z994" s="33">
        <f t="shared" si="96"/>
        <v>0</v>
      </c>
      <c r="AA994" s="39"/>
      <c r="AB994" s="28"/>
      <c r="AC994" s="33">
        <f t="shared" si="97"/>
        <v>0</v>
      </c>
      <c r="AD994" s="30"/>
      <c r="AE994" s="30"/>
      <c r="AF994" s="33">
        <f t="shared" si="98"/>
        <v>0</v>
      </c>
      <c r="AG994" s="33"/>
    </row>
    <row r="995" s="2" customFormat="1" customHeight="1" spans="1:33">
      <c r="A995" s="19" t="s">
        <v>91</v>
      </c>
      <c r="B995" s="19"/>
      <c r="C995" s="19" t="s">
        <v>26</v>
      </c>
      <c r="D995" s="19"/>
      <c r="E995" s="19"/>
      <c r="F995" s="19"/>
      <c r="G995" s="19"/>
      <c r="H995" s="19" t="s">
        <v>1561</v>
      </c>
      <c r="I995" s="19" t="s">
        <v>92</v>
      </c>
      <c r="J995" s="19" t="s">
        <v>1327</v>
      </c>
      <c r="K995" s="19" t="s">
        <v>1328</v>
      </c>
      <c r="L995" s="19"/>
      <c r="M995" s="26" t="s">
        <v>1562</v>
      </c>
      <c r="N995" s="19" t="s">
        <v>1563</v>
      </c>
      <c r="O995" s="83"/>
      <c r="P995" s="28"/>
      <c r="Q995" s="33">
        <f t="shared" si="93"/>
        <v>0</v>
      </c>
      <c r="R995" s="83"/>
      <c r="S995" s="28"/>
      <c r="T995" s="33">
        <f t="shared" si="94"/>
        <v>0</v>
      </c>
      <c r="U995" s="83"/>
      <c r="V995" s="28"/>
      <c r="W995" s="33">
        <f t="shared" si="95"/>
        <v>0</v>
      </c>
      <c r="X995" s="39"/>
      <c r="Y995" s="28"/>
      <c r="Z995" s="33">
        <f t="shared" si="96"/>
        <v>0</v>
      </c>
      <c r="AA995" s="39"/>
      <c r="AB995" s="28"/>
      <c r="AC995" s="33">
        <f t="shared" si="97"/>
        <v>0</v>
      </c>
      <c r="AD995" s="30"/>
      <c r="AE995" s="30"/>
      <c r="AF995" s="33">
        <f t="shared" si="98"/>
        <v>0</v>
      </c>
      <c r="AG995" s="33"/>
    </row>
    <row r="996" s="2" customFormat="1" customHeight="1" spans="1:33">
      <c r="A996" s="19" t="s">
        <v>69</v>
      </c>
      <c r="B996" s="19"/>
      <c r="C996" s="19" t="s">
        <v>26</v>
      </c>
      <c r="D996" s="19"/>
      <c r="E996" s="19"/>
      <c r="F996" s="19"/>
      <c r="G996" s="19"/>
      <c r="H996" s="19" t="s">
        <v>1561</v>
      </c>
      <c r="I996" s="19" t="s">
        <v>70</v>
      </c>
      <c r="J996" s="19" t="s">
        <v>71</v>
      </c>
      <c r="K996" s="19" t="s">
        <v>75</v>
      </c>
      <c r="L996" s="19"/>
      <c r="M996" s="26" t="s">
        <v>1462</v>
      </c>
      <c r="N996" s="19" t="s">
        <v>1463</v>
      </c>
      <c r="O996" s="83"/>
      <c r="P996" s="28"/>
      <c r="Q996" s="33">
        <f t="shared" si="93"/>
        <v>0</v>
      </c>
      <c r="R996" s="83"/>
      <c r="S996" s="28"/>
      <c r="T996" s="33">
        <f t="shared" si="94"/>
        <v>0</v>
      </c>
      <c r="U996" s="83"/>
      <c r="V996" s="28"/>
      <c r="W996" s="33">
        <f t="shared" si="95"/>
        <v>0</v>
      </c>
      <c r="X996" s="39"/>
      <c r="Y996" s="28"/>
      <c r="Z996" s="33">
        <f t="shared" si="96"/>
        <v>0</v>
      </c>
      <c r="AA996" s="39"/>
      <c r="AB996" s="28"/>
      <c r="AC996" s="33">
        <f t="shared" si="97"/>
        <v>0</v>
      </c>
      <c r="AD996" s="30"/>
      <c r="AE996" s="30"/>
      <c r="AF996" s="33">
        <f t="shared" si="98"/>
        <v>0</v>
      </c>
      <c r="AG996" s="33"/>
    </row>
    <row r="997" s="2" customFormat="1" customHeight="1" spans="1:33">
      <c r="A997" s="19" t="s">
        <v>78</v>
      </c>
      <c r="B997" s="19"/>
      <c r="C997" s="19" t="s">
        <v>26</v>
      </c>
      <c r="D997" s="19"/>
      <c r="E997" s="19"/>
      <c r="F997" s="19"/>
      <c r="G997" s="19"/>
      <c r="H997" s="19" t="s">
        <v>1561</v>
      </c>
      <c r="I997" s="19" t="s">
        <v>28</v>
      </c>
      <c r="J997" s="19" t="s">
        <v>79</v>
      </c>
      <c r="K997" s="19" t="s">
        <v>79</v>
      </c>
      <c r="L997" s="19"/>
      <c r="M997" s="26" t="s">
        <v>1276</v>
      </c>
      <c r="N997" s="19" t="s">
        <v>1277</v>
      </c>
      <c r="O997" s="83"/>
      <c r="P997" s="28"/>
      <c r="Q997" s="33">
        <f t="shared" si="93"/>
        <v>0</v>
      </c>
      <c r="R997" s="83"/>
      <c r="S997" s="28"/>
      <c r="T997" s="33">
        <f t="shared" si="94"/>
        <v>0</v>
      </c>
      <c r="U997" s="83"/>
      <c r="V997" s="28"/>
      <c r="W997" s="33">
        <f t="shared" si="95"/>
        <v>0</v>
      </c>
      <c r="X997" s="39"/>
      <c r="Y997" s="28"/>
      <c r="Z997" s="33">
        <f t="shared" si="96"/>
        <v>0</v>
      </c>
      <c r="AA997" s="39"/>
      <c r="AB997" s="28"/>
      <c r="AC997" s="33">
        <f t="shared" si="97"/>
        <v>0</v>
      </c>
      <c r="AD997" s="30"/>
      <c r="AE997" s="30"/>
      <c r="AF997" s="33">
        <f t="shared" si="98"/>
        <v>0</v>
      </c>
      <c r="AG997" s="33"/>
    </row>
    <row r="998" s="2" customFormat="1" customHeight="1" spans="1:33">
      <c r="A998" s="19" t="s">
        <v>25</v>
      </c>
      <c r="B998" s="19"/>
      <c r="C998" s="19" t="s">
        <v>26</v>
      </c>
      <c r="D998" s="19"/>
      <c r="E998" s="19"/>
      <c r="F998" s="19"/>
      <c r="G998" s="19"/>
      <c r="H998" s="19" t="s">
        <v>1561</v>
      </c>
      <c r="I998" s="19" t="s">
        <v>28</v>
      </c>
      <c r="J998" s="19" t="s">
        <v>719</v>
      </c>
      <c r="K998" s="19" t="s">
        <v>719</v>
      </c>
      <c r="L998" s="19"/>
      <c r="M998" s="26" t="s">
        <v>1124</v>
      </c>
      <c r="N998" s="19" t="s">
        <v>1125</v>
      </c>
      <c r="O998" s="83"/>
      <c r="P998" s="28"/>
      <c r="Q998" s="33">
        <f t="shared" si="93"/>
        <v>0</v>
      </c>
      <c r="R998" s="83"/>
      <c r="S998" s="28"/>
      <c r="T998" s="33">
        <f t="shared" si="94"/>
        <v>0</v>
      </c>
      <c r="U998" s="83"/>
      <c r="V998" s="28"/>
      <c r="W998" s="33">
        <f t="shared" si="95"/>
        <v>0</v>
      </c>
      <c r="X998" s="39"/>
      <c r="Y998" s="28"/>
      <c r="Z998" s="33">
        <f t="shared" si="96"/>
        <v>0</v>
      </c>
      <c r="AA998" s="39"/>
      <c r="AB998" s="28"/>
      <c r="AC998" s="33">
        <f t="shared" si="97"/>
        <v>0</v>
      </c>
      <c r="AD998" s="30"/>
      <c r="AE998" s="30"/>
      <c r="AF998" s="33">
        <f t="shared" si="98"/>
        <v>0</v>
      </c>
      <c r="AG998" s="33"/>
    </row>
    <row r="999" s="2" customFormat="1" customHeight="1" spans="1:33">
      <c r="A999" s="19" t="s">
        <v>69</v>
      </c>
      <c r="B999" s="19"/>
      <c r="C999" s="19" t="s">
        <v>26</v>
      </c>
      <c r="D999" s="19"/>
      <c r="E999" s="19"/>
      <c r="F999" s="19"/>
      <c r="G999" s="19"/>
      <c r="H999" s="19" t="s">
        <v>1561</v>
      </c>
      <c r="I999" s="19" t="s">
        <v>70</v>
      </c>
      <c r="J999" s="19" t="s">
        <v>316</v>
      </c>
      <c r="K999" s="19" t="s">
        <v>722</v>
      </c>
      <c r="L999" s="19"/>
      <c r="M999" s="26" t="s">
        <v>1175</v>
      </c>
      <c r="N999" s="19" t="s">
        <v>1176</v>
      </c>
      <c r="O999" s="83"/>
      <c r="P999" s="28"/>
      <c r="Q999" s="33">
        <f t="shared" si="93"/>
        <v>0</v>
      </c>
      <c r="R999" s="83"/>
      <c r="S999" s="28"/>
      <c r="T999" s="33">
        <f t="shared" si="94"/>
        <v>0</v>
      </c>
      <c r="U999" s="83"/>
      <c r="V999" s="28"/>
      <c r="W999" s="33">
        <f t="shared" si="95"/>
        <v>0</v>
      </c>
      <c r="X999" s="39"/>
      <c r="Y999" s="28"/>
      <c r="Z999" s="33">
        <f t="shared" si="96"/>
        <v>0</v>
      </c>
      <c r="AA999" s="39"/>
      <c r="AB999" s="28"/>
      <c r="AC999" s="33">
        <f t="shared" si="97"/>
        <v>0</v>
      </c>
      <c r="AD999" s="30"/>
      <c r="AE999" s="30"/>
      <c r="AF999" s="33">
        <f t="shared" si="98"/>
        <v>0</v>
      </c>
      <c r="AG999" s="33"/>
    </row>
    <row r="1000" s="2" customFormat="1" customHeight="1" spans="1:33">
      <c r="A1000" s="19" t="s">
        <v>69</v>
      </c>
      <c r="B1000" s="19"/>
      <c r="C1000" s="19" t="s">
        <v>26</v>
      </c>
      <c r="D1000" s="19"/>
      <c r="E1000" s="19"/>
      <c r="F1000" s="19"/>
      <c r="G1000" s="19"/>
      <c r="H1000" s="19" t="s">
        <v>1561</v>
      </c>
      <c r="I1000" s="19" t="s">
        <v>70</v>
      </c>
      <c r="J1000" s="19" t="s">
        <v>316</v>
      </c>
      <c r="K1000" s="19" t="s">
        <v>722</v>
      </c>
      <c r="L1000" s="19"/>
      <c r="M1000" s="26" t="s">
        <v>1179</v>
      </c>
      <c r="N1000" s="19" t="s">
        <v>1180</v>
      </c>
      <c r="O1000" s="83"/>
      <c r="P1000" s="28"/>
      <c r="Q1000" s="33">
        <f t="shared" si="93"/>
        <v>0</v>
      </c>
      <c r="R1000" s="83"/>
      <c r="S1000" s="28"/>
      <c r="T1000" s="33">
        <f t="shared" si="94"/>
        <v>0</v>
      </c>
      <c r="U1000" s="83"/>
      <c r="V1000" s="28"/>
      <c r="W1000" s="33">
        <f t="shared" si="95"/>
        <v>0</v>
      </c>
      <c r="X1000" s="39"/>
      <c r="Y1000" s="28"/>
      <c r="Z1000" s="33">
        <f t="shared" si="96"/>
        <v>0</v>
      </c>
      <c r="AA1000" s="39"/>
      <c r="AB1000" s="28"/>
      <c r="AC1000" s="33">
        <f t="shared" si="97"/>
        <v>0</v>
      </c>
      <c r="AD1000" s="30"/>
      <c r="AE1000" s="30"/>
      <c r="AF1000" s="33">
        <f t="shared" si="98"/>
        <v>0</v>
      </c>
      <c r="AG1000" s="33"/>
    </row>
    <row r="1001" s="2" customFormat="1" customHeight="1" spans="1:33">
      <c r="A1001" s="19" t="s">
        <v>78</v>
      </c>
      <c r="B1001" s="19"/>
      <c r="C1001" s="19" t="s">
        <v>26</v>
      </c>
      <c r="D1001" s="19"/>
      <c r="E1001" s="19"/>
      <c r="F1001" s="19"/>
      <c r="G1001" s="19"/>
      <c r="H1001" s="19" t="s">
        <v>1561</v>
      </c>
      <c r="I1001" s="19" t="s">
        <v>28</v>
      </c>
      <c r="J1001" s="19" t="s">
        <v>729</v>
      </c>
      <c r="K1001" s="19" t="s">
        <v>730</v>
      </c>
      <c r="L1001" s="19"/>
      <c r="M1001" s="26" t="s">
        <v>731</v>
      </c>
      <c r="N1001" s="19" t="s">
        <v>732</v>
      </c>
      <c r="O1001" s="83"/>
      <c r="P1001" s="28"/>
      <c r="Q1001" s="33">
        <f t="shared" si="93"/>
        <v>0</v>
      </c>
      <c r="R1001" s="83"/>
      <c r="S1001" s="28"/>
      <c r="T1001" s="33">
        <f t="shared" si="94"/>
        <v>0</v>
      </c>
      <c r="U1001" s="83"/>
      <c r="V1001" s="28"/>
      <c r="W1001" s="33">
        <f t="shared" si="95"/>
        <v>0</v>
      </c>
      <c r="X1001" s="39"/>
      <c r="Y1001" s="28"/>
      <c r="Z1001" s="33">
        <f t="shared" si="96"/>
        <v>0</v>
      </c>
      <c r="AA1001" s="39"/>
      <c r="AB1001" s="28"/>
      <c r="AC1001" s="33">
        <f t="shared" si="97"/>
        <v>0</v>
      </c>
      <c r="AD1001" s="30"/>
      <c r="AE1001" s="30"/>
      <c r="AF1001" s="33">
        <f t="shared" si="98"/>
        <v>0</v>
      </c>
      <c r="AG1001" s="33"/>
    </row>
    <row r="1002" s="2" customFormat="1" customHeight="1" spans="1:33">
      <c r="A1002" s="19" t="s">
        <v>69</v>
      </c>
      <c r="B1002" s="19"/>
      <c r="C1002" s="19" t="s">
        <v>26</v>
      </c>
      <c r="D1002" s="19"/>
      <c r="E1002" s="19"/>
      <c r="F1002" s="19"/>
      <c r="G1002" s="19"/>
      <c r="H1002" s="19" t="s">
        <v>1561</v>
      </c>
      <c r="I1002" s="19" t="s">
        <v>70</v>
      </c>
      <c r="J1002" s="19" t="s">
        <v>977</v>
      </c>
      <c r="K1002" s="19" t="s">
        <v>977</v>
      </c>
      <c r="L1002" s="19"/>
      <c r="M1002" s="26" t="s">
        <v>1246</v>
      </c>
      <c r="N1002" s="19" t="s">
        <v>1247</v>
      </c>
      <c r="O1002" s="83"/>
      <c r="P1002" s="28"/>
      <c r="Q1002" s="33">
        <f t="shared" si="93"/>
        <v>0</v>
      </c>
      <c r="R1002" s="83"/>
      <c r="S1002" s="28"/>
      <c r="T1002" s="33">
        <f t="shared" si="94"/>
        <v>0</v>
      </c>
      <c r="U1002" s="83"/>
      <c r="V1002" s="28"/>
      <c r="W1002" s="33">
        <f t="shared" si="95"/>
        <v>0</v>
      </c>
      <c r="X1002" s="39"/>
      <c r="Y1002" s="28"/>
      <c r="Z1002" s="33">
        <f t="shared" si="96"/>
        <v>0</v>
      </c>
      <c r="AA1002" s="39"/>
      <c r="AB1002" s="28"/>
      <c r="AC1002" s="33">
        <f t="shared" si="97"/>
        <v>0</v>
      </c>
      <c r="AD1002" s="30"/>
      <c r="AE1002" s="30"/>
      <c r="AF1002" s="33">
        <f t="shared" si="98"/>
        <v>0</v>
      </c>
      <c r="AG1002" s="33"/>
    </row>
    <row r="1003" s="2" customFormat="1" customHeight="1" spans="1:33">
      <c r="A1003" s="19" t="s">
        <v>69</v>
      </c>
      <c r="B1003" s="19"/>
      <c r="C1003" s="19" t="s">
        <v>26</v>
      </c>
      <c r="D1003" s="19"/>
      <c r="E1003" s="19"/>
      <c r="F1003" s="19"/>
      <c r="G1003" s="19"/>
      <c r="H1003" s="19" t="s">
        <v>1561</v>
      </c>
      <c r="I1003" s="19" t="s">
        <v>70</v>
      </c>
      <c r="J1003" s="19" t="s">
        <v>1449</v>
      </c>
      <c r="K1003" s="19" t="s">
        <v>1450</v>
      </c>
      <c r="L1003" s="19"/>
      <c r="M1003" s="26" t="s">
        <v>1564</v>
      </c>
      <c r="N1003" s="19" t="s">
        <v>1565</v>
      </c>
      <c r="O1003" s="83"/>
      <c r="P1003" s="28"/>
      <c r="Q1003" s="33">
        <f t="shared" si="93"/>
        <v>0</v>
      </c>
      <c r="R1003" s="83"/>
      <c r="S1003" s="28"/>
      <c r="T1003" s="33">
        <f t="shared" si="94"/>
        <v>0</v>
      </c>
      <c r="U1003" s="83"/>
      <c r="V1003" s="28"/>
      <c r="W1003" s="33">
        <f t="shared" si="95"/>
        <v>0</v>
      </c>
      <c r="X1003" s="39"/>
      <c r="Y1003" s="28"/>
      <c r="Z1003" s="33">
        <f t="shared" si="96"/>
        <v>0</v>
      </c>
      <c r="AA1003" s="39"/>
      <c r="AB1003" s="28"/>
      <c r="AC1003" s="33">
        <f t="shared" si="97"/>
        <v>0</v>
      </c>
      <c r="AD1003" s="30"/>
      <c r="AE1003" s="30"/>
      <c r="AF1003" s="33">
        <f t="shared" si="98"/>
        <v>0</v>
      </c>
      <c r="AG1003" s="33"/>
    </row>
    <row r="1004" s="2" customFormat="1" customHeight="1" spans="1:33">
      <c r="A1004" s="19" t="s">
        <v>91</v>
      </c>
      <c r="B1004" s="19"/>
      <c r="C1004" s="19" t="s">
        <v>26</v>
      </c>
      <c r="D1004" s="19"/>
      <c r="E1004" s="19"/>
      <c r="F1004" s="19"/>
      <c r="G1004" s="19"/>
      <c r="H1004" s="19" t="s">
        <v>1561</v>
      </c>
      <c r="I1004" s="19" t="s">
        <v>28</v>
      </c>
      <c r="J1004" s="19" t="s">
        <v>1327</v>
      </c>
      <c r="K1004" s="19" t="s">
        <v>1328</v>
      </c>
      <c r="L1004" s="19"/>
      <c r="M1004" s="26" t="s">
        <v>1566</v>
      </c>
      <c r="N1004" s="19" t="s">
        <v>1567</v>
      </c>
      <c r="O1004" s="83"/>
      <c r="P1004" s="28"/>
      <c r="Q1004" s="33">
        <f t="shared" si="93"/>
        <v>0</v>
      </c>
      <c r="R1004" s="83"/>
      <c r="S1004" s="28"/>
      <c r="T1004" s="33">
        <f t="shared" si="94"/>
        <v>0</v>
      </c>
      <c r="U1004" s="83"/>
      <c r="V1004" s="28"/>
      <c r="W1004" s="33">
        <f t="shared" si="95"/>
        <v>0</v>
      </c>
      <c r="X1004" s="39"/>
      <c r="Y1004" s="28"/>
      <c r="Z1004" s="33">
        <f t="shared" si="96"/>
        <v>0</v>
      </c>
      <c r="AA1004" s="39"/>
      <c r="AB1004" s="28"/>
      <c r="AC1004" s="33">
        <f t="shared" si="97"/>
        <v>0</v>
      </c>
      <c r="AD1004" s="30"/>
      <c r="AE1004" s="30"/>
      <c r="AF1004" s="33">
        <f t="shared" si="98"/>
        <v>0</v>
      </c>
      <c r="AG1004" s="33"/>
    </row>
    <row r="1005" s="2" customFormat="1" customHeight="1" spans="1:33">
      <c r="A1005" s="19" t="s">
        <v>137</v>
      </c>
      <c r="B1005" s="19"/>
      <c r="C1005" s="19" t="s">
        <v>26</v>
      </c>
      <c r="D1005" s="19"/>
      <c r="E1005" s="19"/>
      <c r="F1005" s="19"/>
      <c r="G1005" s="19"/>
      <c r="H1005" s="19" t="s">
        <v>1561</v>
      </c>
      <c r="I1005" s="19" t="s">
        <v>70</v>
      </c>
      <c r="J1005" s="19" t="s">
        <v>994</v>
      </c>
      <c r="K1005" s="19" t="s">
        <v>994</v>
      </c>
      <c r="L1005" s="19"/>
      <c r="M1005" s="26" t="s">
        <v>1568</v>
      </c>
      <c r="N1005" s="19" t="s">
        <v>1569</v>
      </c>
      <c r="O1005" s="83"/>
      <c r="P1005" s="28"/>
      <c r="Q1005" s="33">
        <f t="shared" si="93"/>
        <v>0</v>
      </c>
      <c r="R1005" s="83"/>
      <c r="S1005" s="28"/>
      <c r="T1005" s="33">
        <f t="shared" si="94"/>
        <v>0</v>
      </c>
      <c r="U1005" s="83"/>
      <c r="V1005" s="28"/>
      <c r="W1005" s="33">
        <f t="shared" si="95"/>
        <v>0</v>
      </c>
      <c r="X1005" s="39"/>
      <c r="Y1005" s="28"/>
      <c r="Z1005" s="33">
        <f t="shared" si="96"/>
        <v>0</v>
      </c>
      <c r="AA1005" s="39"/>
      <c r="AB1005" s="28"/>
      <c r="AC1005" s="33">
        <f t="shared" si="97"/>
        <v>0</v>
      </c>
      <c r="AD1005" s="30"/>
      <c r="AE1005" s="30"/>
      <c r="AF1005" s="33">
        <f t="shared" si="98"/>
        <v>0</v>
      </c>
      <c r="AG1005" s="33"/>
    </row>
    <row r="1006" s="2" customFormat="1" customHeight="1" spans="1:33">
      <c r="A1006" s="19" t="s">
        <v>69</v>
      </c>
      <c r="B1006" s="19"/>
      <c r="C1006" s="19" t="s">
        <v>26</v>
      </c>
      <c r="D1006" s="19"/>
      <c r="E1006" s="19"/>
      <c r="F1006" s="19"/>
      <c r="G1006" s="19"/>
      <c r="H1006" s="19" t="s">
        <v>1475</v>
      </c>
      <c r="I1006" s="19" t="s">
        <v>70</v>
      </c>
      <c r="J1006" s="19" t="s">
        <v>1449</v>
      </c>
      <c r="K1006" s="19" t="s">
        <v>1570</v>
      </c>
      <c r="L1006" s="19"/>
      <c r="M1006" s="26" t="s">
        <v>1571</v>
      </c>
      <c r="N1006" s="19" t="s">
        <v>1572</v>
      </c>
      <c r="O1006" s="84">
        <v>300</v>
      </c>
      <c r="P1006" s="28"/>
      <c r="Q1006" s="33">
        <f t="shared" si="93"/>
        <v>300</v>
      </c>
      <c r="R1006" s="84">
        <v>300</v>
      </c>
      <c r="S1006" s="28"/>
      <c r="T1006" s="33">
        <f t="shared" si="94"/>
        <v>300</v>
      </c>
      <c r="U1006" s="84">
        <v>300</v>
      </c>
      <c r="V1006" s="28"/>
      <c r="W1006" s="33">
        <f t="shared" si="95"/>
        <v>300</v>
      </c>
      <c r="X1006" s="39"/>
      <c r="Y1006" s="28"/>
      <c r="Z1006" s="33">
        <f t="shared" si="96"/>
        <v>0</v>
      </c>
      <c r="AA1006" s="39"/>
      <c r="AB1006" s="28"/>
      <c r="AC1006" s="33">
        <f t="shared" si="97"/>
        <v>0</v>
      </c>
      <c r="AD1006" s="39"/>
      <c r="AE1006" s="30"/>
      <c r="AF1006" s="33">
        <f t="shared" si="98"/>
        <v>0</v>
      </c>
      <c r="AG1006" s="33"/>
    </row>
    <row r="1007" s="2" customFormat="1" customHeight="1" spans="1:33">
      <c r="A1007" s="19" t="s">
        <v>69</v>
      </c>
      <c r="B1007" s="19"/>
      <c r="C1007" s="19" t="s">
        <v>26</v>
      </c>
      <c r="D1007" s="19"/>
      <c r="E1007" s="19"/>
      <c r="F1007" s="19"/>
      <c r="G1007" s="19"/>
      <c r="H1007" s="19" t="s">
        <v>1475</v>
      </c>
      <c r="I1007" s="19" t="s">
        <v>70</v>
      </c>
      <c r="J1007" s="19" t="s">
        <v>1449</v>
      </c>
      <c r="K1007" s="19" t="s">
        <v>1570</v>
      </c>
      <c r="L1007" s="19"/>
      <c r="M1007" s="26" t="s">
        <v>1573</v>
      </c>
      <c r="N1007" s="19" t="s">
        <v>1574</v>
      </c>
      <c r="O1007" s="84">
        <v>300</v>
      </c>
      <c r="P1007" s="28"/>
      <c r="Q1007" s="33">
        <f t="shared" si="93"/>
        <v>300</v>
      </c>
      <c r="R1007" s="84">
        <v>300</v>
      </c>
      <c r="S1007" s="28"/>
      <c r="T1007" s="33">
        <f t="shared" si="94"/>
        <v>300</v>
      </c>
      <c r="U1007" s="84">
        <v>300</v>
      </c>
      <c r="V1007" s="28"/>
      <c r="W1007" s="33">
        <f t="shared" si="95"/>
        <v>300</v>
      </c>
      <c r="X1007" s="39"/>
      <c r="Y1007" s="28"/>
      <c r="Z1007" s="33">
        <f t="shared" si="96"/>
        <v>0</v>
      </c>
      <c r="AA1007" s="39"/>
      <c r="AB1007" s="28"/>
      <c r="AC1007" s="33">
        <f t="shared" si="97"/>
        <v>0</v>
      </c>
      <c r="AD1007" s="39"/>
      <c r="AE1007" s="30"/>
      <c r="AF1007" s="33">
        <f t="shared" si="98"/>
        <v>0</v>
      </c>
      <c r="AG1007" s="33"/>
    </row>
    <row r="1008" s="2" customFormat="1" customHeight="1" spans="1:33">
      <c r="A1008" s="19" t="s">
        <v>69</v>
      </c>
      <c r="B1008" s="19"/>
      <c r="C1008" s="19" t="s">
        <v>26</v>
      </c>
      <c r="D1008" s="19"/>
      <c r="E1008" s="19"/>
      <c r="F1008" s="19"/>
      <c r="G1008" s="19"/>
      <c r="H1008" s="19" t="s">
        <v>1475</v>
      </c>
      <c r="I1008" s="19" t="s">
        <v>70</v>
      </c>
      <c r="J1008" s="19" t="s">
        <v>1449</v>
      </c>
      <c r="K1008" s="19" t="s">
        <v>1570</v>
      </c>
      <c r="L1008" s="19"/>
      <c r="M1008" s="26" t="s">
        <v>1575</v>
      </c>
      <c r="N1008" s="19" t="s">
        <v>1576</v>
      </c>
      <c r="O1008" s="84">
        <v>300</v>
      </c>
      <c r="P1008" s="28"/>
      <c r="Q1008" s="33">
        <f t="shared" si="93"/>
        <v>300</v>
      </c>
      <c r="R1008" s="84">
        <v>300</v>
      </c>
      <c r="S1008" s="28"/>
      <c r="T1008" s="33">
        <f t="shared" si="94"/>
        <v>300</v>
      </c>
      <c r="U1008" s="84">
        <v>300</v>
      </c>
      <c r="V1008" s="28"/>
      <c r="W1008" s="33">
        <f t="shared" si="95"/>
        <v>300</v>
      </c>
      <c r="X1008" s="39"/>
      <c r="Y1008" s="28"/>
      <c r="Z1008" s="33">
        <f t="shared" si="96"/>
        <v>0</v>
      </c>
      <c r="AA1008" s="39"/>
      <c r="AB1008" s="28"/>
      <c r="AC1008" s="33">
        <f t="shared" si="97"/>
        <v>0</v>
      </c>
      <c r="AD1008" s="39"/>
      <c r="AE1008" s="30"/>
      <c r="AF1008" s="33">
        <f t="shared" si="98"/>
        <v>0</v>
      </c>
      <c r="AG1008" s="33"/>
    </row>
    <row r="1009" s="2" customFormat="1" customHeight="1" spans="1:33">
      <c r="A1009" s="19" t="s">
        <v>69</v>
      </c>
      <c r="B1009" s="19"/>
      <c r="C1009" s="19" t="s">
        <v>26</v>
      </c>
      <c r="D1009" s="19"/>
      <c r="E1009" s="19"/>
      <c r="F1009" s="19"/>
      <c r="G1009" s="19"/>
      <c r="H1009" s="19" t="s">
        <v>1475</v>
      </c>
      <c r="I1009" s="19" t="s">
        <v>70</v>
      </c>
      <c r="J1009" s="19" t="s">
        <v>1449</v>
      </c>
      <c r="K1009" s="19" t="s">
        <v>1570</v>
      </c>
      <c r="L1009" s="19"/>
      <c r="M1009" s="26" t="s">
        <v>1577</v>
      </c>
      <c r="N1009" s="19" t="s">
        <v>1578</v>
      </c>
      <c r="O1009" s="84">
        <v>300</v>
      </c>
      <c r="P1009" s="28"/>
      <c r="Q1009" s="33">
        <f t="shared" si="93"/>
        <v>300</v>
      </c>
      <c r="R1009" s="84">
        <v>300</v>
      </c>
      <c r="S1009" s="28"/>
      <c r="T1009" s="33">
        <f t="shared" si="94"/>
        <v>300</v>
      </c>
      <c r="U1009" s="84">
        <v>300</v>
      </c>
      <c r="V1009" s="28"/>
      <c r="W1009" s="33">
        <f t="shared" si="95"/>
        <v>300</v>
      </c>
      <c r="X1009" s="39"/>
      <c r="Y1009" s="28"/>
      <c r="Z1009" s="33">
        <f t="shared" si="96"/>
        <v>0</v>
      </c>
      <c r="AA1009" s="39"/>
      <c r="AB1009" s="28"/>
      <c r="AC1009" s="33">
        <f t="shared" si="97"/>
        <v>0</v>
      </c>
      <c r="AD1009" s="39"/>
      <c r="AE1009" s="30"/>
      <c r="AF1009" s="33">
        <f t="shared" si="98"/>
        <v>0</v>
      </c>
      <c r="AG1009" s="33"/>
    </row>
    <row r="1010" s="2" customFormat="1" customHeight="1" spans="1:33">
      <c r="A1010" s="19" t="s">
        <v>69</v>
      </c>
      <c r="B1010" s="19"/>
      <c r="C1010" s="19" t="s">
        <v>26</v>
      </c>
      <c r="D1010" s="19"/>
      <c r="E1010" s="19"/>
      <c r="F1010" s="19"/>
      <c r="G1010" s="19"/>
      <c r="H1010" s="19" t="s">
        <v>1475</v>
      </c>
      <c r="I1010" s="19" t="s">
        <v>70</v>
      </c>
      <c r="J1010" s="19" t="s">
        <v>1449</v>
      </c>
      <c r="K1010" s="19" t="s">
        <v>1570</v>
      </c>
      <c r="L1010" s="19"/>
      <c r="M1010" s="26" t="s">
        <v>1579</v>
      </c>
      <c r="N1010" s="19" t="s">
        <v>1580</v>
      </c>
      <c r="O1010" s="84">
        <v>300</v>
      </c>
      <c r="P1010" s="28"/>
      <c r="Q1010" s="33">
        <f t="shared" si="93"/>
        <v>300</v>
      </c>
      <c r="R1010" s="84">
        <v>300</v>
      </c>
      <c r="S1010" s="28"/>
      <c r="T1010" s="33">
        <f t="shared" si="94"/>
        <v>300</v>
      </c>
      <c r="U1010" s="84">
        <v>300</v>
      </c>
      <c r="V1010" s="28"/>
      <c r="W1010" s="33">
        <f t="shared" si="95"/>
        <v>300</v>
      </c>
      <c r="X1010" s="39"/>
      <c r="Y1010" s="28"/>
      <c r="Z1010" s="33">
        <f t="shared" si="96"/>
        <v>0</v>
      </c>
      <c r="AA1010" s="39"/>
      <c r="AB1010" s="28"/>
      <c r="AC1010" s="33">
        <f t="shared" si="97"/>
        <v>0</v>
      </c>
      <c r="AD1010" s="39"/>
      <c r="AE1010" s="30"/>
      <c r="AF1010" s="33">
        <f t="shared" si="98"/>
        <v>0</v>
      </c>
      <c r="AG1010" s="33"/>
    </row>
    <row r="1011" s="2" customFormat="1" customHeight="1" spans="1:33">
      <c r="A1011" s="19" t="s">
        <v>69</v>
      </c>
      <c r="B1011" s="19"/>
      <c r="C1011" s="19" t="s">
        <v>26</v>
      </c>
      <c r="D1011" s="19"/>
      <c r="E1011" s="19"/>
      <c r="F1011" s="19"/>
      <c r="G1011" s="19"/>
      <c r="H1011" s="19" t="s">
        <v>1475</v>
      </c>
      <c r="I1011" s="19" t="s">
        <v>70</v>
      </c>
      <c r="J1011" s="19" t="s">
        <v>1449</v>
      </c>
      <c r="K1011" s="19" t="s">
        <v>1570</v>
      </c>
      <c r="L1011" s="19"/>
      <c r="M1011" s="26" t="s">
        <v>1581</v>
      </c>
      <c r="N1011" s="87" t="s">
        <v>1582</v>
      </c>
      <c r="O1011" s="84">
        <v>300</v>
      </c>
      <c r="P1011" s="28"/>
      <c r="Q1011" s="33">
        <f t="shared" si="93"/>
        <v>300</v>
      </c>
      <c r="R1011" s="84">
        <v>300</v>
      </c>
      <c r="S1011" s="28"/>
      <c r="T1011" s="33">
        <f t="shared" si="94"/>
        <v>300</v>
      </c>
      <c r="U1011" s="84">
        <v>300</v>
      </c>
      <c r="V1011" s="28"/>
      <c r="W1011" s="33">
        <f t="shared" si="95"/>
        <v>300</v>
      </c>
      <c r="X1011" s="39"/>
      <c r="Y1011" s="28"/>
      <c r="Z1011" s="33">
        <f t="shared" si="96"/>
        <v>0</v>
      </c>
      <c r="AA1011" s="39"/>
      <c r="AB1011" s="28"/>
      <c r="AC1011" s="33">
        <f t="shared" si="97"/>
        <v>0</v>
      </c>
      <c r="AD1011" s="39"/>
      <c r="AE1011" s="30"/>
      <c r="AF1011" s="33">
        <f t="shared" si="98"/>
        <v>0</v>
      </c>
      <c r="AG1011" s="19"/>
    </row>
    <row r="1012" s="2" customFormat="1" customHeight="1" spans="1:33">
      <c r="A1012" s="19" t="s">
        <v>69</v>
      </c>
      <c r="B1012" s="19"/>
      <c r="C1012" s="19" t="s">
        <v>26</v>
      </c>
      <c r="D1012" s="19"/>
      <c r="E1012" s="19"/>
      <c r="F1012" s="19"/>
      <c r="G1012" s="19"/>
      <c r="H1012" s="19" t="s">
        <v>1475</v>
      </c>
      <c r="I1012" s="19" t="s">
        <v>70</v>
      </c>
      <c r="J1012" s="19" t="s">
        <v>1449</v>
      </c>
      <c r="K1012" s="19" t="s">
        <v>1570</v>
      </c>
      <c r="L1012" s="19"/>
      <c r="M1012" s="26" t="s">
        <v>1583</v>
      </c>
      <c r="N1012" s="87" t="s">
        <v>1584</v>
      </c>
      <c r="O1012" s="84">
        <v>300</v>
      </c>
      <c r="P1012" s="28"/>
      <c r="Q1012" s="33">
        <f t="shared" si="93"/>
        <v>300</v>
      </c>
      <c r="R1012" s="84">
        <v>300</v>
      </c>
      <c r="S1012" s="28"/>
      <c r="T1012" s="33">
        <f t="shared" si="94"/>
        <v>300</v>
      </c>
      <c r="U1012" s="84">
        <v>300</v>
      </c>
      <c r="V1012" s="28"/>
      <c r="W1012" s="33">
        <f t="shared" si="95"/>
        <v>300</v>
      </c>
      <c r="X1012" s="39"/>
      <c r="Y1012" s="28"/>
      <c r="Z1012" s="33">
        <f t="shared" si="96"/>
        <v>0</v>
      </c>
      <c r="AA1012" s="39"/>
      <c r="AB1012" s="28"/>
      <c r="AC1012" s="33">
        <f t="shared" si="97"/>
        <v>0</v>
      </c>
      <c r="AD1012" s="39"/>
      <c r="AE1012" s="30"/>
      <c r="AF1012" s="33">
        <f t="shared" si="98"/>
        <v>0</v>
      </c>
      <c r="AG1012" s="19"/>
    </row>
    <row r="1013" s="2" customFormat="1" customHeight="1" spans="1:33">
      <c r="A1013" s="19" t="s">
        <v>69</v>
      </c>
      <c r="B1013" s="19"/>
      <c r="C1013" s="19" t="s">
        <v>26</v>
      </c>
      <c r="D1013" s="19"/>
      <c r="E1013" s="19"/>
      <c r="F1013" s="19"/>
      <c r="G1013" s="19"/>
      <c r="H1013" s="19" t="s">
        <v>1475</v>
      </c>
      <c r="I1013" s="19" t="s">
        <v>70</v>
      </c>
      <c r="J1013" s="19" t="s">
        <v>1449</v>
      </c>
      <c r="K1013" s="19" t="s">
        <v>1570</v>
      </c>
      <c r="L1013" s="19"/>
      <c r="M1013" s="26" t="s">
        <v>1585</v>
      </c>
      <c r="N1013" s="87" t="s">
        <v>1586</v>
      </c>
      <c r="O1013" s="84">
        <v>300</v>
      </c>
      <c r="P1013" s="28"/>
      <c r="Q1013" s="33">
        <f t="shared" si="93"/>
        <v>300</v>
      </c>
      <c r="R1013" s="84">
        <v>300</v>
      </c>
      <c r="S1013" s="28"/>
      <c r="T1013" s="33">
        <f t="shared" si="94"/>
        <v>300</v>
      </c>
      <c r="U1013" s="84">
        <v>300</v>
      </c>
      <c r="V1013" s="28"/>
      <c r="W1013" s="33">
        <f t="shared" si="95"/>
        <v>300</v>
      </c>
      <c r="X1013" s="39"/>
      <c r="Y1013" s="28"/>
      <c r="Z1013" s="33">
        <f t="shared" si="96"/>
        <v>0</v>
      </c>
      <c r="AA1013" s="39"/>
      <c r="AB1013" s="28"/>
      <c r="AC1013" s="33">
        <f t="shared" si="97"/>
        <v>0</v>
      </c>
      <c r="AD1013" s="39"/>
      <c r="AE1013" s="30"/>
      <c r="AF1013" s="33">
        <f t="shared" si="98"/>
        <v>0</v>
      </c>
      <c r="AG1013" s="19"/>
    </row>
    <row r="1014" s="2" customFormat="1" customHeight="1" spans="1:33">
      <c r="A1014" s="19" t="s">
        <v>69</v>
      </c>
      <c r="B1014" s="19"/>
      <c r="C1014" s="19" t="s">
        <v>26</v>
      </c>
      <c r="D1014" s="19"/>
      <c r="E1014" s="19"/>
      <c r="F1014" s="19"/>
      <c r="G1014" s="19"/>
      <c r="H1014" s="19" t="s">
        <v>1475</v>
      </c>
      <c r="I1014" s="19" t="s">
        <v>70</v>
      </c>
      <c r="J1014" s="19" t="s">
        <v>1449</v>
      </c>
      <c r="K1014" s="19" t="s">
        <v>1450</v>
      </c>
      <c r="L1014" s="19"/>
      <c r="M1014" s="26" t="s">
        <v>1587</v>
      </c>
      <c r="N1014" s="87" t="s">
        <v>1588</v>
      </c>
      <c r="O1014" s="84">
        <v>300</v>
      </c>
      <c r="P1014" s="28"/>
      <c r="Q1014" s="33">
        <f t="shared" si="93"/>
        <v>300</v>
      </c>
      <c r="R1014" s="84">
        <v>300</v>
      </c>
      <c r="S1014" s="28"/>
      <c r="T1014" s="33">
        <f t="shared" si="94"/>
        <v>300</v>
      </c>
      <c r="U1014" s="84">
        <v>300</v>
      </c>
      <c r="V1014" s="28"/>
      <c r="W1014" s="33">
        <f t="shared" si="95"/>
        <v>300</v>
      </c>
      <c r="X1014" s="39"/>
      <c r="Y1014" s="28"/>
      <c r="Z1014" s="33">
        <f t="shared" si="96"/>
        <v>0</v>
      </c>
      <c r="AA1014" s="39"/>
      <c r="AB1014" s="28"/>
      <c r="AC1014" s="33">
        <f t="shared" si="97"/>
        <v>0</v>
      </c>
      <c r="AD1014" s="39"/>
      <c r="AE1014" s="30"/>
      <c r="AF1014" s="33">
        <f t="shared" si="98"/>
        <v>0</v>
      </c>
      <c r="AG1014" s="19"/>
    </row>
    <row r="1015" s="2" customFormat="1" customHeight="1" spans="1:33">
      <c r="A1015" s="19" t="s">
        <v>69</v>
      </c>
      <c r="B1015" s="19"/>
      <c r="C1015" s="19" t="s">
        <v>26</v>
      </c>
      <c r="D1015" s="19"/>
      <c r="E1015" s="19"/>
      <c r="F1015" s="19"/>
      <c r="G1015" s="19"/>
      <c r="H1015" s="19" t="s">
        <v>1475</v>
      </c>
      <c r="I1015" s="19" t="s">
        <v>70</v>
      </c>
      <c r="J1015" s="19" t="s">
        <v>1449</v>
      </c>
      <c r="K1015" s="19" t="s">
        <v>1570</v>
      </c>
      <c r="L1015" s="19"/>
      <c r="M1015" s="26" t="s">
        <v>1589</v>
      </c>
      <c r="N1015" s="19" t="s">
        <v>1590</v>
      </c>
      <c r="O1015" s="84">
        <v>300</v>
      </c>
      <c r="P1015" s="28"/>
      <c r="Q1015" s="33">
        <f t="shared" si="93"/>
        <v>300</v>
      </c>
      <c r="R1015" s="84">
        <v>300</v>
      </c>
      <c r="S1015" s="28"/>
      <c r="T1015" s="33">
        <f t="shared" si="94"/>
        <v>300</v>
      </c>
      <c r="U1015" s="84">
        <v>300</v>
      </c>
      <c r="V1015" s="28"/>
      <c r="W1015" s="33">
        <f t="shared" si="95"/>
        <v>300</v>
      </c>
      <c r="X1015" s="39"/>
      <c r="Y1015" s="28"/>
      <c r="Z1015" s="33">
        <f t="shared" si="96"/>
        <v>0</v>
      </c>
      <c r="AA1015" s="39"/>
      <c r="AB1015" s="28"/>
      <c r="AC1015" s="33">
        <f t="shared" si="97"/>
        <v>0</v>
      </c>
      <c r="AD1015" s="39"/>
      <c r="AE1015" s="30"/>
      <c r="AF1015" s="33">
        <f t="shared" si="98"/>
        <v>0</v>
      </c>
      <c r="AG1015" s="19"/>
    </row>
    <row r="1016" s="2" customFormat="1" customHeight="1" spans="1:33">
      <c r="A1016" s="19" t="s">
        <v>69</v>
      </c>
      <c r="B1016" s="19"/>
      <c r="C1016" s="19" t="s">
        <v>26</v>
      </c>
      <c r="D1016" s="19"/>
      <c r="E1016" s="19"/>
      <c r="F1016" s="19"/>
      <c r="G1016" s="19"/>
      <c r="H1016" s="19" t="s">
        <v>1324</v>
      </c>
      <c r="I1016" s="19" t="s">
        <v>70</v>
      </c>
      <c r="J1016" s="19" t="s">
        <v>1449</v>
      </c>
      <c r="K1016" s="19" t="s">
        <v>1570</v>
      </c>
      <c r="L1016" s="19"/>
      <c r="M1016" s="26">
        <v>101850100</v>
      </c>
      <c r="N1016" s="19" t="s">
        <v>1591</v>
      </c>
      <c r="O1016" s="83"/>
      <c r="P1016" s="28"/>
      <c r="Q1016" s="33">
        <f t="shared" si="93"/>
        <v>0</v>
      </c>
      <c r="R1016" s="83"/>
      <c r="S1016" s="28"/>
      <c r="T1016" s="33">
        <f t="shared" si="94"/>
        <v>0</v>
      </c>
      <c r="U1016" s="83"/>
      <c r="V1016" s="28"/>
      <c r="W1016" s="33">
        <f t="shared" si="95"/>
        <v>0</v>
      </c>
      <c r="X1016" s="39"/>
      <c r="Y1016" s="28"/>
      <c r="Z1016" s="33">
        <f t="shared" si="96"/>
        <v>0</v>
      </c>
      <c r="AA1016" s="39"/>
      <c r="AB1016" s="28"/>
      <c r="AC1016" s="33">
        <f t="shared" si="97"/>
        <v>0</v>
      </c>
      <c r="AD1016" s="30"/>
      <c r="AE1016" s="30"/>
      <c r="AF1016" s="33">
        <f t="shared" si="98"/>
        <v>0</v>
      </c>
      <c r="AG1016" s="33"/>
    </row>
    <row r="1017" s="2" customFormat="1" customHeight="1" spans="1:33">
      <c r="A1017" s="19" t="s">
        <v>69</v>
      </c>
      <c r="B1017" s="19"/>
      <c r="C1017" s="19" t="s">
        <v>26</v>
      </c>
      <c r="D1017" s="19"/>
      <c r="E1017" s="19"/>
      <c r="F1017" s="19"/>
      <c r="G1017" s="19"/>
      <c r="H1017" s="19" t="s">
        <v>1324</v>
      </c>
      <c r="I1017" s="19" t="s">
        <v>70</v>
      </c>
      <c r="J1017" s="19" t="s">
        <v>1449</v>
      </c>
      <c r="K1017" s="19" t="s">
        <v>1570</v>
      </c>
      <c r="L1017" s="19"/>
      <c r="M1017" s="26" t="s">
        <v>1592</v>
      </c>
      <c r="N1017" s="19" t="s">
        <v>1593</v>
      </c>
      <c r="O1017" s="83"/>
      <c r="P1017" s="28"/>
      <c r="Q1017" s="33">
        <f t="shared" si="93"/>
        <v>0</v>
      </c>
      <c r="R1017" s="83"/>
      <c r="S1017" s="28"/>
      <c r="T1017" s="33">
        <f t="shared" si="94"/>
        <v>0</v>
      </c>
      <c r="U1017" s="83"/>
      <c r="V1017" s="28"/>
      <c r="W1017" s="33">
        <f t="shared" si="95"/>
        <v>0</v>
      </c>
      <c r="X1017" s="39"/>
      <c r="Y1017" s="28"/>
      <c r="Z1017" s="33">
        <f t="shared" si="96"/>
        <v>0</v>
      </c>
      <c r="AA1017" s="39"/>
      <c r="AB1017" s="28"/>
      <c r="AC1017" s="33">
        <f t="shared" si="97"/>
        <v>0</v>
      </c>
      <c r="AD1017" s="30"/>
      <c r="AE1017" s="30"/>
      <c r="AF1017" s="33">
        <f t="shared" si="98"/>
        <v>0</v>
      </c>
      <c r="AG1017" s="33"/>
    </row>
    <row r="1018" s="2" customFormat="1" customHeight="1" spans="1:33">
      <c r="A1018" s="19" t="s">
        <v>69</v>
      </c>
      <c r="B1018" s="19"/>
      <c r="C1018" s="19" t="s">
        <v>26</v>
      </c>
      <c r="D1018" s="19"/>
      <c r="E1018" s="19"/>
      <c r="F1018" s="19"/>
      <c r="G1018" s="19"/>
      <c r="H1018" s="19" t="s">
        <v>1594</v>
      </c>
      <c r="I1018" s="19" t="s">
        <v>70</v>
      </c>
      <c r="J1018" s="19" t="s">
        <v>1449</v>
      </c>
      <c r="K1018" s="19" t="s">
        <v>1450</v>
      </c>
      <c r="L1018" s="19"/>
      <c r="M1018" s="26" t="s">
        <v>1595</v>
      </c>
      <c r="N1018" s="19" t="s">
        <v>1596</v>
      </c>
      <c r="O1018" s="83"/>
      <c r="P1018" s="28"/>
      <c r="Q1018" s="33">
        <f t="shared" si="93"/>
        <v>0</v>
      </c>
      <c r="R1018" s="83"/>
      <c r="S1018" s="28"/>
      <c r="T1018" s="33">
        <f t="shared" si="94"/>
        <v>0</v>
      </c>
      <c r="U1018" s="83"/>
      <c r="V1018" s="28"/>
      <c r="W1018" s="33">
        <f t="shared" si="95"/>
        <v>0</v>
      </c>
      <c r="X1018" s="39"/>
      <c r="Y1018" s="28"/>
      <c r="Z1018" s="33">
        <f t="shared" si="96"/>
        <v>0</v>
      </c>
      <c r="AA1018" s="39"/>
      <c r="AB1018" s="28"/>
      <c r="AC1018" s="33">
        <f t="shared" si="97"/>
        <v>0</v>
      </c>
      <c r="AD1018" s="30"/>
      <c r="AE1018" s="30"/>
      <c r="AF1018" s="33">
        <f t="shared" si="98"/>
        <v>0</v>
      </c>
      <c r="AG1018" s="33"/>
    </row>
    <row r="1019" s="2" customFormat="1" customHeight="1" spans="1:33">
      <c r="A1019" s="19" t="s">
        <v>25</v>
      </c>
      <c r="B1019" s="19"/>
      <c r="C1019" s="19" t="s">
        <v>26</v>
      </c>
      <c r="D1019" s="19"/>
      <c r="E1019" s="19"/>
      <c r="F1019" s="19"/>
      <c r="G1019" s="19"/>
      <c r="H1019" s="19" t="s">
        <v>1597</v>
      </c>
      <c r="I1019" s="19" t="s">
        <v>28</v>
      </c>
      <c r="J1019" s="19" t="s">
        <v>719</v>
      </c>
      <c r="K1019" s="19" t="s">
        <v>719</v>
      </c>
      <c r="L1019" s="19"/>
      <c r="M1019" s="26" t="s">
        <v>1598</v>
      </c>
      <c r="N1019" s="19" t="s">
        <v>1599</v>
      </c>
      <c r="O1019" s="83"/>
      <c r="P1019" s="28"/>
      <c r="Q1019" s="33">
        <f t="shared" si="93"/>
        <v>0</v>
      </c>
      <c r="R1019" s="83"/>
      <c r="S1019" s="28"/>
      <c r="T1019" s="33">
        <f t="shared" si="94"/>
        <v>0</v>
      </c>
      <c r="U1019" s="83"/>
      <c r="V1019" s="28"/>
      <c r="W1019" s="33">
        <f t="shared" si="95"/>
        <v>0</v>
      </c>
      <c r="X1019" s="39"/>
      <c r="Y1019" s="28"/>
      <c r="Z1019" s="33">
        <f t="shared" si="96"/>
        <v>0</v>
      </c>
      <c r="AA1019" s="39"/>
      <c r="AB1019" s="28"/>
      <c r="AC1019" s="33">
        <f t="shared" si="97"/>
        <v>0</v>
      </c>
      <c r="AD1019" s="39"/>
      <c r="AE1019" s="30"/>
      <c r="AF1019" s="33">
        <f t="shared" si="98"/>
        <v>0</v>
      </c>
      <c r="AG1019" s="33"/>
    </row>
    <row r="1020" s="2" customFormat="1" customHeight="1" spans="1:33">
      <c r="A1020" s="19" t="s">
        <v>69</v>
      </c>
      <c r="B1020" s="19"/>
      <c r="C1020" s="19" t="s">
        <v>26</v>
      </c>
      <c r="D1020" s="19"/>
      <c r="E1020" s="19"/>
      <c r="F1020" s="19"/>
      <c r="G1020" s="19"/>
      <c r="H1020" s="19" t="s">
        <v>1597</v>
      </c>
      <c r="I1020" s="19" t="s">
        <v>70</v>
      </c>
      <c r="J1020" s="19" t="s">
        <v>316</v>
      </c>
      <c r="K1020" s="19" t="s">
        <v>317</v>
      </c>
      <c r="L1020" s="19"/>
      <c r="M1020" s="26" t="s">
        <v>320</v>
      </c>
      <c r="N1020" s="19" t="s">
        <v>321</v>
      </c>
      <c r="O1020" s="83"/>
      <c r="P1020" s="28"/>
      <c r="Q1020" s="33">
        <f t="shared" si="93"/>
        <v>0</v>
      </c>
      <c r="R1020" s="83"/>
      <c r="S1020" s="28"/>
      <c r="T1020" s="33">
        <f t="shared" si="94"/>
        <v>0</v>
      </c>
      <c r="U1020" s="83"/>
      <c r="V1020" s="28"/>
      <c r="W1020" s="33">
        <f t="shared" si="95"/>
        <v>0</v>
      </c>
      <c r="X1020" s="39"/>
      <c r="Y1020" s="28"/>
      <c r="Z1020" s="33">
        <f t="shared" si="96"/>
        <v>0</v>
      </c>
      <c r="AA1020" s="39"/>
      <c r="AB1020" s="28"/>
      <c r="AC1020" s="33">
        <f t="shared" si="97"/>
        <v>0</v>
      </c>
      <c r="AD1020" s="39"/>
      <c r="AE1020" s="30"/>
      <c r="AF1020" s="33">
        <f t="shared" si="98"/>
        <v>0</v>
      </c>
      <c r="AG1020" s="33"/>
    </row>
    <row r="1021" s="2" customFormat="1" customHeight="1" spans="1:33">
      <c r="A1021" s="19" t="s">
        <v>69</v>
      </c>
      <c r="B1021" s="19"/>
      <c r="C1021" s="19" t="s">
        <v>26</v>
      </c>
      <c r="D1021" s="19"/>
      <c r="E1021" s="19"/>
      <c r="F1021" s="19"/>
      <c r="G1021" s="19"/>
      <c r="H1021" s="19" t="s">
        <v>1597</v>
      </c>
      <c r="I1021" s="19" t="s">
        <v>70</v>
      </c>
      <c r="J1021" s="19" t="s">
        <v>316</v>
      </c>
      <c r="K1021" s="19" t="s">
        <v>317</v>
      </c>
      <c r="L1021" s="19"/>
      <c r="M1021" s="26" t="s">
        <v>628</v>
      </c>
      <c r="N1021" s="19" t="s">
        <v>629</v>
      </c>
      <c r="O1021" s="83"/>
      <c r="P1021" s="28"/>
      <c r="Q1021" s="33">
        <f t="shared" si="93"/>
        <v>0</v>
      </c>
      <c r="R1021" s="83"/>
      <c r="S1021" s="28"/>
      <c r="T1021" s="33">
        <f t="shared" si="94"/>
        <v>0</v>
      </c>
      <c r="U1021" s="83"/>
      <c r="V1021" s="28"/>
      <c r="W1021" s="33">
        <f t="shared" si="95"/>
        <v>0</v>
      </c>
      <c r="X1021" s="39"/>
      <c r="Y1021" s="28"/>
      <c r="Z1021" s="33">
        <f t="shared" si="96"/>
        <v>0</v>
      </c>
      <c r="AA1021" s="39"/>
      <c r="AB1021" s="28"/>
      <c r="AC1021" s="33">
        <f t="shared" si="97"/>
        <v>0</v>
      </c>
      <c r="AD1021" s="39"/>
      <c r="AE1021" s="30"/>
      <c r="AF1021" s="33">
        <f t="shared" si="98"/>
        <v>0</v>
      </c>
      <c r="AG1021" s="33"/>
    </row>
    <row r="1022" s="2" customFormat="1" customHeight="1" spans="1:33">
      <c r="A1022" s="19" t="s">
        <v>69</v>
      </c>
      <c r="B1022" s="19"/>
      <c r="C1022" s="19" t="s">
        <v>26</v>
      </c>
      <c r="D1022" s="19"/>
      <c r="E1022" s="19"/>
      <c r="F1022" s="19"/>
      <c r="G1022" s="19"/>
      <c r="H1022" s="19" t="s">
        <v>1597</v>
      </c>
      <c r="I1022" s="19" t="s">
        <v>70</v>
      </c>
      <c r="J1022" s="19" t="s">
        <v>71</v>
      </c>
      <c r="K1022" s="19" t="s">
        <v>72</v>
      </c>
      <c r="L1022" s="19"/>
      <c r="M1022" s="26" t="s">
        <v>1213</v>
      </c>
      <c r="N1022" s="19" t="s">
        <v>1214</v>
      </c>
      <c r="O1022" s="83"/>
      <c r="P1022" s="28"/>
      <c r="Q1022" s="33">
        <f t="shared" si="93"/>
        <v>0</v>
      </c>
      <c r="R1022" s="83"/>
      <c r="S1022" s="28"/>
      <c r="T1022" s="33">
        <f t="shared" si="94"/>
        <v>0</v>
      </c>
      <c r="U1022" s="83"/>
      <c r="V1022" s="28"/>
      <c r="W1022" s="33">
        <f t="shared" si="95"/>
        <v>0</v>
      </c>
      <c r="X1022" s="39"/>
      <c r="Y1022" s="28"/>
      <c r="Z1022" s="33">
        <f t="shared" si="96"/>
        <v>0</v>
      </c>
      <c r="AA1022" s="39"/>
      <c r="AB1022" s="28"/>
      <c r="AC1022" s="33">
        <f t="shared" si="97"/>
        <v>0</v>
      </c>
      <c r="AD1022" s="39"/>
      <c r="AE1022" s="30"/>
      <c r="AF1022" s="33">
        <f t="shared" si="98"/>
        <v>0</v>
      </c>
      <c r="AG1022" s="33"/>
    </row>
    <row r="1023" s="2" customFormat="1" customHeight="1" spans="1:33">
      <c r="A1023" s="19" t="s">
        <v>69</v>
      </c>
      <c r="B1023" s="19"/>
      <c r="C1023" s="19" t="s">
        <v>26</v>
      </c>
      <c r="D1023" s="19"/>
      <c r="E1023" s="19"/>
      <c r="F1023" s="19"/>
      <c r="G1023" s="19"/>
      <c r="H1023" s="19" t="s">
        <v>1597</v>
      </c>
      <c r="I1023" s="19" t="s">
        <v>70</v>
      </c>
      <c r="J1023" s="19" t="s">
        <v>71</v>
      </c>
      <c r="K1023" s="19" t="s">
        <v>75</v>
      </c>
      <c r="L1023" s="19"/>
      <c r="M1023" s="26" t="s">
        <v>1462</v>
      </c>
      <c r="N1023" s="19" t="s">
        <v>1463</v>
      </c>
      <c r="O1023" s="83"/>
      <c r="P1023" s="28"/>
      <c r="Q1023" s="33">
        <f t="shared" si="93"/>
        <v>0</v>
      </c>
      <c r="R1023" s="83"/>
      <c r="S1023" s="28"/>
      <c r="T1023" s="33">
        <f t="shared" si="94"/>
        <v>0</v>
      </c>
      <c r="U1023" s="83"/>
      <c r="V1023" s="28"/>
      <c r="W1023" s="33">
        <f t="shared" si="95"/>
        <v>0</v>
      </c>
      <c r="X1023" s="39"/>
      <c r="Y1023" s="28"/>
      <c r="Z1023" s="33">
        <f t="shared" si="96"/>
        <v>0</v>
      </c>
      <c r="AA1023" s="39"/>
      <c r="AB1023" s="28"/>
      <c r="AC1023" s="33">
        <f t="shared" si="97"/>
        <v>0</v>
      </c>
      <c r="AD1023" s="39"/>
      <c r="AE1023" s="30"/>
      <c r="AF1023" s="33">
        <f t="shared" si="98"/>
        <v>0</v>
      </c>
      <c r="AG1023" s="33"/>
    </row>
    <row r="1024" s="2" customFormat="1" customHeight="1" spans="1:33">
      <c r="A1024" s="19" t="s">
        <v>69</v>
      </c>
      <c r="B1024" s="19"/>
      <c r="C1024" s="19" t="s">
        <v>26</v>
      </c>
      <c r="D1024" s="19"/>
      <c r="E1024" s="19"/>
      <c r="F1024" s="19"/>
      <c r="G1024" s="19"/>
      <c r="H1024" s="19" t="s">
        <v>1597</v>
      </c>
      <c r="I1024" s="19" t="s">
        <v>70</v>
      </c>
      <c r="J1024" s="19" t="s">
        <v>71</v>
      </c>
      <c r="K1024" s="19" t="s">
        <v>75</v>
      </c>
      <c r="L1024" s="19"/>
      <c r="M1024" s="26" t="s">
        <v>1393</v>
      </c>
      <c r="N1024" s="19" t="s">
        <v>1394</v>
      </c>
      <c r="O1024" s="83"/>
      <c r="P1024" s="28"/>
      <c r="Q1024" s="33">
        <f t="shared" si="93"/>
        <v>0</v>
      </c>
      <c r="R1024" s="83"/>
      <c r="S1024" s="28"/>
      <c r="T1024" s="33">
        <f t="shared" si="94"/>
        <v>0</v>
      </c>
      <c r="U1024" s="83"/>
      <c r="V1024" s="28"/>
      <c r="W1024" s="33">
        <f t="shared" si="95"/>
        <v>0</v>
      </c>
      <c r="X1024" s="39"/>
      <c r="Y1024" s="28"/>
      <c r="Z1024" s="33">
        <f t="shared" si="96"/>
        <v>0</v>
      </c>
      <c r="AA1024" s="39"/>
      <c r="AB1024" s="28"/>
      <c r="AC1024" s="33">
        <f t="shared" si="97"/>
        <v>0</v>
      </c>
      <c r="AD1024" s="39"/>
      <c r="AE1024" s="30"/>
      <c r="AF1024" s="33">
        <f t="shared" si="98"/>
        <v>0</v>
      </c>
      <c r="AG1024" s="33"/>
    </row>
    <row r="1025" s="2" customFormat="1" customHeight="1" spans="1:33">
      <c r="A1025" s="19" t="s">
        <v>69</v>
      </c>
      <c r="B1025" s="19"/>
      <c r="C1025" s="19" t="s">
        <v>26</v>
      </c>
      <c r="D1025" s="19"/>
      <c r="E1025" s="19"/>
      <c r="F1025" s="19"/>
      <c r="G1025" s="19"/>
      <c r="H1025" s="19" t="s">
        <v>1597</v>
      </c>
      <c r="I1025" s="19" t="s">
        <v>70</v>
      </c>
      <c r="J1025" s="19" t="s">
        <v>316</v>
      </c>
      <c r="K1025" s="19" t="s">
        <v>317</v>
      </c>
      <c r="L1025" s="19"/>
      <c r="M1025" s="26" t="s">
        <v>1486</v>
      </c>
      <c r="N1025" s="19" t="s">
        <v>1487</v>
      </c>
      <c r="O1025" s="83"/>
      <c r="P1025" s="28"/>
      <c r="Q1025" s="33">
        <f t="shared" si="93"/>
        <v>0</v>
      </c>
      <c r="R1025" s="83"/>
      <c r="S1025" s="28"/>
      <c r="T1025" s="33">
        <f t="shared" si="94"/>
        <v>0</v>
      </c>
      <c r="U1025" s="83"/>
      <c r="V1025" s="28"/>
      <c r="W1025" s="33">
        <f t="shared" si="95"/>
        <v>0</v>
      </c>
      <c r="X1025" s="39"/>
      <c r="Y1025" s="28"/>
      <c r="Z1025" s="33">
        <f t="shared" si="96"/>
        <v>0</v>
      </c>
      <c r="AA1025" s="39"/>
      <c r="AB1025" s="28"/>
      <c r="AC1025" s="33">
        <f t="shared" si="97"/>
        <v>0</v>
      </c>
      <c r="AD1025" s="39"/>
      <c r="AE1025" s="30"/>
      <c r="AF1025" s="33">
        <f t="shared" si="98"/>
        <v>0</v>
      </c>
      <c r="AG1025" s="33"/>
    </row>
    <row r="1026" s="2" customFormat="1" customHeight="1" spans="1:33">
      <c r="A1026" s="19" t="s">
        <v>78</v>
      </c>
      <c r="B1026" s="19"/>
      <c r="C1026" s="19" t="s">
        <v>26</v>
      </c>
      <c r="D1026" s="19"/>
      <c r="E1026" s="19"/>
      <c r="F1026" s="19"/>
      <c r="G1026" s="19"/>
      <c r="H1026" s="19" t="s">
        <v>1597</v>
      </c>
      <c r="I1026" s="19" t="s">
        <v>28</v>
      </c>
      <c r="J1026" s="19" t="s">
        <v>79</v>
      </c>
      <c r="K1026" s="19" t="s">
        <v>79</v>
      </c>
      <c r="L1026" s="19"/>
      <c r="M1026" s="26" t="s">
        <v>1600</v>
      </c>
      <c r="N1026" s="19" t="s">
        <v>1601</v>
      </c>
      <c r="O1026" s="83"/>
      <c r="P1026" s="28"/>
      <c r="Q1026" s="33">
        <f t="shared" si="93"/>
        <v>0</v>
      </c>
      <c r="R1026" s="83"/>
      <c r="S1026" s="28"/>
      <c r="T1026" s="33">
        <f t="shared" si="94"/>
        <v>0</v>
      </c>
      <c r="U1026" s="83"/>
      <c r="V1026" s="28"/>
      <c r="W1026" s="33">
        <f t="shared" si="95"/>
        <v>0</v>
      </c>
      <c r="X1026" s="39"/>
      <c r="Y1026" s="28"/>
      <c r="Z1026" s="33">
        <f t="shared" si="96"/>
        <v>0</v>
      </c>
      <c r="AA1026" s="39"/>
      <c r="AB1026" s="28"/>
      <c r="AC1026" s="33">
        <f t="shared" si="97"/>
        <v>0</v>
      </c>
      <c r="AD1026" s="39"/>
      <c r="AE1026" s="30"/>
      <c r="AF1026" s="33">
        <f t="shared" si="98"/>
        <v>0</v>
      </c>
      <c r="AG1026" s="33"/>
    </row>
    <row r="1027" s="2" customFormat="1" customHeight="1" spans="1:33">
      <c r="A1027" s="19" t="s">
        <v>78</v>
      </c>
      <c r="B1027" s="19"/>
      <c r="C1027" s="19" t="s">
        <v>26</v>
      </c>
      <c r="D1027" s="19"/>
      <c r="E1027" s="19"/>
      <c r="F1027" s="19"/>
      <c r="G1027" s="19"/>
      <c r="H1027" s="19" t="s">
        <v>1597</v>
      </c>
      <c r="I1027" s="19" t="s">
        <v>28</v>
      </c>
      <c r="J1027" s="19" t="s">
        <v>79</v>
      </c>
      <c r="K1027" s="19" t="s">
        <v>79</v>
      </c>
      <c r="L1027" s="19"/>
      <c r="M1027" s="26" t="s">
        <v>1276</v>
      </c>
      <c r="N1027" s="19" t="s">
        <v>1277</v>
      </c>
      <c r="O1027" s="83"/>
      <c r="P1027" s="28"/>
      <c r="Q1027" s="33">
        <f t="shared" si="93"/>
        <v>0</v>
      </c>
      <c r="R1027" s="83"/>
      <c r="S1027" s="28"/>
      <c r="T1027" s="33">
        <f t="shared" si="94"/>
        <v>0</v>
      </c>
      <c r="U1027" s="83"/>
      <c r="V1027" s="28"/>
      <c r="W1027" s="33">
        <f t="shared" si="95"/>
        <v>0</v>
      </c>
      <c r="X1027" s="39"/>
      <c r="Y1027" s="28"/>
      <c r="Z1027" s="33">
        <f t="shared" si="96"/>
        <v>0</v>
      </c>
      <c r="AA1027" s="39"/>
      <c r="AB1027" s="28"/>
      <c r="AC1027" s="33">
        <f t="shared" si="97"/>
        <v>0</v>
      </c>
      <c r="AD1027" s="39"/>
      <c r="AE1027" s="30"/>
      <c r="AF1027" s="33">
        <f t="shared" si="98"/>
        <v>0</v>
      </c>
      <c r="AG1027" s="33"/>
    </row>
    <row r="1028" s="2" customFormat="1" customHeight="1" spans="1:33">
      <c r="A1028" s="19" t="s">
        <v>82</v>
      </c>
      <c r="B1028" s="19"/>
      <c r="C1028" s="19" t="s">
        <v>26</v>
      </c>
      <c r="D1028" s="19"/>
      <c r="E1028" s="19"/>
      <c r="F1028" s="19"/>
      <c r="G1028" s="19"/>
      <c r="H1028" s="19" t="s">
        <v>1597</v>
      </c>
      <c r="I1028" s="19" t="s">
        <v>28</v>
      </c>
      <c r="J1028" s="19" t="s">
        <v>83</v>
      </c>
      <c r="K1028" s="19" t="s">
        <v>84</v>
      </c>
      <c r="L1028" s="19"/>
      <c r="M1028" s="26" t="s">
        <v>1217</v>
      </c>
      <c r="N1028" s="19" t="s">
        <v>1218</v>
      </c>
      <c r="O1028" s="84">
        <v>600</v>
      </c>
      <c r="P1028" s="28"/>
      <c r="Q1028" s="33">
        <f t="shared" si="93"/>
        <v>600</v>
      </c>
      <c r="R1028" s="84">
        <v>600</v>
      </c>
      <c r="S1028" s="28"/>
      <c r="T1028" s="33">
        <f t="shared" si="94"/>
        <v>600</v>
      </c>
      <c r="U1028" s="84">
        <v>600</v>
      </c>
      <c r="V1028" s="28"/>
      <c r="W1028" s="33">
        <f t="shared" si="95"/>
        <v>600</v>
      </c>
      <c r="X1028" s="39"/>
      <c r="Y1028" s="28"/>
      <c r="Z1028" s="33">
        <f t="shared" si="96"/>
        <v>0</v>
      </c>
      <c r="AA1028" s="39"/>
      <c r="AB1028" s="28"/>
      <c r="AC1028" s="33">
        <f t="shared" si="97"/>
        <v>0</v>
      </c>
      <c r="AD1028" s="39"/>
      <c r="AE1028" s="30"/>
      <c r="AF1028" s="33">
        <f t="shared" si="98"/>
        <v>0</v>
      </c>
      <c r="AG1028" s="33"/>
    </row>
    <row r="1029" s="2" customFormat="1" customHeight="1" spans="1:33">
      <c r="A1029" s="19" t="s">
        <v>82</v>
      </c>
      <c r="B1029" s="19"/>
      <c r="C1029" s="19" t="s">
        <v>26</v>
      </c>
      <c r="D1029" s="19"/>
      <c r="E1029" s="19"/>
      <c r="F1029" s="19"/>
      <c r="G1029" s="19"/>
      <c r="H1029" s="19" t="s">
        <v>1597</v>
      </c>
      <c r="I1029" s="19" t="s">
        <v>28</v>
      </c>
      <c r="J1029" s="19" t="s">
        <v>83</v>
      </c>
      <c r="K1029" s="19" t="s">
        <v>84</v>
      </c>
      <c r="L1029" s="19"/>
      <c r="M1029" s="26" t="s">
        <v>1221</v>
      </c>
      <c r="N1029" s="19" t="s">
        <v>1222</v>
      </c>
      <c r="O1029" s="84">
        <v>600</v>
      </c>
      <c r="P1029" s="28"/>
      <c r="Q1029" s="33">
        <f t="shared" si="93"/>
        <v>600</v>
      </c>
      <c r="R1029" s="84">
        <v>600</v>
      </c>
      <c r="S1029" s="28"/>
      <c r="T1029" s="33">
        <f t="shared" si="94"/>
        <v>600</v>
      </c>
      <c r="U1029" s="84">
        <v>600</v>
      </c>
      <c r="V1029" s="28"/>
      <c r="W1029" s="33">
        <f t="shared" si="95"/>
        <v>600</v>
      </c>
      <c r="X1029" s="39"/>
      <c r="Y1029" s="28"/>
      <c r="Z1029" s="33">
        <f t="shared" si="96"/>
        <v>0</v>
      </c>
      <c r="AA1029" s="39"/>
      <c r="AB1029" s="28"/>
      <c r="AC1029" s="33">
        <f t="shared" si="97"/>
        <v>0</v>
      </c>
      <c r="AD1029" s="39"/>
      <c r="AE1029" s="30"/>
      <c r="AF1029" s="33">
        <f t="shared" si="98"/>
        <v>0</v>
      </c>
      <c r="AG1029" s="33"/>
    </row>
    <row r="1030" s="2" customFormat="1" customHeight="1" spans="1:33">
      <c r="A1030" s="19" t="s">
        <v>82</v>
      </c>
      <c r="B1030" s="19"/>
      <c r="C1030" s="19" t="s">
        <v>26</v>
      </c>
      <c r="D1030" s="19"/>
      <c r="E1030" s="19"/>
      <c r="F1030" s="19"/>
      <c r="G1030" s="19"/>
      <c r="H1030" s="19" t="s">
        <v>1597</v>
      </c>
      <c r="I1030" s="19" t="s">
        <v>28</v>
      </c>
      <c r="J1030" s="19" t="s">
        <v>83</v>
      </c>
      <c r="K1030" s="19" t="s">
        <v>194</v>
      </c>
      <c r="L1030" s="19"/>
      <c r="M1030" s="26" t="s">
        <v>1602</v>
      </c>
      <c r="N1030" s="19" t="s">
        <v>1603</v>
      </c>
      <c r="O1030" s="84">
        <v>100</v>
      </c>
      <c r="P1030" s="28"/>
      <c r="Q1030" s="33">
        <f t="shared" si="93"/>
        <v>100</v>
      </c>
      <c r="R1030" s="84">
        <v>100</v>
      </c>
      <c r="S1030" s="28"/>
      <c r="T1030" s="33">
        <f t="shared" si="94"/>
        <v>100</v>
      </c>
      <c r="U1030" s="84">
        <v>100</v>
      </c>
      <c r="V1030" s="28"/>
      <c r="W1030" s="33">
        <f t="shared" si="95"/>
        <v>100</v>
      </c>
      <c r="X1030" s="39"/>
      <c r="Y1030" s="28"/>
      <c r="Z1030" s="33">
        <f t="shared" si="96"/>
        <v>0</v>
      </c>
      <c r="AA1030" s="39"/>
      <c r="AB1030" s="28"/>
      <c r="AC1030" s="33">
        <f t="shared" si="97"/>
        <v>0</v>
      </c>
      <c r="AD1030" s="39"/>
      <c r="AE1030" s="30"/>
      <c r="AF1030" s="33">
        <f t="shared" si="98"/>
        <v>0</v>
      </c>
      <c r="AG1030" s="41" t="s">
        <v>698</v>
      </c>
    </row>
    <row r="1031" s="2" customFormat="1" customHeight="1" spans="1:33">
      <c r="A1031" s="19" t="s">
        <v>82</v>
      </c>
      <c r="B1031" s="19"/>
      <c r="C1031" s="19" t="s">
        <v>26</v>
      </c>
      <c r="D1031" s="19"/>
      <c r="E1031" s="19"/>
      <c r="F1031" s="19"/>
      <c r="G1031" s="19"/>
      <c r="H1031" s="19" t="s">
        <v>1597</v>
      </c>
      <c r="I1031" s="19" t="s">
        <v>28</v>
      </c>
      <c r="J1031" s="19" t="s">
        <v>1604</v>
      </c>
      <c r="K1031" s="19" t="s">
        <v>1605</v>
      </c>
      <c r="L1031" s="19"/>
      <c r="M1031" s="26" t="s">
        <v>1606</v>
      </c>
      <c r="N1031" s="19" t="s">
        <v>1607</v>
      </c>
      <c r="O1031" s="83"/>
      <c r="P1031" s="28"/>
      <c r="Q1031" s="33">
        <f t="shared" si="93"/>
        <v>0</v>
      </c>
      <c r="R1031" s="83"/>
      <c r="S1031" s="28"/>
      <c r="T1031" s="33">
        <f t="shared" si="94"/>
        <v>0</v>
      </c>
      <c r="U1031" s="83"/>
      <c r="V1031" s="28"/>
      <c r="W1031" s="33">
        <f t="shared" si="95"/>
        <v>0</v>
      </c>
      <c r="X1031" s="39"/>
      <c r="Y1031" s="28"/>
      <c r="Z1031" s="33">
        <f t="shared" si="96"/>
        <v>0</v>
      </c>
      <c r="AA1031" s="39"/>
      <c r="AB1031" s="28"/>
      <c r="AC1031" s="33">
        <f t="shared" si="97"/>
        <v>0</v>
      </c>
      <c r="AD1031" s="39"/>
      <c r="AE1031" s="30"/>
      <c r="AF1031" s="33">
        <f t="shared" si="98"/>
        <v>0</v>
      </c>
      <c r="AG1031" s="33"/>
    </row>
    <row r="1032" s="2" customFormat="1" customHeight="1" spans="1:33">
      <c r="A1032" s="19" t="s">
        <v>82</v>
      </c>
      <c r="B1032" s="19"/>
      <c r="C1032" s="19" t="s">
        <v>26</v>
      </c>
      <c r="D1032" s="19"/>
      <c r="E1032" s="19"/>
      <c r="F1032" s="19"/>
      <c r="G1032" s="19"/>
      <c r="H1032" s="19" t="s">
        <v>1597</v>
      </c>
      <c r="I1032" s="19" t="s">
        <v>28</v>
      </c>
      <c r="J1032" s="19" t="s">
        <v>1604</v>
      </c>
      <c r="K1032" s="19" t="s">
        <v>1605</v>
      </c>
      <c r="L1032" s="19"/>
      <c r="M1032" s="26" t="s">
        <v>1608</v>
      </c>
      <c r="N1032" s="19" t="s">
        <v>1609</v>
      </c>
      <c r="O1032" s="83"/>
      <c r="P1032" s="28"/>
      <c r="Q1032" s="33">
        <f t="shared" si="93"/>
        <v>0</v>
      </c>
      <c r="R1032" s="83"/>
      <c r="S1032" s="28"/>
      <c r="T1032" s="33">
        <f t="shared" si="94"/>
        <v>0</v>
      </c>
      <c r="U1032" s="83"/>
      <c r="V1032" s="28"/>
      <c r="W1032" s="33">
        <f t="shared" si="95"/>
        <v>0</v>
      </c>
      <c r="X1032" s="39"/>
      <c r="Y1032" s="28"/>
      <c r="Z1032" s="33">
        <f t="shared" si="96"/>
        <v>0</v>
      </c>
      <c r="AA1032" s="39"/>
      <c r="AB1032" s="28"/>
      <c r="AC1032" s="33">
        <f t="shared" si="97"/>
        <v>0</v>
      </c>
      <c r="AD1032" s="39"/>
      <c r="AE1032" s="30"/>
      <c r="AF1032" s="33">
        <f t="shared" si="98"/>
        <v>0</v>
      </c>
      <c r="AG1032" s="33"/>
    </row>
    <row r="1033" s="2" customFormat="1" customHeight="1" spans="1:33">
      <c r="A1033" s="19" t="s">
        <v>82</v>
      </c>
      <c r="B1033" s="19"/>
      <c r="C1033" s="19" t="s">
        <v>26</v>
      </c>
      <c r="D1033" s="19"/>
      <c r="E1033" s="19"/>
      <c r="F1033" s="19"/>
      <c r="G1033" s="19"/>
      <c r="H1033" s="19" t="s">
        <v>1597</v>
      </c>
      <c r="I1033" s="19" t="s">
        <v>28</v>
      </c>
      <c r="J1033" s="19" t="s">
        <v>1604</v>
      </c>
      <c r="K1033" s="19" t="s">
        <v>1610</v>
      </c>
      <c r="L1033" s="19"/>
      <c r="M1033" s="26" t="s">
        <v>1611</v>
      </c>
      <c r="N1033" s="19" t="s">
        <v>1612</v>
      </c>
      <c r="O1033" s="83"/>
      <c r="P1033" s="28"/>
      <c r="Q1033" s="33">
        <f t="shared" si="93"/>
        <v>0</v>
      </c>
      <c r="R1033" s="83"/>
      <c r="S1033" s="28"/>
      <c r="T1033" s="33">
        <f t="shared" si="94"/>
        <v>0</v>
      </c>
      <c r="U1033" s="83"/>
      <c r="V1033" s="28"/>
      <c r="W1033" s="33">
        <f t="shared" si="95"/>
        <v>0</v>
      </c>
      <c r="X1033" s="39"/>
      <c r="Y1033" s="28"/>
      <c r="Z1033" s="33">
        <f t="shared" si="96"/>
        <v>0</v>
      </c>
      <c r="AA1033" s="39"/>
      <c r="AB1033" s="28"/>
      <c r="AC1033" s="33">
        <f t="shared" si="97"/>
        <v>0</v>
      </c>
      <c r="AD1033" s="39"/>
      <c r="AE1033" s="30"/>
      <c r="AF1033" s="33">
        <f t="shared" si="98"/>
        <v>0</v>
      </c>
      <c r="AG1033" s="33"/>
    </row>
    <row r="1034" s="2" customFormat="1" customHeight="1" spans="1:33">
      <c r="A1034" s="19" t="s">
        <v>82</v>
      </c>
      <c r="B1034" s="19"/>
      <c r="C1034" s="19" t="s">
        <v>26</v>
      </c>
      <c r="D1034" s="19"/>
      <c r="E1034" s="19"/>
      <c r="F1034" s="19"/>
      <c r="G1034" s="19"/>
      <c r="H1034" s="19" t="s">
        <v>1597</v>
      </c>
      <c r="I1034" s="19" t="s">
        <v>28</v>
      </c>
      <c r="J1034" s="19" t="s">
        <v>1604</v>
      </c>
      <c r="K1034" s="19" t="s">
        <v>1610</v>
      </c>
      <c r="L1034" s="19"/>
      <c r="M1034" s="26" t="s">
        <v>1613</v>
      </c>
      <c r="N1034" s="19" t="s">
        <v>1614</v>
      </c>
      <c r="O1034" s="83"/>
      <c r="P1034" s="28"/>
      <c r="Q1034" s="33">
        <f t="shared" si="93"/>
        <v>0</v>
      </c>
      <c r="R1034" s="83"/>
      <c r="S1034" s="28"/>
      <c r="T1034" s="33">
        <f t="shared" si="94"/>
        <v>0</v>
      </c>
      <c r="U1034" s="83"/>
      <c r="V1034" s="28"/>
      <c r="W1034" s="33">
        <f t="shared" si="95"/>
        <v>0</v>
      </c>
      <c r="X1034" s="39"/>
      <c r="Y1034" s="28"/>
      <c r="Z1034" s="33">
        <f t="shared" si="96"/>
        <v>0</v>
      </c>
      <c r="AA1034" s="39"/>
      <c r="AB1034" s="28"/>
      <c r="AC1034" s="33">
        <f t="shared" si="97"/>
        <v>0</v>
      </c>
      <c r="AD1034" s="39"/>
      <c r="AE1034" s="30"/>
      <c r="AF1034" s="33">
        <f t="shared" si="98"/>
        <v>0</v>
      </c>
      <c r="AG1034" s="33"/>
    </row>
    <row r="1035" s="2" customFormat="1" customHeight="1" spans="1:33">
      <c r="A1035" s="19" t="s">
        <v>82</v>
      </c>
      <c r="B1035" s="19"/>
      <c r="C1035" s="19" t="s">
        <v>26</v>
      </c>
      <c r="D1035" s="19"/>
      <c r="E1035" s="19"/>
      <c r="F1035" s="19"/>
      <c r="G1035" s="19"/>
      <c r="H1035" s="19" t="s">
        <v>1597</v>
      </c>
      <c r="I1035" s="19" t="s">
        <v>28</v>
      </c>
      <c r="J1035" s="19" t="s">
        <v>1604</v>
      </c>
      <c r="K1035" s="19" t="s">
        <v>1605</v>
      </c>
      <c r="L1035" s="19"/>
      <c r="M1035" s="26" t="s">
        <v>1615</v>
      </c>
      <c r="N1035" s="19" t="s">
        <v>1616</v>
      </c>
      <c r="O1035" s="83"/>
      <c r="P1035" s="28"/>
      <c r="Q1035" s="33">
        <f t="shared" ref="Q1035:Q1098" si="99">O1035-P1035</f>
        <v>0</v>
      </c>
      <c r="R1035" s="83"/>
      <c r="S1035" s="28"/>
      <c r="T1035" s="33">
        <f t="shared" ref="T1035:T1098" si="100">R1035-S1035</f>
        <v>0</v>
      </c>
      <c r="U1035" s="83"/>
      <c r="V1035" s="28"/>
      <c r="W1035" s="33">
        <f t="shared" ref="W1035:W1098" si="101">U1035-V1035</f>
        <v>0</v>
      </c>
      <c r="X1035" s="39"/>
      <c r="Y1035" s="28"/>
      <c r="Z1035" s="33">
        <f t="shared" ref="Z1035:Z1098" si="102">X1035-Y1035</f>
        <v>0</v>
      </c>
      <c r="AA1035" s="39"/>
      <c r="AB1035" s="28"/>
      <c r="AC1035" s="33">
        <f t="shared" si="97"/>
        <v>0</v>
      </c>
      <c r="AD1035" s="39"/>
      <c r="AE1035" s="30"/>
      <c r="AF1035" s="33">
        <f t="shared" si="98"/>
        <v>0</v>
      </c>
      <c r="AG1035" s="33"/>
    </row>
    <row r="1036" s="2" customFormat="1" customHeight="1" spans="1:33">
      <c r="A1036" s="19" t="s">
        <v>82</v>
      </c>
      <c r="B1036" s="19"/>
      <c r="C1036" s="19" t="s">
        <v>26</v>
      </c>
      <c r="D1036" s="19"/>
      <c r="E1036" s="19"/>
      <c r="F1036" s="19"/>
      <c r="G1036" s="19"/>
      <c r="H1036" s="19" t="s">
        <v>1597</v>
      </c>
      <c r="I1036" s="19" t="s">
        <v>28</v>
      </c>
      <c r="J1036" s="19" t="s">
        <v>83</v>
      </c>
      <c r="K1036" s="19" t="s">
        <v>84</v>
      </c>
      <c r="L1036" s="19"/>
      <c r="M1036" s="26" t="s">
        <v>1617</v>
      </c>
      <c r="N1036" s="19" t="s">
        <v>1618</v>
      </c>
      <c r="O1036" s="83"/>
      <c r="P1036" s="28"/>
      <c r="Q1036" s="33">
        <f t="shared" si="99"/>
        <v>0</v>
      </c>
      <c r="R1036" s="83"/>
      <c r="S1036" s="28"/>
      <c r="T1036" s="33">
        <f t="shared" si="100"/>
        <v>0</v>
      </c>
      <c r="U1036" s="83"/>
      <c r="V1036" s="28"/>
      <c r="W1036" s="33">
        <f t="shared" si="101"/>
        <v>0</v>
      </c>
      <c r="X1036" s="39"/>
      <c r="Y1036" s="28"/>
      <c r="Z1036" s="33">
        <f t="shared" si="102"/>
        <v>0</v>
      </c>
      <c r="AA1036" s="39"/>
      <c r="AB1036" s="28"/>
      <c r="AC1036" s="33">
        <f t="shared" si="97"/>
        <v>0</v>
      </c>
      <c r="AD1036" s="39"/>
      <c r="AE1036" s="30"/>
      <c r="AF1036" s="33">
        <f t="shared" si="98"/>
        <v>0</v>
      </c>
      <c r="AG1036" s="33"/>
    </row>
    <row r="1037" s="2" customFormat="1" customHeight="1" spans="1:33">
      <c r="A1037" s="19" t="s">
        <v>82</v>
      </c>
      <c r="B1037" s="19"/>
      <c r="C1037" s="19" t="s">
        <v>26</v>
      </c>
      <c r="D1037" s="19"/>
      <c r="E1037" s="19"/>
      <c r="F1037" s="19"/>
      <c r="G1037" s="19"/>
      <c r="H1037" s="19" t="s">
        <v>1597</v>
      </c>
      <c r="I1037" s="19" t="s">
        <v>28</v>
      </c>
      <c r="J1037" s="19" t="s">
        <v>83</v>
      </c>
      <c r="K1037" s="19" t="s">
        <v>84</v>
      </c>
      <c r="L1037" s="19"/>
      <c r="M1037" s="26" t="s">
        <v>1619</v>
      </c>
      <c r="N1037" s="19" t="s">
        <v>1620</v>
      </c>
      <c r="O1037" s="83"/>
      <c r="P1037" s="28"/>
      <c r="Q1037" s="33">
        <f t="shared" si="99"/>
        <v>0</v>
      </c>
      <c r="R1037" s="83"/>
      <c r="S1037" s="28"/>
      <c r="T1037" s="33">
        <f t="shared" si="100"/>
        <v>0</v>
      </c>
      <c r="U1037" s="83"/>
      <c r="V1037" s="28"/>
      <c r="W1037" s="33">
        <f t="shared" si="101"/>
        <v>0</v>
      </c>
      <c r="X1037" s="39"/>
      <c r="Y1037" s="28"/>
      <c r="Z1037" s="33">
        <f t="shared" si="102"/>
        <v>0</v>
      </c>
      <c r="AA1037" s="39"/>
      <c r="AB1037" s="28"/>
      <c r="AC1037" s="33">
        <f t="shared" si="97"/>
        <v>0</v>
      </c>
      <c r="AD1037" s="39"/>
      <c r="AE1037" s="30"/>
      <c r="AF1037" s="33">
        <f t="shared" si="98"/>
        <v>0</v>
      </c>
      <c r="AG1037" s="33"/>
    </row>
    <row r="1038" s="2" customFormat="1" customHeight="1" spans="1:33">
      <c r="A1038" s="19" t="s">
        <v>82</v>
      </c>
      <c r="B1038" s="19"/>
      <c r="C1038" s="19" t="s">
        <v>26</v>
      </c>
      <c r="D1038" s="19"/>
      <c r="E1038" s="19"/>
      <c r="F1038" s="19"/>
      <c r="G1038" s="19"/>
      <c r="H1038" s="19" t="s">
        <v>1597</v>
      </c>
      <c r="I1038" s="19" t="s">
        <v>28</v>
      </c>
      <c r="J1038" s="19" t="s">
        <v>83</v>
      </c>
      <c r="K1038" s="19" t="s">
        <v>84</v>
      </c>
      <c r="L1038" s="19"/>
      <c r="M1038" s="26" t="s">
        <v>1435</v>
      </c>
      <c r="N1038" s="19" t="s">
        <v>1436</v>
      </c>
      <c r="O1038" s="83"/>
      <c r="P1038" s="28"/>
      <c r="Q1038" s="33">
        <f t="shared" si="99"/>
        <v>0</v>
      </c>
      <c r="R1038" s="83"/>
      <c r="S1038" s="28"/>
      <c r="T1038" s="33">
        <f t="shared" si="100"/>
        <v>0</v>
      </c>
      <c r="U1038" s="83"/>
      <c r="V1038" s="28"/>
      <c r="W1038" s="33">
        <f t="shared" si="101"/>
        <v>0</v>
      </c>
      <c r="X1038" s="39"/>
      <c r="Y1038" s="28"/>
      <c r="Z1038" s="33">
        <f t="shared" si="102"/>
        <v>0</v>
      </c>
      <c r="AA1038" s="39"/>
      <c r="AB1038" s="28"/>
      <c r="AC1038" s="33">
        <f t="shared" si="97"/>
        <v>0</v>
      </c>
      <c r="AD1038" s="39"/>
      <c r="AE1038" s="30"/>
      <c r="AF1038" s="33">
        <f t="shared" si="98"/>
        <v>0</v>
      </c>
      <c r="AG1038" s="33"/>
    </row>
    <row r="1039" s="2" customFormat="1" customHeight="1" spans="1:33">
      <c r="A1039" s="19" t="s">
        <v>82</v>
      </c>
      <c r="B1039" s="19"/>
      <c r="C1039" s="19" t="s">
        <v>26</v>
      </c>
      <c r="D1039" s="19"/>
      <c r="E1039" s="19"/>
      <c r="F1039" s="19"/>
      <c r="G1039" s="19"/>
      <c r="H1039" s="19" t="s">
        <v>1597</v>
      </c>
      <c r="I1039" s="19" t="s">
        <v>28</v>
      </c>
      <c r="J1039" s="19" t="s">
        <v>83</v>
      </c>
      <c r="K1039" s="19" t="s">
        <v>194</v>
      </c>
      <c r="L1039" s="19"/>
      <c r="M1039" s="26" t="s">
        <v>928</v>
      </c>
      <c r="N1039" s="19" t="s">
        <v>929</v>
      </c>
      <c r="O1039" s="83"/>
      <c r="P1039" s="28"/>
      <c r="Q1039" s="33">
        <f t="shared" si="99"/>
        <v>0</v>
      </c>
      <c r="R1039" s="83"/>
      <c r="S1039" s="28"/>
      <c r="T1039" s="33">
        <f t="shared" si="100"/>
        <v>0</v>
      </c>
      <c r="U1039" s="83"/>
      <c r="V1039" s="28"/>
      <c r="W1039" s="33">
        <f t="shared" si="101"/>
        <v>0</v>
      </c>
      <c r="X1039" s="39"/>
      <c r="Y1039" s="28"/>
      <c r="Z1039" s="33">
        <f t="shared" si="102"/>
        <v>0</v>
      </c>
      <c r="AA1039" s="39"/>
      <c r="AB1039" s="28"/>
      <c r="AC1039" s="33">
        <f t="shared" si="97"/>
        <v>0</v>
      </c>
      <c r="AD1039" s="39"/>
      <c r="AE1039" s="30"/>
      <c r="AF1039" s="33">
        <f t="shared" si="98"/>
        <v>0</v>
      </c>
      <c r="AG1039" s="33"/>
    </row>
    <row r="1040" s="2" customFormat="1" customHeight="1" spans="1:33">
      <c r="A1040" s="19" t="s">
        <v>82</v>
      </c>
      <c r="B1040" s="19"/>
      <c r="C1040" s="19" t="s">
        <v>26</v>
      </c>
      <c r="D1040" s="19"/>
      <c r="E1040" s="19"/>
      <c r="F1040" s="19"/>
      <c r="G1040" s="19"/>
      <c r="H1040" s="19" t="s">
        <v>1597</v>
      </c>
      <c r="I1040" s="19" t="s">
        <v>28</v>
      </c>
      <c r="J1040" s="19" t="s">
        <v>83</v>
      </c>
      <c r="K1040" s="19" t="s">
        <v>194</v>
      </c>
      <c r="L1040" s="19"/>
      <c r="M1040" s="26" t="s">
        <v>1437</v>
      </c>
      <c r="N1040" s="19" t="s">
        <v>1438</v>
      </c>
      <c r="O1040" s="83"/>
      <c r="P1040" s="28"/>
      <c r="Q1040" s="33">
        <f t="shared" si="99"/>
        <v>0</v>
      </c>
      <c r="R1040" s="83"/>
      <c r="S1040" s="28"/>
      <c r="T1040" s="33">
        <f t="shared" si="100"/>
        <v>0</v>
      </c>
      <c r="U1040" s="83"/>
      <c r="V1040" s="28"/>
      <c r="W1040" s="33">
        <f t="shared" si="101"/>
        <v>0</v>
      </c>
      <c r="X1040" s="39"/>
      <c r="Y1040" s="28"/>
      <c r="Z1040" s="33">
        <f t="shared" si="102"/>
        <v>0</v>
      </c>
      <c r="AA1040" s="39"/>
      <c r="AB1040" s="28"/>
      <c r="AC1040" s="33">
        <f t="shared" si="97"/>
        <v>0</v>
      </c>
      <c r="AD1040" s="39"/>
      <c r="AE1040" s="30"/>
      <c r="AF1040" s="33">
        <f t="shared" si="98"/>
        <v>0</v>
      </c>
      <c r="AG1040" s="33"/>
    </row>
    <row r="1041" s="2" customFormat="1" customHeight="1" spans="1:33">
      <c r="A1041" s="19" t="s">
        <v>82</v>
      </c>
      <c r="B1041" s="19"/>
      <c r="C1041" s="19" t="s">
        <v>26</v>
      </c>
      <c r="D1041" s="19"/>
      <c r="E1041" s="19"/>
      <c r="F1041" s="19"/>
      <c r="G1041" s="19"/>
      <c r="H1041" s="19" t="s">
        <v>1597</v>
      </c>
      <c r="I1041" s="19" t="s">
        <v>28</v>
      </c>
      <c r="J1041" s="19" t="s">
        <v>83</v>
      </c>
      <c r="K1041" s="19" t="s">
        <v>194</v>
      </c>
      <c r="L1041" s="19"/>
      <c r="M1041" s="26" t="s">
        <v>1621</v>
      </c>
      <c r="N1041" s="19" t="s">
        <v>1622</v>
      </c>
      <c r="O1041" s="83"/>
      <c r="P1041" s="28"/>
      <c r="Q1041" s="33">
        <f t="shared" si="99"/>
        <v>0</v>
      </c>
      <c r="R1041" s="83"/>
      <c r="S1041" s="28"/>
      <c r="T1041" s="33">
        <f t="shared" si="100"/>
        <v>0</v>
      </c>
      <c r="U1041" s="83"/>
      <c r="V1041" s="28"/>
      <c r="W1041" s="33">
        <f t="shared" si="101"/>
        <v>0</v>
      </c>
      <c r="X1041" s="39"/>
      <c r="Y1041" s="28"/>
      <c r="Z1041" s="33">
        <f t="shared" si="102"/>
        <v>0</v>
      </c>
      <c r="AA1041" s="39"/>
      <c r="AB1041" s="28"/>
      <c r="AC1041" s="33">
        <f t="shared" ref="AC1041:AC1104" si="103">AA1041-AB1041</f>
        <v>0</v>
      </c>
      <c r="AD1041" s="39"/>
      <c r="AE1041" s="30"/>
      <c r="AF1041" s="33">
        <f t="shared" ref="AF1041:AF1104" si="104">AD1041-AE1041</f>
        <v>0</v>
      </c>
      <c r="AG1041" s="33"/>
    </row>
    <row r="1042" s="2" customFormat="1" customHeight="1" spans="1:33">
      <c r="A1042" s="19" t="s">
        <v>82</v>
      </c>
      <c r="B1042" s="19"/>
      <c r="C1042" s="19" t="s">
        <v>26</v>
      </c>
      <c r="D1042" s="19"/>
      <c r="E1042" s="19"/>
      <c r="F1042" s="19"/>
      <c r="G1042" s="19"/>
      <c r="H1042" s="19" t="s">
        <v>1597</v>
      </c>
      <c r="I1042" s="19" t="s">
        <v>28</v>
      </c>
      <c r="J1042" s="19" t="s">
        <v>83</v>
      </c>
      <c r="K1042" s="19" t="s">
        <v>84</v>
      </c>
      <c r="L1042" s="19"/>
      <c r="M1042" s="26" t="s">
        <v>1439</v>
      </c>
      <c r="N1042" s="19" t="s">
        <v>1440</v>
      </c>
      <c r="O1042" s="83"/>
      <c r="P1042" s="28"/>
      <c r="Q1042" s="33">
        <f t="shared" si="99"/>
        <v>0</v>
      </c>
      <c r="R1042" s="83"/>
      <c r="S1042" s="28"/>
      <c r="T1042" s="33">
        <f t="shared" si="100"/>
        <v>0</v>
      </c>
      <c r="U1042" s="83"/>
      <c r="V1042" s="28"/>
      <c r="W1042" s="33">
        <f t="shared" si="101"/>
        <v>0</v>
      </c>
      <c r="X1042" s="39"/>
      <c r="Y1042" s="28"/>
      <c r="Z1042" s="33">
        <f t="shared" si="102"/>
        <v>0</v>
      </c>
      <c r="AA1042" s="39"/>
      <c r="AB1042" s="28"/>
      <c r="AC1042" s="33">
        <f t="shared" si="103"/>
        <v>0</v>
      </c>
      <c r="AD1042" s="39"/>
      <c r="AE1042" s="30"/>
      <c r="AF1042" s="33">
        <f t="shared" si="104"/>
        <v>0</v>
      </c>
      <c r="AG1042" s="33"/>
    </row>
    <row r="1043" s="2" customFormat="1" customHeight="1" spans="1:33">
      <c r="A1043" s="19" t="s">
        <v>82</v>
      </c>
      <c r="B1043" s="19"/>
      <c r="C1043" s="19" t="s">
        <v>26</v>
      </c>
      <c r="D1043" s="19"/>
      <c r="E1043" s="19"/>
      <c r="F1043" s="19"/>
      <c r="G1043" s="19"/>
      <c r="H1043" s="19" t="s">
        <v>1597</v>
      </c>
      <c r="I1043" s="19" t="s">
        <v>28</v>
      </c>
      <c r="J1043" s="19" t="s">
        <v>83</v>
      </c>
      <c r="K1043" s="19" t="s">
        <v>194</v>
      </c>
      <c r="L1043" s="19"/>
      <c r="M1043" s="26" t="s">
        <v>1441</v>
      </c>
      <c r="N1043" s="19" t="s">
        <v>1442</v>
      </c>
      <c r="O1043" s="83"/>
      <c r="P1043" s="28"/>
      <c r="Q1043" s="33">
        <f t="shared" si="99"/>
        <v>0</v>
      </c>
      <c r="R1043" s="83"/>
      <c r="S1043" s="28"/>
      <c r="T1043" s="33">
        <f t="shared" si="100"/>
        <v>0</v>
      </c>
      <c r="U1043" s="83"/>
      <c r="V1043" s="28"/>
      <c r="W1043" s="33">
        <f t="shared" si="101"/>
        <v>0</v>
      </c>
      <c r="X1043" s="39"/>
      <c r="Y1043" s="28"/>
      <c r="Z1043" s="33">
        <f t="shared" si="102"/>
        <v>0</v>
      </c>
      <c r="AA1043" s="39"/>
      <c r="AB1043" s="28"/>
      <c r="AC1043" s="33">
        <f t="shared" si="103"/>
        <v>0</v>
      </c>
      <c r="AD1043" s="39"/>
      <c r="AE1043" s="30"/>
      <c r="AF1043" s="33">
        <f t="shared" si="104"/>
        <v>0</v>
      </c>
      <c r="AG1043" s="33"/>
    </row>
    <row r="1044" s="2" customFormat="1" customHeight="1" spans="1:33">
      <c r="A1044" s="19" t="s">
        <v>82</v>
      </c>
      <c r="B1044" s="19"/>
      <c r="C1044" s="19" t="s">
        <v>26</v>
      </c>
      <c r="D1044" s="19"/>
      <c r="E1044" s="19"/>
      <c r="F1044" s="19"/>
      <c r="G1044" s="19"/>
      <c r="H1044" s="19" t="s">
        <v>1597</v>
      </c>
      <c r="I1044" s="19" t="s">
        <v>28</v>
      </c>
      <c r="J1044" s="19" t="s">
        <v>83</v>
      </c>
      <c r="K1044" s="19" t="s">
        <v>194</v>
      </c>
      <c r="L1044" s="19"/>
      <c r="M1044" s="26" t="s">
        <v>1240</v>
      </c>
      <c r="N1044" s="19" t="s">
        <v>1241</v>
      </c>
      <c r="O1044" s="83"/>
      <c r="P1044" s="28"/>
      <c r="Q1044" s="33">
        <f t="shared" si="99"/>
        <v>0</v>
      </c>
      <c r="R1044" s="83"/>
      <c r="S1044" s="28"/>
      <c r="T1044" s="33">
        <f t="shared" si="100"/>
        <v>0</v>
      </c>
      <c r="U1044" s="83"/>
      <c r="V1044" s="28"/>
      <c r="W1044" s="33">
        <f t="shared" si="101"/>
        <v>0</v>
      </c>
      <c r="X1044" s="39"/>
      <c r="Y1044" s="28"/>
      <c r="Z1044" s="33">
        <f t="shared" si="102"/>
        <v>0</v>
      </c>
      <c r="AA1044" s="39"/>
      <c r="AB1044" s="28"/>
      <c r="AC1044" s="33">
        <f t="shared" si="103"/>
        <v>0</v>
      </c>
      <c r="AD1044" s="39"/>
      <c r="AE1044" s="30"/>
      <c r="AF1044" s="33">
        <f t="shared" si="104"/>
        <v>0</v>
      </c>
      <c r="AG1044" s="33"/>
    </row>
    <row r="1045" s="2" customFormat="1" customHeight="1" spans="1:33">
      <c r="A1045" s="19" t="s">
        <v>137</v>
      </c>
      <c r="B1045" s="19"/>
      <c r="C1045" s="19" t="s">
        <v>26</v>
      </c>
      <c r="D1045" s="19"/>
      <c r="E1045" s="19"/>
      <c r="F1045" s="19"/>
      <c r="G1045" s="19"/>
      <c r="H1045" s="19" t="s">
        <v>1597</v>
      </c>
      <c r="I1045" s="19" t="s">
        <v>70</v>
      </c>
      <c r="J1045" s="19" t="s">
        <v>222</v>
      </c>
      <c r="K1045" s="19" t="s">
        <v>223</v>
      </c>
      <c r="L1045" s="19"/>
      <c r="M1045" s="26" t="s">
        <v>980</v>
      </c>
      <c r="N1045" s="19" t="s">
        <v>981</v>
      </c>
      <c r="O1045" s="83"/>
      <c r="P1045" s="28"/>
      <c r="Q1045" s="33">
        <f t="shared" si="99"/>
        <v>0</v>
      </c>
      <c r="R1045" s="83"/>
      <c r="S1045" s="28"/>
      <c r="T1045" s="33">
        <f t="shared" si="100"/>
        <v>0</v>
      </c>
      <c r="U1045" s="83"/>
      <c r="V1045" s="28"/>
      <c r="W1045" s="33">
        <f t="shared" si="101"/>
        <v>0</v>
      </c>
      <c r="X1045" s="39"/>
      <c r="Y1045" s="28"/>
      <c r="Z1045" s="33">
        <f t="shared" si="102"/>
        <v>0</v>
      </c>
      <c r="AA1045" s="39"/>
      <c r="AB1045" s="28"/>
      <c r="AC1045" s="33">
        <f t="shared" si="103"/>
        <v>0</v>
      </c>
      <c r="AD1045" s="30"/>
      <c r="AE1045" s="30"/>
      <c r="AF1045" s="33">
        <f t="shared" si="104"/>
        <v>0</v>
      </c>
      <c r="AG1045" s="33"/>
    </row>
    <row r="1046" s="2" customFormat="1" customHeight="1" spans="1:33">
      <c r="A1046" s="19" t="s">
        <v>69</v>
      </c>
      <c r="B1046" s="19"/>
      <c r="C1046" s="19" t="s">
        <v>26</v>
      </c>
      <c r="D1046" s="19"/>
      <c r="E1046" s="19"/>
      <c r="F1046" s="19"/>
      <c r="G1046" s="19"/>
      <c r="H1046" s="19" t="s">
        <v>1623</v>
      </c>
      <c r="I1046" s="19" t="s">
        <v>70</v>
      </c>
      <c r="J1046" s="19" t="s">
        <v>825</v>
      </c>
      <c r="K1046" s="19" t="s">
        <v>826</v>
      </c>
      <c r="L1046" s="19"/>
      <c r="M1046" s="26" t="s">
        <v>1624</v>
      </c>
      <c r="N1046" s="19" t="s">
        <v>1625</v>
      </c>
      <c r="O1046" s="83"/>
      <c r="P1046" s="28"/>
      <c r="Q1046" s="33">
        <f t="shared" si="99"/>
        <v>0</v>
      </c>
      <c r="R1046" s="83"/>
      <c r="S1046" s="28"/>
      <c r="T1046" s="33">
        <f t="shared" si="100"/>
        <v>0</v>
      </c>
      <c r="U1046" s="83"/>
      <c r="V1046" s="28"/>
      <c r="W1046" s="33">
        <f t="shared" si="101"/>
        <v>0</v>
      </c>
      <c r="X1046" s="39"/>
      <c r="Y1046" s="28"/>
      <c r="Z1046" s="33">
        <f t="shared" si="102"/>
        <v>0</v>
      </c>
      <c r="AA1046" s="39"/>
      <c r="AB1046" s="28"/>
      <c r="AC1046" s="33">
        <f t="shared" si="103"/>
        <v>0</v>
      </c>
      <c r="AD1046" s="39"/>
      <c r="AE1046" s="30"/>
      <c r="AF1046" s="33">
        <f t="shared" si="104"/>
        <v>0</v>
      </c>
      <c r="AG1046" s="33"/>
    </row>
    <row r="1047" s="2" customFormat="1" customHeight="1" spans="1:33">
      <c r="A1047" s="19" t="s">
        <v>69</v>
      </c>
      <c r="B1047" s="19"/>
      <c r="C1047" s="19" t="s">
        <v>26</v>
      </c>
      <c r="D1047" s="19"/>
      <c r="E1047" s="19"/>
      <c r="F1047" s="19"/>
      <c r="G1047" s="19"/>
      <c r="H1047" s="19" t="s">
        <v>1623</v>
      </c>
      <c r="I1047" s="19" t="s">
        <v>70</v>
      </c>
      <c r="J1047" s="19" t="s">
        <v>822</v>
      </c>
      <c r="K1047" s="19" t="s">
        <v>822</v>
      </c>
      <c r="L1047" s="19"/>
      <c r="M1047" s="26" t="s">
        <v>1404</v>
      </c>
      <c r="N1047" s="19" t="s">
        <v>1405</v>
      </c>
      <c r="O1047" s="83"/>
      <c r="P1047" s="28"/>
      <c r="Q1047" s="33">
        <f t="shared" si="99"/>
        <v>0</v>
      </c>
      <c r="R1047" s="83"/>
      <c r="S1047" s="28"/>
      <c r="T1047" s="33">
        <f t="shared" si="100"/>
        <v>0</v>
      </c>
      <c r="U1047" s="83"/>
      <c r="V1047" s="28"/>
      <c r="W1047" s="33">
        <f t="shared" si="101"/>
        <v>0</v>
      </c>
      <c r="X1047" s="39"/>
      <c r="Y1047" s="28"/>
      <c r="Z1047" s="33">
        <f t="shared" si="102"/>
        <v>0</v>
      </c>
      <c r="AA1047" s="39"/>
      <c r="AB1047" s="28"/>
      <c r="AC1047" s="33">
        <f t="shared" si="103"/>
        <v>0</v>
      </c>
      <c r="AD1047" s="39"/>
      <c r="AE1047" s="30"/>
      <c r="AF1047" s="33">
        <f t="shared" si="104"/>
        <v>0</v>
      </c>
      <c r="AG1047" s="33"/>
    </row>
    <row r="1048" s="2" customFormat="1" customHeight="1" spans="1:33">
      <c r="A1048" s="19" t="s">
        <v>69</v>
      </c>
      <c r="B1048" s="19"/>
      <c r="C1048" s="19" t="s">
        <v>26</v>
      </c>
      <c r="D1048" s="19"/>
      <c r="E1048" s="19"/>
      <c r="F1048" s="19"/>
      <c r="G1048" s="19"/>
      <c r="H1048" s="19" t="s">
        <v>1623</v>
      </c>
      <c r="I1048" s="19" t="s">
        <v>70</v>
      </c>
      <c r="J1048" s="19" t="s">
        <v>822</v>
      </c>
      <c r="K1048" s="19" t="s">
        <v>822</v>
      </c>
      <c r="L1048" s="19"/>
      <c r="M1048" s="26" t="s">
        <v>1406</v>
      </c>
      <c r="N1048" s="19" t="s">
        <v>1407</v>
      </c>
      <c r="O1048" s="83"/>
      <c r="P1048" s="28"/>
      <c r="Q1048" s="33">
        <f t="shared" si="99"/>
        <v>0</v>
      </c>
      <c r="R1048" s="83"/>
      <c r="S1048" s="28"/>
      <c r="T1048" s="33">
        <f t="shared" si="100"/>
        <v>0</v>
      </c>
      <c r="U1048" s="83"/>
      <c r="V1048" s="28"/>
      <c r="W1048" s="33">
        <f t="shared" si="101"/>
        <v>0</v>
      </c>
      <c r="X1048" s="39"/>
      <c r="Y1048" s="28"/>
      <c r="Z1048" s="33">
        <f t="shared" si="102"/>
        <v>0</v>
      </c>
      <c r="AA1048" s="39"/>
      <c r="AB1048" s="28"/>
      <c r="AC1048" s="33">
        <f t="shared" si="103"/>
        <v>0</v>
      </c>
      <c r="AD1048" s="39"/>
      <c r="AE1048" s="30"/>
      <c r="AF1048" s="33">
        <f t="shared" si="104"/>
        <v>0</v>
      </c>
      <c r="AG1048" s="33"/>
    </row>
    <row r="1049" s="2" customFormat="1" customHeight="1" spans="1:33">
      <c r="A1049" s="19" t="s">
        <v>69</v>
      </c>
      <c r="B1049" s="19"/>
      <c r="C1049" s="19" t="s">
        <v>26</v>
      </c>
      <c r="D1049" s="19"/>
      <c r="E1049" s="19"/>
      <c r="F1049" s="19"/>
      <c r="G1049" s="19"/>
      <c r="H1049" s="19" t="s">
        <v>1623</v>
      </c>
      <c r="I1049" s="19" t="s">
        <v>70</v>
      </c>
      <c r="J1049" s="19" t="s">
        <v>822</v>
      </c>
      <c r="K1049" s="19" t="s">
        <v>822</v>
      </c>
      <c r="L1049" s="19"/>
      <c r="M1049" s="26" t="s">
        <v>1408</v>
      </c>
      <c r="N1049" s="19" t="s">
        <v>1409</v>
      </c>
      <c r="O1049" s="83"/>
      <c r="P1049" s="28"/>
      <c r="Q1049" s="33">
        <f t="shared" si="99"/>
        <v>0</v>
      </c>
      <c r="R1049" s="83"/>
      <c r="S1049" s="28"/>
      <c r="T1049" s="33">
        <f t="shared" si="100"/>
        <v>0</v>
      </c>
      <c r="U1049" s="83"/>
      <c r="V1049" s="28"/>
      <c r="W1049" s="33">
        <f t="shared" si="101"/>
        <v>0</v>
      </c>
      <c r="X1049" s="39"/>
      <c r="Y1049" s="28"/>
      <c r="Z1049" s="33">
        <f t="shared" si="102"/>
        <v>0</v>
      </c>
      <c r="AA1049" s="39"/>
      <c r="AB1049" s="28"/>
      <c r="AC1049" s="33">
        <f t="shared" si="103"/>
        <v>0</v>
      </c>
      <c r="AD1049" s="39"/>
      <c r="AE1049" s="30"/>
      <c r="AF1049" s="33">
        <f t="shared" si="104"/>
        <v>0</v>
      </c>
      <c r="AG1049" s="33"/>
    </row>
    <row r="1050" s="2" customFormat="1" customHeight="1" spans="1:33">
      <c r="A1050" s="19" t="s">
        <v>69</v>
      </c>
      <c r="B1050" s="19"/>
      <c r="C1050" s="19" t="s">
        <v>26</v>
      </c>
      <c r="D1050" s="19"/>
      <c r="E1050" s="19"/>
      <c r="F1050" s="19"/>
      <c r="G1050" s="19"/>
      <c r="H1050" s="19" t="s">
        <v>1623</v>
      </c>
      <c r="I1050" s="19" t="s">
        <v>70</v>
      </c>
      <c r="J1050" s="19" t="s">
        <v>822</v>
      </c>
      <c r="K1050" s="19" t="s">
        <v>822</v>
      </c>
      <c r="L1050" s="19"/>
      <c r="M1050" s="26" t="s">
        <v>1496</v>
      </c>
      <c r="N1050" s="19" t="s">
        <v>1497</v>
      </c>
      <c r="O1050" s="83"/>
      <c r="P1050" s="28"/>
      <c r="Q1050" s="33">
        <f t="shared" si="99"/>
        <v>0</v>
      </c>
      <c r="R1050" s="83"/>
      <c r="S1050" s="28"/>
      <c r="T1050" s="33">
        <f t="shared" si="100"/>
        <v>0</v>
      </c>
      <c r="U1050" s="83"/>
      <c r="V1050" s="28"/>
      <c r="W1050" s="33">
        <f t="shared" si="101"/>
        <v>0</v>
      </c>
      <c r="X1050" s="39"/>
      <c r="Y1050" s="28"/>
      <c r="Z1050" s="33">
        <f t="shared" si="102"/>
        <v>0</v>
      </c>
      <c r="AA1050" s="39"/>
      <c r="AB1050" s="28"/>
      <c r="AC1050" s="33">
        <f t="shared" si="103"/>
        <v>0</v>
      </c>
      <c r="AD1050" s="39"/>
      <c r="AE1050" s="30"/>
      <c r="AF1050" s="33">
        <f t="shared" si="104"/>
        <v>0</v>
      </c>
      <c r="AG1050" s="33"/>
    </row>
    <row r="1051" s="2" customFormat="1" customHeight="1" spans="1:33">
      <c r="A1051" s="19" t="s">
        <v>69</v>
      </c>
      <c r="B1051" s="19"/>
      <c r="C1051" s="19" t="s">
        <v>26</v>
      </c>
      <c r="D1051" s="19"/>
      <c r="E1051" s="19"/>
      <c r="F1051" s="19"/>
      <c r="G1051" s="19"/>
      <c r="H1051" s="19" t="s">
        <v>1623</v>
      </c>
      <c r="I1051" s="19" t="s">
        <v>70</v>
      </c>
      <c r="J1051" s="19" t="s">
        <v>825</v>
      </c>
      <c r="K1051" s="19" t="s">
        <v>826</v>
      </c>
      <c r="L1051" s="19"/>
      <c r="M1051" s="26" t="s">
        <v>1416</v>
      </c>
      <c r="N1051" s="19" t="s">
        <v>1417</v>
      </c>
      <c r="O1051" s="83"/>
      <c r="P1051" s="28"/>
      <c r="Q1051" s="33">
        <f t="shared" si="99"/>
        <v>0</v>
      </c>
      <c r="R1051" s="83"/>
      <c r="S1051" s="28"/>
      <c r="T1051" s="33">
        <f t="shared" si="100"/>
        <v>0</v>
      </c>
      <c r="U1051" s="83"/>
      <c r="V1051" s="28"/>
      <c r="W1051" s="33">
        <f t="shared" si="101"/>
        <v>0</v>
      </c>
      <c r="X1051" s="39"/>
      <c r="Y1051" s="28"/>
      <c r="Z1051" s="33">
        <f t="shared" si="102"/>
        <v>0</v>
      </c>
      <c r="AA1051" s="39"/>
      <c r="AB1051" s="28"/>
      <c r="AC1051" s="33">
        <f t="shared" si="103"/>
        <v>0</v>
      </c>
      <c r="AD1051" s="39"/>
      <c r="AE1051" s="30"/>
      <c r="AF1051" s="33">
        <f t="shared" si="104"/>
        <v>0</v>
      </c>
      <c r="AG1051" s="33"/>
    </row>
    <row r="1052" s="2" customFormat="1" customHeight="1" spans="1:33">
      <c r="A1052" s="19" t="s">
        <v>137</v>
      </c>
      <c r="B1052" s="19"/>
      <c r="C1052" s="19" t="s">
        <v>26</v>
      </c>
      <c r="D1052" s="19"/>
      <c r="E1052" s="19"/>
      <c r="F1052" s="19"/>
      <c r="G1052" s="19"/>
      <c r="H1052" s="19" t="s">
        <v>1626</v>
      </c>
      <c r="I1052" s="19" t="s">
        <v>70</v>
      </c>
      <c r="J1052" s="19" t="s">
        <v>222</v>
      </c>
      <c r="K1052" s="19" t="s">
        <v>227</v>
      </c>
      <c r="L1052" s="19"/>
      <c r="M1052" s="26" t="s">
        <v>986</v>
      </c>
      <c r="N1052" s="19" t="s">
        <v>987</v>
      </c>
      <c r="O1052" s="83"/>
      <c r="P1052" s="28"/>
      <c r="Q1052" s="33">
        <f t="shared" si="99"/>
        <v>0</v>
      </c>
      <c r="R1052" s="83"/>
      <c r="S1052" s="28"/>
      <c r="T1052" s="33">
        <f t="shared" si="100"/>
        <v>0</v>
      </c>
      <c r="U1052" s="83"/>
      <c r="V1052" s="28"/>
      <c r="W1052" s="33">
        <f t="shared" si="101"/>
        <v>0</v>
      </c>
      <c r="X1052" s="39"/>
      <c r="Y1052" s="28"/>
      <c r="Z1052" s="33">
        <f t="shared" si="102"/>
        <v>0</v>
      </c>
      <c r="AA1052" s="39"/>
      <c r="AB1052" s="28"/>
      <c r="AC1052" s="33">
        <f t="shared" si="103"/>
        <v>0</v>
      </c>
      <c r="AD1052" s="30"/>
      <c r="AE1052" s="30"/>
      <c r="AF1052" s="33">
        <f t="shared" si="104"/>
        <v>0</v>
      </c>
      <c r="AG1052" s="33"/>
    </row>
    <row r="1053" s="2" customFormat="1" customHeight="1" spans="1:33">
      <c r="A1053" s="19" t="s">
        <v>46</v>
      </c>
      <c r="B1053" s="19"/>
      <c r="C1053" s="19" t="s">
        <v>26</v>
      </c>
      <c r="D1053" s="19"/>
      <c r="E1053" s="19"/>
      <c r="F1053" s="19"/>
      <c r="G1053" s="19"/>
      <c r="H1053" s="19" t="s">
        <v>1627</v>
      </c>
      <c r="I1053" s="19" t="s">
        <v>28</v>
      </c>
      <c r="J1053" s="19" t="s">
        <v>47</v>
      </c>
      <c r="K1053" s="19" t="s">
        <v>261</v>
      </c>
      <c r="L1053" s="19"/>
      <c r="M1053" s="26" t="s">
        <v>522</v>
      </c>
      <c r="N1053" s="19" t="s">
        <v>523</v>
      </c>
      <c r="O1053" s="83"/>
      <c r="P1053" s="28"/>
      <c r="Q1053" s="33">
        <f t="shared" si="99"/>
        <v>0</v>
      </c>
      <c r="R1053" s="83"/>
      <c r="S1053" s="28"/>
      <c r="T1053" s="33">
        <f t="shared" si="100"/>
        <v>0</v>
      </c>
      <c r="U1053" s="83"/>
      <c r="V1053" s="28"/>
      <c r="W1053" s="33">
        <f t="shared" si="101"/>
        <v>0</v>
      </c>
      <c r="X1053" s="39"/>
      <c r="Y1053" s="28"/>
      <c r="Z1053" s="33">
        <f t="shared" si="102"/>
        <v>0</v>
      </c>
      <c r="AA1053" s="39"/>
      <c r="AB1053" s="28"/>
      <c r="AC1053" s="33">
        <f t="shared" si="103"/>
        <v>0</v>
      </c>
      <c r="AD1053" s="30"/>
      <c r="AE1053" s="30"/>
      <c r="AF1053" s="33">
        <f t="shared" si="104"/>
        <v>0</v>
      </c>
      <c r="AG1053" s="33"/>
    </row>
    <row r="1054" s="2" customFormat="1" customHeight="1" spans="1:33">
      <c r="A1054" s="19" t="s">
        <v>46</v>
      </c>
      <c r="B1054" s="19"/>
      <c r="C1054" s="19" t="s">
        <v>26</v>
      </c>
      <c r="D1054" s="19"/>
      <c r="E1054" s="19"/>
      <c r="F1054" s="19"/>
      <c r="G1054" s="19"/>
      <c r="H1054" s="19" t="s">
        <v>1627</v>
      </c>
      <c r="I1054" s="19" t="s">
        <v>28</v>
      </c>
      <c r="J1054" s="19" t="s">
        <v>47</v>
      </c>
      <c r="K1054" s="19" t="s">
        <v>261</v>
      </c>
      <c r="L1054" s="19"/>
      <c r="M1054" s="26" t="s">
        <v>526</v>
      </c>
      <c r="N1054" s="19" t="s">
        <v>527</v>
      </c>
      <c r="O1054" s="83"/>
      <c r="P1054" s="28"/>
      <c r="Q1054" s="33">
        <f t="shared" si="99"/>
        <v>0</v>
      </c>
      <c r="R1054" s="83"/>
      <c r="S1054" s="28"/>
      <c r="T1054" s="33">
        <f t="shared" si="100"/>
        <v>0</v>
      </c>
      <c r="U1054" s="83"/>
      <c r="V1054" s="28"/>
      <c r="W1054" s="33">
        <f t="shared" si="101"/>
        <v>0</v>
      </c>
      <c r="X1054" s="39"/>
      <c r="Y1054" s="28"/>
      <c r="Z1054" s="33">
        <f t="shared" si="102"/>
        <v>0</v>
      </c>
      <c r="AA1054" s="39"/>
      <c r="AB1054" s="28"/>
      <c r="AC1054" s="33">
        <f t="shared" si="103"/>
        <v>0</v>
      </c>
      <c r="AD1054" s="30"/>
      <c r="AE1054" s="30"/>
      <c r="AF1054" s="33">
        <f t="shared" si="104"/>
        <v>0</v>
      </c>
      <c r="AG1054" s="33"/>
    </row>
    <row r="1055" s="2" customFormat="1" customHeight="1" spans="1:33">
      <c r="A1055" s="19" t="s">
        <v>46</v>
      </c>
      <c r="B1055" s="19"/>
      <c r="C1055" s="19" t="s">
        <v>26</v>
      </c>
      <c r="D1055" s="19"/>
      <c r="E1055" s="19"/>
      <c r="F1055" s="19"/>
      <c r="G1055" s="19"/>
      <c r="H1055" s="19" t="s">
        <v>1627</v>
      </c>
      <c r="I1055" s="19" t="s">
        <v>28</v>
      </c>
      <c r="J1055" s="19" t="s">
        <v>47</v>
      </c>
      <c r="K1055" s="19" t="s">
        <v>261</v>
      </c>
      <c r="L1055" s="19"/>
      <c r="M1055" s="26" t="s">
        <v>530</v>
      </c>
      <c r="N1055" s="19" t="s">
        <v>531</v>
      </c>
      <c r="O1055" s="83"/>
      <c r="P1055" s="28"/>
      <c r="Q1055" s="33">
        <f t="shared" si="99"/>
        <v>0</v>
      </c>
      <c r="R1055" s="83"/>
      <c r="S1055" s="28"/>
      <c r="T1055" s="33">
        <f t="shared" si="100"/>
        <v>0</v>
      </c>
      <c r="U1055" s="83"/>
      <c r="V1055" s="28"/>
      <c r="W1055" s="33">
        <f t="shared" si="101"/>
        <v>0</v>
      </c>
      <c r="X1055" s="39"/>
      <c r="Y1055" s="28"/>
      <c r="Z1055" s="33">
        <f t="shared" si="102"/>
        <v>0</v>
      </c>
      <c r="AA1055" s="39"/>
      <c r="AB1055" s="28"/>
      <c r="AC1055" s="33">
        <f t="shared" si="103"/>
        <v>0</v>
      </c>
      <c r="AD1055" s="30"/>
      <c r="AE1055" s="30"/>
      <c r="AF1055" s="33">
        <f t="shared" si="104"/>
        <v>0</v>
      </c>
      <c r="AG1055" s="33"/>
    </row>
    <row r="1056" s="2" customFormat="1" customHeight="1" spans="1:33">
      <c r="A1056" s="19" t="s">
        <v>69</v>
      </c>
      <c r="B1056" s="19"/>
      <c r="C1056" s="19" t="s">
        <v>26</v>
      </c>
      <c r="D1056" s="19"/>
      <c r="E1056" s="19"/>
      <c r="F1056" s="19"/>
      <c r="G1056" s="19"/>
      <c r="H1056" s="19" t="s">
        <v>1627</v>
      </c>
      <c r="I1056" s="19" t="s">
        <v>70</v>
      </c>
      <c r="J1056" s="19" t="s">
        <v>71</v>
      </c>
      <c r="K1056" s="19" t="s">
        <v>75</v>
      </c>
      <c r="L1056" s="19"/>
      <c r="M1056" s="26" t="s">
        <v>1462</v>
      </c>
      <c r="N1056" s="19" t="s">
        <v>1463</v>
      </c>
      <c r="O1056" s="83"/>
      <c r="P1056" s="28"/>
      <c r="Q1056" s="33">
        <f t="shared" si="99"/>
        <v>0</v>
      </c>
      <c r="R1056" s="83"/>
      <c r="S1056" s="28"/>
      <c r="T1056" s="33">
        <f t="shared" si="100"/>
        <v>0</v>
      </c>
      <c r="U1056" s="83"/>
      <c r="V1056" s="28"/>
      <c r="W1056" s="33">
        <f t="shared" si="101"/>
        <v>0</v>
      </c>
      <c r="X1056" s="39"/>
      <c r="Y1056" s="28"/>
      <c r="Z1056" s="33">
        <f t="shared" si="102"/>
        <v>0</v>
      </c>
      <c r="AA1056" s="39"/>
      <c r="AB1056" s="28"/>
      <c r="AC1056" s="33">
        <f t="shared" si="103"/>
        <v>0</v>
      </c>
      <c r="AD1056" s="30"/>
      <c r="AE1056" s="30"/>
      <c r="AF1056" s="33">
        <f t="shared" si="104"/>
        <v>0</v>
      </c>
      <c r="AG1056" s="33"/>
    </row>
    <row r="1057" s="2" customFormat="1" customHeight="1" spans="1:33">
      <c r="A1057" s="19" t="s">
        <v>69</v>
      </c>
      <c r="B1057" s="19"/>
      <c r="C1057" s="19" t="s">
        <v>26</v>
      </c>
      <c r="D1057" s="19"/>
      <c r="E1057" s="19"/>
      <c r="F1057" s="19"/>
      <c r="G1057" s="19"/>
      <c r="H1057" s="19" t="s">
        <v>1627</v>
      </c>
      <c r="I1057" s="19" t="s">
        <v>70</v>
      </c>
      <c r="J1057" s="19" t="s">
        <v>71</v>
      </c>
      <c r="K1057" s="19" t="s">
        <v>75</v>
      </c>
      <c r="L1057" s="19"/>
      <c r="M1057" s="26" t="s">
        <v>1393</v>
      </c>
      <c r="N1057" s="19" t="s">
        <v>1394</v>
      </c>
      <c r="O1057" s="83"/>
      <c r="P1057" s="28"/>
      <c r="Q1057" s="33">
        <f t="shared" si="99"/>
        <v>0</v>
      </c>
      <c r="R1057" s="83"/>
      <c r="S1057" s="28"/>
      <c r="T1057" s="33">
        <f t="shared" si="100"/>
        <v>0</v>
      </c>
      <c r="U1057" s="83"/>
      <c r="V1057" s="28"/>
      <c r="W1057" s="33">
        <f t="shared" si="101"/>
        <v>0</v>
      </c>
      <c r="X1057" s="39"/>
      <c r="Y1057" s="28"/>
      <c r="Z1057" s="33">
        <f t="shared" si="102"/>
        <v>0</v>
      </c>
      <c r="AA1057" s="39"/>
      <c r="AB1057" s="28"/>
      <c r="AC1057" s="33">
        <f t="shared" si="103"/>
        <v>0</v>
      </c>
      <c r="AD1057" s="30"/>
      <c r="AE1057" s="30"/>
      <c r="AF1057" s="33">
        <f t="shared" si="104"/>
        <v>0</v>
      </c>
      <c r="AG1057" s="33"/>
    </row>
    <row r="1058" s="2" customFormat="1" customHeight="1" spans="1:33">
      <c r="A1058" s="19" t="s">
        <v>78</v>
      </c>
      <c r="B1058" s="19"/>
      <c r="C1058" s="19" t="s">
        <v>26</v>
      </c>
      <c r="D1058" s="19"/>
      <c r="E1058" s="19"/>
      <c r="F1058" s="19"/>
      <c r="G1058" s="19"/>
      <c r="H1058" s="19" t="s">
        <v>1627</v>
      </c>
      <c r="I1058" s="19" t="s">
        <v>28</v>
      </c>
      <c r="J1058" s="19" t="s">
        <v>79</v>
      </c>
      <c r="K1058" s="19" t="s">
        <v>79</v>
      </c>
      <c r="L1058" s="19"/>
      <c r="M1058" s="26" t="s">
        <v>1276</v>
      </c>
      <c r="N1058" s="19" t="s">
        <v>1277</v>
      </c>
      <c r="O1058" s="83"/>
      <c r="P1058" s="28"/>
      <c r="Q1058" s="33">
        <f t="shared" si="99"/>
        <v>0</v>
      </c>
      <c r="R1058" s="83"/>
      <c r="S1058" s="28"/>
      <c r="T1058" s="33">
        <f t="shared" si="100"/>
        <v>0</v>
      </c>
      <c r="U1058" s="83"/>
      <c r="V1058" s="28"/>
      <c r="W1058" s="33">
        <f t="shared" si="101"/>
        <v>0</v>
      </c>
      <c r="X1058" s="39"/>
      <c r="Y1058" s="28"/>
      <c r="Z1058" s="33">
        <f t="shared" si="102"/>
        <v>0</v>
      </c>
      <c r="AA1058" s="39"/>
      <c r="AB1058" s="28"/>
      <c r="AC1058" s="33">
        <f t="shared" si="103"/>
        <v>0</v>
      </c>
      <c r="AD1058" s="30"/>
      <c r="AE1058" s="30"/>
      <c r="AF1058" s="33">
        <f t="shared" si="104"/>
        <v>0</v>
      </c>
      <c r="AG1058" s="33"/>
    </row>
    <row r="1059" s="2" customFormat="1" customHeight="1" spans="1:33">
      <c r="A1059" s="19" t="s">
        <v>137</v>
      </c>
      <c r="B1059" s="19"/>
      <c r="C1059" s="19" t="s">
        <v>26</v>
      </c>
      <c r="D1059" s="19"/>
      <c r="E1059" s="19"/>
      <c r="F1059" s="19"/>
      <c r="G1059" s="19"/>
      <c r="H1059" s="19" t="s">
        <v>1627</v>
      </c>
      <c r="I1059" s="19" t="s">
        <v>70</v>
      </c>
      <c r="J1059" s="19" t="s">
        <v>151</v>
      </c>
      <c r="K1059" s="19" t="s">
        <v>1255</v>
      </c>
      <c r="L1059" s="19"/>
      <c r="M1059" s="26" t="s">
        <v>1256</v>
      </c>
      <c r="N1059" s="19" t="s">
        <v>1257</v>
      </c>
      <c r="O1059" s="83"/>
      <c r="P1059" s="28"/>
      <c r="Q1059" s="33">
        <f t="shared" si="99"/>
        <v>0</v>
      </c>
      <c r="R1059" s="83"/>
      <c r="S1059" s="28"/>
      <c r="T1059" s="33">
        <f t="shared" si="100"/>
        <v>0</v>
      </c>
      <c r="U1059" s="83"/>
      <c r="V1059" s="28"/>
      <c r="W1059" s="33">
        <f t="shared" si="101"/>
        <v>0</v>
      </c>
      <c r="X1059" s="39"/>
      <c r="Y1059" s="28"/>
      <c r="Z1059" s="33">
        <f t="shared" si="102"/>
        <v>0</v>
      </c>
      <c r="AA1059" s="39"/>
      <c r="AB1059" s="28"/>
      <c r="AC1059" s="33">
        <f t="shared" si="103"/>
        <v>0</v>
      </c>
      <c r="AD1059" s="30"/>
      <c r="AE1059" s="30"/>
      <c r="AF1059" s="33">
        <f t="shared" si="104"/>
        <v>0</v>
      </c>
      <c r="AG1059" s="33"/>
    </row>
    <row r="1060" s="2" customFormat="1" customHeight="1" spans="1:33">
      <c r="A1060" s="19" t="s">
        <v>137</v>
      </c>
      <c r="B1060" s="19"/>
      <c r="C1060" s="19" t="s">
        <v>26</v>
      </c>
      <c r="D1060" s="19"/>
      <c r="E1060" s="19"/>
      <c r="F1060" s="19"/>
      <c r="G1060" s="19"/>
      <c r="H1060" s="19" t="s">
        <v>1627</v>
      </c>
      <c r="I1060" s="19" t="s">
        <v>70</v>
      </c>
      <c r="J1060" s="19" t="s">
        <v>151</v>
      </c>
      <c r="K1060" s="19" t="s">
        <v>1422</v>
      </c>
      <c r="L1060" s="19"/>
      <c r="M1060" s="26" t="s">
        <v>1423</v>
      </c>
      <c r="N1060" s="19" t="s">
        <v>1424</v>
      </c>
      <c r="O1060" s="83"/>
      <c r="P1060" s="28"/>
      <c r="Q1060" s="33">
        <f t="shared" si="99"/>
        <v>0</v>
      </c>
      <c r="R1060" s="83"/>
      <c r="S1060" s="28"/>
      <c r="T1060" s="33">
        <f t="shared" si="100"/>
        <v>0</v>
      </c>
      <c r="U1060" s="83"/>
      <c r="V1060" s="28"/>
      <c r="W1060" s="33">
        <f t="shared" si="101"/>
        <v>0</v>
      </c>
      <c r="X1060" s="39"/>
      <c r="Y1060" s="28"/>
      <c r="Z1060" s="33">
        <f t="shared" si="102"/>
        <v>0</v>
      </c>
      <c r="AA1060" s="39"/>
      <c r="AB1060" s="28"/>
      <c r="AC1060" s="33">
        <f t="shared" si="103"/>
        <v>0</v>
      </c>
      <c r="AD1060" s="30"/>
      <c r="AE1060" s="30"/>
      <c r="AF1060" s="33">
        <f t="shared" si="104"/>
        <v>0</v>
      </c>
      <c r="AG1060" s="33"/>
    </row>
    <row r="1061" s="2" customFormat="1" customHeight="1" spans="1:33">
      <c r="A1061" s="19" t="s">
        <v>78</v>
      </c>
      <c r="B1061" s="19"/>
      <c r="C1061" s="19" t="s">
        <v>26</v>
      </c>
      <c r="D1061" s="19"/>
      <c r="E1061" s="19"/>
      <c r="F1061" s="19"/>
      <c r="G1061" s="19"/>
      <c r="H1061" s="19" t="s">
        <v>1627</v>
      </c>
      <c r="I1061" s="19" t="s">
        <v>28</v>
      </c>
      <c r="J1061" s="19" t="s">
        <v>161</v>
      </c>
      <c r="K1061" s="19" t="s">
        <v>161</v>
      </c>
      <c r="L1061" s="19"/>
      <c r="M1061" s="26" t="s">
        <v>899</v>
      </c>
      <c r="N1061" s="19" t="s">
        <v>900</v>
      </c>
      <c r="O1061" s="83"/>
      <c r="P1061" s="28"/>
      <c r="Q1061" s="33">
        <f t="shared" si="99"/>
        <v>0</v>
      </c>
      <c r="R1061" s="83"/>
      <c r="S1061" s="28"/>
      <c r="T1061" s="33">
        <f t="shared" si="100"/>
        <v>0</v>
      </c>
      <c r="U1061" s="83"/>
      <c r="V1061" s="28"/>
      <c r="W1061" s="33">
        <f t="shared" si="101"/>
        <v>0</v>
      </c>
      <c r="X1061" s="39"/>
      <c r="Y1061" s="28"/>
      <c r="Z1061" s="33">
        <f t="shared" si="102"/>
        <v>0</v>
      </c>
      <c r="AA1061" s="39"/>
      <c r="AB1061" s="28"/>
      <c r="AC1061" s="33">
        <f t="shared" si="103"/>
        <v>0</v>
      </c>
      <c r="AD1061" s="30"/>
      <c r="AE1061" s="30"/>
      <c r="AF1061" s="33">
        <f t="shared" si="104"/>
        <v>0</v>
      </c>
      <c r="AG1061" s="33"/>
    </row>
    <row r="1062" s="2" customFormat="1" customHeight="1" spans="1:33">
      <c r="A1062" s="19" t="s">
        <v>69</v>
      </c>
      <c r="B1062" s="19"/>
      <c r="C1062" s="19" t="s">
        <v>26</v>
      </c>
      <c r="D1062" s="19"/>
      <c r="E1062" s="19"/>
      <c r="F1062" s="19"/>
      <c r="G1062" s="19"/>
      <c r="H1062" s="19" t="s">
        <v>1627</v>
      </c>
      <c r="I1062" s="19" t="s">
        <v>70</v>
      </c>
      <c r="J1062" s="19" t="s">
        <v>390</v>
      </c>
      <c r="K1062" s="19" t="s">
        <v>391</v>
      </c>
      <c r="L1062" s="19"/>
      <c r="M1062" s="26" t="s">
        <v>1628</v>
      </c>
      <c r="N1062" s="19" t="s">
        <v>1629</v>
      </c>
      <c r="O1062" s="83">
        <v>1000</v>
      </c>
      <c r="P1062" s="28"/>
      <c r="Q1062" s="33">
        <f t="shared" si="99"/>
        <v>1000</v>
      </c>
      <c r="R1062" s="83">
        <v>1000</v>
      </c>
      <c r="S1062" s="28"/>
      <c r="T1062" s="33">
        <f t="shared" si="100"/>
        <v>1000</v>
      </c>
      <c r="U1062" s="83">
        <v>1000</v>
      </c>
      <c r="V1062" s="28"/>
      <c r="W1062" s="33">
        <f t="shared" si="101"/>
        <v>1000</v>
      </c>
      <c r="X1062" s="39"/>
      <c r="Y1062" s="28"/>
      <c r="Z1062" s="33">
        <f t="shared" si="102"/>
        <v>0</v>
      </c>
      <c r="AA1062" s="39"/>
      <c r="AB1062" s="28"/>
      <c r="AC1062" s="33">
        <f t="shared" si="103"/>
        <v>0</v>
      </c>
      <c r="AD1062" s="39"/>
      <c r="AE1062" s="30"/>
      <c r="AF1062" s="33">
        <f t="shared" si="104"/>
        <v>0</v>
      </c>
      <c r="AG1062" s="33"/>
    </row>
    <row r="1063" s="2" customFormat="1" customHeight="1" spans="1:33">
      <c r="A1063" s="19" t="s">
        <v>69</v>
      </c>
      <c r="B1063" s="19"/>
      <c r="C1063" s="19" t="s">
        <v>26</v>
      </c>
      <c r="D1063" s="19"/>
      <c r="E1063" s="19"/>
      <c r="F1063" s="19"/>
      <c r="G1063" s="19"/>
      <c r="H1063" s="19" t="s">
        <v>1627</v>
      </c>
      <c r="I1063" s="19" t="s">
        <v>70</v>
      </c>
      <c r="J1063" s="19" t="s">
        <v>1630</v>
      </c>
      <c r="K1063" s="19" t="s">
        <v>1630</v>
      </c>
      <c r="L1063" s="19"/>
      <c r="M1063" s="26">
        <v>101400100</v>
      </c>
      <c r="N1063" s="19" t="s">
        <v>1631</v>
      </c>
      <c r="O1063" s="83">
        <v>1000</v>
      </c>
      <c r="P1063" s="28"/>
      <c r="Q1063" s="33">
        <f t="shared" si="99"/>
        <v>1000</v>
      </c>
      <c r="R1063" s="83">
        <v>1000</v>
      </c>
      <c r="S1063" s="28"/>
      <c r="T1063" s="33">
        <f t="shared" si="100"/>
        <v>1000</v>
      </c>
      <c r="U1063" s="83">
        <v>1000</v>
      </c>
      <c r="V1063" s="28"/>
      <c r="W1063" s="33">
        <f t="shared" si="101"/>
        <v>1000</v>
      </c>
      <c r="X1063" s="39"/>
      <c r="Y1063" s="28"/>
      <c r="Z1063" s="33">
        <f t="shared" si="102"/>
        <v>0</v>
      </c>
      <c r="AA1063" s="39"/>
      <c r="AB1063" s="28"/>
      <c r="AC1063" s="33">
        <f t="shared" si="103"/>
        <v>0</v>
      </c>
      <c r="AD1063" s="39"/>
      <c r="AE1063" s="30"/>
      <c r="AF1063" s="33">
        <f t="shared" si="104"/>
        <v>0</v>
      </c>
      <c r="AG1063" s="33"/>
    </row>
    <row r="1064" s="2" customFormat="1" customHeight="1" spans="1:33">
      <c r="A1064" s="19" t="s">
        <v>69</v>
      </c>
      <c r="B1064" s="19"/>
      <c r="C1064" s="19" t="s">
        <v>26</v>
      </c>
      <c r="D1064" s="19"/>
      <c r="E1064" s="19"/>
      <c r="F1064" s="19"/>
      <c r="G1064" s="19"/>
      <c r="H1064" s="19" t="s">
        <v>1627</v>
      </c>
      <c r="I1064" s="19" t="s">
        <v>70</v>
      </c>
      <c r="J1064" s="19" t="s">
        <v>316</v>
      </c>
      <c r="K1064" s="19" t="s">
        <v>317</v>
      </c>
      <c r="L1064" s="19"/>
      <c r="M1064" s="26" t="s">
        <v>1556</v>
      </c>
      <c r="N1064" s="37" t="s">
        <v>1557</v>
      </c>
      <c r="O1064" s="83"/>
      <c r="P1064" s="28"/>
      <c r="Q1064" s="33">
        <f t="shared" si="99"/>
        <v>0</v>
      </c>
      <c r="R1064" s="83"/>
      <c r="S1064" s="28"/>
      <c r="T1064" s="33">
        <f t="shared" si="100"/>
        <v>0</v>
      </c>
      <c r="U1064" s="83"/>
      <c r="V1064" s="28"/>
      <c r="W1064" s="33">
        <f t="shared" si="101"/>
        <v>0</v>
      </c>
      <c r="X1064" s="39"/>
      <c r="Y1064" s="28"/>
      <c r="Z1064" s="33">
        <f t="shared" si="102"/>
        <v>0</v>
      </c>
      <c r="AA1064" s="39"/>
      <c r="AB1064" s="28"/>
      <c r="AC1064" s="33">
        <f t="shared" si="103"/>
        <v>0</v>
      </c>
      <c r="AD1064" s="30"/>
      <c r="AE1064" s="30"/>
      <c r="AF1064" s="33">
        <f t="shared" si="104"/>
        <v>0</v>
      </c>
      <c r="AG1064" s="19"/>
    </row>
    <row r="1065" s="2" customFormat="1" customHeight="1" spans="1:33">
      <c r="A1065" s="19" t="s">
        <v>78</v>
      </c>
      <c r="B1065" s="19"/>
      <c r="C1065" s="19" t="s">
        <v>26</v>
      </c>
      <c r="D1065" s="19"/>
      <c r="E1065" s="19"/>
      <c r="F1065" s="19"/>
      <c r="G1065" s="19"/>
      <c r="H1065" s="19" t="s">
        <v>1627</v>
      </c>
      <c r="I1065" s="19" t="s">
        <v>28</v>
      </c>
      <c r="J1065" s="19" t="s">
        <v>79</v>
      </c>
      <c r="K1065" s="19" t="s">
        <v>79</v>
      </c>
      <c r="L1065" s="19"/>
      <c r="M1065" s="26" t="s">
        <v>658</v>
      </c>
      <c r="N1065" s="37" t="s">
        <v>659</v>
      </c>
      <c r="O1065" s="83"/>
      <c r="P1065" s="28"/>
      <c r="Q1065" s="33">
        <f t="shared" si="99"/>
        <v>0</v>
      </c>
      <c r="R1065" s="83"/>
      <c r="S1065" s="28"/>
      <c r="T1065" s="33">
        <f t="shared" si="100"/>
        <v>0</v>
      </c>
      <c r="U1065" s="83"/>
      <c r="V1065" s="28"/>
      <c r="W1065" s="33">
        <f t="shared" si="101"/>
        <v>0</v>
      </c>
      <c r="X1065" s="39"/>
      <c r="Y1065" s="28"/>
      <c r="Z1065" s="33">
        <f t="shared" si="102"/>
        <v>0</v>
      </c>
      <c r="AA1065" s="39"/>
      <c r="AB1065" s="28"/>
      <c r="AC1065" s="33">
        <f t="shared" si="103"/>
        <v>0</v>
      </c>
      <c r="AD1065" s="30"/>
      <c r="AE1065" s="30"/>
      <c r="AF1065" s="33">
        <f t="shared" si="104"/>
        <v>0</v>
      </c>
      <c r="AG1065" s="19"/>
    </row>
    <row r="1066" s="2" customFormat="1" customHeight="1" spans="1:33">
      <c r="A1066" s="19" t="s">
        <v>69</v>
      </c>
      <c r="B1066" s="19"/>
      <c r="C1066" s="19" t="s">
        <v>26</v>
      </c>
      <c r="D1066" s="19"/>
      <c r="E1066" s="19"/>
      <c r="F1066" s="19"/>
      <c r="G1066" s="19"/>
      <c r="H1066" s="19" t="s">
        <v>1627</v>
      </c>
      <c r="I1066" s="19" t="s">
        <v>70</v>
      </c>
      <c r="J1066" s="19" t="s">
        <v>71</v>
      </c>
      <c r="K1066" s="19" t="s">
        <v>75</v>
      </c>
      <c r="L1066" s="19"/>
      <c r="M1066" s="26" t="s">
        <v>76</v>
      </c>
      <c r="N1066" s="19" t="s">
        <v>77</v>
      </c>
      <c r="O1066" s="83"/>
      <c r="P1066" s="28"/>
      <c r="Q1066" s="33">
        <f t="shared" si="99"/>
        <v>0</v>
      </c>
      <c r="R1066" s="83"/>
      <c r="S1066" s="28"/>
      <c r="T1066" s="33">
        <f t="shared" si="100"/>
        <v>0</v>
      </c>
      <c r="U1066" s="83"/>
      <c r="V1066" s="28"/>
      <c r="W1066" s="33">
        <f t="shared" si="101"/>
        <v>0</v>
      </c>
      <c r="X1066" s="39"/>
      <c r="Y1066" s="28"/>
      <c r="Z1066" s="33">
        <f t="shared" si="102"/>
        <v>0</v>
      </c>
      <c r="AA1066" s="39"/>
      <c r="AB1066" s="28"/>
      <c r="AC1066" s="33">
        <f t="shared" si="103"/>
        <v>0</v>
      </c>
      <c r="AD1066" s="30"/>
      <c r="AE1066" s="30"/>
      <c r="AF1066" s="33">
        <f t="shared" si="104"/>
        <v>0</v>
      </c>
      <c r="AG1066" s="19"/>
    </row>
    <row r="1067" s="2" customFormat="1" customHeight="1" spans="1:33">
      <c r="A1067" s="18" t="s">
        <v>25</v>
      </c>
      <c r="B1067" s="18"/>
      <c r="C1067" s="19" t="s">
        <v>26</v>
      </c>
      <c r="D1067" s="19"/>
      <c r="E1067" s="19"/>
      <c r="F1067" s="19"/>
      <c r="G1067" s="19"/>
      <c r="H1067" s="19" t="s">
        <v>1632</v>
      </c>
      <c r="I1067" s="19" t="s">
        <v>28</v>
      </c>
      <c r="J1067" s="19" t="s">
        <v>29</v>
      </c>
      <c r="K1067" s="29" t="s">
        <v>33</v>
      </c>
      <c r="L1067" s="29"/>
      <c r="M1067" s="26" t="s">
        <v>1633</v>
      </c>
      <c r="N1067" s="19" t="s">
        <v>1634</v>
      </c>
      <c r="O1067" s="83"/>
      <c r="P1067" s="28"/>
      <c r="Q1067" s="33">
        <f t="shared" si="99"/>
        <v>0</v>
      </c>
      <c r="R1067" s="83"/>
      <c r="S1067" s="28"/>
      <c r="T1067" s="33">
        <f t="shared" si="100"/>
        <v>0</v>
      </c>
      <c r="U1067" s="83"/>
      <c r="V1067" s="28"/>
      <c r="W1067" s="33">
        <f t="shared" si="101"/>
        <v>0</v>
      </c>
      <c r="X1067" s="39"/>
      <c r="Y1067" s="28"/>
      <c r="Z1067" s="33">
        <f t="shared" si="102"/>
        <v>0</v>
      </c>
      <c r="AA1067" s="39"/>
      <c r="AB1067" s="28"/>
      <c r="AC1067" s="33">
        <f t="shared" si="103"/>
        <v>0</v>
      </c>
      <c r="AD1067" s="30"/>
      <c r="AE1067" s="30"/>
      <c r="AF1067" s="33">
        <f t="shared" si="104"/>
        <v>0</v>
      </c>
      <c r="AG1067" s="33"/>
    </row>
    <row r="1068" s="2" customFormat="1" customHeight="1" spans="1:33">
      <c r="A1068" s="18" t="s">
        <v>25</v>
      </c>
      <c r="B1068" s="18"/>
      <c r="C1068" s="19" t="s">
        <v>26</v>
      </c>
      <c r="D1068" s="19"/>
      <c r="E1068" s="19"/>
      <c r="F1068" s="19"/>
      <c r="G1068" s="19"/>
      <c r="H1068" s="19" t="s">
        <v>1632</v>
      </c>
      <c r="I1068" s="19" t="s">
        <v>28</v>
      </c>
      <c r="J1068" s="19" t="s">
        <v>29</v>
      </c>
      <c r="K1068" s="29" t="s">
        <v>33</v>
      </c>
      <c r="L1068" s="29"/>
      <c r="M1068" s="26" t="s">
        <v>1635</v>
      </c>
      <c r="N1068" s="19" t="s">
        <v>1636</v>
      </c>
      <c r="O1068" s="83"/>
      <c r="P1068" s="28"/>
      <c r="Q1068" s="33">
        <f t="shared" si="99"/>
        <v>0</v>
      </c>
      <c r="R1068" s="83"/>
      <c r="S1068" s="28"/>
      <c r="T1068" s="33">
        <f t="shared" si="100"/>
        <v>0</v>
      </c>
      <c r="U1068" s="83"/>
      <c r="V1068" s="28"/>
      <c r="W1068" s="33">
        <f t="shared" si="101"/>
        <v>0</v>
      </c>
      <c r="X1068" s="39"/>
      <c r="Y1068" s="28"/>
      <c r="Z1068" s="33">
        <f t="shared" si="102"/>
        <v>0</v>
      </c>
      <c r="AA1068" s="39"/>
      <c r="AB1068" s="28"/>
      <c r="AC1068" s="33">
        <f t="shared" si="103"/>
        <v>0</v>
      </c>
      <c r="AD1068" s="30"/>
      <c r="AE1068" s="30"/>
      <c r="AF1068" s="33">
        <f t="shared" si="104"/>
        <v>0</v>
      </c>
      <c r="AG1068" s="33"/>
    </row>
    <row r="1069" s="2" customFormat="1" customHeight="1" spans="1:33">
      <c r="A1069" s="18" t="s">
        <v>25</v>
      </c>
      <c r="B1069" s="18"/>
      <c r="C1069" s="19" t="s">
        <v>26</v>
      </c>
      <c r="D1069" s="19"/>
      <c r="E1069" s="19"/>
      <c r="F1069" s="19"/>
      <c r="G1069" s="19"/>
      <c r="H1069" s="19" t="s">
        <v>1632</v>
      </c>
      <c r="I1069" s="19" t="s">
        <v>28</v>
      </c>
      <c r="J1069" s="19" t="s">
        <v>29</v>
      </c>
      <c r="K1069" s="29" t="s">
        <v>33</v>
      </c>
      <c r="L1069" s="29"/>
      <c r="M1069" s="26" t="s">
        <v>1637</v>
      </c>
      <c r="N1069" s="19" t="s">
        <v>1638</v>
      </c>
      <c r="O1069" s="83"/>
      <c r="P1069" s="28"/>
      <c r="Q1069" s="33">
        <f t="shared" si="99"/>
        <v>0</v>
      </c>
      <c r="R1069" s="83"/>
      <c r="S1069" s="28"/>
      <c r="T1069" s="33">
        <f t="shared" si="100"/>
        <v>0</v>
      </c>
      <c r="U1069" s="83"/>
      <c r="V1069" s="28"/>
      <c r="W1069" s="33">
        <f t="shared" si="101"/>
        <v>0</v>
      </c>
      <c r="X1069" s="39"/>
      <c r="Y1069" s="28"/>
      <c r="Z1069" s="33">
        <f t="shared" si="102"/>
        <v>0</v>
      </c>
      <c r="AA1069" s="39"/>
      <c r="AB1069" s="28"/>
      <c r="AC1069" s="33">
        <f t="shared" si="103"/>
        <v>0</v>
      </c>
      <c r="AD1069" s="30"/>
      <c r="AE1069" s="30"/>
      <c r="AF1069" s="33">
        <f t="shared" si="104"/>
        <v>0</v>
      </c>
      <c r="AG1069" s="33"/>
    </row>
    <row r="1070" s="2" customFormat="1" customHeight="1" spans="1:33">
      <c r="A1070" s="18" t="s">
        <v>25</v>
      </c>
      <c r="B1070" s="18"/>
      <c r="C1070" s="19" t="s">
        <v>26</v>
      </c>
      <c r="D1070" s="19"/>
      <c r="E1070" s="19"/>
      <c r="F1070" s="19"/>
      <c r="G1070" s="19"/>
      <c r="H1070" s="19" t="s">
        <v>1632</v>
      </c>
      <c r="I1070" s="19" t="s">
        <v>28</v>
      </c>
      <c r="J1070" s="19" t="s">
        <v>29</v>
      </c>
      <c r="K1070" s="29" t="s">
        <v>33</v>
      </c>
      <c r="L1070" s="29"/>
      <c r="M1070" s="26" t="s">
        <v>1639</v>
      </c>
      <c r="N1070" s="19" t="s">
        <v>1640</v>
      </c>
      <c r="O1070" s="83"/>
      <c r="P1070" s="28"/>
      <c r="Q1070" s="33">
        <f t="shared" si="99"/>
        <v>0</v>
      </c>
      <c r="R1070" s="83"/>
      <c r="S1070" s="28"/>
      <c r="T1070" s="33">
        <f t="shared" si="100"/>
        <v>0</v>
      </c>
      <c r="U1070" s="83"/>
      <c r="V1070" s="28"/>
      <c r="W1070" s="33">
        <f t="shared" si="101"/>
        <v>0</v>
      </c>
      <c r="X1070" s="39"/>
      <c r="Y1070" s="28"/>
      <c r="Z1070" s="33">
        <f t="shared" si="102"/>
        <v>0</v>
      </c>
      <c r="AA1070" s="39"/>
      <c r="AB1070" s="28"/>
      <c r="AC1070" s="33">
        <f t="shared" si="103"/>
        <v>0</v>
      </c>
      <c r="AD1070" s="30"/>
      <c r="AE1070" s="30"/>
      <c r="AF1070" s="33">
        <f t="shared" si="104"/>
        <v>0</v>
      </c>
      <c r="AG1070" s="33"/>
    </row>
    <row r="1071" s="2" customFormat="1" customHeight="1" spans="1:33">
      <c r="A1071" s="18" t="s">
        <v>25</v>
      </c>
      <c r="B1071" s="18"/>
      <c r="C1071" s="19" t="s">
        <v>26</v>
      </c>
      <c r="D1071" s="19"/>
      <c r="E1071" s="19"/>
      <c r="F1071" s="19"/>
      <c r="G1071" s="19"/>
      <c r="H1071" s="19" t="s">
        <v>1632</v>
      </c>
      <c r="I1071" s="19" t="s">
        <v>28</v>
      </c>
      <c r="J1071" s="19" t="s">
        <v>29</v>
      </c>
      <c r="K1071" s="29" t="s">
        <v>33</v>
      </c>
      <c r="L1071" s="29"/>
      <c r="M1071" s="26" t="s">
        <v>1641</v>
      </c>
      <c r="N1071" s="19" t="s">
        <v>1642</v>
      </c>
      <c r="O1071" s="83"/>
      <c r="P1071" s="28"/>
      <c r="Q1071" s="33">
        <f t="shared" si="99"/>
        <v>0</v>
      </c>
      <c r="R1071" s="83"/>
      <c r="S1071" s="28"/>
      <c r="T1071" s="33">
        <f t="shared" si="100"/>
        <v>0</v>
      </c>
      <c r="U1071" s="83"/>
      <c r="V1071" s="28"/>
      <c r="W1071" s="33">
        <f t="shared" si="101"/>
        <v>0</v>
      </c>
      <c r="X1071" s="39"/>
      <c r="Y1071" s="28"/>
      <c r="Z1071" s="33">
        <f t="shared" si="102"/>
        <v>0</v>
      </c>
      <c r="AA1071" s="39"/>
      <c r="AB1071" s="28"/>
      <c r="AC1071" s="33">
        <f t="shared" si="103"/>
        <v>0</v>
      </c>
      <c r="AD1071" s="30"/>
      <c r="AE1071" s="30"/>
      <c r="AF1071" s="33">
        <f t="shared" si="104"/>
        <v>0</v>
      </c>
      <c r="AG1071" s="33"/>
    </row>
    <row r="1072" s="2" customFormat="1" customHeight="1" spans="1:33">
      <c r="A1072" s="18" t="s">
        <v>25</v>
      </c>
      <c r="B1072" s="18"/>
      <c r="C1072" s="19" t="s">
        <v>26</v>
      </c>
      <c r="D1072" s="19"/>
      <c r="E1072" s="19"/>
      <c r="F1072" s="19"/>
      <c r="G1072" s="19"/>
      <c r="H1072" s="19" t="s">
        <v>1632</v>
      </c>
      <c r="I1072" s="19" t="s">
        <v>28</v>
      </c>
      <c r="J1072" s="19" t="s">
        <v>29</v>
      </c>
      <c r="K1072" s="29" t="s">
        <v>33</v>
      </c>
      <c r="L1072" s="29"/>
      <c r="M1072" s="26" t="s">
        <v>1643</v>
      </c>
      <c r="N1072" s="19" t="s">
        <v>1644</v>
      </c>
      <c r="O1072" s="83"/>
      <c r="P1072" s="28"/>
      <c r="Q1072" s="33">
        <f t="shared" si="99"/>
        <v>0</v>
      </c>
      <c r="R1072" s="83"/>
      <c r="S1072" s="28"/>
      <c r="T1072" s="33">
        <f t="shared" si="100"/>
        <v>0</v>
      </c>
      <c r="U1072" s="83"/>
      <c r="V1072" s="28"/>
      <c r="W1072" s="33">
        <f t="shared" si="101"/>
        <v>0</v>
      </c>
      <c r="X1072" s="39"/>
      <c r="Y1072" s="28"/>
      <c r="Z1072" s="33">
        <f t="shared" si="102"/>
        <v>0</v>
      </c>
      <c r="AA1072" s="39"/>
      <c r="AB1072" s="28"/>
      <c r="AC1072" s="33">
        <f t="shared" si="103"/>
        <v>0</v>
      </c>
      <c r="AD1072" s="30"/>
      <c r="AE1072" s="30"/>
      <c r="AF1072" s="33">
        <f t="shared" si="104"/>
        <v>0</v>
      </c>
      <c r="AG1072" s="33"/>
    </row>
    <row r="1073" s="2" customFormat="1" customHeight="1" spans="1:33">
      <c r="A1073" s="19" t="s">
        <v>137</v>
      </c>
      <c r="B1073" s="19"/>
      <c r="C1073" s="19" t="s">
        <v>26</v>
      </c>
      <c r="D1073" s="19"/>
      <c r="E1073" s="19"/>
      <c r="F1073" s="19"/>
      <c r="G1073" s="19"/>
      <c r="H1073" s="19" t="s">
        <v>1632</v>
      </c>
      <c r="I1073" s="19" t="s">
        <v>70</v>
      </c>
      <c r="J1073" s="19" t="s">
        <v>222</v>
      </c>
      <c r="K1073" s="19" t="s">
        <v>223</v>
      </c>
      <c r="L1073" s="19"/>
      <c r="M1073" s="26" t="s">
        <v>1645</v>
      </c>
      <c r="N1073" s="19" t="s">
        <v>1646</v>
      </c>
      <c r="O1073" s="83"/>
      <c r="P1073" s="28"/>
      <c r="Q1073" s="33">
        <f t="shared" si="99"/>
        <v>0</v>
      </c>
      <c r="R1073" s="83"/>
      <c r="S1073" s="28"/>
      <c r="T1073" s="33">
        <f t="shared" si="100"/>
        <v>0</v>
      </c>
      <c r="U1073" s="83"/>
      <c r="V1073" s="28"/>
      <c r="W1073" s="33">
        <f t="shared" si="101"/>
        <v>0</v>
      </c>
      <c r="X1073" s="39"/>
      <c r="Y1073" s="28"/>
      <c r="Z1073" s="33">
        <f t="shared" si="102"/>
        <v>0</v>
      </c>
      <c r="AA1073" s="39"/>
      <c r="AB1073" s="28"/>
      <c r="AC1073" s="33">
        <f t="shared" si="103"/>
        <v>0</v>
      </c>
      <c r="AD1073" s="30"/>
      <c r="AE1073" s="30"/>
      <c r="AF1073" s="33">
        <f t="shared" si="104"/>
        <v>0</v>
      </c>
      <c r="AG1073" s="33"/>
    </row>
    <row r="1074" s="2" customFormat="1" customHeight="1" spans="1:33">
      <c r="A1074" s="19" t="s">
        <v>46</v>
      </c>
      <c r="B1074" s="19"/>
      <c r="C1074" s="19" t="s">
        <v>26</v>
      </c>
      <c r="D1074" s="19"/>
      <c r="E1074" s="19"/>
      <c r="F1074" s="19"/>
      <c r="G1074" s="19"/>
      <c r="H1074" s="19" t="s">
        <v>1632</v>
      </c>
      <c r="I1074" s="19" t="s">
        <v>28</v>
      </c>
      <c r="J1074" s="19" t="s">
        <v>47</v>
      </c>
      <c r="K1074" s="19" t="s">
        <v>48</v>
      </c>
      <c r="L1074" s="19"/>
      <c r="M1074" s="26" t="s">
        <v>51</v>
      </c>
      <c r="N1074" s="19" t="s">
        <v>52</v>
      </c>
      <c r="O1074" s="83"/>
      <c r="P1074" s="28"/>
      <c r="Q1074" s="33">
        <f t="shared" si="99"/>
        <v>0</v>
      </c>
      <c r="R1074" s="83"/>
      <c r="S1074" s="28"/>
      <c r="T1074" s="33">
        <f t="shared" si="100"/>
        <v>0</v>
      </c>
      <c r="U1074" s="83"/>
      <c r="V1074" s="28"/>
      <c r="W1074" s="33">
        <f t="shared" si="101"/>
        <v>0</v>
      </c>
      <c r="X1074" s="39"/>
      <c r="Y1074" s="28"/>
      <c r="Z1074" s="33">
        <f t="shared" si="102"/>
        <v>0</v>
      </c>
      <c r="AA1074" s="39"/>
      <c r="AB1074" s="28"/>
      <c r="AC1074" s="33">
        <f t="shared" si="103"/>
        <v>0</v>
      </c>
      <c r="AD1074" s="30"/>
      <c r="AE1074" s="30"/>
      <c r="AF1074" s="33">
        <f t="shared" si="104"/>
        <v>0</v>
      </c>
      <c r="AG1074" s="33"/>
    </row>
    <row r="1075" s="2" customFormat="1" customHeight="1" spans="1:33">
      <c r="A1075" s="19" t="s">
        <v>46</v>
      </c>
      <c r="B1075" s="19"/>
      <c r="C1075" s="19" t="s">
        <v>26</v>
      </c>
      <c r="D1075" s="19"/>
      <c r="E1075" s="19"/>
      <c r="F1075" s="19"/>
      <c r="G1075" s="19"/>
      <c r="H1075" s="19" t="s">
        <v>1632</v>
      </c>
      <c r="I1075" s="19" t="s">
        <v>28</v>
      </c>
      <c r="J1075" s="19" t="s">
        <v>47</v>
      </c>
      <c r="K1075" s="19" t="s">
        <v>53</v>
      </c>
      <c r="L1075" s="19"/>
      <c r="M1075" s="26" t="s">
        <v>616</v>
      </c>
      <c r="N1075" s="19" t="s">
        <v>617</v>
      </c>
      <c r="O1075" s="83"/>
      <c r="P1075" s="28"/>
      <c r="Q1075" s="33">
        <f t="shared" si="99"/>
        <v>0</v>
      </c>
      <c r="R1075" s="83"/>
      <c r="S1075" s="28"/>
      <c r="T1075" s="33">
        <f t="shared" si="100"/>
        <v>0</v>
      </c>
      <c r="U1075" s="83"/>
      <c r="V1075" s="28"/>
      <c r="W1075" s="33">
        <f t="shared" si="101"/>
        <v>0</v>
      </c>
      <c r="X1075" s="39"/>
      <c r="Y1075" s="28"/>
      <c r="Z1075" s="33">
        <f t="shared" si="102"/>
        <v>0</v>
      </c>
      <c r="AA1075" s="39"/>
      <c r="AB1075" s="28"/>
      <c r="AC1075" s="33">
        <f t="shared" si="103"/>
        <v>0</v>
      </c>
      <c r="AD1075" s="30"/>
      <c r="AE1075" s="30"/>
      <c r="AF1075" s="33">
        <f t="shared" si="104"/>
        <v>0</v>
      </c>
      <c r="AG1075" s="33"/>
    </row>
    <row r="1076" s="2" customFormat="1" customHeight="1" spans="1:33">
      <c r="A1076" s="19" t="s">
        <v>46</v>
      </c>
      <c r="B1076" s="19"/>
      <c r="C1076" s="19" t="s">
        <v>26</v>
      </c>
      <c r="D1076" s="19"/>
      <c r="E1076" s="19"/>
      <c r="F1076" s="19"/>
      <c r="G1076" s="19"/>
      <c r="H1076" s="19" t="s">
        <v>1632</v>
      </c>
      <c r="I1076" s="19" t="s">
        <v>28</v>
      </c>
      <c r="J1076" s="19" t="s">
        <v>47</v>
      </c>
      <c r="K1076" s="19" t="s">
        <v>53</v>
      </c>
      <c r="L1076" s="19"/>
      <c r="M1076" s="26" t="s">
        <v>622</v>
      </c>
      <c r="N1076" s="19" t="s">
        <v>623</v>
      </c>
      <c r="O1076" s="83"/>
      <c r="P1076" s="28"/>
      <c r="Q1076" s="33">
        <f t="shared" si="99"/>
        <v>0</v>
      </c>
      <c r="R1076" s="83"/>
      <c r="S1076" s="28"/>
      <c r="T1076" s="33">
        <f t="shared" si="100"/>
        <v>0</v>
      </c>
      <c r="U1076" s="83"/>
      <c r="V1076" s="28"/>
      <c r="W1076" s="33">
        <f t="shared" si="101"/>
        <v>0</v>
      </c>
      <c r="X1076" s="39"/>
      <c r="Y1076" s="28"/>
      <c r="Z1076" s="33">
        <f t="shared" si="102"/>
        <v>0</v>
      </c>
      <c r="AA1076" s="39"/>
      <c r="AB1076" s="28"/>
      <c r="AC1076" s="33">
        <f t="shared" si="103"/>
        <v>0</v>
      </c>
      <c r="AD1076" s="30"/>
      <c r="AE1076" s="30"/>
      <c r="AF1076" s="33">
        <f t="shared" si="104"/>
        <v>0</v>
      </c>
      <c r="AG1076" s="33"/>
    </row>
    <row r="1077" s="2" customFormat="1" customHeight="1" spans="1:33">
      <c r="A1077" s="19" t="s">
        <v>25</v>
      </c>
      <c r="B1077" s="19"/>
      <c r="C1077" s="19" t="s">
        <v>26</v>
      </c>
      <c r="D1077" s="19"/>
      <c r="E1077" s="19"/>
      <c r="F1077" s="19"/>
      <c r="G1077" s="19"/>
      <c r="H1077" s="19" t="s">
        <v>1632</v>
      </c>
      <c r="I1077" s="19" t="s">
        <v>28</v>
      </c>
      <c r="J1077" s="19" t="s">
        <v>719</v>
      </c>
      <c r="K1077" s="19" t="s">
        <v>719</v>
      </c>
      <c r="L1077" s="19"/>
      <c r="M1077" s="26" t="s">
        <v>1456</v>
      </c>
      <c r="N1077" s="19" t="s">
        <v>1457</v>
      </c>
      <c r="O1077" s="83"/>
      <c r="P1077" s="28"/>
      <c r="Q1077" s="33">
        <f t="shared" si="99"/>
        <v>0</v>
      </c>
      <c r="R1077" s="83"/>
      <c r="S1077" s="28"/>
      <c r="T1077" s="33">
        <f t="shared" si="100"/>
        <v>0</v>
      </c>
      <c r="U1077" s="83"/>
      <c r="V1077" s="28"/>
      <c r="W1077" s="33">
        <f t="shared" si="101"/>
        <v>0</v>
      </c>
      <c r="X1077" s="39"/>
      <c r="Y1077" s="28"/>
      <c r="Z1077" s="33">
        <f t="shared" si="102"/>
        <v>0</v>
      </c>
      <c r="AA1077" s="39"/>
      <c r="AB1077" s="28"/>
      <c r="AC1077" s="33">
        <f t="shared" si="103"/>
        <v>0</v>
      </c>
      <c r="AD1077" s="30"/>
      <c r="AE1077" s="30"/>
      <c r="AF1077" s="33">
        <f t="shared" si="104"/>
        <v>0</v>
      </c>
      <c r="AG1077" s="33"/>
    </row>
    <row r="1078" s="2" customFormat="1" customHeight="1" spans="1:33">
      <c r="A1078" s="19" t="s">
        <v>25</v>
      </c>
      <c r="B1078" s="19"/>
      <c r="C1078" s="19" t="s">
        <v>26</v>
      </c>
      <c r="D1078" s="19"/>
      <c r="E1078" s="19"/>
      <c r="F1078" s="19"/>
      <c r="G1078" s="19"/>
      <c r="H1078" s="19" t="s">
        <v>1632</v>
      </c>
      <c r="I1078" s="19" t="s">
        <v>28</v>
      </c>
      <c r="J1078" s="19" t="s">
        <v>719</v>
      </c>
      <c r="K1078" s="19" t="s">
        <v>719</v>
      </c>
      <c r="L1078" s="19"/>
      <c r="M1078" s="26" t="s">
        <v>1458</v>
      </c>
      <c r="N1078" s="19" t="s">
        <v>1459</v>
      </c>
      <c r="O1078" s="83"/>
      <c r="P1078" s="28"/>
      <c r="Q1078" s="33">
        <f t="shared" si="99"/>
        <v>0</v>
      </c>
      <c r="R1078" s="83"/>
      <c r="S1078" s="28"/>
      <c r="T1078" s="33">
        <f t="shared" si="100"/>
        <v>0</v>
      </c>
      <c r="U1078" s="83"/>
      <c r="V1078" s="28"/>
      <c r="W1078" s="33">
        <f t="shared" si="101"/>
        <v>0</v>
      </c>
      <c r="X1078" s="39"/>
      <c r="Y1078" s="28"/>
      <c r="Z1078" s="33">
        <f t="shared" si="102"/>
        <v>0</v>
      </c>
      <c r="AA1078" s="39"/>
      <c r="AB1078" s="28"/>
      <c r="AC1078" s="33">
        <f t="shared" si="103"/>
        <v>0</v>
      </c>
      <c r="AD1078" s="30"/>
      <c r="AE1078" s="30"/>
      <c r="AF1078" s="33">
        <f t="shared" si="104"/>
        <v>0</v>
      </c>
      <c r="AG1078" s="33"/>
    </row>
    <row r="1079" s="2" customFormat="1" customHeight="1" spans="1:33">
      <c r="A1079" s="19" t="s">
        <v>25</v>
      </c>
      <c r="B1079" s="19"/>
      <c r="C1079" s="19" t="s">
        <v>26</v>
      </c>
      <c r="D1079" s="19"/>
      <c r="E1079" s="19"/>
      <c r="F1079" s="19"/>
      <c r="G1079" s="19"/>
      <c r="H1079" s="19" t="s">
        <v>1632</v>
      </c>
      <c r="I1079" s="19" t="s">
        <v>28</v>
      </c>
      <c r="J1079" s="19" t="s">
        <v>719</v>
      </c>
      <c r="K1079" s="19" t="s">
        <v>719</v>
      </c>
      <c r="L1079" s="19"/>
      <c r="M1079" s="26" t="s">
        <v>1647</v>
      </c>
      <c r="N1079" s="19" t="s">
        <v>1648</v>
      </c>
      <c r="O1079" s="83"/>
      <c r="P1079" s="28"/>
      <c r="Q1079" s="33">
        <f t="shared" si="99"/>
        <v>0</v>
      </c>
      <c r="R1079" s="83"/>
      <c r="S1079" s="28"/>
      <c r="T1079" s="33">
        <f t="shared" si="100"/>
        <v>0</v>
      </c>
      <c r="U1079" s="83"/>
      <c r="V1079" s="28"/>
      <c r="W1079" s="33">
        <f t="shared" si="101"/>
        <v>0</v>
      </c>
      <c r="X1079" s="39"/>
      <c r="Y1079" s="28"/>
      <c r="Z1079" s="33">
        <f t="shared" si="102"/>
        <v>0</v>
      </c>
      <c r="AA1079" s="39"/>
      <c r="AB1079" s="28"/>
      <c r="AC1079" s="33">
        <f t="shared" si="103"/>
        <v>0</v>
      </c>
      <c r="AD1079" s="30"/>
      <c r="AE1079" s="30"/>
      <c r="AF1079" s="33">
        <f t="shared" si="104"/>
        <v>0</v>
      </c>
      <c r="AG1079" s="33"/>
    </row>
    <row r="1080" s="2" customFormat="1" customHeight="1" spans="1:33">
      <c r="A1080" s="19" t="s">
        <v>25</v>
      </c>
      <c r="B1080" s="19"/>
      <c r="C1080" s="19" t="s">
        <v>26</v>
      </c>
      <c r="D1080" s="19"/>
      <c r="E1080" s="19"/>
      <c r="F1080" s="19"/>
      <c r="G1080" s="19"/>
      <c r="H1080" s="19" t="s">
        <v>1632</v>
      </c>
      <c r="I1080" s="19" t="s">
        <v>28</v>
      </c>
      <c r="J1080" s="19" t="s">
        <v>719</v>
      </c>
      <c r="K1080" s="19" t="s">
        <v>719</v>
      </c>
      <c r="L1080" s="19"/>
      <c r="M1080" s="26" t="s">
        <v>1460</v>
      </c>
      <c r="N1080" s="19" t="s">
        <v>1461</v>
      </c>
      <c r="O1080" s="83"/>
      <c r="P1080" s="28"/>
      <c r="Q1080" s="33">
        <f t="shared" si="99"/>
        <v>0</v>
      </c>
      <c r="R1080" s="83"/>
      <c r="S1080" s="28"/>
      <c r="T1080" s="33">
        <f t="shared" si="100"/>
        <v>0</v>
      </c>
      <c r="U1080" s="83"/>
      <c r="V1080" s="28"/>
      <c r="W1080" s="33">
        <f t="shared" si="101"/>
        <v>0</v>
      </c>
      <c r="X1080" s="39"/>
      <c r="Y1080" s="28"/>
      <c r="Z1080" s="33">
        <f t="shared" si="102"/>
        <v>0</v>
      </c>
      <c r="AA1080" s="39"/>
      <c r="AB1080" s="28"/>
      <c r="AC1080" s="33">
        <f t="shared" si="103"/>
        <v>0</v>
      </c>
      <c r="AD1080" s="30"/>
      <c r="AE1080" s="30"/>
      <c r="AF1080" s="33">
        <f t="shared" si="104"/>
        <v>0</v>
      </c>
      <c r="AG1080" s="33"/>
    </row>
    <row r="1081" s="2" customFormat="1" customHeight="1" spans="1:33">
      <c r="A1081" s="19" t="s">
        <v>25</v>
      </c>
      <c r="B1081" s="19"/>
      <c r="C1081" s="19" t="s">
        <v>26</v>
      </c>
      <c r="D1081" s="19"/>
      <c r="E1081" s="19"/>
      <c r="F1081" s="19"/>
      <c r="G1081" s="19"/>
      <c r="H1081" s="19" t="s">
        <v>1632</v>
      </c>
      <c r="I1081" s="19" t="s">
        <v>28</v>
      </c>
      <c r="J1081" s="19" t="s">
        <v>719</v>
      </c>
      <c r="K1081" s="19" t="s">
        <v>719</v>
      </c>
      <c r="L1081" s="19"/>
      <c r="M1081" s="26" t="s">
        <v>1649</v>
      </c>
      <c r="N1081" s="19" t="s">
        <v>1650</v>
      </c>
      <c r="O1081" s="83"/>
      <c r="P1081" s="28"/>
      <c r="Q1081" s="33">
        <f t="shared" si="99"/>
        <v>0</v>
      </c>
      <c r="R1081" s="83"/>
      <c r="S1081" s="28"/>
      <c r="T1081" s="33">
        <f t="shared" si="100"/>
        <v>0</v>
      </c>
      <c r="U1081" s="83"/>
      <c r="V1081" s="28"/>
      <c r="W1081" s="33">
        <f t="shared" si="101"/>
        <v>0</v>
      </c>
      <c r="X1081" s="39"/>
      <c r="Y1081" s="28"/>
      <c r="Z1081" s="33">
        <f t="shared" si="102"/>
        <v>0</v>
      </c>
      <c r="AA1081" s="39"/>
      <c r="AB1081" s="28"/>
      <c r="AC1081" s="33">
        <f t="shared" si="103"/>
        <v>0</v>
      </c>
      <c r="AD1081" s="30"/>
      <c r="AE1081" s="30"/>
      <c r="AF1081" s="33">
        <f t="shared" si="104"/>
        <v>0</v>
      </c>
      <c r="AG1081" s="33"/>
    </row>
    <row r="1082" s="2" customFormat="1" customHeight="1" spans="1:33">
      <c r="A1082" s="19" t="s">
        <v>25</v>
      </c>
      <c r="B1082" s="19"/>
      <c r="C1082" s="19" t="s">
        <v>26</v>
      </c>
      <c r="D1082" s="19"/>
      <c r="E1082" s="19"/>
      <c r="F1082" s="19"/>
      <c r="G1082" s="19"/>
      <c r="H1082" s="19" t="s">
        <v>1632</v>
      </c>
      <c r="I1082" s="19" t="s">
        <v>28</v>
      </c>
      <c r="J1082" s="19" t="s">
        <v>719</v>
      </c>
      <c r="K1082" s="19" t="s">
        <v>719</v>
      </c>
      <c r="L1082" s="19"/>
      <c r="M1082" s="26" t="s">
        <v>1300</v>
      </c>
      <c r="N1082" s="19" t="s">
        <v>1301</v>
      </c>
      <c r="O1082" s="83"/>
      <c r="P1082" s="28"/>
      <c r="Q1082" s="33">
        <f t="shared" si="99"/>
        <v>0</v>
      </c>
      <c r="R1082" s="83"/>
      <c r="S1082" s="28"/>
      <c r="T1082" s="33">
        <f t="shared" si="100"/>
        <v>0</v>
      </c>
      <c r="U1082" s="83"/>
      <c r="V1082" s="28"/>
      <c r="W1082" s="33">
        <f t="shared" si="101"/>
        <v>0</v>
      </c>
      <c r="X1082" s="39"/>
      <c r="Y1082" s="28"/>
      <c r="Z1082" s="33">
        <f t="shared" si="102"/>
        <v>0</v>
      </c>
      <c r="AA1082" s="39"/>
      <c r="AB1082" s="28"/>
      <c r="AC1082" s="33">
        <f t="shared" si="103"/>
        <v>0</v>
      </c>
      <c r="AD1082" s="30"/>
      <c r="AE1082" s="30"/>
      <c r="AF1082" s="33">
        <f t="shared" si="104"/>
        <v>0</v>
      </c>
      <c r="AG1082" s="33"/>
    </row>
    <row r="1083" s="2" customFormat="1" customHeight="1" spans="1:33">
      <c r="A1083" s="19" t="s">
        <v>25</v>
      </c>
      <c r="B1083" s="19"/>
      <c r="C1083" s="19" t="s">
        <v>26</v>
      </c>
      <c r="D1083" s="19"/>
      <c r="E1083" s="19"/>
      <c r="F1083" s="19"/>
      <c r="G1083" s="19"/>
      <c r="H1083" s="19" t="s">
        <v>1632</v>
      </c>
      <c r="I1083" s="19" t="s">
        <v>28</v>
      </c>
      <c r="J1083" s="19" t="s">
        <v>719</v>
      </c>
      <c r="K1083" s="19" t="s">
        <v>719</v>
      </c>
      <c r="L1083" s="19"/>
      <c r="M1083" s="26" t="s">
        <v>1651</v>
      </c>
      <c r="N1083" s="19" t="s">
        <v>1652</v>
      </c>
      <c r="O1083" s="83"/>
      <c r="P1083" s="28"/>
      <c r="Q1083" s="33">
        <f t="shared" si="99"/>
        <v>0</v>
      </c>
      <c r="R1083" s="83"/>
      <c r="S1083" s="28"/>
      <c r="T1083" s="33">
        <f t="shared" si="100"/>
        <v>0</v>
      </c>
      <c r="U1083" s="83"/>
      <c r="V1083" s="28"/>
      <c r="W1083" s="33">
        <f t="shared" si="101"/>
        <v>0</v>
      </c>
      <c r="X1083" s="39"/>
      <c r="Y1083" s="28"/>
      <c r="Z1083" s="33">
        <f t="shared" si="102"/>
        <v>0</v>
      </c>
      <c r="AA1083" s="39"/>
      <c r="AB1083" s="28"/>
      <c r="AC1083" s="33">
        <f t="shared" si="103"/>
        <v>0</v>
      </c>
      <c r="AD1083" s="30"/>
      <c r="AE1083" s="30"/>
      <c r="AF1083" s="33">
        <f t="shared" si="104"/>
        <v>0</v>
      </c>
      <c r="AG1083" s="33"/>
    </row>
    <row r="1084" s="2" customFormat="1" customHeight="1" spans="1:33">
      <c r="A1084" s="19" t="s">
        <v>69</v>
      </c>
      <c r="B1084" s="19"/>
      <c r="C1084" s="19" t="s">
        <v>26</v>
      </c>
      <c r="D1084" s="19"/>
      <c r="E1084" s="19"/>
      <c r="F1084" s="19"/>
      <c r="G1084" s="19"/>
      <c r="H1084" s="19" t="s">
        <v>1632</v>
      </c>
      <c r="I1084" s="19" t="s">
        <v>70</v>
      </c>
      <c r="J1084" s="19" t="s">
        <v>71</v>
      </c>
      <c r="K1084" s="19" t="s">
        <v>75</v>
      </c>
      <c r="L1084" s="19"/>
      <c r="M1084" s="26" t="s">
        <v>1462</v>
      </c>
      <c r="N1084" s="19" t="s">
        <v>1463</v>
      </c>
      <c r="O1084" s="83"/>
      <c r="P1084" s="28"/>
      <c r="Q1084" s="33">
        <f t="shared" si="99"/>
        <v>0</v>
      </c>
      <c r="R1084" s="83"/>
      <c r="S1084" s="28"/>
      <c r="T1084" s="33">
        <f t="shared" si="100"/>
        <v>0</v>
      </c>
      <c r="U1084" s="83"/>
      <c r="V1084" s="28"/>
      <c r="W1084" s="33">
        <f t="shared" si="101"/>
        <v>0</v>
      </c>
      <c r="X1084" s="39"/>
      <c r="Y1084" s="28"/>
      <c r="Z1084" s="33">
        <f t="shared" si="102"/>
        <v>0</v>
      </c>
      <c r="AA1084" s="39"/>
      <c r="AB1084" s="28"/>
      <c r="AC1084" s="33">
        <f t="shared" si="103"/>
        <v>0</v>
      </c>
      <c r="AD1084" s="30"/>
      <c r="AE1084" s="30"/>
      <c r="AF1084" s="33">
        <f t="shared" si="104"/>
        <v>0</v>
      </c>
      <c r="AG1084" s="33"/>
    </row>
    <row r="1085" s="2" customFormat="1" customHeight="1" spans="1:33">
      <c r="A1085" s="19" t="s">
        <v>69</v>
      </c>
      <c r="B1085" s="19"/>
      <c r="C1085" s="19" t="s">
        <v>26</v>
      </c>
      <c r="D1085" s="19"/>
      <c r="E1085" s="19"/>
      <c r="F1085" s="19"/>
      <c r="G1085" s="19"/>
      <c r="H1085" s="19" t="s">
        <v>1632</v>
      </c>
      <c r="I1085" s="19" t="s">
        <v>70</v>
      </c>
      <c r="J1085" s="19" t="s">
        <v>316</v>
      </c>
      <c r="K1085" s="19" t="s">
        <v>317</v>
      </c>
      <c r="L1085" s="19"/>
      <c r="M1085" s="26" t="s">
        <v>1556</v>
      </c>
      <c r="N1085" s="19" t="s">
        <v>1557</v>
      </c>
      <c r="O1085" s="83"/>
      <c r="P1085" s="28"/>
      <c r="Q1085" s="33">
        <f t="shared" si="99"/>
        <v>0</v>
      </c>
      <c r="R1085" s="83"/>
      <c r="S1085" s="28"/>
      <c r="T1085" s="33">
        <f t="shared" si="100"/>
        <v>0</v>
      </c>
      <c r="U1085" s="83"/>
      <c r="V1085" s="28"/>
      <c r="W1085" s="33">
        <f t="shared" si="101"/>
        <v>0</v>
      </c>
      <c r="X1085" s="39"/>
      <c r="Y1085" s="28"/>
      <c r="Z1085" s="33">
        <f t="shared" si="102"/>
        <v>0</v>
      </c>
      <c r="AA1085" s="39"/>
      <c r="AB1085" s="28"/>
      <c r="AC1085" s="33">
        <f t="shared" si="103"/>
        <v>0</v>
      </c>
      <c r="AD1085" s="30"/>
      <c r="AE1085" s="30"/>
      <c r="AF1085" s="33">
        <f t="shared" si="104"/>
        <v>0</v>
      </c>
      <c r="AG1085" s="33"/>
    </row>
    <row r="1086" s="2" customFormat="1" customHeight="1" spans="1:33">
      <c r="A1086" s="19" t="s">
        <v>78</v>
      </c>
      <c r="B1086" s="19"/>
      <c r="C1086" s="19" t="s">
        <v>26</v>
      </c>
      <c r="D1086" s="19"/>
      <c r="E1086" s="19"/>
      <c r="F1086" s="19"/>
      <c r="G1086" s="19"/>
      <c r="H1086" s="19" t="s">
        <v>1632</v>
      </c>
      <c r="I1086" s="19" t="s">
        <v>28</v>
      </c>
      <c r="J1086" s="19" t="s">
        <v>79</v>
      </c>
      <c r="K1086" s="19" t="s">
        <v>79</v>
      </c>
      <c r="L1086" s="19"/>
      <c r="M1086" s="26" t="s">
        <v>1653</v>
      </c>
      <c r="N1086" s="19" t="s">
        <v>1654</v>
      </c>
      <c r="O1086" s="83"/>
      <c r="P1086" s="28"/>
      <c r="Q1086" s="33">
        <f t="shared" si="99"/>
        <v>0</v>
      </c>
      <c r="R1086" s="83"/>
      <c r="S1086" s="28"/>
      <c r="T1086" s="33">
        <f t="shared" si="100"/>
        <v>0</v>
      </c>
      <c r="U1086" s="83"/>
      <c r="V1086" s="28"/>
      <c r="W1086" s="33">
        <f t="shared" si="101"/>
        <v>0</v>
      </c>
      <c r="X1086" s="39"/>
      <c r="Y1086" s="28"/>
      <c r="Z1086" s="33">
        <f t="shared" si="102"/>
        <v>0</v>
      </c>
      <c r="AA1086" s="39"/>
      <c r="AB1086" s="28"/>
      <c r="AC1086" s="33">
        <f t="shared" si="103"/>
        <v>0</v>
      </c>
      <c r="AD1086" s="30"/>
      <c r="AE1086" s="30"/>
      <c r="AF1086" s="33">
        <f t="shared" si="104"/>
        <v>0</v>
      </c>
      <c r="AG1086" s="33"/>
    </row>
    <row r="1087" s="2" customFormat="1" customHeight="1" spans="1:33">
      <c r="A1087" s="19" t="s">
        <v>82</v>
      </c>
      <c r="B1087" s="19"/>
      <c r="C1087" s="19" t="s">
        <v>26</v>
      </c>
      <c r="D1087" s="19"/>
      <c r="E1087" s="19"/>
      <c r="F1087" s="19"/>
      <c r="G1087" s="19"/>
      <c r="H1087" s="19" t="s">
        <v>1632</v>
      </c>
      <c r="I1087" s="19" t="s">
        <v>28</v>
      </c>
      <c r="J1087" s="19" t="s">
        <v>83</v>
      </c>
      <c r="K1087" s="19" t="s">
        <v>84</v>
      </c>
      <c r="L1087" s="19"/>
      <c r="M1087" s="26" t="s">
        <v>1215</v>
      </c>
      <c r="N1087" s="19" t="s">
        <v>1216</v>
      </c>
      <c r="O1087" s="83"/>
      <c r="P1087" s="28"/>
      <c r="Q1087" s="33">
        <f t="shared" si="99"/>
        <v>0</v>
      </c>
      <c r="R1087" s="83"/>
      <c r="S1087" s="28"/>
      <c r="T1087" s="33">
        <f t="shared" si="100"/>
        <v>0</v>
      </c>
      <c r="U1087" s="83"/>
      <c r="V1087" s="28"/>
      <c r="W1087" s="33">
        <f t="shared" si="101"/>
        <v>0</v>
      </c>
      <c r="X1087" s="39"/>
      <c r="Y1087" s="28"/>
      <c r="Z1087" s="33">
        <f t="shared" si="102"/>
        <v>0</v>
      </c>
      <c r="AA1087" s="39"/>
      <c r="AB1087" s="28"/>
      <c r="AC1087" s="33">
        <f t="shared" si="103"/>
        <v>0</v>
      </c>
      <c r="AD1087" s="30"/>
      <c r="AE1087" s="30"/>
      <c r="AF1087" s="33">
        <f t="shared" si="104"/>
        <v>0</v>
      </c>
      <c r="AG1087" s="33"/>
    </row>
    <row r="1088" s="2" customFormat="1" customHeight="1" spans="1:33">
      <c r="A1088" s="19" t="s">
        <v>82</v>
      </c>
      <c r="B1088" s="19"/>
      <c r="C1088" s="19" t="s">
        <v>26</v>
      </c>
      <c r="D1088" s="19"/>
      <c r="E1088" s="19"/>
      <c r="F1088" s="19"/>
      <c r="G1088" s="19"/>
      <c r="H1088" s="19" t="s">
        <v>1632</v>
      </c>
      <c r="I1088" s="19" t="s">
        <v>28</v>
      </c>
      <c r="J1088" s="19" t="s">
        <v>83</v>
      </c>
      <c r="K1088" s="19" t="s">
        <v>84</v>
      </c>
      <c r="L1088" s="19"/>
      <c r="M1088" s="26" t="s">
        <v>1217</v>
      </c>
      <c r="N1088" s="19" t="s">
        <v>1218</v>
      </c>
      <c r="O1088" s="83"/>
      <c r="P1088" s="28"/>
      <c r="Q1088" s="33">
        <f t="shared" si="99"/>
        <v>0</v>
      </c>
      <c r="R1088" s="83"/>
      <c r="S1088" s="28"/>
      <c r="T1088" s="33">
        <f t="shared" si="100"/>
        <v>0</v>
      </c>
      <c r="U1088" s="83"/>
      <c r="V1088" s="28"/>
      <c r="W1088" s="33">
        <f t="shared" si="101"/>
        <v>0</v>
      </c>
      <c r="X1088" s="39"/>
      <c r="Y1088" s="28"/>
      <c r="Z1088" s="33">
        <f t="shared" si="102"/>
        <v>0</v>
      </c>
      <c r="AA1088" s="39"/>
      <c r="AB1088" s="28"/>
      <c r="AC1088" s="33">
        <f t="shared" si="103"/>
        <v>0</v>
      </c>
      <c r="AD1088" s="30"/>
      <c r="AE1088" s="30"/>
      <c r="AF1088" s="33">
        <f t="shared" si="104"/>
        <v>0</v>
      </c>
      <c r="AG1088" s="33"/>
    </row>
    <row r="1089" s="2" customFormat="1" customHeight="1" spans="1:33">
      <c r="A1089" s="19" t="s">
        <v>82</v>
      </c>
      <c r="B1089" s="19"/>
      <c r="C1089" s="19" t="s">
        <v>26</v>
      </c>
      <c r="D1089" s="19"/>
      <c r="E1089" s="19"/>
      <c r="F1089" s="19"/>
      <c r="G1089" s="19"/>
      <c r="H1089" s="19" t="s">
        <v>1632</v>
      </c>
      <c r="I1089" s="19" t="s">
        <v>28</v>
      </c>
      <c r="J1089" s="19" t="s">
        <v>83</v>
      </c>
      <c r="K1089" s="19" t="s">
        <v>84</v>
      </c>
      <c r="L1089" s="19"/>
      <c r="M1089" s="26" t="s">
        <v>1219</v>
      </c>
      <c r="N1089" s="19" t="s">
        <v>1220</v>
      </c>
      <c r="O1089" s="88"/>
      <c r="P1089" s="28"/>
      <c r="Q1089" s="33">
        <f t="shared" si="99"/>
        <v>0</v>
      </c>
      <c r="R1089" s="88"/>
      <c r="S1089" s="28"/>
      <c r="T1089" s="33">
        <f t="shared" si="100"/>
        <v>0</v>
      </c>
      <c r="U1089" s="88"/>
      <c r="V1089" s="28"/>
      <c r="W1089" s="33">
        <f t="shared" si="101"/>
        <v>0</v>
      </c>
      <c r="X1089" s="89"/>
      <c r="Y1089" s="28"/>
      <c r="Z1089" s="33">
        <f t="shared" si="102"/>
        <v>0</v>
      </c>
      <c r="AA1089" s="39"/>
      <c r="AB1089" s="28"/>
      <c r="AC1089" s="33">
        <f t="shared" si="103"/>
        <v>0</v>
      </c>
      <c r="AD1089" s="30"/>
      <c r="AE1089" s="30"/>
      <c r="AF1089" s="33">
        <f t="shared" si="104"/>
        <v>0</v>
      </c>
      <c r="AG1089" s="33"/>
    </row>
    <row r="1090" s="2" customFormat="1" customHeight="1" spans="1:33">
      <c r="A1090" s="19" t="s">
        <v>82</v>
      </c>
      <c r="B1090" s="19"/>
      <c r="C1090" s="19" t="s">
        <v>26</v>
      </c>
      <c r="D1090" s="19"/>
      <c r="E1090" s="19"/>
      <c r="F1090" s="19"/>
      <c r="G1090" s="19"/>
      <c r="H1090" s="19" t="s">
        <v>1632</v>
      </c>
      <c r="I1090" s="19" t="s">
        <v>28</v>
      </c>
      <c r="J1090" s="19" t="s">
        <v>83</v>
      </c>
      <c r="K1090" s="19" t="s">
        <v>84</v>
      </c>
      <c r="L1090" s="19"/>
      <c r="M1090" s="26" t="s">
        <v>1221</v>
      </c>
      <c r="N1090" s="19" t="s">
        <v>1222</v>
      </c>
      <c r="O1090" s="83"/>
      <c r="P1090" s="28"/>
      <c r="Q1090" s="33">
        <f t="shared" si="99"/>
        <v>0</v>
      </c>
      <c r="R1090" s="83"/>
      <c r="S1090" s="28"/>
      <c r="T1090" s="33">
        <f t="shared" si="100"/>
        <v>0</v>
      </c>
      <c r="U1090" s="83"/>
      <c r="V1090" s="28"/>
      <c r="W1090" s="33">
        <f t="shared" si="101"/>
        <v>0</v>
      </c>
      <c r="X1090" s="39"/>
      <c r="Y1090" s="28"/>
      <c r="Z1090" s="33">
        <f t="shared" si="102"/>
        <v>0</v>
      </c>
      <c r="AA1090" s="39"/>
      <c r="AB1090" s="28"/>
      <c r="AC1090" s="33">
        <f t="shared" si="103"/>
        <v>0</v>
      </c>
      <c r="AD1090" s="30"/>
      <c r="AE1090" s="30"/>
      <c r="AF1090" s="33">
        <f t="shared" si="104"/>
        <v>0</v>
      </c>
      <c r="AG1090" s="33"/>
    </row>
    <row r="1091" s="2" customFormat="1" customHeight="1" spans="1:33">
      <c r="A1091" s="19" t="s">
        <v>82</v>
      </c>
      <c r="B1091" s="19"/>
      <c r="C1091" s="19" t="s">
        <v>26</v>
      </c>
      <c r="D1091" s="19"/>
      <c r="E1091" s="19"/>
      <c r="F1091" s="19"/>
      <c r="G1091" s="19"/>
      <c r="H1091" s="19" t="s">
        <v>1632</v>
      </c>
      <c r="I1091" s="19" t="s">
        <v>28</v>
      </c>
      <c r="J1091" s="19" t="s">
        <v>83</v>
      </c>
      <c r="K1091" s="19" t="s">
        <v>84</v>
      </c>
      <c r="L1091" s="19"/>
      <c r="M1091" s="26" t="s">
        <v>1223</v>
      </c>
      <c r="N1091" s="19" t="s">
        <v>1224</v>
      </c>
      <c r="O1091" s="83"/>
      <c r="P1091" s="28"/>
      <c r="Q1091" s="33">
        <f t="shared" si="99"/>
        <v>0</v>
      </c>
      <c r="R1091" s="83"/>
      <c r="S1091" s="28"/>
      <c r="T1091" s="33">
        <f t="shared" si="100"/>
        <v>0</v>
      </c>
      <c r="U1091" s="83"/>
      <c r="V1091" s="28"/>
      <c r="W1091" s="33">
        <f t="shared" si="101"/>
        <v>0</v>
      </c>
      <c r="X1091" s="39"/>
      <c r="Y1091" s="28"/>
      <c r="Z1091" s="33">
        <f t="shared" si="102"/>
        <v>0</v>
      </c>
      <c r="AA1091" s="39"/>
      <c r="AB1091" s="28"/>
      <c r="AC1091" s="33">
        <f t="shared" si="103"/>
        <v>0</v>
      </c>
      <c r="AD1091" s="30"/>
      <c r="AE1091" s="30"/>
      <c r="AF1091" s="33">
        <f t="shared" si="104"/>
        <v>0</v>
      </c>
      <c r="AG1091" s="33"/>
    </row>
    <row r="1092" s="2" customFormat="1" customHeight="1" spans="1:33">
      <c r="A1092" s="19" t="s">
        <v>82</v>
      </c>
      <c r="B1092" s="19"/>
      <c r="C1092" s="19" t="s">
        <v>26</v>
      </c>
      <c r="D1092" s="19"/>
      <c r="E1092" s="19"/>
      <c r="F1092" s="19"/>
      <c r="G1092" s="19"/>
      <c r="H1092" s="19" t="s">
        <v>1632</v>
      </c>
      <c r="I1092" s="19" t="s">
        <v>28</v>
      </c>
      <c r="J1092" s="19" t="s">
        <v>83</v>
      </c>
      <c r="K1092" s="19" t="s">
        <v>84</v>
      </c>
      <c r="L1092" s="19"/>
      <c r="M1092" s="26" t="s">
        <v>1225</v>
      </c>
      <c r="N1092" s="19" t="s">
        <v>1226</v>
      </c>
      <c r="O1092" s="83"/>
      <c r="P1092" s="28"/>
      <c r="Q1092" s="33">
        <f t="shared" si="99"/>
        <v>0</v>
      </c>
      <c r="R1092" s="83"/>
      <c r="S1092" s="28"/>
      <c r="T1092" s="33">
        <f t="shared" si="100"/>
        <v>0</v>
      </c>
      <c r="U1092" s="83"/>
      <c r="V1092" s="28"/>
      <c r="W1092" s="33">
        <f t="shared" si="101"/>
        <v>0</v>
      </c>
      <c r="X1092" s="39"/>
      <c r="Y1092" s="28"/>
      <c r="Z1092" s="33">
        <f t="shared" si="102"/>
        <v>0</v>
      </c>
      <c r="AA1092" s="39"/>
      <c r="AB1092" s="28"/>
      <c r="AC1092" s="33">
        <f t="shared" si="103"/>
        <v>0</v>
      </c>
      <c r="AD1092" s="30"/>
      <c r="AE1092" s="30"/>
      <c r="AF1092" s="33">
        <f t="shared" si="104"/>
        <v>0</v>
      </c>
      <c r="AG1092" s="33"/>
    </row>
    <row r="1093" s="2" customFormat="1" customHeight="1" spans="1:33">
      <c r="A1093" s="19" t="s">
        <v>82</v>
      </c>
      <c r="B1093" s="19"/>
      <c r="C1093" s="19" t="s">
        <v>26</v>
      </c>
      <c r="D1093" s="19"/>
      <c r="E1093" s="19"/>
      <c r="F1093" s="19"/>
      <c r="G1093" s="19"/>
      <c r="H1093" s="19" t="s">
        <v>1632</v>
      </c>
      <c r="I1093" s="19" t="s">
        <v>28</v>
      </c>
      <c r="J1093" s="19" t="s">
        <v>83</v>
      </c>
      <c r="K1093" s="19" t="s">
        <v>194</v>
      </c>
      <c r="L1093" s="19"/>
      <c r="M1093" s="26" t="s">
        <v>1655</v>
      </c>
      <c r="N1093" s="19" t="s">
        <v>1656</v>
      </c>
      <c r="O1093" s="83"/>
      <c r="P1093" s="28"/>
      <c r="Q1093" s="33">
        <f t="shared" si="99"/>
        <v>0</v>
      </c>
      <c r="R1093" s="83"/>
      <c r="S1093" s="28"/>
      <c r="T1093" s="33">
        <f t="shared" si="100"/>
        <v>0</v>
      </c>
      <c r="U1093" s="83"/>
      <c r="V1093" s="28"/>
      <c r="W1093" s="33">
        <f t="shared" si="101"/>
        <v>0</v>
      </c>
      <c r="X1093" s="39"/>
      <c r="Y1093" s="28"/>
      <c r="Z1093" s="33">
        <f t="shared" si="102"/>
        <v>0</v>
      </c>
      <c r="AA1093" s="39"/>
      <c r="AB1093" s="28"/>
      <c r="AC1093" s="33">
        <f t="shared" si="103"/>
        <v>0</v>
      </c>
      <c r="AD1093" s="30"/>
      <c r="AE1093" s="30"/>
      <c r="AF1093" s="33">
        <f t="shared" si="104"/>
        <v>0</v>
      </c>
      <c r="AG1093" s="33"/>
    </row>
    <row r="1094" s="2" customFormat="1" customHeight="1" spans="1:33">
      <c r="A1094" s="19" t="s">
        <v>25</v>
      </c>
      <c r="B1094" s="19"/>
      <c r="C1094" s="19" t="s">
        <v>26</v>
      </c>
      <c r="D1094" s="19"/>
      <c r="E1094" s="19"/>
      <c r="F1094" s="19"/>
      <c r="G1094" s="19"/>
      <c r="H1094" s="19" t="s">
        <v>1632</v>
      </c>
      <c r="I1094" s="19" t="s">
        <v>28</v>
      </c>
      <c r="J1094" s="19" t="s">
        <v>719</v>
      </c>
      <c r="K1094" s="19" t="s">
        <v>719</v>
      </c>
      <c r="L1094" s="19"/>
      <c r="M1094" s="26" t="s">
        <v>1657</v>
      </c>
      <c r="N1094" s="19" t="s">
        <v>1658</v>
      </c>
      <c r="O1094" s="83"/>
      <c r="P1094" s="28"/>
      <c r="Q1094" s="33">
        <f t="shared" si="99"/>
        <v>0</v>
      </c>
      <c r="R1094" s="83"/>
      <c r="S1094" s="28"/>
      <c r="T1094" s="33">
        <f t="shared" si="100"/>
        <v>0</v>
      </c>
      <c r="U1094" s="83"/>
      <c r="V1094" s="28"/>
      <c r="W1094" s="33">
        <f t="shared" si="101"/>
        <v>0</v>
      </c>
      <c r="X1094" s="39"/>
      <c r="Y1094" s="28"/>
      <c r="Z1094" s="33">
        <f t="shared" si="102"/>
        <v>0</v>
      </c>
      <c r="AA1094" s="39"/>
      <c r="AB1094" s="28"/>
      <c r="AC1094" s="33">
        <f t="shared" si="103"/>
        <v>0</v>
      </c>
      <c r="AD1094" s="30"/>
      <c r="AE1094" s="30"/>
      <c r="AF1094" s="33">
        <f t="shared" si="104"/>
        <v>0</v>
      </c>
      <c r="AG1094" s="33"/>
    </row>
    <row r="1095" s="2" customFormat="1" customHeight="1" spans="1:33">
      <c r="A1095" s="19" t="s">
        <v>25</v>
      </c>
      <c r="B1095" s="19"/>
      <c r="C1095" s="19" t="s">
        <v>26</v>
      </c>
      <c r="D1095" s="19"/>
      <c r="E1095" s="19"/>
      <c r="F1095" s="19"/>
      <c r="G1095" s="19"/>
      <c r="H1095" s="19" t="s">
        <v>1632</v>
      </c>
      <c r="I1095" s="19" t="s">
        <v>28</v>
      </c>
      <c r="J1095" s="19" t="s">
        <v>719</v>
      </c>
      <c r="K1095" s="19" t="s">
        <v>719</v>
      </c>
      <c r="L1095" s="19"/>
      <c r="M1095" s="26" t="s">
        <v>1124</v>
      </c>
      <c r="N1095" s="19" t="s">
        <v>1125</v>
      </c>
      <c r="O1095" s="83"/>
      <c r="P1095" s="28"/>
      <c r="Q1095" s="33">
        <f t="shared" si="99"/>
        <v>0</v>
      </c>
      <c r="R1095" s="83"/>
      <c r="S1095" s="28"/>
      <c r="T1095" s="33">
        <f t="shared" si="100"/>
        <v>0</v>
      </c>
      <c r="U1095" s="83"/>
      <c r="V1095" s="28"/>
      <c r="W1095" s="33">
        <f t="shared" si="101"/>
        <v>0</v>
      </c>
      <c r="X1095" s="39"/>
      <c r="Y1095" s="28"/>
      <c r="Z1095" s="33">
        <f t="shared" si="102"/>
        <v>0</v>
      </c>
      <c r="AA1095" s="39"/>
      <c r="AB1095" s="28"/>
      <c r="AC1095" s="33">
        <f t="shared" si="103"/>
        <v>0</v>
      </c>
      <c r="AD1095" s="30"/>
      <c r="AE1095" s="30"/>
      <c r="AF1095" s="33">
        <f t="shared" si="104"/>
        <v>0</v>
      </c>
      <c r="AG1095" s="33"/>
    </row>
    <row r="1096" s="2" customFormat="1" customHeight="1" spans="1:33">
      <c r="A1096" s="19" t="s">
        <v>25</v>
      </c>
      <c r="B1096" s="19"/>
      <c r="C1096" s="19" t="s">
        <v>26</v>
      </c>
      <c r="D1096" s="19"/>
      <c r="E1096" s="19"/>
      <c r="F1096" s="19"/>
      <c r="G1096" s="19"/>
      <c r="H1096" s="19" t="s">
        <v>1632</v>
      </c>
      <c r="I1096" s="19" t="s">
        <v>28</v>
      </c>
      <c r="J1096" s="19" t="s">
        <v>1134</v>
      </c>
      <c r="K1096" s="19" t="s">
        <v>1134</v>
      </c>
      <c r="L1096" s="19"/>
      <c r="M1096" s="26" t="s">
        <v>1135</v>
      </c>
      <c r="N1096" s="19" t="s">
        <v>1136</v>
      </c>
      <c r="O1096" s="83"/>
      <c r="P1096" s="28"/>
      <c r="Q1096" s="33">
        <f t="shared" si="99"/>
        <v>0</v>
      </c>
      <c r="R1096" s="83"/>
      <c r="S1096" s="28"/>
      <c r="T1096" s="33">
        <f t="shared" si="100"/>
        <v>0</v>
      </c>
      <c r="U1096" s="83"/>
      <c r="V1096" s="28"/>
      <c r="W1096" s="33">
        <f t="shared" si="101"/>
        <v>0</v>
      </c>
      <c r="X1096" s="39"/>
      <c r="Y1096" s="28"/>
      <c r="Z1096" s="33">
        <f t="shared" si="102"/>
        <v>0</v>
      </c>
      <c r="AA1096" s="39"/>
      <c r="AB1096" s="28"/>
      <c r="AC1096" s="33">
        <f t="shared" si="103"/>
        <v>0</v>
      </c>
      <c r="AD1096" s="30"/>
      <c r="AE1096" s="30"/>
      <c r="AF1096" s="33">
        <f t="shared" si="104"/>
        <v>0</v>
      </c>
      <c r="AG1096" s="33"/>
    </row>
    <row r="1097" s="2" customFormat="1" customHeight="1" spans="1:33">
      <c r="A1097" s="19" t="s">
        <v>69</v>
      </c>
      <c r="B1097" s="19"/>
      <c r="C1097" s="19" t="s">
        <v>26</v>
      </c>
      <c r="D1097" s="19"/>
      <c r="E1097" s="19"/>
      <c r="F1097" s="19"/>
      <c r="G1097" s="19"/>
      <c r="H1097" s="19" t="s">
        <v>1632</v>
      </c>
      <c r="I1097" s="19" t="s">
        <v>70</v>
      </c>
      <c r="J1097" s="19" t="s">
        <v>316</v>
      </c>
      <c r="K1097" s="19" t="s">
        <v>722</v>
      </c>
      <c r="L1097" s="19"/>
      <c r="M1097" s="26" t="s">
        <v>1659</v>
      </c>
      <c r="N1097" s="19" t="s">
        <v>1660</v>
      </c>
      <c r="O1097" s="83"/>
      <c r="P1097" s="28"/>
      <c r="Q1097" s="33">
        <f t="shared" si="99"/>
        <v>0</v>
      </c>
      <c r="R1097" s="83"/>
      <c r="S1097" s="28"/>
      <c r="T1097" s="33">
        <f t="shared" si="100"/>
        <v>0</v>
      </c>
      <c r="U1097" s="83"/>
      <c r="V1097" s="28"/>
      <c r="W1097" s="33">
        <f t="shared" si="101"/>
        <v>0</v>
      </c>
      <c r="X1097" s="39"/>
      <c r="Y1097" s="28"/>
      <c r="Z1097" s="33">
        <f t="shared" si="102"/>
        <v>0</v>
      </c>
      <c r="AA1097" s="39"/>
      <c r="AB1097" s="28"/>
      <c r="AC1097" s="33">
        <f t="shared" si="103"/>
        <v>0</v>
      </c>
      <c r="AD1097" s="30"/>
      <c r="AE1097" s="30"/>
      <c r="AF1097" s="33">
        <f t="shared" si="104"/>
        <v>0</v>
      </c>
      <c r="AG1097" s="33"/>
    </row>
    <row r="1098" s="2" customFormat="1" customHeight="1" spans="1:33">
      <c r="A1098" s="19" t="s">
        <v>69</v>
      </c>
      <c r="B1098" s="19"/>
      <c r="C1098" s="19" t="s">
        <v>26</v>
      </c>
      <c r="D1098" s="19"/>
      <c r="E1098" s="19"/>
      <c r="F1098" s="19"/>
      <c r="G1098" s="19"/>
      <c r="H1098" s="19" t="s">
        <v>1632</v>
      </c>
      <c r="I1098" s="19" t="s">
        <v>70</v>
      </c>
      <c r="J1098" s="19" t="s">
        <v>316</v>
      </c>
      <c r="K1098" s="19" t="s">
        <v>722</v>
      </c>
      <c r="L1098" s="19"/>
      <c r="M1098" s="26" t="s">
        <v>1302</v>
      </c>
      <c r="N1098" s="19" t="s">
        <v>1303</v>
      </c>
      <c r="O1098" s="83"/>
      <c r="P1098" s="28"/>
      <c r="Q1098" s="33">
        <f t="shared" si="99"/>
        <v>0</v>
      </c>
      <c r="R1098" s="83"/>
      <c r="S1098" s="28"/>
      <c r="T1098" s="33">
        <f t="shared" si="100"/>
        <v>0</v>
      </c>
      <c r="U1098" s="83"/>
      <c r="V1098" s="28"/>
      <c r="W1098" s="33">
        <f t="shared" si="101"/>
        <v>0</v>
      </c>
      <c r="X1098" s="39"/>
      <c r="Y1098" s="28"/>
      <c r="Z1098" s="33">
        <f t="shared" si="102"/>
        <v>0</v>
      </c>
      <c r="AA1098" s="39"/>
      <c r="AB1098" s="28"/>
      <c r="AC1098" s="33">
        <f t="shared" si="103"/>
        <v>0</v>
      </c>
      <c r="AD1098" s="30"/>
      <c r="AE1098" s="30"/>
      <c r="AF1098" s="33">
        <f t="shared" si="104"/>
        <v>0</v>
      </c>
      <c r="AG1098" s="33"/>
    </row>
    <row r="1099" s="2" customFormat="1" customHeight="1" spans="1:33">
      <c r="A1099" s="19" t="s">
        <v>69</v>
      </c>
      <c r="B1099" s="19"/>
      <c r="C1099" s="19" t="s">
        <v>26</v>
      </c>
      <c r="D1099" s="19"/>
      <c r="E1099" s="19"/>
      <c r="F1099" s="19"/>
      <c r="G1099" s="19"/>
      <c r="H1099" s="19" t="s">
        <v>1632</v>
      </c>
      <c r="I1099" s="19" t="s">
        <v>70</v>
      </c>
      <c r="J1099" s="19" t="s">
        <v>316</v>
      </c>
      <c r="K1099" s="19" t="s">
        <v>722</v>
      </c>
      <c r="L1099" s="19"/>
      <c r="M1099" s="26" t="s">
        <v>725</v>
      </c>
      <c r="N1099" s="19" t="s">
        <v>726</v>
      </c>
      <c r="O1099" s="83"/>
      <c r="P1099" s="28"/>
      <c r="Q1099" s="33">
        <f t="shared" ref="Q1099:Q1162" si="105">O1099-P1099</f>
        <v>0</v>
      </c>
      <c r="R1099" s="83"/>
      <c r="S1099" s="28"/>
      <c r="T1099" s="33">
        <f t="shared" ref="T1099:T1162" si="106">R1099-S1099</f>
        <v>0</v>
      </c>
      <c r="U1099" s="83"/>
      <c r="V1099" s="28"/>
      <c r="W1099" s="33">
        <f t="shared" ref="W1099:W1162" si="107">U1099-V1099</f>
        <v>0</v>
      </c>
      <c r="X1099" s="39"/>
      <c r="Y1099" s="28"/>
      <c r="Z1099" s="33">
        <f t="shared" ref="Z1099:Z1162" si="108">X1099-Y1099</f>
        <v>0</v>
      </c>
      <c r="AA1099" s="39"/>
      <c r="AB1099" s="28"/>
      <c r="AC1099" s="33">
        <f t="shared" si="103"/>
        <v>0</v>
      </c>
      <c r="AD1099" s="30"/>
      <c r="AE1099" s="30"/>
      <c r="AF1099" s="33">
        <f t="shared" si="104"/>
        <v>0</v>
      </c>
      <c r="AG1099" s="33"/>
    </row>
    <row r="1100" s="2" customFormat="1" customHeight="1" spans="1:33">
      <c r="A1100" s="19" t="s">
        <v>69</v>
      </c>
      <c r="B1100" s="19"/>
      <c r="C1100" s="19" t="s">
        <v>26</v>
      </c>
      <c r="D1100" s="19"/>
      <c r="E1100" s="19"/>
      <c r="F1100" s="19"/>
      <c r="G1100" s="19"/>
      <c r="H1100" s="19" t="s">
        <v>1632</v>
      </c>
      <c r="I1100" s="19" t="s">
        <v>70</v>
      </c>
      <c r="J1100" s="19" t="s">
        <v>316</v>
      </c>
      <c r="K1100" s="19" t="s">
        <v>722</v>
      </c>
      <c r="L1100" s="19"/>
      <c r="M1100" s="26" t="s">
        <v>727</v>
      </c>
      <c r="N1100" s="19" t="s">
        <v>728</v>
      </c>
      <c r="O1100" s="83"/>
      <c r="P1100" s="28"/>
      <c r="Q1100" s="33">
        <f t="shared" si="105"/>
        <v>0</v>
      </c>
      <c r="R1100" s="83"/>
      <c r="S1100" s="28"/>
      <c r="T1100" s="33">
        <f t="shared" si="106"/>
        <v>0</v>
      </c>
      <c r="U1100" s="83"/>
      <c r="V1100" s="28"/>
      <c r="W1100" s="33">
        <f t="shared" si="107"/>
        <v>0</v>
      </c>
      <c r="X1100" s="39"/>
      <c r="Y1100" s="28"/>
      <c r="Z1100" s="33">
        <f t="shared" si="108"/>
        <v>0</v>
      </c>
      <c r="AA1100" s="39"/>
      <c r="AB1100" s="28"/>
      <c r="AC1100" s="33">
        <f t="shared" si="103"/>
        <v>0</v>
      </c>
      <c r="AD1100" s="30"/>
      <c r="AE1100" s="30"/>
      <c r="AF1100" s="33">
        <f t="shared" si="104"/>
        <v>0</v>
      </c>
      <c r="AG1100" s="33"/>
    </row>
    <row r="1101" s="2" customFormat="1" customHeight="1" spans="1:33">
      <c r="A1101" s="19" t="s">
        <v>69</v>
      </c>
      <c r="B1101" s="19"/>
      <c r="C1101" s="19" t="s">
        <v>26</v>
      </c>
      <c r="D1101" s="19"/>
      <c r="E1101" s="19"/>
      <c r="F1101" s="19"/>
      <c r="G1101" s="19"/>
      <c r="H1101" s="19" t="s">
        <v>1632</v>
      </c>
      <c r="I1101" s="19" t="s">
        <v>70</v>
      </c>
      <c r="J1101" s="19" t="s">
        <v>316</v>
      </c>
      <c r="K1101" s="19" t="s">
        <v>722</v>
      </c>
      <c r="L1101" s="19"/>
      <c r="M1101" s="26" t="s">
        <v>1464</v>
      </c>
      <c r="N1101" s="19" t="s">
        <v>1465</v>
      </c>
      <c r="O1101" s="83"/>
      <c r="P1101" s="28"/>
      <c r="Q1101" s="33">
        <f t="shared" si="105"/>
        <v>0</v>
      </c>
      <c r="R1101" s="83"/>
      <c r="S1101" s="28"/>
      <c r="T1101" s="33">
        <f t="shared" si="106"/>
        <v>0</v>
      </c>
      <c r="U1101" s="83"/>
      <c r="V1101" s="28"/>
      <c r="W1101" s="33">
        <f t="shared" si="107"/>
        <v>0</v>
      </c>
      <c r="X1101" s="39"/>
      <c r="Y1101" s="28"/>
      <c r="Z1101" s="33">
        <f t="shared" si="108"/>
        <v>0</v>
      </c>
      <c r="AA1101" s="39"/>
      <c r="AB1101" s="28"/>
      <c r="AC1101" s="33">
        <f t="shared" si="103"/>
        <v>0</v>
      </c>
      <c r="AD1101" s="30"/>
      <c r="AE1101" s="30"/>
      <c r="AF1101" s="33">
        <f t="shared" si="104"/>
        <v>0</v>
      </c>
      <c r="AG1101" s="33"/>
    </row>
    <row r="1102" s="2" customFormat="1" customHeight="1" spans="1:33">
      <c r="A1102" s="19" t="s">
        <v>69</v>
      </c>
      <c r="B1102" s="19"/>
      <c r="C1102" s="19" t="s">
        <v>26</v>
      </c>
      <c r="D1102" s="19"/>
      <c r="E1102" s="19"/>
      <c r="F1102" s="19"/>
      <c r="G1102" s="19"/>
      <c r="H1102" s="19" t="s">
        <v>1632</v>
      </c>
      <c r="I1102" s="19" t="s">
        <v>70</v>
      </c>
      <c r="J1102" s="19" t="s">
        <v>316</v>
      </c>
      <c r="K1102" s="19" t="s">
        <v>722</v>
      </c>
      <c r="L1102" s="19"/>
      <c r="M1102" s="26" t="s">
        <v>1253</v>
      </c>
      <c r="N1102" s="19" t="s">
        <v>1254</v>
      </c>
      <c r="O1102" s="83"/>
      <c r="P1102" s="28"/>
      <c r="Q1102" s="33">
        <f t="shared" si="105"/>
        <v>0</v>
      </c>
      <c r="R1102" s="83"/>
      <c r="S1102" s="28"/>
      <c r="T1102" s="33">
        <f t="shared" si="106"/>
        <v>0</v>
      </c>
      <c r="U1102" s="83"/>
      <c r="V1102" s="28"/>
      <c r="W1102" s="33">
        <f t="shared" si="107"/>
        <v>0</v>
      </c>
      <c r="X1102" s="39"/>
      <c r="Y1102" s="28"/>
      <c r="Z1102" s="33">
        <f t="shared" si="108"/>
        <v>0</v>
      </c>
      <c r="AA1102" s="39"/>
      <c r="AB1102" s="28"/>
      <c r="AC1102" s="33">
        <f t="shared" si="103"/>
        <v>0</v>
      </c>
      <c r="AD1102" s="30"/>
      <c r="AE1102" s="30"/>
      <c r="AF1102" s="33">
        <f t="shared" si="104"/>
        <v>0</v>
      </c>
      <c r="AG1102" s="33"/>
    </row>
    <row r="1103" s="2" customFormat="1" customHeight="1" spans="1:33">
      <c r="A1103" s="19" t="s">
        <v>69</v>
      </c>
      <c r="B1103" s="19"/>
      <c r="C1103" s="19" t="s">
        <v>26</v>
      </c>
      <c r="D1103" s="19"/>
      <c r="E1103" s="19"/>
      <c r="F1103" s="19"/>
      <c r="G1103" s="19"/>
      <c r="H1103" s="19" t="s">
        <v>1632</v>
      </c>
      <c r="I1103" s="19" t="s">
        <v>70</v>
      </c>
      <c r="J1103" s="19" t="s">
        <v>316</v>
      </c>
      <c r="K1103" s="19" t="s">
        <v>722</v>
      </c>
      <c r="L1103" s="19"/>
      <c r="M1103" s="26" t="s">
        <v>1304</v>
      </c>
      <c r="N1103" s="19" t="s">
        <v>1305</v>
      </c>
      <c r="O1103" s="83"/>
      <c r="P1103" s="28"/>
      <c r="Q1103" s="33">
        <f t="shared" si="105"/>
        <v>0</v>
      </c>
      <c r="R1103" s="83"/>
      <c r="S1103" s="28"/>
      <c r="T1103" s="33">
        <f t="shared" si="106"/>
        <v>0</v>
      </c>
      <c r="U1103" s="83"/>
      <c r="V1103" s="28"/>
      <c r="W1103" s="33">
        <f t="shared" si="107"/>
        <v>0</v>
      </c>
      <c r="X1103" s="39"/>
      <c r="Y1103" s="28"/>
      <c r="Z1103" s="33">
        <f t="shared" si="108"/>
        <v>0</v>
      </c>
      <c r="AA1103" s="39"/>
      <c r="AB1103" s="28"/>
      <c r="AC1103" s="33">
        <f t="shared" si="103"/>
        <v>0</v>
      </c>
      <c r="AD1103" s="30"/>
      <c r="AE1103" s="30"/>
      <c r="AF1103" s="33">
        <f t="shared" si="104"/>
        <v>0</v>
      </c>
      <c r="AG1103" s="33"/>
    </row>
    <row r="1104" s="2" customFormat="1" customHeight="1" spans="1:33">
      <c r="A1104" s="19" t="s">
        <v>69</v>
      </c>
      <c r="B1104" s="19"/>
      <c r="C1104" s="19" t="s">
        <v>26</v>
      </c>
      <c r="D1104" s="19"/>
      <c r="E1104" s="19"/>
      <c r="F1104" s="19"/>
      <c r="G1104" s="19"/>
      <c r="H1104" s="19" t="s">
        <v>1632</v>
      </c>
      <c r="I1104" s="19" t="s">
        <v>70</v>
      </c>
      <c r="J1104" s="19" t="s">
        <v>316</v>
      </c>
      <c r="K1104" s="19" t="s">
        <v>722</v>
      </c>
      <c r="L1104" s="19"/>
      <c r="M1104" s="26" t="s">
        <v>1189</v>
      </c>
      <c r="N1104" s="19" t="s">
        <v>1190</v>
      </c>
      <c r="O1104" s="83"/>
      <c r="P1104" s="28"/>
      <c r="Q1104" s="33">
        <f t="shared" si="105"/>
        <v>0</v>
      </c>
      <c r="R1104" s="83"/>
      <c r="S1104" s="28"/>
      <c r="T1104" s="33">
        <f t="shared" si="106"/>
        <v>0</v>
      </c>
      <c r="U1104" s="83"/>
      <c r="V1104" s="28"/>
      <c r="W1104" s="33">
        <f t="shared" si="107"/>
        <v>0</v>
      </c>
      <c r="X1104" s="39"/>
      <c r="Y1104" s="28"/>
      <c r="Z1104" s="33">
        <f t="shared" si="108"/>
        <v>0</v>
      </c>
      <c r="AA1104" s="39"/>
      <c r="AB1104" s="28"/>
      <c r="AC1104" s="33">
        <f t="shared" si="103"/>
        <v>0</v>
      </c>
      <c r="AD1104" s="30"/>
      <c r="AE1104" s="30"/>
      <c r="AF1104" s="33">
        <f t="shared" si="104"/>
        <v>0</v>
      </c>
      <c r="AG1104" s="33"/>
    </row>
    <row r="1105" s="2" customFormat="1" customHeight="1" spans="1:33">
      <c r="A1105" s="19" t="s">
        <v>69</v>
      </c>
      <c r="B1105" s="19"/>
      <c r="C1105" s="19" t="s">
        <v>26</v>
      </c>
      <c r="D1105" s="19"/>
      <c r="E1105" s="19"/>
      <c r="F1105" s="19"/>
      <c r="G1105" s="19"/>
      <c r="H1105" s="19" t="s">
        <v>1632</v>
      </c>
      <c r="I1105" s="19" t="s">
        <v>70</v>
      </c>
      <c r="J1105" s="19" t="s">
        <v>729</v>
      </c>
      <c r="K1105" s="19" t="s">
        <v>1308</v>
      </c>
      <c r="L1105" s="19"/>
      <c r="M1105" s="26">
        <v>108200100</v>
      </c>
      <c r="N1105" s="19" t="s">
        <v>1309</v>
      </c>
      <c r="O1105" s="83"/>
      <c r="P1105" s="28"/>
      <c r="Q1105" s="33">
        <f t="shared" si="105"/>
        <v>0</v>
      </c>
      <c r="R1105" s="83"/>
      <c r="S1105" s="28"/>
      <c r="T1105" s="33">
        <f t="shared" si="106"/>
        <v>0</v>
      </c>
      <c r="U1105" s="83"/>
      <c r="V1105" s="28"/>
      <c r="W1105" s="33">
        <f t="shared" si="107"/>
        <v>0</v>
      </c>
      <c r="X1105" s="39"/>
      <c r="Y1105" s="28"/>
      <c r="Z1105" s="33">
        <f t="shared" si="108"/>
        <v>0</v>
      </c>
      <c r="AA1105" s="39"/>
      <c r="AB1105" s="28"/>
      <c r="AC1105" s="33">
        <f t="shared" ref="AC1105:AC1168" si="109">AA1105-AB1105</f>
        <v>0</v>
      </c>
      <c r="AD1105" s="30"/>
      <c r="AE1105" s="30"/>
      <c r="AF1105" s="33">
        <f t="shared" ref="AF1105:AF1168" si="110">AD1105-AE1105</f>
        <v>0</v>
      </c>
      <c r="AG1105" s="33"/>
    </row>
    <row r="1106" s="2" customFormat="1" customHeight="1" spans="1:33">
      <c r="A1106" s="19" t="s">
        <v>69</v>
      </c>
      <c r="B1106" s="19"/>
      <c r="C1106" s="19" t="s">
        <v>26</v>
      </c>
      <c r="D1106" s="19"/>
      <c r="E1106" s="19"/>
      <c r="F1106" s="19"/>
      <c r="G1106" s="19"/>
      <c r="H1106" s="19" t="s">
        <v>1632</v>
      </c>
      <c r="I1106" s="19" t="s">
        <v>70</v>
      </c>
      <c r="J1106" s="19" t="s">
        <v>729</v>
      </c>
      <c r="K1106" s="19" t="s">
        <v>1308</v>
      </c>
      <c r="L1106" s="19"/>
      <c r="M1106" s="26" t="s">
        <v>1310</v>
      </c>
      <c r="N1106" s="19" t="s">
        <v>1311</v>
      </c>
      <c r="O1106" s="83"/>
      <c r="P1106" s="28"/>
      <c r="Q1106" s="33">
        <f t="shared" si="105"/>
        <v>0</v>
      </c>
      <c r="R1106" s="83"/>
      <c r="S1106" s="28"/>
      <c r="T1106" s="33">
        <f t="shared" si="106"/>
        <v>0</v>
      </c>
      <c r="U1106" s="83"/>
      <c r="V1106" s="28"/>
      <c r="W1106" s="33">
        <f t="shared" si="107"/>
        <v>0</v>
      </c>
      <c r="X1106" s="39"/>
      <c r="Y1106" s="28"/>
      <c r="Z1106" s="33">
        <f t="shared" si="108"/>
        <v>0</v>
      </c>
      <c r="AA1106" s="39"/>
      <c r="AB1106" s="28"/>
      <c r="AC1106" s="33">
        <f t="shared" si="109"/>
        <v>0</v>
      </c>
      <c r="AD1106" s="30"/>
      <c r="AE1106" s="30"/>
      <c r="AF1106" s="33">
        <f t="shared" si="110"/>
        <v>0</v>
      </c>
      <c r="AG1106" s="33"/>
    </row>
    <row r="1107" s="2" customFormat="1" customHeight="1" spans="1:33">
      <c r="A1107" s="19" t="s">
        <v>78</v>
      </c>
      <c r="B1107" s="19"/>
      <c r="C1107" s="19" t="s">
        <v>26</v>
      </c>
      <c r="D1107" s="19"/>
      <c r="E1107" s="19"/>
      <c r="F1107" s="19"/>
      <c r="G1107" s="19"/>
      <c r="H1107" s="19" t="s">
        <v>1632</v>
      </c>
      <c r="I1107" s="19" t="s">
        <v>28</v>
      </c>
      <c r="J1107" s="19" t="s">
        <v>729</v>
      </c>
      <c r="K1107" s="19" t="s">
        <v>730</v>
      </c>
      <c r="L1107" s="19"/>
      <c r="M1107" s="26" t="s">
        <v>731</v>
      </c>
      <c r="N1107" s="19" t="s">
        <v>732</v>
      </c>
      <c r="O1107" s="83"/>
      <c r="P1107" s="28"/>
      <c r="Q1107" s="33">
        <f t="shared" si="105"/>
        <v>0</v>
      </c>
      <c r="R1107" s="83"/>
      <c r="S1107" s="28"/>
      <c r="T1107" s="33">
        <f t="shared" si="106"/>
        <v>0</v>
      </c>
      <c r="U1107" s="83"/>
      <c r="V1107" s="28"/>
      <c r="W1107" s="33">
        <f t="shared" si="107"/>
        <v>0</v>
      </c>
      <c r="X1107" s="39"/>
      <c r="Y1107" s="28"/>
      <c r="Z1107" s="33">
        <f t="shared" si="108"/>
        <v>0</v>
      </c>
      <c r="AA1107" s="39"/>
      <c r="AB1107" s="28"/>
      <c r="AC1107" s="33">
        <f t="shared" si="109"/>
        <v>0</v>
      </c>
      <c r="AD1107" s="30"/>
      <c r="AE1107" s="30"/>
      <c r="AF1107" s="33">
        <f t="shared" si="110"/>
        <v>0</v>
      </c>
      <c r="AG1107" s="33"/>
    </row>
    <row r="1108" s="2" customFormat="1" customHeight="1" spans="1:33">
      <c r="A1108" s="19" t="s">
        <v>78</v>
      </c>
      <c r="B1108" s="19"/>
      <c r="C1108" s="19" t="s">
        <v>26</v>
      </c>
      <c r="D1108" s="19"/>
      <c r="E1108" s="19"/>
      <c r="F1108" s="19"/>
      <c r="G1108" s="19"/>
      <c r="H1108" s="19" t="s">
        <v>1632</v>
      </c>
      <c r="I1108" s="19" t="s">
        <v>28</v>
      </c>
      <c r="J1108" s="19" t="s">
        <v>729</v>
      </c>
      <c r="K1108" s="19" t="s">
        <v>730</v>
      </c>
      <c r="L1108" s="19"/>
      <c r="M1108" s="26" t="s">
        <v>1661</v>
      </c>
      <c r="N1108" s="19" t="s">
        <v>1662</v>
      </c>
      <c r="O1108" s="83"/>
      <c r="P1108" s="28"/>
      <c r="Q1108" s="33">
        <f t="shared" si="105"/>
        <v>0</v>
      </c>
      <c r="R1108" s="83"/>
      <c r="S1108" s="28"/>
      <c r="T1108" s="33">
        <f t="shared" si="106"/>
        <v>0</v>
      </c>
      <c r="U1108" s="83"/>
      <c r="V1108" s="28"/>
      <c r="W1108" s="33">
        <f t="shared" si="107"/>
        <v>0</v>
      </c>
      <c r="X1108" s="39"/>
      <c r="Y1108" s="28"/>
      <c r="Z1108" s="33">
        <f t="shared" si="108"/>
        <v>0</v>
      </c>
      <c r="AA1108" s="39"/>
      <c r="AB1108" s="28"/>
      <c r="AC1108" s="33">
        <f t="shared" si="109"/>
        <v>0</v>
      </c>
      <c r="AD1108" s="30"/>
      <c r="AE1108" s="30"/>
      <c r="AF1108" s="33">
        <f t="shared" si="110"/>
        <v>0</v>
      </c>
      <c r="AG1108" s="33"/>
    </row>
    <row r="1109" s="2" customFormat="1" customHeight="1" spans="1:33">
      <c r="A1109" s="19" t="s">
        <v>78</v>
      </c>
      <c r="B1109" s="19"/>
      <c r="C1109" s="19" t="s">
        <v>26</v>
      </c>
      <c r="D1109" s="19"/>
      <c r="E1109" s="19"/>
      <c r="F1109" s="19"/>
      <c r="G1109" s="19"/>
      <c r="H1109" s="19" t="s">
        <v>1632</v>
      </c>
      <c r="I1109" s="19" t="s">
        <v>28</v>
      </c>
      <c r="J1109" s="19" t="s">
        <v>122</v>
      </c>
      <c r="K1109" s="19" t="s">
        <v>123</v>
      </c>
      <c r="L1109" s="19"/>
      <c r="M1109" s="26" t="s">
        <v>1663</v>
      </c>
      <c r="N1109" s="19" t="s">
        <v>1664</v>
      </c>
      <c r="O1109" s="83"/>
      <c r="P1109" s="28"/>
      <c r="Q1109" s="33">
        <f t="shared" si="105"/>
        <v>0</v>
      </c>
      <c r="R1109" s="83"/>
      <c r="S1109" s="28"/>
      <c r="T1109" s="33">
        <f t="shared" si="106"/>
        <v>0</v>
      </c>
      <c r="U1109" s="83"/>
      <c r="V1109" s="28"/>
      <c r="W1109" s="33">
        <f t="shared" si="107"/>
        <v>0</v>
      </c>
      <c r="X1109" s="39"/>
      <c r="Y1109" s="28"/>
      <c r="Z1109" s="33">
        <f t="shared" si="108"/>
        <v>0</v>
      </c>
      <c r="AA1109" s="39"/>
      <c r="AB1109" s="28"/>
      <c r="AC1109" s="33">
        <f t="shared" si="109"/>
        <v>0</v>
      </c>
      <c r="AD1109" s="30"/>
      <c r="AE1109" s="30"/>
      <c r="AF1109" s="33">
        <f t="shared" si="110"/>
        <v>0</v>
      </c>
      <c r="AG1109" s="36" t="s">
        <v>128</v>
      </c>
    </row>
    <row r="1110" s="2" customFormat="1" customHeight="1" spans="1:33">
      <c r="A1110" s="19" t="s">
        <v>78</v>
      </c>
      <c r="B1110" s="19"/>
      <c r="C1110" s="19" t="s">
        <v>26</v>
      </c>
      <c r="D1110" s="19"/>
      <c r="E1110" s="19"/>
      <c r="F1110" s="19"/>
      <c r="G1110" s="19"/>
      <c r="H1110" s="19" t="s">
        <v>1632</v>
      </c>
      <c r="I1110" s="19" t="s">
        <v>28</v>
      </c>
      <c r="J1110" s="19" t="s">
        <v>122</v>
      </c>
      <c r="K1110" s="19" t="s">
        <v>123</v>
      </c>
      <c r="L1110" s="19"/>
      <c r="M1110" s="26" t="s">
        <v>126</v>
      </c>
      <c r="N1110" s="19" t="s">
        <v>127</v>
      </c>
      <c r="O1110" s="83"/>
      <c r="P1110" s="28"/>
      <c r="Q1110" s="33">
        <f t="shared" si="105"/>
        <v>0</v>
      </c>
      <c r="R1110" s="83"/>
      <c r="S1110" s="28"/>
      <c r="T1110" s="33">
        <f t="shared" si="106"/>
        <v>0</v>
      </c>
      <c r="U1110" s="83"/>
      <c r="V1110" s="28"/>
      <c r="W1110" s="33">
        <f t="shared" si="107"/>
        <v>0</v>
      </c>
      <c r="X1110" s="39"/>
      <c r="Y1110" s="28"/>
      <c r="Z1110" s="33">
        <f t="shared" si="108"/>
        <v>0</v>
      </c>
      <c r="AA1110" s="39"/>
      <c r="AB1110" s="28"/>
      <c r="AC1110" s="33">
        <f t="shared" si="109"/>
        <v>0</v>
      </c>
      <c r="AD1110" s="30"/>
      <c r="AE1110" s="30"/>
      <c r="AF1110" s="33">
        <f t="shared" si="110"/>
        <v>0</v>
      </c>
      <c r="AG1110" s="36" t="s">
        <v>128</v>
      </c>
    </row>
    <row r="1111" s="2" customFormat="1" customHeight="1" spans="1:33">
      <c r="A1111" s="19" t="s">
        <v>78</v>
      </c>
      <c r="B1111" s="19"/>
      <c r="C1111" s="19" t="s">
        <v>26</v>
      </c>
      <c r="D1111" s="19"/>
      <c r="E1111" s="19"/>
      <c r="F1111" s="19"/>
      <c r="G1111" s="19"/>
      <c r="H1111" s="19" t="s">
        <v>1632</v>
      </c>
      <c r="I1111" s="19" t="s">
        <v>28</v>
      </c>
      <c r="J1111" s="19" t="s">
        <v>122</v>
      </c>
      <c r="K1111" s="19" t="s">
        <v>132</v>
      </c>
      <c r="L1111" s="19"/>
      <c r="M1111" s="26" t="s">
        <v>1665</v>
      </c>
      <c r="N1111" s="19" t="s">
        <v>1666</v>
      </c>
      <c r="O1111" s="83"/>
      <c r="P1111" s="28"/>
      <c r="Q1111" s="33">
        <f t="shared" si="105"/>
        <v>0</v>
      </c>
      <c r="R1111" s="83"/>
      <c r="S1111" s="28"/>
      <c r="T1111" s="33">
        <f t="shared" si="106"/>
        <v>0</v>
      </c>
      <c r="U1111" s="83"/>
      <c r="V1111" s="28"/>
      <c r="W1111" s="33">
        <f t="shared" si="107"/>
        <v>0</v>
      </c>
      <c r="X1111" s="39"/>
      <c r="Y1111" s="28"/>
      <c r="Z1111" s="33">
        <f t="shared" si="108"/>
        <v>0</v>
      </c>
      <c r="AA1111" s="39"/>
      <c r="AB1111" s="28"/>
      <c r="AC1111" s="33">
        <f t="shared" si="109"/>
        <v>0</v>
      </c>
      <c r="AD1111" s="30"/>
      <c r="AE1111" s="30"/>
      <c r="AF1111" s="33">
        <f t="shared" si="110"/>
        <v>0</v>
      </c>
      <c r="AG1111" s="36" t="s">
        <v>131</v>
      </c>
    </row>
    <row r="1112" s="2" customFormat="1" customHeight="1" spans="1:33">
      <c r="A1112" s="19" t="s">
        <v>69</v>
      </c>
      <c r="B1112" s="19"/>
      <c r="C1112" s="19" t="s">
        <v>26</v>
      </c>
      <c r="D1112" s="19"/>
      <c r="E1112" s="19"/>
      <c r="F1112" s="19"/>
      <c r="G1112" s="19"/>
      <c r="H1112" s="19" t="s">
        <v>1632</v>
      </c>
      <c r="I1112" s="19" t="s">
        <v>70</v>
      </c>
      <c r="J1112" s="19" t="s">
        <v>390</v>
      </c>
      <c r="K1112" s="19" t="s">
        <v>391</v>
      </c>
      <c r="L1112" s="19"/>
      <c r="M1112" s="26" t="s">
        <v>1628</v>
      </c>
      <c r="N1112" s="19" t="s">
        <v>1629</v>
      </c>
      <c r="O1112" s="83"/>
      <c r="P1112" s="28"/>
      <c r="Q1112" s="33">
        <f t="shared" si="105"/>
        <v>0</v>
      </c>
      <c r="R1112" s="83"/>
      <c r="S1112" s="28"/>
      <c r="T1112" s="33">
        <f t="shared" si="106"/>
        <v>0</v>
      </c>
      <c r="U1112" s="83"/>
      <c r="V1112" s="28"/>
      <c r="W1112" s="33">
        <f t="shared" si="107"/>
        <v>0</v>
      </c>
      <c r="X1112" s="39"/>
      <c r="Y1112" s="28"/>
      <c r="Z1112" s="33">
        <f t="shared" si="108"/>
        <v>0</v>
      </c>
      <c r="AA1112" s="39"/>
      <c r="AB1112" s="28"/>
      <c r="AC1112" s="33">
        <f t="shared" si="109"/>
        <v>0</v>
      </c>
      <c r="AD1112" s="30"/>
      <c r="AE1112" s="30"/>
      <c r="AF1112" s="33">
        <f t="shared" si="110"/>
        <v>0</v>
      </c>
      <c r="AG1112" s="33"/>
    </row>
    <row r="1113" s="2" customFormat="1" customHeight="1" spans="1:33">
      <c r="A1113" s="19" t="s">
        <v>78</v>
      </c>
      <c r="B1113" s="19"/>
      <c r="C1113" s="19" t="s">
        <v>26</v>
      </c>
      <c r="D1113" s="19"/>
      <c r="E1113" s="19"/>
      <c r="F1113" s="19"/>
      <c r="G1113" s="19"/>
      <c r="H1113" s="19" t="s">
        <v>1632</v>
      </c>
      <c r="I1113" s="19" t="s">
        <v>28</v>
      </c>
      <c r="J1113" s="19" t="s">
        <v>122</v>
      </c>
      <c r="K1113" s="19" t="s">
        <v>815</v>
      </c>
      <c r="L1113" s="19"/>
      <c r="M1113" s="26" t="s">
        <v>818</v>
      </c>
      <c r="N1113" s="19" t="s">
        <v>819</v>
      </c>
      <c r="O1113" s="83"/>
      <c r="P1113" s="28"/>
      <c r="Q1113" s="33">
        <f t="shared" si="105"/>
        <v>0</v>
      </c>
      <c r="R1113" s="83"/>
      <c r="S1113" s="28"/>
      <c r="T1113" s="33">
        <f t="shared" si="106"/>
        <v>0</v>
      </c>
      <c r="U1113" s="83"/>
      <c r="V1113" s="28"/>
      <c r="W1113" s="33">
        <f t="shared" si="107"/>
        <v>0</v>
      </c>
      <c r="X1113" s="39"/>
      <c r="Y1113" s="28"/>
      <c r="Z1113" s="33">
        <f t="shared" si="108"/>
        <v>0</v>
      </c>
      <c r="AA1113" s="39"/>
      <c r="AB1113" s="28"/>
      <c r="AC1113" s="33">
        <f t="shared" si="109"/>
        <v>0</v>
      </c>
      <c r="AD1113" s="30"/>
      <c r="AE1113" s="30"/>
      <c r="AF1113" s="33">
        <f t="shared" si="110"/>
        <v>0</v>
      </c>
      <c r="AG1113" s="33"/>
    </row>
    <row r="1114" s="2" customFormat="1" customHeight="1" spans="1:33">
      <c r="A1114" s="19" t="s">
        <v>69</v>
      </c>
      <c r="B1114" s="19"/>
      <c r="C1114" s="19" t="s">
        <v>26</v>
      </c>
      <c r="D1114" s="19"/>
      <c r="E1114" s="19"/>
      <c r="F1114" s="19"/>
      <c r="G1114" s="19"/>
      <c r="H1114" s="19" t="s">
        <v>1632</v>
      </c>
      <c r="I1114" s="19" t="s">
        <v>70</v>
      </c>
      <c r="J1114" s="19" t="s">
        <v>825</v>
      </c>
      <c r="K1114" s="19" t="s">
        <v>1269</v>
      </c>
      <c r="L1114" s="19"/>
      <c r="M1114" s="26" t="s">
        <v>1402</v>
      </c>
      <c r="N1114" s="19" t="s">
        <v>1403</v>
      </c>
      <c r="O1114" s="83"/>
      <c r="P1114" s="28"/>
      <c r="Q1114" s="33">
        <f t="shared" si="105"/>
        <v>0</v>
      </c>
      <c r="R1114" s="83"/>
      <c r="S1114" s="28"/>
      <c r="T1114" s="33">
        <f t="shared" si="106"/>
        <v>0</v>
      </c>
      <c r="U1114" s="83"/>
      <c r="V1114" s="28"/>
      <c r="W1114" s="33">
        <f t="shared" si="107"/>
        <v>0</v>
      </c>
      <c r="X1114" s="39"/>
      <c r="Y1114" s="28"/>
      <c r="Z1114" s="33">
        <f t="shared" si="108"/>
        <v>0</v>
      </c>
      <c r="AA1114" s="39"/>
      <c r="AB1114" s="28"/>
      <c r="AC1114" s="33">
        <f t="shared" si="109"/>
        <v>0</v>
      </c>
      <c r="AD1114" s="30"/>
      <c r="AE1114" s="30"/>
      <c r="AF1114" s="33">
        <f t="shared" si="110"/>
        <v>0</v>
      </c>
      <c r="AG1114" s="33"/>
    </row>
    <row r="1115" s="2" customFormat="1" customHeight="1" spans="1:33">
      <c r="A1115" s="19" t="s">
        <v>69</v>
      </c>
      <c r="B1115" s="19"/>
      <c r="C1115" s="19" t="s">
        <v>26</v>
      </c>
      <c r="D1115" s="19"/>
      <c r="E1115" s="19"/>
      <c r="F1115" s="19"/>
      <c r="G1115" s="19"/>
      <c r="H1115" s="19" t="s">
        <v>1632</v>
      </c>
      <c r="I1115" s="19" t="s">
        <v>70</v>
      </c>
      <c r="J1115" s="19" t="s">
        <v>825</v>
      </c>
      <c r="K1115" s="19" t="s">
        <v>1269</v>
      </c>
      <c r="L1115" s="19"/>
      <c r="M1115" s="26" t="s">
        <v>1490</v>
      </c>
      <c r="N1115" s="19" t="s">
        <v>1491</v>
      </c>
      <c r="O1115" s="83"/>
      <c r="P1115" s="28"/>
      <c r="Q1115" s="33">
        <f t="shared" si="105"/>
        <v>0</v>
      </c>
      <c r="R1115" s="83"/>
      <c r="S1115" s="28"/>
      <c r="T1115" s="33">
        <f t="shared" si="106"/>
        <v>0</v>
      </c>
      <c r="U1115" s="83"/>
      <c r="V1115" s="28"/>
      <c r="W1115" s="33">
        <f t="shared" si="107"/>
        <v>0</v>
      </c>
      <c r="X1115" s="39"/>
      <c r="Y1115" s="28"/>
      <c r="Z1115" s="33">
        <f t="shared" si="108"/>
        <v>0</v>
      </c>
      <c r="AA1115" s="39"/>
      <c r="AB1115" s="28"/>
      <c r="AC1115" s="33">
        <f t="shared" si="109"/>
        <v>0</v>
      </c>
      <c r="AD1115" s="30"/>
      <c r="AE1115" s="30"/>
      <c r="AF1115" s="33">
        <f t="shared" si="110"/>
        <v>0</v>
      </c>
      <c r="AG1115" s="33"/>
    </row>
    <row r="1116" s="2" customFormat="1" customHeight="1" spans="1:33">
      <c r="A1116" s="19" t="s">
        <v>69</v>
      </c>
      <c r="B1116" s="19"/>
      <c r="C1116" s="19" t="s">
        <v>26</v>
      </c>
      <c r="D1116" s="19"/>
      <c r="E1116" s="19"/>
      <c r="F1116" s="19"/>
      <c r="G1116" s="19"/>
      <c r="H1116" s="19" t="s">
        <v>1632</v>
      </c>
      <c r="I1116" s="19" t="s">
        <v>70</v>
      </c>
      <c r="J1116" s="19" t="s">
        <v>825</v>
      </c>
      <c r="K1116" s="19" t="s">
        <v>826</v>
      </c>
      <c r="L1116" s="19"/>
      <c r="M1116" s="26" t="s">
        <v>1624</v>
      </c>
      <c r="N1116" s="19" t="s">
        <v>1625</v>
      </c>
      <c r="O1116" s="83"/>
      <c r="P1116" s="28"/>
      <c r="Q1116" s="33">
        <f t="shared" si="105"/>
        <v>0</v>
      </c>
      <c r="R1116" s="83"/>
      <c r="S1116" s="28"/>
      <c r="T1116" s="33">
        <f t="shared" si="106"/>
        <v>0</v>
      </c>
      <c r="U1116" s="83"/>
      <c r="V1116" s="28"/>
      <c r="W1116" s="33">
        <f t="shared" si="107"/>
        <v>0</v>
      </c>
      <c r="X1116" s="39"/>
      <c r="Y1116" s="28"/>
      <c r="Z1116" s="33">
        <f t="shared" si="108"/>
        <v>0</v>
      </c>
      <c r="AA1116" s="39"/>
      <c r="AB1116" s="28"/>
      <c r="AC1116" s="33">
        <f t="shared" si="109"/>
        <v>0</v>
      </c>
      <c r="AD1116" s="30"/>
      <c r="AE1116" s="30"/>
      <c r="AF1116" s="33">
        <f t="shared" si="110"/>
        <v>0</v>
      </c>
      <c r="AG1116" s="33"/>
    </row>
    <row r="1117" s="2" customFormat="1" customHeight="1" spans="1:33">
      <c r="A1117" s="19" t="s">
        <v>69</v>
      </c>
      <c r="B1117" s="19"/>
      <c r="C1117" s="19" t="s">
        <v>26</v>
      </c>
      <c r="D1117" s="19"/>
      <c r="E1117" s="19"/>
      <c r="F1117" s="19"/>
      <c r="G1117" s="19"/>
      <c r="H1117" s="19" t="s">
        <v>1632</v>
      </c>
      <c r="I1117" s="19" t="s">
        <v>70</v>
      </c>
      <c r="J1117" s="19" t="s">
        <v>822</v>
      </c>
      <c r="K1117" s="19" t="s">
        <v>822</v>
      </c>
      <c r="L1117" s="19"/>
      <c r="M1117" s="26" t="s">
        <v>1494</v>
      </c>
      <c r="N1117" s="19" t="s">
        <v>1495</v>
      </c>
      <c r="O1117" s="83"/>
      <c r="P1117" s="28"/>
      <c r="Q1117" s="33">
        <f t="shared" si="105"/>
        <v>0</v>
      </c>
      <c r="R1117" s="83"/>
      <c r="S1117" s="28"/>
      <c r="T1117" s="33">
        <f t="shared" si="106"/>
        <v>0</v>
      </c>
      <c r="U1117" s="83"/>
      <c r="V1117" s="28"/>
      <c r="W1117" s="33">
        <f t="shared" si="107"/>
        <v>0</v>
      </c>
      <c r="X1117" s="39"/>
      <c r="Y1117" s="28"/>
      <c r="Z1117" s="33">
        <f t="shared" si="108"/>
        <v>0</v>
      </c>
      <c r="AA1117" s="39"/>
      <c r="AB1117" s="28"/>
      <c r="AC1117" s="33">
        <f t="shared" si="109"/>
        <v>0</v>
      </c>
      <c r="AD1117" s="30"/>
      <c r="AE1117" s="30"/>
      <c r="AF1117" s="33">
        <f t="shared" si="110"/>
        <v>0</v>
      </c>
      <c r="AG1117" s="33"/>
    </row>
    <row r="1118" s="2" customFormat="1" customHeight="1" spans="1:33">
      <c r="A1118" s="19" t="s">
        <v>69</v>
      </c>
      <c r="B1118" s="19"/>
      <c r="C1118" s="19" t="s">
        <v>26</v>
      </c>
      <c r="D1118" s="19"/>
      <c r="E1118" s="19"/>
      <c r="F1118" s="19"/>
      <c r="G1118" s="19"/>
      <c r="H1118" s="19" t="s">
        <v>1632</v>
      </c>
      <c r="I1118" s="19" t="s">
        <v>70</v>
      </c>
      <c r="J1118" s="19" t="s">
        <v>822</v>
      </c>
      <c r="K1118" s="19" t="s">
        <v>822</v>
      </c>
      <c r="L1118" s="19"/>
      <c r="M1118" s="26" t="s">
        <v>1404</v>
      </c>
      <c r="N1118" s="19" t="s">
        <v>1405</v>
      </c>
      <c r="O1118" s="83"/>
      <c r="P1118" s="28"/>
      <c r="Q1118" s="33">
        <f t="shared" si="105"/>
        <v>0</v>
      </c>
      <c r="R1118" s="83"/>
      <c r="S1118" s="28"/>
      <c r="T1118" s="33">
        <f t="shared" si="106"/>
        <v>0</v>
      </c>
      <c r="U1118" s="83"/>
      <c r="V1118" s="28"/>
      <c r="W1118" s="33">
        <f t="shared" si="107"/>
        <v>0</v>
      </c>
      <c r="X1118" s="39"/>
      <c r="Y1118" s="28"/>
      <c r="Z1118" s="33">
        <f t="shared" si="108"/>
        <v>0</v>
      </c>
      <c r="AA1118" s="39"/>
      <c r="AB1118" s="28"/>
      <c r="AC1118" s="33">
        <f t="shared" si="109"/>
        <v>0</v>
      </c>
      <c r="AD1118" s="30"/>
      <c r="AE1118" s="30"/>
      <c r="AF1118" s="33">
        <f t="shared" si="110"/>
        <v>0</v>
      </c>
      <c r="AG1118" s="33"/>
    </row>
    <row r="1119" s="2" customFormat="1" customHeight="1" spans="1:33">
      <c r="A1119" s="19" t="s">
        <v>69</v>
      </c>
      <c r="B1119" s="19"/>
      <c r="C1119" s="19" t="s">
        <v>26</v>
      </c>
      <c r="D1119" s="19"/>
      <c r="E1119" s="19"/>
      <c r="F1119" s="19"/>
      <c r="G1119" s="19"/>
      <c r="H1119" s="19" t="s">
        <v>1632</v>
      </c>
      <c r="I1119" s="19" t="s">
        <v>70</v>
      </c>
      <c r="J1119" s="19" t="s">
        <v>822</v>
      </c>
      <c r="K1119" s="19" t="s">
        <v>822</v>
      </c>
      <c r="L1119" s="19"/>
      <c r="M1119" s="26" t="s">
        <v>1406</v>
      </c>
      <c r="N1119" s="19" t="s">
        <v>1407</v>
      </c>
      <c r="O1119" s="83"/>
      <c r="P1119" s="28"/>
      <c r="Q1119" s="33">
        <f t="shared" si="105"/>
        <v>0</v>
      </c>
      <c r="R1119" s="83"/>
      <c r="S1119" s="28"/>
      <c r="T1119" s="33">
        <f t="shared" si="106"/>
        <v>0</v>
      </c>
      <c r="U1119" s="83"/>
      <c r="V1119" s="28"/>
      <c r="W1119" s="33">
        <f t="shared" si="107"/>
        <v>0</v>
      </c>
      <c r="X1119" s="39"/>
      <c r="Y1119" s="28"/>
      <c r="Z1119" s="33">
        <f t="shared" si="108"/>
        <v>0</v>
      </c>
      <c r="AA1119" s="39"/>
      <c r="AB1119" s="28"/>
      <c r="AC1119" s="33">
        <f t="shared" si="109"/>
        <v>0</v>
      </c>
      <c r="AD1119" s="30"/>
      <c r="AE1119" s="30"/>
      <c r="AF1119" s="33">
        <f t="shared" si="110"/>
        <v>0</v>
      </c>
      <c r="AG1119" s="33"/>
    </row>
    <row r="1120" s="2" customFormat="1" customHeight="1" spans="1:33">
      <c r="A1120" s="19" t="s">
        <v>69</v>
      </c>
      <c r="B1120" s="19"/>
      <c r="C1120" s="19" t="s">
        <v>26</v>
      </c>
      <c r="D1120" s="19"/>
      <c r="E1120" s="19"/>
      <c r="F1120" s="19"/>
      <c r="G1120" s="19"/>
      <c r="H1120" s="19" t="s">
        <v>1632</v>
      </c>
      <c r="I1120" s="19" t="s">
        <v>70</v>
      </c>
      <c r="J1120" s="19" t="s">
        <v>822</v>
      </c>
      <c r="K1120" s="19" t="s">
        <v>822</v>
      </c>
      <c r="L1120" s="19"/>
      <c r="M1120" s="26" t="s">
        <v>1408</v>
      </c>
      <c r="N1120" s="19" t="s">
        <v>1409</v>
      </c>
      <c r="O1120" s="83"/>
      <c r="P1120" s="28"/>
      <c r="Q1120" s="33">
        <f t="shared" si="105"/>
        <v>0</v>
      </c>
      <c r="R1120" s="83"/>
      <c r="S1120" s="28"/>
      <c r="T1120" s="33">
        <f t="shared" si="106"/>
        <v>0</v>
      </c>
      <c r="U1120" s="83"/>
      <c r="V1120" s="28"/>
      <c r="W1120" s="33">
        <f t="shared" si="107"/>
        <v>0</v>
      </c>
      <c r="X1120" s="39"/>
      <c r="Y1120" s="28"/>
      <c r="Z1120" s="33">
        <f t="shared" si="108"/>
        <v>0</v>
      </c>
      <c r="AA1120" s="39"/>
      <c r="AB1120" s="28"/>
      <c r="AC1120" s="33">
        <f t="shared" si="109"/>
        <v>0</v>
      </c>
      <c r="AD1120" s="30"/>
      <c r="AE1120" s="30"/>
      <c r="AF1120" s="33">
        <f t="shared" si="110"/>
        <v>0</v>
      </c>
      <c r="AG1120" s="33"/>
    </row>
    <row r="1121" s="2" customFormat="1" customHeight="1" spans="1:33">
      <c r="A1121" s="19" t="s">
        <v>69</v>
      </c>
      <c r="B1121" s="19"/>
      <c r="C1121" s="19" t="s">
        <v>26</v>
      </c>
      <c r="D1121" s="19"/>
      <c r="E1121" s="19"/>
      <c r="F1121" s="19"/>
      <c r="G1121" s="19"/>
      <c r="H1121" s="19" t="s">
        <v>1632</v>
      </c>
      <c r="I1121" s="19" t="s">
        <v>70</v>
      </c>
      <c r="J1121" s="19" t="s">
        <v>822</v>
      </c>
      <c r="K1121" s="19" t="s">
        <v>822</v>
      </c>
      <c r="L1121" s="19"/>
      <c r="M1121" s="26" t="s">
        <v>1496</v>
      </c>
      <c r="N1121" s="19" t="s">
        <v>1497</v>
      </c>
      <c r="O1121" s="83"/>
      <c r="P1121" s="28"/>
      <c r="Q1121" s="33">
        <f t="shared" si="105"/>
        <v>0</v>
      </c>
      <c r="R1121" s="83"/>
      <c r="S1121" s="28"/>
      <c r="T1121" s="33">
        <f t="shared" si="106"/>
        <v>0</v>
      </c>
      <c r="U1121" s="83"/>
      <c r="V1121" s="28"/>
      <c r="W1121" s="33">
        <f t="shared" si="107"/>
        <v>0</v>
      </c>
      <c r="X1121" s="39"/>
      <c r="Y1121" s="28"/>
      <c r="Z1121" s="33">
        <f t="shared" si="108"/>
        <v>0</v>
      </c>
      <c r="AA1121" s="39"/>
      <c r="AB1121" s="28"/>
      <c r="AC1121" s="33">
        <f t="shared" si="109"/>
        <v>0</v>
      </c>
      <c r="AD1121" s="30"/>
      <c r="AE1121" s="30"/>
      <c r="AF1121" s="33">
        <f t="shared" si="110"/>
        <v>0</v>
      </c>
      <c r="AG1121" s="33"/>
    </row>
    <row r="1122" s="2" customFormat="1" customHeight="1" spans="1:33">
      <c r="A1122" s="19" t="s">
        <v>69</v>
      </c>
      <c r="B1122" s="19"/>
      <c r="C1122" s="19" t="s">
        <v>26</v>
      </c>
      <c r="D1122" s="19"/>
      <c r="E1122" s="19"/>
      <c r="F1122" s="19"/>
      <c r="G1122" s="19"/>
      <c r="H1122" s="19" t="s">
        <v>1632</v>
      </c>
      <c r="I1122" s="19" t="s">
        <v>70</v>
      </c>
      <c r="J1122" s="19" t="s">
        <v>822</v>
      </c>
      <c r="K1122" s="19" t="s">
        <v>822</v>
      </c>
      <c r="L1122" s="19"/>
      <c r="M1122" s="26" t="s">
        <v>823</v>
      </c>
      <c r="N1122" s="19" t="s">
        <v>824</v>
      </c>
      <c r="O1122" s="83"/>
      <c r="P1122" s="28"/>
      <c r="Q1122" s="33">
        <f t="shared" si="105"/>
        <v>0</v>
      </c>
      <c r="R1122" s="83"/>
      <c r="S1122" s="28"/>
      <c r="T1122" s="33">
        <f t="shared" si="106"/>
        <v>0</v>
      </c>
      <c r="U1122" s="83"/>
      <c r="V1122" s="28"/>
      <c r="W1122" s="33">
        <f t="shared" si="107"/>
        <v>0</v>
      </c>
      <c r="X1122" s="39"/>
      <c r="Y1122" s="28"/>
      <c r="Z1122" s="33">
        <f t="shared" si="108"/>
        <v>0</v>
      </c>
      <c r="AA1122" s="39"/>
      <c r="AB1122" s="28"/>
      <c r="AC1122" s="33">
        <f t="shared" si="109"/>
        <v>0</v>
      </c>
      <c r="AD1122" s="30"/>
      <c r="AE1122" s="30"/>
      <c r="AF1122" s="33">
        <f t="shared" si="110"/>
        <v>0</v>
      </c>
      <c r="AG1122" s="33"/>
    </row>
    <row r="1123" s="2" customFormat="1" customHeight="1" spans="1:33">
      <c r="A1123" s="19" t="s">
        <v>69</v>
      </c>
      <c r="B1123" s="19"/>
      <c r="C1123" s="19" t="s">
        <v>26</v>
      </c>
      <c r="D1123" s="19"/>
      <c r="E1123" s="19"/>
      <c r="F1123" s="19"/>
      <c r="G1123" s="19"/>
      <c r="H1123" s="19" t="s">
        <v>1632</v>
      </c>
      <c r="I1123" s="19" t="s">
        <v>70</v>
      </c>
      <c r="J1123" s="19" t="s">
        <v>822</v>
      </c>
      <c r="K1123" s="19" t="s">
        <v>822</v>
      </c>
      <c r="L1123" s="19"/>
      <c r="M1123" s="26" t="s">
        <v>1410</v>
      </c>
      <c r="N1123" s="19" t="s">
        <v>1411</v>
      </c>
      <c r="O1123" s="83"/>
      <c r="P1123" s="28"/>
      <c r="Q1123" s="33">
        <f t="shared" si="105"/>
        <v>0</v>
      </c>
      <c r="R1123" s="83"/>
      <c r="S1123" s="28"/>
      <c r="T1123" s="33">
        <f t="shared" si="106"/>
        <v>0</v>
      </c>
      <c r="U1123" s="83"/>
      <c r="V1123" s="28"/>
      <c r="W1123" s="33">
        <f t="shared" si="107"/>
        <v>0</v>
      </c>
      <c r="X1123" s="39"/>
      <c r="Y1123" s="28"/>
      <c r="Z1123" s="33">
        <f t="shared" si="108"/>
        <v>0</v>
      </c>
      <c r="AA1123" s="39"/>
      <c r="AB1123" s="28"/>
      <c r="AC1123" s="33">
        <f t="shared" si="109"/>
        <v>0</v>
      </c>
      <c r="AD1123" s="30"/>
      <c r="AE1123" s="30"/>
      <c r="AF1123" s="33">
        <f t="shared" si="110"/>
        <v>0</v>
      </c>
      <c r="AG1123" s="33"/>
    </row>
    <row r="1124" s="2" customFormat="1" customHeight="1" spans="1:33">
      <c r="A1124" s="19" t="s">
        <v>137</v>
      </c>
      <c r="B1124" s="19"/>
      <c r="C1124" s="19" t="s">
        <v>26</v>
      </c>
      <c r="D1124" s="19"/>
      <c r="E1124" s="19"/>
      <c r="F1124" s="19"/>
      <c r="G1124" s="19"/>
      <c r="H1124" s="19" t="s">
        <v>1632</v>
      </c>
      <c r="I1124" s="19" t="s">
        <v>70</v>
      </c>
      <c r="J1124" s="19" t="s">
        <v>138</v>
      </c>
      <c r="K1124" s="19" t="s">
        <v>139</v>
      </c>
      <c r="L1124" s="19"/>
      <c r="M1124" s="26" t="s">
        <v>1151</v>
      </c>
      <c r="N1124" s="19" t="s">
        <v>1152</v>
      </c>
      <c r="O1124" s="83"/>
      <c r="P1124" s="28"/>
      <c r="Q1124" s="33">
        <f t="shared" si="105"/>
        <v>0</v>
      </c>
      <c r="R1124" s="83"/>
      <c r="S1124" s="28"/>
      <c r="T1124" s="33">
        <f t="shared" si="106"/>
        <v>0</v>
      </c>
      <c r="U1124" s="83"/>
      <c r="V1124" s="28"/>
      <c r="W1124" s="33">
        <f t="shared" si="107"/>
        <v>0</v>
      </c>
      <c r="X1124" s="39"/>
      <c r="Y1124" s="28"/>
      <c r="Z1124" s="33">
        <f t="shared" si="108"/>
        <v>0</v>
      </c>
      <c r="AA1124" s="39"/>
      <c r="AB1124" s="28"/>
      <c r="AC1124" s="33">
        <f t="shared" si="109"/>
        <v>0</v>
      </c>
      <c r="AD1124" s="30"/>
      <c r="AE1124" s="30"/>
      <c r="AF1124" s="33">
        <f t="shared" si="110"/>
        <v>0</v>
      </c>
      <c r="AG1124" s="33"/>
    </row>
    <row r="1125" s="2" customFormat="1" customHeight="1" spans="1:33">
      <c r="A1125" s="19" t="s">
        <v>137</v>
      </c>
      <c r="B1125" s="19"/>
      <c r="C1125" s="19" t="s">
        <v>26</v>
      </c>
      <c r="D1125" s="19"/>
      <c r="E1125" s="19"/>
      <c r="F1125" s="19"/>
      <c r="G1125" s="19"/>
      <c r="H1125" s="19" t="s">
        <v>1632</v>
      </c>
      <c r="I1125" s="19" t="s">
        <v>70</v>
      </c>
      <c r="J1125" s="19" t="s">
        <v>138</v>
      </c>
      <c r="K1125" s="19" t="s">
        <v>139</v>
      </c>
      <c r="L1125" s="19"/>
      <c r="M1125" s="26" t="s">
        <v>1667</v>
      </c>
      <c r="N1125" s="19" t="s">
        <v>1668</v>
      </c>
      <c r="O1125" s="83"/>
      <c r="P1125" s="28"/>
      <c r="Q1125" s="33">
        <f t="shared" si="105"/>
        <v>0</v>
      </c>
      <c r="R1125" s="83"/>
      <c r="S1125" s="28"/>
      <c r="T1125" s="33">
        <f t="shared" si="106"/>
        <v>0</v>
      </c>
      <c r="U1125" s="83"/>
      <c r="V1125" s="28"/>
      <c r="W1125" s="33">
        <f t="shared" si="107"/>
        <v>0</v>
      </c>
      <c r="X1125" s="39"/>
      <c r="Y1125" s="28"/>
      <c r="Z1125" s="33">
        <f t="shared" si="108"/>
        <v>0</v>
      </c>
      <c r="AA1125" s="39"/>
      <c r="AB1125" s="28"/>
      <c r="AC1125" s="33">
        <f t="shared" si="109"/>
        <v>0</v>
      </c>
      <c r="AD1125" s="30"/>
      <c r="AE1125" s="30"/>
      <c r="AF1125" s="33">
        <f t="shared" si="110"/>
        <v>0</v>
      </c>
      <c r="AG1125" s="33"/>
    </row>
    <row r="1126" s="2" customFormat="1" customHeight="1" spans="1:33">
      <c r="A1126" s="19" t="s">
        <v>137</v>
      </c>
      <c r="B1126" s="19"/>
      <c r="C1126" s="19" t="s">
        <v>26</v>
      </c>
      <c r="D1126" s="19"/>
      <c r="E1126" s="19"/>
      <c r="F1126" s="19"/>
      <c r="G1126" s="19"/>
      <c r="H1126" s="19" t="s">
        <v>1632</v>
      </c>
      <c r="I1126" s="19" t="s">
        <v>70</v>
      </c>
      <c r="J1126" s="19" t="s">
        <v>138</v>
      </c>
      <c r="K1126" s="19" t="s">
        <v>840</v>
      </c>
      <c r="L1126" s="19"/>
      <c r="M1126" s="26" t="s">
        <v>1669</v>
      </c>
      <c r="N1126" s="19" t="s">
        <v>1670</v>
      </c>
      <c r="O1126" s="83"/>
      <c r="P1126" s="28"/>
      <c r="Q1126" s="33">
        <f t="shared" si="105"/>
        <v>0</v>
      </c>
      <c r="R1126" s="83"/>
      <c r="S1126" s="28"/>
      <c r="T1126" s="33">
        <f t="shared" si="106"/>
        <v>0</v>
      </c>
      <c r="U1126" s="83"/>
      <c r="V1126" s="28"/>
      <c r="W1126" s="33">
        <f t="shared" si="107"/>
        <v>0</v>
      </c>
      <c r="X1126" s="39"/>
      <c r="Y1126" s="28"/>
      <c r="Z1126" s="33">
        <f t="shared" si="108"/>
        <v>0</v>
      </c>
      <c r="AA1126" s="39"/>
      <c r="AB1126" s="28"/>
      <c r="AC1126" s="33">
        <f t="shared" si="109"/>
        <v>0</v>
      </c>
      <c r="AD1126" s="30"/>
      <c r="AE1126" s="30"/>
      <c r="AF1126" s="33">
        <f t="shared" si="110"/>
        <v>0</v>
      </c>
      <c r="AG1126" s="33"/>
    </row>
    <row r="1127" s="2" customFormat="1" customHeight="1" spans="1:33">
      <c r="A1127" s="19" t="s">
        <v>137</v>
      </c>
      <c r="B1127" s="19"/>
      <c r="C1127" s="19" t="s">
        <v>26</v>
      </c>
      <c r="D1127" s="19"/>
      <c r="E1127" s="19"/>
      <c r="F1127" s="19"/>
      <c r="G1127" s="19"/>
      <c r="H1127" s="19" t="s">
        <v>1632</v>
      </c>
      <c r="I1127" s="19" t="s">
        <v>70</v>
      </c>
      <c r="J1127" s="19" t="s">
        <v>138</v>
      </c>
      <c r="K1127" s="19" t="s">
        <v>139</v>
      </c>
      <c r="L1127" s="19"/>
      <c r="M1127" s="26" t="s">
        <v>1312</v>
      </c>
      <c r="N1127" s="19" t="s">
        <v>1313</v>
      </c>
      <c r="O1127" s="83"/>
      <c r="P1127" s="28"/>
      <c r="Q1127" s="33">
        <f t="shared" si="105"/>
        <v>0</v>
      </c>
      <c r="R1127" s="83"/>
      <c r="S1127" s="28"/>
      <c r="T1127" s="33">
        <f t="shared" si="106"/>
        <v>0</v>
      </c>
      <c r="U1127" s="83"/>
      <c r="V1127" s="28"/>
      <c r="W1127" s="33">
        <f t="shared" si="107"/>
        <v>0</v>
      </c>
      <c r="X1127" s="39"/>
      <c r="Y1127" s="28"/>
      <c r="Z1127" s="33">
        <f t="shared" si="108"/>
        <v>0</v>
      </c>
      <c r="AA1127" s="39"/>
      <c r="AB1127" s="28"/>
      <c r="AC1127" s="33">
        <f t="shared" si="109"/>
        <v>0</v>
      </c>
      <c r="AD1127" s="30"/>
      <c r="AE1127" s="30"/>
      <c r="AF1127" s="33">
        <f t="shared" si="110"/>
        <v>0</v>
      </c>
      <c r="AG1127" s="33"/>
    </row>
    <row r="1128" s="2" customFormat="1" customHeight="1" spans="1:33">
      <c r="A1128" s="19" t="s">
        <v>137</v>
      </c>
      <c r="B1128" s="19"/>
      <c r="C1128" s="19" t="s">
        <v>26</v>
      </c>
      <c r="D1128" s="19"/>
      <c r="E1128" s="19"/>
      <c r="F1128" s="19"/>
      <c r="G1128" s="19"/>
      <c r="H1128" s="19" t="s">
        <v>1632</v>
      </c>
      <c r="I1128" s="19" t="s">
        <v>70</v>
      </c>
      <c r="J1128" s="19" t="s">
        <v>138</v>
      </c>
      <c r="K1128" s="19" t="s">
        <v>139</v>
      </c>
      <c r="L1128" s="19"/>
      <c r="M1128" s="26" t="s">
        <v>1143</v>
      </c>
      <c r="N1128" s="19" t="s">
        <v>1144</v>
      </c>
      <c r="O1128" s="83"/>
      <c r="P1128" s="28"/>
      <c r="Q1128" s="33">
        <f t="shared" si="105"/>
        <v>0</v>
      </c>
      <c r="R1128" s="83"/>
      <c r="S1128" s="28"/>
      <c r="T1128" s="33">
        <f t="shared" si="106"/>
        <v>0</v>
      </c>
      <c r="U1128" s="83"/>
      <c r="V1128" s="28"/>
      <c r="W1128" s="33">
        <f t="shared" si="107"/>
        <v>0</v>
      </c>
      <c r="X1128" s="39"/>
      <c r="Y1128" s="28"/>
      <c r="Z1128" s="33">
        <f t="shared" si="108"/>
        <v>0</v>
      </c>
      <c r="AA1128" s="39"/>
      <c r="AB1128" s="28"/>
      <c r="AC1128" s="33">
        <f t="shared" si="109"/>
        <v>0</v>
      </c>
      <c r="AD1128" s="30"/>
      <c r="AE1128" s="30"/>
      <c r="AF1128" s="33">
        <f t="shared" si="110"/>
        <v>0</v>
      </c>
      <c r="AG1128" s="33"/>
    </row>
    <row r="1129" s="2" customFormat="1" customHeight="1" spans="1:33">
      <c r="A1129" s="19" t="s">
        <v>137</v>
      </c>
      <c r="B1129" s="19"/>
      <c r="C1129" s="19" t="s">
        <v>26</v>
      </c>
      <c r="D1129" s="19"/>
      <c r="E1129" s="19"/>
      <c r="F1129" s="19"/>
      <c r="G1129" s="19"/>
      <c r="H1129" s="19" t="s">
        <v>1632</v>
      </c>
      <c r="I1129" s="19" t="s">
        <v>70</v>
      </c>
      <c r="J1129" s="19" t="s">
        <v>138</v>
      </c>
      <c r="K1129" s="19" t="s">
        <v>139</v>
      </c>
      <c r="L1129" s="19"/>
      <c r="M1129" s="26" t="s">
        <v>1145</v>
      </c>
      <c r="N1129" s="19" t="s">
        <v>1146</v>
      </c>
      <c r="O1129" s="83"/>
      <c r="P1129" s="28"/>
      <c r="Q1129" s="33">
        <f t="shared" si="105"/>
        <v>0</v>
      </c>
      <c r="R1129" s="83"/>
      <c r="S1129" s="28"/>
      <c r="T1129" s="33">
        <f t="shared" si="106"/>
        <v>0</v>
      </c>
      <c r="U1129" s="83"/>
      <c r="V1129" s="28"/>
      <c r="W1129" s="33">
        <f t="shared" si="107"/>
        <v>0</v>
      </c>
      <c r="X1129" s="39"/>
      <c r="Y1129" s="28"/>
      <c r="Z1129" s="33">
        <f t="shared" si="108"/>
        <v>0</v>
      </c>
      <c r="AA1129" s="39"/>
      <c r="AB1129" s="28"/>
      <c r="AC1129" s="33">
        <f t="shared" si="109"/>
        <v>0</v>
      </c>
      <c r="AD1129" s="30"/>
      <c r="AE1129" s="30"/>
      <c r="AF1129" s="33">
        <f t="shared" si="110"/>
        <v>0</v>
      </c>
      <c r="AG1129" s="33"/>
    </row>
    <row r="1130" s="2" customFormat="1" customHeight="1" spans="1:33">
      <c r="A1130" s="19" t="s">
        <v>137</v>
      </c>
      <c r="B1130" s="19"/>
      <c r="C1130" s="19" t="s">
        <v>26</v>
      </c>
      <c r="D1130" s="19"/>
      <c r="E1130" s="19"/>
      <c r="F1130" s="19"/>
      <c r="G1130" s="19"/>
      <c r="H1130" s="19" t="s">
        <v>1632</v>
      </c>
      <c r="I1130" s="19" t="s">
        <v>70</v>
      </c>
      <c r="J1130" s="19" t="s">
        <v>138</v>
      </c>
      <c r="K1130" s="19" t="s">
        <v>139</v>
      </c>
      <c r="L1130" s="19"/>
      <c r="M1130" s="26" t="s">
        <v>1335</v>
      </c>
      <c r="N1130" s="19" t="s">
        <v>1336</v>
      </c>
      <c r="O1130" s="83"/>
      <c r="P1130" s="28"/>
      <c r="Q1130" s="33">
        <f t="shared" si="105"/>
        <v>0</v>
      </c>
      <c r="R1130" s="83"/>
      <c r="S1130" s="28"/>
      <c r="T1130" s="33">
        <f t="shared" si="106"/>
        <v>0</v>
      </c>
      <c r="U1130" s="83"/>
      <c r="V1130" s="28"/>
      <c r="W1130" s="33">
        <f t="shared" si="107"/>
        <v>0</v>
      </c>
      <c r="X1130" s="39"/>
      <c r="Y1130" s="28"/>
      <c r="Z1130" s="33">
        <f t="shared" si="108"/>
        <v>0</v>
      </c>
      <c r="AA1130" s="39"/>
      <c r="AB1130" s="28"/>
      <c r="AC1130" s="33">
        <f t="shared" si="109"/>
        <v>0</v>
      </c>
      <c r="AD1130" s="30"/>
      <c r="AE1130" s="30"/>
      <c r="AF1130" s="33">
        <f t="shared" si="110"/>
        <v>0</v>
      </c>
      <c r="AG1130" s="33"/>
    </row>
    <row r="1131" s="2" customFormat="1" customHeight="1" spans="1:33">
      <c r="A1131" s="19" t="s">
        <v>137</v>
      </c>
      <c r="B1131" s="19"/>
      <c r="C1131" s="19" t="s">
        <v>26</v>
      </c>
      <c r="D1131" s="19"/>
      <c r="E1131" s="19"/>
      <c r="F1131" s="19"/>
      <c r="G1131" s="19"/>
      <c r="H1131" s="19" t="s">
        <v>1632</v>
      </c>
      <c r="I1131" s="19" t="s">
        <v>70</v>
      </c>
      <c r="J1131" s="19" t="s">
        <v>138</v>
      </c>
      <c r="K1131" s="19" t="s">
        <v>139</v>
      </c>
      <c r="L1131" s="19"/>
      <c r="M1131" s="26" t="s">
        <v>1320</v>
      </c>
      <c r="N1131" s="19" t="s">
        <v>1321</v>
      </c>
      <c r="O1131" s="83"/>
      <c r="P1131" s="28"/>
      <c r="Q1131" s="33">
        <f t="shared" si="105"/>
        <v>0</v>
      </c>
      <c r="R1131" s="83"/>
      <c r="S1131" s="28"/>
      <c r="T1131" s="33">
        <f t="shared" si="106"/>
        <v>0</v>
      </c>
      <c r="U1131" s="83"/>
      <c r="V1131" s="28"/>
      <c r="W1131" s="33">
        <f t="shared" si="107"/>
        <v>0</v>
      </c>
      <c r="X1131" s="39"/>
      <c r="Y1131" s="28"/>
      <c r="Z1131" s="33">
        <f t="shared" si="108"/>
        <v>0</v>
      </c>
      <c r="AA1131" s="39"/>
      <c r="AB1131" s="28"/>
      <c r="AC1131" s="33">
        <f t="shared" si="109"/>
        <v>0</v>
      </c>
      <c r="AD1131" s="30"/>
      <c r="AE1131" s="30"/>
      <c r="AF1131" s="33">
        <f t="shared" si="110"/>
        <v>0</v>
      </c>
      <c r="AG1131" s="33"/>
    </row>
    <row r="1132" s="2" customFormat="1" customHeight="1" spans="1:33">
      <c r="A1132" s="19" t="s">
        <v>137</v>
      </c>
      <c r="B1132" s="19"/>
      <c r="C1132" s="19" t="s">
        <v>26</v>
      </c>
      <c r="D1132" s="19"/>
      <c r="E1132" s="19"/>
      <c r="F1132" s="19"/>
      <c r="G1132" s="19"/>
      <c r="H1132" s="19" t="s">
        <v>1632</v>
      </c>
      <c r="I1132" s="19" t="s">
        <v>70</v>
      </c>
      <c r="J1132" s="19" t="s">
        <v>138</v>
      </c>
      <c r="K1132" s="19" t="s">
        <v>139</v>
      </c>
      <c r="L1132" s="19"/>
      <c r="M1132" s="26" t="s">
        <v>1322</v>
      </c>
      <c r="N1132" s="19" t="s">
        <v>1323</v>
      </c>
      <c r="O1132" s="83"/>
      <c r="P1132" s="28"/>
      <c r="Q1132" s="33">
        <f t="shared" si="105"/>
        <v>0</v>
      </c>
      <c r="R1132" s="83"/>
      <c r="S1132" s="28"/>
      <c r="T1132" s="33">
        <f t="shared" si="106"/>
        <v>0</v>
      </c>
      <c r="U1132" s="83"/>
      <c r="V1132" s="28"/>
      <c r="W1132" s="33">
        <f t="shared" si="107"/>
        <v>0</v>
      </c>
      <c r="X1132" s="39"/>
      <c r="Y1132" s="28"/>
      <c r="Z1132" s="33">
        <f t="shared" si="108"/>
        <v>0</v>
      </c>
      <c r="AA1132" s="39"/>
      <c r="AB1132" s="28"/>
      <c r="AC1132" s="33">
        <f t="shared" si="109"/>
        <v>0</v>
      </c>
      <c r="AD1132" s="30"/>
      <c r="AE1132" s="30"/>
      <c r="AF1132" s="33">
        <f t="shared" si="110"/>
        <v>0</v>
      </c>
      <c r="AG1132" s="33"/>
    </row>
    <row r="1133" s="2" customFormat="1" customHeight="1" spans="1:33">
      <c r="A1133" s="19" t="s">
        <v>137</v>
      </c>
      <c r="B1133" s="19"/>
      <c r="C1133" s="19" t="s">
        <v>26</v>
      </c>
      <c r="D1133" s="19"/>
      <c r="E1133" s="19"/>
      <c r="F1133" s="19"/>
      <c r="G1133" s="19"/>
      <c r="H1133" s="19" t="s">
        <v>1632</v>
      </c>
      <c r="I1133" s="19" t="s">
        <v>70</v>
      </c>
      <c r="J1133" s="19" t="s">
        <v>138</v>
      </c>
      <c r="K1133" s="19" t="s">
        <v>139</v>
      </c>
      <c r="L1133" s="19"/>
      <c r="M1133" s="26" t="s">
        <v>1149</v>
      </c>
      <c r="N1133" s="19" t="s">
        <v>1150</v>
      </c>
      <c r="O1133" s="83"/>
      <c r="P1133" s="28"/>
      <c r="Q1133" s="33">
        <f t="shared" si="105"/>
        <v>0</v>
      </c>
      <c r="R1133" s="83"/>
      <c r="S1133" s="28"/>
      <c r="T1133" s="33">
        <f t="shared" si="106"/>
        <v>0</v>
      </c>
      <c r="U1133" s="83"/>
      <c r="V1133" s="28"/>
      <c r="W1133" s="33">
        <f t="shared" si="107"/>
        <v>0</v>
      </c>
      <c r="X1133" s="39"/>
      <c r="Y1133" s="28"/>
      <c r="Z1133" s="33">
        <f t="shared" si="108"/>
        <v>0</v>
      </c>
      <c r="AA1133" s="39"/>
      <c r="AB1133" s="28"/>
      <c r="AC1133" s="33">
        <f t="shared" si="109"/>
        <v>0</v>
      </c>
      <c r="AD1133" s="30"/>
      <c r="AE1133" s="30"/>
      <c r="AF1133" s="33">
        <f t="shared" si="110"/>
        <v>0</v>
      </c>
      <c r="AG1133" s="33"/>
    </row>
    <row r="1134" s="2" customFormat="1" customHeight="1" spans="1:33">
      <c r="A1134" s="19" t="s">
        <v>137</v>
      </c>
      <c r="B1134" s="19"/>
      <c r="C1134" s="19" t="s">
        <v>26</v>
      </c>
      <c r="D1134" s="19"/>
      <c r="E1134" s="19"/>
      <c r="F1134" s="19"/>
      <c r="G1134" s="19"/>
      <c r="H1134" s="19" t="s">
        <v>1632</v>
      </c>
      <c r="I1134" s="19" t="s">
        <v>70</v>
      </c>
      <c r="J1134" s="19" t="s">
        <v>138</v>
      </c>
      <c r="K1134" s="19" t="s">
        <v>139</v>
      </c>
      <c r="L1134" s="19"/>
      <c r="M1134" s="26" t="s">
        <v>847</v>
      </c>
      <c r="N1134" s="19" t="s">
        <v>848</v>
      </c>
      <c r="O1134" s="83"/>
      <c r="P1134" s="28"/>
      <c r="Q1134" s="33">
        <f t="shared" si="105"/>
        <v>0</v>
      </c>
      <c r="R1134" s="83"/>
      <c r="S1134" s="28"/>
      <c r="T1134" s="33">
        <f t="shared" si="106"/>
        <v>0</v>
      </c>
      <c r="U1134" s="83"/>
      <c r="V1134" s="28"/>
      <c r="W1134" s="33">
        <f t="shared" si="107"/>
        <v>0</v>
      </c>
      <c r="X1134" s="39"/>
      <c r="Y1134" s="28"/>
      <c r="Z1134" s="33">
        <f t="shared" si="108"/>
        <v>0</v>
      </c>
      <c r="AA1134" s="39"/>
      <c r="AB1134" s="28"/>
      <c r="AC1134" s="33">
        <f t="shared" si="109"/>
        <v>0</v>
      </c>
      <c r="AD1134" s="30"/>
      <c r="AE1134" s="30"/>
      <c r="AF1134" s="33">
        <f t="shared" si="110"/>
        <v>0</v>
      </c>
      <c r="AG1134" s="33"/>
    </row>
    <row r="1135" s="2" customFormat="1" customHeight="1" spans="1:33">
      <c r="A1135" s="19" t="s">
        <v>137</v>
      </c>
      <c r="B1135" s="19"/>
      <c r="C1135" s="19" t="s">
        <v>26</v>
      </c>
      <c r="D1135" s="19"/>
      <c r="E1135" s="19"/>
      <c r="F1135" s="19"/>
      <c r="G1135" s="19"/>
      <c r="H1135" s="19" t="s">
        <v>1632</v>
      </c>
      <c r="I1135" s="19" t="s">
        <v>70</v>
      </c>
      <c r="J1135" s="19" t="s">
        <v>138</v>
      </c>
      <c r="K1135" s="19" t="s">
        <v>139</v>
      </c>
      <c r="L1135" s="19"/>
      <c r="M1135" s="26" t="s">
        <v>849</v>
      </c>
      <c r="N1135" s="19" t="s">
        <v>850</v>
      </c>
      <c r="O1135" s="83"/>
      <c r="P1135" s="28"/>
      <c r="Q1135" s="33">
        <f t="shared" si="105"/>
        <v>0</v>
      </c>
      <c r="R1135" s="83"/>
      <c r="S1135" s="28"/>
      <c r="T1135" s="33">
        <f t="shared" si="106"/>
        <v>0</v>
      </c>
      <c r="U1135" s="83"/>
      <c r="V1135" s="28"/>
      <c r="W1135" s="33">
        <f t="shared" si="107"/>
        <v>0</v>
      </c>
      <c r="X1135" s="39"/>
      <c r="Y1135" s="28"/>
      <c r="Z1135" s="33">
        <f t="shared" si="108"/>
        <v>0</v>
      </c>
      <c r="AA1135" s="39"/>
      <c r="AB1135" s="28"/>
      <c r="AC1135" s="33">
        <f t="shared" si="109"/>
        <v>0</v>
      </c>
      <c r="AD1135" s="30"/>
      <c r="AE1135" s="30"/>
      <c r="AF1135" s="33">
        <f t="shared" si="110"/>
        <v>0</v>
      </c>
      <c r="AG1135" s="33"/>
    </row>
    <row r="1136" s="2" customFormat="1" customHeight="1" spans="1:33">
      <c r="A1136" s="19" t="s">
        <v>137</v>
      </c>
      <c r="B1136" s="19"/>
      <c r="C1136" s="19" t="s">
        <v>26</v>
      </c>
      <c r="D1136" s="19"/>
      <c r="E1136" s="19"/>
      <c r="F1136" s="19"/>
      <c r="G1136" s="19"/>
      <c r="H1136" s="19" t="s">
        <v>1632</v>
      </c>
      <c r="I1136" s="19" t="s">
        <v>70</v>
      </c>
      <c r="J1136" s="19" t="s">
        <v>151</v>
      </c>
      <c r="K1136" s="19" t="s">
        <v>400</v>
      </c>
      <c r="L1136" s="19"/>
      <c r="M1136" s="26" t="s">
        <v>401</v>
      </c>
      <c r="N1136" s="19" t="s">
        <v>402</v>
      </c>
      <c r="O1136" s="83"/>
      <c r="P1136" s="28"/>
      <c r="Q1136" s="33">
        <f t="shared" si="105"/>
        <v>0</v>
      </c>
      <c r="R1136" s="83"/>
      <c r="S1136" s="28"/>
      <c r="T1136" s="33">
        <f t="shared" si="106"/>
        <v>0</v>
      </c>
      <c r="U1136" s="83"/>
      <c r="V1136" s="28"/>
      <c r="W1136" s="33">
        <f t="shared" si="107"/>
        <v>0</v>
      </c>
      <c r="X1136" s="39"/>
      <c r="Y1136" s="28"/>
      <c r="Z1136" s="33">
        <f t="shared" si="108"/>
        <v>0</v>
      </c>
      <c r="AA1136" s="39"/>
      <c r="AB1136" s="28"/>
      <c r="AC1136" s="33">
        <f t="shared" si="109"/>
        <v>0</v>
      </c>
      <c r="AD1136" s="30"/>
      <c r="AE1136" s="30"/>
      <c r="AF1136" s="33">
        <f t="shared" si="110"/>
        <v>0</v>
      </c>
      <c r="AG1136" s="33"/>
    </row>
    <row r="1137" s="2" customFormat="1" customHeight="1" spans="1:33">
      <c r="A1137" s="19" t="s">
        <v>82</v>
      </c>
      <c r="B1137" s="19"/>
      <c r="C1137" s="19" t="s">
        <v>26</v>
      </c>
      <c r="D1137" s="19"/>
      <c r="E1137" s="19"/>
      <c r="F1137" s="19"/>
      <c r="G1137" s="19"/>
      <c r="H1137" s="19" t="s">
        <v>1632</v>
      </c>
      <c r="I1137" s="19" t="s">
        <v>28</v>
      </c>
      <c r="J1137" s="19" t="s">
        <v>1604</v>
      </c>
      <c r="K1137" s="19" t="s">
        <v>1605</v>
      </c>
      <c r="L1137" s="19"/>
      <c r="M1137" s="26">
        <v>101450400</v>
      </c>
      <c r="N1137" s="19" t="s">
        <v>1671</v>
      </c>
      <c r="O1137" s="83"/>
      <c r="P1137" s="28"/>
      <c r="Q1137" s="33">
        <f t="shared" si="105"/>
        <v>0</v>
      </c>
      <c r="R1137" s="83"/>
      <c r="S1137" s="28"/>
      <c r="T1137" s="33">
        <f t="shared" si="106"/>
        <v>0</v>
      </c>
      <c r="U1137" s="83"/>
      <c r="V1137" s="28"/>
      <c r="W1137" s="33">
        <f t="shared" si="107"/>
        <v>0</v>
      </c>
      <c r="X1137" s="39"/>
      <c r="Y1137" s="28"/>
      <c r="Z1137" s="33">
        <f t="shared" si="108"/>
        <v>0</v>
      </c>
      <c r="AA1137" s="39"/>
      <c r="AB1137" s="28"/>
      <c r="AC1137" s="33">
        <f t="shared" si="109"/>
        <v>0</v>
      </c>
      <c r="AD1137" s="30"/>
      <c r="AE1137" s="30"/>
      <c r="AF1137" s="33">
        <f t="shared" si="110"/>
        <v>0</v>
      </c>
      <c r="AG1137" s="33"/>
    </row>
    <row r="1138" s="2" customFormat="1" customHeight="1" spans="1:33">
      <c r="A1138" s="19" t="s">
        <v>82</v>
      </c>
      <c r="B1138" s="19"/>
      <c r="C1138" s="19" t="s">
        <v>26</v>
      </c>
      <c r="D1138" s="19"/>
      <c r="E1138" s="19"/>
      <c r="F1138" s="19"/>
      <c r="G1138" s="19"/>
      <c r="H1138" s="19" t="s">
        <v>1632</v>
      </c>
      <c r="I1138" s="19" t="s">
        <v>28</v>
      </c>
      <c r="J1138" s="19" t="s">
        <v>1604</v>
      </c>
      <c r="K1138" s="19" t="s">
        <v>1605</v>
      </c>
      <c r="L1138" s="19"/>
      <c r="M1138" s="26" t="s">
        <v>1672</v>
      </c>
      <c r="N1138" s="19" t="s">
        <v>1673</v>
      </c>
      <c r="O1138" s="83"/>
      <c r="P1138" s="28"/>
      <c r="Q1138" s="33">
        <f t="shared" si="105"/>
        <v>0</v>
      </c>
      <c r="R1138" s="83"/>
      <c r="S1138" s="28"/>
      <c r="T1138" s="33">
        <f t="shared" si="106"/>
        <v>0</v>
      </c>
      <c r="U1138" s="83"/>
      <c r="V1138" s="28"/>
      <c r="W1138" s="33">
        <f t="shared" si="107"/>
        <v>0</v>
      </c>
      <c r="X1138" s="39"/>
      <c r="Y1138" s="28"/>
      <c r="Z1138" s="33">
        <f t="shared" si="108"/>
        <v>0</v>
      </c>
      <c r="AA1138" s="39"/>
      <c r="AB1138" s="28"/>
      <c r="AC1138" s="33">
        <f t="shared" si="109"/>
        <v>0</v>
      </c>
      <c r="AD1138" s="30"/>
      <c r="AE1138" s="30"/>
      <c r="AF1138" s="33">
        <f t="shared" si="110"/>
        <v>0</v>
      </c>
      <c r="AG1138" s="33"/>
    </row>
    <row r="1139" s="2" customFormat="1" customHeight="1" spans="1:33">
      <c r="A1139" s="19" t="s">
        <v>82</v>
      </c>
      <c r="B1139" s="19"/>
      <c r="C1139" s="19" t="s">
        <v>26</v>
      </c>
      <c r="D1139" s="19"/>
      <c r="E1139" s="19"/>
      <c r="F1139" s="19"/>
      <c r="G1139" s="19"/>
      <c r="H1139" s="19" t="s">
        <v>1632</v>
      </c>
      <c r="I1139" s="19" t="s">
        <v>28</v>
      </c>
      <c r="J1139" s="19" t="s">
        <v>1604</v>
      </c>
      <c r="K1139" s="19" t="s">
        <v>1605</v>
      </c>
      <c r="L1139" s="19"/>
      <c r="M1139" s="26" t="s">
        <v>1674</v>
      </c>
      <c r="N1139" s="19" t="s">
        <v>1675</v>
      </c>
      <c r="O1139" s="83"/>
      <c r="P1139" s="28"/>
      <c r="Q1139" s="33">
        <f t="shared" si="105"/>
        <v>0</v>
      </c>
      <c r="R1139" s="83"/>
      <c r="S1139" s="28"/>
      <c r="T1139" s="33">
        <f t="shared" si="106"/>
        <v>0</v>
      </c>
      <c r="U1139" s="83"/>
      <c r="V1139" s="28"/>
      <c r="W1139" s="33">
        <f t="shared" si="107"/>
        <v>0</v>
      </c>
      <c r="X1139" s="39"/>
      <c r="Y1139" s="28"/>
      <c r="Z1139" s="33">
        <f t="shared" si="108"/>
        <v>0</v>
      </c>
      <c r="AA1139" s="39"/>
      <c r="AB1139" s="28"/>
      <c r="AC1139" s="33">
        <f t="shared" si="109"/>
        <v>0</v>
      </c>
      <c r="AD1139" s="30"/>
      <c r="AE1139" s="30"/>
      <c r="AF1139" s="33">
        <f t="shared" si="110"/>
        <v>0</v>
      </c>
      <c r="AG1139" s="33"/>
    </row>
    <row r="1140" s="2" customFormat="1" customHeight="1" spans="1:33">
      <c r="A1140" s="19" t="s">
        <v>82</v>
      </c>
      <c r="B1140" s="19"/>
      <c r="C1140" s="19" t="s">
        <v>26</v>
      </c>
      <c r="D1140" s="19"/>
      <c r="E1140" s="19"/>
      <c r="F1140" s="19"/>
      <c r="G1140" s="19"/>
      <c r="H1140" s="19" t="s">
        <v>1632</v>
      </c>
      <c r="I1140" s="19" t="s">
        <v>28</v>
      </c>
      <c r="J1140" s="19" t="s">
        <v>1604</v>
      </c>
      <c r="K1140" s="19" t="s">
        <v>1610</v>
      </c>
      <c r="L1140" s="19"/>
      <c r="M1140" s="26" t="s">
        <v>1676</v>
      </c>
      <c r="N1140" s="19" t="s">
        <v>1677</v>
      </c>
      <c r="O1140" s="83"/>
      <c r="P1140" s="28"/>
      <c r="Q1140" s="33">
        <f t="shared" si="105"/>
        <v>0</v>
      </c>
      <c r="R1140" s="83"/>
      <c r="S1140" s="28"/>
      <c r="T1140" s="33">
        <f t="shared" si="106"/>
        <v>0</v>
      </c>
      <c r="U1140" s="83"/>
      <c r="V1140" s="28"/>
      <c r="W1140" s="33">
        <f t="shared" si="107"/>
        <v>0</v>
      </c>
      <c r="X1140" s="39"/>
      <c r="Y1140" s="28"/>
      <c r="Z1140" s="33">
        <f t="shared" si="108"/>
        <v>0</v>
      </c>
      <c r="AA1140" s="39"/>
      <c r="AB1140" s="28"/>
      <c r="AC1140" s="33">
        <f t="shared" si="109"/>
        <v>0</v>
      </c>
      <c r="AD1140" s="30"/>
      <c r="AE1140" s="30"/>
      <c r="AF1140" s="33">
        <f t="shared" si="110"/>
        <v>0</v>
      </c>
      <c r="AG1140" s="33"/>
    </row>
    <row r="1141" s="2" customFormat="1" customHeight="1" spans="1:33">
      <c r="A1141" s="19" t="s">
        <v>82</v>
      </c>
      <c r="B1141" s="19"/>
      <c r="C1141" s="19" t="s">
        <v>26</v>
      </c>
      <c r="D1141" s="19"/>
      <c r="E1141" s="19"/>
      <c r="F1141" s="19"/>
      <c r="G1141" s="19"/>
      <c r="H1141" s="19" t="s">
        <v>1632</v>
      </c>
      <c r="I1141" s="19" t="s">
        <v>28</v>
      </c>
      <c r="J1141" s="19" t="s">
        <v>1604</v>
      </c>
      <c r="K1141" s="19" t="s">
        <v>1610</v>
      </c>
      <c r="L1141" s="19"/>
      <c r="M1141" s="26" t="s">
        <v>1678</v>
      </c>
      <c r="N1141" s="19" t="s">
        <v>1679</v>
      </c>
      <c r="O1141" s="83"/>
      <c r="P1141" s="28"/>
      <c r="Q1141" s="33">
        <f t="shared" si="105"/>
        <v>0</v>
      </c>
      <c r="R1141" s="83"/>
      <c r="S1141" s="28"/>
      <c r="T1141" s="33">
        <f t="shared" si="106"/>
        <v>0</v>
      </c>
      <c r="U1141" s="83"/>
      <c r="V1141" s="28"/>
      <c r="W1141" s="33">
        <f t="shared" si="107"/>
        <v>0</v>
      </c>
      <c r="X1141" s="39"/>
      <c r="Y1141" s="28"/>
      <c r="Z1141" s="33">
        <f t="shared" si="108"/>
        <v>0</v>
      </c>
      <c r="AA1141" s="39"/>
      <c r="AB1141" s="28"/>
      <c r="AC1141" s="33">
        <f t="shared" si="109"/>
        <v>0</v>
      </c>
      <c r="AD1141" s="30"/>
      <c r="AE1141" s="30"/>
      <c r="AF1141" s="33">
        <f t="shared" si="110"/>
        <v>0</v>
      </c>
      <c r="AG1141" s="33"/>
    </row>
    <row r="1142" s="2" customFormat="1" customHeight="1" spans="1:33">
      <c r="A1142" s="19" t="s">
        <v>82</v>
      </c>
      <c r="B1142" s="19"/>
      <c r="C1142" s="19" t="s">
        <v>26</v>
      </c>
      <c r="D1142" s="19"/>
      <c r="E1142" s="19"/>
      <c r="F1142" s="19"/>
      <c r="G1142" s="19"/>
      <c r="H1142" s="19" t="s">
        <v>1632</v>
      </c>
      <c r="I1142" s="19" t="s">
        <v>28</v>
      </c>
      <c r="J1142" s="19" t="s">
        <v>1604</v>
      </c>
      <c r="K1142" s="19" t="s">
        <v>1610</v>
      </c>
      <c r="L1142" s="19"/>
      <c r="M1142" s="26" t="s">
        <v>1680</v>
      </c>
      <c r="N1142" s="19" t="s">
        <v>1681</v>
      </c>
      <c r="O1142" s="83"/>
      <c r="P1142" s="28"/>
      <c r="Q1142" s="33">
        <f t="shared" si="105"/>
        <v>0</v>
      </c>
      <c r="R1142" s="83"/>
      <c r="S1142" s="28"/>
      <c r="T1142" s="33">
        <f t="shared" si="106"/>
        <v>0</v>
      </c>
      <c r="U1142" s="83"/>
      <c r="V1142" s="28"/>
      <c r="W1142" s="33">
        <f t="shared" si="107"/>
        <v>0</v>
      </c>
      <c r="X1142" s="39"/>
      <c r="Y1142" s="28"/>
      <c r="Z1142" s="33">
        <f t="shared" si="108"/>
        <v>0</v>
      </c>
      <c r="AA1142" s="39"/>
      <c r="AB1142" s="28"/>
      <c r="AC1142" s="33">
        <f t="shared" si="109"/>
        <v>0</v>
      </c>
      <c r="AD1142" s="30"/>
      <c r="AE1142" s="30"/>
      <c r="AF1142" s="33">
        <f t="shared" si="110"/>
        <v>0</v>
      </c>
      <c r="AG1142" s="33"/>
    </row>
    <row r="1143" s="2" customFormat="1" customHeight="1" spans="1:33">
      <c r="A1143" s="19" t="s">
        <v>82</v>
      </c>
      <c r="B1143" s="19"/>
      <c r="C1143" s="19" t="s">
        <v>26</v>
      </c>
      <c r="D1143" s="19"/>
      <c r="E1143" s="19"/>
      <c r="F1143" s="19"/>
      <c r="G1143" s="19"/>
      <c r="H1143" s="19" t="s">
        <v>1632</v>
      </c>
      <c r="I1143" s="19" t="s">
        <v>28</v>
      </c>
      <c r="J1143" s="19" t="s">
        <v>83</v>
      </c>
      <c r="K1143" s="19" t="s">
        <v>84</v>
      </c>
      <c r="L1143" s="19"/>
      <c r="M1143" s="26" t="s">
        <v>1617</v>
      </c>
      <c r="N1143" s="19" t="s">
        <v>1618</v>
      </c>
      <c r="O1143" s="83"/>
      <c r="P1143" s="28"/>
      <c r="Q1143" s="33">
        <f t="shared" si="105"/>
        <v>0</v>
      </c>
      <c r="R1143" s="83"/>
      <c r="S1143" s="28"/>
      <c r="T1143" s="33">
        <f t="shared" si="106"/>
        <v>0</v>
      </c>
      <c r="U1143" s="83"/>
      <c r="V1143" s="28"/>
      <c r="W1143" s="33">
        <f t="shared" si="107"/>
        <v>0</v>
      </c>
      <c r="X1143" s="39"/>
      <c r="Y1143" s="28"/>
      <c r="Z1143" s="33">
        <f t="shared" si="108"/>
        <v>0</v>
      </c>
      <c r="AA1143" s="39"/>
      <c r="AB1143" s="28"/>
      <c r="AC1143" s="33">
        <f t="shared" si="109"/>
        <v>0</v>
      </c>
      <c r="AD1143" s="30"/>
      <c r="AE1143" s="30"/>
      <c r="AF1143" s="33">
        <f t="shared" si="110"/>
        <v>0</v>
      </c>
      <c r="AG1143" s="33"/>
    </row>
    <row r="1144" s="2" customFormat="1" customHeight="1" spans="1:33">
      <c r="A1144" s="19" t="s">
        <v>82</v>
      </c>
      <c r="B1144" s="19"/>
      <c r="C1144" s="19" t="s">
        <v>26</v>
      </c>
      <c r="D1144" s="19"/>
      <c r="E1144" s="19"/>
      <c r="F1144" s="19"/>
      <c r="G1144" s="19"/>
      <c r="H1144" s="19" t="s">
        <v>1632</v>
      </c>
      <c r="I1144" s="19" t="s">
        <v>28</v>
      </c>
      <c r="J1144" s="19" t="s">
        <v>83</v>
      </c>
      <c r="K1144" s="19" t="s">
        <v>84</v>
      </c>
      <c r="L1144" s="19"/>
      <c r="M1144" s="26" t="s">
        <v>1682</v>
      </c>
      <c r="N1144" s="19" t="s">
        <v>1683</v>
      </c>
      <c r="O1144" s="83"/>
      <c r="P1144" s="28"/>
      <c r="Q1144" s="33">
        <f t="shared" si="105"/>
        <v>0</v>
      </c>
      <c r="R1144" s="83"/>
      <c r="S1144" s="28"/>
      <c r="T1144" s="33">
        <f t="shared" si="106"/>
        <v>0</v>
      </c>
      <c r="U1144" s="83"/>
      <c r="V1144" s="28"/>
      <c r="W1144" s="33">
        <f t="shared" si="107"/>
        <v>0</v>
      </c>
      <c r="X1144" s="39"/>
      <c r="Y1144" s="28"/>
      <c r="Z1144" s="33">
        <f t="shared" si="108"/>
        <v>0</v>
      </c>
      <c r="AA1144" s="39"/>
      <c r="AB1144" s="28"/>
      <c r="AC1144" s="33">
        <f t="shared" si="109"/>
        <v>0</v>
      </c>
      <c r="AD1144" s="30"/>
      <c r="AE1144" s="30"/>
      <c r="AF1144" s="33">
        <f t="shared" si="110"/>
        <v>0</v>
      </c>
      <c r="AG1144" s="33"/>
    </row>
    <row r="1145" s="2" customFormat="1" customHeight="1" spans="1:33">
      <c r="A1145" s="19" t="s">
        <v>82</v>
      </c>
      <c r="B1145" s="19"/>
      <c r="C1145" s="19" t="s">
        <v>26</v>
      </c>
      <c r="D1145" s="19"/>
      <c r="E1145" s="19"/>
      <c r="F1145" s="19"/>
      <c r="G1145" s="19"/>
      <c r="H1145" s="19" t="s">
        <v>1632</v>
      </c>
      <c r="I1145" s="19" t="s">
        <v>28</v>
      </c>
      <c r="J1145" s="19" t="s">
        <v>83</v>
      </c>
      <c r="K1145" s="19" t="s">
        <v>84</v>
      </c>
      <c r="L1145" s="19"/>
      <c r="M1145" s="26" t="s">
        <v>429</v>
      </c>
      <c r="N1145" s="19" t="s">
        <v>430</v>
      </c>
      <c r="O1145" s="83"/>
      <c r="P1145" s="28"/>
      <c r="Q1145" s="33">
        <f t="shared" si="105"/>
        <v>0</v>
      </c>
      <c r="R1145" s="83"/>
      <c r="S1145" s="28"/>
      <c r="T1145" s="33">
        <f t="shared" si="106"/>
        <v>0</v>
      </c>
      <c r="U1145" s="83"/>
      <c r="V1145" s="28"/>
      <c r="W1145" s="33">
        <f t="shared" si="107"/>
        <v>0</v>
      </c>
      <c r="X1145" s="39"/>
      <c r="Y1145" s="28"/>
      <c r="Z1145" s="33">
        <f t="shared" si="108"/>
        <v>0</v>
      </c>
      <c r="AA1145" s="39"/>
      <c r="AB1145" s="28"/>
      <c r="AC1145" s="33">
        <f t="shared" si="109"/>
        <v>0</v>
      </c>
      <c r="AD1145" s="30"/>
      <c r="AE1145" s="30"/>
      <c r="AF1145" s="33">
        <f t="shared" si="110"/>
        <v>0</v>
      </c>
      <c r="AG1145" s="33"/>
    </row>
    <row r="1146" s="2" customFormat="1" customHeight="1" spans="1:33">
      <c r="A1146" s="19" t="s">
        <v>82</v>
      </c>
      <c r="B1146" s="19"/>
      <c r="C1146" s="19" t="s">
        <v>26</v>
      </c>
      <c r="D1146" s="19"/>
      <c r="E1146" s="19"/>
      <c r="F1146" s="19"/>
      <c r="G1146" s="19"/>
      <c r="H1146" s="19" t="s">
        <v>1632</v>
      </c>
      <c r="I1146" s="19" t="s">
        <v>28</v>
      </c>
      <c r="J1146" s="19" t="s">
        <v>83</v>
      </c>
      <c r="K1146" s="19" t="s">
        <v>84</v>
      </c>
      <c r="L1146" s="19"/>
      <c r="M1146" s="26" t="s">
        <v>1435</v>
      </c>
      <c r="N1146" s="19" t="s">
        <v>1436</v>
      </c>
      <c r="O1146" s="83"/>
      <c r="P1146" s="28"/>
      <c r="Q1146" s="33">
        <f t="shared" si="105"/>
        <v>0</v>
      </c>
      <c r="R1146" s="83"/>
      <c r="S1146" s="28"/>
      <c r="T1146" s="33">
        <f t="shared" si="106"/>
        <v>0</v>
      </c>
      <c r="U1146" s="83"/>
      <c r="V1146" s="28"/>
      <c r="W1146" s="33">
        <f t="shared" si="107"/>
        <v>0</v>
      </c>
      <c r="X1146" s="39"/>
      <c r="Y1146" s="28"/>
      <c r="Z1146" s="33">
        <f t="shared" si="108"/>
        <v>0</v>
      </c>
      <c r="AA1146" s="39"/>
      <c r="AB1146" s="28"/>
      <c r="AC1146" s="33">
        <f t="shared" si="109"/>
        <v>0</v>
      </c>
      <c r="AD1146" s="30"/>
      <c r="AE1146" s="30"/>
      <c r="AF1146" s="33">
        <f t="shared" si="110"/>
        <v>0</v>
      </c>
      <c r="AG1146" s="33"/>
    </row>
    <row r="1147" s="2" customFormat="1" customHeight="1" spans="1:33">
      <c r="A1147" s="19" t="s">
        <v>82</v>
      </c>
      <c r="B1147" s="19"/>
      <c r="C1147" s="19" t="s">
        <v>26</v>
      </c>
      <c r="D1147" s="19"/>
      <c r="E1147" s="19"/>
      <c r="F1147" s="19"/>
      <c r="G1147" s="19"/>
      <c r="H1147" s="19" t="s">
        <v>1632</v>
      </c>
      <c r="I1147" s="19" t="s">
        <v>28</v>
      </c>
      <c r="J1147" s="19" t="s">
        <v>83</v>
      </c>
      <c r="K1147" s="19" t="s">
        <v>194</v>
      </c>
      <c r="L1147" s="19"/>
      <c r="M1147" s="26" t="s">
        <v>928</v>
      </c>
      <c r="N1147" s="19" t="s">
        <v>929</v>
      </c>
      <c r="O1147" s="83"/>
      <c r="P1147" s="28"/>
      <c r="Q1147" s="33">
        <f t="shared" si="105"/>
        <v>0</v>
      </c>
      <c r="R1147" s="83"/>
      <c r="S1147" s="28"/>
      <c r="T1147" s="33">
        <f t="shared" si="106"/>
        <v>0</v>
      </c>
      <c r="U1147" s="83"/>
      <c r="V1147" s="28"/>
      <c r="W1147" s="33">
        <f t="shared" si="107"/>
        <v>0</v>
      </c>
      <c r="X1147" s="39"/>
      <c r="Y1147" s="28"/>
      <c r="Z1147" s="33">
        <f t="shared" si="108"/>
        <v>0</v>
      </c>
      <c r="AA1147" s="39"/>
      <c r="AB1147" s="28"/>
      <c r="AC1147" s="33">
        <f t="shared" si="109"/>
        <v>0</v>
      </c>
      <c r="AD1147" s="30"/>
      <c r="AE1147" s="30"/>
      <c r="AF1147" s="33">
        <f t="shared" si="110"/>
        <v>0</v>
      </c>
      <c r="AG1147" s="33"/>
    </row>
    <row r="1148" s="2" customFormat="1" customHeight="1" spans="1:33">
      <c r="A1148" s="19" t="s">
        <v>82</v>
      </c>
      <c r="B1148" s="19"/>
      <c r="C1148" s="19" t="s">
        <v>26</v>
      </c>
      <c r="D1148" s="19"/>
      <c r="E1148" s="19"/>
      <c r="F1148" s="19"/>
      <c r="G1148" s="19"/>
      <c r="H1148" s="19" t="s">
        <v>1632</v>
      </c>
      <c r="I1148" s="19" t="s">
        <v>28</v>
      </c>
      <c r="J1148" s="19" t="s">
        <v>83</v>
      </c>
      <c r="K1148" s="19" t="s">
        <v>194</v>
      </c>
      <c r="L1148" s="19"/>
      <c r="M1148" s="26" t="s">
        <v>1437</v>
      </c>
      <c r="N1148" s="19" t="s">
        <v>1438</v>
      </c>
      <c r="O1148" s="83"/>
      <c r="P1148" s="28"/>
      <c r="Q1148" s="33">
        <f t="shared" si="105"/>
        <v>0</v>
      </c>
      <c r="R1148" s="83"/>
      <c r="S1148" s="28"/>
      <c r="T1148" s="33">
        <f t="shared" si="106"/>
        <v>0</v>
      </c>
      <c r="U1148" s="83"/>
      <c r="V1148" s="28"/>
      <c r="W1148" s="33">
        <f t="shared" si="107"/>
        <v>0</v>
      </c>
      <c r="X1148" s="39"/>
      <c r="Y1148" s="28"/>
      <c r="Z1148" s="33">
        <f t="shared" si="108"/>
        <v>0</v>
      </c>
      <c r="AA1148" s="39"/>
      <c r="AB1148" s="28"/>
      <c r="AC1148" s="33">
        <f t="shared" si="109"/>
        <v>0</v>
      </c>
      <c r="AD1148" s="30"/>
      <c r="AE1148" s="30"/>
      <c r="AF1148" s="33">
        <f t="shared" si="110"/>
        <v>0</v>
      </c>
      <c r="AG1148" s="33"/>
    </row>
    <row r="1149" s="2" customFormat="1" customHeight="1" spans="1:33">
      <c r="A1149" s="19" t="s">
        <v>82</v>
      </c>
      <c r="B1149" s="19"/>
      <c r="C1149" s="19" t="s">
        <v>26</v>
      </c>
      <c r="D1149" s="19"/>
      <c r="E1149" s="19"/>
      <c r="F1149" s="19"/>
      <c r="G1149" s="19"/>
      <c r="H1149" s="19" t="s">
        <v>1632</v>
      </c>
      <c r="I1149" s="19" t="s">
        <v>28</v>
      </c>
      <c r="J1149" s="19" t="s">
        <v>83</v>
      </c>
      <c r="K1149" s="19" t="s">
        <v>84</v>
      </c>
      <c r="L1149" s="19"/>
      <c r="M1149" s="26" t="s">
        <v>1439</v>
      </c>
      <c r="N1149" s="19" t="s">
        <v>1440</v>
      </c>
      <c r="O1149" s="84">
        <v>600</v>
      </c>
      <c r="P1149" s="28"/>
      <c r="Q1149" s="33">
        <f t="shared" si="105"/>
        <v>600</v>
      </c>
      <c r="R1149" s="84">
        <v>600</v>
      </c>
      <c r="S1149" s="28"/>
      <c r="T1149" s="33">
        <f t="shared" si="106"/>
        <v>600</v>
      </c>
      <c r="U1149" s="84">
        <v>600</v>
      </c>
      <c r="V1149" s="28"/>
      <c r="W1149" s="33">
        <f t="shared" si="107"/>
        <v>600</v>
      </c>
      <c r="X1149" s="39"/>
      <c r="Y1149" s="28"/>
      <c r="Z1149" s="33">
        <f t="shared" si="108"/>
        <v>0</v>
      </c>
      <c r="AA1149" s="39"/>
      <c r="AB1149" s="28"/>
      <c r="AC1149" s="33">
        <f t="shared" si="109"/>
        <v>0</v>
      </c>
      <c r="AD1149" s="30"/>
      <c r="AE1149" s="30"/>
      <c r="AF1149" s="33">
        <f t="shared" si="110"/>
        <v>0</v>
      </c>
      <c r="AG1149" s="33"/>
    </row>
    <row r="1150" s="2" customFormat="1" customHeight="1" spans="1:33">
      <c r="A1150" s="19" t="s">
        <v>82</v>
      </c>
      <c r="B1150" s="19"/>
      <c r="C1150" s="19" t="s">
        <v>26</v>
      </c>
      <c r="D1150" s="19"/>
      <c r="E1150" s="19"/>
      <c r="F1150" s="19"/>
      <c r="G1150" s="19"/>
      <c r="H1150" s="19" t="s">
        <v>1632</v>
      </c>
      <c r="I1150" s="19" t="s">
        <v>28</v>
      </c>
      <c r="J1150" s="19" t="s">
        <v>83</v>
      </c>
      <c r="K1150" s="19" t="s">
        <v>194</v>
      </c>
      <c r="L1150" s="19"/>
      <c r="M1150" s="26" t="s">
        <v>1441</v>
      </c>
      <c r="N1150" s="19" t="s">
        <v>1442</v>
      </c>
      <c r="O1150" s="84">
        <v>300</v>
      </c>
      <c r="P1150" s="28"/>
      <c r="Q1150" s="33">
        <f t="shared" si="105"/>
        <v>300</v>
      </c>
      <c r="R1150" s="84">
        <v>300</v>
      </c>
      <c r="S1150" s="28"/>
      <c r="T1150" s="33">
        <f t="shared" si="106"/>
        <v>300</v>
      </c>
      <c r="U1150" s="84">
        <v>300</v>
      </c>
      <c r="V1150" s="28"/>
      <c r="W1150" s="33">
        <f t="shared" si="107"/>
        <v>300</v>
      </c>
      <c r="X1150" s="39"/>
      <c r="Y1150" s="28"/>
      <c r="Z1150" s="33">
        <f t="shared" si="108"/>
        <v>0</v>
      </c>
      <c r="AA1150" s="39"/>
      <c r="AB1150" s="28"/>
      <c r="AC1150" s="33">
        <f t="shared" si="109"/>
        <v>0</v>
      </c>
      <c r="AD1150" s="30"/>
      <c r="AE1150" s="30"/>
      <c r="AF1150" s="33">
        <f t="shared" si="110"/>
        <v>0</v>
      </c>
      <c r="AG1150" s="33"/>
    </row>
    <row r="1151" s="2" customFormat="1" customHeight="1" spans="1:33">
      <c r="A1151" s="19" t="s">
        <v>82</v>
      </c>
      <c r="B1151" s="19"/>
      <c r="C1151" s="19" t="s">
        <v>26</v>
      </c>
      <c r="D1151" s="19"/>
      <c r="E1151" s="19"/>
      <c r="F1151" s="19"/>
      <c r="G1151" s="19"/>
      <c r="H1151" s="19" t="s">
        <v>1632</v>
      </c>
      <c r="I1151" s="19" t="s">
        <v>28</v>
      </c>
      <c r="J1151" s="19" t="s">
        <v>83</v>
      </c>
      <c r="K1151" s="19" t="s">
        <v>194</v>
      </c>
      <c r="L1151" s="19"/>
      <c r="M1151" s="26" t="s">
        <v>1240</v>
      </c>
      <c r="N1151" s="19" t="s">
        <v>1241</v>
      </c>
      <c r="O1151" s="84">
        <v>300</v>
      </c>
      <c r="P1151" s="28"/>
      <c r="Q1151" s="33">
        <f t="shared" si="105"/>
        <v>300</v>
      </c>
      <c r="R1151" s="84">
        <v>300</v>
      </c>
      <c r="S1151" s="28"/>
      <c r="T1151" s="33">
        <f t="shared" si="106"/>
        <v>300</v>
      </c>
      <c r="U1151" s="84">
        <v>300</v>
      </c>
      <c r="V1151" s="28"/>
      <c r="W1151" s="33">
        <f t="shared" si="107"/>
        <v>300</v>
      </c>
      <c r="X1151" s="39"/>
      <c r="Y1151" s="28"/>
      <c r="Z1151" s="33">
        <f t="shared" si="108"/>
        <v>0</v>
      </c>
      <c r="AA1151" s="39"/>
      <c r="AB1151" s="28"/>
      <c r="AC1151" s="33">
        <f t="shared" si="109"/>
        <v>0</v>
      </c>
      <c r="AD1151" s="30"/>
      <c r="AE1151" s="30"/>
      <c r="AF1151" s="33">
        <f t="shared" si="110"/>
        <v>0</v>
      </c>
      <c r="AG1151" s="33"/>
    </row>
    <row r="1152" s="2" customFormat="1" customHeight="1" spans="1:33">
      <c r="A1152" s="19" t="s">
        <v>25</v>
      </c>
      <c r="B1152" s="19"/>
      <c r="C1152" s="19" t="s">
        <v>26</v>
      </c>
      <c r="D1152" s="19"/>
      <c r="E1152" s="19"/>
      <c r="F1152" s="19"/>
      <c r="G1152" s="19"/>
      <c r="H1152" s="19" t="s">
        <v>1632</v>
      </c>
      <c r="I1152" s="19" t="s">
        <v>28</v>
      </c>
      <c r="J1152" s="19" t="s">
        <v>719</v>
      </c>
      <c r="K1152" s="19" t="s">
        <v>719</v>
      </c>
      <c r="L1152" s="19"/>
      <c r="M1152" s="26" t="s">
        <v>1684</v>
      </c>
      <c r="N1152" s="19" t="s">
        <v>1685</v>
      </c>
      <c r="O1152" s="83"/>
      <c r="P1152" s="28"/>
      <c r="Q1152" s="33">
        <f t="shared" si="105"/>
        <v>0</v>
      </c>
      <c r="R1152" s="83"/>
      <c r="S1152" s="28"/>
      <c r="T1152" s="33">
        <f t="shared" si="106"/>
        <v>0</v>
      </c>
      <c r="U1152" s="83"/>
      <c r="V1152" s="28"/>
      <c r="W1152" s="33">
        <f t="shared" si="107"/>
        <v>0</v>
      </c>
      <c r="X1152" s="39"/>
      <c r="Y1152" s="28"/>
      <c r="Z1152" s="33">
        <f t="shared" si="108"/>
        <v>0</v>
      </c>
      <c r="AA1152" s="39"/>
      <c r="AB1152" s="28"/>
      <c r="AC1152" s="33">
        <f t="shared" si="109"/>
        <v>0</v>
      </c>
      <c r="AD1152" s="30"/>
      <c r="AE1152" s="30"/>
      <c r="AF1152" s="33">
        <f t="shared" si="110"/>
        <v>0</v>
      </c>
      <c r="AG1152" s="33"/>
    </row>
    <row r="1153" s="2" customFormat="1" customHeight="1" spans="1:33">
      <c r="A1153" s="19" t="s">
        <v>69</v>
      </c>
      <c r="B1153" s="19"/>
      <c r="C1153" s="19" t="s">
        <v>26</v>
      </c>
      <c r="D1153" s="19"/>
      <c r="E1153" s="19"/>
      <c r="F1153" s="19"/>
      <c r="G1153" s="19"/>
      <c r="H1153" s="19" t="s">
        <v>1632</v>
      </c>
      <c r="I1153" s="19" t="s">
        <v>70</v>
      </c>
      <c r="J1153" s="19" t="s">
        <v>977</v>
      </c>
      <c r="K1153" s="19" t="s">
        <v>977</v>
      </c>
      <c r="L1153" s="19"/>
      <c r="M1153" s="26" t="s">
        <v>1343</v>
      </c>
      <c r="N1153" s="19" t="s">
        <v>1344</v>
      </c>
      <c r="O1153" s="83"/>
      <c r="P1153" s="28"/>
      <c r="Q1153" s="33">
        <f t="shared" si="105"/>
        <v>0</v>
      </c>
      <c r="R1153" s="83"/>
      <c r="S1153" s="28"/>
      <c r="T1153" s="33">
        <f t="shared" si="106"/>
        <v>0</v>
      </c>
      <c r="U1153" s="83"/>
      <c r="V1153" s="28"/>
      <c r="W1153" s="33">
        <f t="shared" si="107"/>
        <v>0</v>
      </c>
      <c r="X1153" s="39"/>
      <c r="Y1153" s="28"/>
      <c r="Z1153" s="33">
        <f t="shared" si="108"/>
        <v>0</v>
      </c>
      <c r="AA1153" s="39"/>
      <c r="AB1153" s="28"/>
      <c r="AC1153" s="33">
        <f t="shared" si="109"/>
        <v>0</v>
      </c>
      <c r="AD1153" s="30"/>
      <c r="AE1153" s="30"/>
      <c r="AF1153" s="33">
        <f t="shared" si="110"/>
        <v>0</v>
      </c>
      <c r="AG1153" s="33"/>
    </row>
    <row r="1154" s="2" customFormat="1" customHeight="1" spans="1:33">
      <c r="A1154" s="19" t="s">
        <v>69</v>
      </c>
      <c r="B1154" s="19"/>
      <c r="C1154" s="19" t="s">
        <v>26</v>
      </c>
      <c r="D1154" s="19"/>
      <c r="E1154" s="19"/>
      <c r="F1154" s="19"/>
      <c r="G1154" s="19"/>
      <c r="H1154" s="19" t="s">
        <v>1632</v>
      </c>
      <c r="I1154" s="19" t="s">
        <v>70</v>
      </c>
      <c r="J1154" s="19" t="s">
        <v>977</v>
      </c>
      <c r="K1154" s="19" t="s">
        <v>977</v>
      </c>
      <c r="L1154" s="19"/>
      <c r="M1154" s="26" t="s">
        <v>1347</v>
      </c>
      <c r="N1154" s="19" t="s">
        <v>1348</v>
      </c>
      <c r="O1154" s="83"/>
      <c r="P1154" s="28"/>
      <c r="Q1154" s="33">
        <f t="shared" si="105"/>
        <v>0</v>
      </c>
      <c r="R1154" s="83"/>
      <c r="S1154" s="28"/>
      <c r="T1154" s="33">
        <f t="shared" si="106"/>
        <v>0</v>
      </c>
      <c r="U1154" s="83"/>
      <c r="V1154" s="28"/>
      <c r="W1154" s="33">
        <f t="shared" si="107"/>
        <v>0</v>
      </c>
      <c r="X1154" s="39"/>
      <c r="Y1154" s="28"/>
      <c r="Z1154" s="33">
        <f t="shared" si="108"/>
        <v>0</v>
      </c>
      <c r="AA1154" s="39"/>
      <c r="AB1154" s="28"/>
      <c r="AC1154" s="33">
        <f t="shared" si="109"/>
        <v>0</v>
      </c>
      <c r="AD1154" s="30"/>
      <c r="AE1154" s="30"/>
      <c r="AF1154" s="33">
        <f t="shared" si="110"/>
        <v>0</v>
      </c>
      <c r="AG1154" s="33"/>
    </row>
    <row r="1155" s="2" customFormat="1" customHeight="1" spans="1:33">
      <c r="A1155" s="19" t="s">
        <v>69</v>
      </c>
      <c r="B1155" s="19"/>
      <c r="C1155" s="19" t="s">
        <v>26</v>
      </c>
      <c r="D1155" s="19"/>
      <c r="E1155" s="19"/>
      <c r="F1155" s="19"/>
      <c r="G1155" s="19"/>
      <c r="H1155" s="19" t="s">
        <v>1632</v>
      </c>
      <c r="I1155" s="19" t="s">
        <v>70</v>
      </c>
      <c r="J1155" s="19" t="s">
        <v>977</v>
      </c>
      <c r="K1155" s="19" t="s">
        <v>977</v>
      </c>
      <c r="L1155" s="19"/>
      <c r="M1155" s="26" t="s">
        <v>1351</v>
      </c>
      <c r="N1155" s="19" t="s">
        <v>1352</v>
      </c>
      <c r="O1155" s="83"/>
      <c r="P1155" s="28"/>
      <c r="Q1155" s="33">
        <f t="shared" si="105"/>
        <v>0</v>
      </c>
      <c r="R1155" s="83"/>
      <c r="S1155" s="28"/>
      <c r="T1155" s="33">
        <f t="shared" si="106"/>
        <v>0</v>
      </c>
      <c r="U1155" s="83"/>
      <c r="V1155" s="28"/>
      <c r="W1155" s="33">
        <f t="shared" si="107"/>
        <v>0</v>
      </c>
      <c r="X1155" s="39"/>
      <c r="Y1155" s="28"/>
      <c r="Z1155" s="33">
        <f t="shared" si="108"/>
        <v>0</v>
      </c>
      <c r="AA1155" s="39"/>
      <c r="AB1155" s="28"/>
      <c r="AC1155" s="33">
        <f t="shared" si="109"/>
        <v>0</v>
      </c>
      <c r="AD1155" s="30"/>
      <c r="AE1155" s="30"/>
      <c r="AF1155" s="33">
        <f t="shared" si="110"/>
        <v>0</v>
      </c>
      <c r="AG1155" s="33"/>
    </row>
    <row r="1156" s="2" customFormat="1" customHeight="1" spans="1:33">
      <c r="A1156" s="19" t="s">
        <v>69</v>
      </c>
      <c r="B1156" s="19"/>
      <c r="C1156" s="19" t="s">
        <v>26</v>
      </c>
      <c r="D1156" s="19"/>
      <c r="E1156" s="19"/>
      <c r="F1156" s="19"/>
      <c r="G1156" s="19"/>
      <c r="H1156" s="19" t="s">
        <v>1632</v>
      </c>
      <c r="I1156" s="19" t="s">
        <v>70</v>
      </c>
      <c r="J1156" s="19" t="s">
        <v>977</v>
      </c>
      <c r="K1156" s="19" t="s">
        <v>977</v>
      </c>
      <c r="L1156" s="19"/>
      <c r="M1156" s="26" t="s">
        <v>1244</v>
      </c>
      <c r="N1156" s="19" t="s">
        <v>1245</v>
      </c>
      <c r="O1156" s="83"/>
      <c r="P1156" s="28"/>
      <c r="Q1156" s="33">
        <f t="shared" si="105"/>
        <v>0</v>
      </c>
      <c r="R1156" s="83"/>
      <c r="S1156" s="28"/>
      <c r="T1156" s="33">
        <f t="shared" si="106"/>
        <v>0</v>
      </c>
      <c r="U1156" s="83"/>
      <c r="V1156" s="28"/>
      <c r="W1156" s="33">
        <f t="shared" si="107"/>
        <v>0</v>
      </c>
      <c r="X1156" s="39"/>
      <c r="Y1156" s="28"/>
      <c r="Z1156" s="33">
        <f t="shared" si="108"/>
        <v>0</v>
      </c>
      <c r="AA1156" s="39"/>
      <c r="AB1156" s="28"/>
      <c r="AC1156" s="33">
        <f t="shared" si="109"/>
        <v>0</v>
      </c>
      <c r="AD1156" s="30"/>
      <c r="AE1156" s="30"/>
      <c r="AF1156" s="33">
        <f t="shared" si="110"/>
        <v>0</v>
      </c>
      <c r="AG1156" s="33"/>
    </row>
    <row r="1157" s="2" customFormat="1" customHeight="1" spans="1:33">
      <c r="A1157" s="19" t="s">
        <v>82</v>
      </c>
      <c r="B1157" s="19"/>
      <c r="C1157" s="19" t="s">
        <v>26</v>
      </c>
      <c r="D1157" s="19"/>
      <c r="E1157" s="19"/>
      <c r="F1157" s="19"/>
      <c r="G1157" s="19"/>
      <c r="H1157" s="19" t="s">
        <v>1632</v>
      </c>
      <c r="I1157" s="19" t="s">
        <v>28</v>
      </c>
      <c r="J1157" s="19" t="s">
        <v>217</v>
      </c>
      <c r="K1157" s="19" t="s">
        <v>217</v>
      </c>
      <c r="L1157" s="19"/>
      <c r="M1157" s="26" t="s">
        <v>1445</v>
      </c>
      <c r="N1157" s="19" t="s">
        <v>1446</v>
      </c>
      <c r="O1157" s="83"/>
      <c r="P1157" s="28"/>
      <c r="Q1157" s="33">
        <f t="shared" si="105"/>
        <v>0</v>
      </c>
      <c r="R1157" s="83"/>
      <c r="S1157" s="28"/>
      <c r="T1157" s="33">
        <f t="shared" si="106"/>
        <v>0</v>
      </c>
      <c r="U1157" s="83"/>
      <c r="V1157" s="28"/>
      <c r="W1157" s="33">
        <f t="shared" si="107"/>
        <v>0</v>
      </c>
      <c r="X1157" s="39"/>
      <c r="Y1157" s="28"/>
      <c r="Z1157" s="33">
        <f t="shared" si="108"/>
        <v>0</v>
      </c>
      <c r="AA1157" s="39"/>
      <c r="AB1157" s="28"/>
      <c r="AC1157" s="33">
        <f t="shared" si="109"/>
        <v>0</v>
      </c>
      <c r="AD1157" s="30"/>
      <c r="AE1157" s="30"/>
      <c r="AF1157" s="33">
        <f t="shared" si="110"/>
        <v>0</v>
      </c>
      <c r="AG1157" s="33"/>
    </row>
    <row r="1158" s="2" customFormat="1" customHeight="1" spans="1:33">
      <c r="A1158" s="19" t="s">
        <v>82</v>
      </c>
      <c r="B1158" s="19"/>
      <c r="C1158" s="19" t="s">
        <v>26</v>
      </c>
      <c r="D1158" s="19"/>
      <c r="E1158" s="19"/>
      <c r="F1158" s="19"/>
      <c r="G1158" s="19"/>
      <c r="H1158" s="19" t="s">
        <v>1632</v>
      </c>
      <c r="I1158" s="19" t="s">
        <v>28</v>
      </c>
      <c r="J1158" s="19" t="s">
        <v>217</v>
      </c>
      <c r="K1158" s="19" t="s">
        <v>217</v>
      </c>
      <c r="L1158" s="19"/>
      <c r="M1158" s="26" t="s">
        <v>218</v>
      </c>
      <c r="N1158" s="19" t="s">
        <v>219</v>
      </c>
      <c r="O1158" s="83"/>
      <c r="P1158" s="28"/>
      <c r="Q1158" s="33">
        <f t="shared" si="105"/>
        <v>0</v>
      </c>
      <c r="R1158" s="83"/>
      <c r="S1158" s="28"/>
      <c r="T1158" s="33">
        <f t="shared" si="106"/>
        <v>0</v>
      </c>
      <c r="U1158" s="83"/>
      <c r="V1158" s="28"/>
      <c r="W1158" s="33">
        <f t="shared" si="107"/>
        <v>0</v>
      </c>
      <c r="X1158" s="39"/>
      <c r="Y1158" s="28"/>
      <c r="Z1158" s="33">
        <f t="shared" si="108"/>
        <v>0</v>
      </c>
      <c r="AA1158" s="39"/>
      <c r="AB1158" s="28"/>
      <c r="AC1158" s="33">
        <f t="shared" si="109"/>
        <v>0</v>
      </c>
      <c r="AD1158" s="30"/>
      <c r="AE1158" s="30"/>
      <c r="AF1158" s="33">
        <f t="shared" si="110"/>
        <v>0</v>
      </c>
      <c r="AG1158" s="33"/>
    </row>
    <row r="1159" s="2" customFormat="1" customHeight="1" spans="1:33">
      <c r="A1159" s="19" t="s">
        <v>69</v>
      </c>
      <c r="B1159" s="19"/>
      <c r="C1159" s="19" t="s">
        <v>26</v>
      </c>
      <c r="D1159" s="19"/>
      <c r="E1159" s="19"/>
      <c r="F1159" s="19"/>
      <c r="G1159" s="19"/>
      <c r="H1159" s="19" t="s">
        <v>1632</v>
      </c>
      <c r="I1159" s="19" t="s">
        <v>70</v>
      </c>
      <c r="J1159" s="19" t="s">
        <v>1449</v>
      </c>
      <c r="K1159" s="19" t="s">
        <v>1450</v>
      </c>
      <c r="L1159" s="19"/>
      <c r="M1159" s="26" t="s">
        <v>1451</v>
      </c>
      <c r="N1159" s="19" t="s">
        <v>1452</v>
      </c>
      <c r="O1159" s="83"/>
      <c r="P1159" s="28"/>
      <c r="Q1159" s="33">
        <f t="shared" si="105"/>
        <v>0</v>
      </c>
      <c r="R1159" s="83"/>
      <c r="S1159" s="28"/>
      <c r="T1159" s="33">
        <f t="shared" si="106"/>
        <v>0</v>
      </c>
      <c r="U1159" s="83"/>
      <c r="V1159" s="28"/>
      <c r="W1159" s="33">
        <f t="shared" si="107"/>
        <v>0</v>
      </c>
      <c r="X1159" s="39"/>
      <c r="Y1159" s="28"/>
      <c r="Z1159" s="33">
        <f t="shared" si="108"/>
        <v>0</v>
      </c>
      <c r="AA1159" s="39"/>
      <c r="AB1159" s="28"/>
      <c r="AC1159" s="33">
        <f t="shared" si="109"/>
        <v>0</v>
      </c>
      <c r="AD1159" s="30"/>
      <c r="AE1159" s="30"/>
      <c r="AF1159" s="33">
        <f t="shared" si="110"/>
        <v>0</v>
      </c>
      <c r="AG1159" s="33"/>
    </row>
    <row r="1160" s="2" customFormat="1" customHeight="1" spans="1:33">
      <c r="A1160" s="19" t="s">
        <v>69</v>
      </c>
      <c r="B1160" s="19"/>
      <c r="C1160" s="19" t="s">
        <v>26</v>
      </c>
      <c r="D1160" s="19"/>
      <c r="E1160" s="19"/>
      <c r="F1160" s="19"/>
      <c r="G1160" s="19"/>
      <c r="H1160" s="19" t="s">
        <v>1632</v>
      </c>
      <c r="I1160" s="19" t="s">
        <v>70</v>
      </c>
      <c r="J1160" s="19" t="s">
        <v>1449</v>
      </c>
      <c r="K1160" s="19" t="s">
        <v>1450</v>
      </c>
      <c r="L1160" s="19"/>
      <c r="M1160" s="26" t="s">
        <v>1564</v>
      </c>
      <c r="N1160" s="19" t="s">
        <v>1565</v>
      </c>
      <c r="O1160" s="83"/>
      <c r="P1160" s="28"/>
      <c r="Q1160" s="33">
        <f t="shared" si="105"/>
        <v>0</v>
      </c>
      <c r="R1160" s="83"/>
      <c r="S1160" s="28"/>
      <c r="T1160" s="33">
        <f t="shared" si="106"/>
        <v>0</v>
      </c>
      <c r="U1160" s="83"/>
      <c r="V1160" s="28"/>
      <c r="W1160" s="33">
        <f t="shared" si="107"/>
        <v>0</v>
      </c>
      <c r="X1160" s="39"/>
      <c r="Y1160" s="28"/>
      <c r="Z1160" s="33">
        <f t="shared" si="108"/>
        <v>0</v>
      </c>
      <c r="AA1160" s="39"/>
      <c r="AB1160" s="28"/>
      <c r="AC1160" s="33">
        <f t="shared" si="109"/>
        <v>0</v>
      </c>
      <c r="AD1160" s="30"/>
      <c r="AE1160" s="30"/>
      <c r="AF1160" s="33">
        <f t="shared" si="110"/>
        <v>0</v>
      </c>
      <c r="AG1160" s="33"/>
    </row>
    <row r="1161" s="2" customFormat="1" customHeight="1" spans="1:33">
      <c r="A1161" s="19" t="s">
        <v>137</v>
      </c>
      <c r="B1161" s="19"/>
      <c r="C1161" s="19" t="s">
        <v>26</v>
      </c>
      <c r="D1161" s="19"/>
      <c r="E1161" s="19"/>
      <c r="F1161" s="19"/>
      <c r="G1161" s="19"/>
      <c r="H1161" s="19" t="s">
        <v>1632</v>
      </c>
      <c r="I1161" s="19" t="s">
        <v>70</v>
      </c>
      <c r="J1161" s="19" t="s">
        <v>222</v>
      </c>
      <c r="K1161" s="19" t="s">
        <v>227</v>
      </c>
      <c r="L1161" s="19"/>
      <c r="M1161" s="26" t="s">
        <v>986</v>
      </c>
      <c r="N1161" s="19" t="s">
        <v>987</v>
      </c>
      <c r="O1161" s="83"/>
      <c r="P1161" s="28"/>
      <c r="Q1161" s="33">
        <f t="shared" si="105"/>
        <v>0</v>
      </c>
      <c r="R1161" s="83"/>
      <c r="S1161" s="28"/>
      <c r="T1161" s="33">
        <f t="shared" si="106"/>
        <v>0</v>
      </c>
      <c r="U1161" s="83"/>
      <c r="V1161" s="28"/>
      <c r="W1161" s="33">
        <f t="shared" si="107"/>
        <v>0</v>
      </c>
      <c r="X1161" s="39"/>
      <c r="Y1161" s="28"/>
      <c r="Z1161" s="33">
        <f t="shared" si="108"/>
        <v>0</v>
      </c>
      <c r="AA1161" s="39"/>
      <c r="AB1161" s="28"/>
      <c r="AC1161" s="33">
        <f t="shared" si="109"/>
        <v>0</v>
      </c>
      <c r="AD1161" s="30"/>
      <c r="AE1161" s="30"/>
      <c r="AF1161" s="33">
        <f t="shared" si="110"/>
        <v>0</v>
      </c>
      <c r="AG1161" s="33"/>
    </row>
    <row r="1162" s="2" customFormat="1" customHeight="1" spans="1:33">
      <c r="A1162" s="19" t="s">
        <v>137</v>
      </c>
      <c r="B1162" s="19"/>
      <c r="C1162" s="19" t="s">
        <v>26</v>
      </c>
      <c r="D1162" s="19"/>
      <c r="E1162" s="19"/>
      <c r="F1162" s="19"/>
      <c r="G1162" s="19"/>
      <c r="H1162" s="19" t="s">
        <v>1632</v>
      </c>
      <c r="I1162" s="19" t="s">
        <v>70</v>
      </c>
      <c r="J1162" s="19" t="s">
        <v>222</v>
      </c>
      <c r="K1162" s="19" t="s">
        <v>227</v>
      </c>
      <c r="L1162" s="19"/>
      <c r="M1162" s="26" t="s">
        <v>228</v>
      </c>
      <c r="N1162" s="19" t="s">
        <v>229</v>
      </c>
      <c r="O1162" s="83"/>
      <c r="P1162" s="28"/>
      <c r="Q1162" s="33">
        <f t="shared" si="105"/>
        <v>0</v>
      </c>
      <c r="R1162" s="83"/>
      <c r="S1162" s="28"/>
      <c r="T1162" s="33">
        <f t="shared" si="106"/>
        <v>0</v>
      </c>
      <c r="U1162" s="83"/>
      <c r="V1162" s="28"/>
      <c r="W1162" s="33">
        <f t="shared" si="107"/>
        <v>0</v>
      </c>
      <c r="X1162" s="39"/>
      <c r="Y1162" s="28"/>
      <c r="Z1162" s="33">
        <f t="shared" si="108"/>
        <v>0</v>
      </c>
      <c r="AA1162" s="39"/>
      <c r="AB1162" s="28"/>
      <c r="AC1162" s="33">
        <f t="shared" si="109"/>
        <v>0</v>
      </c>
      <c r="AD1162" s="30"/>
      <c r="AE1162" s="30"/>
      <c r="AF1162" s="33">
        <f t="shared" si="110"/>
        <v>0</v>
      </c>
      <c r="AG1162" s="33"/>
    </row>
    <row r="1163" s="2" customFormat="1" customHeight="1" spans="1:33">
      <c r="A1163" s="19" t="s">
        <v>137</v>
      </c>
      <c r="B1163" s="19"/>
      <c r="C1163" s="19" t="s">
        <v>26</v>
      </c>
      <c r="D1163" s="19"/>
      <c r="E1163" s="19"/>
      <c r="F1163" s="19"/>
      <c r="G1163" s="19"/>
      <c r="H1163" s="19" t="s">
        <v>1632</v>
      </c>
      <c r="I1163" s="19" t="s">
        <v>70</v>
      </c>
      <c r="J1163" s="19" t="s">
        <v>222</v>
      </c>
      <c r="K1163" s="19" t="s">
        <v>227</v>
      </c>
      <c r="L1163" s="19"/>
      <c r="M1163" s="26" t="s">
        <v>1205</v>
      </c>
      <c r="N1163" s="19" t="s">
        <v>1206</v>
      </c>
      <c r="O1163" s="83"/>
      <c r="P1163" s="28"/>
      <c r="Q1163" s="33">
        <f t="shared" ref="Q1163:Q1226" si="111">O1163-P1163</f>
        <v>0</v>
      </c>
      <c r="R1163" s="83"/>
      <c r="S1163" s="28"/>
      <c r="T1163" s="33">
        <f t="shared" ref="T1163:T1226" si="112">R1163-S1163</f>
        <v>0</v>
      </c>
      <c r="U1163" s="83"/>
      <c r="V1163" s="28"/>
      <c r="W1163" s="33">
        <f t="shared" ref="W1163:W1226" si="113">U1163-V1163</f>
        <v>0</v>
      </c>
      <c r="X1163" s="39"/>
      <c r="Y1163" s="28"/>
      <c r="Z1163" s="33">
        <f t="shared" ref="Z1163:Z1226" si="114">X1163-Y1163</f>
        <v>0</v>
      </c>
      <c r="AA1163" s="39"/>
      <c r="AB1163" s="28"/>
      <c r="AC1163" s="33">
        <f t="shared" si="109"/>
        <v>0</v>
      </c>
      <c r="AD1163" s="30"/>
      <c r="AE1163" s="30"/>
      <c r="AF1163" s="33">
        <f t="shared" si="110"/>
        <v>0</v>
      </c>
      <c r="AG1163" s="33"/>
    </row>
    <row r="1164" s="2" customFormat="1" customHeight="1" spans="1:33">
      <c r="A1164" s="19" t="s">
        <v>137</v>
      </c>
      <c r="B1164" s="19"/>
      <c r="C1164" s="19" t="s">
        <v>26</v>
      </c>
      <c r="D1164" s="19"/>
      <c r="E1164" s="19"/>
      <c r="F1164" s="19"/>
      <c r="G1164" s="19"/>
      <c r="H1164" s="19" t="s">
        <v>1632</v>
      </c>
      <c r="I1164" s="19" t="s">
        <v>70</v>
      </c>
      <c r="J1164" s="19" t="s">
        <v>222</v>
      </c>
      <c r="K1164" s="19" t="s">
        <v>227</v>
      </c>
      <c r="L1164" s="19"/>
      <c r="M1164" s="26" t="s">
        <v>992</v>
      </c>
      <c r="N1164" s="19" t="s">
        <v>993</v>
      </c>
      <c r="O1164" s="83"/>
      <c r="P1164" s="28"/>
      <c r="Q1164" s="33">
        <f t="shared" si="111"/>
        <v>0</v>
      </c>
      <c r="R1164" s="83"/>
      <c r="S1164" s="28"/>
      <c r="T1164" s="33">
        <f t="shared" si="112"/>
        <v>0</v>
      </c>
      <c r="U1164" s="83"/>
      <c r="V1164" s="28"/>
      <c r="W1164" s="33">
        <f t="shared" si="113"/>
        <v>0</v>
      </c>
      <c r="X1164" s="39"/>
      <c r="Y1164" s="28"/>
      <c r="Z1164" s="33">
        <f t="shared" si="114"/>
        <v>0</v>
      </c>
      <c r="AA1164" s="39"/>
      <c r="AB1164" s="28"/>
      <c r="AC1164" s="33">
        <f t="shared" si="109"/>
        <v>0</v>
      </c>
      <c r="AD1164" s="30"/>
      <c r="AE1164" s="30"/>
      <c r="AF1164" s="33">
        <f t="shared" si="110"/>
        <v>0</v>
      </c>
      <c r="AG1164" s="33"/>
    </row>
    <row r="1165" s="2" customFormat="1" customHeight="1" spans="1:33">
      <c r="A1165" s="19" t="s">
        <v>91</v>
      </c>
      <c r="B1165" s="19"/>
      <c r="C1165" s="19" t="s">
        <v>26</v>
      </c>
      <c r="D1165" s="19"/>
      <c r="E1165" s="19"/>
      <c r="F1165" s="19"/>
      <c r="G1165" s="19"/>
      <c r="H1165" s="19" t="s">
        <v>1632</v>
      </c>
      <c r="I1165" s="19" t="s">
        <v>28</v>
      </c>
      <c r="J1165" s="19" t="s">
        <v>1327</v>
      </c>
      <c r="K1165" s="19" t="s">
        <v>1328</v>
      </c>
      <c r="L1165" s="19"/>
      <c r="M1165" s="26" t="s">
        <v>1566</v>
      </c>
      <c r="N1165" s="19" t="s">
        <v>1567</v>
      </c>
      <c r="O1165" s="83"/>
      <c r="P1165" s="28"/>
      <c r="Q1165" s="33">
        <f t="shared" si="111"/>
        <v>0</v>
      </c>
      <c r="R1165" s="83"/>
      <c r="S1165" s="28"/>
      <c r="T1165" s="33">
        <f t="shared" si="112"/>
        <v>0</v>
      </c>
      <c r="U1165" s="83"/>
      <c r="V1165" s="28"/>
      <c r="W1165" s="33">
        <f t="shared" si="113"/>
        <v>0</v>
      </c>
      <c r="X1165" s="39"/>
      <c r="Y1165" s="28"/>
      <c r="Z1165" s="33">
        <f t="shared" si="114"/>
        <v>0</v>
      </c>
      <c r="AA1165" s="39"/>
      <c r="AB1165" s="28"/>
      <c r="AC1165" s="33">
        <f t="shared" si="109"/>
        <v>0</v>
      </c>
      <c r="AD1165" s="30"/>
      <c r="AE1165" s="30"/>
      <c r="AF1165" s="33">
        <f t="shared" si="110"/>
        <v>0</v>
      </c>
      <c r="AG1165" s="33"/>
    </row>
    <row r="1166" s="2" customFormat="1" customHeight="1" spans="1:33">
      <c r="A1166" s="19" t="s">
        <v>91</v>
      </c>
      <c r="B1166" s="19"/>
      <c r="C1166" s="19" t="s">
        <v>26</v>
      </c>
      <c r="D1166" s="19"/>
      <c r="E1166" s="19"/>
      <c r="F1166" s="19"/>
      <c r="G1166" s="19"/>
      <c r="H1166" s="19" t="s">
        <v>1632</v>
      </c>
      <c r="I1166" s="19" t="s">
        <v>28</v>
      </c>
      <c r="J1166" s="19" t="s">
        <v>1327</v>
      </c>
      <c r="K1166" s="19" t="s">
        <v>1328</v>
      </c>
      <c r="L1166" s="19"/>
      <c r="M1166" s="26" t="s">
        <v>1686</v>
      </c>
      <c r="N1166" s="19" t="s">
        <v>1687</v>
      </c>
      <c r="O1166" s="83"/>
      <c r="P1166" s="28"/>
      <c r="Q1166" s="33">
        <f t="shared" si="111"/>
        <v>0</v>
      </c>
      <c r="R1166" s="83"/>
      <c r="S1166" s="28"/>
      <c r="T1166" s="33">
        <f t="shared" si="112"/>
        <v>0</v>
      </c>
      <c r="U1166" s="83"/>
      <c r="V1166" s="28"/>
      <c r="W1166" s="33">
        <f t="shared" si="113"/>
        <v>0</v>
      </c>
      <c r="X1166" s="39"/>
      <c r="Y1166" s="28"/>
      <c r="Z1166" s="33">
        <f t="shared" si="114"/>
        <v>0</v>
      </c>
      <c r="AA1166" s="39"/>
      <c r="AB1166" s="28"/>
      <c r="AC1166" s="33">
        <f t="shared" si="109"/>
        <v>0</v>
      </c>
      <c r="AD1166" s="30"/>
      <c r="AE1166" s="30"/>
      <c r="AF1166" s="33">
        <f t="shared" si="110"/>
        <v>0</v>
      </c>
      <c r="AG1166" s="33"/>
    </row>
    <row r="1167" s="2" customFormat="1" customHeight="1" spans="1:33">
      <c r="A1167" s="19" t="s">
        <v>91</v>
      </c>
      <c r="B1167" s="19"/>
      <c r="C1167" s="19" t="s">
        <v>26</v>
      </c>
      <c r="D1167" s="19"/>
      <c r="E1167" s="19"/>
      <c r="F1167" s="19"/>
      <c r="G1167" s="19"/>
      <c r="H1167" s="19" t="s">
        <v>1632</v>
      </c>
      <c r="I1167" s="19" t="s">
        <v>28</v>
      </c>
      <c r="J1167" s="19" t="s">
        <v>1327</v>
      </c>
      <c r="K1167" s="19" t="s">
        <v>1328</v>
      </c>
      <c r="L1167" s="19"/>
      <c r="M1167" s="26" t="s">
        <v>1688</v>
      </c>
      <c r="N1167" s="19" t="s">
        <v>1689</v>
      </c>
      <c r="O1167" s="83"/>
      <c r="P1167" s="28"/>
      <c r="Q1167" s="33">
        <f t="shared" si="111"/>
        <v>0</v>
      </c>
      <c r="R1167" s="83"/>
      <c r="S1167" s="28"/>
      <c r="T1167" s="33">
        <f t="shared" si="112"/>
        <v>0</v>
      </c>
      <c r="U1167" s="83"/>
      <c r="V1167" s="28"/>
      <c r="W1167" s="33">
        <f t="shared" si="113"/>
        <v>0</v>
      </c>
      <c r="X1167" s="39"/>
      <c r="Y1167" s="28"/>
      <c r="Z1167" s="33">
        <f t="shared" si="114"/>
        <v>0</v>
      </c>
      <c r="AA1167" s="39"/>
      <c r="AB1167" s="28"/>
      <c r="AC1167" s="33">
        <f t="shared" si="109"/>
        <v>0</v>
      </c>
      <c r="AD1167" s="30"/>
      <c r="AE1167" s="30"/>
      <c r="AF1167" s="33">
        <f t="shared" si="110"/>
        <v>0</v>
      </c>
      <c r="AG1167" s="33"/>
    </row>
    <row r="1168" s="2" customFormat="1" customHeight="1" spans="1:33">
      <c r="A1168" s="19" t="s">
        <v>91</v>
      </c>
      <c r="B1168" s="19"/>
      <c r="C1168" s="19" t="s">
        <v>26</v>
      </c>
      <c r="D1168" s="19"/>
      <c r="E1168" s="19"/>
      <c r="F1168" s="19"/>
      <c r="G1168" s="19"/>
      <c r="H1168" s="19" t="s">
        <v>1632</v>
      </c>
      <c r="I1168" s="19" t="s">
        <v>92</v>
      </c>
      <c r="J1168" s="19" t="s">
        <v>1359</v>
      </c>
      <c r="K1168" s="19" t="s">
        <v>1360</v>
      </c>
      <c r="L1168" s="19"/>
      <c r="M1168" s="26" t="s">
        <v>1690</v>
      </c>
      <c r="N1168" s="19" t="s">
        <v>1691</v>
      </c>
      <c r="O1168" s="83"/>
      <c r="P1168" s="28"/>
      <c r="Q1168" s="33">
        <f t="shared" si="111"/>
        <v>0</v>
      </c>
      <c r="R1168" s="83"/>
      <c r="S1168" s="28"/>
      <c r="T1168" s="33">
        <f t="shared" si="112"/>
        <v>0</v>
      </c>
      <c r="U1168" s="83"/>
      <c r="V1168" s="28"/>
      <c r="W1168" s="33">
        <f t="shared" si="113"/>
        <v>0</v>
      </c>
      <c r="X1168" s="39"/>
      <c r="Y1168" s="28"/>
      <c r="Z1168" s="33">
        <f t="shared" si="114"/>
        <v>0</v>
      </c>
      <c r="AA1168" s="39"/>
      <c r="AB1168" s="28"/>
      <c r="AC1168" s="33">
        <f t="shared" si="109"/>
        <v>0</v>
      </c>
      <c r="AD1168" s="30"/>
      <c r="AE1168" s="30"/>
      <c r="AF1168" s="33">
        <f t="shared" si="110"/>
        <v>0</v>
      </c>
      <c r="AG1168" s="33"/>
    </row>
    <row r="1169" s="2" customFormat="1" customHeight="1" spans="1:33">
      <c r="A1169" s="19" t="s">
        <v>91</v>
      </c>
      <c r="B1169" s="19"/>
      <c r="C1169" s="19" t="s">
        <v>26</v>
      </c>
      <c r="D1169" s="19"/>
      <c r="E1169" s="19"/>
      <c r="F1169" s="19"/>
      <c r="G1169" s="19"/>
      <c r="H1169" s="19" t="s">
        <v>1632</v>
      </c>
      <c r="I1169" s="19" t="s">
        <v>92</v>
      </c>
      <c r="J1169" s="19" t="s">
        <v>1359</v>
      </c>
      <c r="K1169" s="19" t="s">
        <v>1360</v>
      </c>
      <c r="L1169" s="19"/>
      <c r="M1169" s="26" t="s">
        <v>1361</v>
      </c>
      <c r="N1169" s="19" t="s">
        <v>1362</v>
      </c>
      <c r="O1169" s="83"/>
      <c r="P1169" s="28"/>
      <c r="Q1169" s="33">
        <f t="shared" si="111"/>
        <v>0</v>
      </c>
      <c r="R1169" s="83"/>
      <c r="S1169" s="28"/>
      <c r="T1169" s="33">
        <f t="shared" si="112"/>
        <v>0</v>
      </c>
      <c r="U1169" s="83"/>
      <c r="V1169" s="28"/>
      <c r="W1169" s="33">
        <f t="shared" si="113"/>
        <v>0</v>
      </c>
      <c r="X1169" s="39"/>
      <c r="Y1169" s="28"/>
      <c r="Z1169" s="33">
        <f t="shared" si="114"/>
        <v>0</v>
      </c>
      <c r="AA1169" s="39"/>
      <c r="AB1169" s="28"/>
      <c r="AC1169" s="33">
        <f t="shared" ref="AC1169:AC1232" si="115">AA1169-AB1169</f>
        <v>0</v>
      </c>
      <c r="AD1169" s="30"/>
      <c r="AE1169" s="30"/>
      <c r="AF1169" s="33">
        <f t="shared" ref="AF1169:AF1232" si="116">AD1169-AE1169</f>
        <v>0</v>
      </c>
      <c r="AG1169" s="33"/>
    </row>
    <row r="1170" s="2" customFormat="1" customHeight="1" spans="1:33">
      <c r="A1170" s="19" t="s">
        <v>91</v>
      </c>
      <c r="B1170" s="19"/>
      <c r="C1170" s="19" t="s">
        <v>26</v>
      </c>
      <c r="D1170" s="19"/>
      <c r="E1170" s="19"/>
      <c r="F1170" s="19"/>
      <c r="G1170" s="19"/>
      <c r="H1170" s="19" t="s">
        <v>1632</v>
      </c>
      <c r="I1170" s="19" t="s">
        <v>92</v>
      </c>
      <c r="J1170" s="19" t="s">
        <v>1359</v>
      </c>
      <c r="K1170" s="19" t="s">
        <v>1360</v>
      </c>
      <c r="L1170" s="19"/>
      <c r="M1170" s="26" t="s">
        <v>1363</v>
      </c>
      <c r="N1170" s="19" t="s">
        <v>1364</v>
      </c>
      <c r="O1170" s="83"/>
      <c r="P1170" s="28"/>
      <c r="Q1170" s="33">
        <f t="shared" si="111"/>
        <v>0</v>
      </c>
      <c r="R1170" s="83"/>
      <c r="S1170" s="28"/>
      <c r="T1170" s="33">
        <f t="shared" si="112"/>
        <v>0</v>
      </c>
      <c r="U1170" s="83"/>
      <c r="V1170" s="28"/>
      <c r="W1170" s="33">
        <f t="shared" si="113"/>
        <v>0</v>
      </c>
      <c r="X1170" s="39"/>
      <c r="Y1170" s="28"/>
      <c r="Z1170" s="33">
        <f t="shared" si="114"/>
        <v>0</v>
      </c>
      <c r="AA1170" s="39"/>
      <c r="AB1170" s="28"/>
      <c r="AC1170" s="33">
        <f t="shared" si="115"/>
        <v>0</v>
      </c>
      <c r="AD1170" s="30"/>
      <c r="AE1170" s="30"/>
      <c r="AF1170" s="33">
        <f t="shared" si="116"/>
        <v>0</v>
      </c>
      <c r="AG1170" s="33"/>
    </row>
    <row r="1171" s="2" customFormat="1" customHeight="1" spans="1:33">
      <c r="A1171" s="19" t="s">
        <v>91</v>
      </c>
      <c r="B1171" s="19"/>
      <c r="C1171" s="19" t="s">
        <v>26</v>
      </c>
      <c r="D1171" s="19"/>
      <c r="E1171" s="19"/>
      <c r="F1171" s="19"/>
      <c r="G1171" s="19"/>
      <c r="H1171" s="19" t="s">
        <v>1632</v>
      </c>
      <c r="I1171" s="19" t="s">
        <v>92</v>
      </c>
      <c r="J1171" s="19" t="s">
        <v>1359</v>
      </c>
      <c r="K1171" s="19" t="s">
        <v>1360</v>
      </c>
      <c r="L1171" s="19"/>
      <c r="M1171" s="26" t="s">
        <v>1692</v>
      </c>
      <c r="N1171" s="19" t="s">
        <v>1693</v>
      </c>
      <c r="O1171" s="83"/>
      <c r="P1171" s="28"/>
      <c r="Q1171" s="33">
        <f t="shared" si="111"/>
        <v>0</v>
      </c>
      <c r="R1171" s="83"/>
      <c r="S1171" s="28"/>
      <c r="T1171" s="33">
        <f t="shared" si="112"/>
        <v>0</v>
      </c>
      <c r="U1171" s="83"/>
      <c r="V1171" s="28"/>
      <c r="W1171" s="33">
        <f t="shared" si="113"/>
        <v>0</v>
      </c>
      <c r="X1171" s="39"/>
      <c r="Y1171" s="28"/>
      <c r="Z1171" s="33">
        <f t="shared" si="114"/>
        <v>0</v>
      </c>
      <c r="AA1171" s="39"/>
      <c r="AB1171" s="28"/>
      <c r="AC1171" s="33">
        <f t="shared" si="115"/>
        <v>0</v>
      </c>
      <c r="AD1171" s="30"/>
      <c r="AE1171" s="30"/>
      <c r="AF1171" s="33">
        <f t="shared" si="116"/>
        <v>0</v>
      </c>
      <c r="AG1171" s="33"/>
    </row>
    <row r="1172" s="2" customFormat="1" customHeight="1" spans="1:33">
      <c r="A1172" s="19" t="s">
        <v>69</v>
      </c>
      <c r="B1172" s="19"/>
      <c r="C1172" s="19" t="s">
        <v>26</v>
      </c>
      <c r="D1172" s="19"/>
      <c r="E1172" s="19"/>
      <c r="F1172" s="19"/>
      <c r="G1172" s="19"/>
      <c r="H1172" s="19" t="s">
        <v>1632</v>
      </c>
      <c r="I1172" s="19" t="s">
        <v>70</v>
      </c>
      <c r="J1172" s="19" t="s">
        <v>1630</v>
      </c>
      <c r="K1172" s="19" t="s">
        <v>1630</v>
      </c>
      <c r="L1172" s="19"/>
      <c r="M1172" s="26" t="s">
        <v>1694</v>
      </c>
      <c r="N1172" s="19" t="s">
        <v>1695</v>
      </c>
      <c r="O1172" s="83"/>
      <c r="P1172" s="28"/>
      <c r="Q1172" s="33">
        <f t="shared" si="111"/>
        <v>0</v>
      </c>
      <c r="R1172" s="83"/>
      <c r="S1172" s="28"/>
      <c r="T1172" s="33">
        <f t="shared" si="112"/>
        <v>0</v>
      </c>
      <c r="U1172" s="83"/>
      <c r="V1172" s="28"/>
      <c r="W1172" s="33">
        <f t="shared" si="113"/>
        <v>0</v>
      </c>
      <c r="X1172" s="39"/>
      <c r="Y1172" s="28"/>
      <c r="Z1172" s="33">
        <f t="shared" si="114"/>
        <v>0</v>
      </c>
      <c r="AA1172" s="39"/>
      <c r="AB1172" s="28"/>
      <c r="AC1172" s="33">
        <f t="shared" si="115"/>
        <v>0</v>
      </c>
      <c r="AD1172" s="30"/>
      <c r="AE1172" s="30"/>
      <c r="AF1172" s="33">
        <f t="shared" si="116"/>
        <v>0</v>
      </c>
      <c r="AG1172" s="33"/>
    </row>
    <row r="1173" s="2" customFormat="1" customHeight="1" spans="1:33">
      <c r="A1173" s="18" t="s">
        <v>25</v>
      </c>
      <c r="B1173" s="18"/>
      <c r="C1173" s="19" t="s">
        <v>26</v>
      </c>
      <c r="D1173" s="19"/>
      <c r="E1173" s="19"/>
      <c r="F1173" s="19"/>
      <c r="G1173" s="19"/>
      <c r="H1173" s="19" t="s">
        <v>1696</v>
      </c>
      <c r="I1173" s="19" t="s">
        <v>28</v>
      </c>
      <c r="J1173" s="19" t="s">
        <v>29</v>
      </c>
      <c r="K1173" s="19" t="s">
        <v>30</v>
      </c>
      <c r="L1173" s="19"/>
      <c r="M1173" s="26" t="s">
        <v>31</v>
      </c>
      <c r="N1173" s="19" t="s">
        <v>32</v>
      </c>
      <c r="O1173" s="83"/>
      <c r="P1173" s="28"/>
      <c r="Q1173" s="33">
        <f t="shared" si="111"/>
        <v>0</v>
      </c>
      <c r="R1173" s="83"/>
      <c r="S1173" s="28"/>
      <c r="T1173" s="33">
        <f t="shared" si="112"/>
        <v>0</v>
      </c>
      <c r="U1173" s="83"/>
      <c r="V1173" s="28"/>
      <c r="W1173" s="33">
        <f t="shared" si="113"/>
        <v>0</v>
      </c>
      <c r="X1173" s="39"/>
      <c r="Y1173" s="28"/>
      <c r="Z1173" s="33">
        <f t="shared" si="114"/>
        <v>0</v>
      </c>
      <c r="AA1173" s="39"/>
      <c r="AB1173" s="28"/>
      <c r="AC1173" s="33">
        <f t="shared" si="115"/>
        <v>0</v>
      </c>
      <c r="AD1173" s="30"/>
      <c r="AE1173" s="30"/>
      <c r="AF1173" s="33">
        <f t="shared" si="116"/>
        <v>0</v>
      </c>
      <c r="AG1173" s="33"/>
    </row>
    <row r="1174" s="2" customFormat="1" customHeight="1" spans="1:33">
      <c r="A1174" s="18" t="s">
        <v>25</v>
      </c>
      <c r="B1174" s="18"/>
      <c r="C1174" s="19" t="s">
        <v>26</v>
      </c>
      <c r="D1174" s="19"/>
      <c r="E1174" s="19"/>
      <c r="F1174" s="19"/>
      <c r="G1174" s="19"/>
      <c r="H1174" s="19" t="s">
        <v>1696</v>
      </c>
      <c r="I1174" s="19" t="s">
        <v>28</v>
      </c>
      <c r="J1174" s="19" t="s">
        <v>29</v>
      </c>
      <c r="K1174" s="29" t="s">
        <v>33</v>
      </c>
      <c r="L1174" s="29"/>
      <c r="M1174" s="26" t="s">
        <v>38</v>
      </c>
      <c r="N1174" s="19" t="s">
        <v>39</v>
      </c>
      <c r="O1174" s="83"/>
      <c r="P1174" s="28"/>
      <c r="Q1174" s="33">
        <f t="shared" si="111"/>
        <v>0</v>
      </c>
      <c r="R1174" s="83"/>
      <c r="S1174" s="28"/>
      <c r="T1174" s="33">
        <f t="shared" si="112"/>
        <v>0</v>
      </c>
      <c r="U1174" s="83"/>
      <c r="V1174" s="28"/>
      <c r="W1174" s="33">
        <f t="shared" si="113"/>
        <v>0</v>
      </c>
      <c r="X1174" s="39"/>
      <c r="Y1174" s="28"/>
      <c r="Z1174" s="33">
        <f t="shared" si="114"/>
        <v>0</v>
      </c>
      <c r="AA1174" s="39"/>
      <c r="AB1174" s="28"/>
      <c r="AC1174" s="33">
        <f t="shared" si="115"/>
        <v>0</v>
      </c>
      <c r="AD1174" s="30"/>
      <c r="AE1174" s="30"/>
      <c r="AF1174" s="33">
        <f t="shared" si="116"/>
        <v>0</v>
      </c>
      <c r="AG1174" s="33"/>
    </row>
    <row r="1175" s="2" customFormat="1" customHeight="1" spans="1:33">
      <c r="A1175" s="19" t="s">
        <v>69</v>
      </c>
      <c r="B1175" s="19"/>
      <c r="C1175" s="19" t="s">
        <v>26</v>
      </c>
      <c r="D1175" s="19"/>
      <c r="E1175" s="19"/>
      <c r="F1175" s="19"/>
      <c r="G1175" s="19"/>
      <c r="H1175" s="19" t="s">
        <v>1696</v>
      </c>
      <c r="I1175" s="19" t="s">
        <v>70</v>
      </c>
      <c r="J1175" s="19" t="s">
        <v>606</v>
      </c>
      <c r="K1175" s="19" t="s">
        <v>607</v>
      </c>
      <c r="L1175" s="19"/>
      <c r="M1175" s="26" t="s">
        <v>1480</v>
      </c>
      <c r="N1175" s="19" t="s">
        <v>1481</v>
      </c>
      <c r="O1175" s="83"/>
      <c r="P1175" s="28"/>
      <c r="Q1175" s="33">
        <f t="shared" si="111"/>
        <v>0</v>
      </c>
      <c r="R1175" s="83"/>
      <c r="S1175" s="28"/>
      <c r="T1175" s="33">
        <f t="shared" si="112"/>
        <v>0</v>
      </c>
      <c r="U1175" s="83"/>
      <c r="V1175" s="28"/>
      <c r="W1175" s="33">
        <f t="shared" si="113"/>
        <v>0</v>
      </c>
      <c r="X1175" s="39"/>
      <c r="Y1175" s="28"/>
      <c r="Z1175" s="33">
        <f t="shared" si="114"/>
        <v>0</v>
      </c>
      <c r="AA1175" s="39"/>
      <c r="AB1175" s="28"/>
      <c r="AC1175" s="33">
        <f t="shared" si="115"/>
        <v>0</v>
      </c>
      <c r="AD1175" s="30"/>
      <c r="AE1175" s="30"/>
      <c r="AF1175" s="33">
        <f t="shared" si="116"/>
        <v>0</v>
      </c>
      <c r="AG1175" s="33"/>
    </row>
    <row r="1176" s="2" customFormat="1" customHeight="1" spans="1:33">
      <c r="A1176" s="19" t="s">
        <v>69</v>
      </c>
      <c r="B1176" s="19"/>
      <c r="C1176" s="19" t="s">
        <v>26</v>
      </c>
      <c r="D1176" s="19"/>
      <c r="E1176" s="19"/>
      <c r="F1176" s="19"/>
      <c r="G1176" s="19"/>
      <c r="H1176" s="19" t="s">
        <v>1696</v>
      </c>
      <c r="I1176" s="19" t="s">
        <v>70</v>
      </c>
      <c r="J1176" s="19" t="s">
        <v>606</v>
      </c>
      <c r="K1176" s="19" t="s">
        <v>607</v>
      </c>
      <c r="L1176" s="19"/>
      <c r="M1176" s="26" t="s">
        <v>608</v>
      </c>
      <c r="N1176" s="19" t="s">
        <v>609</v>
      </c>
      <c r="O1176" s="83"/>
      <c r="P1176" s="28"/>
      <c r="Q1176" s="33">
        <f t="shared" si="111"/>
        <v>0</v>
      </c>
      <c r="R1176" s="83"/>
      <c r="S1176" s="28"/>
      <c r="T1176" s="33">
        <f t="shared" si="112"/>
        <v>0</v>
      </c>
      <c r="U1176" s="83"/>
      <c r="V1176" s="28"/>
      <c r="W1176" s="33">
        <f t="shared" si="113"/>
        <v>0</v>
      </c>
      <c r="X1176" s="39"/>
      <c r="Y1176" s="28"/>
      <c r="Z1176" s="33">
        <f t="shared" si="114"/>
        <v>0</v>
      </c>
      <c r="AA1176" s="39"/>
      <c r="AB1176" s="28"/>
      <c r="AC1176" s="33">
        <f t="shared" si="115"/>
        <v>0</v>
      </c>
      <c r="AD1176" s="30"/>
      <c r="AE1176" s="30"/>
      <c r="AF1176" s="33">
        <f t="shared" si="116"/>
        <v>0</v>
      </c>
      <c r="AG1176" s="33"/>
    </row>
    <row r="1177" s="2" customFormat="1" customHeight="1" spans="1:33">
      <c r="A1177" s="19" t="s">
        <v>46</v>
      </c>
      <c r="B1177" s="19"/>
      <c r="C1177" s="19" t="s">
        <v>26</v>
      </c>
      <c r="D1177" s="19"/>
      <c r="E1177" s="19"/>
      <c r="F1177" s="19"/>
      <c r="G1177" s="19"/>
      <c r="H1177" s="19" t="s">
        <v>1696</v>
      </c>
      <c r="I1177" s="19" t="s">
        <v>28</v>
      </c>
      <c r="J1177" s="19" t="s">
        <v>47</v>
      </c>
      <c r="K1177" s="19" t="s">
        <v>53</v>
      </c>
      <c r="L1177" s="19"/>
      <c r="M1177" s="26" t="s">
        <v>616</v>
      </c>
      <c r="N1177" s="19" t="s">
        <v>617</v>
      </c>
      <c r="O1177" s="83"/>
      <c r="P1177" s="28"/>
      <c r="Q1177" s="33">
        <f t="shared" si="111"/>
        <v>0</v>
      </c>
      <c r="R1177" s="83"/>
      <c r="S1177" s="28"/>
      <c r="T1177" s="33">
        <f t="shared" si="112"/>
        <v>0</v>
      </c>
      <c r="U1177" s="83"/>
      <c r="V1177" s="28"/>
      <c r="W1177" s="33">
        <f t="shared" si="113"/>
        <v>0</v>
      </c>
      <c r="X1177" s="39"/>
      <c r="Y1177" s="28"/>
      <c r="Z1177" s="33">
        <f t="shared" si="114"/>
        <v>0</v>
      </c>
      <c r="AA1177" s="39"/>
      <c r="AB1177" s="28"/>
      <c r="AC1177" s="33">
        <f t="shared" si="115"/>
        <v>0</v>
      </c>
      <c r="AD1177" s="30"/>
      <c r="AE1177" s="30"/>
      <c r="AF1177" s="33">
        <f t="shared" si="116"/>
        <v>0</v>
      </c>
      <c r="AG1177" s="33"/>
    </row>
    <row r="1178" s="2" customFormat="1" customHeight="1" spans="1:33">
      <c r="A1178" s="19" t="s">
        <v>46</v>
      </c>
      <c r="B1178" s="19"/>
      <c r="C1178" s="19" t="s">
        <v>26</v>
      </c>
      <c r="D1178" s="19"/>
      <c r="E1178" s="19"/>
      <c r="F1178" s="19"/>
      <c r="G1178" s="19"/>
      <c r="H1178" s="19" t="s">
        <v>1696</v>
      </c>
      <c r="I1178" s="19" t="s">
        <v>28</v>
      </c>
      <c r="J1178" s="19" t="s">
        <v>47</v>
      </c>
      <c r="K1178" s="19" t="s">
        <v>53</v>
      </c>
      <c r="L1178" s="19"/>
      <c r="M1178" s="26" t="s">
        <v>67</v>
      </c>
      <c r="N1178" s="19" t="s">
        <v>68</v>
      </c>
      <c r="O1178" s="83"/>
      <c r="P1178" s="28"/>
      <c r="Q1178" s="33">
        <f t="shared" si="111"/>
        <v>0</v>
      </c>
      <c r="R1178" s="83"/>
      <c r="S1178" s="28"/>
      <c r="T1178" s="33">
        <f t="shared" si="112"/>
        <v>0</v>
      </c>
      <c r="U1178" s="83"/>
      <c r="V1178" s="28"/>
      <c r="W1178" s="33">
        <f t="shared" si="113"/>
        <v>0</v>
      </c>
      <c r="X1178" s="39"/>
      <c r="Y1178" s="28"/>
      <c r="Z1178" s="33">
        <f t="shared" si="114"/>
        <v>0</v>
      </c>
      <c r="AA1178" s="39"/>
      <c r="AB1178" s="28"/>
      <c r="AC1178" s="33">
        <f t="shared" si="115"/>
        <v>0</v>
      </c>
      <c r="AD1178" s="30"/>
      <c r="AE1178" s="30"/>
      <c r="AF1178" s="33">
        <f t="shared" si="116"/>
        <v>0</v>
      </c>
      <c r="AG1178" s="33"/>
    </row>
    <row r="1179" s="2" customFormat="1" customHeight="1" spans="1:33">
      <c r="A1179" s="19" t="s">
        <v>46</v>
      </c>
      <c r="B1179" s="19"/>
      <c r="C1179" s="19" t="s">
        <v>26</v>
      </c>
      <c r="D1179" s="19"/>
      <c r="E1179" s="19"/>
      <c r="F1179" s="19"/>
      <c r="G1179" s="19"/>
      <c r="H1179" s="19" t="s">
        <v>1696</v>
      </c>
      <c r="I1179" s="19" t="s">
        <v>28</v>
      </c>
      <c r="J1179" s="19" t="s">
        <v>47</v>
      </c>
      <c r="K1179" s="19" t="s">
        <v>53</v>
      </c>
      <c r="L1179" s="19"/>
      <c r="M1179" s="26" t="s">
        <v>622</v>
      </c>
      <c r="N1179" s="19" t="s">
        <v>623</v>
      </c>
      <c r="O1179" s="83"/>
      <c r="P1179" s="28"/>
      <c r="Q1179" s="33">
        <f t="shared" si="111"/>
        <v>0</v>
      </c>
      <c r="R1179" s="83"/>
      <c r="S1179" s="28"/>
      <c r="T1179" s="33">
        <f t="shared" si="112"/>
        <v>0</v>
      </c>
      <c r="U1179" s="83"/>
      <c r="V1179" s="28"/>
      <c r="W1179" s="33">
        <f t="shared" si="113"/>
        <v>0</v>
      </c>
      <c r="X1179" s="39"/>
      <c r="Y1179" s="28"/>
      <c r="Z1179" s="33">
        <f t="shared" si="114"/>
        <v>0</v>
      </c>
      <c r="AA1179" s="39"/>
      <c r="AB1179" s="28"/>
      <c r="AC1179" s="33">
        <f t="shared" si="115"/>
        <v>0</v>
      </c>
      <c r="AD1179" s="30"/>
      <c r="AE1179" s="30"/>
      <c r="AF1179" s="33">
        <f t="shared" si="116"/>
        <v>0</v>
      </c>
      <c r="AG1179" s="33"/>
    </row>
    <row r="1180" s="2" customFormat="1" customHeight="1" spans="1:33">
      <c r="A1180" s="19" t="s">
        <v>25</v>
      </c>
      <c r="B1180" s="19"/>
      <c r="C1180" s="19" t="s">
        <v>26</v>
      </c>
      <c r="D1180" s="19"/>
      <c r="E1180" s="19"/>
      <c r="F1180" s="19"/>
      <c r="G1180" s="19"/>
      <c r="H1180" s="19" t="s">
        <v>1696</v>
      </c>
      <c r="I1180" s="19" t="s">
        <v>28</v>
      </c>
      <c r="J1180" s="19" t="s">
        <v>719</v>
      </c>
      <c r="K1180" s="19" t="s">
        <v>719</v>
      </c>
      <c r="L1180" s="19"/>
      <c r="M1180" s="26" t="s">
        <v>1456</v>
      </c>
      <c r="N1180" s="19" t="s">
        <v>1457</v>
      </c>
      <c r="O1180" s="83"/>
      <c r="P1180" s="28"/>
      <c r="Q1180" s="33">
        <f t="shared" si="111"/>
        <v>0</v>
      </c>
      <c r="R1180" s="83"/>
      <c r="S1180" s="28"/>
      <c r="T1180" s="33">
        <f t="shared" si="112"/>
        <v>0</v>
      </c>
      <c r="U1180" s="83"/>
      <c r="V1180" s="28"/>
      <c r="W1180" s="33">
        <f t="shared" si="113"/>
        <v>0</v>
      </c>
      <c r="X1180" s="39"/>
      <c r="Y1180" s="28"/>
      <c r="Z1180" s="33">
        <f t="shared" si="114"/>
        <v>0</v>
      </c>
      <c r="AA1180" s="39"/>
      <c r="AB1180" s="28"/>
      <c r="AC1180" s="33">
        <f t="shared" si="115"/>
        <v>0</v>
      </c>
      <c r="AD1180" s="30"/>
      <c r="AE1180" s="30"/>
      <c r="AF1180" s="33">
        <f t="shared" si="116"/>
        <v>0</v>
      </c>
      <c r="AG1180" s="33"/>
    </row>
    <row r="1181" s="2" customFormat="1" customHeight="1" spans="1:33">
      <c r="A1181" s="19" t="s">
        <v>25</v>
      </c>
      <c r="B1181" s="19"/>
      <c r="C1181" s="19" t="s">
        <v>26</v>
      </c>
      <c r="D1181" s="19"/>
      <c r="E1181" s="19"/>
      <c r="F1181" s="19"/>
      <c r="G1181" s="19"/>
      <c r="H1181" s="19" t="s">
        <v>1696</v>
      </c>
      <c r="I1181" s="19" t="s">
        <v>28</v>
      </c>
      <c r="J1181" s="19" t="s">
        <v>719</v>
      </c>
      <c r="K1181" s="19" t="s">
        <v>719</v>
      </c>
      <c r="L1181" s="19"/>
      <c r="M1181" s="26" t="s">
        <v>1292</v>
      </c>
      <c r="N1181" s="19" t="s">
        <v>1293</v>
      </c>
      <c r="O1181" s="83"/>
      <c r="P1181" s="28"/>
      <c r="Q1181" s="33">
        <f t="shared" si="111"/>
        <v>0</v>
      </c>
      <c r="R1181" s="83"/>
      <c r="S1181" s="28"/>
      <c r="T1181" s="33">
        <f t="shared" si="112"/>
        <v>0</v>
      </c>
      <c r="U1181" s="83"/>
      <c r="V1181" s="28"/>
      <c r="W1181" s="33">
        <f t="shared" si="113"/>
        <v>0</v>
      </c>
      <c r="X1181" s="39"/>
      <c r="Y1181" s="28"/>
      <c r="Z1181" s="33">
        <f t="shared" si="114"/>
        <v>0</v>
      </c>
      <c r="AA1181" s="39"/>
      <c r="AB1181" s="28"/>
      <c r="AC1181" s="33">
        <f t="shared" si="115"/>
        <v>0</v>
      </c>
      <c r="AD1181" s="30"/>
      <c r="AE1181" s="30"/>
      <c r="AF1181" s="33">
        <f t="shared" si="116"/>
        <v>0</v>
      </c>
      <c r="AG1181" s="33"/>
    </row>
    <row r="1182" s="2" customFormat="1" customHeight="1" spans="1:33">
      <c r="A1182" s="19" t="s">
        <v>25</v>
      </c>
      <c r="B1182" s="19"/>
      <c r="C1182" s="19" t="s">
        <v>26</v>
      </c>
      <c r="D1182" s="19"/>
      <c r="E1182" s="19"/>
      <c r="F1182" s="19"/>
      <c r="G1182" s="19"/>
      <c r="H1182" s="19" t="s">
        <v>1696</v>
      </c>
      <c r="I1182" s="19" t="s">
        <v>28</v>
      </c>
      <c r="J1182" s="19" t="s">
        <v>719</v>
      </c>
      <c r="K1182" s="19" t="s">
        <v>719</v>
      </c>
      <c r="L1182" s="19"/>
      <c r="M1182" s="26" t="s">
        <v>1697</v>
      </c>
      <c r="N1182" s="19" t="s">
        <v>1698</v>
      </c>
      <c r="O1182" s="83"/>
      <c r="P1182" s="28"/>
      <c r="Q1182" s="33">
        <f t="shared" si="111"/>
        <v>0</v>
      </c>
      <c r="R1182" s="83"/>
      <c r="S1182" s="28"/>
      <c r="T1182" s="33">
        <f t="shared" si="112"/>
        <v>0</v>
      </c>
      <c r="U1182" s="83"/>
      <c r="V1182" s="28"/>
      <c r="W1182" s="33">
        <f t="shared" si="113"/>
        <v>0</v>
      </c>
      <c r="X1182" s="39"/>
      <c r="Y1182" s="28"/>
      <c r="Z1182" s="33">
        <f t="shared" si="114"/>
        <v>0</v>
      </c>
      <c r="AA1182" s="39"/>
      <c r="AB1182" s="28"/>
      <c r="AC1182" s="33">
        <f t="shared" si="115"/>
        <v>0</v>
      </c>
      <c r="AD1182" s="30"/>
      <c r="AE1182" s="30"/>
      <c r="AF1182" s="33">
        <f t="shared" si="116"/>
        <v>0</v>
      </c>
      <c r="AG1182" s="33"/>
    </row>
    <row r="1183" s="2" customFormat="1" customHeight="1" spans="1:33">
      <c r="A1183" s="19" t="s">
        <v>25</v>
      </c>
      <c r="B1183" s="19"/>
      <c r="C1183" s="19" t="s">
        <v>26</v>
      </c>
      <c r="D1183" s="19"/>
      <c r="E1183" s="19"/>
      <c r="F1183" s="19"/>
      <c r="G1183" s="19"/>
      <c r="H1183" s="19" t="s">
        <v>1696</v>
      </c>
      <c r="I1183" s="19" t="s">
        <v>28</v>
      </c>
      <c r="J1183" s="19" t="s">
        <v>719</v>
      </c>
      <c r="K1183" s="19" t="s">
        <v>719</v>
      </c>
      <c r="L1183" s="19"/>
      <c r="M1183" s="26" t="s">
        <v>1460</v>
      </c>
      <c r="N1183" s="19" t="s">
        <v>1461</v>
      </c>
      <c r="O1183" s="83"/>
      <c r="P1183" s="28"/>
      <c r="Q1183" s="33">
        <f t="shared" si="111"/>
        <v>0</v>
      </c>
      <c r="R1183" s="83"/>
      <c r="S1183" s="28"/>
      <c r="T1183" s="33">
        <f t="shared" si="112"/>
        <v>0</v>
      </c>
      <c r="U1183" s="83"/>
      <c r="V1183" s="28"/>
      <c r="W1183" s="33">
        <f t="shared" si="113"/>
        <v>0</v>
      </c>
      <c r="X1183" s="39"/>
      <c r="Y1183" s="28"/>
      <c r="Z1183" s="33">
        <f t="shared" si="114"/>
        <v>0</v>
      </c>
      <c r="AA1183" s="39"/>
      <c r="AB1183" s="28"/>
      <c r="AC1183" s="33">
        <f t="shared" si="115"/>
        <v>0</v>
      </c>
      <c r="AD1183" s="30"/>
      <c r="AE1183" s="30"/>
      <c r="AF1183" s="33">
        <f t="shared" si="116"/>
        <v>0</v>
      </c>
      <c r="AG1183" s="33"/>
    </row>
    <row r="1184" s="2" customFormat="1" customHeight="1" spans="1:33">
      <c r="A1184" s="19" t="s">
        <v>25</v>
      </c>
      <c r="B1184" s="19"/>
      <c r="C1184" s="19" t="s">
        <v>26</v>
      </c>
      <c r="D1184" s="19"/>
      <c r="E1184" s="19"/>
      <c r="F1184" s="19"/>
      <c r="G1184" s="19"/>
      <c r="H1184" s="19" t="s">
        <v>1696</v>
      </c>
      <c r="I1184" s="19" t="s">
        <v>28</v>
      </c>
      <c r="J1184" s="19" t="s">
        <v>719</v>
      </c>
      <c r="K1184" s="19" t="s">
        <v>719</v>
      </c>
      <c r="L1184" s="19"/>
      <c r="M1184" s="26" t="s">
        <v>1296</v>
      </c>
      <c r="N1184" s="19" t="s">
        <v>1297</v>
      </c>
      <c r="O1184" s="83"/>
      <c r="P1184" s="28"/>
      <c r="Q1184" s="33">
        <f t="shared" si="111"/>
        <v>0</v>
      </c>
      <c r="R1184" s="83"/>
      <c r="S1184" s="28"/>
      <c r="T1184" s="33">
        <f t="shared" si="112"/>
        <v>0</v>
      </c>
      <c r="U1184" s="83"/>
      <c r="V1184" s="28"/>
      <c r="W1184" s="33">
        <f t="shared" si="113"/>
        <v>0</v>
      </c>
      <c r="X1184" s="39"/>
      <c r="Y1184" s="28"/>
      <c r="Z1184" s="33">
        <f t="shared" si="114"/>
        <v>0</v>
      </c>
      <c r="AA1184" s="39"/>
      <c r="AB1184" s="28"/>
      <c r="AC1184" s="33">
        <f t="shared" si="115"/>
        <v>0</v>
      </c>
      <c r="AD1184" s="30"/>
      <c r="AE1184" s="30"/>
      <c r="AF1184" s="33">
        <f t="shared" si="116"/>
        <v>0</v>
      </c>
      <c r="AG1184" s="33"/>
    </row>
    <row r="1185" s="2" customFormat="1" customHeight="1" spans="1:33">
      <c r="A1185" s="19" t="s">
        <v>25</v>
      </c>
      <c r="B1185" s="19"/>
      <c r="C1185" s="19" t="s">
        <v>26</v>
      </c>
      <c r="D1185" s="19"/>
      <c r="E1185" s="19"/>
      <c r="F1185" s="19"/>
      <c r="G1185" s="19"/>
      <c r="H1185" s="19" t="s">
        <v>1696</v>
      </c>
      <c r="I1185" s="19" t="s">
        <v>28</v>
      </c>
      <c r="J1185" s="19" t="s">
        <v>719</v>
      </c>
      <c r="K1185" s="19" t="s">
        <v>719</v>
      </c>
      <c r="L1185" s="19"/>
      <c r="M1185" s="26" t="s">
        <v>1300</v>
      </c>
      <c r="N1185" s="19" t="s">
        <v>1301</v>
      </c>
      <c r="O1185" s="83"/>
      <c r="P1185" s="28"/>
      <c r="Q1185" s="33">
        <f t="shared" si="111"/>
        <v>0</v>
      </c>
      <c r="R1185" s="83"/>
      <c r="S1185" s="28"/>
      <c r="T1185" s="33">
        <f t="shared" si="112"/>
        <v>0</v>
      </c>
      <c r="U1185" s="83"/>
      <c r="V1185" s="28"/>
      <c r="W1185" s="33">
        <f t="shared" si="113"/>
        <v>0</v>
      </c>
      <c r="X1185" s="39"/>
      <c r="Y1185" s="28"/>
      <c r="Z1185" s="33">
        <f t="shared" si="114"/>
        <v>0</v>
      </c>
      <c r="AA1185" s="39"/>
      <c r="AB1185" s="28"/>
      <c r="AC1185" s="33">
        <f t="shared" si="115"/>
        <v>0</v>
      </c>
      <c r="AD1185" s="30"/>
      <c r="AE1185" s="30"/>
      <c r="AF1185" s="33">
        <f t="shared" si="116"/>
        <v>0</v>
      </c>
      <c r="AG1185" s="33"/>
    </row>
    <row r="1186" s="2" customFormat="1" customHeight="1" spans="1:33">
      <c r="A1186" s="19" t="s">
        <v>69</v>
      </c>
      <c r="B1186" s="19"/>
      <c r="C1186" s="19" t="s">
        <v>26</v>
      </c>
      <c r="D1186" s="19"/>
      <c r="E1186" s="19"/>
      <c r="F1186" s="19"/>
      <c r="G1186" s="19"/>
      <c r="H1186" s="19" t="s">
        <v>1696</v>
      </c>
      <c r="I1186" s="19" t="s">
        <v>70</v>
      </c>
      <c r="J1186" s="19" t="s">
        <v>71</v>
      </c>
      <c r="K1186" s="19" t="s">
        <v>72</v>
      </c>
      <c r="L1186" s="19"/>
      <c r="M1186" s="26" t="s">
        <v>1213</v>
      </c>
      <c r="N1186" s="19" t="s">
        <v>1214</v>
      </c>
      <c r="O1186" s="83"/>
      <c r="P1186" s="28"/>
      <c r="Q1186" s="33">
        <f t="shared" si="111"/>
        <v>0</v>
      </c>
      <c r="R1186" s="83"/>
      <c r="S1186" s="28"/>
      <c r="T1186" s="33">
        <f t="shared" si="112"/>
        <v>0</v>
      </c>
      <c r="U1186" s="83"/>
      <c r="V1186" s="28"/>
      <c r="W1186" s="33">
        <f t="shared" si="113"/>
        <v>0</v>
      </c>
      <c r="X1186" s="39"/>
      <c r="Y1186" s="28"/>
      <c r="Z1186" s="33">
        <f t="shared" si="114"/>
        <v>0</v>
      </c>
      <c r="AA1186" s="39"/>
      <c r="AB1186" s="28"/>
      <c r="AC1186" s="33">
        <f t="shared" si="115"/>
        <v>0</v>
      </c>
      <c r="AD1186" s="30"/>
      <c r="AE1186" s="30"/>
      <c r="AF1186" s="33">
        <f t="shared" si="116"/>
        <v>0</v>
      </c>
      <c r="AG1186" s="33"/>
    </row>
    <row r="1187" s="2" customFormat="1" customHeight="1" spans="1:33">
      <c r="A1187" s="19" t="s">
        <v>69</v>
      </c>
      <c r="B1187" s="19"/>
      <c r="C1187" s="19" t="s">
        <v>26</v>
      </c>
      <c r="D1187" s="19"/>
      <c r="E1187" s="19"/>
      <c r="F1187" s="19"/>
      <c r="G1187" s="19"/>
      <c r="H1187" s="19" t="s">
        <v>1696</v>
      </c>
      <c r="I1187" s="19" t="s">
        <v>70</v>
      </c>
      <c r="J1187" s="19" t="s">
        <v>71</v>
      </c>
      <c r="K1187" s="19" t="s">
        <v>75</v>
      </c>
      <c r="L1187" s="19"/>
      <c r="M1187" s="26" t="s">
        <v>1462</v>
      </c>
      <c r="N1187" s="19" t="s">
        <v>1463</v>
      </c>
      <c r="O1187" s="83"/>
      <c r="P1187" s="28"/>
      <c r="Q1187" s="33">
        <f t="shared" si="111"/>
        <v>0</v>
      </c>
      <c r="R1187" s="83"/>
      <c r="S1187" s="28"/>
      <c r="T1187" s="33">
        <f t="shared" si="112"/>
        <v>0</v>
      </c>
      <c r="U1187" s="83"/>
      <c r="V1187" s="28"/>
      <c r="W1187" s="33">
        <f t="shared" si="113"/>
        <v>0</v>
      </c>
      <c r="X1187" s="39"/>
      <c r="Y1187" s="28"/>
      <c r="Z1187" s="33">
        <f t="shared" si="114"/>
        <v>0</v>
      </c>
      <c r="AA1187" s="39"/>
      <c r="AB1187" s="28"/>
      <c r="AC1187" s="33">
        <f t="shared" si="115"/>
        <v>0</v>
      </c>
      <c r="AD1187" s="30"/>
      <c r="AE1187" s="30"/>
      <c r="AF1187" s="33">
        <f t="shared" si="116"/>
        <v>0</v>
      </c>
      <c r="AG1187" s="33"/>
    </row>
    <row r="1188" s="2" customFormat="1" customHeight="1" spans="1:33">
      <c r="A1188" s="19" t="s">
        <v>69</v>
      </c>
      <c r="B1188" s="19"/>
      <c r="C1188" s="19" t="s">
        <v>26</v>
      </c>
      <c r="D1188" s="19"/>
      <c r="E1188" s="19"/>
      <c r="F1188" s="19"/>
      <c r="G1188" s="19"/>
      <c r="H1188" s="19" t="s">
        <v>1696</v>
      </c>
      <c r="I1188" s="19" t="s">
        <v>70</v>
      </c>
      <c r="J1188" s="19" t="s">
        <v>71</v>
      </c>
      <c r="K1188" s="19" t="s">
        <v>75</v>
      </c>
      <c r="L1188" s="19"/>
      <c r="M1188" s="26" t="s">
        <v>1393</v>
      </c>
      <c r="N1188" s="19" t="s">
        <v>1394</v>
      </c>
      <c r="O1188" s="83"/>
      <c r="P1188" s="28"/>
      <c r="Q1188" s="33">
        <f t="shared" si="111"/>
        <v>0</v>
      </c>
      <c r="R1188" s="83"/>
      <c r="S1188" s="28"/>
      <c r="T1188" s="33">
        <f t="shared" si="112"/>
        <v>0</v>
      </c>
      <c r="U1188" s="83"/>
      <c r="V1188" s="28"/>
      <c r="W1188" s="33">
        <f t="shared" si="113"/>
        <v>0</v>
      </c>
      <c r="X1188" s="39"/>
      <c r="Y1188" s="28"/>
      <c r="Z1188" s="33">
        <f t="shared" si="114"/>
        <v>0</v>
      </c>
      <c r="AA1188" s="39"/>
      <c r="AB1188" s="28"/>
      <c r="AC1188" s="33">
        <f t="shared" si="115"/>
        <v>0</v>
      </c>
      <c r="AD1188" s="30"/>
      <c r="AE1188" s="30"/>
      <c r="AF1188" s="33">
        <f t="shared" si="116"/>
        <v>0</v>
      </c>
      <c r="AG1188" s="33"/>
    </row>
    <row r="1189" s="2" customFormat="1" customHeight="1" spans="1:33">
      <c r="A1189" s="19" t="s">
        <v>78</v>
      </c>
      <c r="B1189" s="19"/>
      <c r="C1189" s="19" t="s">
        <v>26</v>
      </c>
      <c r="D1189" s="19"/>
      <c r="E1189" s="19"/>
      <c r="F1189" s="19"/>
      <c r="G1189" s="19"/>
      <c r="H1189" s="19" t="s">
        <v>1696</v>
      </c>
      <c r="I1189" s="19" t="s">
        <v>28</v>
      </c>
      <c r="J1189" s="19" t="s">
        <v>79</v>
      </c>
      <c r="K1189" s="19" t="s">
        <v>79</v>
      </c>
      <c r="L1189" s="19"/>
      <c r="M1189" s="26" t="s">
        <v>1276</v>
      </c>
      <c r="N1189" s="19" t="s">
        <v>1277</v>
      </c>
      <c r="O1189" s="83"/>
      <c r="P1189" s="28"/>
      <c r="Q1189" s="33">
        <f t="shared" si="111"/>
        <v>0</v>
      </c>
      <c r="R1189" s="83"/>
      <c r="S1189" s="28"/>
      <c r="T1189" s="33">
        <f t="shared" si="112"/>
        <v>0</v>
      </c>
      <c r="U1189" s="83"/>
      <c r="V1189" s="28"/>
      <c r="W1189" s="33">
        <f t="shared" si="113"/>
        <v>0</v>
      </c>
      <c r="X1189" s="39"/>
      <c r="Y1189" s="28"/>
      <c r="Z1189" s="33">
        <f t="shared" si="114"/>
        <v>0</v>
      </c>
      <c r="AA1189" s="39"/>
      <c r="AB1189" s="28"/>
      <c r="AC1189" s="33">
        <f t="shared" si="115"/>
        <v>0</v>
      </c>
      <c r="AD1189" s="30"/>
      <c r="AE1189" s="30"/>
      <c r="AF1189" s="33">
        <f t="shared" si="116"/>
        <v>0</v>
      </c>
      <c r="AG1189" s="33"/>
    </row>
    <row r="1190" s="2" customFormat="1" customHeight="1" spans="1:33">
      <c r="A1190" s="19" t="s">
        <v>82</v>
      </c>
      <c r="B1190" s="19"/>
      <c r="C1190" s="19" t="s">
        <v>26</v>
      </c>
      <c r="D1190" s="19"/>
      <c r="E1190" s="19"/>
      <c r="F1190" s="19"/>
      <c r="G1190" s="19"/>
      <c r="H1190" s="19" t="s">
        <v>1696</v>
      </c>
      <c r="I1190" s="19" t="s">
        <v>28</v>
      </c>
      <c r="J1190" s="19" t="s">
        <v>83</v>
      </c>
      <c r="K1190" s="19" t="s">
        <v>84</v>
      </c>
      <c r="L1190" s="19"/>
      <c r="M1190" s="26" t="s">
        <v>1215</v>
      </c>
      <c r="N1190" s="19" t="s">
        <v>1216</v>
      </c>
      <c r="O1190" s="83"/>
      <c r="P1190" s="28"/>
      <c r="Q1190" s="33">
        <f t="shared" si="111"/>
        <v>0</v>
      </c>
      <c r="R1190" s="83"/>
      <c r="S1190" s="28"/>
      <c r="T1190" s="33">
        <f t="shared" si="112"/>
        <v>0</v>
      </c>
      <c r="U1190" s="83"/>
      <c r="V1190" s="28"/>
      <c r="W1190" s="33">
        <f t="shared" si="113"/>
        <v>0</v>
      </c>
      <c r="X1190" s="39"/>
      <c r="Y1190" s="28"/>
      <c r="Z1190" s="33">
        <f t="shared" si="114"/>
        <v>0</v>
      </c>
      <c r="AA1190" s="39"/>
      <c r="AB1190" s="28"/>
      <c r="AC1190" s="33">
        <f t="shared" si="115"/>
        <v>0</v>
      </c>
      <c r="AD1190" s="30"/>
      <c r="AE1190" s="30"/>
      <c r="AF1190" s="33">
        <f t="shared" si="116"/>
        <v>0</v>
      </c>
      <c r="AG1190" s="33"/>
    </row>
    <row r="1191" s="2" customFormat="1" customHeight="1" spans="1:33">
      <c r="A1191" s="19" t="s">
        <v>82</v>
      </c>
      <c r="B1191" s="19"/>
      <c r="C1191" s="19" t="s">
        <v>26</v>
      </c>
      <c r="D1191" s="19"/>
      <c r="E1191" s="19"/>
      <c r="F1191" s="19"/>
      <c r="G1191" s="19"/>
      <c r="H1191" s="19" t="s">
        <v>1696</v>
      </c>
      <c r="I1191" s="19" t="s">
        <v>28</v>
      </c>
      <c r="J1191" s="19" t="s">
        <v>83</v>
      </c>
      <c r="K1191" s="19" t="s">
        <v>84</v>
      </c>
      <c r="L1191" s="19"/>
      <c r="M1191" s="26" t="s">
        <v>1217</v>
      </c>
      <c r="N1191" s="19" t="s">
        <v>1218</v>
      </c>
      <c r="O1191" s="83"/>
      <c r="P1191" s="28"/>
      <c r="Q1191" s="33">
        <f t="shared" si="111"/>
        <v>0</v>
      </c>
      <c r="R1191" s="83"/>
      <c r="S1191" s="28"/>
      <c r="T1191" s="33">
        <f t="shared" si="112"/>
        <v>0</v>
      </c>
      <c r="U1191" s="83"/>
      <c r="V1191" s="28"/>
      <c r="W1191" s="33">
        <f t="shared" si="113"/>
        <v>0</v>
      </c>
      <c r="X1191" s="39"/>
      <c r="Y1191" s="28"/>
      <c r="Z1191" s="33">
        <f t="shared" si="114"/>
        <v>0</v>
      </c>
      <c r="AA1191" s="39"/>
      <c r="AB1191" s="28"/>
      <c r="AC1191" s="33">
        <f t="shared" si="115"/>
        <v>0</v>
      </c>
      <c r="AD1191" s="30"/>
      <c r="AE1191" s="30"/>
      <c r="AF1191" s="33">
        <f t="shared" si="116"/>
        <v>0</v>
      </c>
      <c r="AG1191" s="33"/>
    </row>
    <row r="1192" s="2" customFormat="1" customHeight="1" spans="1:33">
      <c r="A1192" s="19" t="s">
        <v>82</v>
      </c>
      <c r="B1192" s="19"/>
      <c r="C1192" s="19" t="s">
        <v>26</v>
      </c>
      <c r="D1192" s="19"/>
      <c r="E1192" s="19"/>
      <c r="F1192" s="19"/>
      <c r="G1192" s="19"/>
      <c r="H1192" s="19" t="s">
        <v>1696</v>
      </c>
      <c r="I1192" s="19" t="s">
        <v>28</v>
      </c>
      <c r="J1192" s="19" t="s">
        <v>83</v>
      </c>
      <c r="K1192" s="19" t="s">
        <v>84</v>
      </c>
      <c r="L1192" s="19"/>
      <c r="M1192" s="26" t="s">
        <v>1221</v>
      </c>
      <c r="N1192" s="19" t="s">
        <v>1222</v>
      </c>
      <c r="O1192" s="83"/>
      <c r="P1192" s="28"/>
      <c r="Q1192" s="33">
        <f t="shared" si="111"/>
        <v>0</v>
      </c>
      <c r="R1192" s="83"/>
      <c r="S1192" s="28"/>
      <c r="T1192" s="33">
        <f t="shared" si="112"/>
        <v>0</v>
      </c>
      <c r="U1192" s="83"/>
      <c r="V1192" s="28"/>
      <c r="W1192" s="33">
        <f t="shared" si="113"/>
        <v>0</v>
      </c>
      <c r="X1192" s="39"/>
      <c r="Y1192" s="28"/>
      <c r="Z1192" s="33">
        <f t="shared" si="114"/>
        <v>0</v>
      </c>
      <c r="AA1192" s="39"/>
      <c r="AB1192" s="28"/>
      <c r="AC1192" s="33">
        <f t="shared" si="115"/>
        <v>0</v>
      </c>
      <c r="AD1192" s="30"/>
      <c r="AE1192" s="30"/>
      <c r="AF1192" s="33">
        <f t="shared" si="116"/>
        <v>0</v>
      </c>
      <c r="AG1192" s="33"/>
    </row>
    <row r="1193" s="2" customFormat="1" customHeight="1" spans="1:33">
      <c r="A1193" s="19" t="s">
        <v>82</v>
      </c>
      <c r="B1193" s="19"/>
      <c r="C1193" s="19" t="s">
        <v>26</v>
      </c>
      <c r="D1193" s="19"/>
      <c r="E1193" s="19"/>
      <c r="F1193" s="19"/>
      <c r="G1193" s="19"/>
      <c r="H1193" s="19" t="s">
        <v>1696</v>
      </c>
      <c r="I1193" s="19" t="s">
        <v>28</v>
      </c>
      <c r="J1193" s="19" t="s">
        <v>83</v>
      </c>
      <c r="K1193" s="19" t="s">
        <v>84</v>
      </c>
      <c r="L1193" s="19"/>
      <c r="M1193" s="26" t="s">
        <v>1223</v>
      </c>
      <c r="N1193" s="19" t="s">
        <v>1224</v>
      </c>
      <c r="O1193" s="83"/>
      <c r="P1193" s="28"/>
      <c r="Q1193" s="33">
        <f t="shared" si="111"/>
        <v>0</v>
      </c>
      <c r="R1193" s="83"/>
      <c r="S1193" s="28"/>
      <c r="T1193" s="33">
        <f t="shared" si="112"/>
        <v>0</v>
      </c>
      <c r="U1193" s="83"/>
      <c r="V1193" s="28"/>
      <c r="W1193" s="33">
        <f t="shared" si="113"/>
        <v>0</v>
      </c>
      <c r="X1193" s="39"/>
      <c r="Y1193" s="28"/>
      <c r="Z1193" s="33">
        <f t="shared" si="114"/>
        <v>0</v>
      </c>
      <c r="AA1193" s="39"/>
      <c r="AB1193" s="28"/>
      <c r="AC1193" s="33">
        <f t="shared" si="115"/>
        <v>0</v>
      </c>
      <c r="AD1193" s="30"/>
      <c r="AE1193" s="30"/>
      <c r="AF1193" s="33">
        <f t="shared" si="116"/>
        <v>0</v>
      </c>
      <c r="AG1193" s="33"/>
    </row>
    <row r="1194" s="2" customFormat="1" customHeight="1" spans="1:33">
      <c r="A1194" s="19" t="s">
        <v>69</v>
      </c>
      <c r="B1194" s="19"/>
      <c r="C1194" s="19" t="s">
        <v>26</v>
      </c>
      <c r="D1194" s="19"/>
      <c r="E1194" s="19"/>
      <c r="F1194" s="19"/>
      <c r="G1194" s="19"/>
      <c r="H1194" s="19" t="s">
        <v>1696</v>
      </c>
      <c r="I1194" s="19" t="s">
        <v>70</v>
      </c>
      <c r="J1194" s="19" t="s">
        <v>316</v>
      </c>
      <c r="K1194" s="19" t="s">
        <v>722</v>
      </c>
      <c r="L1194" s="19"/>
      <c r="M1194" s="26" t="s">
        <v>1302</v>
      </c>
      <c r="N1194" s="19" t="s">
        <v>1303</v>
      </c>
      <c r="O1194" s="83"/>
      <c r="P1194" s="28"/>
      <c r="Q1194" s="33">
        <f t="shared" si="111"/>
        <v>0</v>
      </c>
      <c r="R1194" s="83"/>
      <c r="S1194" s="28"/>
      <c r="T1194" s="33">
        <f t="shared" si="112"/>
        <v>0</v>
      </c>
      <c r="U1194" s="83"/>
      <c r="V1194" s="28"/>
      <c r="W1194" s="33">
        <f t="shared" si="113"/>
        <v>0</v>
      </c>
      <c r="X1194" s="39"/>
      <c r="Y1194" s="28"/>
      <c r="Z1194" s="33">
        <f t="shared" si="114"/>
        <v>0</v>
      </c>
      <c r="AA1194" s="39"/>
      <c r="AB1194" s="28"/>
      <c r="AC1194" s="33">
        <f t="shared" si="115"/>
        <v>0</v>
      </c>
      <c r="AD1194" s="30"/>
      <c r="AE1194" s="30"/>
      <c r="AF1194" s="33">
        <f t="shared" si="116"/>
        <v>0</v>
      </c>
      <c r="AG1194" s="33"/>
    </row>
    <row r="1195" s="2" customFormat="1" customHeight="1" spans="1:33">
      <c r="A1195" s="19" t="s">
        <v>69</v>
      </c>
      <c r="B1195" s="19"/>
      <c r="C1195" s="19" t="s">
        <v>26</v>
      </c>
      <c r="D1195" s="19"/>
      <c r="E1195" s="19"/>
      <c r="F1195" s="19"/>
      <c r="G1195" s="19"/>
      <c r="H1195" s="19" t="s">
        <v>1696</v>
      </c>
      <c r="I1195" s="19" t="s">
        <v>70</v>
      </c>
      <c r="J1195" s="19" t="s">
        <v>316</v>
      </c>
      <c r="K1195" s="19" t="s">
        <v>722</v>
      </c>
      <c r="L1195" s="19"/>
      <c r="M1195" s="26" t="s">
        <v>1177</v>
      </c>
      <c r="N1195" s="19" t="s">
        <v>1178</v>
      </c>
      <c r="O1195" s="83"/>
      <c r="P1195" s="28"/>
      <c r="Q1195" s="33">
        <f t="shared" si="111"/>
        <v>0</v>
      </c>
      <c r="R1195" s="83"/>
      <c r="S1195" s="28"/>
      <c r="T1195" s="33">
        <f t="shared" si="112"/>
        <v>0</v>
      </c>
      <c r="U1195" s="83"/>
      <c r="V1195" s="28"/>
      <c r="W1195" s="33">
        <f t="shared" si="113"/>
        <v>0</v>
      </c>
      <c r="X1195" s="39"/>
      <c r="Y1195" s="28"/>
      <c r="Z1195" s="33">
        <f t="shared" si="114"/>
        <v>0</v>
      </c>
      <c r="AA1195" s="39"/>
      <c r="AB1195" s="28"/>
      <c r="AC1195" s="33">
        <f t="shared" si="115"/>
        <v>0</v>
      </c>
      <c r="AD1195" s="30"/>
      <c r="AE1195" s="30"/>
      <c r="AF1195" s="33">
        <f t="shared" si="116"/>
        <v>0</v>
      </c>
      <c r="AG1195" s="33"/>
    </row>
    <row r="1196" s="2" customFormat="1" customHeight="1" spans="1:33">
      <c r="A1196" s="19" t="s">
        <v>69</v>
      </c>
      <c r="B1196" s="19"/>
      <c r="C1196" s="19" t="s">
        <v>26</v>
      </c>
      <c r="D1196" s="19"/>
      <c r="E1196" s="19"/>
      <c r="F1196" s="19"/>
      <c r="G1196" s="19"/>
      <c r="H1196" s="19" t="s">
        <v>1696</v>
      </c>
      <c r="I1196" s="19" t="s">
        <v>70</v>
      </c>
      <c r="J1196" s="19" t="s">
        <v>316</v>
      </c>
      <c r="K1196" s="19" t="s">
        <v>722</v>
      </c>
      <c r="L1196" s="19"/>
      <c r="M1196" s="26" t="s">
        <v>727</v>
      </c>
      <c r="N1196" s="19" t="s">
        <v>728</v>
      </c>
      <c r="O1196" s="83"/>
      <c r="P1196" s="28"/>
      <c r="Q1196" s="33">
        <f t="shared" si="111"/>
        <v>0</v>
      </c>
      <c r="R1196" s="83"/>
      <c r="S1196" s="28"/>
      <c r="T1196" s="33">
        <f t="shared" si="112"/>
        <v>0</v>
      </c>
      <c r="U1196" s="83"/>
      <c r="V1196" s="28"/>
      <c r="W1196" s="33">
        <f t="shared" si="113"/>
        <v>0</v>
      </c>
      <c r="X1196" s="39"/>
      <c r="Y1196" s="28"/>
      <c r="Z1196" s="33">
        <f t="shared" si="114"/>
        <v>0</v>
      </c>
      <c r="AA1196" s="39"/>
      <c r="AB1196" s="28"/>
      <c r="AC1196" s="33">
        <f t="shared" si="115"/>
        <v>0</v>
      </c>
      <c r="AD1196" s="30"/>
      <c r="AE1196" s="30"/>
      <c r="AF1196" s="33">
        <f t="shared" si="116"/>
        <v>0</v>
      </c>
      <c r="AG1196" s="33"/>
    </row>
    <row r="1197" s="2" customFormat="1" customHeight="1" spans="1:33">
      <c r="A1197" s="19" t="s">
        <v>69</v>
      </c>
      <c r="B1197" s="19"/>
      <c r="C1197" s="19" t="s">
        <v>26</v>
      </c>
      <c r="D1197" s="19"/>
      <c r="E1197" s="19"/>
      <c r="F1197" s="19"/>
      <c r="G1197" s="19"/>
      <c r="H1197" s="19" t="s">
        <v>1696</v>
      </c>
      <c r="I1197" s="19" t="s">
        <v>70</v>
      </c>
      <c r="J1197" s="19" t="s">
        <v>316</v>
      </c>
      <c r="K1197" s="19" t="s">
        <v>722</v>
      </c>
      <c r="L1197" s="19"/>
      <c r="M1197" s="26" t="s">
        <v>1464</v>
      </c>
      <c r="N1197" s="19" t="s">
        <v>1465</v>
      </c>
      <c r="O1197" s="83"/>
      <c r="P1197" s="28"/>
      <c r="Q1197" s="33">
        <f t="shared" si="111"/>
        <v>0</v>
      </c>
      <c r="R1197" s="83"/>
      <c r="S1197" s="28"/>
      <c r="T1197" s="33">
        <f t="shared" si="112"/>
        <v>0</v>
      </c>
      <c r="U1197" s="83"/>
      <c r="V1197" s="28"/>
      <c r="W1197" s="33">
        <f t="shared" si="113"/>
        <v>0</v>
      </c>
      <c r="X1197" s="39"/>
      <c r="Y1197" s="28"/>
      <c r="Z1197" s="33">
        <f t="shared" si="114"/>
        <v>0</v>
      </c>
      <c r="AA1197" s="39"/>
      <c r="AB1197" s="28"/>
      <c r="AC1197" s="33">
        <f t="shared" si="115"/>
        <v>0</v>
      </c>
      <c r="AD1197" s="30"/>
      <c r="AE1197" s="30"/>
      <c r="AF1197" s="33">
        <f t="shared" si="116"/>
        <v>0</v>
      </c>
      <c r="AG1197" s="33"/>
    </row>
    <row r="1198" s="2" customFormat="1" customHeight="1" spans="1:33">
      <c r="A1198" s="19" t="s">
        <v>69</v>
      </c>
      <c r="B1198" s="19"/>
      <c r="C1198" s="19" t="s">
        <v>26</v>
      </c>
      <c r="D1198" s="19"/>
      <c r="E1198" s="19"/>
      <c r="F1198" s="19"/>
      <c r="G1198" s="19"/>
      <c r="H1198" s="19" t="s">
        <v>1696</v>
      </c>
      <c r="I1198" s="19" t="s">
        <v>70</v>
      </c>
      <c r="J1198" s="19" t="s">
        <v>316</v>
      </c>
      <c r="K1198" s="19" t="s">
        <v>722</v>
      </c>
      <c r="L1198" s="19"/>
      <c r="M1198" s="26" t="s">
        <v>1304</v>
      </c>
      <c r="N1198" s="19" t="s">
        <v>1305</v>
      </c>
      <c r="O1198" s="83"/>
      <c r="P1198" s="28"/>
      <c r="Q1198" s="33">
        <f t="shared" si="111"/>
        <v>0</v>
      </c>
      <c r="R1198" s="83"/>
      <c r="S1198" s="28"/>
      <c r="T1198" s="33">
        <f t="shared" si="112"/>
        <v>0</v>
      </c>
      <c r="U1198" s="83"/>
      <c r="V1198" s="28"/>
      <c r="W1198" s="33">
        <f t="shared" si="113"/>
        <v>0</v>
      </c>
      <c r="X1198" s="39"/>
      <c r="Y1198" s="28"/>
      <c r="Z1198" s="33">
        <f t="shared" si="114"/>
        <v>0</v>
      </c>
      <c r="AA1198" s="39"/>
      <c r="AB1198" s="28"/>
      <c r="AC1198" s="33">
        <f t="shared" si="115"/>
        <v>0</v>
      </c>
      <c r="AD1198" s="30"/>
      <c r="AE1198" s="30"/>
      <c r="AF1198" s="33">
        <f t="shared" si="116"/>
        <v>0</v>
      </c>
      <c r="AG1198" s="33"/>
    </row>
    <row r="1199" s="2" customFormat="1" customHeight="1" spans="1:33">
      <c r="A1199" s="19" t="s">
        <v>69</v>
      </c>
      <c r="B1199" s="19"/>
      <c r="C1199" s="19" t="s">
        <v>26</v>
      </c>
      <c r="D1199" s="19"/>
      <c r="E1199" s="19"/>
      <c r="F1199" s="19"/>
      <c r="G1199" s="19"/>
      <c r="H1199" s="19" t="s">
        <v>1696</v>
      </c>
      <c r="I1199" s="19" t="s">
        <v>70</v>
      </c>
      <c r="J1199" s="19" t="s">
        <v>316</v>
      </c>
      <c r="K1199" s="19" t="s">
        <v>722</v>
      </c>
      <c r="L1199" s="19"/>
      <c r="M1199" s="26" t="s">
        <v>1187</v>
      </c>
      <c r="N1199" s="19" t="s">
        <v>1188</v>
      </c>
      <c r="O1199" s="83"/>
      <c r="P1199" s="28"/>
      <c r="Q1199" s="33">
        <f t="shared" si="111"/>
        <v>0</v>
      </c>
      <c r="R1199" s="83"/>
      <c r="S1199" s="28"/>
      <c r="T1199" s="33">
        <f t="shared" si="112"/>
        <v>0</v>
      </c>
      <c r="U1199" s="83"/>
      <c r="V1199" s="28"/>
      <c r="W1199" s="33">
        <f t="shared" si="113"/>
        <v>0</v>
      </c>
      <c r="X1199" s="39"/>
      <c r="Y1199" s="28"/>
      <c r="Z1199" s="33">
        <f t="shared" si="114"/>
        <v>0</v>
      </c>
      <c r="AA1199" s="39"/>
      <c r="AB1199" s="28"/>
      <c r="AC1199" s="33">
        <f t="shared" si="115"/>
        <v>0</v>
      </c>
      <c r="AD1199" s="30"/>
      <c r="AE1199" s="30"/>
      <c r="AF1199" s="33">
        <f t="shared" si="116"/>
        <v>0</v>
      </c>
      <c r="AG1199" s="33"/>
    </row>
    <row r="1200" s="2" customFormat="1" customHeight="1" spans="1:33">
      <c r="A1200" s="19" t="s">
        <v>78</v>
      </c>
      <c r="B1200" s="19"/>
      <c r="C1200" s="19" t="s">
        <v>26</v>
      </c>
      <c r="D1200" s="19"/>
      <c r="E1200" s="19"/>
      <c r="F1200" s="19"/>
      <c r="G1200" s="19"/>
      <c r="H1200" s="19" t="s">
        <v>1696</v>
      </c>
      <c r="I1200" s="19" t="s">
        <v>28</v>
      </c>
      <c r="J1200" s="19" t="s">
        <v>729</v>
      </c>
      <c r="K1200" s="19" t="s">
        <v>730</v>
      </c>
      <c r="L1200" s="19"/>
      <c r="M1200" s="26" t="s">
        <v>731</v>
      </c>
      <c r="N1200" s="19" t="s">
        <v>732</v>
      </c>
      <c r="O1200" s="83"/>
      <c r="P1200" s="28"/>
      <c r="Q1200" s="33">
        <f t="shared" si="111"/>
        <v>0</v>
      </c>
      <c r="R1200" s="83"/>
      <c r="S1200" s="28"/>
      <c r="T1200" s="33">
        <f t="shared" si="112"/>
        <v>0</v>
      </c>
      <c r="U1200" s="83"/>
      <c r="V1200" s="28"/>
      <c r="W1200" s="33">
        <f t="shared" si="113"/>
        <v>0</v>
      </c>
      <c r="X1200" s="39"/>
      <c r="Y1200" s="28"/>
      <c r="Z1200" s="33">
        <f t="shared" si="114"/>
        <v>0</v>
      </c>
      <c r="AA1200" s="39"/>
      <c r="AB1200" s="28"/>
      <c r="AC1200" s="33">
        <f t="shared" si="115"/>
        <v>0</v>
      </c>
      <c r="AD1200" s="30"/>
      <c r="AE1200" s="30"/>
      <c r="AF1200" s="33">
        <f t="shared" si="116"/>
        <v>0</v>
      </c>
      <c r="AG1200" s="33"/>
    </row>
    <row r="1201" s="2" customFormat="1" customHeight="1" spans="1:33">
      <c r="A1201" s="19" t="s">
        <v>78</v>
      </c>
      <c r="B1201" s="19"/>
      <c r="C1201" s="19" t="s">
        <v>26</v>
      </c>
      <c r="D1201" s="19"/>
      <c r="E1201" s="19"/>
      <c r="F1201" s="19"/>
      <c r="G1201" s="19"/>
      <c r="H1201" s="19" t="s">
        <v>1696</v>
      </c>
      <c r="I1201" s="19" t="s">
        <v>28</v>
      </c>
      <c r="J1201" s="19" t="s">
        <v>729</v>
      </c>
      <c r="K1201" s="19" t="s">
        <v>730</v>
      </c>
      <c r="L1201" s="19"/>
      <c r="M1201" s="26" t="s">
        <v>733</v>
      </c>
      <c r="N1201" s="19" t="s">
        <v>734</v>
      </c>
      <c r="O1201" s="83"/>
      <c r="P1201" s="28"/>
      <c r="Q1201" s="33">
        <f t="shared" si="111"/>
        <v>0</v>
      </c>
      <c r="R1201" s="83"/>
      <c r="S1201" s="28"/>
      <c r="T1201" s="33">
        <f t="shared" si="112"/>
        <v>0</v>
      </c>
      <c r="U1201" s="83"/>
      <c r="V1201" s="28"/>
      <c r="W1201" s="33">
        <f t="shared" si="113"/>
        <v>0</v>
      </c>
      <c r="X1201" s="39"/>
      <c r="Y1201" s="28"/>
      <c r="Z1201" s="33">
        <f t="shared" si="114"/>
        <v>0</v>
      </c>
      <c r="AA1201" s="39"/>
      <c r="AB1201" s="28"/>
      <c r="AC1201" s="33">
        <f t="shared" si="115"/>
        <v>0</v>
      </c>
      <c r="AD1201" s="30"/>
      <c r="AE1201" s="30"/>
      <c r="AF1201" s="33">
        <f t="shared" si="116"/>
        <v>0</v>
      </c>
      <c r="AG1201" s="33"/>
    </row>
    <row r="1202" s="2" customFormat="1" customHeight="1" spans="1:33">
      <c r="A1202" s="19" t="s">
        <v>78</v>
      </c>
      <c r="B1202" s="19"/>
      <c r="C1202" s="19" t="s">
        <v>26</v>
      </c>
      <c r="D1202" s="19"/>
      <c r="E1202" s="19"/>
      <c r="F1202" s="19"/>
      <c r="G1202" s="19"/>
      <c r="H1202" s="19" t="s">
        <v>1696</v>
      </c>
      <c r="I1202" s="19" t="s">
        <v>28</v>
      </c>
      <c r="J1202" s="19" t="s">
        <v>122</v>
      </c>
      <c r="K1202" s="19" t="s">
        <v>123</v>
      </c>
      <c r="L1202" s="19"/>
      <c r="M1202" s="26" t="s">
        <v>1400</v>
      </c>
      <c r="N1202" s="19" t="s">
        <v>1401</v>
      </c>
      <c r="O1202" s="83"/>
      <c r="P1202" s="28"/>
      <c r="Q1202" s="33">
        <f t="shared" si="111"/>
        <v>0</v>
      </c>
      <c r="R1202" s="83"/>
      <c r="S1202" s="28"/>
      <c r="T1202" s="33">
        <f t="shared" si="112"/>
        <v>0</v>
      </c>
      <c r="U1202" s="83"/>
      <c r="V1202" s="28"/>
      <c r="W1202" s="33">
        <f t="shared" si="113"/>
        <v>0</v>
      </c>
      <c r="X1202" s="39"/>
      <c r="Y1202" s="28"/>
      <c r="Z1202" s="33">
        <f t="shared" si="114"/>
        <v>0</v>
      </c>
      <c r="AA1202" s="39"/>
      <c r="AB1202" s="28"/>
      <c r="AC1202" s="33">
        <f t="shared" si="115"/>
        <v>0</v>
      </c>
      <c r="AD1202" s="30"/>
      <c r="AE1202" s="30"/>
      <c r="AF1202" s="33">
        <f t="shared" si="116"/>
        <v>0</v>
      </c>
      <c r="AG1202" s="36" t="s">
        <v>128</v>
      </c>
    </row>
    <row r="1203" s="2" customFormat="1" customHeight="1" spans="1:33">
      <c r="A1203" s="19" t="s">
        <v>78</v>
      </c>
      <c r="B1203" s="19"/>
      <c r="C1203" s="19" t="s">
        <v>26</v>
      </c>
      <c r="D1203" s="19"/>
      <c r="E1203" s="19"/>
      <c r="F1203" s="19"/>
      <c r="G1203" s="19"/>
      <c r="H1203" s="19" t="s">
        <v>1696</v>
      </c>
      <c r="I1203" s="19" t="s">
        <v>28</v>
      </c>
      <c r="J1203" s="19" t="s">
        <v>122</v>
      </c>
      <c r="K1203" s="19" t="s">
        <v>132</v>
      </c>
      <c r="L1203" s="19"/>
      <c r="M1203" s="26" t="s">
        <v>774</v>
      </c>
      <c r="N1203" s="19" t="s">
        <v>775</v>
      </c>
      <c r="O1203" s="83"/>
      <c r="P1203" s="28"/>
      <c r="Q1203" s="33">
        <f t="shared" si="111"/>
        <v>0</v>
      </c>
      <c r="R1203" s="83"/>
      <c r="S1203" s="28"/>
      <c r="T1203" s="33">
        <f t="shared" si="112"/>
        <v>0</v>
      </c>
      <c r="U1203" s="83"/>
      <c r="V1203" s="28"/>
      <c r="W1203" s="33">
        <f t="shared" si="113"/>
        <v>0</v>
      </c>
      <c r="X1203" s="39"/>
      <c r="Y1203" s="28"/>
      <c r="Z1203" s="33">
        <f t="shared" si="114"/>
        <v>0</v>
      </c>
      <c r="AA1203" s="39"/>
      <c r="AB1203" s="28"/>
      <c r="AC1203" s="33">
        <f t="shared" si="115"/>
        <v>0</v>
      </c>
      <c r="AD1203" s="30"/>
      <c r="AE1203" s="30"/>
      <c r="AF1203" s="33">
        <f t="shared" si="116"/>
        <v>0</v>
      </c>
      <c r="AG1203" s="36" t="s">
        <v>128</v>
      </c>
    </row>
    <row r="1204" s="2" customFormat="1" customHeight="1" spans="1:33">
      <c r="A1204" s="19" t="s">
        <v>137</v>
      </c>
      <c r="B1204" s="19"/>
      <c r="C1204" s="19" t="s">
        <v>26</v>
      </c>
      <c r="D1204" s="19"/>
      <c r="E1204" s="19"/>
      <c r="F1204" s="19"/>
      <c r="G1204" s="19"/>
      <c r="H1204" s="19" t="s">
        <v>1696</v>
      </c>
      <c r="I1204" s="19" t="s">
        <v>70</v>
      </c>
      <c r="J1204" s="19" t="s">
        <v>138</v>
      </c>
      <c r="K1204" s="19" t="s">
        <v>139</v>
      </c>
      <c r="L1204" s="19"/>
      <c r="M1204" s="26" t="s">
        <v>838</v>
      </c>
      <c r="N1204" s="19" t="s">
        <v>839</v>
      </c>
      <c r="O1204" s="83"/>
      <c r="P1204" s="28"/>
      <c r="Q1204" s="33">
        <f t="shared" si="111"/>
        <v>0</v>
      </c>
      <c r="R1204" s="83"/>
      <c r="S1204" s="28"/>
      <c r="T1204" s="33">
        <f t="shared" si="112"/>
        <v>0</v>
      </c>
      <c r="U1204" s="83"/>
      <c r="V1204" s="28"/>
      <c r="W1204" s="33">
        <f t="shared" si="113"/>
        <v>0</v>
      </c>
      <c r="X1204" s="39"/>
      <c r="Y1204" s="28"/>
      <c r="Z1204" s="33">
        <f t="shared" si="114"/>
        <v>0</v>
      </c>
      <c r="AA1204" s="39"/>
      <c r="AB1204" s="28"/>
      <c r="AC1204" s="33">
        <f t="shared" si="115"/>
        <v>0</v>
      </c>
      <c r="AD1204" s="30"/>
      <c r="AE1204" s="30"/>
      <c r="AF1204" s="33">
        <f t="shared" si="116"/>
        <v>0</v>
      </c>
      <c r="AG1204" s="33"/>
    </row>
    <row r="1205" s="2" customFormat="1" customHeight="1" spans="1:33">
      <c r="A1205" s="19" t="s">
        <v>137</v>
      </c>
      <c r="B1205" s="19"/>
      <c r="C1205" s="19" t="s">
        <v>26</v>
      </c>
      <c r="D1205" s="19"/>
      <c r="E1205" s="19"/>
      <c r="F1205" s="19"/>
      <c r="G1205" s="19"/>
      <c r="H1205" s="19" t="s">
        <v>1696</v>
      </c>
      <c r="I1205" s="19" t="s">
        <v>70</v>
      </c>
      <c r="J1205" s="19" t="s">
        <v>138</v>
      </c>
      <c r="K1205" s="19" t="s">
        <v>139</v>
      </c>
      <c r="L1205" s="19"/>
      <c r="M1205" s="26" t="s">
        <v>1143</v>
      </c>
      <c r="N1205" s="19" t="s">
        <v>1144</v>
      </c>
      <c r="O1205" s="83"/>
      <c r="P1205" s="28"/>
      <c r="Q1205" s="33">
        <f t="shared" si="111"/>
        <v>0</v>
      </c>
      <c r="R1205" s="83"/>
      <c r="S1205" s="28"/>
      <c r="T1205" s="33">
        <f t="shared" si="112"/>
        <v>0</v>
      </c>
      <c r="U1205" s="83"/>
      <c r="V1205" s="28"/>
      <c r="W1205" s="33">
        <f t="shared" si="113"/>
        <v>0</v>
      </c>
      <c r="X1205" s="39"/>
      <c r="Y1205" s="28"/>
      <c r="Z1205" s="33">
        <f t="shared" si="114"/>
        <v>0</v>
      </c>
      <c r="AA1205" s="39"/>
      <c r="AB1205" s="28"/>
      <c r="AC1205" s="33">
        <f t="shared" si="115"/>
        <v>0</v>
      </c>
      <c r="AD1205" s="30"/>
      <c r="AE1205" s="30"/>
      <c r="AF1205" s="33">
        <f t="shared" si="116"/>
        <v>0</v>
      </c>
      <c r="AG1205" s="33"/>
    </row>
    <row r="1206" s="2" customFormat="1" customHeight="1" spans="1:33">
      <c r="A1206" s="19" t="s">
        <v>137</v>
      </c>
      <c r="B1206" s="19"/>
      <c r="C1206" s="19" t="s">
        <v>26</v>
      </c>
      <c r="D1206" s="19"/>
      <c r="E1206" s="19"/>
      <c r="F1206" s="19"/>
      <c r="G1206" s="19"/>
      <c r="H1206" s="19" t="s">
        <v>1696</v>
      </c>
      <c r="I1206" s="19" t="s">
        <v>70</v>
      </c>
      <c r="J1206" s="19" t="s">
        <v>138</v>
      </c>
      <c r="K1206" s="19" t="s">
        <v>139</v>
      </c>
      <c r="L1206" s="19"/>
      <c r="M1206" s="26" t="s">
        <v>1145</v>
      </c>
      <c r="N1206" s="19" t="s">
        <v>1146</v>
      </c>
      <c r="O1206" s="83"/>
      <c r="P1206" s="28"/>
      <c r="Q1206" s="33">
        <f t="shared" si="111"/>
        <v>0</v>
      </c>
      <c r="R1206" s="83"/>
      <c r="S1206" s="28"/>
      <c r="T1206" s="33">
        <f t="shared" si="112"/>
        <v>0</v>
      </c>
      <c r="U1206" s="83"/>
      <c r="V1206" s="28"/>
      <c r="W1206" s="33">
        <f t="shared" si="113"/>
        <v>0</v>
      </c>
      <c r="X1206" s="39"/>
      <c r="Y1206" s="28"/>
      <c r="Z1206" s="33">
        <f t="shared" si="114"/>
        <v>0</v>
      </c>
      <c r="AA1206" s="39"/>
      <c r="AB1206" s="28"/>
      <c r="AC1206" s="33">
        <f t="shared" si="115"/>
        <v>0</v>
      </c>
      <c r="AD1206" s="30"/>
      <c r="AE1206" s="30"/>
      <c r="AF1206" s="33">
        <f t="shared" si="116"/>
        <v>0</v>
      </c>
      <c r="AG1206" s="33"/>
    </row>
    <row r="1207" s="2" customFormat="1" customHeight="1" spans="1:33">
      <c r="A1207" s="19" t="s">
        <v>137</v>
      </c>
      <c r="B1207" s="19"/>
      <c r="C1207" s="19" t="s">
        <v>26</v>
      </c>
      <c r="D1207" s="19"/>
      <c r="E1207" s="19"/>
      <c r="F1207" s="19"/>
      <c r="G1207" s="19"/>
      <c r="H1207" s="19" t="s">
        <v>1696</v>
      </c>
      <c r="I1207" s="19" t="s">
        <v>70</v>
      </c>
      <c r="J1207" s="19" t="s">
        <v>151</v>
      </c>
      <c r="K1207" s="19" t="s">
        <v>1255</v>
      </c>
      <c r="L1207" s="19"/>
      <c r="M1207" s="26" t="s">
        <v>1256</v>
      </c>
      <c r="N1207" s="19" t="s">
        <v>1257</v>
      </c>
      <c r="O1207" s="83"/>
      <c r="P1207" s="28"/>
      <c r="Q1207" s="33">
        <f t="shared" si="111"/>
        <v>0</v>
      </c>
      <c r="R1207" s="83"/>
      <c r="S1207" s="28"/>
      <c r="T1207" s="33">
        <f t="shared" si="112"/>
        <v>0</v>
      </c>
      <c r="U1207" s="83"/>
      <c r="V1207" s="28"/>
      <c r="W1207" s="33">
        <f t="shared" si="113"/>
        <v>0</v>
      </c>
      <c r="X1207" s="39"/>
      <c r="Y1207" s="28"/>
      <c r="Z1207" s="33">
        <f t="shared" si="114"/>
        <v>0</v>
      </c>
      <c r="AA1207" s="39"/>
      <c r="AB1207" s="28"/>
      <c r="AC1207" s="33">
        <f t="shared" si="115"/>
        <v>0</v>
      </c>
      <c r="AD1207" s="30"/>
      <c r="AE1207" s="30"/>
      <c r="AF1207" s="33">
        <f t="shared" si="116"/>
        <v>0</v>
      </c>
      <c r="AG1207" s="33"/>
    </row>
    <row r="1208" s="2" customFormat="1" customHeight="1" spans="1:33">
      <c r="A1208" s="19" t="s">
        <v>146</v>
      </c>
      <c r="B1208" s="19"/>
      <c r="C1208" s="19" t="s">
        <v>26</v>
      </c>
      <c r="D1208" s="19"/>
      <c r="E1208" s="19"/>
      <c r="F1208" s="19"/>
      <c r="G1208" s="19"/>
      <c r="H1208" s="19" t="s">
        <v>1696</v>
      </c>
      <c r="I1208" s="19" t="s">
        <v>28</v>
      </c>
      <c r="J1208" s="19" t="s">
        <v>147</v>
      </c>
      <c r="K1208" s="19" t="s">
        <v>148</v>
      </c>
      <c r="L1208" s="19"/>
      <c r="M1208" s="26" t="s">
        <v>149</v>
      </c>
      <c r="N1208" s="19" t="s">
        <v>150</v>
      </c>
      <c r="O1208" s="83"/>
      <c r="P1208" s="28"/>
      <c r="Q1208" s="33">
        <f t="shared" si="111"/>
        <v>0</v>
      </c>
      <c r="R1208" s="83"/>
      <c r="S1208" s="28"/>
      <c r="T1208" s="33">
        <f t="shared" si="112"/>
        <v>0</v>
      </c>
      <c r="U1208" s="83"/>
      <c r="V1208" s="28"/>
      <c r="W1208" s="33">
        <f t="shared" si="113"/>
        <v>0</v>
      </c>
      <c r="X1208" s="39"/>
      <c r="Y1208" s="28"/>
      <c r="Z1208" s="33">
        <f t="shared" si="114"/>
        <v>0</v>
      </c>
      <c r="AA1208" s="39"/>
      <c r="AB1208" s="28"/>
      <c r="AC1208" s="33">
        <f t="shared" si="115"/>
        <v>0</v>
      </c>
      <c r="AD1208" s="30"/>
      <c r="AE1208" s="30"/>
      <c r="AF1208" s="33">
        <f t="shared" si="116"/>
        <v>0</v>
      </c>
      <c r="AG1208" s="33"/>
    </row>
    <row r="1209" s="2" customFormat="1" customHeight="1" spans="1:33">
      <c r="A1209" s="19" t="s">
        <v>137</v>
      </c>
      <c r="B1209" s="19"/>
      <c r="C1209" s="19" t="s">
        <v>26</v>
      </c>
      <c r="D1209" s="19"/>
      <c r="E1209" s="19"/>
      <c r="F1209" s="19"/>
      <c r="G1209" s="19"/>
      <c r="H1209" s="19" t="s">
        <v>1696</v>
      </c>
      <c r="I1209" s="19" t="s">
        <v>70</v>
      </c>
      <c r="J1209" s="19" t="s">
        <v>151</v>
      </c>
      <c r="K1209" s="19" t="s">
        <v>400</v>
      </c>
      <c r="L1209" s="19"/>
      <c r="M1209" s="26" t="s">
        <v>401</v>
      </c>
      <c r="N1209" s="19" t="s">
        <v>402</v>
      </c>
      <c r="O1209" s="83"/>
      <c r="P1209" s="28"/>
      <c r="Q1209" s="33">
        <f t="shared" si="111"/>
        <v>0</v>
      </c>
      <c r="R1209" s="83"/>
      <c r="S1209" s="28"/>
      <c r="T1209" s="33">
        <f t="shared" si="112"/>
        <v>0</v>
      </c>
      <c r="U1209" s="83"/>
      <c r="V1209" s="28"/>
      <c r="W1209" s="33">
        <f t="shared" si="113"/>
        <v>0</v>
      </c>
      <c r="X1209" s="39"/>
      <c r="Y1209" s="28"/>
      <c r="Z1209" s="33">
        <f t="shared" si="114"/>
        <v>0</v>
      </c>
      <c r="AA1209" s="39"/>
      <c r="AB1209" s="28"/>
      <c r="AC1209" s="33">
        <f t="shared" si="115"/>
        <v>0</v>
      </c>
      <c r="AD1209" s="30"/>
      <c r="AE1209" s="30"/>
      <c r="AF1209" s="33">
        <f t="shared" si="116"/>
        <v>0</v>
      </c>
      <c r="AG1209" s="33"/>
    </row>
    <row r="1210" s="2" customFormat="1" customHeight="1" spans="1:33">
      <c r="A1210" s="19" t="s">
        <v>146</v>
      </c>
      <c r="B1210" s="19"/>
      <c r="C1210" s="19" t="s">
        <v>26</v>
      </c>
      <c r="D1210" s="19"/>
      <c r="E1210" s="19"/>
      <c r="F1210" s="19"/>
      <c r="G1210" s="19"/>
      <c r="H1210" s="19" t="s">
        <v>1696</v>
      </c>
      <c r="I1210" s="19" t="s">
        <v>28</v>
      </c>
      <c r="J1210" s="19" t="s">
        <v>147</v>
      </c>
      <c r="K1210" s="19" t="s">
        <v>403</v>
      </c>
      <c r="L1210" s="19"/>
      <c r="M1210" s="26" t="s">
        <v>888</v>
      </c>
      <c r="N1210" s="19" t="s">
        <v>889</v>
      </c>
      <c r="O1210" s="83"/>
      <c r="P1210" s="28"/>
      <c r="Q1210" s="33">
        <f t="shared" si="111"/>
        <v>0</v>
      </c>
      <c r="R1210" s="83"/>
      <c r="S1210" s="28"/>
      <c r="T1210" s="33">
        <f t="shared" si="112"/>
        <v>0</v>
      </c>
      <c r="U1210" s="83"/>
      <c r="V1210" s="28"/>
      <c r="W1210" s="33">
        <f t="shared" si="113"/>
        <v>0</v>
      </c>
      <c r="X1210" s="39"/>
      <c r="Y1210" s="28"/>
      <c r="Z1210" s="33">
        <f t="shared" si="114"/>
        <v>0</v>
      </c>
      <c r="AA1210" s="39"/>
      <c r="AB1210" s="28"/>
      <c r="AC1210" s="33">
        <f t="shared" si="115"/>
        <v>0</v>
      </c>
      <c r="AD1210" s="30"/>
      <c r="AE1210" s="30"/>
      <c r="AF1210" s="33">
        <f t="shared" si="116"/>
        <v>0</v>
      </c>
      <c r="AG1210" s="33"/>
    </row>
    <row r="1211" s="2" customFormat="1" customHeight="1" spans="1:33">
      <c r="A1211" s="19" t="s">
        <v>137</v>
      </c>
      <c r="B1211" s="19"/>
      <c r="C1211" s="19" t="s">
        <v>26</v>
      </c>
      <c r="D1211" s="19"/>
      <c r="E1211" s="19"/>
      <c r="F1211" s="19"/>
      <c r="G1211" s="19"/>
      <c r="H1211" s="19" t="s">
        <v>1696</v>
      </c>
      <c r="I1211" s="19" t="s">
        <v>70</v>
      </c>
      <c r="J1211" s="19" t="s">
        <v>151</v>
      </c>
      <c r="K1211" s="19" t="s">
        <v>152</v>
      </c>
      <c r="L1211" s="19"/>
      <c r="M1211" s="26" t="s">
        <v>153</v>
      </c>
      <c r="N1211" s="19" t="s">
        <v>154</v>
      </c>
      <c r="O1211" s="83"/>
      <c r="P1211" s="28"/>
      <c r="Q1211" s="33">
        <f t="shared" si="111"/>
        <v>0</v>
      </c>
      <c r="R1211" s="83"/>
      <c r="S1211" s="28"/>
      <c r="T1211" s="33">
        <f t="shared" si="112"/>
        <v>0</v>
      </c>
      <c r="U1211" s="83"/>
      <c r="V1211" s="28"/>
      <c r="W1211" s="33">
        <f t="shared" si="113"/>
        <v>0</v>
      </c>
      <c r="X1211" s="39"/>
      <c r="Y1211" s="28"/>
      <c r="Z1211" s="33">
        <f t="shared" si="114"/>
        <v>0</v>
      </c>
      <c r="AA1211" s="39"/>
      <c r="AB1211" s="28"/>
      <c r="AC1211" s="33">
        <f t="shared" si="115"/>
        <v>0</v>
      </c>
      <c r="AD1211" s="30"/>
      <c r="AE1211" s="30"/>
      <c r="AF1211" s="33">
        <f t="shared" si="116"/>
        <v>0</v>
      </c>
      <c r="AG1211" s="33"/>
    </row>
    <row r="1212" s="2" customFormat="1" customHeight="1" spans="1:33">
      <c r="A1212" s="19" t="s">
        <v>137</v>
      </c>
      <c r="B1212" s="19"/>
      <c r="C1212" s="19" t="s">
        <v>26</v>
      </c>
      <c r="D1212" s="19"/>
      <c r="E1212" s="19"/>
      <c r="F1212" s="19"/>
      <c r="G1212" s="19"/>
      <c r="H1212" s="19" t="s">
        <v>1696</v>
      </c>
      <c r="I1212" s="19" t="s">
        <v>70</v>
      </c>
      <c r="J1212" s="19" t="s">
        <v>151</v>
      </c>
      <c r="K1212" s="19" t="s">
        <v>155</v>
      </c>
      <c r="L1212" s="19"/>
      <c r="M1212" s="26">
        <v>103250100</v>
      </c>
      <c r="N1212" s="19" t="s">
        <v>1468</v>
      </c>
      <c r="O1212" s="83"/>
      <c r="P1212" s="28"/>
      <c r="Q1212" s="33">
        <f t="shared" si="111"/>
        <v>0</v>
      </c>
      <c r="R1212" s="83"/>
      <c r="S1212" s="28"/>
      <c r="T1212" s="33">
        <f t="shared" si="112"/>
        <v>0</v>
      </c>
      <c r="U1212" s="83"/>
      <c r="V1212" s="28"/>
      <c r="W1212" s="33">
        <f t="shared" si="113"/>
        <v>0</v>
      </c>
      <c r="X1212" s="39"/>
      <c r="Y1212" s="28"/>
      <c r="Z1212" s="33">
        <f t="shared" si="114"/>
        <v>0</v>
      </c>
      <c r="AA1212" s="39"/>
      <c r="AB1212" s="28"/>
      <c r="AC1212" s="33">
        <f t="shared" si="115"/>
        <v>0</v>
      </c>
      <c r="AD1212" s="30"/>
      <c r="AE1212" s="30"/>
      <c r="AF1212" s="33">
        <f t="shared" si="116"/>
        <v>0</v>
      </c>
      <c r="AG1212" s="33"/>
    </row>
    <row r="1213" s="2" customFormat="1" customHeight="1" spans="1:33">
      <c r="A1213" s="19" t="s">
        <v>137</v>
      </c>
      <c r="B1213" s="19"/>
      <c r="C1213" s="19" t="s">
        <v>26</v>
      </c>
      <c r="D1213" s="19"/>
      <c r="E1213" s="19"/>
      <c r="F1213" s="19"/>
      <c r="G1213" s="19"/>
      <c r="H1213" s="19" t="s">
        <v>1696</v>
      </c>
      <c r="I1213" s="19" t="s">
        <v>70</v>
      </c>
      <c r="J1213" s="19" t="s">
        <v>151</v>
      </c>
      <c r="K1213" s="19" t="s">
        <v>890</v>
      </c>
      <c r="L1213" s="19"/>
      <c r="M1213" s="26" t="s">
        <v>891</v>
      </c>
      <c r="N1213" s="19" t="s">
        <v>892</v>
      </c>
      <c r="O1213" s="83"/>
      <c r="P1213" s="28"/>
      <c r="Q1213" s="33">
        <f t="shared" si="111"/>
        <v>0</v>
      </c>
      <c r="R1213" s="83"/>
      <c r="S1213" s="28"/>
      <c r="T1213" s="33">
        <f t="shared" si="112"/>
        <v>0</v>
      </c>
      <c r="U1213" s="83"/>
      <c r="V1213" s="28"/>
      <c r="W1213" s="33">
        <f t="shared" si="113"/>
        <v>0</v>
      </c>
      <c r="X1213" s="39"/>
      <c r="Y1213" s="28"/>
      <c r="Z1213" s="33">
        <f t="shared" si="114"/>
        <v>0</v>
      </c>
      <c r="AA1213" s="39"/>
      <c r="AB1213" s="28"/>
      <c r="AC1213" s="33">
        <f t="shared" si="115"/>
        <v>0</v>
      </c>
      <c r="AD1213" s="30"/>
      <c r="AE1213" s="30"/>
      <c r="AF1213" s="33">
        <f t="shared" si="116"/>
        <v>0</v>
      </c>
      <c r="AG1213" s="33"/>
    </row>
    <row r="1214" s="2" customFormat="1" customHeight="1" spans="1:33">
      <c r="A1214" s="19" t="s">
        <v>78</v>
      </c>
      <c r="B1214" s="19"/>
      <c r="C1214" s="19" t="s">
        <v>26</v>
      </c>
      <c r="D1214" s="19"/>
      <c r="E1214" s="19"/>
      <c r="F1214" s="19"/>
      <c r="G1214" s="19"/>
      <c r="H1214" s="19" t="s">
        <v>1696</v>
      </c>
      <c r="I1214" s="19" t="s">
        <v>28</v>
      </c>
      <c r="J1214" s="19" t="s">
        <v>161</v>
      </c>
      <c r="K1214" s="19" t="s">
        <v>161</v>
      </c>
      <c r="L1214" s="19"/>
      <c r="M1214" s="26" t="s">
        <v>899</v>
      </c>
      <c r="N1214" s="19" t="s">
        <v>900</v>
      </c>
      <c r="O1214" s="83"/>
      <c r="P1214" s="28"/>
      <c r="Q1214" s="33">
        <f t="shared" si="111"/>
        <v>0</v>
      </c>
      <c r="R1214" s="83"/>
      <c r="S1214" s="28"/>
      <c r="T1214" s="33">
        <f t="shared" si="112"/>
        <v>0</v>
      </c>
      <c r="U1214" s="83"/>
      <c r="V1214" s="28"/>
      <c r="W1214" s="33">
        <f t="shared" si="113"/>
        <v>0</v>
      </c>
      <c r="X1214" s="39"/>
      <c r="Y1214" s="28"/>
      <c r="Z1214" s="33">
        <f t="shared" si="114"/>
        <v>0</v>
      </c>
      <c r="AA1214" s="39"/>
      <c r="AB1214" s="28"/>
      <c r="AC1214" s="33">
        <f t="shared" si="115"/>
        <v>0</v>
      </c>
      <c r="AD1214" s="30"/>
      <c r="AE1214" s="30"/>
      <c r="AF1214" s="33">
        <f t="shared" si="116"/>
        <v>0</v>
      </c>
      <c r="AG1214" s="33"/>
    </row>
    <row r="1215" s="2" customFormat="1" customHeight="1" spans="1:33">
      <c r="A1215" s="19" t="s">
        <v>69</v>
      </c>
      <c r="B1215" s="19"/>
      <c r="C1215" s="19" t="s">
        <v>26</v>
      </c>
      <c r="D1215" s="19"/>
      <c r="E1215" s="19"/>
      <c r="F1215" s="19"/>
      <c r="G1215" s="19"/>
      <c r="H1215" s="19" t="s">
        <v>1696</v>
      </c>
      <c r="I1215" s="19" t="s">
        <v>70</v>
      </c>
      <c r="J1215" s="19" t="s">
        <v>977</v>
      </c>
      <c r="K1215" s="19" t="s">
        <v>977</v>
      </c>
      <c r="L1215" s="19"/>
      <c r="M1215" s="26" t="s">
        <v>1343</v>
      </c>
      <c r="N1215" s="19" t="s">
        <v>1344</v>
      </c>
      <c r="O1215" s="83"/>
      <c r="P1215" s="28"/>
      <c r="Q1215" s="33">
        <f t="shared" si="111"/>
        <v>0</v>
      </c>
      <c r="R1215" s="83"/>
      <c r="S1215" s="28"/>
      <c r="T1215" s="33">
        <f t="shared" si="112"/>
        <v>0</v>
      </c>
      <c r="U1215" s="83"/>
      <c r="V1215" s="28"/>
      <c r="W1215" s="33">
        <f t="shared" si="113"/>
        <v>0</v>
      </c>
      <c r="X1215" s="39"/>
      <c r="Y1215" s="28"/>
      <c r="Z1215" s="33">
        <f t="shared" si="114"/>
        <v>0</v>
      </c>
      <c r="AA1215" s="39"/>
      <c r="AB1215" s="28"/>
      <c r="AC1215" s="33">
        <f t="shared" si="115"/>
        <v>0</v>
      </c>
      <c r="AD1215" s="30"/>
      <c r="AE1215" s="30"/>
      <c r="AF1215" s="33">
        <f t="shared" si="116"/>
        <v>0</v>
      </c>
      <c r="AG1215" s="33"/>
    </row>
    <row r="1216" s="2" customFormat="1" customHeight="1" spans="1:33">
      <c r="A1216" s="19" t="s">
        <v>69</v>
      </c>
      <c r="B1216" s="19"/>
      <c r="C1216" s="19" t="s">
        <v>26</v>
      </c>
      <c r="D1216" s="19"/>
      <c r="E1216" s="19"/>
      <c r="F1216" s="19"/>
      <c r="G1216" s="19"/>
      <c r="H1216" s="19" t="s">
        <v>1696</v>
      </c>
      <c r="I1216" s="19" t="s">
        <v>70</v>
      </c>
      <c r="J1216" s="19" t="s">
        <v>977</v>
      </c>
      <c r="K1216" s="19" t="s">
        <v>977</v>
      </c>
      <c r="L1216" s="19"/>
      <c r="M1216" s="26" t="s">
        <v>1349</v>
      </c>
      <c r="N1216" s="19" t="s">
        <v>1350</v>
      </c>
      <c r="O1216" s="83"/>
      <c r="P1216" s="28"/>
      <c r="Q1216" s="33">
        <f t="shared" si="111"/>
        <v>0</v>
      </c>
      <c r="R1216" s="83"/>
      <c r="S1216" s="28"/>
      <c r="T1216" s="33">
        <f t="shared" si="112"/>
        <v>0</v>
      </c>
      <c r="U1216" s="83"/>
      <c r="V1216" s="28"/>
      <c r="W1216" s="33">
        <f t="shared" si="113"/>
        <v>0</v>
      </c>
      <c r="X1216" s="39"/>
      <c r="Y1216" s="28"/>
      <c r="Z1216" s="33">
        <f t="shared" si="114"/>
        <v>0</v>
      </c>
      <c r="AA1216" s="39"/>
      <c r="AB1216" s="28"/>
      <c r="AC1216" s="33">
        <f t="shared" si="115"/>
        <v>0</v>
      </c>
      <c r="AD1216" s="30"/>
      <c r="AE1216" s="30"/>
      <c r="AF1216" s="33">
        <f t="shared" si="116"/>
        <v>0</v>
      </c>
      <c r="AG1216" s="33"/>
    </row>
    <row r="1217" s="2" customFormat="1" customHeight="1" spans="1:33">
      <c r="A1217" s="19" t="s">
        <v>69</v>
      </c>
      <c r="B1217" s="19"/>
      <c r="C1217" s="19" t="s">
        <v>26</v>
      </c>
      <c r="D1217" s="19"/>
      <c r="E1217" s="19"/>
      <c r="F1217" s="19"/>
      <c r="G1217" s="19"/>
      <c r="H1217" s="19" t="s">
        <v>1696</v>
      </c>
      <c r="I1217" s="19" t="s">
        <v>70</v>
      </c>
      <c r="J1217" s="19" t="s">
        <v>977</v>
      </c>
      <c r="K1217" s="19" t="s">
        <v>977</v>
      </c>
      <c r="L1217" s="19"/>
      <c r="M1217" s="26" t="s">
        <v>1351</v>
      </c>
      <c r="N1217" s="19" t="s">
        <v>1352</v>
      </c>
      <c r="O1217" s="83"/>
      <c r="P1217" s="28"/>
      <c r="Q1217" s="33">
        <f t="shared" si="111"/>
        <v>0</v>
      </c>
      <c r="R1217" s="83"/>
      <c r="S1217" s="28"/>
      <c r="T1217" s="33">
        <f t="shared" si="112"/>
        <v>0</v>
      </c>
      <c r="U1217" s="83"/>
      <c r="V1217" s="28"/>
      <c r="W1217" s="33">
        <f t="shared" si="113"/>
        <v>0</v>
      </c>
      <c r="X1217" s="39"/>
      <c r="Y1217" s="28"/>
      <c r="Z1217" s="33">
        <f t="shared" si="114"/>
        <v>0</v>
      </c>
      <c r="AA1217" s="39"/>
      <c r="AB1217" s="28"/>
      <c r="AC1217" s="33">
        <f t="shared" si="115"/>
        <v>0</v>
      </c>
      <c r="AD1217" s="30"/>
      <c r="AE1217" s="30"/>
      <c r="AF1217" s="33">
        <f t="shared" si="116"/>
        <v>0</v>
      </c>
      <c r="AG1217" s="33"/>
    </row>
    <row r="1218" s="2" customFormat="1" customHeight="1" spans="1:33">
      <c r="A1218" s="19" t="s">
        <v>69</v>
      </c>
      <c r="B1218" s="19"/>
      <c r="C1218" s="19" t="s">
        <v>26</v>
      </c>
      <c r="D1218" s="19"/>
      <c r="E1218" s="19"/>
      <c r="F1218" s="19"/>
      <c r="G1218" s="19"/>
      <c r="H1218" s="19" t="s">
        <v>1696</v>
      </c>
      <c r="I1218" s="19" t="s">
        <v>70</v>
      </c>
      <c r="J1218" s="19" t="s">
        <v>977</v>
      </c>
      <c r="K1218" s="19" t="s">
        <v>977</v>
      </c>
      <c r="L1218" s="19"/>
      <c r="M1218" s="26" t="s">
        <v>1244</v>
      </c>
      <c r="N1218" s="19" t="s">
        <v>1245</v>
      </c>
      <c r="O1218" s="83"/>
      <c r="P1218" s="28"/>
      <c r="Q1218" s="33">
        <f t="shared" si="111"/>
        <v>0</v>
      </c>
      <c r="R1218" s="83"/>
      <c r="S1218" s="28"/>
      <c r="T1218" s="33">
        <f t="shared" si="112"/>
        <v>0</v>
      </c>
      <c r="U1218" s="83"/>
      <c r="V1218" s="28"/>
      <c r="W1218" s="33">
        <f t="shared" si="113"/>
        <v>0</v>
      </c>
      <c r="X1218" s="39"/>
      <c r="Y1218" s="28"/>
      <c r="Z1218" s="33">
        <f t="shared" si="114"/>
        <v>0</v>
      </c>
      <c r="AA1218" s="39"/>
      <c r="AB1218" s="28"/>
      <c r="AC1218" s="33">
        <f t="shared" si="115"/>
        <v>0</v>
      </c>
      <c r="AD1218" s="30"/>
      <c r="AE1218" s="30"/>
      <c r="AF1218" s="33">
        <f t="shared" si="116"/>
        <v>0</v>
      </c>
      <c r="AG1218" s="33"/>
    </row>
    <row r="1219" s="2" customFormat="1" customHeight="1" spans="1:33">
      <c r="A1219" s="19" t="s">
        <v>137</v>
      </c>
      <c r="B1219" s="19"/>
      <c r="C1219" s="19" t="s">
        <v>26</v>
      </c>
      <c r="D1219" s="19"/>
      <c r="E1219" s="19"/>
      <c r="F1219" s="19"/>
      <c r="G1219" s="19"/>
      <c r="H1219" s="19" t="s">
        <v>1696</v>
      </c>
      <c r="I1219" s="19" t="s">
        <v>70</v>
      </c>
      <c r="J1219" s="19" t="s">
        <v>222</v>
      </c>
      <c r="K1219" s="19" t="s">
        <v>227</v>
      </c>
      <c r="L1219" s="19"/>
      <c r="M1219" s="26" t="s">
        <v>986</v>
      </c>
      <c r="N1219" s="19" t="s">
        <v>987</v>
      </c>
      <c r="O1219" s="83"/>
      <c r="P1219" s="28"/>
      <c r="Q1219" s="33">
        <f t="shared" si="111"/>
        <v>0</v>
      </c>
      <c r="R1219" s="83"/>
      <c r="S1219" s="28"/>
      <c r="T1219" s="33">
        <f t="shared" si="112"/>
        <v>0</v>
      </c>
      <c r="U1219" s="83"/>
      <c r="V1219" s="28"/>
      <c r="W1219" s="33">
        <f t="shared" si="113"/>
        <v>0</v>
      </c>
      <c r="X1219" s="39"/>
      <c r="Y1219" s="28"/>
      <c r="Z1219" s="33">
        <f t="shared" si="114"/>
        <v>0</v>
      </c>
      <c r="AA1219" s="39"/>
      <c r="AB1219" s="28"/>
      <c r="AC1219" s="33">
        <f t="shared" si="115"/>
        <v>0</v>
      </c>
      <c r="AD1219" s="39"/>
      <c r="AE1219" s="30"/>
      <c r="AF1219" s="33">
        <f t="shared" si="116"/>
        <v>0</v>
      </c>
      <c r="AG1219" s="33"/>
    </row>
    <row r="1220" s="2" customFormat="1" customHeight="1" spans="1:33">
      <c r="A1220" s="19" t="s">
        <v>137</v>
      </c>
      <c r="B1220" s="19"/>
      <c r="C1220" s="19" t="s">
        <v>26</v>
      </c>
      <c r="D1220" s="19"/>
      <c r="E1220" s="19"/>
      <c r="F1220" s="19"/>
      <c r="G1220" s="19"/>
      <c r="H1220" s="19" t="s">
        <v>1696</v>
      </c>
      <c r="I1220" s="19" t="s">
        <v>70</v>
      </c>
      <c r="J1220" s="19" t="s">
        <v>222</v>
      </c>
      <c r="K1220" s="19" t="s">
        <v>227</v>
      </c>
      <c r="L1220" s="19"/>
      <c r="M1220" s="26" t="s">
        <v>228</v>
      </c>
      <c r="N1220" s="19" t="s">
        <v>229</v>
      </c>
      <c r="O1220" s="83"/>
      <c r="P1220" s="28"/>
      <c r="Q1220" s="33">
        <f t="shared" si="111"/>
        <v>0</v>
      </c>
      <c r="R1220" s="83"/>
      <c r="S1220" s="28"/>
      <c r="T1220" s="33">
        <f t="shared" si="112"/>
        <v>0</v>
      </c>
      <c r="U1220" s="83"/>
      <c r="V1220" s="28"/>
      <c r="W1220" s="33">
        <f t="shared" si="113"/>
        <v>0</v>
      </c>
      <c r="X1220" s="39"/>
      <c r="Y1220" s="28"/>
      <c r="Z1220" s="33">
        <f t="shared" si="114"/>
        <v>0</v>
      </c>
      <c r="AA1220" s="39"/>
      <c r="AB1220" s="28"/>
      <c r="AC1220" s="33">
        <f t="shared" si="115"/>
        <v>0</v>
      </c>
      <c r="AD1220" s="30"/>
      <c r="AE1220" s="30"/>
      <c r="AF1220" s="33">
        <f t="shared" si="116"/>
        <v>0</v>
      </c>
      <c r="AG1220" s="33"/>
    </row>
    <row r="1221" s="2" customFormat="1" customHeight="1" spans="1:33">
      <c r="A1221" s="19" t="s">
        <v>137</v>
      </c>
      <c r="B1221" s="19"/>
      <c r="C1221" s="19" t="s">
        <v>26</v>
      </c>
      <c r="D1221" s="19"/>
      <c r="E1221" s="19"/>
      <c r="F1221" s="19"/>
      <c r="G1221" s="19"/>
      <c r="H1221" s="19" t="s">
        <v>1696</v>
      </c>
      <c r="I1221" s="19" t="s">
        <v>70</v>
      </c>
      <c r="J1221" s="19" t="s">
        <v>222</v>
      </c>
      <c r="K1221" s="19" t="s">
        <v>227</v>
      </c>
      <c r="L1221" s="19"/>
      <c r="M1221" s="26" t="s">
        <v>988</v>
      </c>
      <c r="N1221" s="19" t="s">
        <v>989</v>
      </c>
      <c r="O1221" s="83"/>
      <c r="P1221" s="28"/>
      <c r="Q1221" s="33">
        <f t="shared" si="111"/>
        <v>0</v>
      </c>
      <c r="R1221" s="83"/>
      <c r="S1221" s="28"/>
      <c r="T1221" s="33">
        <f t="shared" si="112"/>
        <v>0</v>
      </c>
      <c r="U1221" s="83"/>
      <c r="V1221" s="28"/>
      <c r="W1221" s="33">
        <f t="shared" si="113"/>
        <v>0</v>
      </c>
      <c r="X1221" s="39"/>
      <c r="Y1221" s="28"/>
      <c r="Z1221" s="33">
        <f t="shared" si="114"/>
        <v>0</v>
      </c>
      <c r="AA1221" s="39"/>
      <c r="AB1221" s="28"/>
      <c r="AC1221" s="33">
        <f t="shared" si="115"/>
        <v>0</v>
      </c>
      <c r="AD1221" s="30"/>
      <c r="AE1221" s="30"/>
      <c r="AF1221" s="33">
        <f t="shared" si="116"/>
        <v>0</v>
      </c>
      <c r="AG1221" s="33"/>
    </row>
    <row r="1222" s="2" customFormat="1" customHeight="1" spans="1:33">
      <c r="A1222" s="19" t="s">
        <v>137</v>
      </c>
      <c r="B1222" s="19"/>
      <c r="C1222" s="19" t="s">
        <v>26</v>
      </c>
      <c r="D1222" s="19"/>
      <c r="E1222" s="19"/>
      <c r="F1222" s="19"/>
      <c r="G1222" s="19"/>
      <c r="H1222" s="19" t="s">
        <v>1696</v>
      </c>
      <c r="I1222" s="19" t="s">
        <v>70</v>
      </c>
      <c r="J1222" s="19" t="s">
        <v>222</v>
      </c>
      <c r="K1222" s="19" t="s">
        <v>227</v>
      </c>
      <c r="L1222" s="19"/>
      <c r="M1222" s="26" t="s">
        <v>992</v>
      </c>
      <c r="N1222" s="19" t="s">
        <v>993</v>
      </c>
      <c r="O1222" s="83"/>
      <c r="P1222" s="28"/>
      <c r="Q1222" s="33">
        <f t="shared" si="111"/>
        <v>0</v>
      </c>
      <c r="R1222" s="83"/>
      <c r="S1222" s="28"/>
      <c r="T1222" s="33">
        <f t="shared" si="112"/>
        <v>0</v>
      </c>
      <c r="U1222" s="83"/>
      <c r="V1222" s="28"/>
      <c r="W1222" s="33">
        <f t="shared" si="113"/>
        <v>0</v>
      </c>
      <c r="X1222" s="39"/>
      <c r="Y1222" s="28"/>
      <c r="Z1222" s="33">
        <f t="shared" si="114"/>
        <v>0</v>
      </c>
      <c r="AA1222" s="39"/>
      <c r="AB1222" s="28"/>
      <c r="AC1222" s="33">
        <f t="shared" si="115"/>
        <v>0</v>
      </c>
      <c r="AD1222" s="30"/>
      <c r="AE1222" s="30"/>
      <c r="AF1222" s="33">
        <f t="shared" si="116"/>
        <v>0</v>
      </c>
      <c r="AG1222" s="33"/>
    </row>
    <row r="1223" s="2" customFormat="1" customHeight="1" spans="1:33">
      <c r="A1223" s="19" t="s">
        <v>25</v>
      </c>
      <c r="B1223" s="19"/>
      <c r="C1223" s="19" t="s">
        <v>26</v>
      </c>
      <c r="D1223" s="19"/>
      <c r="E1223" s="19"/>
      <c r="F1223" s="19"/>
      <c r="G1223" s="19"/>
      <c r="H1223" s="19" t="s">
        <v>1699</v>
      </c>
      <c r="I1223" s="19" t="s">
        <v>28</v>
      </c>
      <c r="J1223" s="19" t="s">
        <v>719</v>
      </c>
      <c r="K1223" s="19" t="s">
        <v>719</v>
      </c>
      <c r="L1223" s="19"/>
      <c r="M1223" s="26" t="s">
        <v>1124</v>
      </c>
      <c r="N1223" s="19" t="s">
        <v>1125</v>
      </c>
      <c r="O1223" s="83"/>
      <c r="P1223" s="28"/>
      <c r="Q1223" s="33">
        <f t="shared" si="111"/>
        <v>0</v>
      </c>
      <c r="R1223" s="83"/>
      <c r="S1223" s="28"/>
      <c r="T1223" s="33">
        <f t="shared" si="112"/>
        <v>0</v>
      </c>
      <c r="U1223" s="83"/>
      <c r="V1223" s="28"/>
      <c r="W1223" s="33">
        <f t="shared" si="113"/>
        <v>0</v>
      </c>
      <c r="X1223" s="39"/>
      <c r="Y1223" s="28"/>
      <c r="Z1223" s="33">
        <f t="shared" si="114"/>
        <v>0</v>
      </c>
      <c r="AA1223" s="39"/>
      <c r="AB1223" s="28"/>
      <c r="AC1223" s="33">
        <f t="shared" si="115"/>
        <v>0</v>
      </c>
      <c r="AD1223" s="30"/>
      <c r="AE1223" s="30"/>
      <c r="AF1223" s="33">
        <f t="shared" si="116"/>
        <v>0</v>
      </c>
      <c r="AG1223" s="33"/>
    </row>
    <row r="1224" s="2" customFormat="1" customHeight="1" spans="1:33">
      <c r="A1224" s="19" t="s">
        <v>25</v>
      </c>
      <c r="B1224" s="19"/>
      <c r="C1224" s="19" t="s">
        <v>26</v>
      </c>
      <c r="D1224" s="19"/>
      <c r="E1224" s="19"/>
      <c r="F1224" s="19"/>
      <c r="G1224" s="19"/>
      <c r="H1224" s="19" t="s">
        <v>1699</v>
      </c>
      <c r="I1224" s="19" t="s">
        <v>28</v>
      </c>
      <c r="J1224" s="19" t="s">
        <v>719</v>
      </c>
      <c r="K1224" s="19" t="s">
        <v>719</v>
      </c>
      <c r="L1224" s="19"/>
      <c r="M1224" s="26" t="s">
        <v>1700</v>
      </c>
      <c r="N1224" s="19" t="s">
        <v>1701</v>
      </c>
      <c r="O1224" s="83"/>
      <c r="P1224" s="28"/>
      <c r="Q1224" s="33">
        <f t="shared" si="111"/>
        <v>0</v>
      </c>
      <c r="R1224" s="83"/>
      <c r="S1224" s="28"/>
      <c r="T1224" s="33">
        <f t="shared" si="112"/>
        <v>0</v>
      </c>
      <c r="U1224" s="83"/>
      <c r="V1224" s="28"/>
      <c r="W1224" s="33">
        <f t="shared" si="113"/>
        <v>0</v>
      </c>
      <c r="X1224" s="39"/>
      <c r="Y1224" s="28"/>
      <c r="Z1224" s="33">
        <f t="shared" si="114"/>
        <v>0</v>
      </c>
      <c r="AA1224" s="39"/>
      <c r="AB1224" s="28"/>
      <c r="AC1224" s="33">
        <f t="shared" si="115"/>
        <v>0</v>
      </c>
      <c r="AD1224" s="30"/>
      <c r="AE1224" s="30"/>
      <c r="AF1224" s="33">
        <f t="shared" si="116"/>
        <v>0</v>
      </c>
      <c r="AG1224" s="33"/>
    </row>
    <row r="1225" s="2" customFormat="1" customHeight="1" spans="1:33">
      <c r="A1225" s="19" t="s">
        <v>137</v>
      </c>
      <c r="B1225" s="19"/>
      <c r="C1225" s="19" t="s">
        <v>26</v>
      </c>
      <c r="D1225" s="19"/>
      <c r="E1225" s="19"/>
      <c r="F1225" s="19"/>
      <c r="G1225" s="19"/>
      <c r="H1225" s="19" t="s">
        <v>1699</v>
      </c>
      <c r="I1225" s="19" t="s">
        <v>70</v>
      </c>
      <c r="J1225" s="19" t="s">
        <v>151</v>
      </c>
      <c r="K1225" s="19" t="s">
        <v>152</v>
      </c>
      <c r="L1225" s="19"/>
      <c r="M1225" s="26" t="s">
        <v>153</v>
      </c>
      <c r="N1225" s="19" t="s">
        <v>154</v>
      </c>
      <c r="O1225" s="83"/>
      <c r="P1225" s="28"/>
      <c r="Q1225" s="33">
        <f t="shared" si="111"/>
        <v>0</v>
      </c>
      <c r="R1225" s="83"/>
      <c r="S1225" s="28"/>
      <c r="T1225" s="33">
        <f t="shared" si="112"/>
        <v>0</v>
      </c>
      <c r="U1225" s="83"/>
      <c r="V1225" s="28"/>
      <c r="W1225" s="33">
        <f t="shared" si="113"/>
        <v>0</v>
      </c>
      <c r="X1225" s="39"/>
      <c r="Y1225" s="28"/>
      <c r="Z1225" s="33">
        <f t="shared" si="114"/>
        <v>0</v>
      </c>
      <c r="AA1225" s="39"/>
      <c r="AB1225" s="28"/>
      <c r="AC1225" s="33">
        <f t="shared" si="115"/>
        <v>0</v>
      </c>
      <c r="AD1225" s="30"/>
      <c r="AE1225" s="30"/>
      <c r="AF1225" s="33">
        <f t="shared" si="116"/>
        <v>0</v>
      </c>
      <c r="AG1225" s="33"/>
    </row>
    <row r="1226" s="2" customFormat="1" customHeight="1" spans="1:33">
      <c r="A1226" s="19" t="s">
        <v>78</v>
      </c>
      <c r="B1226" s="19"/>
      <c r="C1226" s="19" t="s">
        <v>26</v>
      </c>
      <c r="D1226" s="19"/>
      <c r="E1226" s="19"/>
      <c r="F1226" s="19"/>
      <c r="G1226" s="19"/>
      <c r="H1226" s="19" t="s">
        <v>1699</v>
      </c>
      <c r="I1226" s="19" t="s">
        <v>28</v>
      </c>
      <c r="J1226" s="19" t="s">
        <v>161</v>
      </c>
      <c r="K1226" s="19" t="s">
        <v>161</v>
      </c>
      <c r="L1226" s="19"/>
      <c r="M1226" s="26" t="s">
        <v>899</v>
      </c>
      <c r="N1226" s="19" t="s">
        <v>900</v>
      </c>
      <c r="O1226" s="83"/>
      <c r="P1226" s="28"/>
      <c r="Q1226" s="33">
        <f t="shared" si="111"/>
        <v>0</v>
      </c>
      <c r="R1226" s="83"/>
      <c r="S1226" s="28"/>
      <c r="T1226" s="33">
        <f t="shared" si="112"/>
        <v>0</v>
      </c>
      <c r="U1226" s="83"/>
      <c r="V1226" s="28"/>
      <c r="W1226" s="33">
        <f t="shared" si="113"/>
        <v>0</v>
      </c>
      <c r="X1226" s="39"/>
      <c r="Y1226" s="28"/>
      <c r="Z1226" s="33">
        <f t="shared" si="114"/>
        <v>0</v>
      </c>
      <c r="AA1226" s="39"/>
      <c r="AB1226" s="28"/>
      <c r="AC1226" s="33">
        <f t="shared" si="115"/>
        <v>0</v>
      </c>
      <c r="AD1226" s="30"/>
      <c r="AE1226" s="30"/>
      <c r="AF1226" s="33">
        <f t="shared" si="116"/>
        <v>0</v>
      </c>
      <c r="AG1226" s="33"/>
    </row>
    <row r="1227" s="2" customFormat="1" customHeight="1" spans="1:33">
      <c r="A1227" s="19" t="s">
        <v>25</v>
      </c>
      <c r="B1227" s="19"/>
      <c r="C1227" s="19" t="s">
        <v>26</v>
      </c>
      <c r="D1227" s="19"/>
      <c r="E1227" s="19"/>
      <c r="F1227" s="19"/>
      <c r="G1227" s="19"/>
      <c r="H1227" s="19" t="s">
        <v>1699</v>
      </c>
      <c r="I1227" s="19" t="s">
        <v>28</v>
      </c>
      <c r="J1227" s="19" t="s">
        <v>719</v>
      </c>
      <c r="K1227" s="19" t="s">
        <v>719</v>
      </c>
      <c r="L1227" s="19"/>
      <c r="M1227" s="26" t="s">
        <v>1702</v>
      </c>
      <c r="N1227" s="19" t="s">
        <v>1703</v>
      </c>
      <c r="O1227" s="83"/>
      <c r="P1227" s="28"/>
      <c r="Q1227" s="33">
        <f t="shared" ref="Q1227:Q1292" si="117">O1227-P1227</f>
        <v>0</v>
      </c>
      <c r="R1227" s="83"/>
      <c r="S1227" s="28"/>
      <c r="T1227" s="33">
        <f t="shared" ref="T1227:T1292" si="118">R1227-S1227</f>
        <v>0</v>
      </c>
      <c r="U1227" s="83"/>
      <c r="V1227" s="28"/>
      <c r="W1227" s="33">
        <f t="shared" ref="W1227:W1292" si="119">U1227-V1227</f>
        <v>0</v>
      </c>
      <c r="X1227" s="39"/>
      <c r="Y1227" s="28"/>
      <c r="Z1227" s="33">
        <f t="shared" ref="Z1227:Z1292" si="120">X1227-Y1227</f>
        <v>0</v>
      </c>
      <c r="AA1227" s="39"/>
      <c r="AB1227" s="28"/>
      <c r="AC1227" s="33">
        <f t="shared" si="115"/>
        <v>0</v>
      </c>
      <c r="AD1227" s="30"/>
      <c r="AE1227" s="30"/>
      <c r="AF1227" s="33">
        <f t="shared" si="116"/>
        <v>0</v>
      </c>
      <c r="AG1227" s="33"/>
    </row>
    <row r="1228" s="2" customFormat="1" customHeight="1" spans="1:33">
      <c r="A1228" s="19" t="s">
        <v>82</v>
      </c>
      <c r="B1228" s="19"/>
      <c r="C1228" s="19" t="s">
        <v>26</v>
      </c>
      <c r="D1228" s="19"/>
      <c r="E1228" s="19"/>
      <c r="F1228" s="19"/>
      <c r="G1228" s="19"/>
      <c r="H1228" s="19" t="s">
        <v>1699</v>
      </c>
      <c r="I1228" s="19" t="s">
        <v>28</v>
      </c>
      <c r="J1228" s="19" t="s">
        <v>217</v>
      </c>
      <c r="K1228" s="19" t="s">
        <v>217</v>
      </c>
      <c r="L1228" s="19"/>
      <c r="M1228" s="26" t="s">
        <v>1445</v>
      </c>
      <c r="N1228" s="19" t="s">
        <v>1446</v>
      </c>
      <c r="O1228" s="83"/>
      <c r="P1228" s="28"/>
      <c r="Q1228" s="33">
        <f t="shared" si="117"/>
        <v>0</v>
      </c>
      <c r="R1228" s="83"/>
      <c r="S1228" s="28"/>
      <c r="T1228" s="33">
        <f t="shared" si="118"/>
        <v>0</v>
      </c>
      <c r="U1228" s="83"/>
      <c r="V1228" s="28"/>
      <c r="W1228" s="33">
        <f t="shared" si="119"/>
        <v>0</v>
      </c>
      <c r="X1228" s="39"/>
      <c r="Y1228" s="28"/>
      <c r="Z1228" s="33">
        <f t="shared" si="120"/>
        <v>0</v>
      </c>
      <c r="AA1228" s="39"/>
      <c r="AB1228" s="28"/>
      <c r="AC1228" s="33">
        <f t="shared" si="115"/>
        <v>0</v>
      </c>
      <c r="AD1228" s="30"/>
      <c r="AE1228" s="30"/>
      <c r="AF1228" s="33">
        <f t="shared" si="116"/>
        <v>0</v>
      </c>
      <c r="AG1228" s="33"/>
    </row>
    <row r="1229" s="6" customFormat="1" customHeight="1" spans="1:33">
      <c r="A1229" s="19" t="s">
        <v>46</v>
      </c>
      <c r="B1229" s="19"/>
      <c r="C1229" s="19" t="s">
        <v>26</v>
      </c>
      <c r="D1229" s="19"/>
      <c r="E1229" s="19"/>
      <c r="F1229" s="19"/>
      <c r="G1229" s="19"/>
      <c r="H1229" s="19" t="s">
        <v>1704</v>
      </c>
      <c r="I1229" s="19" t="s">
        <v>28</v>
      </c>
      <c r="J1229" s="19" t="s">
        <v>47</v>
      </c>
      <c r="K1229" s="19" t="s">
        <v>48</v>
      </c>
      <c r="L1229" s="19"/>
      <c r="M1229" s="26" t="s">
        <v>602</v>
      </c>
      <c r="N1229" s="19" t="s">
        <v>603</v>
      </c>
      <c r="O1229" s="83">
        <v>1440</v>
      </c>
      <c r="P1229" s="28"/>
      <c r="Q1229" s="33">
        <f t="shared" si="117"/>
        <v>1440</v>
      </c>
      <c r="R1229" s="83">
        <v>1440</v>
      </c>
      <c r="S1229" s="28"/>
      <c r="T1229" s="33">
        <f t="shared" si="118"/>
        <v>1440</v>
      </c>
      <c r="U1229" s="83">
        <v>1440</v>
      </c>
      <c r="V1229" s="28"/>
      <c r="W1229" s="33">
        <f t="shared" si="119"/>
        <v>1440</v>
      </c>
      <c r="X1229" s="39"/>
      <c r="Y1229" s="28"/>
      <c r="Z1229" s="33">
        <f t="shared" si="120"/>
        <v>0</v>
      </c>
      <c r="AA1229" s="39"/>
      <c r="AB1229" s="28"/>
      <c r="AC1229" s="33">
        <f t="shared" si="115"/>
        <v>0</v>
      </c>
      <c r="AD1229" s="30"/>
      <c r="AE1229" s="30"/>
      <c r="AF1229" s="33">
        <f t="shared" si="116"/>
        <v>0</v>
      </c>
      <c r="AG1229" s="65"/>
    </row>
    <row r="1230" s="6" customFormat="1" customHeight="1" spans="1:33">
      <c r="A1230" s="19" t="s">
        <v>82</v>
      </c>
      <c r="B1230" s="19"/>
      <c r="C1230" s="19" t="s">
        <v>26</v>
      </c>
      <c r="D1230" s="19"/>
      <c r="E1230" s="19"/>
      <c r="F1230" s="19"/>
      <c r="G1230" s="19"/>
      <c r="H1230" s="19" t="s">
        <v>1704</v>
      </c>
      <c r="I1230" s="19" t="s">
        <v>28</v>
      </c>
      <c r="J1230" s="19" t="s">
        <v>83</v>
      </c>
      <c r="K1230" s="19" t="s">
        <v>84</v>
      </c>
      <c r="L1230" s="19"/>
      <c r="M1230" s="26" t="s">
        <v>680</v>
      </c>
      <c r="N1230" s="19" t="s">
        <v>681</v>
      </c>
      <c r="O1230" s="83">
        <v>1672</v>
      </c>
      <c r="P1230" s="28"/>
      <c r="Q1230" s="33">
        <f t="shared" si="117"/>
        <v>1672</v>
      </c>
      <c r="R1230" s="83">
        <v>1672</v>
      </c>
      <c r="S1230" s="28"/>
      <c r="T1230" s="33">
        <f t="shared" si="118"/>
        <v>1672</v>
      </c>
      <c r="U1230" s="83">
        <v>1672</v>
      </c>
      <c r="V1230" s="28"/>
      <c r="W1230" s="33">
        <f t="shared" si="119"/>
        <v>1672</v>
      </c>
      <c r="X1230" s="39"/>
      <c r="Y1230" s="28"/>
      <c r="Z1230" s="33">
        <f t="shared" si="120"/>
        <v>0</v>
      </c>
      <c r="AA1230" s="39"/>
      <c r="AB1230" s="28"/>
      <c r="AC1230" s="33">
        <f t="shared" si="115"/>
        <v>0</v>
      </c>
      <c r="AD1230" s="30"/>
      <c r="AE1230" s="30"/>
      <c r="AF1230" s="33">
        <f t="shared" si="116"/>
        <v>0</v>
      </c>
      <c r="AG1230" s="65"/>
    </row>
    <row r="1231" s="6" customFormat="1" customHeight="1" spans="1:33">
      <c r="A1231" s="19" t="s">
        <v>78</v>
      </c>
      <c r="B1231" s="19"/>
      <c r="C1231" s="19" t="s">
        <v>26</v>
      </c>
      <c r="D1231" s="19"/>
      <c r="E1231" s="19"/>
      <c r="F1231" s="19"/>
      <c r="G1231" s="19"/>
      <c r="H1231" s="19" t="s">
        <v>1704</v>
      </c>
      <c r="I1231" s="19" t="s">
        <v>28</v>
      </c>
      <c r="J1231" s="19" t="s">
        <v>122</v>
      </c>
      <c r="K1231" s="19" t="s">
        <v>123</v>
      </c>
      <c r="L1231" s="19"/>
      <c r="M1231" s="26" t="s">
        <v>778</v>
      </c>
      <c r="N1231" s="19" t="s">
        <v>779</v>
      </c>
      <c r="O1231" s="83"/>
      <c r="P1231" s="28"/>
      <c r="Q1231" s="33">
        <f t="shared" si="117"/>
        <v>0</v>
      </c>
      <c r="R1231" s="83"/>
      <c r="S1231" s="28"/>
      <c r="T1231" s="33">
        <f t="shared" si="118"/>
        <v>0</v>
      </c>
      <c r="U1231" s="83"/>
      <c r="V1231" s="28"/>
      <c r="W1231" s="33">
        <f t="shared" si="119"/>
        <v>0</v>
      </c>
      <c r="X1231" s="39"/>
      <c r="Y1231" s="28"/>
      <c r="Z1231" s="33">
        <f t="shared" si="120"/>
        <v>0</v>
      </c>
      <c r="AA1231" s="39"/>
      <c r="AB1231" s="28"/>
      <c r="AC1231" s="33">
        <f t="shared" si="115"/>
        <v>0</v>
      </c>
      <c r="AD1231" s="30"/>
      <c r="AE1231" s="30"/>
      <c r="AF1231" s="33">
        <f t="shared" si="116"/>
        <v>0</v>
      </c>
      <c r="AG1231" s="36" t="s">
        <v>128</v>
      </c>
    </row>
    <row r="1232" s="6" customFormat="1" customHeight="1" spans="1:33">
      <c r="A1232" s="19" t="s">
        <v>78</v>
      </c>
      <c r="B1232" s="19"/>
      <c r="C1232" s="19" t="s">
        <v>26</v>
      </c>
      <c r="D1232" s="19"/>
      <c r="E1232" s="19"/>
      <c r="F1232" s="19"/>
      <c r="G1232" s="19"/>
      <c r="H1232" s="19" t="s">
        <v>1704</v>
      </c>
      <c r="I1232" s="19" t="s">
        <v>28</v>
      </c>
      <c r="J1232" s="19" t="s">
        <v>122</v>
      </c>
      <c r="K1232" s="19" t="s">
        <v>123</v>
      </c>
      <c r="L1232" s="19"/>
      <c r="M1232" s="26" t="s">
        <v>1705</v>
      </c>
      <c r="N1232" s="19" t="s">
        <v>1706</v>
      </c>
      <c r="O1232" s="83"/>
      <c r="P1232" s="28"/>
      <c r="Q1232" s="33">
        <f t="shared" si="117"/>
        <v>0</v>
      </c>
      <c r="R1232" s="83"/>
      <c r="S1232" s="28"/>
      <c r="T1232" s="33">
        <f t="shared" si="118"/>
        <v>0</v>
      </c>
      <c r="U1232" s="83"/>
      <c r="V1232" s="28"/>
      <c r="W1232" s="33">
        <f t="shared" si="119"/>
        <v>0</v>
      </c>
      <c r="X1232" s="39"/>
      <c r="Y1232" s="28"/>
      <c r="Z1232" s="33">
        <f t="shared" si="120"/>
        <v>0</v>
      </c>
      <c r="AA1232" s="39"/>
      <c r="AB1232" s="28"/>
      <c r="AC1232" s="33">
        <f t="shared" si="115"/>
        <v>0</v>
      </c>
      <c r="AD1232" s="30"/>
      <c r="AE1232" s="30"/>
      <c r="AF1232" s="33">
        <f t="shared" si="116"/>
        <v>0</v>
      </c>
      <c r="AG1232" s="36" t="s">
        <v>131</v>
      </c>
    </row>
    <row r="1233" s="6" customFormat="1" customHeight="1" spans="1:33">
      <c r="A1233" s="19" t="s">
        <v>78</v>
      </c>
      <c r="B1233" s="19"/>
      <c r="C1233" s="19" t="s">
        <v>26</v>
      </c>
      <c r="D1233" s="19"/>
      <c r="E1233" s="19"/>
      <c r="F1233" s="19"/>
      <c r="G1233" s="19"/>
      <c r="H1233" s="19" t="s">
        <v>1704</v>
      </c>
      <c r="I1233" s="19" t="s">
        <v>28</v>
      </c>
      <c r="J1233" s="19" t="s">
        <v>122</v>
      </c>
      <c r="K1233" s="19" t="s">
        <v>123</v>
      </c>
      <c r="L1233" s="19"/>
      <c r="M1233" s="26" t="s">
        <v>1707</v>
      </c>
      <c r="N1233" s="19" t="s">
        <v>1708</v>
      </c>
      <c r="O1233" s="83"/>
      <c r="P1233" s="28"/>
      <c r="Q1233" s="33">
        <f t="shared" si="117"/>
        <v>0</v>
      </c>
      <c r="R1233" s="83"/>
      <c r="S1233" s="28"/>
      <c r="T1233" s="33">
        <f t="shared" si="118"/>
        <v>0</v>
      </c>
      <c r="U1233" s="83"/>
      <c r="V1233" s="28"/>
      <c r="W1233" s="33">
        <f t="shared" si="119"/>
        <v>0</v>
      </c>
      <c r="X1233" s="39"/>
      <c r="Y1233" s="28"/>
      <c r="Z1233" s="33">
        <f t="shared" si="120"/>
        <v>0</v>
      </c>
      <c r="AA1233" s="39"/>
      <c r="AB1233" s="28"/>
      <c r="AC1233" s="33">
        <f t="shared" ref="AC1233:AC1293" si="121">AA1233-AB1233</f>
        <v>0</v>
      </c>
      <c r="AD1233" s="30"/>
      <c r="AE1233" s="30"/>
      <c r="AF1233" s="33">
        <f t="shared" ref="AF1233:AF1293" si="122">AD1233-AE1233</f>
        <v>0</v>
      </c>
      <c r="AG1233" s="65"/>
    </row>
    <row r="1234" s="6" customFormat="1" customHeight="1" spans="1:33">
      <c r="A1234" s="19" t="s">
        <v>69</v>
      </c>
      <c r="B1234" s="19"/>
      <c r="C1234" s="19" t="s">
        <v>26</v>
      </c>
      <c r="D1234" s="19"/>
      <c r="E1234" s="19"/>
      <c r="F1234" s="19"/>
      <c r="G1234" s="19"/>
      <c r="H1234" s="19" t="s">
        <v>1704</v>
      </c>
      <c r="I1234" s="19" t="s">
        <v>70</v>
      </c>
      <c r="J1234" s="19" t="s">
        <v>71</v>
      </c>
      <c r="K1234" s="19" t="s">
        <v>72</v>
      </c>
      <c r="L1234" s="19"/>
      <c r="M1234" s="26" t="s">
        <v>1709</v>
      </c>
      <c r="N1234" s="19" t="s">
        <v>1710</v>
      </c>
      <c r="O1234" s="83"/>
      <c r="P1234" s="28"/>
      <c r="Q1234" s="33">
        <f t="shared" si="117"/>
        <v>0</v>
      </c>
      <c r="R1234" s="83"/>
      <c r="S1234" s="28"/>
      <c r="T1234" s="33">
        <f t="shared" si="118"/>
        <v>0</v>
      </c>
      <c r="U1234" s="83"/>
      <c r="V1234" s="28"/>
      <c r="W1234" s="33">
        <f t="shared" si="119"/>
        <v>0</v>
      </c>
      <c r="X1234" s="39"/>
      <c r="Y1234" s="28"/>
      <c r="Z1234" s="33">
        <f t="shared" si="120"/>
        <v>0</v>
      </c>
      <c r="AA1234" s="39"/>
      <c r="AB1234" s="28"/>
      <c r="AC1234" s="33">
        <f t="shared" si="121"/>
        <v>0</v>
      </c>
      <c r="AD1234" s="30"/>
      <c r="AE1234" s="30"/>
      <c r="AF1234" s="33">
        <f t="shared" si="122"/>
        <v>0</v>
      </c>
      <c r="AG1234" s="65"/>
    </row>
    <row r="1235" s="6" customFormat="1" customHeight="1" spans="1:33">
      <c r="A1235" s="19" t="s">
        <v>78</v>
      </c>
      <c r="B1235" s="19"/>
      <c r="C1235" s="19" t="s">
        <v>26</v>
      </c>
      <c r="D1235" s="19"/>
      <c r="E1235" s="19"/>
      <c r="F1235" s="19"/>
      <c r="G1235" s="19"/>
      <c r="H1235" s="19" t="s">
        <v>1704</v>
      </c>
      <c r="I1235" s="19" t="s">
        <v>28</v>
      </c>
      <c r="J1235" s="19" t="s">
        <v>79</v>
      </c>
      <c r="K1235" s="19" t="s">
        <v>79</v>
      </c>
      <c r="L1235" s="19"/>
      <c r="M1235" s="26" t="s">
        <v>1711</v>
      </c>
      <c r="N1235" s="19" t="s">
        <v>1712</v>
      </c>
      <c r="O1235" s="83"/>
      <c r="P1235" s="28"/>
      <c r="Q1235" s="33">
        <f t="shared" si="117"/>
        <v>0</v>
      </c>
      <c r="R1235" s="83"/>
      <c r="S1235" s="28"/>
      <c r="T1235" s="33">
        <f t="shared" si="118"/>
        <v>0</v>
      </c>
      <c r="U1235" s="83"/>
      <c r="V1235" s="28"/>
      <c r="W1235" s="33">
        <f t="shared" si="119"/>
        <v>0</v>
      </c>
      <c r="X1235" s="39"/>
      <c r="Y1235" s="28"/>
      <c r="Z1235" s="33">
        <f t="shared" si="120"/>
        <v>0</v>
      </c>
      <c r="AA1235" s="39"/>
      <c r="AB1235" s="28"/>
      <c r="AC1235" s="33">
        <f t="shared" si="121"/>
        <v>0</v>
      </c>
      <c r="AD1235" s="30"/>
      <c r="AE1235" s="30"/>
      <c r="AF1235" s="33">
        <f t="shared" si="122"/>
        <v>0</v>
      </c>
      <c r="AG1235" s="65"/>
    </row>
    <row r="1236" s="6" customFormat="1" customHeight="1" spans="1:33">
      <c r="A1236" s="19" t="s">
        <v>146</v>
      </c>
      <c r="B1236" s="19"/>
      <c r="C1236" s="19" t="s">
        <v>26</v>
      </c>
      <c r="D1236" s="19"/>
      <c r="E1236" s="19"/>
      <c r="F1236" s="19"/>
      <c r="G1236" s="19"/>
      <c r="H1236" s="19" t="s">
        <v>1704</v>
      </c>
      <c r="I1236" s="19" t="s">
        <v>28</v>
      </c>
      <c r="J1236" s="19" t="s">
        <v>147</v>
      </c>
      <c r="K1236" s="19" t="s">
        <v>1233</v>
      </c>
      <c r="L1236" s="19"/>
      <c r="M1236" s="26" t="s">
        <v>1431</v>
      </c>
      <c r="N1236" s="19" t="s">
        <v>1432</v>
      </c>
      <c r="O1236" s="83">
        <v>3600</v>
      </c>
      <c r="P1236" s="28"/>
      <c r="Q1236" s="33">
        <f t="shared" si="117"/>
        <v>3600</v>
      </c>
      <c r="R1236" s="83">
        <v>3600</v>
      </c>
      <c r="S1236" s="28"/>
      <c r="T1236" s="33">
        <f t="shared" si="118"/>
        <v>3600</v>
      </c>
      <c r="U1236" s="83">
        <v>3600</v>
      </c>
      <c r="V1236" s="28"/>
      <c r="W1236" s="33">
        <f t="shared" si="119"/>
        <v>3600</v>
      </c>
      <c r="X1236" s="39"/>
      <c r="Y1236" s="28"/>
      <c r="Z1236" s="33">
        <f t="shared" si="120"/>
        <v>0</v>
      </c>
      <c r="AA1236" s="39"/>
      <c r="AB1236" s="28"/>
      <c r="AC1236" s="33">
        <f t="shared" si="121"/>
        <v>0</v>
      </c>
      <c r="AD1236" s="30"/>
      <c r="AE1236" s="30"/>
      <c r="AF1236" s="33">
        <f t="shared" si="122"/>
        <v>0</v>
      </c>
      <c r="AG1236" s="65"/>
    </row>
    <row r="1237" s="6" customFormat="1" customHeight="1" spans="1:33">
      <c r="A1237" s="19" t="s">
        <v>146</v>
      </c>
      <c r="B1237" s="19"/>
      <c r="C1237" s="19" t="s">
        <v>26</v>
      </c>
      <c r="D1237" s="19"/>
      <c r="E1237" s="19"/>
      <c r="F1237" s="19"/>
      <c r="G1237" s="19"/>
      <c r="H1237" s="19" t="s">
        <v>1704</v>
      </c>
      <c r="I1237" s="19" t="s">
        <v>28</v>
      </c>
      <c r="J1237" s="19" t="s">
        <v>147</v>
      </c>
      <c r="K1237" s="19" t="s">
        <v>1272</v>
      </c>
      <c r="L1237" s="19"/>
      <c r="M1237" s="26" t="s">
        <v>1273</v>
      </c>
      <c r="N1237" s="19" t="s">
        <v>1274</v>
      </c>
      <c r="O1237" s="83"/>
      <c r="P1237" s="28"/>
      <c r="Q1237" s="33">
        <f t="shared" si="117"/>
        <v>0</v>
      </c>
      <c r="R1237" s="83"/>
      <c r="S1237" s="28"/>
      <c r="T1237" s="33">
        <f t="shared" si="118"/>
        <v>0</v>
      </c>
      <c r="U1237" s="83"/>
      <c r="V1237" s="28"/>
      <c r="W1237" s="33">
        <f t="shared" si="119"/>
        <v>0</v>
      </c>
      <c r="X1237" s="39"/>
      <c r="Y1237" s="28"/>
      <c r="Z1237" s="33">
        <f t="shared" si="120"/>
        <v>0</v>
      </c>
      <c r="AA1237" s="39"/>
      <c r="AB1237" s="28"/>
      <c r="AC1237" s="33">
        <f t="shared" si="121"/>
        <v>0</v>
      </c>
      <c r="AD1237" s="30"/>
      <c r="AE1237" s="30"/>
      <c r="AF1237" s="33">
        <f t="shared" si="122"/>
        <v>0</v>
      </c>
      <c r="AG1237" s="65"/>
    </row>
    <row r="1238" s="6" customFormat="1" customHeight="1" spans="1:33">
      <c r="A1238" s="19" t="s">
        <v>78</v>
      </c>
      <c r="B1238" s="19"/>
      <c r="C1238" s="19" t="s">
        <v>26</v>
      </c>
      <c r="D1238" s="19"/>
      <c r="E1238" s="19"/>
      <c r="F1238" s="19"/>
      <c r="G1238" s="19"/>
      <c r="H1238" s="19" t="s">
        <v>1704</v>
      </c>
      <c r="I1238" s="19" t="s">
        <v>28</v>
      </c>
      <c r="J1238" s="19" t="s">
        <v>161</v>
      </c>
      <c r="K1238" s="19" t="s">
        <v>161</v>
      </c>
      <c r="L1238" s="19"/>
      <c r="M1238" s="26" t="s">
        <v>899</v>
      </c>
      <c r="N1238" s="19" t="s">
        <v>900</v>
      </c>
      <c r="O1238" s="83"/>
      <c r="P1238" s="28"/>
      <c r="Q1238" s="33">
        <f t="shared" si="117"/>
        <v>0</v>
      </c>
      <c r="R1238" s="83"/>
      <c r="S1238" s="28"/>
      <c r="T1238" s="33">
        <f t="shared" si="118"/>
        <v>0</v>
      </c>
      <c r="U1238" s="83"/>
      <c r="V1238" s="28"/>
      <c r="W1238" s="33">
        <f t="shared" si="119"/>
        <v>0</v>
      </c>
      <c r="X1238" s="39"/>
      <c r="Y1238" s="28"/>
      <c r="Z1238" s="33">
        <f t="shared" si="120"/>
        <v>0</v>
      </c>
      <c r="AA1238" s="39"/>
      <c r="AB1238" s="28"/>
      <c r="AC1238" s="33">
        <f t="shared" si="121"/>
        <v>0</v>
      </c>
      <c r="AD1238" s="30"/>
      <c r="AE1238" s="30"/>
      <c r="AF1238" s="33">
        <f t="shared" si="122"/>
        <v>0</v>
      </c>
      <c r="AG1238" s="65"/>
    </row>
    <row r="1239" s="6" customFormat="1" customHeight="1" spans="1:33">
      <c r="A1239" s="19" t="s">
        <v>78</v>
      </c>
      <c r="B1239" s="19"/>
      <c r="C1239" s="19" t="s">
        <v>26</v>
      </c>
      <c r="D1239" s="19"/>
      <c r="E1239" s="19"/>
      <c r="F1239" s="19"/>
      <c r="G1239" s="19"/>
      <c r="H1239" s="19" t="s">
        <v>1704</v>
      </c>
      <c r="I1239" s="19" t="s">
        <v>28</v>
      </c>
      <c r="J1239" s="19" t="s">
        <v>161</v>
      </c>
      <c r="K1239" s="19" t="s">
        <v>161</v>
      </c>
      <c r="L1239" s="19"/>
      <c r="M1239" s="26" t="s">
        <v>1713</v>
      </c>
      <c r="N1239" s="19" t="s">
        <v>1714</v>
      </c>
      <c r="O1239" s="83">
        <v>3600</v>
      </c>
      <c r="P1239" s="28"/>
      <c r="Q1239" s="33">
        <f t="shared" si="117"/>
        <v>3600</v>
      </c>
      <c r="R1239" s="83">
        <v>3600</v>
      </c>
      <c r="S1239" s="28"/>
      <c r="T1239" s="33">
        <f t="shared" si="118"/>
        <v>3600</v>
      </c>
      <c r="U1239" s="83">
        <v>3600</v>
      </c>
      <c r="V1239" s="28"/>
      <c r="W1239" s="33">
        <f t="shared" si="119"/>
        <v>3600</v>
      </c>
      <c r="X1239" s="39"/>
      <c r="Y1239" s="28"/>
      <c r="Z1239" s="33">
        <f t="shared" si="120"/>
        <v>0</v>
      </c>
      <c r="AA1239" s="39"/>
      <c r="AB1239" s="28"/>
      <c r="AC1239" s="33">
        <f t="shared" si="121"/>
        <v>0</v>
      </c>
      <c r="AD1239" s="30"/>
      <c r="AE1239" s="30"/>
      <c r="AF1239" s="33">
        <f t="shared" si="122"/>
        <v>0</v>
      </c>
      <c r="AG1239" s="65"/>
    </row>
    <row r="1240" s="6" customFormat="1" customHeight="1" spans="1:33">
      <c r="A1240" s="19" t="s">
        <v>78</v>
      </c>
      <c r="B1240" s="19"/>
      <c r="C1240" s="19" t="s">
        <v>26</v>
      </c>
      <c r="D1240" s="19"/>
      <c r="E1240" s="19"/>
      <c r="F1240" s="19"/>
      <c r="G1240" s="19"/>
      <c r="H1240" s="19" t="s">
        <v>1704</v>
      </c>
      <c r="I1240" s="19" t="s">
        <v>28</v>
      </c>
      <c r="J1240" s="19" t="s">
        <v>161</v>
      </c>
      <c r="K1240" s="19" t="s">
        <v>161</v>
      </c>
      <c r="L1240" s="19"/>
      <c r="M1240" s="26" t="s">
        <v>1715</v>
      </c>
      <c r="N1240" s="19" t="s">
        <v>1716</v>
      </c>
      <c r="O1240" s="39"/>
      <c r="P1240" s="28"/>
      <c r="Q1240" s="33">
        <f t="shared" si="117"/>
        <v>0</v>
      </c>
      <c r="R1240" s="39"/>
      <c r="S1240" s="28"/>
      <c r="T1240" s="33">
        <f t="shared" si="118"/>
        <v>0</v>
      </c>
      <c r="U1240" s="39"/>
      <c r="V1240" s="28"/>
      <c r="W1240" s="33">
        <f t="shared" si="119"/>
        <v>0</v>
      </c>
      <c r="X1240" s="39"/>
      <c r="Y1240" s="28"/>
      <c r="Z1240" s="33">
        <f t="shared" si="120"/>
        <v>0</v>
      </c>
      <c r="AA1240" s="39"/>
      <c r="AB1240" s="28"/>
      <c r="AC1240" s="33">
        <f t="shared" si="121"/>
        <v>0</v>
      </c>
      <c r="AD1240" s="30"/>
      <c r="AE1240" s="30"/>
      <c r="AF1240" s="33">
        <f t="shared" si="122"/>
        <v>0</v>
      </c>
      <c r="AG1240" s="65"/>
    </row>
    <row r="1241" s="6" customFormat="1" customHeight="1" spans="1:33">
      <c r="A1241" s="19" t="s">
        <v>82</v>
      </c>
      <c r="B1241" s="19"/>
      <c r="C1241" s="19" t="s">
        <v>26</v>
      </c>
      <c r="D1241" s="19"/>
      <c r="E1241" s="19"/>
      <c r="F1241" s="19"/>
      <c r="G1241" s="19"/>
      <c r="H1241" s="19" t="s">
        <v>1704</v>
      </c>
      <c r="I1241" s="19" t="s">
        <v>28</v>
      </c>
      <c r="J1241" s="19" t="s">
        <v>83</v>
      </c>
      <c r="K1241" s="19" t="s">
        <v>84</v>
      </c>
      <c r="L1241" s="19"/>
      <c r="M1241" s="26" t="s">
        <v>910</v>
      </c>
      <c r="N1241" s="19" t="s">
        <v>911</v>
      </c>
      <c r="O1241" s="39"/>
      <c r="P1241" s="28"/>
      <c r="Q1241" s="33">
        <f t="shared" si="117"/>
        <v>0</v>
      </c>
      <c r="R1241" s="39"/>
      <c r="S1241" s="28"/>
      <c r="T1241" s="33">
        <f t="shared" si="118"/>
        <v>0</v>
      </c>
      <c r="U1241" s="39"/>
      <c r="V1241" s="28"/>
      <c r="W1241" s="33">
        <f t="shared" si="119"/>
        <v>0</v>
      </c>
      <c r="X1241" s="39"/>
      <c r="Y1241" s="28"/>
      <c r="Z1241" s="33">
        <f t="shared" si="120"/>
        <v>0</v>
      </c>
      <c r="AA1241" s="39"/>
      <c r="AB1241" s="28"/>
      <c r="AC1241" s="33">
        <f t="shared" si="121"/>
        <v>0</v>
      </c>
      <c r="AD1241" s="30"/>
      <c r="AE1241" s="30"/>
      <c r="AF1241" s="33">
        <f t="shared" si="122"/>
        <v>0</v>
      </c>
      <c r="AG1241" s="65"/>
    </row>
    <row r="1242" s="6" customFormat="1" customHeight="1" spans="1:33">
      <c r="A1242" s="19" t="s">
        <v>82</v>
      </c>
      <c r="B1242" s="19"/>
      <c r="C1242" s="19" t="s">
        <v>26</v>
      </c>
      <c r="D1242" s="19"/>
      <c r="E1242" s="19"/>
      <c r="F1242" s="19"/>
      <c r="G1242" s="19"/>
      <c r="H1242" s="19" t="s">
        <v>1704</v>
      </c>
      <c r="I1242" s="19" t="s">
        <v>28</v>
      </c>
      <c r="J1242" s="19" t="s">
        <v>83</v>
      </c>
      <c r="K1242" s="19" t="s">
        <v>84</v>
      </c>
      <c r="L1242" s="19"/>
      <c r="M1242" s="26" t="s">
        <v>1717</v>
      </c>
      <c r="N1242" s="19" t="s">
        <v>1718</v>
      </c>
      <c r="O1242" s="39"/>
      <c r="P1242" s="28"/>
      <c r="Q1242" s="33">
        <f t="shared" si="117"/>
        <v>0</v>
      </c>
      <c r="R1242" s="39"/>
      <c r="S1242" s="28"/>
      <c r="T1242" s="33">
        <f t="shared" si="118"/>
        <v>0</v>
      </c>
      <c r="U1242" s="39"/>
      <c r="V1242" s="28"/>
      <c r="W1242" s="33">
        <f t="shared" si="119"/>
        <v>0</v>
      </c>
      <c r="X1242" s="39"/>
      <c r="Y1242" s="28"/>
      <c r="Z1242" s="33">
        <f t="shared" si="120"/>
        <v>0</v>
      </c>
      <c r="AA1242" s="39"/>
      <c r="AB1242" s="28"/>
      <c r="AC1242" s="33">
        <f t="shared" si="121"/>
        <v>0</v>
      </c>
      <c r="AD1242" s="30"/>
      <c r="AE1242" s="30"/>
      <c r="AF1242" s="33">
        <f t="shared" si="122"/>
        <v>0</v>
      </c>
      <c r="AG1242" s="65"/>
    </row>
    <row r="1243" s="6" customFormat="1" customHeight="1" spans="1:33">
      <c r="A1243" s="19" t="s">
        <v>82</v>
      </c>
      <c r="B1243" s="19"/>
      <c r="C1243" s="19" t="s">
        <v>26</v>
      </c>
      <c r="D1243" s="19"/>
      <c r="E1243" s="19"/>
      <c r="F1243" s="19"/>
      <c r="G1243" s="19"/>
      <c r="H1243" s="19" t="s">
        <v>1704</v>
      </c>
      <c r="I1243" s="19" t="s">
        <v>28</v>
      </c>
      <c r="J1243" s="19" t="s">
        <v>83</v>
      </c>
      <c r="K1243" s="19" t="s">
        <v>84</v>
      </c>
      <c r="L1243" s="19"/>
      <c r="M1243" s="26" t="s">
        <v>914</v>
      </c>
      <c r="N1243" s="19" t="s">
        <v>915</v>
      </c>
      <c r="O1243" s="39"/>
      <c r="P1243" s="28"/>
      <c r="Q1243" s="33">
        <f t="shared" si="117"/>
        <v>0</v>
      </c>
      <c r="R1243" s="39"/>
      <c r="S1243" s="28"/>
      <c r="T1243" s="33">
        <f t="shared" si="118"/>
        <v>0</v>
      </c>
      <c r="U1243" s="39"/>
      <c r="V1243" s="28"/>
      <c r="W1243" s="33">
        <f t="shared" si="119"/>
        <v>0</v>
      </c>
      <c r="X1243" s="39"/>
      <c r="Y1243" s="28"/>
      <c r="Z1243" s="33">
        <f t="shared" si="120"/>
        <v>0</v>
      </c>
      <c r="AA1243" s="39"/>
      <c r="AB1243" s="28"/>
      <c r="AC1243" s="33">
        <f t="shared" si="121"/>
        <v>0</v>
      </c>
      <c r="AD1243" s="30"/>
      <c r="AE1243" s="30"/>
      <c r="AF1243" s="33">
        <f t="shared" si="122"/>
        <v>0</v>
      </c>
      <c r="AG1243" s="65"/>
    </row>
    <row r="1244" s="6" customFormat="1" customHeight="1" spans="1:33">
      <c r="A1244" s="19" t="s">
        <v>82</v>
      </c>
      <c r="B1244" s="19"/>
      <c r="C1244" s="19" t="s">
        <v>26</v>
      </c>
      <c r="D1244" s="19"/>
      <c r="E1244" s="19"/>
      <c r="F1244" s="19"/>
      <c r="G1244" s="19"/>
      <c r="H1244" s="19" t="s">
        <v>1704</v>
      </c>
      <c r="I1244" s="19" t="s">
        <v>28</v>
      </c>
      <c r="J1244" s="19" t="s">
        <v>83</v>
      </c>
      <c r="K1244" s="19" t="s">
        <v>84</v>
      </c>
      <c r="L1244" s="19"/>
      <c r="M1244" s="26" t="s">
        <v>1719</v>
      </c>
      <c r="N1244" s="19" t="s">
        <v>1720</v>
      </c>
      <c r="O1244" s="39"/>
      <c r="P1244" s="28"/>
      <c r="Q1244" s="33">
        <f t="shared" si="117"/>
        <v>0</v>
      </c>
      <c r="R1244" s="39"/>
      <c r="S1244" s="28"/>
      <c r="T1244" s="33">
        <f t="shared" si="118"/>
        <v>0</v>
      </c>
      <c r="U1244" s="39"/>
      <c r="V1244" s="28"/>
      <c r="W1244" s="33">
        <f t="shared" si="119"/>
        <v>0</v>
      </c>
      <c r="X1244" s="39"/>
      <c r="Y1244" s="28"/>
      <c r="Z1244" s="33">
        <f t="shared" si="120"/>
        <v>0</v>
      </c>
      <c r="AA1244" s="39"/>
      <c r="AB1244" s="28"/>
      <c r="AC1244" s="33">
        <f t="shared" si="121"/>
        <v>0</v>
      </c>
      <c r="AD1244" s="30"/>
      <c r="AE1244" s="30"/>
      <c r="AF1244" s="33">
        <f t="shared" si="122"/>
        <v>0</v>
      </c>
      <c r="AG1244" s="65"/>
    </row>
    <row r="1245" s="6" customFormat="1" customHeight="1" spans="1:33">
      <c r="A1245" s="19" t="s">
        <v>82</v>
      </c>
      <c r="B1245" s="19"/>
      <c r="C1245" s="19" t="s">
        <v>26</v>
      </c>
      <c r="D1245" s="19"/>
      <c r="E1245" s="19"/>
      <c r="F1245" s="19"/>
      <c r="G1245" s="19"/>
      <c r="H1245" s="19" t="s">
        <v>1704</v>
      </c>
      <c r="I1245" s="19" t="s">
        <v>28</v>
      </c>
      <c r="J1245" s="19" t="s">
        <v>83</v>
      </c>
      <c r="K1245" s="19" t="s">
        <v>84</v>
      </c>
      <c r="L1245" s="19"/>
      <c r="M1245" s="26" t="s">
        <v>922</v>
      </c>
      <c r="N1245" s="19" t="s">
        <v>923</v>
      </c>
      <c r="O1245" s="39"/>
      <c r="P1245" s="28"/>
      <c r="Q1245" s="33">
        <f t="shared" si="117"/>
        <v>0</v>
      </c>
      <c r="R1245" s="39"/>
      <c r="S1245" s="28"/>
      <c r="T1245" s="33">
        <f t="shared" si="118"/>
        <v>0</v>
      </c>
      <c r="U1245" s="39"/>
      <c r="V1245" s="28"/>
      <c r="W1245" s="33">
        <f t="shared" si="119"/>
        <v>0</v>
      </c>
      <c r="X1245" s="39"/>
      <c r="Y1245" s="28"/>
      <c r="Z1245" s="33">
        <f t="shared" si="120"/>
        <v>0</v>
      </c>
      <c r="AA1245" s="39"/>
      <c r="AB1245" s="28"/>
      <c r="AC1245" s="33">
        <f t="shared" si="121"/>
        <v>0</v>
      </c>
      <c r="AD1245" s="30"/>
      <c r="AE1245" s="30"/>
      <c r="AF1245" s="33">
        <f t="shared" si="122"/>
        <v>0</v>
      </c>
      <c r="AG1245" s="65"/>
    </row>
    <row r="1246" s="6" customFormat="1" customHeight="1" spans="1:33">
      <c r="A1246" s="19" t="s">
        <v>82</v>
      </c>
      <c r="B1246" s="19"/>
      <c r="C1246" s="19" t="s">
        <v>26</v>
      </c>
      <c r="D1246" s="19"/>
      <c r="E1246" s="19"/>
      <c r="F1246" s="19"/>
      <c r="G1246" s="19"/>
      <c r="H1246" s="19" t="s">
        <v>1704</v>
      </c>
      <c r="I1246" s="19" t="s">
        <v>28</v>
      </c>
      <c r="J1246" s="19" t="s">
        <v>83</v>
      </c>
      <c r="K1246" s="19" t="s">
        <v>194</v>
      </c>
      <c r="L1246" s="19"/>
      <c r="M1246" s="26" t="s">
        <v>1721</v>
      </c>
      <c r="N1246" s="19" t="s">
        <v>1722</v>
      </c>
      <c r="O1246" s="39"/>
      <c r="P1246" s="28"/>
      <c r="Q1246" s="33">
        <f t="shared" si="117"/>
        <v>0</v>
      </c>
      <c r="R1246" s="39"/>
      <c r="S1246" s="28"/>
      <c r="T1246" s="33">
        <f t="shared" si="118"/>
        <v>0</v>
      </c>
      <c r="U1246" s="39"/>
      <c r="V1246" s="28"/>
      <c r="W1246" s="33">
        <f t="shared" si="119"/>
        <v>0</v>
      </c>
      <c r="X1246" s="39"/>
      <c r="Y1246" s="28"/>
      <c r="Z1246" s="33">
        <f t="shared" si="120"/>
        <v>0</v>
      </c>
      <c r="AA1246" s="39"/>
      <c r="AB1246" s="28"/>
      <c r="AC1246" s="33">
        <f t="shared" si="121"/>
        <v>0</v>
      </c>
      <c r="AD1246" s="30"/>
      <c r="AE1246" s="30"/>
      <c r="AF1246" s="33">
        <f t="shared" si="122"/>
        <v>0</v>
      </c>
      <c r="AG1246" s="65"/>
    </row>
    <row r="1247" s="6" customFormat="1" customHeight="1" spans="1:33">
      <c r="A1247" s="19" t="s">
        <v>82</v>
      </c>
      <c r="B1247" s="19"/>
      <c r="C1247" s="19" t="s">
        <v>26</v>
      </c>
      <c r="D1247" s="19"/>
      <c r="E1247" s="19"/>
      <c r="F1247" s="19"/>
      <c r="G1247" s="19"/>
      <c r="H1247" s="19" t="s">
        <v>1704</v>
      </c>
      <c r="I1247" s="19" t="s">
        <v>28</v>
      </c>
      <c r="J1247" s="19" t="s">
        <v>83</v>
      </c>
      <c r="K1247" s="19" t="s">
        <v>84</v>
      </c>
      <c r="L1247" s="19"/>
      <c r="M1247" s="26" t="s">
        <v>1723</v>
      </c>
      <c r="N1247" s="19" t="s">
        <v>1724</v>
      </c>
      <c r="O1247" s="39"/>
      <c r="P1247" s="28"/>
      <c r="Q1247" s="33">
        <f t="shared" si="117"/>
        <v>0</v>
      </c>
      <c r="R1247" s="39"/>
      <c r="S1247" s="28"/>
      <c r="T1247" s="33">
        <f t="shared" si="118"/>
        <v>0</v>
      </c>
      <c r="U1247" s="39"/>
      <c r="V1247" s="28"/>
      <c r="W1247" s="33">
        <f t="shared" si="119"/>
        <v>0</v>
      </c>
      <c r="X1247" s="39"/>
      <c r="Y1247" s="28"/>
      <c r="Z1247" s="33">
        <f t="shared" si="120"/>
        <v>0</v>
      </c>
      <c r="AA1247" s="39"/>
      <c r="AB1247" s="28"/>
      <c r="AC1247" s="33">
        <f t="shared" si="121"/>
        <v>0</v>
      </c>
      <c r="AD1247" s="30"/>
      <c r="AE1247" s="30"/>
      <c r="AF1247" s="33">
        <f t="shared" si="122"/>
        <v>0</v>
      </c>
      <c r="AG1247" s="65"/>
    </row>
    <row r="1248" s="6" customFormat="1" customHeight="1" spans="1:33">
      <c r="A1248" s="19" t="s">
        <v>82</v>
      </c>
      <c r="B1248" s="19"/>
      <c r="C1248" s="19" t="s">
        <v>26</v>
      </c>
      <c r="D1248" s="19"/>
      <c r="E1248" s="19"/>
      <c r="F1248" s="19"/>
      <c r="G1248" s="19"/>
      <c r="H1248" s="19" t="s">
        <v>1704</v>
      </c>
      <c r="I1248" s="19" t="s">
        <v>28</v>
      </c>
      <c r="J1248" s="19" t="s">
        <v>83</v>
      </c>
      <c r="K1248" s="19" t="s">
        <v>84</v>
      </c>
      <c r="L1248" s="19"/>
      <c r="M1248" s="26" t="s">
        <v>930</v>
      </c>
      <c r="N1248" s="19" t="s">
        <v>931</v>
      </c>
      <c r="O1248" s="39"/>
      <c r="P1248" s="28"/>
      <c r="Q1248" s="33">
        <f t="shared" si="117"/>
        <v>0</v>
      </c>
      <c r="R1248" s="39"/>
      <c r="S1248" s="28"/>
      <c r="T1248" s="33">
        <f t="shared" si="118"/>
        <v>0</v>
      </c>
      <c r="U1248" s="39"/>
      <c r="V1248" s="28"/>
      <c r="W1248" s="33">
        <f t="shared" si="119"/>
        <v>0</v>
      </c>
      <c r="X1248" s="39"/>
      <c r="Y1248" s="28"/>
      <c r="Z1248" s="33">
        <f t="shared" si="120"/>
        <v>0</v>
      </c>
      <c r="AA1248" s="39"/>
      <c r="AB1248" s="28"/>
      <c r="AC1248" s="33">
        <f t="shared" si="121"/>
        <v>0</v>
      </c>
      <c r="AD1248" s="30"/>
      <c r="AE1248" s="30"/>
      <c r="AF1248" s="33">
        <f t="shared" si="122"/>
        <v>0</v>
      </c>
      <c r="AG1248" s="65"/>
    </row>
    <row r="1249" s="6" customFormat="1" customHeight="1" spans="1:33">
      <c r="A1249" s="19" t="s">
        <v>82</v>
      </c>
      <c r="B1249" s="19"/>
      <c r="C1249" s="19" t="s">
        <v>26</v>
      </c>
      <c r="D1249" s="19"/>
      <c r="E1249" s="19"/>
      <c r="F1249" s="19"/>
      <c r="G1249" s="19"/>
      <c r="H1249" s="19" t="s">
        <v>1704</v>
      </c>
      <c r="I1249" s="19" t="s">
        <v>28</v>
      </c>
      <c r="J1249" s="19" t="s">
        <v>83</v>
      </c>
      <c r="K1249" s="19" t="s">
        <v>84</v>
      </c>
      <c r="L1249" s="19"/>
      <c r="M1249" s="26">
        <v>101652700</v>
      </c>
      <c r="N1249" s="19" t="s">
        <v>932</v>
      </c>
      <c r="O1249" s="39"/>
      <c r="P1249" s="28"/>
      <c r="Q1249" s="33">
        <f t="shared" si="117"/>
        <v>0</v>
      </c>
      <c r="R1249" s="39">
        <v>11520</v>
      </c>
      <c r="S1249" s="28"/>
      <c r="T1249" s="33">
        <f t="shared" si="118"/>
        <v>11520</v>
      </c>
      <c r="U1249" s="39">
        <v>11520</v>
      </c>
      <c r="V1249" s="28"/>
      <c r="W1249" s="33">
        <f t="shared" si="119"/>
        <v>11520</v>
      </c>
      <c r="X1249" s="39"/>
      <c r="Y1249" s="28"/>
      <c r="Z1249" s="33">
        <f t="shared" si="120"/>
        <v>0</v>
      </c>
      <c r="AA1249" s="39"/>
      <c r="AB1249" s="28"/>
      <c r="AC1249" s="33">
        <f t="shared" si="121"/>
        <v>0</v>
      </c>
      <c r="AD1249" s="30"/>
      <c r="AE1249" s="30"/>
      <c r="AF1249" s="33">
        <f t="shared" si="122"/>
        <v>0</v>
      </c>
      <c r="AG1249" s="65"/>
    </row>
    <row r="1250" s="6" customFormat="1" customHeight="1" spans="1:33">
      <c r="A1250" s="19" t="s">
        <v>82</v>
      </c>
      <c r="B1250" s="19"/>
      <c r="C1250" s="19" t="s">
        <v>26</v>
      </c>
      <c r="D1250" s="19"/>
      <c r="E1250" s="19"/>
      <c r="F1250" s="19"/>
      <c r="G1250" s="19"/>
      <c r="H1250" s="19" t="s">
        <v>1704</v>
      </c>
      <c r="I1250" s="19" t="s">
        <v>28</v>
      </c>
      <c r="J1250" s="19" t="s">
        <v>83</v>
      </c>
      <c r="K1250" s="19" t="s">
        <v>84</v>
      </c>
      <c r="L1250" s="19"/>
      <c r="M1250" s="26" t="s">
        <v>941</v>
      </c>
      <c r="N1250" s="19" t="s">
        <v>942</v>
      </c>
      <c r="O1250" s="39"/>
      <c r="P1250" s="28"/>
      <c r="Q1250" s="33">
        <f t="shared" si="117"/>
        <v>0</v>
      </c>
      <c r="R1250" s="39">
        <v>10800</v>
      </c>
      <c r="S1250" s="28"/>
      <c r="T1250" s="33">
        <f t="shared" si="118"/>
        <v>10800</v>
      </c>
      <c r="U1250" s="39">
        <v>10800</v>
      </c>
      <c r="V1250" s="28"/>
      <c r="W1250" s="33">
        <f t="shared" si="119"/>
        <v>10800</v>
      </c>
      <c r="X1250" s="39"/>
      <c r="Y1250" s="28"/>
      <c r="Z1250" s="33">
        <f t="shared" si="120"/>
        <v>0</v>
      </c>
      <c r="AA1250" s="39"/>
      <c r="AB1250" s="28"/>
      <c r="AC1250" s="33">
        <f t="shared" si="121"/>
        <v>0</v>
      </c>
      <c r="AD1250" s="30"/>
      <c r="AE1250" s="30"/>
      <c r="AF1250" s="33">
        <f t="shared" si="122"/>
        <v>0</v>
      </c>
      <c r="AG1250" s="65"/>
    </row>
    <row r="1251" s="6" customFormat="1" customHeight="1" spans="1:33">
      <c r="A1251" s="19" t="s">
        <v>82</v>
      </c>
      <c r="B1251" s="19"/>
      <c r="C1251" s="19" t="s">
        <v>26</v>
      </c>
      <c r="D1251" s="19"/>
      <c r="E1251" s="19"/>
      <c r="F1251" s="19"/>
      <c r="G1251" s="19"/>
      <c r="H1251" s="19" t="s">
        <v>1704</v>
      </c>
      <c r="I1251" s="19" t="s">
        <v>28</v>
      </c>
      <c r="J1251" s="19" t="s">
        <v>83</v>
      </c>
      <c r="K1251" s="19" t="s">
        <v>84</v>
      </c>
      <c r="L1251" s="19"/>
      <c r="M1251" s="26" t="s">
        <v>1725</v>
      </c>
      <c r="N1251" s="19" t="s">
        <v>1726</v>
      </c>
      <c r="O1251" s="39"/>
      <c r="P1251" s="28"/>
      <c r="Q1251" s="33">
        <f t="shared" si="117"/>
        <v>0</v>
      </c>
      <c r="R1251" s="39"/>
      <c r="S1251" s="28"/>
      <c r="T1251" s="33">
        <f t="shared" si="118"/>
        <v>0</v>
      </c>
      <c r="U1251" s="39"/>
      <c r="V1251" s="28"/>
      <c r="W1251" s="33">
        <f t="shared" si="119"/>
        <v>0</v>
      </c>
      <c r="X1251" s="39"/>
      <c r="Y1251" s="28"/>
      <c r="Z1251" s="33">
        <f t="shared" si="120"/>
        <v>0</v>
      </c>
      <c r="AA1251" s="39"/>
      <c r="AB1251" s="28"/>
      <c r="AC1251" s="33">
        <f t="shared" si="121"/>
        <v>0</v>
      </c>
      <c r="AD1251" s="30"/>
      <c r="AE1251" s="30"/>
      <c r="AF1251" s="33">
        <f t="shared" si="122"/>
        <v>0</v>
      </c>
      <c r="AG1251" s="65"/>
    </row>
    <row r="1252" s="6" customFormat="1" customHeight="1" spans="1:33">
      <c r="A1252" s="19" t="s">
        <v>82</v>
      </c>
      <c r="B1252" s="19"/>
      <c r="C1252" s="19" t="s">
        <v>26</v>
      </c>
      <c r="D1252" s="19"/>
      <c r="E1252" s="19"/>
      <c r="F1252" s="19"/>
      <c r="G1252" s="19"/>
      <c r="H1252" s="19" t="s">
        <v>1704</v>
      </c>
      <c r="I1252" s="19" t="s">
        <v>28</v>
      </c>
      <c r="J1252" s="19" t="s">
        <v>83</v>
      </c>
      <c r="K1252" s="19" t="s">
        <v>84</v>
      </c>
      <c r="L1252" s="19"/>
      <c r="M1252" s="26" t="s">
        <v>1727</v>
      </c>
      <c r="N1252" s="19" t="s">
        <v>1728</v>
      </c>
      <c r="O1252" s="39"/>
      <c r="P1252" s="28"/>
      <c r="Q1252" s="33">
        <f t="shared" si="117"/>
        <v>0</v>
      </c>
      <c r="R1252" s="39"/>
      <c r="S1252" s="28"/>
      <c r="T1252" s="33">
        <f t="shared" si="118"/>
        <v>0</v>
      </c>
      <c r="U1252" s="39"/>
      <c r="V1252" s="28"/>
      <c r="W1252" s="33">
        <f t="shared" si="119"/>
        <v>0</v>
      </c>
      <c r="X1252" s="39"/>
      <c r="Y1252" s="28"/>
      <c r="Z1252" s="33">
        <f t="shared" si="120"/>
        <v>0</v>
      </c>
      <c r="AA1252" s="39"/>
      <c r="AB1252" s="28"/>
      <c r="AC1252" s="33">
        <f t="shared" si="121"/>
        <v>0</v>
      </c>
      <c r="AD1252" s="30"/>
      <c r="AE1252" s="30"/>
      <c r="AF1252" s="33">
        <f t="shared" si="122"/>
        <v>0</v>
      </c>
      <c r="AG1252" s="65"/>
    </row>
    <row r="1253" s="6" customFormat="1" customHeight="1" spans="1:33">
      <c r="A1253" s="19" t="s">
        <v>82</v>
      </c>
      <c r="B1253" s="19"/>
      <c r="C1253" s="19" t="s">
        <v>26</v>
      </c>
      <c r="D1253" s="19"/>
      <c r="E1253" s="19"/>
      <c r="F1253" s="19"/>
      <c r="G1253" s="19"/>
      <c r="H1253" s="19" t="s">
        <v>1704</v>
      </c>
      <c r="I1253" s="19" t="s">
        <v>28</v>
      </c>
      <c r="J1253" s="19" t="s">
        <v>83</v>
      </c>
      <c r="K1253" s="19" t="s">
        <v>84</v>
      </c>
      <c r="L1253" s="19"/>
      <c r="M1253" s="26" t="s">
        <v>951</v>
      </c>
      <c r="N1253" s="19" t="s">
        <v>952</v>
      </c>
      <c r="O1253" s="39"/>
      <c r="P1253" s="28"/>
      <c r="Q1253" s="33">
        <f t="shared" si="117"/>
        <v>0</v>
      </c>
      <c r="R1253" s="39"/>
      <c r="S1253" s="28"/>
      <c r="T1253" s="33">
        <f t="shared" si="118"/>
        <v>0</v>
      </c>
      <c r="U1253" s="39"/>
      <c r="V1253" s="28"/>
      <c r="W1253" s="33">
        <f t="shared" si="119"/>
        <v>0</v>
      </c>
      <c r="X1253" s="39"/>
      <c r="Y1253" s="28"/>
      <c r="Z1253" s="33">
        <f t="shared" si="120"/>
        <v>0</v>
      </c>
      <c r="AA1253" s="39"/>
      <c r="AB1253" s="28"/>
      <c r="AC1253" s="33">
        <f t="shared" si="121"/>
        <v>0</v>
      </c>
      <c r="AD1253" s="30"/>
      <c r="AE1253" s="30"/>
      <c r="AF1253" s="33">
        <f t="shared" si="122"/>
        <v>0</v>
      </c>
      <c r="AG1253" s="65"/>
    </row>
    <row r="1254" s="6" customFormat="1" customHeight="1" spans="1:33">
      <c r="A1254" s="19" t="s">
        <v>82</v>
      </c>
      <c r="B1254" s="19"/>
      <c r="C1254" s="19" t="s">
        <v>26</v>
      </c>
      <c r="D1254" s="19"/>
      <c r="E1254" s="19"/>
      <c r="F1254" s="19"/>
      <c r="G1254" s="19"/>
      <c r="H1254" s="19" t="s">
        <v>1704</v>
      </c>
      <c r="I1254" s="19" t="s">
        <v>28</v>
      </c>
      <c r="J1254" s="19" t="s">
        <v>83</v>
      </c>
      <c r="K1254" s="19" t="s">
        <v>84</v>
      </c>
      <c r="L1254" s="19"/>
      <c r="M1254" s="26" t="s">
        <v>1729</v>
      </c>
      <c r="N1254" s="19" t="s">
        <v>1730</v>
      </c>
      <c r="O1254" s="39"/>
      <c r="P1254" s="28"/>
      <c r="Q1254" s="33">
        <f t="shared" si="117"/>
        <v>0</v>
      </c>
      <c r="R1254" s="39"/>
      <c r="S1254" s="28"/>
      <c r="T1254" s="33">
        <f t="shared" si="118"/>
        <v>0</v>
      </c>
      <c r="U1254" s="39"/>
      <c r="V1254" s="28"/>
      <c r="W1254" s="33">
        <f t="shared" si="119"/>
        <v>0</v>
      </c>
      <c r="X1254" s="39"/>
      <c r="Y1254" s="28"/>
      <c r="Z1254" s="33">
        <f t="shared" si="120"/>
        <v>0</v>
      </c>
      <c r="AA1254" s="39"/>
      <c r="AB1254" s="28"/>
      <c r="AC1254" s="33">
        <f t="shared" si="121"/>
        <v>0</v>
      </c>
      <c r="AD1254" s="30"/>
      <c r="AE1254" s="30"/>
      <c r="AF1254" s="33">
        <f t="shared" si="122"/>
        <v>0</v>
      </c>
      <c r="AG1254" s="65"/>
    </row>
    <row r="1255" s="2" customFormat="1" customHeight="1" spans="1:33">
      <c r="A1255" s="19" t="s">
        <v>78</v>
      </c>
      <c r="B1255" s="19"/>
      <c r="C1255" s="19" t="s">
        <v>26</v>
      </c>
      <c r="D1255" s="19"/>
      <c r="E1255" s="19"/>
      <c r="F1255" s="19"/>
      <c r="G1255" s="19"/>
      <c r="H1255" s="19" t="s">
        <v>1704</v>
      </c>
      <c r="I1255" s="19" t="s">
        <v>28</v>
      </c>
      <c r="J1255" s="19" t="s">
        <v>122</v>
      </c>
      <c r="K1255" s="19" t="s">
        <v>132</v>
      </c>
      <c r="L1255" s="19"/>
      <c r="M1255" s="26" t="s">
        <v>1018</v>
      </c>
      <c r="N1255" s="19" t="s">
        <v>1019</v>
      </c>
      <c r="O1255" s="39"/>
      <c r="P1255" s="28"/>
      <c r="Q1255" s="33">
        <f t="shared" si="117"/>
        <v>0</v>
      </c>
      <c r="R1255" s="39"/>
      <c r="S1255" s="28"/>
      <c r="T1255" s="33">
        <f t="shared" si="118"/>
        <v>0</v>
      </c>
      <c r="U1255" s="39"/>
      <c r="V1255" s="28"/>
      <c r="W1255" s="33">
        <f t="shared" si="119"/>
        <v>0</v>
      </c>
      <c r="X1255" s="39"/>
      <c r="Y1255" s="28"/>
      <c r="Z1255" s="33">
        <f t="shared" si="120"/>
        <v>0</v>
      </c>
      <c r="AA1255" s="39"/>
      <c r="AB1255" s="28"/>
      <c r="AC1255" s="33">
        <f t="shared" si="121"/>
        <v>0</v>
      </c>
      <c r="AD1255" s="30"/>
      <c r="AE1255" s="30"/>
      <c r="AF1255" s="33">
        <f t="shared" si="122"/>
        <v>0</v>
      </c>
      <c r="AG1255" s="36" t="s">
        <v>128</v>
      </c>
    </row>
    <row r="1256" s="2" customFormat="1" customHeight="1" spans="1:33">
      <c r="A1256" s="19" t="s">
        <v>46</v>
      </c>
      <c r="B1256" s="19"/>
      <c r="C1256" s="19" t="s">
        <v>26</v>
      </c>
      <c r="D1256" s="19"/>
      <c r="E1256" s="19"/>
      <c r="F1256" s="19"/>
      <c r="G1256" s="19"/>
      <c r="H1256" s="19" t="s">
        <v>1704</v>
      </c>
      <c r="I1256" s="19" t="s">
        <v>28</v>
      </c>
      <c r="J1256" s="19" t="s">
        <v>47</v>
      </c>
      <c r="K1256" s="19" t="s">
        <v>53</v>
      </c>
      <c r="L1256" s="19"/>
      <c r="M1256" s="26" t="s">
        <v>65</v>
      </c>
      <c r="N1256" s="19" t="s">
        <v>66</v>
      </c>
      <c r="O1256" s="39"/>
      <c r="P1256" s="28"/>
      <c r="Q1256" s="33">
        <f t="shared" si="117"/>
        <v>0</v>
      </c>
      <c r="R1256" s="39"/>
      <c r="S1256" s="28"/>
      <c r="T1256" s="33">
        <f t="shared" si="118"/>
        <v>0</v>
      </c>
      <c r="U1256" s="39"/>
      <c r="V1256" s="28"/>
      <c r="W1256" s="33">
        <f t="shared" si="119"/>
        <v>0</v>
      </c>
      <c r="X1256" s="39"/>
      <c r="Y1256" s="28"/>
      <c r="Z1256" s="33">
        <f t="shared" si="120"/>
        <v>0</v>
      </c>
      <c r="AA1256" s="39"/>
      <c r="AB1256" s="28"/>
      <c r="AC1256" s="33">
        <f t="shared" si="121"/>
        <v>0</v>
      </c>
      <c r="AD1256" s="30"/>
      <c r="AE1256" s="30"/>
      <c r="AF1256" s="33">
        <f t="shared" si="122"/>
        <v>0</v>
      </c>
      <c r="AG1256" s="19"/>
    </row>
    <row r="1257" customHeight="1" spans="1:33">
      <c r="A1257" s="19" t="s">
        <v>78</v>
      </c>
      <c r="B1257" s="19"/>
      <c r="C1257" s="19" t="s">
        <v>78</v>
      </c>
      <c r="D1257" s="19"/>
      <c r="E1257" s="19"/>
      <c r="F1257" s="19"/>
      <c r="G1257" s="19"/>
      <c r="H1257" s="19" t="s">
        <v>26</v>
      </c>
      <c r="I1257" s="19" t="s">
        <v>28</v>
      </c>
      <c r="J1257" s="19" t="s">
        <v>1704</v>
      </c>
      <c r="K1257" s="19" t="s">
        <v>79</v>
      </c>
      <c r="L1257" s="19"/>
      <c r="M1257" s="26" t="s">
        <v>1731</v>
      </c>
      <c r="N1257" s="90" t="s">
        <v>1732</v>
      </c>
      <c r="O1257" s="52">
        <v>1000</v>
      </c>
      <c r="P1257" s="52"/>
      <c r="Q1257" s="52">
        <v>1000</v>
      </c>
      <c r="R1257" s="52">
        <v>1000</v>
      </c>
      <c r="S1257" s="52"/>
      <c r="T1257" s="52">
        <v>1000</v>
      </c>
      <c r="U1257" s="52">
        <v>1000</v>
      </c>
      <c r="V1257" s="52"/>
      <c r="W1257" s="52">
        <v>1000</v>
      </c>
      <c r="X1257" s="52"/>
      <c r="Y1257" s="52"/>
      <c r="Z1257" s="52"/>
      <c r="AA1257" s="52"/>
      <c r="AB1257" s="52"/>
      <c r="AC1257" s="81"/>
      <c r="AD1257" s="52"/>
      <c r="AE1257" s="52"/>
      <c r="AF1257" s="52"/>
      <c r="AG1257" s="44"/>
    </row>
    <row r="1258" customHeight="1" spans="1:33">
      <c r="A1258" s="19" t="s">
        <v>78</v>
      </c>
      <c r="B1258" s="19"/>
      <c r="C1258" s="19" t="s">
        <v>78</v>
      </c>
      <c r="D1258" s="19"/>
      <c r="E1258" s="19"/>
      <c r="F1258" s="19"/>
      <c r="G1258" s="19"/>
      <c r="H1258" s="19" t="s">
        <v>26</v>
      </c>
      <c r="I1258" s="19" t="s">
        <v>28</v>
      </c>
      <c r="J1258" s="19" t="s">
        <v>1704</v>
      </c>
      <c r="K1258" s="19" t="s">
        <v>79</v>
      </c>
      <c r="L1258" s="19"/>
      <c r="M1258" s="26" t="s">
        <v>1733</v>
      </c>
      <c r="N1258" s="90" t="s">
        <v>1734</v>
      </c>
      <c r="O1258" s="52">
        <v>1000</v>
      </c>
      <c r="P1258" s="52"/>
      <c r="Q1258" s="52">
        <v>1000</v>
      </c>
      <c r="R1258" s="52">
        <v>1000</v>
      </c>
      <c r="S1258" s="52"/>
      <c r="T1258" s="52">
        <v>1000</v>
      </c>
      <c r="U1258" s="52">
        <v>1000</v>
      </c>
      <c r="V1258" s="52"/>
      <c r="W1258" s="52">
        <v>1000</v>
      </c>
      <c r="X1258" s="52"/>
      <c r="Y1258" s="52"/>
      <c r="Z1258" s="52"/>
      <c r="AA1258" s="52"/>
      <c r="AB1258" s="52"/>
      <c r="AC1258" s="81"/>
      <c r="AD1258" s="52"/>
      <c r="AE1258" s="52"/>
      <c r="AF1258" s="52"/>
      <c r="AG1258" s="44"/>
    </row>
    <row r="1259" s="2" customFormat="1" customHeight="1" spans="1:33">
      <c r="A1259" s="19" t="s">
        <v>82</v>
      </c>
      <c r="B1259" s="19"/>
      <c r="C1259" s="19" t="s">
        <v>26</v>
      </c>
      <c r="D1259" s="19"/>
      <c r="E1259" s="19"/>
      <c r="F1259" s="19"/>
      <c r="G1259" s="19"/>
      <c r="H1259" s="19" t="s">
        <v>1735</v>
      </c>
      <c r="I1259" s="19" t="s">
        <v>28</v>
      </c>
      <c r="J1259" s="19" t="s">
        <v>83</v>
      </c>
      <c r="K1259" s="19" t="s">
        <v>84</v>
      </c>
      <c r="L1259" s="19"/>
      <c r="M1259" s="26" t="s">
        <v>443</v>
      </c>
      <c r="N1259" s="19" t="s">
        <v>444</v>
      </c>
      <c r="O1259" s="39"/>
      <c r="P1259" s="28"/>
      <c r="Q1259" s="33">
        <f t="shared" si="117"/>
        <v>0</v>
      </c>
      <c r="R1259" s="39"/>
      <c r="S1259" s="28"/>
      <c r="T1259" s="33">
        <f t="shared" si="118"/>
        <v>0</v>
      </c>
      <c r="U1259" s="39"/>
      <c r="V1259" s="28"/>
      <c r="W1259" s="33">
        <f t="shared" si="119"/>
        <v>0</v>
      </c>
      <c r="X1259" s="39"/>
      <c r="Y1259" s="28"/>
      <c r="Z1259" s="33">
        <f t="shared" si="120"/>
        <v>0</v>
      </c>
      <c r="AA1259" s="39"/>
      <c r="AB1259" s="28"/>
      <c r="AC1259" s="33">
        <f t="shared" si="121"/>
        <v>0</v>
      </c>
      <c r="AD1259" s="30"/>
      <c r="AE1259" s="30"/>
      <c r="AF1259" s="33">
        <f t="shared" si="122"/>
        <v>0</v>
      </c>
      <c r="AG1259" s="19"/>
    </row>
    <row r="1260" s="2" customFormat="1" customHeight="1" spans="1:33">
      <c r="A1260" s="19" t="s">
        <v>82</v>
      </c>
      <c r="B1260" s="19"/>
      <c r="C1260" s="19" t="s">
        <v>26</v>
      </c>
      <c r="D1260" s="19"/>
      <c r="E1260" s="19"/>
      <c r="F1260" s="19"/>
      <c r="G1260" s="19"/>
      <c r="H1260" s="19" t="s">
        <v>1735</v>
      </c>
      <c r="I1260" s="19" t="s">
        <v>28</v>
      </c>
      <c r="J1260" s="19" t="s">
        <v>83</v>
      </c>
      <c r="K1260" s="19" t="s">
        <v>84</v>
      </c>
      <c r="L1260" s="19"/>
      <c r="M1260" s="26" t="s">
        <v>451</v>
      </c>
      <c r="N1260" s="19" t="s">
        <v>452</v>
      </c>
      <c r="O1260" s="39"/>
      <c r="P1260" s="28"/>
      <c r="Q1260" s="33">
        <f t="shared" si="117"/>
        <v>0</v>
      </c>
      <c r="R1260" s="39"/>
      <c r="S1260" s="28"/>
      <c r="T1260" s="33">
        <f t="shared" si="118"/>
        <v>0</v>
      </c>
      <c r="U1260" s="39"/>
      <c r="V1260" s="28"/>
      <c r="W1260" s="33">
        <f t="shared" si="119"/>
        <v>0</v>
      </c>
      <c r="X1260" s="39"/>
      <c r="Y1260" s="28"/>
      <c r="Z1260" s="33">
        <f t="shared" si="120"/>
        <v>0</v>
      </c>
      <c r="AA1260" s="39"/>
      <c r="AB1260" s="28"/>
      <c r="AC1260" s="33">
        <f t="shared" si="121"/>
        <v>0</v>
      </c>
      <c r="AD1260" s="30"/>
      <c r="AE1260" s="30"/>
      <c r="AF1260" s="33">
        <f t="shared" si="122"/>
        <v>0</v>
      </c>
      <c r="AG1260" s="19"/>
    </row>
    <row r="1261" s="2" customFormat="1" customHeight="1" spans="1:33">
      <c r="A1261" s="19" t="s">
        <v>82</v>
      </c>
      <c r="B1261" s="19"/>
      <c r="C1261" s="19" t="s">
        <v>26</v>
      </c>
      <c r="D1261" s="19"/>
      <c r="E1261" s="19"/>
      <c r="F1261" s="19"/>
      <c r="G1261" s="19"/>
      <c r="H1261" s="19" t="s">
        <v>1735</v>
      </c>
      <c r="I1261" s="19" t="s">
        <v>28</v>
      </c>
      <c r="J1261" s="19" t="s">
        <v>83</v>
      </c>
      <c r="K1261" s="19" t="s">
        <v>84</v>
      </c>
      <c r="L1261" s="19"/>
      <c r="M1261" s="26" t="s">
        <v>1736</v>
      </c>
      <c r="N1261" s="19" t="s">
        <v>1737</v>
      </c>
      <c r="O1261" s="39"/>
      <c r="P1261" s="28"/>
      <c r="Q1261" s="33">
        <f t="shared" si="117"/>
        <v>0</v>
      </c>
      <c r="R1261" s="39"/>
      <c r="S1261" s="28"/>
      <c r="T1261" s="33">
        <f t="shared" si="118"/>
        <v>0</v>
      </c>
      <c r="U1261" s="39"/>
      <c r="V1261" s="28"/>
      <c r="W1261" s="33">
        <f t="shared" si="119"/>
        <v>0</v>
      </c>
      <c r="X1261" s="39"/>
      <c r="Y1261" s="28"/>
      <c r="Z1261" s="33">
        <f t="shared" si="120"/>
        <v>0</v>
      </c>
      <c r="AA1261" s="39"/>
      <c r="AB1261" s="28"/>
      <c r="AC1261" s="33">
        <f t="shared" si="121"/>
        <v>0</v>
      </c>
      <c r="AD1261" s="30"/>
      <c r="AE1261" s="30"/>
      <c r="AF1261" s="33">
        <f t="shared" si="122"/>
        <v>0</v>
      </c>
      <c r="AG1261" s="19"/>
    </row>
    <row r="1262" s="2" customFormat="1" customHeight="1" spans="1:33">
      <c r="A1262" s="19" t="s">
        <v>82</v>
      </c>
      <c r="B1262" s="19"/>
      <c r="C1262" s="19" t="s">
        <v>26</v>
      </c>
      <c r="D1262" s="19"/>
      <c r="E1262" s="19"/>
      <c r="F1262" s="19"/>
      <c r="G1262" s="19"/>
      <c r="H1262" s="19" t="s">
        <v>1735</v>
      </c>
      <c r="I1262" s="19" t="s">
        <v>28</v>
      </c>
      <c r="J1262" s="19" t="s">
        <v>83</v>
      </c>
      <c r="K1262" s="19" t="s">
        <v>84</v>
      </c>
      <c r="L1262" s="19"/>
      <c r="M1262" s="26" t="s">
        <v>492</v>
      </c>
      <c r="N1262" s="19" t="s">
        <v>493</v>
      </c>
      <c r="O1262" s="39"/>
      <c r="P1262" s="28"/>
      <c r="Q1262" s="33">
        <f t="shared" si="117"/>
        <v>0</v>
      </c>
      <c r="R1262" s="39"/>
      <c r="S1262" s="28"/>
      <c r="T1262" s="33">
        <f t="shared" si="118"/>
        <v>0</v>
      </c>
      <c r="U1262" s="39"/>
      <c r="V1262" s="28"/>
      <c r="W1262" s="33">
        <f t="shared" si="119"/>
        <v>0</v>
      </c>
      <c r="X1262" s="39"/>
      <c r="Y1262" s="28"/>
      <c r="Z1262" s="33">
        <f t="shared" si="120"/>
        <v>0</v>
      </c>
      <c r="AA1262" s="39"/>
      <c r="AB1262" s="28"/>
      <c r="AC1262" s="33">
        <f t="shared" si="121"/>
        <v>0</v>
      </c>
      <c r="AD1262" s="30"/>
      <c r="AE1262" s="30"/>
      <c r="AF1262" s="33">
        <f t="shared" si="122"/>
        <v>0</v>
      </c>
      <c r="AG1262" s="19"/>
    </row>
    <row r="1263" s="6" customFormat="1" ht="14.25" customHeight="1" spans="1:33">
      <c r="A1263" s="19" t="s">
        <v>46</v>
      </c>
      <c r="B1263" s="19"/>
      <c r="C1263" s="19" t="s">
        <v>26</v>
      </c>
      <c r="D1263" s="19"/>
      <c r="E1263" s="19"/>
      <c r="F1263" s="19"/>
      <c r="G1263" s="19"/>
      <c r="H1263" s="19" t="s">
        <v>1735</v>
      </c>
      <c r="I1263" s="19" t="s">
        <v>28</v>
      </c>
      <c r="J1263" s="19" t="s">
        <v>47</v>
      </c>
      <c r="K1263" s="19" t="s">
        <v>261</v>
      </c>
      <c r="L1263" s="19"/>
      <c r="M1263" s="26" t="s">
        <v>262</v>
      </c>
      <c r="N1263" s="19" t="s">
        <v>263</v>
      </c>
      <c r="O1263" s="39"/>
      <c r="P1263" s="28"/>
      <c r="Q1263" s="33">
        <f t="shared" si="117"/>
        <v>0</v>
      </c>
      <c r="R1263" s="39"/>
      <c r="S1263" s="28"/>
      <c r="T1263" s="33">
        <f t="shared" si="118"/>
        <v>0</v>
      </c>
      <c r="U1263" s="39"/>
      <c r="V1263" s="28"/>
      <c r="W1263" s="33">
        <f t="shared" si="119"/>
        <v>0</v>
      </c>
      <c r="X1263" s="39"/>
      <c r="Y1263" s="28"/>
      <c r="Z1263" s="33">
        <f t="shared" si="120"/>
        <v>0</v>
      </c>
      <c r="AA1263" s="39"/>
      <c r="AB1263" s="28"/>
      <c r="AC1263" s="33">
        <f t="shared" si="121"/>
        <v>0</v>
      </c>
      <c r="AD1263" s="30"/>
      <c r="AE1263" s="30"/>
      <c r="AF1263" s="33">
        <f t="shared" si="122"/>
        <v>0</v>
      </c>
      <c r="AG1263" s="65"/>
    </row>
    <row r="1264" s="6" customFormat="1" ht="14.25" customHeight="1" spans="1:33">
      <c r="A1264" s="19" t="s">
        <v>46</v>
      </c>
      <c r="B1264" s="19"/>
      <c r="C1264" s="19" t="s">
        <v>26</v>
      </c>
      <c r="D1264" s="19"/>
      <c r="E1264" s="19"/>
      <c r="F1264" s="19"/>
      <c r="G1264" s="19"/>
      <c r="H1264" s="19" t="s">
        <v>1735</v>
      </c>
      <c r="I1264" s="19" t="s">
        <v>28</v>
      </c>
      <c r="J1264" s="19" t="s">
        <v>47</v>
      </c>
      <c r="K1264" s="19" t="s">
        <v>261</v>
      </c>
      <c r="L1264" s="19"/>
      <c r="M1264" s="26" t="s">
        <v>264</v>
      </c>
      <c r="N1264" s="19" t="s">
        <v>265</v>
      </c>
      <c r="O1264" s="39"/>
      <c r="P1264" s="28"/>
      <c r="Q1264" s="33">
        <f t="shared" si="117"/>
        <v>0</v>
      </c>
      <c r="R1264" s="39"/>
      <c r="S1264" s="28"/>
      <c r="T1264" s="33">
        <f t="shared" si="118"/>
        <v>0</v>
      </c>
      <c r="U1264" s="39"/>
      <c r="V1264" s="28"/>
      <c r="W1264" s="33">
        <f t="shared" si="119"/>
        <v>0</v>
      </c>
      <c r="X1264" s="39"/>
      <c r="Y1264" s="28"/>
      <c r="Z1264" s="33">
        <f t="shared" si="120"/>
        <v>0</v>
      </c>
      <c r="AA1264" s="39"/>
      <c r="AB1264" s="28"/>
      <c r="AC1264" s="33">
        <f t="shared" si="121"/>
        <v>0</v>
      </c>
      <c r="AD1264" s="30"/>
      <c r="AE1264" s="30"/>
      <c r="AF1264" s="33">
        <f t="shared" si="122"/>
        <v>0</v>
      </c>
      <c r="AG1264" s="65"/>
    </row>
    <row r="1265" s="6" customFormat="1" ht="14.25" customHeight="1" spans="1:33">
      <c r="A1265" s="19" t="s">
        <v>46</v>
      </c>
      <c r="B1265" s="19"/>
      <c r="C1265" s="19" t="s">
        <v>26</v>
      </c>
      <c r="D1265" s="19"/>
      <c r="E1265" s="19"/>
      <c r="F1265" s="19"/>
      <c r="G1265" s="19"/>
      <c r="H1265" s="19" t="s">
        <v>1735</v>
      </c>
      <c r="I1265" s="19" t="s">
        <v>28</v>
      </c>
      <c r="J1265" s="19" t="s">
        <v>47</v>
      </c>
      <c r="K1265" s="19" t="s">
        <v>298</v>
      </c>
      <c r="L1265" s="19"/>
      <c r="M1265" s="26" t="s">
        <v>301</v>
      </c>
      <c r="N1265" s="19" t="s">
        <v>302</v>
      </c>
      <c r="O1265" s="39"/>
      <c r="P1265" s="28"/>
      <c r="Q1265" s="33">
        <f t="shared" si="117"/>
        <v>0</v>
      </c>
      <c r="R1265" s="39"/>
      <c r="S1265" s="28"/>
      <c r="T1265" s="33">
        <f t="shared" si="118"/>
        <v>0</v>
      </c>
      <c r="U1265" s="39"/>
      <c r="V1265" s="28"/>
      <c r="W1265" s="33">
        <f t="shared" si="119"/>
        <v>0</v>
      </c>
      <c r="X1265" s="39"/>
      <c r="Y1265" s="28"/>
      <c r="Z1265" s="33">
        <f t="shared" si="120"/>
        <v>0</v>
      </c>
      <c r="AA1265" s="39"/>
      <c r="AB1265" s="28"/>
      <c r="AC1265" s="33">
        <f t="shared" si="121"/>
        <v>0</v>
      </c>
      <c r="AD1265" s="30"/>
      <c r="AE1265" s="30"/>
      <c r="AF1265" s="33">
        <f t="shared" si="122"/>
        <v>0</v>
      </c>
      <c r="AG1265" s="65"/>
    </row>
    <row r="1266" s="6" customFormat="1" ht="14.25" customHeight="1" spans="1:33">
      <c r="A1266" s="19" t="s">
        <v>46</v>
      </c>
      <c r="B1266" s="19"/>
      <c r="C1266" s="19" t="s">
        <v>26</v>
      </c>
      <c r="D1266" s="19"/>
      <c r="E1266" s="19"/>
      <c r="F1266" s="19"/>
      <c r="G1266" s="19"/>
      <c r="H1266" s="19" t="s">
        <v>1735</v>
      </c>
      <c r="I1266" s="19" t="s">
        <v>28</v>
      </c>
      <c r="J1266" s="19" t="s">
        <v>47</v>
      </c>
      <c r="K1266" s="19" t="s">
        <v>298</v>
      </c>
      <c r="L1266" s="19"/>
      <c r="M1266" s="26" t="s">
        <v>303</v>
      </c>
      <c r="N1266" s="19" t="s">
        <v>304</v>
      </c>
      <c r="O1266" s="39"/>
      <c r="P1266" s="28"/>
      <c r="Q1266" s="33">
        <f t="shared" si="117"/>
        <v>0</v>
      </c>
      <c r="R1266" s="39"/>
      <c r="S1266" s="28"/>
      <c r="T1266" s="33">
        <f t="shared" si="118"/>
        <v>0</v>
      </c>
      <c r="U1266" s="39"/>
      <c r="V1266" s="28"/>
      <c r="W1266" s="33">
        <f t="shared" si="119"/>
        <v>0</v>
      </c>
      <c r="X1266" s="39"/>
      <c r="Y1266" s="28"/>
      <c r="Z1266" s="33">
        <f t="shared" si="120"/>
        <v>0</v>
      </c>
      <c r="AA1266" s="39"/>
      <c r="AB1266" s="28"/>
      <c r="AC1266" s="33">
        <f t="shared" si="121"/>
        <v>0</v>
      </c>
      <c r="AD1266" s="30"/>
      <c r="AE1266" s="30"/>
      <c r="AF1266" s="33">
        <f t="shared" si="122"/>
        <v>0</v>
      </c>
      <c r="AG1266" s="65"/>
    </row>
    <row r="1267" s="6" customFormat="1" ht="14.25" customHeight="1" spans="1:33">
      <c r="A1267" s="19" t="s">
        <v>46</v>
      </c>
      <c r="B1267" s="19"/>
      <c r="C1267" s="19" t="s">
        <v>26</v>
      </c>
      <c r="D1267" s="19"/>
      <c r="E1267" s="19"/>
      <c r="F1267" s="19"/>
      <c r="G1267" s="19"/>
      <c r="H1267" s="19" t="s">
        <v>1735</v>
      </c>
      <c r="I1267" s="19" t="s">
        <v>28</v>
      </c>
      <c r="J1267" s="19" t="s">
        <v>47</v>
      </c>
      <c r="K1267" s="19" t="s">
        <v>298</v>
      </c>
      <c r="L1267" s="19"/>
      <c r="M1267" s="26" t="s">
        <v>305</v>
      </c>
      <c r="N1267" s="19" t="s">
        <v>306</v>
      </c>
      <c r="O1267" s="39"/>
      <c r="P1267" s="28"/>
      <c r="Q1267" s="33">
        <f t="shared" si="117"/>
        <v>0</v>
      </c>
      <c r="R1267" s="39"/>
      <c r="S1267" s="28"/>
      <c r="T1267" s="33">
        <f t="shared" si="118"/>
        <v>0</v>
      </c>
      <c r="U1267" s="39"/>
      <c r="V1267" s="28"/>
      <c r="W1267" s="33">
        <f t="shared" si="119"/>
        <v>0</v>
      </c>
      <c r="X1267" s="39"/>
      <c r="Y1267" s="28"/>
      <c r="Z1267" s="33">
        <f t="shared" si="120"/>
        <v>0</v>
      </c>
      <c r="AA1267" s="39"/>
      <c r="AB1267" s="28"/>
      <c r="AC1267" s="33">
        <f t="shared" si="121"/>
        <v>0</v>
      </c>
      <c r="AD1267" s="30"/>
      <c r="AE1267" s="30"/>
      <c r="AF1267" s="33">
        <f t="shared" si="122"/>
        <v>0</v>
      </c>
      <c r="AG1267" s="65"/>
    </row>
    <row r="1268" s="6" customFormat="1" ht="14.25" customHeight="1" spans="1:33">
      <c r="A1268" s="19" t="s">
        <v>78</v>
      </c>
      <c r="B1268" s="19"/>
      <c r="C1268" s="19" t="s">
        <v>26</v>
      </c>
      <c r="D1268" s="19"/>
      <c r="E1268" s="19"/>
      <c r="F1268" s="19"/>
      <c r="G1268" s="19"/>
      <c r="H1268" s="19" t="s">
        <v>1735</v>
      </c>
      <c r="I1268" s="19" t="s">
        <v>28</v>
      </c>
      <c r="J1268" s="19" t="s">
        <v>122</v>
      </c>
      <c r="K1268" s="19" t="s">
        <v>123</v>
      </c>
      <c r="L1268" s="19"/>
      <c r="M1268" s="26" t="s">
        <v>1738</v>
      </c>
      <c r="N1268" s="19" t="s">
        <v>1739</v>
      </c>
      <c r="O1268" s="39"/>
      <c r="P1268" s="28"/>
      <c r="Q1268" s="33">
        <f t="shared" si="117"/>
        <v>0</v>
      </c>
      <c r="R1268" s="39"/>
      <c r="S1268" s="28"/>
      <c r="T1268" s="33">
        <f t="shared" si="118"/>
        <v>0</v>
      </c>
      <c r="U1268" s="39"/>
      <c r="V1268" s="28"/>
      <c r="W1268" s="33">
        <f t="shared" si="119"/>
        <v>0</v>
      </c>
      <c r="X1268" s="39"/>
      <c r="Y1268" s="28"/>
      <c r="Z1268" s="33">
        <f t="shared" si="120"/>
        <v>0</v>
      </c>
      <c r="AA1268" s="39"/>
      <c r="AB1268" s="28"/>
      <c r="AC1268" s="33">
        <f t="shared" si="121"/>
        <v>0</v>
      </c>
      <c r="AD1268" s="30"/>
      <c r="AE1268" s="30"/>
      <c r="AF1268" s="33">
        <f t="shared" si="122"/>
        <v>0</v>
      </c>
      <c r="AG1268" s="65"/>
    </row>
    <row r="1269" s="6" customFormat="1" ht="14.25" customHeight="1" spans="1:33">
      <c r="A1269" s="19" t="s">
        <v>78</v>
      </c>
      <c r="B1269" s="19"/>
      <c r="C1269" s="19" t="s">
        <v>26</v>
      </c>
      <c r="D1269" s="19"/>
      <c r="E1269" s="19"/>
      <c r="F1269" s="19"/>
      <c r="G1269" s="19"/>
      <c r="H1269" s="19" t="s">
        <v>1735</v>
      </c>
      <c r="I1269" s="19" t="s">
        <v>28</v>
      </c>
      <c r="J1269" s="19" t="s">
        <v>122</v>
      </c>
      <c r="K1269" s="19" t="s">
        <v>123</v>
      </c>
      <c r="L1269" s="19"/>
      <c r="M1269" s="26" t="s">
        <v>1740</v>
      </c>
      <c r="N1269" s="19" t="s">
        <v>1741</v>
      </c>
      <c r="O1269" s="39"/>
      <c r="P1269" s="28"/>
      <c r="Q1269" s="33">
        <f t="shared" si="117"/>
        <v>0</v>
      </c>
      <c r="R1269" s="39"/>
      <c r="S1269" s="28"/>
      <c r="T1269" s="33">
        <f t="shared" si="118"/>
        <v>0</v>
      </c>
      <c r="U1269" s="39"/>
      <c r="V1269" s="28"/>
      <c r="W1269" s="33">
        <f t="shared" si="119"/>
        <v>0</v>
      </c>
      <c r="X1269" s="39"/>
      <c r="Y1269" s="28"/>
      <c r="Z1269" s="33">
        <f t="shared" si="120"/>
        <v>0</v>
      </c>
      <c r="AA1269" s="39"/>
      <c r="AB1269" s="28"/>
      <c r="AC1269" s="33">
        <f t="shared" si="121"/>
        <v>0</v>
      </c>
      <c r="AD1269" s="30"/>
      <c r="AE1269" s="30"/>
      <c r="AF1269" s="33">
        <f t="shared" si="122"/>
        <v>0</v>
      </c>
      <c r="AG1269" s="36" t="s">
        <v>131</v>
      </c>
    </row>
    <row r="1270" s="2" customFormat="1" customHeight="1" spans="1:33">
      <c r="A1270" s="19" t="s">
        <v>82</v>
      </c>
      <c r="B1270" s="19"/>
      <c r="C1270" s="19" t="s">
        <v>26</v>
      </c>
      <c r="D1270" s="19"/>
      <c r="E1270" s="19"/>
      <c r="F1270" s="19"/>
      <c r="G1270" s="19"/>
      <c r="H1270" s="19" t="s">
        <v>1742</v>
      </c>
      <c r="I1270" s="19" t="s">
        <v>28</v>
      </c>
      <c r="J1270" s="19" t="s">
        <v>83</v>
      </c>
      <c r="K1270" s="19" t="s">
        <v>84</v>
      </c>
      <c r="L1270" s="19"/>
      <c r="M1270" s="26" t="s">
        <v>433</v>
      </c>
      <c r="N1270" s="41" t="s">
        <v>434</v>
      </c>
      <c r="O1270" s="39">
        <v>80000</v>
      </c>
      <c r="P1270" s="28"/>
      <c r="Q1270" s="33">
        <f t="shared" si="117"/>
        <v>80000</v>
      </c>
      <c r="R1270" s="39">
        <v>60000</v>
      </c>
      <c r="S1270" s="28"/>
      <c r="T1270" s="33">
        <f t="shared" si="118"/>
        <v>60000</v>
      </c>
      <c r="U1270" s="39">
        <v>60000</v>
      </c>
      <c r="V1270" s="28"/>
      <c r="W1270" s="33">
        <f t="shared" si="119"/>
        <v>60000</v>
      </c>
      <c r="X1270" s="39"/>
      <c r="Y1270" s="28"/>
      <c r="Z1270" s="33">
        <f t="shared" si="120"/>
        <v>0</v>
      </c>
      <c r="AA1270" s="39"/>
      <c r="AB1270" s="28"/>
      <c r="AC1270" s="33">
        <f t="shared" si="121"/>
        <v>0</v>
      </c>
      <c r="AD1270" s="30"/>
      <c r="AE1270" s="30"/>
      <c r="AF1270" s="33">
        <f t="shared" si="122"/>
        <v>0</v>
      </c>
      <c r="AG1270" s="19"/>
    </row>
    <row r="1271" s="2" customFormat="1" customHeight="1" spans="1:33">
      <c r="A1271" s="19" t="s">
        <v>82</v>
      </c>
      <c r="B1271" s="19"/>
      <c r="C1271" s="19" t="s">
        <v>26</v>
      </c>
      <c r="D1271" s="19"/>
      <c r="E1271" s="19"/>
      <c r="F1271" s="19"/>
      <c r="G1271" s="19"/>
      <c r="H1271" s="19" t="s">
        <v>1742</v>
      </c>
      <c r="I1271" s="19" t="s">
        <v>28</v>
      </c>
      <c r="J1271" s="19" t="s">
        <v>83</v>
      </c>
      <c r="K1271" s="19" t="s">
        <v>84</v>
      </c>
      <c r="L1271" s="19"/>
      <c r="M1271" s="26" t="s">
        <v>437</v>
      </c>
      <c r="N1271" s="41" t="s">
        <v>438</v>
      </c>
      <c r="O1271" s="39">
        <v>80000</v>
      </c>
      <c r="P1271" s="28"/>
      <c r="Q1271" s="33">
        <f t="shared" si="117"/>
        <v>80000</v>
      </c>
      <c r="R1271" s="39">
        <v>50000</v>
      </c>
      <c r="S1271" s="28"/>
      <c r="T1271" s="33">
        <f t="shared" si="118"/>
        <v>50000</v>
      </c>
      <c r="U1271" s="39">
        <v>50000</v>
      </c>
      <c r="V1271" s="28"/>
      <c r="W1271" s="33">
        <f t="shared" si="119"/>
        <v>50000</v>
      </c>
      <c r="X1271" s="39"/>
      <c r="Y1271" s="28"/>
      <c r="Z1271" s="33">
        <f t="shared" si="120"/>
        <v>0</v>
      </c>
      <c r="AA1271" s="39"/>
      <c r="AB1271" s="28"/>
      <c r="AC1271" s="33">
        <f t="shared" si="121"/>
        <v>0</v>
      </c>
      <c r="AD1271" s="30"/>
      <c r="AE1271" s="30"/>
      <c r="AF1271" s="33">
        <f t="shared" si="122"/>
        <v>0</v>
      </c>
      <c r="AG1271" s="19"/>
    </row>
    <row r="1272" s="2" customFormat="1" customHeight="1" spans="1:33">
      <c r="A1272" s="19" t="s">
        <v>82</v>
      </c>
      <c r="B1272" s="19"/>
      <c r="C1272" s="19" t="s">
        <v>26</v>
      </c>
      <c r="D1272" s="19"/>
      <c r="E1272" s="19"/>
      <c r="F1272" s="19"/>
      <c r="G1272" s="19"/>
      <c r="H1272" s="19" t="s">
        <v>1742</v>
      </c>
      <c r="I1272" s="19" t="s">
        <v>28</v>
      </c>
      <c r="J1272" s="19" t="s">
        <v>83</v>
      </c>
      <c r="K1272" s="19" t="s">
        <v>84</v>
      </c>
      <c r="L1272" s="19"/>
      <c r="M1272" s="26" t="s">
        <v>423</v>
      </c>
      <c r="N1272" s="41" t="s">
        <v>424</v>
      </c>
      <c r="O1272" s="39">
        <v>20000</v>
      </c>
      <c r="P1272" s="28"/>
      <c r="Q1272" s="33">
        <f t="shared" si="117"/>
        <v>20000</v>
      </c>
      <c r="R1272" s="39">
        <v>10000</v>
      </c>
      <c r="S1272" s="28"/>
      <c r="T1272" s="33">
        <f t="shared" si="118"/>
        <v>10000</v>
      </c>
      <c r="U1272" s="39">
        <v>10000</v>
      </c>
      <c r="V1272" s="28"/>
      <c r="W1272" s="33">
        <f t="shared" si="119"/>
        <v>10000</v>
      </c>
      <c r="X1272" s="39"/>
      <c r="Y1272" s="28"/>
      <c r="Z1272" s="33">
        <f t="shared" si="120"/>
        <v>0</v>
      </c>
      <c r="AA1272" s="39"/>
      <c r="AB1272" s="28"/>
      <c r="AC1272" s="33">
        <f t="shared" si="121"/>
        <v>0</v>
      </c>
      <c r="AD1272" s="30"/>
      <c r="AE1272" s="30"/>
      <c r="AF1272" s="33">
        <f t="shared" si="122"/>
        <v>0</v>
      </c>
      <c r="AG1272" s="19"/>
    </row>
    <row r="1273" s="2" customFormat="1" customHeight="1" spans="1:33">
      <c r="A1273" s="19" t="s">
        <v>82</v>
      </c>
      <c r="B1273" s="19"/>
      <c r="C1273" s="19" t="s">
        <v>26</v>
      </c>
      <c r="D1273" s="19"/>
      <c r="E1273" s="19"/>
      <c r="F1273" s="19"/>
      <c r="G1273" s="19"/>
      <c r="H1273" s="19" t="s">
        <v>1742</v>
      </c>
      <c r="I1273" s="19" t="s">
        <v>28</v>
      </c>
      <c r="J1273" s="19" t="s">
        <v>83</v>
      </c>
      <c r="K1273" s="19" t="s">
        <v>84</v>
      </c>
      <c r="L1273" s="19"/>
      <c r="M1273" s="26" t="s">
        <v>429</v>
      </c>
      <c r="N1273" s="41" t="s">
        <v>430</v>
      </c>
      <c r="O1273" s="39">
        <v>10000</v>
      </c>
      <c r="P1273" s="28"/>
      <c r="Q1273" s="33">
        <f t="shared" si="117"/>
        <v>10000</v>
      </c>
      <c r="R1273" s="39">
        <v>5000</v>
      </c>
      <c r="S1273" s="28"/>
      <c r="T1273" s="33">
        <f t="shared" si="118"/>
        <v>5000</v>
      </c>
      <c r="U1273" s="39">
        <v>5000</v>
      </c>
      <c r="V1273" s="28"/>
      <c r="W1273" s="33">
        <f t="shared" si="119"/>
        <v>5000</v>
      </c>
      <c r="X1273" s="39"/>
      <c r="Y1273" s="28"/>
      <c r="Z1273" s="33">
        <f t="shared" si="120"/>
        <v>0</v>
      </c>
      <c r="AA1273" s="39"/>
      <c r="AB1273" s="28"/>
      <c r="AC1273" s="33">
        <f t="shared" si="121"/>
        <v>0</v>
      </c>
      <c r="AD1273" s="30"/>
      <c r="AE1273" s="30"/>
      <c r="AF1273" s="33">
        <f t="shared" si="122"/>
        <v>0</v>
      </c>
      <c r="AG1273" s="19"/>
    </row>
    <row r="1274" s="2" customFormat="1" customHeight="1" spans="1:33">
      <c r="A1274" s="19" t="s">
        <v>46</v>
      </c>
      <c r="B1274" s="19"/>
      <c r="C1274" s="19" t="s">
        <v>26</v>
      </c>
      <c r="D1274" s="19"/>
      <c r="E1274" s="19"/>
      <c r="F1274" s="19"/>
      <c r="G1274" s="19"/>
      <c r="H1274" s="19" t="s">
        <v>1742</v>
      </c>
      <c r="I1274" s="19" t="s">
        <v>28</v>
      </c>
      <c r="J1274" s="19" t="s">
        <v>47</v>
      </c>
      <c r="K1274" s="19" t="s">
        <v>53</v>
      </c>
      <c r="L1274" s="19"/>
      <c r="M1274" s="26" t="s">
        <v>312</v>
      </c>
      <c r="N1274" s="19" t="s">
        <v>313</v>
      </c>
      <c r="O1274" s="39">
        <v>40000</v>
      </c>
      <c r="P1274" s="28"/>
      <c r="Q1274" s="33">
        <f t="shared" si="117"/>
        <v>40000</v>
      </c>
      <c r="R1274" s="39">
        <v>40000</v>
      </c>
      <c r="S1274" s="28"/>
      <c r="T1274" s="33">
        <f t="shared" si="118"/>
        <v>40000</v>
      </c>
      <c r="U1274" s="39">
        <v>40000</v>
      </c>
      <c r="V1274" s="28"/>
      <c r="W1274" s="33">
        <f t="shared" si="119"/>
        <v>40000</v>
      </c>
      <c r="X1274" s="39"/>
      <c r="Y1274" s="28"/>
      <c r="Z1274" s="33">
        <f t="shared" si="120"/>
        <v>0</v>
      </c>
      <c r="AA1274" s="39"/>
      <c r="AB1274" s="28"/>
      <c r="AC1274" s="33">
        <f t="shared" si="121"/>
        <v>0</v>
      </c>
      <c r="AD1274" s="30"/>
      <c r="AE1274" s="30"/>
      <c r="AF1274" s="33">
        <f t="shared" si="122"/>
        <v>0</v>
      </c>
      <c r="AG1274" s="19"/>
    </row>
    <row r="1275" s="2" customFormat="1" customHeight="1" spans="1:33">
      <c r="A1275" s="19" t="s">
        <v>78</v>
      </c>
      <c r="B1275" s="19"/>
      <c r="C1275" s="19" t="s">
        <v>26</v>
      </c>
      <c r="D1275" s="19"/>
      <c r="E1275" s="19"/>
      <c r="F1275" s="19"/>
      <c r="G1275" s="19"/>
      <c r="H1275" s="19" t="s">
        <v>1742</v>
      </c>
      <c r="I1275" s="19" t="s">
        <v>28</v>
      </c>
      <c r="J1275" s="19" t="s">
        <v>122</v>
      </c>
      <c r="K1275" s="19" t="s">
        <v>132</v>
      </c>
      <c r="L1275" s="19"/>
      <c r="M1275" s="26" t="s">
        <v>1743</v>
      </c>
      <c r="N1275" s="19" t="s">
        <v>1744</v>
      </c>
      <c r="O1275" s="39">
        <v>40000</v>
      </c>
      <c r="P1275" s="28"/>
      <c r="Q1275" s="33">
        <f t="shared" si="117"/>
        <v>40000</v>
      </c>
      <c r="R1275" s="39">
        <v>40000</v>
      </c>
      <c r="S1275" s="28"/>
      <c r="T1275" s="33">
        <f t="shared" si="118"/>
        <v>40000</v>
      </c>
      <c r="U1275" s="39">
        <v>40000</v>
      </c>
      <c r="V1275" s="28"/>
      <c r="W1275" s="33">
        <f t="shared" si="119"/>
        <v>40000</v>
      </c>
      <c r="X1275" s="39"/>
      <c r="Y1275" s="28"/>
      <c r="Z1275" s="33">
        <f t="shared" si="120"/>
        <v>0</v>
      </c>
      <c r="AA1275" s="39"/>
      <c r="AB1275" s="28"/>
      <c r="AC1275" s="33">
        <f t="shared" si="121"/>
        <v>0</v>
      </c>
      <c r="AD1275" s="30"/>
      <c r="AE1275" s="30"/>
      <c r="AF1275" s="33">
        <f t="shared" si="122"/>
        <v>0</v>
      </c>
      <c r="AG1275" s="19"/>
    </row>
    <row r="1276" s="2" customFormat="1" customHeight="1" spans="1:33">
      <c r="A1276" s="19" t="s">
        <v>146</v>
      </c>
      <c r="B1276" s="19"/>
      <c r="C1276" s="19" t="s">
        <v>26</v>
      </c>
      <c r="D1276" s="19"/>
      <c r="E1276" s="19"/>
      <c r="F1276" s="19"/>
      <c r="G1276" s="19"/>
      <c r="H1276" s="19" t="s">
        <v>1742</v>
      </c>
      <c r="I1276" s="19" t="s">
        <v>28</v>
      </c>
      <c r="J1276" s="19" t="s">
        <v>147</v>
      </c>
      <c r="K1276" s="19" t="s">
        <v>877</v>
      </c>
      <c r="L1276" s="19"/>
      <c r="M1276" s="26" t="s">
        <v>878</v>
      </c>
      <c r="N1276" s="41" t="s">
        <v>879</v>
      </c>
      <c r="O1276" s="39">
        <v>10000</v>
      </c>
      <c r="P1276" s="28"/>
      <c r="Q1276" s="33">
        <f t="shared" si="117"/>
        <v>10000</v>
      </c>
      <c r="R1276" s="39">
        <v>10000</v>
      </c>
      <c r="S1276" s="28"/>
      <c r="T1276" s="33">
        <f t="shared" si="118"/>
        <v>10000</v>
      </c>
      <c r="U1276" s="39">
        <v>10000</v>
      </c>
      <c r="V1276" s="28"/>
      <c r="W1276" s="33">
        <f t="shared" si="119"/>
        <v>10000</v>
      </c>
      <c r="X1276" s="39"/>
      <c r="Y1276" s="28"/>
      <c r="Z1276" s="33">
        <f t="shared" si="120"/>
        <v>0</v>
      </c>
      <c r="AA1276" s="39"/>
      <c r="AB1276" s="28"/>
      <c r="AC1276" s="33">
        <f t="shared" si="121"/>
        <v>0</v>
      </c>
      <c r="AD1276" s="30"/>
      <c r="AE1276" s="30"/>
      <c r="AF1276" s="33">
        <f t="shared" si="122"/>
        <v>0</v>
      </c>
      <c r="AG1276" s="19"/>
    </row>
    <row r="1277" s="2" customFormat="1" customHeight="1" spans="1:33">
      <c r="A1277" s="19" t="s">
        <v>78</v>
      </c>
      <c r="B1277" s="19"/>
      <c r="C1277" s="19" t="s">
        <v>26</v>
      </c>
      <c r="D1277" s="19"/>
      <c r="E1277" s="19"/>
      <c r="F1277" s="19"/>
      <c r="G1277" s="19"/>
      <c r="H1277" s="19" t="s">
        <v>1742</v>
      </c>
      <c r="I1277" s="19" t="s">
        <v>28</v>
      </c>
      <c r="J1277" s="19" t="s">
        <v>161</v>
      </c>
      <c r="K1277" s="19" t="s">
        <v>161</v>
      </c>
      <c r="L1277" s="19"/>
      <c r="M1277" s="26" t="s">
        <v>1745</v>
      </c>
      <c r="N1277" s="41" t="s">
        <v>1746</v>
      </c>
      <c r="O1277" s="39">
        <v>10000</v>
      </c>
      <c r="P1277" s="28"/>
      <c r="Q1277" s="33">
        <f t="shared" si="117"/>
        <v>10000</v>
      </c>
      <c r="R1277" s="39">
        <v>10000</v>
      </c>
      <c r="S1277" s="28"/>
      <c r="T1277" s="33">
        <f t="shared" si="118"/>
        <v>10000</v>
      </c>
      <c r="U1277" s="39">
        <v>10000</v>
      </c>
      <c r="V1277" s="28"/>
      <c r="W1277" s="33">
        <f t="shared" si="119"/>
        <v>10000</v>
      </c>
      <c r="X1277" s="39"/>
      <c r="Y1277" s="28"/>
      <c r="Z1277" s="33">
        <f t="shared" si="120"/>
        <v>0</v>
      </c>
      <c r="AA1277" s="39"/>
      <c r="AB1277" s="28"/>
      <c r="AC1277" s="33">
        <f t="shared" si="121"/>
        <v>0</v>
      </c>
      <c r="AD1277" s="30"/>
      <c r="AE1277" s="30"/>
      <c r="AF1277" s="33">
        <f t="shared" si="122"/>
        <v>0</v>
      </c>
      <c r="AG1277" s="19"/>
    </row>
    <row r="1278" s="2" customFormat="1" customHeight="1" spans="1:33">
      <c r="A1278" s="19" t="s">
        <v>82</v>
      </c>
      <c r="B1278" s="19"/>
      <c r="C1278" s="19" t="s">
        <v>26</v>
      </c>
      <c r="D1278" s="19"/>
      <c r="E1278" s="19"/>
      <c r="F1278" s="19"/>
      <c r="G1278" s="19"/>
      <c r="H1278" s="19" t="s">
        <v>1747</v>
      </c>
      <c r="I1278" s="19" t="s">
        <v>28</v>
      </c>
      <c r="J1278" s="19" t="s">
        <v>83</v>
      </c>
      <c r="K1278" s="19" t="s">
        <v>84</v>
      </c>
      <c r="L1278" s="19"/>
      <c r="M1278" s="26" t="s">
        <v>1748</v>
      </c>
      <c r="N1278" s="41" t="s">
        <v>1749</v>
      </c>
      <c r="O1278" s="39"/>
      <c r="P1278" s="28"/>
      <c r="Q1278" s="33">
        <f t="shared" si="117"/>
        <v>0</v>
      </c>
      <c r="R1278" s="39"/>
      <c r="S1278" s="28"/>
      <c r="T1278" s="33">
        <f t="shared" si="118"/>
        <v>0</v>
      </c>
      <c r="U1278" s="39"/>
      <c r="V1278" s="28"/>
      <c r="W1278" s="33">
        <f t="shared" si="119"/>
        <v>0</v>
      </c>
      <c r="X1278" s="39"/>
      <c r="Y1278" s="28"/>
      <c r="Z1278" s="33">
        <f t="shared" si="120"/>
        <v>0</v>
      </c>
      <c r="AA1278" s="39"/>
      <c r="AB1278" s="28"/>
      <c r="AC1278" s="33">
        <f t="shared" si="121"/>
        <v>0</v>
      </c>
      <c r="AD1278" s="30"/>
      <c r="AE1278" s="30"/>
      <c r="AF1278" s="33">
        <f t="shared" si="122"/>
        <v>0</v>
      </c>
      <c r="AG1278" s="19"/>
    </row>
    <row r="1279" s="2" customFormat="1" customHeight="1" spans="1:33">
      <c r="A1279" s="19" t="s">
        <v>82</v>
      </c>
      <c r="B1279" s="19"/>
      <c r="C1279" s="19" t="s">
        <v>26</v>
      </c>
      <c r="D1279" s="19"/>
      <c r="E1279" s="19"/>
      <c r="F1279" s="19"/>
      <c r="G1279" s="19"/>
      <c r="H1279" s="19" t="s">
        <v>1747</v>
      </c>
      <c r="I1279" s="19" t="s">
        <v>28</v>
      </c>
      <c r="J1279" s="19" t="s">
        <v>83</v>
      </c>
      <c r="K1279" s="19" t="s">
        <v>84</v>
      </c>
      <c r="L1279" s="19"/>
      <c r="M1279" s="26" t="s">
        <v>1750</v>
      </c>
      <c r="N1279" s="41" t="s">
        <v>1751</v>
      </c>
      <c r="O1279" s="39"/>
      <c r="P1279" s="28"/>
      <c r="Q1279" s="33">
        <f t="shared" si="117"/>
        <v>0</v>
      </c>
      <c r="R1279" s="39"/>
      <c r="S1279" s="28"/>
      <c r="T1279" s="33">
        <f t="shared" si="118"/>
        <v>0</v>
      </c>
      <c r="U1279" s="39"/>
      <c r="V1279" s="28"/>
      <c r="W1279" s="33">
        <f t="shared" si="119"/>
        <v>0</v>
      </c>
      <c r="X1279" s="39"/>
      <c r="Y1279" s="28"/>
      <c r="Z1279" s="33">
        <f t="shared" si="120"/>
        <v>0</v>
      </c>
      <c r="AA1279" s="39"/>
      <c r="AB1279" s="28"/>
      <c r="AC1279" s="33">
        <f t="shared" si="121"/>
        <v>0</v>
      </c>
      <c r="AD1279" s="30"/>
      <c r="AE1279" s="30"/>
      <c r="AF1279" s="33">
        <f t="shared" si="122"/>
        <v>0</v>
      </c>
      <c r="AG1279" s="19"/>
    </row>
    <row r="1280" s="2" customFormat="1" customHeight="1" spans="1:33">
      <c r="A1280" s="19" t="s">
        <v>46</v>
      </c>
      <c r="B1280" s="19"/>
      <c r="C1280" s="19" t="s">
        <v>26</v>
      </c>
      <c r="D1280" s="19"/>
      <c r="E1280" s="19"/>
      <c r="F1280" s="19"/>
      <c r="G1280" s="19"/>
      <c r="H1280" s="19" t="s">
        <v>1747</v>
      </c>
      <c r="I1280" s="19" t="s">
        <v>28</v>
      </c>
      <c r="J1280" s="19" t="s">
        <v>47</v>
      </c>
      <c r="K1280" s="19" t="s">
        <v>53</v>
      </c>
      <c r="L1280" s="19"/>
      <c r="M1280" s="26" t="s">
        <v>1016</v>
      </c>
      <c r="N1280" s="41" t="s">
        <v>1017</v>
      </c>
      <c r="O1280" s="39"/>
      <c r="P1280" s="28"/>
      <c r="Q1280" s="33">
        <f t="shared" si="117"/>
        <v>0</v>
      </c>
      <c r="R1280" s="39"/>
      <c r="S1280" s="28"/>
      <c r="T1280" s="33">
        <f t="shared" si="118"/>
        <v>0</v>
      </c>
      <c r="U1280" s="39"/>
      <c r="V1280" s="28"/>
      <c r="W1280" s="33">
        <f t="shared" si="119"/>
        <v>0</v>
      </c>
      <c r="X1280" s="39"/>
      <c r="Y1280" s="28"/>
      <c r="Z1280" s="33">
        <f t="shared" si="120"/>
        <v>0</v>
      </c>
      <c r="AA1280" s="39"/>
      <c r="AB1280" s="28"/>
      <c r="AC1280" s="33">
        <f t="shared" si="121"/>
        <v>0</v>
      </c>
      <c r="AD1280" s="30"/>
      <c r="AE1280" s="30"/>
      <c r="AF1280" s="33">
        <f t="shared" si="122"/>
        <v>0</v>
      </c>
      <c r="AG1280" s="19"/>
    </row>
    <row r="1281" s="2" customFormat="1" customHeight="1" spans="1:33">
      <c r="A1281" s="19" t="s">
        <v>78</v>
      </c>
      <c r="B1281" s="19"/>
      <c r="C1281" s="19" t="s">
        <v>26</v>
      </c>
      <c r="D1281" s="19"/>
      <c r="E1281" s="19"/>
      <c r="F1281" s="19"/>
      <c r="G1281" s="19"/>
      <c r="H1281" s="19" t="s">
        <v>1747</v>
      </c>
      <c r="I1281" s="19" t="s">
        <v>28</v>
      </c>
      <c r="J1281" s="19" t="s">
        <v>122</v>
      </c>
      <c r="K1281" s="19" t="s">
        <v>132</v>
      </c>
      <c r="L1281" s="19"/>
      <c r="M1281" s="26" t="s">
        <v>1000</v>
      </c>
      <c r="N1281" s="41" t="s">
        <v>1001</v>
      </c>
      <c r="O1281" s="39"/>
      <c r="P1281" s="28"/>
      <c r="Q1281" s="33">
        <f t="shared" si="117"/>
        <v>0</v>
      </c>
      <c r="R1281" s="39"/>
      <c r="S1281" s="28"/>
      <c r="T1281" s="33">
        <f t="shared" si="118"/>
        <v>0</v>
      </c>
      <c r="U1281" s="39"/>
      <c r="V1281" s="28"/>
      <c r="W1281" s="33">
        <f t="shared" si="119"/>
        <v>0</v>
      </c>
      <c r="X1281" s="39"/>
      <c r="Y1281" s="28"/>
      <c r="Z1281" s="33">
        <f t="shared" si="120"/>
        <v>0</v>
      </c>
      <c r="AA1281" s="39"/>
      <c r="AB1281" s="28"/>
      <c r="AC1281" s="33">
        <f t="shared" si="121"/>
        <v>0</v>
      </c>
      <c r="AD1281" s="30"/>
      <c r="AE1281" s="30"/>
      <c r="AF1281" s="33">
        <f t="shared" si="122"/>
        <v>0</v>
      </c>
      <c r="AG1281" s="19"/>
    </row>
    <row r="1282" s="2" customFormat="1" customHeight="1" spans="1:33">
      <c r="A1282" s="19" t="s">
        <v>82</v>
      </c>
      <c r="B1282" s="19"/>
      <c r="C1282" s="19" t="s">
        <v>26</v>
      </c>
      <c r="D1282" s="19"/>
      <c r="E1282" s="19"/>
      <c r="F1282" s="19"/>
      <c r="G1282" s="19"/>
      <c r="H1282" s="19" t="s">
        <v>1202</v>
      </c>
      <c r="I1282" s="19" t="s">
        <v>28</v>
      </c>
      <c r="J1282" s="19" t="s">
        <v>83</v>
      </c>
      <c r="K1282" s="19" t="s">
        <v>84</v>
      </c>
      <c r="L1282" s="19"/>
      <c r="M1282" s="26" t="s">
        <v>203</v>
      </c>
      <c r="N1282" s="19" t="s">
        <v>204</v>
      </c>
      <c r="O1282" s="39"/>
      <c r="P1282" s="28"/>
      <c r="Q1282" s="33">
        <f t="shared" si="117"/>
        <v>0</v>
      </c>
      <c r="R1282" s="39"/>
      <c r="S1282" s="28"/>
      <c r="T1282" s="33">
        <f t="shared" si="118"/>
        <v>0</v>
      </c>
      <c r="U1282" s="39"/>
      <c r="V1282" s="28"/>
      <c r="W1282" s="33">
        <f t="shared" si="119"/>
        <v>0</v>
      </c>
      <c r="X1282" s="39"/>
      <c r="Y1282" s="28"/>
      <c r="Z1282" s="33">
        <f t="shared" si="120"/>
        <v>0</v>
      </c>
      <c r="AA1282" s="39"/>
      <c r="AB1282" s="28"/>
      <c r="AC1282" s="33">
        <f t="shared" si="121"/>
        <v>0</v>
      </c>
      <c r="AD1282" s="30"/>
      <c r="AE1282" s="30"/>
      <c r="AF1282" s="33">
        <f t="shared" si="122"/>
        <v>0</v>
      </c>
      <c r="AG1282" s="33"/>
    </row>
    <row r="1283" s="2" customFormat="1" customHeight="1" spans="1:33">
      <c r="A1283" s="19" t="s">
        <v>82</v>
      </c>
      <c r="B1283" s="19"/>
      <c r="C1283" s="19" t="s">
        <v>26</v>
      </c>
      <c r="D1283" s="19"/>
      <c r="E1283" s="19"/>
      <c r="F1283" s="19"/>
      <c r="G1283" s="19"/>
      <c r="H1283" s="19" t="s">
        <v>1202</v>
      </c>
      <c r="I1283" s="19" t="s">
        <v>28</v>
      </c>
      <c r="J1283" s="19" t="s">
        <v>83</v>
      </c>
      <c r="K1283" s="19" t="s">
        <v>84</v>
      </c>
      <c r="L1283" s="19"/>
      <c r="M1283" s="26" t="s">
        <v>207</v>
      </c>
      <c r="N1283" s="19" t="s">
        <v>208</v>
      </c>
      <c r="O1283" s="39"/>
      <c r="P1283" s="28"/>
      <c r="Q1283" s="33">
        <f t="shared" si="117"/>
        <v>0</v>
      </c>
      <c r="R1283" s="39"/>
      <c r="S1283" s="28"/>
      <c r="T1283" s="33">
        <f t="shared" si="118"/>
        <v>0</v>
      </c>
      <c r="U1283" s="39"/>
      <c r="V1283" s="28"/>
      <c r="W1283" s="33">
        <f t="shared" si="119"/>
        <v>0</v>
      </c>
      <c r="X1283" s="39"/>
      <c r="Y1283" s="28"/>
      <c r="Z1283" s="33">
        <f t="shared" si="120"/>
        <v>0</v>
      </c>
      <c r="AA1283" s="39"/>
      <c r="AB1283" s="28"/>
      <c r="AC1283" s="33">
        <f t="shared" si="121"/>
        <v>0</v>
      </c>
      <c r="AD1283" s="30"/>
      <c r="AE1283" s="30"/>
      <c r="AF1283" s="33">
        <f t="shared" si="122"/>
        <v>0</v>
      </c>
      <c r="AG1283" s="33"/>
    </row>
    <row r="1284" s="2" customFormat="1" customHeight="1" spans="1:33">
      <c r="A1284" s="19" t="s">
        <v>82</v>
      </c>
      <c r="B1284" s="19"/>
      <c r="C1284" s="19" t="s">
        <v>26</v>
      </c>
      <c r="D1284" s="19"/>
      <c r="E1284" s="19"/>
      <c r="F1284" s="19"/>
      <c r="G1284" s="19"/>
      <c r="H1284" s="19" t="s">
        <v>1202</v>
      </c>
      <c r="I1284" s="19" t="s">
        <v>28</v>
      </c>
      <c r="J1284" s="19" t="s">
        <v>83</v>
      </c>
      <c r="K1284" s="19" t="s">
        <v>84</v>
      </c>
      <c r="L1284" s="19"/>
      <c r="M1284" s="26" t="s">
        <v>209</v>
      </c>
      <c r="N1284" s="19" t="s">
        <v>210</v>
      </c>
      <c r="O1284" s="39"/>
      <c r="P1284" s="28"/>
      <c r="Q1284" s="33">
        <f t="shared" si="117"/>
        <v>0</v>
      </c>
      <c r="R1284" s="39"/>
      <c r="S1284" s="28"/>
      <c r="T1284" s="33">
        <f t="shared" si="118"/>
        <v>0</v>
      </c>
      <c r="U1284" s="39"/>
      <c r="V1284" s="28"/>
      <c r="W1284" s="33">
        <f t="shared" si="119"/>
        <v>0</v>
      </c>
      <c r="X1284" s="39"/>
      <c r="Y1284" s="28"/>
      <c r="Z1284" s="33">
        <f t="shared" si="120"/>
        <v>0</v>
      </c>
      <c r="AA1284" s="39"/>
      <c r="AB1284" s="28"/>
      <c r="AC1284" s="33">
        <f t="shared" si="121"/>
        <v>0</v>
      </c>
      <c r="AD1284" s="30"/>
      <c r="AE1284" s="30"/>
      <c r="AF1284" s="33">
        <f t="shared" si="122"/>
        <v>0</v>
      </c>
      <c r="AG1284" s="33"/>
    </row>
    <row r="1285" s="2" customFormat="1" customHeight="1" spans="1:33">
      <c r="A1285" s="19" t="s">
        <v>91</v>
      </c>
      <c r="B1285" s="19"/>
      <c r="C1285" s="19" t="s">
        <v>26</v>
      </c>
      <c r="D1285" s="19"/>
      <c r="E1285" s="19"/>
      <c r="F1285" s="19"/>
      <c r="G1285" s="19"/>
      <c r="H1285" s="19" t="s">
        <v>1202</v>
      </c>
      <c r="I1285" s="19" t="s">
        <v>92</v>
      </c>
      <c r="J1285" s="19" t="s">
        <v>98</v>
      </c>
      <c r="K1285" s="19" t="s">
        <v>99</v>
      </c>
      <c r="L1285" s="19"/>
      <c r="M1285" s="26" t="s">
        <v>1752</v>
      </c>
      <c r="N1285" s="19" t="s">
        <v>1753</v>
      </c>
      <c r="O1285" s="39"/>
      <c r="P1285" s="28"/>
      <c r="Q1285" s="33">
        <f t="shared" si="117"/>
        <v>0</v>
      </c>
      <c r="R1285" s="39"/>
      <c r="S1285" s="28"/>
      <c r="T1285" s="33">
        <f t="shared" si="118"/>
        <v>0</v>
      </c>
      <c r="U1285" s="39"/>
      <c r="V1285" s="28"/>
      <c r="W1285" s="33">
        <f t="shared" si="119"/>
        <v>0</v>
      </c>
      <c r="X1285" s="39"/>
      <c r="Y1285" s="28"/>
      <c r="Z1285" s="33">
        <f t="shared" si="120"/>
        <v>0</v>
      </c>
      <c r="AA1285" s="39"/>
      <c r="AB1285" s="28"/>
      <c r="AC1285" s="33">
        <f t="shared" si="121"/>
        <v>0</v>
      </c>
      <c r="AD1285" s="30"/>
      <c r="AE1285" s="30"/>
      <c r="AF1285" s="33">
        <f t="shared" si="122"/>
        <v>0</v>
      </c>
      <c r="AG1285" s="33"/>
    </row>
    <row r="1286" s="2" customFormat="1" customHeight="1" spans="1:33">
      <c r="A1286" s="19" t="s">
        <v>91</v>
      </c>
      <c r="B1286" s="19"/>
      <c r="C1286" s="19" t="s">
        <v>26</v>
      </c>
      <c r="D1286" s="19"/>
      <c r="E1286" s="19"/>
      <c r="F1286" s="19"/>
      <c r="G1286" s="19"/>
      <c r="H1286" s="19" t="s">
        <v>1202</v>
      </c>
      <c r="I1286" s="19" t="s">
        <v>92</v>
      </c>
      <c r="J1286" s="19" t="s">
        <v>98</v>
      </c>
      <c r="K1286" s="19" t="s">
        <v>99</v>
      </c>
      <c r="L1286" s="19"/>
      <c r="M1286" s="26" t="s">
        <v>1754</v>
      </c>
      <c r="N1286" s="19" t="s">
        <v>1755</v>
      </c>
      <c r="O1286" s="39"/>
      <c r="P1286" s="28"/>
      <c r="Q1286" s="33">
        <f t="shared" si="117"/>
        <v>0</v>
      </c>
      <c r="R1286" s="39"/>
      <c r="S1286" s="28"/>
      <c r="T1286" s="33">
        <f t="shared" si="118"/>
        <v>0</v>
      </c>
      <c r="U1286" s="39"/>
      <c r="V1286" s="28"/>
      <c r="W1286" s="33">
        <f t="shared" si="119"/>
        <v>0</v>
      </c>
      <c r="X1286" s="39"/>
      <c r="Y1286" s="28"/>
      <c r="Z1286" s="33">
        <f t="shared" si="120"/>
        <v>0</v>
      </c>
      <c r="AA1286" s="39"/>
      <c r="AB1286" s="28"/>
      <c r="AC1286" s="33">
        <f t="shared" si="121"/>
        <v>0</v>
      </c>
      <c r="AD1286" s="30"/>
      <c r="AE1286" s="30"/>
      <c r="AF1286" s="33">
        <f t="shared" si="122"/>
        <v>0</v>
      </c>
      <c r="AG1286" s="33"/>
    </row>
    <row r="1287" s="2" customFormat="1" customHeight="1" spans="1:33">
      <c r="A1287" s="19" t="s">
        <v>91</v>
      </c>
      <c r="B1287" s="19"/>
      <c r="C1287" s="19" t="s">
        <v>26</v>
      </c>
      <c r="D1287" s="19"/>
      <c r="E1287" s="19"/>
      <c r="F1287" s="19"/>
      <c r="G1287" s="19"/>
      <c r="H1287" s="19" t="s">
        <v>1202</v>
      </c>
      <c r="I1287" s="19" t="s">
        <v>92</v>
      </c>
      <c r="J1287" s="19" t="s">
        <v>98</v>
      </c>
      <c r="K1287" s="19" t="s">
        <v>99</v>
      </c>
      <c r="L1287" s="19"/>
      <c r="M1287" s="26">
        <v>102100200</v>
      </c>
      <c r="N1287" s="19" t="s">
        <v>1756</v>
      </c>
      <c r="O1287" s="39"/>
      <c r="P1287" s="28"/>
      <c r="Q1287" s="33">
        <f t="shared" si="117"/>
        <v>0</v>
      </c>
      <c r="R1287" s="39"/>
      <c r="S1287" s="28"/>
      <c r="T1287" s="33">
        <f t="shared" si="118"/>
        <v>0</v>
      </c>
      <c r="U1287" s="39"/>
      <c r="V1287" s="28"/>
      <c r="W1287" s="33">
        <f t="shared" si="119"/>
        <v>0</v>
      </c>
      <c r="X1287" s="39"/>
      <c r="Y1287" s="28"/>
      <c r="Z1287" s="33">
        <f t="shared" si="120"/>
        <v>0</v>
      </c>
      <c r="AA1287" s="39"/>
      <c r="AB1287" s="28"/>
      <c r="AC1287" s="33">
        <f t="shared" si="121"/>
        <v>0</v>
      </c>
      <c r="AD1287" s="30"/>
      <c r="AE1287" s="30"/>
      <c r="AF1287" s="33">
        <f t="shared" si="122"/>
        <v>0</v>
      </c>
      <c r="AG1287" s="33"/>
    </row>
    <row r="1288" s="2" customFormat="1" customHeight="1" spans="1:33">
      <c r="A1288" s="19" t="s">
        <v>91</v>
      </c>
      <c r="B1288" s="19"/>
      <c r="C1288" s="19" t="s">
        <v>26</v>
      </c>
      <c r="D1288" s="19"/>
      <c r="E1288" s="19"/>
      <c r="F1288" s="19"/>
      <c r="G1288" s="19"/>
      <c r="H1288" s="19" t="s">
        <v>1202</v>
      </c>
      <c r="I1288" s="19" t="s">
        <v>92</v>
      </c>
      <c r="J1288" s="19" t="s">
        <v>98</v>
      </c>
      <c r="K1288" s="19" t="s">
        <v>99</v>
      </c>
      <c r="L1288" s="19"/>
      <c r="M1288" s="26" t="s">
        <v>1757</v>
      </c>
      <c r="N1288" s="19" t="s">
        <v>1758</v>
      </c>
      <c r="O1288" s="39"/>
      <c r="P1288" s="28"/>
      <c r="Q1288" s="33">
        <f t="shared" si="117"/>
        <v>0</v>
      </c>
      <c r="R1288" s="39"/>
      <c r="S1288" s="28"/>
      <c r="T1288" s="33">
        <f t="shared" si="118"/>
        <v>0</v>
      </c>
      <c r="U1288" s="39"/>
      <c r="V1288" s="28"/>
      <c r="W1288" s="33">
        <f t="shared" si="119"/>
        <v>0</v>
      </c>
      <c r="X1288" s="39"/>
      <c r="Y1288" s="28"/>
      <c r="Z1288" s="33">
        <f t="shared" si="120"/>
        <v>0</v>
      </c>
      <c r="AA1288" s="39"/>
      <c r="AB1288" s="28"/>
      <c r="AC1288" s="33">
        <f t="shared" si="121"/>
        <v>0</v>
      </c>
      <c r="AD1288" s="30"/>
      <c r="AE1288" s="30"/>
      <c r="AF1288" s="33">
        <f t="shared" si="122"/>
        <v>0</v>
      </c>
      <c r="AG1288" s="33"/>
    </row>
    <row r="1289" s="2" customFormat="1" customHeight="1" spans="1:33">
      <c r="A1289" s="19" t="s">
        <v>137</v>
      </c>
      <c r="B1289" s="19"/>
      <c r="C1289" s="19" t="s">
        <v>26</v>
      </c>
      <c r="D1289" s="19"/>
      <c r="E1289" s="19"/>
      <c r="F1289" s="19"/>
      <c r="G1289" s="19"/>
      <c r="H1289" s="19" t="s">
        <v>1759</v>
      </c>
      <c r="I1289" s="19" t="s">
        <v>70</v>
      </c>
      <c r="J1289" s="19" t="s">
        <v>138</v>
      </c>
      <c r="K1289" s="19" t="s">
        <v>139</v>
      </c>
      <c r="L1289" s="19"/>
      <c r="M1289" s="26" t="s">
        <v>1760</v>
      </c>
      <c r="N1289" s="19" t="s">
        <v>1761</v>
      </c>
      <c r="O1289" s="39"/>
      <c r="P1289" s="28"/>
      <c r="Q1289" s="33">
        <f t="shared" si="117"/>
        <v>0</v>
      </c>
      <c r="R1289" s="39"/>
      <c r="S1289" s="28"/>
      <c r="T1289" s="33">
        <f t="shared" si="118"/>
        <v>0</v>
      </c>
      <c r="U1289" s="39"/>
      <c r="V1289" s="28"/>
      <c r="W1289" s="33">
        <f t="shared" si="119"/>
        <v>0</v>
      </c>
      <c r="X1289" s="39"/>
      <c r="Y1289" s="28"/>
      <c r="Z1289" s="33">
        <f t="shared" si="120"/>
        <v>0</v>
      </c>
      <c r="AA1289" s="39"/>
      <c r="AB1289" s="28"/>
      <c r="AC1289" s="33">
        <f t="shared" si="121"/>
        <v>0</v>
      </c>
      <c r="AD1289" s="30"/>
      <c r="AE1289" s="30"/>
      <c r="AF1289" s="33">
        <f t="shared" si="122"/>
        <v>0</v>
      </c>
      <c r="AG1289" s="19"/>
    </row>
    <row r="1290" s="2" customFormat="1" customHeight="1" spans="1:33">
      <c r="A1290" s="19" t="s">
        <v>137</v>
      </c>
      <c r="B1290" s="19"/>
      <c r="C1290" s="19" t="s">
        <v>26</v>
      </c>
      <c r="D1290" s="19"/>
      <c r="E1290" s="19"/>
      <c r="F1290" s="19"/>
      <c r="G1290" s="19"/>
      <c r="H1290" s="19" t="s">
        <v>1759</v>
      </c>
      <c r="I1290" s="19" t="s">
        <v>70</v>
      </c>
      <c r="J1290" s="19" t="s">
        <v>138</v>
      </c>
      <c r="K1290" s="19" t="s">
        <v>139</v>
      </c>
      <c r="L1290" s="19"/>
      <c r="M1290" s="26" t="s">
        <v>1762</v>
      </c>
      <c r="N1290" s="19" t="s">
        <v>1763</v>
      </c>
      <c r="O1290" s="39"/>
      <c r="P1290" s="28"/>
      <c r="Q1290" s="33">
        <f t="shared" si="117"/>
        <v>0</v>
      </c>
      <c r="R1290" s="39"/>
      <c r="S1290" s="28"/>
      <c r="T1290" s="33">
        <f t="shared" si="118"/>
        <v>0</v>
      </c>
      <c r="U1290" s="39"/>
      <c r="V1290" s="28"/>
      <c r="W1290" s="33">
        <f t="shared" si="119"/>
        <v>0</v>
      </c>
      <c r="X1290" s="39"/>
      <c r="Y1290" s="28"/>
      <c r="Z1290" s="33">
        <f t="shared" si="120"/>
        <v>0</v>
      </c>
      <c r="AA1290" s="39"/>
      <c r="AB1290" s="28"/>
      <c r="AC1290" s="33">
        <f t="shared" si="121"/>
        <v>0</v>
      </c>
      <c r="AD1290" s="30"/>
      <c r="AE1290" s="30"/>
      <c r="AF1290" s="33">
        <f t="shared" si="122"/>
        <v>0</v>
      </c>
      <c r="AG1290" s="19"/>
    </row>
    <row r="1291" s="2" customFormat="1" customHeight="1" spans="1:33">
      <c r="A1291" s="19" t="s">
        <v>69</v>
      </c>
      <c r="B1291" s="19"/>
      <c r="C1291" s="19" t="s">
        <v>26</v>
      </c>
      <c r="D1291" s="19"/>
      <c r="E1291" s="19"/>
      <c r="F1291" s="19"/>
      <c r="G1291" s="19"/>
      <c r="H1291" s="19" t="s">
        <v>1759</v>
      </c>
      <c r="I1291" s="19" t="s">
        <v>70</v>
      </c>
      <c r="J1291" s="19" t="s">
        <v>977</v>
      </c>
      <c r="K1291" s="19" t="s">
        <v>977</v>
      </c>
      <c r="L1291" s="19"/>
      <c r="M1291" s="26" t="s">
        <v>978</v>
      </c>
      <c r="N1291" s="19" t="s">
        <v>979</v>
      </c>
      <c r="O1291" s="39"/>
      <c r="P1291" s="28"/>
      <c r="Q1291" s="33">
        <f t="shared" si="117"/>
        <v>0</v>
      </c>
      <c r="R1291" s="39"/>
      <c r="S1291" s="28"/>
      <c r="T1291" s="33">
        <f t="shared" si="118"/>
        <v>0</v>
      </c>
      <c r="U1291" s="39"/>
      <c r="V1291" s="28"/>
      <c r="W1291" s="33">
        <f t="shared" si="119"/>
        <v>0</v>
      </c>
      <c r="X1291" s="39"/>
      <c r="Y1291" s="28"/>
      <c r="Z1291" s="33">
        <f t="shared" si="120"/>
        <v>0</v>
      </c>
      <c r="AA1291" s="39"/>
      <c r="AB1291" s="28"/>
      <c r="AC1291" s="33">
        <f t="shared" si="121"/>
        <v>0</v>
      </c>
      <c r="AD1291" s="30"/>
      <c r="AE1291" s="30"/>
      <c r="AF1291" s="33">
        <f t="shared" si="122"/>
        <v>0</v>
      </c>
      <c r="AG1291" s="19"/>
    </row>
    <row r="1292" s="2" customFormat="1" customHeight="1" spans="1:33">
      <c r="A1292" s="19" t="s">
        <v>69</v>
      </c>
      <c r="B1292" s="19"/>
      <c r="C1292" s="19" t="s">
        <v>26</v>
      </c>
      <c r="D1292" s="19"/>
      <c r="E1292" s="19"/>
      <c r="F1292" s="19"/>
      <c r="G1292" s="19"/>
      <c r="H1292" s="19" t="s">
        <v>1759</v>
      </c>
      <c r="I1292" s="19" t="s">
        <v>70</v>
      </c>
      <c r="J1292" s="19" t="s">
        <v>977</v>
      </c>
      <c r="K1292" s="19" t="s">
        <v>977</v>
      </c>
      <c r="L1292" s="19"/>
      <c r="M1292" s="26" t="s">
        <v>1764</v>
      </c>
      <c r="N1292" s="19" t="s">
        <v>1765</v>
      </c>
      <c r="O1292" s="39"/>
      <c r="P1292" s="28"/>
      <c r="Q1292" s="33">
        <f t="shared" si="117"/>
        <v>0</v>
      </c>
      <c r="R1292" s="39"/>
      <c r="S1292" s="28"/>
      <c r="T1292" s="33">
        <f t="shared" si="118"/>
        <v>0</v>
      </c>
      <c r="U1292" s="39"/>
      <c r="V1292" s="28"/>
      <c r="W1292" s="33">
        <f t="shared" si="119"/>
        <v>0</v>
      </c>
      <c r="X1292" s="39"/>
      <c r="Y1292" s="28"/>
      <c r="Z1292" s="33">
        <f t="shared" si="120"/>
        <v>0</v>
      </c>
      <c r="AA1292" s="39"/>
      <c r="AB1292" s="28"/>
      <c r="AC1292" s="33">
        <f t="shared" si="121"/>
        <v>0</v>
      </c>
      <c r="AD1292" s="30"/>
      <c r="AE1292" s="30"/>
      <c r="AF1292" s="33">
        <f t="shared" si="122"/>
        <v>0</v>
      </c>
      <c r="AG1292" s="19"/>
    </row>
    <row r="1293" s="2" customFormat="1" customHeight="1" spans="1:33">
      <c r="A1293" s="19" t="s">
        <v>69</v>
      </c>
      <c r="B1293" s="19"/>
      <c r="C1293" s="19" t="s">
        <v>26</v>
      </c>
      <c r="D1293" s="19"/>
      <c r="E1293" s="19"/>
      <c r="F1293" s="19"/>
      <c r="G1293" s="19"/>
      <c r="H1293" s="19" t="s">
        <v>1766</v>
      </c>
      <c r="I1293" s="19" t="s">
        <v>70</v>
      </c>
      <c r="J1293" s="19" t="s">
        <v>390</v>
      </c>
      <c r="K1293" s="19" t="s">
        <v>391</v>
      </c>
      <c r="L1293" s="19"/>
      <c r="M1293" s="26" t="s">
        <v>1628</v>
      </c>
      <c r="N1293" s="19" t="s">
        <v>1629</v>
      </c>
      <c r="O1293" s="39">
        <v>0</v>
      </c>
      <c r="P1293" s="28"/>
      <c r="Q1293" s="33">
        <f t="shared" ref="Q1293" si="123">O1293-P1293</f>
        <v>0</v>
      </c>
      <c r="R1293" s="39">
        <v>8000</v>
      </c>
      <c r="S1293" s="28"/>
      <c r="T1293" s="33">
        <f t="shared" ref="T1293" si="124">R1293-S1293</f>
        <v>8000</v>
      </c>
      <c r="U1293" s="39">
        <v>8000</v>
      </c>
      <c r="V1293" s="28"/>
      <c r="W1293" s="33">
        <f t="shared" ref="W1293" si="125">U1293-V1293</f>
        <v>8000</v>
      </c>
      <c r="X1293" s="39"/>
      <c r="Y1293" s="28"/>
      <c r="Z1293" s="33">
        <f t="shared" ref="Z1293" si="126">X1293-Y1293</f>
        <v>0</v>
      </c>
      <c r="AA1293" s="39"/>
      <c r="AB1293" s="28"/>
      <c r="AC1293" s="33">
        <f t="shared" si="121"/>
        <v>0</v>
      </c>
      <c r="AD1293" s="30"/>
      <c r="AE1293" s="30"/>
      <c r="AF1293" s="33">
        <f t="shared" si="122"/>
        <v>0</v>
      </c>
      <c r="AG1293" s="19"/>
    </row>
    <row r="1295" customHeight="1" spans="15:32">
      <c r="O1295" s="91">
        <f>SUBTOTAL(9,O4:O1294)</f>
        <v>3147200</v>
      </c>
      <c r="P1295" s="91">
        <f t="shared" ref="P1295:AC1295" si="127">SUBTOTAL(9,P4:P1294)</f>
        <v>0</v>
      </c>
      <c r="Q1295" s="91">
        <f t="shared" si="127"/>
        <v>3147200</v>
      </c>
      <c r="R1295" s="91">
        <f t="shared" si="127"/>
        <v>2400022</v>
      </c>
      <c r="S1295" s="91">
        <f t="shared" si="127"/>
        <v>0</v>
      </c>
      <c r="T1295" s="91">
        <f t="shared" si="127"/>
        <v>2400202</v>
      </c>
      <c r="U1295" s="91">
        <f t="shared" si="127"/>
        <v>2387494</v>
      </c>
      <c r="V1295" s="91">
        <f t="shared" si="127"/>
        <v>0</v>
      </c>
      <c r="W1295" s="91">
        <f t="shared" si="127"/>
        <v>2387494</v>
      </c>
      <c r="X1295" s="91">
        <f t="shared" si="127"/>
        <v>182566</v>
      </c>
      <c r="Y1295" s="91">
        <f t="shared" si="127"/>
        <v>0</v>
      </c>
      <c r="Z1295" s="91">
        <f t="shared" si="127"/>
        <v>182566</v>
      </c>
      <c r="AA1295" s="91">
        <f t="shared" si="127"/>
        <v>0</v>
      </c>
      <c r="AB1295" s="91">
        <f t="shared" si="127"/>
        <v>0</v>
      </c>
      <c r="AC1295" s="91">
        <f t="shared" si="127"/>
        <v>0</v>
      </c>
      <c r="AD1295" s="91">
        <f t="shared" ref="AD1295:AF1295" si="128">SUBTOTAL(9,AD4:AD1292)</f>
        <v>0</v>
      </c>
      <c r="AE1295" s="91">
        <f t="shared" si="128"/>
        <v>0</v>
      </c>
      <c r="AF1295" s="91">
        <f t="shared" si="128"/>
        <v>0</v>
      </c>
    </row>
    <row r="1302" customHeight="1" spans="13:13">
      <c r="M1302" s="92"/>
    </row>
  </sheetData>
  <autoFilter ref="A3:AU1293">
    <extLst/>
  </autoFilter>
  <sortState ref="H2:AI1176">
    <sortCondition ref="H2:H1176"/>
    <sortCondition ref="N2:N1176"/>
  </sortState>
  <mergeCells count="22">
    <mergeCell ref="A1:AG1"/>
    <mergeCell ref="O2:Q2"/>
    <mergeCell ref="R2:T2"/>
    <mergeCell ref="U2:W2"/>
    <mergeCell ref="X2:Z2"/>
    <mergeCell ref="AA2:AC2"/>
    <mergeCell ref="AD2:AF2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AG2:AG3"/>
  </mergeCells>
  <conditionalFormatting sqref="N1257">
    <cfRule type="duplicateValues" dxfId="0" priority="2"/>
  </conditionalFormatting>
  <conditionalFormatting sqref="N1258">
    <cfRule type="duplicateValues" dxfId="0" priority="1"/>
  </conditionalFormatting>
  <conditionalFormatting sqref="N1255:N1263">
    <cfRule type="duplicateValues" dxfId="0" priority="3"/>
  </conditionalFormatting>
  <pageMargins left="0.708661417322835" right="0.708661417322835" top="0.748031496062992" bottom="0.748031496062992" header="0.31496062992126" footer="0.31496062992126"/>
  <pageSetup paperSize="9" scale="85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0"/>
  <sheetViews>
    <sheetView tabSelected="1" workbookViewId="0">
      <selection activeCell="F11" sqref="F11"/>
    </sheetView>
  </sheetViews>
  <sheetFormatPr defaultColWidth="9" defaultRowHeight="13.5"/>
  <cols>
    <col min="13" max="13" width="10.375"/>
  </cols>
  <sheetData>
    <row r="1" ht="36" customHeight="1" spans="1:19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1767</v>
      </c>
      <c r="P1" s="1" t="s">
        <v>22</v>
      </c>
      <c r="Q1" s="1" t="s">
        <v>1768</v>
      </c>
      <c r="R1" s="1" t="s">
        <v>24</v>
      </c>
      <c r="S1" s="1" t="s">
        <v>1769</v>
      </c>
    </row>
    <row r="2" spans="1:19">
      <c r="A2" s="1" t="s">
        <v>1770</v>
      </c>
      <c r="B2" s="1"/>
      <c r="C2" s="1" t="s">
        <v>26</v>
      </c>
      <c r="D2" s="1"/>
      <c r="E2" s="1"/>
      <c r="F2" s="1" t="s">
        <v>27</v>
      </c>
      <c r="G2" s="1"/>
      <c r="H2" s="1"/>
      <c r="I2" s="1" t="s">
        <v>28</v>
      </c>
      <c r="J2" s="1" t="s">
        <v>29</v>
      </c>
      <c r="K2" s="1" t="s">
        <v>30</v>
      </c>
      <c r="L2" s="1"/>
      <c r="M2" s="1">
        <v>102700170</v>
      </c>
      <c r="N2" s="1" t="s">
        <v>32</v>
      </c>
      <c r="O2" s="1" t="s">
        <v>1771</v>
      </c>
      <c r="P2" s="1">
        <v>100</v>
      </c>
      <c r="Q2" s="1">
        <v>1</v>
      </c>
      <c r="R2" s="1">
        <v>99</v>
      </c>
      <c r="S2" s="1">
        <v>0</v>
      </c>
    </row>
    <row r="3" spans="1:19">
      <c r="A3" s="1" t="s">
        <v>1770</v>
      </c>
      <c r="B3" s="1"/>
      <c r="C3" s="1" t="s">
        <v>26</v>
      </c>
      <c r="D3" s="1"/>
      <c r="E3" s="1"/>
      <c r="F3" s="1" t="s">
        <v>27</v>
      </c>
      <c r="G3" s="1"/>
      <c r="H3" s="1"/>
      <c r="I3" s="1" t="s">
        <v>28</v>
      </c>
      <c r="J3" s="1" t="s">
        <v>29</v>
      </c>
      <c r="K3" s="1" t="s">
        <v>30</v>
      </c>
      <c r="L3" s="1"/>
      <c r="M3" s="1">
        <v>102700170</v>
      </c>
      <c r="N3" s="1" t="s">
        <v>32</v>
      </c>
      <c r="O3" s="1" t="s">
        <v>1772</v>
      </c>
      <c r="P3" s="1">
        <v>100</v>
      </c>
      <c r="Q3" s="1">
        <v>0</v>
      </c>
      <c r="R3" s="1">
        <v>100</v>
      </c>
      <c r="S3" s="1">
        <v>0</v>
      </c>
    </row>
    <row r="4" spans="1:19">
      <c r="A4" s="1" t="s">
        <v>1770</v>
      </c>
      <c r="B4" s="1"/>
      <c r="C4" s="1" t="s">
        <v>26</v>
      </c>
      <c r="D4" s="1"/>
      <c r="E4" s="1"/>
      <c r="F4" s="1" t="s">
        <v>27</v>
      </c>
      <c r="G4" s="1"/>
      <c r="H4" s="1"/>
      <c r="I4" s="1" t="s">
        <v>28</v>
      </c>
      <c r="J4" s="1" t="s">
        <v>29</v>
      </c>
      <c r="K4" s="1" t="s">
        <v>30</v>
      </c>
      <c r="L4" s="1"/>
      <c r="M4" s="1">
        <v>102700170</v>
      </c>
      <c r="N4" s="1" t="s">
        <v>32</v>
      </c>
      <c r="O4" s="1" t="s">
        <v>1773</v>
      </c>
      <c r="P4" s="1">
        <v>0</v>
      </c>
      <c r="Q4" s="1">
        <v>0</v>
      </c>
      <c r="R4" s="1">
        <v>0</v>
      </c>
      <c r="S4" s="1">
        <v>0</v>
      </c>
    </row>
    <row r="5" spans="1:19">
      <c r="A5" s="1" t="s">
        <v>1770</v>
      </c>
      <c r="B5" s="1"/>
      <c r="C5" s="1" t="s">
        <v>26</v>
      </c>
      <c r="D5" s="1"/>
      <c r="E5" s="1"/>
      <c r="F5" s="1" t="s">
        <v>27</v>
      </c>
      <c r="G5" s="1"/>
      <c r="H5" s="1"/>
      <c r="I5" s="1" t="s">
        <v>28</v>
      </c>
      <c r="J5" s="1" t="s">
        <v>29</v>
      </c>
      <c r="K5" s="1" t="s">
        <v>30</v>
      </c>
      <c r="L5" s="1"/>
      <c r="M5" s="1">
        <v>102700170</v>
      </c>
      <c r="N5" s="1" t="s">
        <v>32</v>
      </c>
      <c r="O5" s="1" t="s">
        <v>1774</v>
      </c>
      <c r="P5" s="1">
        <v>0</v>
      </c>
      <c r="Q5" s="1">
        <v>0</v>
      </c>
      <c r="R5" s="1">
        <v>0</v>
      </c>
      <c r="S5" s="1">
        <v>0</v>
      </c>
    </row>
    <row r="6" spans="1:19">
      <c r="A6" s="1" t="s">
        <v>1770</v>
      </c>
      <c r="B6" s="1"/>
      <c r="C6" s="1" t="s">
        <v>26</v>
      </c>
      <c r="D6" s="1"/>
      <c r="E6" s="1"/>
      <c r="F6" s="1" t="s">
        <v>27</v>
      </c>
      <c r="G6" s="1"/>
      <c r="H6" s="1"/>
      <c r="I6" s="1" t="s">
        <v>28</v>
      </c>
      <c r="J6" s="1" t="s">
        <v>29</v>
      </c>
      <c r="K6" s="1" t="s">
        <v>30</v>
      </c>
      <c r="L6" s="1"/>
      <c r="M6" s="1">
        <v>102700170</v>
      </c>
      <c r="N6" s="1" t="s">
        <v>32</v>
      </c>
      <c r="O6" s="1" t="s">
        <v>1775</v>
      </c>
      <c r="P6" s="1">
        <v>0</v>
      </c>
      <c r="Q6" s="1">
        <v>0</v>
      </c>
      <c r="R6" s="1">
        <v>0</v>
      </c>
      <c r="S6" s="1">
        <v>0</v>
      </c>
    </row>
    <row r="7" spans="1:19">
      <c r="A7" s="1" t="s">
        <v>1770</v>
      </c>
      <c r="B7" s="1"/>
      <c r="C7" s="1" t="s">
        <v>26</v>
      </c>
      <c r="D7" s="1"/>
      <c r="E7" s="1"/>
      <c r="F7" s="1" t="s">
        <v>27</v>
      </c>
      <c r="G7" s="1"/>
      <c r="H7" s="1"/>
      <c r="I7" s="1" t="s">
        <v>28</v>
      </c>
      <c r="J7" s="1" t="s">
        <v>29</v>
      </c>
      <c r="K7" s="1" t="s">
        <v>30</v>
      </c>
      <c r="L7" s="1"/>
      <c r="M7" s="1">
        <v>102700170</v>
      </c>
      <c r="N7" s="1" t="s">
        <v>32</v>
      </c>
      <c r="O7" s="1" t="s">
        <v>15</v>
      </c>
      <c r="P7" s="1">
        <v>0</v>
      </c>
      <c r="Q7" s="1">
        <v>0</v>
      </c>
      <c r="R7" s="1">
        <v>0</v>
      </c>
      <c r="S7" s="1">
        <v>0</v>
      </c>
    </row>
    <row r="8" spans="1:19">
      <c r="A8" s="1" t="s">
        <v>1770</v>
      </c>
      <c r="B8" s="1"/>
      <c r="C8" s="1" t="s">
        <v>26</v>
      </c>
      <c r="D8" s="1"/>
      <c r="E8" s="1"/>
      <c r="F8" s="1" t="s">
        <v>27</v>
      </c>
      <c r="G8" s="1"/>
      <c r="H8" s="1"/>
      <c r="I8" s="1" t="s">
        <v>28</v>
      </c>
      <c r="J8" s="1" t="s">
        <v>29</v>
      </c>
      <c r="K8" s="1" t="s">
        <v>33</v>
      </c>
      <c r="L8" s="1"/>
      <c r="M8" s="1">
        <v>102700378</v>
      </c>
      <c r="N8" s="1" t="s">
        <v>35</v>
      </c>
      <c r="O8" s="1" t="s">
        <v>1771</v>
      </c>
      <c r="P8" s="1">
        <v>200</v>
      </c>
      <c r="Q8" s="1">
        <v>2</v>
      </c>
      <c r="R8" s="1">
        <v>198</v>
      </c>
      <c r="S8" s="1">
        <v>0</v>
      </c>
    </row>
    <row r="9" spans="1:19">
      <c r="A9" s="1" t="s">
        <v>1770</v>
      </c>
      <c r="B9" s="1"/>
      <c r="C9" s="1" t="s">
        <v>26</v>
      </c>
      <c r="D9" s="1"/>
      <c r="E9" s="1"/>
      <c r="F9" s="1" t="s">
        <v>27</v>
      </c>
      <c r="G9" s="1"/>
      <c r="H9" s="1"/>
      <c r="I9" s="1" t="s">
        <v>28</v>
      </c>
      <c r="J9" s="1" t="s">
        <v>29</v>
      </c>
      <c r="K9" s="1" t="s">
        <v>33</v>
      </c>
      <c r="L9" s="1"/>
      <c r="M9" s="1">
        <v>102700378</v>
      </c>
      <c r="N9" s="1" t="s">
        <v>35</v>
      </c>
      <c r="O9" s="1" t="s">
        <v>1772</v>
      </c>
      <c r="P9" s="1">
        <v>200</v>
      </c>
      <c r="Q9" s="1">
        <v>0</v>
      </c>
      <c r="R9" s="1">
        <v>200</v>
      </c>
      <c r="S9" s="1">
        <v>0</v>
      </c>
    </row>
    <row r="10" spans="1:19">
      <c r="A10" s="1" t="s">
        <v>1770</v>
      </c>
      <c r="B10" s="1"/>
      <c r="C10" s="1" t="s">
        <v>26</v>
      </c>
      <c r="D10" s="1"/>
      <c r="E10" s="1"/>
      <c r="F10" s="1" t="s">
        <v>27</v>
      </c>
      <c r="G10" s="1"/>
      <c r="H10" s="1"/>
      <c r="I10" s="1" t="s">
        <v>28</v>
      </c>
      <c r="J10" s="1" t="s">
        <v>29</v>
      </c>
      <c r="K10" s="1" t="s">
        <v>33</v>
      </c>
      <c r="L10" s="1"/>
      <c r="M10" s="1">
        <v>102700378</v>
      </c>
      <c r="N10" s="1" t="s">
        <v>35</v>
      </c>
      <c r="O10" s="1" t="s">
        <v>1773</v>
      </c>
      <c r="P10" s="1">
        <v>0</v>
      </c>
      <c r="Q10" s="1">
        <v>0</v>
      </c>
      <c r="R10" s="1">
        <v>0</v>
      </c>
      <c r="S10" s="1">
        <v>0</v>
      </c>
    </row>
    <row r="11" spans="1:19">
      <c r="A11" s="1" t="s">
        <v>1770</v>
      </c>
      <c r="B11" s="1"/>
      <c r="C11" s="1" t="s">
        <v>26</v>
      </c>
      <c r="D11" s="1"/>
      <c r="E11" s="1"/>
      <c r="F11" s="1" t="s">
        <v>27</v>
      </c>
      <c r="G11" s="1"/>
      <c r="H11" s="1"/>
      <c r="I11" s="1" t="s">
        <v>28</v>
      </c>
      <c r="J11" s="1" t="s">
        <v>29</v>
      </c>
      <c r="K11" s="1" t="s">
        <v>33</v>
      </c>
      <c r="L11" s="1"/>
      <c r="M11" s="1">
        <v>102700378</v>
      </c>
      <c r="N11" s="1" t="s">
        <v>35</v>
      </c>
      <c r="O11" s="1" t="s">
        <v>1774</v>
      </c>
      <c r="P11" s="1">
        <v>0</v>
      </c>
      <c r="Q11" s="1">
        <v>0</v>
      </c>
      <c r="R11" s="1">
        <v>0</v>
      </c>
      <c r="S11" s="1">
        <v>0</v>
      </c>
    </row>
    <row r="12" spans="1:19">
      <c r="A12" s="1" t="s">
        <v>1770</v>
      </c>
      <c r="B12" s="1"/>
      <c r="C12" s="1" t="s">
        <v>26</v>
      </c>
      <c r="D12" s="1"/>
      <c r="E12" s="1"/>
      <c r="F12" s="1" t="s">
        <v>27</v>
      </c>
      <c r="G12" s="1"/>
      <c r="H12" s="1"/>
      <c r="I12" s="1" t="s">
        <v>28</v>
      </c>
      <c r="J12" s="1" t="s">
        <v>29</v>
      </c>
      <c r="K12" s="1" t="s">
        <v>33</v>
      </c>
      <c r="L12" s="1"/>
      <c r="M12" s="1">
        <v>102700378</v>
      </c>
      <c r="N12" s="1" t="s">
        <v>35</v>
      </c>
      <c r="O12" s="1" t="s">
        <v>1775</v>
      </c>
      <c r="P12" s="1">
        <v>0</v>
      </c>
      <c r="Q12" s="1">
        <v>0</v>
      </c>
      <c r="R12" s="1">
        <v>0</v>
      </c>
      <c r="S12" s="1">
        <v>0</v>
      </c>
    </row>
    <row r="13" spans="1:19">
      <c r="A13" s="1" t="s">
        <v>1770</v>
      </c>
      <c r="B13" s="1"/>
      <c r="C13" s="1" t="s">
        <v>26</v>
      </c>
      <c r="D13" s="1"/>
      <c r="E13" s="1"/>
      <c r="F13" s="1" t="s">
        <v>27</v>
      </c>
      <c r="G13" s="1"/>
      <c r="H13" s="1"/>
      <c r="I13" s="1" t="s">
        <v>28</v>
      </c>
      <c r="J13" s="1" t="s">
        <v>29</v>
      </c>
      <c r="K13" s="1" t="s">
        <v>33</v>
      </c>
      <c r="L13" s="1"/>
      <c r="M13" s="1">
        <v>102700378</v>
      </c>
      <c r="N13" s="1" t="s">
        <v>35</v>
      </c>
      <c r="O13" s="1" t="s">
        <v>15</v>
      </c>
      <c r="P13" s="1">
        <v>0</v>
      </c>
      <c r="Q13" s="1">
        <v>0</v>
      </c>
      <c r="R13" s="1">
        <v>0</v>
      </c>
      <c r="S13" s="1">
        <v>0</v>
      </c>
    </row>
    <row r="14" spans="1:19">
      <c r="A14" s="1" t="s">
        <v>1770</v>
      </c>
      <c r="B14" s="1"/>
      <c r="C14" s="1" t="s">
        <v>26</v>
      </c>
      <c r="D14" s="1"/>
      <c r="E14" s="1"/>
      <c r="F14" s="1" t="s">
        <v>27</v>
      </c>
      <c r="G14" s="1"/>
      <c r="H14" s="1"/>
      <c r="I14" s="1" t="s">
        <v>28</v>
      </c>
      <c r="J14" s="1" t="s">
        <v>29</v>
      </c>
      <c r="K14" s="1" t="s">
        <v>33</v>
      </c>
      <c r="L14" s="1"/>
      <c r="M14" s="1">
        <v>102700454</v>
      </c>
      <c r="N14" s="1" t="s">
        <v>37</v>
      </c>
      <c r="O14" s="1" t="s">
        <v>1771</v>
      </c>
      <c r="P14" s="1">
        <v>201</v>
      </c>
      <c r="Q14" s="1">
        <v>3</v>
      </c>
      <c r="R14" s="1">
        <v>198</v>
      </c>
      <c r="S14" s="1">
        <v>0</v>
      </c>
    </row>
    <row r="15" spans="1:19">
      <c r="A15" s="1" t="s">
        <v>1770</v>
      </c>
      <c r="B15" s="1"/>
      <c r="C15" s="1" t="s">
        <v>26</v>
      </c>
      <c r="D15" s="1"/>
      <c r="E15" s="1"/>
      <c r="F15" s="1" t="s">
        <v>27</v>
      </c>
      <c r="G15" s="1"/>
      <c r="H15" s="1"/>
      <c r="I15" s="1" t="s">
        <v>28</v>
      </c>
      <c r="J15" s="1" t="s">
        <v>29</v>
      </c>
      <c r="K15" s="1" t="s">
        <v>33</v>
      </c>
      <c r="L15" s="1"/>
      <c r="M15" s="1">
        <v>102700454</v>
      </c>
      <c r="N15" s="1" t="s">
        <v>37</v>
      </c>
      <c r="O15" s="1" t="s">
        <v>1772</v>
      </c>
      <c r="P15" s="1">
        <v>201</v>
      </c>
      <c r="Q15" s="1">
        <v>0</v>
      </c>
      <c r="R15" s="1">
        <v>201</v>
      </c>
      <c r="S15" s="1">
        <v>0</v>
      </c>
    </row>
    <row r="16" spans="1:19">
      <c r="A16" s="1" t="s">
        <v>1770</v>
      </c>
      <c r="B16" s="1"/>
      <c r="C16" s="1" t="s">
        <v>26</v>
      </c>
      <c r="D16" s="1"/>
      <c r="E16" s="1"/>
      <c r="F16" s="1" t="s">
        <v>27</v>
      </c>
      <c r="G16" s="1"/>
      <c r="H16" s="1"/>
      <c r="I16" s="1" t="s">
        <v>28</v>
      </c>
      <c r="J16" s="1" t="s">
        <v>29</v>
      </c>
      <c r="K16" s="1" t="s">
        <v>33</v>
      </c>
      <c r="L16" s="1"/>
      <c r="M16" s="1">
        <v>102700454</v>
      </c>
      <c r="N16" s="1" t="s">
        <v>37</v>
      </c>
      <c r="O16" s="1" t="s">
        <v>1773</v>
      </c>
      <c r="P16" s="1">
        <v>0</v>
      </c>
      <c r="Q16" s="1">
        <v>0</v>
      </c>
      <c r="R16" s="1">
        <v>0</v>
      </c>
      <c r="S16" s="1">
        <v>0</v>
      </c>
    </row>
    <row r="17" spans="1:19">
      <c r="A17" s="1" t="s">
        <v>1770</v>
      </c>
      <c r="B17" s="1"/>
      <c r="C17" s="1" t="s">
        <v>26</v>
      </c>
      <c r="D17" s="1"/>
      <c r="E17" s="1"/>
      <c r="F17" s="1" t="s">
        <v>27</v>
      </c>
      <c r="G17" s="1"/>
      <c r="H17" s="1"/>
      <c r="I17" s="1" t="s">
        <v>28</v>
      </c>
      <c r="J17" s="1" t="s">
        <v>29</v>
      </c>
      <c r="K17" s="1" t="s">
        <v>33</v>
      </c>
      <c r="L17" s="1"/>
      <c r="M17" s="1">
        <v>102700454</v>
      </c>
      <c r="N17" s="1" t="s">
        <v>37</v>
      </c>
      <c r="O17" s="1" t="s">
        <v>1774</v>
      </c>
      <c r="P17" s="1">
        <v>0</v>
      </c>
      <c r="Q17" s="1">
        <v>0</v>
      </c>
      <c r="R17" s="1">
        <v>0</v>
      </c>
      <c r="S17" s="1">
        <v>0</v>
      </c>
    </row>
    <row r="18" spans="1:19">
      <c r="A18" s="1" t="s">
        <v>1770</v>
      </c>
      <c r="B18" s="1"/>
      <c r="C18" s="1" t="s">
        <v>26</v>
      </c>
      <c r="D18" s="1"/>
      <c r="E18" s="1"/>
      <c r="F18" s="1" t="s">
        <v>27</v>
      </c>
      <c r="G18" s="1"/>
      <c r="H18" s="1"/>
      <c r="I18" s="1" t="s">
        <v>28</v>
      </c>
      <c r="J18" s="1" t="s">
        <v>29</v>
      </c>
      <c r="K18" s="1" t="s">
        <v>33</v>
      </c>
      <c r="L18" s="1"/>
      <c r="M18" s="1">
        <v>102700454</v>
      </c>
      <c r="N18" s="1" t="s">
        <v>37</v>
      </c>
      <c r="O18" s="1" t="s">
        <v>1775</v>
      </c>
      <c r="P18" s="1">
        <v>0</v>
      </c>
      <c r="Q18" s="1">
        <v>0</v>
      </c>
      <c r="R18" s="1">
        <v>0</v>
      </c>
      <c r="S18" s="1">
        <v>0</v>
      </c>
    </row>
    <row r="19" spans="1:19">
      <c r="A19" s="1" t="s">
        <v>1770</v>
      </c>
      <c r="B19" s="1"/>
      <c r="C19" s="1" t="s">
        <v>26</v>
      </c>
      <c r="D19" s="1"/>
      <c r="E19" s="1"/>
      <c r="F19" s="1" t="s">
        <v>27</v>
      </c>
      <c r="G19" s="1"/>
      <c r="H19" s="1"/>
      <c r="I19" s="1" t="s">
        <v>28</v>
      </c>
      <c r="J19" s="1" t="s">
        <v>29</v>
      </c>
      <c r="K19" s="1" t="s">
        <v>33</v>
      </c>
      <c r="L19" s="1"/>
      <c r="M19" s="1">
        <v>102700454</v>
      </c>
      <c r="N19" s="1" t="s">
        <v>37</v>
      </c>
      <c r="O19" s="1" t="s">
        <v>15</v>
      </c>
      <c r="P19" s="1">
        <v>0</v>
      </c>
      <c r="Q19" s="1">
        <v>0</v>
      </c>
      <c r="R19" s="1">
        <v>0</v>
      </c>
      <c r="S19" s="1">
        <v>0</v>
      </c>
    </row>
    <row r="20" spans="1:19">
      <c r="A20" s="1" t="s">
        <v>1770</v>
      </c>
      <c r="B20" s="1"/>
      <c r="C20" s="1" t="s">
        <v>26</v>
      </c>
      <c r="D20" s="1"/>
      <c r="E20" s="1"/>
      <c r="F20" s="1" t="s">
        <v>27</v>
      </c>
      <c r="G20" s="1"/>
      <c r="H20" s="1"/>
      <c r="I20" s="1" t="s">
        <v>28</v>
      </c>
      <c r="J20" s="1" t="s">
        <v>29</v>
      </c>
      <c r="K20" s="1" t="s">
        <v>33</v>
      </c>
      <c r="L20" s="1"/>
      <c r="M20" s="1">
        <v>102700433</v>
      </c>
      <c r="N20" s="1" t="s">
        <v>39</v>
      </c>
      <c r="O20" s="1" t="s">
        <v>1771</v>
      </c>
      <c r="P20" s="1">
        <v>1800</v>
      </c>
      <c r="Q20" s="1">
        <v>4</v>
      </c>
      <c r="R20" s="1">
        <v>1796</v>
      </c>
      <c r="S20" s="1">
        <v>0</v>
      </c>
    </row>
    <row r="21" spans="1:19">
      <c r="A21" s="1" t="s">
        <v>1770</v>
      </c>
      <c r="B21" s="1"/>
      <c r="C21" s="1" t="s">
        <v>26</v>
      </c>
      <c r="D21" s="1"/>
      <c r="E21" s="1"/>
      <c r="F21" s="1" t="s">
        <v>27</v>
      </c>
      <c r="G21" s="1"/>
      <c r="H21" s="1"/>
      <c r="I21" s="1" t="s">
        <v>28</v>
      </c>
      <c r="J21" s="1" t="s">
        <v>29</v>
      </c>
      <c r="K21" s="1" t="s">
        <v>33</v>
      </c>
      <c r="L21" s="1"/>
      <c r="M21" s="1">
        <v>102700433</v>
      </c>
      <c r="N21" s="1" t="s">
        <v>39</v>
      </c>
      <c r="O21" s="1" t="s">
        <v>1772</v>
      </c>
      <c r="P21" s="1">
        <v>1800</v>
      </c>
      <c r="Q21" s="1">
        <v>0</v>
      </c>
      <c r="R21" s="1">
        <v>1800</v>
      </c>
      <c r="S21" s="1">
        <v>0</v>
      </c>
    </row>
    <row r="22" spans="1:19">
      <c r="A22" s="1" t="s">
        <v>1770</v>
      </c>
      <c r="B22" s="1"/>
      <c r="C22" s="1" t="s">
        <v>26</v>
      </c>
      <c r="D22" s="1"/>
      <c r="E22" s="1"/>
      <c r="F22" s="1" t="s">
        <v>27</v>
      </c>
      <c r="G22" s="1"/>
      <c r="H22" s="1"/>
      <c r="I22" s="1" t="s">
        <v>28</v>
      </c>
      <c r="J22" s="1" t="s">
        <v>29</v>
      </c>
      <c r="K22" s="1" t="s">
        <v>33</v>
      </c>
      <c r="L22" s="1"/>
      <c r="M22" s="1">
        <v>102700433</v>
      </c>
      <c r="N22" s="1" t="s">
        <v>39</v>
      </c>
      <c r="O22" s="1" t="s">
        <v>1773</v>
      </c>
      <c r="P22" s="1">
        <v>1800</v>
      </c>
      <c r="Q22" s="1">
        <v>0</v>
      </c>
      <c r="R22" s="1">
        <v>1800</v>
      </c>
      <c r="S22" s="1">
        <v>0</v>
      </c>
    </row>
    <row r="23" spans="1:19">
      <c r="A23" s="1" t="s">
        <v>1770</v>
      </c>
      <c r="B23" s="1"/>
      <c r="C23" s="1" t="s">
        <v>26</v>
      </c>
      <c r="D23" s="1"/>
      <c r="E23" s="1"/>
      <c r="F23" s="1" t="s">
        <v>27</v>
      </c>
      <c r="G23" s="1"/>
      <c r="H23" s="1"/>
      <c r="I23" s="1" t="s">
        <v>28</v>
      </c>
      <c r="J23" s="1" t="s">
        <v>29</v>
      </c>
      <c r="K23" s="1" t="s">
        <v>33</v>
      </c>
      <c r="L23" s="1"/>
      <c r="M23" s="1">
        <v>102700433</v>
      </c>
      <c r="N23" s="1" t="s">
        <v>39</v>
      </c>
      <c r="O23" s="1" t="s">
        <v>1774</v>
      </c>
      <c r="P23" s="1">
        <v>0</v>
      </c>
      <c r="Q23" s="1">
        <v>0</v>
      </c>
      <c r="R23" s="1">
        <v>0</v>
      </c>
      <c r="S23" s="1">
        <v>0</v>
      </c>
    </row>
    <row r="24" spans="1:19">
      <c r="A24" s="1" t="s">
        <v>1770</v>
      </c>
      <c r="B24" s="1"/>
      <c r="C24" s="1" t="s">
        <v>26</v>
      </c>
      <c r="D24" s="1"/>
      <c r="E24" s="1"/>
      <c r="F24" s="1" t="s">
        <v>27</v>
      </c>
      <c r="G24" s="1"/>
      <c r="H24" s="1"/>
      <c r="I24" s="1" t="s">
        <v>28</v>
      </c>
      <c r="J24" s="1" t="s">
        <v>29</v>
      </c>
      <c r="K24" s="1" t="s">
        <v>33</v>
      </c>
      <c r="L24" s="1"/>
      <c r="M24" s="1">
        <v>102700433</v>
      </c>
      <c r="N24" s="1" t="s">
        <v>39</v>
      </c>
      <c r="O24" s="1" t="s">
        <v>1775</v>
      </c>
      <c r="P24" s="1">
        <v>0</v>
      </c>
      <c r="Q24" s="1">
        <v>0</v>
      </c>
      <c r="R24" s="1">
        <v>0</v>
      </c>
      <c r="S24" s="1">
        <v>0</v>
      </c>
    </row>
    <row r="25" spans="1:19">
      <c r="A25" s="1" t="s">
        <v>1770</v>
      </c>
      <c r="B25" s="1"/>
      <c r="C25" s="1" t="s">
        <v>26</v>
      </c>
      <c r="D25" s="1"/>
      <c r="E25" s="1"/>
      <c r="F25" s="1" t="s">
        <v>27</v>
      </c>
      <c r="G25" s="1"/>
      <c r="H25" s="1"/>
      <c r="I25" s="1" t="s">
        <v>28</v>
      </c>
      <c r="J25" s="1" t="s">
        <v>29</v>
      </c>
      <c r="K25" s="1" t="s">
        <v>33</v>
      </c>
      <c r="L25" s="1"/>
      <c r="M25" s="1">
        <v>102700433</v>
      </c>
      <c r="N25" s="1" t="s">
        <v>39</v>
      </c>
      <c r="O25" s="1" t="s">
        <v>15</v>
      </c>
      <c r="P25" s="1">
        <v>0</v>
      </c>
      <c r="Q25" s="1">
        <v>0</v>
      </c>
      <c r="R25" s="1">
        <v>0</v>
      </c>
      <c r="S25" s="1">
        <v>0</v>
      </c>
    </row>
    <row r="26" spans="1:19">
      <c r="A26" s="1" t="s">
        <v>1770</v>
      </c>
      <c r="B26" s="1"/>
      <c r="C26" s="1" t="s">
        <v>26</v>
      </c>
      <c r="D26" s="1"/>
      <c r="E26" s="1"/>
      <c r="F26" s="1" t="s">
        <v>27</v>
      </c>
      <c r="G26" s="1"/>
      <c r="H26" s="1"/>
      <c r="I26" s="1" t="s">
        <v>28</v>
      </c>
      <c r="J26" s="1" t="s">
        <v>29</v>
      </c>
      <c r="K26" s="1" t="s">
        <v>33</v>
      </c>
      <c r="L26" s="1"/>
      <c r="M26" s="1">
        <v>102700375</v>
      </c>
      <c r="N26" s="1" t="s">
        <v>41</v>
      </c>
      <c r="O26" s="1" t="s">
        <v>1771</v>
      </c>
      <c r="P26" s="1">
        <v>1800</v>
      </c>
      <c r="Q26" s="1">
        <v>5</v>
      </c>
      <c r="R26" s="1">
        <v>1795</v>
      </c>
      <c r="S26" s="1">
        <v>0</v>
      </c>
    </row>
    <row r="27" spans="1:19">
      <c r="A27" s="1" t="s">
        <v>1770</v>
      </c>
      <c r="B27" s="1"/>
      <c r="C27" s="1" t="s">
        <v>26</v>
      </c>
      <c r="D27" s="1"/>
      <c r="E27" s="1"/>
      <c r="F27" s="1" t="s">
        <v>27</v>
      </c>
      <c r="G27" s="1"/>
      <c r="H27" s="1"/>
      <c r="I27" s="1" t="s">
        <v>28</v>
      </c>
      <c r="J27" s="1" t="s">
        <v>29</v>
      </c>
      <c r="K27" s="1" t="s">
        <v>33</v>
      </c>
      <c r="L27" s="1"/>
      <c r="M27" s="1">
        <v>102700375</v>
      </c>
      <c r="N27" s="1" t="s">
        <v>41</v>
      </c>
      <c r="O27" s="1" t="s">
        <v>1772</v>
      </c>
      <c r="P27" s="1">
        <v>1800</v>
      </c>
      <c r="Q27" s="1">
        <v>0</v>
      </c>
      <c r="R27" s="1">
        <v>1800</v>
      </c>
      <c r="S27" s="1">
        <v>0</v>
      </c>
    </row>
    <row r="28" spans="1:19">
      <c r="A28" s="1" t="s">
        <v>1770</v>
      </c>
      <c r="B28" s="1"/>
      <c r="C28" s="1" t="s">
        <v>26</v>
      </c>
      <c r="D28" s="1"/>
      <c r="E28" s="1"/>
      <c r="F28" s="1" t="s">
        <v>27</v>
      </c>
      <c r="G28" s="1"/>
      <c r="H28" s="1"/>
      <c r="I28" s="1" t="s">
        <v>28</v>
      </c>
      <c r="J28" s="1" t="s">
        <v>29</v>
      </c>
      <c r="K28" s="1" t="s">
        <v>33</v>
      </c>
      <c r="L28" s="1"/>
      <c r="M28" s="1">
        <v>102700375</v>
      </c>
      <c r="N28" s="1" t="s">
        <v>41</v>
      </c>
      <c r="O28" s="1" t="s">
        <v>1773</v>
      </c>
      <c r="P28" s="1">
        <v>0</v>
      </c>
      <c r="Q28" s="1">
        <v>0</v>
      </c>
      <c r="R28" s="1">
        <v>0</v>
      </c>
      <c r="S28" s="1">
        <v>0</v>
      </c>
    </row>
    <row r="29" spans="1:19">
      <c r="A29" s="1" t="s">
        <v>1770</v>
      </c>
      <c r="B29" s="1"/>
      <c r="C29" s="1" t="s">
        <v>26</v>
      </c>
      <c r="D29" s="1"/>
      <c r="E29" s="1"/>
      <c r="F29" s="1" t="s">
        <v>27</v>
      </c>
      <c r="G29" s="1"/>
      <c r="H29" s="1"/>
      <c r="I29" s="1" t="s">
        <v>28</v>
      </c>
      <c r="J29" s="1" t="s">
        <v>29</v>
      </c>
      <c r="K29" s="1" t="s">
        <v>33</v>
      </c>
      <c r="L29" s="1"/>
      <c r="M29" s="1">
        <v>102700375</v>
      </c>
      <c r="N29" s="1" t="s">
        <v>41</v>
      </c>
      <c r="O29" s="1" t="s">
        <v>1774</v>
      </c>
      <c r="P29" s="1">
        <v>0</v>
      </c>
      <c r="Q29" s="1">
        <v>0</v>
      </c>
      <c r="R29" s="1">
        <v>0</v>
      </c>
      <c r="S29" s="1">
        <v>0</v>
      </c>
    </row>
    <row r="30" spans="1:19">
      <c r="A30" s="1" t="s">
        <v>1770</v>
      </c>
      <c r="B30" s="1"/>
      <c r="C30" s="1" t="s">
        <v>26</v>
      </c>
      <c r="D30" s="1"/>
      <c r="E30" s="1"/>
      <c r="F30" s="1" t="s">
        <v>27</v>
      </c>
      <c r="G30" s="1"/>
      <c r="H30" s="1"/>
      <c r="I30" s="1" t="s">
        <v>28</v>
      </c>
      <c r="J30" s="1" t="s">
        <v>29</v>
      </c>
      <c r="K30" s="1" t="s">
        <v>33</v>
      </c>
      <c r="L30" s="1"/>
      <c r="M30" s="1">
        <v>102700375</v>
      </c>
      <c r="N30" s="1" t="s">
        <v>41</v>
      </c>
      <c r="O30" s="1" t="s">
        <v>1775</v>
      </c>
      <c r="P30" s="1">
        <v>0</v>
      </c>
      <c r="Q30" s="1">
        <v>0</v>
      </c>
      <c r="R30" s="1">
        <v>0</v>
      </c>
      <c r="S30" s="1">
        <v>0</v>
      </c>
    </row>
    <row r="31" spans="1:19">
      <c r="A31" s="1" t="s">
        <v>1770</v>
      </c>
      <c r="B31" s="1"/>
      <c r="C31" s="1" t="s">
        <v>26</v>
      </c>
      <c r="D31" s="1"/>
      <c r="E31" s="1"/>
      <c r="F31" s="1" t="s">
        <v>27</v>
      </c>
      <c r="G31" s="1"/>
      <c r="H31" s="1"/>
      <c r="I31" s="1" t="s">
        <v>28</v>
      </c>
      <c r="J31" s="1" t="s">
        <v>29</v>
      </c>
      <c r="K31" s="1" t="s">
        <v>33</v>
      </c>
      <c r="L31" s="1"/>
      <c r="M31" s="1">
        <v>102700375</v>
      </c>
      <c r="N31" s="1" t="s">
        <v>41</v>
      </c>
      <c r="O31" s="1" t="s">
        <v>15</v>
      </c>
      <c r="P31" s="1">
        <v>0</v>
      </c>
      <c r="Q31" s="1">
        <v>0</v>
      </c>
      <c r="R31" s="1">
        <v>0</v>
      </c>
      <c r="S31" s="1">
        <v>0</v>
      </c>
    </row>
    <row r="32" spans="1:19">
      <c r="A32" s="1" t="s">
        <v>1770</v>
      </c>
      <c r="B32" s="1"/>
      <c r="C32" s="1" t="s">
        <v>26</v>
      </c>
      <c r="D32" s="1"/>
      <c r="E32" s="1"/>
      <c r="F32" s="1" t="s">
        <v>27</v>
      </c>
      <c r="G32" s="1"/>
      <c r="H32" s="1"/>
      <c r="I32" s="1" t="s">
        <v>28</v>
      </c>
      <c r="J32" s="1" t="s">
        <v>29</v>
      </c>
      <c r="K32" s="1" t="s">
        <v>33</v>
      </c>
      <c r="L32" s="1"/>
      <c r="M32" s="1">
        <v>102700294</v>
      </c>
      <c r="N32" s="1" t="s">
        <v>43</v>
      </c>
      <c r="O32" s="1" t="s">
        <v>1771</v>
      </c>
      <c r="P32" s="1">
        <v>600</v>
      </c>
      <c r="Q32" s="1">
        <v>6</v>
      </c>
      <c r="R32" s="1">
        <v>594</v>
      </c>
      <c r="S32" s="1">
        <v>0</v>
      </c>
    </row>
    <row r="33" spans="1:19">
      <c r="A33" s="1" t="s">
        <v>1770</v>
      </c>
      <c r="B33" s="1"/>
      <c r="C33" s="1" t="s">
        <v>26</v>
      </c>
      <c r="D33" s="1"/>
      <c r="E33" s="1"/>
      <c r="F33" s="1" t="s">
        <v>27</v>
      </c>
      <c r="G33" s="1"/>
      <c r="H33" s="1"/>
      <c r="I33" s="1" t="s">
        <v>28</v>
      </c>
      <c r="J33" s="1" t="s">
        <v>29</v>
      </c>
      <c r="K33" s="1" t="s">
        <v>33</v>
      </c>
      <c r="L33" s="1"/>
      <c r="M33" s="1">
        <v>102700294</v>
      </c>
      <c r="N33" s="1" t="s">
        <v>43</v>
      </c>
      <c r="O33" s="1" t="s">
        <v>1772</v>
      </c>
      <c r="P33" s="1">
        <v>600</v>
      </c>
      <c r="Q33" s="1">
        <v>0</v>
      </c>
      <c r="R33" s="1">
        <v>600</v>
      </c>
      <c r="S33" s="1">
        <v>0</v>
      </c>
    </row>
    <row r="34" spans="1:19">
      <c r="A34" s="1" t="s">
        <v>1770</v>
      </c>
      <c r="B34" s="1"/>
      <c r="C34" s="1" t="s">
        <v>26</v>
      </c>
      <c r="D34" s="1"/>
      <c r="E34" s="1"/>
      <c r="F34" s="1" t="s">
        <v>27</v>
      </c>
      <c r="G34" s="1"/>
      <c r="H34" s="1"/>
      <c r="I34" s="1" t="s">
        <v>28</v>
      </c>
      <c r="J34" s="1" t="s">
        <v>29</v>
      </c>
      <c r="K34" s="1" t="s">
        <v>33</v>
      </c>
      <c r="L34" s="1"/>
      <c r="M34" s="1">
        <v>102700294</v>
      </c>
      <c r="N34" s="1" t="s">
        <v>43</v>
      </c>
      <c r="O34" s="1" t="s">
        <v>1773</v>
      </c>
      <c r="P34" s="1">
        <v>600</v>
      </c>
      <c r="Q34" s="1">
        <v>0</v>
      </c>
      <c r="R34" s="1">
        <v>600</v>
      </c>
      <c r="S34" s="1">
        <v>0</v>
      </c>
    </row>
    <row r="35" spans="1:19">
      <c r="A35" s="1" t="s">
        <v>1770</v>
      </c>
      <c r="B35" s="1"/>
      <c r="C35" s="1" t="s">
        <v>26</v>
      </c>
      <c r="D35" s="1"/>
      <c r="E35" s="1"/>
      <c r="F35" s="1" t="s">
        <v>27</v>
      </c>
      <c r="G35" s="1"/>
      <c r="H35" s="1"/>
      <c r="I35" s="1" t="s">
        <v>28</v>
      </c>
      <c r="J35" s="1" t="s">
        <v>29</v>
      </c>
      <c r="K35" s="1" t="s">
        <v>33</v>
      </c>
      <c r="L35" s="1"/>
      <c r="M35" s="1">
        <v>102700294</v>
      </c>
      <c r="N35" s="1" t="s">
        <v>43</v>
      </c>
      <c r="O35" s="1" t="s">
        <v>1774</v>
      </c>
      <c r="P35" s="1">
        <v>0</v>
      </c>
      <c r="Q35" s="1">
        <v>0</v>
      </c>
      <c r="R35" s="1">
        <v>0</v>
      </c>
      <c r="S35" s="1">
        <v>0</v>
      </c>
    </row>
    <row r="36" spans="1:19">
      <c r="A36" s="1" t="s">
        <v>1770</v>
      </c>
      <c r="B36" s="1"/>
      <c r="C36" s="1" t="s">
        <v>26</v>
      </c>
      <c r="D36" s="1"/>
      <c r="E36" s="1"/>
      <c r="F36" s="1" t="s">
        <v>27</v>
      </c>
      <c r="G36" s="1"/>
      <c r="H36" s="1"/>
      <c r="I36" s="1" t="s">
        <v>28</v>
      </c>
      <c r="J36" s="1" t="s">
        <v>29</v>
      </c>
      <c r="K36" s="1" t="s">
        <v>33</v>
      </c>
      <c r="L36" s="1"/>
      <c r="M36" s="1">
        <v>102700294</v>
      </c>
      <c r="N36" s="1" t="s">
        <v>43</v>
      </c>
      <c r="O36" s="1" t="s">
        <v>1775</v>
      </c>
      <c r="P36" s="1">
        <v>0</v>
      </c>
      <c r="Q36" s="1">
        <v>0</v>
      </c>
      <c r="R36" s="1">
        <v>0</v>
      </c>
      <c r="S36" s="1">
        <v>0</v>
      </c>
    </row>
    <row r="37" spans="1:19">
      <c r="A37" s="1" t="s">
        <v>1770</v>
      </c>
      <c r="B37" s="1"/>
      <c r="C37" s="1" t="s">
        <v>26</v>
      </c>
      <c r="D37" s="1"/>
      <c r="E37" s="1"/>
      <c r="F37" s="1" t="s">
        <v>27</v>
      </c>
      <c r="G37" s="1"/>
      <c r="H37" s="1"/>
      <c r="I37" s="1" t="s">
        <v>28</v>
      </c>
      <c r="J37" s="1" t="s">
        <v>29</v>
      </c>
      <c r="K37" s="1" t="s">
        <v>33</v>
      </c>
      <c r="L37" s="1"/>
      <c r="M37" s="1">
        <v>102700294</v>
      </c>
      <c r="N37" s="1" t="s">
        <v>43</v>
      </c>
      <c r="O37" s="1" t="s">
        <v>15</v>
      </c>
      <c r="P37" s="1">
        <v>0</v>
      </c>
      <c r="Q37" s="1">
        <v>0</v>
      </c>
      <c r="R37" s="1">
        <v>0</v>
      </c>
      <c r="S37" s="1">
        <v>0</v>
      </c>
    </row>
    <row r="38" spans="1:19">
      <c r="A38" s="1" t="s">
        <v>1770</v>
      </c>
      <c r="B38" s="1"/>
      <c r="C38" s="1" t="s">
        <v>26</v>
      </c>
      <c r="D38" s="1"/>
      <c r="E38" s="1"/>
      <c r="F38" s="1" t="s">
        <v>27</v>
      </c>
      <c r="G38" s="1"/>
      <c r="H38" s="1"/>
      <c r="I38" s="1" t="s">
        <v>28</v>
      </c>
      <c r="J38" s="1" t="s">
        <v>29</v>
      </c>
      <c r="K38" s="1" t="s">
        <v>33</v>
      </c>
      <c r="L38" s="1"/>
      <c r="M38" s="1">
        <v>102700086</v>
      </c>
      <c r="N38" s="1" t="s">
        <v>45</v>
      </c>
      <c r="O38" s="1" t="s">
        <v>1771</v>
      </c>
      <c r="P38" s="1">
        <v>601</v>
      </c>
      <c r="Q38" s="1">
        <v>7</v>
      </c>
      <c r="R38" s="1">
        <v>594</v>
      </c>
      <c r="S38" s="1">
        <v>0</v>
      </c>
    </row>
    <row r="39" spans="1:19">
      <c r="A39" s="1" t="s">
        <v>1770</v>
      </c>
      <c r="B39" s="1"/>
      <c r="C39" s="1" t="s">
        <v>26</v>
      </c>
      <c r="D39" s="1"/>
      <c r="E39" s="1"/>
      <c r="F39" s="1" t="s">
        <v>27</v>
      </c>
      <c r="G39" s="1"/>
      <c r="H39" s="1"/>
      <c r="I39" s="1" t="s">
        <v>28</v>
      </c>
      <c r="J39" s="1" t="s">
        <v>29</v>
      </c>
      <c r="K39" s="1" t="s">
        <v>33</v>
      </c>
      <c r="L39" s="1"/>
      <c r="M39" s="1">
        <v>102700086</v>
      </c>
      <c r="N39" s="1" t="s">
        <v>45</v>
      </c>
      <c r="O39" s="1" t="s">
        <v>1772</v>
      </c>
      <c r="P39" s="1">
        <v>601</v>
      </c>
      <c r="Q39" s="1">
        <v>0</v>
      </c>
      <c r="R39" s="1">
        <v>601</v>
      </c>
      <c r="S39" s="1">
        <v>0</v>
      </c>
    </row>
    <row r="40" spans="1:19">
      <c r="A40" s="1" t="s">
        <v>1770</v>
      </c>
      <c r="B40" s="1"/>
      <c r="C40" s="1" t="s">
        <v>26</v>
      </c>
      <c r="D40" s="1"/>
      <c r="E40" s="1"/>
      <c r="F40" s="1" t="s">
        <v>27</v>
      </c>
      <c r="G40" s="1"/>
      <c r="H40" s="1"/>
      <c r="I40" s="1" t="s">
        <v>28</v>
      </c>
      <c r="J40" s="1" t="s">
        <v>29</v>
      </c>
      <c r="K40" s="1" t="s">
        <v>33</v>
      </c>
      <c r="L40" s="1"/>
      <c r="M40" s="1">
        <v>102700086</v>
      </c>
      <c r="N40" s="1" t="s">
        <v>45</v>
      </c>
      <c r="O40" s="1" t="s">
        <v>1773</v>
      </c>
      <c r="P40" s="1">
        <v>0</v>
      </c>
      <c r="Q40" s="1">
        <v>0</v>
      </c>
      <c r="R40" s="1">
        <v>0</v>
      </c>
      <c r="S40" s="1">
        <v>0</v>
      </c>
    </row>
    <row r="41" spans="1:19">
      <c r="A41" s="1" t="s">
        <v>1770</v>
      </c>
      <c r="B41" s="1"/>
      <c r="C41" s="1" t="s">
        <v>26</v>
      </c>
      <c r="D41" s="1"/>
      <c r="E41" s="1"/>
      <c r="F41" s="1" t="s">
        <v>27</v>
      </c>
      <c r="G41" s="1"/>
      <c r="H41" s="1"/>
      <c r="I41" s="1" t="s">
        <v>28</v>
      </c>
      <c r="J41" s="1" t="s">
        <v>29</v>
      </c>
      <c r="K41" s="1" t="s">
        <v>33</v>
      </c>
      <c r="L41" s="1"/>
      <c r="M41" s="1">
        <v>102700086</v>
      </c>
      <c r="N41" s="1" t="s">
        <v>45</v>
      </c>
      <c r="O41" s="1" t="s">
        <v>1774</v>
      </c>
      <c r="P41" s="1">
        <v>0</v>
      </c>
      <c r="Q41" s="1">
        <v>0</v>
      </c>
      <c r="R41" s="1">
        <v>0</v>
      </c>
      <c r="S41" s="1">
        <v>0</v>
      </c>
    </row>
    <row r="42" spans="1:19">
      <c r="A42" s="1" t="s">
        <v>1770</v>
      </c>
      <c r="B42" s="1"/>
      <c r="C42" s="1" t="s">
        <v>26</v>
      </c>
      <c r="D42" s="1"/>
      <c r="E42" s="1"/>
      <c r="F42" s="1" t="s">
        <v>27</v>
      </c>
      <c r="G42" s="1"/>
      <c r="H42" s="1"/>
      <c r="I42" s="1" t="s">
        <v>28</v>
      </c>
      <c r="J42" s="1" t="s">
        <v>29</v>
      </c>
      <c r="K42" s="1" t="s">
        <v>33</v>
      </c>
      <c r="L42" s="1"/>
      <c r="M42" s="1">
        <v>102700086</v>
      </c>
      <c r="N42" s="1" t="s">
        <v>45</v>
      </c>
      <c r="O42" s="1" t="s">
        <v>1775</v>
      </c>
      <c r="P42" s="1">
        <v>0</v>
      </c>
      <c r="Q42" s="1">
        <v>0</v>
      </c>
      <c r="R42" s="1">
        <v>0</v>
      </c>
      <c r="S42" s="1">
        <v>0</v>
      </c>
    </row>
    <row r="43" spans="1:19">
      <c r="A43" s="1" t="s">
        <v>1770</v>
      </c>
      <c r="B43" s="1"/>
      <c r="C43" s="1" t="s">
        <v>26</v>
      </c>
      <c r="D43" s="1"/>
      <c r="E43" s="1"/>
      <c r="F43" s="1" t="s">
        <v>27</v>
      </c>
      <c r="G43" s="1"/>
      <c r="H43" s="1"/>
      <c r="I43" s="1" t="s">
        <v>28</v>
      </c>
      <c r="J43" s="1" t="s">
        <v>29</v>
      </c>
      <c r="K43" s="1" t="s">
        <v>33</v>
      </c>
      <c r="L43" s="1"/>
      <c r="M43" s="1">
        <v>102700086</v>
      </c>
      <c r="N43" s="1" t="s">
        <v>45</v>
      </c>
      <c r="O43" s="1" t="s">
        <v>15</v>
      </c>
      <c r="P43" s="1">
        <v>0</v>
      </c>
      <c r="Q43" s="1">
        <v>0</v>
      </c>
      <c r="R43" s="1">
        <v>0</v>
      </c>
      <c r="S43" s="1">
        <v>0</v>
      </c>
    </row>
    <row r="44" spans="1:19">
      <c r="A44" s="1" t="s">
        <v>1770</v>
      </c>
      <c r="B44" s="1"/>
      <c r="C44" s="1" t="s">
        <v>26</v>
      </c>
      <c r="D44" s="1"/>
      <c r="E44" s="1"/>
      <c r="F44" s="1" t="s">
        <v>27</v>
      </c>
      <c r="G44" s="1"/>
      <c r="H44" s="1"/>
      <c r="I44" s="1" t="s">
        <v>28</v>
      </c>
      <c r="J44" s="1" t="s">
        <v>1776</v>
      </c>
      <c r="K44" s="1" t="s">
        <v>48</v>
      </c>
      <c r="L44" s="1"/>
      <c r="M44" s="1">
        <v>101303615</v>
      </c>
      <c r="N44" s="1" t="s">
        <v>50</v>
      </c>
      <c r="O44" s="1" t="s">
        <v>1771</v>
      </c>
      <c r="P44" s="1">
        <v>602</v>
      </c>
      <c r="Q44" s="1">
        <v>8</v>
      </c>
      <c r="R44" s="1">
        <v>594</v>
      </c>
      <c r="S44" s="1">
        <v>0</v>
      </c>
    </row>
    <row r="45" spans="1:19">
      <c r="A45" s="1" t="s">
        <v>1770</v>
      </c>
      <c r="B45" s="1"/>
      <c r="C45" s="1" t="s">
        <v>26</v>
      </c>
      <c r="D45" s="1"/>
      <c r="E45" s="1"/>
      <c r="F45" s="1" t="s">
        <v>27</v>
      </c>
      <c r="G45" s="1"/>
      <c r="H45" s="1"/>
      <c r="I45" s="1" t="s">
        <v>28</v>
      </c>
      <c r="J45" s="1" t="s">
        <v>1776</v>
      </c>
      <c r="K45" s="1" t="s">
        <v>48</v>
      </c>
      <c r="L45" s="1"/>
      <c r="M45" s="1">
        <v>101303615</v>
      </c>
      <c r="N45" s="1" t="s">
        <v>50</v>
      </c>
      <c r="O45" s="1" t="s">
        <v>1772</v>
      </c>
      <c r="P45" s="1">
        <v>602</v>
      </c>
      <c r="Q45" s="1">
        <v>0</v>
      </c>
      <c r="R45" s="1">
        <v>602</v>
      </c>
      <c r="S45" s="1">
        <v>0</v>
      </c>
    </row>
    <row r="46" spans="1:19">
      <c r="A46" s="1" t="s">
        <v>1770</v>
      </c>
      <c r="B46" s="1"/>
      <c r="C46" s="1" t="s">
        <v>26</v>
      </c>
      <c r="D46" s="1"/>
      <c r="E46" s="1"/>
      <c r="F46" s="1" t="s">
        <v>27</v>
      </c>
      <c r="G46" s="1"/>
      <c r="H46" s="1"/>
      <c r="I46" s="1" t="s">
        <v>28</v>
      </c>
      <c r="J46" s="1" t="s">
        <v>1776</v>
      </c>
      <c r="K46" s="1" t="s">
        <v>48</v>
      </c>
      <c r="L46" s="1"/>
      <c r="M46" s="1">
        <v>101303615</v>
      </c>
      <c r="N46" s="1" t="s">
        <v>50</v>
      </c>
      <c r="O46" s="1" t="s">
        <v>1773</v>
      </c>
      <c r="P46" s="1">
        <v>0</v>
      </c>
      <c r="Q46" s="1">
        <v>0</v>
      </c>
      <c r="R46" s="1">
        <v>0</v>
      </c>
      <c r="S46" s="1">
        <v>0</v>
      </c>
    </row>
    <row r="47" spans="1:19">
      <c r="A47" s="1" t="s">
        <v>1770</v>
      </c>
      <c r="B47" s="1"/>
      <c r="C47" s="1" t="s">
        <v>26</v>
      </c>
      <c r="D47" s="1"/>
      <c r="E47" s="1"/>
      <c r="F47" s="1" t="s">
        <v>27</v>
      </c>
      <c r="G47" s="1"/>
      <c r="H47" s="1"/>
      <c r="I47" s="1" t="s">
        <v>28</v>
      </c>
      <c r="J47" s="1" t="s">
        <v>1776</v>
      </c>
      <c r="K47" s="1" t="s">
        <v>48</v>
      </c>
      <c r="L47" s="1"/>
      <c r="M47" s="1">
        <v>101303615</v>
      </c>
      <c r="N47" s="1" t="s">
        <v>50</v>
      </c>
      <c r="O47" s="1" t="s">
        <v>1774</v>
      </c>
      <c r="P47" s="1">
        <v>0</v>
      </c>
      <c r="Q47" s="1">
        <v>0</v>
      </c>
      <c r="R47" s="1">
        <v>0</v>
      </c>
      <c r="S47" s="1">
        <v>0</v>
      </c>
    </row>
    <row r="48" spans="1:19">
      <c r="A48" s="1" t="s">
        <v>1770</v>
      </c>
      <c r="B48" s="1"/>
      <c r="C48" s="1" t="s">
        <v>26</v>
      </c>
      <c r="D48" s="1"/>
      <c r="E48" s="1"/>
      <c r="F48" s="1" t="s">
        <v>27</v>
      </c>
      <c r="G48" s="1"/>
      <c r="H48" s="1"/>
      <c r="I48" s="1" t="s">
        <v>28</v>
      </c>
      <c r="J48" s="1" t="s">
        <v>1776</v>
      </c>
      <c r="K48" s="1" t="s">
        <v>48</v>
      </c>
      <c r="L48" s="1"/>
      <c r="M48" s="1">
        <v>101303615</v>
      </c>
      <c r="N48" s="1" t="s">
        <v>50</v>
      </c>
      <c r="O48" s="1" t="s">
        <v>1775</v>
      </c>
      <c r="P48" s="1">
        <v>0</v>
      </c>
      <c r="Q48" s="1">
        <v>0</v>
      </c>
      <c r="R48" s="1">
        <v>0</v>
      </c>
      <c r="S48" s="1">
        <v>0</v>
      </c>
    </row>
    <row r="49" spans="1:19">
      <c r="A49" s="1" t="s">
        <v>1770</v>
      </c>
      <c r="B49" s="1"/>
      <c r="C49" s="1" t="s">
        <v>26</v>
      </c>
      <c r="D49" s="1"/>
      <c r="E49" s="1"/>
      <c r="F49" s="1" t="s">
        <v>27</v>
      </c>
      <c r="G49" s="1"/>
      <c r="H49" s="1"/>
      <c r="I49" s="1" t="s">
        <v>28</v>
      </c>
      <c r="J49" s="1" t="s">
        <v>1776</v>
      </c>
      <c r="K49" s="1" t="s">
        <v>48</v>
      </c>
      <c r="L49" s="1"/>
      <c r="M49" s="1">
        <v>101303615</v>
      </c>
      <c r="N49" s="1" t="s">
        <v>50</v>
      </c>
      <c r="O49" s="1" t="s">
        <v>15</v>
      </c>
      <c r="P49" s="1">
        <v>0</v>
      </c>
      <c r="Q49" s="1">
        <v>0</v>
      </c>
      <c r="R49" s="1">
        <v>0</v>
      </c>
      <c r="S49" s="1">
        <v>0</v>
      </c>
    </row>
    <row r="50" spans="1:19">
      <c r="A50" s="1" t="s">
        <v>1770</v>
      </c>
      <c r="B50" s="1"/>
      <c r="C50" s="1" t="s">
        <v>26</v>
      </c>
      <c r="D50" s="1"/>
      <c r="E50" s="1"/>
      <c r="F50" s="1" t="s">
        <v>27</v>
      </c>
      <c r="G50" s="1"/>
      <c r="H50" s="1"/>
      <c r="I50" s="1" t="s">
        <v>28</v>
      </c>
      <c r="J50" s="1" t="s">
        <v>1776</v>
      </c>
      <c r="K50" s="1" t="s">
        <v>48</v>
      </c>
      <c r="L50" s="1"/>
      <c r="M50" s="1">
        <v>101303174</v>
      </c>
      <c r="N50" s="1" t="s">
        <v>52</v>
      </c>
      <c r="O50" s="1" t="s">
        <v>1771</v>
      </c>
      <c r="P50" s="1">
        <v>603</v>
      </c>
      <c r="Q50" s="1">
        <v>9</v>
      </c>
      <c r="R50" s="1">
        <v>594</v>
      </c>
      <c r="S50" s="1">
        <v>0</v>
      </c>
    </row>
    <row r="51" spans="1:19">
      <c r="A51" s="1" t="s">
        <v>1770</v>
      </c>
      <c r="B51" s="1"/>
      <c r="C51" s="1" t="s">
        <v>26</v>
      </c>
      <c r="D51" s="1"/>
      <c r="E51" s="1"/>
      <c r="F51" s="1" t="s">
        <v>27</v>
      </c>
      <c r="G51" s="1"/>
      <c r="H51" s="1"/>
      <c r="I51" s="1" t="s">
        <v>28</v>
      </c>
      <c r="J51" s="1" t="s">
        <v>1776</v>
      </c>
      <c r="K51" s="1" t="s">
        <v>48</v>
      </c>
      <c r="L51" s="1"/>
      <c r="M51" s="1">
        <v>101303174</v>
      </c>
      <c r="N51" s="1" t="s">
        <v>52</v>
      </c>
      <c r="O51" s="1" t="s">
        <v>1772</v>
      </c>
      <c r="P51" s="1">
        <v>603</v>
      </c>
      <c r="Q51" s="1">
        <v>0</v>
      </c>
      <c r="R51" s="1">
        <v>603</v>
      </c>
      <c r="S51" s="1">
        <v>0</v>
      </c>
    </row>
    <row r="52" spans="1:19">
      <c r="A52" s="1" t="s">
        <v>1770</v>
      </c>
      <c r="B52" s="1"/>
      <c r="C52" s="1" t="s">
        <v>26</v>
      </c>
      <c r="D52" s="1"/>
      <c r="E52" s="1"/>
      <c r="F52" s="1" t="s">
        <v>27</v>
      </c>
      <c r="G52" s="1"/>
      <c r="H52" s="1"/>
      <c r="I52" s="1" t="s">
        <v>28</v>
      </c>
      <c r="J52" s="1" t="s">
        <v>1776</v>
      </c>
      <c r="K52" s="1" t="s">
        <v>48</v>
      </c>
      <c r="L52" s="1"/>
      <c r="M52" s="1">
        <v>101303174</v>
      </c>
      <c r="N52" s="1" t="s">
        <v>52</v>
      </c>
      <c r="O52" s="1" t="s">
        <v>1773</v>
      </c>
      <c r="P52" s="1">
        <v>0</v>
      </c>
      <c r="Q52" s="1">
        <v>0</v>
      </c>
      <c r="R52" s="1">
        <v>0</v>
      </c>
      <c r="S52" s="1">
        <v>0</v>
      </c>
    </row>
    <row r="53" spans="1:19">
      <c r="A53" s="1" t="s">
        <v>1770</v>
      </c>
      <c r="B53" s="1"/>
      <c r="C53" s="1" t="s">
        <v>26</v>
      </c>
      <c r="D53" s="1"/>
      <c r="E53" s="1"/>
      <c r="F53" s="1" t="s">
        <v>27</v>
      </c>
      <c r="G53" s="1"/>
      <c r="H53" s="1"/>
      <c r="I53" s="1" t="s">
        <v>28</v>
      </c>
      <c r="J53" s="1" t="s">
        <v>1776</v>
      </c>
      <c r="K53" s="1" t="s">
        <v>48</v>
      </c>
      <c r="L53" s="1"/>
      <c r="M53" s="1">
        <v>101303174</v>
      </c>
      <c r="N53" s="1" t="s">
        <v>52</v>
      </c>
      <c r="O53" s="1" t="s">
        <v>1774</v>
      </c>
      <c r="P53" s="1">
        <v>0</v>
      </c>
      <c r="Q53" s="1">
        <v>0</v>
      </c>
      <c r="R53" s="1">
        <v>0</v>
      </c>
      <c r="S53" s="1">
        <v>0</v>
      </c>
    </row>
    <row r="54" spans="1:19">
      <c r="A54" s="1" t="s">
        <v>1770</v>
      </c>
      <c r="B54" s="1"/>
      <c r="C54" s="1" t="s">
        <v>26</v>
      </c>
      <c r="D54" s="1"/>
      <c r="E54" s="1"/>
      <c r="F54" s="1" t="s">
        <v>27</v>
      </c>
      <c r="G54" s="1"/>
      <c r="H54" s="1"/>
      <c r="I54" s="1" t="s">
        <v>28</v>
      </c>
      <c r="J54" s="1" t="s">
        <v>1776</v>
      </c>
      <c r="K54" s="1" t="s">
        <v>48</v>
      </c>
      <c r="L54" s="1"/>
      <c r="M54" s="1">
        <v>101303174</v>
      </c>
      <c r="N54" s="1" t="s">
        <v>52</v>
      </c>
      <c r="O54" s="1" t="s">
        <v>1775</v>
      </c>
      <c r="P54" s="1">
        <v>0</v>
      </c>
      <c r="Q54" s="1">
        <v>0</v>
      </c>
      <c r="R54" s="1">
        <v>0</v>
      </c>
      <c r="S54" s="1">
        <v>0</v>
      </c>
    </row>
    <row r="55" spans="1:19">
      <c r="A55" s="1" t="s">
        <v>1770</v>
      </c>
      <c r="B55" s="1"/>
      <c r="C55" s="1" t="s">
        <v>26</v>
      </c>
      <c r="D55" s="1"/>
      <c r="E55" s="1"/>
      <c r="F55" s="1" t="s">
        <v>27</v>
      </c>
      <c r="G55" s="1"/>
      <c r="H55" s="1"/>
      <c r="I55" s="1" t="s">
        <v>28</v>
      </c>
      <c r="J55" s="1" t="s">
        <v>1776</v>
      </c>
      <c r="K55" s="1" t="s">
        <v>48</v>
      </c>
      <c r="L55" s="1"/>
      <c r="M55" s="1">
        <v>101303174</v>
      </c>
      <c r="N55" s="1" t="s">
        <v>52</v>
      </c>
      <c r="O55" s="1" t="s">
        <v>15</v>
      </c>
      <c r="P55" s="1">
        <v>0</v>
      </c>
      <c r="Q55" s="1">
        <v>0</v>
      </c>
      <c r="R55" s="1">
        <v>0</v>
      </c>
      <c r="S55" s="1">
        <v>0</v>
      </c>
    </row>
    <row r="56" spans="1:19">
      <c r="A56" s="1" t="s">
        <v>1770</v>
      </c>
      <c r="B56" s="1"/>
      <c r="C56" s="1" t="s">
        <v>26</v>
      </c>
      <c r="D56" s="1"/>
      <c r="E56" s="1"/>
      <c r="F56" s="1" t="s">
        <v>27</v>
      </c>
      <c r="G56" s="1"/>
      <c r="H56" s="1"/>
      <c r="I56" s="1" t="s">
        <v>28</v>
      </c>
      <c r="J56" s="1" t="s">
        <v>1776</v>
      </c>
      <c r="K56" s="1" t="s">
        <v>53</v>
      </c>
      <c r="L56" s="1"/>
      <c r="M56" s="1">
        <v>101303519</v>
      </c>
      <c r="N56" s="1" t="s">
        <v>55</v>
      </c>
      <c r="O56" s="1" t="s">
        <v>1771</v>
      </c>
      <c r="P56" s="1">
        <v>604</v>
      </c>
      <c r="Q56" s="1">
        <v>10</v>
      </c>
      <c r="R56" s="1">
        <v>594</v>
      </c>
      <c r="S56" s="1">
        <v>0</v>
      </c>
    </row>
    <row r="57" spans="1:19">
      <c r="A57" s="1" t="s">
        <v>1770</v>
      </c>
      <c r="B57" s="1"/>
      <c r="C57" s="1" t="s">
        <v>26</v>
      </c>
      <c r="D57" s="1"/>
      <c r="E57" s="1"/>
      <c r="F57" s="1" t="s">
        <v>27</v>
      </c>
      <c r="G57" s="1"/>
      <c r="H57" s="1"/>
      <c r="I57" s="1" t="s">
        <v>28</v>
      </c>
      <c r="J57" s="1" t="s">
        <v>1776</v>
      </c>
      <c r="K57" s="1" t="s">
        <v>53</v>
      </c>
      <c r="L57" s="1"/>
      <c r="M57" s="1">
        <v>101303519</v>
      </c>
      <c r="N57" s="1" t="s">
        <v>55</v>
      </c>
      <c r="O57" s="1" t="s">
        <v>1772</v>
      </c>
      <c r="P57" s="1">
        <v>604</v>
      </c>
      <c r="Q57" s="1">
        <v>0</v>
      </c>
      <c r="R57" s="1">
        <v>604</v>
      </c>
      <c r="S57" s="1">
        <v>0</v>
      </c>
    </row>
    <row r="58" spans="1:19">
      <c r="A58" s="1" t="s">
        <v>1770</v>
      </c>
      <c r="B58" s="1"/>
      <c r="C58" s="1" t="s">
        <v>26</v>
      </c>
      <c r="D58" s="1"/>
      <c r="E58" s="1"/>
      <c r="F58" s="1" t="s">
        <v>27</v>
      </c>
      <c r="G58" s="1"/>
      <c r="H58" s="1"/>
      <c r="I58" s="1" t="s">
        <v>28</v>
      </c>
      <c r="J58" s="1" t="s">
        <v>1776</v>
      </c>
      <c r="K58" s="1" t="s">
        <v>53</v>
      </c>
      <c r="L58" s="1"/>
      <c r="M58" s="1">
        <v>101303519</v>
      </c>
      <c r="N58" s="1" t="s">
        <v>55</v>
      </c>
      <c r="O58" s="1" t="s">
        <v>1773</v>
      </c>
      <c r="P58" s="1">
        <v>0</v>
      </c>
      <c r="Q58" s="1">
        <v>0</v>
      </c>
      <c r="R58" s="1">
        <v>0</v>
      </c>
      <c r="S58" s="1">
        <v>0</v>
      </c>
    </row>
    <row r="59" spans="1:19">
      <c r="A59" s="1" t="s">
        <v>1770</v>
      </c>
      <c r="B59" s="1"/>
      <c r="C59" s="1" t="s">
        <v>26</v>
      </c>
      <c r="D59" s="1"/>
      <c r="E59" s="1"/>
      <c r="F59" s="1" t="s">
        <v>27</v>
      </c>
      <c r="G59" s="1"/>
      <c r="H59" s="1"/>
      <c r="I59" s="1" t="s">
        <v>28</v>
      </c>
      <c r="J59" s="1" t="s">
        <v>1776</v>
      </c>
      <c r="K59" s="1" t="s">
        <v>53</v>
      </c>
      <c r="L59" s="1"/>
      <c r="M59" s="1">
        <v>101303519</v>
      </c>
      <c r="N59" s="1" t="s">
        <v>55</v>
      </c>
      <c r="O59" s="1" t="s">
        <v>1774</v>
      </c>
      <c r="P59" s="1">
        <v>0</v>
      </c>
      <c r="Q59" s="1">
        <v>0</v>
      </c>
      <c r="R59" s="1">
        <v>0</v>
      </c>
      <c r="S59" s="1">
        <v>0</v>
      </c>
    </row>
    <row r="60" spans="1:19">
      <c r="A60" s="1" t="s">
        <v>1770</v>
      </c>
      <c r="B60" s="1"/>
      <c r="C60" s="1" t="s">
        <v>26</v>
      </c>
      <c r="D60" s="1"/>
      <c r="E60" s="1"/>
      <c r="F60" s="1" t="s">
        <v>27</v>
      </c>
      <c r="G60" s="1"/>
      <c r="H60" s="1"/>
      <c r="I60" s="1" t="s">
        <v>28</v>
      </c>
      <c r="J60" s="1" t="s">
        <v>1776</v>
      </c>
      <c r="K60" s="1" t="s">
        <v>53</v>
      </c>
      <c r="L60" s="1"/>
      <c r="M60" s="1">
        <v>101303519</v>
      </c>
      <c r="N60" s="1" t="s">
        <v>55</v>
      </c>
      <c r="O60" s="1" t="s">
        <v>1775</v>
      </c>
      <c r="P60" s="1">
        <v>0</v>
      </c>
      <c r="Q60" s="1">
        <v>0</v>
      </c>
      <c r="R60" s="1">
        <v>0</v>
      </c>
      <c r="S60" s="1">
        <v>0</v>
      </c>
    </row>
    <row r="61" spans="1:19">
      <c r="A61" s="1" t="s">
        <v>1770</v>
      </c>
      <c r="B61" s="1"/>
      <c r="C61" s="1" t="s">
        <v>26</v>
      </c>
      <c r="D61" s="1"/>
      <c r="E61" s="1"/>
      <c r="F61" s="1" t="s">
        <v>27</v>
      </c>
      <c r="G61" s="1"/>
      <c r="H61" s="1"/>
      <c r="I61" s="1" t="s">
        <v>28</v>
      </c>
      <c r="J61" s="1" t="s">
        <v>1776</v>
      </c>
      <c r="K61" s="1" t="s">
        <v>53</v>
      </c>
      <c r="L61" s="1"/>
      <c r="M61" s="1">
        <v>101303519</v>
      </c>
      <c r="N61" s="1" t="s">
        <v>55</v>
      </c>
      <c r="O61" s="1" t="s">
        <v>15</v>
      </c>
      <c r="P61" s="1">
        <v>0</v>
      </c>
      <c r="Q61" s="1">
        <v>0</v>
      </c>
      <c r="R61" s="1">
        <v>0</v>
      </c>
      <c r="S61" s="1">
        <v>0</v>
      </c>
    </row>
    <row r="62" spans="1:19">
      <c r="A62" s="1" t="s">
        <v>1770</v>
      </c>
      <c r="B62" s="1"/>
      <c r="C62" s="1" t="s">
        <v>26</v>
      </c>
      <c r="D62" s="1"/>
      <c r="E62" s="1"/>
      <c r="F62" s="1" t="s">
        <v>27</v>
      </c>
      <c r="G62" s="1"/>
      <c r="H62" s="1"/>
      <c r="I62" s="1" t="s">
        <v>28</v>
      </c>
      <c r="J62" s="1" t="s">
        <v>1776</v>
      </c>
      <c r="K62" s="1" t="s">
        <v>48</v>
      </c>
      <c r="L62" s="1"/>
      <c r="M62" s="1">
        <v>101303176</v>
      </c>
      <c r="N62" s="1" t="s">
        <v>57</v>
      </c>
      <c r="O62" s="1" t="s">
        <v>1771</v>
      </c>
      <c r="P62" s="1">
        <v>605</v>
      </c>
      <c r="Q62" s="1">
        <v>11</v>
      </c>
      <c r="R62" s="1">
        <v>594</v>
      </c>
      <c r="S62" s="1">
        <v>0</v>
      </c>
    </row>
    <row r="63" spans="1:19">
      <c r="A63" s="1" t="s">
        <v>1770</v>
      </c>
      <c r="B63" s="1"/>
      <c r="C63" s="1" t="s">
        <v>26</v>
      </c>
      <c r="D63" s="1"/>
      <c r="E63" s="1"/>
      <c r="F63" s="1" t="s">
        <v>27</v>
      </c>
      <c r="G63" s="1"/>
      <c r="H63" s="1"/>
      <c r="I63" s="1" t="s">
        <v>28</v>
      </c>
      <c r="J63" s="1" t="s">
        <v>1776</v>
      </c>
      <c r="K63" s="1" t="s">
        <v>48</v>
      </c>
      <c r="L63" s="1"/>
      <c r="M63" s="1">
        <v>101303176</v>
      </c>
      <c r="N63" s="1" t="s">
        <v>57</v>
      </c>
      <c r="O63" s="1" t="s">
        <v>1772</v>
      </c>
      <c r="P63" s="1">
        <v>605</v>
      </c>
      <c r="Q63" s="1">
        <v>0</v>
      </c>
      <c r="R63" s="1">
        <v>605</v>
      </c>
      <c r="S63" s="1">
        <v>0</v>
      </c>
    </row>
    <row r="64" spans="1:19">
      <c r="A64" s="1" t="s">
        <v>1770</v>
      </c>
      <c r="B64" s="1"/>
      <c r="C64" s="1" t="s">
        <v>26</v>
      </c>
      <c r="D64" s="1"/>
      <c r="E64" s="1"/>
      <c r="F64" s="1" t="s">
        <v>27</v>
      </c>
      <c r="G64" s="1"/>
      <c r="H64" s="1"/>
      <c r="I64" s="1" t="s">
        <v>28</v>
      </c>
      <c r="J64" s="1" t="s">
        <v>1776</v>
      </c>
      <c r="K64" s="1" t="s">
        <v>48</v>
      </c>
      <c r="L64" s="1"/>
      <c r="M64" s="1">
        <v>101303176</v>
      </c>
      <c r="N64" s="1" t="s">
        <v>57</v>
      </c>
      <c r="O64" s="1" t="s">
        <v>1773</v>
      </c>
      <c r="P64" s="1">
        <v>0</v>
      </c>
      <c r="Q64" s="1">
        <v>0</v>
      </c>
      <c r="R64" s="1">
        <v>0</v>
      </c>
      <c r="S64" s="1">
        <v>0</v>
      </c>
    </row>
    <row r="65" spans="1:19">
      <c r="A65" s="1" t="s">
        <v>1770</v>
      </c>
      <c r="B65" s="1"/>
      <c r="C65" s="1" t="s">
        <v>26</v>
      </c>
      <c r="D65" s="1"/>
      <c r="E65" s="1"/>
      <c r="F65" s="1" t="s">
        <v>27</v>
      </c>
      <c r="G65" s="1"/>
      <c r="H65" s="1"/>
      <c r="I65" s="1" t="s">
        <v>28</v>
      </c>
      <c r="J65" s="1" t="s">
        <v>1776</v>
      </c>
      <c r="K65" s="1" t="s">
        <v>48</v>
      </c>
      <c r="L65" s="1"/>
      <c r="M65" s="1">
        <v>101303176</v>
      </c>
      <c r="N65" s="1" t="s">
        <v>57</v>
      </c>
      <c r="O65" s="1" t="s">
        <v>1774</v>
      </c>
      <c r="P65" s="1">
        <v>0</v>
      </c>
      <c r="Q65" s="1">
        <v>0</v>
      </c>
      <c r="R65" s="1">
        <v>0</v>
      </c>
      <c r="S65" s="1">
        <v>0</v>
      </c>
    </row>
    <row r="66" spans="1:19">
      <c r="A66" s="1" t="s">
        <v>1770</v>
      </c>
      <c r="B66" s="1"/>
      <c r="C66" s="1" t="s">
        <v>26</v>
      </c>
      <c r="D66" s="1"/>
      <c r="E66" s="1"/>
      <c r="F66" s="1" t="s">
        <v>27</v>
      </c>
      <c r="G66" s="1"/>
      <c r="H66" s="1"/>
      <c r="I66" s="1" t="s">
        <v>28</v>
      </c>
      <c r="J66" s="1" t="s">
        <v>1776</v>
      </c>
      <c r="K66" s="1" t="s">
        <v>48</v>
      </c>
      <c r="L66" s="1"/>
      <c r="M66" s="1">
        <v>101303176</v>
      </c>
      <c r="N66" s="1" t="s">
        <v>57</v>
      </c>
      <c r="O66" s="1" t="s">
        <v>1775</v>
      </c>
      <c r="P66" s="1">
        <v>0</v>
      </c>
      <c r="Q66" s="1">
        <v>0</v>
      </c>
      <c r="R66" s="1">
        <v>0</v>
      </c>
      <c r="S66" s="1">
        <v>0</v>
      </c>
    </row>
    <row r="67" spans="1:19">
      <c r="A67" s="1" t="s">
        <v>1770</v>
      </c>
      <c r="B67" s="1"/>
      <c r="C67" s="1" t="s">
        <v>26</v>
      </c>
      <c r="D67" s="1"/>
      <c r="E67" s="1"/>
      <c r="F67" s="1" t="s">
        <v>27</v>
      </c>
      <c r="G67" s="1"/>
      <c r="H67" s="1"/>
      <c r="I67" s="1" t="s">
        <v>28</v>
      </c>
      <c r="J67" s="1" t="s">
        <v>1776</v>
      </c>
      <c r="K67" s="1" t="s">
        <v>48</v>
      </c>
      <c r="L67" s="1"/>
      <c r="M67" s="1">
        <v>101303176</v>
      </c>
      <c r="N67" s="1" t="s">
        <v>57</v>
      </c>
      <c r="O67" s="1" t="s">
        <v>15</v>
      </c>
      <c r="P67" s="1">
        <v>0</v>
      </c>
      <c r="Q67" s="1">
        <v>0</v>
      </c>
      <c r="R67" s="1">
        <v>0</v>
      </c>
      <c r="S67" s="1">
        <v>0</v>
      </c>
    </row>
    <row r="68" spans="1:19">
      <c r="A68" s="1" t="s">
        <v>1770</v>
      </c>
      <c r="B68" s="1"/>
      <c r="C68" s="1" t="s">
        <v>26</v>
      </c>
      <c r="D68" s="1"/>
      <c r="E68" s="1"/>
      <c r="F68" s="1" t="s">
        <v>27</v>
      </c>
      <c r="G68" s="1"/>
      <c r="H68" s="1"/>
      <c r="I68" s="1" t="s">
        <v>28</v>
      </c>
      <c r="J68" s="1" t="s">
        <v>1776</v>
      </c>
      <c r="K68" s="1" t="s">
        <v>58</v>
      </c>
      <c r="L68" s="1"/>
      <c r="M68" s="1">
        <v>101303177</v>
      </c>
      <c r="N68" s="1" t="s">
        <v>60</v>
      </c>
      <c r="O68" s="1" t="s">
        <v>1771</v>
      </c>
      <c r="P68" s="1">
        <v>606</v>
      </c>
      <c r="Q68" s="1">
        <v>12</v>
      </c>
      <c r="R68" s="1">
        <v>594</v>
      </c>
      <c r="S68" s="1">
        <v>0</v>
      </c>
    </row>
    <row r="69" spans="1:19">
      <c r="A69" s="1" t="s">
        <v>1770</v>
      </c>
      <c r="B69" s="1"/>
      <c r="C69" s="1" t="s">
        <v>26</v>
      </c>
      <c r="D69" s="1"/>
      <c r="E69" s="1"/>
      <c r="F69" s="1" t="s">
        <v>27</v>
      </c>
      <c r="G69" s="1"/>
      <c r="H69" s="1"/>
      <c r="I69" s="1" t="s">
        <v>28</v>
      </c>
      <c r="J69" s="1" t="s">
        <v>1776</v>
      </c>
      <c r="K69" s="1" t="s">
        <v>58</v>
      </c>
      <c r="L69" s="1"/>
      <c r="M69" s="1">
        <v>101303177</v>
      </c>
      <c r="N69" s="1" t="s">
        <v>60</v>
      </c>
      <c r="O69" s="1" t="s">
        <v>1772</v>
      </c>
      <c r="P69" s="1">
        <v>606</v>
      </c>
      <c r="Q69" s="1">
        <v>0</v>
      </c>
      <c r="R69" s="1">
        <v>606</v>
      </c>
      <c r="S69" s="1">
        <v>0</v>
      </c>
    </row>
    <row r="70" spans="1:19">
      <c r="A70" s="1" t="s">
        <v>1770</v>
      </c>
      <c r="B70" s="1"/>
      <c r="C70" s="1" t="s">
        <v>26</v>
      </c>
      <c r="D70" s="1"/>
      <c r="E70" s="1"/>
      <c r="F70" s="1" t="s">
        <v>27</v>
      </c>
      <c r="G70" s="1"/>
      <c r="H70" s="1"/>
      <c r="I70" s="1" t="s">
        <v>28</v>
      </c>
      <c r="J70" s="1" t="s">
        <v>1776</v>
      </c>
      <c r="K70" s="1" t="s">
        <v>58</v>
      </c>
      <c r="L70" s="1"/>
      <c r="M70" s="1">
        <v>101303177</v>
      </c>
      <c r="N70" s="1" t="s">
        <v>60</v>
      </c>
      <c r="O70" s="1" t="s">
        <v>1773</v>
      </c>
      <c r="P70" s="1">
        <v>0</v>
      </c>
      <c r="Q70" s="1">
        <v>0</v>
      </c>
      <c r="R70" s="1">
        <v>0</v>
      </c>
      <c r="S70" s="1">
        <v>0</v>
      </c>
    </row>
    <row r="71" spans="1:19">
      <c r="A71" s="1" t="s">
        <v>1770</v>
      </c>
      <c r="B71" s="1"/>
      <c r="C71" s="1" t="s">
        <v>26</v>
      </c>
      <c r="D71" s="1"/>
      <c r="E71" s="1"/>
      <c r="F71" s="1" t="s">
        <v>27</v>
      </c>
      <c r="G71" s="1"/>
      <c r="H71" s="1"/>
      <c r="I71" s="1" t="s">
        <v>28</v>
      </c>
      <c r="J71" s="1" t="s">
        <v>1776</v>
      </c>
      <c r="K71" s="1" t="s">
        <v>58</v>
      </c>
      <c r="L71" s="1"/>
      <c r="M71" s="1">
        <v>101303177</v>
      </c>
      <c r="N71" s="1" t="s">
        <v>60</v>
      </c>
      <c r="O71" s="1" t="s">
        <v>1774</v>
      </c>
      <c r="P71" s="1">
        <v>0</v>
      </c>
      <c r="Q71" s="1">
        <v>0</v>
      </c>
      <c r="R71" s="1">
        <v>0</v>
      </c>
      <c r="S71" s="1">
        <v>0</v>
      </c>
    </row>
    <row r="72" spans="1:19">
      <c r="A72" s="1" t="s">
        <v>1770</v>
      </c>
      <c r="B72" s="1"/>
      <c r="C72" s="1" t="s">
        <v>26</v>
      </c>
      <c r="D72" s="1"/>
      <c r="E72" s="1"/>
      <c r="F72" s="1" t="s">
        <v>27</v>
      </c>
      <c r="G72" s="1"/>
      <c r="H72" s="1"/>
      <c r="I72" s="1" t="s">
        <v>28</v>
      </c>
      <c r="J72" s="1" t="s">
        <v>1776</v>
      </c>
      <c r="K72" s="1" t="s">
        <v>58</v>
      </c>
      <c r="L72" s="1"/>
      <c r="M72" s="1">
        <v>101303177</v>
      </c>
      <c r="N72" s="1" t="s">
        <v>60</v>
      </c>
      <c r="O72" s="1" t="s">
        <v>1775</v>
      </c>
      <c r="P72" s="1">
        <v>0</v>
      </c>
      <c r="Q72" s="1">
        <v>0</v>
      </c>
      <c r="R72" s="1">
        <v>0</v>
      </c>
      <c r="S72" s="1">
        <v>0</v>
      </c>
    </row>
    <row r="73" spans="1:19">
      <c r="A73" s="1" t="s">
        <v>1770</v>
      </c>
      <c r="B73" s="1"/>
      <c r="C73" s="1" t="s">
        <v>26</v>
      </c>
      <c r="D73" s="1"/>
      <c r="E73" s="1"/>
      <c r="F73" s="1" t="s">
        <v>27</v>
      </c>
      <c r="G73" s="1"/>
      <c r="H73" s="1"/>
      <c r="I73" s="1" t="s">
        <v>28</v>
      </c>
      <c r="J73" s="1" t="s">
        <v>1776</v>
      </c>
      <c r="K73" s="1" t="s">
        <v>58</v>
      </c>
      <c r="L73" s="1"/>
      <c r="M73" s="1">
        <v>101303177</v>
      </c>
      <c r="N73" s="1" t="s">
        <v>60</v>
      </c>
      <c r="O73" s="1" t="s">
        <v>15</v>
      </c>
      <c r="P73" s="1">
        <v>0</v>
      </c>
      <c r="Q73" s="1">
        <v>0</v>
      </c>
      <c r="R73" s="1">
        <v>0</v>
      </c>
      <c r="S73" s="1">
        <v>0</v>
      </c>
    </row>
    <row r="74" spans="1:19">
      <c r="A74" s="1" t="s">
        <v>1770</v>
      </c>
      <c r="B74" s="1"/>
      <c r="C74" s="1" t="s">
        <v>26</v>
      </c>
      <c r="D74" s="1"/>
      <c r="E74" s="1"/>
      <c r="F74" s="1" t="s">
        <v>27</v>
      </c>
      <c r="G74" s="1"/>
      <c r="H74" s="1"/>
      <c r="I74" s="1" t="s">
        <v>28</v>
      </c>
      <c r="J74" s="1" t="s">
        <v>1776</v>
      </c>
      <c r="K74" s="1" t="s">
        <v>53</v>
      </c>
      <c r="L74" s="1"/>
      <c r="M74" s="1">
        <v>101303341</v>
      </c>
      <c r="N74" s="1" t="s">
        <v>62</v>
      </c>
      <c r="O74" s="1" t="s">
        <v>1771</v>
      </c>
      <c r="P74" s="1">
        <v>607</v>
      </c>
      <c r="Q74" s="1">
        <v>13</v>
      </c>
      <c r="R74" s="1">
        <v>594</v>
      </c>
      <c r="S74" s="1">
        <v>0</v>
      </c>
    </row>
    <row r="75" spans="1:19">
      <c r="A75" s="1" t="s">
        <v>1770</v>
      </c>
      <c r="B75" s="1"/>
      <c r="C75" s="1" t="s">
        <v>26</v>
      </c>
      <c r="D75" s="1"/>
      <c r="E75" s="1"/>
      <c r="F75" s="1" t="s">
        <v>27</v>
      </c>
      <c r="G75" s="1"/>
      <c r="H75" s="1"/>
      <c r="I75" s="1" t="s">
        <v>28</v>
      </c>
      <c r="J75" s="1" t="s">
        <v>1776</v>
      </c>
      <c r="K75" s="1" t="s">
        <v>53</v>
      </c>
      <c r="L75" s="1"/>
      <c r="M75" s="1">
        <v>101303341</v>
      </c>
      <c r="N75" s="1" t="s">
        <v>62</v>
      </c>
      <c r="O75" s="1" t="s">
        <v>1772</v>
      </c>
      <c r="P75" s="1">
        <v>607</v>
      </c>
      <c r="Q75" s="1">
        <v>0</v>
      </c>
      <c r="R75" s="1">
        <v>607</v>
      </c>
      <c r="S75" s="1">
        <v>0</v>
      </c>
    </row>
    <row r="76" spans="1:19">
      <c r="A76" s="1" t="s">
        <v>1770</v>
      </c>
      <c r="B76" s="1"/>
      <c r="C76" s="1" t="s">
        <v>26</v>
      </c>
      <c r="D76" s="1"/>
      <c r="E76" s="1"/>
      <c r="F76" s="1" t="s">
        <v>27</v>
      </c>
      <c r="G76" s="1"/>
      <c r="H76" s="1"/>
      <c r="I76" s="1" t="s">
        <v>28</v>
      </c>
      <c r="J76" s="1" t="s">
        <v>1776</v>
      </c>
      <c r="K76" s="1" t="s">
        <v>53</v>
      </c>
      <c r="L76" s="1"/>
      <c r="M76" s="1">
        <v>101303341</v>
      </c>
      <c r="N76" s="1" t="s">
        <v>62</v>
      </c>
      <c r="O76" s="1" t="s">
        <v>1773</v>
      </c>
      <c r="P76" s="1">
        <v>0</v>
      </c>
      <c r="Q76" s="1">
        <v>0</v>
      </c>
      <c r="R76" s="1">
        <v>0</v>
      </c>
      <c r="S76" s="1">
        <v>0</v>
      </c>
    </row>
    <row r="77" spans="1:19">
      <c r="A77" s="1" t="s">
        <v>1770</v>
      </c>
      <c r="B77" s="1"/>
      <c r="C77" s="1" t="s">
        <v>26</v>
      </c>
      <c r="D77" s="1"/>
      <c r="E77" s="1"/>
      <c r="F77" s="1" t="s">
        <v>27</v>
      </c>
      <c r="G77" s="1"/>
      <c r="H77" s="1"/>
      <c r="I77" s="1" t="s">
        <v>28</v>
      </c>
      <c r="J77" s="1" t="s">
        <v>1776</v>
      </c>
      <c r="K77" s="1" t="s">
        <v>53</v>
      </c>
      <c r="L77" s="1"/>
      <c r="M77" s="1">
        <v>101303341</v>
      </c>
      <c r="N77" s="1" t="s">
        <v>62</v>
      </c>
      <c r="O77" s="1" t="s">
        <v>1774</v>
      </c>
      <c r="P77" s="1">
        <v>0</v>
      </c>
      <c r="Q77" s="1">
        <v>0</v>
      </c>
      <c r="R77" s="1">
        <v>0</v>
      </c>
      <c r="S77" s="1">
        <v>0</v>
      </c>
    </row>
    <row r="78" spans="1:19">
      <c r="A78" s="1" t="s">
        <v>1770</v>
      </c>
      <c r="B78" s="1"/>
      <c r="C78" s="1" t="s">
        <v>26</v>
      </c>
      <c r="D78" s="1"/>
      <c r="E78" s="1"/>
      <c r="F78" s="1" t="s">
        <v>27</v>
      </c>
      <c r="G78" s="1"/>
      <c r="H78" s="1"/>
      <c r="I78" s="1" t="s">
        <v>28</v>
      </c>
      <c r="J78" s="1" t="s">
        <v>1776</v>
      </c>
      <c r="K78" s="1" t="s">
        <v>53</v>
      </c>
      <c r="L78" s="1"/>
      <c r="M78" s="1">
        <v>101303341</v>
      </c>
      <c r="N78" s="1" t="s">
        <v>62</v>
      </c>
      <c r="O78" s="1" t="s">
        <v>1775</v>
      </c>
      <c r="P78" s="1">
        <v>0</v>
      </c>
      <c r="Q78" s="1">
        <v>0</v>
      </c>
      <c r="R78" s="1">
        <v>0</v>
      </c>
      <c r="S78" s="1">
        <v>0</v>
      </c>
    </row>
    <row r="79" spans="1:19">
      <c r="A79" s="1" t="s">
        <v>1770</v>
      </c>
      <c r="B79" s="1"/>
      <c r="C79" s="1" t="s">
        <v>26</v>
      </c>
      <c r="D79" s="1"/>
      <c r="E79" s="1"/>
      <c r="F79" s="1" t="s">
        <v>27</v>
      </c>
      <c r="G79" s="1"/>
      <c r="H79" s="1"/>
      <c r="I79" s="1" t="s">
        <v>28</v>
      </c>
      <c r="J79" s="1" t="s">
        <v>1776</v>
      </c>
      <c r="K79" s="1" t="s">
        <v>53</v>
      </c>
      <c r="L79" s="1"/>
      <c r="M79" s="1">
        <v>101303341</v>
      </c>
      <c r="N79" s="1" t="s">
        <v>62</v>
      </c>
      <c r="O79" s="1" t="s">
        <v>15</v>
      </c>
      <c r="P79" s="1">
        <v>0</v>
      </c>
      <c r="Q79" s="1">
        <v>0</v>
      </c>
      <c r="R79" s="1">
        <v>0</v>
      </c>
      <c r="S79" s="1">
        <v>0</v>
      </c>
    </row>
    <row r="80" spans="1:19">
      <c r="A80" s="1" t="s">
        <v>1770</v>
      </c>
      <c r="B80" s="1"/>
      <c r="C80" s="1" t="s">
        <v>26</v>
      </c>
      <c r="D80" s="1"/>
      <c r="E80" s="1"/>
      <c r="F80" s="1" t="s">
        <v>27</v>
      </c>
      <c r="G80" s="1"/>
      <c r="H80" s="1"/>
      <c r="I80" s="1" t="s">
        <v>28</v>
      </c>
      <c r="J80" s="1" t="s">
        <v>1776</v>
      </c>
      <c r="K80" s="1" t="s">
        <v>53</v>
      </c>
      <c r="L80" s="1"/>
      <c r="M80" s="1">
        <v>101303342</v>
      </c>
      <c r="N80" s="1" t="s">
        <v>64</v>
      </c>
      <c r="O80" s="1" t="s">
        <v>1771</v>
      </c>
      <c r="P80" s="1">
        <v>608</v>
      </c>
      <c r="Q80" s="1">
        <v>14</v>
      </c>
      <c r="R80" s="1">
        <v>594</v>
      </c>
      <c r="S80" s="1">
        <v>0</v>
      </c>
    </row>
    <row r="81" spans="1:19">
      <c r="A81" s="1" t="s">
        <v>1770</v>
      </c>
      <c r="B81" s="1"/>
      <c r="C81" s="1" t="s">
        <v>26</v>
      </c>
      <c r="D81" s="1"/>
      <c r="E81" s="1"/>
      <c r="F81" s="1" t="s">
        <v>27</v>
      </c>
      <c r="G81" s="1"/>
      <c r="H81" s="1"/>
      <c r="I81" s="1" t="s">
        <v>28</v>
      </c>
      <c r="J81" s="1" t="s">
        <v>1776</v>
      </c>
      <c r="K81" s="1" t="s">
        <v>53</v>
      </c>
      <c r="L81" s="1"/>
      <c r="M81" s="1">
        <v>101303342</v>
      </c>
      <c r="N81" s="1" t="s">
        <v>64</v>
      </c>
      <c r="O81" s="1" t="s">
        <v>1772</v>
      </c>
      <c r="P81" s="1">
        <v>608</v>
      </c>
      <c r="Q81" s="1">
        <v>0</v>
      </c>
      <c r="R81" s="1">
        <v>608</v>
      </c>
      <c r="S81" s="1">
        <v>0</v>
      </c>
    </row>
    <row r="82" spans="1:19">
      <c r="A82" s="1" t="s">
        <v>1770</v>
      </c>
      <c r="B82" s="1"/>
      <c r="C82" s="1" t="s">
        <v>26</v>
      </c>
      <c r="D82" s="1"/>
      <c r="E82" s="1"/>
      <c r="F82" s="1" t="s">
        <v>27</v>
      </c>
      <c r="G82" s="1"/>
      <c r="H82" s="1"/>
      <c r="I82" s="1" t="s">
        <v>28</v>
      </c>
      <c r="J82" s="1" t="s">
        <v>1776</v>
      </c>
      <c r="K82" s="1" t="s">
        <v>53</v>
      </c>
      <c r="L82" s="1"/>
      <c r="M82" s="1">
        <v>101303342</v>
      </c>
      <c r="N82" s="1" t="s">
        <v>64</v>
      </c>
      <c r="O82" s="1" t="s">
        <v>1773</v>
      </c>
      <c r="P82" s="1">
        <v>0</v>
      </c>
      <c r="Q82" s="1">
        <v>0</v>
      </c>
      <c r="R82" s="1">
        <v>0</v>
      </c>
      <c r="S82" s="1">
        <v>0</v>
      </c>
    </row>
    <row r="83" spans="1:19">
      <c r="A83" s="1" t="s">
        <v>1770</v>
      </c>
      <c r="B83" s="1"/>
      <c r="C83" s="1" t="s">
        <v>26</v>
      </c>
      <c r="D83" s="1"/>
      <c r="E83" s="1"/>
      <c r="F83" s="1" t="s">
        <v>27</v>
      </c>
      <c r="G83" s="1"/>
      <c r="H83" s="1"/>
      <c r="I83" s="1" t="s">
        <v>28</v>
      </c>
      <c r="J83" s="1" t="s">
        <v>1776</v>
      </c>
      <c r="K83" s="1" t="s">
        <v>53</v>
      </c>
      <c r="L83" s="1"/>
      <c r="M83" s="1">
        <v>101303342</v>
      </c>
      <c r="N83" s="1" t="s">
        <v>64</v>
      </c>
      <c r="O83" s="1" t="s">
        <v>1774</v>
      </c>
      <c r="P83" s="1">
        <v>0</v>
      </c>
      <c r="Q83" s="1">
        <v>0</v>
      </c>
      <c r="R83" s="1">
        <v>0</v>
      </c>
      <c r="S83" s="1">
        <v>0</v>
      </c>
    </row>
    <row r="84" spans="1:19">
      <c r="A84" s="1" t="s">
        <v>1770</v>
      </c>
      <c r="B84" s="1"/>
      <c r="C84" s="1" t="s">
        <v>26</v>
      </c>
      <c r="D84" s="1"/>
      <c r="E84" s="1"/>
      <c r="F84" s="1" t="s">
        <v>27</v>
      </c>
      <c r="G84" s="1"/>
      <c r="H84" s="1"/>
      <c r="I84" s="1" t="s">
        <v>28</v>
      </c>
      <c r="J84" s="1" t="s">
        <v>1776</v>
      </c>
      <c r="K84" s="1" t="s">
        <v>53</v>
      </c>
      <c r="L84" s="1"/>
      <c r="M84" s="1">
        <v>101303342</v>
      </c>
      <c r="N84" s="1" t="s">
        <v>64</v>
      </c>
      <c r="O84" s="1" t="s">
        <v>1775</v>
      </c>
      <c r="P84" s="1">
        <v>0</v>
      </c>
      <c r="Q84" s="1">
        <v>0</v>
      </c>
      <c r="R84" s="1">
        <v>0</v>
      </c>
      <c r="S84" s="1">
        <v>0</v>
      </c>
    </row>
    <row r="85" spans="1:19">
      <c r="A85" s="1" t="s">
        <v>1770</v>
      </c>
      <c r="B85" s="1"/>
      <c r="C85" s="1" t="s">
        <v>26</v>
      </c>
      <c r="D85" s="1"/>
      <c r="E85" s="1"/>
      <c r="F85" s="1" t="s">
        <v>27</v>
      </c>
      <c r="G85" s="1"/>
      <c r="H85" s="1"/>
      <c r="I85" s="1" t="s">
        <v>28</v>
      </c>
      <c r="J85" s="1" t="s">
        <v>1776</v>
      </c>
      <c r="K85" s="1" t="s">
        <v>53</v>
      </c>
      <c r="L85" s="1"/>
      <c r="M85" s="1">
        <v>101303342</v>
      </c>
      <c r="N85" s="1" t="s">
        <v>64</v>
      </c>
      <c r="O85" s="1" t="s">
        <v>15</v>
      </c>
      <c r="P85" s="1">
        <v>0</v>
      </c>
      <c r="Q85" s="1">
        <v>0</v>
      </c>
      <c r="R85" s="1">
        <v>0</v>
      </c>
      <c r="S85" s="1">
        <v>0</v>
      </c>
    </row>
    <row r="86" spans="1:19">
      <c r="A86" s="1" t="s">
        <v>1770</v>
      </c>
      <c r="B86" s="1"/>
      <c r="C86" s="1" t="s">
        <v>26</v>
      </c>
      <c r="D86" s="1"/>
      <c r="E86" s="1"/>
      <c r="F86" s="1" t="s">
        <v>27</v>
      </c>
      <c r="G86" s="1"/>
      <c r="H86" s="1"/>
      <c r="I86" s="1" t="s">
        <v>28</v>
      </c>
      <c r="J86" s="1" t="s">
        <v>1776</v>
      </c>
      <c r="K86" s="1" t="s">
        <v>53</v>
      </c>
      <c r="L86" s="1"/>
      <c r="M86" s="1">
        <v>101303344</v>
      </c>
      <c r="N86" s="1" t="s">
        <v>66</v>
      </c>
      <c r="O86" s="1" t="s">
        <v>1771</v>
      </c>
      <c r="P86" s="1">
        <v>400</v>
      </c>
      <c r="Q86" s="1">
        <v>15</v>
      </c>
      <c r="R86" s="1">
        <v>385</v>
      </c>
      <c r="S86" s="1">
        <v>0</v>
      </c>
    </row>
    <row r="87" spans="1:19">
      <c r="A87" s="1" t="s">
        <v>1770</v>
      </c>
      <c r="B87" s="1"/>
      <c r="C87" s="1" t="s">
        <v>26</v>
      </c>
      <c r="D87" s="1"/>
      <c r="E87" s="1"/>
      <c r="F87" s="1" t="s">
        <v>27</v>
      </c>
      <c r="G87" s="1"/>
      <c r="H87" s="1"/>
      <c r="I87" s="1" t="s">
        <v>28</v>
      </c>
      <c r="J87" s="1" t="s">
        <v>1776</v>
      </c>
      <c r="K87" s="1" t="s">
        <v>53</v>
      </c>
      <c r="L87" s="1"/>
      <c r="M87" s="1">
        <v>101303344</v>
      </c>
      <c r="N87" s="1" t="s">
        <v>66</v>
      </c>
      <c r="O87" s="1" t="s">
        <v>1772</v>
      </c>
      <c r="P87" s="1">
        <v>400</v>
      </c>
      <c r="Q87" s="1">
        <v>0</v>
      </c>
      <c r="R87" s="1">
        <v>400</v>
      </c>
      <c r="S87" s="1">
        <v>0</v>
      </c>
    </row>
    <row r="88" spans="1:19">
      <c r="A88" s="1" t="s">
        <v>1770</v>
      </c>
      <c r="B88" s="1"/>
      <c r="C88" s="1" t="s">
        <v>26</v>
      </c>
      <c r="D88" s="1"/>
      <c r="E88" s="1"/>
      <c r="F88" s="1" t="s">
        <v>27</v>
      </c>
      <c r="G88" s="1"/>
      <c r="H88" s="1"/>
      <c r="I88" s="1" t="s">
        <v>28</v>
      </c>
      <c r="J88" s="1" t="s">
        <v>1776</v>
      </c>
      <c r="K88" s="1" t="s">
        <v>53</v>
      </c>
      <c r="L88" s="1"/>
      <c r="M88" s="1">
        <v>101303344</v>
      </c>
      <c r="N88" s="1" t="s">
        <v>66</v>
      </c>
      <c r="O88" s="1" t="s">
        <v>1773</v>
      </c>
      <c r="P88" s="1">
        <v>400</v>
      </c>
      <c r="Q88" s="1">
        <v>0</v>
      </c>
      <c r="R88" s="1">
        <v>400</v>
      </c>
      <c r="S88" s="1">
        <v>0</v>
      </c>
    </row>
    <row r="89" spans="1:19">
      <c r="A89" s="1" t="s">
        <v>1770</v>
      </c>
      <c r="B89" s="1"/>
      <c r="C89" s="1" t="s">
        <v>26</v>
      </c>
      <c r="D89" s="1"/>
      <c r="E89" s="1"/>
      <c r="F89" s="1" t="s">
        <v>27</v>
      </c>
      <c r="G89" s="1"/>
      <c r="H89" s="1"/>
      <c r="I89" s="1" t="s">
        <v>28</v>
      </c>
      <c r="J89" s="1" t="s">
        <v>1776</v>
      </c>
      <c r="K89" s="1" t="s">
        <v>53</v>
      </c>
      <c r="L89" s="1"/>
      <c r="M89" s="1">
        <v>101303344</v>
      </c>
      <c r="N89" s="1" t="s">
        <v>66</v>
      </c>
      <c r="O89" s="1" t="s">
        <v>1774</v>
      </c>
      <c r="P89" s="1">
        <v>0</v>
      </c>
      <c r="Q89" s="1">
        <v>0</v>
      </c>
      <c r="R89" s="1">
        <v>0</v>
      </c>
      <c r="S89" s="1">
        <v>0</v>
      </c>
    </row>
    <row r="90" spans="1:19">
      <c r="A90" s="1" t="s">
        <v>1770</v>
      </c>
      <c r="B90" s="1"/>
      <c r="C90" s="1" t="s">
        <v>26</v>
      </c>
      <c r="D90" s="1"/>
      <c r="E90" s="1"/>
      <c r="F90" s="1" t="s">
        <v>27</v>
      </c>
      <c r="G90" s="1"/>
      <c r="H90" s="1"/>
      <c r="I90" s="1" t="s">
        <v>28</v>
      </c>
      <c r="J90" s="1" t="s">
        <v>1776</v>
      </c>
      <c r="K90" s="1" t="s">
        <v>53</v>
      </c>
      <c r="L90" s="1"/>
      <c r="M90" s="1">
        <v>101303344</v>
      </c>
      <c r="N90" s="1" t="s">
        <v>66</v>
      </c>
      <c r="O90" s="1" t="s">
        <v>1775</v>
      </c>
      <c r="P90" s="1">
        <v>0</v>
      </c>
      <c r="Q90" s="1">
        <v>0</v>
      </c>
      <c r="R90" s="1">
        <v>0</v>
      </c>
      <c r="S90" s="1">
        <v>0</v>
      </c>
    </row>
    <row r="91" spans="1:19">
      <c r="A91" s="1" t="s">
        <v>1770</v>
      </c>
      <c r="B91" s="1"/>
      <c r="C91" s="1" t="s">
        <v>26</v>
      </c>
      <c r="D91" s="1"/>
      <c r="E91" s="1"/>
      <c r="F91" s="1" t="s">
        <v>27</v>
      </c>
      <c r="G91" s="1"/>
      <c r="H91" s="1"/>
      <c r="I91" s="1" t="s">
        <v>28</v>
      </c>
      <c r="J91" s="1" t="s">
        <v>1776</v>
      </c>
      <c r="K91" s="1" t="s">
        <v>53</v>
      </c>
      <c r="L91" s="1"/>
      <c r="M91" s="1">
        <v>101303344</v>
      </c>
      <c r="N91" s="1" t="s">
        <v>66</v>
      </c>
      <c r="O91" s="1" t="s">
        <v>15</v>
      </c>
      <c r="P91" s="1">
        <v>0</v>
      </c>
      <c r="Q91" s="1">
        <v>0</v>
      </c>
      <c r="R91" s="1">
        <v>0</v>
      </c>
      <c r="S91" s="1">
        <v>0</v>
      </c>
    </row>
    <row r="92" spans="1:19">
      <c r="A92" s="1" t="s">
        <v>1770</v>
      </c>
      <c r="B92" s="1"/>
      <c r="C92" s="1" t="s">
        <v>26</v>
      </c>
      <c r="D92" s="1"/>
      <c r="E92" s="1"/>
      <c r="F92" s="1" t="s">
        <v>27</v>
      </c>
      <c r="G92" s="1"/>
      <c r="H92" s="1"/>
      <c r="I92" s="1" t="s">
        <v>28</v>
      </c>
      <c r="J92" s="1" t="s">
        <v>1776</v>
      </c>
      <c r="K92" s="1" t="s">
        <v>53</v>
      </c>
      <c r="L92" s="1"/>
      <c r="M92" s="1">
        <v>101303262</v>
      </c>
      <c r="N92" s="1" t="s">
        <v>68</v>
      </c>
      <c r="O92" s="1" t="s">
        <v>1771</v>
      </c>
      <c r="P92" s="1">
        <v>2200</v>
      </c>
      <c r="Q92" s="1">
        <v>16</v>
      </c>
      <c r="R92" s="1">
        <v>2184</v>
      </c>
      <c r="S92" s="1">
        <v>0</v>
      </c>
    </row>
    <row r="93" spans="1:19">
      <c r="A93" s="1" t="s">
        <v>1770</v>
      </c>
      <c r="B93" s="1"/>
      <c r="C93" s="1" t="s">
        <v>26</v>
      </c>
      <c r="D93" s="1"/>
      <c r="E93" s="1"/>
      <c r="F93" s="1" t="s">
        <v>27</v>
      </c>
      <c r="G93" s="1"/>
      <c r="H93" s="1"/>
      <c r="I93" s="1" t="s">
        <v>28</v>
      </c>
      <c r="J93" s="1" t="s">
        <v>1776</v>
      </c>
      <c r="K93" s="1" t="s">
        <v>53</v>
      </c>
      <c r="L93" s="1"/>
      <c r="M93" s="1">
        <v>101303262</v>
      </c>
      <c r="N93" s="1" t="s">
        <v>68</v>
      </c>
      <c r="O93" s="1" t="s">
        <v>1772</v>
      </c>
      <c r="P93" s="1">
        <v>2200</v>
      </c>
      <c r="Q93" s="1">
        <v>0</v>
      </c>
      <c r="R93" s="1">
        <v>2200</v>
      </c>
      <c r="S93" s="1">
        <v>0</v>
      </c>
    </row>
    <row r="94" spans="1:19">
      <c r="A94" s="1" t="s">
        <v>1770</v>
      </c>
      <c r="B94" s="1"/>
      <c r="C94" s="1" t="s">
        <v>26</v>
      </c>
      <c r="D94" s="1"/>
      <c r="E94" s="1"/>
      <c r="F94" s="1" t="s">
        <v>27</v>
      </c>
      <c r="G94" s="1"/>
      <c r="H94" s="1"/>
      <c r="I94" s="1" t="s">
        <v>28</v>
      </c>
      <c r="J94" s="1" t="s">
        <v>1776</v>
      </c>
      <c r="K94" s="1" t="s">
        <v>53</v>
      </c>
      <c r="L94" s="1"/>
      <c r="M94" s="1">
        <v>101303262</v>
      </c>
      <c r="N94" s="1" t="s">
        <v>68</v>
      </c>
      <c r="O94" s="1" t="s">
        <v>1773</v>
      </c>
      <c r="P94" s="1">
        <v>2200</v>
      </c>
      <c r="Q94" s="1">
        <v>0</v>
      </c>
      <c r="R94" s="1">
        <v>2200</v>
      </c>
      <c r="S94" s="1">
        <v>0</v>
      </c>
    </row>
    <row r="95" spans="1:19">
      <c r="A95" s="1" t="s">
        <v>1770</v>
      </c>
      <c r="B95" s="1"/>
      <c r="C95" s="1" t="s">
        <v>26</v>
      </c>
      <c r="D95" s="1"/>
      <c r="E95" s="1"/>
      <c r="F95" s="1" t="s">
        <v>27</v>
      </c>
      <c r="G95" s="1"/>
      <c r="H95" s="1"/>
      <c r="I95" s="1" t="s">
        <v>28</v>
      </c>
      <c r="J95" s="1" t="s">
        <v>1776</v>
      </c>
      <c r="K95" s="1" t="s">
        <v>53</v>
      </c>
      <c r="L95" s="1"/>
      <c r="M95" s="1">
        <v>101303262</v>
      </c>
      <c r="N95" s="1" t="s">
        <v>68</v>
      </c>
      <c r="O95" s="1" t="s">
        <v>1774</v>
      </c>
      <c r="P95" s="1">
        <v>0</v>
      </c>
      <c r="Q95" s="1">
        <v>0</v>
      </c>
      <c r="R95" s="1">
        <v>0</v>
      </c>
      <c r="S95" s="1">
        <v>0</v>
      </c>
    </row>
    <row r="96" spans="1:19">
      <c r="A96" s="1" t="s">
        <v>1770</v>
      </c>
      <c r="B96" s="1"/>
      <c r="C96" s="1" t="s">
        <v>26</v>
      </c>
      <c r="D96" s="1"/>
      <c r="E96" s="1"/>
      <c r="F96" s="1" t="s">
        <v>27</v>
      </c>
      <c r="G96" s="1"/>
      <c r="H96" s="1"/>
      <c r="I96" s="1" t="s">
        <v>28</v>
      </c>
      <c r="J96" s="1" t="s">
        <v>1776</v>
      </c>
      <c r="K96" s="1" t="s">
        <v>53</v>
      </c>
      <c r="L96" s="1"/>
      <c r="M96" s="1">
        <v>101303262</v>
      </c>
      <c r="N96" s="1" t="s">
        <v>68</v>
      </c>
      <c r="O96" s="1" t="s">
        <v>1775</v>
      </c>
      <c r="P96" s="1">
        <v>0</v>
      </c>
      <c r="Q96" s="1">
        <v>0</v>
      </c>
      <c r="R96" s="1">
        <v>0</v>
      </c>
      <c r="S96" s="1">
        <v>0</v>
      </c>
    </row>
    <row r="97" spans="1:19">
      <c r="A97" s="1" t="s">
        <v>1770</v>
      </c>
      <c r="B97" s="1"/>
      <c r="C97" s="1" t="s">
        <v>26</v>
      </c>
      <c r="D97" s="1"/>
      <c r="E97" s="1"/>
      <c r="F97" s="1" t="s">
        <v>27</v>
      </c>
      <c r="G97" s="1"/>
      <c r="H97" s="1"/>
      <c r="I97" s="1" t="s">
        <v>28</v>
      </c>
      <c r="J97" s="1" t="s">
        <v>1776</v>
      </c>
      <c r="K97" s="1" t="s">
        <v>53</v>
      </c>
      <c r="L97" s="1"/>
      <c r="M97" s="1">
        <v>101303262</v>
      </c>
      <c r="N97" s="1" t="s">
        <v>68</v>
      </c>
      <c r="O97" s="1" t="s">
        <v>15</v>
      </c>
      <c r="P97" s="1">
        <v>0</v>
      </c>
      <c r="Q97" s="1">
        <v>0</v>
      </c>
      <c r="R97" s="1">
        <v>0</v>
      </c>
      <c r="S97" s="1">
        <v>0</v>
      </c>
    </row>
    <row r="98" spans="1:19">
      <c r="A98" s="1" t="s">
        <v>1770</v>
      </c>
      <c r="B98" s="1"/>
      <c r="C98" s="1" t="s">
        <v>26</v>
      </c>
      <c r="D98" s="1"/>
      <c r="E98" s="1"/>
      <c r="F98" s="1" t="s">
        <v>27</v>
      </c>
      <c r="G98" s="1"/>
      <c r="H98" s="1"/>
      <c r="I98" s="1" t="s">
        <v>70</v>
      </c>
      <c r="J98" s="1" t="s">
        <v>71</v>
      </c>
      <c r="K98" s="1" t="s">
        <v>72</v>
      </c>
      <c r="L98" s="1"/>
      <c r="M98" s="1">
        <v>101200251</v>
      </c>
      <c r="N98" s="1" t="s">
        <v>74</v>
      </c>
      <c r="O98" s="1" t="s">
        <v>1771</v>
      </c>
      <c r="P98" s="1">
        <v>2200</v>
      </c>
      <c r="Q98" s="1">
        <v>17</v>
      </c>
      <c r="R98" s="1">
        <v>2183</v>
      </c>
      <c r="S98" s="1">
        <v>0</v>
      </c>
    </row>
    <row r="99" spans="1:19">
      <c r="A99" s="1" t="s">
        <v>1770</v>
      </c>
      <c r="B99" s="1"/>
      <c r="C99" s="1" t="s">
        <v>26</v>
      </c>
      <c r="D99" s="1"/>
      <c r="E99" s="1"/>
      <c r="F99" s="1" t="s">
        <v>27</v>
      </c>
      <c r="G99" s="1"/>
      <c r="H99" s="1"/>
      <c r="I99" s="1" t="s">
        <v>70</v>
      </c>
      <c r="J99" s="1" t="s">
        <v>71</v>
      </c>
      <c r="K99" s="1" t="s">
        <v>72</v>
      </c>
      <c r="L99" s="1"/>
      <c r="M99" s="1">
        <v>101200251</v>
      </c>
      <c r="N99" s="1" t="s">
        <v>74</v>
      </c>
      <c r="O99" s="1" t="s">
        <v>1772</v>
      </c>
      <c r="P99" s="1">
        <v>2200</v>
      </c>
      <c r="Q99" s="1">
        <v>0</v>
      </c>
      <c r="R99" s="1">
        <v>2200</v>
      </c>
      <c r="S99" s="1">
        <v>0</v>
      </c>
    </row>
    <row r="100" spans="1:19">
      <c r="A100" s="1" t="s">
        <v>1770</v>
      </c>
      <c r="B100" s="1"/>
      <c r="C100" s="1" t="s">
        <v>26</v>
      </c>
      <c r="D100" s="1"/>
      <c r="E100" s="1"/>
      <c r="F100" s="1" t="s">
        <v>27</v>
      </c>
      <c r="G100" s="1"/>
      <c r="H100" s="1"/>
      <c r="I100" s="1" t="s">
        <v>70</v>
      </c>
      <c r="J100" s="1" t="s">
        <v>71</v>
      </c>
      <c r="K100" s="1" t="s">
        <v>72</v>
      </c>
      <c r="L100" s="1"/>
      <c r="M100" s="1">
        <v>101200251</v>
      </c>
      <c r="N100" s="1" t="s">
        <v>74</v>
      </c>
      <c r="O100" s="1" t="s">
        <v>1773</v>
      </c>
      <c r="P100" s="1">
        <v>0</v>
      </c>
      <c r="Q100" s="1">
        <v>0</v>
      </c>
      <c r="R100" s="1">
        <v>0</v>
      </c>
      <c r="S100" s="1">
        <v>0</v>
      </c>
    </row>
    <row r="101" spans="1:19">
      <c r="A101" s="1" t="s">
        <v>1770</v>
      </c>
      <c r="B101" s="1"/>
      <c r="C101" s="1" t="s">
        <v>26</v>
      </c>
      <c r="D101" s="1"/>
      <c r="E101" s="1"/>
      <c r="F101" s="1" t="s">
        <v>27</v>
      </c>
      <c r="G101" s="1"/>
      <c r="H101" s="1"/>
      <c r="I101" s="1" t="s">
        <v>70</v>
      </c>
      <c r="J101" s="1" t="s">
        <v>71</v>
      </c>
      <c r="K101" s="1" t="s">
        <v>72</v>
      </c>
      <c r="L101" s="1"/>
      <c r="M101" s="1">
        <v>101200251</v>
      </c>
      <c r="N101" s="1" t="s">
        <v>74</v>
      </c>
      <c r="O101" s="1" t="s">
        <v>1774</v>
      </c>
      <c r="P101" s="1">
        <v>0</v>
      </c>
      <c r="Q101" s="1">
        <v>0</v>
      </c>
      <c r="R101" s="1">
        <v>0</v>
      </c>
      <c r="S101" s="1">
        <v>0</v>
      </c>
    </row>
    <row r="102" spans="1:19">
      <c r="A102" s="1" t="s">
        <v>1770</v>
      </c>
      <c r="B102" s="1"/>
      <c r="C102" s="1" t="s">
        <v>26</v>
      </c>
      <c r="D102" s="1"/>
      <c r="E102" s="1"/>
      <c r="F102" s="1" t="s">
        <v>27</v>
      </c>
      <c r="G102" s="1"/>
      <c r="H102" s="1"/>
      <c r="I102" s="1" t="s">
        <v>70</v>
      </c>
      <c r="J102" s="1" t="s">
        <v>71</v>
      </c>
      <c r="K102" s="1" t="s">
        <v>72</v>
      </c>
      <c r="L102" s="1"/>
      <c r="M102" s="1">
        <v>101200251</v>
      </c>
      <c r="N102" s="1" t="s">
        <v>74</v>
      </c>
      <c r="O102" s="1" t="s">
        <v>1775</v>
      </c>
      <c r="P102" s="1">
        <v>0</v>
      </c>
      <c r="Q102" s="1">
        <v>0</v>
      </c>
      <c r="R102" s="1">
        <v>0</v>
      </c>
      <c r="S102" s="1">
        <v>0</v>
      </c>
    </row>
    <row r="103" spans="1:19">
      <c r="A103" s="1" t="s">
        <v>1770</v>
      </c>
      <c r="B103" s="1"/>
      <c r="C103" s="1" t="s">
        <v>26</v>
      </c>
      <c r="D103" s="1"/>
      <c r="E103" s="1"/>
      <c r="F103" s="1" t="s">
        <v>27</v>
      </c>
      <c r="G103" s="1"/>
      <c r="H103" s="1"/>
      <c r="I103" s="1" t="s">
        <v>70</v>
      </c>
      <c r="J103" s="1" t="s">
        <v>71</v>
      </c>
      <c r="K103" s="1" t="s">
        <v>72</v>
      </c>
      <c r="L103" s="1"/>
      <c r="M103" s="1">
        <v>101200251</v>
      </c>
      <c r="N103" s="1" t="s">
        <v>74</v>
      </c>
      <c r="O103" s="1" t="s">
        <v>15</v>
      </c>
      <c r="P103" s="1">
        <v>0</v>
      </c>
      <c r="Q103" s="1">
        <v>0</v>
      </c>
      <c r="R103" s="1">
        <v>0</v>
      </c>
      <c r="S103" s="1">
        <v>0</v>
      </c>
    </row>
    <row r="104" spans="1:19">
      <c r="A104" s="1" t="s">
        <v>1770</v>
      </c>
      <c r="B104" s="1"/>
      <c r="C104" s="1" t="s">
        <v>26</v>
      </c>
      <c r="D104" s="1"/>
      <c r="E104" s="1"/>
      <c r="F104" s="1" t="s">
        <v>27</v>
      </c>
      <c r="G104" s="1"/>
      <c r="H104" s="1"/>
      <c r="I104" s="1" t="s">
        <v>70</v>
      </c>
      <c r="J104" s="1" t="s">
        <v>71</v>
      </c>
      <c r="K104" s="1" t="s">
        <v>75</v>
      </c>
      <c r="L104" s="1"/>
      <c r="M104" s="1">
        <v>101200285</v>
      </c>
      <c r="N104" s="1" t="s">
        <v>77</v>
      </c>
      <c r="O104" s="1" t="s">
        <v>1771</v>
      </c>
      <c r="P104" s="1">
        <v>2200</v>
      </c>
      <c r="Q104" s="1">
        <v>18</v>
      </c>
      <c r="R104" s="1">
        <v>2182</v>
      </c>
      <c r="S104" s="1">
        <v>0</v>
      </c>
    </row>
    <row r="105" spans="1:19">
      <c r="A105" s="1" t="s">
        <v>1770</v>
      </c>
      <c r="B105" s="1"/>
      <c r="C105" s="1" t="s">
        <v>26</v>
      </c>
      <c r="D105" s="1"/>
      <c r="E105" s="1"/>
      <c r="F105" s="1" t="s">
        <v>27</v>
      </c>
      <c r="G105" s="1"/>
      <c r="H105" s="1"/>
      <c r="I105" s="1" t="s">
        <v>70</v>
      </c>
      <c r="J105" s="1" t="s">
        <v>71</v>
      </c>
      <c r="K105" s="1" t="s">
        <v>75</v>
      </c>
      <c r="L105" s="1"/>
      <c r="M105" s="1">
        <v>101200285</v>
      </c>
      <c r="N105" s="1" t="s">
        <v>77</v>
      </c>
      <c r="O105" s="1" t="s">
        <v>1772</v>
      </c>
      <c r="P105" s="1">
        <v>2200</v>
      </c>
      <c r="Q105" s="1">
        <v>0</v>
      </c>
      <c r="R105" s="1">
        <v>2200</v>
      </c>
      <c r="S105" s="1">
        <v>0</v>
      </c>
    </row>
    <row r="106" spans="1:19">
      <c r="A106" s="1" t="s">
        <v>1770</v>
      </c>
      <c r="B106" s="1"/>
      <c r="C106" s="1" t="s">
        <v>26</v>
      </c>
      <c r="D106" s="1"/>
      <c r="E106" s="1"/>
      <c r="F106" s="1" t="s">
        <v>27</v>
      </c>
      <c r="G106" s="1"/>
      <c r="H106" s="1"/>
      <c r="I106" s="1" t="s">
        <v>70</v>
      </c>
      <c r="J106" s="1" t="s">
        <v>71</v>
      </c>
      <c r="K106" s="1" t="s">
        <v>75</v>
      </c>
      <c r="L106" s="1"/>
      <c r="M106" s="1">
        <v>101200285</v>
      </c>
      <c r="N106" s="1" t="s">
        <v>77</v>
      </c>
      <c r="O106" s="1" t="s">
        <v>1773</v>
      </c>
      <c r="P106" s="1">
        <v>0</v>
      </c>
      <c r="Q106" s="1">
        <v>0</v>
      </c>
      <c r="R106" s="1">
        <v>0</v>
      </c>
      <c r="S106" s="1">
        <v>0</v>
      </c>
    </row>
    <row r="107" spans="1:19">
      <c r="A107" s="1" t="s">
        <v>1770</v>
      </c>
      <c r="B107" s="1"/>
      <c r="C107" s="1" t="s">
        <v>26</v>
      </c>
      <c r="D107" s="1"/>
      <c r="E107" s="1"/>
      <c r="F107" s="1" t="s">
        <v>27</v>
      </c>
      <c r="G107" s="1"/>
      <c r="H107" s="1"/>
      <c r="I107" s="1" t="s">
        <v>70</v>
      </c>
      <c r="J107" s="1" t="s">
        <v>71</v>
      </c>
      <c r="K107" s="1" t="s">
        <v>75</v>
      </c>
      <c r="L107" s="1"/>
      <c r="M107" s="1">
        <v>101200285</v>
      </c>
      <c r="N107" s="1" t="s">
        <v>77</v>
      </c>
      <c r="O107" s="1" t="s">
        <v>1774</v>
      </c>
      <c r="P107" s="1">
        <v>0</v>
      </c>
      <c r="Q107" s="1">
        <v>0</v>
      </c>
      <c r="R107" s="1">
        <v>0</v>
      </c>
      <c r="S107" s="1">
        <v>0</v>
      </c>
    </row>
    <row r="108" spans="1:19">
      <c r="A108" s="1" t="s">
        <v>1770</v>
      </c>
      <c r="B108" s="1"/>
      <c r="C108" s="1" t="s">
        <v>26</v>
      </c>
      <c r="D108" s="1"/>
      <c r="E108" s="1"/>
      <c r="F108" s="1" t="s">
        <v>27</v>
      </c>
      <c r="G108" s="1"/>
      <c r="H108" s="1"/>
      <c r="I108" s="1" t="s">
        <v>70</v>
      </c>
      <c r="J108" s="1" t="s">
        <v>71</v>
      </c>
      <c r="K108" s="1" t="s">
        <v>75</v>
      </c>
      <c r="L108" s="1"/>
      <c r="M108" s="1">
        <v>101200285</v>
      </c>
      <c r="N108" s="1" t="s">
        <v>77</v>
      </c>
      <c r="O108" s="1" t="s">
        <v>1775</v>
      </c>
      <c r="P108" s="1">
        <v>0</v>
      </c>
      <c r="Q108" s="1">
        <v>0</v>
      </c>
      <c r="R108" s="1">
        <v>0</v>
      </c>
      <c r="S108" s="1">
        <v>0</v>
      </c>
    </row>
    <row r="109" spans="1:19">
      <c r="A109" s="1" t="s">
        <v>1770</v>
      </c>
      <c r="B109" s="1"/>
      <c r="C109" s="1" t="s">
        <v>26</v>
      </c>
      <c r="D109" s="1"/>
      <c r="E109" s="1"/>
      <c r="F109" s="1" t="s">
        <v>27</v>
      </c>
      <c r="G109" s="1"/>
      <c r="H109" s="1"/>
      <c r="I109" s="1" t="s">
        <v>70</v>
      </c>
      <c r="J109" s="1" t="s">
        <v>71</v>
      </c>
      <c r="K109" s="1" t="s">
        <v>75</v>
      </c>
      <c r="L109" s="1"/>
      <c r="M109" s="1">
        <v>101200285</v>
      </c>
      <c r="N109" s="1" t="s">
        <v>77</v>
      </c>
      <c r="O109" s="1" t="s">
        <v>15</v>
      </c>
      <c r="P109" s="1">
        <v>0</v>
      </c>
      <c r="Q109" s="1">
        <v>0</v>
      </c>
      <c r="R109" s="1">
        <v>0</v>
      </c>
      <c r="S109" s="1">
        <v>0</v>
      </c>
    </row>
    <row r="110" spans="1:19">
      <c r="A110" s="1" t="s">
        <v>1770</v>
      </c>
      <c r="B110" s="1"/>
      <c r="C110" s="1" t="s">
        <v>26</v>
      </c>
      <c r="D110" s="1"/>
      <c r="E110" s="1"/>
      <c r="F110" s="1" t="s">
        <v>27</v>
      </c>
      <c r="G110" s="1"/>
      <c r="H110" s="1"/>
      <c r="I110" s="1" t="s">
        <v>28</v>
      </c>
      <c r="J110" s="1" t="s">
        <v>79</v>
      </c>
      <c r="K110" s="1" t="s">
        <v>79</v>
      </c>
      <c r="L110" s="1"/>
      <c r="M110" s="1">
        <v>108000261</v>
      </c>
      <c r="N110" s="1" t="s">
        <v>81</v>
      </c>
      <c r="O110" s="1" t="s">
        <v>1771</v>
      </c>
      <c r="P110" s="1">
        <v>2200</v>
      </c>
      <c r="Q110" s="1">
        <v>19</v>
      </c>
      <c r="R110" s="1">
        <v>2181</v>
      </c>
      <c r="S110" s="1">
        <v>0</v>
      </c>
    </row>
    <row r="111" spans="1:19">
      <c r="A111" s="1" t="s">
        <v>1770</v>
      </c>
      <c r="B111" s="1"/>
      <c r="C111" s="1" t="s">
        <v>26</v>
      </c>
      <c r="D111" s="1"/>
      <c r="E111" s="1"/>
      <c r="F111" s="1" t="s">
        <v>27</v>
      </c>
      <c r="G111" s="1"/>
      <c r="H111" s="1"/>
      <c r="I111" s="1" t="s">
        <v>28</v>
      </c>
      <c r="J111" s="1" t="s">
        <v>79</v>
      </c>
      <c r="K111" s="1" t="s">
        <v>79</v>
      </c>
      <c r="L111" s="1"/>
      <c r="M111" s="1">
        <v>108000261</v>
      </c>
      <c r="N111" s="1" t="s">
        <v>81</v>
      </c>
      <c r="O111" s="1" t="s">
        <v>1772</v>
      </c>
      <c r="P111" s="1">
        <v>2200</v>
      </c>
      <c r="Q111" s="1">
        <v>0</v>
      </c>
      <c r="R111" s="1">
        <v>2200</v>
      </c>
      <c r="S111" s="1">
        <v>0</v>
      </c>
    </row>
    <row r="112" spans="1:19">
      <c r="A112" s="1" t="s">
        <v>1770</v>
      </c>
      <c r="B112" s="1"/>
      <c r="C112" s="1" t="s">
        <v>26</v>
      </c>
      <c r="D112" s="1"/>
      <c r="E112" s="1"/>
      <c r="F112" s="1" t="s">
        <v>27</v>
      </c>
      <c r="G112" s="1"/>
      <c r="H112" s="1"/>
      <c r="I112" s="1" t="s">
        <v>28</v>
      </c>
      <c r="J112" s="1" t="s">
        <v>79</v>
      </c>
      <c r="K112" s="1" t="s">
        <v>79</v>
      </c>
      <c r="L112" s="1"/>
      <c r="M112" s="1">
        <v>108000261</v>
      </c>
      <c r="N112" s="1" t="s">
        <v>81</v>
      </c>
      <c r="O112" s="1" t="s">
        <v>1773</v>
      </c>
      <c r="P112" s="1">
        <v>0</v>
      </c>
      <c r="Q112" s="1">
        <v>0</v>
      </c>
      <c r="R112" s="1">
        <v>0</v>
      </c>
      <c r="S112" s="1">
        <v>0</v>
      </c>
    </row>
    <row r="113" spans="1:19">
      <c r="A113" s="1" t="s">
        <v>1770</v>
      </c>
      <c r="B113" s="1"/>
      <c r="C113" s="1" t="s">
        <v>26</v>
      </c>
      <c r="D113" s="1"/>
      <c r="E113" s="1"/>
      <c r="F113" s="1" t="s">
        <v>27</v>
      </c>
      <c r="G113" s="1"/>
      <c r="H113" s="1"/>
      <c r="I113" s="1" t="s">
        <v>28</v>
      </c>
      <c r="J113" s="1" t="s">
        <v>79</v>
      </c>
      <c r="K113" s="1" t="s">
        <v>79</v>
      </c>
      <c r="L113" s="1"/>
      <c r="M113" s="1">
        <v>108000261</v>
      </c>
      <c r="N113" s="1" t="s">
        <v>81</v>
      </c>
      <c r="O113" s="1" t="s">
        <v>1774</v>
      </c>
      <c r="P113" s="1">
        <v>0</v>
      </c>
      <c r="Q113" s="1">
        <v>0</v>
      </c>
      <c r="R113" s="1">
        <v>0</v>
      </c>
      <c r="S113" s="1">
        <v>0</v>
      </c>
    </row>
    <row r="114" spans="1:19">
      <c r="A114" s="1" t="s">
        <v>1770</v>
      </c>
      <c r="B114" s="1"/>
      <c r="C114" s="1" t="s">
        <v>26</v>
      </c>
      <c r="D114" s="1"/>
      <c r="E114" s="1"/>
      <c r="F114" s="1" t="s">
        <v>27</v>
      </c>
      <c r="G114" s="1"/>
      <c r="H114" s="1"/>
      <c r="I114" s="1" t="s">
        <v>28</v>
      </c>
      <c r="J114" s="1" t="s">
        <v>79</v>
      </c>
      <c r="K114" s="1" t="s">
        <v>79</v>
      </c>
      <c r="L114" s="1"/>
      <c r="M114" s="1">
        <v>108000261</v>
      </c>
      <c r="N114" s="1" t="s">
        <v>81</v>
      </c>
      <c r="O114" s="1" t="s">
        <v>1775</v>
      </c>
      <c r="P114" s="1">
        <v>0</v>
      </c>
      <c r="Q114" s="1">
        <v>0</v>
      </c>
      <c r="R114" s="1">
        <v>0</v>
      </c>
      <c r="S114" s="1">
        <v>0</v>
      </c>
    </row>
    <row r="115" spans="1:19">
      <c r="A115" s="1" t="s">
        <v>1770</v>
      </c>
      <c r="B115" s="1"/>
      <c r="C115" s="1" t="s">
        <v>26</v>
      </c>
      <c r="D115" s="1"/>
      <c r="E115" s="1"/>
      <c r="F115" s="1" t="s">
        <v>27</v>
      </c>
      <c r="G115" s="1"/>
      <c r="H115" s="1"/>
      <c r="I115" s="1" t="s">
        <v>28</v>
      </c>
      <c r="J115" s="1" t="s">
        <v>79</v>
      </c>
      <c r="K115" s="1" t="s">
        <v>79</v>
      </c>
      <c r="L115" s="1"/>
      <c r="M115" s="1">
        <v>108000261</v>
      </c>
      <c r="N115" s="1" t="s">
        <v>81</v>
      </c>
      <c r="O115" s="1" t="s">
        <v>15</v>
      </c>
      <c r="P115" s="1">
        <v>0</v>
      </c>
      <c r="Q115" s="1">
        <v>0</v>
      </c>
      <c r="R115" s="1">
        <v>0</v>
      </c>
      <c r="S115" s="1">
        <v>0</v>
      </c>
    </row>
    <row r="116" spans="1:19">
      <c r="A116" s="1" t="s">
        <v>1770</v>
      </c>
      <c r="B116" s="1"/>
      <c r="C116" s="1" t="s">
        <v>26</v>
      </c>
      <c r="D116" s="1"/>
      <c r="E116" s="1"/>
      <c r="F116" s="1" t="s">
        <v>27</v>
      </c>
      <c r="G116" s="1"/>
      <c r="H116" s="1"/>
      <c r="I116" s="1" t="s">
        <v>28</v>
      </c>
      <c r="J116" s="1" t="s">
        <v>83</v>
      </c>
      <c r="K116" s="1" t="s">
        <v>84</v>
      </c>
      <c r="L116" s="1"/>
      <c r="M116" s="1">
        <v>101653401</v>
      </c>
      <c r="N116" s="1" t="s">
        <v>86</v>
      </c>
      <c r="O116" s="1" t="s">
        <v>1771</v>
      </c>
      <c r="P116" s="1">
        <v>2200</v>
      </c>
      <c r="Q116" s="1">
        <v>20</v>
      </c>
      <c r="R116" s="1">
        <v>2180</v>
      </c>
      <c r="S116" s="1">
        <v>0</v>
      </c>
    </row>
    <row r="117" spans="1:19">
      <c r="A117" s="1" t="s">
        <v>1770</v>
      </c>
      <c r="B117" s="1"/>
      <c r="C117" s="1" t="s">
        <v>26</v>
      </c>
      <c r="D117" s="1"/>
      <c r="E117" s="1"/>
      <c r="F117" s="1" t="s">
        <v>27</v>
      </c>
      <c r="G117" s="1"/>
      <c r="H117" s="1"/>
      <c r="I117" s="1" t="s">
        <v>28</v>
      </c>
      <c r="J117" s="1" t="s">
        <v>83</v>
      </c>
      <c r="K117" s="1" t="s">
        <v>84</v>
      </c>
      <c r="L117" s="1"/>
      <c r="M117" s="1">
        <v>101653401</v>
      </c>
      <c r="N117" s="1" t="s">
        <v>86</v>
      </c>
      <c r="O117" s="1" t="s">
        <v>1772</v>
      </c>
      <c r="P117" s="1">
        <v>2200</v>
      </c>
      <c r="Q117" s="1">
        <v>0</v>
      </c>
      <c r="R117" s="1">
        <v>2200</v>
      </c>
      <c r="S117" s="1">
        <v>0</v>
      </c>
    </row>
    <row r="118" spans="1:19">
      <c r="A118" s="1" t="s">
        <v>1770</v>
      </c>
      <c r="B118" s="1"/>
      <c r="C118" s="1" t="s">
        <v>26</v>
      </c>
      <c r="D118" s="1"/>
      <c r="E118" s="1"/>
      <c r="F118" s="1" t="s">
        <v>27</v>
      </c>
      <c r="G118" s="1"/>
      <c r="H118" s="1"/>
      <c r="I118" s="1" t="s">
        <v>28</v>
      </c>
      <c r="J118" s="1" t="s">
        <v>83</v>
      </c>
      <c r="K118" s="1" t="s">
        <v>84</v>
      </c>
      <c r="L118" s="1"/>
      <c r="M118" s="1">
        <v>101653401</v>
      </c>
      <c r="N118" s="1" t="s">
        <v>86</v>
      </c>
      <c r="O118" s="1" t="s">
        <v>1773</v>
      </c>
      <c r="P118" s="1">
        <v>0</v>
      </c>
      <c r="Q118" s="1">
        <v>0</v>
      </c>
      <c r="R118" s="1">
        <v>0</v>
      </c>
      <c r="S118" s="1">
        <v>0</v>
      </c>
    </row>
    <row r="119" spans="1:19">
      <c r="A119" s="1" t="s">
        <v>1770</v>
      </c>
      <c r="B119" s="1"/>
      <c r="C119" s="1" t="s">
        <v>26</v>
      </c>
      <c r="D119" s="1"/>
      <c r="E119" s="1"/>
      <c r="F119" s="1" t="s">
        <v>27</v>
      </c>
      <c r="G119" s="1"/>
      <c r="H119" s="1"/>
      <c r="I119" s="1" t="s">
        <v>28</v>
      </c>
      <c r="J119" s="1" t="s">
        <v>83</v>
      </c>
      <c r="K119" s="1" t="s">
        <v>84</v>
      </c>
      <c r="L119" s="1"/>
      <c r="M119" s="1">
        <v>101653401</v>
      </c>
      <c r="N119" s="1" t="s">
        <v>86</v>
      </c>
      <c r="O119" s="1" t="s">
        <v>1774</v>
      </c>
      <c r="P119" s="1">
        <v>0</v>
      </c>
      <c r="Q119" s="1">
        <v>0</v>
      </c>
      <c r="R119" s="1">
        <v>0</v>
      </c>
      <c r="S119" s="1">
        <v>0</v>
      </c>
    </row>
    <row r="120" spans="1:19">
      <c r="A120" s="1" t="s">
        <v>1770</v>
      </c>
      <c r="B120" s="1"/>
      <c r="C120" s="1" t="s">
        <v>26</v>
      </c>
      <c r="D120" s="1"/>
      <c r="E120" s="1"/>
      <c r="F120" s="1" t="s">
        <v>27</v>
      </c>
      <c r="G120" s="1"/>
      <c r="H120" s="1"/>
      <c r="I120" s="1" t="s">
        <v>28</v>
      </c>
      <c r="J120" s="1" t="s">
        <v>83</v>
      </c>
      <c r="K120" s="1" t="s">
        <v>84</v>
      </c>
      <c r="L120" s="1"/>
      <c r="M120" s="1">
        <v>101653401</v>
      </c>
      <c r="N120" s="1" t="s">
        <v>86</v>
      </c>
      <c r="O120" s="1" t="s">
        <v>1775</v>
      </c>
      <c r="P120" s="1">
        <v>0</v>
      </c>
      <c r="Q120" s="1">
        <v>0</v>
      </c>
      <c r="R120" s="1">
        <v>0</v>
      </c>
      <c r="S120" s="1">
        <v>0</v>
      </c>
    </row>
    <row r="121" spans="1:19">
      <c r="A121" s="1" t="s">
        <v>1770</v>
      </c>
      <c r="B121" s="1"/>
      <c r="C121" s="1" t="s">
        <v>26</v>
      </c>
      <c r="D121" s="1"/>
      <c r="E121" s="1"/>
      <c r="F121" s="1" t="s">
        <v>27</v>
      </c>
      <c r="G121" s="1"/>
      <c r="H121" s="1"/>
      <c r="I121" s="1" t="s">
        <v>28</v>
      </c>
      <c r="J121" s="1" t="s">
        <v>83</v>
      </c>
      <c r="K121" s="1" t="s">
        <v>84</v>
      </c>
      <c r="L121" s="1"/>
      <c r="M121" s="1">
        <v>101653401</v>
      </c>
      <c r="N121" s="1" t="s">
        <v>86</v>
      </c>
      <c r="O121" s="1" t="s">
        <v>15</v>
      </c>
      <c r="P121" s="1">
        <v>0</v>
      </c>
      <c r="Q121" s="1">
        <v>0</v>
      </c>
      <c r="R121" s="1">
        <v>0</v>
      </c>
      <c r="S121" s="1">
        <v>0</v>
      </c>
    </row>
    <row r="122" spans="1:19">
      <c r="A122" s="1" t="s">
        <v>1770</v>
      </c>
      <c r="B122" s="1"/>
      <c r="C122" s="1" t="s">
        <v>26</v>
      </c>
      <c r="D122" s="1"/>
      <c r="E122" s="1"/>
      <c r="F122" s="1" t="s">
        <v>27</v>
      </c>
      <c r="G122" s="1"/>
      <c r="H122" s="1"/>
      <c r="I122" s="1" t="s">
        <v>28</v>
      </c>
      <c r="J122" s="1" t="s">
        <v>83</v>
      </c>
      <c r="K122" s="1" t="s">
        <v>84</v>
      </c>
      <c r="L122" s="1"/>
      <c r="M122" s="1">
        <v>101653757</v>
      </c>
      <c r="N122" s="1" t="s">
        <v>88</v>
      </c>
      <c r="O122" s="1" t="s">
        <v>1771</v>
      </c>
      <c r="P122" s="1">
        <v>2200</v>
      </c>
      <c r="Q122" s="1">
        <v>21</v>
      </c>
      <c r="R122" s="1">
        <v>2179</v>
      </c>
      <c r="S122" s="1">
        <v>0</v>
      </c>
    </row>
    <row r="123" spans="1:19">
      <c r="A123" s="1" t="s">
        <v>1770</v>
      </c>
      <c r="B123" s="1"/>
      <c r="C123" s="1" t="s">
        <v>26</v>
      </c>
      <c r="D123" s="1"/>
      <c r="E123" s="1"/>
      <c r="F123" s="1" t="s">
        <v>27</v>
      </c>
      <c r="G123" s="1"/>
      <c r="H123" s="1"/>
      <c r="I123" s="1" t="s">
        <v>28</v>
      </c>
      <c r="J123" s="1" t="s">
        <v>83</v>
      </c>
      <c r="K123" s="1" t="s">
        <v>84</v>
      </c>
      <c r="L123" s="1"/>
      <c r="M123" s="1">
        <v>101653757</v>
      </c>
      <c r="N123" s="1" t="s">
        <v>88</v>
      </c>
      <c r="O123" s="1" t="s">
        <v>1772</v>
      </c>
      <c r="P123" s="1">
        <v>2200</v>
      </c>
      <c r="Q123" s="1">
        <v>0</v>
      </c>
      <c r="R123" s="1">
        <v>2200</v>
      </c>
      <c r="S123" s="1">
        <v>0</v>
      </c>
    </row>
    <row r="124" spans="1:19">
      <c r="A124" s="1" t="s">
        <v>1770</v>
      </c>
      <c r="B124" s="1"/>
      <c r="C124" s="1" t="s">
        <v>26</v>
      </c>
      <c r="D124" s="1"/>
      <c r="E124" s="1"/>
      <c r="F124" s="1" t="s">
        <v>27</v>
      </c>
      <c r="G124" s="1"/>
      <c r="H124" s="1"/>
      <c r="I124" s="1" t="s">
        <v>28</v>
      </c>
      <c r="J124" s="1" t="s">
        <v>83</v>
      </c>
      <c r="K124" s="1" t="s">
        <v>84</v>
      </c>
      <c r="L124" s="1"/>
      <c r="M124" s="1">
        <v>101653757</v>
      </c>
      <c r="N124" s="1" t="s">
        <v>88</v>
      </c>
      <c r="O124" s="1" t="s">
        <v>1773</v>
      </c>
      <c r="P124" s="1">
        <v>0</v>
      </c>
      <c r="Q124" s="1">
        <v>0</v>
      </c>
      <c r="R124" s="1">
        <v>0</v>
      </c>
      <c r="S124" s="1">
        <v>0</v>
      </c>
    </row>
    <row r="125" spans="1:19">
      <c r="A125" s="1" t="s">
        <v>1770</v>
      </c>
      <c r="B125" s="1"/>
      <c r="C125" s="1" t="s">
        <v>26</v>
      </c>
      <c r="D125" s="1"/>
      <c r="E125" s="1"/>
      <c r="F125" s="1" t="s">
        <v>27</v>
      </c>
      <c r="G125" s="1"/>
      <c r="H125" s="1"/>
      <c r="I125" s="1" t="s">
        <v>28</v>
      </c>
      <c r="J125" s="1" t="s">
        <v>83</v>
      </c>
      <c r="K125" s="1" t="s">
        <v>84</v>
      </c>
      <c r="L125" s="1"/>
      <c r="M125" s="1">
        <v>101653757</v>
      </c>
      <c r="N125" s="1" t="s">
        <v>88</v>
      </c>
      <c r="O125" s="1" t="s">
        <v>1774</v>
      </c>
      <c r="P125" s="1">
        <v>0</v>
      </c>
      <c r="Q125" s="1">
        <v>0</v>
      </c>
      <c r="R125" s="1">
        <v>0</v>
      </c>
      <c r="S125" s="1">
        <v>0</v>
      </c>
    </row>
    <row r="126" spans="1:19">
      <c r="A126" s="1" t="s">
        <v>1770</v>
      </c>
      <c r="B126" s="1"/>
      <c r="C126" s="1" t="s">
        <v>26</v>
      </c>
      <c r="D126" s="1"/>
      <c r="E126" s="1"/>
      <c r="F126" s="1" t="s">
        <v>27</v>
      </c>
      <c r="G126" s="1"/>
      <c r="H126" s="1"/>
      <c r="I126" s="1" t="s">
        <v>28</v>
      </c>
      <c r="J126" s="1" t="s">
        <v>83</v>
      </c>
      <c r="K126" s="1" t="s">
        <v>84</v>
      </c>
      <c r="L126" s="1"/>
      <c r="M126" s="1">
        <v>101653757</v>
      </c>
      <c r="N126" s="1" t="s">
        <v>88</v>
      </c>
      <c r="O126" s="1" t="s">
        <v>1775</v>
      </c>
      <c r="P126" s="1">
        <v>0</v>
      </c>
      <c r="Q126" s="1">
        <v>0</v>
      </c>
      <c r="R126" s="1">
        <v>0</v>
      </c>
      <c r="S126" s="1">
        <v>0</v>
      </c>
    </row>
    <row r="127" spans="1:19">
      <c r="A127" s="1" t="s">
        <v>1770</v>
      </c>
      <c r="B127" s="1"/>
      <c r="C127" s="1" t="s">
        <v>26</v>
      </c>
      <c r="D127" s="1"/>
      <c r="E127" s="1"/>
      <c r="F127" s="1" t="s">
        <v>27</v>
      </c>
      <c r="G127" s="1"/>
      <c r="H127" s="1"/>
      <c r="I127" s="1" t="s">
        <v>28</v>
      </c>
      <c r="J127" s="1" t="s">
        <v>83</v>
      </c>
      <c r="K127" s="1" t="s">
        <v>84</v>
      </c>
      <c r="L127" s="1"/>
      <c r="M127" s="1">
        <v>101653757</v>
      </c>
      <c r="N127" s="1" t="s">
        <v>88</v>
      </c>
      <c r="O127" s="1" t="s">
        <v>15</v>
      </c>
      <c r="P127" s="1">
        <v>0</v>
      </c>
      <c r="Q127" s="1">
        <v>0</v>
      </c>
      <c r="R127" s="1">
        <v>0</v>
      </c>
      <c r="S127" s="1">
        <v>0</v>
      </c>
    </row>
    <row r="128" spans="1:19">
      <c r="A128" s="1" t="s">
        <v>1770</v>
      </c>
      <c r="B128" s="1"/>
      <c r="C128" s="1" t="s">
        <v>26</v>
      </c>
      <c r="D128" s="1"/>
      <c r="E128" s="1"/>
      <c r="F128" s="1" t="s">
        <v>27</v>
      </c>
      <c r="G128" s="1"/>
      <c r="H128" s="1"/>
      <c r="I128" s="1" t="s">
        <v>28</v>
      </c>
      <c r="J128" s="1" t="s">
        <v>83</v>
      </c>
      <c r="K128" s="1" t="s">
        <v>84</v>
      </c>
      <c r="L128" s="1"/>
      <c r="M128" s="1">
        <v>101653402</v>
      </c>
      <c r="N128" s="1" t="s">
        <v>90</v>
      </c>
      <c r="O128" s="1" t="s">
        <v>1771</v>
      </c>
      <c r="P128" s="1">
        <v>2100</v>
      </c>
      <c r="Q128" s="1">
        <v>22</v>
      </c>
      <c r="R128" s="1">
        <v>2078</v>
      </c>
      <c r="S128" s="1">
        <v>0</v>
      </c>
    </row>
    <row r="129" spans="1:19">
      <c r="A129" s="1" t="s">
        <v>1770</v>
      </c>
      <c r="B129" s="1"/>
      <c r="C129" s="1" t="s">
        <v>26</v>
      </c>
      <c r="D129" s="1"/>
      <c r="E129" s="1"/>
      <c r="F129" s="1" t="s">
        <v>27</v>
      </c>
      <c r="G129" s="1"/>
      <c r="H129" s="1"/>
      <c r="I129" s="1" t="s">
        <v>28</v>
      </c>
      <c r="J129" s="1" t="s">
        <v>83</v>
      </c>
      <c r="K129" s="1" t="s">
        <v>84</v>
      </c>
      <c r="L129" s="1"/>
      <c r="M129" s="1">
        <v>101653402</v>
      </c>
      <c r="N129" s="1" t="s">
        <v>90</v>
      </c>
      <c r="O129" s="1" t="s">
        <v>1772</v>
      </c>
      <c r="P129" s="1">
        <v>2100</v>
      </c>
      <c r="Q129" s="1">
        <v>0</v>
      </c>
      <c r="R129" s="1">
        <v>2100</v>
      </c>
      <c r="S129" s="1">
        <v>0</v>
      </c>
    </row>
    <row r="130" spans="1:19">
      <c r="A130" s="1" t="s">
        <v>1770</v>
      </c>
      <c r="B130" s="1"/>
      <c r="C130" s="1" t="s">
        <v>26</v>
      </c>
      <c r="D130" s="1"/>
      <c r="E130" s="1"/>
      <c r="F130" s="1" t="s">
        <v>27</v>
      </c>
      <c r="G130" s="1"/>
      <c r="H130" s="1"/>
      <c r="I130" s="1" t="s">
        <v>28</v>
      </c>
      <c r="J130" s="1" t="s">
        <v>83</v>
      </c>
      <c r="K130" s="1" t="s">
        <v>84</v>
      </c>
      <c r="L130" s="1"/>
      <c r="M130" s="1">
        <v>101653402</v>
      </c>
      <c r="N130" s="1" t="s">
        <v>90</v>
      </c>
      <c r="O130" s="1" t="s">
        <v>1773</v>
      </c>
      <c r="P130" s="1">
        <v>2100</v>
      </c>
      <c r="Q130" s="1">
        <v>0</v>
      </c>
      <c r="R130" s="1">
        <v>2100</v>
      </c>
      <c r="S130" s="1">
        <v>0</v>
      </c>
    </row>
    <row r="131" spans="1:19">
      <c r="A131" s="1" t="s">
        <v>1770</v>
      </c>
      <c r="B131" s="1"/>
      <c r="C131" s="1" t="s">
        <v>26</v>
      </c>
      <c r="D131" s="1"/>
      <c r="E131" s="1"/>
      <c r="F131" s="1" t="s">
        <v>27</v>
      </c>
      <c r="G131" s="1"/>
      <c r="H131" s="1"/>
      <c r="I131" s="1" t="s">
        <v>28</v>
      </c>
      <c r="J131" s="1" t="s">
        <v>83</v>
      </c>
      <c r="K131" s="1" t="s">
        <v>84</v>
      </c>
      <c r="L131" s="1"/>
      <c r="M131" s="1">
        <v>101653402</v>
      </c>
      <c r="N131" s="1" t="s">
        <v>90</v>
      </c>
      <c r="O131" s="1" t="s">
        <v>1774</v>
      </c>
      <c r="P131" s="1">
        <v>0</v>
      </c>
      <c r="Q131" s="1">
        <v>0</v>
      </c>
      <c r="R131" s="1">
        <v>0</v>
      </c>
      <c r="S131" s="1">
        <v>0</v>
      </c>
    </row>
    <row r="132" spans="1:19">
      <c r="A132" s="1" t="s">
        <v>1770</v>
      </c>
      <c r="B132" s="1"/>
      <c r="C132" s="1" t="s">
        <v>26</v>
      </c>
      <c r="D132" s="1"/>
      <c r="E132" s="1"/>
      <c r="F132" s="1" t="s">
        <v>27</v>
      </c>
      <c r="G132" s="1"/>
      <c r="H132" s="1"/>
      <c r="I132" s="1" t="s">
        <v>28</v>
      </c>
      <c r="J132" s="1" t="s">
        <v>83</v>
      </c>
      <c r="K132" s="1" t="s">
        <v>84</v>
      </c>
      <c r="L132" s="1"/>
      <c r="M132" s="1">
        <v>101653402</v>
      </c>
      <c r="N132" s="1" t="s">
        <v>90</v>
      </c>
      <c r="O132" s="1" t="s">
        <v>1775</v>
      </c>
      <c r="P132" s="1">
        <v>0</v>
      </c>
      <c r="Q132" s="1">
        <v>0</v>
      </c>
      <c r="R132" s="1">
        <v>0</v>
      </c>
      <c r="S132" s="1">
        <v>0</v>
      </c>
    </row>
    <row r="133" spans="1:19">
      <c r="A133" s="1" t="s">
        <v>1770</v>
      </c>
      <c r="B133" s="1"/>
      <c r="C133" s="1" t="s">
        <v>26</v>
      </c>
      <c r="D133" s="1"/>
      <c r="E133" s="1"/>
      <c r="F133" s="1" t="s">
        <v>27</v>
      </c>
      <c r="G133" s="1"/>
      <c r="H133" s="1"/>
      <c r="I133" s="1" t="s">
        <v>28</v>
      </c>
      <c r="J133" s="1" t="s">
        <v>83</v>
      </c>
      <c r="K133" s="1" t="s">
        <v>84</v>
      </c>
      <c r="L133" s="1"/>
      <c r="M133" s="1">
        <v>101653402</v>
      </c>
      <c r="N133" s="1" t="s">
        <v>90</v>
      </c>
      <c r="O133" s="1" t="s">
        <v>15</v>
      </c>
      <c r="P133" s="1">
        <v>0</v>
      </c>
      <c r="Q133" s="1">
        <v>0</v>
      </c>
      <c r="R133" s="1">
        <v>0</v>
      </c>
      <c r="S133" s="1">
        <v>0</v>
      </c>
    </row>
    <row r="134" spans="1:19">
      <c r="A134" s="1" t="s">
        <v>1770</v>
      </c>
      <c r="B134" s="1"/>
      <c r="C134" s="1" t="s">
        <v>26</v>
      </c>
      <c r="D134" s="1"/>
      <c r="E134" s="1"/>
      <c r="F134" s="1" t="s">
        <v>27</v>
      </c>
      <c r="G134" s="1"/>
      <c r="H134" s="1"/>
      <c r="I134" s="1" t="s">
        <v>92</v>
      </c>
      <c r="J134" s="1" t="s">
        <v>93</v>
      </c>
      <c r="K134" s="1" t="s">
        <v>94</v>
      </c>
      <c r="L134" s="1"/>
      <c r="M134" s="1">
        <v>109910245</v>
      </c>
      <c r="N134" s="1" t="s">
        <v>96</v>
      </c>
      <c r="O134" s="1" t="s">
        <v>1771</v>
      </c>
      <c r="P134" s="1">
        <v>2100</v>
      </c>
      <c r="Q134" s="1">
        <v>23</v>
      </c>
      <c r="R134" s="1">
        <v>2077</v>
      </c>
      <c r="S134" s="1">
        <v>0</v>
      </c>
    </row>
    <row r="135" spans="1:19">
      <c r="A135" s="1" t="s">
        <v>1770</v>
      </c>
      <c r="B135" s="1"/>
      <c r="C135" s="1" t="s">
        <v>26</v>
      </c>
      <c r="D135" s="1"/>
      <c r="E135" s="1"/>
      <c r="F135" s="1" t="s">
        <v>27</v>
      </c>
      <c r="G135" s="1"/>
      <c r="H135" s="1"/>
      <c r="I135" s="1" t="s">
        <v>92</v>
      </c>
      <c r="J135" s="1" t="s">
        <v>93</v>
      </c>
      <c r="K135" s="1" t="s">
        <v>94</v>
      </c>
      <c r="L135" s="1"/>
      <c r="M135" s="1">
        <v>109910245</v>
      </c>
      <c r="N135" s="1" t="s">
        <v>96</v>
      </c>
      <c r="O135" s="1" t="s">
        <v>1772</v>
      </c>
      <c r="P135" s="1">
        <v>0</v>
      </c>
      <c r="Q135" s="1">
        <v>0</v>
      </c>
      <c r="R135" s="1">
        <v>0</v>
      </c>
      <c r="S135" s="1">
        <v>0</v>
      </c>
    </row>
    <row r="136" spans="1:19">
      <c r="A136" s="1" t="s">
        <v>1770</v>
      </c>
      <c r="B136" s="1"/>
      <c r="C136" s="1" t="s">
        <v>26</v>
      </c>
      <c r="D136" s="1"/>
      <c r="E136" s="1"/>
      <c r="F136" s="1" t="s">
        <v>27</v>
      </c>
      <c r="G136" s="1"/>
      <c r="H136" s="1"/>
      <c r="I136" s="1" t="s">
        <v>92</v>
      </c>
      <c r="J136" s="1" t="s">
        <v>93</v>
      </c>
      <c r="K136" s="1" t="s">
        <v>94</v>
      </c>
      <c r="L136" s="1"/>
      <c r="M136" s="1">
        <v>109910245</v>
      </c>
      <c r="N136" s="1" t="s">
        <v>96</v>
      </c>
      <c r="O136" s="1" t="s">
        <v>1773</v>
      </c>
      <c r="P136" s="1">
        <v>0</v>
      </c>
      <c r="Q136" s="1">
        <v>0</v>
      </c>
      <c r="R136" s="1">
        <v>0</v>
      </c>
      <c r="S136" s="1">
        <v>0</v>
      </c>
    </row>
    <row r="137" spans="1:19">
      <c r="A137" s="1" t="s">
        <v>1770</v>
      </c>
      <c r="B137" s="1"/>
      <c r="C137" s="1" t="s">
        <v>26</v>
      </c>
      <c r="D137" s="1"/>
      <c r="E137" s="1"/>
      <c r="F137" s="1" t="s">
        <v>27</v>
      </c>
      <c r="G137" s="1"/>
      <c r="H137" s="1"/>
      <c r="I137" s="1" t="s">
        <v>92</v>
      </c>
      <c r="J137" s="1" t="s">
        <v>93</v>
      </c>
      <c r="K137" s="1" t="s">
        <v>94</v>
      </c>
      <c r="L137" s="1"/>
      <c r="M137" s="1">
        <v>109910245</v>
      </c>
      <c r="N137" s="1" t="s">
        <v>96</v>
      </c>
      <c r="O137" s="1" t="s">
        <v>1774</v>
      </c>
      <c r="P137" s="1">
        <v>0</v>
      </c>
      <c r="Q137" s="1">
        <v>0</v>
      </c>
      <c r="R137" s="1">
        <v>0</v>
      </c>
      <c r="S137" s="1">
        <v>0</v>
      </c>
    </row>
    <row r="138" spans="1:19">
      <c r="A138" s="1" t="s">
        <v>1770</v>
      </c>
      <c r="B138" s="1"/>
      <c r="C138" s="1" t="s">
        <v>26</v>
      </c>
      <c r="D138" s="1"/>
      <c r="E138" s="1"/>
      <c r="F138" s="1" t="s">
        <v>27</v>
      </c>
      <c r="G138" s="1"/>
      <c r="H138" s="1"/>
      <c r="I138" s="1" t="s">
        <v>92</v>
      </c>
      <c r="J138" s="1" t="s">
        <v>93</v>
      </c>
      <c r="K138" s="1" t="s">
        <v>94</v>
      </c>
      <c r="L138" s="1"/>
      <c r="M138" s="1">
        <v>109910245</v>
      </c>
      <c r="N138" s="1" t="s">
        <v>96</v>
      </c>
      <c r="O138" s="1" t="s">
        <v>1775</v>
      </c>
      <c r="P138" s="1">
        <v>0</v>
      </c>
      <c r="Q138" s="1">
        <v>0</v>
      </c>
      <c r="R138" s="1">
        <v>0</v>
      </c>
      <c r="S138" s="1">
        <v>0</v>
      </c>
    </row>
    <row r="139" spans="1:19">
      <c r="A139" s="1" t="s">
        <v>1770</v>
      </c>
      <c r="B139" s="1"/>
      <c r="C139" s="1" t="s">
        <v>26</v>
      </c>
      <c r="D139" s="1"/>
      <c r="E139" s="1"/>
      <c r="F139" s="1" t="s">
        <v>27</v>
      </c>
      <c r="G139" s="1"/>
      <c r="H139" s="1"/>
      <c r="I139" s="1" t="s">
        <v>92</v>
      </c>
      <c r="J139" s="1" t="s">
        <v>93</v>
      </c>
      <c r="K139" s="1" t="s">
        <v>94</v>
      </c>
      <c r="L139" s="1"/>
      <c r="M139" s="1">
        <v>109910245</v>
      </c>
      <c r="N139" s="1" t="s">
        <v>96</v>
      </c>
      <c r="O139" s="1" t="s">
        <v>15</v>
      </c>
      <c r="P139" s="1">
        <v>0</v>
      </c>
      <c r="Q139" s="1">
        <v>0</v>
      </c>
      <c r="R139" s="1">
        <v>0</v>
      </c>
      <c r="S139" s="1">
        <v>0</v>
      </c>
    </row>
    <row r="140" spans="1:19">
      <c r="A140" s="1" t="s">
        <v>1770</v>
      </c>
      <c r="B140" s="1"/>
      <c r="C140" s="1" t="s">
        <v>26</v>
      </c>
      <c r="D140" s="1"/>
      <c r="E140" s="1"/>
      <c r="F140" s="1" t="s">
        <v>27</v>
      </c>
      <c r="G140" s="1"/>
      <c r="H140" s="1"/>
      <c r="I140" s="1" t="s">
        <v>97</v>
      </c>
      <c r="J140" s="1" t="s">
        <v>98</v>
      </c>
      <c r="K140" s="1" t="s">
        <v>99</v>
      </c>
      <c r="L140" s="1"/>
      <c r="M140" s="1">
        <v>109910206</v>
      </c>
      <c r="N140" s="1" t="s">
        <v>101</v>
      </c>
      <c r="O140" s="1" t="s">
        <v>1771</v>
      </c>
      <c r="P140" s="1">
        <v>2100</v>
      </c>
      <c r="Q140" s="1">
        <v>24</v>
      </c>
      <c r="R140" s="1">
        <v>2076</v>
      </c>
      <c r="S140" s="1">
        <v>0</v>
      </c>
    </row>
    <row r="141" spans="1:19">
      <c r="A141" s="1" t="s">
        <v>1770</v>
      </c>
      <c r="B141" s="1"/>
      <c r="C141" s="1" t="s">
        <v>26</v>
      </c>
      <c r="D141" s="1"/>
      <c r="E141" s="1"/>
      <c r="F141" s="1" t="s">
        <v>27</v>
      </c>
      <c r="G141" s="1"/>
      <c r="H141" s="1"/>
      <c r="I141" s="1" t="s">
        <v>97</v>
      </c>
      <c r="J141" s="1" t="s">
        <v>98</v>
      </c>
      <c r="K141" s="1" t="s">
        <v>99</v>
      </c>
      <c r="L141" s="1"/>
      <c r="M141" s="1">
        <v>109910206</v>
      </c>
      <c r="N141" s="1" t="s">
        <v>101</v>
      </c>
      <c r="O141" s="1" t="s">
        <v>1772</v>
      </c>
      <c r="P141" s="1">
        <v>0</v>
      </c>
      <c r="Q141" s="1">
        <v>0</v>
      </c>
      <c r="R141" s="1">
        <v>0</v>
      </c>
      <c r="S141" s="1">
        <v>0</v>
      </c>
    </row>
    <row r="142" spans="1:19">
      <c r="A142" s="1" t="s">
        <v>1770</v>
      </c>
      <c r="B142" s="1"/>
      <c r="C142" s="1" t="s">
        <v>26</v>
      </c>
      <c r="D142" s="1"/>
      <c r="E142" s="1"/>
      <c r="F142" s="1" t="s">
        <v>27</v>
      </c>
      <c r="G142" s="1"/>
      <c r="H142" s="1"/>
      <c r="I142" s="1" t="s">
        <v>97</v>
      </c>
      <c r="J142" s="1" t="s">
        <v>98</v>
      </c>
      <c r="K142" s="1" t="s">
        <v>99</v>
      </c>
      <c r="L142" s="1"/>
      <c r="M142" s="1">
        <v>109910206</v>
      </c>
      <c r="N142" s="1" t="s">
        <v>101</v>
      </c>
      <c r="O142" s="1" t="s">
        <v>1773</v>
      </c>
      <c r="P142" s="1">
        <v>0</v>
      </c>
      <c r="Q142" s="1">
        <v>0</v>
      </c>
      <c r="R142" s="1">
        <v>0</v>
      </c>
      <c r="S142" s="1">
        <v>0</v>
      </c>
    </row>
    <row r="143" spans="1:19">
      <c r="A143" s="1" t="s">
        <v>1770</v>
      </c>
      <c r="B143" s="1"/>
      <c r="C143" s="1" t="s">
        <v>26</v>
      </c>
      <c r="D143" s="1"/>
      <c r="E143" s="1"/>
      <c r="F143" s="1" t="s">
        <v>27</v>
      </c>
      <c r="G143" s="1"/>
      <c r="H143" s="1"/>
      <c r="I143" s="1" t="s">
        <v>97</v>
      </c>
      <c r="J143" s="1" t="s">
        <v>98</v>
      </c>
      <c r="K143" s="1" t="s">
        <v>99</v>
      </c>
      <c r="L143" s="1"/>
      <c r="M143" s="1">
        <v>109910206</v>
      </c>
      <c r="N143" s="1" t="s">
        <v>101</v>
      </c>
      <c r="O143" s="1" t="s">
        <v>1774</v>
      </c>
      <c r="P143" s="1">
        <v>0</v>
      </c>
      <c r="Q143" s="1">
        <v>0</v>
      </c>
      <c r="R143" s="1">
        <v>0</v>
      </c>
      <c r="S143" s="1">
        <v>0</v>
      </c>
    </row>
    <row r="144" spans="1:19">
      <c r="A144" s="1" t="s">
        <v>1770</v>
      </c>
      <c r="B144" s="1"/>
      <c r="C144" s="1" t="s">
        <v>26</v>
      </c>
      <c r="D144" s="1"/>
      <c r="E144" s="1"/>
      <c r="F144" s="1" t="s">
        <v>27</v>
      </c>
      <c r="G144" s="1"/>
      <c r="H144" s="1"/>
      <c r="I144" s="1" t="s">
        <v>97</v>
      </c>
      <c r="J144" s="1" t="s">
        <v>98</v>
      </c>
      <c r="K144" s="1" t="s">
        <v>99</v>
      </c>
      <c r="L144" s="1"/>
      <c r="M144" s="1">
        <v>109910206</v>
      </c>
      <c r="N144" s="1" t="s">
        <v>101</v>
      </c>
      <c r="O144" s="1" t="s">
        <v>1775</v>
      </c>
      <c r="P144" s="1">
        <v>0</v>
      </c>
      <c r="Q144" s="1">
        <v>0</v>
      </c>
      <c r="R144" s="1">
        <v>0</v>
      </c>
      <c r="S144" s="1">
        <v>0</v>
      </c>
    </row>
    <row r="145" spans="1:19">
      <c r="A145" s="1" t="s">
        <v>1770</v>
      </c>
      <c r="B145" s="1"/>
      <c r="C145" s="1" t="s">
        <v>26</v>
      </c>
      <c r="D145" s="1"/>
      <c r="E145" s="1"/>
      <c r="F145" s="1" t="s">
        <v>27</v>
      </c>
      <c r="G145" s="1"/>
      <c r="H145" s="1"/>
      <c r="I145" s="1" t="s">
        <v>97</v>
      </c>
      <c r="J145" s="1" t="s">
        <v>98</v>
      </c>
      <c r="K145" s="1" t="s">
        <v>99</v>
      </c>
      <c r="L145" s="1"/>
      <c r="M145" s="1">
        <v>109910206</v>
      </c>
      <c r="N145" s="1" t="s">
        <v>101</v>
      </c>
      <c r="O145" s="1" t="s">
        <v>15</v>
      </c>
      <c r="P145" s="1">
        <v>0</v>
      </c>
      <c r="Q145" s="1">
        <v>0</v>
      </c>
      <c r="R145" s="1">
        <v>0</v>
      </c>
      <c r="S145" s="1">
        <v>0</v>
      </c>
    </row>
    <row r="146" spans="1:19">
      <c r="A146" s="1" t="s">
        <v>1770</v>
      </c>
      <c r="B146" s="1"/>
      <c r="C146" s="1" t="s">
        <v>26</v>
      </c>
      <c r="D146" s="1"/>
      <c r="E146" s="1"/>
      <c r="F146" s="1" t="s">
        <v>27</v>
      </c>
      <c r="G146" s="1"/>
      <c r="H146" s="1"/>
      <c r="I146" s="1" t="s">
        <v>97</v>
      </c>
      <c r="J146" s="1" t="s">
        <v>98</v>
      </c>
      <c r="K146" s="1" t="s">
        <v>99</v>
      </c>
      <c r="L146" s="1"/>
      <c r="M146" s="1">
        <v>102800103</v>
      </c>
      <c r="N146" s="1" t="s">
        <v>103</v>
      </c>
      <c r="O146" s="1" t="s">
        <v>1771</v>
      </c>
      <c r="P146" s="1">
        <v>2100</v>
      </c>
      <c r="Q146" s="1">
        <v>25</v>
      </c>
      <c r="R146" s="1">
        <v>2075</v>
      </c>
      <c r="S146" s="1">
        <v>0</v>
      </c>
    </row>
    <row r="147" spans="1:19">
      <c r="A147" s="1" t="s">
        <v>1770</v>
      </c>
      <c r="B147" s="1"/>
      <c r="C147" s="1" t="s">
        <v>26</v>
      </c>
      <c r="D147" s="1"/>
      <c r="E147" s="1"/>
      <c r="F147" s="1" t="s">
        <v>27</v>
      </c>
      <c r="G147" s="1"/>
      <c r="H147" s="1"/>
      <c r="I147" s="1" t="s">
        <v>97</v>
      </c>
      <c r="J147" s="1" t="s">
        <v>98</v>
      </c>
      <c r="K147" s="1" t="s">
        <v>99</v>
      </c>
      <c r="L147" s="1"/>
      <c r="M147" s="1">
        <v>102800103</v>
      </c>
      <c r="N147" s="1" t="s">
        <v>103</v>
      </c>
      <c r="O147" s="1" t="s">
        <v>1772</v>
      </c>
      <c r="P147" s="1">
        <v>0</v>
      </c>
      <c r="Q147" s="1">
        <v>0</v>
      </c>
      <c r="R147" s="1">
        <v>0</v>
      </c>
      <c r="S147" s="1">
        <v>0</v>
      </c>
    </row>
    <row r="148" spans="1:19">
      <c r="A148" s="1" t="s">
        <v>1770</v>
      </c>
      <c r="B148" s="1"/>
      <c r="C148" s="1" t="s">
        <v>26</v>
      </c>
      <c r="D148" s="1"/>
      <c r="E148" s="1"/>
      <c r="F148" s="1" t="s">
        <v>27</v>
      </c>
      <c r="G148" s="1"/>
      <c r="H148" s="1"/>
      <c r="I148" s="1" t="s">
        <v>97</v>
      </c>
      <c r="J148" s="1" t="s">
        <v>98</v>
      </c>
      <c r="K148" s="1" t="s">
        <v>99</v>
      </c>
      <c r="L148" s="1"/>
      <c r="M148" s="1">
        <v>102800103</v>
      </c>
      <c r="N148" s="1" t="s">
        <v>103</v>
      </c>
      <c r="O148" s="1" t="s">
        <v>1773</v>
      </c>
      <c r="P148" s="1">
        <v>0</v>
      </c>
      <c r="Q148" s="1">
        <v>0</v>
      </c>
      <c r="R148" s="1">
        <v>0</v>
      </c>
      <c r="S148" s="1">
        <v>0</v>
      </c>
    </row>
    <row r="149" spans="1:19">
      <c r="A149" s="1" t="s">
        <v>1770</v>
      </c>
      <c r="B149" s="1"/>
      <c r="C149" s="1" t="s">
        <v>26</v>
      </c>
      <c r="D149" s="1"/>
      <c r="E149" s="1"/>
      <c r="F149" s="1" t="s">
        <v>27</v>
      </c>
      <c r="G149" s="1"/>
      <c r="H149" s="1"/>
      <c r="I149" s="1" t="s">
        <v>97</v>
      </c>
      <c r="J149" s="1" t="s">
        <v>98</v>
      </c>
      <c r="K149" s="1" t="s">
        <v>99</v>
      </c>
      <c r="L149" s="1"/>
      <c r="M149" s="1">
        <v>102800103</v>
      </c>
      <c r="N149" s="1" t="s">
        <v>103</v>
      </c>
      <c r="O149" s="1" t="s">
        <v>1774</v>
      </c>
      <c r="P149" s="1">
        <v>0</v>
      </c>
      <c r="Q149" s="1">
        <v>0</v>
      </c>
      <c r="R149" s="1">
        <v>0</v>
      </c>
      <c r="S149" s="1">
        <v>0</v>
      </c>
    </row>
    <row r="150" spans="1:19">
      <c r="A150" s="1" t="s">
        <v>1770</v>
      </c>
      <c r="B150" s="1"/>
      <c r="C150" s="1" t="s">
        <v>26</v>
      </c>
      <c r="D150" s="1"/>
      <c r="E150" s="1"/>
      <c r="F150" s="1" t="s">
        <v>27</v>
      </c>
      <c r="G150" s="1"/>
      <c r="H150" s="1"/>
      <c r="I150" s="1" t="s">
        <v>97</v>
      </c>
      <c r="J150" s="1" t="s">
        <v>98</v>
      </c>
      <c r="K150" s="1" t="s">
        <v>99</v>
      </c>
      <c r="L150" s="1"/>
      <c r="M150" s="1">
        <v>102800103</v>
      </c>
      <c r="N150" s="1" t="s">
        <v>103</v>
      </c>
      <c r="O150" s="1" t="s">
        <v>1775</v>
      </c>
      <c r="P150" s="1">
        <v>0</v>
      </c>
      <c r="Q150" s="1">
        <v>0</v>
      </c>
      <c r="R150" s="1">
        <v>0</v>
      </c>
      <c r="S150" s="1">
        <v>0</v>
      </c>
    </row>
    <row r="151" spans="1:19">
      <c r="A151" s="1" t="s">
        <v>1770</v>
      </c>
      <c r="B151" s="1"/>
      <c r="C151" s="1" t="s">
        <v>26</v>
      </c>
      <c r="D151" s="1"/>
      <c r="E151" s="1"/>
      <c r="F151" s="1" t="s">
        <v>27</v>
      </c>
      <c r="G151" s="1"/>
      <c r="H151" s="1"/>
      <c r="I151" s="1" t="s">
        <v>97</v>
      </c>
      <c r="J151" s="1" t="s">
        <v>98</v>
      </c>
      <c r="K151" s="1" t="s">
        <v>99</v>
      </c>
      <c r="L151" s="1"/>
      <c r="M151" s="1">
        <v>102800103</v>
      </c>
      <c r="N151" s="1" t="s">
        <v>103</v>
      </c>
      <c r="O151" s="1" t="s">
        <v>15</v>
      </c>
      <c r="P151" s="1">
        <v>0</v>
      </c>
      <c r="Q151" s="1">
        <v>0</v>
      </c>
      <c r="R151" s="1">
        <v>0</v>
      </c>
      <c r="S151" s="1">
        <v>0</v>
      </c>
    </row>
    <row r="152" spans="1:19">
      <c r="A152" s="1" t="s">
        <v>1770</v>
      </c>
      <c r="B152" s="1"/>
      <c r="C152" s="1" t="s">
        <v>26</v>
      </c>
      <c r="D152" s="1"/>
      <c r="E152" s="1"/>
      <c r="F152" s="1" t="s">
        <v>27</v>
      </c>
      <c r="G152" s="1"/>
      <c r="H152" s="1"/>
      <c r="I152" s="1" t="s">
        <v>97</v>
      </c>
      <c r="J152" s="1" t="s">
        <v>98</v>
      </c>
      <c r="K152" s="1" t="s">
        <v>99</v>
      </c>
      <c r="L152" s="1"/>
      <c r="M152" s="1">
        <v>102800089</v>
      </c>
      <c r="N152" s="1" t="s">
        <v>105</v>
      </c>
      <c r="O152" s="1" t="s">
        <v>1771</v>
      </c>
      <c r="P152" s="1">
        <v>2100</v>
      </c>
      <c r="Q152" s="1">
        <v>26</v>
      </c>
      <c r="R152" s="1">
        <v>2074</v>
      </c>
      <c r="S152" s="1">
        <v>0</v>
      </c>
    </row>
    <row r="153" spans="1:19">
      <c r="A153" s="1" t="s">
        <v>1770</v>
      </c>
      <c r="B153" s="1"/>
      <c r="C153" s="1" t="s">
        <v>26</v>
      </c>
      <c r="D153" s="1"/>
      <c r="E153" s="1"/>
      <c r="F153" s="1" t="s">
        <v>27</v>
      </c>
      <c r="G153" s="1"/>
      <c r="H153" s="1"/>
      <c r="I153" s="1" t="s">
        <v>97</v>
      </c>
      <c r="J153" s="1" t="s">
        <v>98</v>
      </c>
      <c r="K153" s="1" t="s">
        <v>99</v>
      </c>
      <c r="L153" s="1"/>
      <c r="M153" s="1">
        <v>102800089</v>
      </c>
      <c r="N153" s="1" t="s">
        <v>105</v>
      </c>
      <c r="O153" s="1" t="s">
        <v>1772</v>
      </c>
      <c r="P153" s="1">
        <v>0</v>
      </c>
      <c r="Q153" s="1">
        <v>0</v>
      </c>
      <c r="R153" s="1">
        <v>0</v>
      </c>
      <c r="S153" s="1">
        <v>0</v>
      </c>
    </row>
    <row r="154" spans="1:19">
      <c r="A154" s="1" t="s">
        <v>1770</v>
      </c>
      <c r="B154" s="1"/>
      <c r="C154" s="1" t="s">
        <v>26</v>
      </c>
      <c r="D154" s="1"/>
      <c r="E154" s="1"/>
      <c r="F154" s="1" t="s">
        <v>27</v>
      </c>
      <c r="G154" s="1"/>
      <c r="H154" s="1"/>
      <c r="I154" s="1" t="s">
        <v>97</v>
      </c>
      <c r="J154" s="1" t="s">
        <v>98</v>
      </c>
      <c r="K154" s="1" t="s">
        <v>99</v>
      </c>
      <c r="L154" s="1"/>
      <c r="M154" s="1">
        <v>102800089</v>
      </c>
      <c r="N154" s="1" t="s">
        <v>105</v>
      </c>
      <c r="O154" s="1" t="s">
        <v>1773</v>
      </c>
      <c r="P154" s="1">
        <v>0</v>
      </c>
      <c r="Q154" s="1">
        <v>0</v>
      </c>
      <c r="R154" s="1">
        <v>0</v>
      </c>
      <c r="S154" s="1">
        <v>0</v>
      </c>
    </row>
    <row r="155" spans="1:19">
      <c r="A155" s="1" t="s">
        <v>1770</v>
      </c>
      <c r="B155" s="1"/>
      <c r="C155" s="1" t="s">
        <v>26</v>
      </c>
      <c r="D155" s="1"/>
      <c r="E155" s="1"/>
      <c r="F155" s="1" t="s">
        <v>27</v>
      </c>
      <c r="G155" s="1"/>
      <c r="H155" s="1"/>
      <c r="I155" s="1" t="s">
        <v>97</v>
      </c>
      <c r="J155" s="1" t="s">
        <v>98</v>
      </c>
      <c r="K155" s="1" t="s">
        <v>99</v>
      </c>
      <c r="L155" s="1"/>
      <c r="M155" s="1">
        <v>102800089</v>
      </c>
      <c r="N155" s="1" t="s">
        <v>105</v>
      </c>
      <c r="O155" s="1" t="s">
        <v>1774</v>
      </c>
      <c r="P155" s="1">
        <v>0</v>
      </c>
      <c r="Q155" s="1">
        <v>0</v>
      </c>
      <c r="R155" s="1">
        <v>0</v>
      </c>
      <c r="S155" s="1">
        <v>0</v>
      </c>
    </row>
    <row r="156" spans="1:19">
      <c r="A156" s="1" t="s">
        <v>1770</v>
      </c>
      <c r="B156" s="1"/>
      <c r="C156" s="1" t="s">
        <v>26</v>
      </c>
      <c r="D156" s="1"/>
      <c r="E156" s="1"/>
      <c r="F156" s="1" t="s">
        <v>27</v>
      </c>
      <c r="G156" s="1"/>
      <c r="H156" s="1"/>
      <c r="I156" s="1" t="s">
        <v>97</v>
      </c>
      <c r="J156" s="1" t="s">
        <v>98</v>
      </c>
      <c r="K156" s="1" t="s">
        <v>99</v>
      </c>
      <c r="L156" s="1"/>
      <c r="M156" s="1">
        <v>102800089</v>
      </c>
      <c r="N156" s="1" t="s">
        <v>105</v>
      </c>
      <c r="O156" s="1" t="s">
        <v>1775</v>
      </c>
      <c r="P156" s="1">
        <v>0</v>
      </c>
      <c r="Q156" s="1">
        <v>0</v>
      </c>
      <c r="R156" s="1">
        <v>0</v>
      </c>
      <c r="S156" s="1">
        <v>0</v>
      </c>
    </row>
    <row r="157" spans="1:19">
      <c r="A157" s="1" t="s">
        <v>1770</v>
      </c>
      <c r="B157" s="1"/>
      <c r="C157" s="1" t="s">
        <v>26</v>
      </c>
      <c r="D157" s="1"/>
      <c r="E157" s="1"/>
      <c r="F157" s="1" t="s">
        <v>27</v>
      </c>
      <c r="G157" s="1"/>
      <c r="H157" s="1"/>
      <c r="I157" s="1" t="s">
        <v>97</v>
      </c>
      <c r="J157" s="1" t="s">
        <v>98</v>
      </c>
      <c r="K157" s="1" t="s">
        <v>99</v>
      </c>
      <c r="L157" s="1"/>
      <c r="M157" s="1">
        <v>102800089</v>
      </c>
      <c r="N157" s="1" t="s">
        <v>105</v>
      </c>
      <c r="O157" s="1" t="s">
        <v>15</v>
      </c>
      <c r="P157" s="1">
        <v>0</v>
      </c>
      <c r="Q157" s="1">
        <v>0</v>
      </c>
      <c r="R157" s="1">
        <v>0</v>
      </c>
      <c r="S157" s="1">
        <v>0</v>
      </c>
    </row>
    <row r="158" spans="1:19">
      <c r="A158" s="1" t="s">
        <v>1770</v>
      </c>
      <c r="B158" s="1"/>
      <c r="C158" s="1" t="s">
        <v>26</v>
      </c>
      <c r="D158" s="1"/>
      <c r="E158" s="1"/>
      <c r="F158" s="1" t="s">
        <v>27</v>
      </c>
      <c r="G158" s="1"/>
      <c r="H158" s="1"/>
      <c r="I158" s="1" t="s">
        <v>97</v>
      </c>
      <c r="J158" s="1" t="s">
        <v>98</v>
      </c>
      <c r="K158" s="1" t="s">
        <v>99</v>
      </c>
      <c r="L158" s="1"/>
      <c r="M158" s="1">
        <v>102800104</v>
      </c>
      <c r="N158" s="1" t="s">
        <v>107</v>
      </c>
      <c r="O158" s="1" t="s">
        <v>1771</v>
      </c>
      <c r="P158" s="1">
        <v>2100</v>
      </c>
      <c r="Q158" s="1">
        <v>27</v>
      </c>
      <c r="R158" s="1">
        <v>2073</v>
      </c>
      <c r="S158" s="1">
        <v>0</v>
      </c>
    </row>
    <row r="159" spans="1:19">
      <c r="A159" s="1" t="s">
        <v>1770</v>
      </c>
      <c r="B159" s="1"/>
      <c r="C159" s="1" t="s">
        <v>26</v>
      </c>
      <c r="D159" s="1"/>
      <c r="E159" s="1"/>
      <c r="F159" s="1" t="s">
        <v>27</v>
      </c>
      <c r="G159" s="1"/>
      <c r="H159" s="1"/>
      <c r="I159" s="1" t="s">
        <v>97</v>
      </c>
      <c r="J159" s="1" t="s">
        <v>98</v>
      </c>
      <c r="K159" s="1" t="s">
        <v>99</v>
      </c>
      <c r="L159" s="1"/>
      <c r="M159" s="1">
        <v>102800104</v>
      </c>
      <c r="N159" s="1" t="s">
        <v>107</v>
      </c>
      <c r="O159" s="1" t="s">
        <v>1772</v>
      </c>
      <c r="P159" s="1">
        <v>0</v>
      </c>
      <c r="Q159" s="1">
        <v>0</v>
      </c>
      <c r="R159" s="1">
        <v>0</v>
      </c>
      <c r="S159" s="1">
        <v>0</v>
      </c>
    </row>
    <row r="160" spans="1:19">
      <c r="A160" s="1" t="s">
        <v>1770</v>
      </c>
      <c r="B160" s="1"/>
      <c r="C160" s="1" t="s">
        <v>26</v>
      </c>
      <c r="D160" s="1"/>
      <c r="E160" s="1"/>
      <c r="F160" s="1" t="s">
        <v>27</v>
      </c>
      <c r="G160" s="1"/>
      <c r="H160" s="1"/>
      <c r="I160" s="1" t="s">
        <v>97</v>
      </c>
      <c r="J160" s="1" t="s">
        <v>98</v>
      </c>
      <c r="K160" s="1" t="s">
        <v>99</v>
      </c>
      <c r="L160" s="1"/>
      <c r="M160" s="1">
        <v>102800104</v>
      </c>
      <c r="N160" s="1" t="s">
        <v>107</v>
      </c>
      <c r="O160" s="1" t="s">
        <v>1773</v>
      </c>
      <c r="P160" s="1">
        <v>0</v>
      </c>
      <c r="Q160" s="1">
        <v>0</v>
      </c>
      <c r="R160" s="1">
        <v>0</v>
      </c>
      <c r="S160" s="1">
        <v>0</v>
      </c>
    </row>
    <row r="161" spans="1:19">
      <c r="A161" s="1" t="s">
        <v>1770</v>
      </c>
      <c r="B161" s="1"/>
      <c r="C161" s="1" t="s">
        <v>26</v>
      </c>
      <c r="D161" s="1"/>
      <c r="E161" s="1"/>
      <c r="F161" s="1" t="s">
        <v>27</v>
      </c>
      <c r="G161" s="1"/>
      <c r="H161" s="1"/>
      <c r="I161" s="1" t="s">
        <v>97</v>
      </c>
      <c r="J161" s="1" t="s">
        <v>98</v>
      </c>
      <c r="K161" s="1" t="s">
        <v>99</v>
      </c>
      <c r="L161" s="1"/>
      <c r="M161" s="1">
        <v>102800104</v>
      </c>
      <c r="N161" s="1" t="s">
        <v>107</v>
      </c>
      <c r="O161" s="1" t="s">
        <v>1774</v>
      </c>
      <c r="P161" s="1">
        <v>0</v>
      </c>
      <c r="Q161" s="1">
        <v>0</v>
      </c>
      <c r="R161" s="1">
        <v>0</v>
      </c>
      <c r="S161" s="1">
        <v>0</v>
      </c>
    </row>
    <row r="162" spans="1:19">
      <c r="A162" s="1" t="s">
        <v>1770</v>
      </c>
      <c r="B162" s="1"/>
      <c r="C162" s="1" t="s">
        <v>26</v>
      </c>
      <c r="D162" s="1"/>
      <c r="E162" s="1"/>
      <c r="F162" s="1" t="s">
        <v>27</v>
      </c>
      <c r="G162" s="1"/>
      <c r="H162" s="1"/>
      <c r="I162" s="1" t="s">
        <v>97</v>
      </c>
      <c r="J162" s="1" t="s">
        <v>98</v>
      </c>
      <c r="K162" s="1" t="s">
        <v>99</v>
      </c>
      <c r="L162" s="1"/>
      <c r="M162" s="1">
        <v>102800104</v>
      </c>
      <c r="N162" s="1" t="s">
        <v>107</v>
      </c>
      <c r="O162" s="1" t="s">
        <v>1775</v>
      </c>
      <c r="P162" s="1">
        <v>0</v>
      </c>
      <c r="Q162" s="1">
        <v>0</v>
      </c>
      <c r="R162" s="1">
        <v>0</v>
      </c>
      <c r="S162" s="1">
        <v>0</v>
      </c>
    </row>
    <row r="163" spans="1:19">
      <c r="A163" s="1" t="s">
        <v>1770</v>
      </c>
      <c r="B163" s="1"/>
      <c r="C163" s="1" t="s">
        <v>26</v>
      </c>
      <c r="D163" s="1"/>
      <c r="E163" s="1"/>
      <c r="F163" s="1" t="s">
        <v>27</v>
      </c>
      <c r="G163" s="1"/>
      <c r="H163" s="1"/>
      <c r="I163" s="1" t="s">
        <v>97</v>
      </c>
      <c r="J163" s="1" t="s">
        <v>98</v>
      </c>
      <c r="K163" s="1" t="s">
        <v>99</v>
      </c>
      <c r="L163" s="1"/>
      <c r="M163" s="1">
        <v>102800104</v>
      </c>
      <c r="N163" s="1" t="s">
        <v>107</v>
      </c>
      <c r="O163" s="1" t="s">
        <v>15</v>
      </c>
      <c r="P163" s="1">
        <v>0</v>
      </c>
      <c r="Q163" s="1">
        <v>0</v>
      </c>
      <c r="R163" s="1">
        <v>0</v>
      </c>
      <c r="S163" s="1">
        <v>0</v>
      </c>
    </row>
    <row r="164" spans="1:19">
      <c r="A164" s="1" t="s">
        <v>1770</v>
      </c>
      <c r="B164" s="1"/>
      <c r="C164" s="1" t="s">
        <v>26</v>
      </c>
      <c r="D164" s="1"/>
      <c r="E164" s="1"/>
      <c r="F164" s="1" t="s">
        <v>27</v>
      </c>
      <c r="G164" s="1"/>
      <c r="H164" s="1"/>
      <c r="I164" s="1" t="s">
        <v>97</v>
      </c>
      <c r="J164" s="1" t="s">
        <v>98</v>
      </c>
      <c r="K164" s="1" t="s">
        <v>99</v>
      </c>
      <c r="L164" s="1"/>
      <c r="M164" s="1">
        <v>102800105</v>
      </c>
      <c r="N164" s="1" t="s">
        <v>109</v>
      </c>
      <c r="O164" s="1" t="s">
        <v>1771</v>
      </c>
      <c r="P164" s="1">
        <v>2100</v>
      </c>
      <c r="Q164" s="1">
        <v>28</v>
      </c>
      <c r="R164" s="1">
        <v>2072</v>
      </c>
      <c r="S164" s="1">
        <v>0</v>
      </c>
    </row>
    <row r="165" spans="1:19">
      <c r="A165" s="1" t="s">
        <v>1770</v>
      </c>
      <c r="B165" s="1"/>
      <c r="C165" s="1" t="s">
        <v>26</v>
      </c>
      <c r="D165" s="1"/>
      <c r="E165" s="1"/>
      <c r="F165" s="1" t="s">
        <v>27</v>
      </c>
      <c r="G165" s="1"/>
      <c r="H165" s="1"/>
      <c r="I165" s="1" t="s">
        <v>97</v>
      </c>
      <c r="J165" s="1" t="s">
        <v>98</v>
      </c>
      <c r="K165" s="1" t="s">
        <v>99</v>
      </c>
      <c r="L165" s="1"/>
      <c r="M165" s="1">
        <v>102800105</v>
      </c>
      <c r="N165" s="1" t="s">
        <v>109</v>
      </c>
      <c r="O165" s="1" t="s">
        <v>1772</v>
      </c>
      <c r="P165" s="1">
        <v>0</v>
      </c>
      <c r="Q165" s="1">
        <v>0</v>
      </c>
      <c r="R165" s="1">
        <v>0</v>
      </c>
      <c r="S165" s="1">
        <v>0</v>
      </c>
    </row>
    <row r="166" spans="1:19">
      <c r="A166" s="1" t="s">
        <v>1770</v>
      </c>
      <c r="B166" s="1"/>
      <c r="C166" s="1" t="s">
        <v>26</v>
      </c>
      <c r="D166" s="1"/>
      <c r="E166" s="1"/>
      <c r="F166" s="1" t="s">
        <v>27</v>
      </c>
      <c r="G166" s="1"/>
      <c r="H166" s="1"/>
      <c r="I166" s="1" t="s">
        <v>97</v>
      </c>
      <c r="J166" s="1" t="s">
        <v>98</v>
      </c>
      <c r="K166" s="1" t="s">
        <v>99</v>
      </c>
      <c r="L166" s="1"/>
      <c r="M166" s="1">
        <v>102800105</v>
      </c>
      <c r="N166" s="1" t="s">
        <v>109</v>
      </c>
      <c r="O166" s="1" t="s">
        <v>1773</v>
      </c>
      <c r="P166" s="1">
        <v>0</v>
      </c>
      <c r="Q166" s="1">
        <v>0</v>
      </c>
      <c r="R166" s="1">
        <v>0</v>
      </c>
      <c r="S166" s="1">
        <v>0</v>
      </c>
    </row>
    <row r="167" spans="1:19">
      <c r="A167" s="1" t="s">
        <v>1770</v>
      </c>
      <c r="B167" s="1"/>
      <c r="C167" s="1" t="s">
        <v>26</v>
      </c>
      <c r="D167" s="1"/>
      <c r="E167" s="1"/>
      <c r="F167" s="1" t="s">
        <v>27</v>
      </c>
      <c r="G167" s="1"/>
      <c r="H167" s="1"/>
      <c r="I167" s="1" t="s">
        <v>97</v>
      </c>
      <c r="J167" s="1" t="s">
        <v>98</v>
      </c>
      <c r="K167" s="1" t="s">
        <v>99</v>
      </c>
      <c r="L167" s="1"/>
      <c r="M167" s="1">
        <v>102800105</v>
      </c>
      <c r="N167" s="1" t="s">
        <v>109</v>
      </c>
      <c r="O167" s="1" t="s">
        <v>1774</v>
      </c>
      <c r="P167" s="1">
        <v>0</v>
      </c>
      <c r="Q167" s="1">
        <v>0</v>
      </c>
      <c r="R167" s="1">
        <v>0</v>
      </c>
      <c r="S167" s="1">
        <v>0</v>
      </c>
    </row>
    <row r="168" spans="1:19">
      <c r="A168" s="1" t="s">
        <v>1770</v>
      </c>
      <c r="B168" s="1"/>
      <c r="C168" s="1" t="s">
        <v>26</v>
      </c>
      <c r="D168" s="1"/>
      <c r="E168" s="1"/>
      <c r="F168" s="1" t="s">
        <v>27</v>
      </c>
      <c r="G168" s="1"/>
      <c r="H168" s="1"/>
      <c r="I168" s="1" t="s">
        <v>97</v>
      </c>
      <c r="J168" s="1" t="s">
        <v>98</v>
      </c>
      <c r="K168" s="1" t="s">
        <v>99</v>
      </c>
      <c r="L168" s="1"/>
      <c r="M168" s="1">
        <v>102800105</v>
      </c>
      <c r="N168" s="1" t="s">
        <v>109</v>
      </c>
      <c r="O168" s="1" t="s">
        <v>1775</v>
      </c>
      <c r="P168" s="1">
        <v>0</v>
      </c>
      <c r="Q168" s="1">
        <v>0</v>
      </c>
      <c r="R168" s="1">
        <v>0</v>
      </c>
      <c r="S168" s="1">
        <v>0</v>
      </c>
    </row>
    <row r="169" spans="1:19">
      <c r="A169" s="1" t="s">
        <v>1770</v>
      </c>
      <c r="B169" s="1"/>
      <c r="C169" s="1" t="s">
        <v>26</v>
      </c>
      <c r="D169" s="1"/>
      <c r="E169" s="1"/>
      <c r="F169" s="1" t="s">
        <v>27</v>
      </c>
      <c r="G169" s="1"/>
      <c r="H169" s="1"/>
      <c r="I169" s="1" t="s">
        <v>97</v>
      </c>
      <c r="J169" s="1" t="s">
        <v>98</v>
      </c>
      <c r="K169" s="1" t="s">
        <v>99</v>
      </c>
      <c r="L169" s="1"/>
      <c r="M169" s="1">
        <v>102800105</v>
      </c>
      <c r="N169" s="1" t="s">
        <v>109</v>
      </c>
      <c r="O169" s="1" t="s">
        <v>15</v>
      </c>
      <c r="P169" s="1">
        <v>0</v>
      </c>
      <c r="Q169" s="1">
        <v>0</v>
      </c>
      <c r="R169" s="1">
        <v>0</v>
      </c>
      <c r="S169" s="1">
        <v>0</v>
      </c>
    </row>
    <row r="170" spans="1:19">
      <c r="A170" s="1" t="s">
        <v>1770</v>
      </c>
      <c r="B170" s="1"/>
      <c r="C170" s="1" t="s">
        <v>26</v>
      </c>
      <c r="D170" s="1"/>
      <c r="E170" s="1"/>
      <c r="F170" s="1" t="s">
        <v>27</v>
      </c>
      <c r="G170" s="1"/>
      <c r="H170" s="1"/>
      <c r="I170" s="1" t="s">
        <v>92</v>
      </c>
      <c r="J170" s="1" t="s">
        <v>93</v>
      </c>
      <c r="K170" s="1" t="s">
        <v>94</v>
      </c>
      <c r="L170" s="1"/>
      <c r="M170" s="1">
        <v>109910140</v>
      </c>
      <c r="N170" s="1" t="s">
        <v>111</v>
      </c>
      <c r="O170" s="1" t="s">
        <v>1771</v>
      </c>
      <c r="P170" s="1">
        <v>2100</v>
      </c>
      <c r="Q170" s="1">
        <v>29</v>
      </c>
      <c r="R170" s="1">
        <v>2071</v>
      </c>
      <c r="S170" s="1">
        <v>0</v>
      </c>
    </row>
    <row r="171" spans="1:19">
      <c r="A171" s="1" t="s">
        <v>1770</v>
      </c>
      <c r="B171" s="1"/>
      <c r="C171" s="1" t="s">
        <v>26</v>
      </c>
      <c r="D171" s="1"/>
      <c r="E171" s="1"/>
      <c r="F171" s="1" t="s">
        <v>27</v>
      </c>
      <c r="G171" s="1"/>
      <c r="H171" s="1"/>
      <c r="I171" s="1" t="s">
        <v>92</v>
      </c>
      <c r="J171" s="1" t="s">
        <v>93</v>
      </c>
      <c r="K171" s="1" t="s">
        <v>94</v>
      </c>
      <c r="L171" s="1"/>
      <c r="M171" s="1">
        <v>109910140</v>
      </c>
      <c r="N171" s="1" t="s">
        <v>111</v>
      </c>
      <c r="O171" s="1" t="s">
        <v>1772</v>
      </c>
      <c r="P171" s="1">
        <v>0</v>
      </c>
      <c r="Q171" s="1">
        <v>0</v>
      </c>
      <c r="R171" s="1">
        <v>0</v>
      </c>
      <c r="S171" s="1">
        <v>0</v>
      </c>
    </row>
    <row r="172" spans="1:19">
      <c r="A172" s="1" t="s">
        <v>1770</v>
      </c>
      <c r="B172" s="1"/>
      <c r="C172" s="1" t="s">
        <v>26</v>
      </c>
      <c r="D172" s="1"/>
      <c r="E172" s="1"/>
      <c r="F172" s="1" t="s">
        <v>27</v>
      </c>
      <c r="G172" s="1"/>
      <c r="H172" s="1"/>
      <c r="I172" s="1" t="s">
        <v>92</v>
      </c>
      <c r="J172" s="1" t="s">
        <v>93</v>
      </c>
      <c r="K172" s="1" t="s">
        <v>94</v>
      </c>
      <c r="L172" s="1"/>
      <c r="M172" s="1">
        <v>109910140</v>
      </c>
      <c r="N172" s="1" t="s">
        <v>111</v>
      </c>
      <c r="O172" s="1" t="s">
        <v>1773</v>
      </c>
      <c r="P172" s="1">
        <v>0</v>
      </c>
      <c r="Q172" s="1">
        <v>0</v>
      </c>
      <c r="R172" s="1">
        <v>0</v>
      </c>
      <c r="S172" s="1">
        <v>0</v>
      </c>
    </row>
    <row r="173" spans="1:19">
      <c r="A173" s="1" t="s">
        <v>1770</v>
      </c>
      <c r="B173" s="1"/>
      <c r="C173" s="1" t="s">
        <v>26</v>
      </c>
      <c r="D173" s="1"/>
      <c r="E173" s="1"/>
      <c r="F173" s="1" t="s">
        <v>27</v>
      </c>
      <c r="G173" s="1"/>
      <c r="H173" s="1"/>
      <c r="I173" s="1" t="s">
        <v>92</v>
      </c>
      <c r="J173" s="1" t="s">
        <v>93</v>
      </c>
      <c r="K173" s="1" t="s">
        <v>94</v>
      </c>
      <c r="L173" s="1"/>
      <c r="M173" s="1">
        <v>109910140</v>
      </c>
      <c r="N173" s="1" t="s">
        <v>111</v>
      </c>
      <c r="O173" s="1" t="s">
        <v>1774</v>
      </c>
      <c r="P173" s="1">
        <v>0</v>
      </c>
      <c r="Q173" s="1">
        <v>0</v>
      </c>
      <c r="R173" s="1">
        <v>0</v>
      </c>
      <c r="S173" s="1">
        <v>0</v>
      </c>
    </row>
    <row r="174" spans="1:19">
      <c r="A174" s="1" t="s">
        <v>1770</v>
      </c>
      <c r="B174" s="1"/>
      <c r="C174" s="1" t="s">
        <v>26</v>
      </c>
      <c r="D174" s="1"/>
      <c r="E174" s="1"/>
      <c r="F174" s="1" t="s">
        <v>27</v>
      </c>
      <c r="G174" s="1"/>
      <c r="H174" s="1"/>
      <c r="I174" s="1" t="s">
        <v>92</v>
      </c>
      <c r="J174" s="1" t="s">
        <v>93</v>
      </c>
      <c r="K174" s="1" t="s">
        <v>94</v>
      </c>
      <c r="L174" s="1"/>
      <c r="M174" s="1">
        <v>109910140</v>
      </c>
      <c r="N174" s="1" t="s">
        <v>111</v>
      </c>
      <c r="O174" s="1" t="s">
        <v>1775</v>
      </c>
      <c r="P174" s="1">
        <v>0</v>
      </c>
      <c r="Q174" s="1">
        <v>0</v>
      </c>
      <c r="R174" s="1">
        <v>0</v>
      </c>
      <c r="S174" s="1">
        <v>0</v>
      </c>
    </row>
    <row r="175" spans="1:19">
      <c r="A175" s="1" t="s">
        <v>1770</v>
      </c>
      <c r="B175" s="1"/>
      <c r="C175" s="1" t="s">
        <v>26</v>
      </c>
      <c r="D175" s="1"/>
      <c r="E175" s="1"/>
      <c r="F175" s="1" t="s">
        <v>27</v>
      </c>
      <c r="G175" s="1"/>
      <c r="H175" s="1"/>
      <c r="I175" s="1" t="s">
        <v>92</v>
      </c>
      <c r="J175" s="1" t="s">
        <v>93</v>
      </c>
      <c r="K175" s="1" t="s">
        <v>94</v>
      </c>
      <c r="L175" s="1"/>
      <c r="M175" s="1">
        <v>109910140</v>
      </c>
      <c r="N175" s="1" t="s">
        <v>111</v>
      </c>
      <c r="O175" s="1" t="s">
        <v>15</v>
      </c>
      <c r="P175" s="1">
        <v>0</v>
      </c>
      <c r="Q175" s="1">
        <v>0</v>
      </c>
      <c r="R175" s="1">
        <v>0</v>
      </c>
      <c r="S175" s="1">
        <v>0</v>
      </c>
    </row>
    <row r="176" spans="1:19">
      <c r="A176" s="1" t="s">
        <v>1770</v>
      </c>
      <c r="B176" s="1"/>
      <c r="C176" s="1" t="s">
        <v>26</v>
      </c>
      <c r="D176" s="1"/>
      <c r="E176" s="1"/>
      <c r="F176" s="1" t="s">
        <v>27</v>
      </c>
      <c r="G176" s="1"/>
      <c r="H176" s="1"/>
      <c r="I176" s="1" t="s">
        <v>92</v>
      </c>
      <c r="J176" s="1" t="s">
        <v>93</v>
      </c>
      <c r="K176" s="1" t="s">
        <v>94</v>
      </c>
      <c r="L176" s="1"/>
      <c r="M176" s="1">
        <v>109910031</v>
      </c>
      <c r="N176" s="1" t="s">
        <v>113</v>
      </c>
      <c r="O176" s="1" t="s">
        <v>1771</v>
      </c>
      <c r="P176" s="1">
        <v>2100</v>
      </c>
      <c r="Q176" s="1">
        <v>30</v>
      </c>
      <c r="R176" s="1">
        <v>2070</v>
      </c>
      <c r="S176" s="1">
        <v>0</v>
      </c>
    </row>
    <row r="177" spans="1:19">
      <c r="A177" s="1" t="s">
        <v>1770</v>
      </c>
      <c r="B177" s="1"/>
      <c r="C177" s="1" t="s">
        <v>26</v>
      </c>
      <c r="D177" s="1"/>
      <c r="E177" s="1"/>
      <c r="F177" s="1" t="s">
        <v>27</v>
      </c>
      <c r="G177" s="1"/>
      <c r="H177" s="1"/>
      <c r="I177" s="1" t="s">
        <v>92</v>
      </c>
      <c r="J177" s="1" t="s">
        <v>93</v>
      </c>
      <c r="K177" s="1" t="s">
        <v>94</v>
      </c>
      <c r="L177" s="1"/>
      <c r="M177" s="1">
        <v>109910031</v>
      </c>
      <c r="N177" s="1" t="s">
        <v>113</v>
      </c>
      <c r="O177" s="1" t="s">
        <v>1772</v>
      </c>
      <c r="P177" s="1">
        <v>0</v>
      </c>
      <c r="Q177" s="1">
        <v>0</v>
      </c>
      <c r="R177" s="1">
        <v>0</v>
      </c>
      <c r="S177" s="1">
        <v>0</v>
      </c>
    </row>
    <row r="178" spans="1:19">
      <c r="A178" s="1" t="s">
        <v>1770</v>
      </c>
      <c r="B178" s="1"/>
      <c r="C178" s="1" t="s">
        <v>26</v>
      </c>
      <c r="D178" s="1"/>
      <c r="E178" s="1"/>
      <c r="F178" s="1" t="s">
        <v>27</v>
      </c>
      <c r="G178" s="1"/>
      <c r="H178" s="1"/>
      <c r="I178" s="1" t="s">
        <v>92</v>
      </c>
      <c r="J178" s="1" t="s">
        <v>93</v>
      </c>
      <c r="K178" s="1" t="s">
        <v>94</v>
      </c>
      <c r="L178" s="1"/>
      <c r="M178" s="1">
        <v>109910031</v>
      </c>
      <c r="N178" s="1" t="s">
        <v>113</v>
      </c>
      <c r="O178" s="1" t="s">
        <v>1773</v>
      </c>
      <c r="P178" s="1">
        <v>0</v>
      </c>
      <c r="Q178" s="1">
        <v>0</v>
      </c>
      <c r="R178" s="1">
        <v>0</v>
      </c>
      <c r="S178" s="1">
        <v>0</v>
      </c>
    </row>
    <row r="179" spans="1:19">
      <c r="A179" s="1" t="s">
        <v>1770</v>
      </c>
      <c r="B179" s="1"/>
      <c r="C179" s="1" t="s">
        <v>26</v>
      </c>
      <c r="D179" s="1"/>
      <c r="E179" s="1"/>
      <c r="F179" s="1" t="s">
        <v>27</v>
      </c>
      <c r="G179" s="1"/>
      <c r="H179" s="1"/>
      <c r="I179" s="1" t="s">
        <v>92</v>
      </c>
      <c r="J179" s="1" t="s">
        <v>93</v>
      </c>
      <c r="K179" s="1" t="s">
        <v>94</v>
      </c>
      <c r="L179" s="1"/>
      <c r="M179" s="1">
        <v>109910031</v>
      </c>
      <c r="N179" s="1" t="s">
        <v>113</v>
      </c>
      <c r="O179" s="1" t="s">
        <v>1774</v>
      </c>
      <c r="P179" s="1">
        <v>0</v>
      </c>
      <c r="Q179" s="1">
        <v>0</v>
      </c>
      <c r="R179" s="1">
        <v>0</v>
      </c>
      <c r="S179" s="1">
        <v>0</v>
      </c>
    </row>
    <row r="180" spans="1:19">
      <c r="A180" s="1" t="s">
        <v>1770</v>
      </c>
      <c r="B180" s="1"/>
      <c r="C180" s="1" t="s">
        <v>26</v>
      </c>
      <c r="D180" s="1"/>
      <c r="E180" s="1"/>
      <c r="F180" s="1" t="s">
        <v>27</v>
      </c>
      <c r="G180" s="1"/>
      <c r="H180" s="1"/>
      <c r="I180" s="1" t="s">
        <v>92</v>
      </c>
      <c r="J180" s="1" t="s">
        <v>93</v>
      </c>
      <c r="K180" s="1" t="s">
        <v>94</v>
      </c>
      <c r="L180" s="1"/>
      <c r="M180" s="1">
        <v>109910031</v>
      </c>
      <c r="N180" s="1" t="s">
        <v>113</v>
      </c>
      <c r="O180" s="1" t="s">
        <v>1775</v>
      </c>
      <c r="P180" s="1">
        <v>0</v>
      </c>
      <c r="Q180" s="1">
        <v>0</v>
      </c>
      <c r="R180" s="1">
        <v>0</v>
      </c>
      <c r="S180" s="1">
        <v>0</v>
      </c>
    </row>
    <row r="181" spans="1:19">
      <c r="A181" s="1" t="s">
        <v>1770</v>
      </c>
      <c r="B181" s="1"/>
      <c r="C181" s="1" t="s">
        <v>26</v>
      </c>
      <c r="D181" s="1"/>
      <c r="E181" s="1"/>
      <c r="F181" s="1" t="s">
        <v>27</v>
      </c>
      <c r="G181" s="1"/>
      <c r="H181" s="1"/>
      <c r="I181" s="1" t="s">
        <v>92</v>
      </c>
      <c r="J181" s="1" t="s">
        <v>93</v>
      </c>
      <c r="K181" s="1" t="s">
        <v>94</v>
      </c>
      <c r="L181" s="1"/>
      <c r="M181" s="1">
        <v>109910031</v>
      </c>
      <c r="N181" s="1" t="s">
        <v>113</v>
      </c>
      <c r="O181" s="1" t="s">
        <v>15</v>
      </c>
      <c r="P181" s="1">
        <v>0</v>
      </c>
      <c r="Q181" s="1">
        <v>0</v>
      </c>
      <c r="R181" s="1">
        <v>0</v>
      </c>
      <c r="S181" s="1">
        <v>0</v>
      </c>
    </row>
    <row r="182" spans="1:19">
      <c r="A182" s="1" t="s">
        <v>1770</v>
      </c>
      <c r="B182" s="1"/>
      <c r="C182" s="1" t="s">
        <v>26</v>
      </c>
      <c r="D182" s="1"/>
      <c r="E182" s="1"/>
      <c r="F182" s="1" t="s">
        <v>27</v>
      </c>
      <c r="G182" s="1"/>
      <c r="H182" s="1"/>
      <c r="I182" s="1" t="s">
        <v>92</v>
      </c>
      <c r="J182" s="1" t="s">
        <v>93</v>
      </c>
      <c r="K182" s="1" t="s">
        <v>94</v>
      </c>
      <c r="L182" s="1"/>
      <c r="M182" s="1">
        <v>109910029</v>
      </c>
      <c r="N182" s="1" t="s">
        <v>115</v>
      </c>
      <c r="O182" s="1" t="s">
        <v>1771</v>
      </c>
      <c r="P182" s="1">
        <v>2100</v>
      </c>
      <c r="Q182" s="1">
        <v>31</v>
      </c>
      <c r="R182" s="1">
        <v>2069</v>
      </c>
      <c r="S182" s="1">
        <v>0</v>
      </c>
    </row>
    <row r="183" spans="1:19">
      <c r="A183" s="1" t="s">
        <v>1770</v>
      </c>
      <c r="B183" s="1"/>
      <c r="C183" s="1" t="s">
        <v>26</v>
      </c>
      <c r="D183" s="1"/>
      <c r="E183" s="1"/>
      <c r="F183" s="1" t="s">
        <v>27</v>
      </c>
      <c r="G183" s="1"/>
      <c r="H183" s="1"/>
      <c r="I183" s="1" t="s">
        <v>92</v>
      </c>
      <c r="J183" s="1" t="s">
        <v>93</v>
      </c>
      <c r="K183" s="1" t="s">
        <v>94</v>
      </c>
      <c r="L183" s="1"/>
      <c r="M183" s="1">
        <v>109910029</v>
      </c>
      <c r="N183" s="1" t="s">
        <v>115</v>
      </c>
      <c r="O183" s="1" t="s">
        <v>1772</v>
      </c>
      <c r="P183" s="1">
        <v>0</v>
      </c>
      <c r="Q183" s="1">
        <v>0</v>
      </c>
      <c r="R183" s="1">
        <v>0</v>
      </c>
      <c r="S183" s="1">
        <v>0</v>
      </c>
    </row>
    <row r="184" spans="1:19">
      <c r="A184" s="1" t="s">
        <v>1770</v>
      </c>
      <c r="B184" s="1"/>
      <c r="C184" s="1" t="s">
        <v>26</v>
      </c>
      <c r="D184" s="1"/>
      <c r="E184" s="1"/>
      <c r="F184" s="1" t="s">
        <v>27</v>
      </c>
      <c r="G184" s="1"/>
      <c r="H184" s="1"/>
      <c r="I184" s="1" t="s">
        <v>92</v>
      </c>
      <c r="J184" s="1" t="s">
        <v>93</v>
      </c>
      <c r="K184" s="1" t="s">
        <v>94</v>
      </c>
      <c r="L184" s="1"/>
      <c r="M184" s="1">
        <v>109910029</v>
      </c>
      <c r="N184" s="1" t="s">
        <v>115</v>
      </c>
      <c r="O184" s="1" t="s">
        <v>1773</v>
      </c>
      <c r="P184" s="1">
        <v>0</v>
      </c>
      <c r="Q184" s="1">
        <v>0</v>
      </c>
      <c r="R184" s="1">
        <v>0</v>
      </c>
      <c r="S184" s="1">
        <v>0</v>
      </c>
    </row>
    <row r="185" spans="1:19">
      <c r="A185" s="1" t="s">
        <v>1770</v>
      </c>
      <c r="B185" s="1"/>
      <c r="C185" s="1" t="s">
        <v>26</v>
      </c>
      <c r="D185" s="1"/>
      <c r="E185" s="1"/>
      <c r="F185" s="1" t="s">
        <v>27</v>
      </c>
      <c r="G185" s="1"/>
      <c r="H185" s="1"/>
      <c r="I185" s="1" t="s">
        <v>92</v>
      </c>
      <c r="J185" s="1" t="s">
        <v>93</v>
      </c>
      <c r="K185" s="1" t="s">
        <v>94</v>
      </c>
      <c r="L185" s="1"/>
      <c r="M185" s="1">
        <v>109910029</v>
      </c>
      <c r="N185" s="1" t="s">
        <v>115</v>
      </c>
      <c r="O185" s="1" t="s">
        <v>1774</v>
      </c>
      <c r="P185" s="1">
        <v>0</v>
      </c>
      <c r="Q185" s="1">
        <v>0</v>
      </c>
      <c r="R185" s="1">
        <v>0</v>
      </c>
      <c r="S185" s="1">
        <v>0</v>
      </c>
    </row>
    <row r="186" spans="1:19">
      <c r="A186" s="1" t="s">
        <v>1770</v>
      </c>
      <c r="B186" s="1"/>
      <c r="C186" s="1" t="s">
        <v>26</v>
      </c>
      <c r="D186" s="1"/>
      <c r="E186" s="1"/>
      <c r="F186" s="1" t="s">
        <v>27</v>
      </c>
      <c r="G186" s="1"/>
      <c r="H186" s="1"/>
      <c r="I186" s="1" t="s">
        <v>92</v>
      </c>
      <c r="J186" s="1" t="s">
        <v>93</v>
      </c>
      <c r="K186" s="1" t="s">
        <v>94</v>
      </c>
      <c r="L186" s="1"/>
      <c r="M186" s="1">
        <v>109910029</v>
      </c>
      <c r="N186" s="1" t="s">
        <v>115</v>
      </c>
      <c r="O186" s="1" t="s">
        <v>1775</v>
      </c>
      <c r="P186" s="1">
        <v>0</v>
      </c>
      <c r="Q186" s="1">
        <v>0</v>
      </c>
      <c r="R186" s="1">
        <v>0</v>
      </c>
      <c r="S186" s="1">
        <v>0</v>
      </c>
    </row>
    <row r="187" spans="1:19">
      <c r="A187" s="1" t="s">
        <v>1770</v>
      </c>
      <c r="B187" s="1"/>
      <c r="C187" s="1" t="s">
        <v>26</v>
      </c>
      <c r="D187" s="1"/>
      <c r="E187" s="1"/>
      <c r="F187" s="1" t="s">
        <v>27</v>
      </c>
      <c r="G187" s="1"/>
      <c r="H187" s="1"/>
      <c r="I187" s="1" t="s">
        <v>92</v>
      </c>
      <c r="J187" s="1" t="s">
        <v>93</v>
      </c>
      <c r="K187" s="1" t="s">
        <v>94</v>
      </c>
      <c r="L187" s="1"/>
      <c r="M187" s="1">
        <v>109910029</v>
      </c>
      <c r="N187" s="1" t="s">
        <v>115</v>
      </c>
      <c r="O187" s="1" t="s">
        <v>15</v>
      </c>
      <c r="P187" s="1">
        <v>0</v>
      </c>
      <c r="Q187" s="1">
        <v>0</v>
      </c>
      <c r="R187" s="1">
        <v>0</v>
      </c>
      <c r="S187" s="1">
        <v>0</v>
      </c>
    </row>
    <row r="188" spans="1:19">
      <c r="A188" s="1" t="s">
        <v>1770</v>
      </c>
      <c r="B188" s="1"/>
      <c r="C188" s="1" t="s">
        <v>26</v>
      </c>
      <c r="D188" s="1"/>
      <c r="E188" s="1"/>
      <c r="F188" s="1" t="s">
        <v>27</v>
      </c>
      <c r="G188" s="1"/>
      <c r="H188" s="1"/>
      <c r="I188" s="1" t="s">
        <v>92</v>
      </c>
      <c r="J188" s="1" t="s">
        <v>93</v>
      </c>
      <c r="K188" s="1" t="s">
        <v>94</v>
      </c>
      <c r="L188" s="1"/>
      <c r="M188" s="1">
        <v>109910028</v>
      </c>
      <c r="N188" s="1" t="s">
        <v>117</v>
      </c>
      <c r="O188" s="1" t="s">
        <v>1771</v>
      </c>
      <c r="P188" s="1">
        <v>2100</v>
      </c>
      <c r="Q188" s="1">
        <v>32</v>
      </c>
      <c r="R188" s="1">
        <v>2068</v>
      </c>
      <c r="S188" s="1">
        <v>0</v>
      </c>
    </row>
    <row r="189" spans="1:19">
      <c r="A189" s="1" t="s">
        <v>1770</v>
      </c>
      <c r="B189" s="1"/>
      <c r="C189" s="1" t="s">
        <v>26</v>
      </c>
      <c r="D189" s="1"/>
      <c r="E189" s="1"/>
      <c r="F189" s="1" t="s">
        <v>27</v>
      </c>
      <c r="G189" s="1"/>
      <c r="H189" s="1"/>
      <c r="I189" s="1" t="s">
        <v>92</v>
      </c>
      <c r="J189" s="1" t="s">
        <v>93</v>
      </c>
      <c r="K189" s="1" t="s">
        <v>94</v>
      </c>
      <c r="L189" s="1"/>
      <c r="M189" s="1">
        <v>109910028</v>
      </c>
      <c r="N189" s="1" t="s">
        <v>117</v>
      </c>
      <c r="O189" s="1" t="s">
        <v>1772</v>
      </c>
      <c r="P189" s="1">
        <v>0</v>
      </c>
      <c r="Q189" s="1">
        <v>0</v>
      </c>
      <c r="R189" s="1">
        <v>0</v>
      </c>
      <c r="S189" s="1">
        <v>0</v>
      </c>
    </row>
    <row r="190" spans="1:19">
      <c r="A190" s="1" t="s">
        <v>1770</v>
      </c>
      <c r="B190" s="1"/>
      <c r="C190" s="1" t="s">
        <v>26</v>
      </c>
      <c r="D190" s="1"/>
      <c r="E190" s="1"/>
      <c r="F190" s="1" t="s">
        <v>27</v>
      </c>
      <c r="G190" s="1"/>
      <c r="H190" s="1"/>
      <c r="I190" s="1" t="s">
        <v>92</v>
      </c>
      <c r="J190" s="1" t="s">
        <v>93</v>
      </c>
      <c r="K190" s="1" t="s">
        <v>94</v>
      </c>
      <c r="L190" s="1"/>
      <c r="M190" s="1">
        <v>109910028</v>
      </c>
      <c r="N190" s="1" t="s">
        <v>117</v>
      </c>
      <c r="O190" s="1" t="s">
        <v>1773</v>
      </c>
      <c r="P190" s="1">
        <v>0</v>
      </c>
      <c r="Q190" s="1">
        <v>0</v>
      </c>
      <c r="R190" s="1">
        <v>0</v>
      </c>
      <c r="S190" s="1">
        <v>0</v>
      </c>
    </row>
    <row r="191" spans="1:19">
      <c r="A191" s="1" t="s">
        <v>1770</v>
      </c>
      <c r="B191" s="1"/>
      <c r="C191" s="1" t="s">
        <v>26</v>
      </c>
      <c r="D191" s="1"/>
      <c r="E191" s="1"/>
      <c r="F191" s="1" t="s">
        <v>27</v>
      </c>
      <c r="G191" s="1"/>
      <c r="H191" s="1"/>
      <c r="I191" s="1" t="s">
        <v>92</v>
      </c>
      <c r="J191" s="1" t="s">
        <v>93</v>
      </c>
      <c r="K191" s="1" t="s">
        <v>94</v>
      </c>
      <c r="L191" s="1"/>
      <c r="M191" s="1">
        <v>109910028</v>
      </c>
      <c r="N191" s="1" t="s">
        <v>117</v>
      </c>
      <c r="O191" s="1" t="s">
        <v>1774</v>
      </c>
      <c r="P191" s="1">
        <v>0</v>
      </c>
      <c r="Q191" s="1">
        <v>0</v>
      </c>
      <c r="R191" s="1">
        <v>0</v>
      </c>
      <c r="S191" s="1">
        <v>0</v>
      </c>
    </row>
    <row r="192" spans="1:19">
      <c r="A192" s="1" t="s">
        <v>1770</v>
      </c>
      <c r="B192" s="1"/>
      <c r="C192" s="1" t="s">
        <v>26</v>
      </c>
      <c r="D192" s="1"/>
      <c r="E192" s="1"/>
      <c r="F192" s="1" t="s">
        <v>27</v>
      </c>
      <c r="G192" s="1"/>
      <c r="H192" s="1"/>
      <c r="I192" s="1" t="s">
        <v>92</v>
      </c>
      <c r="J192" s="1" t="s">
        <v>93</v>
      </c>
      <c r="K192" s="1" t="s">
        <v>94</v>
      </c>
      <c r="L192" s="1"/>
      <c r="M192" s="1">
        <v>109910028</v>
      </c>
      <c r="N192" s="1" t="s">
        <v>117</v>
      </c>
      <c r="O192" s="1" t="s">
        <v>1775</v>
      </c>
      <c r="P192" s="1">
        <v>0</v>
      </c>
      <c r="Q192" s="1">
        <v>0</v>
      </c>
      <c r="R192" s="1">
        <v>0</v>
      </c>
      <c r="S192" s="1">
        <v>0</v>
      </c>
    </row>
    <row r="193" spans="1:19">
      <c r="A193" s="1" t="s">
        <v>1770</v>
      </c>
      <c r="B193" s="1"/>
      <c r="C193" s="1" t="s">
        <v>26</v>
      </c>
      <c r="D193" s="1"/>
      <c r="E193" s="1"/>
      <c r="F193" s="1" t="s">
        <v>27</v>
      </c>
      <c r="G193" s="1"/>
      <c r="H193" s="1"/>
      <c r="I193" s="1" t="s">
        <v>92</v>
      </c>
      <c r="J193" s="1" t="s">
        <v>93</v>
      </c>
      <c r="K193" s="1" t="s">
        <v>94</v>
      </c>
      <c r="L193" s="1"/>
      <c r="M193" s="1">
        <v>109910028</v>
      </c>
      <c r="N193" s="1" t="s">
        <v>117</v>
      </c>
      <c r="O193" s="1" t="s">
        <v>15</v>
      </c>
      <c r="P193" s="1">
        <v>0</v>
      </c>
      <c r="Q193" s="1">
        <v>0</v>
      </c>
      <c r="R193" s="1">
        <v>0</v>
      </c>
      <c r="S193" s="1">
        <v>0</v>
      </c>
    </row>
    <row r="194" spans="1:19">
      <c r="A194" s="1" t="s">
        <v>1770</v>
      </c>
      <c r="B194" s="1"/>
      <c r="C194" s="1" t="s">
        <v>26</v>
      </c>
      <c r="D194" s="1"/>
      <c r="E194" s="1"/>
      <c r="F194" s="1" t="s">
        <v>27</v>
      </c>
      <c r="G194" s="1"/>
      <c r="H194" s="1"/>
      <c r="I194" s="1" t="s">
        <v>92</v>
      </c>
      <c r="J194" s="1" t="s">
        <v>93</v>
      </c>
      <c r="K194" s="1" t="s">
        <v>94</v>
      </c>
      <c r="L194" s="1"/>
      <c r="M194" s="1">
        <v>109910030</v>
      </c>
      <c r="N194" s="1" t="s">
        <v>119</v>
      </c>
      <c r="O194" s="1" t="s">
        <v>1771</v>
      </c>
      <c r="P194" s="1">
        <v>2100</v>
      </c>
      <c r="Q194" s="1">
        <v>33</v>
      </c>
      <c r="R194" s="1">
        <v>2067</v>
      </c>
      <c r="S194" s="1">
        <v>0</v>
      </c>
    </row>
    <row r="195" spans="1:19">
      <c r="A195" s="1" t="s">
        <v>1770</v>
      </c>
      <c r="B195" s="1"/>
      <c r="C195" s="1" t="s">
        <v>26</v>
      </c>
      <c r="D195" s="1"/>
      <c r="E195" s="1"/>
      <c r="F195" s="1" t="s">
        <v>27</v>
      </c>
      <c r="G195" s="1"/>
      <c r="H195" s="1"/>
      <c r="I195" s="1" t="s">
        <v>92</v>
      </c>
      <c r="J195" s="1" t="s">
        <v>93</v>
      </c>
      <c r="K195" s="1" t="s">
        <v>94</v>
      </c>
      <c r="L195" s="1"/>
      <c r="M195" s="1">
        <v>109910030</v>
      </c>
      <c r="N195" s="1" t="s">
        <v>119</v>
      </c>
      <c r="O195" s="1" t="s">
        <v>1772</v>
      </c>
      <c r="P195" s="1">
        <v>0</v>
      </c>
      <c r="Q195" s="1">
        <v>0</v>
      </c>
      <c r="R195" s="1">
        <v>0</v>
      </c>
      <c r="S195" s="1">
        <v>0</v>
      </c>
    </row>
    <row r="196" spans="1:19">
      <c r="A196" s="1" t="s">
        <v>1770</v>
      </c>
      <c r="B196" s="1"/>
      <c r="C196" s="1" t="s">
        <v>26</v>
      </c>
      <c r="D196" s="1"/>
      <c r="E196" s="1"/>
      <c r="F196" s="1" t="s">
        <v>27</v>
      </c>
      <c r="G196" s="1"/>
      <c r="H196" s="1"/>
      <c r="I196" s="1" t="s">
        <v>92</v>
      </c>
      <c r="J196" s="1" t="s">
        <v>93</v>
      </c>
      <c r="K196" s="1" t="s">
        <v>94</v>
      </c>
      <c r="L196" s="1"/>
      <c r="M196" s="1">
        <v>109910030</v>
      </c>
      <c r="N196" s="1" t="s">
        <v>119</v>
      </c>
      <c r="O196" s="1" t="s">
        <v>1773</v>
      </c>
      <c r="P196" s="1">
        <v>0</v>
      </c>
      <c r="Q196" s="1">
        <v>0</v>
      </c>
      <c r="R196" s="1">
        <v>0</v>
      </c>
      <c r="S196" s="1">
        <v>0</v>
      </c>
    </row>
    <row r="197" spans="1:19">
      <c r="A197" s="1" t="s">
        <v>1770</v>
      </c>
      <c r="B197" s="1"/>
      <c r="C197" s="1" t="s">
        <v>26</v>
      </c>
      <c r="D197" s="1"/>
      <c r="E197" s="1"/>
      <c r="F197" s="1" t="s">
        <v>27</v>
      </c>
      <c r="G197" s="1"/>
      <c r="H197" s="1"/>
      <c r="I197" s="1" t="s">
        <v>92</v>
      </c>
      <c r="J197" s="1" t="s">
        <v>93</v>
      </c>
      <c r="K197" s="1" t="s">
        <v>94</v>
      </c>
      <c r="L197" s="1"/>
      <c r="M197" s="1">
        <v>109910030</v>
      </c>
      <c r="N197" s="1" t="s">
        <v>119</v>
      </c>
      <c r="O197" s="1" t="s">
        <v>1774</v>
      </c>
      <c r="P197" s="1">
        <v>0</v>
      </c>
      <c r="Q197" s="1">
        <v>0</v>
      </c>
      <c r="R197" s="1">
        <v>0</v>
      </c>
      <c r="S197" s="1">
        <v>0</v>
      </c>
    </row>
    <row r="198" spans="1:19">
      <c r="A198" s="1" t="s">
        <v>1770</v>
      </c>
      <c r="B198" s="1"/>
      <c r="C198" s="1" t="s">
        <v>26</v>
      </c>
      <c r="D198" s="1"/>
      <c r="E198" s="1"/>
      <c r="F198" s="1" t="s">
        <v>27</v>
      </c>
      <c r="G198" s="1"/>
      <c r="H198" s="1"/>
      <c r="I198" s="1" t="s">
        <v>92</v>
      </c>
      <c r="J198" s="1" t="s">
        <v>93</v>
      </c>
      <c r="K198" s="1" t="s">
        <v>94</v>
      </c>
      <c r="L198" s="1"/>
      <c r="M198" s="1">
        <v>109910030</v>
      </c>
      <c r="N198" s="1" t="s">
        <v>119</v>
      </c>
      <c r="O198" s="1" t="s">
        <v>1775</v>
      </c>
      <c r="P198" s="1">
        <v>0</v>
      </c>
      <c r="Q198" s="1">
        <v>0</v>
      </c>
      <c r="R198" s="1">
        <v>0</v>
      </c>
      <c r="S198" s="1">
        <v>0</v>
      </c>
    </row>
    <row r="199" spans="1:19">
      <c r="A199" s="1" t="s">
        <v>1770</v>
      </c>
      <c r="B199" s="1"/>
      <c r="C199" s="1" t="s">
        <v>26</v>
      </c>
      <c r="D199" s="1"/>
      <c r="E199" s="1"/>
      <c r="F199" s="1" t="s">
        <v>27</v>
      </c>
      <c r="G199" s="1"/>
      <c r="H199" s="1"/>
      <c r="I199" s="1" t="s">
        <v>92</v>
      </c>
      <c r="J199" s="1" t="s">
        <v>93</v>
      </c>
      <c r="K199" s="1" t="s">
        <v>94</v>
      </c>
      <c r="L199" s="1"/>
      <c r="M199" s="1">
        <v>109910030</v>
      </c>
      <c r="N199" s="1" t="s">
        <v>119</v>
      </c>
      <c r="O199" s="1" t="s">
        <v>15</v>
      </c>
      <c r="P199" s="1">
        <v>0</v>
      </c>
      <c r="Q199" s="1">
        <v>0</v>
      </c>
      <c r="R199" s="1">
        <v>0</v>
      </c>
      <c r="S199" s="1">
        <v>0</v>
      </c>
    </row>
    <row r="200" spans="1:19">
      <c r="A200" s="1" t="s">
        <v>1770</v>
      </c>
      <c r="B200" s="1"/>
      <c r="C200" s="1" t="s">
        <v>26</v>
      </c>
      <c r="D200" s="1"/>
      <c r="E200" s="1"/>
      <c r="F200" s="1" t="s">
        <v>27</v>
      </c>
      <c r="G200" s="1"/>
      <c r="H200" s="1"/>
      <c r="I200" s="1" t="s">
        <v>92</v>
      </c>
      <c r="J200" s="1" t="s">
        <v>93</v>
      </c>
      <c r="K200" s="1" t="s">
        <v>94</v>
      </c>
      <c r="L200" s="1"/>
      <c r="M200" s="1">
        <v>109910034</v>
      </c>
      <c r="N200" s="1" t="s">
        <v>121</v>
      </c>
      <c r="O200" s="1" t="s">
        <v>1771</v>
      </c>
      <c r="P200" s="1">
        <v>2100</v>
      </c>
      <c r="Q200" s="1">
        <v>34</v>
      </c>
      <c r="R200" s="1">
        <v>2066</v>
      </c>
      <c r="S200" s="1">
        <v>0</v>
      </c>
    </row>
    <row r="201" spans="1:19">
      <c r="A201" s="1" t="s">
        <v>1770</v>
      </c>
      <c r="B201" s="1"/>
      <c r="C201" s="1" t="s">
        <v>26</v>
      </c>
      <c r="D201" s="1"/>
      <c r="E201" s="1"/>
      <c r="F201" s="1" t="s">
        <v>27</v>
      </c>
      <c r="G201" s="1"/>
      <c r="H201" s="1"/>
      <c r="I201" s="1" t="s">
        <v>92</v>
      </c>
      <c r="J201" s="1" t="s">
        <v>93</v>
      </c>
      <c r="K201" s="1" t="s">
        <v>94</v>
      </c>
      <c r="L201" s="1"/>
      <c r="M201" s="1">
        <v>109910034</v>
      </c>
      <c r="N201" s="1" t="s">
        <v>121</v>
      </c>
      <c r="O201" s="1" t="s">
        <v>1772</v>
      </c>
      <c r="P201" s="1">
        <v>0</v>
      </c>
      <c r="Q201" s="1">
        <v>0</v>
      </c>
      <c r="R201" s="1">
        <v>0</v>
      </c>
      <c r="S201" s="1">
        <v>0</v>
      </c>
    </row>
    <row r="202" spans="1:19">
      <c r="A202" s="1" t="s">
        <v>1770</v>
      </c>
      <c r="B202" s="1"/>
      <c r="C202" s="1" t="s">
        <v>26</v>
      </c>
      <c r="D202" s="1"/>
      <c r="E202" s="1"/>
      <c r="F202" s="1" t="s">
        <v>27</v>
      </c>
      <c r="G202" s="1"/>
      <c r="H202" s="1"/>
      <c r="I202" s="1" t="s">
        <v>92</v>
      </c>
      <c r="J202" s="1" t="s">
        <v>93</v>
      </c>
      <c r="K202" s="1" t="s">
        <v>94</v>
      </c>
      <c r="L202" s="1"/>
      <c r="M202" s="1">
        <v>109910034</v>
      </c>
      <c r="N202" s="1" t="s">
        <v>121</v>
      </c>
      <c r="O202" s="1" t="s">
        <v>1773</v>
      </c>
      <c r="P202" s="1">
        <v>0</v>
      </c>
      <c r="Q202" s="1">
        <v>0</v>
      </c>
      <c r="R202" s="1">
        <v>0</v>
      </c>
      <c r="S202" s="1">
        <v>0</v>
      </c>
    </row>
    <row r="203" spans="1:19">
      <c r="A203" s="1" t="s">
        <v>1770</v>
      </c>
      <c r="B203" s="1"/>
      <c r="C203" s="1" t="s">
        <v>26</v>
      </c>
      <c r="D203" s="1"/>
      <c r="E203" s="1"/>
      <c r="F203" s="1" t="s">
        <v>27</v>
      </c>
      <c r="G203" s="1"/>
      <c r="H203" s="1"/>
      <c r="I203" s="1" t="s">
        <v>92</v>
      </c>
      <c r="J203" s="1" t="s">
        <v>93</v>
      </c>
      <c r="K203" s="1" t="s">
        <v>94</v>
      </c>
      <c r="L203" s="1"/>
      <c r="M203" s="1">
        <v>109910034</v>
      </c>
      <c r="N203" s="1" t="s">
        <v>121</v>
      </c>
      <c r="O203" s="1" t="s">
        <v>1774</v>
      </c>
      <c r="P203" s="1">
        <v>0</v>
      </c>
      <c r="Q203" s="1">
        <v>0</v>
      </c>
      <c r="R203" s="1">
        <v>0</v>
      </c>
      <c r="S203" s="1">
        <v>0</v>
      </c>
    </row>
    <row r="204" spans="1:19">
      <c r="A204" s="1" t="s">
        <v>1770</v>
      </c>
      <c r="B204" s="1"/>
      <c r="C204" s="1" t="s">
        <v>26</v>
      </c>
      <c r="D204" s="1"/>
      <c r="E204" s="1"/>
      <c r="F204" s="1" t="s">
        <v>27</v>
      </c>
      <c r="G204" s="1"/>
      <c r="H204" s="1"/>
      <c r="I204" s="1" t="s">
        <v>92</v>
      </c>
      <c r="J204" s="1" t="s">
        <v>93</v>
      </c>
      <c r="K204" s="1" t="s">
        <v>94</v>
      </c>
      <c r="L204" s="1"/>
      <c r="M204" s="1">
        <v>109910034</v>
      </c>
      <c r="N204" s="1" t="s">
        <v>121</v>
      </c>
      <c r="O204" s="1" t="s">
        <v>1775</v>
      </c>
      <c r="P204" s="1">
        <v>0</v>
      </c>
      <c r="Q204" s="1">
        <v>0</v>
      </c>
      <c r="R204" s="1">
        <v>0</v>
      </c>
      <c r="S204" s="1">
        <v>0</v>
      </c>
    </row>
    <row r="205" spans="1:19">
      <c r="A205" s="1" t="s">
        <v>1770</v>
      </c>
      <c r="B205" s="1"/>
      <c r="C205" s="1" t="s">
        <v>26</v>
      </c>
      <c r="D205" s="1"/>
      <c r="E205" s="1"/>
      <c r="F205" s="1" t="s">
        <v>27</v>
      </c>
      <c r="G205" s="1"/>
      <c r="H205" s="1"/>
      <c r="I205" s="1" t="s">
        <v>92</v>
      </c>
      <c r="J205" s="1" t="s">
        <v>93</v>
      </c>
      <c r="K205" s="1" t="s">
        <v>94</v>
      </c>
      <c r="L205" s="1"/>
      <c r="M205" s="1">
        <v>109910034</v>
      </c>
      <c r="N205" s="1" t="s">
        <v>121</v>
      </c>
      <c r="O205" s="1" t="s">
        <v>15</v>
      </c>
      <c r="P205" s="1">
        <v>0</v>
      </c>
      <c r="Q205" s="1">
        <v>0</v>
      </c>
      <c r="R205" s="1">
        <v>0</v>
      </c>
      <c r="S205" s="1">
        <v>0</v>
      </c>
    </row>
    <row r="206" spans="1:19">
      <c r="A206" s="1" t="s">
        <v>1770</v>
      </c>
      <c r="B206" s="1"/>
      <c r="C206" s="1" t="s">
        <v>26</v>
      </c>
      <c r="D206" s="1"/>
      <c r="E206" s="1"/>
      <c r="F206" s="1" t="s">
        <v>27</v>
      </c>
      <c r="G206" s="1"/>
      <c r="H206" s="1"/>
      <c r="I206" s="1" t="s">
        <v>28</v>
      </c>
      <c r="J206" s="1" t="s">
        <v>122</v>
      </c>
      <c r="K206" s="1" t="s">
        <v>123</v>
      </c>
      <c r="L206" s="1"/>
      <c r="M206" s="1">
        <v>108100332</v>
      </c>
      <c r="N206" s="1" t="s">
        <v>125</v>
      </c>
      <c r="O206" s="1" t="s">
        <v>1771</v>
      </c>
      <c r="P206" s="1">
        <v>2100</v>
      </c>
      <c r="Q206" s="1">
        <v>35</v>
      </c>
      <c r="R206" s="1">
        <v>2065</v>
      </c>
      <c r="S206" s="1">
        <v>0</v>
      </c>
    </row>
    <row r="207" spans="1:19">
      <c r="A207" s="1" t="s">
        <v>1770</v>
      </c>
      <c r="B207" s="1"/>
      <c r="C207" s="1" t="s">
        <v>26</v>
      </c>
      <c r="D207" s="1"/>
      <c r="E207" s="1"/>
      <c r="F207" s="1" t="s">
        <v>27</v>
      </c>
      <c r="G207" s="1"/>
      <c r="H207" s="1"/>
      <c r="I207" s="1" t="s">
        <v>28</v>
      </c>
      <c r="J207" s="1" t="s">
        <v>122</v>
      </c>
      <c r="K207" s="1" t="s">
        <v>123</v>
      </c>
      <c r="L207" s="1"/>
      <c r="M207" s="1">
        <v>108100332</v>
      </c>
      <c r="N207" s="1" t="s">
        <v>125</v>
      </c>
      <c r="O207" s="1" t="s">
        <v>1772</v>
      </c>
      <c r="P207" s="1">
        <v>0</v>
      </c>
      <c r="Q207" s="1">
        <v>0</v>
      </c>
      <c r="R207" s="1">
        <v>0</v>
      </c>
      <c r="S207" s="1">
        <v>0</v>
      </c>
    </row>
    <row r="208" spans="1:19">
      <c r="A208" s="1" t="s">
        <v>1770</v>
      </c>
      <c r="B208" s="1"/>
      <c r="C208" s="1" t="s">
        <v>26</v>
      </c>
      <c r="D208" s="1"/>
      <c r="E208" s="1"/>
      <c r="F208" s="1" t="s">
        <v>27</v>
      </c>
      <c r="G208" s="1"/>
      <c r="H208" s="1"/>
      <c r="I208" s="1" t="s">
        <v>28</v>
      </c>
      <c r="J208" s="1" t="s">
        <v>122</v>
      </c>
      <c r="K208" s="1" t="s">
        <v>123</v>
      </c>
      <c r="L208" s="1"/>
      <c r="M208" s="1">
        <v>108100332</v>
      </c>
      <c r="N208" s="1" t="s">
        <v>125</v>
      </c>
      <c r="O208" s="1" t="s">
        <v>1773</v>
      </c>
      <c r="P208" s="1">
        <v>0</v>
      </c>
      <c r="Q208" s="1">
        <v>0</v>
      </c>
      <c r="R208" s="1">
        <v>0</v>
      </c>
      <c r="S208" s="1">
        <v>0</v>
      </c>
    </row>
    <row r="209" spans="1:19">
      <c r="A209" s="1" t="s">
        <v>1770</v>
      </c>
      <c r="B209" s="1"/>
      <c r="C209" s="1" t="s">
        <v>26</v>
      </c>
      <c r="D209" s="1"/>
      <c r="E209" s="1"/>
      <c r="F209" s="1" t="s">
        <v>27</v>
      </c>
      <c r="G209" s="1"/>
      <c r="H209" s="1"/>
      <c r="I209" s="1" t="s">
        <v>28</v>
      </c>
      <c r="J209" s="1" t="s">
        <v>122</v>
      </c>
      <c r="K209" s="1" t="s">
        <v>123</v>
      </c>
      <c r="L209" s="1"/>
      <c r="M209" s="1">
        <v>108100332</v>
      </c>
      <c r="N209" s="1" t="s">
        <v>125</v>
      </c>
      <c r="O209" s="1" t="s">
        <v>1774</v>
      </c>
      <c r="P209" s="1">
        <v>0</v>
      </c>
      <c r="Q209" s="1">
        <v>0</v>
      </c>
      <c r="R209" s="1">
        <v>0</v>
      </c>
      <c r="S209" s="1">
        <v>0</v>
      </c>
    </row>
    <row r="210" spans="1:19">
      <c r="A210" s="1" t="s">
        <v>1770</v>
      </c>
      <c r="B210" s="1"/>
      <c r="C210" s="1" t="s">
        <v>26</v>
      </c>
      <c r="D210" s="1"/>
      <c r="E210" s="1"/>
      <c r="F210" s="1" t="s">
        <v>27</v>
      </c>
      <c r="G210" s="1"/>
      <c r="H210" s="1"/>
      <c r="I210" s="1" t="s">
        <v>28</v>
      </c>
      <c r="J210" s="1" t="s">
        <v>122</v>
      </c>
      <c r="K210" s="1" t="s">
        <v>123</v>
      </c>
      <c r="L210" s="1"/>
      <c r="M210" s="1">
        <v>108100332</v>
      </c>
      <c r="N210" s="1" t="s">
        <v>125</v>
      </c>
      <c r="O210" s="1" t="s">
        <v>1775</v>
      </c>
      <c r="P210" s="1">
        <v>0</v>
      </c>
      <c r="Q210" s="1">
        <v>0</v>
      </c>
      <c r="R210" s="1">
        <v>0</v>
      </c>
      <c r="S210" s="1">
        <v>0</v>
      </c>
    </row>
    <row r="211" spans="1:19">
      <c r="A211" s="1" t="s">
        <v>1770</v>
      </c>
      <c r="B211" s="1"/>
      <c r="C211" s="1" t="s">
        <v>26</v>
      </c>
      <c r="D211" s="1"/>
      <c r="E211" s="1"/>
      <c r="F211" s="1" t="s">
        <v>27</v>
      </c>
      <c r="G211" s="1"/>
      <c r="H211" s="1"/>
      <c r="I211" s="1" t="s">
        <v>28</v>
      </c>
      <c r="J211" s="1" t="s">
        <v>122</v>
      </c>
      <c r="K211" s="1" t="s">
        <v>123</v>
      </c>
      <c r="L211" s="1"/>
      <c r="M211" s="1">
        <v>108100332</v>
      </c>
      <c r="N211" s="1" t="s">
        <v>125</v>
      </c>
      <c r="O211" s="1" t="s">
        <v>15</v>
      </c>
      <c r="P211" s="1">
        <v>0</v>
      </c>
      <c r="Q211" s="1">
        <v>0</v>
      </c>
      <c r="R211" s="1">
        <v>0</v>
      </c>
      <c r="S211" s="1">
        <v>0</v>
      </c>
    </row>
    <row r="212" spans="1:19">
      <c r="A212" s="1" t="s">
        <v>1770</v>
      </c>
      <c r="B212" s="1"/>
      <c r="C212" s="1" t="s">
        <v>26</v>
      </c>
      <c r="D212" s="1"/>
      <c r="E212" s="1"/>
      <c r="F212" s="1" t="s">
        <v>27</v>
      </c>
      <c r="G212" s="1"/>
      <c r="H212" s="1"/>
      <c r="I212" s="1" t="s">
        <v>28</v>
      </c>
      <c r="J212" s="1" t="s">
        <v>122</v>
      </c>
      <c r="K212" s="1" t="s">
        <v>123</v>
      </c>
      <c r="L212" s="1"/>
      <c r="M212" s="1">
        <v>108100403</v>
      </c>
      <c r="N212" s="1" t="s">
        <v>127</v>
      </c>
      <c r="O212" s="1" t="s">
        <v>1771</v>
      </c>
      <c r="P212" s="1">
        <v>2100</v>
      </c>
      <c r="Q212" s="1">
        <v>36</v>
      </c>
      <c r="R212" s="1">
        <v>2064</v>
      </c>
      <c r="S212" s="1">
        <v>0</v>
      </c>
    </row>
    <row r="213" spans="1:19">
      <c r="A213" s="1" t="s">
        <v>1770</v>
      </c>
      <c r="B213" s="1"/>
      <c r="C213" s="1" t="s">
        <v>26</v>
      </c>
      <c r="D213" s="1"/>
      <c r="E213" s="1"/>
      <c r="F213" s="1" t="s">
        <v>27</v>
      </c>
      <c r="G213" s="1"/>
      <c r="H213" s="1"/>
      <c r="I213" s="1" t="s">
        <v>28</v>
      </c>
      <c r="J213" s="1" t="s">
        <v>122</v>
      </c>
      <c r="K213" s="1" t="s">
        <v>123</v>
      </c>
      <c r="L213" s="1"/>
      <c r="M213" s="1">
        <v>108100403</v>
      </c>
      <c r="N213" s="1" t="s">
        <v>127</v>
      </c>
      <c r="O213" s="1" t="s">
        <v>1772</v>
      </c>
      <c r="P213" s="1">
        <v>0</v>
      </c>
      <c r="Q213" s="1">
        <v>0</v>
      </c>
      <c r="R213" s="1">
        <v>0</v>
      </c>
      <c r="S213" s="1">
        <v>0</v>
      </c>
    </row>
    <row r="214" spans="1:19">
      <c r="A214" s="1" t="s">
        <v>1770</v>
      </c>
      <c r="B214" s="1"/>
      <c r="C214" s="1" t="s">
        <v>26</v>
      </c>
      <c r="D214" s="1"/>
      <c r="E214" s="1"/>
      <c r="F214" s="1" t="s">
        <v>27</v>
      </c>
      <c r="G214" s="1"/>
      <c r="H214" s="1"/>
      <c r="I214" s="1" t="s">
        <v>28</v>
      </c>
      <c r="J214" s="1" t="s">
        <v>122</v>
      </c>
      <c r="K214" s="1" t="s">
        <v>123</v>
      </c>
      <c r="L214" s="1"/>
      <c r="M214" s="1">
        <v>108100403</v>
      </c>
      <c r="N214" s="1" t="s">
        <v>127</v>
      </c>
      <c r="O214" s="1" t="s">
        <v>1773</v>
      </c>
      <c r="P214" s="1">
        <v>0</v>
      </c>
      <c r="Q214" s="1">
        <v>0</v>
      </c>
      <c r="R214" s="1">
        <v>0</v>
      </c>
      <c r="S214" s="1">
        <v>0</v>
      </c>
    </row>
    <row r="215" spans="1:19">
      <c r="A215" s="1" t="s">
        <v>1770</v>
      </c>
      <c r="B215" s="1"/>
      <c r="C215" s="1" t="s">
        <v>26</v>
      </c>
      <c r="D215" s="1"/>
      <c r="E215" s="1"/>
      <c r="F215" s="1" t="s">
        <v>27</v>
      </c>
      <c r="G215" s="1"/>
      <c r="H215" s="1"/>
      <c r="I215" s="1" t="s">
        <v>28</v>
      </c>
      <c r="J215" s="1" t="s">
        <v>122</v>
      </c>
      <c r="K215" s="1" t="s">
        <v>123</v>
      </c>
      <c r="L215" s="1"/>
      <c r="M215" s="1">
        <v>108100403</v>
      </c>
      <c r="N215" s="1" t="s">
        <v>127</v>
      </c>
      <c r="O215" s="1" t="s">
        <v>1774</v>
      </c>
      <c r="P215" s="1">
        <v>0</v>
      </c>
      <c r="Q215" s="1">
        <v>0</v>
      </c>
      <c r="R215" s="1">
        <v>0</v>
      </c>
      <c r="S215" s="1">
        <v>0</v>
      </c>
    </row>
    <row r="216" spans="1:19">
      <c r="A216" s="1" t="s">
        <v>1770</v>
      </c>
      <c r="B216" s="1"/>
      <c r="C216" s="1" t="s">
        <v>26</v>
      </c>
      <c r="D216" s="1"/>
      <c r="E216" s="1"/>
      <c r="F216" s="1" t="s">
        <v>27</v>
      </c>
      <c r="G216" s="1"/>
      <c r="H216" s="1"/>
      <c r="I216" s="1" t="s">
        <v>28</v>
      </c>
      <c r="J216" s="1" t="s">
        <v>122</v>
      </c>
      <c r="K216" s="1" t="s">
        <v>123</v>
      </c>
      <c r="L216" s="1"/>
      <c r="M216" s="1">
        <v>108100403</v>
      </c>
      <c r="N216" s="1" t="s">
        <v>127</v>
      </c>
      <c r="O216" s="1" t="s">
        <v>1775</v>
      </c>
      <c r="P216" s="1">
        <v>0</v>
      </c>
      <c r="Q216" s="1">
        <v>0</v>
      </c>
      <c r="R216" s="1">
        <v>0</v>
      </c>
      <c r="S216" s="1">
        <v>0</v>
      </c>
    </row>
    <row r="217" spans="1:19">
      <c r="A217" s="1" t="s">
        <v>1770</v>
      </c>
      <c r="B217" s="1"/>
      <c r="C217" s="1" t="s">
        <v>26</v>
      </c>
      <c r="D217" s="1"/>
      <c r="E217" s="1"/>
      <c r="F217" s="1" t="s">
        <v>27</v>
      </c>
      <c r="G217" s="1"/>
      <c r="H217" s="1"/>
      <c r="I217" s="1" t="s">
        <v>28</v>
      </c>
      <c r="J217" s="1" t="s">
        <v>122</v>
      </c>
      <c r="K217" s="1" t="s">
        <v>123</v>
      </c>
      <c r="L217" s="1"/>
      <c r="M217" s="1">
        <v>108100403</v>
      </c>
      <c r="N217" s="1" t="s">
        <v>127</v>
      </c>
      <c r="O217" s="1" t="s">
        <v>15</v>
      </c>
      <c r="P217" s="1">
        <v>0</v>
      </c>
      <c r="Q217" s="1">
        <v>0</v>
      </c>
      <c r="R217" s="1">
        <v>0</v>
      </c>
      <c r="S217" s="1">
        <v>0</v>
      </c>
    </row>
    <row r="218" spans="1:19">
      <c r="A218" s="1" t="s">
        <v>1770</v>
      </c>
      <c r="B218" s="1"/>
      <c r="C218" s="1" t="s">
        <v>26</v>
      </c>
      <c r="D218" s="1"/>
      <c r="E218" s="1"/>
      <c r="F218" s="1" t="s">
        <v>27</v>
      </c>
      <c r="G218" s="1"/>
      <c r="H218" s="1"/>
      <c r="I218" s="1" t="s">
        <v>28</v>
      </c>
      <c r="J218" s="1" t="s">
        <v>122</v>
      </c>
      <c r="K218" s="1" t="s">
        <v>123</v>
      </c>
      <c r="L218" s="1"/>
      <c r="M218" s="1">
        <v>108100333</v>
      </c>
      <c r="N218" s="1" t="s">
        <v>130</v>
      </c>
      <c r="O218" s="1" t="s">
        <v>1771</v>
      </c>
      <c r="P218" s="1">
        <v>2100</v>
      </c>
      <c r="Q218" s="1">
        <v>37</v>
      </c>
      <c r="R218" s="1">
        <v>2063</v>
      </c>
      <c r="S218" s="1">
        <v>0</v>
      </c>
    </row>
    <row r="219" spans="1:19">
      <c r="A219" s="1" t="s">
        <v>1770</v>
      </c>
      <c r="B219" s="1"/>
      <c r="C219" s="1" t="s">
        <v>26</v>
      </c>
      <c r="D219" s="1"/>
      <c r="E219" s="1"/>
      <c r="F219" s="1" t="s">
        <v>27</v>
      </c>
      <c r="G219" s="1"/>
      <c r="H219" s="1"/>
      <c r="I219" s="1" t="s">
        <v>28</v>
      </c>
      <c r="J219" s="1" t="s">
        <v>122</v>
      </c>
      <c r="K219" s="1" t="s">
        <v>123</v>
      </c>
      <c r="L219" s="1"/>
      <c r="M219" s="1">
        <v>108100333</v>
      </c>
      <c r="N219" s="1" t="s">
        <v>130</v>
      </c>
      <c r="O219" s="1" t="s">
        <v>1772</v>
      </c>
      <c r="P219" s="1">
        <v>0</v>
      </c>
      <c r="Q219" s="1">
        <v>0</v>
      </c>
      <c r="R219" s="1">
        <v>0</v>
      </c>
      <c r="S219" s="1">
        <v>0</v>
      </c>
    </row>
    <row r="220" spans="1:19">
      <c r="A220" s="1" t="s">
        <v>1770</v>
      </c>
      <c r="B220" s="1"/>
      <c r="C220" s="1" t="s">
        <v>26</v>
      </c>
      <c r="D220" s="1"/>
      <c r="E220" s="1"/>
      <c r="F220" s="1" t="s">
        <v>27</v>
      </c>
      <c r="G220" s="1"/>
      <c r="H220" s="1"/>
      <c r="I220" s="1" t="s">
        <v>28</v>
      </c>
      <c r="J220" s="1" t="s">
        <v>122</v>
      </c>
      <c r="K220" s="1" t="s">
        <v>123</v>
      </c>
      <c r="L220" s="1"/>
      <c r="M220" s="1">
        <v>108100333</v>
      </c>
      <c r="N220" s="1" t="s">
        <v>130</v>
      </c>
      <c r="O220" s="1" t="s">
        <v>1773</v>
      </c>
      <c r="P220" s="1">
        <v>0</v>
      </c>
      <c r="Q220" s="1">
        <v>0</v>
      </c>
      <c r="R220" s="1">
        <v>0</v>
      </c>
      <c r="S220" s="1">
        <v>0</v>
      </c>
    </row>
    <row r="221" spans="1:19">
      <c r="A221" s="1" t="s">
        <v>1770</v>
      </c>
      <c r="B221" s="1"/>
      <c r="C221" s="1" t="s">
        <v>26</v>
      </c>
      <c r="D221" s="1"/>
      <c r="E221" s="1"/>
      <c r="F221" s="1" t="s">
        <v>27</v>
      </c>
      <c r="G221" s="1"/>
      <c r="H221" s="1"/>
      <c r="I221" s="1" t="s">
        <v>28</v>
      </c>
      <c r="J221" s="1" t="s">
        <v>122</v>
      </c>
      <c r="K221" s="1" t="s">
        <v>123</v>
      </c>
      <c r="L221" s="1"/>
      <c r="M221" s="1">
        <v>108100333</v>
      </c>
      <c r="N221" s="1" t="s">
        <v>130</v>
      </c>
      <c r="O221" s="1" t="s">
        <v>1774</v>
      </c>
      <c r="P221" s="1">
        <v>0</v>
      </c>
      <c r="Q221" s="1">
        <v>0</v>
      </c>
      <c r="R221" s="1">
        <v>0</v>
      </c>
      <c r="S221" s="1">
        <v>0</v>
      </c>
    </row>
    <row r="222" spans="1:19">
      <c r="A222" s="1" t="s">
        <v>1770</v>
      </c>
      <c r="B222" s="1"/>
      <c r="C222" s="1" t="s">
        <v>26</v>
      </c>
      <c r="D222" s="1"/>
      <c r="E222" s="1"/>
      <c r="F222" s="1" t="s">
        <v>27</v>
      </c>
      <c r="G222" s="1"/>
      <c r="H222" s="1"/>
      <c r="I222" s="1" t="s">
        <v>28</v>
      </c>
      <c r="J222" s="1" t="s">
        <v>122</v>
      </c>
      <c r="K222" s="1" t="s">
        <v>123</v>
      </c>
      <c r="L222" s="1"/>
      <c r="M222" s="1">
        <v>108100333</v>
      </c>
      <c r="N222" s="1" t="s">
        <v>130</v>
      </c>
      <c r="O222" s="1" t="s">
        <v>1775</v>
      </c>
      <c r="P222" s="1">
        <v>0</v>
      </c>
      <c r="Q222" s="1">
        <v>0</v>
      </c>
      <c r="R222" s="1">
        <v>0</v>
      </c>
      <c r="S222" s="1">
        <v>0</v>
      </c>
    </row>
    <row r="223" spans="1:19">
      <c r="A223" s="1" t="s">
        <v>1770</v>
      </c>
      <c r="B223" s="1"/>
      <c r="C223" s="1" t="s">
        <v>26</v>
      </c>
      <c r="D223" s="1"/>
      <c r="E223" s="1"/>
      <c r="F223" s="1" t="s">
        <v>27</v>
      </c>
      <c r="G223" s="1"/>
      <c r="H223" s="1"/>
      <c r="I223" s="1" t="s">
        <v>28</v>
      </c>
      <c r="J223" s="1" t="s">
        <v>122</v>
      </c>
      <c r="K223" s="1" t="s">
        <v>123</v>
      </c>
      <c r="L223" s="1"/>
      <c r="M223" s="1">
        <v>108100333</v>
      </c>
      <c r="N223" s="1" t="s">
        <v>130</v>
      </c>
      <c r="O223" s="1" t="s">
        <v>15</v>
      </c>
      <c r="P223" s="1">
        <v>0</v>
      </c>
      <c r="Q223" s="1">
        <v>0</v>
      </c>
      <c r="R223" s="1">
        <v>0</v>
      </c>
      <c r="S223" s="1">
        <v>0</v>
      </c>
    </row>
    <row r="224" spans="1:19">
      <c r="A224" s="1" t="s">
        <v>1770</v>
      </c>
      <c r="B224" s="1"/>
      <c r="C224" s="1" t="s">
        <v>26</v>
      </c>
      <c r="D224" s="1"/>
      <c r="E224" s="1"/>
      <c r="F224" s="1" t="s">
        <v>27</v>
      </c>
      <c r="G224" s="1"/>
      <c r="H224" s="1"/>
      <c r="I224" s="1" t="s">
        <v>28</v>
      </c>
      <c r="J224" s="1" t="s">
        <v>122</v>
      </c>
      <c r="K224" s="1" t="s">
        <v>132</v>
      </c>
      <c r="L224" s="1"/>
      <c r="M224" s="1">
        <v>108100564</v>
      </c>
      <c r="N224" s="1" t="s">
        <v>134</v>
      </c>
      <c r="O224" s="1" t="s">
        <v>1771</v>
      </c>
      <c r="P224" s="1">
        <v>2500</v>
      </c>
      <c r="Q224" s="1">
        <v>38</v>
      </c>
      <c r="R224" s="1">
        <v>2462</v>
      </c>
      <c r="S224" s="1">
        <v>0</v>
      </c>
    </row>
    <row r="225" spans="1:19">
      <c r="A225" s="1" t="s">
        <v>1770</v>
      </c>
      <c r="B225" s="1"/>
      <c r="C225" s="1" t="s">
        <v>26</v>
      </c>
      <c r="D225" s="1"/>
      <c r="E225" s="1"/>
      <c r="F225" s="1" t="s">
        <v>27</v>
      </c>
      <c r="G225" s="1"/>
      <c r="H225" s="1"/>
      <c r="I225" s="1" t="s">
        <v>28</v>
      </c>
      <c r="J225" s="1" t="s">
        <v>122</v>
      </c>
      <c r="K225" s="1" t="s">
        <v>132</v>
      </c>
      <c r="L225" s="1"/>
      <c r="M225" s="1">
        <v>108100564</v>
      </c>
      <c r="N225" s="1" t="s">
        <v>134</v>
      </c>
      <c r="O225" s="1" t="s">
        <v>1772</v>
      </c>
      <c r="P225" s="1">
        <v>2500</v>
      </c>
      <c r="Q225" s="1">
        <v>0</v>
      </c>
      <c r="R225" s="1">
        <v>2500</v>
      </c>
      <c r="S225" s="1">
        <v>0</v>
      </c>
    </row>
    <row r="226" spans="1:19">
      <c r="A226" s="1" t="s">
        <v>1770</v>
      </c>
      <c r="B226" s="1"/>
      <c r="C226" s="1" t="s">
        <v>26</v>
      </c>
      <c r="D226" s="1"/>
      <c r="E226" s="1"/>
      <c r="F226" s="1" t="s">
        <v>27</v>
      </c>
      <c r="G226" s="1"/>
      <c r="H226" s="1"/>
      <c r="I226" s="1" t="s">
        <v>28</v>
      </c>
      <c r="J226" s="1" t="s">
        <v>122</v>
      </c>
      <c r="K226" s="1" t="s">
        <v>132</v>
      </c>
      <c r="L226" s="1"/>
      <c r="M226" s="1">
        <v>108100564</v>
      </c>
      <c r="N226" s="1" t="s">
        <v>134</v>
      </c>
      <c r="O226" s="1" t="s">
        <v>1773</v>
      </c>
      <c r="P226" s="1">
        <v>2500</v>
      </c>
      <c r="Q226" s="1">
        <v>0</v>
      </c>
      <c r="R226" s="1">
        <v>2500</v>
      </c>
      <c r="S226" s="1">
        <v>0</v>
      </c>
    </row>
    <row r="227" spans="1:19">
      <c r="A227" s="1" t="s">
        <v>1770</v>
      </c>
      <c r="B227" s="1"/>
      <c r="C227" s="1" t="s">
        <v>26</v>
      </c>
      <c r="D227" s="1"/>
      <c r="E227" s="1"/>
      <c r="F227" s="1" t="s">
        <v>27</v>
      </c>
      <c r="G227" s="1"/>
      <c r="H227" s="1"/>
      <c r="I227" s="1" t="s">
        <v>28</v>
      </c>
      <c r="J227" s="1" t="s">
        <v>122</v>
      </c>
      <c r="K227" s="1" t="s">
        <v>132</v>
      </c>
      <c r="L227" s="1"/>
      <c r="M227" s="1">
        <v>108100564</v>
      </c>
      <c r="N227" s="1" t="s">
        <v>134</v>
      </c>
      <c r="O227" s="1" t="s">
        <v>1774</v>
      </c>
      <c r="P227" s="1">
        <v>0</v>
      </c>
      <c r="Q227" s="1">
        <v>0</v>
      </c>
      <c r="R227" s="1">
        <v>0</v>
      </c>
      <c r="S227" s="1">
        <v>0</v>
      </c>
    </row>
    <row r="228" spans="1:19">
      <c r="A228" s="1" t="s">
        <v>1770</v>
      </c>
      <c r="B228" s="1"/>
      <c r="C228" s="1" t="s">
        <v>26</v>
      </c>
      <c r="D228" s="1"/>
      <c r="E228" s="1"/>
      <c r="F228" s="1" t="s">
        <v>27</v>
      </c>
      <c r="G228" s="1"/>
      <c r="H228" s="1"/>
      <c r="I228" s="1" t="s">
        <v>28</v>
      </c>
      <c r="J228" s="1" t="s">
        <v>122</v>
      </c>
      <c r="K228" s="1" t="s">
        <v>132</v>
      </c>
      <c r="L228" s="1"/>
      <c r="M228" s="1">
        <v>108100564</v>
      </c>
      <c r="N228" s="1" t="s">
        <v>134</v>
      </c>
      <c r="O228" s="1" t="s">
        <v>1775</v>
      </c>
      <c r="P228" s="1">
        <v>0</v>
      </c>
      <c r="Q228" s="1">
        <v>0</v>
      </c>
      <c r="R228" s="1">
        <v>0</v>
      </c>
      <c r="S228" s="1">
        <v>0</v>
      </c>
    </row>
    <row r="229" spans="1:19">
      <c r="A229" s="1" t="s">
        <v>1770</v>
      </c>
      <c r="B229" s="1"/>
      <c r="C229" s="1" t="s">
        <v>26</v>
      </c>
      <c r="D229" s="1"/>
      <c r="E229" s="1"/>
      <c r="F229" s="1" t="s">
        <v>27</v>
      </c>
      <c r="G229" s="1"/>
      <c r="H229" s="1"/>
      <c r="I229" s="1" t="s">
        <v>28</v>
      </c>
      <c r="J229" s="1" t="s">
        <v>122</v>
      </c>
      <c r="K229" s="1" t="s">
        <v>132</v>
      </c>
      <c r="L229" s="1"/>
      <c r="M229" s="1">
        <v>108100564</v>
      </c>
      <c r="N229" s="1" t="s">
        <v>134</v>
      </c>
      <c r="O229" s="1" t="s">
        <v>15</v>
      </c>
      <c r="P229" s="1">
        <v>0</v>
      </c>
      <c r="Q229" s="1">
        <v>0</v>
      </c>
      <c r="R229" s="1">
        <v>0</v>
      </c>
      <c r="S229" s="1">
        <v>0</v>
      </c>
    </row>
    <row r="230" spans="1:19">
      <c r="A230" s="1" t="s">
        <v>1770</v>
      </c>
      <c r="B230" s="1"/>
      <c r="C230" s="1" t="s">
        <v>26</v>
      </c>
      <c r="D230" s="1"/>
      <c r="E230" s="1"/>
      <c r="F230" s="1" t="s">
        <v>27</v>
      </c>
      <c r="G230" s="1"/>
      <c r="H230" s="1"/>
      <c r="I230" s="1" t="s">
        <v>28</v>
      </c>
      <c r="J230" s="1" t="s">
        <v>122</v>
      </c>
      <c r="K230" s="1" t="s">
        <v>132</v>
      </c>
      <c r="L230" s="1"/>
      <c r="M230" s="1">
        <v>108100802</v>
      </c>
      <c r="N230" s="1" t="s">
        <v>136</v>
      </c>
      <c r="O230" s="1" t="s">
        <v>1771</v>
      </c>
      <c r="P230" s="1">
        <v>2500</v>
      </c>
      <c r="Q230" s="1">
        <v>39</v>
      </c>
      <c r="R230" s="1">
        <v>2461</v>
      </c>
      <c r="S230" s="1">
        <v>0</v>
      </c>
    </row>
    <row r="231" spans="1:19">
      <c r="A231" s="1" t="s">
        <v>1770</v>
      </c>
      <c r="B231" s="1"/>
      <c r="C231" s="1" t="s">
        <v>26</v>
      </c>
      <c r="D231" s="1"/>
      <c r="E231" s="1"/>
      <c r="F231" s="1" t="s">
        <v>27</v>
      </c>
      <c r="G231" s="1"/>
      <c r="H231" s="1"/>
      <c r="I231" s="1" t="s">
        <v>28</v>
      </c>
      <c r="J231" s="1" t="s">
        <v>122</v>
      </c>
      <c r="K231" s="1" t="s">
        <v>132</v>
      </c>
      <c r="L231" s="1"/>
      <c r="M231" s="1">
        <v>108100802</v>
      </c>
      <c r="N231" s="1" t="s">
        <v>136</v>
      </c>
      <c r="O231" s="1" t="s">
        <v>1772</v>
      </c>
      <c r="P231" s="1">
        <v>0</v>
      </c>
      <c r="Q231" s="1">
        <v>0</v>
      </c>
      <c r="R231" s="1">
        <v>0</v>
      </c>
      <c r="S231" s="1">
        <v>0</v>
      </c>
    </row>
    <row r="232" spans="1:19">
      <c r="A232" s="1" t="s">
        <v>1770</v>
      </c>
      <c r="B232" s="1"/>
      <c r="C232" s="1" t="s">
        <v>26</v>
      </c>
      <c r="D232" s="1"/>
      <c r="E232" s="1"/>
      <c r="F232" s="1" t="s">
        <v>27</v>
      </c>
      <c r="G232" s="1"/>
      <c r="H232" s="1"/>
      <c r="I232" s="1" t="s">
        <v>28</v>
      </c>
      <c r="J232" s="1" t="s">
        <v>122</v>
      </c>
      <c r="K232" s="1" t="s">
        <v>132</v>
      </c>
      <c r="L232" s="1"/>
      <c r="M232" s="1">
        <v>108100802</v>
      </c>
      <c r="N232" s="1" t="s">
        <v>136</v>
      </c>
      <c r="O232" s="1" t="s">
        <v>1773</v>
      </c>
      <c r="P232" s="1">
        <v>0</v>
      </c>
      <c r="Q232" s="1">
        <v>0</v>
      </c>
      <c r="R232" s="1">
        <v>0</v>
      </c>
      <c r="S232" s="1">
        <v>0</v>
      </c>
    </row>
    <row r="233" spans="1:19">
      <c r="A233" s="1" t="s">
        <v>1770</v>
      </c>
      <c r="B233" s="1"/>
      <c r="C233" s="1" t="s">
        <v>26</v>
      </c>
      <c r="D233" s="1"/>
      <c r="E233" s="1"/>
      <c r="F233" s="1" t="s">
        <v>27</v>
      </c>
      <c r="G233" s="1"/>
      <c r="H233" s="1"/>
      <c r="I233" s="1" t="s">
        <v>28</v>
      </c>
      <c r="J233" s="1" t="s">
        <v>122</v>
      </c>
      <c r="K233" s="1" t="s">
        <v>132</v>
      </c>
      <c r="L233" s="1"/>
      <c r="M233" s="1">
        <v>108100802</v>
      </c>
      <c r="N233" s="1" t="s">
        <v>136</v>
      </c>
      <c r="O233" s="1" t="s">
        <v>1774</v>
      </c>
      <c r="P233" s="1">
        <v>0</v>
      </c>
      <c r="Q233" s="1">
        <v>0</v>
      </c>
      <c r="R233" s="1">
        <v>0</v>
      </c>
      <c r="S233" s="1">
        <v>0</v>
      </c>
    </row>
    <row r="234" spans="1:19">
      <c r="A234" s="1" t="s">
        <v>1770</v>
      </c>
      <c r="B234" s="1"/>
      <c r="C234" s="1" t="s">
        <v>26</v>
      </c>
      <c r="D234" s="1"/>
      <c r="E234" s="1"/>
      <c r="F234" s="1" t="s">
        <v>27</v>
      </c>
      <c r="G234" s="1"/>
      <c r="H234" s="1"/>
      <c r="I234" s="1" t="s">
        <v>28</v>
      </c>
      <c r="J234" s="1" t="s">
        <v>122</v>
      </c>
      <c r="K234" s="1" t="s">
        <v>132</v>
      </c>
      <c r="L234" s="1"/>
      <c r="M234" s="1">
        <v>108100802</v>
      </c>
      <c r="N234" s="1" t="s">
        <v>136</v>
      </c>
      <c r="O234" s="1" t="s">
        <v>1775</v>
      </c>
      <c r="P234" s="1">
        <v>0</v>
      </c>
      <c r="Q234" s="1">
        <v>0</v>
      </c>
      <c r="R234" s="1">
        <v>0</v>
      </c>
      <c r="S234" s="1">
        <v>0</v>
      </c>
    </row>
    <row r="235" spans="1:19">
      <c r="A235" s="1" t="s">
        <v>1770</v>
      </c>
      <c r="B235" s="1"/>
      <c r="C235" s="1" t="s">
        <v>26</v>
      </c>
      <c r="D235" s="1"/>
      <c r="E235" s="1"/>
      <c r="F235" s="1" t="s">
        <v>27</v>
      </c>
      <c r="G235" s="1"/>
      <c r="H235" s="1"/>
      <c r="I235" s="1" t="s">
        <v>28</v>
      </c>
      <c r="J235" s="1" t="s">
        <v>122</v>
      </c>
      <c r="K235" s="1" t="s">
        <v>132</v>
      </c>
      <c r="L235" s="1"/>
      <c r="M235" s="1">
        <v>108100802</v>
      </c>
      <c r="N235" s="1" t="s">
        <v>136</v>
      </c>
      <c r="O235" s="1" t="s">
        <v>15</v>
      </c>
      <c r="P235" s="1">
        <v>0</v>
      </c>
      <c r="Q235" s="1">
        <v>0</v>
      </c>
      <c r="R235" s="1">
        <v>0</v>
      </c>
      <c r="S235" s="1">
        <v>0</v>
      </c>
    </row>
    <row r="236" spans="1:19">
      <c r="A236" s="1" t="s">
        <v>1770</v>
      </c>
      <c r="B236" s="1"/>
      <c r="C236" s="1" t="s">
        <v>26</v>
      </c>
      <c r="D236" s="1"/>
      <c r="E236" s="1"/>
      <c r="F236" s="1" t="s">
        <v>27</v>
      </c>
      <c r="G236" s="1"/>
      <c r="H236" s="1"/>
      <c r="I236" s="1" t="s">
        <v>70</v>
      </c>
      <c r="J236" s="1" t="s">
        <v>138</v>
      </c>
      <c r="K236" s="1" t="s">
        <v>139</v>
      </c>
      <c r="L236" s="1"/>
      <c r="M236" s="1">
        <v>101500116</v>
      </c>
      <c r="N236" s="1" t="s">
        <v>141</v>
      </c>
      <c r="O236" s="1" t="s">
        <v>1771</v>
      </c>
      <c r="P236" s="1">
        <v>48</v>
      </c>
      <c r="Q236" s="1">
        <v>40</v>
      </c>
      <c r="R236" s="1">
        <v>8</v>
      </c>
      <c r="S236" s="1">
        <v>0</v>
      </c>
    </row>
    <row r="237" spans="1:19">
      <c r="A237" s="1" t="s">
        <v>1770</v>
      </c>
      <c r="B237" s="1"/>
      <c r="C237" s="1" t="s">
        <v>26</v>
      </c>
      <c r="D237" s="1"/>
      <c r="E237" s="1"/>
      <c r="F237" s="1" t="s">
        <v>27</v>
      </c>
      <c r="G237" s="1"/>
      <c r="H237" s="1"/>
      <c r="I237" s="1" t="s">
        <v>70</v>
      </c>
      <c r="J237" s="1" t="s">
        <v>138</v>
      </c>
      <c r="K237" s="1" t="s">
        <v>139</v>
      </c>
      <c r="L237" s="1"/>
      <c r="M237" s="1">
        <v>101500116</v>
      </c>
      <c r="N237" s="1" t="s">
        <v>141</v>
      </c>
      <c r="O237" s="1" t="s">
        <v>1772</v>
      </c>
      <c r="P237" s="1">
        <v>48</v>
      </c>
      <c r="Q237" s="1">
        <v>0</v>
      </c>
      <c r="R237" s="1">
        <v>48</v>
      </c>
      <c r="S237" s="1">
        <v>0</v>
      </c>
    </row>
    <row r="238" spans="1:19">
      <c r="A238" s="1" t="s">
        <v>1770</v>
      </c>
      <c r="B238" s="1"/>
      <c r="C238" s="1" t="s">
        <v>26</v>
      </c>
      <c r="D238" s="1"/>
      <c r="E238" s="1"/>
      <c r="F238" s="1" t="s">
        <v>27</v>
      </c>
      <c r="G238" s="1"/>
      <c r="H238" s="1"/>
      <c r="I238" s="1" t="s">
        <v>70</v>
      </c>
      <c r="J238" s="1" t="s">
        <v>138</v>
      </c>
      <c r="K238" s="1" t="s">
        <v>139</v>
      </c>
      <c r="L238" s="1"/>
      <c r="M238" s="1">
        <v>101500116</v>
      </c>
      <c r="N238" s="1" t="s">
        <v>141</v>
      </c>
      <c r="O238" s="1" t="s">
        <v>1773</v>
      </c>
      <c r="P238" s="1">
        <v>48</v>
      </c>
      <c r="Q238" s="1">
        <v>0</v>
      </c>
      <c r="R238" s="1">
        <v>48</v>
      </c>
      <c r="S238" s="1">
        <v>0</v>
      </c>
    </row>
    <row r="239" spans="1:19">
      <c r="A239" s="1" t="s">
        <v>1770</v>
      </c>
      <c r="B239" s="1"/>
      <c r="C239" s="1" t="s">
        <v>26</v>
      </c>
      <c r="D239" s="1"/>
      <c r="E239" s="1"/>
      <c r="F239" s="1" t="s">
        <v>27</v>
      </c>
      <c r="G239" s="1"/>
      <c r="H239" s="1"/>
      <c r="I239" s="1" t="s">
        <v>70</v>
      </c>
      <c r="J239" s="1" t="s">
        <v>138</v>
      </c>
      <c r="K239" s="1" t="s">
        <v>139</v>
      </c>
      <c r="L239" s="1"/>
      <c r="M239" s="1">
        <v>101500116</v>
      </c>
      <c r="N239" s="1" t="s">
        <v>141</v>
      </c>
      <c r="O239" s="1" t="s">
        <v>1774</v>
      </c>
      <c r="P239" s="1">
        <v>0</v>
      </c>
      <c r="Q239" s="1">
        <v>0</v>
      </c>
      <c r="R239" s="1">
        <v>0</v>
      </c>
      <c r="S239" s="1">
        <v>0</v>
      </c>
    </row>
    <row r="240" spans="1:19">
      <c r="A240" s="1" t="s">
        <v>1770</v>
      </c>
      <c r="B240" s="1"/>
      <c r="C240" s="1" t="s">
        <v>26</v>
      </c>
      <c r="D240" s="1"/>
      <c r="E240" s="1"/>
      <c r="F240" s="1" t="s">
        <v>27</v>
      </c>
      <c r="G240" s="1"/>
      <c r="H240" s="1"/>
      <c r="I240" s="1" t="s">
        <v>70</v>
      </c>
      <c r="J240" s="1" t="s">
        <v>138</v>
      </c>
      <c r="K240" s="1" t="s">
        <v>139</v>
      </c>
      <c r="L240" s="1"/>
      <c r="M240" s="1">
        <v>101500116</v>
      </c>
      <c r="N240" s="1" t="s">
        <v>141</v>
      </c>
      <c r="O240" s="1" t="s">
        <v>1775</v>
      </c>
      <c r="P240" s="1">
        <v>0</v>
      </c>
      <c r="Q240" s="1">
        <v>0</v>
      </c>
      <c r="R240" s="1">
        <v>0</v>
      </c>
      <c r="S240" s="1">
        <v>0</v>
      </c>
    </row>
    <row r="241" spans="1:19">
      <c r="A241" s="1" t="s">
        <v>1770</v>
      </c>
      <c r="B241" s="1"/>
      <c r="C241" s="1" t="s">
        <v>26</v>
      </c>
      <c r="D241" s="1"/>
      <c r="E241" s="1"/>
      <c r="F241" s="1" t="s">
        <v>27</v>
      </c>
      <c r="G241" s="1"/>
      <c r="H241" s="1"/>
      <c r="I241" s="1" t="s">
        <v>70</v>
      </c>
      <c r="J241" s="1" t="s">
        <v>138</v>
      </c>
      <c r="K241" s="1" t="s">
        <v>139</v>
      </c>
      <c r="L241" s="1"/>
      <c r="M241" s="1">
        <v>101500116</v>
      </c>
      <c r="N241" s="1" t="s">
        <v>141</v>
      </c>
      <c r="O241" s="1" t="s">
        <v>15</v>
      </c>
      <c r="P241" s="1">
        <v>0</v>
      </c>
      <c r="Q241" s="1">
        <v>0</v>
      </c>
      <c r="R241" s="1">
        <v>0</v>
      </c>
      <c r="S241" s="1">
        <v>0</v>
      </c>
    </row>
    <row r="242" spans="1:19">
      <c r="A242" s="1" t="s">
        <v>1770</v>
      </c>
      <c r="B242" s="1"/>
      <c r="C242" s="1" t="s">
        <v>26</v>
      </c>
      <c r="D242" s="1"/>
      <c r="E242" s="1"/>
      <c r="F242" s="1" t="s">
        <v>27</v>
      </c>
      <c r="G242" s="1"/>
      <c r="H242" s="1"/>
      <c r="I242" s="1" t="s">
        <v>70</v>
      </c>
      <c r="J242" s="1" t="s">
        <v>138</v>
      </c>
      <c r="K242" s="1" t="s">
        <v>139</v>
      </c>
      <c r="L242" s="1"/>
      <c r="M242" s="1">
        <v>101500117</v>
      </c>
      <c r="N242" s="1" t="s">
        <v>143</v>
      </c>
      <c r="O242" s="1" t="s">
        <v>1771</v>
      </c>
      <c r="P242" s="1">
        <v>48</v>
      </c>
      <c r="Q242" s="1">
        <v>41</v>
      </c>
      <c r="R242" s="1">
        <v>7</v>
      </c>
      <c r="S242" s="1">
        <v>0</v>
      </c>
    </row>
    <row r="243" spans="1:19">
      <c r="A243" s="1" t="s">
        <v>1770</v>
      </c>
      <c r="B243" s="1"/>
      <c r="C243" s="1" t="s">
        <v>26</v>
      </c>
      <c r="D243" s="1"/>
      <c r="E243" s="1"/>
      <c r="F243" s="1" t="s">
        <v>27</v>
      </c>
      <c r="G243" s="1"/>
      <c r="H243" s="1"/>
      <c r="I243" s="1" t="s">
        <v>70</v>
      </c>
      <c r="J243" s="1" t="s">
        <v>138</v>
      </c>
      <c r="K243" s="1" t="s">
        <v>139</v>
      </c>
      <c r="L243" s="1"/>
      <c r="M243" s="1">
        <v>101500117</v>
      </c>
      <c r="N243" s="1" t="s">
        <v>143</v>
      </c>
      <c r="O243" s="1" t="s">
        <v>1772</v>
      </c>
      <c r="P243" s="1">
        <v>0</v>
      </c>
      <c r="Q243" s="1">
        <v>0</v>
      </c>
      <c r="R243" s="1">
        <v>0</v>
      </c>
      <c r="S243" s="1">
        <v>0</v>
      </c>
    </row>
    <row r="244" spans="1:19">
      <c r="A244" s="1" t="s">
        <v>1770</v>
      </c>
      <c r="B244" s="1"/>
      <c r="C244" s="1" t="s">
        <v>26</v>
      </c>
      <c r="D244" s="1"/>
      <c r="E244" s="1"/>
      <c r="F244" s="1" t="s">
        <v>27</v>
      </c>
      <c r="G244" s="1"/>
      <c r="H244" s="1"/>
      <c r="I244" s="1" t="s">
        <v>70</v>
      </c>
      <c r="J244" s="1" t="s">
        <v>138</v>
      </c>
      <c r="K244" s="1" t="s">
        <v>139</v>
      </c>
      <c r="L244" s="1"/>
      <c r="M244" s="1">
        <v>101500117</v>
      </c>
      <c r="N244" s="1" t="s">
        <v>143</v>
      </c>
      <c r="O244" s="1" t="s">
        <v>1773</v>
      </c>
      <c r="P244" s="1">
        <v>0</v>
      </c>
      <c r="Q244" s="1">
        <v>0</v>
      </c>
      <c r="R244" s="1">
        <v>0</v>
      </c>
      <c r="S244" s="1">
        <v>0</v>
      </c>
    </row>
    <row r="245" spans="1:19">
      <c r="A245" s="1" t="s">
        <v>1770</v>
      </c>
      <c r="B245" s="1"/>
      <c r="C245" s="1" t="s">
        <v>26</v>
      </c>
      <c r="D245" s="1"/>
      <c r="E245" s="1"/>
      <c r="F245" s="1" t="s">
        <v>27</v>
      </c>
      <c r="G245" s="1"/>
      <c r="H245" s="1"/>
      <c r="I245" s="1" t="s">
        <v>70</v>
      </c>
      <c r="J245" s="1" t="s">
        <v>138</v>
      </c>
      <c r="K245" s="1" t="s">
        <v>139</v>
      </c>
      <c r="L245" s="1"/>
      <c r="M245" s="1">
        <v>101500117</v>
      </c>
      <c r="N245" s="1" t="s">
        <v>143</v>
      </c>
      <c r="O245" s="1" t="s">
        <v>1774</v>
      </c>
      <c r="P245" s="1">
        <v>0</v>
      </c>
      <c r="Q245" s="1">
        <v>0</v>
      </c>
      <c r="R245" s="1">
        <v>0</v>
      </c>
      <c r="S245" s="1">
        <v>0</v>
      </c>
    </row>
    <row r="246" spans="1:19">
      <c r="A246" s="1" t="s">
        <v>1770</v>
      </c>
      <c r="B246" s="1"/>
      <c r="C246" s="1" t="s">
        <v>26</v>
      </c>
      <c r="D246" s="1"/>
      <c r="E246" s="1"/>
      <c r="F246" s="1" t="s">
        <v>27</v>
      </c>
      <c r="G246" s="1"/>
      <c r="H246" s="1"/>
      <c r="I246" s="1" t="s">
        <v>70</v>
      </c>
      <c r="J246" s="1" t="s">
        <v>138</v>
      </c>
      <c r="K246" s="1" t="s">
        <v>139</v>
      </c>
      <c r="L246" s="1"/>
      <c r="M246" s="1">
        <v>101500117</v>
      </c>
      <c r="N246" s="1" t="s">
        <v>143</v>
      </c>
      <c r="O246" s="1" t="s">
        <v>1775</v>
      </c>
      <c r="P246" s="1">
        <v>0</v>
      </c>
      <c r="Q246" s="1">
        <v>0</v>
      </c>
      <c r="R246" s="1">
        <v>0</v>
      </c>
      <c r="S246" s="1">
        <v>0</v>
      </c>
    </row>
    <row r="247" spans="1:19">
      <c r="A247" s="1" t="s">
        <v>1770</v>
      </c>
      <c r="B247" s="1"/>
      <c r="C247" s="1" t="s">
        <v>26</v>
      </c>
      <c r="D247" s="1"/>
      <c r="E247" s="1"/>
      <c r="F247" s="1" t="s">
        <v>27</v>
      </c>
      <c r="G247" s="1"/>
      <c r="H247" s="1"/>
      <c r="I247" s="1" t="s">
        <v>70</v>
      </c>
      <c r="J247" s="1" t="s">
        <v>138</v>
      </c>
      <c r="K247" s="1" t="s">
        <v>139</v>
      </c>
      <c r="L247" s="1"/>
      <c r="M247" s="1">
        <v>101500117</v>
      </c>
      <c r="N247" s="1" t="s">
        <v>143</v>
      </c>
      <c r="O247" s="1" t="s">
        <v>15</v>
      </c>
      <c r="P247" s="1">
        <v>0</v>
      </c>
      <c r="Q247" s="1">
        <v>0</v>
      </c>
      <c r="R247" s="1">
        <v>0</v>
      </c>
      <c r="S247" s="1">
        <v>0</v>
      </c>
    </row>
    <row r="248" spans="1:19">
      <c r="A248" s="1" t="s">
        <v>1770</v>
      </c>
      <c r="B248" s="1"/>
      <c r="C248" s="1" t="s">
        <v>26</v>
      </c>
      <c r="D248" s="1"/>
      <c r="E248" s="1"/>
      <c r="F248" s="1" t="s">
        <v>27</v>
      </c>
      <c r="G248" s="1"/>
      <c r="H248" s="1"/>
      <c r="I248" s="1" t="s">
        <v>70</v>
      </c>
      <c r="J248" s="1" t="s">
        <v>138</v>
      </c>
      <c r="K248" s="1" t="s">
        <v>139</v>
      </c>
      <c r="L248" s="1"/>
      <c r="M248" s="1">
        <v>101500118</v>
      </c>
      <c r="N248" s="1" t="s">
        <v>145</v>
      </c>
      <c r="O248" s="1" t="s">
        <v>1771</v>
      </c>
      <c r="P248" s="1">
        <v>50</v>
      </c>
      <c r="Q248" s="1">
        <v>42</v>
      </c>
      <c r="R248" s="1">
        <v>8</v>
      </c>
      <c r="S248" s="1">
        <v>0</v>
      </c>
    </row>
    <row r="249" spans="1:19">
      <c r="A249" s="1" t="s">
        <v>1770</v>
      </c>
      <c r="B249" s="1"/>
      <c r="C249" s="1" t="s">
        <v>26</v>
      </c>
      <c r="D249" s="1"/>
      <c r="E249" s="1"/>
      <c r="F249" s="1" t="s">
        <v>27</v>
      </c>
      <c r="G249" s="1"/>
      <c r="H249" s="1"/>
      <c r="I249" s="1" t="s">
        <v>70</v>
      </c>
      <c r="J249" s="1" t="s">
        <v>138</v>
      </c>
      <c r="K249" s="1" t="s">
        <v>139</v>
      </c>
      <c r="L249" s="1"/>
      <c r="M249" s="1">
        <v>101500118</v>
      </c>
      <c r="N249" s="1" t="s">
        <v>145</v>
      </c>
      <c r="O249" s="1" t="s">
        <v>1772</v>
      </c>
      <c r="P249" s="1">
        <v>50</v>
      </c>
      <c r="Q249" s="1">
        <v>0</v>
      </c>
      <c r="R249" s="1">
        <v>50</v>
      </c>
      <c r="S249" s="1">
        <v>0</v>
      </c>
    </row>
    <row r="250" spans="1:19">
      <c r="A250" s="1" t="s">
        <v>1770</v>
      </c>
      <c r="B250" s="1"/>
      <c r="C250" s="1" t="s">
        <v>26</v>
      </c>
      <c r="D250" s="1"/>
      <c r="E250" s="1"/>
      <c r="F250" s="1" t="s">
        <v>27</v>
      </c>
      <c r="G250" s="1"/>
      <c r="H250" s="1"/>
      <c r="I250" s="1" t="s">
        <v>70</v>
      </c>
      <c r="J250" s="1" t="s">
        <v>138</v>
      </c>
      <c r="K250" s="1" t="s">
        <v>139</v>
      </c>
      <c r="L250" s="1"/>
      <c r="M250" s="1">
        <v>101500118</v>
      </c>
      <c r="N250" s="1" t="s">
        <v>145</v>
      </c>
      <c r="O250" s="1" t="s">
        <v>1773</v>
      </c>
      <c r="P250" s="1">
        <v>50</v>
      </c>
      <c r="Q250" s="1">
        <v>0</v>
      </c>
      <c r="R250" s="1">
        <v>50</v>
      </c>
      <c r="S250" s="1">
        <v>0</v>
      </c>
    </row>
    <row r="251" spans="1:19">
      <c r="A251" s="1" t="s">
        <v>1770</v>
      </c>
      <c r="B251" s="1"/>
      <c r="C251" s="1" t="s">
        <v>26</v>
      </c>
      <c r="D251" s="1"/>
      <c r="E251" s="1"/>
      <c r="F251" s="1" t="s">
        <v>27</v>
      </c>
      <c r="G251" s="1"/>
      <c r="H251" s="1"/>
      <c r="I251" s="1" t="s">
        <v>70</v>
      </c>
      <c r="J251" s="1" t="s">
        <v>138</v>
      </c>
      <c r="K251" s="1" t="s">
        <v>139</v>
      </c>
      <c r="L251" s="1"/>
      <c r="M251" s="1">
        <v>101500118</v>
      </c>
      <c r="N251" s="1" t="s">
        <v>145</v>
      </c>
      <c r="O251" s="1" t="s">
        <v>1774</v>
      </c>
      <c r="P251" s="1">
        <v>0</v>
      </c>
      <c r="Q251" s="1">
        <v>0</v>
      </c>
      <c r="R251" s="1">
        <v>0</v>
      </c>
      <c r="S251" s="1">
        <v>0</v>
      </c>
    </row>
    <row r="252" spans="1:19">
      <c r="A252" s="1" t="s">
        <v>1770</v>
      </c>
      <c r="B252" s="1"/>
      <c r="C252" s="1" t="s">
        <v>26</v>
      </c>
      <c r="D252" s="1"/>
      <c r="E252" s="1"/>
      <c r="F252" s="1" t="s">
        <v>27</v>
      </c>
      <c r="G252" s="1"/>
      <c r="H252" s="1"/>
      <c r="I252" s="1" t="s">
        <v>70</v>
      </c>
      <c r="J252" s="1" t="s">
        <v>138</v>
      </c>
      <c r="K252" s="1" t="s">
        <v>139</v>
      </c>
      <c r="L252" s="1"/>
      <c r="M252" s="1">
        <v>101500118</v>
      </c>
      <c r="N252" s="1" t="s">
        <v>145</v>
      </c>
      <c r="O252" s="1" t="s">
        <v>1775</v>
      </c>
      <c r="P252" s="1">
        <v>0</v>
      </c>
      <c r="Q252" s="1">
        <v>0</v>
      </c>
      <c r="R252" s="1">
        <v>0</v>
      </c>
      <c r="S252" s="1">
        <v>0</v>
      </c>
    </row>
    <row r="253" spans="1:19">
      <c r="A253" s="1" t="s">
        <v>1770</v>
      </c>
      <c r="B253" s="1"/>
      <c r="C253" s="1" t="s">
        <v>26</v>
      </c>
      <c r="D253" s="1"/>
      <c r="E253" s="1"/>
      <c r="F253" s="1" t="s">
        <v>27</v>
      </c>
      <c r="G253" s="1"/>
      <c r="H253" s="1"/>
      <c r="I253" s="1" t="s">
        <v>70</v>
      </c>
      <c r="J253" s="1" t="s">
        <v>138</v>
      </c>
      <c r="K253" s="1" t="s">
        <v>139</v>
      </c>
      <c r="L253" s="1"/>
      <c r="M253" s="1">
        <v>101500118</v>
      </c>
      <c r="N253" s="1" t="s">
        <v>145</v>
      </c>
      <c r="O253" s="1" t="s">
        <v>15</v>
      </c>
      <c r="P253" s="1">
        <v>0</v>
      </c>
      <c r="Q253" s="1">
        <v>0</v>
      </c>
      <c r="R253" s="1">
        <v>0</v>
      </c>
      <c r="S253" s="1">
        <v>0</v>
      </c>
    </row>
    <row r="254" spans="1:19">
      <c r="A254" s="1" t="s">
        <v>1770</v>
      </c>
      <c r="B254" s="1"/>
      <c r="C254" s="1" t="s">
        <v>26</v>
      </c>
      <c r="D254" s="1"/>
      <c r="E254" s="1"/>
      <c r="F254" s="1" t="s">
        <v>27</v>
      </c>
      <c r="G254" s="1"/>
      <c r="H254" s="1"/>
      <c r="I254" s="1" t="s">
        <v>28</v>
      </c>
      <c r="J254" s="1" t="s">
        <v>1777</v>
      </c>
      <c r="K254" s="1" t="s">
        <v>148</v>
      </c>
      <c r="L254" s="1"/>
      <c r="M254" s="1">
        <v>101809431</v>
      </c>
      <c r="N254" s="1" t="s">
        <v>150</v>
      </c>
      <c r="O254" s="1" t="s">
        <v>1771</v>
      </c>
      <c r="P254" s="1">
        <v>540</v>
      </c>
      <c r="Q254" s="1">
        <v>43</v>
      </c>
      <c r="R254" s="1">
        <v>497</v>
      </c>
      <c r="S254" s="1">
        <v>0</v>
      </c>
    </row>
    <row r="255" spans="1:19">
      <c r="A255" s="1" t="s">
        <v>1770</v>
      </c>
      <c r="B255" s="1"/>
      <c r="C255" s="1" t="s">
        <v>26</v>
      </c>
      <c r="D255" s="1"/>
      <c r="E255" s="1"/>
      <c r="F255" s="1" t="s">
        <v>27</v>
      </c>
      <c r="G255" s="1"/>
      <c r="H255" s="1"/>
      <c r="I255" s="1" t="s">
        <v>28</v>
      </c>
      <c r="J255" s="1" t="s">
        <v>1777</v>
      </c>
      <c r="K255" s="1" t="s">
        <v>148</v>
      </c>
      <c r="L255" s="1"/>
      <c r="M255" s="1">
        <v>101809431</v>
      </c>
      <c r="N255" s="1" t="s">
        <v>150</v>
      </c>
      <c r="O255" s="1" t="s">
        <v>1772</v>
      </c>
      <c r="P255" s="1">
        <v>540</v>
      </c>
      <c r="Q255" s="1">
        <v>0</v>
      </c>
      <c r="R255" s="1">
        <v>540</v>
      </c>
      <c r="S255" s="1">
        <v>0</v>
      </c>
    </row>
    <row r="256" spans="1:19">
      <c r="A256" s="1" t="s">
        <v>1770</v>
      </c>
      <c r="B256" s="1"/>
      <c r="C256" s="1" t="s">
        <v>26</v>
      </c>
      <c r="D256" s="1"/>
      <c r="E256" s="1"/>
      <c r="F256" s="1" t="s">
        <v>27</v>
      </c>
      <c r="G256" s="1"/>
      <c r="H256" s="1"/>
      <c r="I256" s="1" t="s">
        <v>28</v>
      </c>
      <c r="J256" s="1" t="s">
        <v>1777</v>
      </c>
      <c r="K256" s="1" t="s">
        <v>148</v>
      </c>
      <c r="L256" s="1"/>
      <c r="M256" s="1">
        <v>101809431</v>
      </c>
      <c r="N256" s="1" t="s">
        <v>150</v>
      </c>
      <c r="O256" s="1" t="s">
        <v>1773</v>
      </c>
      <c r="P256" s="1">
        <v>540</v>
      </c>
      <c r="Q256" s="1">
        <v>0</v>
      </c>
      <c r="R256" s="1">
        <v>540</v>
      </c>
      <c r="S256" s="1">
        <v>0</v>
      </c>
    </row>
    <row r="257" spans="1:19">
      <c r="A257" s="1" t="s">
        <v>1770</v>
      </c>
      <c r="B257" s="1"/>
      <c r="C257" s="1" t="s">
        <v>26</v>
      </c>
      <c r="D257" s="1"/>
      <c r="E257" s="1"/>
      <c r="F257" s="1" t="s">
        <v>27</v>
      </c>
      <c r="G257" s="1"/>
      <c r="H257" s="1"/>
      <c r="I257" s="1" t="s">
        <v>28</v>
      </c>
      <c r="J257" s="1" t="s">
        <v>1777</v>
      </c>
      <c r="K257" s="1" t="s">
        <v>148</v>
      </c>
      <c r="L257" s="1"/>
      <c r="M257" s="1">
        <v>101809431</v>
      </c>
      <c r="N257" s="1" t="s">
        <v>150</v>
      </c>
      <c r="O257" s="1" t="s">
        <v>1774</v>
      </c>
      <c r="P257" s="1">
        <v>0</v>
      </c>
      <c r="Q257" s="1">
        <v>0</v>
      </c>
      <c r="R257" s="1">
        <v>0</v>
      </c>
      <c r="S257" s="1">
        <v>0</v>
      </c>
    </row>
    <row r="258" spans="1:19">
      <c r="A258" s="1" t="s">
        <v>1770</v>
      </c>
      <c r="B258" s="1"/>
      <c r="C258" s="1" t="s">
        <v>26</v>
      </c>
      <c r="D258" s="1"/>
      <c r="E258" s="1"/>
      <c r="F258" s="1" t="s">
        <v>27</v>
      </c>
      <c r="G258" s="1"/>
      <c r="H258" s="1"/>
      <c r="I258" s="1" t="s">
        <v>28</v>
      </c>
      <c r="J258" s="1" t="s">
        <v>1777</v>
      </c>
      <c r="K258" s="1" t="s">
        <v>148</v>
      </c>
      <c r="L258" s="1"/>
      <c r="M258" s="1">
        <v>101809431</v>
      </c>
      <c r="N258" s="1" t="s">
        <v>150</v>
      </c>
      <c r="O258" s="1" t="s">
        <v>1775</v>
      </c>
      <c r="P258" s="1">
        <v>0</v>
      </c>
      <c r="Q258" s="1">
        <v>0</v>
      </c>
      <c r="R258" s="1">
        <v>0</v>
      </c>
      <c r="S258" s="1">
        <v>0</v>
      </c>
    </row>
    <row r="259" spans="1:19">
      <c r="A259" s="1" t="s">
        <v>1770</v>
      </c>
      <c r="B259" s="1"/>
      <c r="C259" s="1" t="s">
        <v>26</v>
      </c>
      <c r="D259" s="1"/>
      <c r="E259" s="1"/>
      <c r="F259" s="1" t="s">
        <v>27</v>
      </c>
      <c r="G259" s="1"/>
      <c r="H259" s="1"/>
      <c r="I259" s="1" t="s">
        <v>28</v>
      </c>
      <c r="J259" s="1" t="s">
        <v>1777</v>
      </c>
      <c r="K259" s="1" t="s">
        <v>148</v>
      </c>
      <c r="L259" s="1"/>
      <c r="M259" s="1">
        <v>101809431</v>
      </c>
      <c r="N259" s="1" t="s">
        <v>150</v>
      </c>
      <c r="O259" s="1" t="s">
        <v>15</v>
      </c>
      <c r="P259" s="1">
        <v>0</v>
      </c>
      <c r="Q259" s="1">
        <v>0</v>
      </c>
      <c r="R259" s="1">
        <v>0</v>
      </c>
      <c r="S259" s="1">
        <v>0</v>
      </c>
    </row>
    <row r="260" spans="1:19">
      <c r="A260" s="1" t="s">
        <v>1770</v>
      </c>
      <c r="B260" s="1"/>
      <c r="C260" s="1" t="s">
        <v>26</v>
      </c>
      <c r="D260" s="1"/>
      <c r="E260" s="1"/>
      <c r="F260" s="1" t="s">
        <v>27</v>
      </c>
      <c r="G260" s="1"/>
      <c r="H260" s="1"/>
      <c r="I260" s="1" t="s">
        <v>70</v>
      </c>
      <c r="J260" s="1" t="s">
        <v>1777</v>
      </c>
      <c r="K260" s="1" t="s">
        <v>152</v>
      </c>
      <c r="L260" s="1"/>
      <c r="M260" s="1">
        <v>103250016</v>
      </c>
      <c r="N260" s="1" t="s">
        <v>154</v>
      </c>
      <c r="O260" s="1" t="s">
        <v>1771</v>
      </c>
      <c r="P260" s="1">
        <v>1800</v>
      </c>
      <c r="Q260" s="1">
        <v>44</v>
      </c>
      <c r="R260" s="1">
        <v>1756</v>
      </c>
      <c r="S260" s="1">
        <v>0</v>
      </c>
    </row>
    <row r="261" spans="1:19">
      <c r="A261" s="1" t="s">
        <v>1770</v>
      </c>
      <c r="B261" s="1"/>
      <c r="C261" s="1" t="s">
        <v>26</v>
      </c>
      <c r="D261" s="1"/>
      <c r="E261" s="1"/>
      <c r="F261" s="1" t="s">
        <v>27</v>
      </c>
      <c r="G261" s="1"/>
      <c r="H261" s="1"/>
      <c r="I261" s="1" t="s">
        <v>70</v>
      </c>
      <c r="J261" s="1" t="s">
        <v>1777</v>
      </c>
      <c r="K261" s="1" t="s">
        <v>152</v>
      </c>
      <c r="L261" s="1"/>
      <c r="M261" s="1">
        <v>103250016</v>
      </c>
      <c r="N261" s="1" t="s">
        <v>154</v>
      </c>
      <c r="O261" s="1" t="s">
        <v>1772</v>
      </c>
      <c r="P261" s="1">
        <v>1800</v>
      </c>
      <c r="Q261" s="1">
        <v>0</v>
      </c>
      <c r="R261" s="1">
        <v>1800</v>
      </c>
      <c r="S261" s="1">
        <v>0</v>
      </c>
    </row>
    <row r="262" spans="1:19">
      <c r="A262" s="1" t="s">
        <v>1770</v>
      </c>
      <c r="B262" s="1"/>
      <c r="C262" s="1" t="s">
        <v>26</v>
      </c>
      <c r="D262" s="1"/>
      <c r="E262" s="1"/>
      <c r="F262" s="1" t="s">
        <v>27</v>
      </c>
      <c r="G262" s="1"/>
      <c r="H262" s="1"/>
      <c r="I262" s="1" t="s">
        <v>70</v>
      </c>
      <c r="J262" s="1" t="s">
        <v>1777</v>
      </c>
      <c r="K262" s="1" t="s">
        <v>152</v>
      </c>
      <c r="L262" s="1"/>
      <c r="M262" s="1">
        <v>103250016</v>
      </c>
      <c r="N262" s="1" t="s">
        <v>154</v>
      </c>
      <c r="O262" s="1" t="s">
        <v>1773</v>
      </c>
      <c r="P262" s="1">
        <v>1800</v>
      </c>
      <c r="Q262" s="1">
        <v>0</v>
      </c>
      <c r="R262" s="1">
        <v>1800</v>
      </c>
      <c r="S262" s="1">
        <v>0</v>
      </c>
    </row>
    <row r="263" spans="1:19">
      <c r="A263" s="1" t="s">
        <v>1770</v>
      </c>
      <c r="B263" s="1"/>
      <c r="C263" s="1" t="s">
        <v>26</v>
      </c>
      <c r="D263" s="1"/>
      <c r="E263" s="1"/>
      <c r="F263" s="1" t="s">
        <v>27</v>
      </c>
      <c r="G263" s="1"/>
      <c r="H263" s="1"/>
      <c r="I263" s="1" t="s">
        <v>70</v>
      </c>
      <c r="J263" s="1" t="s">
        <v>1777</v>
      </c>
      <c r="K263" s="1" t="s">
        <v>152</v>
      </c>
      <c r="L263" s="1"/>
      <c r="M263" s="1">
        <v>103250016</v>
      </c>
      <c r="N263" s="1" t="s">
        <v>154</v>
      </c>
      <c r="O263" s="1" t="s">
        <v>1774</v>
      </c>
      <c r="P263" s="1">
        <v>0</v>
      </c>
      <c r="Q263" s="1">
        <v>0</v>
      </c>
      <c r="R263" s="1">
        <v>0</v>
      </c>
      <c r="S263" s="1">
        <v>0</v>
      </c>
    </row>
    <row r="264" spans="1:19">
      <c r="A264" s="1" t="s">
        <v>1770</v>
      </c>
      <c r="B264" s="1"/>
      <c r="C264" s="1" t="s">
        <v>26</v>
      </c>
      <c r="D264" s="1"/>
      <c r="E264" s="1"/>
      <c r="F264" s="1" t="s">
        <v>27</v>
      </c>
      <c r="G264" s="1"/>
      <c r="H264" s="1"/>
      <c r="I264" s="1" t="s">
        <v>70</v>
      </c>
      <c r="J264" s="1" t="s">
        <v>1777</v>
      </c>
      <c r="K264" s="1" t="s">
        <v>152</v>
      </c>
      <c r="L264" s="1"/>
      <c r="M264" s="1">
        <v>103250016</v>
      </c>
      <c r="N264" s="1" t="s">
        <v>154</v>
      </c>
      <c r="O264" s="1" t="s">
        <v>1775</v>
      </c>
      <c r="P264" s="1">
        <v>0</v>
      </c>
      <c r="Q264" s="1">
        <v>0</v>
      </c>
      <c r="R264" s="1">
        <v>0</v>
      </c>
      <c r="S264" s="1">
        <v>0</v>
      </c>
    </row>
    <row r="265" spans="1:19">
      <c r="A265" s="1" t="s">
        <v>1770</v>
      </c>
      <c r="B265" s="1"/>
      <c r="C265" s="1" t="s">
        <v>26</v>
      </c>
      <c r="D265" s="1"/>
      <c r="E265" s="1"/>
      <c r="F265" s="1" t="s">
        <v>27</v>
      </c>
      <c r="G265" s="1"/>
      <c r="H265" s="1"/>
      <c r="I265" s="1" t="s">
        <v>70</v>
      </c>
      <c r="J265" s="1" t="s">
        <v>1777</v>
      </c>
      <c r="K265" s="1" t="s">
        <v>152</v>
      </c>
      <c r="L265" s="1"/>
      <c r="M265" s="1">
        <v>103250016</v>
      </c>
      <c r="N265" s="1" t="s">
        <v>154</v>
      </c>
      <c r="O265" s="1" t="s">
        <v>15</v>
      </c>
      <c r="P265" s="1">
        <v>0</v>
      </c>
      <c r="Q265" s="1">
        <v>0</v>
      </c>
      <c r="R265" s="1">
        <v>0</v>
      </c>
      <c r="S265" s="1">
        <v>0</v>
      </c>
    </row>
    <row r="266" spans="1:19">
      <c r="A266" s="1" t="s">
        <v>1770</v>
      </c>
      <c r="B266" s="1"/>
      <c r="C266" s="1" t="s">
        <v>26</v>
      </c>
      <c r="D266" s="1"/>
      <c r="E266" s="1"/>
      <c r="F266" s="1" t="s">
        <v>27</v>
      </c>
      <c r="G266" s="1"/>
      <c r="H266" s="1"/>
      <c r="I266" s="1" t="s">
        <v>70</v>
      </c>
      <c r="J266" s="1" t="s">
        <v>1777</v>
      </c>
      <c r="K266" s="1" t="s">
        <v>155</v>
      </c>
      <c r="L266" s="1"/>
      <c r="M266" s="1">
        <v>103250103</v>
      </c>
      <c r="N266" s="1" t="s">
        <v>157</v>
      </c>
      <c r="O266" s="1" t="s">
        <v>1771</v>
      </c>
      <c r="P266" s="1">
        <v>1800</v>
      </c>
      <c r="Q266" s="1">
        <v>45</v>
      </c>
      <c r="R266" s="1">
        <v>1755</v>
      </c>
      <c r="S266" s="1">
        <v>0</v>
      </c>
    </row>
    <row r="267" spans="1:19">
      <c r="A267" s="1" t="s">
        <v>1770</v>
      </c>
      <c r="B267" s="1"/>
      <c r="C267" s="1" t="s">
        <v>26</v>
      </c>
      <c r="D267" s="1"/>
      <c r="E267" s="1"/>
      <c r="F267" s="1" t="s">
        <v>27</v>
      </c>
      <c r="G267" s="1"/>
      <c r="H267" s="1"/>
      <c r="I267" s="1" t="s">
        <v>70</v>
      </c>
      <c r="J267" s="1" t="s">
        <v>1777</v>
      </c>
      <c r="K267" s="1" t="s">
        <v>155</v>
      </c>
      <c r="L267" s="1"/>
      <c r="M267" s="1">
        <v>103250103</v>
      </c>
      <c r="N267" s="1" t="s">
        <v>157</v>
      </c>
      <c r="O267" s="1" t="s">
        <v>1772</v>
      </c>
      <c r="P267" s="1">
        <v>0</v>
      </c>
      <c r="Q267" s="1">
        <v>0</v>
      </c>
      <c r="R267" s="1">
        <v>0</v>
      </c>
      <c r="S267" s="1">
        <v>0</v>
      </c>
    </row>
    <row r="268" spans="1:19">
      <c r="A268" s="1" t="s">
        <v>1770</v>
      </c>
      <c r="B268" s="1"/>
      <c r="C268" s="1" t="s">
        <v>26</v>
      </c>
      <c r="D268" s="1"/>
      <c r="E268" s="1"/>
      <c r="F268" s="1" t="s">
        <v>27</v>
      </c>
      <c r="G268" s="1"/>
      <c r="H268" s="1"/>
      <c r="I268" s="1" t="s">
        <v>70</v>
      </c>
      <c r="J268" s="1" t="s">
        <v>1777</v>
      </c>
      <c r="K268" s="1" t="s">
        <v>155</v>
      </c>
      <c r="L268" s="1"/>
      <c r="M268" s="1">
        <v>103250103</v>
      </c>
      <c r="N268" s="1" t="s">
        <v>157</v>
      </c>
      <c r="O268" s="1" t="s">
        <v>1773</v>
      </c>
      <c r="P268" s="1">
        <v>0</v>
      </c>
      <c r="Q268" s="1">
        <v>0</v>
      </c>
      <c r="R268" s="1">
        <v>0</v>
      </c>
      <c r="S268" s="1">
        <v>0</v>
      </c>
    </row>
    <row r="269" spans="1:19">
      <c r="A269" s="1" t="s">
        <v>1770</v>
      </c>
      <c r="B269" s="1"/>
      <c r="C269" s="1" t="s">
        <v>26</v>
      </c>
      <c r="D269" s="1"/>
      <c r="E269" s="1"/>
      <c r="F269" s="1" t="s">
        <v>27</v>
      </c>
      <c r="G269" s="1"/>
      <c r="H269" s="1"/>
      <c r="I269" s="1" t="s">
        <v>70</v>
      </c>
      <c r="J269" s="1" t="s">
        <v>1777</v>
      </c>
      <c r="K269" s="1" t="s">
        <v>155</v>
      </c>
      <c r="L269" s="1"/>
      <c r="M269" s="1">
        <v>103250103</v>
      </c>
      <c r="N269" s="1" t="s">
        <v>157</v>
      </c>
      <c r="O269" s="1" t="s">
        <v>1774</v>
      </c>
      <c r="P269" s="1">
        <v>0</v>
      </c>
      <c r="Q269" s="1">
        <v>0</v>
      </c>
      <c r="R269" s="1">
        <v>0</v>
      </c>
      <c r="S269" s="1">
        <v>0</v>
      </c>
    </row>
    <row r="270" spans="1:19">
      <c r="A270" s="1" t="s">
        <v>1770</v>
      </c>
      <c r="B270" s="1"/>
      <c r="C270" s="1" t="s">
        <v>26</v>
      </c>
      <c r="D270" s="1"/>
      <c r="E270" s="1"/>
      <c r="F270" s="1" t="s">
        <v>27</v>
      </c>
      <c r="G270" s="1"/>
      <c r="H270" s="1"/>
      <c r="I270" s="1" t="s">
        <v>70</v>
      </c>
      <c r="J270" s="1" t="s">
        <v>1777</v>
      </c>
      <c r="K270" s="1" t="s">
        <v>155</v>
      </c>
      <c r="L270" s="1"/>
      <c r="M270" s="1">
        <v>103250103</v>
      </c>
      <c r="N270" s="1" t="s">
        <v>157</v>
      </c>
      <c r="O270" s="1" t="s">
        <v>1775</v>
      </c>
      <c r="P270" s="1">
        <v>0</v>
      </c>
      <c r="Q270" s="1">
        <v>0</v>
      </c>
      <c r="R270" s="1">
        <v>0</v>
      </c>
      <c r="S270" s="1">
        <v>0</v>
      </c>
    </row>
    <row r="271" spans="1:19">
      <c r="A271" s="1" t="s">
        <v>1770</v>
      </c>
      <c r="B271" s="1"/>
      <c r="C271" s="1" t="s">
        <v>26</v>
      </c>
      <c r="D271" s="1"/>
      <c r="E271" s="1"/>
      <c r="F271" s="1" t="s">
        <v>27</v>
      </c>
      <c r="G271" s="1"/>
      <c r="H271" s="1"/>
      <c r="I271" s="1" t="s">
        <v>70</v>
      </c>
      <c r="J271" s="1" t="s">
        <v>1777</v>
      </c>
      <c r="K271" s="1" t="s">
        <v>155</v>
      </c>
      <c r="L271" s="1"/>
      <c r="M271" s="1">
        <v>103250103</v>
      </c>
      <c r="N271" s="1" t="s">
        <v>157</v>
      </c>
      <c r="O271" s="1" t="s">
        <v>15</v>
      </c>
      <c r="P271" s="1">
        <v>0</v>
      </c>
      <c r="Q271" s="1">
        <v>0</v>
      </c>
      <c r="R271" s="1">
        <v>0</v>
      </c>
      <c r="S271" s="1">
        <v>0</v>
      </c>
    </row>
    <row r="272" spans="1:19">
      <c r="A272" s="1" t="s">
        <v>1770</v>
      </c>
      <c r="B272" s="1"/>
      <c r="C272" s="1" t="s">
        <v>26</v>
      </c>
      <c r="D272" s="1"/>
      <c r="E272" s="1"/>
      <c r="F272" s="1" t="s">
        <v>27</v>
      </c>
      <c r="G272" s="1"/>
      <c r="H272" s="1"/>
      <c r="I272" s="1" t="s">
        <v>28</v>
      </c>
      <c r="J272" s="1" t="s">
        <v>1777</v>
      </c>
      <c r="K272" s="1" t="s">
        <v>158</v>
      </c>
      <c r="L272" s="1"/>
      <c r="M272" s="1">
        <v>101800220</v>
      </c>
      <c r="N272" s="1" t="s">
        <v>160</v>
      </c>
      <c r="O272" s="1" t="s">
        <v>1771</v>
      </c>
      <c r="P272" s="1">
        <v>1800</v>
      </c>
      <c r="Q272" s="1">
        <v>46</v>
      </c>
      <c r="R272" s="1">
        <v>1754</v>
      </c>
      <c r="S272" s="1">
        <v>0</v>
      </c>
    </row>
    <row r="273" spans="1:19">
      <c r="A273" s="1" t="s">
        <v>1770</v>
      </c>
      <c r="B273" s="1"/>
      <c r="C273" s="1" t="s">
        <v>26</v>
      </c>
      <c r="D273" s="1"/>
      <c r="E273" s="1"/>
      <c r="F273" s="1" t="s">
        <v>27</v>
      </c>
      <c r="G273" s="1"/>
      <c r="H273" s="1"/>
      <c r="I273" s="1" t="s">
        <v>28</v>
      </c>
      <c r="J273" s="1" t="s">
        <v>1777</v>
      </c>
      <c r="K273" s="1" t="s">
        <v>158</v>
      </c>
      <c r="L273" s="1"/>
      <c r="M273" s="1">
        <v>101800220</v>
      </c>
      <c r="N273" s="1" t="s">
        <v>160</v>
      </c>
      <c r="O273" s="1" t="s">
        <v>1772</v>
      </c>
      <c r="P273" s="1">
        <v>0</v>
      </c>
      <c r="Q273" s="1">
        <v>0</v>
      </c>
      <c r="R273" s="1">
        <v>0</v>
      </c>
      <c r="S273" s="1">
        <v>0</v>
      </c>
    </row>
    <row r="274" spans="1:19">
      <c r="A274" s="1" t="s">
        <v>1770</v>
      </c>
      <c r="B274" s="1"/>
      <c r="C274" s="1" t="s">
        <v>26</v>
      </c>
      <c r="D274" s="1"/>
      <c r="E274" s="1"/>
      <c r="F274" s="1" t="s">
        <v>27</v>
      </c>
      <c r="G274" s="1"/>
      <c r="H274" s="1"/>
      <c r="I274" s="1" t="s">
        <v>28</v>
      </c>
      <c r="J274" s="1" t="s">
        <v>1777</v>
      </c>
      <c r="K274" s="1" t="s">
        <v>158</v>
      </c>
      <c r="L274" s="1"/>
      <c r="M274" s="1">
        <v>101800220</v>
      </c>
      <c r="N274" s="1" t="s">
        <v>160</v>
      </c>
      <c r="O274" s="1" t="s">
        <v>1773</v>
      </c>
      <c r="P274" s="1">
        <v>0</v>
      </c>
      <c r="Q274" s="1">
        <v>0</v>
      </c>
      <c r="R274" s="1">
        <v>0</v>
      </c>
      <c r="S274" s="1">
        <v>0</v>
      </c>
    </row>
    <row r="275" spans="1:19">
      <c r="A275" s="1" t="s">
        <v>1770</v>
      </c>
      <c r="B275" s="1"/>
      <c r="C275" s="1" t="s">
        <v>26</v>
      </c>
      <c r="D275" s="1"/>
      <c r="E275" s="1"/>
      <c r="F275" s="1" t="s">
        <v>27</v>
      </c>
      <c r="G275" s="1"/>
      <c r="H275" s="1"/>
      <c r="I275" s="1" t="s">
        <v>28</v>
      </c>
      <c r="J275" s="1" t="s">
        <v>1777</v>
      </c>
      <c r="K275" s="1" t="s">
        <v>158</v>
      </c>
      <c r="L275" s="1"/>
      <c r="M275" s="1">
        <v>101800220</v>
      </c>
      <c r="N275" s="1" t="s">
        <v>160</v>
      </c>
      <c r="O275" s="1" t="s">
        <v>1774</v>
      </c>
      <c r="P275" s="1">
        <v>0</v>
      </c>
      <c r="Q275" s="1">
        <v>0</v>
      </c>
      <c r="R275" s="1">
        <v>0</v>
      </c>
      <c r="S275" s="1">
        <v>0</v>
      </c>
    </row>
    <row r="276" spans="1:19">
      <c r="A276" s="1" t="s">
        <v>1770</v>
      </c>
      <c r="B276" s="1"/>
      <c r="C276" s="1" t="s">
        <v>26</v>
      </c>
      <c r="D276" s="1"/>
      <c r="E276" s="1"/>
      <c r="F276" s="1" t="s">
        <v>27</v>
      </c>
      <c r="G276" s="1"/>
      <c r="H276" s="1"/>
      <c r="I276" s="1" t="s">
        <v>28</v>
      </c>
      <c r="J276" s="1" t="s">
        <v>1777</v>
      </c>
      <c r="K276" s="1" t="s">
        <v>158</v>
      </c>
      <c r="L276" s="1"/>
      <c r="M276" s="1">
        <v>101800220</v>
      </c>
      <c r="N276" s="1" t="s">
        <v>160</v>
      </c>
      <c r="O276" s="1" t="s">
        <v>1775</v>
      </c>
      <c r="P276" s="1">
        <v>0</v>
      </c>
      <c r="Q276" s="1">
        <v>0</v>
      </c>
      <c r="R276" s="1">
        <v>0</v>
      </c>
      <c r="S276" s="1">
        <v>0</v>
      </c>
    </row>
    <row r="277" spans="1:19">
      <c r="A277" s="1" t="s">
        <v>1770</v>
      </c>
      <c r="B277" s="1"/>
      <c r="C277" s="1" t="s">
        <v>26</v>
      </c>
      <c r="D277" s="1"/>
      <c r="E277" s="1"/>
      <c r="F277" s="1" t="s">
        <v>27</v>
      </c>
      <c r="G277" s="1"/>
      <c r="H277" s="1"/>
      <c r="I277" s="1" t="s">
        <v>28</v>
      </c>
      <c r="J277" s="1" t="s">
        <v>1777</v>
      </c>
      <c r="K277" s="1" t="s">
        <v>158</v>
      </c>
      <c r="L277" s="1"/>
      <c r="M277" s="1">
        <v>101800220</v>
      </c>
      <c r="N277" s="1" t="s">
        <v>160</v>
      </c>
      <c r="O277" s="1" t="s">
        <v>15</v>
      </c>
      <c r="P277" s="1">
        <v>0</v>
      </c>
      <c r="Q277" s="1">
        <v>0</v>
      </c>
      <c r="R277" s="1">
        <v>0</v>
      </c>
      <c r="S277" s="1">
        <v>0</v>
      </c>
    </row>
    <row r="278" spans="1:19">
      <c r="A278" s="1" t="s">
        <v>1770</v>
      </c>
      <c r="B278" s="1"/>
      <c r="C278" s="1" t="s">
        <v>26</v>
      </c>
      <c r="D278" s="1"/>
      <c r="E278" s="1"/>
      <c r="F278" s="1" t="s">
        <v>27</v>
      </c>
      <c r="G278" s="1"/>
      <c r="H278" s="1"/>
      <c r="I278" s="1" t="s">
        <v>28</v>
      </c>
      <c r="J278" s="1" t="s">
        <v>161</v>
      </c>
      <c r="K278" s="1" t="s">
        <v>161</v>
      </c>
      <c r="L278" s="1"/>
      <c r="M278" s="1">
        <v>108050197</v>
      </c>
      <c r="N278" s="1" t="s">
        <v>163</v>
      </c>
      <c r="O278" s="1" t="s">
        <v>1771</v>
      </c>
      <c r="P278" s="1">
        <v>2000</v>
      </c>
      <c r="Q278" s="1">
        <v>47</v>
      </c>
      <c r="R278" s="1">
        <v>1953</v>
      </c>
      <c r="S278" s="1">
        <v>0</v>
      </c>
    </row>
    <row r="279" spans="1:19">
      <c r="A279" s="1" t="s">
        <v>1770</v>
      </c>
      <c r="B279" s="1"/>
      <c r="C279" s="1" t="s">
        <v>26</v>
      </c>
      <c r="D279" s="1"/>
      <c r="E279" s="1"/>
      <c r="F279" s="1" t="s">
        <v>27</v>
      </c>
      <c r="G279" s="1"/>
      <c r="H279" s="1"/>
      <c r="I279" s="1" t="s">
        <v>28</v>
      </c>
      <c r="J279" s="1" t="s">
        <v>161</v>
      </c>
      <c r="K279" s="1" t="s">
        <v>161</v>
      </c>
      <c r="L279" s="1"/>
      <c r="M279" s="1">
        <v>108050197</v>
      </c>
      <c r="N279" s="1" t="s">
        <v>163</v>
      </c>
      <c r="O279" s="1" t="s">
        <v>1772</v>
      </c>
      <c r="P279" s="1">
        <v>2000</v>
      </c>
      <c r="Q279" s="1">
        <v>0</v>
      </c>
      <c r="R279" s="1">
        <v>2000</v>
      </c>
      <c r="S279" s="1">
        <v>0</v>
      </c>
    </row>
    <row r="280" spans="1:19">
      <c r="A280" s="1" t="s">
        <v>1770</v>
      </c>
      <c r="B280" s="1"/>
      <c r="C280" s="1" t="s">
        <v>26</v>
      </c>
      <c r="D280" s="1"/>
      <c r="E280" s="1"/>
      <c r="F280" s="1" t="s">
        <v>27</v>
      </c>
      <c r="G280" s="1"/>
      <c r="H280" s="1"/>
      <c r="I280" s="1" t="s">
        <v>28</v>
      </c>
      <c r="J280" s="1" t="s">
        <v>161</v>
      </c>
      <c r="K280" s="1" t="s">
        <v>161</v>
      </c>
      <c r="L280" s="1"/>
      <c r="M280" s="1">
        <v>108050197</v>
      </c>
      <c r="N280" s="1" t="s">
        <v>163</v>
      </c>
      <c r="O280" s="1" t="s">
        <v>1773</v>
      </c>
      <c r="P280" s="1">
        <v>2000</v>
      </c>
      <c r="Q280" s="1">
        <v>0</v>
      </c>
      <c r="R280" s="1">
        <v>2000</v>
      </c>
      <c r="S280" s="1">
        <v>0</v>
      </c>
    </row>
    <row r="281" spans="1:19">
      <c r="A281" s="1" t="s">
        <v>1770</v>
      </c>
      <c r="B281" s="1"/>
      <c r="C281" s="1" t="s">
        <v>26</v>
      </c>
      <c r="D281" s="1"/>
      <c r="E281" s="1"/>
      <c r="F281" s="1" t="s">
        <v>27</v>
      </c>
      <c r="G281" s="1"/>
      <c r="H281" s="1"/>
      <c r="I281" s="1" t="s">
        <v>28</v>
      </c>
      <c r="J281" s="1" t="s">
        <v>161</v>
      </c>
      <c r="K281" s="1" t="s">
        <v>161</v>
      </c>
      <c r="L281" s="1"/>
      <c r="M281" s="1">
        <v>108050197</v>
      </c>
      <c r="N281" s="1" t="s">
        <v>163</v>
      </c>
      <c r="O281" s="1" t="s">
        <v>1774</v>
      </c>
      <c r="P281" s="1">
        <v>0</v>
      </c>
      <c r="Q281" s="1">
        <v>0</v>
      </c>
      <c r="R281" s="1">
        <v>0</v>
      </c>
      <c r="S281" s="1">
        <v>0</v>
      </c>
    </row>
    <row r="282" spans="1:19">
      <c r="A282" s="1" t="s">
        <v>1770</v>
      </c>
      <c r="B282" s="1"/>
      <c r="C282" s="1" t="s">
        <v>26</v>
      </c>
      <c r="D282" s="1"/>
      <c r="E282" s="1"/>
      <c r="F282" s="1" t="s">
        <v>27</v>
      </c>
      <c r="G282" s="1"/>
      <c r="H282" s="1"/>
      <c r="I282" s="1" t="s">
        <v>28</v>
      </c>
      <c r="J282" s="1" t="s">
        <v>161</v>
      </c>
      <c r="K282" s="1" t="s">
        <v>161</v>
      </c>
      <c r="L282" s="1"/>
      <c r="M282" s="1">
        <v>108050197</v>
      </c>
      <c r="N282" s="1" t="s">
        <v>163</v>
      </c>
      <c r="O282" s="1" t="s">
        <v>1775</v>
      </c>
      <c r="P282" s="1">
        <v>0</v>
      </c>
      <c r="Q282" s="1">
        <v>0</v>
      </c>
      <c r="R282" s="1">
        <v>0</v>
      </c>
      <c r="S282" s="1">
        <v>0</v>
      </c>
    </row>
    <row r="283" spans="1:19">
      <c r="A283" s="1" t="s">
        <v>1770</v>
      </c>
      <c r="B283" s="1"/>
      <c r="C283" s="1" t="s">
        <v>26</v>
      </c>
      <c r="D283" s="1"/>
      <c r="E283" s="1"/>
      <c r="F283" s="1" t="s">
        <v>27</v>
      </c>
      <c r="G283" s="1"/>
      <c r="H283" s="1"/>
      <c r="I283" s="1" t="s">
        <v>28</v>
      </c>
      <c r="J283" s="1" t="s">
        <v>161</v>
      </c>
      <c r="K283" s="1" t="s">
        <v>161</v>
      </c>
      <c r="L283" s="1"/>
      <c r="M283" s="1">
        <v>108050197</v>
      </c>
      <c r="N283" s="1" t="s">
        <v>163</v>
      </c>
      <c r="O283" s="1" t="s">
        <v>15</v>
      </c>
      <c r="P283" s="1">
        <v>0</v>
      </c>
      <c r="Q283" s="1">
        <v>0</v>
      </c>
      <c r="R283" s="1">
        <v>0</v>
      </c>
      <c r="S283" s="1">
        <v>0</v>
      </c>
    </row>
    <row r="284" spans="1:19">
      <c r="A284" s="1" t="s">
        <v>1770</v>
      </c>
      <c r="B284" s="1"/>
      <c r="C284" s="1" t="s">
        <v>26</v>
      </c>
      <c r="D284" s="1"/>
      <c r="E284" s="1"/>
      <c r="F284" s="1" t="s">
        <v>27</v>
      </c>
      <c r="G284" s="1"/>
      <c r="H284" s="1"/>
      <c r="I284" s="1" t="s">
        <v>28</v>
      </c>
      <c r="J284" s="1" t="s">
        <v>161</v>
      </c>
      <c r="K284" s="1" t="s">
        <v>161</v>
      </c>
      <c r="L284" s="1"/>
      <c r="M284" s="1">
        <v>108050198</v>
      </c>
      <c r="N284" s="1" t="s">
        <v>165</v>
      </c>
      <c r="O284" s="1" t="s">
        <v>1771</v>
      </c>
      <c r="P284" s="1">
        <v>50</v>
      </c>
      <c r="Q284" s="1">
        <v>48</v>
      </c>
      <c r="R284" s="1">
        <v>2</v>
      </c>
      <c r="S284" s="1">
        <v>0</v>
      </c>
    </row>
    <row r="285" spans="1:19">
      <c r="A285" s="1" t="s">
        <v>1770</v>
      </c>
      <c r="B285" s="1"/>
      <c r="C285" s="1" t="s">
        <v>26</v>
      </c>
      <c r="D285" s="1"/>
      <c r="E285" s="1"/>
      <c r="F285" s="1" t="s">
        <v>27</v>
      </c>
      <c r="G285" s="1"/>
      <c r="H285" s="1"/>
      <c r="I285" s="1" t="s">
        <v>28</v>
      </c>
      <c r="J285" s="1" t="s">
        <v>161</v>
      </c>
      <c r="K285" s="1" t="s">
        <v>161</v>
      </c>
      <c r="L285" s="1"/>
      <c r="M285" s="1">
        <v>108050198</v>
      </c>
      <c r="N285" s="1" t="s">
        <v>165</v>
      </c>
      <c r="O285" s="1" t="s">
        <v>1772</v>
      </c>
      <c r="P285" s="1">
        <v>0</v>
      </c>
      <c r="Q285" s="1">
        <v>0</v>
      </c>
      <c r="R285" s="1">
        <v>0</v>
      </c>
      <c r="S285" s="1">
        <v>0</v>
      </c>
    </row>
    <row r="286" spans="1:19">
      <c r="A286" s="1" t="s">
        <v>1770</v>
      </c>
      <c r="B286" s="1"/>
      <c r="C286" s="1" t="s">
        <v>26</v>
      </c>
      <c r="D286" s="1"/>
      <c r="E286" s="1"/>
      <c r="F286" s="1" t="s">
        <v>27</v>
      </c>
      <c r="G286" s="1"/>
      <c r="H286" s="1"/>
      <c r="I286" s="1" t="s">
        <v>28</v>
      </c>
      <c r="J286" s="1" t="s">
        <v>161</v>
      </c>
      <c r="K286" s="1" t="s">
        <v>161</v>
      </c>
      <c r="L286" s="1"/>
      <c r="M286" s="1">
        <v>108050198</v>
      </c>
      <c r="N286" s="1" t="s">
        <v>165</v>
      </c>
      <c r="O286" s="1" t="s">
        <v>1773</v>
      </c>
      <c r="P286" s="1">
        <v>0</v>
      </c>
      <c r="Q286" s="1">
        <v>0</v>
      </c>
      <c r="R286" s="1">
        <v>0</v>
      </c>
      <c r="S286" s="1">
        <v>0</v>
      </c>
    </row>
    <row r="287" spans="1:19">
      <c r="A287" s="1" t="s">
        <v>1770</v>
      </c>
      <c r="B287" s="1"/>
      <c r="C287" s="1" t="s">
        <v>26</v>
      </c>
      <c r="D287" s="1"/>
      <c r="E287" s="1"/>
      <c r="F287" s="1" t="s">
        <v>27</v>
      </c>
      <c r="G287" s="1"/>
      <c r="H287" s="1"/>
      <c r="I287" s="1" t="s">
        <v>28</v>
      </c>
      <c r="J287" s="1" t="s">
        <v>161</v>
      </c>
      <c r="K287" s="1" t="s">
        <v>161</v>
      </c>
      <c r="L287" s="1"/>
      <c r="M287" s="1">
        <v>108050198</v>
      </c>
      <c r="N287" s="1" t="s">
        <v>165</v>
      </c>
      <c r="O287" s="1" t="s">
        <v>1774</v>
      </c>
      <c r="P287" s="1">
        <v>0</v>
      </c>
      <c r="Q287" s="1">
        <v>0</v>
      </c>
      <c r="R287" s="1">
        <v>0</v>
      </c>
      <c r="S287" s="1">
        <v>0</v>
      </c>
    </row>
    <row r="288" spans="1:19">
      <c r="A288" s="1" t="s">
        <v>1770</v>
      </c>
      <c r="B288" s="1"/>
      <c r="C288" s="1" t="s">
        <v>26</v>
      </c>
      <c r="D288" s="1"/>
      <c r="E288" s="1"/>
      <c r="F288" s="1" t="s">
        <v>27</v>
      </c>
      <c r="G288" s="1"/>
      <c r="H288" s="1"/>
      <c r="I288" s="1" t="s">
        <v>28</v>
      </c>
      <c r="J288" s="1" t="s">
        <v>161</v>
      </c>
      <c r="K288" s="1" t="s">
        <v>161</v>
      </c>
      <c r="L288" s="1"/>
      <c r="M288" s="1">
        <v>108050198</v>
      </c>
      <c r="N288" s="1" t="s">
        <v>165</v>
      </c>
      <c r="O288" s="1" t="s">
        <v>1775</v>
      </c>
      <c r="P288" s="1">
        <v>0</v>
      </c>
      <c r="Q288" s="1">
        <v>0</v>
      </c>
      <c r="R288" s="1">
        <v>0</v>
      </c>
      <c r="S288" s="1">
        <v>0</v>
      </c>
    </row>
    <row r="289" spans="1:19">
      <c r="A289" s="1" t="s">
        <v>1770</v>
      </c>
      <c r="B289" s="1"/>
      <c r="C289" s="1" t="s">
        <v>26</v>
      </c>
      <c r="D289" s="1"/>
      <c r="E289" s="1"/>
      <c r="F289" s="1" t="s">
        <v>27</v>
      </c>
      <c r="G289" s="1"/>
      <c r="H289" s="1"/>
      <c r="I289" s="1" t="s">
        <v>28</v>
      </c>
      <c r="J289" s="1" t="s">
        <v>161</v>
      </c>
      <c r="K289" s="1" t="s">
        <v>161</v>
      </c>
      <c r="L289" s="1"/>
      <c r="M289" s="1">
        <v>108050198</v>
      </c>
      <c r="N289" s="1" t="s">
        <v>165</v>
      </c>
      <c r="O289" s="1" t="s">
        <v>15</v>
      </c>
      <c r="P289" s="1">
        <v>0</v>
      </c>
      <c r="Q289" s="1">
        <v>0</v>
      </c>
      <c r="R289" s="1">
        <v>0</v>
      </c>
      <c r="S289" s="1">
        <v>0</v>
      </c>
    </row>
    <row r="290" spans="1:19">
      <c r="A290" s="1" t="s">
        <v>1770</v>
      </c>
      <c r="B290" s="1"/>
      <c r="C290" s="1" t="s">
        <v>26</v>
      </c>
      <c r="D290" s="1"/>
      <c r="E290" s="1"/>
      <c r="F290" s="1" t="s">
        <v>27</v>
      </c>
      <c r="G290" s="1"/>
      <c r="H290" s="1"/>
      <c r="I290" s="1" t="s">
        <v>28</v>
      </c>
      <c r="J290" s="1" t="s">
        <v>83</v>
      </c>
      <c r="K290" s="1" t="s">
        <v>84</v>
      </c>
      <c r="L290" s="1"/>
      <c r="M290" s="1">
        <v>101650386</v>
      </c>
      <c r="N290" s="1" t="s">
        <v>167</v>
      </c>
      <c r="O290" s="1" t="s">
        <v>1771</v>
      </c>
      <c r="P290" s="1">
        <v>540</v>
      </c>
      <c r="Q290" s="1">
        <v>49</v>
      </c>
      <c r="R290" s="1">
        <v>491</v>
      </c>
      <c r="S290" s="1">
        <v>0</v>
      </c>
    </row>
    <row r="291" spans="1:19">
      <c r="A291" s="1" t="s">
        <v>1770</v>
      </c>
      <c r="B291" s="1"/>
      <c r="C291" s="1" t="s">
        <v>26</v>
      </c>
      <c r="D291" s="1"/>
      <c r="E291" s="1"/>
      <c r="F291" s="1" t="s">
        <v>27</v>
      </c>
      <c r="G291" s="1"/>
      <c r="H291" s="1"/>
      <c r="I291" s="1" t="s">
        <v>28</v>
      </c>
      <c r="J291" s="1" t="s">
        <v>83</v>
      </c>
      <c r="K291" s="1" t="s">
        <v>84</v>
      </c>
      <c r="L291" s="1"/>
      <c r="M291" s="1">
        <v>101650386</v>
      </c>
      <c r="N291" s="1" t="s">
        <v>167</v>
      </c>
      <c r="O291" s="1" t="s">
        <v>1772</v>
      </c>
      <c r="P291" s="1">
        <v>0</v>
      </c>
      <c r="Q291" s="1">
        <v>0</v>
      </c>
      <c r="R291" s="1">
        <v>0</v>
      </c>
      <c r="S291" s="1">
        <v>0</v>
      </c>
    </row>
    <row r="292" spans="1:19">
      <c r="A292" s="1" t="s">
        <v>1770</v>
      </c>
      <c r="B292" s="1"/>
      <c r="C292" s="1" t="s">
        <v>26</v>
      </c>
      <c r="D292" s="1"/>
      <c r="E292" s="1"/>
      <c r="F292" s="1" t="s">
        <v>27</v>
      </c>
      <c r="G292" s="1"/>
      <c r="H292" s="1"/>
      <c r="I292" s="1" t="s">
        <v>28</v>
      </c>
      <c r="J292" s="1" t="s">
        <v>83</v>
      </c>
      <c r="K292" s="1" t="s">
        <v>84</v>
      </c>
      <c r="L292" s="1"/>
      <c r="M292" s="1">
        <v>101650386</v>
      </c>
      <c r="N292" s="1" t="s">
        <v>167</v>
      </c>
      <c r="O292" s="1" t="s">
        <v>1773</v>
      </c>
      <c r="P292" s="1">
        <v>0</v>
      </c>
      <c r="Q292" s="1">
        <v>0</v>
      </c>
      <c r="R292" s="1">
        <v>0</v>
      </c>
      <c r="S292" s="1">
        <v>0</v>
      </c>
    </row>
    <row r="293" spans="1:19">
      <c r="A293" s="1" t="s">
        <v>1770</v>
      </c>
      <c r="B293" s="1"/>
      <c r="C293" s="1" t="s">
        <v>26</v>
      </c>
      <c r="D293" s="1"/>
      <c r="E293" s="1"/>
      <c r="F293" s="1" t="s">
        <v>27</v>
      </c>
      <c r="G293" s="1"/>
      <c r="H293" s="1"/>
      <c r="I293" s="1" t="s">
        <v>28</v>
      </c>
      <c r="J293" s="1" t="s">
        <v>83</v>
      </c>
      <c r="K293" s="1" t="s">
        <v>84</v>
      </c>
      <c r="L293" s="1"/>
      <c r="M293" s="1">
        <v>101650386</v>
      </c>
      <c r="N293" s="1" t="s">
        <v>167</v>
      </c>
      <c r="O293" s="1" t="s">
        <v>1774</v>
      </c>
      <c r="P293" s="1">
        <v>0</v>
      </c>
      <c r="Q293" s="1">
        <v>0</v>
      </c>
      <c r="R293" s="1">
        <v>0</v>
      </c>
      <c r="S293" s="1">
        <v>0</v>
      </c>
    </row>
    <row r="294" spans="1:19">
      <c r="A294" s="1" t="s">
        <v>1770</v>
      </c>
      <c r="B294" s="1"/>
      <c r="C294" s="1" t="s">
        <v>26</v>
      </c>
      <c r="D294" s="1"/>
      <c r="E294" s="1"/>
      <c r="F294" s="1" t="s">
        <v>27</v>
      </c>
      <c r="G294" s="1"/>
      <c r="H294" s="1"/>
      <c r="I294" s="1" t="s">
        <v>28</v>
      </c>
      <c r="J294" s="1" t="s">
        <v>83</v>
      </c>
      <c r="K294" s="1" t="s">
        <v>84</v>
      </c>
      <c r="L294" s="1"/>
      <c r="M294" s="1">
        <v>101650386</v>
      </c>
      <c r="N294" s="1" t="s">
        <v>167</v>
      </c>
      <c r="O294" s="1" t="s">
        <v>1775</v>
      </c>
      <c r="P294" s="1">
        <v>0</v>
      </c>
      <c r="Q294" s="1">
        <v>0</v>
      </c>
      <c r="R294" s="1">
        <v>0</v>
      </c>
      <c r="S294" s="1">
        <v>0</v>
      </c>
    </row>
    <row r="295" spans="1:19">
      <c r="A295" s="1" t="s">
        <v>1770</v>
      </c>
      <c r="B295" s="1"/>
      <c r="C295" s="1" t="s">
        <v>26</v>
      </c>
      <c r="D295" s="1"/>
      <c r="E295" s="1"/>
      <c r="F295" s="1" t="s">
        <v>27</v>
      </c>
      <c r="G295" s="1"/>
      <c r="H295" s="1"/>
      <c r="I295" s="1" t="s">
        <v>28</v>
      </c>
      <c r="J295" s="1" t="s">
        <v>83</v>
      </c>
      <c r="K295" s="1" t="s">
        <v>84</v>
      </c>
      <c r="L295" s="1"/>
      <c r="M295" s="1">
        <v>101650386</v>
      </c>
      <c r="N295" s="1" t="s">
        <v>167</v>
      </c>
      <c r="O295" s="1" t="s">
        <v>15</v>
      </c>
      <c r="P295" s="1">
        <v>0</v>
      </c>
      <c r="Q295" s="1">
        <v>0</v>
      </c>
      <c r="R295" s="1">
        <v>0</v>
      </c>
      <c r="S295" s="1">
        <v>0</v>
      </c>
    </row>
    <row r="296" spans="1:19">
      <c r="A296" s="1" t="s">
        <v>1770</v>
      </c>
      <c r="B296" s="1"/>
      <c r="C296" s="1" t="s">
        <v>26</v>
      </c>
      <c r="D296" s="1"/>
      <c r="E296" s="1"/>
      <c r="F296" s="1" t="s">
        <v>27</v>
      </c>
      <c r="G296" s="1"/>
      <c r="H296" s="1"/>
      <c r="I296" s="1" t="s">
        <v>28</v>
      </c>
      <c r="J296" s="1" t="s">
        <v>83</v>
      </c>
      <c r="K296" s="1" t="s">
        <v>84</v>
      </c>
      <c r="L296" s="1"/>
      <c r="M296" s="1">
        <v>101653176</v>
      </c>
      <c r="N296" s="1" t="s">
        <v>169</v>
      </c>
      <c r="O296" s="1" t="s">
        <v>1771</v>
      </c>
      <c r="P296" s="1">
        <v>1800</v>
      </c>
      <c r="Q296" s="1">
        <v>50</v>
      </c>
      <c r="R296" s="1">
        <v>1750</v>
      </c>
      <c r="S296" s="1">
        <v>0</v>
      </c>
    </row>
    <row r="297" spans="1:19">
      <c r="A297" s="1" t="s">
        <v>1770</v>
      </c>
      <c r="B297" s="1"/>
      <c r="C297" s="1" t="s">
        <v>26</v>
      </c>
      <c r="D297" s="1"/>
      <c r="E297" s="1"/>
      <c r="F297" s="1" t="s">
        <v>27</v>
      </c>
      <c r="G297" s="1"/>
      <c r="H297" s="1"/>
      <c r="I297" s="1" t="s">
        <v>28</v>
      </c>
      <c r="J297" s="1" t="s">
        <v>83</v>
      </c>
      <c r="K297" s="1" t="s">
        <v>84</v>
      </c>
      <c r="L297" s="1"/>
      <c r="M297" s="1">
        <v>101653176</v>
      </c>
      <c r="N297" s="1" t="s">
        <v>169</v>
      </c>
      <c r="O297" s="1" t="s">
        <v>1772</v>
      </c>
      <c r="P297" s="1">
        <v>0</v>
      </c>
      <c r="Q297" s="1">
        <v>0</v>
      </c>
      <c r="R297" s="1">
        <v>0</v>
      </c>
      <c r="S297" s="1">
        <v>0</v>
      </c>
    </row>
    <row r="298" spans="1:19">
      <c r="A298" s="1" t="s">
        <v>1770</v>
      </c>
      <c r="B298" s="1"/>
      <c r="C298" s="1" t="s">
        <v>26</v>
      </c>
      <c r="D298" s="1"/>
      <c r="E298" s="1"/>
      <c r="F298" s="1" t="s">
        <v>27</v>
      </c>
      <c r="G298" s="1"/>
      <c r="H298" s="1"/>
      <c r="I298" s="1" t="s">
        <v>28</v>
      </c>
      <c r="J298" s="1" t="s">
        <v>83</v>
      </c>
      <c r="K298" s="1" t="s">
        <v>84</v>
      </c>
      <c r="L298" s="1"/>
      <c r="M298" s="1">
        <v>101653176</v>
      </c>
      <c r="N298" s="1" t="s">
        <v>169</v>
      </c>
      <c r="O298" s="1" t="s">
        <v>1773</v>
      </c>
      <c r="P298" s="1">
        <v>0</v>
      </c>
      <c r="Q298" s="1">
        <v>0</v>
      </c>
      <c r="R298" s="1">
        <v>0</v>
      </c>
      <c r="S298" s="1">
        <v>0</v>
      </c>
    </row>
    <row r="299" spans="1:19">
      <c r="A299" s="1" t="s">
        <v>1770</v>
      </c>
      <c r="B299" s="1"/>
      <c r="C299" s="1" t="s">
        <v>26</v>
      </c>
      <c r="D299" s="1"/>
      <c r="E299" s="1"/>
      <c r="F299" s="1" t="s">
        <v>27</v>
      </c>
      <c r="G299" s="1"/>
      <c r="H299" s="1"/>
      <c r="I299" s="1" t="s">
        <v>28</v>
      </c>
      <c r="J299" s="1" t="s">
        <v>83</v>
      </c>
      <c r="K299" s="1" t="s">
        <v>84</v>
      </c>
      <c r="L299" s="1"/>
      <c r="M299" s="1">
        <v>101653176</v>
      </c>
      <c r="N299" s="1" t="s">
        <v>169</v>
      </c>
      <c r="O299" s="1" t="s">
        <v>1774</v>
      </c>
      <c r="P299" s="1">
        <v>0</v>
      </c>
      <c r="Q299" s="1">
        <v>0</v>
      </c>
      <c r="R299" s="1">
        <v>0</v>
      </c>
      <c r="S299" s="1">
        <v>0</v>
      </c>
    </row>
    <row r="300" spans="1:19">
      <c r="A300" s="1" t="s">
        <v>1770</v>
      </c>
      <c r="B300" s="1"/>
      <c r="C300" s="1" t="s">
        <v>26</v>
      </c>
      <c r="D300" s="1"/>
      <c r="E300" s="1"/>
      <c r="F300" s="1" t="s">
        <v>27</v>
      </c>
      <c r="G300" s="1"/>
      <c r="H300" s="1"/>
      <c r="I300" s="1" t="s">
        <v>28</v>
      </c>
      <c r="J300" s="1" t="s">
        <v>83</v>
      </c>
      <c r="K300" s="1" t="s">
        <v>84</v>
      </c>
      <c r="L300" s="1"/>
      <c r="M300" s="1">
        <v>101653176</v>
      </c>
      <c r="N300" s="1" t="s">
        <v>169</v>
      </c>
      <c r="O300" s="1" t="s">
        <v>1775</v>
      </c>
      <c r="P300" s="1">
        <v>0</v>
      </c>
      <c r="Q300" s="1">
        <v>0</v>
      </c>
      <c r="R300" s="1">
        <v>0</v>
      </c>
      <c r="S300" s="1">
        <v>0</v>
      </c>
    </row>
    <row r="301" spans="1:19">
      <c r="A301" s="1" t="s">
        <v>1770</v>
      </c>
      <c r="B301" s="1"/>
      <c r="C301" s="1" t="s">
        <v>26</v>
      </c>
      <c r="D301" s="1"/>
      <c r="E301" s="1"/>
      <c r="F301" s="1" t="s">
        <v>27</v>
      </c>
      <c r="G301" s="1"/>
      <c r="H301" s="1"/>
      <c r="I301" s="1" t="s">
        <v>28</v>
      </c>
      <c r="J301" s="1" t="s">
        <v>83</v>
      </c>
      <c r="K301" s="1" t="s">
        <v>84</v>
      </c>
      <c r="L301" s="1"/>
      <c r="M301" s="1">
        <v>101653176</v>
      </c>
      <c r="N301" s="1" t="s">
        <v>169</v>
      </c>
      <c r="O301" s="1" t="s">
        <v>15</v>
      </c>
      <c r="P301" s="1">
        <v>0</v>
      </c>
      <c r="Q301" s="1">
        <v>0</v>
      </c>
      <c r="R301" s="1">
        <v>0</v>
      </c>
      <c r="S301" s="1">
        <v>0</v>
      </c>
    </row>
    <row r="302" spans="1:19">
      <c r="A302" s="1" t="s">
        <v>1770</v>
      </c>
      <c r="B302" s="1"/>
      <c r="C302" s="1" t="s">
        <v>26</v>
      </c>
      <c r="D302" s="1"/>
      <c r="E302" s="1"/>
      <c r="F302" s="1" t="s">
        <v>27</v>
      </c>
      <c r="G302" s="1"/>
      <c r="H302" s="1"/>
      <c r="I302" s="1" t="s">
        <v>28</v>
      </c>
      <c r="J302" s="1" t="s">
        <v>83</v>
      </c>
      <c r="K302" s="1" t="s">
        <v>84</v>
      </c>
      <c r="L302" s="1"/>
      <c r="M302" s="1">
        <v>101653177</v>
      </c>
      <c r="N302" s="1" t="s">
        <v>171</v>
      </c>
      <c r="O302" s="1" t="s">
        <v>1771</v>
      </c>
      <c r="P302" s="1">
        <v>1800</v>
      </c>
      <c r="Q302" s="1">
        <v>51</v>
      </c>
      <c r="R302" s="1">
        <v>1749</v>
      </c>
      <c r="S302" s="1">
        <v>0</v>
      </c>
    </row>
    <row r="303" spans="1:19">
      <c r="A303" s="1" t="s">
        <v>1770</v>
      </c>
      <c r="B303" s="1"/>
      <c r="C303" s="1" t="s">
        <v>26</v>
      </c>
      <c r="D303" s="1"/>
      <c r="E303" s="1"/>
      <c r="F303" s="1" t="s">
        <v>27</v>
      </c>
      <c r="G303" s="1"/>
      <c r="H303" s="1"/>
      <c r="I303" s="1" t="s">
        <v>28</v>
      </c>
      <c r="J303" s="1" t="s">
        <v>83</v>
      </c>
      <c r="K303" s="1" t="s">
        <v>84</v>
      </c>
      <c r="L303" s="1"/>
      <c r="M303" s="1">
        <v>101653177</v>
      </c>
      <c r="N303" s="1" t="s">
        <v>171</v>
      </c>
      <c r="O303" s="1" t="s">
        <v>1772</v>
      </c>
      <c r="P303" s="1">
        <v>0</v>
      </c>
      <c r="Q303" s="1">
        <v>0</v>
      </c>
      <c r="R303" s="1">
        <v>0</v>
      </c>
      <c r="S303" s="1">
        <v>0</v>
      </c>
    </row>
    <row r="304" spans="1:19">
      <c r="A304" s="1" t="s">
        <v>1770</v>
      </c>
      <c r="B304" s="1"/>
      <c r="C304" s="1" t="s">
        <v>26</v>
      </c>
      <c r="D304" s="1"/>
      <c r="E304" s="1"/>
      <c r="F304" s="1" t="s">
        <v>27</v>
      </c>
      <c r="G304" s="1"/>
      <c r="H304" s="1"/>
      <c r="I304" s="1" t="s">
        <v>28</v>
      </c>
      <c r="J304" s="1" t="s">
        <v>83</v>
      </c>
      <c r="K304" s="1" t="s">
        <v>84</v>
      </c>
      <c r="L304" s="1"/>
      <c r="M304" s="1">
        <v>101653177</v>
      </c>
      <c r="N304" s="1" t="s">
        <v>171</v>
      </c>
      <c r="O304" s="1" t="s">
        <v>1773</v>
      </c>
      <c r="P304" s="1">
        <v>0</v>
      </c>
      <c r="Q304" s="1">
        <v>0</v>
      </c>
      <c r="R304" s="1">
        <v>0</v>
      </c>
      <c r="S304" s="1">
        <v>0</v>
      </c>
    </row>
    <row r="305" spans="1:19">
      <c r="A305" s="1" t="s">
        <v>1770</v>
      </c>
      <c r="B305" s="1"/>
      <c r="C305" s="1" t="s">
        <v>26</v>
      </c>
      <c r="D305" s="1"/>
      <c r="E305" s="1"/>
      <c r="F305" s="1" t="s">
        <v>27</v>
      </c>
      <c r="G305" s="1"/>
      <c r="H305" s="1"/>
      <c r="I305" s="1" t="s">
        <v>28</v>
      </c>
      <c r="J305" s="1" t="s">
        <v>83</v>
      </c>
      <c r="K305" s="1" t="s">
        <v>84</v>
      </c>
      <c r="L305" s="1"/>
      <c r="M305" s="1">
        <v>101653177</v>
      </c>
      <c r="N305" s="1" t="s">
        <v>171</v>
      </c>
      <c r="O305" s="1" t="s">
        <v>1774</v>
      </c>
      <c r="P305" s="1">
        <v>0</v>
      </c>
      <c r="Q305" s="1">
        <v>0</v>
      </c>
      <c r="R305" s="1">
        <v>0</v>
      </c>
      <c r="S305" s="1">
        <v>0</v>
      </c>
    </row>
    <row r="306" spans="1:19">
      <c r="A306" s="1" t="s">
        <v>1770</v>
      </c>
      <c r="B306" s="1"/>
      <c r="C306" s="1" t="s">
        <v>26</v>
      </c>
      <c r="D306" s="1"/>
      <c r="E306" s="1"/>
      <c r="F306" s="1" t="s">
        <v>27</v>
      </c>
      <c r="G306" s="1"/>
      <c r="H306" s="1"/>
      <c r="I306" s="1" t="s">
        <v>28</v>
      </c>
      <c r="J306" s="1" t="s">
        <v>83</v>
      </c>
      <c r="K306" s="1" t="s">
        <v>84</v>
      </c>
      <c r="L306" s="1"/>
      <c r="M306" s="1">
        <v>101653177</v>
      </c>
      <c r="N306" s="1" t="s">
        <v>171</v>
      </c>
      <c r="O306" s="1" t="s">
        <v>1775</v>
      </c>
      <c r="P306" s="1">
        <v>0</v>
      </c>
      <c r="Q306" s="1">
        <v>0</v>
      </c>
      <c r="R306" s="1">
        <v>0</v>
      </c>
      <c r="S306" s="1">
        <v>0</v>
      </c>
    </row>
    <row r="307" spans="1:19">
      <c r="A307" s="1" t="s">
        <v>1770</v>
      </c>
      <c r="B307" s="1"/>
      <c r="C307" s="1" t="s">
        <v>26</v>
      </c>
      <c r="D307" s="1"/>
      <c r="E307" s="1"/>
      <c r="F307" s="1" t="s">
        <v>27</v>
      </c>
      <c r="G307" s="1"/>
      <c r="H307" s="1"/>
      <c r="I307" s="1" t="s">
        <v>28</v>
      </c>
      <c r="J307" s="1" t="s">
        <v>83</v>
      </c>
      <c r="K307" s="1" t="s">
        <v>84</v>
      </c>
      <c r="L307" s="1"/>
      <c r="M307" s="1">
        <v>101653177</v>
      </c>
      <c r="N307" s="1" t="s">
        <v>171</v>
      </c>
      <c r="O307" s="1" t="s">
        <v>15</v>
      </c>
      <c r="P307" s="1">
        <v>0</v>
      </c>
      <c r="Q307" s="1">
        <v>0</v>
      </c>
      <c r="R307" s="1">
        <v>0</v>
      </c>
      <c r="S307" s="1">
        <v>0</v>
      </c>
    </row>
    <row r="308" spans="1:19">
      <c r="A308" s="1" t="s">
        <v>1770</v>
      </c>
      <c r="B308" s="1"/>
      <c r="C308" s="1" t="s">
        <v>26</v>
      </c>
      <c r="D308" s="1"/>
      <c r="E308" s="1"/>
      <c r="F308" s="1" t="s">
        <v>27</v>
      </c>
      <c r="G308" s="1"/>
      <c r="H308" s="1"/>
      <c r="I308" s="1" t="s">
        <v>28</v>
      </c>
      <c r="J308" s="1" t="s">
        <v>83</v>
      </c>
      <c r="K308" s="1" t="s">
        <v>84</v>
      </c>
      <c r="L308" s="1"/>
      <c r="M308" s="1">
        <v>101653178</v>
      </c>
      <c r="N308" s="1" t="s">
        <v>173</v>
      </c>
      <c r="O308" s="1" t="s">
        <v>1771</v>
      </c>
      <c r="P308" s="1">
        <v>1800</v>
      </c>
      <c r="Q308" s="1">
        <v>52</v>
      </c>
      <c r="R308" s="1">
        <v>1748</v>
      </c>
      <c r="S308" s="1">
        <v>0</v>
      </c>
    </row>
    <row r="309" spans="1:19">
      <c r="A309" s="1" t="s">
        <v>1770</v>
      </c>
      <c r="B309" s="1"/>
      <c r="C309" s="1" t="s">
        <v>26</v>
      </c>
      <c r="D309" s="1"/>
      <c r="E309" s="1"/>
      <c r="F309" s="1" t="s">
        <v>27</v>
      </c>
      <c r="G309" s="1"/>
      <c r="H309" s="1"/>
      <c r="I309" s="1" t="s">
        <v>28</v>
      </c>
      <c r="J309" s="1" t="s">
        <v>83</v>
      </c>
      <c r="K309" s="1" t="s">
        <v>84</v>
      </c>
      <c r="L309" s="1"/>
      <c r="M309" s="1">
        <v>101653178</v>
      </c>
      <c r="N309" s="1" t="s">
        <v>173</v>
      </c>
      <c r="O309" s="1" t="s">
        <v>1772</v>
      </c>
      <c r="P309" s="1">
        <v>0</v>
      </c>
      <c r="Q309" s="1">
        <v>0</v>
      </c>
      <c r="R309" s="1">
        <v>0</v>
      </c>
      <c r="S309" s="1">
        <v>0</v>
      </c>
    </row>
    <row r="310" spans="1:19">
      <c r="A310" s="1" t="s">
        <v>1770</v>
      </c>
      <c r="B310" s="1"/>
      <c r="C310" s="1" t="s">
        <v>26</v>
      </c>
      <c r="D310" s="1"/>
      <c r="E310" s="1"/>
      <c r="F310" s="1" t="s">
        <v>27</v>
      </c>
      <c r="G310" s="1"/>
      <c r="H310" s="1"/>
      <c r="I310" s="1" t="s">
        <v>28</v>
      </c>
      <c r="J310" s="1" t="s">
        <v>83</v>
      </c>
      <c r="K310" s="1" t="s">
        <v>84</v>
      </c>
      <c r="L310" s="1"/>
      <c r="M310" s="1">
        <v>101653178</v>
      </c>
      <c r="N310" s="1" t="s">
        <v>173</v>
      </c>
      <c r="O310" s="1" t="s">
        <v>1773</v>
      </c>
      <c r="P310" s="1">
        <v>0</v>
      </c>
      <c r="Q310" s="1">
        <v>0</v>
      </c>
      <c r="R310" s="1">
        <v>0</v>
      </c>
      <c r="S310" s="1">
        <v>0</v>
      </c>
    </row>
    <row r="311" spans="1:19">
      <c r="A311" s="1" t="s">
        <v>1770</v>
      </c>
      <c r="B311" s="1"/>
      <c r="C311" s="1" t="s">
        <v>26</v>
      </c>
      <c r="D311" s="1"/>
      <c r="E311" s="1"/>
      <c r="F311" s="1" t="s">
        <v>27</v>
      </c>
      <c r="G311" s="1"/>
      <c r="H311" s="1"/>
      <c r="I311" s="1" t="s">
        <v>28</v>
      </c>
      <c r="J311" s="1" t="s">
        <v>83</v>
      </c>
      <c r="K311" s="1" t="s">
        <v>84</v>
      </c>
      <c r="L311" s="1"/>
      <c r="M311" s="1">
        <v>101653178</v>
      </c>
      <c r="N311" s="1" t="s">
        <v>173</v>
      </c>
      <c r="O311" s="1" t="s">
        <v>1774</v>
      </c>
      <c r="P311" s="1">
        <v>0</v>
      </c>
      <c r="Q311" s="1">
        <v>0</v>
      </c>
      <c r="R311" s="1">
        <v>0</v>
      </c>
      <c r="S311" s="1">
        <v>0</v>
      </c>
    </row>
    <row r="312" spans="1:19">
      <c r="A312" s="1" t="s">
        <v>1770</v>
      </c>
      <c r="B312" s="1"/>
      <c r="C312" s="1" t="s">
        <v>26</v>
      </c>
      <c r="D312" s="1"/>
      <c r="E312" s="1"/>
      <c r="F312" s="1" t="s">
        <v>27</v>
      </c>
      <c r="G312" s="1"/>
      <c r="H312" s="1"/>
      <c r="I312" s="1" t="s">
        <v>28</v>
      </c>
      <c r="J312" s="1" t="s">
        <v>83</v>
      </c>
      <c r="K312" s="1" t="s">
        <v>84</v>
      </c>
      <c r="L312" s="1"/>
      <c r="M312" s="1">
        <v>101653178</v>
      </c>
      <c r="N312" s="1" t="s">
        <v>173</v>
      </c>
      <c r="O312" s="1" t="s">
        <v>1775</v>
      </c>
      <c r="P312" s="1">
        <v>0</v>
      </c>
      <c r="Q312" s="1">
        <v>0</v>
      </c>
      <c r="R312" s="1">
        <v>0</v>
      </c>
      <c r="S312" s="1">
        <v>0</v>
      </c>
    </row>
    <row r="313" spans="1:19">
      <c r="A313" s="1" t="s">
        <v>1770</v>
      </c>
      <c r="B313" s="1"/>
      <c r="C313" s="1" t="s">
        <v>26</v>
      </c>
      <c r="D313" s="1"/>
      <c r="E313" s="1"/>
      <c r="F313" s="1" t="s">
        <v>27</v>
      </c>
      <c r="G313" s="1"/>
      <c r="H313" s="1"/>
      <c r="I313" s="1" t="s">
        <v>28</v>
      </c>
      <c r="J313" s="1" t="s">
        <v>83</v>
      </c>
      <c r="K313" s="1" t="s">
        <v>84</v>
      </c>
      <c r="L313" s="1"/>
      <c r="M313" s="1">
        <v>101653178</v>
      </c>
      <c r="N313" s="1" t="s">
        <v>173</v>
      </c>
      <c r="O313" s="1" t="s">
        <v>15</v>
      </c>
      <c r="P313" s="1">
        <v>0</v>
      </c>
      <c r="Q313" s="1">
        <v>0</v>
      </c>
      <c r="R313" s="1">
        <v>0</v>
      </c>
      <c r="S313" s="1">
        <v>0</v>
      </c>
    </row>
    <row r="314" spans="1:19">
      <c r="A314" s="1" t="s">
        <v>1770</v>
      </c>
      <c r="B314" s="1"/>
      <c r="C314" s="1" t="s">
        <v>26</v>
      </c>
      <c r="D314" s="1"/>
      <c r="E314" s="1"/>
      <c r="F314" s="1" t="s">
        <v>27</v>
      </c>
      <c r="G314" s="1"/>
      <c r="H314" s="1"/>
      <c r="I314" s="1" t="s">
        <v>28</v>
      </c>
      <c r="J314" s="1" t="s">
        <v>83</v>
      </c>
      <c r="K314" s="1" t="s">
        <v>84</v>
      </c>
      <c r="L314" s="1"/>
      <c r="M314" s="1">
        <v>101653180</v>
      </c>
      <c r="N314" s="1" t="s">
        <v>175</v>
      </c>
      <c r="O314" s="1" t="s">
        <v>1771</v>
      </c>
      <c r="P314" s="1">
        <v>1800</v>
      </c>
      <c r="Q314" s="1">
        <v>53</v>
      </c>
      <c r="R314" s="1">
        <v>1747</v>
      </c>
      <c r="S314" s="1">
        <v>0</v>
      </c>
    </row>
    <row r="315" spans="1:19">
      <c r="A315" s="1" t="s">
        <v>1770</v>
      </c>
      <c r="B315" s="1"/>
      <c r="C315" s="1" t="s">
        <v>26</v>
      </c>
      <c r="D315" s="1"/>
      <c r="E315" s="1"/>
      <c r="F315" s="1" t="s">
        <v>27</v>
      </c>
      <c r="G315" s="1"/>
      <c r="H315" s="1"/>
      <c r="I315" s="1" t="s">
        <v>28</v>
      </c>
      <c r="J315" s="1" t="s">
        <v>83</v>
      </c>
      <c r="K315" s="1" t="s">
        <v>84</v>
      </c>
      <c r="L315" s="1"/>
      <c r="M315" s="1">
        <v>101653180</v>
      </c>
      <c r="N315" s="1" t="s">
        <v>175</v>
      </c>
      <c r="O315" s="1" t="s">
        <v>1772</v>
      </c>
      <c r="P315" s="1">
        <v>0</v>
      </c>
      <c r="Q315" s="1">
        <v>0</v>
      </c>
      <c r="R315" s="1">
        <v>0</v>
      </c>
      <c r="S315" s="1">
        <v>0</v>
      </c>
    </row>
    <row r="316" spans="1:19">
      <c r="A316" s="1" t="s">
        <v>1770</v>
      </c>
      <c r="B316" s="1"/>
      <c r="C316" s="1" t="s">
        <v>26</v>
      </c>
      <c r="D316" s="1"/>
      <c r="E316" s="1"/>
      <c r="F316" s="1" t="s">
        <v>27</v>
      </c>
      <c r="G316" s="1"/>
      <c r="H316" s="1"/>
      <c r="I316" s="1" t="s">
        <v>28</v>
      </c>
      <c r="J316" s="1" t="s">
        <v>83</v>
      </c>
      <c r="K316" s="1" t="s">
        <v>84</v>
      </c>
      <c r="L316" s="1"/>
      <c r="M316" s="1">
        <v>101653180</v>
      </c>
      <c r="N316" s="1" t="s">
        <v>175</v>
      </c>
      <c r="O316" s="1" t="s">
        <v>1773</v>
      </c>
      <c r="P316" s="1">
        <v>0</v>
      </c>
      <c r="Q316" s="1">
        <v>0</v>
      </c>
      <c r="R316" s="1">
        <v>0</v>
      </c>
      <c r="S316" s="1">
        <v>0</v>
      </c>
    </row>
    <row r="317" spans="1:19">
      <c r="A317" s="1" t="s">
        <v>1770</v>
      </c>
      <c r="B317" s="1"/>
      <c r="C317" s="1" t="s">
        <v>26</v>
      </c>
      <c r="D317" s="1"/>
      <c r="E317" s="1"/>
      <c r="F317" s="1" t="s">
        <v>27</v>
      </c>
      <c r="G317" s="1"/>
      <c r="H317" s="1"/>
      <c r="I317" s="1" t="s">
        <v>28</v>
      </c>
      <c r="J317" s="1" t="s">
        <v>83</v>
      </c>
      <c r="K317" s="1" t="s">
        <v>84</v>
      </c>
      <c r="L317" s="1"/>
      <c r="M317" s="1">
        <v>101653180</v>
      </c>
      <c r="N317" s="1" t="s">
        <v>175</v>
      </c>
      <c r="O317" s="1" t="s">
        <v>1774</v>
      </c>
      <c r="P317" s="1">
        <v>0</v>
      </c>
      <c r="Q317" s="1">
        <v>0</v>
      </c>
      <c r="R317" s="1">
        <v>0</v>
      </c>
      <c r="S317" s="1">
        <v>0</v>
      </c>
    </row>
    <row r="318" spans="1:19">
      <c r="A318" s="1" t="s">
        <v>1770</v>
      </c>
      <c r="B318" s="1"/>
      <c r="C318" s="1" t="s">
        <v>26</v>
      </c>
      <c r="D318" s="1"/>
      <c r="E318" s="1"/>
      <c r="F318" s="1" t="s">
        <v>27</v>
      </c>
      <c r="G318" s="1"/>
      <c r="H318" s="1"/>
      <c r="I318" s="1" t="s">
        <v>28</v>
      </c>
      <c r="J318" s="1" t="s">
        <v>83</v>
      </c>
      <c r="K318" s="1" t="s">
        <v>84</v>
      </c>
      <c r="L318" s="1"/>
      <c r="M318" s="1">
        <v>101653180</v>
      </c>
      <c r="N318" s="1" t="s">
        <v>175</v>
      </c>
      <c r="O318" s="1" t="s">
        <v>1775</v>
      </c>
      <c r="P318" s="1">
        <v>0</v>
      </c>
      <c r="Q318" s="1">
        <v>0</v>
      </c>
      <c r="R318" s="1">
        <v>0</v>
      </c>
      <c r="S318" s="1">
        <v>0</v>
      </c>
    </row>
    <row r="319" spans="1:19">
      <c r="A319" s="1" t="s">
        <v>1770</v>
      </c>
      <c r="B319" s="1"/>
      <c r="C319" s="1" t="s">
        <v>26</v>
      </c>
      <c r="D319" s="1"/>
      <c r="E319" s="1"/>
      <c r="F319" s="1" t="s">
        <v>27</v>
      </c>
      <c r="G319" s="1"/>
      <c r="H319" s="1"/>
      <c r="I319" s="1" t="s">
        <v>28</v>
      </c>
      <c r="J319" s="1" t="s">
        <v>83</v>
      </c>
      <c r="K319" s="1" t="s">
        <v>84</v>
      </c>
      <c r="L319" s="1"/>
      <c r="M319" s="1">
        <v>101653180</v>
      </c>
      <c r="N319" s="1" t="s">
        <v>175</v>
      </c>
      <c r="O319" s="1" t="s">
        <v>15</v>
      </c>
      <c r="P319" s="1">
        <v>0</v>
      </c>
      <c r="Q319" s="1">
        <v>0</v>
      </c>
      <c r="R319" s="1">
        <v>0</v>
      </c>
      <c r="S319" s="1">
        <v>0</v>
      </c>
    </row>
    <row r="320" spans="1:19">
      <c r="A320" s="1" t="s">
        <v>1770</v>
      </c>
      <c r="B320" s="1"/>
      <c r="C320" s="1" t="s">
        <v>26</v>
      </c>
      <c r="D320" s="1"/>
      <c r="E320" s="1"/>
      <c r="F320" s="1" t="s">
        <v>27</v>
      </c>
      <c r="G320" s="1"/>
      <c r="H320" s="1"/>
      <c r="I320" s="1" t="s">
        <v>28</v>
      </c>
      <c r="J320" s="1" t="s">
        <v>83</v>
      </c>
      <c r="K320" s="1" t="s">
        <v>84</v>
      </c>
      <c r="L320" s="1"/>
      <c r="M320" s="1">
        <v>101653653</v>
      </c>
      <c r="N320" s="1" t="s">
        <v>177</v>
      </c>
      <c r="O320" s="1" t="s">
        <v>1771</v>
      </c>
      <c r="P320" s="1">
        <v>1800</v>
      </c>
      <c r="Q320" s="1">
        <v>54</v>
      </c>
      <c r="R320" s="1">
        <v>1746</v>
      </c>
      <c r="S320" s="1">
        <v>0</v>
      </c>
    </row>
    <row r="321" spans="1:19">
      <c r="A321" s="1" t="s">
        <v>1770</v>
      </c>
      <c r="B321" s="1"/>
      <c r="C321" s="1" t="s">
        <v>26</v>
      </c>
      <c r="D321" s="1"/>
      <c r="E321" s="1"/>
      <c r="F321" s="1" t="s">
        <v>27</v>
      </c>
      <c r="G321" s="1"/>
      <c r="H321" s="1"/>
      <c r="I321" s="1" t="s">
        <v>28</v>
      </c>
      <c r="J321" s="1" t="s">
        <v>83</v>
      </c>
      <c r="K321" s="1" t="s">
        <v>84</v>
      </c>
      <c r="L321" s="1"/>
      <c r="M321" s="1">
        <v>101653653</v>
      </c>
      <c r="N321" s="1" t="s">
        <v>177</v>
      </c>
      <c r="O321" s="1" t="s">
        <v>1772</v>
      </c>
      <c r="P321" s="1">
        <v>0</v>
      </c>
      <c r="Q321" s="1">
        <v>0</v>
      </c>
      <c r="R321" s="1">
        <v>0</v>
      </c>
      <c r="S321" s="1">
        <v>0</v>
      </c>
    </row>
    <row r="322" spans="1:19">
      <c r="A322" s="1" t="s">
        <v>1770</v>
      </c>
      <c r="B322" s="1"/>
      <c r="C322" s="1" t="s">
        <v>26</v>
      </c>
      <c r="D322" s="1"/>
      <c r="E322" s="1"/>
      <c r="F322" s="1" t="s">
        <v>27</v>
      </c>
      <c r="G322" s="1"/>
      <c r="H322" s="1"/>
      <c r="I322" s="1" t="s">
        <v>28</v>
      </c>
      <c r="J322" s="1" t="s">
        <v>83</v>
      </c>
      <c r="K322" s="1" t="s">
        <v>84</v>
      </c>
      <c r="L322" s="1"/>
      <c r="M322" s="1">
        <v>101653653</v>
      </c>
      <c r="N322" s="1" t="s">
        <v>177</v>
      </c>
      <c r="O322" s="1" t="s">
        <v>1773</v>
      </c>
      <c r="P322" s="1">
        <v>0</v>
      </c>
      <c r="Q322" s="1">
        <v>0</v>
      </c>
      <c r="R322" s="1">
        <v>0</v>
      </c>
      <c r="S322" s="1">
        <v>0</v>
      </c>
    </row>
    <row r="323" spans="1:19">
      <c r="A323" s="1" t="s">
        <v>1770</v>
      </c>
      <c r="B323" s="1"/>
      <c r="C323" s="1" t="s">
        <v>26</v>
      </c>
      <c r="D323" s="1"/>
      <c r="E323" s="1"/>
      <c r="F323" s="1" t="s">
        <v>27</v>
      </c>
      <c r="G323" s="1"/>
      <c r="H323" s="1"/>
      <c r="I323" s="1" t="s">
        <v>28</v>
      </c>
      <c r="J323" s="1" t="s">
        <v>83</v>
      </c>
      <c r="K323" s="1" t="s">
        <v>84</v>
      </c>
      <c r="L323" s="1"/>
      <c r="M323" s="1">
        <v>101653653</v>
      </c>
      <c r="N323" s="1" t="s">
        <v>177</v>
      </c>
      <c r="O323" s="1" t="s">
        <v>1774</v>
      </c>
      <c r="P323" s="1">
        <v>0</v>
      </c>
      <c r="Q323" s="1">
        <v>0</v>
      </c>
      <c r="R323" s="1">
        <v>0</v>
      </c>
      <c r="S323" s="1">
        <v>0</v>
      </c>
    </row>
    <row r="324" spans="1:19">
      <c r="A324" s="1" t="s">
        <v>1770</v>
      </c>
      <c r="B324" s="1"/>
      <c r="C324" s="1" t="s">
        <v>26</v>
      </c>
      <c r="D324" s="1"/>
      <c r="E324" s="1"/>
      <c r="F324" s="1" t="s">
        <v>27</v>
      </c>
      <c r="G324" s="1"/>
      <c r="H324" s="1"/>
      <c r="I324" s="1" t="s">
        <v>28</v>
      </c>
      <c r="J324" s="1" t="s">
        <v>83</v>
      </c>
      <c r="K324" s="1" t="s">
        <v>84</v>
      </c>
      <c r="L324" s="1"/>
      <c r="M324" s="1">
        <v>101653653</v>
      </c>
      <c r="N324" s="1" t="s">
        <v>177</v>
      </c>
      <c r="O324" s="1" t="s">
        <v>1775</v>
      </c>
      <c r="P324" s="1">
        <v>0</v>
      </c>
      <c r="Q324" s="1">
        <v>0</v>
      </c>
      <c r="R324" s="1">
        <v>0</v>
      </c>
      <c r="S324" s="1">
        <v>0</v>
      </c>
    </row>
    <row r="325" spans="1:19">
      <c r="A325" s="1" t="s">
        <v>1770</v>
      </c>
      <c r="B325" s="1"/>
      <c r="C325" s="1" t="s">
        <v>26</v>
      </c>
      <c r="D325" s="1"/>
      <c r="E325" s="1"/>
      <c r="F325" s="1" t="s">
        <v>27</v>
      </c>
      <c r="G325" s="1"/>
      <c r="H325" s="1"/>
      <c r="I325" s="1" t="s">
        <v>28</v>
      </c>
      <c r="J325" s="1" t="s">
        <v>83</v>
      </c>
      <c r="K325" s="1" t="s">
        <v>84</v>
      </c>
      <c r="L325" s="1"/>
      <c r="M325" s="1">
        <v>101653653</v>
      </c>
      <c r="N325" s="1" t="s">
        <v>177</v>
      </c>
      <c r="O325" s="1" t="s">
        <v>15</v>
      </c>
      <c r="P325" s="1">
        <v>0</v>
      </c>
      <c r="Q325" s="1">
        <v>0</v>
      </c>
      <c r="R325" s="1">
        <v>0</v>
      </c>
      <c r="S325" s="1">
        <v>0</v>
      </c>
    </row>
    <row r="326" spans="1:19">
      <c r="A326" s="1" t="s">
        <v>1770</v>
      </c>
      <c r="B326" s="1"/>
      <c r="C326" s="1" t="s">
        <v>26</v>
      </c>
      <c r="D326" s="1"/>
      <c r="E326" s="1"/>
      <c r="F326" s="1" t="s">
        <v>27</v>
      </c>
      <c r="G326" s="1"/>
      <c r="H326" s="1"/>
      <c r="I326" s="1" t="s">
        <v>28</v>
      </c>
      <c r="J326" s="1" t="s">
        <v>83</v>
      </c>
      <c r="K326" s="1" t="s">
        <v>84</v>
      </c>
      <c r="L326" s="1"/>
      <c r="M326" s="1">
        <v>101650387</v>
      </c>
      <c r="N326" s="1" t="s">
        <v>179</v>
      </c>
      <c r="O326" s="1" t="s">
        <v>1771</v>
      </c>
      <c r="P326" s="1">
        <v>1800</v>
      </c>
      <c r="Q326" s="1">
        <v>55</v>
      </c>
      <c r="R326" s="1">
        <v>1745</v>
      </c>
      <c r="S326" s="1">
        <v>0</v>
      </c>
    </row>
    <row r="327" spans="1:19">
      <c r="A327" s="1" t="s">
        <v>1770</v>
      </c>
      <c r="B327" s="1"/>
      <c r="C327" s="1" t="s">
        <v>26</v>
      </c>
      <c r="D327" s="1"/>
      <c r="E327" s="1"/>
      <c r="F327" s="1" t="s">
        <v>27</v>
      </c>
      <c r="G327" s="1"/>
      <c r="H327" s="1"/>
      <c r="I327" s="1" t="s">
        <v>28</v>
      </c>
      <c r="J327" s="1" t="s">
        <v>83</v>
      </c>
      <c r="K327" s="1" t="s">
        <v>84</v>
      </c>
      <c r="L327" s="1"/>
      <c r="M327" s="1">
        <v>101650387</v>
      </c>
      <c r="N327" s="1" t="s">
        <v>179</v>
      </c>
      <c r="O327" s="1" t="s">
        <v>1772</v>
      </c>
      <c r="P327" s="1">
        <v>0</v>
      </c>
      <c r="Q327" s="1">
        <v>0</v>
      </c>
      <c r="R327" s="1">
        <v>0</v>
      </c>
      <c r="S327" s="1">
        <v>0</v>
      </c>
    </row>
    <row r="328" spans="1:19">
      <c r="A328" s="1" t="s">
        <v>1770</v>
      </c>
      <c r="B328" s="1"/>
      <c r="C328" s="1" t="s">
        <v>26</v>
      </c>
      <c r="D328" s="1"/>
      <c r="E328" s="1"/>
      <c r="F328" s="1" t="s">
        <v>27</v>
      </c>
      <c r="G328" s="1"/>
      <c r="H328" s="1"/>
      <c r="I328" s="1" t="s">
        <v>28</v>
      </c>
      <c r="J328" s="1" t="s">
        <v>83</v>
      </c>
      <c r="K328" s="1" t="s">
        <v>84</v>
      </c>
      <c r="L328" s="1"/>
      <c r="M328" s="1">
        <v>101650387</v>
      </c>
      <c r="N328" s="1" t="s">
        <v>179</v>
      </c>
      <c r="O328" s="1" t="s">
        <v>1773</v>
      </c>
      <c r="P328" s="1">
        <v>0</v>
      </c>
      <c r="Q328" s="1">
        <v>0</v>
      </c>
      <c r="R328" s="1">
        <v>0</v>
      </c>
      <c r="S328" s="1">
        <v>0</v>
      </c>
    </row>
    <row r="329" spans="1:19">
      <c r="A329" s="1" t="s">
        <v>1770</v>
      </c>
      <c r="B329" s="1"/>
      <c r="C329" s="1" t="s">
        <v>26</v>
      </c>
      <c r="D329" s="1"/>
      <c r="E329" s="1"/>
      <c r="F329" s="1" t="s">
        <v>27</v>
      </c>
      <c r="G329" s="1"/>
      <c r="H329" s="1"/>
      <c r="I329" s="1" t="s">
        <v>28</v>
      </c>
      <c r="J329" s="1" t="s">
        <v>83</v>
      </c>
      <c r="K329" s="1" t="s">
        <v>84</v>
      </c>
      <c r="L329" s="1"/>
      <c r="M329" s="1">
        <v>101650387</v>
      </c>
      <c r="N329" s="1" t="s">
        <v>179</v>
      </c>
      <c r="O329" s="1" t="s">
        <v>1774</v>
      </c>
      <c r="P329" s="1">
        <v>0</v>
      </c>
      <c r="Q329" s="1">
        <v>0</v>
      </c>
      <c r="R329" s="1">
        <v>0</v>
      </c>
      <c r="S329" s="1">
        <v>0</v>
      </c>
    </row>
    <row r="330" spans="1:19">
      <c r="A330" s="1" t="s">
        <v>1770</v>
      </c>
      <c r="B330" s="1"/>
      <c r="C330" s="1" t="s">
        <v>26</v>
      </c>
      <c r="D330" s="1"/>
      <c r="E330" s="1"/>
      <c r="F330" s="1" t="s">
        <v>27</v>
      </c>
      <c r="G330" s="1"/>
      <c r="H330" s="1"/>
      <c r="I330" s="1" t="s">
        <v>28</v>
      </c>
      <c r="J330" s="1" t="s">
        <v>83</v>
      </c>
      <c r="K330" s="1" t="s">
        <v>84</v>
      </c>
      <c r="L330" s="1"/>
      <c r="M330" s="1">
        <v>101650387</v>
      </c>
      <c r="N330" s="1" t="s">
        <v>179</v>
      </c>
      <c r="O330" s="1" t="s">
        <v>1775</v>
      </c>
      <c r="P330" s="1">
        <v>0</v>
      </c>
      <c r="Q330" s="1">
        <v>0</v>
      </c>
      <c r="R330" s="1">
        <v>0</v>
      </c>
      <c r="S330" s="1">
        <v>0</v>
      </c>
    </row>
    <row r="331" spans="1:19">
      <c r="A331" s="1" t="s">
        <v>1770</v>
      </c>
      <c r="B331" s="1"/>
      <c r="C331" s="1" t="s">
        <v>26</v>
      </c>
      <c r="D331" s="1"/>
      <c r="E331" s="1"/>
      <c r="F331" s="1" t="s">
        <v>27</v>
      </c>
      <c r="G331" s="1"/>
      <c r="H331" s="1"/>
      <c r="I331" s="1" t="s">
        <v>28</v>
      </c>
      <c r="J331" s="1" t="s">
        <v>83</v>
      </c>
      <c r="K331" s="1" t="s">
        <v>84</v>
      </c>
      <c r="L331" s="1"/>
      <c r="M331" s="1">
        <v>101650387</v>
      </c>
      <c r="N331" s="1" t="s">
        <v>179</v>
      </c>
      <c r="O331" s="1" t="s">
        <v>15</v>
      </c>
      <c r="P331" s="1">
        <v>0</v>
      </c>
      <c r="Q331" s="1">
        <v>0</v>
      </c>
      <c r="R331" s="1">
        <v>0</v>
      </c>
      <c r="S331" s="1">
        <v>0</v>
      </c>
    </row>
    <row r="332" spans="1:19">
      <c r="A332" s="1" t="s">
        <v>1770</v>
      </c>
      <c r="B332" s="1"/>
      <c r="C332" s="1" t="s">
        <v>26</v>
      </c>
      <c r="D332" s="1"/>
      <c r="E332" s="1"/>
      <c r="F332" s="1" t="s">
        <v>27</v>
      </c>
      <c r="G332" s="1"/>
      <c r="H332" s="1"/>
      <c r="I332" s="1" t="s">
        <v>28</v>
      </c>
      <c r="J332" s="1" t="s">
        <v>83</v>
      </c>
      <c r="K332" s="1" t="s">
        <v>84</v>
      </c>
      <c r="L332" s="1"/>
      <c r="M332" s="1">
        <v>101653183</v>
      </c>
      <c r="N332" s="1" t="s">
        <v>181</v>
      </c>
      <c r="O332" s="1" t="s">
        <v>1771</v>
      </c>
      <c r="P332" s="1">
        <v>1800</v>
      </c>
      <c r="Q332" s="1">
        <v>56</v>
      </c>
      <c r="R332" s="1">
        <v>1744</v>
      </c>
      <c r="S332" s="1">
        <v>0</v>
      </c>
    </row>
    <row r="333" spans="1:19">
      <c r="A333" s="1" t="s">
        <v>1770</v>
      </c>
      <c r="B333" s="1"/>
      <c r="C333" s="1" t="s">
        <v>26</v>
      </c>
      <c r="D333" s="1"/>
      <c r="E333" s="1"/>
      <c r="F333" s="1" t="s">
        <v>27</v>
      </c>
      <c r="G333" s="1"/>
      <c r="H333" s="1"/>
      <c r="I333" s="1" t="s">
        <v>28</v>
      </c>
      <c r="J333" s="1" t="s">
        <v>83</v>
      </c>
      <c r="K333" s="1" t="s">
        <v>84</v>
      </c>
      <c r="L333" s="1"/>
      <c r="M333" s="1">
        <v>101653183</v>
      </c>
      <c r="N333" s="1" t="s">
        <v>181</v>
      </c>
      <c r="O333" s="1" t="s">
        <v>1772</v>
      </c>
      <c r="P333" s="1">
        <v>0</v>
      </c>
      <c r="Q333" s="1">
        <v>0</v>
      </c>
      <c r="R333" s="1">
        <v>0</v>
      </c>
      <c r="S333" s="1">
        <v>0</v>
      </c>
    </row>
    <row r="334" spans="1:19">
      <c r="A334" s="1" t="s">
        <v>1770</v>
      </c>
      <c r="B334" s="1"/>
      <c r="C334" s="1" t="s">
        <v>26</v>
      </c>
      <c r="D334" s="1"/>
      <c r="E334" s="1"/>
      <c r="F334" s="1" t="s">
        <v>27</v>
      </c>
      <c r="G334" s="1"/>
      <c r="H334" s="1"/>
      <c r="I334" s="1" t="s">
        <v>28</v>
      </c>
      <c r="J334" s="1" t="s">
        <v>83</v>
      </c>
      <c r="K334" s="1" t="s">
        <v>84</v>
      </c>
      <c r="L334" s="1"/>
      <c r="M334" s="1">
        <v>101653183</v>
      </c>
      <c r="N334" s="1" t="s">
        <v>181</v>
      </c>
      <c r="O334" s="1" t="s">
        <v>1773</v>
      </c>
      <c r="P334" s="1">
        <v>0</v>
      </c>
      <c r="Q334" s="1">
        <v>0</v>
      </c>
      <c r="R334" s="1">
        <v>0</v>
      </c>
      <c r="S334" s="1">
        <v>0</v>
      </c>
    </row>
    <row r="335" spans="1:19">
      <c r="A335" s="1" t="s">
        <v>1770</v>
      </c>
      <c r="B335" s="1"/>
      <c r="C335" s="1" t="s">
        <v>26</v>
      </c>
      <c r="D335" s="1"/>
      <c r="E335" s="1"/>
      <c r="F335" s="1" t="s">
        <v>27</v>
      </c>
      <c r="G335" s="1"/>
      <c r="H335" s="1"/>
      <c r="I335" s="1" t="s">
        <v>28</v>
      </c>
      <c r="J335" s="1" t="s">
        <v>83</v>
      </c>
      <c r="K335" s="1" t="s">
        <v>84</v>
      </c>
      <c r="L335" s="1"/>
      <c r="M335" s="1">
        <v>101653183</v>
      </c>
      <c r="N335" s="1" t="s">
        <v>181</v>
      </c>
      <c r="O335" s="1" t="s">
        <v>1774</v>
      </c>
      <c r="P335" s="1">
        <v>0</v>
      </c>
      <c r="Q335" s="1">
        <v>0</v>
      </c>
      <c r="R335" s="1">
        <v>0</v>
      </c>
      <c r="S335" s="1">
        <v>0</v>
      </c>
    </row>
    <row r="336" spans="1:19">
      <c r="A336" s="1" t="s">
        <v>1770</v>
      </c>
      <c r="B336" s="1"/>
      <c r="C336" s="1" t="s">
        <v>26</v>
      </c>
      <c r="D336" s="1"/>
      <c r="E336" s="1"/>
      <c r="F336" s="1" t="s">
        <v>27</v>
      </c>
      <c r="G336" s="1"/>
      <c r="H336" s="1"/>
      <c r="I336" s="1" t="s">
        <v>28</v>
      </c>
      <c r="J336" s="1" t="s">
        <v>83</v>
      </c>
      <c r="K336" s="1" t="s">
        <v>84</v>
      </c>
      <c r="L336" s="1"/>
      <c r="M336" s="1">
        <v>101653183</v>
      </c>
      <c r="N336" s="1" t="s">
        <v>181</v>
      </c>
      <c r="O336" s="1" t="s">
        <v>1775</v>
      </c>
      <c r="P336" s="1">
        <v>0</v>
      </c>
      <c r="Q336" s="1">
        <v>0</v>
      </c>
      <c r="R336" s="1">
        <v>0</v>
      </c>
      <c r="S336" s="1">
        <v>0</v>
      </c>
    </row>
    <row r="337" spans="1:19">
      <c r="A337" s="1" t="s">
        <v>1770</v>
      </c>
      <c r="B337" s="1"/>
      <c r="C337" s="1" t="s">
        <v>26</v>
      </c>
      <c r="D337" s="1"/>
      <c r="E337" s="1"/>
      <c r="F337" s="1" t="s">
        <v>27</v>
      </c>
      <c r="G337" s="1"/>
      <c r="H337" s="1"/>
      <c r="I337" s="1" t="s">
        <v>28</v>
      </c>
      <c r="J337" s="1" t="s">
        <v>83</v>
      </c>
      <c r="K337" s="1" t="s">
        <v>84</v>
      </c>
      <c r="L337" s="1"/>
      <c r="M337" s="1">
        <v>101653183</v>
      </c>
      <c r="N337" s="1" t="s">
        <v>181</v>
      </c>
      <c r="O337" s="1" t="s">
        <v>15</v>
      </c>
      <c r="P337" s="1">
        <v>0</v>
      </c>
      <c r="Q337" s="1">
        <v>0</v>
      </c>
      <c r="R337" s="1">
        <v>0</v>
      </c>
      <c r="S337" s="1">
        <v>0</v>
      </c>
    </row>
    <row r="338" spans="1:19">
      <c r="A338" s="1" t="s">
        <v>1770</v>
      </c>
      <c r="B338" s="1"/>
      <c r="C338" s="1" t="s">
        <v>26</v>
      </c>
      <c r="D338" s="1"/>
      <c r="E338" s="1"/>
      <c r="F338" s="1" t="s">
        <v>27</v>
      </c>
      <c r="G338" s="1"/>
      <c r="H338" s="1"/>
      <c r="I338" s="1" t="s">
        <v>28</v>
      </c>
      <c r="J338" s="1" t="s">
        <v>83</v>
      </c>
      <c r="K338" s="1" t="s">
        <v>84</v>
      </c>
      <c r="L338" s="1"/>
      <c r="M338" s="1">
        <v>101653184</v>
      </c>
      <c r="N338" s="1" t="s">
        <v>183</v>
      </c>
      <c r="O338" s="1" t="s">
        <v>1771</v>
      </c>
      <c r="P338" s="1">
        <v>1800</v>
      </c>
      <c r="Q338" s="1">
        <v>57</v>
      </c>
      <c r="R338" s="1">
        <v>1743</v>
      </c>
      <c r="S338" s="1">
        <v>0</v>
      </c>
    </row>
    <row r="339" spans="1:19">
      <c r="A339" s="1" t="s">
        <v>1770</v>
      </c>
      <c r="B339" s="1"/>
      <c r="C339" s="1" t="s">
        <v>26</v>
      </c>
      <c r="D339" s="1"/>
      <c r="E339" s="1"/>
      <c r="F339" s="1" t="s">
        <v>27</v>
      </c>
      <c r="G339" s="1"/>
      <c r="H339" s="1"/>
      <c r="I339" s="1" t="s">
        <v>28</v>
      </c>
      <c r="J339" s="1" t="s">
        <v>83</v>
      </c>
      <c r="K339" s="1" t="s">
        <v>84</v>
      </c>
      <c r="L339" s="1"/>
      <c r="M339" s="1">
        <v>101653184</v>
      </c>
      <c r="N339" s="1" t="s">
        <v>183</v>
      </c>
      <c r="O339" s="1" t="s">
        <v>1772</v>
      </c>
      <c r="P339" s="1">
        <v>0</v>
      </c>
      <c r="Q339" s="1">
        <v>0</v>
      </c>
      <c r="R339" s="1">
        <v>0</v>
      </c>
      <c r="S339" s="1">
        <v>0</v>
      </c>
    </row>
    <row r="340" spans="1:19">
      <c r="A340" s="1" t="s">
        <v>1770</v>
      </c>
      <c r="B340" s="1"/>
      <c r="C340" s="1" t="s">
        <v>26</v>
      </c>
      <c r="D340" s="1"/>
      <c r="E340" s="1"/>
      <c r="F340" s="1" t="s">
        <v>27</v>
      </c>
      <c r="G340" s="1"/>
      <c r="H340" s="1"/>
      <c r="I340" s="1" t="s">
        <v>28</v>
      </c>
      <c r="J340" s="1" t="s">
        <v>83</v>
      </c>
      <c r="K340" s="1" t="s">
        <v>84</v>
      </c>
      <c r="L340" s="1"/>
      <c r="M340" s="1">
        <v>101653184</v>
      </c>
      <c r="N340" s="1" t="s">
        <v>183</v>
      </c>
      <c r="O340" s="1" t="s">
        <v>1773</v>
      </c>
      <c r="P340" s="1">
        <v>0</v>
      </c>
      <c r="Q340" s="1">
        <v>0</v>
      </c>
      <c r="R340" s="1">
        <v>0</v>
      </c>
      <c r="S340" s="1">
        <v>0</v>
      </c>
    </row>
    <row r="341" spans="1:19">
      <c r="A341" s="1" t="s">
        <v>1770</v>
      </c>
      <c r="B341" s="1"/>
      <c r="C341" s="1" t="s">
        <v>26</v>
      </c>
      <c r="D341" s="1"/>
      <c r="E341" s="1"/>
      <c r="F341" s="1" t="s">
        <v>27</v>
      </c>
      <c r="G341" s="1"/>
      <c r="H341" s="1"/>
      <c r="I341" s="1" t="s">
        <v>28</v>
      </c>
      <c r="J341" s="1" t="s">
        <v>83</v>
      </c>
      <c r="K341" s="1" t="s">
        <v>84</v>
      </c>
      <c r="L341" s="1"/>
      <c r="M341" s="1">
        <v>101653184</v>
      </c>
      <c r="N341" s="1" t="s">
        <v>183</v>
      </c>
      <c r="O341" s="1" t="s">
        <v>1774</v>
      </c>
      <c r="P341" s="1">
        <v>0</v>
      </c>
      <c r="Q341" s="1">
        <v>0</v>
      </c>
      <c r="R341" s="1">
        <v>0</v>
      </c>
      <c r="S341" s="1">
        <v>0</v>
      </c>
    </row>
    <row r="342" spans="1:19">
      <c r="A342" s="1" t="s">
        <v>1770</v>
      </c>
      <c r="B342" s="1"/>
      <c r="C342" s="1" t="s">
        <v>26</v>
      </c>
      <c r="D342" s="1"/>
      <c r="E342" s="1"/>
      <c r="F342" s="1" t="s">
        <v>27</v>
      </c>
      <c r="G342" s="1"/>
      <c r="H342" s="1"/>
      <c r="I342" s="1" t="s">
        <v>28</v>
      </c>
      <c r="J342" s="1" t="s">
        <v>83</v>
      </c>
      <c r="K342" s="1" t="s">
        <v>84</v>
      </c>
      <c r="L342" s="1"/>
      <c r="M342" s="1">
        <v>101653184</v>
      </c>
      <c r="N342" s="1" t="s">
        <v>183</v>
      </c>
      <c r="O342" s="1" t="s">
        <v>1775</v>
      </c>
      <c r="P342" s="1">
        <v>0</v>
      </c>
      <c r="Q342" s="1">
        <v>0</v>
      </c>
      <c r="R342" s="1">
        <v>0</v>
      </c>
      <c r="S342" s="1">
        <v>0</v>
      </c>
    </row>
    <row r="343" spans="1:19">
      <c r="A343" s="1" t="s">
        <v>1770</v>
      </c>
      <c r="B343" s="1"/>
      <c r="C343" s="1" t="s">
        <v>26</v>
      </c>
      <c r="D343" s="1"/>
      <c r="E343" s="1"/>
      <c r="F343" s="1" t="s">
        <v>27</v>
      </c>
      <c r="G343" s="1"/>
      <c r="H343" s="1"/>
      <c r="I343" s="1" t="s">
        <v>28</v>
      </c>
      <c r="J343" s="1" t="s">
        <v>83</v>
      </c>
      <c r="K343" s="1" t="s">
        <v>84</v>
      </c>
      <c r="L343" s="1"/>
      <c r="M343" s="1">
        <v>101653184</v>
      </c>
      <c r="N343" s="1" t="s">
        <v>183</v>
      </c>
      <c r="O343" s="1" t="s">
        <v>15</v>
      </c>
      <c r="P343" s="1">
        <v>0</v>
      </c>
      <c r="Q343" s="1">
        <v>0</v>
      </c>
      <c r="R343" s="1">
        <v>0</v>
      </c>
      <c r="S343" s="1">
        <v>0</v>
      </c>
    </row>
    <row r="344" spans="1:19">
      <c r="A344" s="1" t="s">
        <v>1770</v>
      </c>
      <c r="B344" s="1"/>
      <c r="C344" s="1" t="s">
        <v>26</v>
      </c>
      <c r="D344" s="1"/>
      <c r="E344" s="1"/>
      <c r="F344" s="1" t="s">
        <v>27</v>
      </c>
      <c r="G344" s="1"/>
      <c r="H344" s="1"/>
      <c r="I344" s="1" t="s">
        <v>28</v>
      </c>
      <c r="J344" s="1" t="s">
        <v>83</v>
      </c>
      <c r="K344" s="1" t="s">
        <v>84</v>
      </c>
      <c r="L344" s="1"/>
      <c r="M344" s="1">
        <v>101650388</v>
      </c>
      <c r="N344" s="1" t="s">
        <v>185</v>
      </c>
      <c r="O344" s="1" t="s">
        <v>1771</v>
      </c>
      <c r="P344" s="1">
        <v>1800</v>
      </c>
      <c r="Q344" s="1">
        <v>58</v>
      </c>
      <c r="R344" s="1">
        <v>1742</v>
      </c>
      <c r="S344" s="1">
        <v>0</v>
      </c>
    </row>
    <row r="345" spans="1:19">
      <c r="A345" s="1" t="s">
        <v>1770</v>
      </c>
      <c r="B345" s="1"/>
      <c r="C345" s="1" t="s">
        <v>26</v>
      </c>
      <c r="D345" s="1"/>
      <c r="E345" s="1"/>
      <c r="F345" s="1" t="s">
        <v>27</v>
      </c>
      <c r="G345" s="1"/>
      <c r="H345" s="1"/>
      <c r="I345" s="1" t="s">
        <v>28</v>
      </c>
      <c r="J345" s="1" t="s">
        <v>83</v>
      </c>
      <c r="K345" s="1" t="s">
        <v>84</v>
      </c>
      <c r="L345" s="1"/>
      <c r="M345" s="1">
        <v>101650388</v>
      </c>
      <c r="N345" s="1" t="s">
        <v>185</v>
      </c>
      <c r="O345" s="1" t="s">
        <v>1772</v>
      </c>
      <c r="P345" s="1">
        <v>0</v>
      </c>
      <c r="Q345" s="1">
        <v>0</v>
      </c>
      <c r="R345" s="1">
        <v>0</v>
      </c>
      <c r="S345" s="1">
        <v>0</v>
      </c>
    </row>
    <row r="346" spans="1:19">
      <c r="A346" s="1" t="s">
        <v>1770</v>
      </c>
      <c r="B346" s="1"/>
      <c r="C346" s="1" t="s">
        <v>26</v>
      </c>
      <c r="D346" s="1"/>
      <c r="E346" s="1"/>
      <c r="F346" s="1" t="s">
        <v>27</v>
      </c>
      <c r="G346" s="1"/>
      <c r="H346" s="1"/>
      <c r="I346" s="1" t="s">
        <v>28</v>
      </c>
      <c r="J346" s="1" t="s">
        <v>83</v>
      </c>
      <c r="K346" s="1" t="s">
        <v>84</v>
      </c>
      <c r="L346" s="1"/>
      <c r="M346" s="1">
        <v>101650388</v>
      </c>
      <c r="N346" s="1" t="s">
        <v>185</v>
      </c>
      <c r="O346" s="1" t="s">
        <v>1773</v>
      </c>
      <c r="P346" s="1">
        <v>0</v>
      </c>
      <c r="Q346" s="1">
        <v>0</v>
      </c>
      <c r="R346" s="1">
        <v>0</v>
      </c>
      <c r="S346" s="1">
        <v>0</v>
      </c>
    </row>
    <row r="347" spans="1:19">
      <c r="A347" s="1" t="s">
        <v>1770</v>
      </c>
      <c r="B347" s="1"/>
      <c r="C347" s="1" t="s">
        <v>26</v>
      </c>
      <c r="D347" s="1"/>
      <c r="E347" s="1"/>
      <c r="F347" s="1" t="s">
        <v>27</v>
      </c>
      <c r="G347" s="1"/>
      <c r="H347" s="1"/>
      <c r="I347" s="1" t="s">
        <v>28</v>
      </c>
      <c r="J347" s="1" t="s">
        <v>83</v>
      </c>
      <c r="K347" s="1" t="s">
        <v>84</v>
      </c>
      <c r="L347" s="1"/>
      <c r="M347" s="1">
        <v>101650388</v>
      </c>
      <c r="N347" s="1" t="s">
        <v>185</v>
      </c>
      <c r="O347" s="1" t="s">
        <v>1774</v>
      </c>
      <c r="P347" s="1">
        <v>0</v>
      </c>
      <c r="Q347" s="1">
        <v>0</v>
      </c>
      <c r="R347" s="1">
        <v>0</v>
      </c>
      <c r="S347" s="1">
        <v>0</v>
      </c>
    </row>
    <row r="348" spans="1:19">
      <c r="A348" s="1" t="s">
        <v>1770</v>
      </c>
      <c r="B348" s="1"/>
      <c r="C348" s="1" t="s">
        <v>26</v>
      </c>
      <c r="D348" s="1"/>
      <c r="E348" s="1"/>
      <c r="F348" s="1" t="s">
        <v>27</v>
      </c>
      <c r="G348" s="1"/>
      <c r="H348" s="1"/>
      <c r="I348" s="1" t="s">
        <v>28</v>
      </c>
      <c r="J348" s="1" t="s">
        <v>83</v>
      </c>
      <c r="K348" s="1" t="s">
        <v>84</v>
      </c>
      <c r="L348" s="1"/>
      <c r="M348" s="1">
        <v>101650388</v>
      </c>
      <c r="N348" s="1" t="s">
        <v>185</v>
      </c>
      <c r="O348" s="1" t="s">
        <v>1775</v>
      </c>
      <c r="P348" s="1">
        <v>0</v>
      </c>
      <c r="Q348" s="1">
        <v>0</v>
      </c>
      <c r="R348" s="1">
        <v>0</v>
      </c>
      <c r="S348" s="1">
        <v>0</v>
      </c>
    </row>
    <row r="349" spans="1:19">
      <c r="A349" s="1" t="s">
        <v>1770</v>
      </c>
      <c r="B349" s="1"/>
      <c r="C349" s="1" t="s">
        <v>26</v>
      </c>
      <c r="D349" s="1"/>
      <c r="E349" s="1"/>
      <c r="F349" s="1" t="s">
        <v>27</v>
      </c>
      <c r="G349" s="1"/>
      <c r="H349" s="1"/>
      <c r="I349" s="1" t="s">
        <v>28</v>
      </c>
      <c r="J349" s="1" t="s">
        <v>83</v>
      </c>
      <c r="K349" s="1" t="s">
        <v>84</v>
      </c>
      <c r="L349" s="1"/>
      <c r="M349" s="1">
        <v>101650388</v>
      </c>
      <c r="N349" s="1" t="s">
        <v>185</v>
      </c>
      <c r="O349" s="1" t="s">
        <v>15</v>
      </c>
      <c r="P349" s="1">
        <v>0</v>
      </c>
      <c r="Q349" s="1">
        <v>0</v>
      </c>
      <c r="R349" s="1">
        <v>0</v>
      </c>
      <c r="S349" s="1">
        <v>0</v>
      </c>
    </row>
    <row r="350" spans="1:19">
      <c r="A350" s="1" t="s">
        <v>1770</v>
      </c>
      <c r="B350" s="1"/>
      <c r="C350" s="1" t="s">
        <v>26</v>
      </c>
      <c r="D350" s="1"/>
      <c r="E350" s="1"/>
      <c r="F350" s="1" t="s">
        <v>27</v>
      </c>
      <c r="G350" s="1"/>
      <c r="H350" s="1"/>
      <c r="I350" s="1" t="s">
        <v>28</v>
      </c>
      <c r="J350" s="1" t="s">
        <v>83</v>
      </c>
      <c r="K350" s="1" t="s">
        <v>84</v>
      </c>
      <c r="L350" s="1"/>
      <c r="M350" s="1">
        <v>101653185</v>
      </c>
      <c r="N350" s="1" t="s">
        <v>187</v>
      </c>
      <c r="O350" s="1" t="s">
        <v>1771</v>
      </c>
      <c r="P350" s="1">
        <v>1800</v>
      </c>
      <c r="Q350" s="1">
        <v>59</v>
      </c>
      <c r="R350" s="1">
        <v>1741</v>
      </c>
      <c r="S350" s="1">
        <v>0</v>
      </c>
    </row>
    <row r="351" spans="1:19">
      <c r="A351" s="1" t="s">
        <v>1770</v>
      </c>
      <c r="B351" s="1"/>
      <c r="C351" s="1" t="s">
        <v>26</v>
      </c>
      <c r="D351" s="1"/>
      <c r="E351" s="1"/>
      <c r="F351" s="1" t="s">
        <v>27</v>
      </c>
      <c r="G351" s="1"/>
      <c r="H351" s="1"/>
      <c r="I351" s="1" t="s">
        <v>28</v>
      </c>
      <c r="J351" s="1" t="s">
        <v>83</v>
      </c>
      <c r="K351" s="1" t="s">
        <v>84</v>
      </c>
      <c r="L351" s="1"/>
      <c r="M351" s="1">
        <v>101653185</v>
      </c>
      <c r="N351" s="1" t="s">
        <v>187</v>
      </c>
      <c r="O351" s="1" t="s">
        <v>1772</v>
      </c>
      <c r="P351" s="1">
        <v>0</v>
      </c>
      <c r="Q351" s="1">
        <v>0</v>
      </c>
      <c r="R351" s="1">
        <v>0</v>
      </c>
      <c r="S351" s="1">
        <v>0</v>
      </c>
    </row>
    <row r="352" spans="1:19">
      <c r="A352" s="1" t="s">
        <v>1770</v>
      </c>
      <c r="B352" s="1"/>
      <c r="C352" s="1" t="s">
        <v>26</v>
      </c>
      <c r="D352" s="1"/>
      <c r="E352" s="1"/>
      <c r="F352" s="1" t="s">
        <v>27</v>
      </c>
      <c r="G352" s="1"/>
      <c r="H352" s="1"/>
      <c r="I352" s="1" t="s">
        <v>28</v>
      </c>
      <c r="J352" s="1" t="s">
        <v>83</v>
      </c>
      <c r="K352" s="1" t="s">
        <v>84</v>
      </c>
      <c r="L352" s="1"/>
      <c r="M352" s="1">
        <v>101653185</v>
      </c>
      <c r="N352" s="1" t="s">
        <v>187</v>
      </c>
      <c r="O352" s="1" t="s">
        <v>1773</v>
      </c>
      <c r="P352" s="1">
        <v>0</v>
      </c>
      <c r="Q352" s="1">
        <v>0</v>
      </c>
      <c r="R352" s="1">
        <v>0</v>
      </c>
      <c r="S352" s="1">
        <v>0</v>
      </c>
    </row>
    <row r="353" spans="1:19">
      <c r="A353" s="1" t="s">
        <v>1770</v>
      </c>
      <c r="B353" s="1"/>
      <c r="C353" s="1" t="s">
        <v>26</v>
      </c>
      <c r="D353" s="1"/>
      <c r="E353" s="1"/>
      <c r="F353" s="1" t="s">
        <v>27</v>
      </c>
      <c r="G353" s="1"/>
      <c r="H353" s="1"/>
      <c r="I353" s="1" t="s">
        <v>28</v>
      </c>
      <c r="J353" s="1" t="s">
        <v>83</v>
      </c>
      <c r="K353" s="1" t="s">
        <v>84</v>
      </c>
      <c r="L353" s="1"/>
      <c r="M353" s="1">
        <v>101653185</v>
      </c>
      <c r="N353" s="1" t="s">
        <v>187</v>
      </c>
      <c r="O353" s="1" t="s">
        <v>1774</v>
      </c>
      <c r="P353" s="1">
        <v>0</v>
      </c>
      <c r="Q353" s="1">
        <v>0</v>
      </c>
      <c r="R353" s="1">
        <v>0</v>
      </c>
      <c r="S353" s="1">
        <v>0</v>
      </c>
    </row>
    <row r="354" spans="1:19">
      <c r="A354" s="1" t="s">
        <v>1770</v>
      </c>
      <c r="B354" s="1"/>
      <c r="C354" s="1" t="s">
        <v>26</v>
      </c>
      <c r="D354" s="1"/>
      <c r="E354" s="1"/>
      <c r="F354" s="1" t="s">
        <v>27</v>
      </c>
      <c r="G354" s="1"/>
      <c r="H354" s="1"/>
      <c r="I354" s="1" t="s">
        <v>28</v>
      </c>
      <c r="J354" s="1" t="s">
        <v>83</v>
      </c>
      <c r="K354" s="1" t="s">
        <v>84</v>
      </c>
      <c r="L354" s="1"/>
      <c r="M354" s="1">
        <v>101653185</v>
      </c>
      <c r="N354" s="1" t="s">
        <v>187</v>
      </c>
      <c r="O354" s="1" t="s">
        <v>1775</v>
      </c>
      <c r="P354" s="1">
        <v>0</v>
      </c>
      <c r="Q354" s="1">
        <v>0</v>
      </c>
      <c r="R354" s="1">
        <v>0</v>
      </c>
      <c r="S354" s="1">
        <v>0</v>
      </c>
    </row>
    <row r="355" spans="1:19">
      <c r="A355" s="1" t="s">
        <v>1770</v>
      </c>
      <c r="B355" s="1"/>
      <c r="C355" s="1" t="s">
        <v>26</v>
      </c>
      <c r="D355" s="1"/>
      <c r="E355" s="1"/>
      <c r="F355" s="1" t="s">
        <v>27</v>
      </c>
      <c r="G355" s="1"/>
      <c r="H355" s="1"/>
      <c r="I355" s="1" t="s">
        <v>28</v>
      </c>
      <c r="J355" s="1" t="s">
        <v>83</v>
      </c>
      <c r="K355" s="1" t="s">
        <v>84</v>
      </c>
      <c r="L355" s="1"/>
      <c r="M355" s="1">
        <v>101653185</v>
      </c>
      <c r="N355" s="1" t="s">
        <v>187</v>
      </c>
      <c r="O355" s="1" t="s">
        <v>15</v>
      </c>
      <c r="P355" s="1">
        <v>0</v>
      </c>
      <c r="Q355" s="1">
        <v>0</v>
      </c>
      <c r="R355" s="1">
        <v>0</v>
      </c>
      <c r="S355" s="1">
        <v>0</v>
      </c>
    </row>
    <row r="356" spans="1:19">
      <c r="A356" s="1" t="s">
        <v>1770</v>
      </c>
      <c r="B356" s="1"/>
      <c r="C356" s="1" t="s">
        <v>26</v>
      </c>
      <c r="D356" s="1"/>
      <c r="E356" s="1"/>
      <c r="F356" s="1" t="s">
        <v>27</v>
      </c>
      <c r="G356" s="1"/>
      <c r="H356" s="1"/>
      <c r="I356" s="1" t="s">
        <v>28</v>
      </c>
      <c r="J356" s="1" t="s">
        <v>83</v>
      </c>
      <c r="K356" s="1" t="s">
        <v>84</v>
      </c>
      <c r="L356" s="1"/>
      <c r="M356" s="1">
        <v>101653186</v>
      </c>
      <c r="N356" s="1" t="s">
        <v>189</v>
      </c>
      <c r="O356" s="1" t="s">
        <v>1771</v>
      </c>
      <c r="P356" s="1">
        <v>1800</v>
      </c>
      <c r="Q356" s="1">
        <v>60</v>
      </c>
      <c r="R356" s="1">
        <v>1740</v>
      </c>
      <c r="S356" s="1">
        <v>0</v>
      </c>
    </row>
    <row r="357" spans="1:19">
      <c r="A357" s="1" t="s">
        <v>1770</v>
      </c>
      <c r="B357" s="1"/>
      <c r="C357" s="1" t="s">
        <v>26</v>
      </c>
      <c r="D357" s="1"/>
      <c r="E357" s="1"/>
      <c r="F357" s="1" t="s">
        <v>27</v>
      </c>
      <c r="G357" s="1"/>
      <c r="H357" s="1"/>
      <c r="I357" s="1" t="s">
        <v>28</v>
      </c>
      <c r="J357" s="1" t="s">
        <v>83</v>
      </c>
      <c r="K357" s="1" t="s">
        <v>84</v>
      </c>
      <c r="L357" s="1"/>
      <c r="M357" s="1">
        <v>101653186</v>
      </c>
      <c r="N357" s="1" t="s">
        <v>189</v>
      </c>
      <c r="O357" s="1" t="s">
        <v>1772</v>
      </c>
      <c r="P357" s="1">
        <v>0</v>
      </c>
      <c r="Q357" s="1">
        <v>0</v>
      </c>
      <c r="R357" s="1">
        <v>0</v>
      </c>
      <c r="S357" s="1">
        <v>0</v>
      </c>
    </row>
    <row r="358" spans="1:19">
      <c r="A358" s="1" t="s">
        <v>1770</v>
      </c>
      <c r="B358" s="1"/>
      <c r="C358" s="1" t="s">
        <v>26</v>
      </c>
      <c r="D358" s="1"/>
      <c r="E358" s="1"/>
      <c r="F358" s="1" t="s">
        <v>27</v>
      </c>
      <c r="G358" s="1"/>
      <c r="H358" s="1"/>
      <c r="I358" s="1" t="s">
        <v>28</v>
      </c>
      <c r="J358" s="1" t="s">
        <v>83</v>
      </c>
      <c r="K358" s="1" t="s">
        <v>84</v>
      </c>
      <c r="L358" s="1"/>
      <c r="M358" s="1">
        <v>101653186</v>
      </c>
      <c r="N358" s="1" t="s">
        <v>189</v>
      </c>
      <c r="O358" s="1" t="s">
        <v>1773</v>
      </c>
      <c r="P358" s="1">
        <v>0</v>
      </c>
      <c r="Q358" s="1">
        <v>0</v>
      </c>
      <c r="R358" s="1">
        <v>0</v>
      </c>
      <c r="S358" s="1">
        <v>0</v>
      </c>
    </row>
    <row r="359" spans="1:19">
      <c r="A359" s="1" t="s">
        <v>1770</v>
      </c>
      <c r="B359" s="1"/>
      <c r="C359" s="1" t="s">
        <v>26</v>
      </c>
      <c r="D359" s="1"/>
      <c r="E359" s="1"/>
      <c r="F359" s="1" t="s">
        <v>27</v>
      </c>
      <c r="G359" s="1"/>
      <c r="H359" s="1"/>
      <c r="I359" s="1" t="s">
        <v>28</v>
      </c>
      <c r="J359" s="1" t="s">
        <v>83</v>
      </c>
      <c r="K359" s="1" t="s">
        <v>84</v>
      </c>
      <c r="L359" s="1"/>
      <c r="M359" s="1">
        <v>101653186</v>
      </c>
      <c r="N359" s="1" t="s">
        <v>189</v>
      </c>
      <c r="O359" s="1" t="s">
        <v>1774</v>
      </c>
      <c r="P359" s="1">
        <v>0</v>
      </c>
      <c r="Q359" s="1">
        <v>0</v>
      </c>
      <c r="R359" s="1">
        <v>0</v>
      </c>
      <c r="S359" s="1">
        <v>0</v>
      </c>
    </row>
    <row r="360" spans="1:19">
      <c r="A360" s="1" t="s">
        <v>1770</v>
      </c>
      <c r="B360" s="1"/>
      <c r="C360" s="1" t="s">
        <v>26</v>
      </c>
      <c r="D360" s="1"/>
      <c r="E360" s="1"/>
      <c r="F360" s="1" t="s">
        <v>27</v>
      </c>
      <c r="G360" s="1"/>
      <c r="H360" s="1"/>
      <c r="I360" s="1" t="s">
        <v>28</v>
      </c>
      <c r="J360" s="1" t="s">
        <v>83</v>
      </c>
      <c r="K360" s="1" t="s">
        <v>84</v>
      </c>
      <c r="L360" s="1"/>
      <c r="M360" s="1">
        <v>101653186</v>
      </c>
      <c r="N360" s="1" t="s">
        <v>189</v>
      </c>
      <c r="O360" s="1" t="s">
        <v>1775</v>
      </c>
      <c r="P360" s="1">
        <v>0</v>
      </c>
      <c r="Q360" s="1">
        <v>0</v>
      </c>
      <c r="R360" s="1">
        <v>0</v>
      </c>
      <c r="S360" s="1">
        <v>0</v>
      </c>
    </row>
    <row r="361" spans="1:19">
      <c r="A361" s="1" t="s">
        <v>1770</v>
      </c>
      <c r="B361" s="1"/>
      <c r="C361" s="1" t="s">
        <v>26</v>
      </c>
      <c r="D361" s="1"/>
      <c r="E361" s="1"/>
      <c r="F361" s="1" t="s">
        <v>27</v>
      </c>
      <c r="G361" s="1"/>
      <c r="H361" s="1"/>
      <c r="I361" s="1" t="s">
        <v>28</v>
      </c>
      <c r="J361" s="1" t="s">
        <v>83</v>
      </c>
      <c r="K361" s="1" t="s">
        <v>84</v>
      </c>
      <c r="L361" s="1"/>
      <c r="M361" s="1">
        <v>101653186</v>
      </c>
      <c r="N361" s="1" t="s">
        <v>189</v>
      </c>
      <c r="O361" s="1" t="s">
        <v>15</v>
      </c>
      <c r="P361" s="1">
        <v>0</v>
      </c>
      <c r="Q361" s="1">
        <v>0</v>
      </c>
      <c r="R361" s="1">
        <v>0</v>
      </c>
      <c r="S361" s="1">
        <v>0</v>
      </c>
    </row>
    <row r="362" spans="1:19">
      <c r="A362" s="1" t="s">
        <v>1770</v>
      </c>
      <c r="B362" s="1"/>
      <c r="C362" s="1" t="s">
        <v>26</v>
      </c>
      <c r="D362" s="1"/>
      <c r="E362" s="1"/>
      <c r="F362" s="1" t="s">
        <v>27</v>
      </c>
      <c r="G362" s="1"/>
      <c r="H362" s="1"/>
      <c r="I362" s="1" t="s">
        <v>28</v>
      </c>
      <c r="J362" s="1" t="s">
        <v>83</v>
      </c>
      <c r="K362" s="1" t="s">
        <v>84</v>
      </c>
      <c r="L362" s="1"/>
      <c r="M362" s="1">
        <v>101650389</v>
      </c>
      <c r="N362" s="1" t="s">
        <v>191</v>
      </c>
      <c r="O362" s="1" t="s">
        <v>1771</v>
      </c>
      <c r="P362" s="1">
        <v>1800</v>
      </c>
      <c r="Q362" s="1">
        <v>61</v>
      </c>
      <c r="R362" s="1">
        <v>1739</v>
      </c>
      <c r="S362" s="1">
        <v>0</v>
      </c>
    </row>
    <row r="363" spans="1:19">
      <c r="A363" s="1" t="s">
        <v>1770</v>
      </c>
      <c r="B363" s="1"/>
      <c r="C363" s="1" t="s">
        <v>26</v>
      </c>
      <c r="D363" s="1"/>
      <c r="E363" s="1"/>
      <c r="F363" s="1" t="s">
        <v>27</v>
      </c>
      <c r="G363" s="1"/>
      <c r="H363" s="1"/>
      <c r="I363" s="1" t="s">
        <v>28</v>
      </c>
      <c r="J363" s="1" t="s">
        <v>83</v>
      </c>
      <c r="K363" s="1" t="s">
        <v>84</v>
      </c>
      <c r="L363" s="1"/>
      <c r="M363" s="1">
        <v>101650389</v>
      </c>
      <c r="N363" s="1" t="s">
        <v>191</v>
      </c>
      <c r="O363" s="1" t="s">
        <v>1772</v>
      </c>
      <c r="P363" s="1">
        <v>0</v>
      </c>
      <c r="Q363" s="1">
        <v>0</v>
      </c>
      <c r="R363" s="1">
        <v>0</v>
      </c>
      <c r="S363" s="1">
        <v>0</v>
      </c>
    </row>
    <row r="364" spans="1:19">
      <c r="A364" s="1" t="s">
        <v>1770</v>
      </c>
      <c r="B364" s="1"/>
      <c r="C364" s="1" t="s">
        <v>26</v>
      </c>
      <c r="D364" s="1"/>
      <c r="E364" s="1"/>
      <c r="F364" s="1" t="s">
        <v>27</v>
      </c>
      <c r="G364" s="1"/>
      <c r="H364" s="1"/>
      <c r="I364" s="1" t="s">
        <v>28</v>
      </c>
      <c r="J364" s="1" t="s">
        <v>83</v>
      </c>
      <c r="K364" s="1" t="s">
        <v>84</v>
      </c>
      <c r="L364" s="1"/>
      <c r="M364" s="1">
        <v>101650389</v>
      </c>
      <c r="N364" s="1" t="s">
        <v>191</v>
      </c>
      <c r="O364" s="1" t="s">
        <v>1773</v>
      </c>
      <c r="P364" s="1">
        <v>0</v>
      </c>
      <c r="Q364" s="1">
        <v>0</v>
      </c>
      <c r="R364" s="1">
        <v>0</v>
      </c>
      <c r="S364" s="1">
        <v>0</v>
      </c>
    </row>
    <row r="365" spans="1:19">
      <c r="A365" s="1" t="s">
        <v>1770</v>
      </c>
      <c r="B365" s="1"/>
      <c r="C365" s="1" t="s">
        <v>26</v>
      </c>
      <c r="D365" s="1"/>
      <c r="E365" s="1"/>
      <c r="F365" s="1" t="s">
        <v>27</v>
      </c>
      <c r="G365" s="1"/>
      <c r="H365" s="1"/>
      <c r="I365" s="1" t="s">
        <v>28</v>
      </c>
      <c r="J365" s="1" t="s">
        <v>83</v>
      </c>
      <c r="K365" s="1" t="s">
        <v>84</v>
      </c>
      <c r="L365" s="1"/>
      <c r="M365" s="1">
        <v>101650389</v>
      </c>
      <c r="N365" s="1" t="s">
        <v>191</v>
      </c>
      <c r="O365" s="1" t="s">
        <v>1774</v>
      </c>
      <c r="P365" s="1">
        <v>0</v>
      </c>
      <c r="Q365" s="1">
        <v>0</v>
      </c>
      <c r="R365" s="1">
        <v>0</v>
      </c>
      <c r="S365" s="1">
        <v>0</v>
      </c>
    </row>
    <row r="366" spans="1:19">
      <c r="A366" s="1" t="s">
        <v>1770</v>
      </c>
      <c r="B366" s="1"/>
      <c r="C366" s="1" t="s">
        <v>26</v>
      </c>
      <c r="D366" s="1"/>
      <c r="E366" s="1"/>
      <c r="F366" s="1" t="s">
        <v>27</v>
      </c>
      <c r="G366" s="1"/>
      <c r="H366" s="1"/>
      <c r="I366" s="1" t="s">
        <v>28</v>
      </c>
      <c r="J366" s="1" t="s">
        <v>83</v>
      </c>
      <c r="K366" s="1" t="s">
        <v>84</v>
      </c>
      <c r="L366" s="1"/>
      <c r="M366" s="1">
        <v>101650389</v>
      </c>
      <c r="N366" s="1" t="s">
        <v>191</v>
      </c>
      <c r="O366" s="1" t="s">
        <v>1775</v>
      </c>
      <c r="P366" s="1">
        <v>0</v>
      </c>
      <c r="Q366" s="1">
        <v>0</v>
      </c>
      <c r="R366" s="1">
        <v>0</v>
      </c>
      <c r="S366" s="1">
        <v>0</v>
      </c>
    </row>
    <row r="367" spans="1:19">
      <c r="A367" s="1" t="s">
        <v>1770</v>
      </c>
      <c r="B367" s="1"/>
      <c r="C367" s="1" t="s">
        <v>26</v>
      </c>
      <c r="D367" s="1"/>
      <c r="E367" s="1"/>
      <c r="F367" s="1" t="s">
        <v>27</v>
      </c>
      <c r="G367" s="1"/>
      <c r="H367" s="1"/>
      <c r="I367" s="1" t="s">
        <v>28</v>
      </c>
      <c r="J367" s="1" t="s">
        <v>83</v>
      </c>
      <c r="K367" s="1" t="s">
        <v>84</v>
      </c>
      <c r="L367" s="1"/>
      <c r="M367" s="1">
        <v>101650389</v>
      </c>
      <c r="N367" s="1" t="s">
        <v>191</v>
      </c>
      <c r="O367" s="1" t="s">
        <v>15</v>
      </c>
      <c r="P367" s="1">
        <v>0</v>
      </c>
      <c r="Q367" s="1">
        <v>0</v>
      </c>
      <c r="R367" s="1">
        <v>0</v>
      </c>
      <c r="S367" s="1">
        <v>0</v>
      </c>
    </row>
    <row r="368" spans="1:19">
      <c r="A368" s="1" t="s">
        <v>1770</v>
      </c>
      <c r="B368" s="1"/>
      <c r="C368" s="1" t="s">
        <v>26</v>
      </c>
      <c r="D368" s="1"/>
      <c r="E368" s="1"/>
      <c r="F368" s="1" t="s">
        <v>27</v>
      </c>
      <c r="G368" s="1"/>
      <c r="H368" s="1"/>
      <c r="I368" s="1" t="s">
        <v>28</v>
      </c>
      <c r="J368" s="1" t="s">
        <v>83</v>
      </c>
      <c r="K368" s="1" t="s">
        <v>84</v>
      </c>
      <c r="L368" s="1"/>
      <c r="M368" s="1">
        <v>101653188</v>
      </c>
      <c r="N368" s="1" t="s">
        <v>193</v>
      </c>
      <c r="O368" s="1" t="s">
        <v>1771</v>
      </c>
      <c r="P368" s="1">
        <v>1800</v>
      </c>
      <c r="Q368" s="1">
        <v>62</v>
      </c>
      <c r="R368" s="1">
        <v>1738</v>
      </c>
      <c r="S368" s="1">
        <v>0</v>
      </c>
    </row>
    <row r="369" spans="1:19">
      <c r="A369" s="1" t="s">
        <v>1770</v>
      </c>
      <c r="B369" s="1"/>
      <c r="C369" s="1" t="s">
        <v>26</v>
      </c>
      <c r="D369" s="1"/>
      <c r="E369" s="1"/>
      <c r="F369" s="1" t="s">
        <v>27</v>
      </c>
      <c r="G369" s="1"/>
      <c r="H369" s="1"/>
      <c r="I369" s="1" t="s">
        <v>28</v>
      </c>
      <c r="J369" s="1" t="s">
        <v>83</v>
      </c>
      <c r="K369" s="1" t="s">
        <v>84</v>
      </c>
      <c r="L369" s="1"/>
      <c r="M369" s="1">
        <v>101653188</v>
      </c>
      <c r="N369" s="1" t="s">
        <v>193</v>
      </c>
      <c r="O369" s="1" t="s">
        <v>1772</v>
      </c>
      <c r="P369" s="1">
        <v>0</v>
      </c>
      <c r="Q369" s="1">
        <v>0</v>
      </c>
      <c r="R369" s="1">
        <v>0</v>
      </c>
      <c r="S369" s="1">
        <v>0</v>
      </c>
    </row>
    <row r="370" spans="1:19">
      <c r="A370" s="1" t="s">
        <v>1770</v>
      </c>
      <c r="B370" s="1"/>
      <c r="C370" s="1" t="s">
        <v>26</v>
      </c>
      <c r="D370" s="1"/>
      <c r="E370" s="1"/>
      <c r="F370" s="1" t="s">
        <v>27</v>
      </c>
      <c r="G370" s="1"/>
      <c r="H370" s="1"/>
      <c r="I370" s="1" t="s">
        <v>28</v>
      </c>
      <c r="J370" s="1" t="s">
        <v>83</v>
      </c>
      <c r="K370" s="1" t="s">
        <v>84</v>
      </c>
      <c r="L370" s="1"/>
      <c r="M370" s="1">
        <v>101653188</v>
      </c>
      <c r="N370" s="1" t="s">
        <v>193</v>
      </c>
      <c r="O370" s="1" t="s">
        <v>1773</v>
      </c>
      <c r="P370" s="1">
        <v>0</v>
      </c>
      <c r="Q370" s="1">
        <v>0</v>
      </c>
      <c r="R370" s="1">
        <v>0</v>
      </c>
      <c r="S370" s="1">
        <v>0</v>
      </c>
    </row>
    <row r="371" spans="1:19">
      <c r="A371" s="1" t="s">
        <v>1770</v>
      </c>
      <c r="B371" s="1"/>
      <c r="C371" s="1" t="s">
        <v>26</v>
      </c>
      <c r="D371" s="1"/>
      <c r="E371" s="1"/>
      <c r="F371" s="1" t="s">
        <v>27</v>
      </c>
      <c r="G371" s="1"/>
      <c r="H371" s="1"/>
      <c r="I371" s="1" t="s">
        <v>28</v>
      </c>
      <c r="J371" s="1" t="s">
        <v>83</v>
      </c>
      <c r="K371" s="1" t="s">
        <v>84</v>
      </c>
      <c r="L371" s="1"/>
      <c r="M371" s="1">
        <v>101653188</v>
      </c>
      <c r="N371" s="1" t="s">
        <v>193</v>
      </c>
      <c r="O371" s="1" t="s">
        <v>1774</v>
      </c>
      <c r="P371" s="1">
        <v>0</v>
      </c>
      <c r="Q371" s="1">
        <v>0</v>
      </c>
      <c r="R371" s="1">
        <v>0</v>
      </c>
      <c r="S371" s="1">
        <v>0</v>
      </c>
    </row>
    <row r="372" spans="1:19">
      <c r="A372" s="1" t="s">
        <v>1770</v>
      </c>
      <c r="B372" s="1"/>
      <c r="C372" s="1" t="s">
        <v>26</v>
      </c>
      <c r="D372" s="1"/>
      <c r="E372" s="1"/>
      <c r="F372" s="1" t="s">
        <v>27</v>
      </c>
      <c r="G372" s="1"/>
      <c r="H372" s="1"/>
      <c r="I372" s="1" t="s">
        <v>28</v>
      </c>
      <c r="J372" s="1" t="s">
        <v>83</v>
      </c>
      <c r="K372" s="1" t="s">
        <v>84</v>
      </c>
      <c r="L372" s="1"/>
      <c r="M372" s="1">
        <v>101653188</v>
      </c>
      <c r="N372" s="1" t="s">
        <v>193</v>
      </c>
      <c r="O372" s="1" t="s">
        <v>1775</v>
      </c>
      <c r="P372" s="1">
        <v>0</v>
      </c>
      <c r="Q372" s="1">
        <v>0</v>
      </c>
      <c r="R372" s="1">
        <v>0</v>
      </c>
      <c r="S372" s="1">
        <v>0</v>
      </c>
    </row>
    <row r="373" spans="1:19">
      <c r="A373" s="1" t="s">
        <v>1770</v>
      </c>
      <c r="B373" s="1"/>
      <c r="C373" s="1" t="s">
        <v>26</v>
      </c>
      <c r="D373" s="1"/>
      <c r="E373" s="1"/>
      <c r="F373" s="1" t="s">
        <v>27</v>
      </c>
      <c r="G373" s="1"/>
      <c r="H373" s="1"/>
      <c r="I373" s="1" t="s">
        <v>28</v>
      </c>
      <c r="J373" s="1" t="s">
        <v>83</v>
      </c>
      <c r="K373" s="1" t="s">
        <v>84</v>
      </c>
      <c r="L373" s="1"/>
      <c r="M373" s="1">
        <v>101653188</v>
      </c>
      <c r="N373" s="1" t="s">
        <v>193</v>
      </c>
      <c r="O373" s="1" t="s">
        <v>15</v>
      </c>
      <c r="P373" s="1">
        <v>0</v>
      </c>
      <c r="Q373" s="1">
        <v>0</v>
      </c>
      <c r="R373" s="1">
        <v>0</v>
      </c>
      <c r="S373" s="1">
        <v>0</v>
      </c>
    </row>
    <row r="374" spans="1:19">
      <c r="A374" s="1" t="s">
        <v>1770</v>
      </c>
      <c r="B374" s="1"/>
      <c r="C374" s="1" t="s">
        <v>26</v>
      </c>
      <c r="D374" s="1"/>
      <c r="E374" s="1"/>
      <c r="F374" s="1" t="s">
        <v>27</v>
      </c>
      <c r="G374" s="1"/>
      <c r="H374" s="1"/>
      <c r="I374" s="1" t="s">
        <v>28</v>
      </c>
      <c r="J374" s="1" t="s">
        <v>83</v>
      </c>
      <c r="K374" s="1" t="s">
        <v>194</v>
      </c>
      <c r="L374" s="1"/>
      <c r="M374" s="1">
        <v>101650390</v>
      </c>
      <c r="N374" s="1" t="s">
        <v>196</v>
      </c>
      <c r="O374" s="1" t="s">
        <v>1771</v>
      </c>
      <c r="P374" s="1">
        <v>1800</v>
      </c>
      <c r="Q374" s="1">
        <v>63</v>
      </c>
      <c r="R374" s="1">
        <v>1737</v>
      </c>
      <c r="S374" s="1">
        <v>0</v>
      </c>
    </row>
    <row r="375" spans="1:19">
      <c r="A375" s="1" t="s">
        <v>1770</v>
      </c>
      <c r="B375" s="1"/>
      <c r="C375" s="1" t="s">
        <v>26</v>
      </c>
      <c r="D375" s="1"/>
      <c r="E375" s="1"/>
      <c r="F375" s="1" t="s">
        <v>27</v>
      </c>
      <c r="G375" s="1"/>
      <c r="H375" s="1"/>
      <c r="I375" s="1" t="s">
        <v>28</v>
      </c>
      <c r="J375" s="1" t="s">
        <v>83</v>
      </c>
      <c r="K375" s="1" t="s">
        <v>194</v>
      </c>
      <c r="L375" s="1"/>
      <c r="M375" s="1">
        <v>101650390</v>
      </c>
      <c r="N375" s="1" t="s">
        <v>196</v>
      </c>
      <c r="O375" s="1" t="s">
        <v>1772</v>
      </c>
      <c r="P375" s="1">
        <v>0</v>
      </c>
      <c r="Q375" s="1">
        <v>0</v>
      </c>
      <c r="R375" s="1">
        <v>0</v>
      </c>
      <c r="S375" s="1">
        <v>0</v>
      </c>
    </row>
    <row r="376" spans="1:19">
      <c r="A376" s="1" t="s">
        <v>1770</v>
      </c>
      <c r="B376" s="1"/>
      <c r="C376" s="1" t="s">
        <v>26</v>
      </c>
      <c r="D376" s="1"/>
      <c r="E376" s="1"/>
      <c r="F376" s="1" t="s">
        <v>27</v>
      </c>
      <c r="G376" s="1"/>
      <c r="H376" s="1"/>
      <c r="I376" s="1" t="s">
        <v>28</v>
      </c>
      <c r="J376" s="1" t="s">
        <v>83</v>
      </c>
      <c r="K376" s="1" t="s">
        <v>194</v>
      </c>
      <c r="L376" s="1"/>
      <c r="M376" s="1">
        <v>101650390</v>
      </c>
      <c r="N376" s="1" t="s">
        <v>196</v>
      </c>
      <c r="O376" s="1" t="s">
        <v>1773</v>
      </c>
      <c r="P376" s="1">
        <v>0</v>
      </c>
      <c r="Q376" s="1">
        <v>0</v>
      </c>
      <c r="R376" s="1">
        <v>0</v>
      </c>
      <c r="S376" s="1">
        <v>0</v>
      </c>
    </row>
    <row r="377" spans="1:19">
      <c r="A377" s="1" t="s">
        <v>1770</v>
      </c>
      <c r="B377" s="1"/>
      <c r="C377" s="1" t="s">
        <v>26</v>
      </c>
      <c r="D377" s="1"/>
      <c r="E377" s="1"/>
      <c r="F377" s="1" t="s">
        <v>27</v>
      </c>
      <c r="G377" s="1"/>
      <c r="H377" s="1"/>
      <c r="I377" s="1" t="s">
        <v>28</v>
      </c>
      <c r="J377" s="1" t="s">
        <v>83</v>
      </c>
      <c r="K377" s="1" t="s">
        <v>194</v>
      </c>
      <c r="L377" s="1"/>
      <c r="M377" s="1">
        <v>101650390</v>
      </c>
      <c r="N377" s="1" t="s">
        <v>196</v>
      </c>
      <c r="O377" s="1" t="s">
        <v>1774</v>
      </c>
      <c r="P377" s="1">
        <v>0</v>
      </c>
      <c r="Q377" s="1">
        <v>0</v>
      </c>
      <c r="R377" s="1">
        <v>0</v>
      </c>
      <c r="S377" s="1">
        <v>0</v>
      </c>
    </row>
    <row r="378" spans="1:19">
      <c r="A378" s="1" t="s">
        <v>1770</v>
      </c>
      <c r="B378" s="1"/>
      <c r="C378" s="1" t="s">
        <v>26</v>
      </c>
      <c r="D378" s="1"/>
      <c r="E378" s="1"/>
      <c r="F378" s="1" t="s">
        <v>27</v>
      </c>
      <c r="G378" s="1"/>
      <c r="H378" s="1"/>
      <c r="I378" s="1" t="s">
        <v>28</v>
      </c>
      <c r="J378" s="1" t="s">
        <v>83</v>
      </c>
      <c r="K378" s="1" t="s">
        <v>194</v>
      </c>
      <c r="L378" s="1"/>
      <c r="M378" s="1">
        <v>101650390</v>
      </c>
      <c r="N378" s="1" t="s">
        <v>196</v>
      </c>
      <c r="O378" s="1" t="s">
        <v>1775</v>
      </c>
      <c r="P378" s="1">
        <v>0</v>
      </c>
      <c r="Q378" s="1">
        <v>0</v>
      </c>
      <c r="R378" s="1">
        <v>0</v>
      </c>
      <c r="S378" s="1">
        <v>0</v>
      </c>
    </row>
    <row r="379" spans="1:19">
      <c r="A379" s="1" t="s">
        <v>1770</v>
      </c>
      <c r="B379" s="1"/>
      <c r="C379" s="1" t="s">
        <v>26</v>
      </c>
      <c r="D379" s="1"/>
      <c r="E379" s="1"/>
      <c r="F379" s="1" t="s">
        <v>27</v>
      </c>
      <c r="G379" s="1"/>
      <c r="H379" s="1"/>
      <c r="I379" s="1" t="s">
        <v>28</v>
      </c>
      <c r="J379" s="1" t="s">
        <v>83</v>
      </c>
      <c r="K379" s="1" t="s">
        <v>194</v>
      </c>
      <c r="L379" s="1"/>
      <c r="M379" s="1">
        <v>101650390</v>
      </c>
      <c r="N379" s="1" t="s">
        <v>196</v>
      </c>
      <c r="O379" s="1" t="s">
        <v>15</v>
      </c>
      <c r="P379" s="1">
        <v>0</v>
      </c>
      <c r="Q379" s="1">
        <v>0</v>
      </c>
      <c r="R379" s="1">
        <v>0</v>
      </c>
      <c r="S379" s="1">
        <v>0</v>
      </c>
    </row>
    <row r="380" spans="1:19">
      <c r="A380" s="1" t="s">
        <v>1770</v>
      </c>
      <c r="B380" s="1"/>
      <c r="C380" s="1" t="s">
        <v>26</v>
      </c>
      <c r="D380" s="1"/>
      <c r="E380" s="1"/>
      <c r="F380" s="1" t="s">
        <v>27</v>
      </c>
      <c r="G380" s="1"/>
      <c r="H380" s="1"/>
      <c r="I380" s="1" t="s">
        <v>28</v>
      </c>
      <c r="J380" s="1" t="s">
        <v>83</v>
      </c>
      <c r="K380" s="1" t="s">
        <v>84</v>
      </c>
      <c r="L380" s="1"/>
      <c r="M380" s="1">
        <v>101650370</v>
      </c>
      <c r="N380" s="1" t="s">
        <v>198</v>
      </c>
      <c r="O380" s="1" t="s">
        <v>1771</v>
      </c>
      <c r="P380" s="1">
        <v>1800</v>
      </c>
      <c r="Q380" s="1">
        <v>64</v>
      </c>
      <c r="R380" s="1">
        <v>1736</v>
      </c>
      <c r="S380" s="1">
        <v>0</v>
      </c>
    </row>
    <row r="381" spans="1:19">
      <c r="A381" s="1" t="s">
        <v>1770</v>
      </c>
      <c r="B381" s="1"/>
      <c r="C381" s="1" t="s">
        <v>26</v>
      </c>
      <c r="D381" s="1"/>
      <c r="E381" s="1"/>
      <c r="F381" s="1" t="s">
        <v>27</v>
      </c>
      <c r="G381" s="1"/>
      <c r="H381" s="1"/>
      <c r="I381" s="1" t="s">
        <v>28</v>
      </c>
      <c r="J381" s="1" t="s">
        <v>83</v>
      </c>
      <c r="K381" s="1" t="s">
        <v>84</v>
      </c>
      <c r="L381" s="1"/>
      <c r="M381" s="1">
        <v>101650370</v>
      </c>
      <c r="N381" s="1" t="s">
        <v>198</v>
      </c>
      <c r="O381" s="1" t="s">
        <v>1772</v>
      </c>
      <c r="P381" s="1">
        <v>0</v>
      </c>
      <c r="Q381" s="1">
        <v>0</v>
      </c>
      <c r="R381" s="1">
        <v>0</v>
      </c>
      <c r="S381" s="1">
        <v>0</v>
      </c>
    </row>
    <row r="382" spans="1:19">
      <c r="A382" s="1" t="s">
        <v>1770</v>
      </c>
      <c r="B382" s="1"/>
      <c r="C382" s="1" t="s">
        <v>26</v>
      </c>
      <c r="D382" s="1"/>
      <c r="E382" s="1"/>
      <c r="F382" s="1" t="s">
        <v>27</v>
      </c>
      <c r="G382" s="1"/>
      <c r="H382" s="1"/>
      <c r="I382" s="1" t="s">
        <v>28</v>
      </c>
      <c r="J382" s="1" t="s">
        <v>83</v>
      </c>
      <c r="K382" s="1" t="s">
        <v>84</v>
      </c>
      <c r="L382" s="1"/>
      <c r="M382" s="1">
        <v>101650370</v>
      </c>
      <c r="N382" s="1" t="s">
        <v>198</v>
      </c>
      <c r="O382" s="1" t="s">
        <v>1773</v>
      </c>
      <c r="P382" s="1">
        <v>0</v>
      </c>
      <c r="Q382" s="1">
        <v>0</v>
      </c>
      <c r="R382" s="1">
        <v>0</v>
      </c>
      <c r="S382" s="1">
        <v>0</v>
      </c>
    </row>
    <row r="383" spans="1:19">
      <c r="A383" s="1" t="s">
        <v>1770</v>
      </c>
      <c r="B383" s="1"/>
      <c r="C383" s="1" t="s">
        <v>26</v>
      </c>
      <c r="D383" s="1"/>
      <c r="E383" s="1"/>
      <c r="F383" s="1" t="s">
        <v>27</v>
      </c>
      <c r="G383" s="1"/>
      <c r="H383" s="1"/>
      <c r="I383" s="1" t="s">
        <v>28</v>
      </c>
      <c r="J383" s="1" t="s">
        <v>83</v>
      </c>
      <c r="K383" s="1" t="s">
        <v>84</v>
      </c>
      <c r="L383" s="1"/>
      <c r="M383" s="1">
        <v>101650370</v>
      </c>
      <c r="N383" s="1" t="s">
        <v>198</v>
      </c>
      <c r="O383" s="1" t="s">
        <v>1774</v>
      </c>
      <c r="P383" s="1">
        <v>0</v>
      </c>
      <c r="Q383" s="1">
        <v>0</v>
      </c>
      <c r="R383" s="1">
        <v>0</v>
      </c>
      <c r="S383" s="1">
        <v>0</v>
      </c>
    </row>
    <row r="384" spans="1:19">
      <c r="A384" s="1" t="s">
        <v>1770</v>
      </c>
      <c r="B384" s="1"/>
      <c r="C384" s="1" t="s">
        <v>26</v>
      </c>
      <c r="D384" s="1"/>
      <c r="E384" s="1"/>
      <c r="F384" s="1" t="s">
        <v>27</v>
      </c>
      <c r="G384" s="1"/>
      <c r="H384" s="1"/>
      <c r="I384" s="1" t="s">
        <v>28</v>
      </c>
      <c r="J384" s="1" t="s">
        <v>83</v>
      </c>
      <c r="K384" s="1" t="s">
        <v>84</v>
      </c>
      <c r="L384" s="1"/>
      <c r="M384" s="1">
        <v>101650370</v>
      </c>
      <c r="N384" s="1" t="s">
        <v>198</v>
      </c>
      <c r="O384" s="1" t="s">
        <v>1775</v>
      </c>
      <c r="P384" s="1">
        <v>0</v>
      </c>
      <c r="Q384" s="1">
        <v>0</v>
      </c>
      <c r="R384" s="1">
        <v>0</v>
      </c>
      <c r="S384" s="1">
        <v>0</v>
      </c>
    </row>
    <row r="385" spans="1:19">
      <c r="A385" s="1" t="s">
        <v>1770</v>
      </c>
      <c r="B385" s="1"/>
      <c r="C385" s="1" t="s">
        <v>26</v>
      </c>
      <c r="D385" s="1"/>
      <c r="E385" s="1"/>
      <c r="F385" s="1" t="s">
        <v>27</v>
      </c>
      <c r="G385" s="1"/>
      <c r="H385" s="1"/>
      <c r="I385" s="1" t="s">
        <v>28</v>
      </c>
      <c r="J385" s="1" t="s">
        <v>83</v>
      </c>
      <c r="K385" s="1" t="s">
        <v>84</v>
      </c>
      <c r="L385" s="1"/>
      <c r="M385" s="1">
        <v>101650370</v>
      </c>
      <c r="N385" s="1" t="s">
        <v>198</v>
      </c>
      <c r="O385" s="1" t="s">
        <v>15</v>
      </c>
      <c r="P385" s="1">
        <v>0</v>
      </c>
      <c r="Q385" s="1">
        <v>0</v>
      </c>
      <c r="R385" s="1">
        <v>0</v>
      </c>
      <c r="S385" s="1">
        <v>0</v>
      </c>
    </row>
    <row r="386" spans="1:19">
      <c r="A386" s="1" t="s">
        <v>1770</v>
      </c>
      <c r="B386" s="1"/>
      <c r="C386" s="1" t="s">
        <v>26</v>
      </c>
      <c r="D386" s="1"/>
      <c r="E386" s="1"/>
      <c r="F386" s="1" t="s">
        <v>27</v>
      </c>
      <c r="G386" s="1"/>
      <c r="H386" s="1"/>
      <c r="I386" s="1" t="s">
        <v>28</v>
      </c>
      <c r="J386" s="1" t="s">
        <v>83</v>
      </c>
      <c r="K386" s="1" t="s">
        <v>84</v>
      </c>
      <c r="L386" s="1"/>
      <c r="M386" s="1">
        <v>101650394</v>
      </c>
      <c r="N386" s="1" t="s">
        <v>200</v>
      </c>
      <c r="O386" s="1" t="s">
        <v>1771</v>
      </c>
      <c r="P386" s="1">
        <v>1800</v>
      </c>
      <c r="Q386" s="1">
        <v>65</v>
      </c>
      <c r="R386" s="1">
        <v>1735</v>
      </c>
      <c r="S386" s="1">
        <v>0</v>
      </c>
    </row>
    <row r="387" spans="1:19">
      <c r="A387" s="1" t="s">
        <v>1770</v>
      </c>
      <c r="B387" s="1"/>
      <c r="C387" s="1" t="s">
        <v>26</v>
      </c>
      <c r="D387" s="1"/>
      <c r="E387" s="1"/>
      <c r="F387" s="1" t="s">
        <v>27</v>
      </c>
      <c r="G387" s="1"/>
      <c r="H387" s="1"/>
      <c r="I387" s="1" t="s">
        <v>28</v>
      </c>
      <c r="J387" s="1" t="s">
        <v>83</v>
      </c>
      <c r="K387" s="1" t="s">
        <v>84</v>
      </c>
      <c r="L387" s="1"/>
      <c r="M387" s="1">
        <v>101650394</v>
      </c>
      <c r="N387" s="1" t="s">
        <v>200</v>
      </c>
      <c r="O387" s="1" t="s">
        <v>1772</v>
      </c>
      <c r="P387" s="1">
        <v>0</v>
      </c>
      <c r="Q387" s="1">
        <v>0</v>
      </c>
      <c r="R387" s="1">
        <v>0</v>
      </c>
      <c r="S387" s="1">
        <v>0</v>
      </c>
    </row>
    <row r="388" spans="1:19">
      <c r="A388" s="1" t="s">
        <v>1770</v>
      </c>
      <c r="B388" s="1"/>
      <c r="C388" s="1" t="s">
        <v>26</v>
      </c>
      <c r="D388" s="1"/>
      <c r="E388" s="1"/>
      <c r="F388" s="1" t="s">
        <v>27</v>
      </c>
      <c r="G388" s="1"/>
      <c r="H388" s="1"/>
      <c r="I388" s="1" t="s">
        <v>28</v>
      </c>
      <c r="J388" s="1" t="s">
        <v>83</v>
      </c>
      <c r="K388" s="1" t="s">
        <v>84</v>
      </c>
      <c r="L388" s="1"/>
      <c r="M388" s="1">
        <v>101650394</v>
      </c>
      <c r="N388" s="1" t="s">
        <v>200</v>
      </c>
      <c r="O388" s="1" t="s">
        <v>1773</v>
      </c>
      <c r="P388" s="1">
        <v>0</v>
      </c>
      <c r="Q388" s="1">
        <v>0</v>
      </c>
      <c r="R388" s="1">
        <v>0</v>
      </c>
      <c r="S388" s="1">
        <v>0</v>
      </c>
    </row>
    <row r="389" spans="1:19">
      <c r="A389" s="1" t="s">
        <v>1770</v>
      </c>
      <c r="B389" s="1"/>
      <c r="C389" s="1" t="s">
        <v>26</v>
      </c>
      <c r="D389" s="1"/>
      <c r="E389" s="1"/>
      <c r="F389" s="1" t="s">
        <v>27</v>
      </c>
      <c r="G389" s="1"/>
      <c r="H389" s="1"/>
      <c r="I389" s="1" t="s">
        <v>28</v>
      </c>
      <c r="J389" s="1" t="s">
        <v>83</v>
      </c>
      <c r="K389" s="1" t="s">
        <v>84</v>
      </c>
      <c r="L389" s="1"/>
      <c r="M389" s="1">
        <v>101650394</v>
      </c>
      <c r="N389" s="1" t="s">
        <v>200</v>
      </c>
      <c r="O389" s="1" t="s">
        <v>1774</v>
      </c>
      <c r="P389" s="1">
        <v>0</v>
      </c>
      <c r="Q389" s="1">
        <v>0</v>
      </c>
      <c r="R389" s="1">
        <v>0</v>
      </c>
      <c r="S389" s="1">
        <v>0</v>
      </c>
    </row>
    <row r="390" spans="1:19">
      <c r="A390" s="1" t="s">
        <v>1770</v>
      </c>
      <c r="B390" s="1"/>
      <c r="C390" s="1" t="s">
        <v>26</v>
      </c>
      <c r="D390" s="1"/>
      <c r="E390" s="1"/>
      <c r="F390" s="1" t="s">
        <v>27</v>
      </c>
      <c r="G390" s="1"/>
      <c r="H390" s="1"/>
      <c r="I390" s="1" t="s">
        <v>28</v>
      </c>
      <c r="J390" s="1" t="s">
        <v>83</v>
      </c>
      <c r="K390" s="1" t="s">
        <v>84</v>
      </c>
      <c r="L390" s="1"/>
      <c r="M390" s="1">
        <v>101650394</v>
      </c>
      <c r="N390" s="1" t="s">
        <v>200</v>
      </c>
      <c r="O390" s="1" t="s">
        <v>1775</v>
      </c>
      <c r="P390" s="1">
        <v>0</v>
      </c>
      <c r="Q390" s="1">
        <v>0</v>
      </c>
      <c r="R390" s="1">
        <v>0</v>
      </c>
      <c r="S390" s="1">
        <v>0</v>
      </c>
    </row>
    <row r="391" spans="1:19">
      <c r="A391" s="1" t="s">
        <v>1770</v>
      </c>
      <c r="B391" s="1"/>
      <c r="C391" s="1" t="s">
        <v>26</v>
      </c>
      <c r="D391" s="1"/>
      <c r="E391" s="1"/>
      <c r="F391" s="1" t="s">
        <v>27</v>
      </c>
      <c r="G391" s="1"/>
      <c r="H391" s="1"/>
      <c r="I391" s="1" t="s">
        <v>28</v>
      </c>
      <c r="J391" s="1" t="s">
        <v>83</v>
      </c>
      <c r="K391" s="1" t="s">
        <v>84</v>
      </c>
      <c r="L391" s="1"/>
      <c r="M391" s="1">
        <v>101650394</v>
      </c>
      <c r="N391" s="1" t="s">
        <v>200</v>
      </c>
      <c r="O391" s="1" t="s">
        <v>15</v>
      </c>
      <c r="P391" s="1">
        <v>0</v>
      </c>
      <c r="Q391" s="1">
        <v>0</v>
      </c>
      <c r="R391" s="1">
        <v>0</v>
      </c>
      <c r="S391" s="1">
        <v>0</v>
      </c>
    </row>
    <row r="392" spans="1:19">
      <c r="A392" s="1" t="s">
        <v>1770</v>
      </c>
      <c r="B392" s="1"/>
      <c r="C392" s="1" t="s">
        <v>26</v>
      </c>
      <c r="D392" s="1"/>
      <c r="E392" s="1"/>
      <c r="F392" s="1" t="s">
        <v>27</v>
      </c>
      <c r="G392" s="1"/>
      <c r="H392" s="1"/>
      <c r="I392" s="1" t="s">
        <v>28</v>
      </c>
      <c r="J392" s="1" t="s">
        <v>83</v>
      </c>
      <c r="K392" s="1" t="s">
        <v>84</v>
      </c>
      <c r="L392" s="1"/>
      <c r="M392" s="1">
        <v>101650382</v>
      </c>
      <c r="N392" s="1" t="s">
        <v>202</v>
      </c>
      <c r="O392" s="1" t="s">
        <v>1771</v>
      </c>
      <c r="P392" s="1">
        <v>1800</v>
      </c>
      <c r="Q392" s="1">
        <v>66</v>
      </c>
      <c r="R392" s="1">
        <v>1734</v>
      </c>
      <c r="S392" s="1">
        <v>0</v>
      </c>
    </row>
    <row r="393" spans="1:19">
      <c r="A393" s="1" t="s">
        <v>1770</v>
      </c>
      <c r="B393" s="1"/>
      <c r="C393" s="1" t="s">
        <v>26</v>
      </c>
      <c r="D393" s="1"/>
      <c r="E393" s="1"/>
      <c r="F393" s="1" t="s">
        <v>27</v>
      </c>
      <c r="G393" s="1"/>
      <c r="H393" s="1"/>
      <c r="I393" s="1" t="s">
        <v>28</v>
      </c>
      <c r="J393" s="1" t="s">
        <v>83</v>
      </c>
      <c r="K393" s="1" t="s">
        <v>84</v>
      </c>
      <c r="L393" s="1"/>
      <c r="M393" s="1">
        <v>101650382</v>
      </c>
      <c r="N393" s="1" t="s">
        <v>202</v>
      </c>
      <c r="O393" s="1" t="s">
        <v>1772</v>
      </c>
      <c r="P393" s="1">
        <v>0</v>
      </c>
      <c r="Q393" s="1">
        <v>0</v>
      </c>
      <c r="R393" s="1">
        <v>0</v>
      </c>
      <c r="S393" s="1">
        <v>0</v>
      </c>
    </row>
    <row r="394" spans="1:19">
      <c r="A394" s="1" t="s">
        <v>1770</v>
      </c>
      <c r="B394" s="1"/>
      <c r="C394" s="1" t="s">
        <v>26</v>
      </c>
      <c r="D394" s="1"/>
      <c r="E394" s="1"/>
      <c r="F394" s="1" t="s">
        <v>27</v>
      </c>
      <c r="G394" s="1"/>
      <c r="H394" s="1"/>
      <c r="I394" s="1" t="s">
        <v>28</v>
      </c>
      <c r="J394" s="1" t="s">
        <v>83</v>
      </c>
      <c r="K394" s="1" t="s">
        <v>84</v>
      </c>
      <c r="L394" s="1"/>
      <c r="M394" s="1">
        <v>101650382</v>
      </c>
      <c r="N394" s="1" t="s">
        <v>202</v>
      </c>
      <c r="O394" s="1" t="s">
        <v>1773</v>
      </c>
      <c r="P394" s="1">
        <v>0</v>
      </c>
      <c r="Q394" s="1">
        <v>0</v>
      </c>
      <c r="R394" s="1">
        <v>0</v>
      </c>
      <c r="S394" s="1">
        <v>0</v>
      </c>
    </row>
    <row r="395" spans="1:19">
      <c r="A395" s="1" t="s">
        <v>1770</v>
      </c>
      <c r="B395" s="1"/>
      <c r="C395" s="1" t="s">
        <v>26</v>
      </c>
      <c r="D395" s="1"/>
      <c r="E395" s="1"/>
      <c r="F395" s="1" t="s">
        <v>27</v>
      </c>
      <c r="G395" s="1"/>
      <c r="H395" s="1"/>
      <c r="I395" s="1" t="s">
        <v>28</v>
      </c>
      <c r="J395" s="1" t="s">
        <v>83</v>
      </c>
      <c r="K395" s="1" t="s">
        <v>84</v>
      </c>
      <c r="L395" s="1"/>
      <c r="M395" s="1">
        <v>101650382</v>
      </c>
      <c r="N395" s="1" t="s">
        <v>202</v>
      </c>
      <c r="O395" s="1" t="s">
        <v>1774</v>
      </c>
      <c r="P395" s="1">
        <v>0</v>
      </c>
      <c r="Q395" s="1">
        <v>0</v>
      </c>
      <c r="R395" s="1">
        <v>0</v>
      </c>
      <c r="S395" s="1">
        <v>0</v>
      </c>
    </row>
    <row r="396" spans="1:19">
      <c r="A396" s="1" t="s">
        <v>1770</v>
      </c>
      <c r="B396" s="1"/>
      <c r="C396" s="1" t="s">
        <v>26</v>
      </c>
      <c r="D396" s="1"/>
      <c r="E396" s="1"/>
      <c r="F396" s="1" t="s">
        <v>27</v>
      </c>
      <c r="G396" s="1"/>
      <c r="H396" s="1"/>
      <c r="I396" s="1" t="s">
        <v>28</v>
      </c>
      <c r="J396" s="1" t="s">
        <v>83</v>
      </c>
      <c r="K396" s="1" t="s">
        <v>84</v>
      </c>
      <c r="L396" s="1"/>
      <c r="M396" s="1">
        <v>101650382</v>
      </c>
      <c r="N396" s="1" t="s">
        <v>202</v>
      </c>
      <c r="O396" s="1" t="s">
        <v>1775</v>
      </c>
      <c r="P396" s="1">
        <v>0</v>
      </c>
      <c r="Q396" s="1">
        <v>0</v>
      </c>
      <c r="R396" s="1">
        <v>0</v>
      </c>
      <c r="S396" s="1">
        <v>0</v>
      </c>
    </row>
    <row r="397" spans="1:19">
      <c r="A397" s="1" t="s">
        <v>1770</v>
      </c>
      <c r="B397" s="1"/>
      <c r="C397" s="1" t="s">
        <v>26</v>
      </c>
      <c r="D397" s="1"/>
      <c r="E397" s="1"/>
      <c r="F397" s="1" t="s">
        <v>27</v>
      </c>
      <c r="G397" s="1"/>
      <c r="H397" s="1"/>
      <c r="I397" s="1" t="s">
        <v>28</v>
      </c>
      <c r="J397" s="1" t="s">
        <v>83</v>
      </c>
      <c r="K397" s="1" t="s">
        <v>84</v>
      </c>
      <c r="L397" s="1"/>
      <c r="M397" s="1">
        <v>101650382</v>
      </c>
      <c r="N397" s="1" t="s">
        <v>202</v>
      </c>
      <c r="O397" s="1" t="s">
        <v>15</v>
      </c>
      <c r="P397" s="1">
        <v>0</v>
      </c>
      <c r="Q397" s="1">
        <v>0</v>
      </c>
      <c r="R397" s="1">
        <v>0</v>
      </c>
      <c r="S397" s="1">
        <v>0</v>
      </c>
    </row>
    <row r="398" spans="1:19">
      <c r="A398" s="1" t="s">
        <v>1770</v>
      </c>
      <c r="B398" s="1"/>
      <c r="C398" s="1" t="s">
        <v>26</v>
      </c>
      <c r="D398" s="1"/>
      <c r="E398" s="1"/>
      <c r="F398" s="1" t="s">
        <v>27</v>
      </c>
      <c r="G398" s="1"/>
      <c r="H398" s="1"/>
      <c r="I398" s="1" t="s">
        <v>28</v>
      </c>
      <c r="J398" s="1" t="s">
        <v>83</v>
      </c>
      <c r="K398" s="1" t="s">
        <v>84</v>
      </c>
      <c r="L398" s="1"/>
      <c r="M398" s="1">
        <v>101650393</v>
      </c>
      <c r="N398" s="1" t="s">
        <v>204</v>
      </c>
      <c r="O398" s="1" t="s">
        <v>1771</v>
      </c>
      <c r="P398" s="1">
        <v>1800</v>
      </c>
      <c r="Q398" s="1">
        <v>67</v>
      </c>
      <c r="R398" s="1">
        <v>1733</v>
      </c>
      <c r="S398" s="1">
        <v>0</v>
      </c>
    </row>
    <row r="399" spans="1:19">
      <c r="A399" s="1" t="s">
        <v>1770</v>
      </c>
      <c r="B399" s="1"/>
      <c r="C399" s="1" t="s">
        <v>26</v>
      </c>
      <c r="D399" s="1"/>
      <c r="E399" s="1"/>
      <c r="F399" s="1" t="s">
        <v>27</v>
      </c>
      <c r="G399" s="1"/>
      <c r="H399" s="1"/>
      <c r="I399" s="1" t="s">
        <v>28</v>
      </c>
      <c r="J399" s="1" t="s">
        <v>83</v>
      </c>
      <c r="K399" s="1" t="s">
        <v>84</v>
      </c>
      <c r="L399" s="1"/>
      <c r="M399" s="1">
        <v>101650393</v>
      </c>
      <c r="N399" s="1" t="s">
        <v>204</v>
      </c>
      <c r="O399" s="1" t="s">
        <v>1772</v>
      </c>
      <c r="P399" s="1">
        <v>0</v>
      </c>
      <c r="Q399" s="1">
        <v>0</v>
      </c>
      <c r="R399" s="1">
        <v>0</v>
      </c>
      <c r="S399" s="1">
        <v>0</v>
      </c>
    </row>
    <row r="400" spans="1:19">
      <c r="A400" s="1" t="s">
        <v>1770</v>
      </c>
      <c r="B400" s="1"/>
      <c r="C400" s="1" t="s">
        <v>26</v>
      </c>
      <c r="D400" s="1"/>
      <c r="E400" s="1"/>
      <c r="F400" s="1" t="s">
        <v>27</v>
      </c>
      <c r="G400" s="1"/>
      <c r="H400" s="1"/>
      <c r="I400" s="1" t="s">
        <v>28</v>
      </c>
      <c r="J400" s="1" t="s">
        <v>83</v>
      </c>
      <c r="K400" s="1" t="s">
        <v>84</v>
      </c>
      <c r="L400" s="1"/>
      <c r="M400" s="1">
        <v>101650393</v>
      </c>
      <c r="N400" s="1" t="s">
        <v>204</v>
      </c>
      <c r="O400" s="1" t="s">
        <v>1773</v>
      </c>
      <c r="P400" s="1">
        <v>0</v>
      </c>
      <c r="Q400" s="1">
        <v>0</v>
      </c>
      <c r="R400" s="1">
        <v>0</v>
      </c>
      <c r="S400" s="1">
        <v>0</v>
      </c>
    </row>
    <row r="401" spans="1:19">
      <c r="A401" s="1" t="s">
        <v>1770</v>
      </c>
      <c r="B401" s="1"/>
      <c r="C401" s="1" t="s">
        <v>26</v>
      </c>
      <c r="D401" s="1"/>
      <c r="E401" s="1"/>
      <c r="F401" s="1" t="s">
        <v>27</v>
      </c>
      <c r="G401" s="1"/>
      <c r="H401" s="1"/>
      <c r="I401" s="1" t="s">
        <v>28</v>
      </c>
      <c r="J401" s="1" t="s">
        <v>83</v>
      </c>
      <c r="K401" s="1" t="s">
        <v>84</v>
      </c>
      <c r="L401" s="1"/>
      <c r="M401" s="1">
        <v>101650393</v>
      </c>
      <c r="N401" s="1" t="s">
        <v>204</v>
      </c>
      <c r="O401" s="1" t="s">
        <v>1774</v>
      </c>
      <c r="P401" s="1">
        <v>0</v>
      </c>
      <c r="Q401" s="1">
        <v>0</v>
      </c>
      <c r="R401" s="1">
        <v>0</v>
      </c>
      <c r="S401" s="1">
        <v>0</v>
      </c>
    </row>
    <row r="402" spans="1:19">
      <c r="A402" s="1" t="s">
        <v>1770</v>
      </c>
      <c r="B402" s="1"/>
      <c r="C402" s="1" t="s">
        <v>26</v>
      </c>
      <c r="D402" s="1"/>
      <c r="E402" s="1"/>
      <c r="F402" s="1" t="s">
        <v>27</v>
      </c>
      <c r="G402" s="1"/>
      <c r="H402" s="1"/>
      <c r="I402" s="1" t="s">
        <v>28</v>
      </c>
      <c r="J402" s="1" t="s">
        <v>83</v>
      </c>
      <c r="K402" s="1" t="s">
        <v>84</v>
      </c>
      <c r="L402" s="1"/>
      <c r="M402" s="1">
        <v>101650393</v>
      </c>
      <c r="N402" s="1" t="s">
        <v>204</v>
      </c>
      <c r="O402" s="1" t="s">
        <v>1775</v>
      </c>
      <c r="P402" s="1">
        <v>0</v>
      </c>
      <c r="Q402" s="1">
        <v>0</v>
      </c>
      <c r="R402" s="1">
        <v>0</v>
      </c>
      <c r="S402" s="1">
        <v>0</v>
      </c>
    </row>
    <row r="403" spans="1:19">
      <c r="A403" s="1" t="s">
        <v>1770</v>
      </c>
      <c r="B403" s="1"/>
      <c r="C403" s="1" t="s">
        <v>26</v>
      </c>
      <c r="D403" s="1"/>
      <c r="E403" s="1"/>
      <c r="F403" s="1" t="s">
        <v>27</v>
      </c>
      <c r="G403" s="1"/>
      <c r="H403" s="1"/>
      <c r="I403" s="1" t="s">
        <v>28</v>
      </c>
      <c r="J403" s="1" t="s">
        <v>83</v>
      </c>
      <c r="K403" s="1" t="s">
        <v>84</v>
      </c>
      <c r="L403" s="1"/>
      <c r="M403" s="1">
        <v>101650393</v>
      </c>
      <c r="N403" s="1" t="s">
        <v>204</v>
      </c>
      <c r="O403" s="1" t="s">
        <v>15</v>
      </c>
      <c r="P403" s="1">
        <v>0</v>
      </c>
      <c r="Q403" s="1">
        <v>0</v>
      </c>
      <c r="R403" s="1">
        <v>0</v>
      </c>
      <c r="S403" s="1">
        <v>0</v>
      </c>
    </row>
    <row r="404" spans="1:19">
      <c r="A404" s="1" t="s">
        <v>1770</v>
      </c>
      <c r="B404" s="1"/>
      <c r="C404" s="1" t="s">
        <v>26</v>
      </c>
      <c r="D404" s="1"/>
      <c r="E404" s="1"/>
      <c r="F404" s="1" t="s">
        <v>27</v>
      </c>
      <c r="G404" s="1"/>
      <c r="H404" s="1"/>
      <c r="I404" s="1" t="s">
        <v>28</v>
      </c>
      <c r="J404" s="1" t="s">
        <v>83</v>
      </c>
      <c r="K404" s="1" t="s">
        <v>84</v>
      </c>
      <c r="L404" s="1"/>
      <c r="M404" s="1">
        <v>101650383</v>
      </c>
      <c r="N404" s="1" t="s">
        <v>206</v>
      </c>
      <c r="O404" s="1" t="s">
        <v>1771</v>
      </c>
      <c r="P404" s="1">
        <v>1800</v>
      </c>
      <c r="Q404" s="1">
        <v>68</v>
      </c>
      <c r="R404" s="1">
        <v>1732</v>
      </c>
      <c r="S404" s="1">
        <v>0</v>
      </c>
    </row>
    <row r="405" spans="1:19">
      <c r="A405" s="1" t="s">
        <v>1770</v>
      </c>
      <c r="B405" s="1"/>
      <c r="C405" s="1" t="s">
        <v>26</v>
      </c>
      <c r="D405" s="1"/>
      <c r="E405" s="1"/>
      <c r="F405" s="1" t="s">
        <v>27</v>
      </c>
      <c r="G405" s="1"/>
      <c r="H405" s="1"/>
      <c r="I405" s="1" t="s">
        <v>28</v>
      </c>
      <c r="J405" s="1" t="s">
        <v>83</v>
      </c>
      <c r="K405" s="1" t="s">
        <v>84</v>
      </c>
      <c r="L405" s="1"/>
      <c r="M405" s="1">
        <v>101650383</v>
      </c>
      <c r="N405" s="1" t="s">
        <v>206</v>
      </c>
      <c r="O405" s="1" t="s">
        <v>1772</v>
      </c>
      <c r="P405" s="1">
        <v>0</v>
      </c>
      <c r="Q405" s="1">
        <v>0</v>
      </c>
      <c r="R405" s="1">
        <v>0</v>
      </c>
      <c r="S405" s="1">
        <v>0</v>
      </c>
    </row>
    <row r="406" spans="1:19">
      <c r="A406" s="1" t="s">
        <v>1770</v>
      </c>
      <c r="B406" s="1"/>
      <c r="C406" s="1" t="s">
        <v>26</v>
      </c>
      <c r="D406" s="1"/>
      <c r="E406" s="1"/>
      <c r="F406" s="1" t="s">
        <v>27</v>
      </c>
      <c r="G406" s="1"/>
      <c r="H406" s="1"/>
      <c r="I406" s="1" t="s">
        <v>28</v>
      </c>
      <c r="J406" s="1" t="s">
        <v>83</v>
      </c>
      <c r="K406" s="1" t="s">
        <v>84</v>
      </c>
      <c r="L406" s="1"/>
      <c r="M406" s="1">
        <v>101650383</v>
      </c>
      <c r="N406" s="1" t="s">
        <v>206</v>
      </c>
      <c r="O406" s="1" t="s">
        <v>1773</v>
      </c>
      <c r="P406" s="1">
        <v>0</v>
      </c>
      <c r="Q406" s="1">
        <v>0</v>
      </c>
      <c r="R406" s="1">
        <v>0</v>
      </c>
      <c r="S406" s="1">
        <v>0</v>
      </c>
    </row>
    <row r="407" spans="1:19">
      <c r="A407" s="1" t="s">
        <v>1770</v>
      </c>
      <c r="B407" s="1"/>
      <c r="C407" s="1" t="s">
        <v>26</v>
      </c>
      <c r="D407" s="1"/>
      <c r="E407" s="1"/>
      <c r="F407" s="1" t="s">
        <v>27</v>
      </c>
      <c r="G407" s="1"/>
      <c r="H407" s="1"/>
      <c r="I407" s="1" t="s">
        <v>28</v>
      </c>
      <c r="J407" s="1" t="s">
        <v>83</v>
      </c>
      <c r="K407" s="1" t="s">
        <v>84</v>
      </c>
      <c r="L407" s="1"/>
      <c r="M407" s="1">
        <v>101650383</v>
      </c>
      <c r="N407" s="1" t="s">
        <v>206</v>
      </c>
      <c r="O407" s="1" t="s">
        <v>1774</v>
      </c>
      <c r="P407" s="1">
        <v>0</v>
      </c>
      <c r="Q407" s="1">
        <v>0</v>
      </c>
      <c r="R407" s="1">
        <v>0</v>
      </c>
      <c r="S407" s="1">
        <v>0</v>
      </c>
    </row>
    <row r="408" spans="1:19">
      <c r="A408" s="1" t="s">
        <v>1770</v>
      </c>
      <c r="B408" s="1"/>
      <c r="C408" s="1" t="s">
        <v>26</v>
      </c>
      <c r="D408" s="1"/>
      <c r="E408" s="1"/>
      <c r="F408" s="1" t="s">
        <v>27</v>
      </c>
      <c r="G408" s="1"/>
      <c r="H408" s="1"/>
      <c r="I408" s="1" t="s">
        <v>28</v>
      </c>
      <c r="J408" s="1" t="s">
        <v>83</v>
      </c>
      <c r="K408" s="1" t="s">
        <v>84</v>
      </c>
      <c r="L408" s="1"/>
      <c r="M408" s="1">
        <v>101650383</v>
      </c>
      <c r="N408" s="1" t="s">
        <v>206</v>
      </c>
      <c r="O408" s="1" t="s">
        <v>1775</v>
      </c>
      <c r="P408" s="1">
        <v>0</v>
      </c>
      <c r="Q408" s="1">
        <v>0</v>
      </c>
      <c r="R408" s="1">
        <v>0</v>
      </c>
      <c r="S408" s="1">
        <v>0</v>
      </c>
    </row>
    <row r="409" spans="1:19">
      <c r="A409" s="1" t="s">
        <v>1770</v>
      </c>
      <c r="B409" s="1"/>
      <c r="C409" s="1" t="s">
        <v>26</v>
      </c>
      <c r="D409" s="1"/>
      <c r="E409" s="1"/>
      <c r="F409" s="1" t="s">
        <v>27</v>
      </c>
      <c r="G409" s="1"/>
      <c r="H409" s="1"/>
      <c r="I409" s="1" t="s">
        <v>28</v>
      </c>
      <c r="J409" s="1" t="s">
        <v>83</v>
      </c>
      <c r="K409" s="1" t="s">
        <v>84</v>
      </c>
      <c r="L409" s="1"/>
      <c r="M409" s="1">
        <v>101650383</v>
      </c>
      <c r="N409" s="1" t="s">
        <v>206</v>
      </c>
      <c r="O409" s="1" t="s">
        <v>15</v>
      </c>
      <c r="P409" s="1">
        <v>0</v>
      </c>
      <c r="Q409" s="1">
        <v>0</v>
      </c>
      <c r="R409" s="1">
        <v>0</v>
      </c>
      <c r="S409" s="1">
        <v>0</v>
      </c>
    </row>
    <row r="410" spans="1:19">
      <c r="A410" s="1" t="s">
        <v>1770</v>
      </c>
      <c r="B410" s="1"/>
      <c r="C410" s="1" t="s">
        <v>26</v>
      </c>
      <c r="D410" s="1"/>
      <c r="E410" s="1"/>
      <c r="F410" s="1" t="s">
        <v>27</v>
      </c>
      <c r="G410" s="1"/>
      <c r="H410" s="1"/>
      <c r="I410" s="1" t="s">
        <v>28</v>
      </c>
      <c r="J410" s="1" t="s">
        <v>83</v>
      </c>
      <c r="K410" s="1" t="s">
        <v>84</v>
      </c>
      <c r="L410" s="1"/>
      <c r="M410" s="1">
        <v>101650395</v>
      </c>
      <c r="N410" s="1" t="s">
        <v>208</v>
      </c>
      <c r="O410" s="1" t="s">
        <v>1771</v>
      </c>
      <c r="P410" s="1">
        <v>1800</v>
      </c>
      <c r="Q410" s="1">
        <v>69</v>
      </c>
      <c r="R410" s="1">
        <v>1731</v>
      </c>
      <c r="S410" s="1">
        <v>0</v>
      </c>
    </row>
    <row r="411" spans="1:19">
      <c r="A411" s="1" t="s">
        <v>1770</v>
      </c>
      <c r="B411" s="1"/>
      <c r="C411" s="1" t="s">
        <v>26</v>
      </c>
      <c r="D411" s="1"/>
      <c r="E411" s="1"/>
      <c r="F411" s="1" t="s">
        <v>27</v>
      </c>
      <c r="G411" s="1"/>
      <c r="H411" s="1"/>
      <c r="I411" s="1" t="s">
        <v>28</v>
      </c>
      <c r="J411" s="1" t="s">
        <v>83</v>
      </c>
      <c r="K411" s="1" t="s">
        <v>84</v>
      </c>
      <c r="L411" s="1"/>
      <c r="M411" s="1">
        <v>101650395</v>
      </c>
      <c r="N411" s="1" t="s">
        <v>208</v>
      </c>
      <c r="O411" s="1" t="s">
        <v>1772</v>
      </c>
      <c r="P411" s="1">
        <v>0</v>
      </c>
      <c r="Q411" s="1">
        <v>0</v>
      </c>
      <c r="R411" s="1">
        <v>0</v>
      </c>
      <c r="S411" s="1">
        <v>0</v>
      </c>
    </row>
    <row r="412" spans="1:19">
      <c r="A412" s="1" t="s">
        <v>1770</v>
      </c>
      <c r="B412" s="1"/>
      <c r="C412" s="1" t="s">
        <v>26</v>
      </c>
      <c r="D412" s="1"/>
      <c r="E412" s="1"/>
      <c r="F412" s="1" t="s">
        <v>27</v>
      </c>
      <c r="G412" s="1"/>
      <c r="H412" s="1"/>
      <c r="I412" s="1" t="s">
        <v>28</v>
      </c>
      <c r="J412" s="1" t="s">
        <v>83</v>
      </c>
      <c r="K412" s="1" t="s">
        <v>84</v>
      </c>
      <c r="L412" s="1"/>
      <c r="M412" s="1">
        <v>101650395</v>
      </c>
      <c r="N412" s="1" t="s">
        <v>208</v>
      </c>
      <c r="O412" s="1" t="s">
        <v>1773</v>
      </c>
      <c r="P412" s="1">
        <v>0</v>
      </c>
      <c r="Q412" s="1">
        <v>0</v>
      </c>
      <c r="R412" s="1">
        <v>0</v>
      </c>
      <c r="S412" s="1">
        <v>0</v>
      </c>
    </row>
    <row r="413" spans="1:19">
      <c r="A413" s="1" t="s">
        <v>1770</v>
      </c>
      <c r="B413" s="1"/>
      <c r="C413" s="1" t="s">
        <v>26</v>
      </c>
      <c r="D413" s="1"/>
      <c r="E413" s="1"/>
      <c r="F413" s="1" t="s">
        <v>27</v>
      </c>
      <c r="G413" s="1"/>
      <c r="H413" s="1"/>
      <c r="I413" s="1" t="s">
        <v>28</v>
      </c>
      <c r="J413" s="1" t="s">
        <v>83</v>
      </c>
      <c r="K413" s="1" t="s">
        <v>84</v>
      </c>
      <c r="L413" s="1"/>
      <c r="M413" s="1">
        <v>101650395</v>
      </c>
      <c r="N413" s="1" t="s">
        <v>208</v>
      </c>
      <c r="O413" s="1" t="s">
        <v>1774</v>
      </c>
      <c r="P413" s="1">
        <v>0</v>
      </c>
      <c r="Q413" s="1">
        <v>0</v>
      </c>
      <c r="R413" s="1">
        <v>0</v>
      </c>
      <c r="S413" s="1">
        <v>0</v>
      </c>
    </row>
    <row r="414" spans="1:19">
      <c r="A414" s="1" t="s">
        <v>1770</v>
      </c>
      <c r="B414" s="1"/>
      <c r="C414" s="1" t="s">
        <v>26</v>
      </c>
      <c r="D414" s="1"/>
      <c r="E414" s="1"/>
      <c r="F414" s="1" t="s">
        <v>27</v>
      </c>
      <c r="G414" s="1"/>
      <c r="H414" s="1"/>
      <c r="I414" s="1" t="s">
        <v>28</v>
      </c>
      <c r="J414" s="1" t="s">
        <v>83</v>
      </c>
      <c r="K414" s="1" t="s">
        <v>84</v>
      </c>
      <c r="L414" s="1"/>
      <c r="M414" s="1">
        <v>101650395</v>
      </c>
      <c r="N414" s="1" t="s">
        <v>208</v>
      </c>
      <c r="O414" s="1" t="s">
        <v>1775</v>
      </c>
      <c r="P414" s="1">
        <v>0</v>
      </c>
      <c r="Q414" s="1">
        <v>0</v>
      </c>
      <c r="R414" s="1">
        <v>0</v>
      </c>
      <c r="S414" s="1">
        <v>0</v>
      </c>
    </row>
    <row r="415" spans="1:19">
      <c r="A415" s="1" t="s">
        <v>1770</v>
      </c>
      <c r="B415" s="1"/>
      <c r="C415" s="1" t="s">
        <v>26</v>
      </c>
      <c r="D415" s="1"/>
      <c r="E415" s="1"/>
      <c r="F415" s="1" t="s">
        <v>27</v>
      </c>
      <c r="G415" s="1"/>
      <c r="H415" s="1"/>
      <c r="I415" s="1" t="s">
        <v>28</v>
      </c>
      <c r="J415" s="1" t="s">
        <v>83</v>
      </c>
      <c r="K415" s="1" t="s">
        <v>84</v>
      </c>
      <c r="L415" s="1"/>
      <c r="M415" s="1">
        <v>101650395</v>
      </c>
      <c r="N415" s="1" t="s">
        <v>208</v>
      </c>
      <c r="O415" s="1" t="s">
        <v>15</v>
      </c>
      <c r="P415" s="1">
        <v>0</v>
      </c>
      <c r="Q415" s="1">
        <v>0</v>
      </c>
      <c r="R415" s="1">
        <v>0</v>
      </c>
      <c r="S415" s="1">
        <v>0</v>
      </c>
    </row>
    <row r="416" spans="1:19">
      <c r="A416" s="1" t="s">
        <v>1770</v>
      </c>
      <c r="B416" s="1"/>
      <c r="C416" s="1" t="s">
        <v>26</v>
      </c>
      <c r="D416" s="1"/>
      <c r="E416" s="1"/>
      <c r="F416" s="1" t="s">
        <v>27</v>
      </c>
      <c r="G416" s="1"/>
      <c r="H416" s="1"/>
      <c r="I416" s="1" t="s">
        <v>28</v>
      </c>
      <c r="J416" s="1" t="s">
        <v>83</v>
      </c>
      <c r="K416" s="1" t="s">
        <v>84</v>
      </c>
      <c r="L416" s="1"/>
      <c r="M416" s="1">
        <v>101650371</v>
      </c>
      <c r="N416" s="1" t="s">
        <v>210</v>
      </c>
      <c r="O416" s="1" t="s">
        <v>1771</v>
      </c>
      <c r="P416" s="1">
        <v>1800</v>
      </c>
      <c r="Q416" s="1">
        <v>70</v>
      </c>
      <c r="R416" s="1">
        <v>1730</v>
      </c>
      <c r="S416" s="1">
        <v>0</v>
      </c>
    </row>
    <row r="417" spans="1:19">
      <c r="A417" s="1" t="s">
        <v>1770</v>
      </c>
      <c r="B417" s="1"/>
      <c r="C417" s="1" t="s">
        <v>26</v>
      </c>
      <c r="D417" s="1"/>
      <c r="E417" s="1"/>
      <c r="F417" s="1" t="s">
        <v>27</v>
      </c>
      <c r="G417" s="1"/>
      <c r="H417" s="1"/>
      <c r="I417" s="1" t="s">
        <v>28</v>
      </c>
      <c r="J417" s="1" t="s">
        <v>83</v>
      </c>
      <c r="K417" s="1" t="s">
        <v>84</v>
      </c>
      <c r="L417" s="1"/>
      <c r="M417" s="1">
        <v>101650371</v>
      </c>
      <c r="N417" s="1" t="s">
        <v>210</v>
      </c>
      <c r="O417" s="1" t="s">
        <v>1772</v>
      </c>
      <c r="P417" s="1">
        <v>0</v>
      </c>
      <c r="Q417" s="1">
        <v>0</v>
      </c>
      <c r="R417" s="1">
        <v>0</v>
      </c>
      <c r="S417" s="1">
        <v>0</v>
      </c>
    </row>
    <row r="418" spans="1:19">
      <c r="A418" s="1" t="s">
        <v>1770</v>
      </c>
      <c r="B418" s="1"/>
      <c r="C418" s="1" t="s">
        <v>26</v>
      </c>
      <c r="D418" s="1"/>
      <c r="E418" s="1"/>
      <c r="F418" s="1" t="s">
        <v>27</v>
      </c>
      <c r="G418" s="1"/>
      <c r="H418" s="1"/>
      <c r="I418" s="1" t="s">
        <v>28</v>
      </c>
      <c r="J418" s="1" t="s">
        <v>83</v>
      </c>
      <c r="K418" s="1" t="s">
        <v>84</v>
      </c>
      <c r="L418" s="1"/>
      <c r="M418" s="1">
        <v>101650371</v>
      </c>
      <c r="N418" s="1" t="s">
        <v>210</v>
      </c>
      <c r="O418" s="1" t="s">
        <v>1773</v>
      </c>
      <c r="P418" s="1">
        <v>0</v>
      </c>
      <c r="Q418" s="1">
        <v>0</v>
      </c>
      <c r="R418" s="1">
        <v>0</v>
      </c>
      <c r="S418" s="1">
        <v>0</v>
      </c>
    </row>
    <row r="419" spans="1:19">
      <c r="A419" s="1" t="s">
        <v>1770</v>
      </c>
      <c r="B419" s="1"/>
      <c r="C419" s="1" t="s">
        <v>26</v>
      </c>
      <c r="D419" s="1"/>
      <c r="E419" s="1"/>
      <c r="F419" s="1" t="s">
        <v>27</v>
      </c>
      <c r="G419" s="1"/>
      <c r="H419" s="1"/>
      <c r="I419" s="1" t="s">
        <v>28</v>
      </c>
      <c r="J419" s="1" t="s">
        <v>83</v>
      </c>
      <c r="K419" s="1" t="s">
        <v>84</v>
      </c>
      <c r="L419" s="1"/>
      <c r="M419" s="1">
        <v>101650371</v>
      </c>
      <c r="N419" s="1" t="s">
        <v>210</v>
      </c>
      <c r="O419" s="1" t="s">
        <v>1774</v>
      </c>
      <c r="P419" s="1">
        <v>0</v>
      </c>
      <c r="Q419" s="1">
        <v>0</v>
      </c>
      <c r="R419" s="1">
        <v>0</v>
      </c>
      <c r="S419" s="1">
        <v>0</v>
      </c>
    </row>
    <row r="420" spans="1:19">
      <c r="A420" s="1" t="s">
        <v>1770</v>
      </c>
      <c r="B420" s="1"/>
      <c r="C420" s="1" t="s">
        <v>26</v>
      </c>
      <c r="D420" s="1"/>
      <c r="E420" s="1"/>
      <c r="F420" s="1" t="s">
        <v>27</v>
      </c>
      <c r="G420" s="1"/>
      <c r="H420" s="1"/>
      <c r="I420" s="1" t="s">
        <v>28</v>
      </c>
      <c r="J420" s="1" t="s">
        <v>83</v>
      </c>
      <c r="K420" s="1" t="s">
        <v>84</v>
      </c>
      <c r="L420" s="1"/>
      <c r="M420" s="1">
        <v>101650371</v>
      </c>
      <c r="N420" s="1" t="s">
        <v>210</v>
      </c>
      <c r="O420" s="1" t="s">
        <v>1775</v>
      </c>
      <c r="P420" s="1">
        <v>0</v>
      </c>
      <c r="Q420" s="1">
        <v>0</v>
      </c>
      <c r="R420" s="1">
        <v>0</v>
      </c>
      <c r="S420" s="1">
        <v>0</v>
      </c>
    </row>
    <row r="421" spans="1:19">
      <c r="A421" s="1" t="s">
        <v>1770</v>
      </c>
      <c r="B421" s="1"/>
      <c r="C421" s="1" t="s">
        <v>26</v>
      </c>
      <c r="D421" s="1"/>
      <c r="E421" s="1"/>
      <c r="F421" s="1" t="s">
        <v>27</v>
      </c>
      <c r="G421" s="1"/>
      <c r="H421" s="1"/>
      <c r="I421" s="1" t="s">
        <v>28</v>
      </c>
      <c r="J421" s="1" t="s">
        <v>83</v>
      </c>
      <c r="K421" s="1" t="s">
        <v>84</v>
      </c>
      <c r="L421" s="1"/>
      <c r="M421" s="1">
        <v>101650371</v>
      </c>
      <c r="N421" s="1" t="s">
        <v>210</v>
      </c>
      <c r="O421" s="1" t="s">
        <v>15</v>
      </c>
      <c r="P421" s="1">
        <v>0</v>
      </c>
      <c r="Q421" s="1">
        <v>0</v>
      </c>
      <c r="R421" s="1">
        <v>0</v>
      </c>
      <c r="S421" s="1">
        <v>0</v>
      </c>
    </row>
    <row r="422" spans="1:19">
      <c r="A422" s="1" t="s">
        <v>1770</v>
      </c>
      <c r="B422" s="1"/>
      <c r="C422" s="1" t="s">
        <v>26</v>
      </c>
      <c r="D422" s="1"/>
      <c r="E422" s="1"/>
      <c r="F422" s="1" t="s">
        <v>27</v>
      </c>
      <c r="G422" s="1"/>
      <c r="H422" s="1"/>
      <c r="I422" s="1" t="s">
        <v>28</v>
      </c>
      <c r="J422" s="1" t="s">
        <v>83</v>
      </c>
      <c r="K422" s="1" t="s">
        <v>194</v>
      </c>
      <c r="L422" s="1"/>
      <c r="M422" s="1">
        <v>101650375</v>
      </c>
      <c r="N422" s="1" t="s">
        <v>212</v>
      </c>
      <c r="O422" s="1" t="s">
        <v>1771</v>
      </c>
      <c r="P422" s="1">
        <v>1800</v>
      </c>
      <c r="Q422" s="1">
        <v>71</v>
      </c>
      <c r="R422" s="1">
        <v>1729</v>
      </c>
      <c r="S422" s="1">
        <v>0</v>
      </c>
    </row>
    <row r="423" spans="1:19">
      <c r="A423" s="1" t="s">
        <v>1770</v>
      </c>
      <c r="B423" s="1"/>
      <c r="C423" s="1" t="s">
        <v>26</v>
      </c>
      <c r="D423" s="1"/>
      <c r="E423" s="1"/>
      <c r="F423" s="1" t="s">
        <v>27</v>
      </c>
      <c r="G423" s="1"/>
      <c r="H423" s="1"/>
      <c r="I423" s="1" t="s">
        <v>28</v>
      </c>
      <c r="J423" s="1" t="s">
        <v>83</v>
      </c>
      <c r="K423" s="1" t="s">
        <v>194</v>
      </c>
      <c r="L423" s="1"/>
      <c r="M423" s="1">
        <v>101650375</v>
      </c>
      <c r="N423" s="1" t="s">
        <v>212</v>
      </c>
      <c r="O423" s="1" t="s">
        <v>1772</v>
      </c>
      <c r="P423" s="1">
        <v>0</v>
      </c>
      <c r="Q423" s="1">
        <v>0</v>
      </c>
      <c r="R423" s="1">
        <v>0</v>
      </c>
      <c r="S423" s="1">
        <v>0</v>
      </c>
    </row>
    <row r="424" spans="1:19">
      <c r="A424" s="1" t="s">
        <v>1770</v>
      </c>
      <c r="B424" s="1"/>
      <c r="C424" s="1" t="s">
        <v>26</v>
      </c>
      <c r="D424" s="1"/>
      <c r="E424" s="1"/>
      <c r="F424" s="1" t="s">
        <v>27</v>
      </c>
      <c r="G424" s="1"/>
      <c r="H424" s="1"/>
      <c r="I424" s="1" t="s">
        <v>28</v>
      </c>
      <c r="J424" s="1" t="s">
        <v>83</v>
      </c>
      <c r="K424" s="1" t="s">
        <v>194</v>
      </c>
      <c r="L424" s="1"/>
      <c r="M424" s="1">
        <v>101650375</v>
      </c>
      <c r="N424" s="1" t="s">
        <v>212</v>
      </c>
      <c r="O424" s="1" t="s">
        <v>1773</v>
      </c>
      <c r="P424" s="1">
        <v>0</v>
      </c>
      <c r="Q424" s="1">
        <v>0</v>
      </c>
      <c r="R424" s="1">
        <v>0</v>
      </c>
      <c r="S424" s="1">
        <v>0</v>
      </c>
    </row>
    <row r="425" spans="1:19">
      <c r="A425" s="1" t="s">
        <v>1770</v>
      </c>
      <c r="B425" s="1"/>
      <c r="C425" s="1" t="s">
        <v>26</v>
      </c>
      <c r="D425" s="1"/>
      <c r="E425" s="1"/>
      <c r="F425" s="1" t="s">
        <v>27</v>
      </c>
      <c r="G425" s="1"/>
      <c r="H425" s="1"/>
      <c r="I425" s="1" t="s">
        <v>28</v>
      </c>
      <c r="J425" s="1" t="s">
        <v>83</v>
      </c>
      <c r="K425" s="1" t="s">
        <v>194</v>
      </c>
      <c r="L425" s="1"/>
      <c r="M425" s="1">
        <v>101650375</v>
      </c>
      <c r="N425" s="1" t="s">
        <v>212</v>
      </c>
      <c r="O425" s="1" t="s">
        <v>1774</v>
      </c>
      <c r="P425" s="1">
        <v>0</v>
      </c>
      <c r="Q425" s="1">
        <v>0</v>
      </c>
      <c r="R425" s="1">
        <v>0</v>
      </c>
      <c r="S425" s="1">
        <v>0</v>
      </c>
    </row>
    <row r="426" spans="1:19">
      <c r="A426" s="1" t="s">
        <v>1770</v>
      </c>
      <c r="B426" s="1"/>
      <c r="C426" s="1" t="s">
        <v>26</v>
      </c>
      <c r="D426" s="1"/>
      <c r="E426" s="1"/>
      <c r="F426" s="1" t="s">
        <v>27</v>
      </c>
      <c r="G426" s="1"/>
      <c r="H426" s="1"/>
      <c r="I426" s="1" t="s">
        <v>28</v>
      </c>
      <c r="J426" s="1" t="s">
        <v>83</v>
      </c>
      <c r="K426" s="1" t="s">
        <v>194</v>
      </c>
      <c r="L426" s="1"/>
      <c r="M426" s="1">
        <v>101650375</v>
      </c>
      <c r="N426" s="1" t="s">
        <v>212</v>
      </c>
      <c r="O426" s="1" t="s">
        <v>1775</v>
      </c>
      <c r="P426" s="1">
        <v>0</v>
      </c>
      <c r="Q426" s="1">
        <v>0</v>
      </c>
      <c r="R426" s="1">
        <v>0</v>
      </c>
      <c r="S426" s="1">
        <v>0</v>
      </c>
    </row>
    <row r="427" spans="1:19">
      <c r="A427" s="1" t="s">
        <v>1770</v>
      </c>
      <c r="B427" s="1"/>
      <c r="C427" s="1" t="s">
        <v>26</v>
      </c>
      <c r="D427" s="1"/>
      <c r="E427" s="1"/>
      <c r="F427" s="1" t="s">
        <v>27</v>
      </c>
      <c r="G427" s="1"/>
      <c r="H427" s="1"/>
      <c r="I427" s="1" t="s">
        <v>28</v>
      </c>
      <c r="J427" s="1" t="s">
        <v>83</v>
      </c>
      <c r="K427" s="1" t="s">
        <v>194</v>
      </c>
      <c r="L427" s="1"/>
      <c r="M427" s="1">
        <v>101650375</v>
      </c>
      <c r="N427" s="1" t="s">
        <v>212</v>
      </c>
      <c r="O427" s="1" t="s">
        <v>15</v>
      </c>
      <c r="P427" s="1">
        <v>0</v>
      </c>
      <c r="Q427" s="1">
        <v>0</v>
      </c>
      <c r="R427" s="1">
        <v>0</v>
      </c>
      <c r="S427" s="1">
        <v>0</v>
      </c>
    </row>
    <row r="428" spans="1:19">
      <c r="A428" s="1" t="s">
        <v>1770</v>
      </c>
      <c r="B428" s="1"/>
      <c r="C428" s="1" t="s">
        <v>26</v>
      </c>
      <c r="D428" s="1"/>
      <c r="E428" s="1"/>
      <c r="F428" s="1" t="s">
        <v>27</v>
      </c>
      <c r="G428" s="1"/>
      <c r="H428" s="1"/>
      <c r="I428" s="1" t="s">
        <v>28</v>
      </c>
      <c r="J428" s="1" t="s">
        <v>83</v>
      </c>
      <c r="K428" s="1" t="s">
        <v>194</v>
      </c>
      <c r="L428" s="1"/>
      <c r="M428" s="1">
        <v>101653281</v>
      </c>
      <c r="N428" s="1" t="s">
        <v>214</v>
      </c>
      <c r="O428" s="1" t="s">
        <v>1771</v>
      </c>
      <c r="P428" s="1">
        <v>1800</v>
      </c>
      <c r="Q428" s="1">
        <v>72</v>
      </c>
      <c r="R428" s="1">
        <v>1728</v>
      </c>
      <c r="S428" s="1">
        <v>0</v>
      </c>
    </row>
    <row r="429" spans="1:19">
      <c r="A429" s="1" t="s">
        <v>1770</v>
      </c>
      <c r="B429" s="1"/>
      <c r="C429" s="1" t="s">
        <v>26</v>
      </c>
      <c r="D429" s="1"/>
      <c r="E429" s="1"/>
      <c r="F429" s="1" t="s">
        <v>27</v>
      </c>
      <c r="G429" s="1"/>
      <c r="H429" s="1"/>
      <c r="I429" s="1" t="s">
        <v>28</v>
      </c>
      <c r="J429" s="1" t="s">
        <v>83</v>
      </c>
      <c r="K429" s="1" t="s">
        <v>194</v>
      </c>
      <c r="L429" s="1"/>
      <c r="M429" s="1">
        <v>101653281</v>
      </c>
      <c r="N429" s="1" t="s">
        <v>214</v>
      </c>
      <c r="O429" s="1" t="s">
        <v>1772</v>
      </c>
      <c r="P429" s="1">
        <v>0</v>
      </c>
      <c r="Q429" s="1">
        <v>0</v>
      </c>
      <c r="R429" s="1">
        <v>0</v>
      </c>
      <c r="S429" s="1">
        <v>0</v>
      </c>
    </row>
    <row r="430" spans="1:19">
      <c r="A430" s="1" t="s">
        <v>1770</v>
      </c>
      <c r="B430" s="1"/>
      <c r="C430" s="1" t="s">
        <v>26</v>
      </c>
      <c r="D430" s="1"/>
      <c r="E430" s="1"/>
      <c r="F430" s="1" t="s">
        <v>27</v>
      </c>
      <c r="G430" s="1"/>
      <c r="H430" s="1"/>
      <c r="I430" s="1" t="s">
        <v>28</v>
      </c>
      <c r="J430" s="1" t="s">
        <v>83</v>
      </c>
      <c r="K430" s="1" t="s">
        <v>194</v>
      </c>
      <c r="L430" s="1"/>
      <c r="M430" s="1">
        <v>101653281</v>
      </c>
      <c r="N430" s="1" t="s">
        <v>214</v>
      </c>
      <c r="O430" s="1" t="s">
        <v>1773</v>
      </c>
      <c r="P430" s="1">
        <v>0</v>
      </c>
      <c r="Q430" s="1">
        <v>0</v>
      </c>
      <c r="R430" s="1">
        <v>0</v>
      </c>
      <c r="S430" s="1">
        <v>0</v>
      </c>
    </row>
    <row r="431" spans="1:19">
      <c r="A431" s="1" t="s">
        <v>1770</v>
      </c>
      <c r="B431" s="1"/>
      <c r="C431" s="1" t="s">
        <v>26</v>
      </c>
      <c r="D431" s="1"/>
      <c r="E431" s="1"/>
      <c r="F431" s="1" t="s">
        <v>27</v>
      </c>
      <c r="G431" s="1"/>
      <c r="H431" s="1"/>
      <c r="I431" s="1" t="s">
        <v>28</v>
      </c>
      <c r="J431" s="1" t="s">
        <v>83</v>
      </c>
      <c r="K431" s="1" t="s">
        <v>194</v>
      </c>
      <c r="L431" s="1"/>
      <c r="M431" s="1">
        <v>101653281</v>
      </c>
      <c r="N431" s="1" t="s">
        <v>214</v>
      </c>
      <c r="O431" s="1" t="s">
        <v>1774</v>
      </c>
      <c r="P431" s="1">
        <v>0</v>
      </c>
      <c r="Q431" s="1">
        <v>0</v>
      </c>
      <c r="R431" s="1">
        <v>0</v>
      </c>
      <c r="S431" s="1">
        <v>0</v>
      </c>
    </row>
    <row r="432" spans="1:19">
      <c r="A432" s="1" t="s">
        <v>1770</v>
      </c>
      <c r="B432" s="1"/>
      <c r="C432" s="1" t="s">
        <v>26</v>
      </c>
      <c r="D432" s="1"/>
      <c r="E432" s="1"/>
      <c r="F432" s="1" t="s">
        <v>27</v>
      </c>
      <c r="G432" s="1"/>
      <c r="H432" s="1"/>
      <c r="I432" s="1" t="s">
        <v>28</v>
      </c>
      <c r="J432" s="1" t="s">
        <v>83</v>
      </c>
      <c r="K432" s="1" t="s">
        <v>194</v>
      </c>
      <c r="L432" s="1"/>
      <c r="M432" s="1">
        <v>101653281</v>
      </c>
      <c r="N432" s="1" t="s">
        <v>214</v>
      </c>
      <c r="O432" s="1" t="s">
        <v>1775</v>
      </c>
      <c r="P432" s="1">
        <v>0</v>
      </c>
      <c r="Q432" s="1">
        <v>0</v>
      </c>
      <c r="R432" s="1">
        <v>0</v>
      </c>
      <c r="S432" s="1">
        <v>0</v>
      </c>
    </row>
    <row r="433" spans="1:19">
      <c r="A433" s="1" t="s">
        <v>1770</v>
      </c>
      <c r="B433" s="1"/>
      <c r="C433" s="1" t="s">
        <v>26</v>
      </c>
      <c r="D433" s="1"/>
      <c r="E433" s="1"/>
      <c r="F433" s="1" t="s">
        <v>27</v>
      </c>
      <c r="G433" s="1"/>
      <c r="H433" s="1"/>
      <c r="I433" s="1" t="s">
        <v>28</v>
      </c>
      <c r="J433" s="1" t="s">
        <v>83</v>
      </c>
      <c r="K433" s="1" t="s">
        <v>194</v>
      </c>
      <c r="L433" s="1"/>
      <c r="M433" s="1">
        <v>101653281</v>
      </c>
      <c r="N433" s="1" t="s">
        <v>214</v>
      </c>
      <c r="O433" s="1" t="s">
        <v>15</v>
      </c>
      <c r="P433" s="1">
        <v>0</v>
      </c>
      <c r="Q433" s="1">
        <v>0</v>
      </c>
      <c r="R433" s="1">
        <v>0</v>
      </c>
      <c r="S433" s="1">
        <v>0</v>
      </c>
    </row>
    <row r="434" spans="1:19">
      <c r="A434" s="1" t="s">
        <v>1770</v>
      </c>
      <c r="B434" s="1"/>
      <c r="C434" s="1" t="s">
        <v>26</v>
      </c>
      <c r="D434" s="1"/>
      <c r="E434" s="1"/>
      <c r="F434" s="1" t="s">
        <v>27</v>
      </c>
      <c r="G434" s="1"/>
      <c r="H434" s="1"/>
      <c r="I434" s="1" t="s">
        <v>28</v>
      </c>
      <c r="J434" s="1" t="s">
        <v>83</v>
      </c>
      <c r="K434" s="1" t="s">
        <v>194</v>
      </c>
      <c r="L434" s="1"/>
      <c r="M434" s="1">
        <v>101653652</v>
      </c>
      <c r="N434" s="1" t="s">
        <v>216</v>
      </c>
      <c r="O434" s="1" t="s">
        <v>1771</v>
      </c>
      <c r="P434" s="1">
        <v>176</v>
      </c>
      <c r="Q434" s="1">
        <v>73</v>
      </c>
      <c r="R434" s="1">
        <v>103</v>
      </c>
      <c r="S434" s="1">
        <v>0</v>
      </c>
    </row>
    <row r="435" spans="1:19">
      <c r="A435" s="1" t="s">
        <v>1770</v>
      </c>
      <c r="B435" s="1"/>
      <c r="C435" s="1" t="s">
        <v>26</v>
      </c>
      <c r="D435" s="1"/>
      <c r="E435" s="1"/>
      <c r="F435" s="1" t="s">
        <v>27</v>
      </c>
      <c r="G435" s="1"/>
      <c r="H435" s="1"/>
      <c r="I435" s="1" t="s">
        <v>28</v>
      </c>
      <c r="J435" s="1" t="s">
        <v>83</v>
      </c>
      <c r="K435" s="1" t="s">
        <v>194</v>
      </c>
      <c r="L435" s="1"/>
      <c r="M435" s="1">
        <v>101653652</v>
      </c>
      <c r="N435" s="1" t="s">
        <v>216</v>
      </c>
      <c r="O435" s="1" t="s">
        <v>1772</v>
      </c>
      <c r="P435" s="1">
        <v>176</v>
      </c>
      <c r="Q435" s="1">
        <v>0</v>
      </c>
      <c r="R435" s="1">
        <v>176</v>
      </c>
      <c r="S435" s="1">
        <v>0</v>
      </c>
    </row>
    <row r="436" spans="1:19">
      <c r="A436" s="1" t="s">
        <v>1770</v>
      </c>
      <c r="B436" s="1"/>
      <c r="C436" s="1" t="s">
        <v>26</v>
      </c>
      <c r="D436" s="1"/>
      <c r="E436" s="1"/>
      <c r="F436" s="1" t="s">
        <v>27</v>
      </c>
      <c r="G436" s="1"/>
      <c r="H436" s="1"/>
      <c r="I436" s="1" t="s">
        <v>28</v>
      </c>
      <c r="J436" s="1" t="s">
        <v>83</v>
      </c>
      <c r="K436" s="1" t="s">
        <v>194</v>
      </c>
      <c r="L436" s="1"/>
      <c r="M436" s="1">
        <v>101653652</v>
      </c>
      <c r="N436" s="1" t="s">
        <v>216</v>
      </c>
      <c r="O436" s="1" t="s">
        <v>1773</v>
      </c>
      <c r="P436" s="1">
        <v>176</v>
      </c>
      <c r="Q436" s="1">
        <v>0</v>
      </c>
      <c r="R436" s="1">
        <v>176</v>
      </c>
      <c r="S436" s="1">
        <v>0</v>
      </c>
    </row>
    <row r="437" spans="1:19">
      <c r="A437" s="1" t="s">
        <v>1770</v>
      </c>
      <c r="B437" s="1"/>
      <c r="C437" s="1" t="s">
        <v>26</v>
      </c>
      <c r="D437" s="1"/>
      <c r="E437" s="1"/>
      <c r="F437" s="1" t="s">
        <v>27</v>
      </c>
      <c r="G437" s="1"/>
      <c r="H437" s="1"/>
      <c r="I437" s="1" t="s">
        <v>28</v>
      </c>
      <c r="J437" s="1" t="s">
        <v>83</v>
      </c>
      <c r="K437" s="1" t="s">
        <v>194</v>
      </c>
      <c r="L437" s="1"/>
      <c r="M437" s="1">
        <v>101653652</v>
      </c>
      <c r="N437" s="1" t="s">
        <v>216</v>
      </c>
      <c r="O437" s="1" t="s">
        <v>1774</v>
      </c>
      <c r="P437" s="1">
        <v>0</v>
      </c>
      <c r="Q437" s="1">
        <v>0</v>
      </c>
      <c r="R437" s="1">
        <v>0</v>
      </c>
      <c r="S437" s="1">
        <v>0</v>
      </c>
    </row>
    <row r="438" spans="1:19">
      <c r="A438" s="1" t="s">
        <v>1770</v>
      </c>
      <c r="B438" s="1"/>
      <c r="C438" s="1" t="s">
        <v>26</v>
      </c>
      <c r="D438" s="1"/>
      <c r="E438" s="1"/>
      <c r="F438" s="1" t="s">
        <v>27</v>
      </c>
      <c r="G438" s="1"/>
      <c r="H438" s="1"/>
      <c r="I438" s="1" t="s">
        <v>28</v>
      </c>
      <c r="J438" s="1" t="s">
        <v>83</v>
      </c>
      <c r="K438" s="1" t="s">
        <v>194</v>
      </c>
      <c r="L438" s="1"/>
      <c r="M438" s="1">
        <v>101653652</v>
      </c>
      <c r="N438" s="1" t="s">
        <v>216</v>
      </c>
      <c r="O438" s="1" t="s">
        <v>1775</v>
      </c>
      <c r="P438" s="1">
        <v>0</v>
      </c>
      <c r="Q438" s="1">
        <v>0</v>
      </c>
      <c r="R438" s="1">
        <v>0</v>
      </c>
      <c r="S438" s="1">
        <v>0</v>
      </c>
    </row>
    <row r="439" spans="1:19">
      <c r="A439" s="1" t="s">
        <v>1770</v>
      </c>
      <c r="B439" s="1"/>
      <c r="C439" s="1" t="s">
        <v>26</v>
      </c>
      <c r="D439" s="1"/>
      <c r="E439" s="1"/>
      <c r="F439" s="1" t="s">
        <v>27</v>
      </c>
      <c r="G439" s="1"/>
      <c r="H439" s="1"/>
      <c r="I439" s="1" t="s">
        <v>28</v>
      </c>
      <c r="J439" s="1" t="s">
        <v>83</v>
      </c>
      <c r="K439" s="1" t="s">
        <v>194</v>
      </c>
      <c r="L439" s="1"/>
      <c r="M439" s="1">
        <v>101653652</v>
      </c>
      <c r="N439" s="1" t="s">
        <v>216</v>
      </c>
      <c r="O439" s="1" t="s">
        <v>15</v>
      </c>
      <c r="P439" s="1">
        <v>0</v>
      </c>
      <c r="Q439" s="1">
        <v>0</v>
      </c>
      <c r="R439" s="1">
        <v>0</v>
      </c>
      <c r="S439" s="1">
        <v>0</v>
      </c>
    </row>
    <row r="440" spans="1:19">
      <c r="A440" s="1" t="s">
        <v>1770</v>
      </c>
      <c r="B440" s="1"/>
      <c r="C440" s="1" t="s">
        <v>26</v>
      </c>
      <c r="D440" s="1"/>
      <c r="E440" s="1"/>
      <c r="F440" s="1" t="s">
        <v>27</v>
      </c>
      <c r="G440" s="1"/>
      <c r="H440" s="1"/>
      <c r="I440" s="1" t="s">
        <v>28</v>
      </c>
      <c r="J440" s="1" t="s">
        <v>217</v>
      </c>
      <c r="K440" s="1" t="s">
        <v>217</v>
      </c>
      <c r="L440" s="1"/>
      <c r="M440" s="1">
        <v>101550046</v>
      </c>
      <c r="N440" s="1" t="s">
        <v>219</v>
      </c>
      <c r="O440" s="1" t="s">
        <v>1771</v>
      </c>
      <c r="P440" s="1">
        <v>1080</v>
      </c>
      <c r="Q440" s="1">
        <v>74</v>
      </c>
      <c r="R440" s="1">
        <v>1006</v>
      </c>
      <c r="S440" s="1">
        <v>0</v>
      </c>
    </row>
    <row r="441" spans="1:19">
      <c r="A441" s="1" t="s">
        <v>1770</v>
      </c>
      <c r="B441" s="1"/>
      <c r="C441" s="1" t="s">
        <v>26</v>
      </c>
      <c r="D441" s="1"/>
      <c r="E441" s="1"/>
      <c r="F441" s="1" t="s">
        <v>27</v>
      </c>
      <c r="G441" s="1"/>
      <c r="H441" s="1"/>
      <c r="I441" s="1" t="s">
        <v>28</v>
      </c>
      <c r="J441" s="1" t="s">
        <v>217</v>
      </c>
      <c r="K441" s="1" t="s">
        <v>217</v>
      </c>
      <c r="L441" s="1"/>
      <c r="M441" s="1">
        <v>101550046</v>
      </c>
      <c r="N441" s="1" t="s">
        <v>219</v>
      </c>
      <c r="O441" s="1" t="s">
        <v>1772</v>
      </c>
      <c r="P441" s="1">
        <v>1080</v>
      </c>
      <c r="Q441" s="1">
        <v>0</v>
      </c>
      <c r="R441" s="1">
        <v>1080</v>
      </c>
      <c r="S441" s="1">
        <v>0</v>
      </c>
    </row>
    <row r="442" spans="1:19">
      <c r="A442" s="1" t="s">
        <v>1770</v>
      </c>
      <c r="B442" s="1"/>
      <c r="C442" s="1" t="s">
        <v>26</v>
      </c>
      <c r="D442" s="1"/>
      <c r="E442" s="1"/>
      <c r="F442" s="1" t="s">
        <v>27</v>
      </c>
      <c r="G442" s="1"/>
      <c r="H442" s="1"/>
      <c r="I442" s="1" t="s">
        <v>28</v>
      </c>
      <c r="J442" s="1" t="s">
        <v>217</v>
      </c>
      <c r="K442" s="1" t="s">
        <v>217</v>
      </c>
      <c r="L442" s="1"/>
      <c r="M442" s="1">
        <v>101550046</v>
      </c>
      <c r="N442" s="1" t="s">
        <v>219</v>
      </c>
      <c r="O442" s="1" t="s">
        <v>1773</v>
      </c>
      <c r="P442" s="1">
        <v>1080</v>
      </c>
      <c r="Q442" s="1">
        <v>0</v>
      </c>
      <c r="R442" s="1">
        <v>1080</v>
      </c>
      <c r="S442" s="1">
        <v>0</v>
      </c>
    </row>
    <row r="443" spans="1:19">
      <c r="A443" s="1" t="s">
        <v>1770</v>
      </c>
      <c r="B443" s="1"/>
      <c r="C443" s="1" t="s">
        <v>26</v>
      </c>
      <c r="D443" s="1"/>
      <c r="E443" s="1"/>
      <c r="F443" s="1" t="s">
        <v>27</v>
      </c>
      <c r="G443" s="1"/>
      <c r="H443" s="1"/>
      <c r="I443" s="1" t="s">
        <v>28</v>
      </c>
      <c r="J443" s="1" t="s">
        <v>217</v>
      </c>
      <c r="K443" s="1" t="s">
        <v>217</v>
      </c>
      <c r="L443" s="1"/>
      <c r="M443" s="1">
        <v>101550046</v>
      </c>
      <c r="N443" s="1" t="s">
        <v>219</v>
      </c>
      <c r="O443" s="1" t="s">
        <v>1774</v>
      </c>
      <c r="P443" s="1">
        <v>0</v>
      </c>
      <c r="Q443" s="1">
        <v>0</v>
      </c>
      <c r="R443" s="1">
        <v>0</v>
      </c>
      <c r="S443" s="1">
        <v>0</v>
      </c>
    </row>
    <row r="444" spans="1:19">
      <c r="A444" s="1" t="s">
        <v>1770</v>
      </c>
      <c r="B444" s="1"/>
      <c r="C444" s="1" t="s">
        <v>26</v>
      </c>
      <c r="D444" s="1"/>
      <c r="E444" s="1"/>
      <c r="F444" s="1" t="s">
        <v>27</v>
      </c>
      <c r="G444" s="1"/>
      <c r="H444" s="1"/>
      <c r="I444" s="1" t="s">
        <v>28</v>
      </c>
      <c r="J444" s="1" t="s">
        <v>217</v>
      </c>
      <c r="K444" s="1" t="s">
        <v>217</v>
      </c>
      <c r="L444" s="1"/>
      <c r="M444" s="1">
        <v>101550046</v>
      </c>
      <c r="N444" s="1" t="s">
        <v>219</v>
      </c>
      <c r="O444" s="1" t="s">
        <v>1775</v>
      </c>
      <c r="P444" s="1">
        <v>0</v>
      </c>
      <c r="Q444" s="1">
        <v>0</v>
      </c>
      <c r="R444" s="1">
        <v>0</v>
      </c>
      <c r="S444" s="1">
        <v>0</v>
      </c>
    </row>
    <row r="445" spans="1:19">
      <c r="A445" s="1" t="s">
        <v>1770</v>
      </c>
      <c r="B445" s="1"/>
      <c r="C445" s="1" t="s">
        <v>26</v>
      </c>
      <c r="D445" s="1"/>
      <c r="E445" s="1"/>
      <c r="F445" s="1" t="s">
        <v>27</v>
      </c>
      <c r="G445" s="1"/>
      <c r="H445" s="1"/>
      <c r="I445" s="1" t="s">
        <v>28</v>
      </c>
      <c r="J445" s="1" t="s">
        <v>217</v>
      </c>
      <c r="K445" s="1" t="s">
        <v>217</v>
      </c>
      <c r="L445" s="1"/>
      <c r="M445" s="1">
        <v>101550046</v>
      </c>
      <c r="N445" s="1" t="s">
        <v>219</v>
      </c>
      <c r="O445" s="1" t="s">
        <v>15</v>
      </c>
      <c r="P445" s="1">
        <v>0</v>
      </c>
      <c r="Q445" s="1">
        <v>0</v>
      </c>
      <c r="R445" s="1">
        <v>0</v>
      </c>
      <c r="S445" s="1">
        <v>0</v>
      </c>
    </row>
    <row r="446" spans="1:19">
      <c r="A446" s="1" t="s">
        <v>1770</v>
      </c>
      <c r="B446" s="1"/>
      <c r="C446" s="1" t="s">
        <v>26</v>
      </c>
      <c r="D446" s="1"/>
      <c r="E446" s="1"/>
      <c r="F446" s="1" t="s">
        <v>27</v>
      </c>
      <c r="G446" s="1"/>
      <c r="H446" s="1"/>
      <c r="I446" s="1" t="s">
        <v>28</v>
      </c>
      <c r="J446" s="1" t="s">
        <v>217</v>
      </c>
      <c r="K446" s="1" t="s">
        <v>217</v>
      </c>
      <c r="L446" s="1"/>
      <c r="M446" s="1">
        <v>101550050</v>
      </c>
      <c r="N446" s="1" t="s">
        <v>221</v>
      </c>
      <c r="O446" s="1" t="s">
        <v>1771</v>
      </c>
      <c r="P446" s="1">
        <v>1080</v>
      </c>
      <c r="Q446" s="1">
        <v>75</v>
      </c>
      <c r="R446" s="1">
        <v>1005</v>
      </c>
      <c r="S446" s="1">
        <v>0</v>
      </c>
    </row>
    <row r="447" spans="1:19">
      <c r="A447" s="1" t="s">
        <v>1770</v>
      </c>
      <c r="B447" s="1"/>
      <c r="C447" s="1" t="s">
        <v>26</v>
      </c>
      <c r="D447" s="1"/>
      <c r="E447" s="1"/>
      <c r="F447" s="1" t="s">
        <v>27</v>
      </c>
      <c r="G447" s="1"/>
      <c r="H447" s="1"/>
      <c r="I447" s="1" t="s">
        <v>28</v>
      </c>
      <c r="J447" s="1" t="s">
        <v>217</v>
      </c>
      <c r="K447" s="1" t="s">
        <v>217</v>
      </c>
      <c r="L447" s="1"/>
      <c r="M447" s="1">
        <v>101550050</v>
      </c>
      <c r="N447" s="1" t="s">
        <v>221</v>
      </c>
      <c r="O447" s="1" t="s">
        <v>1772</v>
      </c>
      <c r="P447" s="1">
        <v>0</v>
      </c>
      <c r="Q447" s="1">
        <v>0</v>
      </c>
      <c r="R447" s="1">
        <v>0</v>
      </c>
      <c r="S447" s="1">
        <v>0</v>
      </c>
    </row>
    <row r="448" spans="1:19">
      <c r="A448" s="1" t="s">
        <v>1770</v>
      </c>
      <c r="B448" s="1"/>
      <c r="C448" s="1" t="s">
        <v>26</v>
      </c>
      <c r="D448" s="1"/>
      <c r="E448" s="1"/>
      <c r="F448" s="1" t="s">
        <v>27</v>
      </c>
      <c r="G448" s="1"/>
      <c r="H448" s="1"/>
      <c r="I448" s="1" t="s">
        <v>28</v>
      </c>
      <c r="J448" s="1" t="s">
        <v>217</v>
      </c>
      <c r="K448" s="1" t="s">
        <v>217</v>
      </c>
      <c r="L448" s="1"/>
      <c r="M448" s="1">
        <v>101550050</v>
      </c>
      <c r="N448" s="1" t="s">
        <v>221</v>
      </c>
      <c r="O448" s="1" t="s">
        <v>1773</v>
      </c>
      <c r="P448" s="1">
        <v>0</v>
      </c>
      <c r="Q448" s="1">
        <v>0</v>
      </c>
      <c r="R448" s="1">
        <v>0</v>
      </c>
      <c r="S448" s="1">
        <v>0</v>
      </c>
    </row>
    <row r="449" spans="1:19">
      <c r="A449" s="1" t="s">
        <v>1770</v>
      </c>
      <c r="B449" s="1"/>
      <c r="C449" s="1" t="s">
        <v>26</v>
      </c>
      <c r="D449" s="1"/>
      <c r="E449" s="1"/>
      <c r="F449" s="1" t="s">
        <v>27</v>
      </c>
      <c r="G449" s="1"/>
      <c r="H449" s="1"/>
      <c r="I449" s="1" t="s">
        <v>28</v>
      </c>
      <c r="J449" s="1" t="s">
        <v>217</v>
      </c>
      <c r="K449" s="1" t="s">
        <v>217</v>
      </c>
      <c r="L449" s="1"/>
      <c r="M449" s="1">
        <v>101550050</v>
      </c>
      <c r="N449" s="1" t="s">
        <v>221</v>
      </c>
      <c r="O449" s="1" t="s">
        <v>1774</v>
      </c>
      <c r="P449" s="1">
        <v>0</v>
      </c>
      <c r="Q449" s="1">
        <v>0</v>
      </c>
      <c r="R449" s="1">
        <v>0</v>
      </c>
      <c r="S449" s="1">
        <v>0</v>
      </c>
    </row>
    <row r="450" spans="1:19">
      <c r="A450" s="1" t="s">
        <v>1770</v>
      </c>
      <c r="B450" s="1"/>
      <c r="C450" s="1" t="s">
        <v>26</v>
      </c>
      <c r="D450" s="1"/>
      <c r="E450" s="1"/>
      <c r="F450" s="1" t="s">
        <v>27</v>
      </c>
      <c r="G450" s="1"/>
      <c r="H450" s="1"/>
      <c r="I450" s="1" t="s">
        <v>28</v>
      </c>
      <c r="J450" s="1" t="s">
        <v>217</v>
      </c>
      <c r="K450" s="1" t="s">
        <v>217</v>
      </c>
      <c r="L450" s="1"/>
      <c r="M450" s="1">
        <v>101550050</v>
      </c>
      <c r="N450" s="1" t="s">
        <v>221</v>
      </c>
      <c r="O450" s="1" t="s">
        <v>1775</v>
      </c>
      <c r="P450" s="1">
        <v>0</v>
      </c>
      <c r="Q450" s="1">
        <v>0</v>
      </c>
      <c r="R450" s="1">
        <v>0</v>
      </c>
      <c r="S450" s="1">
        <v>0</v>
      </c>
    </row>
    <row r="451" spans="1:19">
      <c r="A451" s="1" t="s">
        <v>1770</v>
      </c>
      <c r="B451" s="1"/>
      <c r="C451" s="1" t="s">
        <v>26</v>
      </c>
      <c r="D451" s="1"/>
      <c r="E451" s="1"/>
      <c r="F451" s="1" t="s">
        <v>27</v>
      </c>
      <c r="G451" s="1"/>
      <c r="H451" s="1"/>
      <c r="I451" s="1" t="s">
        <v>28</v>
      </c>
      <c r="J451" s="1" t="s">
        <v>217</v>
      </c>
      <c r="K451" s="1" t="s">
        <v>217</v>
      </c>
      <c r="L451" s="1"/>
      <c r="M451" s="1">
        <v>101550050</v>
      </c>
      <c r="N451" s="1" t="s">
        <v>221</v>
      </c>
      <c r="O451" s="1" t="s">
        <v>15</v>
      </c>
      <c r="P451" s="1">
        <v>0</v>
      </c>
      <c r="Q451" s="1">
        <v>0</v>
      </c>
      <c r="R451" s="1">
        <v>0</v>
      </c>
      <c r="S451" s="1">
        <v>0</v>
      </c>
    </row>
    <row r="452" spans="1:19">
      <c r="A452" s="1" t="s">
        <v>1770</v>
      </c>
      <c r="B452" s="1"/>
      <c r="C452" s="1" t="s">
        <v>26</v>
      </c>
      <c r="D452" s="1"/>
      <c r="E452" s="1"/>
      <c r="F452" s="1" t="s">
        <v>27</v>
      </c>
      <c r="G452" s="1"/>
      <c r="H452" s="1"/>
      <c r="I452" s="1" t="s">
        <v>70</v>
      </c>
      <c r="J452" s="1" t="s">
        <v>222</v>
      </c>
      <c r="K452" s="1" t="s">
        <v>223</v>
      </c>
      <c r="L452" s="1"/>
      <c r="M452" s="1">
        <v>101600214</v>
      </c>
      <c r="N452" s="1" t="s">
        <v>225</v>
      </c>
      <c r="O452" s="1" t="s">
        <v>1771</v>
      </c>
      <c r="P452" s="1">
        <v>1080</v>
      </c>
      <c r="Q452" s="1">
        <v>76</v>
      </c>
      <c r="R452" s="1">
        <v>1004</v>
      </c>
      <c r="S452" s="1">
        <v>0</v>
      </c>
    </row>
    <row r="453" spans="1:19">
      <c r="A453" s="1" t="s">
        <v>1770</v>
      </c>
      <c r="B453" s="1"/>
      <c r="C453" s="1" t="s">
        <v>26</v>
      </c>
      <c r="D453" s="1"/>
      <c r="E453" s="1"/>
      <c r="F453" s="1" t="s">
        <v>27</v>
      </c>
      <c r="G453" s="1"/>
      <c r="H453" s="1"/>
      <c r="I453" s="1" t="s">
        <v>70</v>
      </c>
      <c r="J453" s="1" t="s">
        <v>222</v>
      </c>
      <c r="K453" s="1" t="s">
        <v>223</v>
      </c>
      <c r="L453" s="1"/>
      <c r="M453" s="1">
        <v>101600214</v>
      </c>
      <c r="N453" s="1" t="s">
        <v>225</v>
      </c>
      <c r="O453" s="1" t="s">
        <v>1772</v>
      </c>
      <c r="P453" s="1">
        <v>0</v>
      </c>
      <c r="Q453" s="1">
        <v>0</v>
      </c>
      <c r="R453" s="1">
        <v>0</v>
      </c>
      <c r="S453" s="1">
        <v>0</v>
      </c>
    </row>
    <row r="454" spans="1:19">
      <c r="A454" s="1" t="s">
        <v>1770</v>
      </c>
      <c r="B454" s="1"/>
      <c r="C454" s="1" t="s">
        <v>26</v>
      </c>
      <c r="D454" s="1"/>
      <c r="E454" s="1"/>
      <c r="F454" s="1" t="s">
        <v>27</v>
      </c>
      <c r="G454" s="1"/>
      <c r="H454" s="1"/>
      <c r="I454" s="1" t="s">
        <v>70</v>
      </c>
      <c r="J454" s="1" t="s">
        <v>222</v>
      </c>
      <c r="K454" s="1" t="s">
        <v>223</v>
      </c>
      <c r="L454" s="1"/>
      <c r="M454" s="1">
        <v>101600214</v>
      </c>
      <c r="N454" s="1" t="s">
        <v>225</v>
      </c>
      <c r="O454" s="1" t="s">
        <v>1773</v>
      </c>
      <c r="P454" s="1">
        <v>0</v>
      </c>
      <c r="Q454" s="1">
        <v>0</v>
      </c>
      <c r="R454" s="1">
        <v>0</v>
      </c>
      <c r="S454" s="1">
        <v>0</v>
      </c>
    </row>
    <row r="455" spans="1:19">
      <c r="A455" s="1" t="s">
        <v>1770</v>
      </c>
      <c r="B455" s="1"/>
      <c r="C455" s="1" t="s">
        <v>26</v>
      </c>
      <c r="D455" s="1"/>
      <c r="E455" s="1"/>
      <c r="F455" s="1" t="s">
        <v>27</v>
      </c>
      <c r="G455" s="1"/>
      <c r="H455" s="1"/>
      <c r="I455" s="1" t="s">
        <v>70</v>
      </c>
      <c r="J455" s="1" t="s">
        <v>222</v>
      </c>
      <c r="K455" s="1" t="s">
        <v>223</v>
      </c>
      <c r="L455" s="1"/>
      <c r="M455" s="1">
        <v>101600214</v>
      </c>
      <c r="N455" s="1" t="s">
        <v>225</v>
      </c>
      <c r="O455" s="1" t="s">
        <v>1774</v>
      </c>
      <c r="P455" s="1">
        <v>0</v>
      </c>
      <c r="Q455" s="1">
        <v>0</v>
      </c>
      <c r="R455" s="1">
        <v>0</v>
      </c>
      <c r="S455" s="1">
        <v>0</v>
      </c>
    </row>
    <row r="456" spans="1:19">
      <c r="A456" s="1" t="s">
        <v>1770</v>
      </c>
      <c r="B456" s="1"/>
      <c r="C456" s="1" t="s">
        <v>26</v>
      </c>
      <c r="D456" s="1"/>
      <c r="E456" s="1"/>
      <c r="F456" s="1" t="s">
        <v>27</v>
      </c>
      <c r="G456" s="1"/>
      <c r="H456" s="1"/>
      <c r="I456" s="1" t="s">
        <v>70</v>
      </c>
      <c r="J456" s="1" t="s">
        <v>222</v>
      </c>
      <c r="K456" s="1" t="s">
        <v>223</v>
      </c>
      <c r="L456" s="1"/>
      <c r="M456" s="1">
        <v>101600214</v>
      </c>
      <c r="N456" s="1" t="s">
        <v>225</v>
      </c>
      <c r="O456" s="1" t="s">
        <v>1775</v>
      </c>
      <c r="P456" s="1">
        <v>0</v>
      </c>
      <c r="Q456" s="1">
        <v>0</v>
      </c>
      <c r="R456" s="1">
        <v>0</v>
      </c>
      <c r="S456" s="1">
        <v>0</v>
      </c>
    </row>
    <row r="457" spans="1:19">
      <c r="A457" s="1" t="s">
        <v>1770</v>
      </c>
      <c r="B457" s="1"/>
      <c r="C457" s="1" t="s">
        <v>26</v>
      </c>
      <c r="D457" s="1"/>
      <c r="E457" s="1"/>
      <c r="F457" s="1" t="s">
        <v>27</v>
      </c>
      <c r="G457" s="1"/>
      <c r="H457" s="1"/>
      <c r="I457" s="1" t="s">
        <v>70</v>
      </c>
      <c r="J457" s="1" t="s">
        <v>222</v>
      </c>
      <c r="K457" s="1" t="s">
        <v>223</v>
      </c>
      <c r="L457" s="1"/>
      <c r="M457" s="1">
        <v>101600214</v>
      </c>
      <c r="N457" s="1" t="s">
        <v>225</v>
      </c>
      <c r="O457" s="1" t="s">
        <v>15</v>
      </c>
      <c r="P457" s="1">
        <v>0</v>
      </c>
      <c r="Q457" s="1">
        <v>0</v>
      </c>
      <c r="R457" s="1">
        <v>0</v>
      </c>
      <c r="S457" s="1">
        <v>0</v>
      </c>
    </row>
    <row r="458" spans="1:19">
      <c r="A458" s="1" t="s">
        <v>1770</v>
      </c>
      <c r="B458" s="1"/>
      <c r="C458" s="1" t="s">
        <v>26</v>
      </c>
      <c r="D458" s="1"/>
      <c r="E458" s="1"/>
      <c r="F458" s="1" t="s">
        <v>27</v>
      </c>
      <c r="G458" s="1"/>
      <c r="H458" s="1"/>
      <c r="I458" s="1" t="s">
        <v>70</v>
      </c>
      <c r="J458" s="1" t="s">
        <v>222</v>
      </c>
      <c r="K458" s="1" t="s">
        <v>227</v>
      </c>
      <c r="L458" s="1"/>
      <c r="M458" s="1">
        <v>101600240</v>
      </c>
      <c r="N458" s="1" t="s">
        <v>229</v>
      </c>
      <c r="O458" s="1" t="s">
        <v>1771</v>
      </c>
      <c r="P458" s="1">
        <v>1080</v>
      </c>
      <c r="Q458" s="1">
        <v>77</v>
      </c>
      <c r="R458" s="1">
        <v>1003</v>
      </c>
      <c r="S458" s="1">
        <v>0</v>
      </c>
    </row>
    <row r="459" spans="1:19">
      <c r="A459" s="1" t="s">
        <v>1770</v>
      </c>
      <c r="B459" s="1"/>
      <c r="C459" s="1" t="s">
        <v>26</v>
      </c>
      <c r="D459" s="1"/>
      <c r="E459" s="1"/>
      <c r="F459" s="1" t="s">
        <v>27</v>
      </c>
      <c r="G459" s="1"/>
      <c r="H459" s="1"/>
      <c r="I459" s="1" t="s">
        <v>70</v>
      </c>
      <c r="J459" s="1" t="s">
        <v>222</v>
      </c>
      <c r="K459" s="1" t="s">
        <v>227</v>
      </c>
      <c r="L459" s="1"/>
      <c r="M459" s="1">
        <v>101600240</v>
      </c>
      <c r="N459" s="1" t="s">
        <v>229</v>
      </c>
      <c r="O459" s="1" t="s">
        <v>1772</v>
      </c>
      <c r="P459" s="1">
        <v>0</v>
      </c>
      <c r="Q459" s="1">
        <v>0</v>
      </c>
      <c r="R459" s="1">
        <v>0</v>
      </c>
      <c r="S459" s="1">
        <v>0</v>
      </c>
    </row>
    <row r="460" spans="1:19">
      <c r="A460" s="1" t="s">
        <v>1770</v>
      </c>
      <c r="B460" s="1"/>
      <c r="C460" s="1" t="s">
        <v>26</v>
      </c>
      <c r="D460" s="1"/>
      <c r="E460" s="1"/>
      <c r="F460" s="1" t="s">
        <v>27</v>
      </c>
      <c r="G460" s="1"/>
      <c r="H460" s="1"/>
      <c r="I460" s="1" t="s">
        <v>70</v>
      </c>
      <c r="J460" s="1" t="s">
        <v>222</v>
      </c>
      <c r="K460" s="1" t="s">
        <v>227</v>
      </c>
      <c r="L460" s="1"/>
      <c r="M460" s="1">
        <v>101600240</v>
      </c>
      <c r="N460" s="1" t="s">
        <v>229</v>
      </c>
      <c r="O460" s="1" t="s">
        <v>1773</v>
      </c>
      <c r="P460" s="1">
        <v>0</v>
      </c>
      <c r="Q460" s="1">
        <v>0</v>
      </c>
      <c r="R460" s="1">
        <v>0</v>
      </c>
      <c r="S460" s="1">
        <v>0</v>
      </c>
    </row>
    <row r="461" spans="1:19">
      <c r="A461" s="1" t="s">
        <v>1770</v>
      </c>
      <c r="B461" s="1"/>
      <c r="C461" s="1" t="s">
        <v>26</v>
      </c>
      <c r="D461" s="1"/>
      <c r="E461" s="1"/>
      <c r="F461" s="1" t="s">
        <v>27</v>
      </c>
      <c r="G461" s="1"/>
      <c r="H461" s="1"/>
      <c r="I461" s="1" t="s">
        <v>70</v>
      </c>
      <c r="J461" s="1" t="s">
        <v>222</v>
      </c>
      <c r="K461" s="1" t="s">
        <v>227</v>
      </c>
      <c r="L461" s="1"/>
      <c r="M461" s="1">
        <v>101600240</v>
      </c>
      <c r="N461" s="1" t="s">
        <v>229</v>
      </c>
      <c r="O461" s="1" t="s">
        <v>1774</v>
      </c>
      <c r="P461" s="1">
        <v>0</v>
      </c>
      <c r="Q461" s="1">
        <v>0</v>
      </c>
      <c r="R461" s="1">
        <v>0</v>
      </c>
      <c r="S461" s="1">
        <v>0</v>
      </c>
    </row>
    <row r="462" spans="1:19">
      <c r="A462" s="1" t="s">
        <v>1770</v>
      </c>
      <c r="B462" s="1"/>
      <c r="C462" s="1" t="s">
        <v>26</v>
      </c>
      <c r="D462" s="1"/>
      <c r="E462" s="1"/>
      <c r="F462" s="1" t="s">
        <v>27</v>
      </c>
      <c r="G462" s="1"/>
      <c r="H462" s="1"/>
      <c r="I462" s="1" t="s">
        <v>70</v>
      </c>
      <c r="J462" s="1" t="s">
        <v>222</v>
      </c>
      <c r="K462" s="1" t="s">
        <v>227</v>
      </c>
      <c r="L462" s="1"/>
      <c r="M462" s="1">
        <v>101600240</v>
      </c>
      <c r="N462" s="1" t="s">
        <v>229</v>
      </c>
      <c r="O462" s="1" t="s">
        <v>1775</v>
      </c>
      <c r="P462" s="1">
        <v>0</v>
      </c>
      <c r="Q462" s="1">
        <v>0</v>
      </c>
      <c r="R462" s="1">
        <v>0</v>
      </c>
      <c r="S462" s="1">
        <v>0</v>
      </c>
    </row>
    <row r="463" spans="1:19">
      <c r="A463" s="1" t="s">
        <v>1770</v>
      </c>
      <c r="B463" s="1"/>
      <c r="C463" s="1" t="s">
        <v>26</v>
      </c>
      <c r="D463" s="1"/>
      <c r="E463" s="1"/>
      <c r="F463" s="1" t="s">
        <v>27</v>
      </c>
      <c r="G463" s="1"/>
      <c r="H463" s="1"/>
      <c r="I463" s="1" t="s">
        <v>70</v>
      </c>
      <c r="J463" s="1" t="s">
        <v>222</v>
      </c>
      <c r="K463" s="1" t="s">
        <v>227</v>
      </c>
      <c r="L463" s="1"/>
      <c r="M463" s="1">
        <v>101600240</v>
      </c>
      <c r="N463" s="1" t="s">
        <v>229</v>
      </c>
      <c r="O463" s="1" t="s">
        <v>15</v>
      </c>
      <c r="P463" s="1">
        <v>0</v>
      </c>
      <c r="Q463" s="1">
        <v>0</v>
      </c>
      <c r="R463" s="1">
        <v>0</v>
      </c>
      <c r="S463" s="1">
        <v>0</v>
      </c>
    </row>
    <row r="464" spans="1:19">
      <c r="A464" s="1" t="s">
        <v>1770</v>
      </c>
      <c r="B464" s="1"/>
      <c r="C464" s="1" t="s">
        <v>26</v>
      </c>
      <c r="D464" s="1"/>
      <c r="E464" s="1"/>
      <c r="F464" s="1" t="s">
        <v>27</v>
      </c>
      <c r="G464" s="1"/>
      <c r="H464" s="1"/>
      <c r="I464" s="1" t="s">
        <v>70</v>
      </c>
      <c r="J464" s="1" t="s">
        <v>222</v>
      </c>
      <c r="K464" s="1" t="s">
        <v>227</v>
      </c>
      <c r="L464" s="1"/>
      <c r="M464" s="1">
        <v>101600304</v>
      </c>
      <c r="N464" s="1" t="s">
        <v>231</v>
      </c>
      <c r="O464" s="1" t="s">
        <v>1771</v>
      </c>
      <c r="P464" s="1">
        <v>1080</v>
      </c>
      <c r="Q464" s="1">
        <v>78</v>
      </c>
      <c r="R464" s="1">
        <v>1002</v>
      </c>
      <c r="S464" s="1">
        <v>0</v>
      </c>
    </row>
    <row r="465" spans="1:19">
      <c r="A465" s="1" t="s">
        <v>1770</v>
      </c>
      <c r="B465" s="1"/>
      <c r="C465" s="1" t="s">
        <v>26</v>
      </c>
      <c r="D465" s="1"/>
      <c r="E465" s="1"/>
      <c r="F465" s="1" t="s">
        <v>27</v>
      </c>
      <c r="G465" s="1"/>
      <c r="H465" s="1"/>
      <c r="I465" s="1" t="s">
        <v>70</v>
      </c>
      <c r="J465" s="1" t="s">
        <v>222</v>
      </c>
      <c r="K465" s="1" t="s">
        <v>227</v>
      </c>
      <c r="L465" s="1"/>
      <c r="M465" s="1">
        <v>101600304</v>
      </c>
      <c r="N465" s="1" t="s">
        <v>231</v>
      </c>
      <c r="O465" s="1" t="s">
        <v>1772</v>
      </c>
      <c r="P465" s="1">
        <v>0</v>
      </c>
      <c r="Q465" s="1">
        <v>0</v>
      </c>
      <c r="R465" s="1">
        <v>0</v>
      </c>
      <c r="S465" s="1">
        <v>0</v>
      </c>
    </row>
    <row r="466" spans="1:19">
      <c r="A466" s="1" t="s">
        <v>1770</v>
      </c>
      <c r="B466" s="1"/>
      <c r="C466" s="1" t="s">
        <v>26</v>
      </c>
      <c r="D466" s="1"/>
      <c r="E466" s="1"/>
      <c r="F466" s="1" t="s">
        <v>27</v>
      </c>
      <c r="G466" s="1"/>
      <c r="H466" s="1"/>
      <c r="I466" s="1" t="s">
        <v>70</v>
      </c>
      <c r="J466" s="1" t="s">
        <v>222</v>
      </c>
      <c r="K466" s="1" t="s">
        <v>227</v>
      </c>
      <c r="L466" s="1"/>
      <c r="M466" s="1">
        <v>101600304</v>
      </c>
      <c r="N466" s="1" t="s">
        <v>231</v>
      </c>
      <c r="O466" s="1" t="s">
        <v>1773</v>
      </c>
      <c r="P466" s="1">
        <v>0</v>
      </c>
      <c r="Q466" s="1">
        <v>0</v>
      </c>
      <c r="R466" s="1">
        <v>0</v>
      </c>
      <c r="S466" s="1">
        <v>0</v>
      </c>
    </row>
    <row r="467" spans="1:19">
      <c r="A467" s="1" t="s">
        <v>1770</v>
      </c>
      <c r="B467" s="1"/>
      <c r="C467" s="1" t="s">
        <v>26</v>
      </c>
      <c r="D467" s="1"/>
      <c r="E467" s="1"/>
      <c r="F467" s="1" t="s">
        <v>27</v>
      </c>
      <c r="G467" s="1"/>
      <c r="H467" s="1"/>
      <c r="I467" s="1" t="s">
        <v>70</v>
      </c>
      <c r="J467" s="1" t="s">
        <v>222</v>
      </c>
      <c r="K467" s="1" t="s">
        <v>227</v>
      </c>
      <c r="L467" s="1"/>
      <c r="M467" s="1">
        <v>101600304</v>
      </c>
      <c r="N467" s="1" t="s">
        <v>231</v>
      </c>
      <c r="O467" s="1" t="s">
        <v>1774</v>
      </c>
      <c r="P467" s="1">
        <v>0</v>
      </c>
      <c r="Q467" s="1">
        <v>0</v>
      </c>
      <c r="R467" s="1">
        <v>0</v>
      </c>
      <c r="S467" s="1">
        <v>0</v>
      </c>
    </row>
    <row r="468" spans="1:19">
      <c r="A468" s="1" t="s">
        <v>1770</v>
      </c>
      <c r="B468" s="1"/>
      <c r="C468" s="1" t="s">
        <v>26</v>
      </c>
      <c r="D468" s="1"/>
      <c r="E468" s="1"/>
      <c r="F468" s="1" t="s">
        <v>27</v>
      </c>
      <c r="G468" s="1"/>
      <c r="H468" s="1"/>
      <c r="I468" s="1" t="s">
        <v>70</v>
      </c>
      <c r="J468" s="1" t="s">
        <v>222</v>
      </c>
      <c r="K468" s="1" t="s">
        <v>227</v>
      </c>
      <c r="L468" s="1"/>
      <c r="M468" s="1">
        <v>101600304</v>
      </c>
      <c r="N468" s="1" t="s">
        <v>231</v>
      </c>
      <c r="O468" s="1" t="s">
        <v>1775</v>
      </c>
      <c r="P468" s="1">
        <v>0</v>
      </c>
      <c r="Q468" s="1">
        <v>0</v>
      </c>
      <c r="R468" s="1">
        <v>0</v>
      </c>
      <c r="S468" s="1">
        <v>0</v>
      </c>
    </row>
    <row r="469" spans="1:19">
      <c r="A469" s="1" t="s">
        <v>1770</v>
      </c>
      <c r="B469" s="1"/>
      <c r="C469" s="1" t="s">
        <v>26</v>
      </c>
      <c r="D469" s="1"/>
      <c r="E469" s="1"/>
      <c r="F469" s="1" t="s">
        <v>27</v>
      </c>
      <c r="G469" s="1"/>
      <c r="H469" s="1"/>
      <c r="I469" s="1" t="s">
        <v>70</v>
      </c>
      <c r="J469" s="1" t="s">
        <v>222</v>
      </c>
      <c r="K469" s="1" t="s">
        <v>227</v>
      </c>
      <c r="L469" s="1"/>
      <c r="M469" s="1">
        <v>101600304</v>
      </c>
      <c r="N469" s="1" t="s">
        <v>231</v>
      </c>
      <c r="O469" s="1" t="s">
        <v>15</v>
      </c>
      <c r="P469" s="1">
        <v>0</v>
      </c>
      <c r="Q469" s="1">
        <v>0</v>
      </c>
      <c r="R469" s="1">
        <v>0</v>
      </c>
      <c r="S469" s="1">
        <v>0</v>
      </c>
    </row>
    <row r="470" spans="1:19">
      <c r="A470" s="1" t="s">
        <v>1770</v>
      </c>
      <c r="B470" s="1"/>
      <c r="C470" s="1" t="s">
        <v>26</v>
      </c>
      <c r="D470" s="1"/>
      <c r="E470" s="1"/>
      <c r="F470" s="1" t="s">
        <v>27</v>
      </c>
      <c r="G470" s="1"/>
      <c r="H470" s="1"/>
      <c r="I470" s="1" t="s">
        <v>28</v>
      </c>
      <c r="J470" s="1" t="s">
        <v>83</v>
      </c>
      <c r="K470" s="1" t="s">
        <v>84</v>
      </c>
      <c r="L470" s="1"/>
      <c r="M470" s="1">
        <v>101654157</v>
      </c>
      <c r="N470" s="1" t="s">
        <v>233</v>
      </c>
      <c r="O470" s="1" t="s">
        <v>1771</v>
      </c>
      <c r="P470" s="1">
        <v>464</v>
      </c>
      <c r="Q470" s="1">
        <v>79</v>
      </c>
      <c r="R470" s="1">
        <v>385</v>
      </c>
      <c r="S470" s="1">
        <v>0</v>
      </c>
    </row>
    <row r="471" spans="1:19">
      <c r="A471" s="1" t="s">
        <v>1770</v>
      </c>
      <c r="B471" s="1"/>
      <c r="C471" s="1" t="s">
        <v>26</v>
      </c>
      <c r="D471" s="1"/>
      <c r="E471" s="1"/>
      <c r="F471" s="1" t="s">
        <v>27</v>
      </c>
      <c r="G471" s="1"/>
      <c r="H471" s="1"/>
      <c r="I471" s="1" t="s">
        <v>28</v>
      </c>
      <c r="J471" s="1" t="s">
        <v>83</v>
      </c>
      <c r="K471" s="1" t="s">
        <v>84</v>
      </c>
      <c r="L471" s="1"/>
      <c r="M471" s="1">
        <v>101654157</v>
      </c>
      <c r="N471" s="1" t="s">
        <v>233</v>
      </c>
      <c r="O471" s="1" t="s">
        <v>1772</v>
      </c>
      <c r="P471" s="1">
        <v>464</v>
      </c>
      <c r="Q471" s="1">
        <v>0</v>
      </c>
      <c r="R471" s="1">
        <v>464</v>
      </c>
      <c r="S471" s="1">
        <v>0</v>
      </c>
    </row>
    <row r="472" spans="1:19">
      <c r="A472" s="1" t="s">
        <v>1770</v>
      </c>
      <c r="B472" s="1"/>
      <c r="C472" s="1" t="s">
        <v>26</v>
      </c>
      <c r="D472" s="1"/>
      <c r="E472" s="1"/>
      <c r="F472" s="1" t="s">
        <v>27</v>
      </c>
      <c r="G472" s="1"/>
      <c r="H472" s="1"/>
      <c r="I472" s="1" t="s">
        <v>28</v>
      </c>
      <c r="J472" s="1" t="s">
        <v>83</v>
      </c>
      <c r="K472" s="1" t="s">
        <v>84</v>
      </c>
      <c r="L472" s="1"/>
      <c r="M472" s="1">
        <v>101654157</v>
      </c>
      <c r="N472" s="1" t="s">
        <v>233</v>
      </c>
      <c r="O472" s="1" t="s">
        <v>1773</v>
      </c>
      <c r="P472" s="1">
        <v>464</v>
      </c>
      <c r="Q472" s="1">
        <v>0</v>
      </c>
      <c r="R472" s="1">
        <v>464</v>
      </c>
      <c r="S472" s="1">
        <v>0</v>
      </c>
    </row>
    <row r="473" spans="1:19">
      <c r="A473" s="1" t="s">
        <v>1770</v>
      </c>
      <c r="B473" s="1"/>
      <c r="C473" s="1" t="s">
        <v>26</v>
      </c>
      <c r="D473" s="1"/>
      <c r="E473" s="1"/>
      <c r="F473" s="1" t="s">
        <v>27</v>
      </c>
      <c r="G473" s="1"/>
      <c r="H473" s="1"/>
      <c r="I473" s="1" t="s">
        <v>28</v>
      </c>
      <c r="J473" s="1" t="s">
        <v>83</v>
      </c>
      <c r="K473" s="1" t="s">
        <v>84</v>
      </c>
      <c r="L473" s="1"/>
      <c r="M473" s="1">
        <v>101654157</v>
      </c>
      <c r="N473" s="1" t="s">
        <v>233</v>
      </c>
      <c r="O473" s="1" t="s">
        <v>1774</v>
      </c>
      <c r="P473" s="1">
        <v>0</v>
      </c>
      <c r="Q473" s="1">
        <v>0</v>
      </c>
      <c r="R473" s="1">
        <v>0</v>
      </c>
      <c r="S473" s="1">
        <v>0</v>
      </c>
    </row>
    <row r="474" spans="1:19">
      <c r="A474" s="1" t="s">
        <v>1770</v>
      </c>
      <c r="B474" s="1"/>
      <c r="C474" s="1" t="s">
        <v>26</v>
      </c>
      <c r="D474" s="1"/>
      <c r="E474" s="1"/>
      <c r="F474" s="1" t="s">
        <v>27</v>
      </c>
      <c r="G474" s="1"/>
      <c r="H474" s="1"/>
      <c r="I474" s="1" t="s">
        <v>28</v>
      </c>
      <c r="J474" s="1" t="s">
        <v>83</v>
      </c>
      <c r="K474" s="1" t="s">
        <v>84</v>
      </c>
      <c r="L474" s="1"/>
      <c r="M474" s="1">
        <v>101654157</v>
      </c>
      <c r="N474" s="1" t="s">
        <v>233</v>
      </c>
      <c r="O474" s="1" t="s">
        <v>1775</v>
      </c>
      <c r="P474" s="1">
        <v>0</v>
      </c>
      <c r="Q474" s="1">
        <v>0</v>
      </c>
      <c r="R474" s="1">
        <v>0</v>
      </c>
      <c r="S474" s="1">
        <v>0</v>
      </c>
    </row>
    <row r="475" spans="1:19">
      <c r="A475" s="1" t="s">
        <v>1770</v>
      </c>
      <c r="B475" s="1"/>
      <c r="C475" s="1" t="s">
        <v>26</v>
      </c>
      <c r="D475" s="1"/>
      <c r="E475" s="1"/>
      <c r="F475" s="1" t="s">
        <v>27</v>
      </c>
      <c r="G475" s="1"/>
      <c r="H475" s="1"/>
      <c r="I475" s="1" t="s">
        <v>28</v>
      </c>
      <c r="J475" s="1" t="s">
        <v>83</v>
      </c>
      <c r="K475" s="1" t="s">
        <v>84</v>
      </c>
      <c r="L475" s="1"/>
      <c r="M475" s="1">
        <v>101654157</v>
      </c>
      <c r="N475" s="1" t="s">
        <v>233</v>
      </c>
      <c r="O475" s="1" t="s">
        <v>15</v>
      </c>
      <c r="P475" s="1">
        <v>0</v>
      </c>
      <c r="Q475" s="1">
        <v>0</v>
      </c>
      <c r="R475" s="1">
        <v>0</v>
      </c>
      <c r="S475" s="1">
        <v>0</v>
      </c>
    </row>
    <row r="476" spans="1:19">
      <c r="A476" s="1" t="s">
        <v>1770</v>
      </c>
      <c r="B476" s="1"/>
      <c r="C476" s="1" t="s">
        <v>26</v>
      </c>
      <c r="D476" s="1"/>
      <c r="E476" s="1"/>
      <c r="F476" s="1" t="s">
        <v>27</v>
      </c>
      <c r="G476" s="1"/>
      <c r="H476" s="1"/>
      <c r="I476" s="1" t="s">
        <v>28</v>
      </c>
      <c r="J476" s="1" t="s">
        <v>83</v>
      </c>
      <c r="K476" s="1" t="s">
        <v>84</v>
      </c>
      <c r="L476" s="1"/>
      <c r="M476" s="1">
        <v>101650389</v>
      </c>
      <c r="N476" s="1" t="s">
        <v>191</v>
      </c>
      <c r="O476" s="1" t="s">
        <v>1771</v>
      </c>
      <c r="P476" s="1">
        <v>464</v>
      </c>
      <c r="Q476" s="1">
        <v>80</v>
      </c>
      <c r="R476" s="1">
        <v>384</v>
      </c>
      <c r="S476" s="1">
        <v>0</v>
      </c>
    </row>
    <row r="477" spans="1:19">
      <c r="A477" s="1" t="s">
        <v>1770</v>
      </c>
      <c r="B477" s="1"/>
      <c r="C477" s="1" t="s">
        <v>26</v>
      </c>
      <c r="D477" s="1"/>
      <c r="E477" s="1"/>
      <c r="F477" s="1" t="s">
        <v>27</v>
      </c>
      <c r="G477" s="1"/>
      <c r="H477" s="1"/>
      <c r="I477" s="1" t="s">
        <v>28</v>
      </c>
      <c r="J477" s="1" t="s">
        <v>83</v>
      </c>
      <c r="K477" s="1" t="s">
        <v>84</v>
      </c>
      <c r="L477" s="1"/>
      <c r="M477" s="1">
        <v>101650389</v>
      </c>
      <c r="N477" s="1" t="s">
        <v>191</v>
      </c>
      <c r="O477" s="1" t="s">
        <v>1772</v>
      </c>
      <c r="P477" s="1">
        <v>0</v>
      </c>
      <c r="Q477" s="1">
        <v>0</v>
      </c>
      <c r="R477" s="1">
        <v>0</v>
      </c>
      <c r="S477" s="1">
        <v>0</v>
      </c>
    </row>
    <row r="478" spans="1:19">
      <c r="A478" s="1" t="s">
        <v>1770</v>
      </c>
      <c r="B478" s="1"/>
      <c r="C478" s="1" t="s">
        <v>26</v>
      </c>
      <c r="D478" s="1"/>
      <c r="E478" s="1"/>
      <c r="F478" s="1" t="s">
        <v>27</v>
      </c>
      <c r="G478" s="1"/>
      <c r="H478" s="1"/>
      <c r="I478" s="1" t="s">
        <v>28</v>
      </c>
      <c r="J478" s="1" t="s">
        <v>83</v>
      </c>
      <c r="K478" s="1" t="s">
        <v>84</v>
      </c>
      <c r="L478" s="1"/>
      <c r="M478" s="1">
        <v>101650389</v>
      </c>
      <c r="N478" s="1" t="s">
        <v>191</v>
      </c>
      <c r="O478" s="1" t="s">
        <v>1773</v>
      </c>
      <c r="P478" s="1">
        <v>0</v>
      </c>
      <c r="Q478" s="1">
        <v>0</v>
      </c>
      <c r="R478" s="1">
        <v>0</v>
      </c>
      <c r="S478" s="1">
        <v>0</v>
      </c>
    </row>
    <row r="479" spans="1:19">
      <c r="A479" s="1" t="s">
        <v>1770</v>
      </c>
      <c r="B479" s="1"/>
      <c r="C479" s="1" t="s">
        <v>26</v>
      </c>
      <c r="D479" s="1"/>
      <c r="E479" s="1"/>
      <c r="F479" s="1" t="s">
        <v>27</v>
      </c>
      <c r="G479" s="1"/>
      <c r="H479" s="1"/>
      <c r="I479" s="1" t="s">
        <v>28</v>
      </c>
      <c r="J479" s="1" t="s">
        <v>83</v>
      </c>
      <c r="K479" s="1" t="s">
        <v>84</v>
      </c>
      <c r="L479" s="1"/>
      <c r="M479" s="1">
        <v>101650389</v>
      </c>
      <c r="N479" s="1" t="s">
        <v>191</v>
      </c>
      <c r="O479" s="1" t="s">
        <v>1774</v>
      </c>
      <c r="P479" s="1">
        <v>0</v>
      </c>
      <c r="Q479" s="1">
        <v>0</v>
      </c>
      <c r="R479" s="1">
        <v>0</v>
      </c>
      <c r="S479" s="1">
        <v>0</v>
      </c>
    </row>
    <row r="480" spans="1:19">
      <c r="A480" s="1" t="s">
        <v>1770</v>
      </c>
      <c r="B480" s="1"/>
      <c r="C480" s="1" t="s">
        <v>26</v>
      </c>
      <c r="D480" s="1"/>
      <c r="E480" s="1"/>
      <c r="F480" s="1" t="s">
        <v>27</v>
      </c>
      <c r="G480" s="1"/>
      <c r="H480" s="1"/>
      <c r="I480" s="1" t="s">
        <v>28</v>
      </c>
      <c r="J480" s="1" t="s">
        <v>83</v>
      </c>
      <c r="K480" s="1" t="s">
        <v>84</v>
      </c>
      <c r="L480" s="1"/>
      <c r="M480" s="1">
        <v>101650389</v>
      </c>
      <c r="N480" s="1" t="s">
        <v>191</v>
      </c>
      <c r="O480" s="1" t="s">
        <v>1775</v>
      </c>
      <c r="P480" s="1">
        <v>0</v>
      </c>
      <c r="Q480" s="1">
        <v>0</v>
      </c>
      <c r="R480" s="1">
        <v>0</v>
      </c>
      <c r="S480" s="1">
        <v>0</v>
      </c>
    </row>
    <row r="481" spans="1:19">
      <c r="A481" s="1" t="s">
        <v>1770</v>
      </c>
      <c r="B481" s="1"/>
      <c r="C481" s="1" t="s">
        <v>26</v>
      </c>
      <c r="D481" s="1"/>
      <c r="E481" s="1"/>
      <c r="F481" s="1" t="s">
        <v>27</v>
      </c>
      <c r="G481" s="1"/>
      <c r="H481" s="1"/>
      <c r="I481" s="1" t="s">
        <v>28</v>
      </c>
      <c r="J481" s="1" t="s">
        <v>83</v>
      </c>
      <c r="K481" s="1" t="s">
        <v>84</v>
      </c>
      <c r="L481" s="1"/>
      <c r="M481" s="1">
        <v>101650389</v>
      </c>
      <c r="N481" s="1" t="s">
        <v>191</v>
      </c>
      <c r="O481" s="1" t="s">
        <v>15</v>
      </c>
      <c r="P481" s="1">
        <v>0</v>
      </c>
      <c r="Q481" s="1">
        <v>0</v>
      </c>
      <c r="R481" s="1">
        <v>0</v>
      </c>
      <c r="S481" s="1">
        <v>0</v>
      </c>
    </row>
    <row r="482" spans="1:19">
      <c r="A482" s="1" t="s">
        <v>1770</v>
      </c>
      <c r="B482" s="1"/>
      <c r="C482" s="1" t="s">
        <v>26</v>
      </c>
      <c r="D482" s="1"/>
      <c r="E482" s="1"/>
      <c r="F482" s="1" t="s">
        <v>27</v>
      </c>
      <c r="G482" s="1"/>
      <c r="H482" s="1"/>
      <c r="I482" s="1" t="s">
        <v>28</v>
      </c>
      <c r="J482" s="1" t="s">
        <v>83</v>
      </c>
      <c r="K482" s="1" t="s">
        <v>84</v>
      </c>
      <c r="L482" s="1"/>
      <c r="M482" s="1">
        <v>101654022</v>
      </c>
      <c r="N482" s="1" t="s">
        <v>235</v>
      </c>
      <c r="O482" s="1" t="s">
        <v>1771</v>
      </c>
      <c r="P482" s="1">
        <v>464</v>
      </c>
      <c r="Q482" s="1">
        <v>81</v>
      </c>
      <c r="R482" s="1">
        <v>383</v>
      </c>
      <c r="S482" s="1">
        <v>0</v>
      </c>
    </row>
    <row r="483" spans="1:19">
      <c r="A483" s="1" t="s">
        <v>1770</v>
      </c>
      <c r="B483" s="1"/>
      <c r="C483" s="1" t="s">
        <v>26</v>
      </c>
      <c r="D483" s="1"/>
      <c r="E483" s="1"/>
      <c r="F483" s="1" t="s">
        <v>27</v>
      </c>
      <c r="G483" s="1"/>
      <c r="H483" s="1"/>
      <c r="I483" s="1" t="s">
        <v>28</v>
      </c>
      <c r="J483" s="1" t="s">
        <v>83</v>
      </c>
      <c r="K483" s="1" t="s">
        <v>84</v>
      </c>
      <c r="L483" s="1"/>
      <c r="M483" s="1">
        <v>101654022</v>
      </c>
      <c r="N483" s="1" t="s">
        <v>235</v>
      </c>
      <c r="O483" s="1" t="s">
        <v>1772</v>
      </c>
      <c r="P483" s="1">
        <v>0</v>
      </c>
      <c r="Q483" s="1">
        <v>0</v>
      </c>
      <c r="R483" s="1">
        <v>0</v>
      </c>
      <c r="S483" s="1">
        <v>0</v>
      </c>
    </row>
    <row r="484" spans="1:19">
      <c r="A484" s="1" t="s">
        <v>1770</v>
      </c>
      <c r="B484" s="1"/>
      <c r="C484" s="1" t="s">
        <v>26</v>
      </c>
      <c r="D484" s="1"/>
      <c r="E484" s="1"/>
      <c r="F484" s="1" t="s">
        <v>27</v>
      </c>
      <c r="G484" s="1"/>
      <c r="H484" s="1"/>
      <c r="I484" s="1" t="s">
        <v>28</v>
      </c>
      <c r="J484" s="1" t="s">
        <v>83</v>
      </c>
      <c r="K484" s="1" t="s">
        <v>84</v>
      </c>
      <c r="L484" s="1"/>
      <c r="M484" s="1">
        <v>101654022</v>
      </c>
      <c r="N484" s="1" t="s">
        <v>235</v>
      </c>
      <c r="O484" s="1" t="s">
        <v>1773</v>
      </c>
      <c r="P484" s="1">
        <v>0</v>
      </c>
      <c r="Q484" s="1">
        <v>0</v>
      </c>
      <c r="R484" s="1">
        <v>0</v>
      </c>
      <c r="S484" s="1">
        <v>0</v>
      </c>
    </row>
    <row r="485" spans="1:19">
      <c r="A485" s="1" t="s">
        <v>1770</v>
      </c>
      <c r="B485" s="1"/>
      <c r="C485" s="1" t="s">
        <v>26</v>
      </c>
      <c r="D485" s="1"/>
      <c r="E485" s="1"/>
      <c r="F485" s="1" t="s">
        <v>27</v>
      </c>
      <c r="G485" s="1"/>
      <c r="H485" s="1"/>
      <c r="I485" s="1" t="s">
        <v>28</v>
      </c>
      <c r="J485" s="1" t="s">
        <v>83</v>
      </c>
      <c r="K485" s="1" t="s">
        <v>84</v>
      </c>
      <c r="L485" s="1"/>
      <c r="M485" s="1">
        <v>101654022</v>
      </c>
      <c r="N485" s="1" t="s">
        <v>235</v>
      </c>
      <c r="O485" s="1" t="s">
        <v>1774</v>
      </c>
      <c r="P485" s="1">
        <v>0</v>
      </c>
      <c r="Q485" s="1">
        <v>0</v>
      </c>
      <c r="R485" s="1">
        <v>0</v>
      </c>
      <c r="S485" s="1">
        <v>0</v>
      </c>
    </row>
    <row r="486" spans="1:19">
      <c r="A486" s="1" t="s">
        <v>1770</v>
      </c>
      <c r="B486" s="1"/>
      <c r="C486" s="1" t="s">
        <v>26</v>
      </c>
      <c r="D486" s="1"/>
      <c r="E486" s="1"/>
      <c r="F486" s="1" t="s">
        <v>27</v>
      </c>
      <c r="G486" s="1"/>
      <c r="H486" s="1"/>
      <c r="I486" s="1" t="s">
        <v>28</v>
      </c>
      <c r="J486" s="1" t="s">
        <v>83</v>
      </c>
      <c r="K486" s="1" t="s">
        <v>84</v>
      </c>
      <c r="L486" s="1"/>
      <c r="M486" s="1">
        <v>101654022</v>
      </c>
      <c r="N486" s="1" t="s">
        <v>235</v>
      </c>
      <c r="O486" s="1" t="s">
        <v>1775</v>
      </c>
      <c r="P486" s="1">
        <v>0</v>
      </c>
      <c r="Q486" s="1">
        <v>0</v>
      </c>
      <c r="R486" s="1">
        <v>0</v>
      </c>
      <c r="S486" s="1">
        <v>0</v>
      </c>
    </row>
    <row r="487" spans="1:19">
      <c r="A487" s="1" t="s">
        <v>1770</v>
      </c>
      <c r="B487" s="1"/>
      <c r="C487" s="1" t="s">
        <v>26</v>
      </c>
      <c r="D487" s="1"/>
      <c r="E487" s="1"/>
      <c r="F487" s="1" t="s">
        <v>27</v>
      </c>
      <c r="G487" s="1"/>
      <c r="H487" s="1"/>
      <c r="I487" s="1" t="s">
        <v>28</v>
      </c>
      <c r="J487" s="1" t="s">
        <v>83</v>
      </c>
      <c r="K487" s="1" t="s">
        <v>84</v>
      </c>
      <c r="L487" s="1"/>
      <c r="M487" s="1">
        <v>101654022</v>
      </c>
      <c r="N487" s="1" t="s">
        <v>235</v>
      </c>
      <c r="O487" s="1" t="s">
        <v>15</v>
      </c>
      <c r="P487" s="1">
        <v>0</v>
      </c>
      <c r="Q487" s="1">
        <v>0</v>
      </c>
      <c r="R487" s="1">
        <v>0</v>
      </c>
      <c r="S487" s="1">
        <v>0</v>
      </c>
    </row>
    <row r="488" spans="1:19">
      <c r="A488" s="1" t="s">
        <v>1770</v>
      </c>
      <c r="B488" s="1"/>
      <c r="C488" s="1" t="s">
        <v>26</v>
      </c>
      <c r="D488" s="1"/>
      <c r="E488" s="1"/>
      <c r="F488" s="1" t="s">
        <v>27</v>
      </c>
      <c r="G488" s="1"/>
      <c r="H488" s="1"/>
      <c r="I488" s="1" t="s">
        <v>28</v>
      </c>
      <c r="J488" s="1" t="s">
        <v>83</v>
      </c>
      <c r="K488" s="1" t="s">
        <v>84</v>
      </c>
      <c r="L488" s="1"/>
      <c r="M488" s="1">
        <v>101654038</v>
      </c>
      <c r="N488" s="1" t="s">
        <v>237</v>
      </c>
      <c r="O488" s="1" t="s">
        <v>1771</v>
      </c>
      <c r="P488" s="1">
        <v>464</v>
      </c>
      <c r="Q488" s="1">
        <v>82</v>
      </c>
      <c r="R488" s="1">
        <v>382</v>
      </c>
      <c r="S488" s="1">
        <v>0</v>
      </c>
    </row>
    <row r="489" spans="1:19">
      <c r="A489" s="1" t="s">
        <v>1770</v>
      </c>
      <c r="B489" s="1"/>
      <c r="C489" s="1" t="s">
        <v>26</v>
      </c>
      <c r="D489" s="1"/>
      <c r="E489" s="1"/>
      <c r="F489" s="1" t="s">
        <v>27</v>
      </c>
      <c r="G489" s="1"/>
      <c r="H489" s="1"/>
      <c r="I489" s="1" t="s">
        <v>28</v>
      </c>
      <c r="J489" s="1" t="s">
        <v>83</v>
      </c>
      <c r="K489" s="1" t="s">
        <v>84</v>
      </c>
      <c r="L489" s="1"/>
      <c r="M489" s="1">
        <v>101654038</v>
      </c>
      <c r="N489" s="1" t="s">
        <v>237</v>
      </c>
      <c r="O489" s="1" t="s">
        <v>1772</v>
      </c>
      <c r="P489" s="1">
        <v>0</v>
      </c>
      <c r="Q489" s="1">
        <v>0</v>
      </c>
      <c r="R489" s="1">
        <v>0</v>
      </c>
      <c r="S489" s="1">
        <v>0</v>
      </c>
    </row>
    <row r="490" spans="1:19">
      <c r="A490" s="1" t="s">
        <v>1770</v>
      </c>
      <c r="B490" s="1"/>
      <c r="C490" s="1" t="s">
        <v>26</v>
      </c>
      <c r="D490" s="1"/>
      <c r="E490" s="1"/>
      <c r="F490" s="1" t="s">
        <v>27</v>
      </c>
      <c r="G490" s="1"/>
      <c r="H490" s="1"/>
      <c r="I490" s="1" t="s">
        <v>28</v>
      </c>
      <c r="J490" s="1" t="s">
        <v>83</v>
      </c>
      <c r="K490" s="1" t="s">
        <v>84</v>
      </c>
      <c r="L490" s="1"/>
      <c r="M490" s="1">
        <v>101654038</v>
      </c>
      <c r="N490" s="1" t="s">
        <v>237</v>
      </c>
      <c r="O490" s="1" t="s">
        <v>1773</v>
      </c>
      <c r="P490" s="1">
        <v>0</v>
      </c>
      <c r="Q490" s="1">
        <v>0</v>
      </c>
      <c r="R490" s="1">
        <v>0</v>
      </c>
      <c r="S490" s="1">
        <v>0</v>
      </c>
    </row>
    <row r="491" spans="1:19">
      <c r="A491" s="1" t="s">
        <v>1770</v>
      </c>
      <c r="B491" s="1"/>
      <c r="C491" s="1" t="s">
        <v>26</v>
      </c>
      <c r="D491" s="1"/>
      <c r="E491" s="1"/>
      <c r="F491" s="1" t="s">
        <v>27</v>
      </c>
      <c r="G491" s="1"/>
      <c r="H491" s="1"/>
      <c r="I491" s="1" t="s">
        <v>28</v>
      </c>
      <c r="J491" s="1" t="s">
        <v>83</v>
      </c>
      <c r="K491" s="1" t="s">
        <v>84</v>
      </c>
      <c r="L491" s="1"/>
      <c r="M491" s="1">
        <v>101654038</v>
      </c>
      <c r="N491" s="1" t="s">
        <v>237</v>
      </c>
      <c r="O491" s="1" t="s">
        <v>1774</v>
      </c>
      <c r="P491" s="1">
        <v>0</v>
      </c>
      <c r="Q491" s="1">
        <v>0</v>
      </c>
      <c r="R491" s="1">
        <v>0</v>
      </c>
      <c r="S491" s="1">
        <v>0</v>
      </c>
    </row>
    <row r="492" spans="1:19">
      <c r="A492" s="1" t="s">
        <v>1770</v>
      </c>
      <c r="B492" s="1"/>
      <c r="C492" s="1" t="s">
        <v>26</v>
      </c>
      <c r="D492" s="1"/>
      <c r="E492" s="1"/>
      <c r="F492" s="1" t="s">
        <v>27</v>
      </c>
      <c r="G492" s="1"/>
      <c r="H492" s="1"/>
      <c r="I492" s="1" t="s">
        <v>28</v>
      </c>
      <c r="J492" s="1" t="s">
        <v>83</v>
      </c>
      <c r="K492" s="1" t="s">
        <v>84</v>
      </c>
      <c r="L492" s="1"/>
      <c r="M492" s="1">
        <v>101654038</v>
      </c>
      <c r="N492" s="1" t="s">
        <v>237</v>
      </c>
      <c r="O492" s="1" t="s">
        <v>1775</v>
      </c>
      <c r="P492" s="1">
        <v>0</v>
      </c>
      <c r="Q492" s="1">
        <v>0</v>
      </c>
      <c r="R492" s="1">
        <v>0</v>
      </c>
      <c r="S492" s="1">
        <v>0</v>
      </c>
    </row>
    <row r="493" spans="1:19">
      <c r="A493" s="1" t="s">
        <v>1770</v>
      </c>
      <c r="B493" s="1"/>
      <c r="C493" s="1" t="s">
        <v>26</v>
      </c>
      <c r="D493" s="1"/>
      <c r="E493" s="1"/>
      <c r="F493" s="1" t="s">
        <v>27</v>
      </c>
      <c r="G493" s="1"/>
      <c r="H493" s="1"/>
      <c r="I493" s="1" t="s">
        <v>28</v>
      </c>
      <c r="J493" s="1" t="s">
        <v>83</v>
      </c>
      <c r="K493" s="1" t="s">
        <v>84</v>
      </c>
      <c r="L493" s="1"/>
      <c r="M493" s="1">
        <v>101654038</v>
      </c>
      <c r="N493" s="1" t="s">
        <v>237</v>
      </c>
      <c r="O493" s="1" t="s">
        <v>15</v>
      </c>
      <c r="P493" s="1">
        <v>0</v>
      </c>
      <c r="Q493" s="1">
        <v>0</v>
      </c>
      <c r="R493" s="1">
        <v>0</v>
      </c>
      <c r="S493" s="1">
        <v>0</v>
      </c>
    </row>
    <row r="494" spans="1:19">
      <c r="A494" s="1" t="s">
        <v>1770</v>
      </c>
      <c r="B494" s="1"/>
      <c r="C494" s="1" t="s">
        <v>26</v>
      </c>
      <c r="D494" s="1"/>
      <c r="E494" s="1"/>
      <c r="F494" s="1" t="s">
        <v>27</v>
      </c>
      <c r="G494" s="1"/>
      <c r="H494" s="1"/>
      <c r="I494" s="1" t="s">
        <v>28</v>
      </c>
      <c r="J494" s="1" t="s">
        <v>83</v>
      </c>
      <c r="K494" s="1" t="s">
        <v>84</v>
      </c>
      <c r="L494" s="1"/>
      <c r="M494" s="1">
        <v>101654155</v>
      </c>
      <c r="N494" s="1" t="s">
        <v>239</v>
      </c>
      <c r="O494" s="1" t="s">
        <v>1771</v>
      </c>
      <c r="P494" s="1">
        <v>464</v>
      </c>
      <c r="Q494" s="1">
        <v>83</v>
      </c>
      <c r="R494" s="1">
        <v>381</v>
      </c>
      <c r="S494" s="1">
        <v>0</v>
      </c>
    </row>
    <row r="495" spans="1:19">
      <c r="A495" s="1" t="s">
        <v>1770</v>
      </c>
      <c r="B495" s="1"/>
      <c r="C495" s="1" t="s">
        <v>26</v>
      </c>
      <c r="D495" s="1"/>
      <c r="E495" s="1"/>
      <c r="F495" s="1" t="s">
        <v>27</v>
      </c>
      <c r="G495" s="1"/>
      <c r="H495" s="1"/>
      <c r="I495" s="1" t="s">
        <v>28</v>
      </c>
      <c r="J495" s="1" t="s">
        <v>83</v>
      </c>
      <c r="K495" s="1" t="s">
        <v>84</v>
      </c>
      <c r="L495" s="1"/>
      <c r="M495" s="1">
        <v>101654155</v>
      </c>
      <c r="N495" s="1" t="s">
        <v>239</v>
      </c>
      <c r="O495" s="1" t="s">
        <v>1772</v>
      </c>
      <c r="P495" s="1">
        <v>0</v>
      </c>
      <c r="Q495" s="1">
        <v>0</v>
      </c>
      <c r="R495" s="1">
        <v>0</v>
      </c>
      <c r="S495" s="1">
        <v>0</v>
      </c>
    </row>
    <row r="496" spans="1:19">
      <c r="A496" s="1" t="s">
        <v>1770</v>
      </c>
      <c r="B496" s="1"/>
      <c r="C496" s="1" t="s">
        <v>26</v>
      </c>
      <c r="D496" s="1"/>
      <c r="E496" s="1"/>
      <c r="F496" s="1" t="s">
        <v>27</v>
      </c>
      <c r="G496" s="1"/>
      <c r="H496" s="1"/>
      <c r="I496" s="1" t="s">
        <v>28</v>
      </c>
      <c r="J496" s="1" t="s">
        <v>83</v>
      </c>
      <c r="K496" s="1" t="s">
        <v>84</v>
      </c>
      <c r="L496" s="1"/>
      <c r="M496" s="1">
        <v>101654155</v>
      </c>
      <c r="N496" s="1" t="s">
        <v>239</v>
      </c>
      <c r="O496" s="1" t="s">
        <v>1773</v>
      </c>
      <c r="P496" s="1">
        <v>0</v>
      </c>
      <c r="Q496" s="1">
        <v>0</v>
      </c>
      <c r="R496" s="1">
        <v>0</v>
      </c>
      <c r="S496" s="1">
        <v>0</v>
      </c>
    </row>
    <row r="497" spans="1:19">
      <c r="A497" s="1" t="s">
        <v>1770</v>
      </c>
      <c r="B497" s="1"/>
      <c r="C497" s="1" t="s">
        <v>26</v>
      </c>
      <c r="D497" s="1"/>
      <c r="E497" s="1"/>
      <c r="F497" s="1" t="s">
        <v>27</v>
      </c>
      <c r="G497" s="1"/>
      <c r="H497" s="1"/>
      <c r="I497" s="1" t="s">
        <v>28</v>
      </c>
      <c r="J497" s="1" t="s">
        <v>83</v>
      </c>
      <c r="K497" s="1" t="s">
        <v>84</v>
      </c>
      <c r="L497" s="1"/>
      <c r="M497" s="1">
        <v>101654155</v>
      </c>
      <c r="N497" s="1" t="s">
        <v>239</v>
      </c>
      <c r="O497" s="1" t="s">
        <v>1774</v>
      </c>
      <c r="P497" s="1">
        <v>0</v>
      </c>
      <c r="Q497" s="1">
        <v>0</v>
      </c>
      <c r="R497" s="1">
        <v>0</v>
      </c>
      <c r="S497" s="1">
        <v>0</v>
      </c>
    </row>
    <row r="498" spans="1:19">
      <c r="A498" s="1" t="s">
        <v>1770</v>
      </c>
      <c r="B498" s="1"/>
      <c r="C498" s="1" t="s">
        <v>26</v>
      </c>
      <c r="D498" s="1"/>
      <c r="E498" s="1"/>
      <c r="F498" s="1" t="s">
        <v>27</v>
      </c>
      <c r="G498" s="1"/>
      <c r="H498" s="1"/>
      <c r="I498" s="1" t="s">
        <v>28</v>
      </c>
      <c r="J498" s="1" t="s">
        <v>83</v>
      </c>
      <c r="K498" s="1" t="s">
        <v>84</v>
      </c>
      <c r="L498" s="1"/>
      <c r="M498" s="1">
        <v>101654155</v>
      </c>
      <c r="N498" s="1" t="s">
        <v>239</v>
      </c>
      <c r="O498" s="1" t="s">
        <v>1775</v>
      </c>
      <c r="P498" s="1">
        <v>0</v>
      </c>
      <c r="Q498" s="1">
        <v>0</v>
      </c>
      <c r="R498" s="1">
        <v>0</v>
      </c>
      <c r="S498" s="1">
        <v>0</v>
      </c>
    </row>
    <row r="499" spans="1:19">
      <c r="A499" s="1" t="s">
        <v>1770</v>
      </c>
      <c r="B499" s="1"/>
      <c r="C499" s="1" t="s">
        <v>26</v>
      </c>
      <c r="D499" s="1"/>
      <c r="E499" s="1"/>
      <c r="F499" s="1" t="s">
        <v>27</v>
      </c>
      <c r="G499" s="1"/>
      <c r="H499" s="1"/>
      <c r="I499" s="1" t="s">
        <v>28</v>
      </c>
      <c r="J499" s="1" t="s">
        <v>83</v>
      </c>
      <c r="K499" s="1" t="s">
        <v>84</v>
      </c>
      <c r="L499" s="1"/>
      <c r="M499" s="1">
        <v>101654155</v>
      </c>
      <c r="N499" s="1" t="s">
        <v>239</v>
      </c>
      <c r="O499" s="1" t="s">
        <v>15</v>
      </c>
      <c r="P499" s="1">
        <v>0</v>
      </c>
      <c r="Q499" s="1">
        <v>0</v>
      </c>
      <c r="R499" s="1">
        <v>0</v>
      </c>
      <c r="S499" s="1">
        <v>0</v>
      </c>
    </row>
    <row r="500" spans="1:19">
      <c r="A500" s="1" t="s">
        <v>1770</v>
      </c>
      <c r="B500" s="1"/>
      <c r="C500" s="1" t="s">
        <v>26</v>
      </c>
      <c r="D500" s="1"/>
      <c r="E500" s="1"/>
      <c r="F500" s="1" t="s">
        <v>27</v>
      </c>
      <c r="G500" s="1"/>
      <c r="H500" s="1"/>
      <c r="I500" s="1" t="s">
        <v>28</v>
      </c>
      <c r="J500" s="1" t="s">
        <v>217</v>
      </c>
      <c r="K500" s="1" t="s">
        <v>217</v>
      </c>
      <c r="L500" s="1"/>
      <c r="M500" s="1">
        <v>101550031</v>
      </c>
      <c r="N500" s="1" t="s">
        <v>241</v>
      </c>
      <c r="O500" s="1" t="s">
        <v>1771</v>
      </c>
      <c r="P500" s="1">
        <v>464</v>
      </c>
      <c r="Q500" s="1">
        <v>84</v>
      </c>
      <c r="R500" s="1">
        <v>380</v>
      </c>
      <c r="S500" s="1">
        <v>0</v>
      </c>
    </row>
    <row r="501" spans="1:19">
      <c r="A501" s="1" t="s">
        <v>1770</v>
      </c>
      <c r="B501" s="1"/>
      <c r="C501" s="1" t="s">
        <v>26</v>
      </c>
      <c r="D501" s="1"/>
      <c r="E501" s="1"/>
      <c r="F501" s="1" t="s">
        <v>27</v>
      </c>
      <c r="G501" s="1"/>
      <c r="H501" s="1"/>
      <c r="I501" s="1" t="s">
        <v>28</v>
      </c>
      <c r="J501" s="1" t="s">
        <v>217</v>
      </c>
      <c r="K501" s="1" t="s">
        <v>217</v>
      </c>
      <c r="L501" s="1"/>
      <c r="M501" s="1">
        <v>101550031</v>
      </c>
      <c r="N501" s="1" t="s">
        <v>241</v>
      </c>
      <c r="O501" s="1" t="s">
        <v>1772</v>
      </c>
      <c r="P501" s="1">
        <v>0</v>
      </c>
      <c r="Q501" s="1">
        <v>0</v>
      </c>
      <c r="R501" s="1">
        <v>0</v>
      </c>
      <c r="S501" s="1">
        <v>0</v>
      </c>
    </row>
    <row r="502" spans="1:19">
      <c r="A502" s="1" t="s">
        <v>1770</v>
      </c>
      <c r="B502" s="1"/>
      <c r="C502" s="1" t="s">
        <v>26</v>
      </c>
      <c r="D502" s="1"/>
      <c r="E502" s="1"/>
      <c r="F502" s="1" t="s">
        <v>27</v>
      </c>
      <c r="G502" s="1"/>
      <c r="H502" s="1"/>
      <c r="I502" s="1" t="s">
        <v>28</v>
      </c>
      <c r="J502" s="1" t="s">
        <v>217</v>
      </c>
      <c r="K502" s="1" t="s">
        <v>217</v>
      </c>
      <c r="L502" s="1"/>
      <c r="M502" s="1">
        <v>101550031</v>
      </c>
      <c r="N502" s="1" t="s">
        <v>241</v>
      </c>
      <c r="O502" s="1" t="s">
        <v>1773</v>
      </c>
      <c r="P502" s="1">
        <v>0</v>
      </c>
      <c r="Q502" s="1">
        <v>0</v>
      </c>
      <c r="R502" s="1">
        <v>0</v>
      </c>
      <c r="S502" s="1">
        <v>0</v>
      </c>
    </row>
    <row r="503" spans="1:19">
      <c r="A503" s="1" t="s">
        <v>1770</v>
      </c>
      <c r="B503" s="1"/>
      <c r="C503" s="1" t="s">
        <v>26</v>
      </c>
      <c r="D503" s="1"/>
      <c r="E503" s="1"/>
      <c r="F503" s="1" t="s">
        <v>27</v>
      </c>
      <c r="G503" s="1"/>
      <c r="H503" s="1"/>
      <c r="I503" s="1" t="s">
        <v>28</v>
      </c>
      <c r="J503" s="1" t="s">
        <v>217</v>
      </c>
      <c r="K503" s="1" t="s">
        <v>217</v>
      </c>
      <c r="L503" s="1"/>
      <c r="M503" s="1">
        <v>101550031</v>
      </c>
      <c r="N503" s="1" t="s">
        <v>241</v>
      </c>
      <c r="O503" s="1" t="s">
        <v>1774</v>
      </c>
      <c r="P503" s="1">
        <v>0</v>
      </c>
      <c r="Q503" s="1">
        <v>0</v>
      </c>
      <c r="R503" s="1">
        <v>0</v>
      </c>
      <c r="S503" s="1">
        <v>0</v>
      </c>
    </row>
    <row r="504" spans="1:19">
      <c r="A504" s="1" t="s">
        <v>1770</v>
      </c>
      <c r="B504" s="1"/>
      <c r="C504" s="1" t="s">
        <v>26</v>
      </c>
      <c r="D504" s="1"/>
      <c r="E504" s="1"/>
      <c r="F504" s="1" t="s">
        <v>27</v>
      </c>
      <c r="G504" s="1"/>
      <c r="H504" s="1"/>
      <c r="I504" s="1" t="s">
        <v>28</v>
      </c>
      <c r="J504" s="1" t="s">
        <v>217</v>
      </c>
      <c r="K504" s="1" t="s">
        <v>217</v>
      </c>
      <c r="L504" s="1"/>
      <c r="M504" s="1">
        <v>101550031</v>
      </c>
      <c r="N504" s="1" t="s">
        <v>241</v>
      </c>
      <c r="O504" s="1" t="s">
        <v>1775</v>
      </c>
      <c r="P504" s="1">
        <v>0</v>
      </c>
      <c r="Q504" s="1">
        <v>0</v>
      </c>
      <c r="R504" s="1">
        <v>0</v>
      </c>
      <c r="S504" s="1">
        <v>0</v>
      </c>
    </row>
    <row r="505" spans="1:19">
      <c r="A505" s="1" t="s">
        <v>1770</v>
      </c>
      <c r="B505" s="1"/>
      <c r="C505" s="1" t="s">
        <v>26</v>
      </c>
      <c r="D505" s="1"/>
      <c r="E505" s="1"/>
      <c r="F505" s="1" t="s">
        <v>27</v>
      </c>
      <c r="G505" s="1"/>
      <c r="H505" s="1"/>
      <c r="I505" s="1" t="s">
        <v>28</v>
      </c>
      <c r="J505" s="1" t="s">
        <v>217</v>
      </c>
      <c r="K505" s="1" t="s">
        <v>217</v>
      </c>
      <c r="L505" s="1"/>
      <c r="M505" s="1">
        <v>101550031</v>
      </c>
      <c r="N505" s="1" t="s">
        <v>241</v>
      </c>
      <c r="O505" s="1" t="s">
        <v>15</v>
      </c>
      <c r="P505" s="1">
        <v>0</v>
      </c>
      <c r="Q505" s="1">
        <v>0</v>
      </c>
      <c r="R505" s="1">
        <v>0</v>
      </c>
      <c r="S505" s="1">
        <v>0</v>
      </c>
    </row>
    <row r="506" spans="1:19">
      <c r="A506" s="1" t="s">
        <v>1770</v>
      </c>
      <c r="B506" s="1"/>
      <c r="C506" s="1" t="s">
        <v>26</v>
      </c>
      <c r="D506" s="1"/>
      <c r="E506" s="1"/>
      <c r="F506" s="1" t="s">
        <v>27</v>
      </c>
      <c r="G506" s="1"/>
      <c r="H506" s="1"/>
      <c r="I506" s="1" t="s">
        <v>28</v>
      </c>
      <c r="J506" s="1" t="s">
        <v>83</v>
      </c>
      <c r="K506" s="1" t="s">
        <v>242</v>
      </c>
      <c r="L506" s="1"/>
      <c r="M506" s="1">
        <v>101654316</v>
      </c>
      <c r="N506" s="1" t="s">
        <v>244</v>
      </c>
      <c r="O506" s="1" t="s">
        <v>1771</v>
      </c>
      <c r="P506" s="1">
        <v>464</v>
      </c>
      <c r="Q506" s="1">
        <v>85</v>
      </c>
      <c r="R506" s="1">
        <v>379</v>
      </c>
      <c r="S506" s="1">
        <v>0</v>
      </c>
    </row>
    <row r="507" spans="1:19">
      <c r="A507" s="1" t="s">
        <v>1770</v>
      </c>
      <c r="B507" s="1"/>
      <c r="C507" s="1" t="s">
        <v>26</v>
      </c>
      <c r="D507" s="1"/>
      <c r="E507" s="1"/>
      <c r="F507" s="1" t="s">
        <v>27</v>
      </c>
      <c r="G507" s="1"/>
      <c r="H507" s="1"/>
      <c r="I507" s="1" t="s">
        <v>28</v>
      </c>
      <c r="J507" s="1" t="s">
        <v>83</v>
      </c>
      <c r="K507" s="1" t="s">
        <v>242</v>
      </c>
      <c r="L507" s="1"/>
      <c r="M507" s="1">
        <v>101654316</v>
      </c>
      <c r="N507" s="1" t="s">
        <v>244</v>
      </c>
      <c r="O507" s="1" t="s">
        <v>1772</v>
      </c>
      <c r="P507" s="1">
        <v>0</v>
      </c>
      <c r="Q507" s="1">
        <v>0</v>
      </c>
      <c r="R507" s="1">
        <v>0</v>
      </c>
      <c r="S507" s="1">
        <v>0</v>
      </c>
    </row>
    <row r="508" spans="1:19">
      <c r="A508" s="1" t="s">
        <v>1770</v>
      </c>
      <c r="B508" s="1"/>
      <c r="C508" s="1" t="s">
        <v>26</v>
      </c>
      <c r="D508" s="1"/>
      <c r="E508" s="1"/>
      <c r="F508" s="1" t="s">
        <v>27</v>
      </c>
      <c r="G508" s="1"/>
      <c r="H508" s="1"/>
      <c r="I508" s="1" t="s">
        <v>28</v>
      </c>
      <c r="J508" s="1" t="s">
        <v>83</v>
      </c>
      <c r="K508" s="1" t="s">
        <v>242</v>
      </c>
      <c r="L508" s="1"/>
      <c r="M508" s="1">
        <v>101654316</v>
      </c>
      <c r="N508" s="1" t="s">
        <v>244</v>
      </c>
      <c r="O508" s="1" t="s">
        <v>1773</v>
      </c>
      <c r="P508" s="1">
        <v>0</v>
      </c>
      <c r="Q508" s="1">
        <v>0</v>
      </c>
      <c r="R508" s="1">
        <v>0</v>
      </c>
      <c r="S508" s="1">
        <v>0</v>
      </c>
    </row>
    <row r="509" spans="1:19">
      <c r="A509" s="1" t="s">
        <v>1770</v>
      </c>
      <c r="B509" s="1"/>
      <c r="C509" s="1" t="s">
        <v>26</v>
      </c>
      <c r="D509" s="1"/>
      <c r="E509" s="1"/>
      <c r="F509" s="1" t="s">
        <v>27</v>
      </c>
      <c r="G509" s="1"/>
      <c r="H509" s="1"/>
      <c r="I509" s="1" t="s">
        <v>28</v>
      </c>
      <c r="J509" s="1" t="s">
        <v>83</v>
      </c>
      <c r="K509" s="1" t="s">
        <v>242</v>
      </c>
      <c r="L509" s="1"/>
      <c r="M509" s="1">
        <v>101654316</v>
      </c>
      <c r="N509" s="1" t="s">
        <v>244</v>
      </c>
      <c r="O509" s="1" t="s">
        <v>1774</v>
      </c>
      <c r="P509" s="1">
        <v>0</v>
      </c>
      <c r="Q509" s="1">
        <v>0</v>
      </c>
      <c r="R509" s="1">
        <v>0</v>
      </c>
      <c r="S509" s="1">
        <v>0</v>
      </c>
    </row>
    <row r="510" spans="1:19">
      <c r="A510" s="1" t="s">
        <v>1770</v>
      </c>
      <c r="B510" s="1"/>
      <c r="C510" s="1" t="s">
        <v>26</v>
      </c>
      <c r="D510" s="1"/>
      <c r="E510" s="1"/>
      <c r="F510" s="1" t="s">
        <v>27</v>
      </c>
      <c r="G510" s="1"/>
      <c r="H510" s="1"/>
      <c r="I510" s="1" t="s">
        <v>28</v>
      </c>
      <c r="J510" s="1" t="s">
        <v>83</v>
      </c>
      <c r="K510" s="1" t="s">
        <v>242</v>
      </c>
      <c r="L510" s="1"/>
      <c r="M510" s="1">
        <v>101654316</v>
      </c>
      <c r="N510" s="1" t="s">
        <v>244</v>
      </c>
      <c r="O510" s="1" t="s">
        <v>1775</v>
      </c>
      <c r="P510" s="1">
        <v>0</v>
      </c>
      <c r="Q510" s="1">
        <v>0</v>
      </c>
      <c r="R510" s="1">
        <v>0</v>
      </c>
      <c r="S510" s="1">
        <v>0</v>
      </c>
    </row>
    <row r="511" spans="1:19">
      <c r="A511" s="1" t="s">
        <v>1770</v>
      </c>
      <c r="B511" s="1"/>
      <c r="C511" s="1" t="s">
        <v>26</v>
      </c>
      <c r="D511" s="1"/>
      <c r="E511" s="1"/>
      <c r="F511" s="1" t="s">
        <v>27</v>
      </c>
      <c r="G511" s="1"/>
      <c r="H511" s="1"/>
      <c r="I511" s="1" t="s">
        <v>28</v>
      </c>
      <c r="J511" s="1" t="s">
        <v>83</v>
      </c>
      <c r="K511" s="1" t="s">
        <v>242</v>
      </c>
      <c r="L511" s="1"/>
      <c r="M511" s="1">
        <v>101654316</v>
      </c>
      <c r="N511" s="1" t="s">
        <v>244</v>
      </c>
      <c r="O511" s="1" t="s">
        <v>15</v>
      </c>
      <c r="P511" s="1">
        <v>0</v>
      </c>
      <c r="Q511" s="1">
        <v>0</v>
      </c>
      <c r="R511" s="1">
        <v>0</v>
      </c>
      <c r="S511" s="1">
        <v>0</v>
      </c>
    </row>
    <row r="512" spans="1:19">
      <c r="A512" s="1" t="s">
        <v>1770</v>
      </c>
      <c r="B512" s="1"/>
      <c r="C512" s="1" t="s">
        <v>26</v>
      </c>
      <c r="D512" s="1"/>
      <c r="E512" s="1"/>
      <c r="F512" s="1" t="s">
        <v>27</v>
      </c>
      <c r="G512" s="1"/>
      <c r="H512" s="1"/>
      <c r="I512" s="1" t="s">
        <v>28</v>
      </c>
      <c r="J512" s="1" t="s">
        <v>83</v>
      </c>
      <c r="K512" s="1" t="s">
        <v>242</v>
      </c>
      <c r="L512" s="1"/>
      <c r="M512" s="1">
        <v>101654317</v>
      </c>
      <c r="N512" s="1" t="s">
        <v>246</v>
      </c>
      <c r="O512" s="1" t="s">
        <v>1771</v>
      </c>
      <c r="P512" s="1">
        <v>2470</v>
      </c>
      <c r="Q512" s="1">
        <v>86</v>
      </c>
      <c r="R512" s="1">
        <v>2384</v>
      </c>
      <c r="S512" s="1">
        <v>0</v>
      </c>
    </row>
    <row r="513" spans="1:19">
      <c r="A513" s="1" t="s">
        <v>1770</v>
      </c>
      <c r="B513" s="1"/>
      <c r="C513" s="1" t="s">
        <v>26</v>
      </c>
      <c r="D513" s="1"/>
      <c r="E513" s="1"/>
      <c r="F513" s="1" t="s">
        <v>27</v>
      </c>
      <c r="G513" s="1"/>
      <c r="H513" s="1"/>
      <c r="I513" s="1" t="s">
        <v>28</v>
      </c>
      <c r="J513" s="1" t="s">
        <v>83</v>
      </c>
      <c r="K513" s="1" t="s">
        <v>242</v>
      </c>
      <c r="L513" s="1"/>
      <c r="M513" s="1">
        <v>101654317</v>
      </c>
      <c r="N513" s="1" t="s">
        <v>246</v>
      </c>
      <c r="O513" s="1" t="s">
        <v>1772</v>
      </c>
      <c r="P513" s="1">
        <v>2470</v>
      </c>
      <c r="Q513" s="1">
        <v>0</v>
      </c>
      <c r="R513" s="1">
        <v>2470</v>
      </c>
      <c r="S513" s="1">
        <v>0</v>
      </c>
    </row>
    <row r="514" spans="1:19">
      <c r="A514" s="1" t="s">
        <v>1770</v>
      </c>
      <c r="B514" s="1"/>
      <c r="C514" s="1" t="s">
        <v>26</v>
      </c>
      <c r="D514" s="1"/>
      <c r="E514" s="1"/>
      <c r="F514" s="1" t="s">
        <v>27</v>
      </c>
      <c r="G514" s="1"/>
      <c r="H514" s="1"/>
      <c r="I514" s="1" t="s">
        <v>28</v>
      </c>
      <c r="J514" s="1" t="s">
        <v>83</v>
      </c>
      <c r="K514" s="1" t="s">
        <v>242</v>
      </c>
      <c r="L514" s="1"/>
      <c r="M514" s="1">
        <v>101654317</v>
      </c>
      <c r="N514" s="1" t="s">
        <v>246</v>
      </c>
      <c r="O514" s="1" t="s">
        <v>1773</v>
      </c>
      <c r="P514" s="1">
        <v>2470</v>
      </c>
      <c r="Q514" s="1">
        <v>0</v>
      </c>
      <c r="R514" s="1">
        <v>2470</v>
      </c>
      <c r="S514" s="1">
        <v>0</v>
      </c>
    </row>
    <row r="515" spans="1:19">
      <c r="A515" s="1" t="s">
        <v>1770</v>
      </c>
      <c r="B515" s="1"/>
      <c r="C515" s="1" t="s">
        <v>26</v>
      </c>
      <c r="D515" s="1"/>
      <c r="E515" s="1"/>
      <c r="F515" s="1" t="s">
        <v>27</v>
      </c>
      <c r="G515" s="1"/>
      <c r="H515" s="1"/>
      <c r="I515" s="1" t="s">
        <v>28</v>
      </c>
      <c r="J515" s="1" t="s">
        <v>83</v>
      </c>
      <c r="K515" s="1" t="s">
        <v>242</v>
      </c>
      <c r="L515" s="1"/>
      <c r="M515" s="1">
        <v>101654317</v>
      </c>
      <c r="N515" s="1" t="s">
        <v>246</v>
      </c>
      <c r="O515" s="1" t="s">
        <v>1774</v>
      </c>
      <c r="P515" s="1">
        <v>0</v>
      </c>
      <c r="Q515" s="1">
        <v>0</v>
      </c>
      <c r="R515" s="1">
        <v>0</v>
      </c>
      <c r="S515" s="1">
        <v>0</v>
      </c>
    </row>
    <row r="516" spans="1:19">
      <c r="A516" s="1" t="s">
        <v>1770</v>
      </c>
      <c r="B516" s="1"/>
      <c r="C516" s="1" t="s">
        <v>26</v>
      </c>
      <c r="D516" s="1"/>
      <c r="E516" s="1"/>
      <c r="F516" s="1" t="s">
        <v>27</v>
      </c>
      <c r="G516" s="1"/>
      <c r="H516" s="1"/>
      <c r="I516" s="1" t="s">
        <v>28</v>
      </c>
      <c r="J516" s="1" t="s">
        <v>83</v>
      </c>
      <c r="K516" s="1" t="s">
        <v>242</v>
      </c>
      <c r="L516" s="1"/>
      <c r="M516" s="1">
        <v>101654317</v>
      </c>
      <c r="N516" s="1" t="s">
        <v>246</v>
      </c>
      <c r="O516" s="1" t="s">
        <v>1775</v>
      </c>
      <c r="P516" s="1">
        <v>0</v>
      </c>
      <c r="Q516" s="1">
        <v>0</v>
      </c>
      <c r="R516" s="1">
        <v>0</v>
      </c>
      <c r="S516" s="1">
        <v>0</v>
      </c>
    </row>
    <row r="517" spans="1:19">
      <c r="A517" s="1" t="s">
        <v>1770</v>
      </c>
      <c r="B517" s="1"/>
      <c r="C517" s="1" t="s">
        <v>26</v>
      </c>
      <c r="D517" s="1"/>
      <c r="E517" s="1"/>
      <c r="F517" s="1" t="s">
        <v>27</v>
      </c>
      <c r="G517" s="1"/>
      <c r="H517" s="1"/>
      <c r="I517" s="1" t="s">
        <v>28</v>
      </c>
      <c r="J517" s="1" t="s">
        <v>83</v>
      </c>
      <c r="K517" s="1" t="s">
        <v>242</v>
      </c>
      <c r="L517" s="1"/>
      <c r="M517" s="1">
        <v>101654317</v>
      </c>
      <c r="N517" s="1" t="s">
        <v>246</v>
      </c>
      <c r="O517" s="1" t="s">
        <v>15</v>
      </c>
      <c r="P517" s="1">
        <v>0</v>
      </c>
      <c r="Q517" s="1">
        <v>0</v>
      </c>
      <c r="R517" s="1">
        <v>0</v>
      </c>
      <c r="S517" s="1">
        <v>0</v>
      </c>
    </row>
    <row r="518" spans="1:19">
      <c r="A518" s="1" t="s">
        <v>1770</v>
      </c>
      <c r="B518" s="1"/>
      <c r="C518" s="1" t="s">
        <v>26</v>
      </c>
      <c r="D518" s="1"/>
      <c r="E518" s="1"/>
      <c r="F518" s="1" t="s">
        <v>27</v>
      </c>
      <c r="G518" s="1"/>
      <c r="H518" s="1"/>
      <c r="I518" s="1" t="s">
        <v>28</v>
      </c>
      <c r="J518" s="1" t="s">
        <v>83</v>
      </c>
      <c r="K518" s="1" t="s">
        <v>242</v>
      </c>
      <c r="L518" s="1"/>
      <c r="M518" s="1">
        <v>101654318</v>
      </c>
      <c r="N518" s="1" t="s">
        <v>248</v>
      </c>
      <c r="O518" s="1" t="s">
        <v>1771</v>
      </c>
      <c r="P518" s="1">
        <v>2470</v>
      </c>
      <c r="Q518" s="1">
        <v>87</v>
      </c>
      <c r="R518" s="1">
        <v>2383</v>
      </c>
      <c r="S518" s="1">
        <v>0</v>
      </c>
    </row>
    <row r="519" spans="1:19">
      <c r="A519" s="1" t="s">
        <v>1770</v>
      </c>
      <c r="B519" s="1"/>
      <c r="C519" s="1" t="s">
        <v>26</v>
      </c>
      <c r="D519" s="1"/>
      <c r="E519" s="1"/>
      <c r="F519" s="1" t="s">
        <v>27</v>
      </c>
      <c r="G519" s="1"/>
      <c r="H519" s="1"/>
      <c r="I519" s="1" t="s">
        <v>28</v>
      </c>
      <c r="J519" s="1" t="s">
        <v>83</v>
      </c>
      <c r="K519" s="1" t="s">
        <v>242</v>
      </c>
      <c r="L519" s="1"/>
      <c r="M519" s="1">
        <v>101654318</v>
      </c>
      <c r="N519" s="1" t="s">
        <v>248</v>
      </c>
      <c r="O519" s="1" t="s">
        <v>1772</v>
      </c>
      <c r="P519" s="1">
        <v>0</v>
      </c>
      <c r="Q519" s="1">
        <v>0</v>
      </c>
      <c r="R519" s="1">
        <v>0</v>
      </c>
      <c r="S519" s="1">
        <v>0</v>
      </c>
    </row>
    <row r="520" spans="1:19">
      <c r="A520" s="1" t="s">
        <v>1770</v>
      </c>
      <c r="B520" s="1"/>
      <c r="C520" s="1" t="s">
        <v>26</v>
      </c>
      <c r="D520" s="1"/>
      <c r="E520" s="1"/>
      <c r="F520" s="1" t="s">
        <v>27</v>
      </c>
      <c r="G520" s="1"/>
      <c r="H520" s="1"/>
      <c r="I520" s="1" t="s">
        <v>28</v>
      </c>
      <c r="J520" s="1" t="s">
        <v>83</v>
      </c>
      <c r="K520" s="1" t="s">
        <v>242</v>
      </c>
      <c r="L520" s="1"/>
      <c r="M520" s="1">
        <v>101654318</v>
      </c>
      <c r="N520" s="1" t="s">
        <v>248</v>
      </c>
      <c r="O520" s="1" t="s">
        <v>1773</v>
      </c>
      <c r="P520" s="1">
        <v>0</v>
      </c>
      <c r="Q520" s="1">
        <v>0</v>
      </c>
      <c r="R520" s="1">
        <v>0</v>
      </c>
      <c r="S520" s="1">
        <v>0</v>
      </c>
    </row>
    <row r="521" spans="1:19">
      <c r="A521" s="1" t="s">
        <v>1770</v>
      </c>
      <c r="B521" s="1"/>
      <c r="C521" s="1" t="s">
        <v>26</v>
      </c>
      <c r="D521" s="1"/>
      <c r="E521" s="1"/>
      <c r="F521" s="1" t="s">
        <v>27</v>
      </c>
      <c r="G521" s="1"/>
      <c r="H521" s="1"/>
      <c r="I521" s="1" t="s">
        <v>28</v>
      </c>
      <c r="J521" s="1" t="s">
        <v>83</v>
      </c>
      <c r="K521" s="1" t="s">
        <v>242</v>
      </c>
      <c r="L521" s="1"/>
      <c r="M521" s="1">
        <v>101654318</v>
      </c>
      <c r="N521" s="1" t="s">
        <v>248</v>
      </c>
      <c r="O521" s="1" t="s">
        <v>1774</v>
      </c>
      <c r="P521" s="1">
        <v>0</v>
      </c>
      <c r="Q521" s="1">
        <v>0</v>
      </c>
      <c r="R521" s="1">
        <v>0</v>
      </c>
      <c r="S521" s="1">
        <v>0</v>
      </c>
    </row>
    <row r="522" spans="1:19">
      <c r="A522" s="1" t="s">
        <v>1770</v>
      </c>
      <c r="B522" s="1"/>
      <c r="C522" s="1" t="s">
        <v>26</v>
      </c>
      <c r="D522" s="1"/>
      <c r="E522" s="1"/>
      <c r="F522" s="1" t="s">
        <v>27</v>
      </c>
      <c r="G522" s="1"/>
      <c r="H522" s="1"/>
      <c r="I522" s="1" t="s">
        <v>28</v>
      </c>
      <c r="J522" s="1" t="s">
        <v>83</v>
      </c>
      <c r="K522" s="1" t="s">
        <v>242</v>
      </c>
      <c r="L522" s="1"/>
      <c r="M522" s="1">
        <v>101654318</v>
      </c>
      <c r="N522" s="1" t="s">
        <v>248</v>
      </c>
      <c r="O522" s="1" t="s">
        <v>1775</v>
      </c>
      <c r="P522" s="1">
        <v>0</v>
      </c>
      <c r="Q522" s="1">
        <v>0</v>
      </c>
      <c r="R522" s="1">
        <v>0</v>
      </c>
      <c r="S522" s="1">
        <v>0</v>
      </c>
    </row>
    <row r="523" spans="1:19">
      <c r="A523" s="1" t="s">
        <v>1770</v>
      </c>
      <c r="B523" s="1"/>
      <c r="C523" s="1" t="s">
        <v>26</v>
      </c>
      <c r="D523" s="1"/>
      <c r="E523" s="1"/>
      <c r="F523" s="1" t="s">
        <v>27</v>
      </c>
      <c r="G523" s="1"/>
      <c r="H523" s="1"/>
      <c r="I523" s="1" t="s">
        <v>28</v>
      </c>
      <c r="J523" s="1" t="s">
        <v>83</v>
      </c>
      <c r="K523" s="1" t="s">
        <v>242</v>
      </c>
      <c r="L523" s="1"/>
      <c r="M523" s="1">
        <v>101654318</v>
      </c>
      <c r="N523" s="1" t="s">
        <v>248</v>
      </c>
      <c r="O523" s="1" t="s">
        <v>15</v>
      </c>
      <c r="P523" s="1">
        <v>0</v>
      </c>
      <c r="Q523" s="1">
        <v>0</v>
      </c>
      <c r="R523" s="1">
        <v>0</v>
      </c>
      <c r="S523" s="1">
        <v>0</v>
      </c>
    </row>
    <row r="524" spans="1:19">
      <c r="A524" s="1" t="s">
        <v>1770</v>
      </c>
      <c r="B524" s="1"/>
      <c r="C524" s="1" t="s">
        <v>26</v>
      </c>
      <c r="D524" s="1"/>
      <c r="E524" s="1"/>
      <c r="F524" s="1" t="s">
        <v>27</v>
      </c>
      <c r="G524" s="1"/>
      <c r="H524" s="1"/>
      <c r="I524" s="1" t="s">
        <v>28</v>
      </c>
      <c r="J524" s="1" t="s">
        <v>83</v>
      </c>
      <c r="K524" s="1" t="s">
        <v>242</v>
      </c>
      <c r="L524" s="1"/>
      <c r="M524" s="1">
        <v>0</v>
      </c>
      <c r="N524" s="1" t="s">
        <v>1778</v>
      </c>
      <c r="O524" s="1" t="s">
        <v>1771</v>
      </c>
      <c r="P524" s="1">
        <v>2470</v>
      </c>
      <c r="Q524" s="1">
        <v>88</v>
      </c>
      <c r="R524" s="1">
        <v>2382</v>
      </c>
      <c r="S524" s="1">
        <v>0</v>
      </c>
    </row>
    <row r="525" spans="1:19">
      <c r="A525" s="1" t="s">
        <v>1770</v>
      </c>
      <c r="B525" s="1"/>
      <c r="C525" s="1" t="s">
        <v>26</v>
      </c>
      <c r="D525" s="1"/>
      <c r="E525" s="1"/>
      <c r="F525" s="1" t="s">
        <v>27</v>
      </c>
      <c r="G525" s="1"/>
      <c r="H525" s="1"/>
      <c r="I525" s="1" t="s">
        <v>28</v>
      </c>
      <c r="J525" s="1" t="s">
        <v>83</v>
      </c>
      <c r="K525" s="1" t="s">
        <v>242</v>
      </c>
      <c r="L525" s="1"/>
      <c r="M525" s="1">
        <v>0</v>
      </c>
      <c r="N525" s="1" t="s">
        <v>1778</v>
      </c>
      <c r="O525" s="1" t="s">
        <v>1772</v>
      </c>
      <c r="P525" s="1">
        <v>0</v>
      </c>
      <c r="Q525" s="1">
        <v>0</v>
      </c>
      <c r="R525" s="1">
        <v>0</v>
      </c>
      <c r="S525" s="1">
        <v>0</v>
      </c>
    </row>
    <row r="526" spans="1:19">
      <c r="A526" s="1" t="s">
        <v>1770</v>
      </c>
      <c r="B526" s="1"/>
      <c r="C526" s="1" t="s">
        <v>26</v>
      </c>
      <c r="D526" s="1"/>
      <c r="E526" s="1"/>
      <c r="F526" s="1" t="s">
        <v>27</v>
      </c>
      <c r="G526" s="1"/>
      <c r="H526" s="1"/>
      <c r="I526" s="1" t="s">
        <v>28</v>
      </c>
      <c r="J526" s="1" t="s">
        <v>83</v>
      </c>
      <c r="K526" s="1" t="s">
        <v>242</v>
      </c>
      <c r="L526" s="1"/>
      <c r="M526" s="1">
        <v>0</v>
      </c>
      <c r="N526" s="1" t="s">
        <v>1778</v>
      </c>
      <c r="O526" s="1" t="s">
        <v>1773</v>
      </c>
      <c r="P526" s="1">
        <v>0</v>
      </c>
      <c r="Q526" s="1">
        <v>0</v>
      </c>
      <c r="R526" s="1">
        <v>0</v>
      </c>
      <c r="S526" s="1">
        <v>0</v>
      </c>
    </row>
    <row r="527" spans="1:19">
      <c r="A527" s="1" t="s">
        <v>1770</v>
      </c>
      <c r="B527" s="1"/>
      <c r="C527" s="1" t="s">
        <v>26</v>
      </c>
      <c r="D527" s="1"/>
      <c r="E527" s="1"/>
      <c r="F527" s="1" t="s">
        <v>27</v>
      </c>
      <c r="G527" s="1"/>
      <c r="H527" s="1"/>
      <c r="I527" s="1" t="s">
        <v>28</v>
      </c>
      <c r="J527" s="1" t="s">
        <v>83</v>
      </c>
      <c r="K527" s="1" t="s">
        <v>242</v>
      </c>
      <c r="L527" s="1"/>
      <c r="M527" s="1">
        <v>0</v>
      </c>
      <c r="N527" s="1" t="s">
        <v>1778</v>
      </c>
      <c r="O527" s="1" t="s">
        <v>1774</v>
      </c>
      <c r="P527" s="1">
        <v>0</v>
      </c>
      <c r="Q527" s="1">
        <v>0</v>
      </c>
      <c r="R527" s="1">
        <v>0</v>
      </c>
      <c r="S527" s="1">
        <v>0</v>
      </c>
    </row>
    <row r="528" spans="1:19">
      <c r="A528" s="1" t="s">
        <v>1770</v>
      </c>
      <c r="B528" s="1"/>
      <c r="C528" s="1" t="s">
        <v>26</v>
      </c>
      <c r="D528" s="1"/>
      <c r="E528" s="1"/>
      <c r="F528" s="1" t="s">
        <v>27</v>
      </c>
      <c r="G528" s="1"/>
      <c r="H528" s="1"/>
      <c r="I528" s="1" t="s">
        <v>28</v>
      </c>
      <c r="J528" s="1" t="s">
        <v>83</v>
      </c>
      <c r="K528" s="1" t="s">
        <v>242</v>
      </c>
      <c r="L528" s="1"/>
      <c r="M528" s="1">
        <v>0</v>
      </c>
      <c r="N528" s="1" t="s">
        <v>1778</v>
      </c>
      <c r="O528" s="1" t="s">
        <v>1775</v>
      </c>
      <c r="P528" s="1">
        <v>0</v>
      </c>
      <c r="Q528" s="1">
        <v>0</v>
      </c>
      <c r="R528" s="1">
        <v>0</v>
      </c>
      <c r="S528" s="1">
        <v>0</v>
      </c>
    </row>
    <row r="529" spans="1:19">
      <c r="A529" s="1" t="s">
        <v>1770</v>
      </c>
      <c r="B529" s="1"/>
      <c r="C529" s="1" t="s">
        <v>26</v>
      </c>
      <c r="D529" s="1"/>
      <c r="E529" s="1"/>
      <c r="F529" s="1" t="s">
        <v>27</v>
      </c>
      <c r="G529" s="1"/>
      <c r="H529" s="1"/>
      <c r="I529" s="1" t="s">
        <v>28</v>
      </c>
      <c r="J529" s="1" t="s">
        <v>83</v>
      </c>
      <c r="K529" s="1" t="s">
        <v>242</v>
      </c>
      <c r="L529" s="1"/>
      <c r="M529" s="1">
        <v>0</v>
      </c>
      <c r="N529" s="1" t="s">
        <v>1778</v>
      </c>
      <c r="O529" s="1" t="s">
        <v>15</v>
      </c>
      <c r="P529" s="1">
        <v>0</v>
      </c>
      <c r="Q529" s="1">
        <v>0</v>
      </c>
      <c r="R529" s="1">
        <v>0</v>
      </c>
      <c r="S529" s="1">
        <v>0</v>
      </c>
    </row>
    <row r="530" spans="1:19">
      <c r="A530" s="1" t="s">
        <v>1770</v>
      </c>
      <c r="B530" s="1"/>
      <c r="C530" s="1" t="s">
        <v>26</v>
      </c>
      <c r="D530" s="1"/>
      <c r="E530" s="1"/>
      <c r="F530" s="1" t="s">
        <v>251</v>
      </c>
      <c r="G530" s="1"/>
      <c r="H530" s="1"/>
      <c r="I530" s="1" t="s">
        <v>70</v>
      </c>
      <c r="J530" s="1" t="s">
        <v>1777</v>
      </c>
      <c r="K530" s="1" t="s">
        <v>252</v>
      </c>
      <c r="L530" s="1"/>
      <c r="M530" s="1">
        <v>109900176</v>
      </c>
      <c r="N530" s="1" t="s">
        <v>254</v>
      </c>
      <c r="O530" s="1" t="s">
        <v>1771</v>
      </c>
      <c r="P530" s="1">
        <v>0</v>
      </c>
      <c r="Q530" s="1">
        <v>89</v>
      </c>
      <c r="R530" s="1">
        <v>-89</v>
      </c>
      <c r="S530" s="1">
        <v>0</v>
      </c>
    </row>
    <row r="531" spans="1:19">
      <c r="A531" s="1" t="s">
        <v>1770</v>
      </c>
      <c r="B531" s="1"/>
      <c r="C531" s="1" t="s">
        <v>26</v>
      </c>
      <c r="D531" s="1"/>
      <c r="E531" s="1"/>
      <c r="F531" s="1" t="s">
        <v>251</v>
      </c>
      <c r="G531" s="1"/>
      <c r="H531" s="1"/>
      <c r="I531" s="1" t="s">
        <v>70</v>
      </c>
      <c r="J531" s="1" t="s">
        <v>1777</v>
      </c>
      <c r="K531" s="1" t="s">
        <v>252</v>
      </c>
      <c r="L531" s="1"/>
      <c r="M531" s="1">
        <v>109900176</v>
      </c>
      <c r="N531" s="1" t="s">
        <v>254</v>
      </c>
      <c r="O531" s="1" t="s">
        <v>1772</v>
      </c>
      <c r="P531" s="1">
        <v>0</v>
      </c>
      <c r="Q531" s="1">
        <v>0</v>
      </c>
      <c r="R531" s="1">
        <v>0</v>
      </c>
      <c r="S531" s="1">
        <v>0</v>
      </c>
    </row>
    <row r="532" spans="1:19">
      <c r="A532" s="1" t="s">
        <v>1770</v>
      </c>
      <c r="B532" s="1"/>
      <c r="C532" s="1" t="s">
        <v>26</v>
      </c>
      <c r="D532" s="1"/>
      <c r="E532" s="1"/>
      <c r="F532" s="1" t="s">
        <v>251</v>
      </c>
      <c r="G532" s="1"/>
      <c r="H532" s="1"/>
      <c r="I532" s="1" t="s">
        <v>70</v>
      </c>
      <c r="J532" s="1" t="s">
        <v>1777</v>
      </c>
      <c r="K532" s="1" t="s">
        <v>252</v>
      </c>
      <c r="L532" s="1"/>
      <c r="M532" s="1">
        <v>109900176</v>
      </c>
      <c r="N532" s="1" t="s">
        <v>254</v>
      </c>
      <c r="O532" s="1" t="s">
        <v>1773</v>
      </c>
      <c r="P532" s="1">
        <v>0</v>
      </c>
      <c r="Q532" s="1">
        <v>0</v>
      </c>
      <c r="R532" s="1">
        <v>0</v>
      </c>
      <c r="S532" s="1">
        <v>0</v>
      </c>
    </row>
    <row r="533" spans="1:19">
      <c r="A533" s="1" t="s">
        <v>1770</v>
      </c>
      <c r="B533" s="1"/>
      <c r="C533" s="1" t="s">
        <v>26</v>
      </c>
      <c r="D533" s="1"/>
      <c r="E533" s="1"/>
      <c r="F533" s="1" t="s">
        <v>251</v>
      </c>
      <c r="G533" s="1"/>
      <c r="H533" s="1"/>
      <c r="I533" s="1" t="s">
        <v>70</v>
      </c>
      <c r="J533" s="1" t="s">
        <v>1777</v>
      </c>
      <c r="K533" s="1" t="s">
        <v>252</v>
      </c>
      <c r="L533" s="1"/>
      <c r="M533" s="1">
        <v>109900176</v>
      </c>
      <c r="N533" s="1" t="s">
        <v>254</v>
      </c>
      <c r="O533" s="1" t="s">
        <v>1774</v>
      </c>
      <c r="P533" s="1">
        <v>0</v>
      </c>
      <c r="Q533" s="1">
        <v>0</v>
      </c>
      <c r="R533" s="1">
        <v>0</v>
      </c>
      <c r="S533" s="1">
        <v>0</v>
      </c>
    </row>
    <row r="534" spans="1:19">
      <c r="A534" s="1" t="s">
        <v>1770</v>
      </c>
      <c r="B534" s="1"/>
      <c r="C534" s="1" t="s">
        <v>26</v>
      </c>
      <c r="D534" s="1"/>
      <c r="E534" s="1"/>
      <c r="F534" s="1" t="s">
        <v>251</v>
      </c>
      <c r="G534" s="1"/>
      <c r="H534" s="1"/>
      <c r="I534" s="1" t="s">
        <v>70</v>
      </c>
      <c r="J534" s="1" t="s">
        <v>1777</v>
      </c>
      <c r="K534" s="1" t="s">
        <v>252</v>
      </c>
      <c r="L534" s="1"/>
      <c r="M534" s="1">
        <v>109900176</v>
      </c>
      <c r="N534" s="1" t="s">
        <v>254</v>
      </c>
      <c r="O534" s="1" t="s">
        <v>1775</v>
      </c>
      <c r="P534" s="1">
        <v>0</v>
      </c>
      <c r="Q534" s="1">
        <v>0</v>
      </c>
      <c r="R534" s="1">
        <v>0</v>
      </c>
      <c r="S534" s="1">
        <v>0</v>
      </c>
    </row>
    <row r="535" spans="1:19">
      <c r="A535" s="1" t="s">
        <v>1770</v>
      </c>
      <c r="B535" s="1"/>
      <c r="C535" s="1" t="s">
        <v>26</v>
      </c>
      <c r="D535" s="1"/>
      <c r="E535" s="1"/>
      <c r="F535" s="1" t="s">
        <v>251</v>
      </c>
      <c r="G535" s="1"/>
      <c r="H535" s="1"/>
      <c r="I535" s="1" t="s">
        <v>70</v>
      </c>
      <c r="J535" s="1" t="s">
        <v>1777</v>
      </c>
      <c r="K535" s="1" t="s">
        <v>252</v>
      </c>
      <c r="L535" s="1"/>
      <c r="M535" s="1">
        <v>109900176</v>
      </c>
      <c r="N535" s="1" t="s">
        <v>254</v>
      </c>
      <c r="O535" s="1" t="s">
        <v>15</v>
      </c>
      <c r="P535" s="1">
        <v>0</v>
      </c>
      <c r="Q535" s="1">
        <v>0</v>
      </c>
      <c r="R535" s="1">
        <v>0</v>
      </c>
      <c r="S535" s="1">
        <v>0</v>
      </c>
    </row>
    <row r="536" spans="1:19">
      <c r="A536" s="1" t="s">
        <v>1770</v>
      </c>
      <c r="B536" s="1"/>
      <c r="C536" s="1" t="s">
        <v>26</v>
      </c>
      <c r="D536" s="1"/>
      <c r="E536" s="1"/>
      <c r="F536" s="1" t="s">
        <v>251</v>
      </c>
      <c r="G536" s="1"/>
      <c r="H536" s="1"/>
      <c r="I536" s="1" t="s">
        <v>70</v>
      </c>
      <c r="J536" s="1" t="s">
        <v>222</v>
      </c>
      <c r="K536" s="1" t="s">
        <v>255</v>
      </c>
      <c r="L536" s="1"/>
      <c r="M536" s="1">
        <v>101600024</v>
      </c>
      <c r="N536" s="1" t="s">
        <v>257</v>
      </c>
      <c r="O536" s="1" t="s">
        <v>1771</v>
      </c>
      <c r="P536" s="1">
        <v>0</v>
      </c>
      <c r="Q536" s="1">
        <v>90</v>
      </c>
      <c r="R536" s="1">
        <v>-90</v>
      </c>
      <c r="S536" s="1">
        <v>0</v>
      </c>
    </row>
    <row r="537" spans="1:19">
      <c r="A537" s="1" t="s">
        <v>1770</v>
      </c>
      <c r="B537" s="1"/>
      <c r="C537" s="1" t="s">
        <v>26</v>
      </c>
      <c r="D537" s="1"/>
      <c r="E537" s="1"/>
      <c r="F537" s="1" t="s">
        <v>251</v>
      </c>
      <c r="G537" s="1"/>
      <c r="H537" s="1"/>
      <c r="I537" s="1" t="s">
        <v>70</v>
      </c>
      <c r="J537" s="1" t="s">
        <v>222</v>
      </c>
      <c r="K537" s="1" t="s">
        <v>255</v>
      </c>
      <c r="L537" s="1"/>
      <c r="M537" s="1">
        <v>101600024</v>
      </c>
      <c r="N537" s="1" t="s">
        <v>257</v>
      </c>
      <c r="O537" s="1" t="s">
        <v>1772</v>
      </c>
      <c r="P537" s="1">
        <v>0</v>
      </c>
      <c r="Q537" s="1">
        <v>0</v>
      </c>
      <c r="R537" s="1">
        <v>0</v>
      </c>
      <c r="S537" s="1">
        <v>0</v>
      </c>
    </row>
    <row r="538" spans="1:19">
      <c r="A538" s="1" t="s">
        <v>1770</v>
      </c>
      <c r="B538" s="1"/>
      <c r="C538" s="1" t="s">
        <v>26</v>
      </c>
      <c r="D538" s="1"/>
      <c r="E538" s="1"/>
      <c r="F538" s="1" t="s">
        <v>251</v>
      </c>
      <c r="G538" s="1"/>
      <c r="H538" s="1"/>
      <c r="I538" s="1" t="s">
        <v>70</v>
      </c>
      <c r="J538" s="1" t="s">
        <v>222</v>
      </c>
      <c r="K538" s="1" t="s">
        <v>255</v>
      </c>
      <c r="L538" s="1"/>
      <c r="M538" s="1">
        <v>101600024</v>
      </c>
      <c r="N538" s="1" t="s">
        <v>257</v>
      </c>
      <c r="O538" s="1" t="s">
        <v>1773</v>
      </c>
      <c r="P538" s="1">
        <v>0</v>
      </c>
      <c r="Q538" s="1">
        <v>0</v>
      </c>
      <c r="R538" s="1">
        <v>0</v>
      </c>
      <c r="S538" s="1">
        <v>0</v>
      </c>
    </row>
    <row r="539" spans="1:19">
      <c r="A539" s="1" t="s">
        <v>1770</v>
      </c>
      <c r="B539" s="1"/>
      <c r="C539" s="1" t="s">
        <v>26</v>
      </c>
      <c r="D539" s="1"/>
      <c r="E539" s="1"/>
      <c r="F539" s="1" t="s">
        <v>251</v>
      </c>
      <c r="G539" s="1"/>
      <c r="H539" s="1"/>
      <c r="I539" s="1" t="s">
        <v>70</v>
      </c>
      <c r="J539" s="1" t="s">
        <v>222</v>
      </c>
      <c r="K539" s="1" t="s">
        <v>255</v>
      </c>
      <c r="L539" s="1"/>
      <c r="M539" s="1">
        <v>101600024</v>
      </c>
      <c r="N539" s="1" t="s">
        <v>257</v>
      </c>
      <c r="O539" s="1" t="s">
        <v>1774</v>
      </c>
      <c r="P539" s="1">
        <v>0</v>
      </c>
      <c r="Q539" s="1">
        <v>0</v>
      </c>
      <c r="R539" s="1">
        <v>0</v>
      </c>
      <c r="S539" s="1">
        <v>0</v>
      </c>
    </row>
    <row r="540" spans="1:19">
      <c r="A540" s="1" t="s">
        <v>1770</v>
      </c>
      <c r="B540" s="1"/>
      <c r="C540" s="1" t="s">
        <v>26</v>
      </c>
      <c r="D540" s="1"/>
      <c r="E540" s="1"/>
      <c r="F540" s="1" t="s">
        <v>251</v>
      </c>
      <c r="G540" s="1"/>
      <c r="H540" s="1"/>
      <c r="I540" s="1" t="s">
        <v>70</v>
      </c>
      <c r="J540" s="1" t="s">
        <v>222</v>
      </c>
      <c r="K540" s="1" t="s">
        <v>255</v>
      </c>
      <c r="L540" s="1"/>
      <c r="M540" s="1">
        <v>101600024</v>
      </c>
      <c r="N540" s="1" t="s">
        <v>257</v>
      </c>
      <c r="O540" s="1" t="s">
        <v>1775</v>
      </c>
      <c r="P540" s="1">
        <v>0</v>
      </c>
      <c r="Q540" s="1">
        <v>0</v>
      </c>
      <c r="R540" s="1">
        <v>0</v>
      </c>
      <c r="S540" s="1">
        <v>0</v>
      </c>
    </row>
    <row r="541" spans="1:19">
      <c r="A541" s="1" t="s">
        <v>1770</v>
      </c>
      <c r="B541" s="1"/>
      <c r="C541" s="1" t="s">
        <v>26</v>
      </c>
      <c r="D541" s="1"/>
      <c r="E541" s="1"/>
      <c r="F541" s="1" t="s">
        <v>251</v>
      </c>
      <c r="G541" s="1"/>
      <c r="H541" s="1"/>
      <c r="I541" s="1" t="s">
        <v>70</v>
      </c>
      <c r="J541" s="1" t="s">
        <v>222</v>
      </c>
      <c r="K541" s="1" t="s">
        <v>255</v>
      </c>
      <c r="L541" s="1"/>
      <c r="M541" s="1">
        <v>101600024</v>
      </c>
      <c r="N541" s="1" t="s">
        <v>257</v>
      </c>
      <c r="O541" s="1" t="s">
        <v>15</v>
      </c>
      <c r="P541" s="1">
        <v>0</v>
      </c>
      <c r="Q541" s="1">
        <v>0</v>
      </c>
      <c r="R541" s="1">
        <v>0</v>
      </c>
      <c r="S541" s="1">
        <v>0</v>
      </c>
    </row>
    <row r="542" spans="1:19">
      <c r="A542" s="1" t="s">
        <v>1770</v>
      </c>
      <c r="B542" s="1"/>
      <c r="C542" s="1" t="s">
        <v>26</v>
      </c>
      <c r="D542" s="1"/>
      <c r="E542" s="1"/>
      <c r="F542" s="1" t="s">
        <v>251</v>
      </c>
      <c r="G542" s="1"/>
      <c r="H542" s="1"/>
      <c r="I542" s="1" t="s">
        <v>70</v>
      </c>
      <c r="J542" s="1" t="s">
        <v>222</v>
      </c>
      <c r="K542" s="1" t="s">
        <v>255</v>
      </c>
      <c r="L542" s="1"/>
      <c r="M542" s="1">
        <v>101600028</v>
      </c>
      <c r="N542" s="1" t="s">
        <v>260</v>
      </c>
      <c r="O542" s="1" t="s">
        <v>1771</v>
      </c>
      <c r="P542" s="1">
        <v>0</v>
      </c>
      <c r="Q542" s="1">
        <v>91</v>
      </c>
      <c r="R542" s="1">
        <v>-91</v>
      </c>
      <c r="S542" s="1">
        <v>0</v>
      </c>
    </row>
    <row r="543" spans="1:19">
      <c r="A543" s="1" t="s">
        <v>1770</v>
      </c>
      <c r="B543" s="1"/>
      <c r="C543" s="1" t="s">
        <v>26</v>
      </c>
      <c r="D543" s="1"/>
      <c r="E543" s="1"/>
      <c r="F543" s="1" t="s">
        <v>251</v>
      </c>
      <c r="G543" s="1"/>
      <c r="H543" s="1"/>
      <c r="I543" s="1" t="s">
        <v>70</v>
      </c>
      <c r="J543" s="1" t="s">
        <v>222</v>
      </c>
      <c r="K543" s="1" t="s">
        <v>255</v>
      </c>
      <c r="L543" s="1"/>
      <c r="M543" s="1">
        <v>101600028</v>
      </c>
      <c r="N543" s="1" t="s">
        <v>260</v>
      </c>
      <c r="O543" s="1" t="s">
        <v>1772</v>
      </c>
      <c r="P543" s="1">
        <v>0</v>
      </c>
      <c r="Q543" s="1">
        <v>0</v>
      </c>
      <c r="R543" s="1">
        <v>0</v>
      </c>
      <c r="S543" s="1">
        <v>0</v>
      </c>
    </row>
    <row r="544" spans="1:19">
      <c r="A544" s="1" t="s">
        <v>1770</v>
      </c>
      <c r="B544" s="1"/>
      <c r="C544" s="1" t="s">
        <v>26</v>
      </c>
      <c r="D544" s="1"/>
      <c r="E544" s="1"/>
      <c r="F544" s="1" t="s">
        <v>251</v>
      </c>
      <c r="G544" s="1"/>
      <c r="H544" s="1"/>
      <c r="I544" s="1" t="s">
        <v>70</v>
      </c>
      <c r="J544" s="1" t="s">
        <v>222</v>
      </c>
      <c r="K544" s="1" t="s">
        <v>255</v>
      </c>
      <c r="L544" s="1"/>
      <c r="M544" s="1">
        <v>101600028</v>
      </c>
      <c r="N544" s="1" t="s">
        <v>260</v>
      </c>
      <c r="O544" s="1" t="s">
        <v>1773</v>
      </c>
      <c r="P544" s="1">
        <v>0</v>
      </c>
      <c r="Q544" s="1">
        <v>0</v>
      </c>
      <c r="R544" s="1">
        <v>0</v>
      </c>
      <c r="S544" s="1">
        <v>0</v>
      </c>
    </row>
    <row r="545" spans="1:19">
      <c r="A545" s="1" t="s">
        <v>1770</v>
      </c>
      <c r="B545" s="1"/>
      <c r="C545" s="1" t="s">
        <v>26</v>
      </c>
      <c r="D545" s="1"/>
      <c r="E545" s="1"/>
      <c r="F545" s="1" t="s">
        <v>251</v>
      </c>
      <c r="G545" s="1"/>
      <c r="H545" s="1"/>
      <c r="I545" s="1" t="s">
        <v>70</v>
      </c>
      <c r="J545" s="1" t="s">
        <v>222</v>
      </c>
      <c r="K545" s="1" t="s">
        <v>255</v>
      </c>
      <c r="L545" s="1"/>
      <c r="M545" s="1">
        <v>101600028</v>
      </c>
      <c r="N545" s="1" t="s">
        <v>260</v>
      </c>
      <c r="O545" s="1" t="s">
        <v>1774</v>
      </c>
      <c r="P545" s="1">
        <v>0</v>
      </c>
      <c r="Q545" s="1">
        <v>0</v>
      </c>
      <c r="R545" s="1">
        <v>0</v>
      </c>
      <c r="S545" s="1">
        <v>0</v>
      </c>
    </row>
    <row r="546" spans="1:19">
      <c r="A546" s="1" t="s">
        <v>1770</v>
      </c>
      <c r="B546" s="1"/>
      <c r="C546" s="1" t="s">
        <v>26</v>
      </c>
      <c r="D546" s="1"/>
      <c r="E546" s="1"/>
      <c r="F546" s="1" t="s">
        <v>251</v>
      </c>
      <c r="G546" s="1"/>
      <c r="H546" s="1"/>
      <c r="I546" s="1" t="s">
        <v>70</v>
      </c>
      <c r="J546" s="1" t="s">
        <v>222</v>
      </c>
      <c r="K546" s="1" t="s">
        <v>255</v>
      </c>
      <c r="L546" s="1"/>
      <c r="M546" s="1">
        <v>101600028</v>
      </c>
      <c r="N546" s="1" t="s">
        <v>260</v>
      </c>
      <c r="O546" s="1" t="s">
        <v>1775</v>
      </c>
      <c r="P546" s="1">
        <v>0</v>
      </c>
      <c r="Q546" s="1">
        <v>0</v>
      </c>
      <c r="R546" s="1">
        <v>0</v>
      </c>
      <c r="S546" s="1">
        <v>0</v>
      </c>
    </row>
    <row r="547" spans="1:19">
      <c r="A547" s="1" t="s">
        <v>1770</v>
      </c>
      <c r="B547" s="1"/>
      <c r="C547" s="1" t="s">
        <v>26</v>
      </c>
      <c r="D547" s="1"/>
      <c r="E547" s="1"/>
      <c r="F547" s="1" t="s">
        <v>251</v>
      </c>
      <c r="G547" s="1"/>
      <c r="H547" s="1"/>
      <c r="I547" s="1" t="s">
        <v>70</v>
      </c>
      <c r="J547" s="1" t="s">
        <v>222</v>
      </c>
      <c r="K547" s="1" t="s">
        <v>255</v>
      </c>
      <c r="L547" s="1"/>
      <c r="M547" s="1">
        <v>101600028</v>
      </c>
      <c r="N547" s="1" t="s">
        <v>260</v>
      </c>
      <c r="O547" s="1" t="s">
        <v>15</v>
      </c>
      <c r="P547" s="1">
        <v>0</v>
      </c>
      <c r="Q547" s="1">
        <v>0</v>
      </c>
      <c r="R547" s="1">
        <v>0</v>
      </c>
      <c r="S547" s="1">
        <v>0</v>
      </c>
    </row>
    <row r="548" spans="1:19">
      <c r="A548" s="1" t="s">
        <v>1770</v>
      </c>
      <c r="B548" s="1"/>
      <c r="C548" s="1" t="s">
        <v>26</v>
      </c>
      <c r="D548" s="1"/>
      <c r="E548" s="1"/>
      <c r="F548" s="1" t="s">
        <v>251</v>
      </c>
      <c r="G548" s="1"/>
      <c r="H548" s="1"/>
      <c r="I548" s="1" t="s">
        <v>28</v>
      </c>
      <c r="J548" s="1" t="s">
        <v>1776</v>
      </c>
      <c r="K548" s="1" t="s">
        <v>261</v>
      </c>
      <c r="L548" s="1"/>
      <c r="M548" s="1">
        <v>101300281</v>
      </c>
      <c r="N548" s="1" t="s">
        <v>263</v>
      </c>
      <c r="O548" s="1" t="s">
        <v>1771</v>
      </c>
      <c r="P548" s="1">
        <v>0</v>
      </c>
      <c r="Q548" s="1">
        <v>92</v>
      </c>
      <c r="R548" s="1">
        <v>-92</v>
      </c>
      <c r="S548" s="1">
        <v>0</v>
      </c>
    </row>
    <row r="549" spans="1:19">
      <c r="A549" s="1" t="s">
        <v>1770</v>
      </c>
      <c r="B549" s="1"/>
      <c r="C549" s="1" t="s">
        <v>26</v>
      </c>
      <c r="D549" s="1"/>
      <c r="E549" s="1"/>
      <c r="F549" s="1" t="s">
        <v>251</v>
      </c>
      <c r="G549" s="1"/>
      <c r="H549" s="1"/>
      <c r="I549" s="1" t="s">
        <v>28</v>
      </c>
      <c r="J549" s="1" t="s">
        <v>1776</v>
      </c>
      <c r="K549" s="1" t="s">
        <v>261</v>
      </c>
      <c r="L549" s="1"/>
      <c r="M549" s="1">
        <v>101300281</v>
      </c>
      <c r="N549" s="1" t="s">
        <v>263</v>
      </c>
      <c r="O549" s="1" t="s">
        <v>1772</v>
      </c>
      <c r="P549" s="1">
        <v>0</v>
      </c>
      <c r="Q549" s="1">
        <v>0</v>
      </c>
      <c r="R549" s="1">
        <v>0</v>
      </c>
      <c r="S549" s="1">
        <v>0</v>
      </c>
    </row>
    <row r="550" spans="1:19">
      <c r="A550" s="1" t="s">
        <v>1770</v>
      </c>
      <c r="B550" s="1"/>
      <c r="C550" s="1" t="s">
        <v>26</v>
      </c>
      <c r="D550" s="1"/>
      <c r="E550" s="1"/>
      <c r="F550" s="1" t="s">
        <v>251</v>
      </c>
      <c r="G550" s="1"/>
      <c r="H550" s="1"/>
      <c r="I550" s="1" t="s">
        <v>28</v>
      </c>
      <c r="J550" s="1" t="s">
        <v>1776</v>
      </c>
      <c r="K550" s="1" t="s">
        <v>261</v>
      </c>
      <c r="L550" s="1"/>
      <c r="M550" s="1">
        <v>101300281</v>
      </c>
      <c r="N550" s="1" t="s">
        <v>263</v>
      </c>
      <c r="O550" s="1" t="s">
        <v>1773</v>
      </c>
      <c r="P550" s="1">
        <v>0</v>
      </c>
      <c r="Q550" s="1">
        <v>0</v>
      </c>
      <c r="R550" s="1">
        <v>0</v>
      </c>
      <c r="S550" s="1">
        <v>0</v>
      </c>
    </row>
    <row r="551" spans="1:19">
      <c r="A551" s="1" t="s">
        <v>1770</v>
      </c>
      <c r="B551" s="1"/>
      <c r="C551" s="1" t="s">
        <v>26</v>
      </c>
      <c r="D551" s="1"/>
      <c r="E551" s="1"/>
      <c r="F551" s="1" t="s">
        <v>251</v>
      </c>
      <c r="G551" s="1"/>
      <c r="H551" s="1"/>
      <c r="I551" s="1" t="s">
        <v>28</v>
      </c>
      <c r="J551" s="1" t="s">
        <v>1776</v>
      </c>
      <c r="K551" s="1" t="s">
        <v>261</v>
      </c>
      <c r="L551" s="1"/>
      <c r="M551" s="1">
        <v>101300281</v>
      </c>
      <c r="N551" s="1" t="s">
        <v>263</v>
      </c>
      <c r="O551" s="1" t="s">
        <v>1774</v>
      </c>
      <c r="P551" s="1">
        <v>250</v>
      </c>
      <c r="Q551" s="1">
        <v>0</v>
      </c>
      <c r="R551" s="1">
        <v>250</v>
      </c>
      <c r="S551" s="1">
        <v>0</v>
      </c>
    </row>
    <row r="552" spans="1:19">
      <c r="A552" s="1" t="s">
        <v>1770</v>
      </c>
      <c r="B552" s="1"/>
      <c r="C552" s="1" t="s">
        <v>26</v>
      </c>
      <c r="D552" s="1"/>
      <c r="E552" s="1"/>
      <c r="F552" s="1" t="s">
        <v>251</v>
      </c>
      <c r="G552" s="1"/>
      <c r="H552" s="1"/>
      <c r="I552" s="1" t="s">
        <v>28</v>
      </c>
      <c r="J552" s="1" t="s">
        <v>1776</v>
      </c>
      <c r="K552" s="1" t="s">
        <v>261</v>
      </c>
      <c r="L552" s="1"/>
      <c r="M552" s="1">
        <v>101300281</v>
      </c>
      <c r="N552" s="1" t="s">
        <v>263</v>
      </c>
      <c r="O552" s="1" t="s">
        <v>1775</v>
      </c>
      <c r="P552" s="1">
        <v>0</v>
      </c>
      <c r="Q552" s="1">
        <v>0</v>
      </c>
      <c r="R552" s="1">
        <v>0</v>
      </c>
      <c r="S552" s="1">
        <v>0</v>
      </c>
    </row>
    <row r="553" spans="1:19">
      <c r="A553" s="1" t="s">
        <v>1770</v>
      </c>
      <c r="B553" s="1"/>
      <c r="C553" s="1" t="s">
        <v>26</v>
      </c>
      <c r="D553" s="1"/>
      <c r="E553" s="1"/>
      <c r="F553" s="1" t="s">
        <v>251</v>
      </c>
      <c r="G553" s="1"/>
      <c r="H553" s="1"/>
      <c r="I553" s="1" t="s">
        <v>28</v>
      </c>
      <c r="J553" s="1" t="s">
        <v>1776</v>
      </c>
      <c r="K553" s="1" t="s">
        <v>261</v>
      </c>
      <c r="L553" s="1"/>
      <c r="M553" s="1">
        <v>101300281</v>
      </c>
      <c r="N553" s="1" t="s">
        <v>263</v>
      </c>
      <c r="O553" s="1" t="s">
        <v>15</v>
      </c>
      <c r="P553" s="1">
        <v>0</v>
      </c>
      <c r="Q553" s="1">
        <v>0</v>
      </c>
      <c r="R553" s="1">
        <v>0</v>
      </c>
      <c r="S553" s="1">
        <v>0</v>
      </c>
    </row>
    <row r="554" spans="1:19">
      <c r="A554" s="1" t="s">
        <v>1770</v>
      </c>
      <c r="B554" s="1"/>
      <c r="C554" s="1" t="s">
        <v>26</v>
      </c>
      <c r="D554" s="1"/>
      <c r="E554" s="1"/>
      <c r="F554" s="1" t="s">
        <v>251</v>
      </c>
      <c r="G554" s="1"/>
      <c r="H554" s="1"/>
      <c r="I554" s="1" t="s">
        <v>28</v>
      </c>
      <c r="J554" s="1" t="s">
        <v>1776</v>
      </c>
      <c r="K554" s="1" t="s">
        <v>261</v>
      </c>
      <c r="L554" s="1"/>
      <c r="M554" s="1">
        <v>101300286</v>
      </c>
      <c r="N554" s="1" t="s">
        <v>265</v>
      </c>
      <c r="O554" s="1" t="s">
        <v>1771</v>
      </c>
      <c r="P554" s="1">
        <v>0</v>
      </c>
      <c r="Q554" s="1">
        <v>93</v>
      </c>
      <c r="R554" s="1">
        <v>-93</v>
      </c>
      <c r="S554" s="1">
        <v>0</v>
      </c>
    </row>
    <row r="555" spans="1:19">
      <c r="A555" s="1" t="s">
        <v>1770</v>
      </c>
      <c r="B555" s="1"/>
      <c r="C555" s="1" t="s">
        <v>26</v>
      </c>
      <c r="D555" s="1"/>
      <c r="E555" s="1"/>
      <c r="F555" s="1" t="s">
        <v>251</v>
      </c>
      <c r="G555" s="1"/>
      <c r="H555" s="1"/>
      <c r="I555" s="1" t="s">
        <v>28</v>
      </c>
      <c r="J555" s="1" t="s">
        <v>1776</v>
      </c>
      <c r="K555" s="1" t="s">
        <v>261</v>
      </c>
      <c r="L555" s="1"/>
      <c r="M555" s="1">
        <v>101300286</v>
      </c>
      <c r="N555" s="1" t="s">
        <v>265</v>
      </c>
      <c r="O555" s="1" t="s">
        <v>1772</v>
      </c>
      <c r="P555" s="1">
        <v>0</v>
      </c>
      <c r="Q555" s="1">
        <v>0</v>
      </c>
      <c r="R555" s="1">
        <v>0</v>
      </c>
      <c r="S555" s="1">
        <v>0</v>
      </c>
    </row>
    <row r="556" spans="1:19">
      <c r="A556" s="1" t="s">
        <v>1770</v>
      </c>
      <c r="B556" s="1"/>
      <c r="C556" s="1" t="s">
        <v>26</v>
      </c>
      <c r="D556" s="1"/>
      <c r="E556" s="1"/>
      <c r="F556" s="1" t="s">
        <v>251</v>
      </c>
      <c r="G556" s="1"/>
      <c r="H556" s="1"/>
      <c r="I556" s="1" t="s">
        <v>28</v>
      </c>
      <c r="J556" s="1" t="s">
        <v>1776</v>
      </c>
      <c r="K556" s="1" t="s">
        <v>261</v>
      </c>
      <c r="L556" s="1"/>
      <c r="M556" s="1">
        <v>101300286</v>
      </c>
      <c r="N556" s="1" t="s">
        <v>265</v>
      </c>
      <c r="O556" s="1" t="s">
        <v>1773</v>
      </c>
      <c r="P556" s="1">
        <v>0</v>
      </c>
      <c r="Q556" s="1">
        <v>0</v>
      </c>
      <c r="R556" s="1">
        <v>0</v>
      </c>
      <c r="S556" s="1">
        <v>0</v>
      </c>
    </row>
    <row r="557" spans="1:19">
      <c r="A557" s="1" t="s">
        <v>1770</v>
      </c>
      <c r="B557" s="1"/>
      <c r="C557" s="1" t="s">
        <v>26</v>
      </c>
      <c r="D557" s="1"/>
      <c r="E557" s="1"/>
      <c r="F557" s="1" t="s">
        <v>251</v>
      </c>
      <c r="G557" s="1"/>
      <c r="H557" s="1"/>
      <c r="I557" s="1" t="s">
        <v>28</v>
      </c>
      <c r="J557" s="1" t="s">
        <v>1776</v>
      </c>
      <c r="K557" s="1" t="s">
        <v>261</v>
      </c>
      <c r="L557" s="1"/>
      <c r="M557" s="1">
        <v>101300286</v>
      </c>
      <c r="N557" s="1" t="s">
        <v>265</v>
      </c>
      <c r="O557" s="1" t="s">
        <v>1774</v>
      </c>
      <c r="P557" s="1">
        <v>0</v>
      </c>
      <c r="Q557" s="1">
        <v>0</v>
      </c>
      <c r="R557" s="1">
        <v>0</v>
      </c>
      <c r="S557" s="1">
        <v>0</v>
      </c>
    </row>
    <row r="558" spans="1:19">
      <c r="A558" s="1" t="s">
        <v>1770</v>
      </c>
      <c r="B558" s="1"/>
      <c r="C558" s="1" t="s">
        <v>26</v>
      </c>
      <c r="D558" s="1"/>
      <c r="E558" s="1"/>
      <c r="F558" s="1" t="s">
        <v>251</v>
      </c>
      <c r="G558" s="1"/>
      <c r="H558" s="1"/>
      <c r="I558" s="1" t="s">
        <v>28</v>
      </c>
      <c r="J558" s="1" t="s">
        <v>1776</v>
      </c>
      <c r="K558" s="1" t="s">
        <v>261</v>
      </c>
      <c r="L558" s="1"/>
      <c r="M558" s="1">
        <v>101300286</v>
      </c>
      <c r="N558" s="1" t="s">
        <v>265</v>
      </c>
      <c r="O558" s="1" t="s">
        <v>1775</v>
      </c>
      <c r="P558" s="1">
        <v>0</v>
      </c>
      <c r="Q558" s="1">
        <v>0</v>
      </c>
      <c r="R558" s="1">
        <v>0</v>
      </c>
      <c r="S558" s="1">
        <v>0</v>
      </c>
    </row>
    <row r="559" spans="1:19">
      <c r="A559" s="1" t="s">
        <v>1770</v>
      </c>
      <c r="B559" s="1"/>
      <c r="C559" s="1" t="s">
        <v>26</v>
      </c>
      <c r="D559" s="1"/>
      <c r="E559" s="1"/>
      <c r="F559" s="1" t="s">
        <v>251</v>
      </c>
      <c r="G559" s="1"/>
      <c r="H559" s="1"/>
      <c r="I559" s="1" t="s">
        <v>28</v>
      </c>
      <c r="J559" s="1" t="s">
        <v>1776</v>
      </c>
      <c r="K559" s="1" t="s">
        <v>261</v>
      </c>
      <c r="L559" s="1"/>
      <c r="M559" s="1">
        <v>101300286</v>
      </c>
      <c r="N559" s="1" t="s">
        <v>265</v>
      </c>
      <c r="O559" s="1" t="s">
        <v>15</v>
      </c>
      <c r="P559" s="1">
        <v>0</v>
      </c>
      <c r="Q559" s="1">
        <v>0</v>
      </c>
      <c r="R559" s="1">
        <v>0</v>
      </c>
      <c r="S559" s="1">
        <v>0</v>
      </c>
    </row>
    <row r="560" spans="1:19">
      <c r="A560" s="1" t="s">
        <v>1770</v>
      </c>
      <c r="B560" s="1"/>
      <c r="C560" s="1" t="s">
        <v>26</v>
      </c>
      <c r="D560" s="1"/>
      <c r="E560" s="1"/>
      <c r="F560" s="1" t="s">
        <v>251</v>
      </c>
      <c r="G560" s="1"/>
      <c r="H560" s="1"/>
      <c r="I560" s="1" t="s">
        <v>28</v>
      </c>
      <c r="J560" s="1" t="s">
        <v>1776</v>
      </c>
      <c r="K560" s="1" t="s">
        <v>261</v>
      </c>
      <c r="L560" s="1"/>
      <c r="M560" s="1">
        <v>101300290</v>
      </c>
      <c r="N560" s="1" t="s">
        <v>267</v>
      </c>
      <c r="O560" s="1" t="s">
        <v>1771</v>
      </c>
      <c r="P560" s="1">
        <v>16000</v>
      </c>
      <c r="Q560" s="1">
        <v>94</v>
      </c>
      <c r="R560" s="1">
        <v>15906</v>
      </c>
      <c r="S560" s="1">
        <v>0</v>
      </c>
    </row>
    <row r="561" spans="1:19">
      <c r="A561" s="1" t="s">
        <v>1770</v>
      </c>
      <c r="B561" s="1"/>
      <c r="C561" s="1" t="s">
        <v>26</v>
      </c>
      <c r="D561" s="1"/>
      <c r="E561" s="1"/>
      <c r="F561" s="1" t="s">
        <v>251</v>
      </c>
      <c r="G561" s="1"/>
      <c r="H561" s="1"/>
      <c r="I561" s="1" t="s">
        <v>28</v>
      </c>
      <c r="J561" s="1" t="s">
        <v>1776</v>
      </c>
      <c r="K561" s="1" t="s">
        <v>261</v>
      </c>
      <c r="L561" s="1"/>
      <c r="M561" s="1">
        <v>101300290</v>
      </c>
      <c r="N561" s="1" t="s">
        <v>267</v>
      </c>
      <c r="O561" s="1" t="s">
        <v>1772</v>
      </c>
      <c r="P561" s="1">
        <v>10000</v>
      </c>
      <c r="Q561" s="1">
        <v>0</v>
      </c>
      <c r="R561" s="1">
        <v>10000</v>
      </c>
      <c r="S561" s="1">
        <v>0</v>
      </c>
    </row>
    <row r="562" spans="1:19">
      <c r="A562" s="1" t="s">
        <v>1770</v>
      </c>
      <c r="B562" s="1"/>
      <c r="C562" s="1" t="s">
        <v>26</v>
      </c>
      <c r="D562" s="1"/>
      <c r="E562" s="1"/>
      <c r="F562" s="1" t="s">
        <v>251</v>
      </c>
      <c r="G562" s="1"/>
      <c r="H562" s="1"/>
      <c r="I562" s="1" t="s">
        <v>28</v>
      </c>
      <c r="J562" s="1" t="s">
        <v>1776</v>
      </c>
      <c r="K562" s="1" t="s">
        <v>261</v>
      </c>
      <c r="L562" s="1"/>
      <c r="M562" s="1">
        <v>101300290</v>
      </c>
      <c r="N562" s="1" t="s">
        <v>267</v>
      </c>
      <c r="O562" s="1" t="s">
        <v>1773</v>
      </c>
      <c r="P562" s="1">
        <v>10000</v>
      </c>
      <c r="Q562" s="1">
        <v>0</v>
      </c>
      <c r="R562" s="1">
        <v>10000</v>
      </c>
      <c r="S562" s="1">
        <v>0</v>
      </c>
    </row>
    <row r="563" spans="1:19">
      <c r="A563" s="1" t="s">
        <v>1770</v>
      </c>
      <c r="B563" s="1"/>
      <c r="C563" s="1" t="s">
        <v>26</v>
      </c>
      <c r="D563" s="1"/>
      <c r="E563" s="1"/>
      <c r="F563" s="1" t="s">
        <v>251</v>
      </c>
      <c r="G563" s="1"/>
      <c r="H563" s="1"/>
      <c r="I563" s="1" t="s">
        <v>28</v>
      </c>
      <c r="J563" s="1" t="s">
        <v>1776</v>
      </c>
      <c r="K563" s="1" t="s">
        <v>261</v>
      </c>
      <c r="L563" s="1"/>
      <c r="M563" s="1">
        <v>101300290</v>
      </c>
      <c r="N563" s="1" t="s">
        <v>267</v>
      </c>
      <c r="O563" s="1" t="s">
        <v>1774</v>
      </c>
      <c r="P563" s="1">
        <v>8000</v>
      </c>
      <c r="Q563" s="1">
        <v>0</v>
      </c>
      <c r="R563" s="1">
        <v>8000</v>
      </c>
      <c r="S563" s="1">
        <v>0</v>
      </c>
    </row>
    <row r="564" spans="1:19">
      <c r="A564" s="1" t="s">
        <v>1770</v>
      </c>
      <c r="B564" s="1"/>
      <c r="C564" s="1" t="s">
        <v>26</v>
      </c>
      <c r="D564" s="1"/>
      <c r="E564" s="1"/>
      <c r="F564" s="1" t="s">
        <v>251</v>
      </c>
      <c r="G564" s="1"/>
      <c r="H564" s="1"/>
      <c r="I564" s="1" t="s">
        <v>28</v>
      </c>
      <c r="J564" s="1" t="s">
        <v>1776</v>
      </c>
      <c r="K564" s="1" t="s">
        <v>261</v>
      </c>
      <c r="L564" s="1"/>
      <c r="M564" s="1">
        <v>101300290</v>
      </c>
      <c r="N564" s="1" t="s">
        <v>267</v>
      </c>
      <c r="O564" s="1" t="s">
        <v>1775</v>
      </c>
      <c r="P564" s="1">
        <v>0</v>
      </c>
      <c r="Q564" s="1">
        <v>0</v>
      </c>
      <c r="R564" s="1">
        <v>0</v>
      </c>
      <c r="S564" s="1">
        <v>0</v>
      </c>
    </row>
    <row r="565" spans="1:19">
      <c r="A565" s="1" t="s">
        <v>1770</v>
      </c>
      <c r="B565" s="1"/>
      <c r="C565" s="1" t="s">
        <v>26</v>
      </c>
      <c r="D565" s="1"/>
      <c r="E565" s="1"/>
      <c r="F565" s="1" t="s">
        <v>251</v>
      </c>
      <c r="G565" s="1"/>
      <c r="H565" s="1"/>
      <c r="I565" s="1" t="s">
        <v>28</v>
      </c>
      <c r="J565" s="1" t="s">
        <v>1776</v>
      </c>
      <c r="K565" s="1" t="s">
        <v>261</v>
      </c>
      <c r="L565" s="1"/>
      <c r="M565" s="1">
        <v>101300290</v>
      </c>
      <c r="N565" s="1" t="s">
        <v>267</v>
      </c>
      <c r="O565" s="1" t="s">
        <v>15</v>
      </c>
      <c r="P565" s="1">
        <v>0</v>
      </c>
      <c r="Q565" s="1">
        <v>0</v>
      </c>
      <c r="R565" s="1">
        <v>0</v>
      </c>
      <c r="S565" s="1">
        <v>0</v>
      </c>
    </row>
    <row r="566" spans="1:19">
      <c r="A566" s="1" t="s">
        <v>1770</v>
      </c>
      <c r="B566" s="1"/>
      <c r="C566" s="1" t="s">
        <v>26</v>
      </c>
      <c r="D566" s="1"/>
      <c r="E566" s="1"/>
      <c r="F566" s="1" t="s">
        <v>251</v>
      </c>
      <c r="G566" s="1"/>
      <c r="H566" s="1"/>
      <c r="I566" s="1" t="s">
        <v>28</v>
      </c>
      <c r="J566" s="1" t="s">
        <v>1776</v>
      </c>
      <c r="K566" s="1" t="s">
        <v>261</v>
      </c>
      <c r="L566" s="1"/>
      <c r="M566" s="1">
        <v>101310008</v>
      </c>
      <c r="N566" s="1" t="s">
        <v>269</v>
      </c>
      <c r="O566" s="1" t="s">
        <v>1771</v>
      </c>
      <c r="P566" s="1">
        <v>0</v>
      </c>
      <c r="Q566" s="1">
        <v>95</v>
      </c>
      <c r="R566" s="1">
        <v>-95</v>
      </c>
      <c r="S566" s="1">
        <v>0</v>
      </c>
    </row>
    <row r="567" spans="1:19">
      <c r="A567" s="1" t="s">
        <v>1770</v>
      </c>
      <c r="B567" s="1"/>
      <c r="C567" s="1" t="s">
        <v>26</v>
      </c>
      <c r="D567" s="1"/>
      <c r="E567" s="1"/>
      <c r="F567" s="1" t="s">
        <v>251</v>
      </c>
      <c r="G567" s="1"/>
      <c r="H567" s="1"/>
      <c r="I567" s="1" t="s">
        <v>28</v>
      </c>
      <c r="J567" s="1" t="s">
        <v>1776</v>
      </c>
      <c r="K567" s="1" t="s">
        <v>261</v>
      </c>
      <c r="L567" s="1"/>
      <c r="M567" s="1">
        <v>101310008</v>
      </c>
      <c r="N567" s="1" t="s">
        <v>269</v>
      </c>
      <c r="O567" s="1" t="s">
        <v>1772</v>
      </c>
      <c r="P567" s="1">
        <v>120</v>
      </c>
      <c r="Q567" s="1">
        <v>0</v>
      </c>
      <c r="R567" s="1">
        <v>120</v>
      </c>
      <c r="S567" s="1">
        <v>0</v>
      </c>
    </row>
    <row r="568" spans="1:19">
      <c r="A568" s="1" t="s">
        <v>1770</v>
      </c>
      <c r="B568" s="1"/>
      <c r="C568" s="1" t="s">
        <v>26</v>
      </c>
      <c r="D568" s="1"/>
      <c r="E568" s="1"/>
      <c r="F568" s="1" t="s">
        <v>251</v>
      </c>
      <c r="G568" s="1"/>
      <c r="H568" s="1"/>
      <c r="I568" s="1" t="s">
        <v>28</v>
      </c>
      <c r="J568" s="1" t="s">
        <v>1776</v>
      </c>
      <c r="K568" s="1" t="s">
        <v>261</v>
      </c>
      <c r="L568" s="1"/>
      <c r="M568" s="1">
        <v>101310008</v>
      </c>
      <c r="N568" s="1" t="s">
        <v>269</v>
      </c>
      <c r="O568" s="1" t="s">
        <v>1773</v>
      </c>
      <c r="P568" s="1">
        <v>120</v>
      </c>
      <c r="Q568" s="1">
        <v>0</v>
      </c>
      <c r="R568" s="1">
        <v>120</v>
      </c>
      <c r="S568" s="1">
        <v>0</v>
      </c>
    </row>
    <row r="569" spans="1:19">
      <c r="A569" s="1" t="s">
        <v>1770</v>
      </c>
      <c r="B569" s="1"/>
      <c r="C569" s="1" t="s">
        <v>26</v>
      </c>
      <c r="D569" s="1"/>
      <c r="E569" s="1"/>
      <c r="F569" s="1" t="s">
        <v>251</v>
      </c>
      <c r="G569" s="1"/>
      <c r="H569" s="1"/>
      <c r="I569" s="1" t="s">
        <v>28</v>
      </c>
      <c r="J569" s="1" t="s">
        <v>1776</v>
      </c>
      <c r="K569" s="1" t="s">
        <v>261</v>
      </c>
      <c r="L569" s="1"/>
      <c r="M569" s="1">
        <v>101310008</v>
      </c>
      <c r="N569" s="1" t="s">
        <v>269</v>
      </c>
      <c r="O569" s="1" t="s">
        <v>1774</v>
      </c>
      <c r="P569" s="1">
        <v>0</v>
      </c>
      <c r="Q569" s="1">
        <v>0</v>
      </c>
      <c r="R569" s="1">
        <v>0</v>
      </c>
      <c r="S569" s="1">
        <v>0</v>
      </c>
    </row>
    <row r="570" spans="1:19">
      <c r="A570" s="1" t="s">
        <v>1770</v>
      </c>
      <c r="B570" s="1"/>
      <c r="C570" s="1" t="s">
        <v>26</v>
      </c>
      <c r="D570" s="1"/>
      <c r="E570" s="1"/>
      <c r="F570" s="1" t="s">
        <v>251</v>
      </c>
      <c r="G570" s="1"/>
      <c r="H570" s="1"/>
      <c r="I570" s="1" t="s">
        <v>28</v>
      </c>
      <c r="J570" s="1" t="s">
        <v>1776</v>
      </c>
      <c r="K570" s="1" t="s">
        <v>261</v>
      </c>
      <c r="L570" s="1"/>
      <c r="M570" s="1">
        <v>101310008</v>
      </c>
      <c r="N570" s="1" t="s">
        <v>269</v>
      </c>
      <c r="O570" s="1" t="s">
        <v>1775</v>
      </c>
      <c r="P570" s="1">
        <v>0</v>
      </c>
      <c r="Q570" s="1">
        <v>0</v>
      </c>
      <c r="R570" s="1">
        <v>0</v>
      </c>
      <c r="S570" s="1">
        <v>0</v>
      </c>
    </row>
    <row r="571" spans="1:19">
      <c r="A571" s="1" t="s">
        <v>1770</v>
      </c>
      <c r="B571" s="1"/>
      <c r="C571" s="1" t="s">
        <v>26</v>
      </c>
      <c r="D571" s="1"/>
      <c r="E571" s="1"/>
      <c r="F571" s="1" t="s">
        <v>251</v>
      </c>
      <c r="G571" s="1"/>
      <c r="H571" s="1"/>
      <c r="I571" s="1" t="s">
        <v>28</v>
      </c>
      <c r="J571" s="1" t="s">
        <v>1776</v>
      </c>
      <c r="K571" s="1" t="s">
        <v>261</v>
      </c>
      <c r="L571" s="1"/>
      <c r="M571" s="1">
        <v>101310008</v>
      </c>
      <c r="N571" s="1" t="s">
        <v>269</v>
      </c>
      <c r="O571" s="1" t="s">
        <v>15</v>
      </c>
      <c r="P571" s="1">
        <v>0</v>
      </c>
      <c r="Q571" s="1">
        <v>0</v>
      </c>
      <c r="R571" s="1">
        <v>0</v>
      </c>
      <c r="S571" s="1">
        <v>0</v>
      </c>
    </row>
    <row r="572" spans="1:19">
      <c r="A572" s="1" t="s">
        <v>1770</v>
      </c>
      <c r="B572" s="1"/>
      <c r="C572" s="1" t="s">
        <v>26</v>
      </c>
      <c r="D572" s="1"/>
      <c r="E572" s="1"/>
      <c r="F572" s="1" t="s">
        <v>251</v>
      </c>
      <c r="G572" s="1"/>
      <c r="H572" s="1"/>
      <c r="I572" s="1" t="s">
        <v>28</v>
      </c>
      <c r="J572" s="1" t="s">
        <v>1776</v>
      </c>
      <c r="K572" s="1" t="s">
        <v>261</v>
      </c>
      <c r="L572" s="1"/>
      <c r="M572" s="1">
        <v>101300301</v>
      </c>
      <c r="N572" s="1" t="s">
        <v>271</v>
      </c>
      <c r="O572" s="1" t="s">
        <v>1771</v>
      </c>
      <c r="P572" s="1">
        <v>0</v>
      </c>
      <c r="Q572" s="1">
        <v>96</v>
      </c>
      <c r="R572" s="1">
        <v>-96</v>
      </c>
      <c r="S572" s="1">
        <v>0</v>
      </c>
    </row>
    <row r="573" spans="1:19">
      <c r="A573" s="1" t="s">
        <v>1770</v>
      </c>
      <c r="B573" s="1"/>
      <c r="C573" s="1" t="s">
        <v>26</v>
      </c>
      <c r="D573" s="1"/>
      <c r="E573" s="1"/>
      <c r="F573" s="1" t="s">
        <v>251</v>
      </c>
      <c r="G573" s="1"/>
      <c r="H573" s="1"/>
      <c r="I573" s="1" t="s">
        <v>28</v>
      </c>
      <c r="J573" s="1" t="s">
        <v>1776</v>
      </c>
      <c r="K573" s="1" t="s">
        <v>261</v>
      </c>
      <c r="L573" s="1"/>
      <c r="M573" s="1">
        <v>101300301</v>
      </c>
      <c r="N573" s="1" t="s">
        <v>271</v>
      </c>
      <c r="O573" s="1" t="s">
        <v>1772</v>
      </c>
      <c r="P573" s="1">
        <v>0</v>
      </c>
      <c r="Q573" s="1">
        <v>0</v>
      </c>
      <c r="R573" s="1">
        <v>0</v>
      </c>
      <c r="S573" s="1">
        <v>0</v>
      </c>
    </row>
    <row r="574" spans="1:19">
      <c r="A574" s="1" t="s">
        <v>1770</v>
      </c>
      <c r="B574" s="1"/>
      <c r="C574" s="1" t="s">
        <v>26</v>
      </c>
      <c r="D574" s="1"/>
      <c r="E574" s="1"/>
      <c r="F574" s="1" t="s">
        <v>251</v>
      </c>
      <c r="G574" s="1"/>
      <c r="H574" s="1"/>
      <c r="I574" s="1" t="s">
        <v>28</v>
      </c>
      <c r="J574" s="1" t="s">
        <v>1776</v>
      </c>
      <c r="K574" s="1" t="s">
        <v>261</v>
      </c>
      <c r="L574" s="1"/>
      <c r="M574" s="1">
        <v>101300301</v>
      </c>
      <c r="N574" s="1" t="s">
        <v>271</v>
      </c>
      <c r="O574" s="1" t="s">
        <v>1773</v>
      </c>
      <c r="P574" s="1">
        <v>0</v>
      </c>
      <c r="Q574" s="1">
        <v>0</v>
      </c>
      <c r="R574" s="1">
        <v>0</v>
      </c>
      <c r="S574" s="1">
        <v>0</v>
      </c>
    </row>
    <row r="575" spans="1:19">
      <c r="A575" s="1" t="s">
        <v>1770</v>
      </c>
      <c r="B575" s="1"/>
      <c r="C575" s="1" t="s">
        <v>26</v>
      </c>
      <c r="D575" s="1"/>
      <c r="E575" s="1"/>
      <c r="F575" s="1" t="s">
        <v>251</v>
      </c>
      <c r="G575" s="1"/>
      <c r="H575" s="1"/>
      <c r="I575" s="1" t="s">
        <v>28</v>
      </c>
      <c r="J575" s="1" t="s">
        <v>1776</v>
      </c>
      <c r="K575" s="1" t="s">
        <v>261</v>
      </c>
      <c r="L575" s="1"/>
      <c r="M575" s="1">
        <v>101300301</v>
      </c>
      <c r="N575" s="1" t="s">
        <v>271</v>
      </c>
      <c r="O575" s="1" t="s">
        <v>1774</v>
      </c>
      <c r="P575" s="1">
        <v>0</v>
      </c>
      <c r="Q575" s="1">
        <v>0</v>
      </c>
      <c r="R575" s="1">
        <v>0</v>
      </c>
      <c r="S575" s="1">
        <v>0</v>
      </c>
    </row>
    <row r="576" spans="1:19">
      <c r="A576" s="1" t="s">
        <v>1770</v>
      </c>
      <c r="B576" s="1"/>
      <c r="C576" s="1" t="s">
        <v>26</v>
      </c>
      <c r="D576" s="1"/>
      <c r="E576" s="1"/>
      <c r="F576" s="1" t="s">
        <v>251</v>
      </c>
      <c r="G576" s="1"/>
      <c r="H576" s="1"/>
      <c r="I576" s="1" t="s">
        <v>28</v>
      </c>
      <c r="J576" s="1" t="s">
        <v>1776</v>
      </c>
      <c r="K576" s="1" t="s">
        <v>261</v>
      </c>
      <c r="L576" s="1"/>
      <c r="M576" s="1">
        <v>101300301</v>
      </c>
      <c r="N576" s="1" t="s">
        <v>271</v>
      </c>
      <c r="O576" s="1" t="s">
        <v>1775</v>
      </c>
      <c r="P576" s="1">
        <v>0</v>
      </c>
      <c r="Q576" s="1">
        <v>0</v>
      </c>
      <c r="R576" s="1">
        <v>0</v>
      </c>
      <c r="S576" s="1">
        <v>0</v>
      </c>
    </row>
    <row r="577" spans="1:19">
      <c r="A577" s="1" t="s">
        <v>1770</v>
      </c>
      <c r="B577" s="1"/>
      <c r="C577" s="1" t="s">
        <v>26</v>
      </c>
      <c r="D577" s="1"/>
      <c r="E577" s="1"/>
      <c r="F577" s="1" t="s">
        <v>251</v>
      </c>
      <c r="G577" s="1"/>
      <c r="H577" s="1"/>
      <c r="I577" s="1" t="s">
        <v>28</v>
      </c>
      <c r="J577" s="1" t="s">
        <v>1776</v>
      </c>
      <c r="K577" s="1" t="s">
        <v>261</v>
      </c>
      <c r="L577" s="1"/>
      <c r="M577" s="1">
        <v>101300301</v>
      </c>
      <c r="N577" s="1" t="s">
        <v>271</v>
      </c>
      <c r="O577" s="1" t="s">
        <v>15</v>
      </c>
      <c r="P577" s="1">
        <v>0</v>
      </c>
      <c r="Q577" s="1">
        <v>0</v>
      </c>
      <c r="R577" s="1">
        <v>0</v>
      </c>
      <c r="S577" s="1">
        <v>0</v>
      </c>
    </row>
    <row r="578" spans="1:19">
      <c r="A578" s="1" t="s">
        <v>1770</v>
      </c>
      <c r="B578" s="1"/>
      <c r="C578" s="1" t="s">
        <v>26</v>
      </c>
      <c r="D578" s="1"/>
      <c r="E578" s="1"/>
      <c r="F578" s="1" t="s">
        <v>251</v>
      </c>
      <c r="G578" s="1"/>
      <c r="H578" s="1"/>
      <c r="I578" s="1" t="s">
        <v>28</v>
      </c>
      <c r="J578" s="1" t="s">
        <v>1776</v>
      </c>
      <c r="K578" s="1" t="s">
        <v>261</v>
      </c>
      <c r="L578" s="1"/>
      <c r="M578" s="1">
        <v>101303185</v>
      </c>
      <c r="N578" s="1" t="s">
        <v>273</v>
      </c>
      <c r="O578" s="1" t="s">
        <v>1771</v>
      </c>
      <c r="P578" s="1">
        <v>0</v>
      </c>
      <c r="Q578" s="1">
        <v>97</v>
      </c>
      <c r="R578" s="1">
        <v>-97</v>
      </c>
      <c r="S578" s="1">
        <v>0</v>
      </c>
    </row>
    <row r="579" spans="1:19">
      <c r="A579" s="1" t="s">
        <v>1770</v>
      </c>
      <c r="B579" s="1"/>
      <c r="C579" s="1" t="s">
        <v>26</v>
      </c>
      <c r="D579" s="1"/>
      <c r="E579" s="1"/>
      <c r="F579" s="1" t="s">
        <v>251</v>
      </c>
      <c r="G579" s="1"/>
      <c r="H579" s="1"/>
      <c r="I579" s="1" t="s">
        <v>28</v>
      </c>
      <c r="J579" s="1" t="s">
        <v>1776</v>
      </c>
      <c r="K579" s="1" t="s">
        <v>261</v>
      </c>
      <c r="L579" s="1"/>
      <c r="M579" s="1">
        <v>101303185</v>
      </c>
      <c r="N579" s="1" t="s">
        <v>273</v>
      </c>
      <c r="O579" s="1" t="s">
        <v>1772</v>
      </c>
      <c r="P579" s="1">
        <v>250</v>
      </c>
      <c r="Q579" s="1">
        <v>0</v>
      </c>
      <c r="R579" s="1">
        <v>250</v>
      </c>
      <c r="S579" s="1">
        <v>0</v>
      </c>
    </row>
    <row r="580" spans="1:19">
      <c r="A580" s="1" t="s">
        <v>1770</v>
      </c>
      <c r="B580" s="1"/>
      <c r="C580" s="1" t="s">
        <v>26</v>
      </c>
      <c r="D580" s="1"/>
      <c r="E580" s="1"/>
      <c r="F580" s="1" t="s">
        <v>251</v>
      </c>
      <c r="G580" s="1"/>
      <c r="H580" s="1"/>
      <c r="I580" s="1" t="s">
        <v>28</v>
      </c>
      <c r="J580" s="1" t="s">
        <v>1776</v>
      </c>
      <c r="K580" s="1" t="s">
        <v>261</v>
      </c>
      <c r="L580" s="1"/>
      <c r="M580" s="1">
        <v>101303185</v>
      </c>
      <c r="N580" s="1" t="s">
        <v>273</v>
      </c>
      <c r="O580" s="1" t="s">
        <v>1773</v>
      </c>
      <c r="P580" s="1">
        <v>250</v>
      </c>
      <c r="Q580" s="1">
        <v>0</v>
      </c>
      <c r="R580" s="1">
        <v>250</v>
      </c>
      <c r="S580" s="1">
        <v>0</v>
      </c>
    </row>
    <row r="581" spans="1:19">
      <c r="A581" s="1" t="s">
        <v>1770</v>
      </c>
      <c r="B581" s="1"/>
      <c r="C581" s="1" t="s">
        <v>26</v>
      </c>
      <c r="D581" s="1"/>
      <c r="E581" s="1"/>
      <c r="F581" s="1" t="s">
        <v>251</v>
      </c>
      <c r="G581" s="1"/>
      <c r="H581" s="1"/>
      <c r="I581" s="1" t="s">
        <v>28</v>
      </c>
      <c r="J581" s="1" t="s">
        <v>1776</v>
      </c>
      <c r="K581" s="1" t="s">
        <v>261</v>
      </c>
      <c r="L581" s="1"/>
      <c r="M581" s="1">
        <v>101303185</v>
      </c>
      <c r="N581" s="1" t="s">
        <v>273</v>
      </c>
      <c r="O581" s="1" t="s">
        <v>1774</v>
      </c>
      <c r="P581" s="1">
        <v>700</v>
      </c>
      <c r="Q581" s="1">
        <v>0</v>
      </c>
      <c r="R581" s="1">
        <v>700</v>
      </c>
      <c r="S581" s="1">
        <v>0</v>
      </c>
    </row>
    <row r="582" spans="1:19">
      <c r="A582" s="1" t="s">
        <v>1770</v>
      </c>
      <c r="B582" s="1"/>
      <c r="C582" s="1" t="s">
        <v>26</v>
      </c>
      <c r="D582" s="1"/>
      <c r="E582" s="1"/>
      <c r="F582" s="1" t="s">
        <v>251</v>
      </c>
      <c r="G582" s="1"/>
      <c r="H582" s="1"/>
      <c r="I582" s="1" t="s">
        <v>28</v>
      </c>
      <c r="J582" s="1" t="s">
        <v>1776</v>
      </c>
      <c r="K582" s="1" t="s">
        <v>261</v>
      </c>
      <c r="L582" s="1"/>
      <c r="M582" s="1">
        <v>101303185</v>
      </c>
      <c r="N582" s="1" t="s">
        <v>273</v>
      </c>
      <c r="O582" s="1" t="s">
        <v>1775</v>
      </c>
      <c r="P582" s="1">
        <v>0</v>
      </c>
      <c r="Q582" s="1">
        <v>0</v>
      </c>
      <c r="R582" s="1">
        <v>0</v>
      </c>
      <c r="S582" s="1">
        <v>0</v>
      </c>
    </row>
    <row r="583" spans="1:19">
      <c r="A583" s="1" t="s">
        <v>1770</v>
      </c>
      <c r="B583" s="1"/>
      <c r="C583" s="1" t="s">
        <v>26</v>
      </c>
      <c r="D583" s="1"/>
      <c r="E583" s="1"/>
      <c r="F583" s="1" t="s">
        <v>251</v>
      </c>
      <c r="G583" s="1"/>
      <c r="H583" s="1"/>
      <c r="I583" s="1" t="s">
        <v>28</v>
      </c>
      <c r="J583" s="1" t="s">
        <v>1776</v>
      </c>
      <c r="K583" s="1" t="s">
        <v>261</v>
      </c>
      <c r="L583" s="1"/>
      <c r="M583" s="1">
        <v>101303185</v>
      </c>
      <c r="N583" s="1" t="s">
        <v>273</v>
      </c>
      <c r="O583" s="1" t="s">
        <v>15</v>
      </c>
      <c r="P583" s="1">
        <v>0</v>
      </c>
      <c r="Q583" s="1">
        <v>0</v>
      </c>
      <c r="R583" s="1">
        <v>0</v>
      </c>
      <c r="S583" s="1">
        <v>0</v>
      </c>
    </row>
    <row r="584" spans="1:19">
      <c r="A584" s="1" t="s">
        <v>1770</v>
      </c>
      <c r="B584" s="1"/>
      <c r="C584" s="1" t="s">
        <v>26</v>
      </c>
      <c r="D584" s="1"/>
      <c r="E584" s="1"/>
      <c r="F584" s="1" t="s">
        <v>251</v>
      </c>
      <c r="G584" s="1"/>
      <c r="H584" s="1"/>
      <c r="I584" s="1" t="s">
        <v>28</v>
      </c>
      <c r="J584" s="1" t="s">
        <v>1776</v>
      </c>
      <c r="K584" s="1" t="s">
        <v>261</v>
      </c>
      <c r="L584" s="1"/>
      <c r="M584" s="1">
        <v>101300302</v>
      </c>
      <c r="N584" s="1" t="s">
        <v>275</v>
      </c>
      <c r="O584" s="1" t="s">
        <v>1771</v>
      </c>
      <c r="P584" s="1">
        <v>420</v>
      </c>
      <c r="Q584" s="1">
        <v>98</v>
      </c>
      <c r="R584" s="1">
        <v>322</v>
      </c>
      <c r="S584" s="1">
        <v>0</v>
      </c>
    </row>
    <row r="585" spans="1:19">
      <c r="A585" s="1" t="s">
        <v>1770</v>
      </c>
      <c r="B585" s="1"/>
      <c r="C585" s="1" t="s">
        <v>26</v>
      </c>
      <c r="D585" s="1"/>
      <c r="E585" s="1"/>
      <c r="F585" s="1" t="s">
        <v>251</v>
      </c>
      <c r="G585" s="1"/>
      <c r="H585" s="1"/>
      <c r="I585" s="1" t="s">
        <v>28</v>
      </c>
      <c r="J585" s="1" t="s">
        <v>1776</v>
      </c>
      <c r="K585" s="1" t="s">
        <v>261</v>
      </c>
      <c r="L585" s="1"/>
      <c r="M585" s="1">
        <v>101300302</v>
      </c>
      <c r="N585" s="1" t="s">
        <v>275</v>
      </c>
      <c r="O585" s="1" t="s">
        <v>1772</v>
      </c>
      <c r="P585" s="1">
        <v>500</v>
      </c>
      <c r="Q585" s="1">
        <v>0</v>
      </c>
      <c r="R585" s="1">
        <v>500</v>
      </c>
      <c r="S585" s="1">
        <v>0</v>
      </c>
    </row>
    <row r="586" spans="1:19">
      <c r="A586" s="1" t="s">
        <v>1770</v>
      </c>
      <c r="B586" s="1"/>
      <c r="C586" s="1" t="s">
        <v>26</v>
      </c>
      <c r="D586" s="1"/>
      <c r="E586" s="1"/>
      <c r="F586" s="1" t="s">
        <v>251</v>
      </c>
      <c r="G586" s="1"/>
      <c r="H586" s="1"/>
      <c r="I586" s="1" t="s">
        <v>28</v>
      </c>
      <c r="J586" s="1" t="s">
        <v>1776</v>
      </c>
      <c r="K586" s="1" t="s">
        <v>261</v>
      </c>
      <c r="L586" s="1"/>
      <c r="M586" s="1">
        <v>101300302</v>
      </c>
      <c r="N586" s="1" t="s">
        <v>275</v>
      </c>
      <c r="O586" s="1" t="s">
        <v>1773</v>
      </c>
      <c r="P586" s="1">
        <v>500</v>
      </c>
      <c r="Q586" s="1">
        <v>0</v>
      </c>
      <c r="R586" s="1">
        <v>500</v>
      </c>
      <c r="S586" s="1">
        <v>0</v>
      </c>
    </row>
    <row r="587" spans="1:19">
      <c r="A587" s="1" t="s">
        <v>1770</v>
      </c>
      <c r="B587" s="1"/>
      <c r="C587" s="1" t="s">
        <v>26</v>
      </c>
      <c r="D587" s="1"/>
      <c r="E587" s="1"/>
      <c r="F587" s="1" t="s">
        <v>251</v>
      </c>
      <c r="G587" s="1"/>
      <c r="H587" s="1"/>
      <c r="I587" s="1" t="s">
        <v>28</v>
      </c>
      <c r="J587" s="1" t="s">
        <v>1776</v>
      </c>
      <c r="K587" s="1" t="s">
        <v>261</v>
      </c>
      <c r="L587" s="1"/>
      <c r="M587" s="1">
        <v>101300302</v>
      </c>
      <c r="N587" s="1" t="s">
        <v>275</v>
      </c>
      <c r="O587" s="1" t="s">
        <v>1774</v>
      </c>
      <c r="P587" s="1">
        <v>0</v>
      </c>
      <c r="Q587" s="1">
        <v>0</v>
      </c>
      <c r="R587" s="1">
        <v>0</v>
      </c>
      <c r="S587" s="1">
        <v>0</v>
      </c>
    </row>
    <row r="588" spans="1:19">
      <c r="A588" s="1" t="s">
        <v>1770</v>
      </c>
      <c r="B588" s="1"/>
      <c r="C588" s="1" t="s">
        <v>26</v>
      </c>
      <c r="D588" s="1"/>
      <c r="E588" s="1"/>
      <c r="F588" s="1" t="s">
        <v>251</v>
      </c>
      <c r="G588" s="1"/>
      <c r="H588" s="1"/>
      <c r="I588" s="1" t="s">
        <v>28</v>
      </c>
      <c r="J588" s="1" t="s">
        <v>1776</v>
      </c>
      <c r="K588" s="1" t="s">
        <v>261</v>
      </c>
      <c r="L588" s="1"/>
      <c r="M588" s="1">
        <v>101300302</v>
      </c>
      <c r="N588" s="1" t="s">
        <v>275</v>
      </c>
      <c r="O588" s="1" t="s">
        <v>1775</v>
      </c>
      <c r="P588" s="1">
        <v>0</v>
      </c>
      <c r="Q588" s="1">
        <v>0</v>
      </c>
      <c r="R588" s="1">
        <v>0</v>
      </c>
      <c r="S588" s="1">
        <v>0</v>
      </c>
    </row>
    <row r="589" spans="1:19">
      <c r="A589" s="1" t="s">
        <v>1770</v>
      </c>
      <c r="B589" s="1"/>
      <c r="C589" s="1" t="s">
        <v>26</v>
      </c>
      <c r="D589" s="1"/>
      <c r="E589" s="1"/>
      <c r="F589" s="1" t="s">
        <v>251</v>
      </c>
      <c r="G589" s="1"/>
      <c r="H589" s="1"/>
      <c r="I589" s="1" t="s">
        <v>28</v>
      </c>
      <c r="J589" s="1" t="s">
        <v>1776</v>
      </c>
      <c r="K589" s="1" t="s">
        <v>261</v>
      </c>
      <c r="L589" s="1"/>
      <c r="M589" s="1">
        <v>101300302</v>
      </c>
      <c r="N589" s="1" t="s">
        <v>275</v>
      </c>
      <c r="O589" s="1" t="s">
        <v>15</v>
      </c>
      <c r="P589" s="1">
        <v>0</v>
      </c>
      <c r="Q589" s="1">
        <v>0</v>
      </c>
      <c r="R589" s="1">
        <v>0</v>
      </c>
      <c r="S589" s="1">
        <v>0</v>
      </c>
    </row>
    <row r="590" spans="1:19">
      <c r="A590" s="1" t="s">
        <v>1770</v>
      </c>
      <c r="B590" s="1"/>
      <c r="C590" s="1" t="s">
        <v>26</v>
      </c>
      <c r="D590" s="1"/>
      <c r="E590" s="1"/>
      <c r="F590" s="1" t="s">
        <v>251</v>
      </c>
      <c r="G590" s="1"/>
      <c r="H590" s="1"/>
      <c r="I590" s="1" t="s">
        <v>28</v>
      </c>
      <c r="J590" s="1" t="s">
        <v>1776</v>
      </c>
      <c r="K590" s="1" t="s">
        <v>261</v>
      </c>
      <c r="L590" s="1"/>
      <c r="M590" s="1">
        <v>101310012</v>
      </c>
      <c r="N590" s="1" t="s">
        <v>277</v>
      </c>
      <c r="O590" s="1" t="s">
        <v>1771</v>
      </c>
      <c r="P590" s="1">
        <v>6000</v>
      </c>
      <c r="Q590" s="1">
        <v>99</v>
      </c>
      <c r="R590" s="1">
        <v>5901</v>
      </c>
      <c r="S590" s="1">
        <v>0</v>
      </c>
    </row>
    <row r="591" spans="1:19">
      <c r="A591" s="1" t="s">
        <v>1770</v>
      </c>
      <c r="B591" s="1"/>
      <c r="C591" s="1" t="s">
        <v>26</v>
      </c>
      <c r="D591" s="1"/>
      <c r="E591" s="1"/>
      <c r="F591" s="1" t="s">
        <v>251</v>
      </c>
      <c r="G591" s="1"/>
      <c r="H591" s="1"/>
      <c r="I591" s="1" t="s">
        <v>28</v>
      </c>
      <c r="J591" s="1" t="s">
        <v>1776</v>
      </c>
      <c r="K591" s="1" t="s">
        <v>261</v>
      </c>
      <c r="L591" s="1"/>
      <c r="M591" s="1">
        <v>101310012</v>
      </c>
      <c r="N591" s="1" t="s">
        <v>277</v>
      </c>
      <c r="O591" s="1" t="s">
        <v>1772</v>
      </c>
      <c r="P591" s="1">
        <v>3000</v>
      </c>
      <c r="Q591" s="1">
        <v>0</v>
      </c>
      <c r="R591" s="1">
        <v>3000</v>
      </c>
      <c r="S591" s="1">
        <v>0</v>
      </c>
    </row>
    <row r="592" spans="1:19">
      <c r="A592" s="1" t="s">
        <v>1770</v>
      </c>
      <c r="B592" s="1"/>
      <c r="C592" s="1" t="s">
        <v>26</v>
      </c>
      <c r="D592" s="1"/>
      <c r="E592" s="1"/>
      <c r="F592" s="1" t="s">
        <v>251</v>
      </c>
      <c r="G592" s="1"/>
      <c r="H592" s="1"/>
      <c r="I592" s="1" t="s">
        <v>28</v>
      </c>
      <c r="J592" s="1" t="s">
        <v>1776</v>
      </c>
      <c r="K592" s="1" t="s">
        <v>261</v>
      </c>
      <c r="L592" s="1"/>
      <c r="M592" s="1">
        <v>101310012</v>
      </c>
      <c r="N592" s="1" t="s">
        <v>277</v>
      </c>
      <c r="O592" s="1" t="s">
        <v>1773</v>
      </c>
      <c r="P592" s="1">
        <v>3500</v>
      </c>
      <c r="Q592" s="1">
        <v>0</v>
      </c>
      <c r="R592" s="1">
        <v>3500</v>
      </c>
      <c r="S592" s="1">
        <v>0</v>
      </c>
    </row>
    <row r="593" spans="1:19">
      <c r="A593" s="1" t="s">
        <v>1770</v>
      </c>
      <c r="B593" s="1"/>
      <c r="C593" s="1" t="s">
        <v>26</v>
      </c>
      <c r="D593" s="1"/>
      <c r="E593" s="1"/>
      <c r="F593" s="1" t="s">
        <v>251</v>
      </c>
      <c r="G593" s="1"/>
      <c r="H593" s="1"/>
      <c r="I593" s="1" t="s">
        <v>28</v>
      </c>
      <c r="J593" s="1" t="s">
        <v>1776</v>
      </c>
      <c r="K593" s="1" t="s">
        <v>261</v>
      </c>
      <c r="L593" s="1"/>
      <c r="M593" s="1">
        <v>101310012</v>
      </c>
      <c r="N593" s="1" t="s">
        <v>277</v>
      </c>
      <c r="O593" s="1" t="s">
        <v>1774</v>
      </c>
      <c r="P593" s="1">
        <v>2000</v>
      </c>
      <c r="Q593" s="1">
        <v>0</v>
      </c>
      <c r="R593" s="1">
        <v>2000</v>
      </c>
      <c r="S593" s="1">
        <v>0</v>
      </c>
    </row>
    <row r="594" spans="1:19">
      <c r="A594" s="1" t="s">
        <v>1770</v>
      </c>
      <c r="B594" s="1"/>
      <c r="C594" s="1" t="s">
        <v>26</v>
      </c>
      <c r="D594" s="1"/>
      <c r="E594" s="1"/>
      <c r="F594" s="1" t="s">
        <v>251</v>
      </c>
      <c r="G594" s="1"/>
      <c r="H594" s="1"/>
      <c r="I594" s="1" t="s">
        <v>28</v>
      </c>
      <c r="J594" s="1" t="s">
        <v>1776</v>
      </c>
      <c r="K594" s="1" t="s">
        <v>261</v>
      </c>
      <c r="L594" s="1"/>
      <c r="M594" s="1">
        <v>101310012</v>
      </c>
      <c r="N594" s="1" t="s">
        <v>277</v>
      </c>
      <c r="O594" s="1" t="s">
        <v>1775</v>
      </c>
      <c r="P594" s="1">
        <v>0</v>
      </c>
      <c r="Q594" s="1">
        <v>0</v>
      </c>
      <c r="R594" s="1">
        <v>0</v>
      </c>
      <c r="S594" s="1">
        <v>0</v>
      </c>
    </row>
    <row r="595" spans="1:19">
      <c r="A595" s="1" t="s">
        <v>1770</v>
      </c>
      <c r="B595" s="1"/>
      <c r="C595" s="1" t="s">
        <v>26</v>
      </c>
      <c r="D595" s="1"/>
      <c r="E595" s="1"/>
      <c r="F595" s="1" t="s">
        <v>251</v>
      </c>
      <c r="G595" s="1"/>
      <c r="H595" s="1"/>
      <c r="I595" s="1" t="s">
        <v>28</v>
      </c>
      <c r="J595" s="1" t="s">
        <v>1776</v>
      </c>
      <c r="K595" s="1" t="s">
        <v>261</v>
      </c>
      <c r="L595" s="1"/>
      <c r="M595" s="1">
        <v>101310012</v>
      </c>
      <c r="N595" s="1" t="s">
        <v>277</v>
      </c>
      <c r="O595" s="1" t="s">
        <v>15</v>
      </c>
      <c r="P595" s="1">
        <v>0</v>
      </c>
      <c r="Q595" s="1">
        <v>0</v>
      </c>
      <c r="R595" s="1">
        <v>0</v>
      </c>
      <c r="S595" s="1">
        <v>0</v>
      </c>
    </row>
    <row r="596" spans="1:19">
      <c r="A596" s="1" t="s">
        <v>1770</v>
      </c>
      <c r="B596" s="1"/>
      <c r="C596" s="1" t="s">
        <v>26</v>
      </c>
      <c r="D596" s="1"/>
      <c r="E596" s="1"/>
      <c r="F596" s="1" t="s">
        <v>251</v>
      </c>
      <c r="G596" s="1"/>
      <c r="H596" s="1"/>
      <c r="I596" s="1" t="s">
        <v>28</v>
      </c>
      <c r="J596" s="1" t="s">
        <v>1776</v>
      </c>
      <c r="K596" s="1" t="s">
        <v>261</v>
      </c>
      <c r="L596" s="1"/>
      <c r="M596" s="1">
        <v>101310009</v>
      </c>
      <c r="N596" s="1" t="s">
        <v>279</v>
      </c>
      <c r="O596" s="1" t="s">
        <v>1771</v>
      </c>
      <c r="P596" s="1">
        <v>420</v>
      </c>
      <c r="Q596" s="1">
        <v>100</v>
      </c>
      <c r="R596" s="1">
        <v>320</v>
      </c>
      <c r="S596" s="1">
        <v>0</v>
      </c>
    </row>
    <row r="597" spans="1:19">
      <c r="A597" s="1" t="s">
        <v>1770</v>
      </c>
      <c r="B597" s="1"/>
      <c r="C597" s="1" t="s">
        <v>26</v>
      </c>
      <c r="D597" s="1"/>
      <c r="E597" s="1"/>
      <c r="F597" s="1" t="s">
        <v>251</v>
      </c>
      <c r="G597" s="1"/>
      <c r="H597" s="1"/>
      <c r="I597" s="1" t="s">
        <v>28</v>
      </c>
      <c r="J597" s="1" t="s">
        <v>1776</v>
      </c>
      <c r="K597" s="1" t="s">
        <v>261</v>
      </c>
      <c r="L597" s="1"/>
      <c r="M597" s="1">
        <v>101310009</v>
      </c>
      <c r="N597" s="1" t="s">
        <v>279</v>
      </c>
      <c r="O597" s="1" t="s">
        <v>1772</v>
      </c>
      <c r="P597" s="1">
        <v>42</v>
      </c>
      <c r="Q597" s="1">
        <v>0</v>
      </c>
      <c r="R597" s="1">
        <v>42</v>
      </c>
      <c r="S597" s="1">
        <v>0</v>
      </c>
    </row>
    <row r="598" spans="1:19">
      <c r="A598" s="1" t="s">
        <v>1770</v>
      </c>
      <c r="B598" s="1"/>
      <c r="C598" s="1" t="s">
        <v>26</v>
      </c>
      <c r="D598" s="1"/>
      <c r="E598" s="1"/>
      <c r="F598" s="1" t="s">
        <v>251</v>
      </c>
      <c r="G598" s="1"/>
      <c r="H598" s="1"/>
      <c r="I598" s="1" t="s">
        <v>28</v>
      </c>
      <c r="J598" s="1" t="s">
        <v>1776</v>
      </c>
      <c r="K598" s="1" t="s">
        <v>261</v>
      </c>
      <c r="L598" s="1"/>
      <c r="M598" s="1">
        <v>101310009</v>
      </c>
      <c r="N598" s="1" t="s">
        <v>279</v>
      </c>
      <c r="O598" s="1" t="s">
        <v>1773</v>
      </c>
      <c r="P598" s="1">
        <v>42</v>
      </c>
      <c r="Q598" s="1">
        <v>0</v>
      </c>
      <c r="R598" s="1">
        <v>42</v>
      </c>
      <c r="S598" s="1">
        <v>0</v>
      </c>
    </row>
    <row r="599" spans="1:19">
      <c r="A599" s="1" t="s">
        <v>1770</v>
      </c>
      <c r="B599" s="1"/>
      <c r="C599" s="1" t="s">
        <v>26</v>
      </c>
      <c r="D599" s="1"/>
      <c r="E599" s="1"/>
      <c r="F599" s="1" t="s">
        <v>251</v>
      </c>
      <c r="G599" s="1"/>
      <c r="H599" s="1"/>
      <c r="I599" s="1" t="s">
        <v>28</v>
      </c>
      <c r="J599" s="1" t="s">
        <v>1776</v>
      </c>
      <c r="K599" s="1" t="s">
        <v>261</v>
      </c>
      <c r="L599" s="1"/>
      <c r="M599" s="1">
        <v>101310009</v>
      </c>
      <c r="N599" s="1" t="s">
        <v>279</v>
      </c>
      <c r="O599" s="1" t="s">
        <v>1774</v>
      </c>
      <c r="P599" s="1">
        <v>300</v>
      </c>
      <c r="Q599" s="1">
        <v>0</v>
      </c>
      <c r="R599" s="1">
        <v>300</v>
      </c>
      <c r="S599" s="1">
        <v>0</v>
      </c>
    </row>
    <row r="600" spans="1:19">
      <c r="A600" s="1" t="s">
        <v>1770</v>
      </c>
      <c r="B600" s="1"/>
      <c r="C600" s="1" t="s">
        <v>26</v>
      </c>
      <c r="D600" s="1"/>
      <c r="E600" s="1"/>
      <c r="F600" s="1" t="s">
        <v>251</v>
      </c>
      <c r="G600" s="1"/>
      <c r="H600" s="1"/>
      <c r="I600" s="1" t="s">
        <v>28</v>
      </c>
      <c r="J600" s="1" t="s">
        <v>1776</v>
      </c>
      <c r="K600" s="1" t="s">
        <v>261</v>
      </c>
      <c r="L600" s="1"/>
      <c r="M600" s="1">
        <v>101310009</v>
      </c>
      <c r="N600" s="1" t="s">
        <v>279</v>
      </c>
      <c r="O600" s="1" t="s">
        <v>1775</v>
      </c>
      <c r="P600" s="1">
        <v>0</v>
      </c>
      <c r="Q600" s="1">
        <v>0</v>
      </c>
      <c r="R600" s="1">
        <v>0</v>
      </c>
      <c r="S600" s="1">
        <v>0</v>
      </c>
    </row>
    <row r="601" spans="1:19">
      <c r="A601" s="1" t="s">
        <v>1770</v>
      </c>
      <c r="B601" s="1"/>
      <c r="C601" s="1" t="s">
        <v>26</v>
      </c>
      <c r="D601" s="1"/>
      <c r="E601" s="1"/>
      <c r="F601" s="1" t="s">
        <v>251</v>
      </c>
      <c r="G601" s="1"/>
      <c r="H601" s="1"/>
      <c r="I601" s="1" t="s">
        <v>28</v>
      </c>
      <c r="J601" s="1" t="s">
        <v>1776</v>
      </c>
      <c r="K601" s="1" t="s">
        <v>261</v>
      </c>
      <c r="L601" s="1"/>
      <c r="M601" s="1">
        <v>101310009</v>
      </c>
      <c r="N601" s="1" t="s">
        <v>279</v>
      </c>
      <c r="O601" s="1" t="s">
        <v>15</v>
      </c>
      <c r="P601" s="1">
        <v>0</v>
      </c>
      <c r="Q601" s="1">
        <v>0</v>
      </c>
      <c r="R601" s="1">
        <v>0</v>
      </c>
      <c r="S601" s="1">
        <v>0</v>
      </c>
    </row>
    <row r="602" spans="1:19">
      <c r="A602" s="1" t="s">
        <v>1770</v>
      </c>
      <c r="B602" s="1"/>
      <c r="C602" s="1" t="s">
        <v>26</v>
      </c>
      <c r="D602" s="1"/>
      <c r="E602" s="1"/>
      <c r="F602" s="1" t="s">
        <v>251</v>
      </c>
      <c r="G602" s="1"/>
      <c r="H602" s="1"/>
      <c r="I602" s="1" t="s">
        <v>28</v>
      </c>
      <c r="J602" s="1" t="s">
        <v>1776</v>
      </c>
      <c r="K602" s="1" t="s">
        <v>261</v>
      </c>
      <c r="L602" s="1"/>
      <c r="M602" s="1">
        <v>101310004</v>
      </c>
      <c r="N602" s="1" t="s">
        <v>281</v>
      </c>
      <c r="O602" s="1" t="s">
        <v>1771</v>
      </c>
      <c r="P602" s="1">
        <v>15000</v>
      </c>
      <c r="Q602" s="1">
        <v>101</v>
      </c>
      <c r="R602" s="1">
        <v>14899</v>
      </c>
      <c r="S602" s="1">
        <v>0</v>
      </c>
    </row>
    <row r="603" spans="1:19">
      <c r="A603" s="1" t="s">
        <v>1770</v>
      </c>
      <c r="B603" s="1"/>
      <c r="C603" s="1" t="s">
        <v>26</v>
      </c>
      <c r="D603" s="1"/>
      <c r="E603" s="1"/>
      <c r="F603" s="1" t="s">
        <v>251</v>
      </c>
      <c r="G603" s="1"/>
      <c r="H603" s="1"/>
      <c r="I603" s="1" t="s">
        <v>28</v>
      </c>
      <c r="J603" s="1" t="s">
        <v>1776</v>
      </c>
      <c r="K603" s="1" t="s">
        <v>261</v>
      </c>
      <c r="L603" s="1"/>
      <c r="M603" s="1">
        <v>101310004</v>
      </c>
      <c r="N603" s="1" t="s">
        <v>281</v>
      </c>
      <c r="O603" s="1" t="s">
        <v>1772</v>
      </c>
      <c r="P603" s="1">
        <v>5000</v>
      </c>
      <c r="Q603" s="1">
        <v>0</v>
      </c>
      <c r="R603" s="1">
        <v>5000</v>
      </c>
      <c r="S603" s="1">
        <v>0</v>
      </c>
    </row>
    <row r="604" spans="1:19">
      <c r="A604" s="1" t="s">
        <v>1770</v>
      </c>
      <c r="B604" s="1"/>
      <c r="C604" s="1" t="s">
        <v>26</v>
      </c>
      <c r="D604" s="1"/>
      <c r="E604" s="1"/>
      <c r="F604" s="1" t="s">
        <v>251</v>
      </c>
      <c r="G604" s="1"/>
      <c r="H604" s="1"/>
      <c r="I604" s="1" t="s">
        <v>28</v>
      </c>
      <c r="J604" s="1" t="s">
        <v>1776</v>
      </c>
      <c r="K604" s="1" t="s">
        <v>261</v>
      </c>
      <c r="L604" s="1"/>
      <c r="M604" s="1">
        <v>101310004</v>
      </c>
      <c r="N604" s="1" t="s">
        <v>281</v>
      </c>
      <c r="O604" s="1" t="s">
        <v>1773</v>
      </c>
      <c r="P604" s="1">
        <v>8000</v>
      </c>
      <c r="Q604" s="1">
        <v>0</v>
      </c>
      <c r="R604" s="1">
        <v>8000</v>
      </c>
      <c r="S604" s="1">
        <v>0</v>
      </c>
    </row>
    <row r="605" spans="1:19">
      <c r="A605" s="1" t="s">
        <v>1770</v>
      </c>
      <c r="B605" s="1"/>
      <c r="C605" s="1" t="s">
        <v>26</v>
      </c>
      <c r="D605" s="1"/>
      <c r="E605" s="1"/>
      <c r="F605" s="1" t="s">
        <v>251</v>
      </c>
      <c r="G605" s="1"/>
      <c r="H605" s="1"/>
      <c r="I605" s="1" t="s">
        <v>28</v>
      </c>
      <c r="J605" s="1" t="s">
        <v>1776</v>
      </c>
      <c r="K605" s="1" t="s">
        <v>261</v>
      </c>
      <c r="L605" s="1"/>
      <c r="M605" s="1">
        <v>101310004</v>
      </c>
      <c r="N605" s="1" t="s">
        <v>281</v>
      </c>
      <c r="O605" s="1" t="s">
        <v>1774</v>
      </c>
      <c r="P605" s="1">
        <v>5000</v>
      </c>
      <c r="Q605" s="1">
        <v>0</v>
      </c>
      <c r="R605" s="1">
        <v>5000</v>
      </c>
      <c r="S605" s="1">
        <v>0</v>
      </c>
    </row>
    <row r="606" spans="1:19">
      <c r="A606" s="1" t="s">
        <v>1770</v>
      </c>
      <c r="B606" s="1"/>
      <c r="C606" s="1" t="s">
        <v>26</v>
      </c>
      <c r="D606" s="1"/>
      <c r="E606" s="1"/>
      <c r="F606" s="1" t="s">
        <v>251</v>
      </c>
      <c r="G606" s="1"/>
      <c r="H606" s="1"/>
      <c r="I606" s="1" t="s">
        <v>28</v>
      </c>
      <c r="J606" s="1" t="s">
        <v>1776</v>
      </c>
      <c r="K606" s="1" t="s">
        <v>261</v>
      </c>
      <c r="L606" s="1"/>
      <c r="M606" s="1">
        <v>101310004</v>
      </c>
      <c r="N606" s="1" t="s">
        <v>281</v>
      </c>
      <c r="O606" s="1" t="s">
        <v>1775</v>
      </c>
      <c r="P606" s="1">
        <v>0</v>
      </c>
      <c r="Q606" s="1">
        <v>0</v>
      </c>
      <c r="R606" s="1">
        <v>0</v>
      </c>
      <c r="S606" s="1">
        <v>0</v>
      </c>
    </row>
    <row r="607" spans="1:19">
      <c r="A607" s="1" t="s">
        <v>1770</v>
      </c>
      <c r="B607" s="1"/>
      <c r="C607" s="1" t="s">
        <v>26</v>
      </c>
      <c r="D607" s="1"/>
      <c r="E607" s="1"/>
      <c r="F607" s="1" t="s">
        <v>251</v>
      </c>
      <c r="G607" s="1"/>
      <c r="H607" s="1"/>
      <c r="I607" s="1" t="s">
        <v>28</v>
      </c>
      <c r="J607" s="1" t="s">
        <v>1776</v>
      </c>
      <c r="K607" s="1" t="s">
        <v>261</v>
      </c>
      <c r="L607" s="1"/>
      <c r="M607" s="1">
        <v>101310004</v>
      </c>
      <c r="N607" s="1" t="s">
        <v>281</v>
      </c>
      <c r="O607" s="1" t="s">
        <v>15</v>
      </c>
      <c r="P607" s="1">
        <v>0</v>
      </c>
      <c r="Q607" s="1">
        <v>0</v>
      </c>
      <c r="R607" s="1">
        <v>0</v>
      </c>
      <c r="S607" s="1">
        <v>0</v>
      </c>
    </row>
    <row r="608" spans="1:19">
      <c r="A608" s="1" t="s">
        <v>1770</v>
      </c>
      <c r="B608" s="1"/>
      <c r="C608" s="1" t="s">
        <v>26</v>
      </c>
      <c r="D608" s="1"/>
      <c r="E608" s="1"/>
      <c r="F608" s="1" t="s">
        <v>251</v>
      </c>
      <c r="G608" s="1"/>
      <c r="H608" s="1"/>
      <c r="I608" s="1" t="s">
        <v>28</v>
      </c>
      <c r="J608" s="1" t="s">
        <v>1776</v>
      </c>
      <c r="K608" s="1" t="s">
        <v>261</v>
      </c>
      <c r="L608" s="1"/>
      <c r="M608" s="1">
        <v>101310062</v>
      </c>
      <c r="N608" s="1" t="s">
        <v>283</v>
      </c>
      <c r="O608" s="1" t="s">
        <v>1771</v>
      </c>
      <c r="P608" s="1">
        <v>0</v>
      </c>
      <c r="Q608" s="1">
        <v>102</v>
      </c>
      <c r="R608" s="1">
        <v>-102</v>
      </c>
      <c r="S608" s="1">
        <v>0</v>
      </c>
    </row>
    <row r="609" spans="1:19">
      <c r="A609" s="1" t="s">
        <v>1770</v>
      </c>
      <c r="B609" s="1"/>
      <c r="C609" s="1" t="s">
        <v>26</v>
      </c>
      <c r="D609" s="1"/>
      <c r="E609" s="1"/>
      <c r="F609" s="1" t="s">
        <v>251</v>
      </c>
      <c r="G609" s="1"/>
      <c r="H609" s="1"/>
      <c r="I609" s="1" t="s">
        <v>28</v>
      </c>
      <c r="J609" s="1" t="s">
        <v>1776</v>
      </c>
      <c r="K609" s="1" t="s">
        <v>261</v>
      </c>
      <c r="L609" s="1"/>
      <c r="M609" s="1">
        <v>101310062</v>
      </c>
      <c r="N609" s="1" t="s">
        <v>283</v>
      </c>
      <c r="O609" s="1" t="s">
        <v>1772</v>
      </c>
      <c r="P609" s="1">
        <v>2500</v>
      </c>
      <c r="Q609" s="1">
        <v>0</v>
      </c>
      <c r="R609" s="1">
        <v>2500</v>
      </c>
      <c r="S609" s="1">
        <v>0</v>
      </c>
    </row>
    <row r="610" spans="1:19">
      <c r="A610" s="1" t="s">
        <v>1770</v>
      </c>
      <c r="B610" s="1"/>
      <c r="C610" s="1" t="s">
        <v>26</v>
      </c>
      <c r="D610" s="1"/>
      <c r="E610" s="1"/>
      <c r="F610" s="1" t="s">
        <v>251</v>
      </c>
      <c r="G610" s="1"/>
      <c r="H610" s="1"/>
      <c r="I610" s="1" t="s">
        <v>28</v>
      </c>
      <c r="J610" s="1" t="s">
        <v>1776</v>
      </c>
      <c r="K610" s="1" t="s">
        <v>261</v>
      </c>
      <c r="L610" s="1"/>
      <c r="M610" s="1">
        <v>101310062</v>
      </c>
      <c r="N610" s="1" t="s">
        <v>283</v>
      </c>
      <c r="O610" s="1" t="s">
        <v>1773</v>
      </c>
      <c r="P610" s="1">
        <v>2000</v>
      </c>
      <c r="Q610" s="1">
        <v>0</v>
      </c>
      <c r="R610" s="1">
        <v>2000</v>
      </c>
      <c r="S610" s="1">
        <v>0</v>
      </c>
    </row>
    <row r="611" spans="1:19">
      <c r="A611" s="1" t="s">
        <v>1770</v>
      </c>
      <c r="B611" s="1"/>
      <c r="C611" s="1" t="s">
        <v>26</v>
      </c>
      <c r="D611" s="1"/>
      <c r="E611" s="1"/>
      <c r="F611" s="1" t="s">
        <v>251</v>
      </c>
      <c r="G611" s="1"/>
      <c r="H611" s="1"/>
      <c r="I611" s="1" t="s">
        <v>28</v>
      </c>
      <c r="J611" s="1" t="s">
        <v>1776</v>
      </c>
      <c r="K611" s="1" t="s">
        <v>261</v>
      </c>
      <c r="L611" s="1"/>
      <c r="M611" s="1">
        <v>101310062</v>
      </c>
      <c r="N611" s="1" t="s">
        <v>283</v>
      </c>
      <c r="O611" s="1" t="s">
        <v>1774</v>
      </c>
      <c r="P611" s="1">
        <v>5000</v>
      </c>
      <c r="Q611" s="1">
        <v>0</v>
      </c>
      <c r="R611" s="1">
        <v>5000</v>
      </c>
      <c r="S611" s="1">
        <v>0</v>
      </c>
    </row>
    <row r="612" spans="1:19">
      <c r="A612" s="1" t="s">
        <v>1770</v>
      </c>
      <c r="B612" s="1"/>
      <c r="C612" s="1" t="s">
        <v>26</v>
      </c>
      <c r="D612" s="1"/>
      <c r="E612" s="1"/>
      <c r="F612" s="1" t="s">
        <v>251</v>
      </c>
      <c r="G612" s="1"/>
      <c r="H612" s="1"/>
      <c r="I612" s="1" t="s">
        <v>28</v>
      </c>
      <c r="J612" s="1" t="s">
        <v>1776</v>
      </c>
      <c r="K612" s="1" t="s">
        <v>261</v>
      </c>
      <c r="L612" s="1"/>
      <c r="M612" s="1">
        <v>101310062</v>
      </c>
      <c r="N612" s="1" t="s">
        <v>283</v>
      </c>
      <c r="O612" s="1" t="s">
        <v>1775</v>
      </c>
      <c r="P612" s="1">
        <v>0</v>
      </c>
      <c r="Q612" s="1">
        <v>0</v>
      </c>
      <c r="R612" s="1">
        <v>0</v>
      </c>
      <c r="S612" s="1">
        <v>0</v>
      </c>
    </row>
    <row r="613" spans="1:19">
      <c r="A613" s="1" t="s">
        <v>1770</v>
      </c>
      <c r="B613" s="1"/>
      <c r="C613" s="1" t="s">
        <v>26</v>
      </c>
      <c r="D613" s="1"/>
      <c r="E613" s="1"/>
      <c r="F613" s="1" t="s">
        <v>251</v>
      </c>
      <c r="G613" s="1"/>
      <c r="H613" s="1"/>
      <c r="I613" s="1" t="s">
        <v>28</v>
      </c>
      <c r="J613" s="1" t="s">
        <v>1776</v>
      </c>
      <c r="K613" s="1" t="s">
        <v>261</v>
      </c>
      <c r="L613" s="1"/>
      <c r="M613" s="1">
        <v>101310062</v>
      </c>
      <c r="N613" s="1" t="s">
        <v>283</v>
      </c>
      <c r="O613" s="1" t="s">
        <v>15</v>
      </c>
      <c r="P613" s="1">
        <v>0</v>
      </c>
      <c r="Q613" s="1">
        <v>0</v>
      </c>
      <c r="R613" s="1">
        <v>0</v>
      </c>
      <c r="S613" s="1">
        <v>0</v>
      </c>
    </row>
    <row r="614" spans="1:19">
      <c r="A614" s="1" t="s">
        <v>1770</v>
      </c>
      <c r="B614" s="1"/>
      <c r="C614" s="1" t="s">
        <v>26</v>
      </c>
      <c r="D614" s="1"/>
      <c r="E614" s="1"/>
      <c r="F614" s="1" t="s">
        <v>251</v>
      </c>
      <c r="G614" s="1"/>
      <c r="H614" s="1"/>
      <c r="I614" s="1" t="s">
        <v>28</v>
      </c>
      <c r="J614" s="1" t="s">
        <v>1776</v>
      </c>
      <c r="K614" s="1" t="s">
        <v>261</v>
      </c>
      <c r="L614" s="1"/>
      <c r="M614" s="1">
        <v>101300307</v>
      </c>
      <c r="N614" s="1" t="s">
        <v>285</v>
      </c>
      <c r="O614" s="1" t="s">
        <v>1771</v>
      </c>
      <c r="P614" s="1">
        <v>420</v>
      </c>
      <c r="Q614" s="1">
        <v>103</v>
      </c>
      <c r="R614" s="1">
        <v>317</v>
      </c>
      <c r="S614" s="1">
        <v>0</v>
      </c>
    </row>
    <row r="615" spans="1:19">
      <c r="A615" s="1" t="s">
        <v>1770</v>
      </c>
      <c r="B615" s="1"/>
      <c r="C615" s="1" t="s">
        <v>26</v>
      </c>
      <c r="D615" s="1"/>
      <c r="E615" s="1"/>
      <c r="F615" s="1" t="s">
        <v>251</v>
      </c>
      <c r="G615" s="1"/>
      <c r="H615" s="1"/>
      <c r="I615" s="1" t="s">
        <v>28</v>
      </c>
      <c r="J615" s="1" t="s">
        <v>1776</v>
      </c>
      <c r="K615" s="1" t="s">
        <v>261</v>
      </c>
      <c r="L615" s="1"/>
      <c r="M615" s="1">
        <v>101300307</v>
      </c>
      <c r="N615" s="1" t="s">
        <v>285</v>
      </c>
      <c r="O615" s="1" t="s">
        <v>1772</v>
      </c>
      <c r="P615" s="1">
        <v>42</v>
      </c>
      <c r="Q615" s="1">
        <v>0</v>
      </c>
      <c r="R615" s="1">
        <v>42</v>
      </c>
      <c r="S615" s="1">
        <v>0</v>
      </c>
    </row>
    <row r="616" spans="1:19">
      <c r="A616" s="1" t="s">
        <v>1770</v>
      </c>
      <c r="B616" s="1"/>
      <c r="C616" s="1" t="s">
        <v>26</v>
      </c>
      <c r="D616" s="1"/>
      <c r="E616" s="1"/>
      <c r="F616" s="1" t="s">
        <v>251</v>
      </c>
      <c r="G616" s="1"/>
      <c r="H616" s="1"/>
      <c r="I616" s="1" t="s">
        <v>28</v>
      </c>
      <c r="J616" s="1" t="s">
        <v>1776</v>
      </c>
      <c r="K616" s="1" t="s">
        <v>261</v>
      </c>
      <c r="L616" s="1"/>
      <c r="M616" s="1">
        <v>101300307</v>
      </c>
      <c r="N616" s="1" t="s">
        <v>285</v>
      </c>
      <c r="O616" s="1" t="s">
        <v>1773</v>
      </c>
      <c r="P616" s="1">
        <v>42</v>
      </c>
      <c r="Q616" s="1">
        <v>0</v>
      </c>
      <c r="R616" s="1">
        <v>42</v>
      </c>
      <c r="S616" s="1">
        <v>0</v>
      </c>
    </row>
    <row r="617" spans="1:19">
      <c r="A617" s="1" t="s">
        <v>1770</v>
      </c>
      <c r="B617" s="1"/>
      <c r="C617" s="1" t="s">
        <v>26</v>
      </c>
      <c r="D617" s="1"/>
      <c r="E617" s="1"/>
      <c r="F617" s="1" t="s">
        <v>251</v>
      </c>
      <c r="G617" s="1"/>
      <c r="H617" s="1"/>
      <c r="I617" s="1" t="s">
        <v>28</v>
      </c>
      <c r="J617" s="1" t="s">
        <v>1776</v>
      </c>
      <c r="K617" s="1" t="s">
        <v>261</v>
      </c>
      <c r="L617" s="1"/>
      <c r="M617" s="1">
        <v>101300307</v>
      </c>
      <c r="N617" s="1" t="s">
        <v>285</v>
      </c>
      <c r="O617" s="1" t="s">
        <v>1774</v>
      </c>
      <c r="P617" s="1">
        <v>0</v>
      </c>
      <c r="Q617" s="1">
        <v>0</v>
      </c>
      <c r="R617" s="1">
        <v>0</v>
      </c>
      <c r="S617" s="1">
        <v>0</v>
      </c>
    </row>
    <row r="618" spans="1:19">
      <c r="A618" s="1" t="s">
        <v>1770</v>
      </c>
      <c r="B618" s="1"/>
      <c r="C618" s="1" t="s">
        <v>26</v>
      </c>
      <c r="D618" s="1"/>
      <c r="E618" s="1"/>
      <c r="F618" s="1" t="s">
        <v>251</v>
      </c>
      <c r="G618" s="1"/>
      <c r="H618" s="1"/>
      <c r="I618" s="1" t="s">
        <v>28</v>
      </c>
      <c r="J618" s="1" t="s">
        <v>1776</v>
      </c>
      <c r="K618" s="1" t="s">
        <v>261</v>
      </c>
      <c r="L618" s="1"/>
      <c r="M618" s="1">
        <v>101300307</v>
      </c>
      <c r="N618" s="1" t="s">
        <v>285</v>
      </c>
      <c r="O618" s="1" t="s">
        <v>1775</v>
      </c>
      <c r="P618" s="1">
        <v>0</v>
      </c>
      <c r="Q618" s="1">
        <v>0</v>
      </c>
      <c r="R618" s="1">
        <v>0</v>
      </c>
      <c r="S618" s="1">
        <v>0</v>
      </c>
    </row>
    <row r="619" spans="1:19">
      <c r="A619" s="1" t="s">
        <v>1770</v>
      </c>
      <c r="B619" s="1"/>
      <c r="C619" s="1" t="s">
        <v>26</v>
      </c>
      <c r="D619" s="1"/>
      <c r="E619" s="1"/>
      <c r="F619" s="1" t="s">
        <v>251</v>
      </c>
      <c r="G619" s="1"/>
      <c r="H619" s="1"/>
      <c r="I619" s="1" t="s">
        <v>28</v>
      </c>
      <c r="J619" s="1" t="s">
        <v>1776</v>
      </c>
      <c r="K619" s="1" t="s">
        <v>261</v>
      </c>
      <c r="L619" s="1"/>
      <c r="M619" s="1">
        <v>101300307</v>
      </c>
      <c r="N619" s="1" t="s">
        <v>285</v>
      </c>
      <c r="O619" s="1" t="s">
        <v>15</v>
      </c>
      <c r="P619" s="1">
        <v>0</v>
      </c>
      <c r="Q619" s="1">
        <v>0</v>
      </c>
      <c r="R619" s="1">
        <v>0</v>
      </c>
      <c r="S619" s="1">
        <v>0</v>
      </c>
    </row>
    <row r="620" spans="1:19">
      <c r="A620" s="1" t="s">
        <v>1770</v>
      </c>
      <c r="B620" s="1"/>
      <c r="C620" s="1" t="s">
        <v>26</v>
      </c>
      <c r="D620" s="1"/>
      <c r="E620" s="1"/>
      <c r="F620" s="1" t="s">
        <v>251</v>
      </c>
      <c r="G620" s="1"/>
      <c r="H620" s="1"/>
      <c r="I620" s="1" t="s">
        <v>28</v>
      </c>
      <c r="J620" s="1" t="s">
        <v>1776</v>
      </c>
      <c r="K620" s="1" t="s">
        <v>261</v>
      </c>
      <c r="L620" s="1"/>
      <c r="M620" s="1">
        <v>101303171</v>
      </c>
      <c r="N620" s="1" t="s">
        <v>287</v>
      </c>
      <c r="O620" s="1" t="s">
        <v>1771</v>
      </c>
      <c r="P620" s="1">
        <v>0</v>
      </c>
      <c r="Q620" s="1">
        <v>104</v>
      </c>
      <c r="R620" s="1">
        <v>-104</v>
      </c>
      <c r="S620" s="1">
        <v>0</v>
      </c>
    </row>
    <row r="621" spans="1:19">
      <c r="A621" s="1" t="s">
        <v>1770</v>
      </c>
      <c r="B621" s="1"/>
      <c r="C621" s="1" t="s">
        <v>26</v>
      </c>
      <c r="D621" s="1"/>
      <c r="E621" s="1"/>
      <c r="F621" s="1" t="s">
        <v>251</v>
      </c>
      <c r="G621" s="1"/>
      <c r="H621" s="1"/>
      <c r="I621" s="1" t="s">
        <v>28</v>
      </c>
      <c r="J621" s="1" t="s">
        <v>1776</v>
      </c>
      <c r="K621" s="1" t="s">
        <v>261</v>
      </c>
      <c r="L621" s="1"/>
      <c r="M621" s="1">
        <v>101303171</v>
      </c>
      <c r="N621" s="1" t="s">
        <v>287</v>
      </c>
      <c r="O621" s="1" t="s">
        <v>1772</v>
      </c>
      <c r="P621" s="1">
        <v>0</v>
      </c>
      <c r="Q621" s="1">
        <v>0</v>
      </c>
      <c r="R621" s="1">
        <v>0</v>
      </c>
      <c r="S621" s="1">
        <v>0</v>
      </c>
    </row>
    <row r="622" spans="1:19">
      <c r="A622" s="1" t="s">
        <v>1770</v>
      </c>
      <c r="B622" s="1"/>
      <c r="C622" s="1" t="s">
        <v>26</v>
      </c>
      <c r="D622" s="1"/>
      <c r="E622" s="1"/>
      <c r="F622" s="1" t="s">
        <v>251</v>
      </c>
      <c r="G622" s="1"/>
      <c r="H622" s="1"/>
      <c r="I622" s="1" t="s">
        <v>28</v>
      </c>
      <c r="J622" s="1" t="s">
        <v>1776</v>
      </c>
      <c r="K622" s="1" t="s">
        <v>261</v>
      </c>
      <c r="L622" s="1"/>
      <c r="M622" s="1">
        <v>101303171</v>
      </c>
      <c r="N622" s="1" t="s">
        <v>287</v>
      </c>
      <c r="O622" s="1" t="s">
        <v>1773</v>
      </c>
      <c r="P622" s="1">
        <v>0</v>
      </c>
      <c r="Q622" s="1">
        <v>0</v>
      </c>
      <c r="R622" s="1">
        <v>0</v>
      </c>
      <c r="S622" s="1">
        <v>0</v>
      </c>
    </row>
    <row r="623" spans="1:19">
      <c r="A623" s="1" t="s">
        <v>1770</v>
      </c>
      <c r="B623" s="1"/>
      <c r="C623" s="1" t="s">
        <v>26</v>
      </c>
      <c r="D623" s="1"/>
      <c r="E623" s="1"/>
      <c r="F623" s="1" t="s">
        <v>251</v>
      </c>
      <c r="G623" s="1"/>
      <c r="H623" s="1"/>
      <c r="I623" s="1" t="s">
        <v>28</v>
      </c>
      <c r="J623" s="1" t="s">
        <v>1776</v>
      </c>
      <c r="K623" s="1" t="s">
        <v>261</v>
      </c>
      <c r="L623" s="1"/>
      <c r="M623" s="1">
        <v>101303171</v>
      </c>
      <c r="N623" s="1" t="s">
        <v>287</v>
      </c>
      <c r="O623" s="1" t="s">
        <v>1774</v>
      </c>
      <c r="P623" s="1">
        <v>500</v>
      </c>
      <c r="Q623" s="1">
        <v>0</v>
      </c>
      <c r="R623" s="1">
        <v>500</v>
      </c>
      <c r="S623" s="1">
        <v>0</v>
      </c>
    </row>
    <row r="624" spans="1:19">
      <c r="A624" s="1" t="s">
        <v>1770</v>
      </c>
      <c r="B624" s="1"/>
      <c r="C624" s="1" t="s">
        <v>26</v>
      </c>
      <c r="D624" s="1"/>
      <c r="E624" s="1"/>
      <c r="F624" s="1" t="s">
        <v>251</v>
      </c>
      <c r="G624" s="1"/>
      <c r="H624" s="1"/>
      <c r="I624" s="1" t="s">
        <v>28</v>
      </c>
      <c r="J624" s="1" t="s">
        <v>1776</v>
      </c>
      <c r="K624" s="1" t="s">
        <v>261</v>
      </c>
      <c r="L624" s="1"/>
      <c r="M624" s="1">
        <v>101303171</v>
      </c>
      <c r="N624" s="1" t="s">
        <v>287</v>
      </c>
      <c r="O624" s="1" t="s">
        <v>1775</v>
      </c>
      <c r="P624" s="1">
        <v>0</v>
      </c>
      <c r="Q624" s="1">
        <v>0</v>
      </c>
      <c r="R624" s="1">
        <v>0</v>
      </c>
      <c r="S624" s="1">
        <v>0</v>
      </c>
    </row>
    <row r="625" spans="1:19">
      <c r="A625" s="1" t="s">
        <v>1770</v>
      </c>
      <c r="B625" s="1"/>
      <c r="C625" s="1" t="s">
        <v>26</v>
      </c>
      <c r="D625" s="1"/>
      <c r="E625" s="1"/>
      <c r="F625" s="1" t="s">
        <v>251</v>
      </c>
      <c r="G625" s="1"/>
      <c r="H625" s="1"/>
      <c r="I625" s="1" t="s">
        <v>28</v>
      </c>
      <c r="J625" s="1" t="s">
        <v>1776</v>
      </c>
      <c r="K625" s="1" t="s">
        <v>261</v>
      </c>
      <c r="L625" s="1"/>
      <c r="M625" s="1">
        <v>101303171</v>
      </c>
      <c r="N625" s="1" t="s">
        <v>287</v>
      </c>
      <c r="O625" s="1" t="s">
        <v>15</v>
      </c>
      <c r="P625" s="1">
        <v>0</v>
      </c>
      <c r="Q625" s="1">
        <v>0</v>
      </c>
      <c r="R625" s="1">
        <v>0</v>
      </c>
      <c r="S625" s="1">
        <v>0</v>
      </c>
    </row>
    <row r="626" spans="1:19">
      <c r="A626" s="1" t="s">
        <v>1770</v>
      </c>
      <c r="B626" s="1"/>
      <c r="C626" s="1" t="s">
        <v>26</v>
      </c>
      <c r="D626" s="1"/>
      <c r="E626" s="1"/>
      <c r="F626" s="1" t="s">
        <v>251</v>
      </c>
      <c r="G626" s="1"/>
      <c r="H626" s="1"/>
      <c r="I626" s="1" t="s">
        <v>28</v>
      </c>
      <c r="J626" s="1" t="s">
        <v>1776</v>
      </c>
      <c r="K626" s="1" t="s">
        <v>261</v>
      </c>
      <c r="L626" s="1"/>
      <c r="M626" s="1">
        <v>101310013</v>
      </c>
      <c r="N626" s="1" t="s">
        <v>289</v>
      </c>
      <c r="O626" s="1" t="s">
        <v>1771</v>
      </c>
      <c r="P626" s="1">
        <v>15000</v>
      </c>
      <c r="Q626" s="1">
        <v>105</v>
      </c>
      <c r="R626" s="1">
        <v>14895</v>
      </c>
      <c r="S626" s="1">
        <v>0</v>
      </c>
    </row>
    <row r="627" spans="1:19">
      <c r="A627" s="1" t="s">
        <v>1770</v>
      </c>
      <c r="B627" s="1"/>
      <c r="C627" s="1" t="s">
        <v>26</v>
      </c>
      <c r="D627" s="1"/>
      <c r="E627" s="1"/>
      <c r="F627" s="1" t="s">
        <v>251</v>
      </c>
      <c r="G627" s="1"/>
      <c r="H627" s="1"/>
      <c r="I627" s="1" t="s">
        <v>28</v>
      </c>
      <c r="J627" s="1" t="s">
        <v>1776</v>
      </c>
      <c r="K627" s="1" t="s">
        <v>261</v>
      </c>
      <c r="L627" s="1"/>
      <c r="M627" s="1">
        <v>101310013</v>
      </c>
      <c r="N627" s="1" t="s">
        <v>289</v>
      </c>
      <c r="O627" s="1" t="s">
        <v>1772</v>
      </c>
      <c r="P627" s="1">
        <v>9000</v>
      </c>
      <c r="Q627" s="1">
        <v>0</v>
      </c>
      <c r="R627" s="1">
        <v>9000</v>
      </c>
      <c r="S627" s="1">
        <v>0</v>
      </c>
    </row>
    <row r="628" spans="1:19">
      <c r="A628" s="1" t="s">
        <v>1770</v>
      </c>
      <c r="B628" s="1"/>
      <c r="C628" s="1" t="s">
        <v>26</v>
      </c>
      <c r="D628" s="1"/>
      <c r="E628" s="1"/>
      <c r="F628" s="1" t="s">
        <v>251</v>
      </c>
      <c r="G628" s="1"/>
      <c r="H628" s="1"/>
      <c r="I628" s="1" t="s">
        <v>28</v>
      </c>
      <c r="J628" s="1" t="s">
        <v>1776</v>
      </c>
      <c r="K628" s="1" t="s">
        <v>261</v>
      </c>
      <c r="L628" s="1"/>
      <c r="M628" s="1">
        <v>101310013</v>
      </c>
      <c r="N628" s="1" t="s">
        <v>289</v>
      </c>
      <c r="O628" s="1" t="s">
        <v>1773</v>
      </c>
      <c r="P628" s="1">
        <v>9000</v>
      </c>
      <c r="Q628" s="1">
        <v>0</v>
      </c>
      <c r="R628" s="1">
        <v>9000</v>
      </c>
      <c r="S628" s="1">
        <v>0</v>
      </c>
    </row>
    <row r="629" spans="1:19">
      <c r="A629" s="1" t="s">
        <v>1770</v>
      </c>
      <c r="B629" s="1"/>
      <c r="C629" s="1" t="s">
        <v>26</v>
      </c>
      <c r="D629" s="1"/>
      <c r="E629" s="1"/>
      <c r="F629" s="1" t="s">
        <v>251</v>
      </c>
      <c r="G629" s="1"/>
      <c r="H629" s="1"/>
      <c r="I629" s="1" t="s">
        <v>28</v>
      </c>
      <c r="J629" s="1" t="s">
        <v>1776</v>
      </c>
      <c r="K629" s="1" t="s">
        <v>261</v>
      </c>
      <c r="L629" s="1"/>
      <c r="M629" s="1">
        <v>101310013</v>
      </c>
      <c r="N629" s="1" t="s">
        <v>289</v>
      </c>
      <c r="O629" s="1" t="s">
        <v>1774</v>
      </c>
      <c r="P629" s="1">
        <v>8000</v>
      </c>
      <c r="Q629" s="1">
        <v>0</v>
      </c>
      <c r="R629" s="1">
        <v>8000</v>
      </c>
      <c r="S629" s="1">
        <v>0</v>
      </c>
    </row>
    <row r="630" spans="1:19">
      <c r="A630" s="1" t="s">
        <v>1770</v>
      </c>
      <c r="B630" s="1"/>
      <c r="C630" s="1" t="s">
        <v>26</v>
      </c>
      <c r="D630" s="1"/>
      <c r="E630" s="1"/>
      <c r="F630" s="1" t="s">
        <v>251</v>
      </c>
      <c r="G630" s="1"/>
      <c r="H630" s="1"/>
      <c r="I630" s="1" t="s">
        <v>28</v>
      </c>
      <c r="J630" s="1" t="s">
        <v>1776</v>
      </c>
      <c r="K630" s="1" t="s">
        <v>261</v>
      </c>
      <c r="L630" s="1"/>
      <c r="M630" s="1">
        <v>101310013</v>
      </c>
      <c r="N630" s="1" t="s">
        <v>289</v>
      </c>
      <c r="O630" s="1" t="s">
        <v>1775</v>
      </c>
      <c r="P630" s="1">
        <v>0</v>
      </c>
      <c r="Q630" s="1">
        <v>0</v>
      </c>
      <c r="R630" s="1">
        <v>0</v>
      </c>
      <c r="S630" s="1">
        <v>0</v>
      </c>
    </row>
    <row r="631" spans="1:19">
      <c r="A631" s="1" t="s">
        <v>1770</v>
      </c>
      <c r="B631" s="1"/>
      <c r="C631" s="1" t="s">
        <v>26</v>
      </c>
      <c r="D631" s="1"/>
      <c r="E631" s="1"/>
      <c r="F631" s="1" t="s">
        <v>251</v>
      </c>
      <c r="G631" s="1"/>
      <c r="H631" s="1"/>
      <c r="I631" s="1" t="s">
        <v>28</v>
      </c>
      <c r="J631" s="1" t="s">
        <v>1776</v>
      </c>
      <c r="K631" s="1" t="s">
        <v>261</v>
      </c>
      <c r="L631" s="1"/>
      <c r="M631" s="1">
        <v>101310013</v>
      </c>
      <c r="N631" s="1" t="s">
        <v>289</v>
      </c>
      <c r="O631" s="1" t="s">
        <v>15</v>
      </c>
      <c r="P631" s="1">
        <v>0</v>
      </c>
      <c r="Q631" s="1">
        <v>0</v>
      </c>
      <c r="R631" s="1">
        <v>0</v>
      </c>
      <c r="S631" s="1">
        <v>0</v>
      </c>
    </row>
    <row r="632" spans="1:19">
      <c r="A632" s="1" t="s">
        <v>1770</v>
      </c>
      <c r="B632" s="1"/>
      <c r="C632" s="1" t="s">
        <v>26</v>
      </c>
      <c r="D632" s="1"/>
      <c r="E632" s="1"/>
      <c r="F632" s="1" t="s">
        <v>251</v>
      </c>
      <c r="G632" s="1"/>
      <c r="H632" s="1"/>
      <c r="I632" s="1" t="s">
        <v>28</v>
      </c>
      <c r="J632" s="1" t="s">
        <v>1776</v>
      </c>
      <c r="K632" s="1" t="s">
        <v>261</v>
      </c>
      <c r="L632" s="1"/>
      <c r="M632" s="1">
        <v>101310010</v>
      </c>
      <c r="N632" s="1" t="s">
        <v>291</v>
      </c>
      <c r="O632" s="1" t="s">
        <v>1771</v>
      </c>
      <c r="P632" s="1">
        <v>2000</v>
      </c>
      <c r="Q632" s="1">
        <v>106</v>
      </c>
      <c r="R632" s="1">
        <v>1894</v>
      </c>
      <c r="S632" s="1">
        <v>0</v>
      </c>
    </row>
    <row r="633" spans="1:19">
      <c r="A633" s="1" t="s">
        <v>1770</v>
      </c>
      <c r="B633" s="1"/>
      <c r="C633" s="1" t="s">
        <v>26</v>
      </c>
      <c r="D633" s="1"/>
      <c r="E633" s="1"/>
      <c r="F633" s="1" t="s">
        <v>251</v>
      </c>
      <c r="G633" s="1"/>
      <c r="H633" s="1"/>
      <c r="I633" s="1" t="s">
        <v>28</v>
      </c>
      <c r="J633" s="1" t="s">
        <v>1776</v>
      </c>
      <c r="K633" s="1" t="s">
        <v>261</v>
      </c>
      <c r="L633" s="1"/>
      <c r="M633" s="1">
        <v>101310010</v>
      </c>
      <c r="N633" s="1" t="s">
        <v>291</v>
      </c>
      <c r="O633" s="1" t="s">
        <v>1772</v>
      </c>
      <c r="P633" s="1">
        <v>3000</v>
      </c>
      <c r="Q633" s="1">
        <v>0</v>
      </c>
      <c r="R633" s="1">
        <v>3000</v>
      </c>
      <c r="S633" s="1">
        <v>0</v>
      </c>
    </row>
    <row r="634" spans="1:19">
      <c r="A634" s="1" t="s">
        <v>1770</v>
      </c>
      <c r="B634" s="1"/>
      <c r="C634" s="1" t="s">
        <v>26</v>
      </c>
      <c r="D634" s="1"/>
      <c r="E634" s="1"/>
      <c r="F634" s="1" t="s">
        <v>251</v>
      </c>
      <c r="G634" s="1"/>
      <c r="H634" s="1"/>
      <c r="I634" s="1" t="s">
        <v>28</v>
      </c>
      <c r="J634" s="1" t="s">
        <v>1776</v>
      </c>
      <c r="K634" s="1" t="s">
        <v>261</v>
      </c>
      <c r="L634" s="1"/>
      <c r="M634" s="1">
        <v>101310010</v>
      </c>
      <c r="N634" s="1" t="s">
        <v>291</v>
      </c>
      <c r="O634" s="1" t="s">
        <v>1773</v>
      </c>
      <c r="P634" s="1">
        <v>3000</v>
      </c>
      <c r="Q634" s="1">
        <v>0</v>
      </c>
      <c r="R634" s="1">
        <v>3000</v>
      </c>
      <c r="S634" s="1">
        <v>0</v>
      </c>
    </row>
    <row r="635" spans="1:19">
      <c r="A635" s="1" t="s">
        <v>1770</v>
      </c>
      <c r="B635" s="1"/>
      <c r="C635" s="1" t="s">
        <v>26</v>
      </c>
      <c r="D635" s="1"/>
      <c r="E635" s="1"/>
      <c r="F635" s="1" t="s">
        <v>251</v>
      </c>
      <c r="G635" s="1"/>
      <c r="H635" s="1"/>
      <c r="I635" s="1" t="s">
        <v>28</v>
      </c>
      <c r="J635" s="1" t="s">
        <v>1776</v>
      </c>
      <c r="K635" s="1" t="s">
        <v>261</v>
      </c>
      <c r="L635" s="1"/>
      <c r="M635" s="1">
        <v>101310010</v>
      </c>
      <c r="N635" s="1" t="s">
        <v>291</v>
      </c>
      <c r="O635" s="1" t="s">
        <v>1774</v>
      </c>
      <c r="P635" s="1">
        <v>1000</v>
      </c>
      <c r="Q635" s="1">
        <v>0</v>
      </c>
      <c r="R635" s="1">
        <v>1000</v>
      </c>
      <c r="S635" s="1">
        <v>0</v>
      </c>
    </row>
    <row r="636" spans="1:19">
      <c r="A636" s="1" t="s">
        <v>1770</v>
      </c>
      <c r="B636" s="1"/>
      <c r="C636" s="1" t="s">
        <v>26</v>
      </c>
      <c r="D636" s="1"/>
      <c r="E636" s="1"/>
      <c r="F636" s="1" t="s">
        <v>251</v>
      </c>
      <c r="G636" s="1"/>
      <c r="H636" s="1"/>
      <c r="I636" s="1" t="s">
        <v>28</v>
      </c>
      <c r="J636" s="1" t="s">
        <v>1776</v>
      </c>
      <c r="K636" s="1" t="s">
        <v>261</v>
      </c>
      <c r="L636" s="1"/>
      <c r="M636" s="1">
        <v>101310010</v>
      </c>
      <c r="N636" s="1" t="s">
        <v>291</v>
      </c>
      <c r="O636" s="1" t="s">
        <v>1775</v>
      </c>
      <c r="P636" s="1">
        <v>0</v>
      </c>
      <c r="Q636" s="1">
        <v>0</v>
      </c>
      <c r="R636" s="1">
        <v>0</v>
      </c>
      <c r="S636" s="1">
        <v>0</v>
      </c>
    </row>
    <row r="637" spans="1:19">
      <c r="A637" s="1" t="s">
        <v>1770</v>
      </c>
      <c r="B637" s="1"/>
      <c r="C637" s="1" t="s">
        <v>26</v>
      </c>
      <c r="D637" s="1"/>
      <c r="E637" s="1"/>
      <c r="F637" s="1" t="s">
        <v>251</v>
      </c>
      <c r="G637" s="1"/>
      <c r="H637" s="1"/>
      <c r="I637" s="1" t="s">
        <v>28</v>
      </c>
      <c r="J637" s="1" t="s">
        <v>1776</v>
      </c>
      <c r="K637" s="1" t="s">
        <v>261</v>
      </c>
      <c r="L637" s="1"/>
      <c r="M637" s="1">
        <v>101310010</v>
      </c>
      <c r="N637" s="1" t="s">
        <v>291</v>
      </c>
      <c r="O637" s="1" t="s">
        <v>15</v>
      </c>
      <c r="P637" s="1">
        <v>0</v>
      </c>
      <c r="Q637" s="1">
        <v>0</v>
      </c>
      <c r="R637" s="1">
        <v>0</v>
      </c>
      <c r="S637" s="1">
        <v>0</v>
      </c>
    </row>
    <row r="638" spans="1:19">
      <c r="A638" s="1" t="s">
        <v>1770</v>
      </c>
      <c r="B638" s="1"/>
      <c r="C638" s="1" t="s">
        <v>26</v>
      </c>
      <c r="D638" s="1"/>
      <c r="E638" s="1"/>
      <c r="F638" s="1" t="s">
        <v>251</v>
      </c>
      <c r="G638" s="1"/>
      <c r="H638" s="1"/>
      <c r="I638" s="1" t="s">
        <v>28</v>
      </c>
      <c r="J638" s="1" t="s">
        <v>1776</v>
      </c>
      <c r="K638" s="1" t="s">
        <v>261</v>
      </c>
      <c r="L638" s="1"/>
      <c r="M638" s="1">
        <v>101300326</v>
      </c>
      <c r="N638" s="1" t="s">
        <v>293</v>
      </c>
      <c r="O638" s="1" t="s">
        <v>1771</v>
      </c>
      <c r="P638" s="1">
        <v>4000</v>
      </c>
      <c r="Q638" s="1">
        <v>107</v>
      </c>
      <c r="R638" s="1">
        <v>3893</v>
      </c>
      <c r="S638" s="1">
        <v>0</v>
      </c>
    </row>
    <row r="639" spans="1:19">
      <c r="A639" s="1" t="s">
        <v>1770</v>
      </c>
      <c r="B639" s="1"/>
      <c r="C639" s="1" t="s">
        <v>26</v>
      </c>
      <c r="D639" s="1"/>
      <c r="E639" s="1"/>
      <c r="F639" s="1" t="s">
        <v>251</v>
      </c>
      <c r="G639" s="1"/>
      <c r="H639" s="1"/>
      <c r="I639" s="1" t="s">
        <v>28</v>
      </c>
      <c r="J639" s="1" t="s">
        <v>1776</v>
      </c>
      <c r="K639" s="1" t="s">
        <v>261</v>
      </c>
      <c r="L639" s="1"/>
      <c r="M639" s="1">
        <v>101300326</v>
      </c>
      <c r="N639" s="1" t="s">
        <v>293</v>
      </c>
      <c r="O639" s="1" t="s">
        <v>1772</v>
      </c>
      <c r="P639" s="1">
        <v>3000</v>
      </c>
      <c r="Q639" s="1">
        <v>0</v>
      </c>
      <c r="R639" s="1">
        <v>3000</v>
      </c>
      <c r="S639" s="1">
        <v>0</v>
      </c>
    </row>
    <row r="640" spans="1:19">
      <c r="A640" s="1" t="s">
        <v>1770</v>
      </c>
      <c r="B640" s="1"/>
      <c r="C640" s="1" t="s">
        <v>26</v>
      </c>
      <c r="D640" s="1"/>
      <c r="E640" s="1"/>
      <c r="F640" s="1" t="s">
        <v>251</v>
      </c>
      <c r="G640" s="1"/>
      <c r="H640" s="1"/>
      <c r="I640" s="1" t="s">
        <v>28</v>
      </c>
      <c r="J640" s="1" t="s">
        <v>1776</v>
      </c>
      <c r="K640" s="1" t="s">
        <v>261</v>
      </c>
      <c r="L640" s="1"/>
      <c r="M640" s="1">
        <v>101300326</v>
      </c>
      <c r="N640" s="1" t="s">
        <v>293</v>
      </c>
      <c r="O640" s="1" t="s">
        <v>1773</v>
      </c>
      <c r="P640" s="1">
        <v>3000</v>
      </c>
      <c r="Q640" s="1">
        <v>0</v>
      </c>
      <c r="R640" s="1">
        <v>3000</v>
      </c>
      <c r="S640" s="1">
        <v>0</v>
      </c>
    </row>
    <row r="641" spans="1:19">
      <c r="A641" s="1" t="s">
        <v>1770</v>
      </c>
      <c r="B641" s="1"/>
      <c r="C641" s="1" t="s">
        <v>26</v>
      </c>
      <c r="D641" s="1"/>
      <c r="E641" s="1"/>
      <c r="F641" s="1" t="s">
        <v>251</v>
      </c>
      <c r="G641" s="1"/>
      <c r="H641" s="1"/>
      <c r="I641" s="1" t="s">
        <v>28</v>
      </c>
      <c r="J641" s="1" t="s">
        <v>1776</v>
      </c>
      <c r="K641" s="1" t="s">
        <v>261</v>
      </c>
      <c r="L641" s="1"/>
      <c r="M641" s="1">
        <v>101300326</v>
      </c>
      <c r="N641" s="1" t="s">
        <v>293</v>
      </c>
      <c r="O641" s="1" t="s">
        <v>1774</v>
      </c>
      <c r="P641" s="1">
        <v>3000</v>
      </c>
      <c r="Q641" s="1">
        <v>0</v>
      </c>
      <c r="R641" s="1">
        <v>3000</v>
      </c>
      <c r="S641" s="1">
        <v>0</v>
      </c>
    </row>
    <row r="642" spans="1:19">
      <c r="A642" s="1" t="s">
        <v>1770</v>
      </c>
      <c r="B642" s="1"/>
      <c r="C642" s="1" t="s">
        <v>26</v>
      </c>
      <c r="D642" s="1"/>
      <c r="E642" s="1"/>
      <c r="F642" s="1" t="s">
        <v>251</v>
      </c>
      <c r="G642" s="1"/>
      <c r="H642" s="1"/>
      <c r="I642" s="1" t="s">
        <v>28</v>
      </c>
      <c r="J642" s="1" t="s">
        <v>1776</v>
      </c>
      <c r="K642" s="1" t="s">
        <v>261</v>
      </c>
      <c r="L642" s="1"/>
      <c r="M642" s="1">
        <v>101300326</v>
      </c>
      <c r="N642" s="1" t="s">
        <v>293</v>
      </c>
      <c r="O642" s="1" t="s">
        <v>1775</v>
      </c>
      <c r="P642" s="1">
        <v>0</v>
      </c>
      <c r="Q642" s="1">
        <v>0</v>
      </c>
      <c r="R642" s="1">
        <v>0</v>
      </c>
      <c r="S642" s="1">
        <v>0</v>
      </c>
    </row>
    <row r="643" spans="1:19">
      <c r="A643" s="1" t="s">
        <v>1770</v>
      </c>
      <c r="B643" s="1"/>
      <c r="C643" s="1" t="s">
        <v>26</v>
      </c>
      <c r="D643" s="1"/>
      <c r="E643" s="1"/>
      <c r="F643" s="1" t="s">
        <v>251</v>
      </c>
      <c r="G643" s="1"/>
      <c r="H643" s="1"/>
      <c r="I643" s="1" t="s">
        <v>28</v>
      </c>
      <c r="J643" s="1" t="s">
        <v>1776</v>
      </c>
      <c r="K643" s="1" t="s">
        <v>261</v>
      </c>
      <c r="L643" s="1"/>
      <c r="M643" s="1">
        <v>101300326</v>
      </c>
      <c r="N643" s="1" t="s">
        <v>293</v>
      </c>
      <c r="O643" s="1" t="s">
        <v>15</v>
      </c>
      <c r="P643" s="1">
        <v>0</v>
      </c>
      <c r="Q643" s="1">
        <v>0</v>
      </c>
      <c r="R643" s="1">
        <v>0</v>
      </c>
      <c r="S643" s="1">
        <v>0</v>
      </c>
    </row>
    <row r="644" spans="1:19">
      <c r="A644" s="1" t="s">
        <v>1770</v>
      </c>
      <c r="B644" s="1"/>
      <c r="C644" s="1" t="s">
        <v>26</v>
      </c>
      <c r="D644" s="1"/>
      <c r="E644" s="1"/>
      <c r="F644" s="1" t="s">
        <v>251</v>
      </c>
      <c r="G644" s="1"/>
      <c r="H644" s="1"/>
      <c r="I644" s="1" t="s">
        <v>28</v>
      </c>
      <c r="J644" s="1" t="s">
        <v>1776</v>
      </c>
      <c r="K644" s="1" t="s">
        <v>261</v>
      </c>
      <c r="L644" s="1"/>
      <c r="M644" s="1">
        <v>101300327</v>
      </c>
      <c r="N644" s="1" t="s">
        <v>295</v>
      </c>
      <c r="O644" s="1" t="s">
        <v>1771</v>
      </c>
      <c r="P644" s="1">
        <v>3500</v>
      </c>
      <c r="Q644" s="1">
        <v>108</v>
      </c>
      <c r="R644" s="1">
        <v>3392</v>
      </c>
      <c r="S644" s="1">
        <v>0</v>
      </c>
    </row>
    <row r="645" spans="1:19">
      <c r="A645" s="1" t="s">
        <v>1770</v>
      </c>
      <c r="B645" s="1"/>
      <c r="C645" s="1" t="s">
        <v>26</v>
      </c>
      <c r="D645" s="1"/>
      <c r="E645" s="1"/>
      <c r="F645" s="1" t="s">
        <v>251</v>
      </c>
      <c r="G645" s="1"/>
      <c r="H645" s="1"/>
      <c r="I645" s="1" t="s">
        <v>28</v>
      </c>
      <c r="J645" s="1" t="s">
        <v>1776</v>
      </c>
      <c r="K645" s="1" t="s">
        <v>261</v>
      </c>
      <c r="L645" s="1"/>
      <c r="M645" s="1">
        <v>101300327</v>
      </c>
      <c r="N645" s="1" t="s">
        <v>295</v>
      </c>
      <c r="O645" s="1" t="s">
        <v>1772</v>
      </c>
      <c r="P645" s="1">
        <v>1000</v>
      </c>
      <c r="Q645" s="1">
        <v>0</v>
      </c>
      <c r="R645" s="1">
        <v>1000</v>
      </c>
      <c r="S645" s="1">
        <v>0</v>
      </c>
    </row>
    <row r="646" spans="1:19">
      <c r="A646" s="1" t="s">
        <v>1770</v>
      </c>
      <c r="B646" s="1"/>
      <c r="C646" s="1" t="s">
        <v>26</v>
      </c>
      <c r="D646" s="1"/>
      <c r="E646" s="1"/>
      <c r="F646" s="1" t="s">
        <v>251</v>
      </c>
      <c r="G646" s="1"/>
      <c r="H646" s="1"/>
      <c r="I646" s="1" t="s">
        <v>28</v>
      </c>
      <c r="J646" s="1" t="s">
        <v>1776</v>
      </c>
      <c r="K646" s="1" t="s">
        <v>261</v>
      </c>
      <c r="L646" s="1"/>
      <c r="M646" s="1">
        <v>101300327</v>
      </c>
      <c r="N646" s="1" t="s">
        <v>295</v>
      </c>
      <c r="O646" s="1" t="s">
        <v>1773</v>
      </c>
      <c r="P646" s="1">
        <v>1000</v>
      </c>
      <c r="Q646" s="1">
        <v>0</v>
      </c>
      <c r="R646" s="1">
        <v>1000</v>
      </c>
      <c r="S646" s="1">
        <v>0</v>
      </c>
    </row>
    <row r="647" spans="1:19">
      <c r="A647" s="1" t="s">
        <v>1770</v>
      </c>
      <c r="B647" s="1"/>
      <c r="C647" s="1" t="s">
        <v>26</v>
      </c>
      <c r="D647" s="1"/>
      <c r="E647" s="1"/>
      <c r="F647" s="1" t="s">
        <v>251</v>
      </c>
      <c r="G647" s="1"/>
      <c r="H647" s="1"/>
      <c r="I647" s="1" t="s">
        <v>28</v>
      </c>
      <c r="J647" s="1" t="s">
        <v>1776</v>
      </c>
      <c r="K647" s="1" t="s">
        <v>261</v>
      </c>
      <c r="L647" s="1"/>
      <c r="M647" s="1">
        <v>101300327</v>
      </c>
      <c r="N647" s="1" t="s">
        <v>295</v>
      </c>
      <c r="O647" s="1" t="s">
        <v>1774</v>
      </c>
      <c r="P647" s="1">
        <v>1000</v>
      </c>
      <c r="Q647" s="1">
        <v>0</v>
      </c>
      <c r="R647" s="1">
        <v>1000</v>
      </c>
      <c r="S647" s="1">
        <v>0</v>
      </c>
    </row>
    <row r="648" spans="1:19">
      <c r="A648" s="1" t="s">
        <v>1770</v>
      </c>
      <c r="B648" s="1"/>
      <c r="C648" s="1" t="s">
        <v>26</v>
      </c>
      <c r="D648" s="1"/>
      <c r="E648" s="1"/>
      <c r="F648" s="1" t="s">
        <v>251</v>
      </c>
      <c r="G648" s="1"/>
      <c r="H648" s="1"/>
      <c r="I648" s="1" t="s">
        <v>28</v>
      </c>
      <c r="J648" s="1" t="s">
        <v>1776</v>
      </c>
      <c r="K648" s="1" t="s">
        <v>261</v>
      </c>
      <c r="L648" s="1"/>
      <c r="M648" s="1">
        <v>101300327</v>
      </c>
      <c r="N648" s="1" t="s">
        <v>295</v>
      </c>
      <c r="O648" s="1" t="s">
        <v>1775</v>
      </c>
      <c r="P648" s="1">
        <v>0</v>
      </c>
      <c r="Q648" s="1">
        <v>0</v>
      </c>
      <c r="R648" s="1">
        <v>0</v>
      </c>
      <c r="S648" s="1">
        <v>0</v>
      </c>
    </row>
    <row r="649" spans="1:19">
      <c r="A649" s="1" t="s">
        <v>1770</v>
      </c>
      <c r="B649" s="1"/>
      <c r="C649" s="1" t="s">
        <v>26</v>
      </c>
      <c r="D649" s="1"/>
      <c r="E649" s="1"/>
      <c r="F649" s="1" t="s">
        <v>251</v>
      </c>
      <c r="G649" s="1"/>
      <c r="H649" s="1"/>
      <c r="I649" s="1" t="s">
        <v>28</v>
      </c>
      <c r="J649" s="1" t="s">
        <v>1776</v>
      </c>
      <c r="K649" s="1" t="s">
        <v>261</v>
      </c>
      <c r="L649" s="1"/>
      <c r="M649" s="1">
        <v>101300327</v>
      </c>
      <c r="N649" s="1" t="s">
        <v>295</v>
      </c>
      <c r="O649" s="1" t="s">
        <v>15</v>
      </c>
      <c r="P649" s="1">
        <v>0</v>
      </c>
      <c r="Q649" s="1">
        <v>0</v>
      </c>
      <c r="R649" s="1">
        <v>0</v>
      </c>
      <c r="S649" s="1">
        <v>0</v>
      </c>
    </row>
    <row r="650" spans="1:19">
      <c r="A650" s="1" t="s">
        <v>1770</v>
      </c>
      <c r="B650" s="1"/>
      <c r="C650" s="1" t="s">
        <v>26</v>
      </c>
      <c r="D650" s="1"/>
      <c r="E650" s="1"/>
      <c r="F650" s="1" t="s">
        <v>251</v>
      </c>
      <c r="G650" s="1"/>
      <c r="H650" s="1"/>
      <c r="I650" s="1" t="s">
        <v>28</v>
      </c>
      <c r="J650" s="1" t="s">
        <v>1776</v>
      </c>
      <c r="K650" s="1" t="s">
        <v>261</v>
      </c>
      <c r="L650" s="1"/>
      <c r="M650" s="1">
        <v>101300331</v>
      </c>
      <c r="N650" s="1" t="s">
        <v>297</v>
      </c>
      <c r="O650" s="1" t="s">
        <v>1771</v>
      </c>
      <c r="P650" s="1">
        <v>4500</v>
      </c>
      <c r="Q650" s="1">
        <v>109</v>
      </c>
      <c r="R650" s="1">
        <v>4391</v>
      </c>
      <c r="S650" s="1">
        <v>0</v>
      </c>
    </row>
    <row r="651" spans="1:19">
      <c r="A651" s="1" t="s">
        <v>1770</v>
      </c>
      <c r="B651" s="1"/>
      <c r="C651" s="1" t="s">
        <v>26</v>
      </c>
      <c r="D651" s="1"/>
      <c r="E651" s="1"/>
      <c r="F651" s="1" t="s">
        <v>251</v>
      </c>
      <c r="G651" s="1"/>
      <c r="H651" s="1"/>
      <c r="I651" s="1" t="s">
        <v>28</v>
      </c>
      <c r="J651" s="1" t="s">
        <v>1776</v>
      </c>
      <c r="K651" s="1" t="s">
        <v>261</v>
      </c>
      <c r="L651" s="1"/>
      <c r="M651" s="1">
        <v>101300331</v>
      </c>
      <c r="N651" s="1" t="s">
        <v>297</v>
      </c>
      <c r="O651" s="1" t="s">
        <v>1772</v>
      </c>
      <c r="P651" s="1">
        <v>2000</v>
      </c>
      <c r="Q651" s="1">
        <v>0</v>
      </c>
      <c r="R651" s="1">
        <v>2000</v>
      </c>
      <c r="S651" s="1">
        <v>0</v>
      </c>
    </row>
    <row r="652" spans="1:19">
      <c r="A652" s="1" t="s">
        <v>1770</v>
      </c>
      <c r="B652" s="1"/>
      <c r="C652" s="1" t="s">
        <v>26</v>
      </c>
      <c r="D652" s="1"/>
      <c r="E652" s="1"/>
      <c r="F652" s="1" t="s">
        <v>251</v>
      </c>
      <c r="G652" s="1"/>
      <c r="H652" s="1"/>
      <c r="I652" s="1" t="s">
        <v>28</v>
      </c>
      <c r="J652" s="1" t="s">
        <v>1776</v>
      </c>
      <c r="K652" s="1" t="s">
        <v>261</v>
      </c>
      <c r="L652" s="1"/>
      <c r="M652" s="1">
        <v>101300331</v>
      </c>
      <c r="N652" s="1" t="s">
        <v>297</v>
      </c>
      <c r="O652" s="1" t="s">
        <v>1773</v>
      </c>
      <c r="P652" s="1">
        <v>2000</v>
      </c>
      <c r="Q652" s="1">
        <v>0</v>
      </c>
      <c r="R652" s="1">
        <v>2000</v>
      </c>
      <c r="S652" s="1">
        <v>0</v>
      </c>
    </row>
    <row r="653" spans="1:19">
      <c r="A653" s="1" t="s">
        <v>1770</v>
      </c>
      <c r="B653" s="1"/>
      <c r="C653" s="1" t="s">
        <v>26</v>
      </c>
      <c r="D653" s="1"/>
      <c r="E653" s="1"/>
      <c r="F653" s="1" t="s">
        <v>251</v>
      </c>
      <c r="G653" s="1"/>
      <c r="H653" s="1"/>
      <c r="I653" s="1" t="s">
        <v>28</v>
      </c>
      <c r="J653" s="1" t="s">
        <v>1776</v>
      </c>
      <c r="K653" s="1" t="s">
        <v>261</v>
      </c>
      <c r="L653" s="1"/>
      <c r="M653" s="1">
        <v>101300331</v>
      </c>
      <c r="N653" s="1" t="s">
        <v>297</v>
      </c>
      <c r="O653" s="1" t="s">
        <v>1774</v>
      </c>
      <c r="P653" s="1">
        <v>3000</v>
      </c>
      <c r="Q653" s="1">
        <v>0</v>
      </c>
      <c r="R653" s="1">
        <v>3000</v>
      </c>
      <c r="S653" s="1">
        <v>0</v>
      </c>
    </row>
    <row r="654" spans="1:19">
      <c r="A654" s="1" t="s">
        <v>1770</v>
      </c>
      <c r="B654" s="1"/>
      <c r="C654" s="1" t="s">
        <v>26</v>
      </c>
      <c r="D654" s="1"/>
      <c r="E654" s="1"/>
      <c r="F654" s="1" t="s">
        <v>251</v>
      </c>
      <c r="G654" s="1"/>
      <c r="H654" s="1"/>
      <c r="I654" s="1" t="s">
        <v>28</v>
      </c>
      <c r="J654" s="1" t="s">
        <v>1776</v>
      </c>
      <c r="K654" s="1" t="s">
        <v>261</v>
      </c>
      <c r="L654" s="1"/>
      <c r="M654" s="1">
        <v>101300331</v>
      </c>
      <c r="N654" s="1" t="s">
        <v>297</v>
      </c>
      <c r="O654" s="1" t="s">
        <v>1775</v>
      </c>
      <c r="P654" s="1">
        <v>0</v>
      </c>
      <c r="Q654" s="1">
        <v>0</v>
      </c>
      <c r="R654" s="1">
        <v>0</v>
      </c>
      <c r="S654" s="1">
        <v>0</v>
      </c>
    </row>
    <row r="655" spans="1:19">
      <c r="A655" s="1" t="s">
        <v>1770</v>
      </c>
      <c r="B655" s="1"/>
      <c r="C655" s="1" t="s">
        <v>26</v>
      </c>
      <c r="D655" s="1"/>
      <c r="E655" s="1"/>
      <c r="F655" s="1" t="s">
        <v>251</v>
      </c>
      <c r="G655" s="1"/>
      <c r="H655" s="1"/>
      <c r="I655" s="1" t="s">
        <v>28</v>
      </c>
      <c r="J655" s="1" t="s">
        <v>1776</v>
      </c>
      <c r="K655" s="1" t="s">
        <v>261</v>
      </c>
      <c r="L655" s="1"/>
      <c r="M655" s="1">
        <v>101300331</v>
      </c>
      <c r="N655" s="1" t="s">
        <v>297</v>
      </c>
      <c r="O655" s="1" t="s">
        <v>15</v>
      </c>
      <c r="P655" s="1">
        <v>0</v>
      </c>
      <c r="Q655" s="1">
        <v>0</v>
      </c>
      <c r="R655" s="1">
        <v>0</v>
      </c>
      <c r="S655" s="1">
        <v>0</v>
      </c>
    </row>
    <row r="656" spans="1:19">
      <c r="A656" s="1" t="s">
        <v>1770</v>
      </c>
      <c r="B656" s="1"/>
      <c r="C656" s="1" t="s">
        <v>26</v>
      </c>
      <c r="D656" s="1"/>
      <c r="E656" s="1"/>
      <c r="F656" s="1" t="s">
        <v>251</v>
      </c>
      <c r="G656" s="1"/>
      <c r="H656" s="1"/>
      <c r="I656" s="1" t="s">
        <v>28</v>
      </c>
      <c r="J656" s="1" t="s">
        <v>1776</v>
      </c>
      <c r="K656" s="1" t="s">
        <v>298</v>
      </c>
      <c r="L656" s="1"/>
      <c r="M656" s="1">
        <v>101300001</v>
      </c>
      <c r="N656" s="1" t="s">
        <v>300</v>
      </c>
      <c r="O656" s="1" t="s">
        <v>1771</v>
      </c>
      <c r="P656" s="1">
        <v>0</v>
      </c>
      <c r="Q656" s="1">
        <v>110</v>
      </c>
      <c r="R656" s="1">
        <v>-110</v>
      </c>
      <c r="S656" s="1">
        <v>0</v>
      </c>
    </row>
    <row r="657" spans="1:19">
      <c r="A657" s="1" t="s">
        <v>1770</v>
      </c>
      <c r="B657" s="1"/>
      <c r="C657" s="1" t="s">
        <v>26</v>
      </c>
      <c r="D657" s="1"/>
      <c r="E657" s="1"/>
      <c r="F657" s="1" t="s">
        <v>251</v>
      </c>
      <c r="G657" s="1"/>
      <c r="H657" s="1"/>
      <c r="I657" s="1" t="s">
        <v>28</v>
      </c>
      <c r="J657" s="1" t="s">
        <v>1776</v>
      </c>
      <c r="K657" s="1" t="s">
        <v>298</v>
      </c>
      <c r="L657" s="1"/>
      <c r="M657" s="1">
        <v>101300001</v>
      </c>
      <c r="N657" s="1" t="s">
        <v>300</v>
      </c>
      <c r="O657" s="1" t="s">
        <v>1772</v>
      </c>
      <c r="P657" s="1">
        <v>1000</v>
      </c>
      <c r="Q657" s="1">
        <v>0</v>
      </c>
      <c r="R657" s="1">
        <v>1000</v>
      </c>
      <c r="S657" s="1">
        <v>0</v>
      </c>
    </row>
    <row r="658" spans="1:19">
      <c r="A658" s="1" t="s">
        <v>1770</v>
      </c>
      <c r="B658" s="1"/>
      <c r="C658" s="1" t="s">
        <v>26</v>
      </c>
      <c r="D658" s="1"/>
      <c r="E658" s="1"/>
      <c r="F658" s="1" t="s">
        <v>251</v>
      </c>
      <c r="G658" s="1"/>
      <c r="H658" s="1"/>
      <c r="I658" s="1" t="s">
        <v>28</v>
      </c>
      <c r="J658" s="1" t="s">
        <v>1776</v>
      </c>
      <c r="K658" s="1" t="s">
        <v>298</v>
      </c>
      <c r="L658" s="1"/>
      <c r="M658" s="1">
        <v>101300001</v>
      </c>
      <c r="N658" s="1" t="s">
        <v>300</v>
      </c>
      <c r="O658" s="1" t="s">
        <v>1773</v>
      </c>
      <c r="P658" s="1">
        <v>0</v>
      </c>
      <c r="Q658" s="1">
        <v>0</v>
      </c>
      <c r="R658" s="1">
        <v>0</v>
      </c>
      <c r="S658" s="1">
        <v>0</v>
      </c>
    </row>
    <row r="659" spans="1:19">
      <c r="A659" s="1" t="s">
        <v>1770</v>
      </c>
      <c r="B659" s="1"/>
      <c r="C659" s="1" t="s">
        <v>26</v>
      </c>
      <c r="D659" s="1"/>
      <c r="E659" s="1"/>
      <c r="F659" s="1" t="s">
        <v>251</v>
      </c>
      <c r="G659" s="1"/>
      <c r="H659" s="1"/>
      <c r="I659" s="1" t="s">
        <v>28</v>
      </c>
      <c r="J659" s="1" t="s">
        <v>1776</v>
      </c>
      <c r="K659" s="1" t="s">
        <v>298</v>
      </c>
      <c r="L659" s="1"/>
      <c r="M659" s="1">
        <v>101300001</v>
      </c>
      <c r="N659" s="1" t="s">
        <v>300</v>
      </c>
      <c r="O659" s="1" t="s">
        <v>1774</v>
      </c>
      <c r="P659" s="1">
        <v>0</v>
      </c>
      <c r="Q659" s="1">
        <v>0</v>
      </c>
      <c r="R659" s="1">
        <v>0</v>
      </c>
      <c r="S659" s="1">
        <v>0</v>
      </c>
    </row>
    <row r="660" spans="1:19">
      <c r="A660" s="1" t="s">
        <v>1770</v>
      </c>
      <c r="B660" s="1"/>
      <c r="C660" s="1" t="s">
        <v>26</v>
      </c>
      <c r="D660" s="1"/>
      <c r="E660" s="1"/>
      <c r="F660" s="1" t="s">
        <v>251</v>
      </c>
      <c r="G660" s="1"/>
      <c r="H660" s="1"/>
      <c r="I660" s="1" t="s">
        <v>28</v>
      </c>
      <c r="J660" s="1" t="s">
        <v>1776</v>
      </c>
      <c r="K660" s="1" t="s">
        <v>298</v>
      </c>
      <c r="L660" s="1"/>
      <c r="M660" s="1">
        <v>101300001</v>
      </c>
      <c r="N660" s="1" t="s">
        <v>300</v>
      </c>
      <c r="O660" s="1" t="s">
        <v>1775</v>
      </c>
      <c r="P660" s="1">
        <v>0</v>
      </c>
      <c r="Q660" s="1">
        <v>0</v>
      </c>
      <c r="R660" s="1">
        <v>0</v>
      </c>
      <c r="S660" s="1">
        <v>0</v>
      </c>
    </row>
    <row r="661" spans="1:19">
      <c r="A661" s="1" t="s">
        <v>1770</v>
      </c>
      <c r="B661" s="1"/>
      <c r="C661" s="1" t="s">
        <v>26</v>
      </c>
      <c r="D661" s="1"/>
      <c r="E661" s="1"/>
      <c r="F661" s="1" t="s">
        <v>251</v>
      </c>
      <c r="G661" s="1"/>
      <c r="H661" s="1"/>
      <c r="I661" s="1" t="s">
        <v>28</v>
      </c>
      <c r="J661" s="1" t="s">
        <v>1776</v>
      </c>
      <c r="K661" s="1" t="s">
        <v>298</v>
      </c>
      <c r="L661" s="1"/>
      <c r="M661" s="1">
        <v>101300001</v>
      </c>
      <c r="N661" s="1" t="s">
        <v>300</v>
      </c>
      <c r="O661" s="1" t="s">
        <v>15</v>
      </c>
      <c r="P661" s="1">
        <v>0</v>
      </c>
      <c r="Q661" s="1">
        <v>0</v>
      </c>
      <c r="R661" s="1">
        <v>0</v>
      </c>
      <c r="S661" s="1">
        <v>0</v>
      </c>
    </row>
    <row r="662" spans="1:19">
      <c r="A662" s="1" t="s">
        <v>1770</v>
      </c>
      <c r="B662" s="1"/>
      <c r="C662" s="1" t="s">
        <v>26</v>
      </c>
      <c r="D662" s="1"/>
      <c r="E662" s="1"/>
      <c r="F662" s="1" t="s">
        <v>251</v>
      </c>
      <c r="G662" s="1"/>
      <c r="H662" s="1"/>
      <c r="I662" s="1" t="s">
        <v>28</v>
      </c>
      <c r="J662" s="1" t="s">
        <v>1776</v>
      </c>
      <c r="K662" s="1" t="s">
        <v>298</v>
      </c>
      <c r="L662" s="1"/>
      <c r="M662" s="1">
        <v>101300017</v>
      </c>
      <c r="N662" s="1" t="s">
        <v>302</v>
      </c>
      <c r="O662" s="1" t="s">
        <v>1771</v>
      </c>
      <c r="P662" s="1">
        <v>40000</v>
      </c>
      <c r="Q662" s="1">
        <v>111</v>
      </c>
      <c r="R662" s="1">
        <v>39889</v>
      </c>
      <c r="S662" s="1">
        <v>0</v>
      </c>
    </row>
    <row r="663" spans="1:19">
      <c r="A663" s="1" t="s">
        <v>1770</v>
      </c>
      <c r="B663" s="1"/>
      <c r="C663" s="1" t="s">
        <v>26</v>
      </c>
      <c r="D663" s="1"/>
      <c r="E663" s="1"/>
      <c r="F663" s="1" t="s">
        <v>251</v>
      </c>
      <c r="G663" s="1"/>
      <c r="H663" s="1"/>
      <c r="I663" s="1" t="s">
        <v>28</v>
      </c>
      <c r="J663" s="1" t="s">
        <v>1776</v>
      </c>
      <c r="K663" s="1" t="s">
        <v>298</v>
      </c>
      <c r="L663" s="1"/>
      <c r="M663" s="1">
        <v>101300017</v>
      </c>
      <c r="N663" s="1" t="s">
        <v>302</v>
      </c>
      <c r="O663" s="1" t="s">
        <v>1772</v>
      </c>
      <c r="P663" s="1">
        <v>20000</v>
      </c>
      <c r="Q663" s="1">
        <v>0</v>
      </c>
      <c r="R663" s="1">
        <v>20000</v>
      </c>
      <c r="S663" s="1">
        <v>0</v>
      </c>
    </row>
    <row r="664" spans="1:19">
      <c r="A664" s="1" t="s">
        <v>1770</v>
      </c>
      <c r="B664" s="1"/>
      <c r="C664" s="1" t="s">
        <v>26</v>
      </c>
      <c r="D664" s="1"/>
      <c r="E664" s="1"/>
      <c r="F664" s="1" t="s">
        <v>251</v>
      </c>
      <c r="G664" s="1"/>
      <c r="H664" s="1"/>
      <c r="I664" s="1" t="s">
        <v>28</v>
      </c>
      <c r="J664" s="1" t="s">
        <v>1776</v>
      </c>
      <c r="K664" s="1" t="s">
        <v>298</v>
      </c>
      <c r="L664" s="1"/>
      <c r="M664" s="1">
        <v>101300017</v>
      </c>
      <c r="N664" s="1" t="s">
        <v>302</v>
      </c>
      <c r="O664" s="1" t="s">
        <v>1773</v>
      </c>
      <c r="P664" s="1">
        <v>20000</v>
      </c>
      <c r="Q664" s="1">
        <v>0</v>
      </c>
      <c r="R664" s="1">
        <v>20000</v>
      </c>
      <c r="S664" s="1">
        <v>0</v>
      </c>
    </row>
    <row r="665" spans="1:19">
      <c r="A665" s="1" t="s">
        <v>1770</v>
      </c>
      <c r="B665" s="1"/>
      <c r="C665" s="1" t="s">
        <v>26</v>
      </c>
      <c r="D665" s="1"/>
      <c r="E665" s="1"/>
      <c r="F665" s="1" t="s">
        <v>251</v>
      </c>
      <c r="G665" s="1"/>
      <c r="H665" s="1"/>
      <c r="I665" s="1" t="s">
        <v>28</v>
      </c>
      <c r="J665" s="1" t="s">
        <v>1776</v>
      </c>
      <c r="K665" s="1" t="s">
        <v>298</v>
      </c>
      <c r="L665" s="1"/>
      <c r="M665" s="1">
        <v>101300017</v>
      </c>
      <c r="N665" s="1" t="s">
        <v>302</v>
      </c>
      <c r="O665" s="1" t="s">
        <v>1774</v>
      </c>
      <c r="P665" s="1">
        <v>0</v>
      </c>
      <c r="Q665" s="1">
        <v>0</v>
      </c>
      <c r="R665" s="1">
        <v>0</v>
      </c>
      <c r="S665" s="1">
        <v>0</v>
      </c>
    </row>
    <row r="666" spans="1:19">
      <c r="A666" s="1" t="s">
        <v>1770</v>
      </c>
      <c r="B666" s="1"/>
      <c r="C666" s="1" t="s">
        <v>26</v>
      </c>
      <c r="D666" s="1"/>
      <c r="E666" s="1"/>
      <c r="F666" s="1" t="s">
        <v>251</v>
      </c>
      <c r="G666" s="1"/>
      <c r="H666" s="1"/>
      <c r="I666" s="1" t="s">
        <v>28</v>
      </c>
      <c r="J666" s="1" t="s">
        <v>1776</v>
      </c>
      <c r="K666" s="1" t="s">
        <v>298</v>
      </c>
      <c r="L666" s="1"/>
      <c r="M666" s="1">
        <v>101300017</v>
      </c>
      <c r="N666" s="1" t="s">
        <v>302</v>
      </c>
      <c r="O666" s="1" t="s">
        <v>1775</v>
      </c>
      <c r="P666" s="1">
        <v>0</v>
      </c>
      <c r="Q666" s="1">
        <v>0</v>
      </c>
      <c r="R666" s="1">
        <v>0</v>
      </c>
      <c r="S666" s="1">
        <v>0</v>
      </c>
    </row>
    <row r="667" spans="1:19">
      <c r="A667" s="1" t="s">
        <v>1770</v>
      </c>
      <c r="B667" s="1"/>
      <c r="C667" s="1" t="s">
        <v>26</v>
      </c>
      <c r="D667" s="1"/>
      <c r="E667" s="1"/>
      <c r="F667" s="1" t="s">
        <v>251</v>
      </c>
      <c r="G667" s="1"/>
      <c r="H667" s="1"/>
      <c r="I667" s="1" t="s">
        <v>28</v>
      </c>
      <c r="J667" s="1" t="s">
        <v>1776</v>
      </c>
      <c r="K667" s="1" t="s">
        <v>298</v>
      </c>
      <c r="L667" s="1"/>
      <c r="M667" s="1">
        <v>101300017</v>
      </c>
      <c r="N667" s="1" t="s">
        <v>302</v>
      </c>
      <c r="O667" s="1" t="s">
        <v>15</v>
      </c>
      <c r="P667" s="1">
        <v>0</v>
      </c>
      <c r="Q667" s="1">
        <v>0</v>
      </c>
      <c r="R667" s="1">
        <v>0</v>
      </c>
      <c r="S667" s="1">
        <v>0</v>
      </c>
    </row>
    <row r="668" spans="1:19">
      <c r="A668" s="1" t="s">
        <v>1770</v>
      </c>
      <c r="B668" s="1"/>
      <c r="C668" s="1" t="s">
        <v>26</v>
      </c>
      <c r="D668" s="1"/>
      <c r="E668" s="1"/>
      <c r="F668" s="1" t="s">
        <v>251</v>
      </c>
      <c r="G668" s="1"/>
      <c r="H668" s="1"/>
      <c r="I668" s="1" t="s">
        <v>28</v>
      </c>
      <c r="J668" s="1" t="s">
        <v>1776</v>
      </c>
      <c r="K668" s="1" t="s">
        <v>298</v>
      </c>
      <c r="L668" s="1"/>
      <c r="M668" s="1">
        <v>101300023</v>
      </c>
      <c r="N668" s="1" t="s">
        <v>304</v>
      </c>
      <c r="O668" s="1" t="s">
        <v>1771</v>
      </c>
      <c r="P668" s="1">
        <v>25000</v>
      </c>
      <c r="Q668" s="1">
        <v>112</v>
      </c>
      <c r="R668" s="1">
        <v>24888</v>
      </c>
      <c r="S668" s="1">
        <v>0</v>
      </c>
    </row>
    <row r="669" spans="1:19">
      <c r="A669" s="1" t="s">
        <v>1770</v>
      </c>
      <c r="B669" s="1"/>
      <c r="C669" s="1" t="s">
        <v>26</v>
      </c>
      <c r="D669" s="1"/>
      <c r="E669" s="1"/>
      <c r="F669" s="1" t="s">
        <v>251</v>
      </c>
      <c r="G669" s="1"/>
      <c r="H669" s="1"/>
      <c r="I669" s="1" t="s">
        <v>28</v>
      </c>
      <c r="J669" s="1" t="s">
        <v>1776</v>
      </c>
      <c r="K669" s="1" t="s">
        <v>298</v>
      </c>
      <c r="L669" s="1"/>
      <c r="M669" s="1">
        <v>101300023</v>
      </c>
      <c r="N669" s="1" t="s">
        <v>304</v>
      </c>
      <c r="O669" s="1" t="s">
        <v>1772</v>
      </c>
      <c r="P669" s="1">
        <v>10000</v>
      </c>
      <c r="Q669" s="1">
        <v>0</v>
      </c>
      <c r="R669" s="1">
        <v>10000</v>
      </c>
      <c r="S669" s="1">
        <v>0</v>
      </c>
    </row>
    <row r="670" spans="1:19">
      <c r="A670" s="1" t="s">
        <v>1770</v>
      </c>
      <c r="B670" s="1"/>
      <c r="C670" s="1" t="s">
        <v>26</v>
      </c>
      <c r="D670" s="1"/>
      <c r="E670" s="1"/>
      <c r="F670" s="1" t="s">
        <v>251</v>
      </c>
      <c r="G670" s="1"/>
      <c r="H670" s="1"/>
      <c r="I670" s="1" t="s">
        <v>28</v>
      </c>
      <c r="J670" s="1" t="s">
        <v>1776</v>
      </c>
      <c r="K670" s="1" t="s">
        <v>298</v>
      </c>
      <c r="L670" s="1"/>
      <c r="M670" s="1">
        <v>101300023</v>
      </c>
      <c r="N670" s="1" t="s">
        <v>304</v>
      </c>
      <c r="O670" s="1" t="s">
        <v>1773</v>
      </c>
      <c r="P670" s="1">
        <v>10000</v>
      </c>
      <c r="Q670" s="1">
        <v>0</v>
      </c>
      <c r="R670" s="1">
        <v>10000</v>
      </c>
      <c r="S670" s="1">
        <v>0</v>
      </c>
    </row>
    <row r="671" spans="1:19">
      <c r="A671" s="1" t="s">
        <v>1770</v>
      </c>
      <c r="B671" s="1"/>
      <c r="C671" s="1" t="s">
        <v>26</v>
      </c>
      <c r="D671" s="1"/>
      <c r="E671" s="1"/>
      <c r="F671" s="1" t="s">
        <v>251</v>
      </c>
      <c r="G671" s="1"/>
      <c r="H671" s="1"/>
      <c r="I671" s="1" t="s">
        <v>28</v>
      </c>
      <c r="J671" s="1" t="s">
        <v>1776</v>
      </c>
      <c r="K671" s="1" t="s">
        <v>298</v>
      </c>
      <c r="L671" s="1"/>
      <c r="M671" s="1">
        <v>101300023</v>
      </c>
      <c r="N671" s="1" t="s">
        <v>304</v>
      </c>
      <c r="O671" s="1" t="s">
        <v>1774</v>
      </c>
      <c r="P671" s="1">
        <v>0</v>
      </c>
      <c r="Q671" s="1">
        <v>0</v>
      </c>
      <c r="R671" s="1">
        <v>0</v>
      </c>
      <c r="S671" s="1">
        <v>0</v>
      </c>
    </row>
    <row r="672" spans="1:19">
      <c r="A672" s="1" t="s">
        <v>1770</v>
      </c>
      <c r="B672" s="1"/>
      <c r="C672" s="1" t="s">
        <v>26</v>
      </c>
      <c r="D672" s="1"/>
      <c r="E672" s="1"/>
      <c r="F672" s="1" t="s">
        <v>251</v>
      </c>
      <c r="G672" s="1"/>
      <c r="H672" s="1"/>
      <c r="I672" s="1" t="s">
        <v>28</v>
      </c>
      <c r="J672" s="1" t="s">
        <v>1776</v>
      </c>
      <c r="K672" s="1" t="s">
        <v>298</v>
      </c>
      <c r="L672" s="1"/>
      <c r="M672" s="1">
        <v>101300023</v>
      </c>
      <c r="N672" s="1" t="s">
        <v>304</v>
      </c>
      <c r="O672" s="1" t="s">
        <v>1775</v>
      </c>
      <c r="P672" s="1">
        <v>0</v>
      </c>
      <c r="Q672" s="1">
        <v>0</v>
      </c>
      <c r="R672" s="1">
        <v>0</v>
      </c>
      <c r="S672" s="1">
        <v>0</v>
      </c>
    </row>
    <row r="673" spans="1:19">
      <c r="A673" s="1" t="s">
        <v>1770</v>
      </c>
      <c r="B673" s="1"/>
      <c r="C673" s="1" t="s">
        <v>26</v>
      </c>
      <c r="D673" s="1"/>
      <c r="E673" s="1"/>
      <c r="F673" s="1" t="s">
        <v>251</v>
      </c>
      <c r="G673" s="1"/>
      <c r="H673" s="1"/>
      <c r="I673" s="1" t="s">
        <v>28</v>
      </c>
      <c r="J673" s="1" t="s">
        <v>1776</v>
      </c>
      <c r="K673" s="1" t="s">
        <v>298</v>
      </c>
      <c r="L673" s="1"/>
      <c r="M673" s="1">
        <v>101300023</v>
      </c>
      <c r="N673" s="1" t="s">
        <v>304</v>
      </c>
      <c r="O673" s="1" t="s">
        <v>15</v>
      </c>
      <c r="P673" s="1">
        <v>0</v>
      </c>
      <c r="Q673" s="1">
        <v>0</v>
      </c>
      <c r="R673" s="1">
        <v>0</v>
      </c>
      <c r="S673" s="1">
        <v>0</v>
      </c>
    </row>
    <row r="674" spans="1:19">
      <c r="A674" s="1" t="s">
        <v>1770</v>
      </c>
      <c r="B674" s="1"/>
      <c r="C674" s="1" t="s">
        <v>26</v>
      </c>
      <c r="D674" s="1"/>
      <c r="E674" s="1"/>
      <c r="F674" s="1" t="s">
        <v>251</v>
      </c>
      <c r="G674" s="1"/>
      <c r="H674" s="1"/>
      <c r="I674" s="1" t="s">
        <v>28</v>
      </c>
      <c r="J674" s="1" t="s">
        <v>1776</v>
      </c>
      <c r="K674" s="1" t="s">
        <v>298</v>
      </c>
      <c r="L674" s="1"/>
      <c r="M674" s="1">
        <v>101300055</v>
      </c>
      <c r="N674" s="1" t="s">
        <v>306</v>
      </c>
      <c r="O674" s="1" t="s">
        <v>1771</v>
      </c>
      <c r="P674" s="1">
        <v>0</v>
      </c>
      <c r="Q674" s="1">
        <v>113</v>
      </c>
      <c r="R674" s="1">
        <v>-113</v>
      </c>
      <c r="S674" s="1">
        <v>0</v>
      </c>
    </row>
    <row r="675" spans="1:19">
      <c r="A675" s="1" t="s">
        <v>1770</v>
      </c>
      <c r="B675" s="1"/>
      <c r="C675" s="1" t="s">
        <v>26</v>
      </c>
      <c r="D675" s="1"/>
      <c r="E675" s="1"/>
      <c r="F675" s="1" t="s">
        <v>251</v>
      </c>
      <c r="G675" s="1"/>
      <c r="H675" s="1"/>
      <c r="I675" s="1" t="s">
        <v>28</v>
      </c>
      <c r="J675" s="1" t="s">
        <v>1776</v>
      </c>
      <c r="K675" s="1" t="s">
        <v>298</v>
      </c>
      <c r="L675" s="1"/>
      <c r="M675" s="1">
        <v>101300055</v>
      </c>
      <c r="N675" s="1" t="s">
        <v>306</v>
      </c>
      <c r="O675" s="1" t="s">
        <v>1772</v>
      </c>
      <c r="P675" s="1">
        <v>500</v>
      </c>
      <c r="Q675" s="1">
        <v>0</v>
      </c>
      <c r="R675" s="1">
        <v>500</v>
      </c>
      <c r="S675" s="1">
        <v>0</v>
      </c>
    </row>
    <row r="676" spans="1:19">
      <c r="A676" s="1" t="s">
        <v>1770</v>
      </c>
      <c r="B676" s="1"/>
      <c r="C676" s="1" t="s">
        <v>26</v>
      </c>
      <c r="D676" s="1"/>
      <c r="E676" s="1"/>
      <c r="F676" s="1" t="s">
        <v>251</v>
      </c>
      <c r="G676" s="1"/>
      <c r="H676" s="1"/>
      <c r="I676" s="1" t="s">
        <v>28</v>
      </c>
      <c r="J676" s="1" t="s">
        <v>1776</v>
      </c>
      <c r="K676" s="1" t="s">
        <v>298</v>
      </c>
      <c r="L676" s="1"/>
      <c r="M676" s="1">
        <v>101300055</v>
      </c>
      <c r="N676" s="1" t="s">
        <v>306</v>
      </c>
      <c r="O676" s="1" t="s">
        <v>1773</v>
      </c>
      <c r="P676" s="1">
        <v>500</v>
      </c>
      <c r="Q676" s="1">
        <v>0</v>
      </c>
      <c r="R676" s="1">
        <v>500</v>
      </c>
      <c r="S676" s="1">
        <v>0</v>
      </c>
    </row>
    <row r="677" spans="1:19">
      <c r="A677" s="1" t="s">
        <v>1770</v>
      </c>
      <c r="B677" s="1"/>
      <c r="C677" s="1" t="s">
        <v>26</v>
      </c>
      <c r="D677" s="1"/>
      <c r="E677" s="1"/>
      <c r="F677" s="1" t="s">
        <v>251</v>
      </c>
      <c r="G677" s="1"/>
      <c r="H677" s="1"/>
      <c r="I677" s="1" t="s">
        <v>28</v>
      </c>
      <c r="J677" s="1" t="s">
        <v>1776</v>
      </c>
      <c r="K677" s="1" t="s">
        <v>298</v>
      </c>
      <c r="L677" s="1"/>
      <c r="M677" s="1">
        <v>101300055</v>
      </c>
      <c r="N677" s="1" t="s">
        <v>306</v>
      </c>
      <c r="O677" s="1" t="s">
        <v>1774</v>
      </c>
      <c r="P677" s="1">
        <v>0</v>
      </c>
      <c r="Q677" s="1">
        <v>0</v>
      </c>
      <c r="R677" s="1">
        <v>0</v>
      </c>
      <c r="S677" s="1">
        <v>0</v>
      </c>
    </row>
    <row r="678" spans="1:19">
      <c r="A678" s="1" t="s">
        <v>1770</v>
      </c>
      <c r="B678" s="1"/>
      <c r="C678" s="1" t="s">
        <v>26</v>
      </c>
      <c r="D678" s="1"/>
      <c r="E678" s="1"/>
      <c r="F678" s="1" t="s">
        <v>251</v>
      </c>
      <c r="G678" s="1"/>
      <c r="H678" s="1"/>
      <c r="I678" s="1" t="s">
        <v>28</v>
      </c>
      <c r="J678" s="1" t="s">
        <v>1776</v>
      </c>
      <c r="K678" s="1" t="s">
        <v>298</v>
      </c>
      <c r="L678" s="1"/>
      <c r="M678" s="1">
        <v>101300055</v>
      </c>
      <c r="N678" s="1" t="s">
        <v>306</v>
      </c>
      <c r="O678" s="1" t="s">
        <v>1775</v>
      </c>
      <c r="P678" s="1">
        <v>0</v>
      </c>
      <c r="Q678" s="1">
        <v>0</v>
      </c>
      <c r="R678" s="1">
        <v>0</v>
      </c>
      <c r="S678" s="1">
        <v>0</v>
      </c>
    </row>
    <row r="679" spans="1:19">
      <c r="A679" s="1" t="s">
        <v>1770</v>
      </c>
      <c r="B679" s="1"/>
      <c r="C679" s="1" t="s">
        <v>26</v>
      </c>
      <c r="D679" s="1"/>
      <c r="E679" s="1"/>
      <c r="F679" s="1" t="s">
        <v>251</v>
      </c>
      <c r="G679" s="1"/>
      <c r="H679" s="1"/>
      <c r="I679" s="1" t="s">
        <v>28</v>
      </c>
      <c r="J679" s="1" t="s">
        <v>1776</v>
      </c>
      <c r="K679" s="1" t="s">
        <v>298</v>
      </c>
      <c r="L679" s="1"/>
      <c r="M679" s="1">
        <v>101300055</v>
      </c>
      <c r="N679" s="1" t="s">
        <v>306</v>
      </c>
      <c r="O679" s="1" t="s">
        <v>15</v>
      </c>
      <c r="P679" s="1">
        <v>0</v>
      </c>
      <c r="Q679" s="1">
        <v>0</v>
      </c>
      <c r="R679" s="1">
        <v>0</v>
      </c>
      <c r="S679" s="1">
        <v>0</v>
      </c>
    </row>
    <row r="680" spans="1:19">
      <c r="A680" s="1" t="s">
        <v>1770</v>
      </c>
      <c r="B680" s="1"/>
      <c r="C680" s="1" t="s">
        <v>26</v>
      </c>
      <c r="D680" s="1"/>
      <c r="E680" s="1"/>
      <c r="F680" s="1" t="s">
        <v>251</v>
      </c>
      <c r="G680" s="1"/>
      <c r="H680" s="1"/>
      <c r="I680" s="1" t="s">
        <v>28</v>
      </c>
      <c r="J680" s="1" t="s">
        <v>1776</v>
      </c>
      <c r="K680" s="1" t="s">
        <v>298</v>
      </c>
      <c r="L680" s="1"/>
      <c r="M680" s="1">
        <v>101300071</v>
      </c>
      <c r="N680" s="1" t="s">
        <v>308</v>
      </c>
      <c r="O680" s="1" t="s">
        <v>1771</v>
      </c>
      <c r="P680" s="1">
        <v>6000</v>
      </c>
      <c r="Q680" s="1">
        <v>114</v>
      </c>
      <c r="R680" s="1">
        <v>5886</v>
      </c>
      <c r="S680" s="1">
        <v>0</v>
      </c>
    </row>
    <row r="681" spans="1:19">
      <c r="A681" s="1" t="s">
        <v>1770</v>
      </c>
      <c r="B681" s="1"/>
      <c r="C681" s="1" t="s">
        <v>26</v>
      </c>
      <c r="D681" s="1"/>
      <c r="E681" s="1"/>
      <c r="F681" s="1" t="s">
        <v>251</v>
      </c>
      <c r="G681" s="1"/>
      <c r="H681" s="1"/>
      <c r="I681" s="1" t="s">
        <v>28</v>
      </c>
      <c r="J681" s="1" t="s">
        <v>1776</v>
      </c>
      <c r="K681" s="1" t="s">
        <v>298</v>
      </c>
      <c r="L681" s="1"/>
      <c r="M681" s="1">
        <v>101300071</v>
      </c>
      <c r="N681" s="1" t="s">
        <v>308</v>
      </c>
      <c r="O681" s="1" t="s">
        <v>1772</v>
      </c>
      <c r="P681" s="1">
        <v>6000</v>
      </c>
      <c r="Q681" s="1">
        <v>0</v>
      </c>
      <c r="R681" s="1">
        <v>6000</v>
      </c>
      <c r="S681" s="1">
        <v>0</v>
      </c>
    </row>
    <row r="682" spans="1:19">
      <c r="A682" s="1" t="s">
        <v>1770</v>
      </c>
      <c r="B682" s="1"/>
      <c r="C682" s="1" t="s">
        <v>26</v>
      </c>
      <c r="D682" s="1"/>
      <c r="E682" s="1"/>
      <c r="F682" s="1" t="s">
        <v>251</v>
      </c>
      <c r="G682" s="1"/>
      <c r="H682" s="1"/>
      <c r="I682" s="1" t="s">
        <v>28</v>
      </c>
      <c r="J682" s="1" t="s">
        <v>1776</v>
      </c>
      <c r="K682" s="1" t="s">
        <v>298</v>
      </c>
      <c r="L682" s="1"/>
      <c r="M682" s="1">
        <v>101300071</v>
      </c>
      <c r="N682" s="1" t="s">
        <v>308</v>
      </c>
      <c r="O682" s="1" t="s">
        <v>1773</v>
      </c>
      <c r="P682" s="1">
        <v>7000</v>
      </c>
      <c r="Q682" s="1">
        <v>0</v>
      </c>
      <c r="R682" s="1">
        <v>7000</v>
      </c>
      <c r="S682" s="1">
        <v>0</v>
      </c>
    </row>
    <row r="683" spans="1:19">
      <c r="A683" s="1" t="s">
        <v>1770</v>
      </c>
      <c r="B683" s="1"/>
      <c r="C683" s="1" t="s">
        <v>26</v>
      </c>
      <c r="D683" s="1"/>
      <c r="E683" s="1"/>
      <c r="F683" s="1" t="s">
        <v>251</v>
      </c>
      <c r="G683" s="1"/>
      <c r="H683" s="1"/>
      <c r="I683" s="1" t="s">
        <v>28</v>
      </c>
      <c r="J683" s="1" t="s">
        <v>1776</v>
      </c>
      <c r="K683" s="1" t="s">
        <v>298</v>
      </c>
      <c r="L683" s="1"/>
      <c r="M683" s="1">
        <v>101300071</v>
      </c>
      <c r="N683" s="1" t="s">
        <v>308</v>
      </c>
      <c r="O683" s="1" t="s">
        <v>1774</v>
      </c>
      <c r="P683" s="1">
        <v>0</v>
      </c>
      <c r="Q683" s="1">
        <v>0</v>
      </c>
      <c r="R683" s="1">
        <v>0</v>
      </c>
      <c r="S683" s="1">
        <v>0</v>
      </c>
    </row>
    <row r="684" spans="1:19">
      <c r="A684" s="1" t="s">
        <v>1770</v>
      </c>
      <c r="B684" s="1"/>
      <c r="C684" s="1" t="s">
        <v>26</v>
      </c>
      <c r="D684" s="1"/>
      <c r="E684" s="1"/>
      <c r="F684" s="1" t="s">
        <v>251</v>
      </c>
      <c r="G684" s="1"/>
      <c r="H684" s="1"/>
      <c r="I684" s="1" t="s">
        <v>28</v>
      </c>
      <c r="J684" s="1" t="s">
        <v>1776</v>
      </c>
      <c r="K684" s="1" t="s">
        <v>298</v>
      </c>
      <c r="L684" s="1"/>
      <c r="M684" s="1">
        <v>101300071</v>
      </c>
      <c r="N684" s="1" t="s">
        <v>308</v>
      </c>
      <c r="O684" s="1" t="s">
        <v>1775</v>
      </c>
      <c r="P684" s="1">
        <v>0</v>
      </c>
      <c r="Q684" s="1">
        <v>0</v>
      </c>
      <c r="R684" s="1">
        <v>0</v>
      </c>
      <c r="S684" s="1">
        <v>0</v>
      </c>
    </row>
    <row r="685" spans="1:19">
      <c r="A685" s="1" t="s">
        <v>1770</v>
      </c>
      <c r="B685" s="1"/>
      <c r="C685" s="1" t="s">
        <v>26</v>
      </c>
      <c r="D685" s="1"/>
      <c r="E685" s="1"/>
      <c r="F685" s="1" t="s">
        <v>251</v>
      </c>
      <c r="G685" s="1"/>
      <c r="H685" s="1"/>
      <c r="I685" s="1" t="s">
        <v>28</v>
      </c>
      <c r="J685" s="1" t="s">
        <v>1776</v>
      </c>
      <c r="K685" s="1" t="s">
        <v>298</v>
      </c>
      <c r="L685" s="1"/>
      <c r="M685" s="1">
        <v>101300071</v>
      </c>
      <c r="N685" s="1" t="s">
        <v>308</v>
      </c>
      <c r="O685" s="1" t="s">
        <v>15</v>
      </c>
      <c r="P685" s="1">
        <v>0</v>
      </c>
      <c r="Q685" s="1">
        <v>0</v>
      </c>
      <c r="R685" s="1">
        <v>0</v>
      </c>
      <c r="S685" s="1">
        <v>0</v>
      </c>
    </row>
    <row r="686" spans="1:19">
      <c r="A686" s="1" t="s">
        <v>1770</v>
      </c>
      <c r="B686" s="1"/>
      <c r="C686" s="1" t="s">
        <v>26</v>
      </c>
      <c r="D686" s="1"/>
      <c r="E686" s="1"/>
      <c r="F686" s="1" t="s">
        <v>251</v>
      </c>
      <c r="G686" s="1"/>
      <c r="H686" s="1"/>
      <c r="I686" s="1" t="s">
        <v>28</v>
      </c>
      <c r="J686" s="1" t="s">
        <v>1776</v>
      </c>
      <c r="K686" s="1" t="s">
        <v>309</v>
      </c>
      <c r="L686" s="1"/>
      <c r="M686" s="1">
        <v>101300080</v>
      </c>
      <c r="N686" s="1" t="s">
        <v>311</v>
      </c>
      <c r="O686" s="1" t="s">
        <v>1771</v>
      </c>
      <c r="P686" s="1">
        <v>2000</v>
      </c>
      <c r="Q686" s="1">
        <v>115</v>
      </c>
      <c r="R686" s="1">
        <v>1885</v>
      </c>
      <c r="S686" s="1">
        <v>0</v>
      </c>
    </row>
    <row r="687" spans="1:19">
      <c r="A687" s="1" t="s">
        <v>1770</v>
      </c>
      <c r="B687" s="1"/>
      <c r="C687" s="1" t="s">
        <v>26</v>
      </c>
      <c r="D687" s="1"/>
      <c r="E687" s="1"/>
      <c r="F687" s="1" t="s">
        <v>251</v>
      </c>
      <c r="G687" s="1"/>
      <c r="H687" s="1"/>
      <c r="I687" s="1" t="s">
        <v>28</v>
      </c>
      <c r="J687" s="1" t="s">
        <v>1776</v>
      </c>
      <c r="K687" s="1" t="s">
        <v>309</v>
      </c>
      <c r="L687" s="1"/>
      <c r="M687" s="1">
        <v>101300080</v>
      </c>
      <c r="N687" s="1" t="s">
        <v>311</v>
      </c>
      <c r="O687" s="1" t="s">
        <v>1772</v>
      </c>
      <c r="P687" s="1">
        <v>4000</v>
      </c>
      <c r="Q687" s="1">
        <v>0</v>
      </c>
      <c r="R687" s="1">
        <v>4000</v>
      </c>
      <c r="S687" s="1">
        <v>0</v>
      </c>
    </row>
    <row r="688" spans="1:19">
      <c r="A688" s="1" t="s">
        <v>1770</v>
      </c>
      <c r="B688" s="1"/>
      <c r="C688" s="1" t="s">
        <v>26</v>
      </c>
      <c r="D688" s="1"/>
      <c r="E688" s="1"/>
      <c r="F688" s="1" t="s">
        <v>251</v>
      </c>
      <c r="G688" s="1"/>
      <c r="H688" s="1"/>
      <c r="I688" s="1" t="s">
        <v>28</v>
      </c>
      <c r="J688" s="1" t="s">
        <v>1776</v>
      </c>
      <c r="K688" s="1" t="s">
        <v>309</v>
      </c>
      <c r="L688" s="1"/>
      <c r="M688" s="1">
        <v>101300080</v>
      </c>
      <c r="N688" s="1" t="s">
        <v>311</v>
      </c>
      <c r="O688" s="1" t="s">
        <v>1773</v>
      </c>
      <c r="P688" s="1">
        <v>4000</v>
      </c>
      <c r="Q688" s="1">
        <v>0</v>
      </c>
      <c r="R688" s="1">
        <v>4000</v>
      </c>
      <c r="S688" s="1">
        <v>0</v>
      </c>
    </row>
    <row r="689" spans="1:19">
      <c r="A689" s="1" t="s">
        <v>1770</v>
      </c>
      <c r="B689" s="1"/>
      <c r="C689" s="1" t="s">
        <v>26</v>
      </c>
      <c r="D689" s="1"/>
      <c r="E689" s="1"/>
      <c r="F689" s="1" t="s">
        <v>251</v>
      </c>
      <c r="G689" s="1"/>
      <c r="H689" s="1"/>
      <c r="I689" s="1" t="s">
        <v>28</v>
      </c>
      <c r="J689" s="1" t="s">
        <v>1776</v>
      </c>
      <c r="K689" s="1" t="s">
        <v>309</v>
      </c>
      <c r="L689" s="1"/>
      <c r="M689" s="1">
        <v>101300080</v>
      </c>
      <c r="N689" s="1" t="s">
        <v>311</v>
      </c>
      <c r="O689" s="1" t="s">
        <v>1774</v>
      </c>
      <c r="P689" s="1">
        <v>0</v>
      </c>
      <c r="Q689" s="1">
        <v>0</v>
      </c>
      <c r="R689" s="1">
        <v>0</v>
      </c>
      <c r="S689" s="1">
        <v>0</v>
      </c>
    </row>
    <row r="690" spans="1:19">
      <c r="A690" s="1" t="s">
        <v>1770</v>
      </c>
      <c r="B690" s="1"/>
      <c r="C690" s="1" t="s">
        <v>26</v>
      </c>
      <c r="D690" s="1"/>
      <c r="E690" s="1"/>
      <c r="F690" s="1" t="s">
        <v>251</v>
      </c>
      <c r="G690" s="1"/>
      <c r="H690" s="1"/>
      <c r="I690" s="1" t="s">
        <v>28</v>
      </c>
      <c r="J690" s="1" t="s">
        <v>1776</v>
      </c>
      <c r="K690" s="1" t="s">
        <v>309</v>
      </c>
      <c r="L690" s="1"/>
      <c r="M690" s="1">
        <v>101300080</v>
      </c>
      <c r="N690" s="1" t="s">
        <v>311</v>
      </c>
      <c r="O690" s="1" t="s">
        <v>1775</v>
      </c>
      <c r="P690" s="1">
        <v>0</v>
      </c>
      <c r="Q690" s="1">
        <v>0</v>
      </c>
      <c r="R690" s="1">
        <v>0</v>
      </c>
      <c r="S690" s="1">
        <v>0</v>
      </c>
    </row>
    <row r="691" spans="1:19">
      <c r="A691" s="1" t="s">
        <v>1770</v>
      </c>
      <c r="B691" s="1"/>
      <c r="C691" s="1" t="s">
        <v>26</v>
      </c>
      <c r="D691" s="1"/>
      <c r="E691" s="1"/>
      <c r="F691" s="1" t="s">
        <v>251</v>
      </c>
      <c r="G691" s="1"/>
      <c r="H691" s="1"/>
      <c r="I691" s="1" t="s">
        <v>28</v>
      </c>
      <c r="J691" s="1" t="s">
        <v>1776</v>
      </c>
      <c r="K691" s="1" t="s">
        <v>309</v>
      </c>
      <c r="L691" s="1"/>
      <c r="M691" s="1">
        <v>101300080</v>
      </c>
      <c r="N691" s="1" t="s">
        <v>311</v>
      </c>
      <c r="O691" s="1" t="s">
        <v>15</v>
      </c>
      <c r="P691" s="1">
        <v>0</v>
      </c>
      <c r="Q691" s="1">
        <v>0</v>
      </c>
      <c r="R691" s="1">
        <v>0</v>
      </c>
      <c r="S691" s="1">
        <v>0</v>
      </c>
    </row>
    <row r="692" spans="1:19">
      <c r="A692" s="1" t="s">
        <v>1770</v>
      </c>
      <c r="B692" s="1"/>
      <c r="C692" s="1" t="s">
        <v>26</v>
      </c>
      <c r="D692" s="1"/>
      <c r="E692" s="1"/>
      <c r="F692" s="1" t="s">
        <v>251</v>
      </c>
      <c r="G692" s="1"/>
      <c r="H692" s="1"/>
      <c r="I692" s="1" t="s">
        <v>28</v>
      </c>
      <c r="J692" s="1" t="s">
        <v>1776</v>
      </c>
      <c r="K692" s="1" t="s">
        <v>53</v>
      </c>
      <c r="L692" s="1"/>
      <c r="M692" s="1">
        <v>101303769</v>
      </c>
      <c r="N692" s="1" t="s">
        <v>313</v>
      </c>
      <c r="O692" s="1" t="s">
        <v>1771</v>
      </c>
      <c r="P692" s="1">
        <v>0</v>
      </c>
      <c r="Q692" s="1">
        <v>116</v>
      </c>
      <c r="R692" s="1">
        <v>-116</v>
      </c>
      <c r="S692" s="1">
        <v>0</v>
      </c>
    </row>
    <row r="693" spans="1:19">
      <c r="A693" s="1" t="s">
        <v>1770</v>
      </c>
      <c r="B693" s="1"/>
      <c r="C693" s="1" t="s">
        <v>26</v>
      </c>
      <c r="D693" s="1"/>
      <c r="E693" s="1"/>
      <c r="F693" s="1" t="s">
        <v>251</v>
      </c>
      <c r="G693" s="1"/>
      <c r="H693" s="1"/>
      <c r="I693" s="1" t="s">
        <v>28</v>
      </c>
      <c r="J693" s="1" t="s">
        <v>1776</v>
      </c>
      <c r="K693" s="1" t="s">
        <v>53</v>
      </c>
      <c r="L693" s="1"/>
      <c r="M693" s="1">
        <v>101303769</v>
      </c>
      <c r="N693" s="1" t="s">
        <v>313</v>
      </c>
      <c r="O693" s="1" t="s">
        <v>1772</v>
      </c>
      <c r="P693" s="1">
        <v>0</v>
      </c>
      <c r="Q693" s="1">
        <v>0</v>
      </c>
      <c r="R693" s="1">
        <v>0</v>
      </c>
      <c r="S693" s="1">
        <v>0</v>
      </c>
    </row>
    <row r="694" spans="1:19">
      <c r="A694" s="1" t="s">
        <v>1770</v>
      </c>
      <c r="B694" s="1"/>
      <c r="C694" s="1" t="s">
        <v>26</v>
      </c>
      <c r="D694" s="1"/>
      <c r="E694" s="1"/>
      <c r="F694" s="1" t="s">
        <v>251</v>
      </c>
      <c r="G694" s="1"/>
      <c r="H694" s="1"/>
      <c r="I694" s="1" t="s">
        <v>28</v>
      </c>
      <c r="J694" s="1" t="s">
        <v>1776</v>
      </c>
      <c r="K694" s="1" t="s">
        <v>53</v>
      </c>
      <c r="L694" s="1"/>
      <c r="M694" s="1">
        <v>101303769</v>
      </c>
      <c r="N694" s="1" t="s">
        <v>313</v>
      </c>
      <c r="O694" s="1" t="s">
        <v>1773</v>
      </c>
      <c r="P694" s="1">
        <v>0</v>
      </c>
      <c r="Q694" s="1">
        <v>0</v>
      </c>
      <c r="R694" s="1">
        <v>0</v>
      </c>
      <c r="S694" s="1">
        <v>0</v>
      </c>
    </row>
    <row r="695" spans="1:19">
      <c r="A695" s="1" t="s">
        <v>1770</v>
      </c>
      <c r="B695" s="1"/>
      <c r="C695" s="1" t="s">
        <v>26</v>
      </c>
      <c r="D695" s="1"/>
      <c r="E695" s="1"/>
      <c r="F695" s="1" t="s">
        <v>251</v>
      </c>
      <c r="G695" s="1"/>
      <c r="H695" s="1"/>
      <c r="I695" s="1" t="s">
        <v>28</v>
      </c>
      <c r="J695" s="1" t="s">
        <v>1776</v>
      </c>
      <c r="K695" s="1" t="s">
        <v>53</v>
      </c>
      <c r="L695" s="1"/>
      <c r="M695" s="1">
        <v>101303769</v>
      </c>
      <c r="N695" s="1" t="s">
        <v>313</v>
      </c>
      <c r="O695" s="1" t="s">
        <v>1774</v>
      </c>
      <c r="P695" s="1">
        <v>0</v>
      </c>
      <c r="Q695" s="1">
        <v>0</v>
      </c>
      <c r="R695" s="1">
        <v>0</v>
      </c>
      <c r="S695" s="1">
        <v>0</v>
      </c>
    </row>
    <row r="696" spans="1:19">
      <c r="A696" s="1" t="s">
        <v>1770</v>
      </c>
      <c r="B696" s="1"/>
      <c r="C696" s="1" t="s">
        <v>26</v>
      </c>
      <c r="D696" s="1"/>
      <c r="E696" s="1"/>
      <c r="F696" s="1" t="s">
        <v>251</v>
      </c>
      <c r="G696" s="1"/>
      <c r="H696" s="1"/>
      <c r="I696" s="1" t="s">
        <v>28</v>
      </c>
      <c r="J696" s="1" t="s">
        <v>1776</v>
      </c>
      <c r="K696" s="1" t="s">
        <v>53</v>
      </c>
      <c r="L696" s="1"/>
      <c r="M696" s="1">
        <v>101303769</v>
      </c>
      <c r="N696" s="1" t="s">
        <v>313</v>
      </c>
      <c r="O696" s="1" t="s">
        <v>1775</v>
      </c>
      <c r="P696" s="1">
        <v>0</v>
      </c>
      <c r="Q696" s="1">
        <v>0</v>
      </c>
      <c r="R696" s="1">
        <v>0</v>
      </c>
      <c r="S696" s="1">
        <v>0</v>
      </c>
    </row>
    <row r="697" spans="1:19">
      <c r="A697" s="1" t="s">
        <v>1770</v>
      </c>
      <c r="B697" s="1"/>
      <c r="C697" s="1" t="s">
        <v>26</v>
      </c>
      <c r="D697" s="1"/>
      <c r="E697" s="1"/>
      <c r="F697" s="1" t="s">
        <v>251</v>
      </c>
      <c r="G697" s="1"/>
      <c r="H697" s="1"/>
      <c r="I697" s="1" t="s">
        <v>28</v>
      </c>
      <c r="J697" s="1" t="s">
        <v>1776</v>
      </c>
      <c r="K697" s="1" t="s">
        <v>53</v>
      </c>
      <c r="L697" s="1"/>
      <c r="M697" s="1">
        <v>101303769</v>
      </c>
      <c r="N697" s="1" t="s">
        <v>313</v>
      </c>
      <c r="O697" s="1" t="s">
        <v>15</v>
      </c>
      <c r="P697" s="1">
        <v>0</v>
      </c>
      <c r="Q697" s="1">
        <v>0</v>
      </c>
      <c r="R697" s="1">
        <v>0</v>
      </c>
      <c r="S697" s="1">
        <v>0</v>
      </c>
    </row>
    <row r="698" spans="1:19">
      <c r="A698" s="1" t="s">
        <v>1770</v>
      </c>
      <c r="B698" s="1"/>
      <c r="C698" s="1" t="s">
        <v>26</v>
      </c>
      <c r="D698" s="1"/>
      <c r="E698" s="1"/>
      <c r="F698" s="1" t="s">
        <v>251</v>
      </c>
      <c r="G698" s="1"/>
      <c r="H698" s="1"/>
      <c r="I698" s="1" t="s">
        <v>28</v>
      </c>
      <c r="J698" s="1" t="s">
        <v>122</v>
      </c>
      <c r="K698" s="1" t="s">
        <v>132</v>
      </c>
      <c r="L698" s="1"/>
      <c r="M698" s="1">
        <v>108101157</v>
      </c>
      <c r="N698" s="1" t="s">
        <v>315</v>
      </c>
      <c r="O698" s="1" t="s">
        <v>1771</v>
      </c>
      <c r="P698" s="1">
        <v>15000</v>
      </c>
      <c r="Q698" s="1">
        <v>117</v>
      </c>
      <c r="R698" s="1">
        <v>14883</v>
      </c>
      <c r="S698" s="1">
        <v>0</v>
      </c>
    </row>
    <row r="699" spans="1:19">
      <c r="A699" s="1" t="s">
        <v>1770</v>
      </c>
      <c r="B699" s="1"/>
      <c r="C699" s="1" t="s">
        <v>26</v>
      </c>
      <c r="D699" s="1"/>
      <c r="E699" s="1"/>
      <c r="F699" s="1" t="s">
        <v>251</v>
      </c>
      <c r="G699" s="1"/>
      <c r="H699" s="1"/>
      <c r="I699" s="1" t="s">
        <v>28</v>
      </c>
      <c r="J699" s="1" t="s">
        <v>122</v>
      </c>
      <c r="K699" s="1" t="s">
        <v>132</v>
      </c>
      <c r="L699" s="1"/>
      <c r="M699" s="1">
        <v>108101157</v>
      </c>
      <c r="N699" s="1" t="s">
        <v>315</v>
      </c>
      <c r="O699" s="1" t="s">
        <v>1772</v>
      </c>
      <c r="P699" s="1">
        <v>15000</v>
      </c>
      <c r="Q699" s="1">
        <v>0</v>
      </c>
      <c r="R699" s="1">
        <v>15000</v>
      </c>
      <c r="S699" s="1">
        <v>0</v>
      </c>
    </row>
    <row r="700" spans="1:19">
      <c r="A700" s="1" t="s">
        <v>1770</v>
      </c>
      <c r="B700" s="1"/>
      <c r="C700" s="1" t="s">
        <v>26</v>
      </c>
      <c r="D700" s="1"/>
      <c r="E700" s="1"/>
      <c r="F700" s="1" t="s">
        <v>251</v>
      </c>
      <c r="G700" s="1"/>
      <c r="H700" s="1"/>
      <c r="I700" s="1" t="s">
        <v>28</v>
      </c>
      <c r="J700" s="1" t="s">
        <v>122</v>
      </c>
      <c r="K700" s="1" t="s">
        <v>132</v>
      </c>
      <c r="L700" s="1"/>
      <c r="M700" s="1">
        <v>108101157</v>
      </c>
      <c r="N700" s="1" t="s">
        <v>315</v>
      </c>
      <c r="O700" s="1" t="s">
        <v>1773</v>
      </c>
      <c r="P700" s="1">
        <v>15000</v>
      </c>
      <c r="Q700" s="1">
        <v>0</v>
      </c>
      <c r="R700" s="1">
        <v>15000</v>
      </c>
      <c r="S700" s="1">
        <v>0</v>
      </c>
    </row>
    <row r="701" spans="1:19">
      <c r="A701" s="1" t="s">
        <v>1770</v>
      </c>
      <c r="B701" s="1"/>
      <c r="C701" s="1" t="s">
        <v>26</v>
      </c>
      <c r="D701" s="1"/>
      <c r="E701" s="1"/>
      <c r="F701" s="1" t="s">
        <v>251</v>
      </c>
      <c r="G701" s="1"/>
      <c r="H701" s="1"/>
      <c r="I701" s="1" t="s">
        <v>28</v>
      </c>
      <c r="J701" s="1" t="s">
        <v>122</v>
      </c>
      <c r="K701" s="1" t="s">
        <v>132</v>
      </c>
      <c r="L701" s="1"/>
      <c r="M701" s="1">
        <v>108101157</v>
      </c>
      <c r="N701" s="1" t="s">
        <v>315</v>
      </c>
      <c r="O701" s="1" t="s">
        <v>1774</v>
      </c>
      <c r="P701" s="1">
        <v>0</v>
      </c>
      <c r="Q701" s="1">
        <v>0</v>
      </c>
      <c r="R701" s="1">
        <v>0</v>
      </c>
      <c r="S701" s="1">
        <v>0</v>
      </c>
    </row>
    <row r="702" spans="1:19">
      <c r="A702" s="1" t="s">
        <v>1770</v>
      </c>
      <c r="B702" s="1"/>
      <c r="C702" s="1" t="s">
        <v>26</v>
      </c>
      <c r="D702" s="1"/>
      <c r="E702" s="1"/>
      <c r="F702" s="1" t="s">
        <v>251</v>
      </c>
      <c r="G702" s="1"/>
      <c r="H702" s="1"/>
      <c r="I702" s="1" t="s">
        <v>28</v>
      </c>
      <c r="J702" s="1" t="s">
        <v>122</v>
      </c>
      <c r="K702" s="1" t="s">
        <v>132</v>
      </c>
      <c r="L702" s="1"/>
      <c r="M702" s="1">
        <v>108101157</v>
      </c>
      <c r="N702" s="1" t="s">
        <v>315</v>
      </c>
      <c r="O702" s="1" t="s">
        <v>1775</v>
      </c>
      <c r="P702" s="1">
        <v>0</v>
      </c>
      <c r="Q702" s="1">
        <v>0</v>
      </c>
      <c r="R702" s="1">
        <v>0</v>
      </c>
      <c r="S702" s="1">
        <v>0</v>
      </c>
    </row>
    <row r="703" spans="1:19">
      <c r="A703" s="1" t="s">
        <v>1770</v>
      </c>
      <c r="B703" s="1"/>
      <c r="C703" s="1" t="s">
        <v>26</v>
      </c>
      <c r="D703" s="1"/>
      <c r="E703" s="1"/>
      <c r="F703" s="1" t="s">
        <v>251</v>
      </c>
      <c r="G703" s="1"/>
      <c r="H703" s="1"/>
      <c r="I703" s="1" t="s">
        <v>28</v>
      </c>
      <c r="J703" s="1" t="s">
        <v>122</v>
      </c>
      <c r="K703" s="1" t="s">
        <v>132</v>
      </c>
      <c r="L703" s="1"/>
      <c r="M703" s="1">
        <v>108101157</v>
      </c>
      <c r="N703" s="1" t="s">
        <v>315</v>
      </c>
      <c r="O703" s="1" t="s">
        <v>15</v>
      </c>
      <c r="P703" s="1">
        <v>0</v>
      </c>
      <c r="Q703" s="1">
        <v>0</v>
      </c>
      <c r="R703" s="1">
        <v>0</v>
      </c>
      <c r="S703" s="1">
        <v>0</v>
      </c>
    </row>
    <row r="704" spans="1:19">
      <c r="A704" s="1" t="s">
        <v>1770</v>
      </c>
      <c r="B704" s="1"/>
      <c r="C704" s="1" t="s">
        <v>26</v>
      </c>
      <c r="D704" s="1"/>
      <c r="E704" s="1"/>
      <c r="F704" s="1" t="s">
        <v>251</v>
      </c>
      <c r="G704" s="1"/>
      <c r="H704" s="1"/>
      <c r="I704" s="1" t="s">
        <v>70</v>
      </c>
      <c r="J704" s="1" t="s">
        <v>316</v>
      </c>
      <c r="K704" s="1" t="s">
        <v>317</v>
      </c>
      <c r="L704" s="1"/>
      <c r="M704" s="1">
        <v>101200035</v>
      </c>
      <c r="N704" s="1" t="s">
        <v>319</v>
      </c>
      <c r="O704" s="1" t="s">
        <v>1771</v>
      </c>
      <c r="P704" s="1">
        <v>0</v>
      </c>
      <c r="Q704" s="1">
        <v>118</v>
      </c>
      <c r="R704" s="1">
        <v>-118</v>
      </c>
      <c r="S704" s="1">
        <v>0</v>
      </c>
    </row>
    <row r="705" spans="1:19">
      <c r="A705" s="1" t="s">
        <v>1770</v>
      </c>
      <c r="B705" s="1"/>
      <c r="C705" s="1" t="s">
        <v>26</v>
      </c>
      <c r="D705" s="1"/>
      <c r="E705" s="1"/>
      <c r="F705" s="1" t="s">
        <v>251</v>
      </c>
      <c r="G705" s="1"/>
      <c r="H705" s="1"/>
      <c r="I705" s="1" t="s">
        <v>70</v>
      </c>
      <c r="J705" s="1" t="s">
        <v>316</v>
      </c>
      <c r="K705" s="1" t="s">
        <v>317</v>
      </c>
      <c r="L705" s="1"/>
      <c r="M705" s="1">
        <v>101200035</v>
      </c>
      <c r="N705" s="1" t="s">
        <v>319</v>
      </c>
      <c r="O705" s="1" t="s">
        <v>1772</v>
      </c>
      <c r="P705" s="1">
        <v>0</v>
      </c>
      <c r="Q705" s="1">
        <v>0</v>
      </c>
      <c r="R705" s="1">
        <v>0</v>
      </c>
      <c r="S705" s="1">
        <v>0</v>
      </c>
    </row>
    <row r="706" spans="1:19">
      <c r="A706" s="1" t="s">
        <v>1770</v>
      </c>
      <c r="B706" s="1"/>
      <c r="C706" s="1" t="s">
        <v>26</v>
      </c>
      <c r="D706" s="1"/>
      <c r="E706" s="1"/>
      <c r="F706" s="1" t="s">
        <v>251</v>
      </c>
      <c r="G706" s="1"/>
      <c r="H706" s="1"/>
      <c r="I706" s="1" t="s">
        <v>70</v>
      </c>
      <c r="J706" s="1" t="s">
        <v>316</v>
      </c>
      <c r="K706" s="1" t="s">
        <v>317</v>
      </c>
      <c r="L706" s="1"/>
      <c r="M706" s="1">
        <v>101200035</v>
      </c>
      <c r="N706" s="1" t="s">
        <v>319</v>
      </c>
      <c r="O706" s="1" t="s">
        <v>1773</v>
      </c>
      <c r="P706" s="1">
        <v>0</v>
      </c>
      <c r="Q706" s="1">
        <v>0</v>
      </c>
      <c r="R706" s="1">
        <v>0</v>
      </c>
      <c r="S706" s="1">
        <v>0</v>
      </c>
    </row>
    <row r="707" spans="1:19">
      <c r="A707" s="1" t="s">
        <v>1770</v>
      </c>
      <c r="B707" s="1"/>
      <c r="C707" s="1" t="s">
        <v>26</v>
      </c>
      <c r="D707" s="1"/>
      <c r="E707" s="1"/>
      <c r="F707" s="1" t="s">
        <v>251</v>
      </c>
      <c r="G707" s="1"/>
      <c r="H707" s="1"/>
      <c r="I707" s="1" t="s">
        <v>70</v>
      </c>
      <c r="J707" s="1" t="s">
        <v>316</v>
      </c>
      <c r="K707" s="1" t="s">
        <v>317</v>
      </c>
      <c r="L707" s="1"/>
      <c r="M707" s="1">
        <v>101200035</v>
      </c>
      <c r="N707" s="1" t="s">
        <v>319</v>
      </c>
      <c r="O707" s="1" t="s">
        <v>1774</v>
      </c>
      <c r="P707" s="1">
        <v>0</v>
      </c>
      <c r="Q707" s="1">
        <v>0</v>
      </c>
      <c r="R707" s="1">
        <v>0</v>
      </c>
      <c r="S707" s="1">
        <v>0</v>
      </c>
    </row>
    <row r="708" spans="1:19">
      <c r="A708" s="1" t="s">
        <v>1770</v>
      </c>
      <c r="B708" s="1"/>
      <c r="C708" s="1" t="s">
        <v>26</v>
      </c>
      <c r="D708" s="1"/>
      <c r="E708" s="1"/>
      <c r="F708" s="1" t="s">
        <v>251</v>
      </c>
      <c r="G708" s="1"/>
      <c r="H708" s="1"/>
      <c r="I708" s="1" t="s">
        <v>70</v>
      </c>
      <c r="J708" s="1" t="s">
        <v>316</v>
      </c>
      <c r="K708" s="1" t="s">
        <v>317</v>
      </c>
      <c r="L708" s="1"/>
      <c r="M708" s="1">
        <v>101200035</v>
      </c>
      <c r="N708" s="1" t="s">
        <v>319</v>
      </c>
      <c r="O708" s="1" t="s">
        <v>1775</v>
      </c>
      <c r="P708" s="1">
        <v>0</v>
      </c>
      <c r="Q708" s="1">
        <v>0</v>
      </c>
      <c r="R708" s="1">
        <v>0</v>
      </c>
      <c r="S708" s="1">
        <v>0</v>
      </c>
    </row>
    <row r="709" spans="1:19">
      <c r="A709" s="1" t="s">
        <v>1770</v>
      </c>
      <c r="B709" s="1"/>
      <c r="C709" s="1" t="s">
        <v>26</v>
      </c>
      <c r="D709" s="1"/>
      <c r="E709" s="1"/>
      <c r="F709" s="1" t="s">
        <v>251</v>
      </c>
      <c r="G709" s="1"/>
      <c r="H709" s="1"/>
      <c r="I709" s="1" t="s">
        <v>70</v>
      </c>
      <c r="J709" s="1" t="s">
        <v>316</v>
      </c>
      <c r="K709" s="1" t="s">
        <v>317</v>
      </c>
      <c r="L709" s="1"/>
      <c r="M709" s="1">
        <v>101200035</v>
      </c>
      <c r="N709" s="1" t="s">
        <v>319</v>
      </c>
      <c r="O709" s="1" t="s">
        <v>15</v>
      </c>
      <c r="P709" s="1">
        <v>0</v>
      </c>
      <c r="Q709" s="1">
        <v>0</v>
      </c>
      <c r="R709" s="1">
        <v>0</v>
      </c>
      <c r="S709" s="1">
        <v>0</v>
      </c>
    </row>
    <row r="710" spans="1:19">
      <c r="A710" s="1" t="s">
        <v>1770</v>
      </c>
      <c r="B710" s="1"/>
      <c r="C710" s="1" t="s">
        <v>26</v>
      </c>
      <c r="D710" s="1"/>
      <c r="E710" s="1"/>
      <c r="F710" s="1" t="s">
        <v>251</v>
      </c>
      <c r="G710" s="1"/>
      <c r="H710" s="1"/>
      <c r="I710" s="1" t="s">
        <v>70</v>
      </c>
      <c r="J710" s="1" t="s">
        <v>316</v>
      </c>
      <c r="K710" s="1" t="s">
        <v>317</v>
      </c>
      <c r="L710" s="1"/>
      <c r="M710" s="1">
        <v>101200204</v>
      </c>
      <c r="N710" s="1" t="s">
        <v>321</v>
      </c>
      <c r="O710" s="1" t="s">
        <v>1771</v>
      </c>
      <c r="P710" s="1">
        <v>0</v>
      </c>
      <c r="Q710" s="1">
        <v>119</v>
      </c>
      <c r="R710" s="1">
        <v>-119</v>
      </c>
      <c r="S710" s="1">
        <v>0</v>
      </c>
    </row>
    <row r="711" spans="1:19">
      <c r="A711" s="1" t="s">
        <v>1770</v>
      </c>
      <c r="B711" s="1"/>
      <c r="C711" s="1" t="s">
        <v>26</v>
      </c>
      <c r="D711" s="1"/>
      <c r="E711" s="1"/>
      <c r="F711" s="1" t="s">
        <v>251</v>
      </c>
      <c r="G711" s="1"/>
      <c r="H711" s="1"/>
      <c r="I711" s="1" t="s">
        <v>70</v>
      </c>
      <c r="J711" s="1" t="s">
        <v>316</v>
      </c>
      <c r="K711" s="1" t="s">
        <v>317</v>
      </c>
      <c r="L711" s="1"/>
      <c r="M711" s="1">
        <v>101200204</v>
      </c>
      <c r="N711" s="1" t="s">
        <v>321</v>
      </c>
      <c r="O711" s="1" t="s">
        <v>1772</v>
      </c>
      <c r="P711" s="1">
        <v>0</v>
      </c>
      <c r="Q711" s="1">
        <v>0</v>
      </c>
      <c r="R711" s="1">
        <v>0</v>
      </c>
      <c r="S711" s="1">
        <v>0</v>
      </c>
    </row>
    <row r="712" spans="1:19">
      <c r="A712" s="1" t="s">
        <v>1770</v>
      </c>
      <c r="B712" s="1"/>
      <c r="C712" s="1" t="s">
        <v>26</v>
      </c>
      <c r="D712" s="1"/>
      <c r="E712" s="1"/>
      <c r="F712" s="1" t="s">
        <v>251</v>
      </c>
      <c r="G712" s="1"/>
      <c r="H712" s="1"/>
      <c r="I712" s="1" t="s">
        <v>70</v>
      </c>
      <c r="J712" s="1" t="s">
        <v>316</v>
      </c>
      <c r="K712" s="1" t="s">
        <v>317</v>
      </c>
      <c r="L712" s="1"/>
      <c r="M712" s="1">
        <v>101200204</v>
      </c>
      <c r="N712" s="1" t="s">
        <v>321</v>
      </c>
      <c r="O712" s="1" t="s">
        <v>1773</v>
      </c>
      <c r="P712" s="1">
        <v>0</v>
      </c>
      <c r="Q712" s="1">
        <v>0</v>
      </c>
      <c r="R712" s="1">
        <v>0</v>
      </c>
      <c r="S712" s="1">
        <v>0</v>
      </c>
    </row>
    <row r="713" spans="1:19">
      <c r="A713" s="1" t="s">
        <v>1770</v>
      </c>
      <c r="B713" s="1"/>
      <c r="C713" s="1" t="s">
        <v>26</v>
      </c>
      <c r="D713" s="1"/>
      <c r="E713" s="1"/>
      <c r="F713" s="1" t="s">
        <v>251</v>
      </c>
      <c r="G713" s="1"/>
      <c r="H713" s="1"/>
      <c r="I713" s="1" t="s">
        <v>70</v>
      </c>
      <c r="J713" s="1" t="s">
        <v>316</v>
      </c>
      <c r="K713" s="1" t="s">
        <v>317</v>
      </c>
      <c r="L713" s="1"/>
      <c r="M713" s="1">
        <v>101200204</v>
      </c>
      <c r="N713" s="1" t="s">
        <v>321</v>
      </c>
      <c r="O713" s="1" t="s">
        <v>1774</v>
      </c>
      <c r="P713" s="1">
        <v>0</v>
      </c>
      <c r="Q713" s="1">
        <v>0</v>
      </c>
      <c r="R713" s="1">
        <v>0</v>
      </c>
      <c r="S713" s="1">
        <v>0</v>
      </c>
    </row>
    <row r="714" spans="1:19">
      <c r="A714" s="1" t="s">
        <v>1770</v>
      </c>
      <c r="B714" s="1"/>
      <c r="C714" s="1" t="s">
        <v>26</v>
      </c>
      <c r="D714" s="1"/>
      <c r="E714" s="1"/>
      <c r="F714" s="1" t="s">
        <v>251</v>
      </c>
      <c r="G714" s="1"/>
      <c r="H714" s="1"/>
      <c r="I714" s="1" t="s">
        <v>70</v>
      </c>
      <c r="J714" s="1" t="s">
        <v>316</v>
      </c>
      <c r="K714" s="1" t="s">
        <v>317</v>
      </c>
      <c r="L714" s="1"/>
      <c r="M714" s="1">
        <v>101200204</v>
      </c>
      <c r="N714" s="1" t="s">
        <v>321</v>
      </c>
      <c r="O714" s="1" t="s">
        <v>1775</v>
      </c>
      <c r="P714" s="1">
        <v>0</v>
      </c>
      <c r="Q714" s="1">
        <v>0</v>
      </c>
      <c r="R714" s="1">
        <v>0</v>
      </c>
      <c r="S714" s="1">
        <v>0</v>
      </c>
    </row>
    <row r="715" spans="1:19">
      <c r="A715" s="1" t="s">
        <v>1770</v>
      </c>
      <c r="B715" s="1"/>
      <c r="C715" s="1" t="s">
        <v>26</v>
      </c>
      <c r="D715" s="1"/>
      <c r="E715" s="1"/>
      <c r="F715" s="1" t="s">
        <v>251</v>
      </c>
      <c r="G715" s="1"/>
      <c r="H715" s="1"/>
      <c r="I715" s="1" t="s">
        <v>70</v>
      </c>
      <c r="J715" s="1" t="s">
        <v>316</v>
      </c>
      <c r="K715" s="1" t="s">
        <v>317</v>
      </c>
      <c r="L715" s="1"/>
      <c r="M715" s="1">
        <v>101200204</v>
      </c>
      <c r="N715" s="1" t="s">
        <v>321</v>
      </c>
      <c r="O715" s="1" t="s">
        <v>15</v>
      </c>
      <c r="P715" s="1">
        <v>0</v>
      </c>
      <c r="Q715" s="1">
        <v>0</v>
      </c>
      <c r="R715" s="1">
        <v>0</v>
      </c>
      <c r="S715" s="1">
        <v>0</v>
      </c>
    </row>
    <row r="716" spans="1:19">
      <c r="A716" s="1" t="s">
        <v>1770</v>
      </c>
      <c r="B716" s="1"/>
      <c r="C716" s="1" t="s">
        <v>26</v>
      </c>
      <c r="D716" s="1"/>
      <c r="E716" s="1"/>
      <c r="F716" s="1" t="s">
        <v>251</v>
      </c>
      <c r="G716" s="1"/>
      <c r="H716" s="1"/>
      <c r="I716" s="1" t="s">
        <v>70</v>
      </c>
      <c r="J716" s="1" t="s">
        <v>316</v>
      </c>
      <c r="K716" s="1" t="s">
        <v>317</v>
      </c>
      <c r="L716" s="1"/>
      <c r="M716" s="1">
        <v>101200264</v>
      </c>
      <c r="N716" s="1" t="s">
        <v>323</v>
      </c>
      <c r="O716" s="1" t="s">
        <v>1771</v>
      </c>
      <c r="P716" s="1">
        <v>0</v>
      </c>
      <c r="Q716" s="1">
        <v>120</v>
      </c>
      <c r="R716" s="1">
        <v>-120</v>
      </c>
      <c r="S716" s="1">
        <v>0</v>
      </c>
    </row>
    <row r="717" spans="1:19">
      <c r="A717" s="1" t="s">
        <v>1770</v>
      </c>
      <c r="B717" s="1"/>
      <c r="C717" s="1" t="s">
        <v>26</v>
      </c>
      <c r="D717" s="1"/>
      <c r="E717" s="1"/>
      <c r="F717" s="1" t="s">
        <v>251</v>
      </c>
      <c r="G717" s="1"/>
      <c r="H717" s="1"/>
      <c r="I717" s="1" t="s">
        <v>70</v>
      </c>
      <c r="J717" s="1" t="s">
        <v>316</v>
      </c>
      <c r="K717" s="1" t="s">
        <v>317</v>
      </c>
      <c r="L717" s="1"/>
      <c r="M717" s="1">
        <v>101200264</v>
      </c>
      <c r="N717" s="1" t="s">
        <v>323</v>
      </c>
      <c r="O717" s="1" t="s">
        <v>1772</v>
      </c>
      <c r="P717" s="1">
        <v>2000</v>
      </c>
      <c r="Q717" s="1">
        <v>0</v>
      </c>
      <c r="R717" s="1">
        <v>2000</v>
      </c>
      <c r="S717" s="1">
        <v>0</v>
      </c>
    </row>
    <row r="718" spans="1:19">
      <c r="A718" s="1" t="s">
        <v>1770</v>
      </c>
      <c r="B718" s="1"/>
      <c r="C718" s="1" t="s">
        <v>26</v>
      </c>
      <c r="D718" s="1"/>
      <c r="E718" s="1"/>
      <c r="F718" s="1" t="s">
        <v>251</v>
      </c>
      <c r="G718" s="1"/>
      <c r="H718" s="1"/>
      <c r="I718" s="1" t="s">
        <v>70</v>
      </c>
      <c r="J718" s="1" t="s">
        <v>316</v>
      </c>
      <c r="K718" s="1" t="s">
        <v>317</v>
      </c>
      <c r="L718" s="1"/>
      <c r="M718" s="1">
        <v>101200264</v>
      </c>
      <c r="N718" s="1" t="s">
        <v>323</v>
      </c>
      <c r="O718" s="1" t="s">
        <v>1773</v>
      </c>
      <c r="P718" s="1">
        <v>2000</v>
      </c>
      <c r="Q718" s="1">
        <v>0</v>
      </c>
      <c r="R718" s="1">
        <v>2000</v>
      </c>
      <c r="S718" s="1">
        <v>0</v>
      </c>
    </row>
    <row r="719" spans="1:19">
      <c r="A719" s="1" t="s">
        <v>1770</v>
      </c>
      <c r="B719" s="1"/>
      <c r="C719" s="1" t="s">
        <v>26</v>
      </c>
      <c r="D719" s="1"/>
      <c r="E719" s="1"/>
      <c r="F719" s="1" t="s">
        <v>251</v>
      </c>
      <c r="G719" s="1"/>
      <c r="H719" s="1"/>
      <c r="I719" s="1" t="s">
        <v>70</v>
      </c>
      <c r="J719" s="1" t="s">
        <v>316</v>
      </c>
      <c r="K719" s="1" t="s">
        <v>317</v>
      </c>
      <c r="L719" s="1"/>
      <c r="M719" s="1">
        <v>101200264</v>
      </c>
      <c r="N719" s="1" t="s">
        <v>323</v>
      </c>
      <c r="O719" s="1" t="s">
        <v>1774</v>
      </c>
      <c r="P719" s="1">
        <v>0</v>
      </c>
      <c r="Q719" s="1">
        <v>0</v>
      </c>
      <c r="R719" s="1">
        <v>0</v>
      </c>
      <c r="S719" s="1">
        <v>0</v>
      </c>
    </row>
    <row r="720" spans="1:19">
      <c r="A720" s="1" t="s">
        <v>1770</v>
      </c>
      <c r="B720" s="1"/>
      <c r="C720" s="1" t="s">
        <v>26</v>
      </c>
      <c r="D720" s="1"/>
      <c r="E720" s="1"/>
      <c r="F720" s="1" t="s">
        <v>251</v>
      </c>
      <c r="G720" s="1"/>
      <c r="H720" s="1"/>
      <c r="I720" s="1" t="s">
        <v>70</v>
      </c>
      <c r="J720" s="1" t="s">
        <v>316</v>
      </c>
      <c r="K720" s="1" t="s">
        <v>317</v>
      </c>
      <c r="L720" s="1"/>
      <c r="M720" s="1">
        <v>101200264</v>
      </c>
      <c r="N720" s="1" t="s">
        <v>323</v>
      </c>
      <c r="O720" s="1" t="s">
        <v>1775</v>
      </c>
      <c r="P720" s="1">
        <v>0</v>
      </c>
      <c r="Q720" s="1">
        <v>0</v>
      </c>
      <c r="R720" s="1">
        <v>0</v>
      </c>
      <c r="S720" s="1">
        <v>0</v>
      </c>
    </row>
    <row r="721" spans="1:19">
      <c r="A721" s="1" t="s">
        <v>1770</v>
      </c>
      <c r="B721" s="1"/>
      <c r="C721" s="1" t="s">
        <v>26</v>
      </c>
      <c r="D721" s="1"/>
      <c r="E721" s="1"/>
      <c r="F721" s="1" t="s">
        <v>251</v>
      </c>
      <c r="G721" s="1"/>
      <c r="H721" s="1"/>
      <c r="I721" s="1" t="s">
        <v>70</v>
      </c>
      <c r="J721" s="1" t="s">
        <v>316</v>
      </c>
      <c r="K721" s="1" t="s">
        <v>317</v>
      </c>
      <c r="L721" s="1"/>
      <c r="M721" s="1">
        <v>101200264</v>
      </c>
      <c r="N721" s="1" t="s">
        <v>323</v>
      </c>
      <c r="O721" s="1" t="s">
        <v>15</v>
      </c>
      <c r="P721" s="1">
        <v>0</v>
      </c>
      <c r="Q721" s="1">
        <v>0</v>
      </c>
      <c r="R721" s="1">
        <v>0</v>
      </c>
      <c r="S721" s="1">
        <v>0</v>
      </c>
    </row>
    <row r="722" spans="1:19">
      <c r="A722" s="1" t="s">
        <v>1770</v>
      </c>
      <c r="B722" s="1"/>
      <c r="C722" s="1" t="s">
        <v>26</v>
      </c>
      <c r="D722" s="1"/>
      <c r="E722" s="1"/>
      <c r="F722" s="1" t="s">
        <v>251</v>
      </c>
      <c r="G722" s="1"/>
      <c r="H722" s="1"/>
      <c r="I722" s="1" t="s">
        <v>70</v>
      </c>
      <c r="J722" s="1" t="s">
        <v>71</v>
      </c>
      <c r="K722" s="1" t="s">
        <v>72</v>
      </c>
      <c r="L722" s="1"/>
      <c r="M722" s="1">
        <v>101200260</v>
      </c>
      <c r="N722" s="1" t="s">
        <v>325</v>
      </c>
      <c r="O722" s="1" t="s">
        <v>1771</v>
      </c>
      <c r="P722" s="1">
        <v>0</v>
      </c>
      <c r="Q722" s="1">
        <v>121</v>
      </c>
      <c r="R722" s="1">
        <v>-121</v>
      </c>
      <c r="S722" s="1">
        <v>0</v>
      </c>
    </row>
    <row r="723" spans="1:19">
      <c r="A723" s="1" t="s">
        <v>1770</v>
      </c>
      <c r="B723" s="1"/>
      <c r="C723" s="1" t="s">
        <v>26</v>
      </c>
      <c r="D723" s="1"/>
      <c r="E723" s="1"/>
      <c r="F723" s="1" t="s">
        <v>251</v>
      </c>
      <c r="G723" s="1"/>
      <c r="H723" s="1"/>
      <c r="I723" s="1" t="s">
        <v>70</v>
      </c>
      <c r="J723" s="1" t="s">
        <v>71</v>
      </c>
      <c r="K723" s="1" t="s">
        <v>72</v>
      </c>
      <c r="L723" s="1"/>
      <c r="M723" s="1">
        <v>101200260</v>
      </c>
      <c r="N723" s="1" t="s">
        <v>325</v>
      </c>
      <c r="O723" s="1" t="s">
        <v>1772</v>
      </c>
      <c r="P723" s="1">
        <v>0</v>
      </c>
      <c r="Q723" s="1">
        <v>0</v>
      </c>
      <c r="R723" s="1">
        <v>0</v>
      </c>
      <c r="S723" s="1">
        <v>0</v>
      </c>
    </row>
    <row r="724" spans="1:19">
      <c r="A724" s="1" t="s">
        <v>1770</v>
      </c>
      <c r="B724" s="1"/>
      <c r="C724" s="1" t="s">
        <v>26</v>
      </c>
      <c r="D724" s="1"/>
      <c r="E724" s="1"/>
      <c r="F724" s="1" t="s">
        <v>251</v>
      </c>
      <c r="G724" s="1"/>
      <c r="H724" s="1"/>
      <c r="I724" s="1" t="s">
        <v>70</v>
      </c>
      <c r="J724" s="1" t="s">
        <v>71</v>
      </c>
      <c r="K724" s="1" t="s">
        <v>72</v>
      </c>
      <c r="L724" s="1"/>
      <c r="M724" s="1">
        <v>101200260</v>
      </c>
      <c r="N724" s="1" t="s">
        <v>325</v>
      </c>
      <c r="O724" s="1" t="s">
        <v>1773</v>
      </c>
      <c r="P724" s="1">
        <v>0</v>
      </c>
      <c r="Q724" s="1">
        <v>0</v>
      </c>
      <c r="R724" s="1">
        <v>0</v>
      </c>
      <c r="S724" s="1">
        <v>0</v>
      </c>
    </row>
    <row r="725" spans="1:19">
      <c r="A725" s="1" t="s">
        <v>1770</v>
      </c>
      <c r="B725" s="1"/>
      <c r="C725" s="1" t="s">
        <v>26</v>
      </c>
      <c r="D725" s="1"/>
      <c r="E725" s="1"/>
      <c r="F725" s="1" t="s">
        <v>251</v>
      </c>
      <c r="G725" s="1"/>
      <c r="H725" s="1"/>
      <c r="I725" s="1" t="s">
        <v>70</v>
      </c>
      <c r="J725" s="1" t="s">
        <v>71</v>
      </c>
      <c r="K725" s="1" t="s">
        <v>72</v>
      </c>
      <c r="L725" s="1"/>
      <c r="M725" s="1">
        <v>101200260</v>
      </c>
      <c r="N725" s="1" t="s">
        <v>325</v>
      </c>
      <c r="O725" s="1" t="s">
        <v>1774</v>
      </c>
      <c r="P725" s="1">
        <v>0</v>
      </c>
      <c r="Q725" s="1">
        <v>0</v>
      </c>
      <c r="R725" s="1">
        <v>0</v>
      </c>
      <c r="S725" s="1">
        <v>0</v>
      </c>
    </row>
    <row r="726" spans="1:19">
      <c r="A726" s="1" t="s">
        <v>1770</v>
      </c>
      <c r="B726" s="1"/>
      <c r="C726" s="1" t="s">
        <v>26</v>
      </c>
      <c r="D726" s="1"/>
      <c r="E726" s="1"/>
      <c r="F726" s="1" t="s">
        <v>251</v>
      </c>
      <c r="G726" s="1"/>
      <c r="H726" s="1"/>
      <c r="I726" s="1" t="s">
        <v>70</v>
      </c>
      <c r="J726" s="1" t="s">
        <v>71</v>
      </c>
      <c r="K726" s="1" t="s">
        <v>72</v>
      </c>
      <c r="L726" s="1"/>
      <c r="M726" s="1">
        <v>101200260</v>
      </c>
      <c r="N726" s="1" t="s">
        <v>325</v>
      </c>
      <c r="O726" s="1" t="s">
        <v>1775</v>
      </c>
      <c r="P726" s="1">
        <v>0</v>
      </c>
      <c r="Q726" s="1">
        <v>0</v>
      </c>
      <c r="R726" s="1">
        <v>0</v>
      </c>
      <c r="S726" s="1">
        <v>0</v>
      </c>
    </row>
    <row r="727" spans="1:19">
      <c r="A727" s="1" t="s">
        <v>1770</v>
      </c>
      <c r="B727" s="1"/>
      <c r="C727" s="1" t="s">
        <v>26</v>
      </c>
      <c r="D727" s="1"/>
      <c r="E727" s="1"/>
      <c r="F727" s="1" t="s">
        <v>251</v>
      </c>
      <c r="G727" s="1"/>
      <c r="H727" s="1"/>
      <c r="I727" s="1" t="s">
        <v>70</v>
      </c>
      <c r="J727" s="1" t="s">
        <v>71</v>
      </c>
      <c r="K727" s="1" t="s">
        <v>72</v>
      </c>
      <c r="L727" s="1"/>
      <c r="M727" s="1">
        <v>101200260</v>
      </c>
      <c r="N727" s="1" t="s">
        <v>325</v>
      </c>
      <c r="O727" s="1" t="s">
        <v>15</v>
      </c>
      <c r="P727" s="1">
        <v>0</v>
      </c>
      <c r="Q727" s="1">
        <v>0</v>
      </c>
      <c r="R727" s="1">
        <v>0</v>
      </c>
      <c r="S727" s="1">
        <v>0</v>
      </c>
    </row>
    <row r="728" spans="1:19">
      <c r="A728" s="1" t="s">
        <v>1770</v>
      </c>
      <c r="B728" s="1"/>
      <c r="C728" s="1" t="s">
        <v>26</v>
      </c>
      <c r="D728" s="1"/>
      <c r="E728" s="1"/>
      <c r="F728" s="1" t="s">
        <v>251</v>
      </c>
      <c r="G728" s="1"/>
      <c r="H728" s="1"/>
      <c r="I728" s="1" t="s">
        <v>70</v>
      </c>
      <c r="J728" s="1" t="s">
        <v>71</v>
      </c>
      <c r="K728" s="1" t="s">
        <v>72</v>
      </c>
      <c r="L728" s="1"/>
      <c r="M728" s="1">
        <v>101200071</v>
      </c>
      <c r="N728" s="1" t="s">
        <v>327</v>
      </c>
      <c r="O728" s="1" t="s">
        <v>1771</v>
      </c>
      <c r="P728" s="1">
        <v>15000</v>
      </c>
      <c r="Q728" s="1">
        <v>122</v>
      </c>
      <c r="R728" s="1">
        <v>14878</v>
      </c>
      <c r="S728" s="1">
        <v>0</v>
      </c>
    </row>
    <row r="729" spans="1:19">
      <c r="A729" s="1" t="s">
        <v>1770</v>
      </c>
      <c r="B729" s="1"/>
      <c r="C729" s="1" t="s">
        <v>26</v>
      </c>
      <c r="D729" s="1"/>
      <c r="E729" s="1"/>
      <c r="F729" s="1" t="s">
        <v>251</v>
      </c>
      <c r="G729" s="1"/>
      <c r="H729" s="1"/>
      <c r="I729" s="1" t="s">
        <v>70</v>
      </c>
      <c r="J729" s="1" t="s">
        <v>71</v>
      </c>
      <c r="K729" s="1" t="s">
        <v>72</v>
      </c>
      <c r="L729" s="1"/>
      <c r="M729" s="1">
        <v>101200071</v>
      </c>
      <c r="N729" s="1" t="s">
        <v>327</v>
      </c>
      <c r="O729" s="1" t="s">
        <v>1772</v>
      </c>
      <c r="P729" s="1">
        <v>5000</v>
      </c>
      <c r="Q729" s="1">
        <v>0</v>
      </c>
      <c r="R729" s="1">
        <v>5000</v>
      </c>
      <c r="S729" s="1">
        <v>0</v>
      </c>
    </row>
    <row r="730" spans="1:19">
      <c r="A730" s="1" t="s">
        <v>1770</v>
      </c>
      <c r="B730" s="1"/>
      <c r="C730" s="1" t="s">
        <v>26</v>
      </c>
      <c r="D730" s="1"/>
      <c r="E730" s="1"/>
      <c r="F730" s="1" t="s">
        <v>251</v>
      </c>
      <c r="G730" s="1"/>
      <c r="H730" s="1"/>
      <c r="I730" s="1" t="s">
        <v>70</v>
      </c>
      <c r="J730" s="1" t="s">
        <v>71</v>
      </c>
      <c r="K730" s="1" t="s">
        <v>72</v>
      </c>
      <c r="L730" s="1"/>
      <c r="M730" s="1">
        <v>101200071</v>
      </c>
      <c r="N730" s="1" t="s">
        <v>327</v>
      </c>
      <c r="O730" s="1" t="s">
        <v>1773</v>
      </c>
      <c r="P730" s="1">
        <v>5000</v>
      </c>
      <c r="Q730" s="1">
        <v>0</v>
      </c>
      <c r="R730" s="1">
        <v>5000</v>
      </c>
      <c r="S730" s="1">
        <v>0</v>
      </c>
    </row>
    <row r="731" spans="1:19">
      <c r="A731" s="1" t="s">
        <v>1770</v>
      </c>
      <c r="B731" s="1"/>
      <c r="C731" s="1" t="s">
        <v>26</v>
      </c>
      <c r="D731" s="1"/>
      <c r="E731" s="1"/>
      <c r="F731" s="1" t="s">
        <v>251</v>
      </c>
      <c r="G731" s="1"/>
      <c r="H731" s="1"/>
      <c r="I731" s="1" t="s">
        <v>70</v>
      </c>
      <c r="J731" s="1" t="s">
        <v>71</v>
      </c>
      <c r="K731" s="1" t="s">
        <v>72</v>
      </c>
      <c r="L731" s="1"/>
      <c r="M731" s="1">
        <v>101200071</v>
      </c>
      <c r="N731" s="1" t="s">
        <v>327</v>
      </c>
      <c r="O731" s="1" t="s">
        <v>1774</v>
      </c>
      <c r="P731" s="1">
        <v>0</v>
      </c>
      <c r="Q731" s="1">
        <v>0</v>
      </c>
      <c r="R731" s="1">
        <v>0</v>
      </c>
      <c r="S731" s="1">
        <v>0</v>
      </c>
    </row>
    <row r="732" spans="1:19">
      <c r="A732" s="1" t="s">
        <v>1770</v>
      </c>
      <c r="B732" s="1"/>
      <c r="C732" s="1" t="s">
        <v>26</v>
      </c>
      <c r="D732" s="1"/>
      <c r="E732" s="1"/>
      <c r="F732" s="1" t="s">
        <v>251</v>
      </c>
      <c r="G732" s="1"/>
      <c r="H732" s="1"/>
      <c r="I732" s="1" t="s">
        <v>70</v>
      </c>
      <c r="J732" s="1" t="s">
        <v>71</v>
      </c>
      <c r="K732" s="1" t="s">
        <v>72</v>
      </c>
      <c r="L732" s="1"/>
      <c r="M732" s="1">
        <v>101200071</v>
      </c>
      <c r="N732" s="1" t="s">
        <v>327</v>
      </c>
      <c r="O732" s="1" t="s">
        <v>1775</v>
      </c>
      <c r="P732" s="1">
        <v>0</v>
      </c>
      <c r="Q732" s="1">
        <v>0</v>
      </c>
      <c r="R732" s="1">
        <v>0</v>
      </c>
      <c r="S732" s="1">
        <v>0</v>
      </c>
    </row>
    <row r="733" spans="1:19">
      <c r="A733" s="1" t="s">
        <v>1770</v>
      </c>
      <c r="B733" s="1"/>
      <c r="C733" s="1" t="s">
        <v>26</v>
      </c>
      <c r="D733" s="1"/>
      <c r="E733" s="1"/>
      <c r="F733" s="1" t="s">
        <v>251</v>
      </c>
      <c r="G733" s="1"/>
      <c r="H733" s="1"/>
      <c r="I733" s="1" t="s">
        <v>70</v>
      </c>
      <c r="J733" s="1" t="s">
        <v>71</v>
      </c>
      <c r="K733" s="1" t="s">
        <v>72</v>
      </c>
      <c r="L733" s="1"/>
      <c r="M733" s="1">
        <v>101200071</v>
      </c>
      <c r="N733" s="1" t="s">
        <v>327</v>
      </c>
      <c r="O733" s="1" t="s">
        <v>15</v>
      </c>
      <c r="P733" s="1">
        <v>0</v>
      </c>
      <c r="Q733" s="1">
        <v>0</v>
      </c>
      <c r="R733" s="1">
        <v>0</v>
      </c>
      <c r="S733" s="1">
        <v>0</v>
      </c>
    </row>
    <row r="734" spans="1:19">
      <c r="A734" s="1" t="s">
        <v>1770</v>
      </c>
      <c r="B734" s="1"/>
      <c r="C734" s="1" t="s">
        <v>26</v>
      </c>
      <c r="D734" s="1"/>
      <c r="E734" s="1"/>
      <c r="F734" s="1" t="s">
        <v>251</v>
      </c>
      <c r="G734" s="1"/>
      <c r="H734" s="1"/>
      <c r="I734" s="1" t="s">
        <v>70</v>
      </c>
      <c r="J734" s="1" t="s">
        <v>71</v>
      </c>
      <c r="K734" s="1" t="s">
        <v>72</v>
      </c>
      <c r="L734" s="1"/>
      <c r="M734" s="1">
        <v>101200251</v>
      </c>
      <c r="N734" s="1" t="s">
        <v>74</v>
      </c>
      <c r="O734" s="1" t="s">
        <v>1771</v>
      </c>
      <c r="P734" s="1">
        <v>0</v>
      </c>
      <c r="Q734" s="1">
        <v>123</v>
      </c>
      <c r="R734" s="1">
        <v>-123</v>
      </c>
      <c r="S734" s="1">
        <v>0</v>
      </c>
    </row>
    <row r="735" spans="1:19">
      <c r="A735" s="1" t="s">
        <v>1770</v>
      </c>
      <c r="B735" s="1"/>
      <c r="C735" s="1" t="s">
        <v>26</v>
      </c>
      <c r="D735" s="1"/>
      <c r="E735" s="1"/>
      <c r="F735" s="1" t="s">
        <v>251</v>
      </c>
      <c r="G735" s="1"/>
      <c r="H735" s="1"/>
      <c r="I735" s="1" t="s">
        <v>70</v>
      </c>
      <c r="J735" s="1" t="s">
        <v>71</v>
      </c>
      <c r="K735" s="1" t="s">
        <v>72</v>
      </c>
      <c r="L735" s="1"/>
      <c r="M735" s="1">
        <v>101200251</v>
      </c>
      <c r="N735" s="1" t="s">
        <v>74</v>
      </c>
      <c r="O735" s="1" t="s">
        <v>1772</v>
      </c>
      <c r="P735" s="1">
        <v>3000</v>
      </c>
      <c r="Q735" s="1">
        <v>0</v>
      </c>
      <c r="R735" s="1">
        <v>3000</v>
      </c>
      <c r="S735" s="1">
        <v>0</v>
      </c>
    </row>
    <row r="736" spans="1:19">
      <c r="A736" s="1" t="s">
        <v>1770</v>
      </c>
      <c r="B736" s="1"/>
      <c r="C736" s="1" t="s">
        <v>26</v>
      </c>
      <c r="D736" s="1"/>
      <c r="E736" s="1"/>
      <c r="F736" s="1" t="s">
        <v>251</v>
      </c>
      <c r="G736" s="1"/>
      <c r="H736" s="1"/>
      <c r="I736" s="1" t="s">
        <v>70</v>
      </c>
      <c r="J736" s="1" t="s">
        <v>71</v>
      </c>
      <c r="K736" s="1" t="s">
        <v>72</v>
      </c>
      <c r="L736" s="1"/>
      <c r="M736" s="1">
        <v>101200251</v>
      </c>
      <c r="N736" s="1" t="s">
        <v>74</v>
      </c>
      <c r="O736" s="1" t="s">
        <v>1773</v>
      </c>
      <c r="P736" s="1">
        <v>3000</v>
      </c>
      <c r="Q736" s="1">
        <v>0</v>
      </c>
      <c r="R736" s="1">
        <v>3000</v>
      </c>
      <c r="S736" s="1">
        <v>0</v>
      </c>
    </row>
    <row r="737" spans="1:19">
      <c r="A737" s="1" t="s">
        <v>1770</v>
      </c>
      <c r="B737" s="1"/>
      <c r="C737" s="1" t="s">
        <v>26</v>
      </c>
      <c r="D737" s="1"/>
      <c r="E737" s="1"/>
      <c r="F737" s="1" t="s">
        <v>251</v>
      </c>
      <c r="G737" s="1"/>
      <c r="H737" s="1"/>
      <c r="I737" s="1" t="s">
        <v>70</v>
      </c>
      <c r="J737" s="1" t="s">
        <v>71</v>
      </c>
      <c r="K737" s="1" t="s">
        <v>72</v>
      </c>
      <c r="L737" s="1"/>
      <c r="M737" s="1">
        <v>101200251</v>
      </c>
      <c r="N737" s="1" t="s">
        <v>74</v>
      </c>
      <c r="O737" s="1" t="s">
        <v>1774</v>
      </c>
      <c r="P737" s="1">
        <v>0</v>
      </c>
      <c r="Q737" s="1">
        <v>0</v>
      </c>
      <c r="R737" s="1">
        <v>0</v>
      </c>
      <c r="S737" s="1">
        <v>0</v>
      </c>
    </row>
    <row r="738" spans="1:19">
      <c r="A738" s="1" t="s">
        <v>1770</v>
      </c>
      <c r="B738" s="1"/>
      <c r="C738" s="1" t="s">
        <v>26</v>
      </c>
      <c r="D738" s="1"/>
      <c r="E738" s="1"/>
      <c r="F738" s="1" t="s">
        <v>251</v>
      </c>
      <c r="G738" s="1"/>
      <c r="H738" s="1"/>
      <c r="I738" s="1" t="s">
        <v>70</v>
      </c>
      <c r="J738" s="1" t="s">
        <v>71</v>
      </c>
      <c r="K738" s="1" t="s">
        <v>72</v>
      </c>
      <c r="L738" s="1"/>
      <c r="M738" s="1">
        <v>101200251</v>
      </c>
      <c r="N738" s="1" t="s">
        <v>74</v>
      </c>
      <c r="O738" s="1" t="s">
        <v>1775</v>
      </c>
      <c r="P738" s="1">
        <v>0</v>
      </c>
      <c r="Q738" s="1">
        <v>0</v>
      </c>
      <c r="R738" s="1">
        <v>0</v>
      </c>
      <c r="S738" s="1">
        <v>0</v>
      </c>
    </row>
    <row r="739" spans="1:19">
      <c r="A739" s="1" t="s">
        <v>1770</v>
      </c>
      <c r="B739" s="1"/>
      <c r="C739" s="1" t="s">
        <v>26</v>
      </c>
      <c r="D739" s="1"/>
      <c r="E739" s="1"/>
      <c r="F739" s="1" t="s">
        <v>251</v>
      </c>
      <c r="G739" s="1"/>
      <c r="H739" s="1"/>
      <c r="I739" s="1" t="s">
        <v>70</v>
      </c>
      <c r="J739" s="1" t="s">
        <v>71</v>
      </c>
      <c r="K739" s="1" t="s">
        <v>72</v>
      </c>
      <c r="L739" s="1"/>
      <c r="M739" s="1">
        <v>101200251</v>
      </c>
      <c r="N739" s="1" t="s">
        <v>74</v>
      </c>
      <c r="O739" s="1" t="s">
        <v>15</v>
      </c>
      <c r="P739" s="1">
        <v>0</v>
      </c>
      <c r="Q739" s="1">
        <v>0</v>
      </c>
      <c r="R739" s="1">
        <v>0</v>
      </c>
      <c r="S739" s="1">
        <v>0</v>
      </c>
    </row>
    <row r="740" spans="1:19">
      <c r="A740" s="1" t="s">
        <v>1770</v>
      </c>
      <c r="B740" s="1"/>
      <c r="C740" s="1" t="s">
        <v>26</v>
      </c>
      <c r="D740" s="1"/>
      <c r="E740" s="1"/>
      <c r="F740" s="1" t="s">
        <v>251</v>
      </c>
      <c r="G740" s="1"/>
      <c r="H740" s="1"/>
      <c r="I740" s="1" t="s">
        <v>70</v>
      </c>
      <c r="J740" s="1" t="s">
        <v>71</v>
      </c>
      <c r="K740" s="1" t="s">
        <v>75</v>
      </c>
      <c r="L740" s="1"/>
      <c r="M740" s="1">
        <v>101200078</v>
      </c>
      <c r="N740" s="1" t="s">
        <v>329</v>
      </c>
      <c r="O740" s="1" t="s">
        <v>1771</v>
      </c>
      <c r="P740" s="1">
        <v>0</v>
      </c>
      <c r="Q740" s="1">
        <v>124</v>
      </c>
      <c r="R740" s="1">
        <v>-124</v>
      </c>
      <c r="S740" s="1">
        <v>0</v>
      </c>
    </row>
    <row r="741" spans="1:19">
      <c r="A741" s="1" t="s">
        <v>1770</v>
      </c>
      <c r="B741" s="1"/>
      <c r="C741" s="1" t="s">
        <v>26</v>
      </c>
      <c r="D741" s="1"/>
      <c r="E741" s="1"/>
      <c r="F741" s="1" t="s">
        <v>251</v>
      </c>
      <c r="G741" s="1"/>
      <c r="H741" s="1"/>
      <c r="I741" s="1" t="s">
        <v>70</v>
      </c>
      <c r="J741" s="1" t="s">
        <v>71</v>
      </c>
      <c r="K741" s="1" t="s">
        <v>75</v>
      </c>
      <c r="L741" s="1"/>
      <c r="M741" s="1">
        <v>101200078</v>
      </c>
      <c r="N741" s="1" t="s">
        <v>329</v>
      </c>
      <c r="O741" s="1" t="s">
        <v>1772</v>
      </c>
      <c r="P741" s="1">
        <v>0</v>
      </c>
      <c r="Q741" s="1">
        <v>0</v>
      </c>
      <c r="R741" s="1">
        <v>0</v>
      </c>
      <c r="S741" s="1">
        <v>0</v>
      </c>
    </row>
    <row r="742" spans="1:19">
      <c r="A742" s="1" t="s">
        <v>1770</v>
      </c>
      <c r="B742" s="1"/>
      <c r="C742" s="1" t="s">
        <v>26</v>
      </c>
      <c r="D742" s="1"/>
      <c r="E742" s="1"/>
      <c r="F742" s="1" t="s">
        <v>251</v>
      </c>
      <c r="G742" s="1"/>
      <c r="H742" s="1"/>
      <c r="I742" s="1" t="s">
        <v>70</v>
      </c>
      <c r="J742" s="1" t="s">
        <v>71</v>
      </c>
      <c r="K742" s="1" t="s">
        <v>75</v>
      </c>
      <c r="L742" s="1"/>
      <c r="M742" s="1">
        <v>101200078</v>
      </c>
      <c r="N742" s="1" t="s">
        <v>329</v>
      </c>
      <c r="O742" s="1" t="s">
        <v>1773</v>
      </c>
      <c r="P742" s="1">
        <v>0</v>
      </c>
      <c r="Q742" s="1">
        <v>0</v>
      </c>
      <c r="R742" s="1">
        <v>0</v>
      </c>
      <c r="S742" s="1">
        <v>0</v>
      </c>
    </row>
    <row r="743" spans="1:19">
      <c r="A743" s="1" t="s">
        <v>1770</v>
      </c>
      <c r="B743" s="1"/>
      <c r="C743" s="1" t="s">
        <v>26</v>
      </c>
      <c r="D743" s="1"/>
      <c r="E743" s="1"/>
      <c r="F743" s="1" t="s">
        <v>251</v>
      </c>
      <c r="G743" s="1"/>
      <c r="H743" s="1"/>
      <c r="I743" s="1" t="s">
        <v>70</v>
      </c>
      <c r="J743" s="1" t="s">
        <v>71</v>
      </c>
      <c r="K743" s="1" t="s">
        <v>75</v>
      </c>
      <c r="L743" s="1"/>
      <c r="M743" s="1">
        <v>101200078</v>
      </c>
      <c r="N743" s="1" t="s">
        <v>329</v>
      </c>
      <c r="O743" s="1" t="s">
        <v>1774</v>
      </c>
      <c r="P743" s="1">
        <v>0</v>
      </c>
      <c r="Q743" s="1">
        <v>0</v>
      </c>
      <c r="R743" s="1">
        <v>0</v>
      </c>
      <c r="S743" s="1">
        <v>0</v>
      </c>
    </row>
    <row r="744" spans="1:19">
      <c r="A744" s="1" t="s">
        <v>1770</v>
      </c>
      <c r="B744" s="1"/>
      <c r="C744" s="1" t="s">
        <v>26</v>
      </c>
      <c r="D744" s="1"/>
      <c r="E744" s="1"/>
      <c r="F744" s="1" t="s">
        <v>251</v>
      </c>
      <c r="G744" s="1"/>
      <c r="H744" s="1"/>
      <c r="I744" s="1" t="s">
        <v>70</v>
      </c>
      <c r="J744" s="1" t="s">
        <v>71</v>
      </c>
      <c r="K744" s="1" t="s">
        <v>75</v>
      </c>
      <c r="L744" s="1"/>
      <c r="M744" s="1">
        <v>101200078</v>
      </c>
      <c r="N744" s="1" t="s">
        <v>329</v>
      </c>
      <c r="O744" s="1" t="s">
        <v>1775</v>
      </c>
      <c r="P744" s="1">
        <v>0</v>
      </c>
      <c r="Q744" s="1">
        <v>0</v>
      </c>
      <c r="R744" s="1">
        <v>0</v>
      </c>
      <c r="S744" s="1">
        <v>0</v>
      </c>
    </row>
    <row r="745" spans="1:19">
      <c r="A745" s="1" t="s">
        <v>1770</v>
      </c>
      <c r="B745" s="1"/>
      <c r="C745" s="1" t="s">
        <v>26</v>
      </c>
      <c r="D745" s="1"/>
      <c r="E745" s="1"/>
      <c r="F745" s="1" t="s">
        <v>251</v>
      </c>
      <c r="G745" s="1"/>
      <c r="H745" s="1"/>
      <c r="I745" s="1" t="s">
        <v>70</v>
      </c>
      <c r="J745" s="1" t="s">
        <v>71</v>
      </c>
      <c r="K745" s="1" t="s">
        <v>75</v>
      </c>
      <c r="L745" s="1"/>
      <c r="M745" s="1">
        <v>101200078</v>
      </c>
      <c r="N745" s="1" t="s">
        <v>329</v>
      </c>
      <c r="O745" s="1" t="s">
        <v>15</v>
      </c>
      <c r="P745" s="1">
        <v>0</v>
      </c>
      <c r="Q745" s="1">
        <v>0</v>
      </c>
      <c r="R745" s="1">
        <v>0</v>
      </c>
      <c r="S745" s="1">
        <v>0</v>
      </c>
    </row>
    <row r="746" spans="1:19">
      <c r="A746" s="1" t="s">
        <v>1770</v>
      </c>
      <c r="B746" s="1"/>
      <c r="C746" s="1" t="s">
        <v>26</v>
      </c>
      <c r="D746" s="1"/>
      <c r="E746" s="1"/>
      <c r="F746" s="1" t="s">
        <v>251</v>
      </c>
      <c r="G746" s="1"/>
      <c r="H746" s="1"/>
      <c r="I746" s="1" t="s">
        <v>70</v>
      </c>
      <c r="J746" s="1" t="s">
        <v>71</v>
      </c>
      <c r="K746" s="1" t="s">
        <v>75</v>
      </c>
      <c r="L746" s="1"/>
      <c r="M746" s="1">
        <v>101200263</v>
      </c>
      <c r="N746" s="1" t="s">
        <v>331</v>
      </c>
      <c r="O746" s="1" t="s">
        <v>1771</v>
      </c>
      <c r="P746" s="1">
        <v>20000</v>
      </c>
      <c r="Q746" s="1">
        <v>125</v>
      </c>
      <c r="R746" s="1">
        <v>19875</v>
      </c>
      <c r="S746" s="1">
        <v>0</v>
      </c>
    </row>
    <row r="747" spans="1:19">
      <c r="A747" s="1" t="s">
        <v>1770</v>
      </c>
      <c r="B747" s="1"/>
      <c r="C747" s="1" t="s">
        <v>26</v>
      </c>
      <c r="D747" s="1"/>
      <c r="E747" s="1"/>
      <c r="F747" s="1" t="s">
        <v>251</v>
      </c>
      <c r="G747" s="1"/>
      <c r="H747" s="1"/>
      <c r="I747" s="1" t="s">
        <v>70</v>
      </c>
      <c r="J747" s="1" t="s">
        <v>71</v>
      </c>
      <c r="K747" s="1" t="s">
        <v>75</v>
      </c>
      <c r="L747" s="1"/>
      <c r="M747" s="1">
        <v>101200263</v>
      </c>
      <c r="N747" s="1" t="s">
        <v>331</v>
      </c>
      <c r="O747" s="1" t="s">
        <v>1772</v>
      </c>
      <c r="P747" s="1">
        <v>5000</v>
      </c>
      <c r="Q747" s="1">
        <v>0</v>
      </c>
      <c r="R747" s="1">
        <v>5000</v>
      </c>
      <c r="S747" s="1">
        <v>0</v>
      </c>
    </row>
    <row r="748" spans="1:19">
      <c r="A748" s="1" t="s">
        <v>1770</v>
      </c>
      <c r="B748" s="1"/>
      <c r="C748" s="1" t="s">
        <v>26</v>
      </c>
      <c r="D748" s="1"/>
      <c r="E748" s="1"/>
      <c r="F748" s="1" t="s">
        <v>251</v>
      </c>
      <c r="G748" s="1"/>
      <c r="H748" s="1"/>
      <c r="I748" s="1" t="s">
        <v>70</v>
      </c>
      <c r="J748" s="1" t="s">
        <v>71</v>
      </c>
      <c r="K748" s="1" t="s">
        <v>75</v>
      </c>
      <c r="L748" s="1"/>
      <c r="M748" s="1">
        <v>101200263</v>
      </c>
      <c r="N748" s="1" t="s">
        <v>331</v>
      </c>
      <c r="O748" s="1" t="s">
        <v>1773</v>
      </c>
      <c r="P748" s="1">
        <v>5000</v>
      </c>
      <c r="Q748" s="1">
        <v>0</v>
      </c>
      <c r="R748" s="1">
        <v>5000</v>
      </c>
      <c r="S748" s="1">
        <v>0</v>
      </c>
    </row>
    <row r="749" spans="1:19">
      <c r="A749" s="1" t="s">
        <v>1770</v>
      </c>
      <c r="B749" s="1"/>
      <c r="C749" s="1" t="s">
        <v>26</v>
      </c>
      <c r="D749" s="1"/>
      <c r="E749" s="1"/>
      <c r="F749" s="1" t="s">
        <v>251</v>
      </c>
      <c r="G749" s="1"/>
      <c r="H749" s="1"/>
      <c r="I749" s="1" t="s">
        <v>70</v>
      </c>
      <c r="J749" s="1" t="s">
        <v>71</v>
      </c>
      <c r="K749" s="1" t="s">
        <v>75</v>
      </c>
      <c r="L749" s="1"/>
      <c r="M749" s="1">
        <v>101200263</v>
      </c>
      <c r="N749" s="1" t="s">
        <v>331</v>
      </c>
      <c r="O749" s="1" t="s">
        <v>1774</v>
      </c>
      <c r="P749" s="1">
        <v>0</v>
      </c>
      <c r="Q749" s="1">
        <v>0</v>
      </c>
      <c r="R749" s="1">
        <v>0</v>
      </c>
      <c r="S749" s="1">
        <v>0</v>
      </c>
    </row>
    <row r="750" spans="1:19">
      <c r="A750" s="1" t="s">
        <v>1770</v>
      </c>
      <c r="B750" s="1"/>
      <c r="C750" s="1" t="s">
        <v>26</v>
      </c>
      <c r="D750" s="1"/>
      <c r="E750" s="1"/>
      <c r="F750" s="1" t="s">
        <v>251</v>
      </c>
      <c r="G750" s="1"/>
      <c r="H750" s="1"/>
      <c r="I750" s="1" t="s">
        <v>70</v>
      </c>
      <c r="J750" s="1" t="s">
        <v>71</v>
      </c>
      <c r="K750" s="1" t="s">
        <v>75</v>
      </c>
      <c r="L750" s="1"/>
      <c r="M750" s="1">
        <v>101200263</v>
      </c>
      <c r="N750" s="1" t="s">
        <v>331</v>
      </c>
      <c r="O750" s="1" t="s">
        <v>1775</v>
      </c>
      <c r="P750" s="1">
        <v>0</v>
      </c>
      <c r="Q750" s="1">
        <v>0</v>
      </c>
      <c r="R750" s="1">
        <v>0</v>
      </c>
      <c r="S750" s="1">
        <v>0</v>
      </c>
    </row>
    <row r="751" spans="1:19">
      <c r="A751" s="1" t="s">
        <v>1770</v>
      </c>
      <c r="B751" s="1"/>
      <c r="C751" s="1" t="s">
        <v>26</v>
      </c>
      <c r="D751" s="1"/>
      <c r="E751" s="1"/>
      <c r="F751" s="1" t="s">
        <v>251</v>
      </c>
      <c r="G751" s="1"/>
      <c r="H751" s="1"/>
      <c r="I751" s="1" t="s">
        <v>70</v>
      </c>
      <c r="J751" s="1" t="s">
        <v>71</v>
      </c>
      <c r="K751" s="1" t="s">
        <v>75</v>
      </c>
      <c r="L751" s="1"/>
      <c r="M751" s="1">
        <v>101200263</v>
      </c>
      <c r="N751" s="1" t="s">
        <v>331</v>
      </c>
      <c r="O751" s="1" t="s">
        <v>15</v>
      </c>
      <c r="P751" s="1">
        <v>0</v>
      </c>
      <c r="Q751" s="1">
        <v>0</v>
      </c>
      <c r="R751" s="1">
        <v>0</v>
      </c>
      <c r="S751" s="1">
        <v>0</v>
      </c>
    </row>
    <row r="752" spans="1:19">
      <c r="A752" s="1" t="s">
        <v>1770</v>
      </c>
      <c r="B752" s="1"/>
      <c r="C752" s="1" t="s">
        <v>26</v>
      </c>
      <c r="D752" s="1"/>
      <c r="E752" s="1"/>
      <c r="F752" s="1" t="s">
        <v>251</v>
      </c>
      <c r="G752" s="1"/>
      <c r="H752" s="1"/>
      <c r="I752" s="1" t="s">
        <v>70</v>
      </c>
      <c r="J752" s="1" t="s">
        <v>316</v>
      </c>
      <c r="K752" s="1" t="s">
        <v>317</v>
      </c>
      <c r="L752" s="1"/>
      <c r="M752" s="1">
        <v>101200368</v>
      </c>
      <c r="N752" s="1" t="s">
        <v>333</v>
      </c>
      <c r="O752" s="1" t="s">
        <v>1771</v>
      </c>
      <c r="P752" s="1">
        <v>1000</v>
      </c>
      <c r="Q752" s="1">
        <v>126</v>
      </c>
      <c r="R752" s="1">
        <v>874</v>
      </c>
      <c r="S752" s="1">
        <v>0</v>
      </c>
    </row>
    <row r="753" spans="1:19">
      <c r="A753" s="1" t="s">
        <v>1770</v>
      </c>
      <c r="B753" s="1"/>
      <c r="C753" s="1" t="s">
        <v>26</v>
      </c>
      <c r="D753" s="1"/>
      <c r="E753" s="1"/>
      <c r="F753" s="1" t="s">
        <v>251</v>
      </c>
      <c r="G753" s="1"/>
      <c r="H753" s="1"/>
      <c r="I753" s="1" t="s">
        <v>70</v>
      </c>
      <c r="J753" s="1" t="s">
        <v>316</v>
      </c>
      <c r="K753" s="1" t="s">
        <v>317</v>
      </c>
      <c r="L753" s="1"/>
      <c r="M753" s="1">
        <v>101200368</v>
      </c>
      <c r="N753" s="1" t="s">
        <v>333</v>
      </c>
      <c r="O753" s="1" t="s">
        <v>1772</v>
      </c>
      <c r="P753" s="1">
        <v>3000</v>
      </c>
      <c r="Q753" s="1">
        <v>0</v>
      </c>
      <c r="R753" s="1">
        <v>3000</v>
      </c>
      <c r="S753" s="1">
        <v>0</v>
      </c>
    </row>
    <row r="754" spans="1:19">
      <c r="A754" s="1" t="s">
        <v>1770</v>
      </c>
      <c r="B754" s="1"/>
      <c r="C754" s="1" t="s">
        <v>26</v>
      </c>
      <c r="D754" s="1"/>
      <c r="E754" s="1"/>
      <c r="F754" s="1" t="s">
        <v>251</v>
      </c>
      <c r="G754" s="1"/>
      <c r="H754" s="1"/>
      <c r="I754" s="1" t="s">
        <v>70</v>
      </c>
      <c r="J754" s="1" t="s">
        <v>316</v>
      </c>
      <c r="K754" s="1" t="s">
        <v>317</v>
      </c>
      <c r="L754" s="1"/>
      <c r="M754" s="1">
        <v>101200368</v>
      </c>
      <c r="N754" s="1" t="s">
        <v>333</v>
      </c>
      <c r="O754" s="1" t="s">
        <v>1773</v>
      </c>
      <c r="P754" s="1">
        <v>3000</v>
      </c>
      <c r="Q754" s="1">
        <v>0</v>
      </c>
      <c r="R754" s="1">
        <v>3000</v>
      </c>
      <c r="S754" s="1">
        <v>0</v>
      </c>
    </row>
    <row r="755" spans="1:19">
      <c r="A755" s="1" t="s">
        <v>1770</v>
      </c>
      <c r="B755" s="1"/>
      <c r="C755" s="1" t="s">
        <v>26</v>
      </c>
      <c r="D755" s="1"/>
      <c r="E755" s="1"/>
      <c r="F755" s="1" t="s">
        <v>251</v>
      </c>
      <c r="G755" s="1"/>
      <c r="H755" s="1"/>
      <c r="I755" s="1" t="s">
        <v>70</v>
      </c>
      <c r="J755" s="1" t="s">
        <v>316</v>
      </c>
      <c r="K755" s="1" t="s">
        <v>317</v>
      </c>
      <c r="L755" s="1"/>
      <c r="M755" s="1">
        <v>101200368</v>
      </c>
      <c r="N755" s="1" t="s">
        <v>333</v>
      </c>
      <c r="O755" s="1" t="s">
        <v>1774</v>
      </c>
      <c r="P755" s="1">
        <v>0</v>
      </c>
      <c r="Q755" s="1">
        <v>0</v>
      </c>
      <c r="R755" s="1">
        <v>0</v>
      </c>
      <c r="S755" s="1">
        <v>0</v>
      </c>
    </row>
    <row r="756" spans="1:19">
      <c r="A756" s="1" t="s">
        <v>1770</v>
      </c>
      <c r="B756" s="1"/>
      <c r="C756" s="1" t="s">
        <v>26</v>
      </c>
      <c r="D756" s="1"/>
      <c r="E756" s="1"/>
      <c r="F756" s="1" t="s">
        <v>251</v>
      </c>
      <c r="G756" s="1"/>
      <c r="H756" s="1"/>
      <c r="I756" s="1" t="s">
        <v>70</v>
      </c>
      <c r="J756" s="1" t="s">
        <v>316</v>
      </c>
      <c r="K756" s="1" t="s">
        <v>317</v>
      </c>
      <c r="L756" s="1"/>
      <c r="M756" s="1">
        <v>101200368</v>
      </c>
      <c r="N756" s="1" t="s">
        <v>333</v>
      </c>
      <c r="O756" s="1" t="s">
        <v>1775</v>
      </c>
      <c r="P756" s="1">
        <v>0</v>
      </c>
      <c r="Q756" s="1">
        <v>0</v>
      </c>
      <c r="R756" s="1">
        <v>0</v>
      </c>
      <c r="S756" s="1">
        <v>0</v>
      </c>
    </row>
    <row r="757" spans="1:19">
      <c r="A757" s="1" t="s">
        <v>1770</v>
      </c>
      <c r="B757" s="1"/>
      <c r="C757" s="1" t="s">
        <v>26</v>
      </c>
      <c r="D757" s="1"/>
      <c r="E757" s="1"/>
      <c r="F757" s="1" t="s">
        <v>251</v>
      </c>
      <c r="G757" s="1"/>
      <c r="H757" s="1"/>
      <c r="I757" s="1" t="s">
        <v>70</v>
      </c>
      <c r="J757" s="1" t="s">
        <v>316</v>
      </c>
      <c r="K757" s="1" t="s">
        <v>317</v>
      </c>
      <c r="L757" s="1"/>
      <c r="M757" s="1">
        <v>101200368</v>
      </c>
      <c r="N757" s="1" t="s">
        <v>333</v>
      </c>
      <c r="O757" s="1" t="s">
        <v>15</v>
      </c>
      <c r="P757" s="1">
        <v>0</v>
      </c>
      <c r="Q757" s="1">
        <v>0</v>
      </c>
      <c r="R757" s="1">
        <v>0</v>
      </c>
      <c r="S757" s="1">
        <v>0</v>
      </c>
    </row>
    <row r="758" spans="1:19">
      <c r="A758" s="1" t="s">
        <v>1770</v>
      </c>
      <c r="B758" s="1"/>
      <c r="C758" s="1" t="s">
        <v>26</v>
      </c>
      <c r="D758" s="1"/>
      <c r="E758" s="1"/>
      <c r="F758" s="1" t="s">
        <v>251</v>
      </c>
      <c r="G758" s="1"/>
      <c r="H758" s="1"/>
      <c r="I758" s="1" t="s">
        <v>70</v>
      </c>
      <c r="J758" s="1" t="s">
        <v>71</v>
      </c>
      <c r="K758" s="1" t="s">
        <v>75</v>
      </c>
      <c r="L758" s="1"/>
      <c r="M758" s="1">
        <v>101200262</v>
      </c>
      <c r="N758" s="1" t="s">
        <v>335</v>
      </c>
      <c r="O758" s="1" t="s">
        <v>1771</v>
      </c>
      <c r="P758" s="1">
        <v>4000</v>
      </c>
      <c r="Q758" s="1">
        <v>127</v>
      </c>
      <c r="R758" s="1">
        <v>3873</v>
      </c>
      <c r="S758" s="1">
        <v>0</v>
      </c>
    </row>
    <row r="759" spans="1:19">
      <c r="A759" s="1" t="s">
        <v>1770</v>
      </c>
      <c r="B759" s="1"/>
      <c r="C759" s="1" t="s">
        <v>26</v>
      </c>
      <c r="D759" s="1"/>
      <c r="E759" s="1"/>
      <c r="F759" s="1" t="s">
        <v>251</v>
      </c>
      <c r="G759" s="1"/>
      <c r="H759" s="1"/>
      <c r="I759" s="1" t="s">
        <v>70</v>
      </c>
      <c r="J759" s="1" t="s">
        <v>71</v>
      </c>
      <c r="K759" s="1" t="s">
        <v>75</v>
      </c>
      <c r="L759" s="1"/>
      <c r="M759" s="1">
        <v>101200262</v>
      </c>
      <c r="N759" s="1" t="s">
        <v>335</v>
      </c>
      <c r="O759" s="1" t="s">
        <v>1772</v>
      </c>
      <c r="P759" s="1">
        <v>2500</v>
      </c>
      <c r="Q759" s="1">
        <v>0</v>
      </c>
      <c r="R759" s="1">
        <v>2500</v>
      </c>
      <c r="S759" s="1">
        <v>0</v>
      </c>
    </row>
    <row r="760" spans="1:19">
      <c r="A760" s="1" t="s">
        <v>1770</v>
      </c>
      <c r="B760" s="1"/>
      <c r="C760" s="1" t="s">
        <v>26</v>
      </c>
      <c r="D760" s="1"/>
      <c r="E760" s="1"/>
      <c r="F760" s="1" t="s">
        <v>251</v>
      </c>
      <c r="G760" s="1"/>
      <c r="H760" s="1"/>
      <c r="I760" s="1" t="s">
        <v>70</v>
      </c>
      <c r="J760" s="1" t="s">
        <v>71</v>
      </c>
      <c r="K760" s="1" t="s">
        <v>75</v>
      </c>
      <c r="L760" s="1"/>
      <c r="M760" s="1">
        <v>101200262</v>
      </c>
      <c r="N760" s="1" t="s">
        <v>335</v>
      </c>
      <c r="O760" s="1" t="s">
        <v>1773</v>
      </c>
      <c r="P760" s="1">
        <v>2500</v>
      </c>
      <c r="Q760" s="1">
        <v>0</v>
      </c>
      <c r="R760" s="1">
        <v>2500</v>
      </c>
      <c r="S760" s="1">
        <v>0</v>
      </c>
    </row>
    <row r="761" spans="1:19">
      <c r="A761" s="1" t="s">
        <v>1770</v>
      </c>
      <c r="B761" s="1"/>
      <c r="C761" s="1" t="s">
        <v>26</v>
      </c>
      <c r="D761" s="1"/>
      <c r="E761" s="1"/>
      <c r="F761" s="1" t="s">
        <v>251</v>
      </c>
      <c r="G761" s="1"/>
      <c r="H761" s="1"/>
      <c r="I761" s="1" t="s">
        <v>70</v>
      </c>
      <c r="J761" s="1" t="s">
        <v>71</v>
      </c>
      <c r="K761" s="1" t="s">
        <v>75</v>
      </c>
      <c r="L761" s="1"/>
      <c r="M761" s="1">
        <v>101200262</v>
      </c>
      <c r="N761" s="1" t="s">
        <v>335</v>
      </c>
      <c r="O761" s="1" t="s">
        <v>1774</v>
      </c>
      <c r="P761" s="1">
        <v>0</v>
      </c>
      <c r="Q761" s="1">
        <v>0</v>
      </c>
      <c r="R761" s="1">
        <v>0</v>
      </c>
      <c r="S761" s="1">
        <v>0</v>
      </c>
    </row>
    <row r="762" spans="1:19">
      <c r="A762" s="1" t="s">
        <v>1770</v>
      </c>
      <c r="B762" s="1"/>
      <c r="C762" s="1" t="s">
        <v>26</v>
      </c>
      <c r="D762" s="1"/>
      <c r="E762" s="1"/>
      <c r="F762" s="1" t="s">
        <v>251</v>
      </c>
      <c r="G762" s="1"/>
      <c r="H762" s="1"/>
      <c r="I762" s="1" t="s">
        <v>70</v>
      </c>
      <c r="J762" s="1" t="s">
        <v>71</v>
      </c>
      <c r="K762" s="1" t="s">
        <v>75</v>
      </c>
      <c r="L762" s="1"/>
      <c r="M762" s="1">
        <v>101200262</v>
      </c>
      <c r="N762" s="1" t="s">
        <v>335</v>
      </c>
      <c r="O762" s="1" t="s">
        <v>1775</v>
      </c>
      <c r="P762" s="1">
        <v>0</v>
      </c>
      <c r="Q762" s="1">
        <v>0</v>
      </c>
      <c r="R762" s="1">
        <v>0</v>
      </c>
      <c r="S762" s="1">
        <v>0</v>
      </c>
    </row>
    <row r="763" spans="1:19">
      <c r="A763" s="1" t="s">
        <v>1770</v>
      </c>
      <c r="B763" s="1"/>
      <c r="C763" s="1" t="s">
        <v>26</v>
      </c>
      <c r="D763" s="1"/>
      <c r="E763" s="1"/>
      <c r="F763" s="1" t="s">
        <v>251</v>
      </c>
      <c r="G763" s="1"/>
      <c r="H763" s="1"/>
      <c r="I763" s="1" t="s">
        <v>70</v>
      </c>
      <c r="J763" s="1" t="s">
        <v>71</v>
      </c>
      <c r="K763" s="1" t="s">
        <v>75</v>
      </c>
      <c r="L763" s="1"/>
      <c r="M763" s="1">
        <v>101200262</v>
      </c>
      <c r="N763" s="1" t="s">
        <v>335</v>
      </c>
      <c r="O763" s="1" t="s">
        <v>15</v>
      </c>
      <c r="P763" s="1">
        <v>0</v>
      </c>
      <c r="Q763" s="1">
        <v>0</v>
      </c>
      <c r="R763" s="1">
        <v>0</v>
      </c>
      <c r="S763" s="1">
        <v>0</v>
      </c>
    </row>
    <row r="764" spans="1:19">
      <c r="A764" s="1" t="s">
        <v>1770</v>
      </c>
      <c r="B764" s="1"/>
      <c r="C764" s="1" t="s">
        <v>26</v>
      </c>
      <c r="D764" s="1"/>
      <c r="E764" s="1"/>
      <c r="F764" s="1" t="s">
        <v>251</v>
      </c>
      <c r="G764" s="1"/>
      <c r="H764" s="1"/>
      <c r="I764" s="1" t="s">
        <v>28</v>
      </c>
      <c r="J764" s="1" t="s">
        <v>79</v>
      </c>
      <c r="K764" s="1" t="s">
        <v>79</v>
      </c>
      <c r="L764" s="1"/>
      <c r="M764" s="1">
        <v>108000261</v>
      </c>
      <c r="N764" s="1" t="s">
        <v>81</v>
      </c>
      <c r="O764" s="1" t="s">
        <v>1771</v>
      </c>
      <c r="P764" s="1">
        <v>10000</v>
      </c>
      <c r="Q764" s="1">
        <v>128</v>
      </c>
      <c r="R764" s="1">
        <v>9872</v>
      </c>
      <c r="S764" s="1">
        <v>0</v>
      </c>
    </row>
    <row r="765" spans="1:19">
      <c r="A765" s="1" t="s">
        <v>1770</v>
      </c>
      <c r="B765" s="1"/>
      <c r="C765" s="1" t="s">
        <v>26</v>
      </c>
      <c r="D765" s="1"/>
      <c r="E765" s="1"/>
      <c r="F765" s="1" t="s">
        <v>251</v>
      </c>
      <c r="G765" s="1"/>
      <c r="H765" s="1"/>
      <c r="I765" s="1" t="s">
        <v>28</v>
      </c>
      <c r="J765" s="1" t="s">
        <v>79</v>
      </c>
      <c r="K765" s="1" t="s">
        <v>79</v>
      </c>
      <c r="L765" s="1"/>
      <c r="M765" s="1">
        <v>108000261</v>
      </c>
      <c r="N765" s="1" t="s">
        <v>81</v>
      </c>
      <c r="O765" s="1" t="s">
        <v>1772</v>
      </c>
      <c r="P765" s="1">
        <v>6000</v>
      </c>
      <c r="Q765" s="1">
        <v>0</v>
      </c>
      <c r="R765" s="1">
        <v>6000</v>
      </c>
      <c r="S765" s="1">
        <v>0</v>
      </c>
    </row>
    <row r="766" spans="1:19">
      <c r="A766" s="1" t="s">
        <v>1770</v>
      </c>
      <c r="B766" s="1"/>
      <c r="C766" s="1" t="s">
        <v>26</v>
      </c>
      <c r="D766" s="1"/>
      <c r="E766" s="1"/>
      <c r="F766" s="1" t="s">
        <v>251</v>
      </c>
      <c r="G766" s="1"/>
      <c r="H766" s="1"/>
      <c r="I766" s="1" t="s">
        <v>28</v>
      </c>
      <c r="J766" s="1" t="s">
        <v>79</v>
      </c>
      <c r="K766" s="1" t="s">
        <v>79</v>
      </c>
      <c r="L766" s="1"/>
      <c r="M766" s="1">
        <v>108000261</v>
      </c>
      <c r="N766" s="1" t="s">
        <v>81</v>
      </c>
      <c r="O766" s="1" t="s">
        <v>1773</v>
      </c>
      <c r="P766" s="1">
        <v>6000</v>
      </c>
      <c r="Q766" s="1">
        <v>0</v>
      </c>
      <c r="R766" s="1">
        <v>6000</v>
      </c>
      <c r="S766" s="1">
        <v>0</v>
      </c>
    </row>
    <row r="767" spans="1:19">
      <c r="A767" s="1" t="s">
        <v>1770</v>
      </c>
      <c r="B767" s="1"/>
      <c r="C767" s="1" t="s">
        <v>26</v>
      </c>
      <c r="D767" s="1"/>
      <c r="E767" s="1"/>
      <c r="F767" s="1" t="s">
        <v>251</v>
      </c>
      <c r="G767" s="1"/>
      <c r="H767" s="1"/>
      <c r="I767" s="1" t="s">
        <v>28</v>
      </c>
      <c r="J767" s="1" t="s">
        <v>79</v>
      </c>
      <c r="K767" s="1" t="s">
        <v>79</v>
      </c>
      <c r="L767" s="1"/>
      <c r="M767" s="1">
        <v>108000261</v>
      </c>
      <c r="N767" s="1" t="s">
        <v>81</v>
      </c>
      <c r="O767" s="1" t="s">
        <v>1774</v>
      </c>
      <c r="P767" s="1">
        <v>0</v>
      </c>
      <c r="Q767" s="1">
        <v>0</v>
      </c>
      <c r="R767" s="1">
        <v>0</v>
      </c>
      <c r="S767" s="1">
        <v>0</v>
      </c>
    </row>
    <row r="768" spans="1:19">
      <c r="A768" s="1" t="s">
        <v>1770</v>
      </c>
      <c r="B768" s="1"/>
      <c r="C768" s="1" t="s">
        <v>26</v>
      </c>
      <c r="D768" s="1"/>
      <c r="E768" s="1"/>
      <c r="F768" s="1" t="s">
        <v>251</v>
      </c>
      <c r="G768" s="1"/>
      <c r="H768" s="1"/>
      <c r="I768" s="1" t="s">
        <v>28</v>
      </c>
      <c r="J768" s="1" t="s">
        <v>79</v>
      </c>
      <c r="K768" s="1" t="s">
        <v>79</v>
      </c>
      <c r="L768" s="1"/>
      <c r="M768" s="1">
        <v>108000261</v>
      </c>
      <c r="N768" s="1" t="s">
        <v>81</v>
      </c>
      <c r="O768" s="1" t="s">
        <v>1775</v>
      </c>
      <c r="P768" s="1">
        <v>0</v>
      </c>
      <c r="Q768" s="1">
        <v>0</v>
      </c>
      <c r="R768" s="1">
        <v>0</v>
      </c>
      <c r="S768" s="1">
        <v>0</v>
      </c>
    </row>
    <row r="769" spans="1:19">
      <c r="A769" s="1" t="s">
        <v>1770</v>
      </c>
      <c r="B769" s="1"/>
      <c r="C769" s="1" t="s">
        <v>26</v>
      </c>
      <c r="D769" s="1"/>
      <c r="E769" s="1"/>
      <c r="F769" s="1" t="s">
        <v>251</v>
      </c>
      <c r="G769" s="1"/>
      <c r="H769" s="1"/>
      <c r="I769" s="1" t="s">
        <v>28</v>
      </c>
      <c r="J769" s="1" t="s">
        <v>79</v>
      </c>
      <c r="K769" s="1" t="s">
        <v>79</v>
      </c>
      <c r="L769" s="1"/>
      <c r="M769" s="1">
        <v>108000261</v>
      </c>
      <c r="N769" s="1" t="s">
        <v>81</v>
      </c>
      <c r="O769" s="1" t="s">
        <v>15</v>
      </c>
      <c r="P769" s="1">
        <v>0</v>
      </c>
      <c r="Q769" s="1">
        <v>0</v>
      </c>
      <c r="R769" s="1">
        <v>0</v>
      </c>
      <c r="S769" s="1">
        <v>0</v>
      </c>
    </row>
    <row r="770" spans="1:19">
      <c r="A770" s="1" t="s">
        <v>1770</v>
      </c>
      <c r="B770" s="1"/>
      <c r="C770" s="1" t="s">
        <v>26</v>
      </c>
      <c r="D770" s="1"/>
      <c r="E770" s="1"/>
      <c r="F770" s="1" t="s">
        <v>251</v>
      </c>
      <c r="G770" s="1"/>
      <c r="H770" s="1"/>
      <c r="I770" s="1" t="s">
        <v>28</v>
      </c>
      <c r="J770" s="1" t="s">
        <v>79</v>
      </c>
      <c r="K770" s="1" t="s">
        <v>79</v>
      </c>
      <c r="L770" s="1"/>
      <c r="M770" s="1">
        <v>108000265</v>
      </c>
      <c r="N770" s="1" t="s">
        <v>337</v>
      </c>
      <c r="O770" s="1" t="s">
        <v>1771</v>
      </c>
      <c r="P770" s="1">
        <v>15000</v>
      </c>
      <c r="Q770" s="1">
        <v>129</v>
      </c>
      <c r="R770" s="1">
        <v>14871</v>
      </c>
      <c r="S770" s="1">
        <v>0</v>
      </c>
    </row>
    <row r="771" spans="1:19">
      <c r="A771" s="1" t="s">
        <v>1770</v>
      </c>
      <c r="B771" s="1"/>
      <c r="C771" s="1" t="s">
        <v>26</v>
      </c>
      <c r="D771" s="1"/>
      <c r="E771" s="1"/>
      <c r="F771" s="1" t="s">
        <v>251</v>
      </c>
      <c r="G771" s="1"/>
      <c r="H771" s="1"/>
      <c r="I771" s="1" t="s">
        <v>28</v>
      </c>
      <c r="J771" s="1" t="s">
        <v>79</v>
      </c>
      <c r="K771" s="1" t="s">
        <v>79</v>
      </c>
      <c r="L771" s="1"/>
      <c r="M771" s="1">
        <v>108000265</v>
      </c>
      <c r="N771" s="1" t="s">
        <v>337</v>
      </c>
      <c r="O771" s="1" t="s">
        <v>1772</v>
      </c>
      <c r="P771" s="1">
        <v>6000</v>
      </c>
      <c r="Q771" s="1">
        <v>0</v>
      </c>
      <c r="R771" s="1">
        <v>6000</v>
      </c>
      <c r="S771" s="1">
        <v>0</v>
      </c>
    </row>
    <row r="772" spans="1:19">
      <c r="A772" s="1" t="s">
        <v>1770</v>
      </c>
      <c r="B772" s="1"/>
      <c r="C772" s="1" t="s">
        <v>26</v>
      </c>
      <c r="D772" s="1"/>
      <c r="E772" s="1"/>
      <c r="F772" s="1" t="s">
        <v>251</v>
      </c>
      <c r="G772" s="1"/>
      <c r="H772" s="1"/>
      <c r="I772" s="1" t="s">
        <v>28</v>
      </c>
      <c r="J772" s="1" t="s">
        <v>79</v>
      </c>
      <c r="K772" s="1" t="s">
        <v>79</v>
      </c>
      <c r="L772" s="1"/>
      <c r="M772" s="1">
        <v>108000265</v>
      </c>
      <c r="N772" s="1" t="s">
        <v>337</v>
      </c>
      <c r="O772" s="1" t="s">
        <v>1773</v>
      </c>
      <c r="P772" s="1">
        <v>6000</v>
      </c>
      <c r="Q772" s="1">
        <v>0</v>
      </c>
      <c r="R772" s="1">
        <v>6000</v>
      </c>
      <c r="S772" s="1">
        <v>0</v>
      </c>
    </row>
    <row r="773" spans="1:19">
      <c r="A773" s="1" t="s">
        <v>1770</v>
      </c>
      <c r="B773" s="1"/>
      <c r="C773" s="1" t="s">
        <v>26</v>
      </c>
      <c r="D773" s="1"/>
      <c r="E773" s="1"/>
      <c r="F773" s="1" t="s">
        <v>251</v>
      </c>
      <c r="G773" s="1"/>
      <c r="H773" s="1"/>
      <c r="I773" s="1" t="s">
        <v>28</v>
      </c>
      <c r="J773" s="1" t="s">
        <v>79</v>
      </c>
      <c r="K773" s="1" t="s">
        <v>79</v>
      </c>
      <c r="L773" s="1"/>
      <c r="M773" s="1">
        <v>108000265</v>
      </c>
      <c r="N773" s="1" t="s">
        <v>337</v>
      </c>
      <c r="O773" s="1" t="s">
        <v>1774</v>
      </c>
      <c r="P773" s="1">
        <v>0</v>
      </c>
      <c r="Q773" s="1">
        <v>0</v>
      </c>
      <c r="R773" s="1">
        <v>0</v>
      </c>
      <c r="S773" s="1">
        <v>0</v>
      </c>
    </row>
    <row r="774" spans="1:19">
      <c r="A774" s="1" t="s">
        <v>1770</v>
      </c>
      <c r="B774" s="1"/>
      <c r="C774" s="1" t="s">
        <v>26</v>
      </c>
      <c r="D774" s="1"/>
      <c r="E774" s="1"/>
      <c r="F774" s="1" t="s">
        <v>251</v>
      </c>
      <c r="G774" s="1"/>
      <c r="H774" s="1"/>
      <c r="I774" s="1" t="s">
        <v>28</v>
      </c>
      <c r="J774" s="1" t="s">
        <v>79</v>
      </c>
      <c r="K774" s="1" t="s">
        <v>79</v>
      </c>
      <c r="L774" s="1"/>
      <c r="M774" s="1">
        <v>108000265</v>
      </c>
      <c r="N774" s="1" t="s">
        <v>337</v>
      </c>
      <c r="O774" s="1" t="s">
        <v>1775</v>
      </c>
      <c r="P774" s="1">
        <v>0</v>
      </c>
      <c r="Q774" s="1">
        <v>0</v>
      </c>
      <c r="R774" s="1">
        <v>0</v>
      </c>
      <c r="S774" s="1">
        <v>0</v>
      </c>
    </row>
    <row r="775" spans="1:19">
      <c r="A775" s="1" t="s">
        <v>1770</v>
      </c>
      <c r="B775" s="1"/>
      <c r="C775" s="1" t="s">
        <v>26</v>
      </c>
      <c r="D775" s="1"/>
      <c r="E775" s="1"/>
      <c r="F775" s="1" t="s">
        <v>251</v>
      </c>
      <c r="G775" s="1"/>
      <c r="H775" s="1"/>
      <c r="I775" s="1" t="s">
        <v>28</v>
      </c>
      <c r="J775" s="1" t="s">
        <v>79</v>
      </c>
      <c r="K775" s="1" t="s">
        <v>79</v>
      </c>
      <c r="L775" s="1"/>
      <c r="M775" s="1">
        <v>108000265</v>
      </c>
      <c r="N775" s="1" t="s">
        <v>337</v>
      </c>
      <c r="O775" s="1" t="s">
        <v>15</v>
      </c>
      <c r="P775" s="1">
        <v>0</v>
      </c>
      <c r="Q775" s="1">
        <v>0</v>
      </c>
      <c r="R775" s="1">
        <v>0</v>
      </c>
      <c r="S775" s="1">
        <v>0</v>
      </c>
    </row>
    <row r="776" spans="1:19">
      <c r="A776" s="1" t="s">
        <v>1770</v>
      </c>
      <c r="B776" s="1"/>
      <c r="C776" s="1" t="s">
        <v>26</v>
      </c>
      <c r="D776" s="1"/>
      <c r="E776" s="1"/>
      <c r="F776" s="1" t="s">
        <v>251</v>
      </c>
      <c r="G776" s="1"/>
      <c r="H776" s="1"/>
      <c r="I776" s="1" t="s">
        <v>28</v>
      </c>
      <c r="J776" s="1" t="s">
        <v>79</v>
      </c>
      <c r="K776" s="1" t="s">
        <v>79</v>
      </c>
      <c r="L776" s="1"/>
      <c r="M776" s="1">
        <v>108000282</v>
      </c>
      <c r="N776" s="1" t="s">
        <v>339</v>
      </c>
      <c r="O776" s="1" t="s">
        <v>1771</v>
      </c>
      <c r="P776" s="1">
        <v>0</v>
      </c>
      <c r="Q776" s="1">
        <v>130</v>
      </c>
      <c r="R776" s="1">
        <v>-130</v>
      </c>
      <c r="S776" s="1">
        <v>0</v>
      </c>
    </row>
    <row r="777" spans="1:19">
      <c r="A777" s="1" t="s">
        <v>1770</v>
      </c>
      <c r="B777" s="1"/>
      <c r="C777" s="1" t="s">
        <v>26</v>
      </c>
      <c r="D777" s="1"/>
      <c r="E777" s="1"/>
      <c r="F777" s="1" t="s">
        <v>251</v>
      </c>
      <c r="G777" s="1"/>
      <c r="H777" s="1"/>
      <c r="I777" s="1" t="s">
        <v>28</v>
      </c>
      <c r="J777" s="1" t="s">
        <v>79</v>
      </c>
      <c r="K777" s="1" t="s">
        <v>79</v>
      </c>
      <c r="L777" s="1"/>
      <c r="M777" s="1">
        <v>108000282</v>
      </c>
      <c r="N777" s="1" t="s">
        <v>339</v>
      </c>
      <c r="O777" s="1" t="s">
        <v>1772</v>
      </c>
      <c r="P777" s="1">
        <v>0</v>
      </c>
      <c r="Q777" s="1">
        <v>0</v>
      </c>
      <c r="R777" s="1">
        <v>0</v>
      </c>
      <c r="S777" s="1">
        <v>0</v>
      </c>
    </row>
    <row r="778" spans="1:19">
      <c r="A778" s="1" t="s">
        <v>1770</v>
      </c>
      <c r="B778" s="1"/>
      <c r="C778" s="1" t="s">
        <v>26</v>
      </c>
      <c r="D778" s="1"/>
      <c r="E778" s="1"/>
      <c r="F778" s="1" t="s">
        <v>251</v>
      </c>
      <c r="G778" s="1"/>
      <c r="H778" s="1"/>
      <c r="I778" s="1" t="s">
        <v>28</v>
      </c>
      <c r="J778" s="1" t="s">
        <v>79</v>
      </c>
      <c r="K778" s="1" t="s">
        <v>79</v>
      </c>
      <c r="L778" s="1"/>
      <c r="M778" s="1">
        <v>108000282</v>
      </c>
      <c r="N778" s="1" t="s">
        <v>339</v>
      </c>
      <c r="O778" s="1" t="s">
        <v>1773</v>
      </c>
      <c r="P778" s="1">
        <v>0</v>
      </c>
      <c r="Q778" s="1">
        <v>0</v>
      </c>
      <c r="R778" s="1">
        <v>0</v>
      </c>
      <c r="S778" s="1">
        <v>0</v>
      </c>
    </row>
    <row r="779" spans="1:19">
      <c r="A779" s="1" t="s">
        <v>1770</v>
      </c>
      <c r="B779" s="1"/>
      <c r="C779" s="1" t="s">
        <v>26</v>
      </c>
      <c r="D779" s="1"/>
      <c r="E779" s="1"/>
      <c r="F779" s="1" t="s">
        <v>251</v>
      </c>
      <c r="G779" s="1"/>
      <c r="H779" s="1"/>
      <c r="I779" s="1" t="s">
        <v>28</v>
      </c>
      <c r="J779" s="1" t="s">
        <v>79</v>
      </c>
      <c r="K779" s="1" t="s">
        <v>79</v>
      </c>
      <c r="L779" s="1"/>
      <c r="M779" s="1">
        <v>108000282</v>
      </c>
      <c r="N779" s="1" t="s">
        <v>339</v>
      </c>
      <c r="O779" s="1" t="s">
        <v>1774</v>
      </c>
      <c r="P779" s="1">
        <v>0</v>
      </c>
      <c r="Q779" s="1">
        <v>0</v>
      </c>
      <c r="R779" s="1">
        <v>0</v>
      </c>
      <c r="S779" s="1">
        <v>0</v>
      </c>
    </row>
    <row r="780" spans="1:19">
      <c r="A780" s="1" t="s">
        <v>1770</v>
      </c>
      <c r="B780" s="1"/>
      <c r="C780" s="1" t="s">
        <v>26</v>
      </c>
      <c r="D780" s="1"/>
      <c r="E780" s="1"/>
      <c r="F780" s="1" t="s">
        <v>251</v>
      </c>
      <c r="G780" s="1"/>
      <c r="H780" s="1"/>
      <c r="I780" s="1" t="s">
        <v>28</v>
      </c>
      <c r="J780" s="1" t="s">
        <v>79</v>
      </c>
      <c r="K780" s="1" t="s">
        <v>79</v>
      </c>
      <c r="L780" s="1"/>
      <c r="M780" s="1">
        <v>108000282</v>
      </c>
      <c r="N780" s="1" t="s">
        <v>339</v>
      </c>
      <c r="O780" s="1" t="s">
        <v>1775</v>
      </c>
      <c r="P780" s="1">
        <v>0</v>
      </c>
      <c r="Q780" s="1">
        <v>0</v>
      </c>
      <c r="R780" s="1">
        <v>0</v>
      </c>
      <c r="S780" s="1">
        <v>0</v>
      </c>
    </row>
    <row r="781" spans="1:19">
      <c r="A781" s="1" t="s">
        <v>1770</v>
      </c>
      <c r="B781" s="1"/>
      <c r="C781" s="1" t="s">
        <v>26</v>
      </c>
      <c r="D781" s="1"/>
      <c r="E781" s="1"/>
      <c r="F781" s="1" t="s">
        <v>251</v>
      </c>
      <c r="G781" s="1"/>
      <c r="H781" s="1"/>
      <c r="I781" s="1" t="s">
        <v>28</v>
      </c>
      <c r="J781" s="1" t="s">
        <v>79</v>
      </c>
      <c r="K781" s="1" t="s">
        <v>79</v>
      </c>
      <c r="L781" s="1"/>
      <c r="M781" s="1">
        <v>108000282</v>
      </c>
      <c r="N781" s="1" t="s">
        <v>339</v>
      </c>
      <c r="O781" s="1" t="s">
        <v>15</v>
      </c>
      <c r="P781" s="1">
        <v>0</v>
      </c>
      <c r="Q781" s="1">
        <v>0</v>
      </c>
      <c r="R781" s="1">
        <v>0</v>
      </c>
      <c r="S781" s="1">
        <v>0</v>
      </c>
    </row>
    <row r="782" spans="1:19">
      <c r="A782" s="1" t="s">
        <v>1770</v>
      </c>
      <c r="B782" s="1"/>
      <c r="C782" s="1" t="s">
        <v>26</v>
      </c>
      <c r="D782" s="1"/>
      <c r="E782" s="1"/>
      <c r="F782" s="1" t="s">
        <v>251</v>
      </c>
      <c r="G782" s="1"/>
      <c r="H782" s="1"/>
      <c r="I782" s="1" t="s">
        <v>28</v>
      </c>
      <c r="J782" s="1" t="s">
        <v>79</v>
      </c>
      <c r="K782" s="1" t="s">
        <v>79</v>
      </c>
      <c r="L782" s="1"/>
      <c r="M782" s="1">
        <v>108000321</v>
      </c>
      <c r="N782" s="1" t="s">
        <v>341</v>
      </c>
      <c r="O782" s="1" t="s">
        <v>1771</v>
      </c>
      <c r="P782" s="1">
        <v>15000</v>
      </c>
      <c r="Q782" s="1">
        <v>131</v>
      </c>
      <c r="R782" s="1">
        <v>14869</v>
      </c>
      <c r="S782" s="1">
        <v>0</v>
      </c>
    </row>
    <row r="783" spans="1:19">
      <c r="A783" s="1" t="s">
        <v>1770</v>
      </c>
      <c r="B783" s="1"/>
      <c r="C783" s="1" t="s">
        <v>26</v>
      </c>
      <c r="D783" s="1"/>
      <c r="E783" s="1"/>
      <c r="F783" s="1" t="s">
        <v>251</v>
      </c>
      <c r="G783" s="1"/>
      <c r="H783" s="1"/>
      <c r="I783" s="1" t="s">
        <v>28</v>
      </c>
      <c r="J783" s="1" t="s">
        <v>79</v>
      </c>
      <c r="K783" s="1" t="s">
        <v>79</v>
      </c>
      <c r="L783" s="1"/>
      <c r="M783" s="1">
        <v>108000321</v>
      </c>
      <c r="N783" s="1" t="s">
        <v>341</v>
      </c>
      <c r="O783" s="1" t="s">
        <v>1772</v>
      </c>
      <c r="P783" s="1">
        <v>6000</v>
      </c>
      <c r="Q783" s="1">
        <v>0</v>
      </c>
      <c r="R783" s="1">
        <v>6000</v>
      </c>
      <c r="S783" s="1">
        <v>0</v>
      </c>
    </row>
    <row r="784" spans="1:19">
      <c r="A784" s="1" t="s">
        <v>1770</v>
      </c>
      <c r="B784" s="1"/>
      <c r="C784" s="1" t="s">
        <v>26</v>
      </c>
      <c r="D784" s="1"/>
      <c r="E784" s="1"/>
      <c r="F784" s="1" t="s">
        <v>251</v>
      </c>
      <c r="G784" s="1"/>
      <c r="H784" s="1"/>
      <c r="I784" s="1" t="s">
        <v>28</v>
      </c>
      <c r="J784" s="1" t="s">
        <v>79</v>
      </c>
      <c r="K784" s="1" t="s">
        <v>79</v>
      </c>
      <c r="L784" s="1"/>
      <c r="M784" s="1">
        <v>108000321</v>
      </c>
      <c r="N784" s="1" t="s">
        <v>341</v>
      </c>
      <c r="O784" s="1" t="s">
        <v>1773</v>
      </c>
      <c r="P784" s="1">
        <v>6000</v>
      </c>
      <c r="Q784" s="1">
        <v>0</v>
      </c>
      <c r="R784" s="1">
        <v>6000</v>
      </c>
      <c r="S784" s="1">
        <v>0</v>
      </c>
    </row>
    <row r="785" spans="1:19">
      <c r="A785" s="1" t="s">
        <v>1770</v>
      </c>
      <c r="B785" s="1"/>
      <c r="C785" s="1" t="s">
        <v>26</v>
      </c>
      <c r="D785" s="1"/>
      <c r="E785" s="1"/>
      <c r="F785" s="1" t="s">
        <v>251</v>
      </c>
      <c r="G785" s="1"/>
      <c r="H785" s="1"/>
      <c r="I785" s="1" t="s">
        <v>28</v>
      </c>
      <c r="J785" s="1" t="s">
        <v>79</v>
      </c>
      <c r="K785" s="1" t="s">
        <v>79</v>
      </c>
      <c r="L785" s="1"/>
      <c r="M785" s="1">
        <v>108000321</v>
      </c>
      <c r="N785" s="1" t="s">
        <v>341</v>
      </c>
      <c r="O785" s="1" t="s">
        <v>1774</v>
      </c>
      <c r="P785" s="1">
        <v>0</v>
      </c>
      <c r="Q785" s="1">
        <v>0</v>
      </c>
      <c r="R785" s="1">
        <v>0</v>
      </c>
      <c r="S785" s="1">
        <v>0</v>
      </c>
    </row>
    <row r="786" spans="1:19">
      <c r="A786" s="1" t="s">
        <v>1770</v>
      </c>
      <c r="B786" s="1"/>
      <c r="C786" s="1" t="s">
        <v>26</v>
      </c>
      <c r="D786" s="1"/>
      <c r="E786" s="1"/>
      <c r="F786" s="1" t="s">
        <v>251</v>
      </c>
      <c r="G786" s="1"/>
      <c r="H786" s="1"/>
      <c r="I786" s="1" t="s">
        <v>28</v>
      </c>
      <c r="J786" s="1" t="s">
        <v>79</v>
      </c>
      <c r="K786" s="1" t="s">
        <v>79</v>
      </c>
      <c r="L786" s="1"/>
      <c r="M786" s="1">
        <v>108000321</v>
      </c>
      <c r="N786" s="1" t="s">
        <v>341</v>
      </c>
      <c r="O786" s="1" t="s">
        <v>1775</v>
      </c>
      <c r="P786" s="1">
        <v>0</v>
      </c>
      <c r="Q786" s="1">
        <v>0</v>
      </c>
      <c r="R786" s="1">
        <v>0</v>
      </c>
      <c r="S786" s="1">
        <v>0</v>
      </c>
    </row>
    <row r="787" spans="1:19">
      <c r="A787" s="1" t="s">
        <v>1770</v>
      </c>
      <c r="B787" s="1"/>
      <c r="C787" s="1" t="s">
        <v>26</v>
      </c>
      <c r="D787" s="1"/>
      <c r="E787" s="1"/>
      <c r="F787" s="1" t="s">
        <v>251</v>
      </c>
      <c r="G787" s="1"/>
      <c r="H787" s="1"/>
      <c r="I787" s="1" t="s">
        <v>28</v>
      </c>
      <c r="J787" s="1" t="s">
        <v>79</v>
      </c>
      <c r="K787" s="1" t="s">
        <v>79</v>
      </c>
      <c r="L787" s="1"/>
      <c r="M787" s="1">
        <v>108000321</v>
      </c>
      <c r="N787" s="1" t="s">
        <v>341</v>
      </c>
      <c r="O787" s="1" t="s">
        <v>15</v>
      </c>
      <c r="P787" s="1">
        <v>0</v>
      </c>
      <c r="Q787" s="1">
        <v>0</v>
      </c>
      <c r="R787" s="1">
        <v>0</v>
      </c>
      <c r="S787" s="1">
        <v>0</v>
      </c>
    </row>
    <row r="788" spans="1:19">
      <c r="A788" s="1" t="s">
        <v>1770</v>
      </c>
      <c r="B788" s="1"/>
      <c r="C788" s="1" t="s">
        <v>26</v>
      </c>
      <c r="D788" s="1"/>
      <c r="E788" s="1"/>
      <c r="F788" s="1" t="s">
        <v>251</v>
      </c>
      <c r="G788" s="1"/>
      <c r="H788" s="1"/>
      <c r="I788" s="1" t="s">
        <v>28</v>
      </c>
      <c r="J788" s="1" t="s">
        <v>83</v>
      </c>
      <c r="K788" s="1" t="s">
        <v>84</v>
      </c>
      <c r="L788" s="1"/>
      <c r="M788" s="1">
        <v>101653502</v>
      </c>
      <c r="N788" s="1" t="s">
        <v>343</v>
      </c>
      <c r="O788" s="1" t="s">
        <v>1771</v>
      </c>
      <c r="P788" s="1">
        <v>0</v>
      </c>
      <c r="Q788" s="1">
        <v>132</v>
      </c>
      <c r="R788" s="1">
        <v>-132</v>
      </c>
      <c r="S788" s="1">
        <v>0</v>
      </c>
    </row>
    <row r="789" spans="1:19">
      <c r="A789" s="1" t="s">
        <v>1770</v>
      </c>
      <c r="B789" s="1"/>
      <c r="C789" s="1" t="s">
        <v>26</v>
      </c>
      <c r="D789" s="1"/>
      <c r="E789" s="1"/>
      <c r="F789" s="1" t="s">
        <v>251</v>
      </c>
      <c r="G789" s="1"/>
      <c r="H789" s="1"/>
      <c r="I789" s="1" t="s">
        <v>28</v>
      </c>
      <c r="J789" s="1" t="s">
        <v>83</v>
      </c>
      <c r="K789" s="1" t="s">
        <v>84</v>
      </c>
      <c r="L789" s="1"/>
      <c r="M789" s="1">
        <v>101653502</v>
      </c>
      <c r="N789" s="1" t="s">
        <v>343</v>
      </c>
      <c r="O789" s="1" t="s">
        <v>1772</v>
      </c>
      <c r="P789" s="1">
        <v>0</v>
      </c>
      <c r="Q789" s="1">
        <v>0</v>
      </c>
      <c r="R789" s="1">
        <v>0</v>
      </c>
      <c r="S789" s="1">
        <v>0</v>
      </c>
    </row>
    <row r="790" spans="1:19">
      <c r="A790" s="1" t="s">
        <v>1770</v>
      </c>
      <c r="B790" s="1"/>
      <c r="C790" s="1" t="s">
        <v>26</v>
      </c>
      <c r="D790" s="1"/>
      <c r="E790" s="1"/>
      <c r="F790" s="1" t="s">
        <v>251</v>
      </c>
      <c r="G790" s="1"/>
      <c r="H790" s="1"/>
      <c r="I790" s="1" t="s">
        <v>28</v>
      </c>
      <c r="J790" s="1" t="s">
        <v>83</v>
      </c>
      <c r="K790" s="1" t="s">
        <v>84</v>
      </c>
      <c r="L790" s="1"/>
      <c r="M790" s="1">
        <v>101653502</v>
      </c>
      <c r="N790" s="1" t="s">
        <v>343</v>
      </c>
      <c r="O790" s="1" t="s">
        <v>1773</v>
      </c>
      <c r="P790" s="1">
        <v>0</v>
      </c>
      <c r="Q790" s="1">
        <v>0</v>
      </c>
      <c r="R790" s="1">
        <v>0</v>
      </c>
      <c r="S790" s="1">
        <v>0</v>
      </c>
    </row>
    <row r="791" spans="1:19">
      <c r="A791" s="1" t="s">
        <v>1770</v>
      </c>
      <c r="B791" s="1"/>
      <c r="C791" s="1" t="s">
        <v>26</v>
      </c>
      <c r="D791" s="1"/>
      <c r="E791" s="1"/>
      <c r="F791" s="1" t="s">
        <v>251</v>
      </c>
      <c r="G791" s="1"/>
      <c r="H791" s="1"/>
      <c r="I791" s="1" t="s">
        <v>28</v>
      </c>
      <c r="J791" s="1" t="s">
        <v>83</v>
      </c>
      <c r="K791" s="1" t="s">
        <v>84</v>
      </c>
      <c r="L791" s="1"/>
      <c r="M791" s="1">
        <v>101653502</v>
      </c>
      <c r="N791" s="1" t="s">
        <v>343</v>
      </c>
      <c r="O791" s="1" t="s">
        <v>1774</v>
      </c>
      <c r="P791" s="1">
        <v>0</v>
      </c>
      <c r="Q791" s="1">
        <v>0</v>
      </c>
      <c r="R791" s="1">
        <v>0</v>
      </c>
      <c r="S791" s="1">
        <v>0</v>
      </c>
    </row>
    <row r="792" spans="1:19">
      <c r="A792" s="1" t="s">
        <v>1770</v>
      </c>
      <c r="B792" s="1"/>
      <c r="C792" s="1" t="s">
        <v>26</v>
      </c>
      <c r="D792" s="1"/>
      <c r="E792" s="1"/>
      <c r="F792" s="1" t="s">
        <v>251</v>
      </c>
      <c r="G792" s="1"/>
      <c r="H792" s="1"/>
      <c r="I792" s="1" t="s">
        <v>28</v>
      </c>
      <c r="J792" s="1" t="s">
        <v>83</v>
      </c>
      <c r="K792" s="1" t="s">
        <v>84</v>
      </c>
      <c r="L792" s="1"/>
      <c r="M792" s="1">
        <v>101653502</v>
      </c>
      <c r="N792" s="1" t="s">
        <v>343</v>
      </c>
      <c r="O792" s="1" t="s">
        <v>1775</v>
      </c>
      <c r="P792" s="1">
        <v>0</v>
      </c>
      <c r="Q792" s="1">
        <v>0</v>
      </c>
      <c r="R792" s="1">
        <v>0</v>
      </c>
      <c r="S792" s="1">
        <v>0</v>
      </c>
    </row>
    <row r="793" spans="1:19">
      <c r="A793" s="1" t="s">
        <v>1770</v>
      </c>
      <c r="B793" s="1"/>
      <c r="C793" s="1" t="s">
        <v>26</v>
      </c>
      <c r="D793" s="1"/>
      <c r="E793" s="1"/>
      <c r="F793" s="1" t="s">
        <v>251</v>
      </c>
      <c r="G793" s="1"/>
      <c r="H793" s="1"/>
      <c r="I793" s="1" t="s">
        <v>28</v>
      </c>
      <c r="J793" s="1" t="s">
        <v>83</v>
      </c>
      <c r="K793" s="1" t="s">
        <v>84</v>
      </c>
      <c r="L793" s="1"/>
      <c r="M793" s="1">
        <v>101653502</v>
      </c>
      <c r="N793" s="1" t="s">
        <v>343</v>
      </c>
      <c r="O793" s="1" t="s">
        <v>15</v>
      </c>
      <c r="P793" s="1">
        <v>0</v>
      </c>
      <c r="Q793" s="1">
        <v>0</v>
      </c>
      <c r="R793" s="1">
        <v>0</v>
      </c>
      <c r="S793" s="1">
        <v>0</v>
      </c>
    </row>
    <row r="794" spans="1:19">
      <c r="A794" s="1" t="s">
        <v>1770</v>
      </c>
      <c r="B794" s="1"/>
      <c r="C794" s="1" t="s">
        <v>26</v>
      </c>
      <c r="D794" s="1"/>
      <c r="E794" s="1"/>
      <c r="F794" s="1" t="s">
        <v>251</v>
      </c>
      <c r="G794" s="1"/>
      <c r="H794" s="1"/>
      <c r="I794" s="1" t="s">
        <v>28</v>
      </c>
      <c r="J794" s="1" t="s">
        <v>83</v>
      </c>
      <c r="K794" s="1" t="s">
        <v>84</v>
      </c>
      <c r="L794" s="1"/>
      <c r="M794" s="1">
        <v>101651733</v>
      </c>
      <c r="N794" s="1" t="s">
        <v>345</v>
      </c>
      <c r="O794" s="1" t="s">
        <v>1771</v>
      </c>
      <c r="P794" s="1">
        <v>6000</v>
      </c>
      <c r="Q794" s="1">
        <v>133</v>
      </c>
      <c r="R794" s="1">
        <v>5867</v>
      </c>
      <c r="S794" s="1">
        <v>0</v>
      </c>
    </row>
    <row r="795" spans="1:19">
      <c r="A795" s="1" t="s">
        <v>1770</v>
      </c>
      <c r="B795" s="1"/>
      <c r="C795" s="1" t="s">
        <v>26</v>
      </c>
      <c r="D795" s="1"/>
      <c r="E795" s="1"/>
      <c r="F795" s="1" t="s">
        <v>251</v>
      </c>
      <c r="G795" s="1"/>
      <c r="H795" s="1"/>
      <c r="I795" s="1" t="s">
        <v>28</v>
      </c>
      <c r="J795" s="1" t="s">
        <v>83</v>
      </c>
      <c r="K795" s="1" t="s">
        <v>84</v>
      </c>
      <c r="L795" s="1"/>
      <c r="M795" s="1">
        <v>101651733</v>
      </c>
      <c r="N795" s="1" t="s">
        <v>345</v>
      </c>
      <c r="O795" s="1" t="s">
        <v>1772</v>
      </c>
      <c r="P795" s="1">
        <v>1000</v>
      </c>
      <c r="Q795" s="1">
        <v>0</v>
      </c>
      <c r="R795" s="1">
        <v>1000</v>
      </c>
      <c r="S795" s="1">
        <v>0</v>
      </c>
    </row>
    <row r="796" spans="1:19">
      <c r="A796" s="1" t="s">
        <v>1770</v>
      </c>
      <c r="B796" s="1"/>
      <c r="C796" s="1" t="s">
        <v>26</v>
      </c>
      <c r="D796" s="1"/>
      <c r="E796" s="1"/>
      <c r="F796" s="1" t="s">
        <v>251</v>
      </c>
      <c r="G796" s="1"/>
      <c r="H796" s="1"/>
      <c r="I796" s="1" t="s">
        <v>28</v>
      </c>
      <c r="J796" s="1" t="s">
        <v>83</v>
      </c>
      <c r="K796" s="1" t="s">
        <v>84</v>
      </c>
      <c r="L796" s="1"/>
      <c r="M796" s="1">
        <v>101651733</v>
      </c>
      <c r="N796" s="1" t="s">
        <v>345</v>
      </c>
      <c r="O796" s="1" t="s">
        <v>1773</v>
      </c>
      <c r="P796" s="1">
        <v>1000</v>
      </c>
      <c r="Q796" s="1">
        <v>0</v>
      </c>
      <c r="R796" s="1">
        <v>1000</v>
      </c>
      <c r="S796" s="1">
        <v>0</v>
      </c>
    </row>
    <row r="797" spans="1:19">
      <c r="A797" s="1" t="s">
        <v>1770</v>
      </c>
      <c r="B797" s="1"/>
      <c r="C797" s="1" t="s">
        <v>26</v>
      </c>
      <c r="D797" s="1"/>
      <c r="E797" s="1"/>
      <c r="F797" s="1" t="s">
        <v>251</v>
      </c>
      <c r="G797" s="1"/>
      <c r="H797" s="1"/>
      <c r="I797" s="1" t="s">
        <v>28</v>
      </c>
      <c r="J797" s="1" t="s">
        <v>83</v>
      </c>
      <c r="K797" s="1" t="s">
        <v>84</v>
      </c>
      <c r="L797" s="1"/>
      <c r="M797" s="1">
        <v>101651733</v>
      </c>
      <c r="N797" s="1" t="s">
        <v>345</v>
      </c>
      <c r="O797" s="1" t="s">
        <v>1774</v>
      </c>
      <c r="P797" s="1">
        <v>0</v>
      </c>
      <c r="Q797" s="1">
        <v>0</v>
      </c>
      <c r="R797" s="1">
        <v>0</v>
      </c>
      <c r="S797" s="1">
        <v>0</v>
      </c>
    </row>
    <row r="798" spans="1:19">
      <c r="A798" s="1" t="s">
        <v>1770</v>
      </c>
      <c r="B798" s="1"/>
      <c r="C798" s="1" t="s">
        <v>26</v>
      </c>
      <c r="D798" s="1"/>
      <c r="E798" s="1"/>
      <c r="F798" s="1" t="s">
        <v>251</v>
      </c>
      <c r="G798" s="1"/>
      <c r="H798" s="1"/>
      <c r="I798" s="1" t="s">
        <v>28</v>
      </c>
      <c r="J798" s="1" t="s">
        <v>83</v>
      </c>
      <c r="K798" s="1" t="s">
        <v>84</v>
      </c>
      <c r="L798" s="1"/>
      <c r="M798" s="1">
        <v>101651733</v>
      </c>
      <c r="N798" s="1" t="s">
        <v>345</v>
      </c>
      <c r="O798" s="1" t="s">
        <v>1775</v>
      </c>
      <c r="P798" s="1">
        <v>0</v>
      </c>
      <c r="Q798" s="1">
        <v>0</v>
      </c>
      <c r="R798" s="1">
        <v>0</v>
      </c>
      <c r="S798" s="1">
        <v>0</v>
      </c>
    </row>
    <row r="799" spans="1:19">
      <c r="A799" s="1" t="s">
        <v>1770</v>
      </c>
      <c r="B799" s="1"/>
      <c r="C799" s="1" t="s">
        <v>26</v>
      </c>
      <c r="D799" s="1"/>
      <c r="E799" s="1"/>
      <c r="F799" s="1" t="s">
        <v>251</v>
      </c>
      <c r="G799" s="1"/>
      <c r="H799" s="1"/>
      <c r="I799" s="1" t="s">
        <v>28</v>
      </c>
      <c r="J799" s="1" t="s">
        <v>83</v>
      </c>
      <c r="K799" s="1" t="s">
        <v>84</v>
      </c>
      <c r="L799" s="1"/>
      <c r="M799" s="1">
        <v>101651733</v>
      </c>
      <c r="N799" s="1" t="s">
        <v>345</v>
      </c>
      <c r="O799" s="1" t="s">
        <v>15</v>
      </c>
      <c r="P799" s="1">
        <v>0</v>
      </c>
      <c r="Q799" s="1">
        <v>0</v>
      </c>
      <c r="R799" s="1">
        <v>0</v>
      </c>
      <c r="S799" s="1">
        <v>0</v>
      </c>
    </row>
    <row r="800" spans="1:19">
      <c r="A800" s="1" t="s">
        <v>1770</v>
      </c>
      <c r="B800" s="1"/>
      <c r="C800" s="1" t="s">
        <v>26</v>
      </c>
      <c r="D800" s="1"/>
      <c r="E800" s="1"/>
      <c r="F800" s="1" t="s">
        <v>251</v>
      </c>
      <c r="G800" s="1"/>
      <c r="H800" s="1"/>
      <c r="I800" s="1" t="s">
        <v>92</v>
      </c>
      <c r="J800" s="1" t="s">
        <v>346</v>
      </c>
      <c r="K800" s="1" t="s">
        <v>347</v>
      </c>
      <c r="L800" s="1"/>
      <c r="M800" s="1">
        <v>102451003</v>
      </c>
      <c r="N800" s="1" t="s">
        <v>349</v>
      </c>
      <c r="O800" s="1" t="s">
        <v>1771</v>
      </c>
      <c r="P800" s="1">
        <v>0</v>
      </c>
      <c r="Q800" s="1">
        <v>134</v>
      </c>
      <c r="R800" s="1">
        <v>-134</v>
      </c>
      <c r="S800" s="1">
        <v>0</v>
      </c>
    </row>
    <row r="801" spans="1:19">
      <c r="A801" s="1" t="s">
        <v>1770</v>
      </c>
      <c r="B801" s="1"/>
      <c r="C801" s="1" t="s">
        <v>26</v>
      </c>
      <c r="D801" s="1"/>
      <c r="E801" s="1"/>
      <c r="F801" s="1" t="s">
        <v>251</v>
      </c>
      <c r="G801" s="1"/>
      <c r="H801" s="1"/>
      <c r="I801" s="1" t="s">
        <v>92</v>
      </c>
      <c r="J801" s="1" t="s">
        <v>346</v>
      </c>
      <c r="K801" s="1" t="s">
        <v>347</v>
      </c>
      <c r="L801" s="1"/>
      <c r="M801" s="1">
        <v>102451003</v>
      </c>
      <c r="N801" s="1" t="s">
        <v>349</v>
      </c>
      <c r="O801" s="1" t="s">
        <v>1772</v>
      </c>
      <c r="P801" s="1">
        <v>0</v>
      </c>
      <c r="Q801" s="1">
        <v>0</v>
      </c>
      <c r="R801" s="1">
        <v>0</v>
      </c>
      <c r="S801" s="1">
        <v>0</v>
      </c>
    </row>
    <row r="802" spans="1:19">
      <c r="A802" s="1" t="s">
        <v>1770</v>
      </c>
      <c r="B802" s="1"/>
      <c r="C802" s="1" t="s">
        <v>26</v>
      </c>
      <c r="D802" s="1"/>
      <c r="E802" s="1"/>
      <c r="F802" s="1" t="s">
        <v>251</v>
      </c>
      <c r="G802" s="1"/>
      <c r="H802" s="1"/>
      <c r="I802" s="1" t="s">
        <v>92</v>
      </c>
      <c r="J802" s="1" t="s">
        <v>346</v>
      </c>
      <c r="K802" s="1" t="s">
        <v>347</v>
      </c>
      <c r="L802" s="1"/>
      <c r="M802" s="1">
        <v>102451003</v>
      </c>
      <c r="N802" s="1" t="s">
        <v>349</v>
      </c>
      <c r="O802" s="1" t="s">
        <v>1773</v>
      </c>
      <c r="P802" s="1">
        <v>0</v>
      </c>
      <c r="Q802" s="1">
        <v>0</v>
      </c>
      <c r="R802" s="1">
        <v>0</v>
      </c>
      <c r="S802" s="1">
        <v>0</v>
      </c>
    </row>
    <row r="803" spans="1:19">
      <c r="A803" s="1" t="s">
        <v>1770</v>
      </c>
      <c r="B803" s="1"/>
      <c r="C803" s="1" t="s">
        <v>26</v>
      </c>
      <c r="D803" s="1"/>
      <c r="E803" s="1"/>
      <c r="F803" s="1" t="s">
        <v>251</v>
      </c>
      <c r="G803" s="1"/>
      <c r="H803" s="1"/>
      <c r="I803" s="1" t="s">
        <v>92</v>
      </c>
      <c r="J803" s="1" t="s">
        <v>346</v>
      </c>
      <c r="K803" s="1" t="s">
        <v>347</v>
      </c>
      <c r="L803" s="1"/>
      <c r="M803" s="1">
        <v>102451003</v>
      </c>
      <c r="N803" s="1" t="s">
        <v>349</v>
      </c>
      <c r="O803" s="1" t="s">
        <v>1774</v>
      </c>
      <c r="P803" s="1">
        <v>0</v>
      </c>
      <c r="Q803" s="1">
        <v>0</v>
      </c>
      <c r="R803" s="1">
        <v>0</v>
      </c>
      <c r="S803" s="1">
        <v>0</v>
      </c>
    </row>
    <row r="804" spans="1:19">
      <c r="A804" s="1" t="s">
        <v>1770</v>
      </c>
      <c r="B804" s="1"/>
      <c r="C804" s="1" t="s">
        <v>26</v>
      </c>
      <c r="D804" s="1"/>
      <c r="E804" s="1"/>
      <c r="F804" s="1" t="s">
        <v>251</v>
      </c>
      <c r="G804" s="1"/>
      <c r="H804" s="1"/>
      <c r="I804" s="1" t="s">
        <v>92</v>
      </c>
      <c r="J804" s="1" t="s">
        <v>346</v>
      </c>
      <c r="K804" s="1" t="s">
        <v>347</v>
      </c>
      <c r="L804" s="1"/>
      <c r="M804" s="1">
        <v>102451003</v>
      </c>
      <c r="N804" s="1" t="s">
        <v>349</v>
      </c>
      <c r="O804" s="1" t="s">
        <v>1775</v>
      </c>
      <c r="P804" s="1">
        <v>0</v>
      </c>
      <c r="Q804" s="1">
        <v>0</v>
      </c>
      <c r="R804" s="1">
        <v>0</v>
      </c>
      <c r="S804" s="1">
        <v>0</v>
      </c>
    </row>
    <row r="805" spans="1:19">
      <c r="A805" s="1" t="s">
        <v>1770</v>
      </c>
      <c r="B805" s="1"/>
      <c r="C805" s="1" t="s">
        <v>26</v>
      </c>
      <c r="D805" s="1"/>
      <c r="E805" s="1"/>
      <c r="F805" s="1" t="s">
        <v>251</v>
      </c>
      <c r="G805" s="1"/>
      <c r="H805" s="1"/>
      <c r="I805" s="1" t="s">
        <v>92</v>
      </c>
      <c r="J805" s="1" t="s">
        <v>346</v>
      </c>
      <c r="K805" s="1" t="s">
        <v>347</v>
      </c>
      <c r="L805" s="1"/>
      <c r="M805" s="1">
        <v>102451003</v>
      </c>
      <c r="N805" s="1" t="s">
        <v>349</v>
      </c>
      <c r="O805" s="1" t="s">
        <v>15</v>
      </c>
      <c r="P805" s="1">
        <v>0</v>
      </c>
      <c r="Q805" s="1">
        <v>0</v>
      </c>
      <c r="R805" s="1">
        <v>0</v>
      </c>
      <c r="S805" s="1">
        <v>0</v>
      </c>
    </row>
    <row r="806" spans="1:19">
      <c r="A806" s="1" t="s">
        <v>1770</v>
      </c>
      <c r="B806" s="1"/>
      <c r="C806" s="1" t="s">
        <v>26</v>
      </c>
      <c r="D806" s="1"/>
      <c r="E806" s="1"/>
      <c r="F806" s="1" t="s">
        <v>251</v>
      </c>
      <c r="G806" s="1"/>
      <c r="H806" s="1"/>
      <c r="I806" s="1" t="s">
        <v>92</v>
      </c>
      <c r="J806" s="1" t="s">
        <v>346</v>
      </c>
      <c r="K806" s="1" t="s">
        <v>347</v>
      </c>
      <c r="L806" s="1"/>
      <c r="M806" s="1">
        <v>102451004</v>
      </c>
      <c r="N806" s="1" t="s">
        <v>351</v>
      </c>
      <c r="O806" s="1" t="s">
        <v>1771</v>
      </c>
      <c r="P806" s="1">
        <v>0</v>
      </c>
      <c r="Q806" s="1">
        <v>135</v>
      </c>
      <c r="R806" s="1">
        <v>-135</v>
      </c>
      <c r="S806" s="1">
        <v>0</v>
      </c>
    </row>
    <row r="807" spans="1:19">
      <c r="A807" s="1" t="s">
        <v>1770</v>
      </c>
      <c r="B807" s="1"/>
      <c r="C807" s="1" t="s">
        <v>26</v>
      </c>
      <c r="D807" s="1"/>
      <c r="E807" s="1"/>
      <c r="F807" s="1" t="s">
        <v>251</v>
      </c>
      <c r="G807" s="1"/>
      <c r="H807" s="1"/>
      <c r="I807" s="1" t="s">
        <v>92</v>
      </c>
      <c r="J807" s="1" t="s">
        <v>346</v>
      </c>
      <c r="K807" s="1" t="s">
        <v>347</v>
      </c>
      <c r="L807" s="1"/>
      <c r="M807" s="1">
        <v>102451004</v>
      </c>
      <c r="N807" s="1" t="s">
        <v>351</v>
      </c>
      <c r="O807" s="1" t="s">
        <v>1772</v>
      </c>
      <c r="P807" s="1">
        <v>0</v>
      </c>
      <c r="Q807" s="1">
        <v>0</v>
      </c>
      <c r="R807" s="1">
        <v>0</v>
      </c>
      <c r="S807" s="1">
        <v>0</v>
      </c>
    </row>
    <row r="808" spans="1:19">
      <c r="A808" s="1" t="s">
        <v>1770</v>
      </c>
      <c r="B808" s="1"/>
      <c r="C808" s="1" t="s">
        <v>26</v>
      </c>
      <c r="D808" s="1"/>
      <c r="E808" s="1"/>
      <c r="F808" s="1" t="s">
        <v>251</v>
      </c>
      <c r="G808" s="1"/>
      <c r="H808" s="1"/>
      <c r="I808" s="1" t="s">
        <v>92</v>
      </c>
      <c r="J808" s="1" t="s">
        <v>346</v>
      </c>
      <c r="K808" s="1" t="s">
        <v>347</v>
      </c>
      <c r="L808" s="1"/>
      <c r="M808" s="1">
        <v>102451004</v>
      </c>
      <c r="N808" s="1" t="s">
        <v>351</v>
      </c>
      <c r="O808" s="1" t="s">
        <v>1773</v>
      </c>
      <c r="P808" s="1">
        <v>0</v>
      </c>
      <c r="Q808" s="1">
        <v>0</v>
      </c>
      <c r="R808" s="1">
        <v>0</v>
      </c>
      <c r="S808" s="1">
        <v>0</v>
      </c>
    </row>
    <row r="809" spans="1:19">
      <c r="A809" s="1" t="s">
        <v>1770</v>
      </c>
      <c r="B809" s="1"/>
      <c r="C809" s="1" t="s">
        <v>26</v>
      </c>
      <c r="D809" s="1"/>
      <c r="E809" s="1"/>
      <c r="F809" s="1" t="s">
        <v>251</v>
      </c>
      <c r="G809" s="1"/>
      <c r="H809" s="1"/>
      <c r="I809" s="1" t="s">
        <v>92</v>
      </c>
      <c r="J809" s="1" t="s">
        <v>346</v>
      </c>
      <c r="K809" s="1" t="s">
        <v>347</v>
      </c>
      <c r="L809" s="1"/>
      <c r="M809" s="1">
        <v>102451004</v>
      </c>
      <c r="N809" s="1" t="s">
        <v>351</v>
      </c>
      <c r="O809" s="1" t="s">
        <v>1774</v>
      </c>
      <c r="P809" s="1">
        <v>0</v>
      </c>
      <c r="Q809" s="1">
        <v>0</v>
      </c>
      <c r="R809" s="1">
        <v>0</v>
      </c>
      <c r="S809" s="1">
        <v>0</v>
      </c>
    </row>
    <row r="810" spans="1:19">
      <c r="A810" s="1" t="s">
        <v>1770</v>
      </c>
      <c r="B810" s="1"/>
      <c r="C810" s="1" t="s">
        <v>26</v>
      </c>
      <c r="D810" s="1"/>
      <c r="E810" s="1"/>
      <c r="F810" s="1" t="s">
        <v>251</v>
      </c>
      <c r="G810" s="1"/>
      <c r="H810" s="1"/>
      <c r="I810" s="1" t="s">
        <v>92</v>
      </c>
      <c r="J810" s="1" t="s">
        <v>346</v>
      </c>
      <c r="K810" s="1" t="s">
        <v>347</v>
      </c>
      <c r="L810" s="1"/>
      <c r="M810" s="1">
        <v>102451004</v>
      </c>
      <c r="N810" s="1" t="s">
        <v>351</v>
      </c>
      <c r="O810" s="1" t="s">
        <v>1775</v>
      </c>
      <c r="P810" s="1">
        <v>0</v>
      </c>
      <c r="Q810" s="1">
        <v>0</v>
      </c>
      <c r="R810" s="1">
        <v>0</v>
      </c>
      <c r="S810" s="1">
        <v>0</v>
      </c>
    </row>
    <row r="811" spans="1:19">
      <c r="A811" s="1" t="s">
        <v>1770</v>
      </c>
      <c r="B811" s="1"/>
      <c r="C811" s="1" t="s">
        <v>26</v>
      </c>
      <c r="D811" s="1"/>
      <c r="E811" s="1"/>
      <c r="F811" s="1" t="s">
        <v>251</v>
      </c>
      <c r="G811" s="1"/>
      <c r="H811" s="1"/>
      <c r="I811" s="1" t="s">
        <v>92</v>
      </c>
      <c r="J811" s="1" t="s">
        <v>346</v>
      </c>
      <c r="K811" s="1" t="s">
        <v>347</v>
      </c>
      <c r="L811" s="1"/>
      <c r="M811" s="1">
        <v>102451004</v>
      </c>
      <c r="N811" s="1" t="s">
        <v>351</v>
      </c>
      <c r="O811" s="1" t="s">
        <v>15</v>
      </c>
      <c r="P811" s="1">
        <v>0</v>
      </c>
      <c r="Q811" s="1">
        <v>0</v>
      </c>
      <c r="R811" s="1">
        <v>0</v>
      </c>
      <c r="S811" s="1">
        <v>0</v>
      </c>
    </row>
    <row r="812" spans="1:19">
      <c r="A812" s="1" t="s">
        <v>1770</v>
      </c>
      <c r="B812" s="1"/>
      <c r="C812" s="1" t="s">
        <v>26</v>
      </c>
      <c r="D812" s="1"/>
      <c r="E812" s="1"/>
      <c r="F812" s="1" t="s">
        <v>251</v>
      </c>
      <c r="G812" s="1"/>
      <c r="H812" s="1"/>
      <c r="I812" s="1" t="s">
        <v>92</v>
      </c>
      <c r="J812" s="1" t="s">
        <v>346</v>
      </c>
      <c r="K812" s="1" t="s">
        <v>347</v>
      </c>
      <c r="L812" s="1"/>
      <c r="M812" s="1">
        <v>102451005</v>
      </c>
      <c r="N812" s="1" t="s">
        <v>353</v>
      </c>
      <c r="O812" s="1" t="s">
        <v>1771</v>
      </c>
      <c r="P812" s="1">
        <v>0</v>
      </c>
      <c r="Q812" s="1">
        <v>136</v>
      </c>
      <c r="R812" s="1">
        <v>-136</v>
      </c>
      <c r="S812" s="1">
        <v>0</v>
      </c>
    </row>
    <row r="813" spans="1:19">
      <c r="A813" s="1" t="s">
        <v>1770</v>
      </c>
      <c r="B813" s="1"/>
      <c r="C813" s="1" t="s">
        <v>26</v>
      </c>
      <c r="D813" s="1"/>
      <c r="E813" s="1"/>
      <c r="F813" s="1" t="s">
        <v>251</v>
      </c>
      <c r="G813" s="1"/>
      <c r="H813" s="1"/>
      <c r="I813" s="1" t="s">
        <v>92</v>
      </c>
      <c r="J813" s="1" t="s">
        <v>346</v>
      </c>
      <c r="K813" s="1" t="s">
        <v>347</v>
      </c>
      <c r="L813" s="1"/>
      <c r="M813" s="1">
        <v>102451005</v>
      </c>
      <c r="N813" s="1" t="s">
        <v>353</v>
      </c>
      <c r="O813" s="1" t="s">
        <v>1772</v>
      </c>
      <c r="P813" s="1">
        <v>0</v>
      </c>
      <c r="Q813" s="1">
        <v>0</v>
      </c>
      <c r="R813" s="1">
        <v>0</v>
      </c>
      <c r="S813" s="1">
        <v>0</v>
      </c>
    </row>
    <row r="814" spans="1:19">
      <c r="A814" s="1" t="s">
        <v>1770</v>
      </c>
      <c r="B814" s="1"/>
      <c r="C814" s="1" t="s">
        <v>26</v>
      </c>
      <c r="D814" s="1"/>
      <c r="E814" s="1"/>
      <c r="F814" s="1" t="s">
        <v>251</v>
      </c>
      <c r="G814" s="1"/>
      <c r="H814" s="1"/>
      <c r="I814" s="1" t="s">
        <v>92</v>
      </c>
      <c r="J814" s="1" t="s">
        <v>346</v>
      </c>
      <c r="K814" s="1" t="s">
        <v>347</v>
      </c>
      <c r="L814" s="1"/>
      <c r="M814" s="1">
        <v>102451005</v>
      </c>
      <c r="N814" s="1" t="s">
        <v>353</v>
      </c>
      <c r="O814" s="1" t="s">
        <v>1773</v>
      </c>
      <c r="P814" s="1">
        <v>0</v>
      </c>
      <c r="Q814" s="1">
        <v>0</v>
      </c>
      <c r="R814" s="1">
        <v>0</v>
      </c>
      <c r="S814" s="1">
        <v>0</v>
      </c>
    </row>
    <row r="815" spans="1:19">
      <c r="A815" s="1" t="s">
        <v>1770</v>
      </c>
      <c r="B815" s="1"/>
      <c r="C815" s="1" t="s">
        <v>26</v>
      </c>
      <c r="D815" s="1"/>
      <c r="E815" s="1"/>
      <c r="F815" s="1" t="s">
        <v>251</v>
      </c>
      <c r="G815" s="1"/>
      <c r="H815" s="1"/>
      <c r="I815" s="1" t="s">
        <v>92</v>
      </c>
      <c r="J815" s="1" t="s">
        <v>346</v>
      </c>
      <c r="K815" s="1" t="s">
        <v>347</v>
      </c>
      <c r="L815" s="1"/>
      <c r="M815" s="1">
        <v>102451005</v>
      </c>
      <c r="N815" s="1" t="s">
        <v>353</v>
      </c>
      <c r="O815" s="1" t="s">
        <v>1774</v>
      </c>
      <c r="P815" s="1">
        <v>0</v>
      </c>
      <c r="Q815" s="1">
        <v>0</v>
      </c>
      <c r="R815" s="1">
        <v>0</v>
      </c>
      <c r="S815" s="1">
        <v>0</v>
      </c>
    </row>
    <row r="816" spans="1:19">
      <c r="A816" s="1" t="s">
        <v>1770</v>
      </c>
      <c r="B816" s="1"/>
      <c r="C816" s="1" t="s">
        <v>26</v>
      </c>
      <c r="D816" s="1"/>
      <c r="E816" s="1"/>
      <c r="F816" s="1" t="s">
        <v>251</v>
      </c>
      <c r="G816" s="1"/>
      <c r="H816" s="1"/>
      <c r="I816" s="1" t="s">
        <v>92</v>
      </c>
      <c r="J816" s="1" t="s">
        <v>346</v>
      </c>
      <c r="K816" s="1" t="s">
        <v>347</v>
      </c>
      <c r="L816" s="1"/>
      <c r="M816" s="1">
        <v>102451005</v>
      </c>
      <c r="N816" s="1" t="s">
        <v>353</v>
      </c>
      <c r="O816" s="1" t="s">
        <v>1775</v>
      </c>
      <c r="P816" s="1">
        <v>0</v>
      </c>
      <c r="Q816" s="1">
        <v>0</v>
      </c>
      <c r="R816" s="1">
        <v>0</v>
      </c>
      <c r="S816" s="1">
        <v>0</v>
      </c>
    </row>
    <row r="817" spans="1:19">
      <c r="A817" s="1" t="s">
        <v>1770</v>
      </c>
      <c r="B817" s="1"/>
      <c r="C817" s="1" t="s">
        <v>26</v>
      </c>
      <c r="D817" s="1"/>
      <c r="E817" s="1"/>
      <c r="F817" s="1" t="s">
        <v>251</v>
      </c>
      <c r="G817" s="1"/>
      <c r="H817" s="1"/>
      <c r="I817" s="1" t="s">
        <v>92</v>
      </c>
      <c r="J817" s="1" t="s">
        <v>346</v>
      </c>
      <c r="K817" s="1" t="s">
        <v>347</v>
      </c>
      <c r="L817" s="1"/>
      <c r="M817" s="1">
        <v>102451005</v>
      </c>
      <c r="N817" s="1" t="s">
        <v>353</v>
      </c>
      <c r="O817" s="1" t="s">
        <v>15</v>
      </c>
      <c r="P817" s="1">
        <v>0</v>
      </c>
      <c r="Q817" s="1">
        <v>0</v>
      </c>
      <c r="R817" s="1">
        <v>0</v>
      </c>
      <c r="S817" s="1">
        <v>0</v>
      </c>
    </row>
    <row r="818" spans="1:19">
      <c r="A818" s="1" t="s">
        <v>1770</v>
      </c>
      <c r="B818" s="1"/>
      <c r="C818" s="1" t="s">
        <v>26</v>
      </c>
      <c r="D818" s="1"/>
      <c r="E818" s="1"/>
      <c r="F818" s="1" t="s">
        <v>251</v>
      </c>
      <c r="G818" s="1"/>
      <c r="H818" s="1"/>
      <c r="I818" s="1" t="s">
        <v>92</v>
      </c>
      <c r="J818" s="1" t="s">
        <v>346</v>
      </c>
      <c r="K818" s="1" t="s">
        <v>347</v>
      </c>
      <c r="L818" s="1"/>
      <c r="M818" s="1">
        <v>102451006</v>
      </c>
      <c r="N818" s="1" t="s">
        <v>355</v>
      </c>
      <c r="O818" s="1" t="s">
        <v>1771</v>
      </c>
      <c r="P818" s="1">
        <v>0</v>
      </c>
      <c r="Q818" s="1">
        <v>137</v>
      </c>
      <c r="R818" s="1">
        <v>-137</v>
      </c>
      <c r="S818" s="1">
        <v>0</v>
      </c>
    </row>
    <row r="819" spans="1:19">
      <c r="A819" s="1" t="s">
        <v>1770</v>
      </c>
      <c r="B819" s="1"/>
      <c r="C819" s="1" t="s">
        <v>26</v>
      </c>
      <c r="D819" s="1"/>
      <c r="E819" s="1"/>
      <c r="F819" s="1" t="s">
        <v>251</v>
      </c>
      <c r="G819" s="1"/>
      <c r="H819" s="1"/>
      <c r="I819" s="1" t="s">
        <v>92</v>
      </c>
      <c r="J819" s="1" t="s">
        <v>346</v>
      </c>
      <c r="K819" s="1" t="s">
        <v>347</v>
      </c>
      <c r="L819" s="1"/>
      <c r="M819" s="1">
        <v>102451006</v>
      </c>
      <c r="N819" s="1" t="s">
        <v>355</v>
      </c>
      <c r="O819" s="1" t="s">
        <v>1772</v>
      </c>
      <c r="P819" s="1">
        <v>0</v>
      </c>
      <c r="Q819" s="1">
        <v>0</v>
      </c>
      <c r="R819" s="1">
        <v>0</v>
      </c>
      <c r="S819" s="1">
        <v>0</v>
      </c>
    </row>
    <row r="820" spans="1:19">
      <c r="A820" s="1" t="s">
        <v>1770</v>
      </c>
      <c r="B820" s="1"/>
      <c r="C820" s="1" t="s">
        <v>26</v>
      </c>
      <c r="D820" s="1"/>
      <c r="E820" s="1"/>
      <c r="F820" s="1" t="s">
        <v>251</v>
      </c>
      <c r="G820" s="1"/>
      <c r="H820" s="1"/>
      <c r="I820" s="1" t="s">
        <v>92</v>
      </c>
      <c r="J820" s="1" t="s">
        <v>346</v>
      </c>
      <c r="K820" s="1" t="s">
        <v>347</v>
      </c>
      <c r="L820" s="1"/>
      <c r="M820" s="1">
        <v>102451006</v>
      </c>
      <c r="N820" s="1" t="s">
        <v>355</v>
      </c>
      <c r="O820" s="1" t="s">
        <v>1773</v>
      </c>
      <c r="P820" s="1">
        <v>0</v>
      </c>
      <c r="Q820" s="1">
        <v>0</v>
      </c>
      <c r="R820" s="1">
        <v>0</v>
      </c>
      <c r="S820" s="1">
        <v>0</v>
      </c>
    </row>
    <row r="821" spans="1:19">
      <c r="A821" s="1" t="s">
        <v>1770</v>
      </c>
      <c r="B821" s="1"/>
      <c r="C821" s="1" t="s">
        <v>26</v>
      </c>
      <c r="D821" s="1"/>
      <c r="E821" s="1"/>
      <c r="F821" s="1" t="s">
        <v>251</v>
      </c>
      <c r="G821" s="1"/>
      <c r="H821" s="1"/>
      <c r="I821" s="1" t="s">
        <v>92</v>
      </c>
      <c r="J821" s="1" t="s">
        <v>346</v>
      </c>
      <c r="K821" s="1" t="s">
        <v>347</v>
      </c>
      <c r="L821" s="1"/>
      <c r="M821" s="1">
        <v>102451006</v>
      </c>
      <c r="N821" s="1" t="s">
        <v>355</v>
      </c>
      <c r="O821" s="1" t="s">
        <v>1774</v>
      </c>
      <c r="P821" s="1">
        <v>0</v>
      </c>
      <c r="Q821" s="1">
        <v>0</v>
      </c>
      <c r="R821" s="1">
        <v>0</v>
      </c>
      <c r="S821" s="1">
        <v>0</v>
      </c>
    </row>
    <row r="822" spans="1:19">
      <c r="A822" s="1" t="s">
        <v>1770</v>
      </c>
      <c r="B822" s="1"/>
      <c r="C822" s="1" t="s">
        <v>26</v>
      </c>
      <c r="D822" s="1"/>
      <c r="E822" s="1"/>
      <c r="F822" s="1" t="s">
        <v>251</v>
      </c>
      <c r="G822" s="1"/>
      <c r="H822" s="1"/>
      <c r="I822" s="1" t="s">
        <v>92</v>
      </c>
      <c r="J822" s="1" t="s">
        <v>346</v>
      </c>
      <c r="K822" s="1" t="s">
        <v>347</v>
      </c>
      <c r="L822" s="1"/>
      <c r="M822" s="1">
        <v>102451006</v>
      </c>
      <c r="N822" s="1" t="s">
        <v>355</v>
      </c>
      <c r="O822" s="1" t="s">
        <v>1775</v>
      </c>
      <c r="P822" s="1">
        <v>0</v>
      </c>
      <c r="Q822" s="1">
        <v>0</v>
      </c>
      <c r="R822" s="1">
        <v>0</v>
      </c>
      <c r="S822" s="1">
        <v>0</v>
      </c>
    </row>
    <row r="823" spans="1:19">
      <c r="A823" s="1" t="s">
        <v>1770</v>
      </c>
      <c r="B823" s="1"/>
      <c r="C823" s="1" t="s">
        <v>26</v>
      </c>
      <c r="D823" s="1"/>
      <c r="E823" s="1"/>
      <c r="F823" s="1" t="s">
        <v>251</v>
      </c>
      <c r="G823" s="1"/>
      <c r="H823" s="1"/>
      <c r="I823" s="1" t="s">
        <v>92</v>
      </c>
      <c r="J823" s="1" t="s">
        <v>346</v>
      </c>
      <c r="K823" s="1" t="s">
        <v>347</v>
      </c>
      <c r="L823" s="1"/>
      <c r="M823" s="1">
        <v>102451006</v>
      </c>
      <c r="N823" s="1" t="s">
        <v>355</v>
      </c>
      <c r="O823" s="1" t="s">
        <v>15</v>
      </c>
      <c r="P823" s="1">
        <v>0</v>
      </c>
      <c r="Q823" s="1">
        <v>0</v>
      </c>
      <c r="R823" s="1">
        <v>0</v>
      </c>
      <c r="S823" s="1">
        <v>0</v>
      </c>
    </row>
    <row r="824" spans="1:19">
      <c r="A824" s="1" t="s">
        <v>1770</v>
      </c>
      <c r="B824" s="1"/>
      <c r="C824" s="1" t="s">
        <v>26</v>
      </c>
      <c r="D824" s="1"/>
      <c r="E824" s="1"/>
      <c r="F824" s="1" t="s">
        <v>251</v>
      </c>
      <c r="G824" s="1"/>
      <c r="H824" s="1"/>
      <c r="I824" s="1" t="s">
        <v>28</v>
      </c>
      <c r="J824" s="1" t="s">
        <v>122</v>
      </c>
      <c r="K824" s="1" t="s">
        <v>123</v>
      </c>
      <c r="L824" s="1"/>
      <c r="M824" s="1">
        <v>108100445</v>
      </c>
      <c r="N824" s="1" t="s">
        <v>357</v>
      </c>
      <c r="O824" s="1" t="s">
        <v>1771</v>
      </c>
      <c r="P824" s="1">
        <v>2400</v>
      </c>
      <c r="Q824" s="1">
        <v>138</v>
      </c>
      <c r="R824" s="1">
        <v>2262</v>
      </c>
      <c r="S824" s="1">
        <v>0</v>
      </c>
    </row>
    <row r="825" spans="1:19">
      <c r="A825" s="1" t="s">
        <v>1770</v>
      </c>
      <c r="B825" s="1"/>
      <c r="C825" s="1" t="s">
        <v>26</v>
      </c>
      <c r="D825" s="1"/>
      <c r="E825" s="1"/>
      <c r="F825" s="1" t="s">
        <v>251</v>
      </c>
      <c r="G825" s="1"/>
      <c r="H825" s="1"/>
      <c r="I825" s="1" t="s">
        <v>28</v>
      </c>
      <c r="J825" s="1" t="s">
        <v>122</v>
      </c>
      <c r="K825" s="1" t="s">
        <v>123</v>
      </c>
      <c r="L825" s="1"/>
      <c r="M825" s="1">
        <v>108100445</v>
      </c>
      <c r="N825" s="1" t="s">
        <v>357</v>
      </c>
      <c r="O825" s="1" t="s">
        <v>1772</v>
      </c>
      <c r="P825" s="1">
        <v>5000</v>
      </c>
      <c r="Q825" s="1">
        <v>0</v>
      </c>
      <c r="R825" s="1">
        <v>5000</v>
      </c>
      <c r="S825" s="1">
        <v>0</v>
      </c>
    </row>
    <row r="826" spans="1:19">
      <c r="A826" s="1" t="s">
        <v>1770</v>
      </c>
      <c r="B826" s="1"/>
      <c r="C826" s="1" t="s">
        <v>26</v>
      </c>
      <c r="D826" s="1"/>
      <c r="E826" s="1"/>
      <c r="F826" s="1" t="s">
        <v>251</v>
      </c>
      <c r="G826" s="1"/>
      <c r="H826" s="1"/>
      <c r="I826" s="1" t="s">
        <v>28</v>
      </c>
      <c r="J826" s="1" t="s">
        <v>122</v>
      </c>
      <c r="K826" s="1" t="s">
        <v>123</v>
      </c>
      <c r="L826" s="1"/>
      <c r="M826" s="1">
        <v>108100445</v>
      </c>
      <c r="N826" s="1" t="s">
        <v>357</v>
      </c>
      <c r="O826" s="1" t="s">
        <v>1773</v>
      </c>
      <c r="P826" s="1">
        <v>5000</v>
      </c>
      <c r="Q826" s="1">
        <v>0</v>
      </c>
      <c r="R826" s="1">
        <v>5000</v>
      </c>
      <c r="S826" s="1">
        <v>0</v>
      </c>
    </row>
    <row r="827" spans="1:19">
      <c r="A827" s="1" t="s">
        <v>1770</v>
      </c>
      <c r="B827" s="1"/>
      <c r="C827" s="1" t="s">
        <v>26</v>
      </c>
      <c r="D827" s="1"/>
      <c r="E827" s="1"/>
      <c r="F827" s="1" t="s">
        <v>251</v>
      </c>
      <c r="G827" s="1"/>
      <c r="H827" s="1"/>
      <c r="I827" s="1" t="s">
        <v>28</v>
      </c>
      <c r="J827" s="1" t="s">
        <v>122</v>
      </c>
      <c r="K827" s="1" t="s">
        <v>123</v>
      </c>
      <c r="L827" s="1"/>
      <c r="M827" s="1">
        <v>108100445</v>
      </c>
      <c r="N827" s="1" t="s">
        <v>357</v>
      </c>
      <c r="O827" s="1" t="s">
        <v>1774</v>
      </c>
      <c r="P827" s="1">
        <v>0</v>
      </c>
      <c r="Q827" s="1">
        <v>0</v>
      </c>
      <c r="R827" s="1">
        <v>0</v>
      </c>
      <c r="S827" s="1">
        <v>0</v>
      </c>
    </row>
    <row r="828" spans="1:19">
      <c r="A828" s="1" t="s">
        <v>1770</v>
      </c>
      <c r="B828" s="1"/>
      <c r="C828" s="1" t="s">
        <v>26</v>
      </c>
      <c r="D828" s="1"/>
      <c r="E828" s="1"/>
      <c r="F828" s="1" t="s">
        <v>251</v>
      </c>
      <c r="G828" s="1"/>
      <c r="H828" s="1"/>
      <c r="I828" s="1" t="s">
        <v>28</v>
      </c>
      <c r="J828" s="1" t="s">
        <v>122</v>
      </c>
      <c r="K828" s="1" t="s">
        <v>123</v>
      </c>
      <c r="L828" s="1"/>
      <c r="M828" s="1">
        <v>108100445</v>
      </c>
      <c r="N828" s="1" t="s">
        <v>357</v>
      </c>
      <c r="O828" s="1" t="s">
        <v>1775</v>
      </c>
      <c r="P828" s="1">
        <v>0</v>
      </c>
      <c r="Q828" s="1">
        <v>0</v>
      </c>
      <c r="R828" s="1">
        <v>0</v>
      </c>
      <c r="S828" s="1">
        <v>0</v>
      </c>
    </row>
    <row r="829" spans="1:19">
      <c r="A829" s="1" t="s">
        <v>1770</v>
      </c>
      <c r="B829" s="1"/>
      <c r="C829" s="1" t="s">
        <v>26</v>
      </c>
      <c r="D829" s="1"/>
      <c r="E829" s="1"/>
      <c r="F829" s="1" t="s">
        <v>251</v>
      </c>
      <c r="G829" s="1"/>
      <c r="H829" s="1"/>
      <c r="I829" s="1" t="s">
        <v>28</v>
      </c>
      <c r="J829" s="1" t="s">
        <v>122</v>
      </c>
      <c r="K829" s="1" t="s">
        <v>123</v>
      </c>
      <c r="L829" s="1"/>
      <c r="M829" s="1">
        <v>108100445</v>
      </c>
      <c r="N829" s="1" t="s">
        <v>357</v>
      </c>
      <c r="O829" s="1" t="s">
        <v>15</v>
      </c>
      <c r="P829" s="1">
        <v>0</v>
      </c>
      <c r="Q829" s="1">
        <v>0</v>
      </c>
      <c r="R829" s="1">
        <v>0</v>
      </c>
      <c r="S829" s="1">
        <v>0</v>
      </c>
    </row>
    <row r="830" spans="1:19">
      <c r="A830" s="1" t="s">
        <v>1770</v>
      </c>
      <c r="B830" s="1"/>
      <c r="C830" s="1" t="s">
        <v>26</v>
      </c>
      <c r="D830" s="1"/>
      <c r="E830" s="1"/>
      <c r="F830" s="1" t="s">
        <v>251</v>
      </c>
      <c r="G830" s="1"/>
      <c r="H830" s="1"/>
      <c r="I830" s="1" t="s">
        <v>28</v>
      </c>
      <c r="J830" s="1" t="s">
        <v>122</v>
      </c>
      <c r="K830" s="1" t="s">
        <v>123</v>
      </c>
      <c r="L830" s="1"/>
      <c r="M830" s="1">
        <v>108100446</v>
      </c>
      <c r="N830" s="1" t="s">
        <v>359</v>
      </c>
      <c r="O830" s="1" t="s">
        <v>1771</v>
      </c>
      <c r="P830" s="1">
        <v>2500</v>
      </c>
      <c r="Q830" s="1">
        <v>139</v>
      </c>
      <c r="R830" s="1">
        <v>2361</v>
      </c>
      <c r="S830" s="1">
        <v>0</v>
      </c>
    </row>
    <row r="831" spans="1:19">
      <c r="A831" s="1" t="s">
        <v>1770</v>
      </c>
      <c r="B831" s="1"/>
      <c r="C831" s="1" t="s">
        <v>26</v>
      </c>
      <c r="D831" s="1"/>
      <c r="E831" s="1"/>
      <c r="F831" s="1" t="s">
        <v>251</v>
      </c>
      <c r="G831" s="1"/>
      <c r="H831" s="1"/>
      <c r="I831" s="1" t="s">
        <v>28</v>
      </c>
      <c r="J831" s="1" t="s">
        <v>122</v>
      </c>
      <c r="K831" s="1" t="s">
        <v>123</v>
      </c>
      <c r="L831" s="1"/>
      <c r="M831" s="1">
        <v>108100446</v>
      </c>
      <c r="N831" s="1" t="s">
        <v>359</v>
      </c>
      <c r="O831" s="1" t="s">
        <v>1772</v>
      </c>
      <c r="P831" s="1">
        <v>2000</v>
      </c>
      <c r="Q831" s="1">
        <v>0</v>
      </c>
      <c r="R831" s="1">
        <v>2000</v>
      </c>
      <c r="S831" s="1">
        <v>0</v>
      </c>
    </row>
    <row r="832" spans="1:19">
      <c r="A832" s="1" t="s">
        <v>1770</v>
      </c>
      <c r="B832" s="1"/>
      <c r="C832" s="1" t="s">
        <v>26</v>
      </c>
      <c r="D832" s="1"/>
      <c r="E832" s="1"/>
      <c r="F832" s="1" t="s">
        <v>251</v>
      </c>
      <c r="G832" s="1"/>
      <c r="H832" s="1"/>
      <c r="I832" s="1" t="s">
        <v>28</v>
      </c>
      <c r="J832" s="1" t="s">
        <v>122</v>
      </c>
      <c r="K832" s="1" t="s">
        <v>123</v>
      </c>
      <c r="L832" s="1"/>
      <c r="M832" s="1">
        <v>108100446</v>
      </c>
      <c r="N832" s="1" t="s">
        <v>359</v>
      </c>
      <c r="O832" s="1" t="s">
        <v>1773</v>
      </c>
      <c r="P832" s="1">
        <v>2000</v>
      </c>
      <c r="Q832" s="1">
        <v>0</v>
      </c>
      <c r="R832" s="1">
        <v>2000</v>
      </c>
      <c r="S832" s="1">
        <v>0</v>
      </c>
    </row>
    <row r="833" spans="1:19">
      <c r="A833" s="1" t="s">
        <v>1770</v>
      </c>
      <c r="B833" s="1"/>
      <c r="C833" s="1" t="s">
        <v>26</v>
      </c>
      <c r="D833" s="1"/>
      <c r="E833" s="1"/>
      <c r="F833" s="1" t="s">
        <v>251</v>
      </c>
      <c r="G833" s="1"/>
      <c r="H833" s="1"/>
      <c r="I833" s="1" t="s">
        <v>28</v>
      </c>
      <c r="J833" s="1" t="s">
        <v>122</v>
      </c>
      <c r="K833" s="1" t="s">
        <v>123</v>
      </c>
      <c r="L833" s="1"/>
      <c r="M833" s="1">
        <v>108100446</v>
      </c>
      <c r="N833" s="1" t="s">
        <v>359</v>
      </c>
      <c r="O833" s="1" t="s">
        <v>1774</v>
      </c>
      <c r="P833" s="1">
        <v>0</v>
      </c>
      <c r="Q833" s="1">
        <v>0</v>
      </c>
      <c r="R833" s="1">
        <v>0</v>
      </c>
      <c r="S833" s="1">
        <v>0</v>
      </c>
    </row>
    <row r="834" spans="1:19">
      <c r="A834" s="1" t="s">
        <v>1770</v>
      </c>
      <c r="B834" s="1"/>
      <c r="C834" s="1" t="s">
        <v>26</v>
      </c>
      <c r="D834" s="1"/>
      <c r="E834" s="1"/>
      <c r="F834" s="1" t="s">
        <v>251</v>
      </c>
      <c r="G834" s="1"/>
      <c r="H834" s="1"/>
      <c r="I834" s="1" t="s">
        <v>28</v>
      </c>
      <c r="J834" s="1" t="s">
        <v>122</v>
      </c>
      <c r="K834" s="1" t="s">
        <v>123</v>
      </c>
      <c r="L834" s="1"/>
      <c r="M834" s="1">
        <v>108100446</v>
      </c>
      <c r="N834" s="1" t="s">
        <v>359</v>
      </c>
      <c r="O834" s="1" t="s">
        <v>1775</v>
      </c>
      <c r="P834" s="1">
        <v>0</v>
      </c>
      <c r="Q834" s="1">
        <v>0</v>
      </c>
      <c r="R834" s="1">
        <v>0</v>
      </c>
      <c r="S834" s="1">
        <v>0</v>
      </c>
    </row>
    <row r="835" spans="1:19">
      <c r="A835" s="1" t="s">
        <v>1770</v>
      </c>
      <c r="B835" s="1"/>
      <c r="C835" s="1" t="s">
        <v>26</v>
      </c>
      <c r="D835" s="1"/>
      <c r="E835" s="1"/>
      <c r="F835" s="1" t="s">
        <v>251</v>
      </c>
      <c r="G835" s="1"/>
      <c r="H835" s="1"/>
      <c r="I835" s="1" t="s">
        <v>28</v>
      </c>
      <c r="J835" s="1" t="s">
        <v>122</v>
      </c>
      <c r="K835" s="1" t="s">
        <v>123</v>
      </c>
      <c r="L835" s="1"/>
      <c r="M835" s="1">
        <v>108100446</v>
      </c>
      <c r="N835" s="1" t="s">
        <v>359</v>
      </c>
      <c r="O835" s="1" t="s">
        <v>15</v>
      </c>
      <c r="P835" s="1">
        <v>0</v>
      </c>
      <c r="Q835" s="1">
        <v>0</v>
      </c>
      <c r="R835" s="1">
        <v>0</v>
      </c>
      <c r="S835" s="1">
        <v>0</v>
      </c>
    </row>
    <row r="836" spans="1:19">
      <c r="A836" s="1" t="s">
        <v>1770</v>
      </c>
      <c r="B836" s="1"/>
      <c r="C836" s="1" t="s">
        <v>26</v>
      </c>
      <c r="D836" s="1"/>
      <c r="E836" s="1"/>
      <c r="F836" s="1" t="s">
        <v>251</v>
      </c>
      <c r="G836" s="1"/>
      <c r="H836" s="1"/>
      <c r="I836" s="1" t="s">
        <v>28</v>
      </c>
      <c r="J836" s="1" t="s">
        <v>122</v>
      </c>
      <c r="K836" s="1" t="s">
        <v>123</v>
      </c>
      <c r="L836" s="1"/>
      <c r="M836" s="1">
        <v>108100447</v>
      </c>
      <c r="N836" s="1" t="s">
        <v>361</v>
      </c>
      <c r="O836" s="1" t="s">
        <v>1771</v>
      </c>
      <c r="P836" s="1">
        <v>40000</v>
      </c>
      <c r="Q836" s="1">
        <v>140</v>
      </c>
      <c r="R836" s="1">
        <v>39860</v>
      </c>
      <c r="S836" s="1">
        <v>0</v>
      </c>
    </row>
    <row r="837" spans="1:19">
      <c r="A837" s="1" t="s">
        <v>1770</v>
      </c>
      <c r="B837" s="1"/>
      <c r="C837" s="1" t="s">
        <v>26</v>
      </c>
      <c r="D837" s="1"/>
      <c r="E837" s="1"/>
      <c r="F837" s="1" t="s">
        <v>251</v>
      </c>
      <c r="G837" s="1"/>
      <c r="H837" s="1"/>
      <c r="I837" s="1" t="s">
        <v>28</v>
      </c>
      <c r="J837" s="1" t="s">
        <v>122</v>
      </c>
      <c r="K837" s="1" t="s">
        <v>123</v>
      </c>
      <c r="L837" s="1"/>
      <c r="M837" s="1">
        <v>108100447</v>
      </c>
      <c r="N837" s="1" t="s">
        <v>361</v>
      </c>
      <c r="O837" s="1" t="s">
        <v>1772</v>
      </c>
      <c r="P837" s="1">
        <v>10000</v>
      </c>
      <c r="Q837" s="1">
        <v>0</v>
      </c>
      <c r="R837" s="1">
        <v>10000</v>
      </c>
      <c r="S837" s="1">
        <v>0</v>
      </c>
    </row>
    <row r="838" spans="1:19">
      <c r="A838" s="1" t="s">
        <v>1770</v>
      </c>
      <c r="B838" s="1"/>
      <c r="C838" s="1" t="s">
        <v>26</v>
      </c>
      <c r="D838" s="1"/>
      <c r="E838" s="1"/>
      <c r="F838" s="1" t="s">
        <v>251</v>
      </c>
      <c r="G838" s="1"/>
      <c r="H838" s="1"/>
      <c r="I838" s="1" t="s">
        <v>28</v>
      </c>
      <c r="J838" s="1" t="s">
        <v>122</v>
      </c>
      <c r="K838" s="1" t="s">
        <v>123</v>
      </c>
      <c r="L838" s="1"/>
      <c r="M838" s="1">
        <v>108100447</v>
      </c>
      <c r="N838" s="1" t="s">
        <v>361</v>
      </c>
      <c r="O838" s="1" t="s">
        <v>1773</v>
      </c>
      <c r="P838" s="1">
        <v>10000</v>
      </c>
      <c r="Q838" s="1">
        <v>0</v>
      </c>
      <c r="R838" s="1">
        <v>10000</v>
      </c>
      <c r="S838" s="1">
        <v>0</v>
      </c>
    </row>
    <row r="839" spans="1:19">
      <c r="A839" s="1" t="s">
        <v>1770</v>
      </c>
      <c r="B839" s="1"/>
      <c r="C839" s="1" t="s">
        <v>26</v>
      </c>
      <c r="D839" s="1"/>
      <c r="E839" s="1"/>
      <c r="F839" s="1" t="s">
        <v>251</v>
      </c>
      <c r="G839" s="1"/>
      <c r="H839" s="1"/>
      <c r="I839" s="1" t="s">
        <v>28</v>
      </c>
      <c r="J839" s="1" t="s">
        <v>122</v>
      </c>
      <c r="K839" s="1" t="s">
        <v>123</v>
      </c>
      <c r="L839" s="1"/>
      <c r="M839" s="1">
        <v>108100447</v>
      </c>
      <c r="N839" s="1" t="s">
        <v>361</v>
      </c>
      <c r="O839" s="1" t="s">
        <v>1774</v>
      </c>
      <c r="P839" s="1">
        <v>0</v>
      </c>
      <c r="Q839" s="1">
        <v>0</v>
      </c>
      <c r="R839" s="1">
        <v>0</v>
      </c>
      <c r="S839" s="1">
        <v>0</v>
      </c>
    </row>
    <row r="840" spans="1:19">
      <c r="A840" s="1" t="s">
        <v>1770</v>
      </c>
      <c r="B840" s="1"/>
      <c r="C840" s="1" t="s">
        <v>26</v>
      </c>
      <c r="D840" s="1"/>
      <c r="E840" s="1"/>
      <c r="F840" s="1" t="s">
        <v>251</v>
      </c>
      <c r="G840" s="1"/>
      <c r="H840" s="1"/>
      <c r="I840" s="1" t="s">
        <v>28</v>
      </c>
      <c r="J840" s="1" t="s">
        <v>122</v>
      </c>
      <c r="K840" s="1" t="s">
        <v>123</v>
      </c>
      <c r="L840" s="1"/>
      <c r="M840" s="1">
        <v>108100447</v>
      </c>
      <c r="N840" s="1" t="s">
        <v>361</v>
      </c>
      <c r="O840" s="1" t="s">
        <v>1775</v>
      </c>
      <c r="P840" s="1">
        <v>0</v>
      </c>
      <c r="Q840" s="1">
        <v>0</v>
      </c>
      <c r="R840" s="1">
        <v>0</v>
      </c>
      <c r="S840" s="1">
        <v>0</v>
      </c>
    </row>
    <row r="841" spans="1:19">
      <c r="A841" s="1" t="s">
        <v>1770</v>
      </c>
      <c r="B841" s="1"/>
      <c r="C841" s="1" t="s">
        <v>26</v>
      </c>
      <c r="D841" s="1"/>
      <c r="E841" s="1"/>
      <c r="F841" s="1" t="s">
        <v>251</v>
      </c>
      <c r="G841" s="1"/>
      <c r="H841" s="1"/>
      <c r="I841" s="1" t="s">
        <v>28</v>
      </c>
      <c r="J841" s="1" t="s">
        <v>122</v>
      </c>
      <c r="K841" s="1" t="s">
        <v>123</v>
      </c>
      <c r="L841" s="1"/>
      <c r="M841" s="1">
        <v>108100447</v>
      </c>
      <c r="N841" s="1" t="s">
        <v>361</v>
      </c>
      <c r="O841" s="1" t="s">
        <v>15</v>
      </c>
      <c r="P841" s="1">
        <v>0</v>
      </c>
      <c r="Q841" s="1">
        <v>0</v>
      </c>
      <c r="R841" s="1">
        <v>0</v>
      </c>
      <c r="S841" s="1">
        <v>0</v>
      </c>
    </row>
    <row r="842" spans="1:19">
      <c r="A842" s="1" t="s">
        <v>1770</v>
      </c>
      <c r="B842" s="1"/>
      <c r="C842" s="1" t="s">
        <v>26</v>
      </c>
      <c r="D842" s="1"/>
      <c r="E842" s="1"/>
      <c r="F842" s="1" t="s">
        <v>251</v>
      </c>
      <c r="G842" s="1"/>
      <c r="H842" s="1"/>
      <c r="I842" s="1" t="s">
        <v>28</v>
      </c>
      <c r="J842" s="1" t="s">
        <v>122</v>
      </c>
      <c r="K842" s="1" t="s">
        <v>123</v>
      </c>
      <c r="L842" s="1"/>
      <c r="M842" s="1">
        <v>108100448</v>
      </c>
      <c r="N842" s="1" t="s">
        <v>363</v>
      </c>
      <c r="O842" s="1" t="s">
        <v>1771</v>
      </c>
      <c r="P842" s="1">
        <v>5000</v>
      </c>
      <c r="Q842" s="1">
        <v>141</v>
      </c>
      <c r="R842" s="1">
        <v>4859</v>
      </c>
      <c r="S842" s="1">
        <v>0</v>
      </c>
    </row>
    <row r="843" spans="1:19">
      <c r="A843" s="1" t="s">
        <v>1770</v>
      </c>
      <c r="B843" s="1"/>
      <c r="C843" s="1" t="s">
        <v>26</v>
      </c>
      <c r="D843" s="1"/>
      <c r="E843" s="1"/>
      <c r="F843" s="1" t="s">
        <v>251</v>
      </c>
      <c r="G843" s="1"/>
      <c r="H843" s="1"/>
      <c r="I843" s="1" t="s">
        <v>28</v>
      </c>
      <c r="J843" s="1" t="s">
        <v>122</v>
      </c>
      <c r="K843" s="1" t="s">
        <v>123</v>
      </c>
      <c r="L843" s="1"/>
      <c r="M843" s="1">
        <v>108100448</v>
      </c>
      <c r="N843" s="1" t="s">
        <v>363</v>
      </c>
      <c r="O843" s="1" t="s">
        <v>1772</v>
      </c>
      <c r="P843" s="1">
        <v>20000</v>
      </c>
      <c r="Q843" s="1">
        <v>0</v>
      </c>
      <c r="R843" s="1">
        <v>20000</v>
      </c>
      <c r="S843" s="1">
        <v>0</v>
      </c>
    </row>
    <row r="844" spans="1:19">
      <c r="A844" s="1" t="s">
        <v>1770</v>
      </c>
      <c r="B844" s="1"/>
      <c r="C844" s="1" t="s">
        <v>26</v>
      </c>
      <c r="D844" s="1"/>
      <c r="E844" s="1"/>
      <c r="F844" s="1" t="s">
        <v>251</v>
      </c>
      <c r="G844" s="1"/>
      <c r="H844" s="1"/>
      <c r="I844" s="1" t="s">
        <v>28</v>
      </c>
      <c r="J844" s="1" t="s">
        <v>122</v>
      </c>
      <c r="K844" s="1" t="s">
        <v>123</v>
      </c>
      <c r="L844" s="1"/>
      <c r="M844" s="1">
        <v>108100448</v>
      </c>
      <c r="N844" s="1" t="s">
        <v>363</v>
      </c>
      <c r="O844" s="1" t="s">
        <v>1773</v>
      </c>
      <c r="P844" s="1">
        <v>20000</v>
      </c>
      <c r="Q844" s="1">
        <v>0</v>
      </c>
      <c r="R844" s="1">
        <v>20000</v>
      </c>
      <c r="S844" s="1">
        <v>0</v>
      </c>
    </row>
    <row r="845" spans="1:19">
      <c r="A845" s="1" t="s">
        <v>1770</v>
      </c>
      <c r="B845" s="1"/>
      <c r="C845" s="1" t="s">
        <v>26</v>
      </c>
      <c r="D845" s="1"/>
      <c r="E845" s="1"/>
      <c r="F845" s="1" t="s">
        <v>251</v>
      </c>
      <c r="G845" s="1"/>
      <c r="H845" s="1"/>
      <c r="I845" s="1" t="s">
        <v>28</v>
      </c>
      <c r="J845" s="1" t="s">
        <v>122</v>
      </c>
      <c r="K845" s="1" t="s">
        <v>123</v>
      </c>
      <c r="L845" s="1"/>
      <c r="M845" s="1">
        <v>108100448</v>
      </c>
      <c r="N845" s="1" t="s">
        <v>363</v>
      </c>
      <c r="O845" s="1" t="s">
        <v>1774</v>
      </c>
      <c r="P845" s="1">
        <v>0</v>
      </c>
      <c r="Q845" s="1">
        <v>0</v>
      </c>
      <c r="R845" s="1">
        <v>0</v>
      </c>
      <c r="S845" s="1">
        <v>0</v>
      </c>
    </row>
    <row r="846" spans="1:19">
      <c r="A846" s="1" t="s">
        <v>1770</v>
      </c>
      <c r="B846" s="1"/>
      <c r="C846" s="1" t="s">
        <v>26</v>
      </c>
      <c r="D846" s="1"/>
      <c r="E846" s="1"/>
      <c r="F846" s="1" t="s">
        <v>251</v>
      </c>
      <c r="G846" s="1"/>
      <c r="H846" s="1"/>
      <c r="I846" s="1" t="s">
        <v>28</v>
      </c>
      <c r="J846" s="1" t="s">
        <v>122</v>
      </c>
      <c r="K846" s="1" t="s">
        <v>123</v>
      </c>
      <c r="L846" s="1"/>
      <c r="M846" s="1">
        <v>108100448</v>
      </c>
      <c r="N846" s="1" t="s">
        <v>363</v>
      </c>
      <c r="O846" s="1" t="s">
        <v>1775</v>
      </c>
      <c r="P846" s="1">
        <v>0</v>
      </c>
      <c r="Q846" s="1">
        <v>0</v>
      </c>
      <c r="R846" s="1">
        <v>0</v>
      </c>
      <c r="S846" s="1">
        <v>0</v>
      </c>
    </row>
    <row r="847" spans="1:19">
      <c r="A847" s="1" t="s">
        <v>1770</v>
      </c>
      <c r="B847" s="1"/>
      <c r="C847" s="1" t="s">
        <v>26</v>
      </c>
      <c r="D847" s="1"/>
      <c r="E847" s="1"/>
      <c r="F847" s="1" t="s">
        <v>251</v>
      </c>
      <c r="G847" s="1"/>
      <c r="H847" s="1"/>
      <c r="I847" s="1" t="s">
        <v>28</v>
      </c>
      <c r="J847" s="1" t="s">
        <v>122</v>
      </c>
      <c r="K847" s="1" t="s">
        <v>123</v>
      </c>
      <c r="L847" s="1"/>
      <c r="M847" s="1">
        <v>108100448</v>
      </c>
      <c r="N847" s="1" t="s">
        <v>363</v>
      </c>
      <c r="O847" s="1" t="s">
        <v>15</v>
      </c>
      <c r="P847" s="1">
        <v>0</v>
      </c>
      <c r="Q847" s="1">
        <v>0</v>
      </c>
      <c r="R847" s="1">
        <v>0</v>
      </c>
      <c r="S847" s="1">
        <v>0</v>
      </c>
    </row>
    <row r="848" spans="1:19">
      <c r="A848" s="1" t="s">
        <v>1770</v>
      </c>
      <c r="B848" s="1"/>
      <c r="C848" s="1" t="s">
        <v>26</v>
      </c>
      <c r="D848" s="1"/>
      <c r="E848" s="1"/>
      <c r="F848" s="1" t="s">
        <v>251</v>
      </c>
      <c r="G848" s="1"/>
      <c r="H848" s="1"/>
      <c r="I848" s="1" t="s">
        <v>28</v>
      </c>
      <c r="J848" s="1" t="s">
        <v>122</v>
      </c>
      <c r="K848" s="1" t="s">
        <v>123</v>
      </c>
      <c r="L848" s="1"/>
      <c r="M848" s="1">
        <v>108100449</v>
      </c>
      <c r="N848" s="1" t="s">
        <v>365</v>
      </c>
      <c r="O848" s="1" t="s">
        <v>1771</v>
      </c>
      <c r="P848" s="1">
        <v>0</v>
      </c>
      <c r="Q848" s="1">
        <v>142</v>
      </c>
      <c r="R848" s="1">
        <v>-142</v>
      </c>
      <c r="S848" s="1">
        <v>0</v>
      </c>
    </row>
    <row r="849" spans="1:19">
      <c r="A849" s="1" t="s">
        <v>1770</v>
      </c>
      <c r="B849" s="1"/>
      <c r="C849" s="1" t="s">
        <v>26</v>
      </c>
      <c r="D849" s="1"/>
      <c r="E849" s="1"/>
      <c r="F849" s="1" t="s">
        <v>251</v>
      </c>
      <c r="G849" s="1"/>
      <c r="H849" s="1"/>
      <c r="I849" s="1" t="s">
        <v>28</v>
      </c>
      <c r="J849" s="1" t="s">
        <v>122</v>
      </c>
      <c r="K849" s="1" t="s">
        <v>123</v>
      </c>
      <c r="L849" s="1"/>
      <c r="M849" s="1">
        <v>108100449</v>
      </c>
      <c r="N849" s="1" t="s">
        <v>365</v>
      </c>
      <c r="O849" s="1" t="s">
        <v>1772</v>
      </c>
      <c r="P849" s="1">
        <v>0</v>
      </c>
      <c r="Q849" s="1">
        <v>0</v>
      </c>
      <c r="R849" s="1">
        <v>0</v>
      </c>
      <c r="S849" s="1">
        <v>0</v>
      </c>
    </row>
    <row r="850" spans="1:19">
      <c r="A850" s="1" t="s">
        <v>1770</v>
      </c>
      <c r="B850" s="1"/>
      <c r="C850" s="1" t="s">
        <v>26</v>
      </c>
      <c r="D850" s="1"/>
      <c r="E850" s="1"/>
      <c r="F850" s="1" t="s">
        <v>251</v>
      </c>
      <c r="G850" s="1"/>
      <c r="H850" s="1"/>
      <c r="I850" s="1" t="s">
        <v>28</v>
      </c>
      <c r="J850" s="1" t="s">
        <v>122</v>
      </c>
      <c r="K850" s="1" t="s">
        <v>123</v>
      </c>
      <c r="L850" s="1"/>
      <c r="M850" s="1">
        <v>108100449</v>
      </c>
      <c r="N850" s="1" t="s">
        <v>365</v>
      </c>
      <c r="O850" s="1" t="s">
        <v>1773</v>
      </c>
      <c r="P850" s="1">
        <v>0</v>
      </c>
      <c r="Q850" s="1">
        <v>0</v>
      </c>
      <c r="R850" s="1">
        <v>0</v>
      </c>
      <c r="S850" s="1">
        <v>0</v>
      </c>
    </row>
    <row r="851" spans="1:19">
      <c r="A851" s="1" t="s">
        <v>1770</v>
      </c>
      <c r="B851" s="1"/>
      <c r="C851" s="1" t="s">
        <v>26</v>
      </c>
      <c r="D851" s="1"/>
      <c r="E851" s="1"/>
      <c r="F851" s="1" t="s">
        <v>251</v>
      </c>
      <c r="G851" s="1"/>
      <c r="H851" s="1"/>
      <c r="I851" s="1" t="s">
        <v>28</v>
      </c>
      <c r="J851" s="1" t="s">
        <v>122</v>
      </c>
      <c r="K851" s="1" t="s">
        <v>123</v>
      </c>
      <c r="L851" s="1"/>
      <c r="M851" s="1">
        <v>108100449</v>
      </c>
      <c r="N851" s="1" t="s">
        <v>365</v>
      </c>
      <c r="O851" s="1" t="s">
        <v>1774</v>
      </c>
      <c r="P851" s="1">
        <v>0</v>
      </c>
      <c r="Q851" s="1">
        <v>0</v>
      </c>
      <c r="R851" s="1">
        <v>0</v>
      </c>
      <c r="S851" s="1">
        <v>0</v>
      </c>
    </row>
    <row r="852" spans="1:19">
      <c r="A852" s="1" t="s">
        <v>1770</v>
      </c>
      <c r="B852" s="1"/>
      <c r="C852" s="1" t="s">
        <v>26</v>
      </c>
      <c r="D852" s="1"/>
      <c r="E852" s="1"/>
      <c r="F852" s="1" t="s">
        <v>251</v>
      </c>
      <c r="G852" s="1"/>
      <c r="H852" s="1"/>
      <c r="I852" s="1" t="s">
        <v>28</v>
      </c>
      <c r="J852" s="1" t="s">
        <v>122</v>
      </c>
      <c r="K852" s="1" t="s">
        <v>123</v>
      </c>
      <c r="L852" s="1"/>
      <c r="M852" s="1">
        <v>108100449</v>
      </c>
      <c r="N852" s="1" t="s">
        <v>365</v>
      </c>
      <c r="O852" s="1" t="s">
        <v>1775</v>
      </c>
      <c r="P852" s="1">
        <v>0</v>
      </c>
      <c r="Q852" s="1">
        <v>0</v>
      </c>
      <c r="R852" s="1">
        <v>0</v>
      </c>
      <c r="S852" s="1">
        <v>0</v>
      </c>
    </row>
    <row r="853" spans="1:19">
      <c r="A853" s="1" t="s">
        <v>1770</v>
      </c>
      <c r="B853" s="1"/>
      <c r="C853" s="1" t="s">
        <v>26</v>
      </c>
      <c r="D853" s="1"/>
      <c r="E853" s="1"/>
      <c r="F853" s="1" t="s">
        <v>251</v>
      </c>
      <c r="G853" s="1"/>
      <c r="H853" s="1"/>
      <c r="I853" s="1" t="s">
        <v>28</v>
      </c>
      <c r="J853" s="1" t="s">
        <v>122</v>
      </c>
      <c r="K853" s="1" t="s">
        <v>123</v>
      </c>
      <c r="L853" s="1"/>
      <c r="M853" s="1">
        <v>108100449</v>
      </c>
      <c r="N853" s="1" t="s">
        <v>365</v>
      </c>
      <c r="O853" s="1" t="s">
        <v>15</v>
      </c>
      <c r="P853" s="1">
        <v>0</v>
      </c>
      <c r="Q853" s="1">
        <v>0</v>
      </c>
      <c r="R853" s="1">
        <v>0</v>
      </c>
      <c r="S853" s="1">
        <v>0</v>
      </c>
    </row>
    <row r="854" spans="1:19">
      <c r="A854" s="1" t="s">
        <v>1770</v>
      </c>
      <c r="B854" s="1"/>
      <c r="C854" s="1" t="s">
        <v>26</v>
      </c>
      <c r="D854" s="1"/>
      <c r="E854" s="1"/>
      <c r="F854" s="1" t="s">
        <v>251</v>
      </c>
      <c r="G854" s="1"/>
      <c r="H854" s="1"/>
      <c r="I854" s="1" t="s">
        <v>28</v>
      </c>
      <c r="J854" s="1" t="s">
        <v>122</v>
      </c>
      <c r="K854" s="1" t="s">
        <v>123</v>
      </c>
      <c r="L854" s="1"/>
      <c r="M854" s="1">
        <v>108100401</v>
      </c>
      <c r="N854" s="1" t="s">
        <v>367</v>
      </c>
      <c r="O854" s="1" t="s">
        <v>1771</v>
      </c>
      <c r="P854" s="1">
        <v>0</v>
      </c>
      <c r="Q854" s="1">
        <v>143</v>
      </c>
      <c r="R854" s="1">
        <v>-143</v>
      </c>
      <c r="S854" s="1">
        <v>0</v>
      </c>
    </row>
    <row r="855" spans="1:19">
      <c r="A855" s="1" t="s">
        <v>1770</v>
      </c>
      <c r="B855" s="1"/>
      <c r="C855" s="1" t="s">
        <v>26</v>
      </c>
      <c r="D855" s="1"/>
      <c r="E855" s="1"/>
      <c r="F855" s="1" t="s">
        <v>251</v>
      </c>
      <c r="G855" s="1"/>
      <c r="H855" s="1"/>
      <c r="I855" s="1" t="s">
        <v>28</v>
      </c>
      <c r="J855" s="1" t="s">
        <v>122</v>
      </c>
      <c r="K855" s="1" t="s">
        <v>123</v>
      </c>
      <c r="L855" s="1"/>
      <c r="M855" s="1">
        <v>108100401</v>
      </c>
      <c r="N855" s="1" t="s">
        <v>367</v>
      </c>
      <c r="O855" s="1" t="s">
        <v>1772</v>
      </c>
      <c r="P855" s="1">
        <v>0</v>
      </c>
      <c r="Q855" s="1">
        <v>0</v>
      </c>
      <c r="R855" s="1">
        <v>0</v>
      </c>
      <c r="S855" s="1">
        <v>0</v>
      </c>
    </row>
    <row r="856" spans="1:19">
      <c r="A856" s="1" t="s">
        <v>1770</v>
      </c>
      <c r="B856" s="1"/>
      <c r="C856" s="1" t="s">
        <v>26</v>
      </c>
      <c r="D856" s="1"/>
      <c r="E856" s="1"/>
      <c r="F856" s="1" t="s">
        <v>251</v>
      </c>
      <c r="G856" s="1"/>
      <c r="H856" s="1"/>
      <c r="I856" s="1" t="s">
        <v>28</v>
      </c>
      <c r="J856" s="1" t="s">
        <v>122</v>
      </c>
      <c r="K856" s="1" t="s">
        <v>123</v>
      </c>
      <c r="L856" s="1"/>
      <c r="M856" s="1">
        <v>108100401</v>
      </c>
      <c r="N856" s="1" t="s">
        <v>367</v>
      </c>
      <c r="O856" s="1" t="s">
        <v>1773</v>
      </c>
      <c r="P856" s="1">
        <v>0</v>
      </c>
      <c r="Q856" s="1">
        <v>0</v>
      </c>
      <c r="R856" s="1">
        <v>0</v>
      </c>
      <c r="S856" s="1">
        <v>0</v>
      </c>
    </row>
    <row r="857" spans="1:19">
      <c r="A857" s="1" t="s">
        <v>1770</v>
      </c>
      <c r="B857" s="1"/>
      <c r="C857" s="1" t="s">
        <v>26</v>
      </c>
      <c r="D857" s="1"/>
      <c r="E857" s="1"/>
      <c r="F857" s="1" t="s">
        <v>251</v>
      </c>
      <c r="G857" s="1"/>
      <c r="H857" s="1"/>
      <c r="I857" s="1" t="s">
        <v>28</v>
      </c>
      <c r="J857" s="1" t="s">
        <v>122</v>
      </c>
      <c r="K857" s="1" t="s">
        <v>123</v>
      </c>
      <c r="L857" s="1"/>
      <c r="M857" s="1">
        <v>108100401</v>
      </c>
      <c r="N857" s="1" t="s">
        <v>367</v>
      </c>
      <c r="O857" s="1" t="s">
        <v>1774</v>
      </c>
      <c r="P857" s="1">
        <v>0</v>
      </c>
      <c r="Q857" s="1">
        <v>0</v>
      </c>
      <c r="R857" s="1">
        <v>0</v>
      </c>
      <c r="S857" s="1">
        <v>0</v>
      </c>
    </row>
    <row r="858" spans="1:19">
      <c r="A858" s="1" t="s">
        <v>1770</v>
      </c>
      <c r="B858" s="1"/>
      <c r="C858" s="1" t="s">
        <v>26</v>
      </c>
      <c r="D858" s="1"/>
      <c r="E858" s="1"/>
      <c r="F858" s="1" t="s">
        <v>251</v>
      </c>
      <c r="G858" s="1"/>
      <c r="H858" s="1"/>
      <c r="I858" s="1" t="s">
        <v>28</v>
      </c>
      <c r="J858" s="1" t="s">
        <v>122</v>
      </c>
      <c r="K858" s="1" t="s">
        <v>123</v>
      </c>
      <c r="L858" s="1"/>
      <c r="M858" s="1">
        <v>108100401</v>
      </c>
      <c r="N858" s="1" t="s">
        <v>367</v>
      </c>
      <c r="O858" s="1" t="s">
        <v>1775</v>
      </c>
      <c r="P858" s="1">
        <v>0</v>
      </c>
      <c r="Q858" s="1">
        <v>0</v>
      </c>
      <c r="R858" s="1">
        <v>0</v>
      </c>
      <c r="S858" s="1">
        <v>0</v>
      </c>
    </row>
    <row r="859" spans="1:19">
      <c r="A859" s="1" t="s">
        <v>1770</v>
      </c>
      <c r="B859" s="1"/>
      <c r="C859" s="1" t="s">
        <v>26</v>
      </c>
      <c r="D859" s="1"/>
      <c r="E859" s="1"/>
      <c r="F859" s="1" t="s">
        <v>251</v>
      </c>
      <c r="G859" s="1"/>
      <c r="H859" s="1"/>
      <c r="I859" s="1" t="s">
        <v>28</v>
      </c>
      <c r="J859" s="1" t="s">
        <v>122</v>
      </c>
      <c r="K859" s="1" t="s">
        <v>123</v>
      </c>
      <c r="L859" s="1"/>
      <c r="M859" s="1">
        <v>108100401</v>
      </c>
      <c r="N859" s="1" t="s">
        <v>367</v>
      </c>
      <c r="O859" s="1" t="s">
        <v>15</v>
      </c>
      <c r="P859" s="1">
        <v>0</v>
      </c>
      <c r="Q859" s="1">
        <v>0</v>
      </c>
      <c r="R859" s="1">
        <v>0</v>
      </c>
      <c r="S859" s="1">
        <v>0</v>
      </c>
    </row>
    <row r="860" spans="1:19">
      <c r="A860" s="1" t="s">
        <v>1770</v>
      </c>
      <c r="B860" s="1"/>
      <c r="C860" s="1" t="s">
        <v>26</v>
      </c>
      <c r="D860" s="1"/>
      <c r="E860" s="1"/>
      <c r="F860" s="1" t="s">
        <v>251</v>
      </c>
      <c r="G860" s="1"/>
      <c r="H860" s="1"/>
      <c r="I860" s="1" t="s">
        <v>28</v>
      </c>
      <c r="J860" s="1" t="s">
        <v>122</v>
      </c>
      <c r="K860" s="1" t="s">
        <v>123</v>
      </c>
      <c r="L860" s="1"/>
      <c r="M860" s="1">
        <v>108100505</v>
      </c>
      <c r="N860" s="1" t="s">
        <v>369</v>
      </c>
      <c r="O860" s="1" t="s">
        <v>1771</v>
      </c>
      <c r="P860" s="1">
        <v>0</v>
      </c>
      <c r="Q860" s="1">
        <v>144</v>
      </c>
      <c r="R860" s="1">
        <v>-144</v>
      </c>
      <c r="S860" s="1">
        <v>0</v>
      </c>
    </row>
    <row r="861" spans="1:19">
      <c r="A861" s="1" t="s">
        <v>1770</v>
      </c>
      <c r="B861" s="1"/>
      <c r="C861" s="1" t="s">
        <v>26</v>
      </c>
      <c r="D861" s="1"/>
      <c r="E861" s="1"/>
      <c r="F861" s="1" t="s">
        <v>251</v>
      </c>
      <c r="G861" s="1"/>
      <c r="H861" s="1"/>
      <c r="I861" s="1" t="s">
        <v>28</v>
      </c>
      <c r="J861" s="1" t="s">
        <v>122</v>
      </c>
      <c r="K861" s="1" t="s">
        <v>123</v>
      </c>
      <c r="L861" s="1"/>
      <c r="M861" s="1">
        <v>108100505</v>
      </c>
      <c r="N861" s="1" t="s">
        <v>369</v>
      </c>
      <c r="O861" s="1" t="s">
        <v>1772</v>
      </c>
      <c r="P861" s="1">
        <v>0</v>
      </c>
      <c r="Q861" s="1">
        <v>0</v>
      </c>
      <c r="R861" s="1">
        <v>0</v>
      </c>
      <c r="S861" s="1">
        <v>0</v>
      </c>
    </row>
    <row r="862" spans="1:19">
      <c r="A862" s="1" t="s">
        <v>1770</v>
      </c>
      <c r="B862" s="1"/>
      <c r="C862" s="1" t="s">
        <v>26</v>
      </c>
      <c r="D862" s="1"/>
      <c r="E862" s="1"/>
      <c r="F862" s="1" t="s">
        <v>251</v>
      </c>
      <c r="G862" s="1"/>
      <c r="H862" s="1"/>
      <c r="I862" s="1" t="s">
        <v>28</v>
      </c>
      <c r="J862" s="1" t="s">
        <v>122</v>
      </c>
      <c r="K862" s="1" t="s">
        <v>123</v>
      </c>
      <c r="L862" s="1"/>
      <c r="M862" s="1">
        <v>108100505</v>
      </c>
      <c r="N862" s="1" t="s">
        <v>369</v>
      </c>
      <c r="O862" s="1" t="s">
        <v>1773</v>
      </c>
      <c r="P862" s="1">
        <v>0</v>
      </c>
      <c r="Q862" s="1">
        <v>0</v>
      </c>
      <c r="R862" s="1">
        <v>0</v>
      </c>
      <c r="S862" s="1">
        <v>0</v>
      </c>
    </row>
    <row r="863" spans="1:19">
      <c r="A863" s="1" t="s">
        <v>1770</v>
      </c>
      <c r="B863" s="1"/>
      <c r="C863" s="1" t="s">
        <v>26</v>
      </c>
      <c r="D863" s="1"/>
      <c r="E863" s="1"/>
      <c r="F863" s="1" t="s">
        <v>251</v>
      </c>
      <c r="G863" s="1"/>
      <c r="H863" s="1"/>
      <c r="I863" s="1" t="s">
        <v>28</v>
      </c>
      <c r="J863" s="1" t="s">
        <v>122</v>
      </c>
      <c r="K863" s="1" t="s">
        <v>123</v>
      </c>
      <c r="L863" s="1"/>
      <c r="M863" s="1">
        <v>108100505</v>
      </c>
      <c r="N863" s="1" t="s">
        <v>369</v>
      </c>
      <c r="O863" s="1" t="s">
        <v>1774</v>
      </c>
      <c r="P863" s="1">
        <v>0</v>
      </c>
      <c r="Q863" s="1">
        <v>0</v>
      </c>
      <c r="R863" s="1">
        <v>0</v>
      </c>
      <c r="S863" s="1">
        <v>0</v>
      </c>
    </row>
    <row r="864" spans="1:19">
      <c r="A864" s="1" t="s">
        <v>1770</v>
      </c>
      <c r="B864" s="1"/>
      <c r="C864" s="1" t="s">
        <v>26</v>
      </c>
      <c r="D864" s="1"/>
      <c r="E864" s="1"/>
      <c r="F864" s="1" t="s">
        <v>251</v>
      </c>
      <c r="G864" s="1"/>
      <c r="H864" s="1"/>
      <c r="I864" s="1" t="s">
        <v>28</v>
      </c>
      <c r="J864" s="1" t="s">
        <v>122</v>
      </c>
      <c r="K864" s="1" t="s">
        <v>123</v>
      </c>
      <c r="L864" s="1"/>
      <c r="M864" s="1">
        <v>108100505</v>
      </c>
      <c r="N864" s="1" t="s">
        <v>369</v>
      </c>
      <c r="O864" s="1" t="s">
        <v>1775</v>
      </c>
      <c r="P864" s="1">
        <v>0</v>
      </c>
      <c r="Q864" s="1">
        <v>0</v>
      </c>
      <c r="R864" s="1">
        <v>0</v>
      </c>
      <c r="S864" s="1">
        <v>0</v>
      </c>
    </row>
    <row r="865" spans="1:19">
      <c r="A865" s="1" t="s">
        <v>1770</v>
      </c>
      <c r="B865" s="1"/>
      <c r="C865" s="1" t="s">
        <v>26</v>
      </c>
      <c r="D865" s="1"/>
      <c r="E865" s="1"/>
      <c r="F865" s="1" t="s">
        <v>251</v>
      </c>
      <c r="G865" s="1"/>
      <c r="H865" s="1"/>
      <c r="I865" s="1" t="s">
        <v>28</v>
      </c>
      <c r="J865" s="1" t="s">
        <v>122</v>
      </c>
      <c r="K865" s="1" t="s">
        <v>123</v>
      </c>
      <c r="L865" s="1"/>
      <c r="M865" s="1">
        <v>108100505</v>
      </c>
      <c r="N865" s="1" t="s">
        <v>369</v>
      </c>
      <c r="O865" s="1" t="s">
        <v>15</v>
      </c>
      <c r="P865" s="1">
        <v>0</v>
      </c>
      <c r="Q865" s="1">
        <v>0</v>
      </c>
      <c r="R865" s="1">
        <v>0</v>
      </c>
      <c r="S865" s="1">
        <v>0</v>
      </c>
    </row>
    <row r="866" spans="1:19">
      <c r="A866" s="1" t="s">
        <v>1770</v>
      </c>
      <c r="B866" s="1"/>
      <c r="C866" s="1" t="s">
        <v>26</v>
      </c>
      <c r="D866" s="1"/>
      <c r="E866" s="1"/>
      <c r="F866" s="1" t="s">
        <v>251</v>
      </c>
      <c r="G866" s="1"/>
      <c r="H866" s="1"/>
      <c r="I866" s="1" t="s">
        <v>28</v>
      </c>
      <c r="J866" s="1" t="s">
        <v>122</v>
      </c>
      <c r="K866" s="1" t="s">
        <v>123</v>
      </c>
      <c r="L866" s="1"/>
      <c r="M866" s="1">
        <v>108100572</v>
      </c>
      <c r="N866" s="1" t="s">
        <v>371</v>
      </c>
      <c r="O866" s="1" t="s">
        <v>1771</v>
      </c>
      <c r="P866" s="1">
        <v>0</v>
      </c>
      <c r="Q866" s="1">
        <v>145</v>
      </c>
      <c r="R866" s="1">
        <v>-145</v>
      </c>
      <c r="S866" s="1">
        <v>0</v>
      </c>
    </row>
    <row r="867" spans="1:19">
      <c r="A867" s="1" t="s">
        <v>1770</v>
      </c>
      <c r="B867" s="1"/>
      <c r="C867" s="1" t="s">
        <v>26</v>
      </c>
      <c r="D867" s="1"/>
      <c r="E867" s="1"/>
      <c r="F867" s="1" t="s">
        <v>251</v>
      </c>
      <c r="G867" s="1"/>
      <c r="H867" s="1"/>
      <c r="I867" s="1" t="s">
        <v>28</v>
      </c>
      <c r="J867" s="1" t="s">
        <v>122</v>
      </c>
      <c r="K867" s="1" t="s">
        <v>123</v>
      </c>
      <c r="L867" s="1"/>
      <c r="M867" s="1">
        <v>108100572</v>
      </c>
      <c r="N867" s="1" t="s">
        <v>371</v>
      </c>
      <c r="O867" s="1" t="s">
        <v>1772</v>
      </c>
      <c r="P867" s="1">
        <v>60</v>
      </c>
      <c r="Q867" s="1">
        <v>0</v>
      </c>
      <c r="R867" s="1">
        <v>60</v>
      </c>
      <c r="S867" s="1">
        <v>0</v>
      </c>
    </row>
    <row r="868" spans="1:19">
      <c r="A868" s="1" t="s">
        <v>1770</v>
      </c>
      <c r="B868" s="1"/>
      <c r="C868" s="1" t="s">
        <v>26</v>
      </c>
      <c r="D868" s="1"/>
      <c r="E868" s="1"/>
      <c r="F868" s="1" t="s">
        <v>251</v>
      </c>
      <c r="G868" s="1"/>
      <c r="H868" s="1"/>
      <c r="I868" s="1" t="s">
        <v>28</v>
      </c>
      <c r="J868" s="1" t="s">
        <v>122</v>
      </c>
      <c r="K868" s="1" t="s">
        <v>123</v>
      </c>
      <c r="L868" s="1"/>
      <c r="M868" s="1">
        <v>108100572</v>
      </c>
      <c r="N868" s="1" t="s">
        <v>371</v>
      </c>
      <c r="O868" s="1" t="s">
        <v>1773</v>
      </c>
      <c r="P868" s="1">
        <v>60</v>
      </c>
      <c r="Q868" s="1">
        <v>0</v>
      </c>
      <c r="R868" s="1">
        <v>60</v>
      </c>
      <c r="S868" s="1">
        <v>0</v>
      </c>
    </row>
    <row r="869" spans="1:19">
      <c r="A869" s="1" t="s">
        <v>1770</v>
      </c>
      <c r="B869" s="1"/>
      <c r="C869" s="1" t="s">
        <v>26</v>
      </c>
      <c r="D869" s="1"/>
      <c r="E869" s="1"/>
      <c r="F869" s="1" t="s">
        <v>251</v>
      </c>
      <c r="G869" s="1"/>
      <c r="H869" s="1"/>
      <c r="I869" s="1" t="s">
        <v>28</v>
      </c>
      <c r="J869" s="1" t="s">
        <v>122</v>
      </c>
      <c r="K869" s="1" t="s">
        <v>123</v>
      </c>
      <c r="L869" s="1"/>
      <c r="M869" s="1">
        <v>108100572</v>
      </c>
      <c r="N869" s="1" t="s">
        <v>371</v>
      </c>
      <c r="O869" s="1" t="s">
        <v>1774</v>
      </c>
      <c r="P869" s="1">
        <v>0</v>
      </c>
      <c r="Q869" s="1">
        <v>0</v>
      </c>
      <c r="R869" s="1">
        <v>0</v>
      </c>
      <c r="S869" s="1">
        <v>0</v>
      </c>
    </row>
    <row r="870" spans="1:19">
      <c r="A870" s="1" t="s">
        <v>1770</v>
      </c>
      <c r="B870" s="1"/>
      <c r="C870" s="1" t="s">
        <v>26</v>
      </c>
      <c r="D870" s="1"/>
      <c r="E870" s="1"/>
      <c r="F870" s="1" t="s">
        <v>251</v>
      </c>
      <c r="G870" s="1"/>
      <c r="H870" s="1"/>
      <c r="I870" s="1" t="s">
        <v>28</v>
      </c>
      <c r="J870" s="1" t="s">
        <v>122</v>
      </c>
      <c r="K870" s="1" t="s">
        <v>123</v>
      </c>
      <c r="L870" s="1"/>
      <c r="M870" s="1">
        <v>108100572</v>
      </c>
      <c r="N870" s="1" t="s">
        <v>371</v>
      </c>
      <c r="O870" s="1" t="s">
        <v>1775</v>
      </c>
      <c r="P870" s="1">
        <v>0</v>
      </c>
      <c r="Q870" s="1">
        <v>0</v>
      </c>
      <c r="R870" s="1">
        <v>0</v>
      </c>
      <c r="S870" s="1">
        <v>0</v>
      </c>
    </row>
    <row r="871" spans="1:19">
      <c r="A871" s="1" t="s">
        <v>1770</v>
      </c>
      <c r="B871" s="1"/>
      <c r="C871" s="1" t="s">
        <v>26</v>
      </c>
      <c r="D871" s="1"/>
      <c r="E871" s="1"/>
      <c r="F871" s="1" t="s">
        <v>251</v>
      </c>
      <c r="G871" s="1"/>
      <c r="H871" s="1"/>
      <c r="I871" s="1" t="s">
        <v>28</v>
      </c>
      <c r="J871" s="1" t="s">
        <v>122</v>
      </c>
      <c r="K871" s="1" t="s">
        <v>123</v>
      </c>
      <c r="L871" s="1"/>
      <c r="M871" s="1">
        <v>108100572</v>
      </c>
      <c r="N871" s="1" t="s">
        <v>371</v>
      </c>
      <c r="O871" s="1" t="s">
        <v>15</v>
      </c>
      <c r="P871" s="1">
        <v>0</v>
      </c>
      <c r="Q871" s="1">
        <v>0</v>
      </c>
      <c r="R871" s="1">
        <v>0</v>
      </c>
      <c r="S871" s="1">
        <v>0</v>
      </c>
    </row>
    <row r="872" spans="1:19">
      <c r="A872" s="1" t="s">
        <v>1770</v>
      </c>
      <c r="B872" s="1"/>
      <c r="C872" s="1" t="s">
        <v>26</v>
      </c>
      <c r="D872" s="1"/>
      <c r="E872" s="1"/>
      <c r="F872" s="1" t="s">
        <v>251</v>
      </c>
      <c r="G872" s="1"/>
      <c r="H872" s="1"/>
      <c r="I872" s="1" t="s">
        <v>28</v>
      </c>
      <c r="J872" s="1" t="s">
        <v>122</v>
      </c>
      <c r="K872" s="1" t="s">
        <v>123</v>
      </c>
      <c r="L872" s="1"/>
      <c r="M872" s="1">
        <v>108100460</v>
      </c>
      <c r="N872" s="1" t="s">
        <v>373</v>
      </c>
      <c r="O872" s="1" t="s">
        <v>1771</v>
      </c>
      <c r="P872" s="1">
        <v>0</v>
      </c>
      <c r="Q872" s="1">
        <v>146</v>
      </c>
      <c r="R872" s="1">
        <v>-146</v>
      </c>
      <c r="S872" s="1">
        <v>0</v>
      </c>
    </row>
    <row r="873" spans="1:19">
      <c r="A873" s="1" t="s">
        <v>1770</v>
      </c>
      <c r="B873" s="1"/>
      <c r="C873" s="1" t="s">
        <v>26</v>
      </c>
      <c r="D873" s="1"/>
      <c r="E873" s="1"/>
      <c r="F873" s="1" t="s">
        <v>251</v>
      </c>
      <c r="G873" s="1"/>
      <c r="H873" s="1"/>
      <c r="I873" s="1" t="s">
        <v>28</v>
      </c>
      <c r="J873" s="1" t="s">
        <v>122</v>
      </c>
      <c r="K873" s="1" t="s">
        <v>123</v>
      </c>
      <c r="L873" s="1"/>
      <c r="M873" s="1">
        <v>108100460</v>
      </c>
      <c r="N873" s="1" t="s">
        <v>373</v>
      </c>
      <c r="O873" s="1" t="s">
        <v>1772</v>
      </c>
      <c r="P873" s="1">
        <v>0</v>
      </c>
      <c r="Q873" s="1">
        <v>0</v>
      </c>
      <c r="R873" s="1">
        <v>0</v>
      </c>
      <c r="S873" s="1">
        <v>0</v>
      </c>
    </row>
    <row r="874" spans="1:19">
      <c r="A874" s="1" t="s">
        <v>1770</v>
      </c>
      <c r="B874" s="1"/>
      <c r="C874" s="1" t="s">
        <v>26</v>
      </c>
      <c r="D874" s="1"/>
      <c r="E874" s="1"/>
      <c r="F874" s="1" t="s">
        <v>251</v>
      </c>
      <c r="G874" s="1"/>
      <c r="H874" s="1"/>
      <c r="I874" s="1" t="s">
        <v>28</v>
      </c>
      <c r="J874" s="1" t="s">
        <v>122</v>
      </c>
      <c r="K874" s="1" t="s">
        <v>123</v>
      </c>
      <c r="L874" s="1"/>
      <c r="M874" s="1">
        <v>108100460</v>
      </c>
      <c r="N874" s="1" t="s">
        <v>373</v>
      </c>
      <c r="O874" s="1" t="s">
        <v>1773</v>
      </c>
      <c r="P874" s="1">
        <v>0</v>
      </c>
      <c r="Q874" s="1">
        <v>0</v>
      </c>
      <c r="R874" s="1">
        <v>0</v>
      </c>
      <c r="S874" s="1">
        <v>0</v>
      </c>
    </row>
    <row r="875" spans="1:19">
      <c r="A875" s="1" t="s">
        <v>1770</v>
      </c>
      <c r="B875" s="1"/>
      <c r="C875" s="1" t="s">
        <v>26</v>
      </c>
      <c r="D875" s="1"/>
      <c r="E875" s="1"/>
      <c r="F875" s="1" t="s">
        <v>251</v>
      </c>
      <c r="G875" s="1"/>
      <c r="H875" s="1"/>
      <c r="I875" s="1" t="s">
        <v>28</v>
      </c>
      <c r="J875" s="1" t="s">
        <v>122</v>
      </c>
      <c r="K875" s="1" t="s">
        <v>123</v>
      </c>
      <c r="L875" s="1"/>
      <c r="M875" s="1">
        <v>108100460</v>
      </c>
      <c r="N875" s="1" t="s">
        <v>373</v>
      </c>
      <c r="O875" s="1" t="s">
        <v>1774</v>
      </c>
      <c r="P875" s="1">
        <v>0</v>
      </c>
      <c r="Q875" s="1">
        <v>0</v>
      </c>
      <c r="R875" s="1">
        <v>0</v>
      </c>
      <c r="S875" s="1">
        <v>0</v>
      </c>
    </row>
    <row r="876" spans="1:19">
      <c r="A876" s="1" t="s">
        <v>1770</v>
      </c>
      <c r="B876" s="1"/>
      <c r="C876" s="1" t="s">
        <v>26</v>
      </c>
      <c r="D876" s="1"/>
      <c r="E876" s="1"/>
      <c r="F876" s="1" t="s">
        <v>251</v>
      </c>
      <c r="G876" s="1"/>
      <c r="H876" s="1"/>
      <c r="I876" s="1" t="s">
        <v>28</v>
      </c>
      <c r="J876" s="1" t="s">
        <v>122</v>
      </c>
      <c r="K876" s="1" t="s">
        <v>123</v>
      </c>
      <c r="L876" s="1"/>
      <c r="M876" s="1">
        <v>108100460</v>
      </c>
      <c r="N876" s="1" t="s">
        <v>373</v>
      </c>
      <c r="O876" s="1" t="s">
        <v>1775</v>
      </c>
      <c r="P876" s="1">
        <v>0</v>
      </c>
      <c r="Q876" s="1">
        <v>0</v>
      </c>
      <c r="R876" s="1">
        <v>0</v>
      </c>
      <c r="S876" s="1">
        <v>0</v>
      </c>
    </row>
    <row r="877" spans="1:19">
      <c r="A877" s="1" t="s">
        <v>1770</v>
      </c>
      <c r="B877" s="1"/>
      <c r="C877" s="1" t="s">
        <v>26</v>
      </c>
      <c r="D877" s="1"/>
      <c r="E877" s="1"/>
      <c r="F877" s="1" t="s">
        <v>251</v>
      </c>
      <c r="G877" s="1"/>
      <c r="H877" s="1"/>
      <c r="I877" s="1" t="s">
        <v>28</v>
      </c>
      <c r="J877" s="1" t="s">
        <v>122</v>
      </c>
      <c r="K877" s="1" t="s">
        <v>123</v>
      </c>
      <c r="L877" s="1"/>
      <c r="M877" s="1">
        <v>108100460</v>
      </c>
      <c r="N877" s="1" t="s">
        <v>373</v>
      </c>
      <c r="O877" s="1" t="s">
        <v>15</v>
      </c>
      <c r="P877" s="1">
        <v>0</v>
      </c>
      <c r="Q877" s="1">
        <v>0</v>
      </c>
      <c r="R877" s="1">
        <v>0</v>
      </c>
      <c r="S877" s="1">
        <v>0</v>
      </c>
    </row>
    <row r="878" spans="1:19">
      <c r="A878" s="1" t="s">
        <v>1770</v>
      </c>
      <c r="B878" s="1"/>
      <c r="C878" s="1" t="s">
        <v>26</v>
      </c>
      <c r="D878" s="1"/>
      <c r="E878" s="1"/>
      <c r="F878" s="1" t="s">
        <v>251</v>
      </c>
      <c r="G878" s="1"/>
      <c r="H878" s="1"/>
      <c r="I878" s="1" t="s">
        <v>28</v>
      </c>
      <c r="J878" s="1" t="s">
        <v>122</v>
      </c>
      <c r="K878" s="1" t="s">
        <v>123</v>
      </c>
      <c r="L878" s="1"/>
      <c r="M878" s="1">
        <v>108100461</v>
      </c>
      <c r="N878" s="1" t="s">
        <v>375</v>
      </c>
      <c r="O878" s="1" t="s">
        <v>1771</v>
      </c>
      <c r="P878" s="1">
        <v>0</v>
      </c>
      <c r="Q878" s="1">
        <v>147</v>
      </c>
      <c r="R878" s="1">
        <v>-147</v>
      </c>
      <c r="S878" s="1">
        <v>0</v>
      </c>
    </row>
    <row r="879" spans="1:19">
      <c r="A879" s="1" t="s">
        <v>1770</v>
      </c>
      <c r="B879" s="1"/>
      <c r="C879" s="1" t="s">
        <v>26</v>
      </c>
      <c r="D879" s="1"/>
      <c r="E879" s="1"/>
      <c r="F879" s="1" t="s">
        <v>251</v>
      </c>
      <c r="G879" s="1"/>
      <c r="H879" s="1"/>
      <c r="I879" s="1" t="s">
        <v>28</v>
      </c>
      <c r="J879" s="1" t="s">
        <v>122</v>
      </c>
      <c r="K879" s="1" t="s">
        <v>123</v>
      </c>
      <c r="L879" s="1"/>
      <c r="M879" s="1">
        <v>108100461</v>
      </c>
      <c r="N879" s="1" t="s">
        <v>375</v>
      </c>
      <c r="O879" s="1" t="s">
        <v>1772</v>
      </c>
      <c r="P879" s="1">
        <v>0</v>
      </c>
      <c r="Q879" s="1">
        <v>0</v>
      </c>
      <c r="R879" s="1">
        <v>0</v>
      </c>
      <c r="S879" s="1">
        <v>0</v>
      </c>
    </row>
    <row r="880" spans="1:19">
      <c r="A880" s="1" t="s">
        <v>1770</v>
      </c>
      <c r="B880" s="1"/>
      <c r="C880" s="1" t="s">
        <v>26</v>
      </c>
      <c r="D880" s="1"/>
      <c r="E880" s="1"/>
      <c r="F880" s="1" t="s">
        <v>251</v>
      </c>
      <c r="G880" s="1"/>
      <c r="H880" s="1"/>
      <c r="I880" s="1" t="s">
        <v>28</v>
      </c>
      <c r="J880" s="1" t="s">
        <v>122</v>
      </c>
      <c r="K880" s="1" t="s">
        <v>123</v>
      </c>
      <c r="L880" s="1"/>
      <c r="M880" s="1">
        <v>108100461</v>
      </c>
      <c r="N880" s="1" t="s">
        <v>375</v>
      </c>
      <c r="O880" s="1" t="s">
        <v>1773</v>
      </c>
      <c r="P880" s="1">
        <v>0</v>
      </c>
      <c r="Q880" s="1">
        <v>0</v>
      </c>
      <c r="R880" s="1">
        <v>0</v>
      </c>
      <c r="S880" s="1">
        <v>0</v>
      </c>
    </row>
    <row r="881" spans="1:19">
      <c r="A881" s="1" t="s">
        <v>1770</v>
      </c>
      <c r="B881" s="1"/>
      <c r="C881" s="1" t="s">
        <v>26</v>
      </c>
      <c r="D881" s="1"/>
      <c r="E881" s="1"/>
      <c r="F881" s="1" t="s">
        <v>251</v>
      </c>
      <c r="G881" s="1"/>
      <c r="H881" s="1"/>
      <c r="I881" s="1" t="s">
        <v>28</v>
      </c>
      <c r="J881" s="1" t="s">
        <v>122</v>
      </c>
      <c r="K881" s="1" t="s">
        <v>123</v>
      </c>
      <c r="L881" s="1"/>
      <c r="M881" s="1">
        <v>108100461</v>
      </c>
      <c r="N881" s="1" t="s">
        <v>375</v>
      </c>
      <c r="O881" s="1" t="s">
        <v>1774</v>
      </c>
      <c r="P881" s="1">
        <v>0</v>
      </c>
      <c r="Q881" s="1">
        <v>0</v>
      </c>
      <c r="R881" s="1">
        <v>0</v>
      </c>
      <c r="S881" s="1">
        <v>0</v>
      </c>
    </row>
    <row r="882" spans="1:19">
      <c r="A882" s="1" t="s">
        <v>1770</v>
      </c>
      <c r="B882" s="1"/>
      <c r="C882" s="1" t="s">
        <v>26</v>
      </c>
      <c r="D882" s="1"/>
      <c r="E882" s="1"/>
      <c r="F882" s="1" t="s">
        <v>251</v>
      </c>
      <c r="G882" s="1"/>
      <c r="H882" s="1"/>
      <c r="I882" s="1" t="s">
        <v>28</v>
      </c>
      <c r="J882" s="1" t="s">
        <v>122</v>
      </c>
      <c r="K882" s="1" t="s">
        <v>123</v>
      </c>
      <c r="L882" s="1"/>
      <c r="M882" s="1">
        <v>108100461</v>
      </c>
      <c r="N882" s="1" t="s">
        <v>375</v>
      </c>
      <c r="O882" s="1" t="s">
        <v>1775</v>
      </c>
      <c r="P882" s="1">
        <v>0</v>
      </c>
      <c r="Q882" s="1">
        <v>0</v>
      </c>
      <c r="R882" s="1">
        <v>0</v>
      </c>
      <c r="S882" s="1">
        <v>0</v>
      </c>
    </row>
    <row r="883" spans="1:19">
      <c r="A883" s="1" t="s">
        <v>1770</v>
      </c>
      <c r="B883" s="1"/>
      <c r="C883" s="1" t="s">
        <v>26</v>
      </c>
      <c r="D883" s="1"/>
      <c r="E883" s="1"/>
      <c r="F883" s="1" t="s">
        <v>251</v>
      </c>
      <c r="G883" s="1"/>
      <c r="H883" s="1"/>
      <c r="I883" s="1" t="s">
        <v>28</v>
      </c>
      <c r="J883" s="1" t="s">
        <v>122</v>
      </c>
      <c r="K883" s="1" t="s">
        <v>123</v>
      </c>
      <c r="L883" s="1"/>
      <c r="M883" s="1">
        <v>108100461</v>
      </c>
      <c r="N883" s="1" t="s">
        <v>375</v>
      </c>
      <c r="O883" s="1" t="s">
        <v>15</v>
      </c>
      <c r="P883" s="1">
        <v>0</v>
      </c>
      <c r="Q883" s="1">
        <v>0</v>
      </c>
      <c r="R883" s="1">
        <v>0</v>
      </c>
      <c r="S883" s="1">
        <v>0</v>
      </c>
    </row>
    <row r="884" spans="1:19">
      <c r="A884" s="1" t="s">
        <v>1770</v>
      </c>
      <c r="B884" s="1"/>
      <c r="C884" s="1" t="s">
        <v>26</v>
      </c>
      <c r="D884" s="1"/>
      <c r="E884" s="1"/>
      <c r="F884" s="1" t="s">
        <v>251</v>
      </c>
      <c r="G884" s="1"/>
      <c r="H884" s="1"/>
      <c r="I884" s="1" t="s">
        <v>28</v>
      </c>
      <c r="J884" s="1" t="s">
        <v>122</v>
      </c>
      <c r="K884" s="1" t="s">
        <v>123</v>
      </c>
      <c r="L884" s="1"/>
      <c r="M884" s="1">
        <v>108100462</v>
      </c>
      <c r="N884" s="1" t="s">
        <v>377</v>
      </c>
      <c r="O884" s="1" t="s">
        <v>1771</v>
      </c>
      <c r="P884" s="1">
        <v>10000</v>
      </c>
      <c r="Q884" s="1">
        <v>148</v>
      </c>
      <c r="R884" s="1">
        <v>9852</v>
      </c>
      <c r="S884" s="1">
        <v>0</v>
      </c>
    </row>
    <row r="885" spans="1:19">
      <c r="A885" s="1" t="s">
        <v>1770</v>
      </c>
      <c r="B885" s="1"/>
      <c r="C885" s="1" t="s">
        <v>26</v>
      </c>
      <c r="D885" s="1"/>
      <c r="E885" s="1"/>
      <c r="F885" s="1" t="s">
        <v>251</v>
      </c>
      <c r="G885" s="1"/>
      <c r="H885" s="1"/>
      <c r="I885" s="1" t="s">
        <v>28</v>
      </c>
      <c r="J885" s="1" t="s">
        <v>122</v>
      </c>
      <c r="K885" s="1" t="s">
        <v>123</v>
      </c>
      <c r="L885" s="1"/>
      <c r="M885" s="1">
        <v>108100462</v>
      </c>
      <c r="N885" s="1" t="s">
        <v>377</v>
      </c>
      <c r="O885" s="1" t="s">
        <v>1772</v>
      </c>
      <c r="P885" s="1">
        <v>5000</v>
      </c>
      <c r="Q885" s="1">
        <v>0</v>
      </c>
      <c r="R885" s="1">
        <v>5000</v>
      </c>
      <c r="S885" s="1">
        <v>0</v>
      </c>
    </row>
    <row r="886" spans="1:19">
      <c r="A886" s="1" t="s">
        <v>1770</v>
      </c>
      <c r="B886" s="1"/>
      <c r="C886" s="1" t="s">
        <v>26</v>
      </c>
      <c r="D886" s="1"/>
      <c r="E886" s="1"/>
      <c r="F886" s="1" t="s">
        <v>251</v>
      </c>
      <c r="G886" s="1"/>
      <c r="H886" s="1"/>
      <c r="I886" s="1" t="s">
        <v>28</v>
      </c>
      <c r="J886" s="1" t="s">
        <v>122</v>
      </c>
      <c r="K886" s="1" t="s">
        <v>123</v>
      </c>
      <c r="L886" s="1"/>
      <c r="M886" s="1">
        <v>108100462</v>
      </c>
      <c r="N886" s="1" t="s">
        <v>377</v>
      </c>
      <c r="O886" s="1" t="s">
        <v>1773</v>
      </c>
      <c r="P886" s="1">
        <v>5000</v>
      </c>
      <c r="Q886" s="1">
        <v>0</v>
      </c>
      <c r="R886" s="1">
        <v>5000</v>
      </c>
      <c r="S886" s="1">
        <v>0</v>
      </c>
    </row>
    <row r="887" spans="1:19">
      <c r="A887" s="1" t="s">
        <v>1770</v>
      </c>
      <c r="B887" s="1"/>
      <c r="C887" s="1" t="s">
        <v>26</v>
      </c>
      <c r="D887" s="1"/>
      <c r="E887" s="1"/>
      <c r="F887" s="1" t="s">
        <v>251</v>
      </c>
      <c r="G887" s="1"/>
      <c r="H887" s="1"/>
      <c r="I887" s="1" t="s">
        <v>28</v>
      </c>
      <c r="J887" s="1" t="s">
        <v>122</v>
      </c>
      <c r="K887" s="1" t="s">
        <v>123</v>
      </c>
      <c r="L887" s="1"/>
      <c r="M887" s="1">
        <v>108100462</v>
      </c>
      <c r="N887" s="1" t="s">
        <v>377</v>
      </c>
      <c r="O887" s="1" t="s">
        <v>1774</v>
      </c>
      <c r="P887" s="1">
        <v>0</v>
      </c>
      <c r="Q887" s="1">
        <v>0</v>
      </c>
      <c r="R887" s="1">
        <v>0</v>
      </c>
      <c r="S887" s="1">
        <v>0</v>
      </c>
    </row>
    <row r="888" spans="1:19">
      <c r="A888" s="1" t="s">
        <v>1770</v>
      </c>
      <c r="B888" s="1"/>
      <c r="C888" s="1" t="s">
        <v>26</v>
      </c>
      <c r="D888" s="1"/>
      <c r="E888" s="1"/>
      <c r="F888" s="1" t="s">
        <v>251</v>
      </c>
      <c r="G888" s="1"/>
      <c r="H888" s="1"/>
      <c r="I888" s="1" t="s">
        <v>28</v>
      </c>
      <c r="J888" s="1" t="s">
        <v>122</v>
      </c>
      <c r="K888" s="1" t="s">
        <v>123</v>
      </c>
      <c r="L888" s="1"/>
      <c r="M888" s="1">
        <v>108100462</v>
      </c>
      <c r="N888" s="1" t="s">
        <v>377</v>
      </c>
      <c r="O888" s="1" t="s">
        <v>1775</v>
      </c>
      <c r="P888" s="1">
        <v>0</v>
      </c>
      <c r="Q888" s="1">
        <v>0</v>
      </c>
      <c r="R888" s="1">
        <v>0</v>
      </c>
      <c r="S888" s="1">
        <v>0</v>
      </c>
    </row>
    <row r="889" spans="1:19">
      <c r="A889" s="1" t="s">
        <v>1770</v>
      </c>
      <c r="B889" s="1"/>
      <c r="C889" s="1" t="s">
        <v>26</v>
      </c>
      <c r="D889" s="1"/>
      <c r="E889" s="1"/>
      <c r="F889" s="1" t="s">
        <v>251</v>
      </c>
      <c r="G889" s="1"/>
      <c r="H889" s="1"/>
      <c r="I889" s="1" t="s">
        <v>28</v>
      </c>
      <c r="J889" s="1" t="s">
        <v>122</v>
      </c>
      <c r="K889" s="1" t="s">
        <v>123</v>
      </c>
      <c r="L889" s="1"/>
      <c r="M889" s="1">
        <v>108100462</v>
      </c>
      <c r="N889" s="1" t="s">
        <v>377</v>
      </c>
      <c r="O889" s="1" t="s">
        <v>15</v>
      </c>
      <c r="P889" s="1">
        <v>0</v>
      </c>
      <c r="Q889" s="1">
        <v>0</v>
      </c>
      <c r="R889" s="1">
        <v>0</v>
      </c>
      <c r="S889" s="1">
        <v>0</v>
      </c>
    </row>
    <row r="890" spans="1:19">
      <c r="A890" s="1" t="s">
        <v>1770</v>
      </c>
      <c r="B890" s="1"/>
      <c r="C890" s="1" t="s">
        <v>26</v>
      </c>
      <c r="D890" s="1"/>
      <c r="E890" s="1"/>
      <c r="F890" s="1" t="s">
        <v>251</v>
      </c>
      <c r="G890" s="1"/>
      <c r="H890" s="1"/>
      <c r="I890" s="1" t="s">
        <v>28</v>
      </c>
      <c r="J890" s="1" t="s">
        <v>122</v>
      </c>
      <c r="K890" s="1" t="s">
        <v>123</v>
      </c>
      <c r="L890" s="1"/>
      <c r="M890" s="1">
        <v>108100463</v>
      </c>
      <c r="N890" s="1" t="s">
        <v>379</v>
      </c>
      <c r="O890" s="1" t="s">
        <v>1771</v>
      </c>
      <c r="P890" s="1">
        <v>0</v>
      </c>
      <c r="Q890" s="1">
        <v>149</v>
      </c>
      <c r="R890" s="1">
        <v>-149</v>
      </c>
      <c r="S890" s="1">
        <v>0</v>
      </c>
    </row>
    <row r="891" spans="1:19">
      <c r="A891" s="1" t="s">
        <v>1770</v>
      </c>
      <c r="B891" s="1"/>
      <c r="C891" s="1" t="s">
        <v>26</v>
      </c>
      <c r="D891" s="1"/>
      <c r="E891" s="1"/>
      <c r="F891" s="1" t="s">
        <v>251</v>
      </c>
      <c r="G891" s="1"/>
      <c r="H891" s="1"/>
      <c r="I891" s="1" t="s">
        <v>28</v>
      </c>
      <c r="J891" s="1" t="s">
        <v>122</v>
      </c>
      <c r="K891" s="1" t="s">
        <v>123</v>
      </c>
      <c r="L891" s="1"/>
      <c r="M891" s="1">
        <v>108100463</v>
      </c>
      <c r="N891" s="1" t="s">
        <v>379</v>
      </c>
      <c r="O891" s="1" t="s">
        <v>1772</v>
      </c>
      <c r="P891" s="1">
        <v>0</v>
      </c>
      <c r="Q891" s="1">
        <v>0</v>
      </c>
      <c r="R891" s="1">
        <v>0</v>
      </c>
      <c r="S891" s="1">
        <v>0</v>
      </c>
    </row>
    <row r="892" spans="1:19">
      <c r="A892" s="1" t="s">
        <v>1770</v>
      </c>
      <c r="B892" s="1"/>
      <c r="C892" s="1" t="s">
        <v>26</v>
      </c>
      <c r="D892" s="1"/>
      <c r="E892" s="1"/>
      <c r="F892" s="1" t="s">
        <v>251</v>
      </c>
      <c r="G892" s="1"/>
      <c r="H892" s="1"/>
      <c r="I892" s="1" t="s">
        <v>28</v>
      </c>
      <c r="J892" s="1" t="s">
        <v>122</v>
      </c>
      <c r="K892" s="1" t="s">
        <v>123</v>
      </c>
      <c r="L892" s="1"/>
      <c r="M892" s="1">
        <v>108100463</v>
      </c>
      <c r="N892" s="1" t="s">
        <v>379</v>
      </c>
      <c r="O892" s="1" t="s">
        <v>1773</v>
      </c>
      <c r="P892" s="1">
        <v>0</v>
      </c>
      <c r="Q892" s="1">
        <v>0</v>
      </c>
      <c r="R892" s="1">
        <v>0</v>
      </c>
      <c r="S892" s="1">
        <v>0</v>
      </c>
    </row>
    <row r="893" spans="1:19">
      <c r="A893" s="1" t="s">
        <v>1770</v>
      </c>
      <c r="B893" s="1"/>
      <c r="C893" s="1" t="s">
        <v>26</v>
      </c>
      <c r="D893" s="1"/>
      <c r="E893" s="1"/>
      <c r="F893" s="1" t="s">
        <v>251</v>
      </c>
      <c r="G893" s="1"/>
      <c r="H893" s="1"/>
      <c r="I893" s="1" t="s">
        <v>28</v>
      </c>
      <c r="J893" s="1" t="s">
        <v>122</v>
      </c>
      <c r="K893" s="1" t="s">
        <v>123</v>
      </c>
      <c r="L893" s="1"/>
      <c r="M893" s="1">
        <v>108100463</v>
      </c>
      <c r="N893" s="1" t="s">
        <v>379</v>
      </c>
      <c r="O893" s="1" t="s">
        <v>1774</v>
      </c>
      <c r="P893" s="1">
        <v>0</v>
      </c>
      <c r="Q893" s="1">
        <v>0</v>
      </c>
      <c r="R893" s="1">
        <v>0</v>
      </c>
      <c r="S893" s="1">
        <v>0</v>
      </c>
    </row>
    <row r="894" spans="1:19">
      <c r="A894" s="1" t="s">
        <v>1770</v>
      </c>
      <c r="B894" s="1"/>
      <c r="C894" s="1" t="s">
        <v>26</v>
      </c>
      <c r="D894" s="1"/>
      <c r="E894" s="1"/>
      <c r="F894" s="1" t="s">
        <v>251</v>
      </c>
      <c r="G894" s="1"/>
      <c r="H894" s="1"/>
      <c r="I894" s="1" t="s">
        <v>28</v>
      </c>
      <c r="J894" s="1" t="s">
        <v>122</v>
      </c>
      <c r="K894" s="1" t="s">
        <v>123</v>
      </c>
      <c r="L894" s="1"/>
      <c r="M894" s="1">
        <v>108100463</v>
      </c>
      <c r="N894" s="1" t="s">
        <v>379</v>
      </c>
      <c r="O894" s="1" t="s">
        <v>1775</v>
      </c>
      <c r="P894" s="1">
        <v>0</v>
      </c>
      <c r="Q894" s="1">
        <v>0</v>
      </c>
      <c r="R894" s="1">
        <v>0</v>
      </c>
      <c r="S894" s="1">
        <v>0</v>
      </c>
    </row>
    <row r="895" spans="1:19">
      <c r="A895" s="1" t="s">
        <v>1770</v>
      </c>
      <c r="B895" s="1"/>
      <c r="C895" s="1" t="s">
        <v>26</v>
      </c>
      <c r="D895" s="1"/>
      <c r="E895" s="1"/>
      <c r="F895" s="1" t="s">
        <v>251</v>
      </c>
      <c r="G895" s="1"/>
      <c r="H895" s="1"/>
      <c r="I895" s="1" t="s">
        <v>28</v>
      </c>
      <c r="J895" s="1" t="s">
        <v>122</v>
      </c>
      <c r="K895" s="1" t="s">
        <v>123</v>
      </c>
      <c r="L895" s="1"/>
      <c r="M895" s="1">
        <v>108100463</v>
      </c>
      <c r="N895" s="1" t="s">
        <v>379</v>
      </c>
      <c r="O895" s="1" t="s">
        <v>15</v>
      </c>
      <c r="P895" s="1">
        <v>0</v>
      </c>
      <c r="Q895" s="1">
        <v>0</v>
      </c>
      <c r="R895" s="1">
        <v>0</v>
      </c>
      <c r="S895" s="1">
        <v>0</v>
      </c>
    </row>
    <row r="896" spans="1:19">
      <c r="A896" s="1" t="s">
        <v>1770</v>
      </c>
      <c r="B896" s="1"/>
      <c r="C896" s="1" t="s">
        <v>26</v>
      </c>
      <c r="D896" s="1"/>
      <c r="E896" s="1"/>
      <c r="F896" s="1" t="s">
        <v>251</v>
      </c>
      <c r="G896" s="1"/>
      <c r="H896" s="1"/>
      <c r="I896" s="1" t="s">
        <v>28</v>
      </c>
      <c r="J896" s="1" t="s">
        <v>122</v>
      </c>
      <c r="K896" s="1" t="s">
        <v>123</v>
      </c>
      <c r="L896" s="1"/>
      <c r="M896" s="1">
        <v>108100540</v>
      </c>
      <c r="N896" s="1" t="s">
        <v>381</v>
      </c>
      <c r="O896" s="1" t="s">
        <v>1771</v>
      </c>
      <c r="P896" s="1">
        <v>600</v>
      </c>
      <c r="Q896" s="1">
        <v>150</v>
      </c>
      <c r="R896" s="1">
        <v>450</v>
      </c>
      <c r="S896" s="1">
        <v>0</v>
      </c>
    </row>
    <row r="897" spans="1:19">
      <c r="A897" s="1" t="s">
        <v>1770</v>
      </c>
      <c r="B897" s="1"/>
      <c r="C897" s="1" t="s">
        <v>26</v>
      </c>
      <c r="D897" s="1"/>
      <c r="E897" s="1"/>
      <c r="F897" s="1" t="s">
        <v>251</v>
      </c>
      <c r="G897" s="1"/>
      <c r="H897" s="1"/>
      <c r="I897" s="1" t="s">
        <v>28</v>
      </c>
      <c r="J897" s="1" t="s">
        <v>122</v>
      </c>
      <c r="K897" s="1" t="s">
        <v>123</v>
      </c>
      <c r="L897" s="1"/>
      <c r="M897" s="1">
        <v>108100540</v>
      </c>
      <c r="N897" s="1" t="s">
        <v>381</v>
      </c>
      <c r="O897" s="1" t="s">
        <v>1772</v>
      </c>
      <c r="P897" s="1">
        <v>240</v>
      </c>
      <c r="Q897" s="1">
        <v>0</v>
      </c>
      <c r="R897" s="1">
        <v>240</v>
      </c>
      <c r="S897" s="1">
        <v>0</v>
      </c>
    </row>
    <row r="898" spans="1:19">
      <c r="A898" s="1" t="s">
        <v>1770</v>
      </c>
      <c r="B898" s="1"/>
      <c r="C898" s="1" t="s">
        <v>26</v>
      </c>
      <c r="D898" s="1"/>
      <c r="E898" s="1"/>
      <c r="F898" s="1" t="s">
        <v>251</v>
      </c>
      <c r="G898" s="1"/>
      <c r="H898" s="1"/>
      <c r="I898" s="1" t="s">
        <v>28</v>
      </c>
      <c r="J898" s="1" t="s">
        <v>122</v>
      </c>
      <c r="K898" s="1" t="s">
        <v>123</v>
      </c>
      <c r="L898" s="1"/>
      <c r="M898" s="1">
        <v>108100540</v>
      </c>
      <c r="N898" s="1" t="s">
        <v>381</v>
      </c>
      <c r="O898" s="1" t="s">
        <v>1773</v>
      </c>
      <c r="P898" s="1">
        <v>240</v>
      </c>
      <c r="Q898" s="1">
        <v>0</v>
      </c>
      <c r="R898" s="1">
        <v>240</v>
      </c>
      <c r="S898" s="1">
        <v>0</v>
      </c>
    </row>
    <row r="899" spans="1:19">
      <c r="A899" s="1" t="s">
        <v>1770</v>
      </c>
      <c r="B899" s="1"/>
      <c r="C899" s="1" t="s">
        <v>26</v>
      </c>
      <c r="D899" s="1"/>
      <c r="E899" s="1"/>
      <c r="F899" s="1" t="s">
        <v>251</v>
      </c>
      <c r="G899" s="1"/>
      <c r="H899" s="1"/>
      <c r="I899" s="1" t="s">
        <v>28</v>
      </c>
      <c r="J899" s="1" t="s">
        <v>122</v>
      </c>
      <c r="K899" s="1" t="s">
        <v>123</v>
      </c>
      <c r="L899" s="1"/>
      <c r="M899" s="1">
        <v>108100540</v>
      </c>
      <c r="N899" s="1" t="s">
        <v>381</v>
      </c>
      <c r="O899" s="1" t="s">
        <v>1774</v>
      </c>
      <c r="P899" s="1">
        <v>0</v>
      </c>
      <c r="Q899" s="1">
        <v>0</v>
      </c>
      <c r="R899" s="1">
        <v>0</v>
      </c>
      <c r="S899" s="1">
        <v>0</v>
      </c>
    </row>
    <row r="900" spans="1:19">
      <c r="A900" s="1" t="s">
        <v>1770</v>
      </c>
      <c r="B900" s="1"/>
      <c r="C900" s="1" t="s">
        <v>26</v>
      </c>
      <c r="D900" s="1"/>
      <c r="E900" s="1"/>
      <c r="F900" s="1" t="s">
        <v>251</v>
      </c>
      <c r="G900" s="1"/>
      <c r="H900" s="1"/>
      <c r="I900" s="1" t="s">
        <v>28</v>
      </c>
      <c r="J900" s="1" t="s">
        <v>122</v>
      </c>
      <c r="K900" s="1" t="s">
        <v>123</v>
      </c>
      <c r="L900" s="1"/>
      <c r="M900" s="1">
        <v>108100540</v>
      </c>
      <c r="N900" s="1" t="s">
        <v>381</v>
      </c>
      <c r="O900" s="1" t="s">
        <v>1775</v>
      </c>
      <c r="P900" s="1">
        <v>0</v>
      </c>
      <c r="Q900" s="1">
        <v>0</v>
      </c>
      <c r="R900" s="1">
        <v>0</v>
      </c>
      <c r="S900" s="1">
        <v>0</v>
      </c>
    </row>
    <row r="901" spans="1:19">
      <c r="A901" s="1" t="s">
        <v>1770</v>
      </c>
      <c r="B901" s="1"/>
      <c r="C901" s="1" t="s">
        <v>26</v>
      </c>
      <c r="D901" s="1"/>
      <c r="E901" s="1"/>
      <c r="F901" s="1" t="s">
        <v>251</v>
      </c>
      <c r="G901" s="1"/>
      <c r="H901" s="1"/>
      <c r="I901" s="1" t="s">
        <v>28</v>
      </c>
      <c r="J901" s="1" t="s">
        <v>122</v>
      </c>
      <c r="K901" s="1" t="s">
        <v>123</v>
      </c>
      <c r="L901" s="1"/>
      <c r="M901" s="1">
        <v>108100540</v>
      </c>
      <c r="N901" s="1" t="s">
        <v>381</v>
      </c>
      <c r="O901" s="1" t="s">
        <v>15</v>
      </c>
      <c r="P901" s="1">
        <v>0</v>
      </c>
      <c r="Q901" s="1">
        <v>0</v>
      </c>
      <c r="R901" s="1">
        <v>0</v>
      </c>
      <c r="S901" s="1">
        <v>0</v>
      </c>
    </row>
    <row r="902" spans="1:19">
      <c r="A902" s="1" t="s">
        <v>1770</v>
      </c>
      <c r="B902" s="1"/>
      <c r="C902" s="1" t="s">
        <v>26</v>
      </c>
      <c r="D902" s="1"/>
      <c r="E902" s="1"/>
      <c r="F902" s="1" t="s">
        <v>251</v>
      </c>
      <c r="G902" s="1"/>
      <c r="H902" s="1"/>
      <c r="I902" s="1" t="s">
        <v>28</v>
      </c>
      <c r="J902" s="1" t="s">
        <v>122</v>
      </c>
      <c r="K902" s="1" t="s">
        <v>123</v>
      </c>
      <c r="L902" s="1"/>
      <c r="M902" s="1">
        <v>108100551</v>
      </c>
      <c r="N902" s="1" t="s">
        <v>383</v>
      </c>
      <c r="O902" s="1" t="s">
        <v>1771</v>
      </c>
      <c r="P902" s="1">
        <v>600</v>
      </c>
      <c r="Q902" s="1">
        <v>151</v>
      </c>
      <c r="R902" s="1">
        <v>449</v>
      </c>
      <c r="S902" s="1">
        <v>0</v>
      </c>
    </row>
    <row r="903" spans="1:19">
      <c r="A903" s="1" t="s">
        <v>1770</v>
      </c>
      <c r="B903" s="1"/>
      <c r="C903" s="1" t="s">
        <v>26</v>
      </c>
      <c r="D903" s="1"/>
      <c r="E903" s="1"/>
      <c r="F903" s="1" t="s">
        <v>251</v>
      </c>
      <c r="G903" s="1"/>
      <c r="H903" s="1"/>
      <c r="I903" s="1" t="s">
        <v>28</v>
      </c>
      <c r="J903" s="1" t="s">
        <v>122</v>
      </c>
      <c r="K903" s="1" t="s">
        <v>123</v>
      </c>
      <c r="L903" s="1"/>
      <c r="M903" s="1">
        <v>108100551</v>
      </c>
      <c r="N903" s="1" t="s">
        <v>383</v>
      </c>
      <c r="O903" s="1" t="s">
        <v>1772</v>
      </c>
      <c r="P903" s="1">
        <v>120</v>
      </c>
      <c r="Q903" s="1">
        <v>0</v>
      </c>
      <c r="R903" s="1">
        <v>120</v>
      </c>
      <c r="S903" s="1">
        <v>0</v>
      </c>
    </row>
    <row r="904" spans="1:19">
      <c r="A904" s="1" t="s">
        <v>1770</v>
      </c>
      <c r="B904" s="1"/>
      <c r="C904" s="1" t="s">
        <v>26</v>
      </c>
      <c r="D904" s="1"/>
      <c r="E904" s="1"/>
      <c r="F904" s="1" t="s">
        <v>251</v>
      </c>
      <c r="G904" s="1"/>
      <c r="H904" s="1"/>
      <c r="I904" s="1" t="s">
        <v>28</v>
      </c>
      <c r="J904" s="1" t="s">
        <v>122</v>
      </c>
      <c r="K904" s="1" t="s">
        <v>123</v>
      </c>
      <c r="L904" s="1"/>
      <c r="M904" s="1">
        <v>108100551</v>
      </c>
      <c r="N904" s="1" t="s">
        <v>383</v>
      </c>
      <c r="O904" s="1" t="s">
        <v>1773</v>
      </c>
      <c r="P904" s="1">
        <v>120</v>
      </c>
      <c r="Q904" s="1">
        <v>0</v>
      </c>
      <c r="R904" s="1">
        <v>120</v>
      </c>
      <c r="S904" s="1">
        <v>0</v>
      </c>
    </row>
    <row r="905" spans="1:19">
      <c r="A905" s="1" t="s">
        <v>1770</v>
      </c>
      <c r="B905" s="1"/>
      <c r="C905" s="1" t="s">
        <v>26</v>
      </c>
      <c r="D905" s="1"/>
      <c r="E905" s="1"/>
      <c r="F905" s="1" t="s">
        <v>251</v>
      </c>
      <c r="G905" s="1"/>
      <c r="H905" s="1"/>
      <c r="I905" s="1" t="s">
        <v>28</v>
      </c>
      <c r="J905" s="1" t="s">
        <v>122</v>
      </c>
      <c r="K905" s="1" t="s">
        <v>123</v>
      </c>
      <c r="L905" s="1"/>
      <c r="M905" s="1">
        <v>108100551</v>
      </c>
      <c r="N905" s="1" t="s">
        <v>383</v>
      </c>
      <c r="O905" s="1" t="s">
        <v>1774</v>
      </c>
      <c r="P905" s="1">
        <v>0</v>
      </c>
      <c r="Q905" s="1">
        <v>0</v>
      </c>
      <c r="R905" s="1">
        <v>0</v>
      </c>
      <c r="S905" s="1">
        <v>0</v>
      </c>
    </row>
    <row r="906" spans="1:19">
      <c r="A906" s="1" t="s">
        <v>1770</v>
      </c>
      <c r="B906" s="1"/>
      <c r="C906" s="1" t="s">
        <v>26</v>
      </c>
      <c r="D906" s="1"/>
      <c r="E906" s="1"/>
      <c r="F906" s="1" t="s">
        <v>251</v>
      </c>
      <c r="G906" s="1"/>
      <c r="H906" s="1"/>
      <c r="I906" s="1" t="s">
        <v>28</v>
      </c>
      <c r="J906" s="1" t="s">
        <v>122</v>
      </c>
      <c r="K906" s="1" t="s">
        <v>123</v>
      </c>
      <c r="L906" s="1"/>
      <c r="M906" s="1">
        <v>108100551</v>
      </c>
      <c r="N906" s="1" t="s">
        <v>383</v>
      </c>
      <c r="O906" s="1" t="s">
        <v>1775</v>
      </c>
      <c r="P906" s="1">
        <v>0</v>
      </c>
      <c r="Q906" s="1">
        <v>0</v>
      </c>
      <c r="R906" s="1">
        <v>0</v>
      </c>
      <c r="S906" s="1">
        <v>0</v>
      </c>
    </row>
    <row r="907" spans="1:19">
      <c r="A907" s="1" t="s">
        <v>1770</v>
      </c>
      <c r="B907" s="1"/>
      <c r="C907" s="1" t="s">
        <v>26</v>
      </c>
      <c r="D907" s="1"/>
      <c r="E907" s="1"/>
      <c r="F907" s="1" t="s">
        <v>251</v>
      </c>
      <c r="G907" s="1"/>
      <c r="H907" s="1"/>
      <c r="I907" s="1" t="s">
        <v>28</v>
      </c>
      <c r="J907" s="1" t="s">
        <v>122</v>
      </c>
      <c r="K907" s="1" t="s">
        <v>123</v>
      </c>
      <c r="L907" s="1"/>
      <c r="M907" s="1">
        <v>108100551</v>
      </c>
      <c r="N907" s="1" t="s">
        <v>383</v>
      </c>
      <c r="O907" s="1" t="s">
        <v>15</v>
      </c>
      <c r="P907" s="1">
        <v>0</v>
      </c>
      <c r="Q907" s="1">
        <v>0</v>
      </c>
      <c r="R907" s="1">
        <v>0</v>
      </c>
      <c r="S907" s="1">
        <v>0</v>
      </c>
    </row>
    <row r="908" spans="1:19">
      <c r="A908" s="1" t="s">
        <v>1770</v>
      </c>
      <c r="B908" s="1"/>
      <c r="C908" s="1" t="s">
        <v>26</v>
      </c>
      <c r="D908" s="1"/>
      <c r="E908" s="1"/>
      <c r="F908" s="1" t="s">
        <v>251</v>
      </c>
      <c r="G908" s="1"/>
      <c r="H908" s="1"/>
      <c r="I908" s="1" t="s">
        <v>28</v>
      </c>
      <c r="J908" s="1" t="s">
        <v>122</v>
      </c>
      <c r="K908" s="1" t="s">
        <v>132</v>
      </c>
      <c r="L908" s="1"/>
      <c r="M908" s="1">
        <v>108100831</v>
      </c>
      <c r="N908" s="1" t="s">
        <v>385</v>
      </c>
      <c r="O908" s="1" t="s">
        <v>1771</v>
      </c>
      <c r="P908" s="1">
        <v>10000</v>
      </c>
      <c r="Q908" s="1">
        <v>152</v>
      </c>
      <c r="R908" s="1">
        <v>9848</v>
      </c>
      <c r="S908" s="1">
        <v>0</v>
      </c>
    </row>
    <row r="909" spans="1:19">
      <c r="A909" s="1" t="s">
        <v>1770</v>
      </c>
      <c r="B909" s="1"/>
      <c r="C909" s="1" t="s">
        <v>26</v>
      </c>
      <c r="D909" s="1"/>
      <c r="E909" s="1"/>
      <c r="F909" s="1" t="s">
        <v>251</v>
      </c>
      <c r="G909" s="1"/>
      <c r="H909" s="1"/>
      <c r="I909" s="1" t="s">
        <v>28</v>
      </c>
      <c r="J909" s="1" t="s">
        <v>122</v>
      </c>
      <c r="K909" s="1" t="s">
        <v>132</v>
      </c>
      <c r="L909" s="1"/>
      <c r="M909" s="1">
        <v>108100831</v>
      </c>
      <c r="N909" s="1" t="s">
        <v>385</v>
      </c>
      <c r="O909" s="1" t="s">
        <v>1772</v>
      </c>
      <c r="P909" s="1">
        <v>5000</v>
      </c>
      <c r="Q909" s="1">
        <v>0</v>
      </c>
      <c r="R909" s="1">
        <v>5000</v>
      </c>
      <c r="S909" s="1">
        <v>0</v>
      </c>
    </row>
    <row r="910" spans="1:19">
      <c r="A910" s="1" t="s">
        <v>1770</v>
      </c>
      <c r="B910" s="1"/>
      <c r="C910" s="1" t="s">
        <v>26</v>
      </c>
      <c r="D910" s="1"/>
      <c r="E910" s="1"/>
      <c r="F910" s="1" t="s">
        <v>251</v>
      </c>
      <c r="G910" s="1"/>
      <c r="H910" s="1"/>
      <c r="I910" s="1" t="s">
        <v>28</v>
      </c>
      <c r="J910" s="1" t="s">
        <v>122</v>
      </c>
      <c r="K910" s="1" t="s">
        <v>132</v>
      </c>
      <c r="L910" s="1"/>
      <c r="M910" s="1">
        <v>108100831</v>
      </c>
      <c r="N910" s="1" t="s">
        <v>385</v>
      </c>
      <c r="O910" s="1" t="s">
        <v>1773</v>
      </c>
      <c r="P910" s="1">
        <v>5000</v>
      </c>
      <c r="Q910" s="1">
        <v>0</v>
      </c>
      <c r="R910" s="1">
        <v>5000</v>
      </c>
      <c r="S910" s="1">
        <v>0</v>
      </c>
    </row>
    <row r="911" spans="1:19">
      <c r="A911" s="1" t="s">
        <v>1770</v>
      </c>
      <c r="B911" s="1"/>
      <c r="C911" s="1" t="s">
        <v>26</v>
      </c>
      <c r="D911" s="1"/>
      <c r="E911" s="1"/>
      <c r="F911" s="1" t="s">
        <v>251</v>
      </c>
      <c r="G911" s="1"/>
      <c r="H911" s="1"/>
      <c r="I911" s="1" t="s">
        <v>28</v>
      </c>
      <c r="J911" s="1" t="s">
        <v>122</v>
      </c>
      <c r="K911" s="1" t="s">
        <v>132</v>
      </c>
      <c r="L911" s="1"/>
      <c r="M911" s="1">
        <v>108100831</v>
      </c>
      <c r="N911" s="1" t="s">
        <v>385</v>
      </c>
      <c r="O911" s="1" t="s">
        <v>1774</v>
      </c>
      <c r="P911" s="1">
        <v>0</v>
      </c>
      <c r="Q911" s="1">
        <v>0</v>
      </c>
      <c r="R911" s="1">
        <v>0</v>
      </c>
      <c r="S911" s="1">
        <v>0</v>
      </c>
    </row>
    <row r="912" spans="1:19">
      <c r="A912" s="1" t="s">
        <v>1770</v>
      </c>
      <c r="B912" s="1"/>
      <c r="C912" s="1" t="s">
        <v>26</v>
      </c>
      <c r="D912" s="1"/>
      <c r="E912" s="1"/>
      <c r="F912" s="1" t="s">
        <v>251</v>
      </c>
      <c r="G912" s="1"/>
      <c r="H912" s="1"/>
      <c r="I912" s="1" t="s">
        <v>28</v>
      </c>
      <c r="J912" s="1" t="s">
        <v>122</v>
      </c>
      <c r="K912" s="1" t="s">
        <v>132</v>
      </c>
      <c r="L912" s="1"/>
      <c r="M912" s="1">
        <v>108100831</v>
      </c>
      <c r="N912" s="1" t="s">
        <v>385</v>
      </c>
      <c r="O912" s="1" t="s">
        <v>1775</v>
      </c>
      <c r="P912" s="1">
        <v>0</v>
      </c>
      <c r="Q912" s="1">
        <v>0</v>
      </c>
      <c r="R912" s="1">
        <v>0</v>
      </c>
      <c r="S912" s="1">
        <v>0</v>
      </c>
    </row>
    <row r="913" spans="1:19">
      <c r="A913" s="1" t="s">
        <v>1770</v>
      </c>
      <c r="B913" s="1"/>
      <c r="C913" s="1" t="s">
        <v>26</v>
      </c>
      <c r="D913" s="1"/>
      <c r="E913" s="1"/>
      <c r="F913" s="1" t="s">
        <v>251</v>
      </c>
      <c r="G913" s="1"/>
      <c r="H913" s="1"/>
      <c r="I913" s="1" t="s">
        <v>28</v>
      </c>
      <c r="J913" s="1" t="s">
        <v>122</v>
      </c>
      <c r="K913" s="1" t="s">
        <v>132</v>
      </c>
      <c r="L913" s="1"/>
      <c r="M913" s="1">
        <v>108100831</v>
      </c>
      <c r="N913" s="1" t="s">
        <v>385</v>
      </c>
      <c r="O913" s="1" t="s">
        <v>15</v>
      </c>
      <c r="P913" s="1">
        <v>0</v>
      </c>
      <c r="Q913" s="1">
        <v>0</v>
      </c>
      <c r="R913" s="1">
        <v>0</v>
      </c>
      <c r="S913" s="1">
        <v>0</v>
      </c>
    </row>
    <row r="914" spans="1:19">
      <c r="A914" s="1" t="s">
        <v>1770</v>
      </c>
      <c r="B914" s="1"/>
      <c r="C914" s="1" t="s">
        <v>26</v>
      </c>
      <c r="D914" s="1"/>
      <c r="E914" s="1"/>
      <c r="F914" s="1" t="s">
        <v>251</v>
      </c>
      <c r="G914" s="1"/>
      <c r="H914" s="1"/>
      <c r="I914" s="1" t="s">
        <v>28</v>
      </c>
      <c r="J914" s="1" t="s">
        <v>122</v>
      </c>
      <c r="K914" s="1" t="s">
        <v>132</v>
      </c>
      <c r="L914" s="1"/>
      <c r="M914" s="1">
        <v>108100830</v>
      </c>
      <c r="N914" s="1" t="s">
        <v>387</v>
      </c>
      <c r="O914" s="1" t="s">
        <v>1771</v>
      </c>
      <c r="P914" s="1">
        <v>2500</v>
      </c>
      <c r="Q914" s="1">
        <v>153</v>
      </c>
      <c r="R914" s="1">
        <v>2347</v>
      </c>
      <c r="S914" s="1">
        <v>0</v>
      </c>
    </row>
    <row r="915" spans="1:19">
      <c r="A915" s="1" t="s">
        <v>1770</v>
      </c>
      <c r="B915" s="1"/>
      <c r="C915" s="1" t="s">
        <v>26</v>
      </c>
      <c r="D915" s="1"/>
      <c r="E915" s="1"/>
      <c r="F915" s="1" t="s">
        <v>251</v>
      </c>
      <c r="G915" s="1"/>
      <c r="H915" s="1"/>
      <c r="I915" s="1" t="s">
        <v>28</v>
      </c>
      <c r="J915" s="1" t="s">
        <v>122</v>
      </c>
      <c r="K915" s="1" t="s">
        <v>132</v>
      </c>
      <c r="L915" s="1"/>
      <c r="M915" s="1">
        <v>108100830</v>
      </c>
      <c r="N915" s="1" t="s">
        <v>387</v>
      </c>
      <c r="O915" s="1" t="s">
        <v>1772</v>
      </c>
      <c r="P915" s="1">
        <v>0</v>
      </c>
      <c r="Q915" s="1">
        <v>0</v>
      </c>
      <c r="R915" s="1">
        <v>0</v>
      </c>
      <c r="S915" s="1">
        <v>0</v>
      </c>
    </row>
    <row r="916" spans="1:19">
      <c r="A916" s="1" t="s">
        <v>1770</v>
      </c>
      <c r="B916" s="1"/>
      <c r="C916" s="1" t="s">
        <v>26</v>
      </c>
      <c r="D916" s="1"/>
      <c r="E916" s="1"/>
      <c r="F916" s="1" t="s">
        <v>251</v>
      </c>
      <c r="G916" s="1"/>
      <c r="H916" s="1"/>
      <c r="I916" s="1" t="s">
        <v>28</v>
      </c>
      <c r="J916" s="1" t="s">
        <v>122</v>
      </c>
      <c r="K916" s="1" t="s">
        <v>132</v>
      </c>
      <c r="L916" s="1"/>
      <c r="M916" s="1">
        <v>108100830</v>
      </c>
      <c r="N916" s="1" t="s">
        <v>387</v>
      </c>
      <c r="O916" s="1" t="s">
        <v>1773</v>
      </c>
      <c r="P916" s="1">
        <v>0</v>
      </c>
      <c r="Q916" s="1">
        <v>0</v>
      </c>
      <c r="R916" s="1">
        <v>0</v>
      </c>
      <c r="S916" s="1">
        <v>0</v>
      </c>
    </row>
    <row r="917" spans="1:19">
      <c r="A917" s="1" t="s">
        <v>1770</v>
      </c>
      <c r="B917" s="1"/>
      <c r="C917" s="1" t="s">
        <v>26</v>
      </c>
      <c r="D917" s="1"/>
      <c r="E917" s="1"/>
      <c r="F917" s="1" t="s">
        <v>251</v>
      </c>
      <c r="G917" s="1"/>
      <c r="H917" s="1"/>
      <c r="I917" s="1" t="s">
        <v>28</v>
      </c>
      <c r="J917" s="1" t="s">
        <v>122</v>
      </c>
      <c r="K917" s="1" t="s">
        <v>132</v>
      </c>
      <c r="L917" s="1"/>
      <c r="M917" s="1">
        <v>108100830</v>
      </c>
      <c r="N917" s="1" t="s">
        <v>387</v>
      </c>
      <c r="O917" s="1" t="s">
        <v>1774</v>
      </c>
      <c r="P917" s="1">
        <v>0</v>
      </c>
      <c r="Q917" s="1">
        <v>0</v>
      </c>
      <c r="R917" s="1">
        <v>0</v>
      </c>
      <c r="S917" s="1">
        <v>0</v>
      </c>
    </row>
    <row r="918" spans="1:19">
      <c r="A918" s="1" t="s">
        <v>1770</v>
      </c>
      <c r="B918" s="1"/>
      <c r="C918" s="1" t="s">
        <v>26</v>
      </c>
      <c r="D918" s="1"/>
      <c r="E918" s="1"/>
      <c r="F918" s="1" t="s">
        <v>251</v>
      </c>
      <c r="G918" s="1"/>
      <c r="H918" s="1"/>
      <c r="I918" s="1" t="s">
        <v>28</v>
      </c>
      <c r="J918" s="1" t="s">
        <v>122</v>
      </c>
      <c r="K918" s="1" t="s">
        <v>132</v>
      </c>
      <c r="L918" s="1"/>
      <c r="M918" s="1">
        <v>108100830</v>
      </c>
      <c r="N918" s="1" t="s">
        <v>387</v>
      </c>
      <c r="O918" s="1" t="s">
        <v>1775</v>
      </c>
      <c r="P918" s="1">
        <v>0</v>
      </c>
      <c r="Q918" s="1">
        <v>0</v>
      </c>
      <c r="R918" s="1">
        <v>0</v>
      </c>
      <c r="S918" s="1">
        <v>0</v>
      </c>
    </row>
    <row r="919" spans="1:19">
      <c r="A919" s="1" t="s">
        <v>1770</v>
      </c>
      <c r="B919" s="1"/>
      <c r="C919" s="1" t="s">
        <v>26</v>
      </c>
      <c r="D919" s="1"/>
      <c r="E919" s="1"/>
      <c r="F919" s="1" t="s">
        <v>251</v>
      </c>
      <c r="G919" s="1"/>
      <c r="H919" s="1"/>
      <c r="I919" s="1" t="s">
        <v>28</v>
      </c>
      <c r="J919" s="1" t="s">
        <v>122</v>
      </c>
      <c r="K919" s="1" t="s">
        <v>132</v>
      </c>
      <c r="L919" s="1"/>
      <c r="M919" s="1">
        <v>108100830</v>
      </c>
      <c r="N919" s="1" t="s">
        <v>387</v>
      </c>
      <c r="O919" s="1" t="s">
        <v>15</v>
      </c>
      <c r="P919" s="1">
        <v>0</v>
      </c>
      <c r="Q919" s="1">
        <v>0</v>
      </c>
      <c r="R919" s="1">
        <v>0</v>
      </c>
      <c r="S919" s="1">
        <v>0</v>
      </c>
    </row>
    <row r="920" spans="1:19">
      <c r="A920" s="1" t="s">
        <v>1770</v>
      </c>
      <c r="B920" s="1"/>
      <c r="C920" s="1" t="s">
        <v>26</v>
      </c>
      <c r="D920" s="1"/>
      <c r="E920" s="1"/>
      <c r="F920" s="1" t="s">
        <v>251</v>
      </c>
      <c r="G920" s="1"/>
      <c r="H920" s="1"/>
      <c r="I920" s="1" t="s">
        <v>28</v>
      </c>
      <c r="J920" s="1" t="s">
        <v>122</v>
      </c>
      <c r="K920" s="1" t="s">
        <v>132</v>
      </c>
      <c r="L920" s="1"/>
      <c r="M920" s="1">
        <v>108100722</v>
      </c>
      <c r="N920" s="1" t="s">
        <v>389</v>
      </c>
      <c r="O920" s="1" t="s">
        <v>1771</v>
      </c>
      <c r="P920" s="1">
        <v>10000</v>
      </c>
      <c r="Q920" s="1">
        <v>154</v>
      </c>
      <c r="R920" s="1">
        <v>9846</v>
      </c>
      <c r="S920" s="1">
        <v>0</v>
      </c>
    </row>
    <row r="921" spans="1:19">
      <c r="A921" s="1" t="s">
        <v>1770</v>
      </c>
      <c r="B921" s="1"/>
      <c r="C921" s="1" t="s">
        <v>26</v>
      </c>
      <c r="D921" s="1"/>
      <c r="E921" s="1"/>
      <c r="F921" s="1" t="s">
        <v>251</v>
      </c>
      <c r="G921" s="1"/>
      <c r="H921" s="1"/>
      <c r="I921" s="1" t="s">
        <v>28</v>
      </c>
      <c r="J921" s="1" t="s">
        <v>122</v>
      </c>
      <c r="K921" s="1" t="s">
        <v>132</v>
      </c>
      <c r="L921" s="1"/>
      <c r="M921" s="1">
        <v>108100722</v>
      </c>
      <c r="N921" s="1" t="s">
        <v>389</v>
      </c>
      <c r="O921" s="1" t="s">
        <v>1772</v>
      </c>
      <c r="P921" s="1">
        <v>5000</v>
      </c>
      <c r="Q921" s="1">
        <v>0</v>
      </c>
      <c r="R921" s="1">
        <v>5000</v>
      </c>
      <c r="S921" s="1">
        <v>0</v>
      </c>
    </row>
    <row r="922" spans="1:19">
      <c r="A922" s="1" t="s">
        <v>1770</v>
      </c>
      <c r="B922" s="1"/>
      <c r="C922" s="1" t="s">
        <v>26</v>
      </c>
      <c r="D922" s="1"/>
      <c r="E922" s="1"/>
      <c r="F922" s="1" t="s">
        <v>251</v>
      </c>
      <c r="G922" s="1"/>
      <c r="H922" s="1"/>
      <c r="I922" s="1" t="s">
        <v>28</v>
      </c>
      <c r="J922" s="1" t="s">
        <v>122</v>
      </c>
      <c r="K922" s="1" t="s">
        <v>132</v>
      </c>
      <c r="L922" s="1"/>
      <c r="M922" s="1">
        <v>108100722</v>
      </c>
      <c r="N922" s="1" t="s">
        <v>389</v>
      </c>
      <c r="O922" s="1" t="s">
        <v>1773</v>
      </c>
      <c r="P922" s="1">
        <v>5000</v>
      </c>
      <c r="Q922" s="1">
        <v>0</v>
      </c>
      <c r="R922" s="1">
        <v>5000</v>
      </c>
      <c r="S922" s="1">
        <v>0</v>
      </c>
    </row>
    <row r="923" spans="1:19">
      <c r="A923" s="1" t="s">
        <v>1770</v>
      </c>
      <c r="B923" s="1"/>
      <c r="C923" s="1" t="s">
        <v>26</v>
      </c>
      <c r="D923" s="1"/>
      <c r="E923" s="1"/>
      <c r="F923" s="1" t="s">
        <v>251</v>
      </c>
      <c r="G923" s="1"/>
      <c r="H923" s="1"/>
      <c r="I923" s="1" t="s">
        <v>28</v>
      </c>
      <c r="J923" s="1" t="s">
        <v>122</v>
      </c>
      <c r="K923" s="1" t="s">
        <v>132</v>
      </c>
      <c r="L923" s="1"/>
      <c r="M923" s="1">
        <v>108100722</v>
      </c>
      <c r="N923" s="1" t="s">
        <v>389</v>
      </c>
      <c r="O923" s="1" t="s">
        <v>1774</v>
      </c>
      <c r="P923" s="1">
        <v>0</v>
      </c>
      <c r="Q923" s="1">
        <v>0</v>
      </c>
      <c r="R923" s="1">
        <v>0</v>
      </c>
      <c r="S923" s="1">
        <v>0</v>
      </c>
    </row>
    <row r="924" spans="1:19">
      <c r="A924" s="1" t="s">
        <v>1770</v>
      </c>
      <c r="B924" s="1"/>
      <c r="C924" s="1" t="s">
        <v>26</v>
      </c>
      <c r="D924" s="1"/>
      <c r="E924" s="1"/>
      <c r="F924" s="1" t="s">
        <v>251</v>
      </c>
      <c r="G924" s="1"/>
      <c r="H924" s="1"/>
      <c r="I924" s="1" t="s">
        <v>28</v>
      </c>
      <c r="J924" s="1" t="s">
        <v>122</v>
      </c>
      <c r="K924" s="1" t="s">
        <v>132</v>
      </c>
      <c r="L924" s="1"/>
      <c r="M924" s="1">
        <v>108100722</v>
      </c>
      <c r="N924" s="1" t="s">
        <v>389</v>
      </c>
      <c r="O924" s="1" t="s">
        <v>1775</v>
      </c>
      <c r="P924" s="1">
        <v>0</v>
      </c>
      <c r="Q924" s="1">
        <v>0</v>
      </c>
      <c r="R924" s="1">
        <v>0</v>
      </c>
      <c r="S924" s="1">
        <v>0</v>
      </c>
    </row>
    <row r="925" spans="1:19">
      <c r="A925" s="1" t="s">
        <v>1770</v>
      </c>
      <c r="B925" s="1"/>
      <c r="C925" s="1" t="s">
        <v>26</v>
      </c>
      <c r="D925" s="1"/>
      <c r="E925" s="1"/>
      <c r="F925" s="1" t="s">
        <v>251</v>
      </c>
      <c r="G925" s="1"/>
      <c r="H925" s="1"/>
      <c r="I925" s="1" t="s">
        <v>28</v>
      </c>
      <c r="J925" s="1" t="s">
        <v>122</v>
      </c>
      <c r="K925" s="1" t="s">
        <v>132</v>
      </c>
      <c r="L925" s="1"/>
      <c r="M925" s="1">
        <v>108100722</v>
      </c>
      <c r="N925" s="1" t="s">
        <v>389</v>
      </c>
      <c r="O925" s="1" t="s">
        <v>15</v>
      </c>
      <c r="P925" s="1">
        <v>0</v>
      </c>
      <c r="Q925" s="1">
        <v>0</v>
      </c>
      <c r="R925" s="1">
        <v>0</v>
      </c>
      <c r="S925" s="1">
        <v>0</v>
      </c>
    </row>
    <row r="926" spans="1:19">
      <c r="A926" s="1" t="s">
        <v>1770</v>
      </c>
      <c r="B926" s="1"/>
      <c r="C926" s="1" t="s">
        <v>26</v>
      </c>
      <c r="D926" s="1"/>
      <c r="E926" s="1"/>
      <c r="F926" s="1" t="s">
        <v>251</v>
      </c>
      <c r="G926" s="1"/>
      <c r="H926" s="1"/>
      <c r="I926" s="1" t="s">
        <v>70</v>
      </c>
      <c r="J926" s="1" t="s">
        <v>390</v>
      </c>
      <c r="K926" s="1" t="s">
        <v>391</v>
      </c>
      <c r="L926" s="1"/>
      <c r="M926" s="1">
        <v>101350029</v>
      </c>
      <c r="N926" s="1" t="s">
        <v>393</v>
      </c>
      <c r="O926" s="1" t="s">
        <v>1771</v>
      </c>
      <c r="P926" s="1">
        <v>0</v>
      </c>
      <c r="Q926" s="1">
        <v>155</v>
      </c>
      <c r="R926" s="1">
        <v>-155</v>
      </c>
      <c r="S926" s="1">
        <v>0</v>
      </c>
    </row>
    <row r="927" spans="1:19">
      <c r="A927" s="1" t="s">
        <v>1770</v>
      </c>
      <c r="B927" s="1"/>
      <c r="C927" s="1" t="s">
        <v>26</v>
      </c>
      <c r="D927" s="1"/>
      <c r="E927" s="1"/>
      <c r="F927" s="1" t="s">
        <v>251</v>
      </c>
      <c r="G927" s="1"/>
      <c r="H927" s="1"/>
      <c r="I927" s="1" t="s">
        <v>70</v>
      </c>
      <c r="J927" s="1" t="s">
        <v>390</v>
      </c>
      <c r="K927" s="1" t="s">
        <v>391</v>
      </c>
      <c r="L927" s="1"/>
      <c r="M927" s="1">
        <v>101350029</v>
      </c>
      <c r="N927" s="1" t="s">
        <v>393</v>
      </c>
      <c r="O927" s="1" t="s">
        <v>1772</v>
      </c>
      <c r="P927" s="1">
        <v>1500</v>
      </c>
      <c r="Q927" s="1">
        <v>0</v>
      </c>
      <c r="R927" s="1">
        <v>1500</v>
      </c>
      <c r="S927" s="1">
        <v>0</v>
      </c>
    </row>
    <row r="928" spans="1:19">
      <c r="A928" s="1" t="s">
        <v>1770</v>
      </c>
      <c r="B928" s="1"/>
      <c r="C928" s="1" t="s">
        <v>26</v>
      </c>
      <c r="D928" s="1"/>
      <c r="E928" s="1"/>
      <c r="F928" s="1" t="s">
        <v>251</v>
      </c>
      <c r="G928" s="1"/>
      <c r="H928" s="1"/>
      <c r="I928" s="1" t="s">
        <v>70</v>
      </c>
      <c r="J928" s="1" t="s">
        <v>390</v>
      </c>
      <c r="K928" s="1" t="s">
        <v>391</v>
      </c>
      <c r="L928" s="1"/>
      <c r="M928" s="1">
        <v>101350029</v>
      </c>
      <c r="N928" s="1" t="s">
        <v>393</v>
      </c>
      <c r="O928" s="1" t="s">
        <v>1773</v>
      </c>
      <c r="P928" s="1">
        <v>1500</v>
      </c>
      <c r="Q928" s="1">
        <v>0</v>
      </c>
      <c r="R928" s="1">
        <v>1500</v>
      </c>
      <c r="S928" s="1">
        <v>0</v>
      </c>
    </row>
    <row r="929" spans="1:19">
      <c r="A929" s="1" t="s">
        <v>1770</v>
      </c>
      <c r="B929" s="1"/>
      <c r="C929" s="1" t="s">
        <v>26</v>
      </c>
      <c r="D929" s="1"/>
      <c r="E929" s="1"/>
      <c r="F929" s="1" t="s">
        <v>251</v>
      </c>
      <c r="G929" s="1"/>
      <c r="H929" s="1"/>
      <c r="I929" s="1" t="s">
        <v>70</v>
      </c>
      <c r="J929" s="1" t="s">
        <v>390</v>
      </c>
      <c r="K929" s="1" t="s">
        <v>391</v>
      </c>
      <c r="L929" s="1"/>
      <c r="M929" s="1">
        <v>101350029</v>
      </c>
      <c r="N929" s="1" t="s">
        <v>393</v>
      </c>
      <c r="O929" s="1" t="s">
        <v>1774</v>
      </c>
      <c r="P929" s="1">
        <v>0</v>
      </c>
      <c r="Q929" s="1">
        <v>0</v>
      </c>
      <c r="R929" s="1">
        <v>0</v>
      </c>
      <c r="S929" s="1">
        <v>0</v>
      </c>
    </row>
    <row r="930" spans="1:19">
      <c r="A930" s="1" t="s">
        <v>1770</v>
      </c>
      <c r="B930" s="1"/>
      <c r="C930" s="1" t="s">
        <v>26</v>
      </c>
      <c r="D930" s="1"/>
      <c r="E930" s="1"/>
      <c r="F930" s="1" t="s">
        <v>251</v>
      </c>
      <c r="G930" s="1"/>
      <c r="H930" s="1"/>
      <c r="I930" s="1" t="s">
        <v>70</v>
      </c>
      <c r="J930" s="1" t="s">
        <v>390</v>
      </c>
      <c r="K930" s="1" t="s">
        <v>391</v>
      </c>
      <c r="L930" s="1"/>
      <c r="M930" s="1">
        <v>101350029</v>
      </c>
      <c r="N930" s="1" t="s">
        <v>393</v>
      </c>
      <c r="O930" s="1" t="s">
        <v>1775</v>
      </c>
      <c r="P930" s="1">
        <v>0</v>
      </c>
      <c r="Q930" s="1">
        <v>0</v>
      </c>
      <c r="R930" s="1">
        <v>0</v>
      </c>
      <c r="S930" s="1">
        <v>0</v>
      </c>
    </row>
    <row r="931" spans="1:19">
      <c r="A931" s="1" t="s">
        <v>1770</v>
      </c>
      <c r="B931" s="1"/>
      <c r="C931" s="1" t="s">
        <v>26</v>
      </c>
      <c r="D931" s="1"/>
      <c r="E931" s="1"/>
      <c r="F931" s="1" t="s">
        <v>251</v>
      </c>
      <c r="G931" s="1"/>
      <c r="H931" s="1"/>
      <c r="I931" s="1" t="s">
        <v>70</v>
      </c>
      <c r="J931" s="1" t="s">
        <v>390</v>
      </c>
      <c r="K931" s="1" t="s">
        <v>391</v>
      </c>
      <c r="L931" s="1"/>
      <c r="M931" s="1">
        <v>101350029</v>
      </c>
      <c r="N931" s="1" t="s">
        <v>393</v>
      </c>
      <c r="O931" s="1" t="s">
        <v>15</v>
      </c>
      <c r="P931" s="1">
        <v>0</v>
      </c>
      <c r="Q931" s="1">
        <v>0</v>
      </c>
      <c r="R931" s="1">
        <v>0</v>
      </c>
      <c r="S931" s="1">
        <v>0</v>
      </c>
    </row>
    <row r="932" spans="1:19">
      <c r="A932" s="1" t="s">
        <v>1770</v>
      </c>
      <c r="B932" s="1"/>
      <c r="C932" s="1" t="s">
        <v>26</v>
      </c>
      <c r="D932" s="1"/>
      <c r="E932" s="1"/>
      <c r="F932" s="1" t="s">
        <v>251</v>
      </c>
      <c r="G932" s="1"/>
      <c r="H932" s="1"/>
      <c r="I932" s="1" t="s">
        <v>70</v>
      </c>
      <c r="J932" s="1" t="s">
        <v>138</v>
      </c>
      <c r="K932" s="1" t="s">
        <v>139</v>
      </c>
      <c r="L932" s="1"/>
      <c r="M932" s="1">
        <v>101500236</v>
      </c>
      <c r="N932" s="1" t="s">
        <v>395</v>
      </c>
      <c r="O932" s="1" t="s">
        <v>1771</v>
      </c>
      <c r="P932" s="1">
        <v>1000</v>
      </c>
      <c r="Q932" s="1">
        <v>156</v>
      </c>
      <c r="R932" s="1">
        <v>844</v>
      </c>
      <c r="S932" s="1">
        <v>0</v>
      </c>
    </row>
    <row r="933" spans="1:19">
      <c r="A933" s="1" t="s">
        <v>1770</v>
      </c>
      <c r="B933" s="1"/>
      <c r="C933" s="1" t="s">
        <v>26</v>
      </c>
      <c r="D933" s="1"/>
      <c r="E933" s="1"/>
      <c r="F933" s="1" t="s">
        <v>251</v>
      </c>
      <c r="G933" s="1"/>
      <c r="H933" s="1"/>
      <c r="I933" s="1" t="s">
        <v>70</v>
      </c>
      <c r="J933" s="1" t="s">
        <v>138</v>
      </c>
      <c r="K933" s="1" t="s">
        <v>139</v>
      </c>
      <c r="L933" s="1"/>
      <c r="M933" s="1">
        <v>101500236</v>
      </c>
      <c r="N933" s="1" t="s">
        <v>395</v>
      </c>
      <c r="O933" s="1" t="s">
        <v>1772</v>
      </c>
      <c r="P933" s="1">
        <v>500</v>
      </c>
      <c r="Q933" s="1">
        <v>0</v>
      </c>
      <c r="R933" s="1">
        <v>500</v>
      </c>
      <c r="S933" s="1">
        <v>0</v>
      </c>
    </row>
    <row r="934" spans="1:19">
      <c r="A934" s="1" t="s">
        <v>1770</v>
      </c>
      <c r="B934" s="1"/>
      <c r="C934" s="1" t="s">
        <v>26</v>
      </c>
      <c r="D934" s="1"/>
      <c r="E934" s="1"/>
      <c r="F934" s="1" t="s">
        <v>251</v>
      </c>
      <c r="G934" s="1"/>
      <c r="H934" s="1"/>
      <c r="I934" s="1" t="s">
        <v>70</v>
      </c>
      <c r="J934" s="1" t="s">
        <v>138</v>
      </c>
      <c r="K934" s="1" t="s">
        <v>139</v>
      </c>
      <c r="L934" s="1"/>
      <c r="M934" s="1">
        <v>101500236</v>
      </c>
      <c r="N934" s="1" t="s">
        <v>395</v>
      </c>
      <c r="O934" s="1" t="s">
        <v>1773</v>
      </c>
      <c r="P934" s="1">
        <v>1000</v>
      </c>
      <c r="Q934" s="1">
        <v>0</v>
      </c>
      <c r="R934" s="1">
        <v>1000</v>
      </c>
      <c r="S934" s="1">
        <v>0</v>
      </c>
    </row>
    <row r="935" spans="1:19">
      <c r="A935" s="1" t="s">
        <v>1770</v>
      </c>
      <c r="B935" s="1"/>
      <c r="C935" s="1" t="s">
        <v>26</v>
      </c>
      <c r="D935" s="1"/>
      <c r="E935" s="1"/>
      <c r="F935" s="1" t="s">
        <v>251</v>
      </c>
      <c r="G935" s="1"/>
      <c r="H935" s="1"/>
      <c r="I935" s="1" t="s">
        <v>70</v>
      </c>
      <c r="J935" s="1" t="s">
        <v>138</v>
      </c>
      <c r="K935" s="1" t="s">
        <v>139</v>
      </c>
      <c r="L935" s="1"/>
      <c r="M935" s="1">
        <v>101500236</v>
      </c>
      <c r="N935" s="1" t="s">
        <v>395</v>
      </c>
      <c r="O935" s="1" t="s">
        <v>1774</v>
      </c>
      <c r="P935" s="1">
        <v>0</v>
      </c>
      <c r="Q935" s="1">
        <v>0</v>
      </c>
      <c r="R935" s="1">
        <v>0</v>
      </c>
      <c r="S935" s="1">
        <v>0</v>
      </c>
    </row>
    <row r="936" spans="1:19">
      <c r="A936" s="1" t="s">
        <v>1770</v>
      </c>
      <c r="B936" s="1"/>
      <c r="C936" s="1" t="s">
        <v>26</v>
      </c>
      <c r="D936" s="1"/>
      <c r="E936" s="1"/>
      <c r="F936" s="1" t="s">
        <v>251</v>
      </c>
      <c r="G936" s="1"/>
      <c r="H936" s="1"/>
      <c r="I936" s="1" t="s">
        <v>70</v>
      </c>
      <c r="J936" s="1" t="s">
        <v>138</v>
      </c>
      <c r="K936" s="1" t="s">
        <v>139</v>
      </c>
      <c r="L936" s="1"/>
      <c r="M936" s="1">
        <v>101500236</v>
      </c>
      <c r="N936" s="1" t="s">
        <v>395</v>
      </c>
      <c r="O936" s="1" t="s">
        <v>1775</v>
      </c>
      <c r="P936" s="1">
        <v>0</v>
      </c>
      <c r="Q936" s="1">
        <v>0</v>
      </c>
      <c r="R936" s="1">
        <v>0</v>
      </c>
      <c r="S936" s="1">
        <v>0</v>
      </c>
    </row>
    <row r="937" spans="1:19">
      <c r="A937" s="1" t="s">
        <v>1770</v>
      </c>
      <c r="B937" s="1"/>
      <c r="C937" s="1" t="s">
        <v>26</v>
      </c>
      <c r="D937" s="1"/>
      <c r="E937" s="1"/>
      <c r="F937" s="1" t="s">
        <v>251</v>
      </c>
      <c r="G937" s="1"/>
      <c r="H937" s="1"/>
      <c r="I937" s="1" t="s">
        <v>70</v>
      </c>
      <c r="J937" s="1" t="s">
        <v>138</v>
      </c>
      <c r="K937" s="1" t="s">
        <v>139</v>
      </c>
      <c r="L937" s="1"/>
      <c r="M937" s="1">
        <v>101500236</v>
      </c>
      <c r="N937" s="1" t="s">
        <v>395</v>
      </c>
      <c r="O937" s="1" t="s">
        <v>15</v>
      </c>
      <c r="P937" s="1">
        <v>0</v>
      </c>
      <c r="Q937" s="1">
        <v>0</v>
      </c>
      <c r="R937" s="1">
        <v>0</v>
      </c>
      <c r="S937" s="1">
        <v>0</v>
      </c>
    </row>
    <row r="938" spans="1:19">
      <c r="A938" s="1" t="s">
        <v>1770</v>
      </c>
      <c r="B938" s="1"/>
      <c r="C938" s="1" t="s">
        <v>26</v>
      </c>
      <c r="D938" s="1"/>
      <c r="E938" s="1"/>
      <c r="F938" s="1" t="s">
        <v>251</v>
      </c>
      <c r="G938" s="1"/>
      <c r="H938" s="1"/>
      <c r="I938" s="1" t="s">
        <v>70</v>
      </c>
      <c r="J938" s="1" t="s">
        <v>138</v>
      </c>
      <c r="K938" s="1" t="s">
        <v>139</v>
      </c>
      <c r="L938" s="1"/>
      <c r="M938" s="1">
        <v>101500237</v>
      </c>
      <c r="N938" s="1" t="s">
        <v>397</v>
      </c>
      <c r="O938" s="1" t="s">
        <v>1771</v>
      </c>
      <c r="P938" s="1">
        <v>1000</v>
      </c>
      <c r="Q938" s="1">
        <v>157</v>
      </c>
      <c r="R938" s="1">
        <v>843</v>
      </c>
      <c r="S938" s="1">
        <v>0</v>
      </c>
    </row>
    <row r="939" spans="1:19">
      <c r="A939" s="1" t="s">
        <v>1770</v>
      </c>
      <c r="B939" s="1"/>
      <c r="C939" s="1" t="s">
        <v>26</v>
      </c>
      <c r="D939" s="1"/>
      <c r="E939" s="1"/>
      <c r="F939" s="1" t="s">
        <v>251</v>
      </c>
      <c r="G939" s="1"/>
      <c r="H939" s="1"/>
      <c r="I939" s="1" t="s">
        <v>70</v>
      </c>
      <c r="J939" s="1" t="s">
        <v>138</v>
      </c>
      <c r="K939" s="1" t="s">
        <v>139</v>
      </c>
      <c r="L939" s="1"/>
      <c r="M939" s="1">
        <v>101500237</v>
      </c>
      <c r="N939" s="1" t="s">
        <v>397</v>
      </c>
      <c r="O939" s="1" t="s">
        <v>1772</v>
      </c>
      <c r="P939" s="1">
        <v>1000</v>
      </c>
      <c r="Q939" s="1">
        <v>0</v>
      </c>
      <c r="R939" s="1">
        <v>1000</v>
      </c>
      <c r="S939" s="1">
        <v>0</v>
      </c>
    </row>
    <row r="940" spans="1:19">
      <c r="A940" s="1" t="s">
        <v>1770</v>
      </c>
      <c r="B940" s="1"/>
      <c r="C940" s="1" t="s">
        <v>26</v>
      </c>
      <c r="D940" s="1"/>
      <c r="E940" s="1"/>
      <c r="F940" s="1" t="s">
        <v>251</v>
      </c>
      <c r="G940" s="1"/>
      <c r="H940" s="1"/>
      <c r="I940" s="1" t="s">
        <v>70</v>
      </c>
      <c r="J940" s="1" t="s">
        <v>138</v>
      </c>
      <c r="K940" s="1" t="s">
        <v>139</v>
      </c>
      <c r="L940" s="1"/>
      <c r="M940" s="1">
        <v>101500237</v>
      </c>
      <c r="N940" s="1" t="s">
        <v>397</v>
      </c>
      <c r="O940" s="1" t="s">
        <v>1773</v>
      </c>
      <c r="P940" s="1">
        <v>1000</v>
      </c>
      <c r="Q940" s="1">
        <v>0</v>
      </c>
      <c r="R940" s="1">
        <v>1000</v>
      </c>
      <c r="S940" s="1">
        <v>0</v>
      </c>
    </row>
    <row r="941" spans="1:19">
      <c r="A941" s="1" t="s">
        <v>1770</v>
      </c>
      <c r="B941" s="1"/>
      <c r="C941" s="1" t="s">
        <v>26</v>
      </c>
      <c r="D941" s="1"/>
      <c r="E941" s="1"/>
      <c r="F941" s="1" t="s">
        <v>251</v>
      </c>
      <c r="G941" s="1"/>
      <c r="H941" s="1"/>
      <c r="I941" s="1" t="s">
        <v>70</v>
      </c>
      <c r="J941" s="1" t="s">
        <v>138</v>
      </c>
      <c r="K941" s="1" t="s">
        <v>139</v>
      </c>
      <c r="L941" s="1"/>
      <c r="M941" s="1">
        <v>101500237</v>
      </c>
      <c r="N941" s="1" t="s">
        <v>397</v>
      </c>
      <c r="O941" s="1" t="s">
        <v>1774</v>
      </c>
      <c r="P941" s="1">
        <v>0</v>
      </c>
      <c r="Q941" s="1">
        <v>0</v>
      </c>
      <c r="R941" s="1">
        <v>0</v>
      </c>
      <c r="S941" s="1">
        <v>0</v>
      </c>
    </row>
    <row r="942" spans="1:19">
      <c r="A942" s="1" t="s">
        <v>1770</v>
      </c>
      <c r="B942" s="1"/>
      <c r="C942" s="1" t="s">
        <v>26</v>
      </c>
      <c r="D942" s="1"/>
      <c r="E942" s="1"/>
      <c r="F942" s="1" t="s">
        <v>251</v>
      </c>
      <c r="G942" s="1"/>
      <c r="H942" s="1"/>
      <c r="I942" s="1" t="s">
        <v>70</v>
      </c>
      <c r="J942" s="1" t="s">
        <v>138</v>
      </c>
      <c r="K942" s="1" t="s">
        <v>139</v>
      </c>
      <c r="L942" s="1"/>
      <c r="M942" s="1">
        <v>101500237</v>
      </c>
      <c r="N942" s="1" t="s">
        <v>397</v>
      </c>
      <c r="O942" s="1" t="s">
        <v>1775</v>
      </c>
      <c r="P942" s="1">
        <v>0</v>
      </c>
      <c r="Q942" s="1">
        <v>0</v>
      </c>
      <c r="R942" s="1">
        <v>0</v>
      </c>
      <c r="S942" s="1">
        <v>0</v>
      </c>
    </row>
    <row r="943" spans="1:19">
      <c r="A943" s="1" t="s">
        <v>1770</v>
      </c>
      <c r="B943" s="1"/>
      <c r="C943" s="1" t="s">
        <v>26</v>
      </c>
      <c r="D943" s="1"/>
      <c r="E943" s="1"/>
      <c r="F943" s="1" t="s">
        <v>251</v>
      </c>
      <c r="G943" s="1"/>
      <c r="H943" s="1"/>
      <c r="I943" s="1" t="s">
        <v>70</v>
      </c>
      <c r="J943" s="1" t="s">
        <v>138</v>
      </c>
      <c r="K943" s="1" t="s">
        <v>139</v>
      </c>
      <c r="L943" s="1"/>
      <c r="M943" s="1">
        <v>101500237</v>
      </c>
      <c r="N943" s="1" t="s">
        <v>397</v>
      </c>
      <c r="O943" s="1" t="s">
        <v>15</v>
      </c>
      <c r="P943" s="1">
        <v>0</v>
      </c>
      <c r="Q943" s="1">
        <v>0</v>
      </c>
      <c r="R943" s="1">
        <v>0</v>
      </c>
      <c r="S943" s="1">
        <v>0</v>
      </c>
    </row>
    <row r="944" spans="1:19">
      <c r="A944" s="1" t="s">
        <v>1770</v>
      </c>
      <c r="B944" s="1"/>
      <c r="C944" s="1" t="s">
        <v>26</v>
      </c>
      <c r="D944" s="1"/>
      <c r="E944" s="1"/>
      <c r="F944" s="1" t="s">
        <v>251</v>
      </c>
      <c r="G944" s="1"/>
      <c r="H944" s="1"/>
      <c r="I944" s="1" t="s">
        <v>70</v>
      </c>
      <c r="J944" s="1" t="s">
        <v>138</v>
      </c>
      <c r="K944" s="1" t="s">
        <v>139</v>
      </c>
      <c r="L944" s="1"/>
      <c r="M944" s="1">
        <v>0</v>
      </c>
      <c r="N944" s="1" t="s">
        <v>1779</v>
      </c>
      <c r="O944" s="1" t="s">
        <v>1771</v>
      </c>
      <c r="P944" s="1">
        <v>300</v>
      </c>
      <c r="Q944" s="1">
        <v>158</v>
      </c>
      <c r="R944" s="1">
        <v>142</v>
      </c>
      <c r="S944" s="1">
        <v>0</v>
      </c>
    </row>
    <row r="945" spans="1:19">
      <c r="A945" s="1" t="s">
        <v>1770</v>
      </c>
      <c r="B945" s="1"/>
      <c r="C945" s="1" t="s">
        <v>26</v>
      </c>
      <c r="D945" s="1"/>
      <c r="E945" s="1"/>
      <c r="F945" s="1" t="s">
        <v>251</v>
      </c>
      <c r="G945" s="1"/>
      <c r="H945" s="1"/>
      <c r="I945" s="1" t="s">
        <v>70</v>
      </c>
      <c r="J945" s="1" t="s">
        <v>138</v>
      </c>
      <c r="K945" s="1" t="s">
        <v>139</v>
      </c>
      <c r="L945" s="1"/>
      <c r="M945" s="1">
        <v>0</v>
      </c>
      <c r="N945" s="1" t="s">
        <v>1779</v>
      </c>
      <c r="O945" s="1" t="s">
        <v>1772</v>
      </c>
      <c r="P945" s="1">
        <v>500</v>
      </c>
      <c r="Q945" s="1">
        <v>0</v>
      </c>
      <c r="R945" s="1">
        <v>500</v>
      </c>
      <c r="S945" s="1">
        <v>0</v>
      </c>
    </row>
    <row r="946" spans="1:19">
      <c r="A946" s="1" t="s">
        <v>1770</v>
      </c>
      <c r="B946" s="1"/>
      <c r="C946" s="1" t="s">
        <v>26</v>
      </c>
      <c r="D946" s="1"/>
      <c r="E946" s="1"/>
      <c r="F946" s="1" t="s">
        <v>251</v>
      </c>
      <c r="G946" s="1"/>
      <c r="H946" s="1"/>
      <c r="I946" s="1" t="s">
        <v>70</v>
      </c>
      <c r="J946" s="1" t="s">
        <v>138</v>
      </c>
      <c r="K946" s="1" t="s">
        <v>139</v>
      </c>
      <c r="L946" s="1"/>
      <c r="M946" s="1">
        <v>0</v>
      </c>
      <c r="N946" s="1" t="s">
        <v>1779</v>
      </c>
      <c r="O946" s="1" t="s">
        <v>1773</v>
      </c>
      <c r="P946" s="1">
        <v>500</v>
      </c>
      <c r="Q946" s="1">
        <v>0</v>
      </c>
      <c r="R946" s="1">
        <v>500</v>
      </c>
      <c r="S946" s="1">
        <v>0</v>
      </c>
    </row>
    <row r="947" spans="1:19">
      <c r="A947" s="1" t="s">
        <v>1770</v>
      </c>
      <c r="B947" s="1"/>
      <c r="C947" s="1" t="s">
        <v>26</v>
      </c>
      <c r="D947" s="1"/>
      <c r="E947" s="1"/>
      <c r="F947" s="1" t="s">
        <v>251</v>
      </c>
      <c r="G947" s="1"/>
      <c r="H947" s="1"/>
      <c r="I947" s="1" t="s">
        <v>70</v>
      </c>
      <c r="J947" s="1" t="s">
        <v>138</v>
      </c>
      <c r="K947" s="1" t="s">
        <v>139</v>
      </c>
      <c r="L947" s="1"/>
      <c r="M947" s="1">
        <v>0</v>
      </c>
      <c r="N947" s="1" t="s">
        <v>1779</v>
      </c>
      <c r="O947" s="1" t="s">
        <v>1774</v>
      </c>
      <c r="P947" s="1">
        <v>0</v>
      </c>
      <c r="Q947" s="1">
        <v>0</v>
      </c>
      <c r="R947" s="1">
        <v>0</v>
      </c>
      <c r="S947" s="1">
        <v>0</v>
      </c>
    </row>
    <row r="948" spans="1:19">
      <c r="A948" s="1" t="s">
        <v>1770</v>
      </c>
      <c r="B948" s="1"/>
      <c r="C948" s="1" t="s">
        <v>26</v>
      </c>
      <c r="D948" s="1"/>
      <c r="E948" s="1"/>
      <c r="F948" s="1" t="s">
        <v>251</v>
      </c>
      <c r="G948" s="1"/>
      <c r="H948" s="1"/>
      <c r="I948" s="1" t="s">
        <v>70</v>
      </c>
      <c r="J948" s="1" t="s">
        <v>138</v>
      </c>
      <c r="K948" s="1" t="s">
        <v>139</v>
      </c>
      <c r="L948" s="1"/>
      <c r="M948" s="1">
        <v>0</v>
      </c>
      <c r="N948" s="1" t="s">
        <v>1779</v>
      </c>
      <c r="O948" s="1" t="s">
        <v>1775</v>
      </c>
      <c r="P948" s="1">
        <v>0</v>
      </c>
      <c r="Q948" s="1">
        <v>0</v>
      </c>
      <c r="R948" s="1">
        <v>0</v>
      </c>
      <c r="S948" s="1">
        <v>0</v>
      </c>
    </row>
    <row r="949" spans="1:19">
      <c r="A949" s="1" t="s">
        <v>1770</v>
      </c>
      <c r="B949" s="1"/>
      <c r="C949" s="1" t="s">
        <v>26</v>
      </c>
      <c r="D949" s="1"/>
      <c r="E949" s="1"/>
      <c r="F949" s="1" t="s">
        <v>251</v>
      </c>
      <c r="G949" s="1"/>
      <c r="H949" s="1"/>
      <c r="I949" s="1" t="s">
        <v>70</v>
      </c>
      <c r="J949" s="1" t="s">
        <v>138</v>
      </c>
      <c r="K949" s="1" t="s">
        <v>139</v>
      </c>
      <c r="L949" s="1"/>
      <c r="M949" s="1">
        <v>0</v>
      </c>
      <c r="N949" s="1" t="s">
        <v>1779</v>
      </c>
      <c r="O949" s="1" t="s">
        <v>15</v>
      </c>
      <c r="P949" s="1">
        <v>0</v>
      </c>
      <c r="Q949" s="1">
        <v>0</v>
      </c>
      <c r="R949" s="1">
        <v>0</v>
      </c>
      <c r="S949" s="1">
        <v>0</v>
      </c>
    </row>
    <row r="950" spans="1:19">
      <c r="A950" s="1" t="s">
        <v>1770</v>
      </c>
      <c r="B950" s="1"/>
      <c r="C950" s="1" t="s">
        <v>26</v>
      </c>
      <c r="D950" s="1"/>
      <c r="E950" s="1"/>
      <c r="F950" s="1" t="s">
        <v>251</v>
      </c>
      <c r="G950" s="1"/>
      <c r="H950" s="1"/>
      <c r="I950" s="1" t="s">
        <v>70</v>
      </c>
      <c r="J950" s="1" t="s">
        <v>1777</v>
      </c>
      <c r="K950" s="1" t="s">
        <v>400</v>
      </c>
      <c r="L950" s="1"/>
      <c r="M950" s="1">
        <v>103250302</v>
      </c>
      <c r="N950" s="1" t="s">
        <v>402</v>
      </c>
      <c r="O950" s="1" t="s">
        <v>1771</v>
      </c>
      <c r="P950" s="1">
        <v>800</v>
      </c>
      <c r="Q950" s="1">
        <v>159</v>
      </c>
      <c r="R950" s="1">
        <v>641</v>
      </c>
      <c r="S950" s="1">
        <v>0</v>
      </c>
    </row>
    <row r="951" spans="1:19">
      <c r="A951" s="1" t="s">
        <v>1770</v>
      </c>
      <c r="B951" s="1"/>
      <c r="C951" s="1" t="s">
        <v>26</v>
      </c>
      <c r="D951" s="1"/>
      <c r="E951" s="1"/>
      <c r="F951" s="1" t="s">
        <v>251</v>
      </c>
      <c r="G951" s="1"/>
      <c r="H951" s="1"/>
      <c r="I951" s="1" t="s">
        <v>70</v>
      </c>
      <c r="J951" s="1" t="s">
        <v>1777</v>
      </c>
      <c r="K951" s="1" t="s">
        <v>400</v>
      </c>
      <c r="L951" s="1"/>
      <c r="M951" s="1">
        <v>103250302</v>
      </c>
      <c r="N951" s="1" t="s">
        <v>402</v>
      </c>
      <c r="O951" s="1" t="s">
        <v>1772</v>
      </c>
      <c r="P951" s="1">
        <v>500</v>
      </c>
      <c r="Q951" s="1">
        <v>0</v>
      </c>
      <c r="R951" s="1">
        <v>500</v>
      </c>
      <c r="S951" s="1">
        <v>0</v>
      </c>
    </row>
    <row r="952" spans="1:19">
      <c r="A952" s="1" t="s">
        <v>1770</v>
      </c>
      <c r="B952" s="1"/>
      <c r="C952" s="1" t="s">
        <v>26</v>
      </c>
      <c r="D952" s="1"/>
      <c r="E952" s="1"/>
      <c r="F952" s="1" t="s">
        <v>251</v>
      </c>
      <c r="G952" s="1"/>
      <c r="H952" s="1"/>
      <c r="I952" s="1" t="s">
        <v>70</v>
      </c>
      <c r="J952" s="1" t="s">
        <v>1777</v>
      </c>
      <c r="K952" s="1" t="s">
        <v>400</v>
      </c>
      <c r="L952" s="1"/>
      <c r="M952" s="1">
        <v>103250302</v>
      </c>
      <c r="N952" s="1" t="s">
        <v>402</v>
      </c>
      <c r="O952" s="1" t="s">
        <v>1773</v>
      </c>
      <c r="P952" s="1">
        <v>500</v>
      </c>
      <c r="Q952" s="1">
        <v>0</v>
      </c>
      <c r="R952" s="1">
        <v>500</v>
      </c>
      <c r="S952" s="1">
        <v>0</v>
      </c>
    </row>
    <row r="953" spans="1:19">
      <c r="A953" s="1" t="s">
        <v>1770</v>
      </c>
      <c r="B953" s="1"/>
      <c r="C953" s="1" t="s">
        <v>26</v>
      </c>
      <c r="D953" s="1"/>
      <c r="E953" s="1"/>
      <c r="F953" s="1" t="s">
        <v>251</v>
      </c>
      <c r="G953" s="1"/>
      <c r="H953" s="1"/>
      <c r="I953" s="1" t="s">
        <v>70</v>
      </c>
      <c r="J953" s="1" t="s">
        <v>1777</v>
      </c>
      <c r="K953" s="1" t="s">
        <v>400</v>
      </c>
      <c r="L953" s="1"/>
      <c r="M953" s="1">
        <v>103250302</v>
      </c>
      <c r="N953" s="1" t="s">
        <v>402</v>
      </c>
      <c r="O953" s="1" t="s">
        <v>1774</v>
      </c>
      <c r="P953" s="1">
        <v>0</v>
      </c>
      <c r="Q953" s="1">
        <v>0</v>
      </c>
      <c r="R953" s="1">
        <v>0</v>
      </c>
      <c r="S953" s="1">
        <v>0</v>
      </c>
    </row>
    <row r="954" spans="1:19">
      <c r="A954" s="1" t="s">
        <v>1770</v>
      </c>
      <c r="B954" s="1"/>
      <c r="C954" s="1" t="s">
        <v>26</v>
      </c>
      <c r="D954" s="1"/>
      <c r="E954" s="1"/>
      <c r="F954" s="1" t="s">
        <v>251</v>
      </c>
      <c r="G954" s="1"/>
      <c r="H954" s="1"/>
      <c r="I954" s="1" t="s">
        <v>70</v>
      </c>
      <c r="J954" s="1" t="s">
        <v>1777</v>
      </c>
      <c r="K954" s="1" t="s">
        <v>400</v>
      </c>
      <c r="L954" s="1"/>
      <c r="M954" s="1">
        <v>103250302</v>
      </c>
      <c r="N954" s="1" t="s">
        <v>402</v>
      </c>
      <c r="O954" s="1" t="s">
        <v>1775</v>
      </c>
      <c r="P954" s="1">
        <v>0</v>
      </c>
      <c r="Q954" s="1">
        <v>0</v>
      </c>
      <c r="R954" s="1">
        <v>0</v>
      </c>
      <c r="S954" s="1">
        <v>0</v>
      </c>
    </row>
    <row r="955" spans="1:19">
      <c r="A955" s="1" t="s">
        <v>1770</v>
      </c>
      <c r="B955" s="1"/>
      <c r="C955" s="1" t="s">
        <v>26</v>
      </c>
      <c r="D955" s="1"/>
      <c r="E955" s="1"/>
      <c r="F955" s="1" t="s">
        <v>251</v>
      </c>
      <c r="G955" s="1"/>
      <c r="H955" s="1"/>
      <c r="I955" s="1" t="s">
        <v>70</v>
      </c>
      <c r="J955" s="1" t="s">
        <v>1777</v>
      </c>
      <c r="K955" s="1" t="s">
        <v>400</v>
      </c>
      <c r="L955" s="1"/>
      <c r="M955" s="1">
        <v>103250302</v>
      </c>
      <c r="N955" s="1" t="s">
        <v>402</v>
      </c>
      <c r="O955" s="1" t="s">
        <v>15</v>
      </c>
      <c r="P955" s="1">
        <v>0</v>
      </c>
      <c r="Q955" s="1">
        <v>0</v>
      </c>
      <c r="R955" s="1">
        <v>0</v>
      </c>
      <c r="S955" s="1">
        <v>0</v>
      </c>
    </row>
    <row r="956" spans="1:19">
      <c r="A956" s="1" t="s">
        <v>1770</v>
      </c>
      <c r="B956" s="1"/>
      <c r="C956" s="1" t="s">
        <v>26</v>
      </c>
      <c r="D956" s="1"/>
      <c r="E956" s="1"/>
      <c r="F956" s="1" t="s">
        <v>251</v>
      </c>
      <c r="G956" s="1"/>
      <c r="H956" s="1"/>
      <c r="I956" s="1" t="s">
        <v>28</v>
      </c>
      <c r="J956" s="1" t="s">
        <v>1777</v>
      </c>
      <c r="K956" s="1" t="s">
        <v>403</v>
      </c>
      <c r="L956" s="1"/>
      <c r="M956" s="1">
        <v>101800077</v>
      </c>
      <c r="N956" s="1" t="s">
        <v>405</v>
      </c>
      <c r="O956" s="1" t="s">
        <v>1771</v>
      </c>
      <c r="P956" s="1">
        <v>10000</v>
      </c>
      <c r="Q956" s="1">
        <v>160</v>
      </c>
      <c r="R956" s="1">
        <v>9840</v>
      </c>
      <c r="S956" s="1">
        <v>0</v>
      </c>
    </row>
    <row r="957" spans="1:19">
      <c r="A957" s="1" t="s">
        <v>1770</v>
      </c>
      <c r="B957" s="1"/>
      <c r="C957" s="1" t="s">
        <v>26</v>
      </c>
      <c r="D957" s="1"/>
      <c r="E957" s="1"/>
      <c r="F957" s="1" t="s">
        <v>251</v>
      </c>
      <c r="G957" s="1"/>
      <c r="H957" s="1"/>
      <c r="I957" s="1" t="s">
        <v>28</v>
      </c>
      <c r="J957" s="1" t="s">
        <v>1777</v>
      </c>
      <c r="K957" s="1" t="s">
        <v>403</v>
      </c>
      <c r="L957" s="1"/>
      <c r="M957" s="1">
        <v>101800077</v>
      </c>
      <c r="N957" s="1" t="s">
        <v>405</v>
      </c>
      <c r="O957" s="1" t="s">
        <v>1772</v>
      </c>
      <c r="P957" s="1">
        <v>5000</v>
      </c>
      <c r="Q957" s="1">
        <v>0</v>
      </c>
      <c r="R957" s="1">
        <v>5000</v>
      </c>
      <c r="S957" s="1">
        <v>0</v>
      </c>
    </row>
    <row r="958" spans="1:19">
      <c r="A958" s="1" t="s">
        <v>1770</v>
      </c>
      <c r="B958" s="1"/>
      <c r="C958" s="1" t="s">
        <v>26</v>
      </c>
      <c r="D958" s="1"/>
      <c r="E958" s="1"/>
      <c r="F958" s="1" t="s">
        <v>251</v>
      </c>
      <c r="G958" s="1"/>
      <c r="H958" s="1"/>
      <c r="I958" s="1" t="s">
        <v>28</v>
      </c>
      <c r="J958" s="1" t="s">
        <v>1777</v>
      </c>
      <c r="K958" s="1" t="s">
        <v>403</v>
      </c>
      <c r="L958" s="1"/>
      <c r="M958" s="1">
        <v>101800077</v>
      </c>
      <c r="N958" s="1" t="s">
        <v>405</v>
      </c>
      <c r="O958" s="1" t="s">
        <v>1773</v>
      </c>
      <c r="P958" s="1">
        <v>5000</v>
      </c>
      <c r="Q958" s="1">
        <v>0</v>
      </c>
      <c r="R958" s="1">
        <v>5000</v>
      </c>
      <c r="S958" s="1">
        <v>0</v>
      </c>
    </row>
    <row r="959" spans="1:19">
      <c r="A959" s="1" t="s">
        <v>1770</v>
      </c>
      <c r="B959" s="1"/>
      <c r="C959" s="1" t="s">
        <v>26</v>
      </c>
      <c r="D959" s="1"/>
      <c r="E959" s="1"/>
      <c r="F959" s="1" t="s">
        <v>251</v>
      </c>
      <c r="G959" s="1"/>
      <c r="H959" s="1"/>
      <c r="I959" s="1" t="s">
        <v>28</v>
      </c>
      <c r="J959" s="1" t="s">
        <v>1777</v>
      </c>
      <c r="K959" s="1" t="s">
        <v>403</v>
      </c>
      <c r="L959" s="1"/>
      <c r="M959" s="1">
        <v>101800077</v>
      </c>
      <c r="N959" s="1" t="s">
        <v>405</v>
      </c>
      <c r="O959" s="1" t="s">
        <v>1774</v>
      </c>
      <c r="P959" s="1">
        <v>0</v>
      </c>
      <c r="Q959" s="1">
        <v>0</v>
      </c>
      <c r="R959" s="1">
        <v>0</v>
      </c>
      <c r="S959" s="1">
        <v>0</v>
      </c>
    </row>
    <row r="960" spans="1:19">
      <c r="A960" s="1" t="s">
        <v>1770</v>
      </c>
      <c r="B960" s="1"/>
      <c r="C960" s="1" t="s">
        <v>26</v>
      </c>
      <c r="D960" s="1"/>
      <c r="E960" s="1"/>
      <c r="F960" s="1" t="s">
        <v>251</v>
      </c>
      <c r="G960" s="1"/>
      <c r="H960" s="1"/>
      <c r="I960" s="1" t="s">
        <v>28</v>
      </c>
      <c r="J960" s="1" t="s">
        <v>1777</v>
      </c>
      <c r="K960" s="1" t="s">
        <v>403</v>
      </c>
      <c r="L960" s="1"/>
      <c r="M960" s="1">
        <v>101800077</v>
      </c>
      <c r="N960" s="1" t="s">
        <v>405</v>
      </c>
      <c r="O960" s="1" t="s">
        <v>1775</v>
      </c>
      <c r="P960" s="1">
        <v>0</v>
      </c>
      <c r="Q960" s="1">
        <v>0</v>
      </c>
      <c r="R960" s="1">
        <v>0</v>
      </c>
      <c r="S960" s="1">
        <v>0</v>
      </c>
    </row>
    <row r="961" spans="1:19">
      <c r="A961" s="1" t="s">
        <v>1770</v>
      </c>
      <c r="B961" s="1"/>
      <c r="C961" s="1" t="s">
        <v>26</v>
      </c>
      <c r="D961" s="1"/>
      <c r="E961" s="1"/>
      <c r="F961" s="1" t="s">
        <v>251</v>
      </c>
      <c r="G961" s="1"/>
      <c r="H961" s="1"/>
      <c r="I961" s="1" t="s">
        <v>28</v>
      </c>
      <c r="J961" s="1" t="s">
        <v>1777</v>
      </c>
      <c r="K961" s="1" t="s">
        <v>403</v>
      </c>
      <c r="L961" s="1"/>
      <c r="M961" s="1">
        <v>101800077</v>
      </c>
      <c r="N961" s="1" t="s">
        <v>405</v>
      </c>
      <c r="O961" s="1" t="s">
        <v>15</v>
      </c>
      <c r="P961" s="1">
        <v>0</v>
      </c>
      <c r="Q961" s="1">
        <v>0</v>
      </c>
      <c r="R961" s="1">
        <v>0</v>
      </c>
      <c r="S961" s="1">
        <v>0</v>
      </c>
    </row>
    <row r="962" spans="1:19">
      <c r="A962" s="1" t="s">
        <v>1770</v>
      </c>
      <c r="B962" s="1"/>
      <c r="C962" s="1" t="s">
        <v>26</v>
      </c>
      <c r="D962" s="1"/>
      <c r="E962" s="1"/>
      <c r="F962" s="1" t="s">
        <v>251</v>
      </c>
      <c r="G962" s="1"/>
      <c r="H962" s="1"/>
      <c r="I962" s="1" t="s">
        <v>70</v>
      </c>
      <c r="J962" s="1" t="s">
        <v>1777</v>
      </c>
      <c r="K962" s="1" t="s">
        <v>152</v>
      </c>
      <c r="L962" s="1"/>
      <c r="M962" s="1">
        <v>103250045</v>
      </c>
      <c r="N962" s="1" t="s">
        <v>407</v>
      </c>
      <c r="O962" s="1" t="s">
        <v>1771</v>
      </c>
      <c r="P962" s="1">
        <v>9000</v>
      </c>
      <c r="Q962" s="1">
        <v>161</v>
      </c>
      <c r="R962" s="1">
        <v>8839</v>
      </c>
      <c r="S962" s="1">
        <v>0</v>
      </c>
    </row>
    <row r="963" spans="1:19">
      <c r="A963" s="1" t="s">
        <v>1770</v>
      </c>
      <c r="B963" s="1"/>
      <c r="C963" s="1" t="s">
        <v>26</v>
      </c>
      <c r="D963" s="1"/>
      <c r="E963" s="1"/>
      <c r="F963" s="1" t="s">
        <v>251</v>
      </c>
      <c r="G963" s="1"/>
      <c r="H963" s="1"/>
      <c r="I963" s="1" t="s">
        <v>70</v>
      </c>
      <c r="J963" s="1" t="s">
        <v>1777</v>
      </c>
      <c r="K963" s="1" t="s">
        <v>152</v>
      </c>
      <c r="L963" s="1"/>
      <c r="M963" s="1">
        <v>103250045</v>
      </c>
      <c r="N963" s="1" t="s">
        <v>407</v>
      </c>
      <c r="O963" s="1" t="s">
        <v>1772</v>
      </c>
      <c r="P963" s="1">
        <v>5000</v>
      </c>
      <c r="Q963" s="1">
        <v>0</v>
      </c>
      <c r="R963" s="1">
        <v>5000</v>
      </c>
      <c r="S963" s="1">
        <v>0</v>
      </c>
    </row>
    <row r="964" spans="1:19">
      <c r="A964" s="1" t="s">
        <v>1770</v>
      </c>
      <c r="B964" s="1"/>
      <c r="C964" s="1" t="s">
        <v>26</v>
      </c>
      <c r="D964" s="1"/>
      <c r="E964" s="1"/>
      <c r="F964" s="1" t="s">
        <v>251</v>
      </c>
      <c r="G964" s="1"/>
      <c r="H964" s="1"/>
      <c r="I964" s="1" t="s">
        <v>70</v>
      </c>
      <c r="J964" s="1" t="s">
        <v>1777</v>
      </c>
      <c r="K964" s="1" t="s">
        <v>152</v>
      </c>
      <c r="L964" s="1"/>
      <c r="M964" s="1">
        <v>103250045</v>
      </c>
      <c r="N964" s="1" t="s">
        <v>407</v>
      </c>
      <c r="O964" s="1" t="s">
        <v>1773</v>
      </c>
      <c r="P964" s="1">
        <v>4500</v>
      </c>
      <c r="Q964" s="1">
        <v>0</v>
      </c>
      <c r="R964" s="1">
        <v>4500</v>
      </c>
      <c r="S964" s="1">
        <v>0</v>
      </c>
    </row>
    <row r="965" spans="1:19">
      <c r="A965" s="1" t="s">
        <v>1770</v>
      </c>
      <c r="B965" s="1"/>
      <c r="C965" s="1" t="s">
        <v>26</v>
      </c>
      <c r="D965" s="1"/>
      <c r="E965" s="1"/>
      <c r="F965" s="1" t="s">
        <v>251</v>
      </c>
      <c r="G965" s="1"/>
      <c r="H965" s="1"/>
      <c r="I965" s="1" t="s">
        <v>70</v>
      </c>
      <c r="J965" s="1" t="s">
        <v>1777</v>
      </c>
      <c r="K965" s="1" t="s">
        <v>152</v>
      </c>
      <c r="L965" s="1"/>
      <c r="M965" s="1">
        <v>103250045</v>
      </c>
      <c r="N965" s="1" t="s">
        <v>407</v>
      </c>
      <c r="O965" s="1" t="s">
        <v>1774</v>
      </c>
      <c r="P965" s="1">
        <v>0</v>
      </c>
      <c r="Q965" s="1">
        <v>0</v>
      </c>
      <c r="R965" s="1">
        <v>0</v>
      </c>
      <c r="S965" s="1">
        <v>0</v>
      </c>
    </row>
    <row r="966" spans="1:19">
      <c r="A966" s="1" t="s">
        <v>1770</v>
      </c>
      <c r="B966" s="1"/>
      <c r="C966" s="1" t="s">
        <v>26</v>
      </c>
      <c r="D966" s="1"/>
      <c r="E966" s="1"/>
      <c r="F966" s="1" t="s">
        <v>251</v>
      </c>
      <c r="G966" s="1"/>
      <c r="H966" s="1"/>
      <c r="I966" s="1" t="s">
        <v>70</v>
      </c>
      <c r="J966" s="1" t="s">
        <v>1777</v>
      </c>
      <c r="K966" s="1" t="s">
        <v>152</v>
      </c>
      <c r="L966" s="1"/>
      <c r="M966" s="1">
        <v>103250045</v>
      </c>
      <c r="N966" s="1" t="s">
        <v>407</v>
      </c>
      <c r="O966" s="1" t="s">
        <v>1775</v>
      </c>
      <c r="P966" s="1">
        <v>0</v>
      </c>
      <c r="Q966" s="1">
        <v>0</v>
      </c>
      <c r="R966" s="1">
        <v>0</v>
      </c>
      <c r="S966" s="1">
        <v>0</v>
      </c>
    </row>
    <row r="967" spans="1:19">
      <c r="A967" s="1" t="s">
        <v>1770</v>
      </c>
      <c r="B967" s="1"/>
      <c r="C967" s="1" t="s">
        <v>26</v>
      </c>
      <c r="D967" s="1"/>
      <c r="E967" s="1"/>
      <c r="F967" s="1" t="s">
        <v>251</v>
      </c>
      <c r="G967" s="1"/>
      <c r="H967" s="1"/>
      <c r="I967" s="1" t="s">
        <v>70</v>
      </c>
      <c r="J967" s="1" t="s">
        <v>1777</v>
      </c>
      <c r="K967" s="1" t="s">
        <v>152</v>
      </c>
      <c r="L967" s="1"/>
      <c r="M967" s="1">
        <v>103250045</v>
      </c>
      <c r="N967" s="1" t="s">
        <v>407</v>
      </c>
      <c r="O967" s="1" t="s">
        <v>15</v>
      </c>
      <c r="P967" s="1">
        <v>0</v>
      </c>
      <c r="Q967" s="1">
        <v>0</v>
      </c>
      <c r="R967" s="1">
        <v>0</v>
      </c>
      <c r="S967" s="1">
        <v>0</v>
      </c>
    </row>
    <row r="968" spans="1:19">
      <c r="A968" s="1" t="s">
        <v>1770</v>
      </c>
      <c r="B968" s="1"/>
      <c r="C968" s="1" t="s">
        <v>26</v>
      </c>
      <c r="D968" s="1"/>
      <c r="E968" s="1"/>
      <c r="F968" s="1" t="s">
        <v>251</v>
      </c>
      <c r="G968" s="1"/>
      <c r="H968" s="1"/>
      <c r="I968" s="1" t="s">
        <v>70</v>
      </c>
      <c r="J968" s="1" t="s">
        <v>1777</v>
      </c>
      <c r="K968" s="1" t="s">
        <v>155</v>
      </c>
      <c r="L968" s="1"/>
      <c r="M968" s="1">
        <v>103250114</v>
      </c>
      <c r="N968" s="1" t="s">
        <v>409</v>
      </c>
      <c r="O968" s="1" t="s">
        <v>1771</v>
      </c>
      <c r="P968" s="1">
        <v>5000</v>
      </c>
      <c r="Q968" s="1">
        <v>162</v>
      </c>
      <c r="R968" s="1">
        <v>4838</v>
      </c>
      <c r="S968" s="1">
        <v>0</v>
      </c>
    </row>
    <row r="969" spans="1:19">
      <c r="A969" s="1" t="s">
        <v>1770</v>
      </c>
      <c r="B969" s="1"/>
      <c r="C969" s="1" t="s">
        <v>26</v>
      </c>
      <c r="D969" s="1"/>
      <c r="E969" s="1"/>
      <c r="F969" s="1" t="s">
        <v>251</v>
      </c>
      <c r="G969" s="1"/>
      <c r="H969" s="1"/>
      <c r="I969" s="1" t="s">
        <v>70</v>
      </c>
      <c r="J969" s="1" t="s">
        <v>1777</v>
      </c>
      <c r="K969" s="1" t="s">
        <v>155</v>
      </c>
      <c r="L969" s="1"/>
      <c r="M969" s="1">
        <v>103250114</v>
      </c>
      <c r="N969" s="1" t="s">
        <v>409</v>
      </c>
      <c r="O969" s="1" t="s">
        <v>1772</v>
      </c>
      <c r="P969" s="1">
        <v>3000</v>
      </c>
      <c r="Q969" s="1">
        <v>0</v>
      </c>
      <c r="R969" s="1">
        <v>3000</v>
      </c>
      <c r="S969" s="1">
        <v>0</v>
      </c>
    </row>
    <row r="970" spans="1:19">
      <c r="A970" s="1" t="s">
        <v>1770</v>
      </c>
      <c r="B970" s="1"/>
      <c r="C970" s="1" t="s">
        <v>26</v>
      </c>
      <c r="D970" s="1"/>
      <c r="E970" s="1"/>
      <c r="F970" s="1" t="s">
        <v>251</v>
      </c>
      <c r="G970" s="1"/>
      <c r="H970" s="1"/>
      <c r="I970" s="1" t="s">
        <v>70</v>
      </c>
      <c r="J970" s="1" t="s">
        <v>1777</v>
      </c>
      <c r="K970" s="1" t="s">
        <v>155</v>
      </c>
      <c r="L970" s="1"/>
      <c r="M970" s="1">
        <v>103250114</v>
      </c>
      <c r="N970" s="1" t="s">
        <v>409</v>
      </c>
      <c r="O970" s="1" t="s">
        <v>1773</v>
      </c>
      <c r="P970" s="1">
        <v>3000</v>
      </c>
      <c r="Q970" s="1">
        <v>0</v>
      </c>
      <c r="R970" s="1">
        <v>3000</v>
      </c>
      <c r="S970" s="1">
        <v>0</v>
      </c>
    </row>
    <row r="971" spans="1:19">
      <c r="A971" s="1" t="s">
        <v>1770</v>
      </c>
      <c r="B971" s="1"/>
      <c r="C971" s="1" t="s">
        <v>26</v>
      </c>
      <c r="D971" s="1"/>
      <c r="E971" s="1"/>
      <c r="F971" s="1" t="s">
        <v>251</v>
      </c>
      <c r="G971" s="1"/>
      <c r="H971" s="1"/>
      <c r="I971" s="1" t="s">
        <v>70</v>
      </c>
      <c r="J971" s="1" t="s">
        <v>1777</v>
      </c>
      <c r="K971" s="1" t="s">
        <v>155</v>
      </c>
      <c r="L971" s="1"/>
      <c r="M971" s="1">
        <v>103250114</v>
      </c>
      <c r="N971" s="1" t="s">
        <v>409</v>
      </c>
      <c r="O971" s="1" t="s">
        <v>1774</v>
      </c>
      <c r="P971" s="1">
        <v>0</v>
      </c>
      <c r="Q971" s="1">
        <v>0</v>
      </c>
      <c r="R971" s="1">
        <v>0</v>
      </c>
      <c r="S971" s="1">
        <v>0</v>
      </c>
    </row>
    <row r="972" spans="1:19">
      <c r="A972" s="1" t="s">
        <v>1770</v>
      </c>
      <c r="B972" s="1"/>
      <c r="C972" s="1" t="s">
        <v>26</v>
      </c>
      <c r="D972" s="1"/>
      <c r="E972" s="1"/>
      <c r="F972" s="1" t="s">
        <v>251</v>
      </c>
      <c r="G972" s="1"/>
      <c r="H972" s="1"/>
      <c r="I972" s="1" t="s">
        <v>70</v>
      </c>
      <c r="J972" s="1" t="s">
        <v>1777</v>
      </c>
      <c r="K972" s="1" t="s">
        <v>155</v>
      </c>
      <c r="L972" s="1"/>
      <c r="M972" s="1">
        <v>103250114</v>
      </c>
      <c r="N972" s="1" t="s">
        <v>409</v>
      </c>
      <c r="O972" s="1" t="s">
        <v>1775</v>
      </c>
      <c r="P972" s="1">
        <v>0</v>
      </c>
      <c r="Q972" s="1">
        <v>0</v>
      </c>
      <c r="R972" s="1">
        <v>0</v>
      </c>
      <c r="S972" s="1">
        <v>0</v>
      </c>
    </row>
    <row r="973" spans="1:19">
      <c r="A973" s="1" t="s">
        <v>1770</v>
      </c>
      <c r="B973" s="1"/>
      <c r="C973" s="1" t="s">
        <v>26</v>
      </c>
      <c r="D973" s="1"/>
      <c r="E973" s="1"/>
      <c r="F973" s="1" t="s">
        <v>251</v>
      </c>
      <c r="G973" s="1"/>
      <c r="H973" s="1"/>
      <c r="I973" s="1" t="s">
        <v>70</v>
      </c>
      <c r="J973" s="1" t="s">
        <v>1777</v>
      </c>
      <c r="K973" s="1" t="s">
        <v>155</v>
      </c>
      <c r="L973" s="1"/>
      <c r="M973" s="1">
        <v>103250114</v>
      </c>
      <c r="N973" s="1" t="s">
        <v>409</v>
      </c>
      <c r="O973" s="1" t="s">
        <v>15</v>
      </c>
      <c r="P973" s="1">
        <v>0</v>
      </c>
      <c r="Q973" s="1">
        <v>0</v>
      </c>
      <c r="R973" s="1">
        <v>0</v>
      </c>
      <c r="S973" s="1">
        <v>0</v>
      </c>
    </row>
    <row r="974" spans="1:19">
      <c r="A974" s="1" t="s">
        <v>1770</v>
      </c>
      <c r="B974" s="1"/>
      <c r="C974" s="1" t="s">
        <v>26</v>
      </c>
      <c r="D974" s="1"/>
      <c r="E974" s="1"/>
      <c r="F974" s="1" t="s">
        <v>251</v>
      </c>
      <c r="G974" s="1"/>
      <c r="H974" s="1"/>
      <c r="I974" s="1" t="s">
        <v>28</v>
      </c>
      <c r="J974" s="1" t="s">
        <v>1777</v>
      </c>
      <c r="K974" s="1" t="s">
        <v>410</v>
      </c>
      <c r="L974" s="1"/>
      <c r="M974" s="1">
        <v>101800156</v>
      </c>
      <c r="N974" s="1" t="s">
        <v>412</v>
      </c>
      <c r="O974" s="1" t="s">
        <v>1771</v>
      </c>
      <c r="P974" s="1">
        <v>0</v>
      </c>
      <c r="Q974" s="1">
        <v>163</v>
      </c>
      <c r="R974" s="1">
        <v>-163</v>
      </c>
      <c r="S974" s="1">
        <v>0</v>
      </c>
    </row>
    <row r="975" spans="1:19">
      <c r="A975" s="1" t="s">
        <v>1770</v>
      </c>
      <c r="B975" s="1"/>
      <c r="C975" s="1" t="s">
        <v>26</v>
      </c>
      <c r="D975" s="1"/>
      <c r="E975" s="1"/>
      <c r="F975" s="1" t="s">
        <v>251</v>
      </c>
      <c r="G975" s="1"/>
      <c r="H975" s="1"/>
      <c r="I975" s="1" t="s">
        <v>28</v>
      </c>
      <c r="J975" s="1" t="s">
        <v>1777</v>
      </c>
      <c r="K975" s="1" t="s">
        <v>410</v>
      </c>
      <c r="L975" s="1"/>
      <c r="M975" s="1">
        <v>101800156</v>
      </c>
      <c r="N975" s="1" t="s">
        <v>412</v>
      </c>
      <c r="O975" s="1" t="s">
        <v>1772</v>
      </c>
      <c r="P975" s="1">
        <v>0</v>
      </c>
      <c r="Q975" s="1">
        <v>0</v>
      </c>
      <c r="R975" s="1">
        <v>0</v>
      </c>
      <c r="S975" s="1">
        <v>0</v>
      </c>
    </row>
    <row r="976" spans="1:19">
      <c r="A976" s="1" t="s">
        <v>1770</v>
      </c>
      <c r="B976" s="1"/>
      <c r="C976" s="1" t="s">
        <v>26</v>
      </c>
      <c r="D976" s="1"/>
      <c r="E976" s="1"/>
      <c r="F976" s="1" t="s">
        <v>251</v>
      </c>
      <c r="G976" s="1"/>
      <c r="H976" s="1"/>
      <c r="I976" s="1" t="s">
        <v>28</v>
      </c>
      <c r="J976" s="1" t="s">
        <v>1777</v>
      </c>
      <c r="K976" s="1" t="s">
        <v>410</v>
      </c>
      <c r="L976" s="1"/>
      <c r="M976" s="1">
        <v>101800156</v>
      </c>
      <c r="N976" s="1" t="s">
        <v>412</v>
      </c>
      <c r="O976" s="1" t="s">
        <v>1773</v>
      </c>
      <c r="P976" s="1">
        <v>0</v>
      </c>
      <c r="Q976" s="1">
        <v>0</v>
      </c>
      <c r="R976" s="1">
        <v>0</v>
      </c>
      <c r="S976" s="1">
        <v>0</v>
      </c>
    </row>
    <row r="977" spans="1:19">
      <c r="A977" s="1" t="s">
        <v>1770</v>
      </c>
      <c r="B977" s="1"/>
      <c r="C977" s="1" t="s">
        <v>26</v>
      </c>
      <c r="D977" s="1"/>
      <c r="E977" s="1"/>
      <c r="F977" s="1" t="s">
        <v>251</v>
      </c>
      <c r="G977" s="1"/>
      <c r="H977" s="1"/>
      <c r="I977" s="1" t="s">
        <v>28</v>
      </c>
      <c r="J977" s="1" t="s">
        <v>1777</v>
      </c>
      <c r="K977" s="1" t="s">
        <v>410</v>
      </c>
      <c r="L977" s="1"/>
      <c r="M977" s="1">
        <v>101800156</v>
      </c>
      <c r="N977" s="1" t="s">
        <v>412</v>
      </c>
      <c r="O977" s="1" t="s">
        <v>1774</v>
      </c>
      <c r="P977" s="1">
        <v>0</v>
      </c>
      <c r="Q977" s="1">
        <v>0</v>
      </c>
      <c r="R977" s="1">
        <v>0</v>
      </c>
      <c r="S977" s="1">
        <v>0</v>
      </c>
    </row>
    <row r="978" spans="1:19">
      <c r="A978" s="1" t="s">
        <v>1770</v>
      </c>
      <c r="B978" s="1"/>
      <c r="C978" s="1" t="s">
        <v>26</v>
      </c>
      <c r="D978" s="1"/>
      <c r="E978" s="1"/>
      <c r="F978" s="1" t="s">
        <v>251</v>
      </c>
      <c r="G978" s="1"/>
      <c r="H978" s="1"/>
      <c r="I978" s="1" t="s">
        <v>28</v>
      </c>
      <c r="J978" s="1" t="s">
        <v>1777</v>
      </c>
      <c r="K978" s="1" t="s">
        <v>410</v>
      </c>
      <c r="L978" s="1"/>
      <c r="M978" s="1">
        <v>101800156</v>
      </c>
      <c r="N978" s="1" t="s">
        <v>412</v>
      </c>
      <c r="O978" s="1" t="s">
        <v>1775</v>
      </c>
      <c r="P978" s="1">
        <v>0</v>
      </c>
      <c r="Q978" s="1">
        <v>0</v>
      </c>
      <c r="R978" s="1">
        <v>0</v>
      </c>
      <c r="S978" s="1">
        <v>0</v>
      </c>
    </row>
    <row r="979" spans="1:19">
      <c r="A979" s="1" t="s">
        <v>1770</v>
      </c>
      <c r="B979" s="1"/>
      <c r="C979" s="1" t="s">
        <v>26</v>
      </c>
      <c r="D979" s="1"/>
      <c r="E979" s="1"/>
      <c r="F979" s="1" t="s">
        <v>251</v>
      </c>
      <c r="G979" s="1"/>
      <c r="H979" s="1"/>
      <c r="I979" s="1" t="s">
        <v>28</v>
      </c>
      <c r="J979" s="1" t="s">
        <v>1777</v>
      </c>
      <c r="K979" s="1" t="s">
        <v>410</v>
      </c>
      <c r="L979" s="1"/>
      <c r="M979" s="1">
        <v>101800156</v>
      </c>
      <c r="N979" s="1" t="s">
        <v>412</v>
      </c>
      <c r="O979" s="1" t="s">
        <v>15</v>
      </c>
      <c r="P979" s="1">
        <v>0</v>
      </c>
      <c r="Q979" s="1">
        <v>0</v>
      </c>
      <c r="R979" s="1">
        <v>0</v>
      </c>
      <c r="S979" s="1">
        <v>0</v>
      </c>
    </row>
    <row r="980" spans="1:19">
      <c r="A980" s="1" t="s">
        <v>1770</v>
      </c>
      <c r="B980" s="1"/>
      <c r="C980" s="1" t="s">
        <v>26</v>
      </c>
      <c r="D980" s="1"/>
      <c r="E980" s="1"/>
      <c r="F980" s="1" t="s">
        <v>251</v>
      </c>
      <c r="G980" s="1"/>
      <c r="H980" s="1"/>
      <c r="I980" s="1" t="s">
        <v>28</v>
      </c>
      <c r="J980" s="1" t="s">
        <v>1777</v>
      </c>
      <c r="K980" s="1" t="s">
        <v>410</v>
      </c>
      <c r="L980" s="1"/>
      <c r="M980" s="1">
        <v>101800182</v>
      </c>
      <c r="N980" s="1" t="s">
        <v>414</v>
      </c>
      <c r="O980" s="1" t="s">
        <v>1771</v>
      </c>
      <c r="P980" s="1">
        <v>0</v>
      </c>
      <c r="Q980" s="1">
        <v>164</v>
      </c>
      <c r="R980" s="1">
        <v>-164</v>
      </c>
      <c r="S980" s="1">
        <v>0</v>
      </c>
    </row>
    <row r="981" spans="1:19">
      <c r="A981" s="1" t="s">
        <v>1770</v>
      </c>
      <c r="B981" s="1"/>
      <c r="C981" s="1" t="s">
        <v>26</v>
      </c>
      <c r="D981" s="1"/>
      <c r="E981" s="1"/>
      <c r="F981" s="1" t="s">
        <v>251</v>
      </c>
      <c r="G981" s="1"/>
      <c r="H981" s="1"/>
      <c r="I981" s="1" t="s">
        <v>28</v>
      </c>
      <c r="J981" s="1" t="s">
        <v>1777</v>
      </c>
      <c r="K981" s="1" t="s">
        <v>410</v>
      </c>
      <c r="L981" s="1"/>
      <c r="M981" s="1">
        <v>101800182</v>
      </c>
      <c r="N981" s="1" t="s">
        <v>414</v>
      </c>
      <c r="O981" s="1" t="s">
        <v>1772</v>
      </c>
      <c r="P981" s="1">
        <v>0</v>
      </c>
      <c r="Q981" s="1">
        <v>0</v>
      </c>
      <c r="R981" s="1">
        <v>0</v>
      </c>
      <c r="S981" s="1">
        <v>0</v>
      </c>
    </row>
    <row r="982" spans="1:19">
      <c r="A982" s="1" t="s">
        <v>1770</v>
      </c>
      <c r="B982" s="1"/>
      <c r="C982" s="1" t="s">
        <v>26</v>
      </c>
      <c r="D982" s="1"/>
      <c r="E982" s="1"/>
      <c r="F982" s="1" t="s">
        <v>251</v>
      </c>
      <c r="G982" s="1"/>
      <c r="H982" s="1"/>
      <c r="I982" s="1" t="s">
        <v>28</v>
      </c>
      <c r="J982" s="1" t="s">
        <v>1777</v>
      </c>
      <c r="K982" s="1" t="s">
        <v>410</v>
      </c>
      <c r="L982" s="1"/>
      <c r="M982" s="1">
        <v>101800182</v>
      </c>
      <c r="N982" s="1" t="s">
        <v>414</v>
      </c>
      <c r="O982" s="1" t="s">
        <v>1773</v>
      </c>
      <c r="P982" s="1">
        <v>0</v>
      </c>
      <c r="Q982" s="1">
        <v>0</v>
      </c>
      <c r="R982" s="1">
        <v>0</v>
      </c>
      <c r="S982" s="1">
        <v>0</v>
      </c>
    </row>
    <row r="983" spans="1:19">
      <c r="A983" s="1" t="s">
        <v>1770</v>
      </c>
      <c r="B983" s="1"/>
      <c r="C983" s="1" t="s">
        <v>26</v>
      </c>
      <c r="D983" s="1"/>
      <c r="E983" s="1"/>
      <c r="F983" s="1" t="s">
        <v>251</v>
      </c>
      <c r="G983" s="1"/>
      <c r="H983" s="1"/>
      <c r="I983" s="1" t="s">
        <v>28</v>
      </c>
      <c r="J983" s="1" t="s">
        <v>1777</v>
      </c>
      <c r="K983" s="1" t="s">
        <v>410</v>
      </c>
      <c r="L983" s="1"/>
      <c r="M983" s="1">
        <v>101800182</v>
      </c>
      <c r="N983" s="1" t="s">
        <v>414</v>
      </c>
      <c r="O983" s="1" t="s">
        <v>1774</v>
      </c>
      <c r="P983" s="1">
        <v>0</v>
      </c>
      <c r="Q983" s="1">
        <v>0</v>
      </c>
      <c r="R983" s="1">
        <v>0</v>
      </c>
      <c r="S983" s="1">
        <v>0</v>
      </c>
    </row>
    <row r="984" spans="1:19">
      <c r="A984" s="1" t="s">
        <v>1770</v>
      </c>
      <c r="B984" s="1"/>
      <c r="C984" s="1" t="s">
        <v>26</v>
      </c>
      <c r="D984" s="1"/>
      <c r="E984" s="1"/>
      <c r="F984" s="1" t="s">
        <v>251</v>
      </c>
      <c r="G984" s="1"/>
      <c r="H984" s="1"/>
      <c r="I984" s="1" t="s">
        <v>28</v>
      </c>
      <c r="J984" s="1" t="s">
        <v>1777</v>
      </c>
      <c r="K984" s="1" t="s">
        <v>410</v>
      </c>
      <c r="L984" s="1"/>
      <c r="M984" s="1">
        <v>101800182</v>
      </c>
      <c r="N984" s="1" t="s">
        <v>414</v>
      </c>
      <c r="O984" s="1" t="s">
        <v>1775</v>
      </c>
      <c r="P984" s="1">
        <v>0</v>
      </c>
      <c r="Q984" s="1">
        <v>0</v>
      </c>
      <c r="R984" s="1">
        <v>0</v>
      </c>
      <c r="S984" s="1">
        <v>0</v>
      </c>
    </row>
    <row r="985" spans="1:19">
      <c r="A985" s="1" t="s">
        <v>1770</v>
      </c>
      <c r="B985" s="1"/>
      <c r="C985" s="1" t="s">
        <v>26</v>
      </c>
      <c r="D985" s="1"/>
      <c r="E985" s="1"/>
      <c r="F985" s="1" t="s">
        <v>251</v>
      </c>
      <c r="G985" s="1"/>
      <c r="H985" s="1"/>
      <c r="I985" s="1" t="s">
        <v>28</v>
      </c>
      <c r="J985" s="1" t="s">
        <v>1777</v>
      </c>
      <c r="K985" s="1" t="s">
        <v>410</v>
      </c>
      <c r="L985" s="1"/>
      <c r="M985" s="1">
        <v>101800182</v>
      </c>
      <c r="N985" s="1" t="s">
        <v>414</v>
      </c>
      <c r="O985" s="1" t="s">
        <v>15</v>
      </c>
      <c r="P985" s="1">
        <v>0</v>
      </c>
      <c r="Q985" s="1">
        <v>0</v>
      </c>
      <c r="R985" s="1">
        <v>0</v>
      </c>
      <c r="S985" s="1">
        <v>0</v>
      </c>
    </row>
    <row r="986" spans="1:19">
      <c r="A986" s="1" t="s">
        <v>1770</v>
      </c>
      <c r="B986" s="1"/>
      <c r="C986" s="1" t="s">
        <v>26</v>
      </c>
      <c r="D986" s="1"/>
      <c r="E986" s="1"/>
      <c r="F986" s="1" t="s">
        <v>251</v>
      </c>
      <c r="G986" s="1"/>
      <c r="H986" s="1"/>
      <c r="I986" s="1" t="s">
        <v>70</v>
      </c>
      <c r="J986" s="1" t="s">
        <v>1777</v>
      </c>
      <c r="K986" s="1" t="s">
        <v>152</v>
      </c>
      <c r="L986" s="1"/>
      <c r="M986" s="1">
        <v>103250201</v>
      </c>
      <c r="N986" s="1" t="s">
        <v>416</v>
      </c>
      <c r="O986" s="1" t="s">
        <v>1771</v>
      </c>
      <c r="P986" s="1">
        <v>5000</v>
      </c>
      <c r="Q986" s="1">
        <v>165</v>
      </c>
      <c r="R986" s="1">
        <v>4835</v>
      </c>
      <c r="S986" s="1">
        <v>0</v>
      </c>
    </row>
    <row r="987" spans="1:19">
      <c r="A987" s="1" t="s">
        <v>1770</v>
      </c>
      <c r="B987" s="1"/>
      <c r="C987" s="1" t="s">
        <v>26</v>
      </c>
      <c r="D987" s="1"/>
      <c r="E987" s="1"/>
      <c r="F987" s="1" t="s">
        <v>251</v>
      </c>
      <c r="G987" s="1"/>
      <c r="H987" s="1"/>
      <c r="I987" s="1" t="s">
        <v>70</v>
      </c>
      <c r="J987" s="1" t="s">
        <v>1777</v>
      </c>
      <c r="K987" s="1" t="s">
        <v>152</v>
      </c>
      <c r="L987" s="1"/>
      <c r="M987" s="1">
        <v>103250201</v>
      </c>
      <c r="N987" s="1" t="s">
        <v>416</v>
      </c>
      <c r="O987" s="1" t="s">
        <v>1772</v>
      </c>
      <c r="P987" s="1">
        <v>1000</v>
      </c>
      <c r="Q987" s="1">
        <v>0</v>
      </c>
      <c r="R987" s="1">
        <v>1000</v>
      </c>
      <c r="S987" s="1">
        <v>0</v>
      </c>
    </row>
    <row r="988" spans="1:19">
      <c r="A988" s="1" t="s">
        <v>1770</v>
      </c>
      <c r="B988" s="1"/>
      <c r="C988" s="1" t="s">
        <v>26</v>
      </c>
      <c r="D988" s="1"/>
      <c r="E988" s="1"/>
      <c r="F988" s="1" t="s">
        <v>251</v>
      </c>
      <c r="G988" s="1"/>
      <c r="H988" s="1"/>
      <c r="I988" s="1" t="s">
        <v>70</v>
      </c>
      <c r="J988" s="1" t="s">
        <v>1777</v>
      </c>
      <c r="K988" s="1" t="s">
        <v>152</v>
      </c>
      <c r="L988" s="1"/>
      <c r="M988" s="1">
        <v>103250201</v>
      </c>
      <c r="N988" s="1" t="s">
        <v>416</v>
      </c>
      <c r="O988" s="1" t="s">
        <v>1773</v>
      </c>
      <c r="P988" s="1">
        <v>1000</v>
      </c>
      <c r="Q988" s="1">
        <v>0</v>
      </c>
      <c r="R988" s="1">
        <v>1000</v>
      </c>
      <c r="S988" s="1">
        <v>0</v>
      </c>
    </row>
    <row r="989" spans="1:19">
      <c r="A989" s="1" t="s">
        <v>1770</v>
      </c>
      <c r="B989" s="1"/>
      <c r="C989" s="1" t="s">
        <v>26</v>
      </c>
      <c r="D989" s="1"/>
      <c r="E989" s="1"/>
      <c r="F989" s="1" t="s">
        <v>251</v>
      </c>
      <c r="G989" s="1"/>
      <c r="H989" s="1"/>
      <c r="I989" s="1" t="s">
        <v>70</v>
      </c>
      <c r="J989" s="1" t="s">
        <v>1777</v>
      </c>
      <c r="K989" s="1" t="s">
        <v>152</v>
      </c>
      <c r="L989" s="1"/>
      <c r="M989" s="1">
        <v>103250201</v>
      </c>
      <c r="N989" s="1" t="s">
        <v>416</v>
      </c>
      <c r="O989" s="1" t="s">
        <v>1774</v>
      </c>
      <c r="P989" s="1">
        <v>0</v>
      </c>
      <c r="Q989" s="1">
        <v>0</v>
      </c>
      <c r="R989" s="1">
        <v>0</v>
      </c>
      <c r="S989" s="1">
        <v>0</v>
      </c>
    </row>
    <row r="990" spans="1:19">
      <c r="A990" s="1" t="s">
        <v>1770</v>
      </c>
      <c r="B990" s="1"/>
      <c r="C990" s="1" t="s">
        <v>26</v>
      </c>
      <c r="D990" s="1"/>
      <c r="E990" s="1"/>
      <c r="F990" s="1" t="s">
        <v>251</v>
      </c>
      <c r="G990" s="1"/>
      <c r="H990" s="1"/>
      <c r="I990" s="1" t="s">
        <v>70</v>
      </c>
      <c r="J990" s="1" t="s">
        <v>1777</v>
      </c>
      <c r="K990" s="1" t="s">
        <v>152</v>
      </c>
      <c r="L990" s="1"/>
      <c r="M990" s="1">
        <v>103250201</v>
      </c>
      <c r="N990" s="1" t="s">
        <v>416</v>
      </c>
      <c r="O990" s="1" t="s">
        <v>1775</v>
      </c>
      <c r="P990" s="1">
        <v>0</v>
      </c>
      <c r="Q990" s="1">
        <v>0</v>
      </c>
      <c r="R990" s="1">
        <v>0</v>
      </c>
      <c r="S990" s="1">
        <v>0</v>
      </c>
    </row>
    <row r="991" spans="1:19">
      <c r="A991" s="1" t="s">
        <v>1770</v>
      </c>
      <c r="B991" s="1"/>
      <c r="C991" s="1" t="s">
        <v>26</v>
      </c>
      <c r="D991" s="1"/>
      <c r="E991" s="1"/>
      <c r="F991" s="1" t="s">
        <v>251</v>
      </c>
      <c r="G991" s="1"/>
      <c r="H991" s="1"/>
      <c r="I991" s="1" t="s">
        <v>70</v>
      </c>
      <c r="J991" s="1" t="s">
        <v>1777</v>
      </c>
      <c r="K991" s="1" t="s">
        <v>152</v>
      </c>
      <c r="L991" s="1"/>
      <c r="M991" s="1">
        <v>103250201</v>
      </c>
      <c r="N991" s="1" t="s">
        <v>416</v>
      </c>
      <c r="O991" s="1" t="s">
        <v>15</v>
      </c>
      <c r="P991" s="1">
        <v>0</v>
      </c>
      <c r="Q991" s="1">
        <v>0</v>
      </c>
      <c r="R991" s="1">
        <v>0</v>
      </c>
      <c r="S991" s="1">
        <v>0</v>
      </c>
    </row>
    <row r="992" spans="1:19">
      <c r="A992" s="1" t="s">
        <v>1770</v>
      </c>
      <c r="B992" s="1"/>
      <c r="C992" s="1" t="s">
        <v>26</v>
      </c>
      <c r="D992" s="1"/>
      <c r="E992" s="1"/>
      <c r="F992" s="1" t="s">
        <v>251</v>
      </c>
      <c r="G992" s="1"/>
      <c r="H992" s="1"/>
      <c r="I992" s="1" t="s">
        <v>28</v>
      </c>
      <c r="J992" s="1" t="s">
        <v>161</v>
      </c>
      <c r="K992" s="1" t="s">
        <v>161</v>
      </c>
      <c r="L992" s="1"/>
      <c r="M992" s="1">
        <v>108050192</v>
      </c>
      <c r="N992" s="1" t="s">
        <v>418</v>
      </c>
      <c r="O992" s="1" t="s">
        <v>1771</v>
      </c>
      <c r="P992" s="1">
        <v>18000</v>
      </c>
      <c r="Q992" s="1">
        <v>166</v>
      </c>
      <c r="R992" s="1">
        <v>17834</v>
      </c>
      <c r="S992" s="1">
        <v>0</v>
      </c>
    </row>
    <row r="993" spans="1:19">
      <c r="A993" s="1" t="s">
        <v>1770</v>
      </c>
      <c r="B993" s="1"/>
      <c r="C993" s="1" t="s">
        <v>26</v>
      </c>
      <c r="D993" s="1"/>
      <c r="E993" s="1"/>
      <c r="F993" s="1" t="s">
        <v>251</v>
      </c>
      <c r="G993" s="1"/>
      <c r="H993" s="1"/>
      <c r="I993" s="1" t="s">
        <v>28</v>
      </c>
      <c r="J993" s="1" t="s">
        <v>161</v>
      </c>
      <c r="K993" s="1" t="s">
        <v>161</v>
      </c>
      <c r="L993" s="1"/>
      <c r="M993" s="1">
        <v>108050192</v>
      </c>
      <c r="N993" s="1" t="s">
        <v>418</v>
      </c>
      <c r="O993" s="1" t="s">
        <v>1772</v>
      </c>
      <c r="P993" s="1">
        <v>7000</v>
      </c>
      <c r="Q993" s="1">
        <v>0</v>
      </c>
      <c r="R993" s="1">
        <v>7000</v>
      </c>
      <c r="S993" s="1">
        <v>0</v>
      </c>
    </row>
    <row r="994" spans="1:19">
      <c r="A994" s="1" t="s">
        <v>1770</v>
      </c>
      <c r="B994" s="1"/>
      <c r="C994" s="1" t="s">
        <v>26</v>
      </c>
      <c r="D994" s="1"/>
      <c r="E994" s="1"/>
      <c r="F994" s="1" t="s">
        <v>251</v>
      </c>
      <c r="G994" s="1"/>
      <c r="H994" s="1"/>
      <c r="I994" s="1" t="s">
        <v>28</v>
      </c>
      <c r="J994" s="1" t="s">
        <v>161</v>
      </c>
      <c r="K994" s="1" t="s">
        <v>161</v>
      </c>
      <c r="L994" s="1"/>
      <c r="M994" s="1">
        <v>108050192</v>
      </c>
      <c r="N994" s="1" t="s">
        <v>418</v>
      </c>
      <c r="O994" s="1" t="s">
        <v>1773</v>
      </c>
      <c r="P994" s="1">
        <v>7000</v>
      </c>
      <c r="Q994" s="1">
        <v>0</v>
      </c>
      <c r="R994" s="1">
        <v>7000</v>
      </c>
      <c r="S994" s="1">
        <v>0</v>
      </c>
    </row>
    <row r="995" spans="1:19">
      <c r="A995" s="1" t="s">
        <v>1770</v>
      </c>
      <c r="B995" s="1"/>
      <c r="C995" s="1" t="s">
        <v>26</v>
      </c>
      <c r="D995" s="1"/>
      <c r="E995" s="1"/>
      <c r="F995" s="1" t="s">
        <v>251</v>
      </c>
      <c r="G995" s="1"/>
      <c r="H995" s="1"/>
      <c r="I995" s="1" t="s">
        <v>28</v>
      </c>
      <c r="J995" s="1" t="s">
        <v>161</v>
      </c>
      <c r="K995" s="1" t="s">
        <v>161</v>
      </c>
      <c r="L995" s="1"/>
      <c r="M995" s="1">
        <v>108050192</v>
      </c>
      <c r="N995" s="1" t="s">
        <v>418</v>
      </c>
      <c r="O995" s="1" t="s">
        <v>1774</v>
      </c>
      <c r="P995" s="1">
        <v>0</v>
      </c>
      <c r="Q995" s="1">
        <v>0</v>
      </c>
      <c r="R995" s="1">
        <v>0</v>
      </c>
      <c r="S995" s="1">
        <v>0</v>
      </c>
    </row>
    <row r="996" spans="1:19">
      <c r="A996" s="1" t="s">
        <v>1770</v>
      </c>
      <c r="B996" s="1"/>
      <c r="C996" s="1" t="s">
        <v>26</v>
      </c>
      <c r="D996" s="1"/>
      <c r="E996" s="1"/>
      <c r="F996" s="1" t="s">
        <v>251</v>
      </c>
      <c r="G996" s="1"/>
      <c r="H996" s="1"/>
      <c r="I996" s="1" t="s">
        <v>28</v>
      </c>
      <c r="J996" s="1" t="s">
        <v>161</v>
      </c>
      <c r="K996" s="1" t="s">
        <v>161</v>
      </c>
      <c r="L996" s="1"/>
      <c r="M996" s="1">
        <v>108050192</v>
      </c>
      <c r="N996" s="1" t="s">
        <v>418</v>
      </c>
      <c r="O996" s="1" t="s">
        <v>1775</v>
      </c>
      <c r="P996" s="1">
        <v>0</v>
      </c>
      <c r="Q996" s="1">
        <v>0</v>
      </c>
      <c r="R996" s="1">
        <v>0</v>
      </c>
      <c r="S996" s="1">
        <v>0</v>
      </c>
    </row>
    <row r="997" spans="1:19">
      <c r="A997" s="1" t="s">
        <v>1770</v>
      </c>
      <c r="B997" s="1"/>
      <c r="C997" s="1" t="s">
        <v>26</v>
      </c>
      <c r="D997" s="1"/>
      <c r="E997" s="1"/>
      <c r="F997" s="1" t="s">
        <v>251</v>
      </c>
      <c r="G997" s="1"/>
      <c r="H997" s="1"/>
      <c r="I997" s="1" t="s">
        <v>28</v>
      </c>
      <c r="J997" s="1" t="s">
        <v>161</v>
      </c>
      <c r="K997" s="1" t="s">
        <v>161</v>
      </c>
      <c r="L997" s="1"/>
      <c r="M997" s="1">
        <v>108050192</v>
      </c>
      <c r="N997" s="1" t="s">
        <v>418</v>
      </c>
      <c r="O997" s="1" t="s">
        <v>15</v>
      </c>
      <c r="P997" s="1">
        <v>0</v>
      </c>
      <c r="Q997" s="1">
        <v>0</v>
      </c>
      <c r="R997" s="1">
        <v>0</v>
      </c>
      <c r="S997" s="1">
        <v>0</v>
      </c>
    </row>
    <row r="998" spans="1:19">
      <c r="A998" s="1" t="s">
        <v>1770</v>
      </c>
      <c r="B998" s="1"/>
      <c r="C998" s="1" t="s">
        <v>26</v>
      </c>
      <c r="D998" s="1"/>
      <c r="E998" s="1"/>
      <c r="F998" s="1" t="s">
        <v>251</v>
      </c>
      <c r="G998" s="1"/>
      <c r="H998" s="1"/>
      <c r="I998" s="1" t="s">
        <v>28</v>
      </c>
      <c r="J998" s="1" t="s">
        <v>161</v>
      </c>
      <c r="K998" s="1" t="s">
        <v>161</v>
      </c>
      <c r="L998" s="1"/>
      <c r="M998" s="1">
        <v>108050193</v>
      </c>
      <c r="N998" s="1" t="s">
        <v>420</v>
      </c>
      <c r="O998" s="1" t="s">
        <v>1771</v>
      </c>
      <c r="P998" s="1">
        <v>15000</v>
      </c>
      <c r="Q998" s="1">
        <v>167</v>
      </c>
      <c r="R998" s="1">
        <v>14833</v>
      </c>
      <c r="S998" s="1">
        <v>0</v>
      </c>
    </row>
    <row r="999" spans="1:19">
      <c r="A999" s="1" t="s">
        <v>1770</v>
      </c>
      <c r="B999" s="1"/>
      <c r="C999" s="1" t="s">
        <v>26</v>
      </c>
      <c r="D999" s="1"/>
      <c r="E999" s="1"/>
      <c r="F999" s="1" t="s">
        <v>251</v>
      </c>
      <c r="G999" s="1"/>
      <c r="H999" s="1"/>
      <c r="I999" s="1" t="s">
        <v>28</v>
      </c>
      <c r="J999" s="1" t="s">
        <v>161</v>
      </c>
      <c r="K999" s="1" t="s">
        <v>161</v>
      </c>
      <c r="L999" s="1"/>
      <c r="M999" s="1">
        <v>108050193</v>
      </c>
      <c r="N999" s="1" t="s">
        <v>420</v>
      </c>
      <c r="O999" s="1" t="s">
        <v>1772</v>
      </c>
      <c r="P999" s="1">
        <v>5000</v>
      </c>
      <c r="Q999" s="1">
        <v>0</v>
      </c>
      <c r="R999" s="1">
        <v>5000</v>
      </c>
      <c r="S999" s="1">
        <v>0</v>
      </c>
    </row>
    <row r="1000" spans="1:19">
      <c r="A1000" s="1" t="s">
        <v>1770</v>
      </c>
      <c r="B1000" s="1"/>
      <c r="C1000" s="1" t="s">
        <v>26</v>
      </c>
      <c r="D1000" s="1"/>
      <c r="E1000" s="1"/>
      <c r="F1000" s="1" t="s">
        <v>251</v>
      </c>
      <c r="G1000" s="1"/>
      <c r="H1000" s="1"/>
      <c r="I1000" s="1" t="s">
        <v>28</v>
      </c>
      <c r="J1000" s="1" t="s">
        <v>161</v>
      </c>
      <c r="K1000" s="1" t="s">
        <v>161</v>
      </c>
      <c r="L1000" s="1"/>
      <c r="M1000" s="1">
        <v>108050193</v>
      </c>
      <c r="N1000" s="1" t="s">
        <v>420</v>
      </c>
      <c r="O1000" s="1" t="s">
        <v>1773</v>
      </c>
      <c r="P1000" s="1">
        <v>7000</v>
      </c>
      <c r="Q1000" s="1">
        <v>0</v>
      </c>
      <c r="R1000" s="1">
        <v>7000</v>
      </c>
      <c r="S1000" s="1">
        <v>0</v>
      </c>
    </row>
    <row r="1001" spans="1:19">
      <c r="A1001" s="1" t="s">
        <v>1770</v>
      </c>
      <c r="B1001" s="1"/>
      <c r="C1001" s="1" t="s">
        <v>26</v>
      </c>
      <c r="D1001" s="1"/>
      <c r="E1001" s="1"/>
      <c r="F1001" s="1" t="s">
        <v>251</v>
      </c>
      <c r="G1001" s="1"/>
      <c r="H1001" s="1"/>
      <c r="I1001" s="1" t="s">
        <v>28</v>
      </c>
      <c r="J1001" s="1" t="s">
        <v>161</v>
      </c>
      <c r="K1001" s="1" t="s">
        <v>161</v>
      </c>
      <c r="L1001" s="1"/>
      <c r="M1001" s="1">
        <v>108050193</v>
      </c>
      <c r="N1001" s="1" t="s">
        <v>420</v>
      </c>
      <c r="O1001" s="1" t="s">
        <v>1774</v>
      </c>
      <c r="P1001" s="1">
        <v>0</v>
      </c>
      <c r="Q1001" s="1">
        <v>0</v>
      </c>
      <c r="R1001" s="1">
        <v>0</v>
      </c>
      <c r="S1001" s="1">
        <v>0</v>
      </c>
    </row>
    <row r="1002" spans="1:19">
      <c r="A1002" s="1" t="s">
        <v>1770</v>
      </c>
      <c r="B1002" s="1"/>
      <c r="C1002" s="1" t="s">
        <v>26</v>
      </c>
      <c r="D1002" s="1"/>
      <c r="E1002" s="1"/>
      <c r="F1002" s="1" t="s">
        <v>251</v>
      </c>
      <c r="G1002" s="1"/>
      <c r="H1002" s="1"/>
      <c r="I1002" s="1" t="s">
        <v>28</v>
      </c>
      <c r="J1002" s="1" t="s">
        <v>161</v>
      </c>
      <c r="K1002" s="1" t="s">
        <v>161</v>
      </c>
      <c r="L1002" s="1"/>
      <c r="M1002" s="1">
        <v>108050193</v>
      </c>
      <c r="N1002" s="1" t="s">
        <v>420</v>
      </c>
      <c r="O1002" s="1" t="s">
        <v>1775</v>
      </c>
      <c r="P1002" s="1">
        <v>0</v>
      </c>
      <c r="Q1002" s="1">
        <v>0</v>
      </c>
      <c r="R1002" s="1">
        <v>0</v>
      </c>
      <c r="S1002" s="1">
        <v>0</v>
      </c>
    </row>
    <row r="1003" spans="1:19">
      <c r="A1003" s="1" t="s">
        <v>1770</v>
      </c>
      <c r="B1003" s="1"/>
      <c r="C1003" s="1" t="s">
        <v>26</v>
      </c>
      <c r="D1003" s="1"/>
      <c r="E1003" s="1"/>
      <c r="F1003" s="1" t="s">
        <v>251</v>
      </c>
      <c r="G1003" s="1"/>
      <c r="H1003" s="1"/>
      <c r="I1003" s="1" t="s">
        <v>28</v>
      </c>
      <c r="J1003" s="1" t="s">
        <v>161</v>
      </c>
      <c r="K1003" s="1" t="s">
        <v>161</v>
      </c>
      <c r="L1003" s="1"/>
      <c r="M1003" s="1">
        <v>108050193</v>
      </c>
      <c r="N1003" s="1" t="s">
        <v>420</v>
      </c>
      <c r="O1003" s="1" t="s">
        <v>15</v>
      </c>
      <c r="P1003" s="1">
        <v>0</v>
      </c>
      <c r="Q1003" s="1">
        <v>0</v>
      </c>
      <c r="R1003" s="1">
        <v>0</v>
      </c>
      <c r="S1003" s="1">
        <v>0</v>
      </c>
    </row>
    <row r="1004" spans="1:19">
      <c r="A1004" s="1" t="s">
        <v>1770</v>
      </c>
      <c r="B1004" s="1"/>
      <c r="C1004" s="1" t="s">
        <v>26</v>
      </c>
      <c r="D1004" s="1"/>
      <c r="E1004" s="1"/>
      <c r="F1004" s="1" t="s">
        <v>251</v>
      </c>
      <c r="G1004" s="1"/>
      <c r="H1004" s="1"/>
      <c r="I1004" s="1" t="s">
        <v>28</v>
      </c>
      <c r="J1004" s="1" t="s">
        <v>83</v>
      </c>
      <c r="K1004" s="1" t="s">
        <v>84</v>
      </c>
      <c r="L1004" s="1"/>
      <c r="M1004" s="1">
        <v>0</v>
      </c>
      <c r="N1004" s="1" t="s">
        <v>422</v>
      </c>
      <c r="O1004" s="1" t="s">
        <v>1771</v>
      </c>
      <c r="P1004" s="1">
        <v>0</v>
      </c>
      <c r="Q1004" s="1">
        <v>168</v>
      </c>
      <c r="R1004" s="1">
        <v>-168</v>
      </c>
      <c r="S1004" s="1">
        <v>0</v>
      </c>
    </row>
    <row r="1005" spans="1:19">
      <c r="A1005" s="1" t="s">
        <v>1770</v>
      </c>
      <c r="B1005" s="1"/>
      <c r="C1005" s="1" t="s">
        <v>26</v>
      </c>
      <c r="D1005" s="1"/>
      <c r="E1005" s="1"/>
      <c r="F1005" s="1" t="s">
        <v>251</v>
      </c>
      <c r="G1005" s="1"/>
      <c r="H1005" s="1"/>
      <c r="I1005" s="1" t="s">
        <v>28</v>
      </c>
      <c r="J1005" s="1" t="s">
        <v>83</v>
      </c>
      <c r="K1005" s="1" t="s">
        <v>84</v>
      </c>
      <c r="L1005" s="1"/>
      <c r="M1005" s="1">
        <v>0</v>
      </c>
      <c r="N1005" s="1" t="s">
        <v>422</v>
      </c>
      <c r="O1005" s="1" t="s">
        <v>1772</v>
      </c>
      <c r="P1005" s="1">
        <v>0</v>
      </c>
      <c r="Q1005" s="1">
        <v>0</v>
      </c>
      <c r="R1005" s="1">
        <v>0</v>
      </c>
      <c r="S1005" s="1">
        <v>0</v>
      </c>
    </row>
    <row r="1006" spans="1:19">
      <c r="A1006" s="1" t="s">
        <v>1770</v>
      </c>
      <c r="B1006" s="1"/>
      <c r="C1006" s="1" t="s">
        <v>26</v>
      </c>
      <c r="D1006" s="1"/>
      <c r="E1006" s="1"/>
      <c r="F1006" s="1" t="s">
        <v>251</v>
      </c>
      <c r="G1006" s="1"/>
      <c r="H1006" s="1"/>
      <c r="I1006" s="1" t="s">
        <v>28</v>
      </c>
      <c r="J1006" s="1" t="s">
        <v>83</v>
      </c>
      <c r="K1006" s="1" t="s">
        <v>84</v>
      </c>
      <c r="L1006" s="1"/>
      <c r="M1006" s="1">
        <v>0</v>
      </c>
      <c r="N1006" s="1" t="s">
        <v>422</v>
      </c>
      <c r="O1006" s="1" t="s">
        <v>1773</v>
      </c>
      <c r="P1006" s="1">
        <v>0</v>
      </c>
      <c r="Q1006" s="1">
        <v>0</v>
      </c>
      <c r="R1006" s="1">
        <v>0</v>
      </c>
      <c r="S1006" s="1">
        <v>0</v>
      </c>
    </row>
    <row r="1007" spans="1:19">
      <c r="A1007" s="1" t="s">
        <v>1770</v>
      </c>
      <c r="B1007" s="1"/>
      <c r="C1007" s="1" t="s">
        <v>26</v>
      </c>
      <c r="D1007" s="1"/>
      <c r="E1007" s="1"/>
      <c r="F1007" s="1" t="s">
        <v>251</v>
      </c>
      <c r="G1007" s="1"/>
      <c r="H1007" s="1"/>
      <c r="I1007" s="1" t="s">
        <v>28</v>
      </c>
      <c r="J1007" s="1" t="s">
        <v>83</v>
      </c>
      <c r="K1007" s="1" t="s">
        <v>84</v>
      </c>
      <c r="L1007" s="1"/>
      <c r="M1007" s="1">
        <v>0</v>
      </c>
      <c r="N1007" s="1" t="s">
        <v>422</v>
      </c>
      <c r="O1007" s="1" t="s">
        <v>1774</v>
      </c>
      <c r="P1007" s="1">
        <v>0</v>
      </c>
      <c r="Q1007" s="1">
        <v>0</v>
      </c>
      <c r="R1007" s="1">
        <v>0</v>
      </c>
      <c r="S1007" s="1">
        <v>0</v>
      </c>
    </row>
    <row r="1008" spans="1:19">
      <c r="A1008" s="1" t="s">
        <v>1770</v>
      </c>
      <c r="B1008" s="1"/>
      <c r="C1008" s="1" t="s">
        <v>26</v>
      </c>
      <c r="D1008" s="1"/>
      <c r="E1008" s="1"/>
      <c r="F1008" s="1" t="s">
        <v>251</v>
      </c>
      <c r="G1008" s="1"/>
      <c r="H1008" s="1"/>
      <c r="I1008" s="1" t="s">
        <v>28</v>
      </c>
      <c r="J1008" s="1" t="s">
        <v>83</v>
      </c>
      <c r="K1008" s="1" t="s">
        <v>84</v>
      </c>
      <c r="L1008" s="1"/>
      <c r="M1008" s="1">
        <v>0</v>
      </c>
      <c r="N1008" s="1" t="s">
        <v>422</v>
      </c>
      <c r="O1008" s="1" t="s">
        <v>1775</v>
      </c>
      <c r="P1008" s="1">
        <v>0</v>
      </c>
      <c r="Q1008" s="1">
        <v>0</v>
      </c>
      <c r="R1008" s="1">
        <v>0</v>
      </c>
      <c r="S1008" s="1">
        <v>0</v>
      </c>
    </row>
    <row r="1009" spans="1:19">
      <c r="A1009" s="1" t="s">
        <v>1770</v>
      </c>
      <c r="B1009" s="1"/>
      <c r="C1009" s="1" t="s">
        <v>26</v>
      </c>
      <c r="D1009" s="1"/>
      <c r="E1009" s="1"/>
      <c r="F1009" s="1" t="s">
        <v>251</v>
      </c>
      <c r="G1009" s="1"/>
      <c r="H1009" s="1"/>
      <c r="I1009" s="1" t="s">
        <v>28</v>
      </c>
      <c r="J1009" s="1" t="s">
        <v>83</v>
      </c>
      <c r="K1009" s="1" t="s">
        <v>84</v>
      </c>
      <c r="L1009" s="1"/>
      <c r="M1009" s="1">
        <v>0</v>
      </c>
      <c r="N1009" s="1" t="s">
        <v>422</v>
      </c>
      <c r="O1009" s="1" t="s">
        <v>15</v>
      </c>
      <c r="P1009" s="1">
        <v>0</v>
      </c>
      <c r="Q1009" s="1">
        <v>0</v>
      </c>
      <c r="R1009" s="1">
        <v>0</v>
      </c>
      <c r="S1009" s="1">
        <v>0</v>
      </c>
    </row>
    <row r="1010" spans="1:19">
      <c r="A1010" s="1" t="s">
        <v>1770</v>
      </c>
      <c r="B1010" s="1"/>
      <c r="C1010" s="1" t="s">
        <v>26</v>
      </c>
      <c r="D1010" s="1"/>
      <c r="E1010" s="1"/>
      <c r="F1010" s="1" t="s">
        <v>251</v>
      </c>
      <c r="G1010" s="1"/>
      <c r="H1010" s="1"/>
      <c r="I1010" s="1" t="s">
        <v>28</v>
      </c>
      <c r="J1010" s="1" t="s">
        <v>83</v>
      </c>
      <c r="K1010" s="1" t="s">
        <v>84</v>
      </c>
      <c r="L1010" s="1"/>
      <c r="M1010" s="1">
        <v>101651018</v>
      </c>
      <c r="N1010" s="1" t="s">
        <v>424</v>
      </c>
      <c r="O1010" s="1" t="s">
        <v>1771</v>
      </c>
      <c r="P1010" s="1">
        <v>0</v>
      </c>
      <c r="Q1010" s="1">
        <v>169</v>
      </c>
      <c r="R1010" s="1">
        <v>-169</v>
      </c>
      <c r="S1010" s="1">
        <v>0</v>
      </c>
    </row>
    <row r="1011" spans="1:19">
      <c r="A1011" s="1" t="s">
        <v>1770</v>
      </c>
      <c r="B1011" s="1"/>
      <c r="C1011" s="1" t="s">
        <v>26</v>
      </c>
      <c r="D1011" s="1"/>
      <c r="E1011" s="1"/>
      <c r="F1011" s="1" t="s">
        <v>251</v>
      </c>
      <c r="G1011" s="1"/>
      <c r="H1011" s="1"/>
      <c r="I1011" s="1" t="s">
        <v>28</v>
      </c>
      <c r="J1011" s="1" t="s">
        <v>83</v>
      </c>
      <c r="K1011" s="1" t="s">
        <v>84</v>
      </c>
      <c r="L1011" s="1"/>
      <c r="M1011" s="1">
        <v>101651018</v>
      </c>
      <c r="N1011" s="1" t="s">
        <v>424</v>
      </c>
      <c r="O1011" s="1" t="s">
        <v>1772</v>
      </c>
      <c r="P1011" s="1">
        <v>0</v>
      </c>
      <c r="Q1011" s="1">
        <v>0</v>
      </c>
      <c r="R1011" s="1">
        <v>0</v>
      </c>
      <c r="S1011" s="1">
        <v>0</v>
      </c>
    </row>
    <row r="1012" spans="1:19">
      <c r="A1012" s="1" t="s">
        <v>1770</v>
      </c>
      <c r="B1012" s="1"/>
      <c r="C1012" s="1" t="s">
        <v>26</v>
      </c>
      <c r="D1012" s="1"/>
      <c r="E1012" s="1"/>
      <c r="F1012" s="1" t="s">
        <v>251</v>
      </c>
      <c r="G1012" s="1"/>
      <c r="H1012" s="1"/>
      <c r="I1012" s="1" t="s">
        <v>28</v>
      </c>
      <c r="J1012" s="1" t="s">
        <v>83</v>
      </c>
      <c r="K1012" s="1" t="s">
        <v>84</v>
      </c>
      <c r="L1012" s="1"/>
      <c r="M1012" s="1">
        <v>101651018</v>
      </c>
      <c r="N1012" s="1" t="s">
        <v>424</v>
      </c>
      <c r="O1012" s="1" t="s">
        <v>1773</v>
      </c>
      <c r="P1012" s="1">
        <v>0</v>
      </c>
      <c r="Q1012" s="1">
        <v>0</v>
      </c>
      <c r="R1012" s="1">
        <v>0</v>
      </c>
      <c r="S1012" s="1">
        <v>0</v>
      </c>
    </row>
    <row r="1013" spans="1:19">
      <c r="A1013" s="1" t="s">
        <v>1770</v>
      </c>
      <c r="B1013" s="1"/>
      <c r="C1013" s="1" t="s">
        <v>26</v>
      </c>
      <c r="D1013" s="1"/>
      <c r="E1013" s="1"/>
      <c r="F1013" s="1" t="s">
        <v>251</v>
      </c>
      <c r="G1013" s="1"/>
      <c r="H1013" s="1"/>
      <c r="I1013" s="1" t="s">
        <v>28</v>
      </c>
      <c r="J1013" s="1" t="s">
        <v>83</v>
      </c>
      <c r="K1013" s="1" t="s">
        <v>84</v>
      </c>
      <c r="L1013" s="1"/>
      <c r="M1013" s="1">
        <v>101651018</v>
      </c>
      <c r="N1013" s="1" t="s">
        <v>424</v>
      </c>
      <c r="O1013" s="1" t="s">
        <v>1774</v>
      </c>
      <c r="P1013" s="1">
        <v>0</v>
      </c>
      <c r="Q1013" s="1">
        <v>0</v>
      </c>
      <c r="R1013" s="1">
        <v>0</v>
      </c>
      <c r="S1013" s="1">
        <v>0</v>
      </c>
    </row>
    <row r="1014" spans="1:19">
      <c r="A1014" s="1" t="s">
        <v>1770</v>
      </c>
      <c r="B1014" s="1"/>
      <c r="C1014" s="1" t="s">
        <v>26</v>
      </c>
      <c r="D1014" s="1"/>
      <c r="E1014" s="1"/>
      <c r="F1014" s="1" t="s">
        <v>251</v>
      </c>
      <c r="G1014" s="1"/>
      <c r="H1014" s="1"/>
      <c r="I1014" s="1" t="s">
        <v>28</v>
      </c>
      <c r="J1014" s="1" t="s">
        <v>83</v>
      </c>
      <c r="K1014" s="1" t="s">
        <v>84</v>
      </c>
      <c r="L1014" s="1"/>
      <c r="M1014" s="1">
        <v>101651018</v>
      </c>
      <c r="N1014" s="1" t="s">
        <v>424</v>
      </c>
      <c r="O1014" s="1" t="s">
        <v>1775</v>
      </c>
      <c r="P1014" s="1">
        <v>0</v>
      </c>
      <c r="Q1014" s="1">
        <v>0</v>
      </c>
      <c r="R1014" s="1">
        <v>0</v>
      </c>
      <c r="S1014" s="1">
        <v>0</v>
      </c>
    </row>
    <row r="1015" spans="1:19">
      <c r="A1015" s="1" t="s">
        <v>1770</v>
      </c>
      <c r="B1015" s="1"/>
      <c r="C1015" s="1" t="s">
        <v>26</v>
      </c>
      <c r="D1015" s="1"/>
      <c r="E1015" s="1"/>
      <c r="F1015" s="1" t="s">
        <v>251</v>
      </c>
      <c r="G1015" s="1"/>
      <c r="H1015" s="1"/>
      <c r="I1015" s="1" t="s">
        <v>28</v>
      </c>
      <c r="J1015" s="1" t="s">
        <v>83</v>
      </c>
      <c r="K1015" s="1" t="s">
        <v>84</v>
      </c>
      <c r="L1015" s="1"/>
      <c r="M1015" s="1">
        <v>101651018</v>
      </c>
      <c r="N1015" s="1" t="s">
        <v>424</v>
      </c>
      <c r="O1015" s="1" t="s">
        <v>15</v>
      </c>
      <c r="P1015" s="1">
        <v>0</v>
      </c>
      <c r="Q1015" s="1">
        <v>0</v>
      </c>
      <c r="R1015" s="1">
        <v>0</v>
      </c>
      <c r="S1015" s="1">
        <v>0</v>
      </c>
    </row>
    <row r="1016" spans="1:19">
      <c r="A1016" s="1" t="s">
        <v>1770</v>
      </c>
      <c r="B1016" s="1"/>
      <c r="C1016" s="1" t="s">
        <v>26</v>
      </c>
      <c r="D1016" s="1"/>
      <c r="E1016" s="1"/>
      <c r="F1016" s="1" t="s">
        <v>251</v>
      </c>
      <c r="G1016" s="1"/>
      <c r="H1016" s="1"/>
      <c r="I1016" s="1" t="s">
        <v>28</v>
      </c>
      <c r="J1016" s="1" t="s">
        <v>83</v>
      </c>
      <c r="K1016" s="1" t="s">
        <v>84</v>
      </c>
      <c r="L1016" s="1"/>
      <c r="M1016" s="1">
        <v>101651022</v>
      </c>
      <c r="N1016" s="1" t="s">
        <v>426</v>
      </c>
      <c r="O1016" s="1" t="s">
        <v>1771</v>
      </c>
      <c r="P1016" s="1">
        <v>0</v>
      </c>
      <c r="Q1016" s="1">
        <v>170</v>
      </c>
      <c r="R1016" s="1">
        <v>-170</v>
      </c>
      <c r="S1016" s="1">
        <v>0</v>
      </c>
    </row>
    <row r="1017" spans="1:19">
      <c r="A1017" s="1" t="s">
        <v>1770</v>
      </c>
      <c r="B1017" s="1"/>
      <c r="C1017" s="1" t="s">
        <v>26</v>
      </c>
      <c r="D1017" s="1"/>
      <c r="E1017" s="1"/>
      <c r="F1017" s="1" t="s">
        <v>251</v>
      </c>
      <c r="G1017" s="1"/>
      <c r="H1017" s="1"/>
      <c r="I1017" s="1" t="s">
        <v>28</v>
      </c>
      <c r="J1017" s="1" t="s">
        <v>83</v>
      </c>
      <c r="K1017" s="1" t="s">
        <v>84</v>
      </c>
      <c r="L1017" s="1"/>
      <c r="M1017" s="1">
        <v>101651022</v>
      </c>
      <c r="N1017" s="1" t="s">
        <v>426</v>
      </c>
      <c r="O1017" s="1" t="s">
        <v>1772</v>
      </c>
      <c r="P1017" s="1">
        <v>0</v>
      </c>
      <c r="Q1017" s="1">
        <v>0</v>
      </c>
      <c r="R1017" s="1">
        <v>0</v>
      </c>
      <c r="S1017" s="1">
        <v>0</v>
      </c>
    </row>
    <row r="1018" spans="1:19">
      <c r="A1018" s="1" t="s">
        <v>1770</v>
      </c>
      <c r="B1018" s="1"/>
      <c r="C1018" s="1" t="s">
        <v>26</v>
      </c>
      <c r="D1018" s="1"/>
      <c r="E1018" s="1"/>
      <c r="F1018" s="1" t="s">
        <v>251</v>
      </c>
      <c r="G1018" s="1"/>
      <c r="H1018" s="1"/>
      <c r="I1018" s="1" t="s">
        <v>28</v>
      </c>
      <c r="J1018" s="1" t="s">
        <v>83</v>
      </c>
      <c r="K1018" s="1" t="s">
        <v>84</v>
      </c>
      <c r="L1018" s="1"/>
      <c r="M1018" s="1">
        <v>101651022</v>
      </c>
      <c r="N1018" s="1" t="s">
        <v>426</v>
      </c>
      <c r="O1018" s="1" t="s">
        <v>1773</v>
      </c>
      <c r="P1018" s="1">
        <v>0</v>
      </c>
      <c r="Q1018" s="1">
        <v>0</v>
      </c>
      <c r="R1018" s="1">
        <v>0</v>
      </c>
      <c r="S1018" s="1">
        <v>0</v>
      </c>
    </row>
    <row r="1019" spans="1:19">
      <c r="A1019" s="1" t="s">
        <v>1770</v>
      </c>
      <c r="B1019" s="1"/>
      <c r="C1019" s="1" t="s">
        <v>26</v>
      </c>
      <c r="D1019" s="1"/>
      <c r="E1019" s="1"/>
      <c r="F1019" s="1" t="s">
        <v>251</v>
      </c>
      <c r="G1019" s="1"/>
      <c r="H1019" s="1"/>
      <c r="I1019" s="1" t="s">
        <v>28</v>
      </c>
      <c r="J1019" s="1" t="s">
        <v>83</v>
      </c>
      <c r="K1019" s="1" t="s">
        <v>84</v>
      </c>
      <c r="L1019" s="1"/>
      <c r="M1019" s="1">
        <v>101651022</v>
      </c>
      <c r="N1019" s="1" t="s">
        <v>426</v>
      </c>
      <c r="O1019" s="1" t="s">
        <v>1774</v>
      </c>
      <c r="P1019" s="1">
        <v>0</v>
      </c>
      <c r="Q1019" s="1">
        <v>0</v>
      </c>
      <c r="R1019" s="1">
        <v>0</v>
      </c>
      <c r="S1019" s="1">
        <v>0</v>
      </c>
    </row>
    <row r="1020" spans="1:19">
      <c r="A1020" s="1" t="s">
        <v>1770</v>
      </c>
      <c r="B1020" s="1"/>
      <c r="C1020" s="1" t="s">
        <v>26</v>
      </c>
      <c r="D1020" s="1"/>
      <c r="E1020" s="1"/>
      <c r="F1020" s="1" t="s">
        <v>251</v>
      </c>
      <c r="G1020" s="1"/>
      <c r="H1020" s="1"/>
      <c r="I1020" s="1" t="s">
        <v>28</v>
      </c>
      <c r="J1020" s="1" t="s">
        <v>83</v>
      </c>
      <c r="K1020" s="1" t="s">
        <v>84</v>
      </c>
      <c r="L1020" s="1"/>
      <c r="M1020" s="1">
        <v>101651022</v>
      </c>
      <c r="N1020" s="1" t="s">
        <v>426</v>
      </c>
      <c r="O1020" s="1" t="s">
        <v>1775</v>
      </c>
      <c r="P1020" s="1">
        <v>0</v>
      </c>
      <c r="Q1020" s="1">
        <v>0</v>
      </c>
      <c r="R1020" s="1">
        <v>0</v>
      </c>
      <c r="S1020" s="1">
        <v>0</v>
      </c>
    </row>
    <row r="1021" spans="1:19">
      <c r="A1021" s="1" t="s">
        <v>1770</v>
      </c>
      <c r="B1021" s="1"/>
      <c r="C1021" s="1" t="s">
        <v>26</v>
      </c>
      <c r="D1021" s="1"/>
      <c r="E1021" s="1"/>
      <c r="F1021" s="1" t="s">
        <v>251</v>
      </c>
      <c r="G1021" s="1"/>
      <c r="H1021" s="1"/>
      <c r="I1021" s="1" t="s">
        <v>28</v>
      </c>
      <c r="J1021" s="1" t="s">
        <v>83</v>
      </c>
      <c r="K1021" s="1" t="s">
        <v>84</v>
      </c>
      <c r="L1021" s="1"/>
      <c r="M1021" s="1">
        <v>101651022</v>
      </c>
      <c r="N1021" s="1" t="s">
        <v>426</v>
      </c>
      <c r="O1021" s="1" t="s">
        <v>15</v>
      </c>
      <c r="P1021" s="1">
        <v>0</v>
      </c>
      <c r="Q1021" s="1">
        <v>0</v>
      </c>
      <c r="R1021" s="1">
        <v>0</v>
      </c>
      <c r="S1021" s="1">
        <v>0</v>
      </c>
    </row>
    <row r="1022" spans="1:19">
      <c r="A1022" s="1" t="s">
        <v>1770</v>
      </c>
      <c r="B1022" s="1"/>
      <c r="C1022" s="1" t="s">
        <v>26</v>
      </c>
      <c r="D1022" s="1"/>
      <c r="E1022" s="1"/>
      <c r="F1022" s="1" t="s">
        <v>251</v>
      </c>
      <c r="G1022" s="1"/>
      <c r="H1022" s="1"/>
      <c r="I1022" s="1" t="s">
        <v>28</v>
      </c>
      <c r="J1022" s="1" t="s">
        <v>83</v>
      </c>
      <c r="K1022" s="1" t="s">
        <v>84</v>
      </c>
      <c r="L1022" s="1"/>
      <c r="M1022" s="1">
        <v>101653385</v>
      </c>
      <c r="N1022" s="1" t="s">
        <v>428</v>
      </c>
      <c r="O1022" s="1" t="s">
        <v>1771</v>
      </c>
      <c r="P1022" s="1">
        <v>500</v>
      </c>
      <c r="Q1022" s="1">
        <v>171</v>
      </c>
      <c r="R1022" s="1">
        <v>329</v>
      </c>
      <c r="S1022" s="1">
        <v>0</v>
      </c>
    </row>
    <row r="1023" spans="1:19">
      <c r="A1023" s="1" t="s">
        <v>1770</v>
      </c>
      <c r="B1023" s="1"/>
      <c r="C1023" s="1" t="s">
        <v>26</v>
      </c>
      <c r="D1023" s="1"/>
      <c r="E1023" s="1"/>
      <c r="F1023" s="1" t="s">
        <v>251</v>
      </c>
      <c r="G1023" s="1"/>
      <c r="H1023" s="1"/>
      <c r="I1023" s="1" t="s">
        <v>28</v>
      </c>
      <c r="J1023" s="1" t="s">
        <v>83</v>
      </c>
      <c r="K1023" s="1" t="s">
        <v>84</v>
      </c>
      <c r="L1023" s="1"/>
      <c r="M1023" s="1">
        <v>101653385</v>
      </c>
      <c r="N1023" s="1" t="s">
        <v>428</v>
      </c>
      <c r="O1023" s="1" t="s">
        <v>1772</v>
      </c>
      <c r="P1023" s="1">
        <v>0</v>
      </c>
      <c r="Q1023" s="1">
        <v>0</v>
      </c>
      <c r="R1023" s="1">
        <v>0</v>
      </c>
      <c r="S1023" s="1">
        <v>0</v>
      </c>
    </row>
    <row r="1024" spans="1:19">
      <c r="A1024" s="1" t="s">
        <v>1770</v>
      </c>
      <c r="B1024" s="1"/>
      <c r="C1024" s="1" t="s">
        <v>26</v>
      </c>
      <c r="D1024" s="1"/>
      <c r="E1024" s="1"/>
      <c r="F1024" s="1" t="s">
        <v>251</v>
      </c>
      <c r="G1024" s="1"/>
      <c r="H1024" s="1"/>
      <c r="I1024" s="1" t="s">
        <v>28</v>
      </c>
      <c r="J1024" s="1" t="s">
        <v>83</v>
      </c>
      <c r="K1024" s="1" t="s">
        <v>84</v>
      </c>
      <c r="L1024" s="1"/>
      <c r="M1024" s="1">
        <v>101653385</v>
      </c>
      <c r="N1024" s="1" t="s">
        <v>428</v>
      </c>
      <c r="O1024" s="1" t="s">
        <v>1773</v>
      </c>
      <c r="P1024" s="1">
        <v>0</v>
      </c>
      <c r="Q1024" s="1">
        <v>0</v>
      </c>
      <c r="R1024" s="1">
        <v>0</v>
      </c>
      <c r="S1024" s="1">
        <v>0</v>
      </c>
    </row>
    <row r="1025" spans="1:19">
      <c r="A1025" s="1" t="s">
        <v>1770</v>
      </c>
      <c r="B1025" s="1"/>
      <c r="C1025" s="1" t="s">
        <v>26</v>
      </c>
      <c r="D1025" s="1"/>
      <c r="E1025" s="1"/>
      <c r="F1025" s="1" t="s">
        <v>251</v>
      </c>
      <c r="G1025" s="1"/>
      <c r="H1025" s="1"/>
      <c r="I1025" s="1" t="s">
        <v>28</v>
      </c>
      <c r="J1025" s="1" t="s">
        <v>83</v>
      </c>
      <c r="K1025" s="1" t="s">
        <v>84</v>
      </c>
      <c r="L1025" s="1"/>
      <c r="M1025" s="1">
        <v>101653385</v>
      </c>
      <c r="N1025" s="1" t="s">
        <v>428</v>
      </c>
      <c r="O1025" s="1" t="s">
        <v>1774</v>
      </c>
      <c r="P1025" s="1">
        <v>0</v>
      </c>
      <c r="Q1025" s="1">
        <v>0</v>
      </c>
      <c r="R1025" s="1">
        <v>0</v>
      </c>
      <c r="S1025" s="1">
        <v>0</v>
      </c>
    </row>
    <row r="1026" spans="1:19">
      <c r="A1026" s="1" t="s">
        <v>1770</v>
      </c>
      <c r="B1026" s="1"/>
      <c r="C1026" s="1" t="s">
        <v>26</v>
      </c>
      <c r="D1026" s="1"/>
      <c r="E1026" s="1"/>
      <c r="F1026" s="1" t="s">
        <v>251</v>
      </c>
      <c r="G1026" s="1"/>
      <c r="H1026" s="1"/>
      <c r="I1026" s="1" t="s">
        <v>28</v>
      </c>
      <c r="J1026" s="1" t="s">
        <v>83</v>
      </c>
      <c r="K1026" s="1" t="s">
        <v>84</v>
      </c>
      <c r="L1026" s="1"/>
      <c r="M1026" s="1">
        <v>101653385</v>
      </c>
      <c r="N1026" s="1" t="s">
        <v>428</v>
      </c>
      <c r="O1026" s="1" t="s">
        <v>1775</v>
      </c>
      <c r="P1026" s="1">
        <v>0</v>
      </c>
      <c r="Q1026" s="1">
        <v>0</v>
      </c>
      <c r="R1026" s="1">
        <v>0</v>
      </c>
      <c r="S1026" s="1">
        <v>0</v>
      </c>
    </row>
    <row r="1027" spans="1:19">
      <c r="A1027" s="1" t="s">
        <v>1770</v>
      </c>
      <c r="B1027" s="1"/>
      <c r="C1027" s="1" t="s">
        <v>26</v>
      </c>
      <c r="D1027" s="1"/>
      <c r="E1027" s="1"/>
      <c r="F1027" s="1" t="s">
        <v>251</v>
      </c>
      <c r="G1027" s="1"/>
      <c r="H1027" s="1"/>
      <c r="I1027" s="1" t="s">
        <v>28</v>
      </c>
      <c r="J1027" s="1" t="s">
        <v>83</v>
      </c>
      <c r="K1027" s="1" t="s">
        <v>84</v>
      </c>
      <c r="L1027" s="1"/>
      <c r="M1027" s="1">
        <v>101653385</v>
      </c>
      <c r="N1027" s="1" t="s">
        <v>428</v>
      </c>
      <c r="O1027" s="1" t="s">
        <v>15</v>
      </c>
      <c r="P1027" s="1">
        <v>0</v>
      </c>
      <c r="Q1027" s="1">
        <v>0</v>
      </c>
      <c r="R1027" s="1">
        <v>0</v>
      </c>
      <c r="S1027" s="1">
        <v>0</v>
      </c>
    </row>
    <row r="1028" spans="1:19">
      <c r="A1028" s="1" t="s">
        <v>1770</v>
      </c>
      <c r="B1028" s="1"/>
      <c r="C1028" s="1" t="s">
        <v>26</v>
      </c>
      <c r="D1028" s="1"/>
      <c r="E1028" s="1"/>
      <c r="F1028" s="1" t="s">
        <v>251</v>
      </c>
      <c r="G1028" s="1"/>
      <c r="H1028" s="1"/>
      <c r="I1028" s="1" t="s">
        <v>28</v>
      </c>
      <c r="J1028" s="1" t="s">
        <v>83</v>
      </c>
      <c r="K1028" s="1" t="s">
        <v>84</v>
      </c>
      <c r="L1028" s="1"/>
      <c r="M1028" s="1">
        <v>101651019</v>
      </c>
      <c r="N1028" s="1" t="s">
        <v>430</v>
      </c>
      <c r="O1028" s="1" t="s">
        <v>1771</v>
      </c>
      <c r="P1028" s="1">
        <v>8000</v>
      </c>
      <c r="Q1028" s="1">
        <v>172</v>
      </c>
      <c r="R1028" s="1">
        <v>7828</v>
      </c>
      <c r="S1028" s="1">
        <v>0</v>
      </c>
    </row>
    <row r="1029" spans="1:19">
      <c r="A1029" s="1" t="s">
        <v>1770</v>
      </c>
      <c r="B1029" s="1"/>
      <c r="C1029" s="1" t="s">
        <v>26</v>
      </c>
      <c r="D1029" s="1"/>
      <c r="E1029" s="1"/>
      <c r="F1029" s="1" t="s">
        <v>251</v>
      </c>
      <c r="G1029" s="1"/>
      <c r="H1029" s="1"/>
      <c r="I1029" s="1" t="s">
        <v>28</v>
      </c>
      <c r="J1029" s="1" t="s">
        <v>83</v>
      </c>
      <c r="K1029" s="1" t="s">
        <v>84</v>
      </c>
      <c r="L1029" s="1"/>
      <c r="M1029" s="1">
        <v>101651019</v>
      </c>
      <c r="N1029" s="1" t="s">
        <v>430</v>
      </c>
      <c r="O1029" s="1" t="s">
        <v>1772</v>
      </c>
      <c r="P1029" s="1">
        <v>0</v>
      </c>
      <c r="Q1029" s="1">
        <v>0</v>
      </c>
      <c r="R1029" s="1">
        <v>0</v>
      </c>
      <c r="S1029" s="1">
        <v>0</v>
      </c>
    </row>
    <row r="1030" spans="1:19">
      <c r="A1030" s="1" t="s">
        <v>1770</v>
      </c>
      <c r="B1030" s="1"/>
      <c r="C1030" s="1" t="s">
        <v>26</v>
      </c>
      <c r="D1030" s="1"/>
      <c r="E1030" s="1"/>
      <c r="F1030" s="1" t="s">
        <v>251</v>
      </c>
      <c r="G1030" s="1"/>
      <c r="H1030" s="1"/>
      <c r="I1030" s="1" t="s">
        <v>28</v>
      </c>
      <c r="J1030" s="1" t="s">
        <v>83</v>
      </c>
      <c r="K1030" s="1" t="s">
        <v>84</v>
      </c>
      <c r="L1030" s="1"/>
      <c r="M1030" s="1">
        <v>101651019</v>
      </c>
      <c r="N1030" s="1" t="s">
        <v>430</v>
      </c>
      <c r="O1030" s="1" t="s">
        <v>1773</v>
      </c>
      <c r="P1030" s="1">
        <v>0</v>
      </c>
      <c r="Q1030" s="1">
        <v>0</v>
      </c>
      <c r="R1030" s="1">
        <v>0</v>
      </c>
      <c r="S1030" s="1">
        <v>0</v>
      </c>
    </row>
    <row r="1031" spans="1:19">
      <c r="A1031" s="1" t="s">
        <v>1770</v>
      </c>
      <c r="B1031" s="1"/>
      <c r="C1031" s="1" t="s">
        <v>26</v>
      </c>
      <c r="D1031" s="1"/>
      <c r="E1031" s="1"/>
      <c r="F1031" s="1" t="s">
        <v>251</v>
      </c>
      <c r="G1031" s="1"/>
      <c r="H1031" s="1"/>
      <c r="I1031" s="1" t="s">
        <v>28</v>
      </c>
      <c r="J1031" s="1" t="s">
        <v>83</v>
      </c>
      <c r="K1031" s="1" t="s">
        <v>84</v>
      </c>
      <c r="L1031" s="1"/>
      <c r="M1031" s="1">
        <v>101651019</v>
      </c>
      <c r="N1031" s="1" t="s">
        <v>430</v>
      </c>
      <c r="O1031" s="1" t="s">
        <v>1774</v>
      </c>
      <c r="P1031" s="1">
        <v>0</v>
      </c>
      <c r="Q1031" s="1">
        <v>0</v>
      </c>
      <c r="R1031" s="1">
        <v>0</v>
      </c>
      <c r="S1031" s="1">
        <v>0</v>
      </c>
    </row>
    <row r="1032" spans="1:19">
      <c r="A1032" s="1" t="s">
        <v>1770</v>
      </c>
      <c r="B1032" s="1"/>
      <c r="C1032" s="1" t="s">
        <v>26</v>
      </c>
      <c r="D1032" s="1"/>
      <c r="E1032" s="1"/>
      <c r="F1032" s="1" t="s">
        <v>251</v>
      </c>
      <c r="G1032" s="1"/>
      <c r="H1032" s="1"/>
      <c r="I1032" s="1" t="s">
        <v>28</v>
      </c>
      <c r="J1032" s="1" t="s">
        <v>83</v>
      </c>
      <c r="K1032" s="1" t="s">
        <v>84</v>
      </c>
      <c r="L1032" s="1"/>
      <c r="M1032" s="1">
        <v>101651019</v>
      </c>
      <c r="N1032" s="1" t="s">
        <v>430</v>
      </c>
      <c r="O1032" s="1" t="s">
        <v>1775</v>
      </c>
      <c r="P1032" s="1">
        <v>0</v>
      </c>
      <c r="Q1032" s="1">
        <v>0</v>
      </c>
      <c r="R1032" s="1">
        <v>0</v>
      </c>
      <c r="S1032" s="1">
        <v>0</v>
      </c>
    </row>
    <row r="1033" spans="1:19">
      <c r="A1033" s="1" t="s">
        <v>1770</v>
      </c>
      <c r="B1033" s="1"/>
      <c r="C1033" s="1" t="s">
        <v>26</v>
      </c>
      <c r="D1033" s="1"/>
      <c r="E1033" s="1"/>
      <c r="F1033" s="1" t="s">
        <v>251</v>
      </c>
      <c r="G1033" s="1"/>
      <c r="H1033" s="1"/>
      <c r="I1033" s="1" t="s">
        <v>28</v>
      </c>
      <c r="J1033" s="1" t="s">
        <v>83</v>
      </c>
      <c r="K1033" s="1" t="s">
        <v>84</v>
      </c>
      <c r="L1033" s="1"/>
      <c r="M1033" s="1">
        <v>101651019</v>
      </c>
      <c r="N1033" s="1" t="s">
        <v>430</v>
      </c>
      <c r="O1033" s="1" t="s">
        <v>15</v>
      </c>
      <c r="P1033" s="1">
        <v>0</v>
      </c>
      <c r="Q1033" s="1">
        <v>0</v>
      </c>
      <c r="R1033" s="1">
        <v>0</v>
      </c>
      <c r="S1033" s="1">
        <v>0</v>
      </c>
    </row>
    <row r="1034" spans="1:19">
      <c r="A1034" s="1" t="s">
        <v>1770</v>
      </c>
      <c r="B1034" s="1"/>
      <c r="C1034" s="1" t="s">
        <v>26</v>
      </c>
      <c r="D1034" s="1"/>
      <c r="E1034" s="1"/>
      <c r="F1034" s="1" t="s">
        <v>251</v>
      </c>
      <c r="G1034" s="1"/>
      <c r="H1034" s="1"/>
      <c r="I1034" s="1" t="s">
        <v>28</v>
      </c>
      <c r="J1034" s="1" t="s">
        <v>83</v>
      </c>
      <c r="K1034" s="1" t="s">
        <v>84</v>
      </c>
      <c r="L1034" s="1"/>
      <c r="M1034" s="1">
        <v>101651023</v>
      </c>
      <c r="N1034" s="1" t="s">
        <v>432</v>
      </c>
      <c r="O1034" s="1" t="s">
        <v>1771</v>
      </c>
      <c r="P1034" s="1">
        <v>0</v>
      </c>
      <c r="Q1034" s="1">
        <v>173</v>
      </c>
      <c r="R1034" s="1">
        <v>-173</v>
      </c>
      <c r="S1034" s="1">
        <v>0</v>
      </c>
    </row>
    <row r="1035" spans="1:19">
      <c r="A1035" s="1" t="s">
        <v>1770</v>
      </c>
      <c r="B1035" s="1"/>
      <c r="C1035" s="1" t="s">
        <v>26</v>
      </c>
      <c r="D1035" s="1"/>
      <c r="E1035" s="1"/>
      <c r="F1035" s="1" t="s">
        <v>251</v>
      </c>
      <c r="G1035" s="1"/>
      <c r="H1035" s="1"/>
      <c r="I1035" s="1" t="s">
        <v>28</v>
      </c>
      <c r="J1035" s="1" t="s">
        <v>83</v>
      </c>
      <c r="K1035" s="1" t="s">
        <v>84</v>
      </c>
      <c r="L1035" s="1"/>
      <c r="M1035" s="1">
        <v>101651023</v>
      </c>
      <c r="N1035" s="1" t="s">
        <v>432</v>
      </c>
      <c r="O1035" s="1" t="s">
        <v>1772</v>
      </c>
      <c r="P1035" s="1">
        <v>0</v>
      </c>
      <c r="Q1035" s="1">
        <v>0</v>
      </c>
      <c r="R1035" s="1">
        <v>0</v>
      </c>
      <c r="S1035" s="1">
        <v>0</v>
      </c>
    </row>
    <row r="1036" spans="1:19">
      <c r="A1036" s="1" t="s">
        <v>1770</v>
      </c>
      <c r="B1036" s="1"/>
      <c r="C1036" s="1" t="s">
        <v>26</v>
      </c>
      <c r="D1036" s="1"/>
      <c r="E1036" s="1"/>
      <c r="F1036" s="1" t="s">
        <v>251</v>
      </c>
      <c r="G1036" s="1"/>
      <c r="H1036" s="1"/>
      <c r="I1036" s="1" t="s">
        <v>28</v>
      </c>
      <c r="J1036" s="1" t="s">
        <v>83</v>
      </c>
      <c r="K1036" s="1" t="s">
        <v>84</v>
      </c>
      <c r="L1036" s="1"/>
      <c r="M1036" s="1">
        <v>101651023</v>
      </c>
      <c r="N1036" s="1" t="s">
        <v>432</v>
      </c>
      <c r="O1036" s="1" t="s">
        <v>1773</v>
      </c>
      <c r="P1036" s="1">
        <v>0</v>
      </c>
      <c r="Q1036" s="1">
        <v>0</v>
      </c>
      <c r="R1036" s="1">
        <v>0</v>
      </c>
      <c r="S1036" s="1">
        <v>0</v>
      </c>
    </row>
    <row r="1037" spans="1:19">
      <c r="A1037" s="1" t="s">
        <v>1770</v>
      </c>
      <c r="B1037" s="1"/>
      <c r="C1037" s="1" t="s">
        <v>26</v>
      </c>
      <c r="D1037" s="1"/>
      <c r="E1037" s="1"/>
      <c r="F1037" s="1" t="s">
        <v>251</v>
      </c>
      <c r="G1037" s="1"/>
      <c r="H1037" s="1"/>
      <c r="I1037" s="1" t="s">
        <v>28</v>
      </c>
      <c r="J1037" s="1" t="s">
        <v>83</v>
      </c>
      <c r="K1037" s="1" t="s">
        <v>84</v>
      </c>
      <c r="L1037" s="1"/>
      <c r="M1037" s="1">
        <v>101651023</v>
      </c>
      <c r="N1037" s="1" t="s">
        <v>432</v>
      </c>
      <c r="O1037" s="1" t="s">
        <v>1774</v>
      </c>
      <c r="P1037" s="1">
        <v>0</v>
      </c>
      <c r="Q1037" s="1">
        <v>0</v>
      </c>
      <c r="R1037" s="1">
        <v>0</v>
      </c>
      <c r="S1037" s="1">
        <v>0</v>
      </c>
    </row>
    <row r="1038" spans="1:19">
      <c r="A1038" s="1" t="s">
        <v>1770</v>
      </c>
      <c r="B1038" s="1"/>
      <c r="C1038" s="1" t="s">
        <v>26</v>
      </c>
      <c r="D1038" s="1"/>
      <c r="E1038" s="1"/>
      <c r="F1038" s="1" t="s">
        <v>251</v>
      </c>
      <c r="G1038" s="1"/>
      <c r="H1038" s="1"/>
      <c r="I1038" s="1" t="s">
        <v>28</v>
      </c>
      <c r="J1038" s="1" t="s">
        <v>83</v>
      </c>
      <c r="K1038" s="1" t="s">
        <v>84</v>
      </c>
      <c r="L1038" s="1"/>
      <c r="M1038" s="1">
        <v>101651023</v>
      </c>
      <c r="N1038" s="1" t="s">
        <v>432</v>
      </c>
      <c r="O1038" s="1" t="s">
        <v>1775</v>
      </c>
      <c r="P1038" s="1">
        <v>0</v>
      </c>
      <c r="Q1038" s="1">
        <v>0</v>
      </c>
      <c r="R1038" s="1">
        <v>0</v>
      </c>
      <c r="S1038" s="1">
        <v>0</v>
      </c>
    </row>
    <row r="1039" spans="1:19">
      <c r="A1039" s="1" t="s">
        <v>1770</v>
      </c>
      <c r="B1039" s="1"/>
      <c r="C1039" s="1" t="s">
        <v>26</v>
      </c>
      <c r="D1039" s="1"/>
      <c r="E1039" s="1"/>
      <c r="F1039" s="1" t="s">
        <v>251</v>
      </c>
      <c r="G1039" s="1"/>
      <c r="H1039" s="1"/>
      <c r="I1039" s="1" t="s">
        <v>28</v>
      </c>
      <c r="J1039" s="1" t="s">
        <v>83</v>
      </c>
      <c r="K1039" s="1" t="s">
        <v>84</v>
      </c>
      <c r="L1039" s="1"/>
      <c r="M1039" s="1">
        <v>101651023</v>
      </c>
      <c r="N1039" s="1" t="s">
        <v>432</v>
      </c>
      <c r="O1039" s="1" t="s">
        <v>15</v>
      </c>
      <c r="P1039" s="1">
        <v>0</v>
      </c>
      <c r="Q1039" s="1">
        <v>0</v>
      </c>
      <c r="R1039" s="1">
        <v>0</v>
      </c>
      <c r="S1039" s="1">
        <v>0</v>
      </c>
    </row>
    <row r="1040" spans="1:19">
      <c r="A1040" s="1" t="s">
        <v>1770</v>
      </c>
      <c r="B1040" s="1"/>
      <c r="C1040" s="1" t="s">
        <v>26</v>
      </c>
      <c r="D1040" s="1"/>
      <c r="E1040" s="1"/>
      <c r="F1040" s="1" t="s">
        <v>251</v>
      </c>
      <c r="G1040" s="1"/>
      <c r="H1040" s="1"/>
      <c r="I1040" s="1" t="s">
        <v>28</v>
      </c>
      <c r="J1040" s="1" t="s">
        <v>83</v>
      </c>
      <c r="K1040" s="1" t="s">
        <v>84</v>
      </c>
      <c r="L1040" s="1"/>
      <c r="M1040" s="1">
        <v>101651026</v>
      </c>
      <c r="N1040" s="1" t="s">
        <v>434</v>
      </c>
      <c r="O1040" s="1" t="s">
        <v>1771</v>
      </c>
      <c r="P1040" s="1">
        <v>0</v>
      </c>
      <c r="Q1040" s="1">
        <v>174</v>
      </c>
      <c r="R1040" s="1">
        <v>-174</v>
      </c>
      <c r="S1040" s="1">
        <v>0</v>
      </c>
    </row>
    <row r="1041" spans="1:19">
      <c r="A1041" s="1" t="s">
        <v>1770</v>
      </c>
      <c r="B1041" s="1"/>
      <c r="C1041" s="1" t="s">
        <v>26</v>
      </c>
      <c r="D1041" s="1"/>
      <c r="E1041" s="1"/>
      <c r="F1041" s="1" t="s">
        <v>251</v>
      </c>
      <c r="G1041" s="1"/>
      <c r="H1041" s="1"/>
      <c r="I1041" s="1" t="s">
        <v>28</v>
      </c>
      <c r="J1041" s="1" t="s">
        <v>83</v>
      </c>
      <c r="K1041" s="1" t="s">
        <v>84</v>
      </c>
      <c r="L1041" s="1"/>
      <c r="M1041" s="1">
        <v>101651026</v>
      </c>
      <c r="N1041" s="1" t="s">
        <v>434</v>
      </c>
      <c r="O1041" s="1" t="s">
        <v>1772</v>
      </c>
      <c r="P1041" s="1">
        <v>1500</v>
      </c>
      <c r="Q1041" s="1">
        <v>0</v>
      </c>
      <c r="R1041" s="1">
        <v>1500</v>
      </c>
      <c r="S1041" s="1">
        <v>0</v>
      </c>
    </row>
    <row r="1042" spans="1:19">
      <c r="A1042" s="1" t="s">
        <v>1770</v>
      </c>
      <c r="B1042" s="1"/>
      <c r="C1042" s="1" t="s">
        <v>26</v>
      </c>
      <c r="D1042" s="1"/>
      <c r="E1042" s="1"/>
      <c r="F1042" s="1" t="s">
        <v>251</v>
      </c>
      <c r="G1042" s="1"/>
      <c r="H1042" s="1"/>
      <c r="I1042" s="1" t="s">
        <v>28</v>
      </c>
      <c r="J1042" s="1" t="s">
        <v>83</v>
      </c>
      <c r="K1042" s="1" t="s">
        <v>84</v>
      </c>
      <c r="L1042" s="1"/>
      <c r="M1042" s="1">
        <v>101651026</v>
      </c>
      <c r="N1042" s="1" t="s">
        <v>434</v>
      </c>
      <c r="O1042" s="1" t="s">
        <v>1773</v>
      </c>
      <c r="P1042" s="1">
        <v>1500</v>
      </c>
      <c r="Q1042" s="1">
        <v>0</v>
      </c>
      <c r="R1042" s="1">
        <v>1500</v>
      </c>
      <c r="S1042" s="1">
        <v>0</v>
      </c>
    </row>
    <row r="1043" spans="1:19">
      <c r="A1043" s="1" t="s">
        <v>1770</v>
      </c>
      <c r="B1043" s="1"/>
      <c r="C1043" s="1" t="s">
        <v>26</v>
      </c>
      <c r="D1043" s="1"/>
      <c r="E1043" s="1"/>
      <c r="F1043" s="1" t="s">
        <v>251</v>
      </c>
      <c r="G1043" s="1"/>
      <c r="H1043" s="1"/>
      <c r="I1043" s="1" t="s">
        <v>28</v>
      </c>
      <c r="J1043" s="1" t="s">
        <v>83</v>
      </c>
      <c r="K1043" s="1" t="s">
        <v>84</v>
      </c>
      <c r="L1043" s="1"/>
      <c r="M1043" s="1">
        <v>101651026</v>
      </c>
      <c r="N1043" s="1" t="s">
        <v>434</v>
      </c>
      <c r="O1043" s="1" t="s">
        <v>1774</v>
      </c>
      <c r="P1043" s="1">
        <v>0</v>
      </c>
      <c r="Q1043" s="1">
        <v>0</v>
      </c>
      <c r="R1043" s="1">
        <v>0</v>
      </c>
      <c r="S1043" s="1">
        <v>0</v>
      </c>
    </row>
    <row r="1044" spans="1:19">
      <c r="A1044" s="1" t="s">
        <v>1770</v>
      </c>
      <c r="B1044" s="1"/>
      <c r="C1044" s="1" t="s">
        <v>26</v>
      </c>
      <c r="D1044" s="1"/>
      <c r="E1044" s="1"/>
      <c r="F1044" s="1" t="s">
        <v>251</v>
      </c>
      <c r="G1044" s="1"/>
      <c r="H1044" s="1"/>
      <c r="I1044" s="1" t="s">
        <v>28</v>
      </c>
      <c r="J1044" s="1" t="s">
        <v>83</v>
      </c>
      <c r="K1044" s="1" t="s">
        <v>84</v>
      </c>
      <c r="L1044" s="1"/>
      <c r="M1044" s="1">
        <v>101651026</v>
      </c>
      <c r="N1044" s="1" t="s">
        <v>434</v>
      </c>
      <c r="O1044" s="1" t="s">
        <v>1775</v>
      </c>
      <c r="P1044" s="1">
        <v>0</v>
      </c>
      <c r="Q1044" s="1">
        <v>0</v>
      </c>
      <c r="R1044" s="1">
        <v>0</v>
      </c>
      <c r="S1044" s="1">
        <v>0</v>
      </c>
    </row>
    <row r="1045" spans="1:19">
      <c r="A1045" s="1" t="s">
        <v>1770</v>
      </c>
      <c r="B1045" s="1"/>
      <c r="C1045" s="1" t="s">
        <v>26</v>
      </c>
      <c r="D1045" s="1"/>
      <c r="E1045" s="1"/>
      <c r="F1045" s="1" t="s">
        <v>251</v>
      </c>
      <c r="G1045" s="1"/>
      <c r="H1045" s="1"/>
      <c r="I1045" s="1" t="s">
        <v>28</v>
      </c>
      <c r="J1045" s="1" t="s">
        <v>83</v>
      </c>
      <c r="K1045" s="1" t="s">
        <v>84</v>
      </c>
      <c r="L1045" s="1"/>
      <c r="M1045" s="1">
        <v>101651026</v>
      </c>
      <c r="N1045" s="1" t="s">
        <v>434</v>
      </c>
      <c r="O1045" s="1" t="s">
        <v>15</v>
      </c>
      <c r="P1045" s="1">
        <v>0</v>
      </c>
      <c r="Q1045" s="1">
        <v>0</v>
      </c>
      <c r="R1045" s="1">
        <v>0</v>
      </c>
      <c r="S1045" s="1">
        <v>0</v>
      </c>
    </row>
    <row r="1046" spans="1:19">
      <c r="A1046" s="1" t="s">
        <v>1770</v>
      </c>
      <c r="B1046" s="1"/>
      <c r="C1046" s="1" t="s">
        <v>26</v>
      </c>
      <c r="D1046" s="1"/>
      <c r="E1046" s="1"/>
      <c r="F1046" s="1" t="s">
        <v>251</v>
      </c>
      <c r="G1046" s="1"/>
      <c r="H1046" s="1"/>
      <c r="I1046" s="1" t="s">
        <v>28</v>
      </c>
      <c r="J1046" s="1" t="s">
        <v>83</v>
      </c>
      <c r="K1046" s="1" t="s">
        <v>84</v>
      </c>
      <c r="L1046" s="1"/>
      <c r="M1046" s="1">
        <v>101651024</v>
      </c>
      <c r="N1046" s="1" t="s">
        <v>436</v>
      </c>
      <c r="O1046" s="1" t="s">
        <v>1771</v>
      </c>
      <c r="P1046" s="1">
        <v>0</v>
      </c>
      <c r="Q1046" s="1">
        <v>175</v>
      </c>
      <c r="R1046" s="1">
        <v>-175</v>
      </c>
      <c r="S1046" s="1">
        <v>0</v>
      </c>
    </row>
    <row r="1047" spans="1:19">
      <c r="A1047" s="1" t="s">
        <v>1770</v>
      </c>
      <c r="B1047" s="1"/>
      <c r="C1047" s="1" t="s">
        <v>26</v>
      </c>
      <c r="D1047" s="1"/>
      <c r="E1047" s="1"/>
      <c r="F1047" s="1" t="s">
        <v>251</v>
      </c>
      <c r="G1047" s="1"/>
      <c r="H1047" s="1"/>
      <c r="I1047" s="1" t="s">
        <v>28</v>
      </c>
      <c r="J1047" s="1" t="s">
        <v>83</v>
      </c>
      <c r="K1047" s="1" t="s">
        <v>84</v>
      </c>
      <c r="L1047" s="1"/>
      <c r="M1047" s="1">
        <v>101651024</v>
      </c>
      <c r="N1047" s="1" t="s">
        <v>436</v>
      </c>
      <c r="O1047" s="1" t="s">
        <v>1772</v>
      </c>
      <c r="P1047" s="1">
        <v>0</v>
      </c>
      <c r="Q1047" s="1">
        <v>0</v>
      </c>
      <c r="R1047" s="1">
        <v>0</v>
      </c>
      <c r="S1047" s="1">
        <v>0</v>
      </c>
    </row>
    <row r="1048" spans="1:19">
      <c r="A1048" s="1" t="s">
        <v>1770</v>
      </c>
      <c r="B1048" s="1"/>
      <c r="C1048" s="1" t="s">
        <v>26</v>
      </c>
      <c r="D1048" s="1"/>
      <c r="E1048" s="1"/>
      <c r="F1048" s="1" t="s">
        <v>251</v>
      </c>
      <c r="G1048" s="1"/>
      <c r="H1048" s="1"/>
      <c r="I1048" s="1" t="s">
        <v>28</v>
      </c>
      <c r="J1048" s="1" t="s">
        <v>83</v>
      </c>
      <c r="K1048" s="1" t="s">
        <v>84</v>
      </c>
      <c r="L1048" s="1"/>
      <c r="M1048" s="1">
        <v>101651024</v>
      </c>
      <c r="N1048" s="1" t="s">
        <v>436</v>
      </c>
      <c r="O1048" s="1" t="s">
        <v>1773</v>
      </c>
      <c r="P1048" s="1">
        <v>0</v>
      </c>
      <c r="Q1048" s="1">
        <v>0</v>
      </c>
      <c r="R1048" s="1">
        <v>0</v>
      </c>
      <c r="S1048" s="1">
        <v>0</v>
      </c>
    </row>
    <row r="1049" spans="1:19">
      <c r="A1049" s="1" t="s">
        <v>1770</v>
      </c>
      <c r="B1049" s="1"/>
      <c r="C1049" s="1" t="s">
        <v>26</v>
      </c>
      <c r="D1049" s="1"/>
      <c r="E1049" s="1"/>
      <c r="F1049" s="1" t="s">
        <v>251</v>
      </c>
      <c r="G1049" s="1"/>
      <c r="H1049" s="1"/>
      <c r="I1049" s="1" t="s">
        <v>28</v>
      </c>
      <c r="J1049" s="1" t="s">
        <v>83</v>
      </c>
      <c r="K1049" s="1" t="s">
        <v>84</v>
      </c>
      <c r="L1049" s="1"/>
      <c r="M1049" s="1">
        <v>101651024</v>
      </c>
      <c r="N1049" s="1" t="s">
        <v>436</v>
      </c>
      <c r="O1049" s="1" t="s">
        <v>1774</v>
      </c>
      <c r="P1049" s="1">
        <v>0</v>
      </c>
      <c r="Q1049" s="1">
        <v>0</v>
      </c>
      <c r="R1049" s="1">
        <v>0</v>
      </c>
      <c r="S1049" s="1">
        <v>0</v>
      </c>
    </row>
    <row r="1050" spans="1:19">
      <c r="A1050" s="1" t="s">
        <v>1770</v>
      </c>
      <c r="B1050" s="1"/>
      <c r="C1050" s="1" t="s">
        <v>26</v>
      </c>
      <c r="D1050" s="1"/>
      <c r="E1050" s="1"/>
      <c r="F1050" s="1" t="s">
        <v>251</v>
      </c>
      <c r="G1050" s="1"/>
      <c r="H1050" s="1"/>
      <c r="I1050" s="1" t="s">
        <v>28</v>
      </c>
      <c r="J1050" s="1" t="s">
        <v>83</v>
      </c>
      <c r="K1050" s="1" t="s">
        <v>84</v>
      </c>
      <c r="L1050" s="1"/>
      <c r="M1050" s="1">
        <v>101651024</v>
      </c>
      <c r="N1050" s="1" t="s">
        <v>436</v>
      </c>
      <c r="O1050" s="1" t="s">
        <v>1775</v>
      </c>
      <c r="P1050" s="1">
        <v>0</v>
      </c>
      <c r="Q1050" s="1">
        <v>0</v>
      </c>
      <c r="R1050" s="1">
        <v>0</v>
      </c>
      <c r="S1050" s="1">
        <v>0</v>
      </c>
    </row>
    <row r="1051" spans="1:19">
      <c r="A1051" s="1" t="s">
        <v>1770</v>
      </c>
      <c r="B1051" s="1"/>
      <c r="C1051" s="1" t="s">
        <v>26</v>
      </c>
      <c r="D1051" s="1"/>
      <c r="E1051" s="1"/>
      <c r="F1051" s="1" t="s">
        <v>251</v>
      </c>
      <c r="G1051" s="1"/>
      <c r="H1051" s="1"/>
      <c r="I1051" s="1" t="s">
        <v>28</v>
      </c>
      <c r="J1051" s="1" t="s">
        <v>83</v>
      </c>
      <c r="K1051" s="1" t="s">
        <v>84</v>
      </c>
      <c r="L1051" s="1"/>
      <c r="M1051" s="1">
        <v>101651024</v>
      </c>
      <c r="N1051" s="1" t="s">
        <v>436</v>
      </c>
      <c r="O1051" s="1" t="s">
        <v>15</v>
      </c>
      <c r="P1051" s="1">
        <v>0</v>
      </c>
      <c r="Q1051" s="1">
        <v>0</v>
      </c>
      <c r="R1051" s="1">
        <v>0</v>
      </c>
      <c r="S1051" s="1">
        <v>0</v>
      </c>
    </row>
    <row r="1052" spans="1:19">
      <c r="A1052" s="1" t="s">
        <v>1770</v>
      </c>
      <c r="B1052" s="1"/>
      <c r="C1052" s="1" t="s">
        <v>26</v>
      </c>
      <c r="D1052" s="1"/>
      <c r="E1052" s="1"/>
      <c r="F1052" s="1" t="s">
        <v>251</v>
      </c>
      <c r="G1052" s="1"/>
      <c r="H1052" s="1"/>
      <c r="I1052" s="1" t="s">
        <v>28</v>
      </c>
      <c r="J1052" s="1" t="s">
        <v>83</v>
      </c>
      <c r="K1052" s="1" t="s">
        <v>84</v>
      </c>
      <c r="L1052" s="1"/>
      <c r="M1052" s="1">
        <v>101651027</v>
      </c>
      <c r="N1052" s="1" t="s">
        <v>438</v>
      </c>
      <c r="O1052" s="1" t="s">
        <v>1771</v>
      </c>
      <c r="P1052" s="1">
        <v>0</v>
      </c>
      <c r="Q1052" s="1">
        <v>176</v>
      </c>
      <c r="R1052" s="1">
        <v>-176</v>
      </c>
      <c r="S1052" s="1">
        <v>0</v>
      </c>
    </row>
    <row r="1053" spans="1:19">
      <c r="A1053" s="1" t="s">
        <v>1770</v>
      </c>
      <c r="B1053" s="1"/>
      <c r="C1053" s="1" t="s">
        <v>26</v>
      </c>
      <c r="D1053" s="1"/>
      <c r="E1053" s="1"/>
      <c r="F1053" s="1" t="s">
        <v>251</v>
      </c>
      <c r="G1053" s="1"/>
      <c r="H1053" s="1"/>
      <c r="I1053" s="1" t="s">
        <v>28</v>
      </c>
      <c r="J1053" s="1" t="s">
        <v>83</v>
      </c>
      <c r="K1053" s="1" t="s">
        <v>84</v>
      </c>
      <c r="L1053" s="1"/>
      <c r="M1053" s="1">
        <v>101651027</v>
      </c>
      <c r="N1053" s="1" t="s">
        <v>438</v>
      </c>
      <c r="O1053" s="1" t="s">
        <v>1772</v>
      </c>
      <c r="P1053" s="1">
        <v>0</v>
      </c>
      <c r="Q1053" s="1">
        <v>0</v>
      </c>
      <c r="R1053" s="1">
        <v>0</v>
      </c>
      <c r="S1053" s="1">
        <v>0</v>
      </c>
    </row>
    <row r="1054" spans="1:19">
      <c r="A1054" s="1" t="s">
        <v>1770</v>
      </c>
      <c r="B1054" s="1"/>
      <c r="C1054" s="1" t="s">
        <v>26</v>
      </c>
      <c r="D1054" s="1"/>
      <c r="E1054" s="1"/>
      <c r="F1054" s="1" t="s">
        <v>251</v>
      </c>
      <c r="G1054" s="1"/>
      <c r="H1054" s="1"/>
      <c r="I1054" s="1" t="s">
        <v>28</v>
      </c>
      <c r="J1054" s="1" t="s">
        <v>83</v>
      </c>
      <c r="K1054" s="1" t="s">
        <v>84</v>
      </c>
      <c r="L1054" s="1"/>
      <c r="M1054" s="1">
        <v>101651027</v>
      </c>
      <c r="N1054" s="1" t="s">
        <v>438</v>
      </c>
      <c r="O1054" s="1" t="s">
        <v>1773</v>
      </c>
      <c r="P1054" s="1">
        <v>0</v>
      </c>
      <c r="Q1054" s="1">
        <v>0</v>
      </c>
      <c r="R1054" s="1">
        <v>0</v>
      </c>
      <c r="S1054" s="1">
        <v>0</v>
      </c>
    </row>
    <row r="1055" spans="1:19">
      <c r="A1055" s="1" t="s">
        <v>1770</v>
      </c>
      <c r="B1055" s="1"/>
      <c r="C1055" s="1" t="s">
        <v>26</v>
      </c>
      <c r="D1055" s="1"/>
      <c r="E1055" s="1"/>
      <c r="F1055" s="1" t="s">
        <v>251</v>
      </c>
      <c r="G1055" s="1"/>
      <c r="H1055" s="1"/>
      <c r="I1055" s="1" t="s">
        <v>28</v>
      </c>
      <c r="J1055" s="1" t="s">
        <v>83</v>
      </c>
      <c r="K1055" s="1" t="s">
        <v>84</v>
      </c>
      <c r="L1055" s="1"/>
      <c r="M1055" s="1">
        <v>101651027</v>
      </c>
      <c r="N1055" s="1" t="s">
        <v>438</v>
      </c>
      <c r="O1055" s="1" t="s">
        <v>1774</v>
      </c>
      <c r="P1055" s="1">
        <v>0</v>
      </c>
      <c r="Q1055" s="1">
        <v>0</v>
      </c>
      <c r="R1055" s="1">
        <v>0</v>
      </c>
      <c r="S1055" s="1">
        <v>0</v>
      </c>
    </row>
    <row r="1056" spans="1:19">
      <c r="A1056" s="1" t="s">
        <v>1770</v>
      </c>
      <c r="B1056" s="1"/>
      <c r="C1056" s="1" t="s">
        <v>26</v>
      </c>
      <c r="D1056" s="1"/>
      <c r="E1056" s="1"/>
      <c r="F1056" s="1" t="s">
        <v>251</v>
      </c>
      <c r="G1056" s="1"/>
      <c r="H1056" s="1"/>
      <c r="I1056" s="1" t="s">
        <v>28</v>
      </c>
      <c r="J1056" s="1" t="s">
        <v>83</v>
      </c>
      <c r="K1056" s="1" t="s">
        <v>84</v>
      </c>
      <c r="L1056" s="1"/>
      <c r="M1056" s="1">
        <v>101651027</v>
      </c>
      <c r="N1056" s="1" t="s">
        <v>438</v>
      </c>
      <c r="O1056" s="1" t="s">
        <v>1775</v>
      </c>
      <c r="P1056" s="1">
        <v>0</v>
      </c>
      <c r="Q1056" s="1">
        <v>0</v>
      </c>
      <c r="R1056" s="1">
        <v>0</v>
      </c>
      <c r="S1056" s="1">
        <v>0</v>
      </c>
    </row>
    <row r="1057" spans="1:19">
      <c r="A1057" s="1" t="s">
        <v>1770</v>
      </c>
      <c r="B1057" s="1"/>
      <c r="C1057" s="1" t="s">
        <v>26</v>
      </c>
      <c r="D1057" s="1"/>
      <c r="E1057" s="1"/>
      <c r="F1057" s="1" t="s">
        <v>251</v>
      </c>
      <c r="G1057" s="1"/>
      <c r="H1057" s="1"/>
      <c r="I1057" s="1" t="s">
        <v>28</v>
      </c>
      <c r="J1057" s="1" t="s">
        <v>83</v>
      </c>
      <c r="K1057" s="1" t="s">
        <v>84</v>
      </c>
      <c r="L1057" s="1"/>
      <c r="M1057" s="1">
        <v>101651027</v>
      </c>
      <c r="N1057" s="1" t="s">
        <v>438</v>
      </c>
      <c r="O1057" s="1" t="s">
        <v>15</v>
      </c>
      <c r="P1057" s="1">
        <v>0</v>
      </c>
      <c r="Q1057" s="1">
        <v>0</v>
      </c>
      <c r="R1057" s="1">
        <v>0</v>
      </c>
      <c r="S1057" s="1">
        <v>0</v>
      </c>
    </row>
    <row r="1058" spans="1:19">
      <c r="A1058" s="1" t="s">
        <v>1770</v>
      </c>
      <c r="B1058" s="1"/>
      <c r="C1058" s="1" t="s">
        <v>26</v>
      </c>
      <c r="D1058" s="1"/>
      <c r="E1058" s="1"/>
      <c r="F1058" s="1" t="s">
        <v>251</v>
      </c>
      <c r="G1058" s="1"/>
      <c r="H1058" s="1"/>
      <c r="I1058" s="1" t="s">
        <v>28</v>
      </c>
      <c r="J1058" s="1" t="s">
        <v>83</v>
      </c>
      <c r="K1058" s="1" t="s">
        <v>84</v>
      </c>
      <c r="L1058" s="1"/>
      <c r="M1058" s="1">
        <v>101651025</v>
      </c>
      <c r="N1058" s="1" t="s">
        <v>440</v>
      </c>
      <c r="O1058" s="1" t="s">
        <v>1771</v>
      </c>
      <c r="P1058" s="1">
        <v>0</v>
      </c>
      <c r="Q1058" s="1">
        <v>177</v>
      </c>
      <c r="R1058" s="1">
        <v>-177</v>
      </c>
      <c r="S1058" s="1">
        <v>0</v>
      </c>
    </row>
    <row r="1059" spans="1:19">
      <c r="A1059" s="1" t="s">
        <v>1770</v>
      </c>
      <c r="B1059" s="1"/>
      <c r="C1059" s="1" t="s">
        <v>26</v>
      </c>
      <c r="D1059" s="1"/>
      <c r="E1059" s="1"/>
      <c r="F1059" s="1" t="s">
        <v>251</v>
      </c>
      <c r="G1059" s="1"/>
      <c r="H1059" s="1"/>
      <c r="I1059" s="1" t="s">
        <v>28</v>
      </c>
      <c r="J1059" s="1" t="s">
        <v>83</v>
      </c>
      <c r="K1059" s="1" t="s">
        <v>84</v>
      </c>
      <c r="L1059" s="1"/>
      <c r="M1059" s="1">
        <v>101651025</v>
      </c>
      <c r="N1059" s="1" t="s">
        <v>440</v>
      </c>
      <c r="O1059" s="1" t="s">
        <v>1772</v>
      </c>
      <c r="P1059" s="1">
        <v>0</v>
      </c>
      <c r="Q1059" s="1">
        <v>0</v>
      </c>
      <c r="R1059" s="1">
        <v>0</v>
      </c>
      <c r="S1059" s="1">
        <v>0</v>
      </c>
    </row>
    <row r="1060" spans="1:19">
      <c r="A1060" s="1" t="s">
        <v>1770</v>
      </c>
      <c r="B1060" s="1"/>
      <c r="C1060" s="1" t="s">
        <v>26</v>
      </c>
      <c r="D1060" s="1"/>
      <c r="E1060" s="1"/>
      <c r="F1060" s="1" t="s">
        <v>251</v>
      </c>
      <c r="G1060" s="1"/>
      <c r="H1060" s="1"/>
      <c r="I1060" s="1" t="s">
        <v>28</v>
      </c>
      <c r="J1060" s="1" t="s">
        <v>83</v>
      </c>
      <c r="K1060" s="1" t="s">
        <v>84</v>
      </c>
      <c r="L1060" s="1"/>
      <c r="M1060" s="1">
        <v>101651025</v>
      </c>
      <c r="N1060" s="1" t="s">
        <v>440</v>
      </c>
      <c r="O1060" s="1" t="s">
        <v>1773</v>
      </c>
      <c r="P1060" s="1">
        <v>0</v>
      </c>
      <c r="Q1060" s="1">
        <v>0</v>
      </c>
      <c r="R1060" s="1">
        <v>0</v>
      </c>
      <c r="S1060" s="1">
        <v>0</v>
      </c>
    </row>
    <row r="1061" spans="1:19">
      <c r="A1061" s="1" t="s">
        <v>1770</v>
      </c>
      <c r="B1061" s="1"/>
      <c r="C1061" s="1" t="s">
        <v>26</v>
      </c>
      <c r="D1061" s="1"/>
      <c r="E1061" s="1"/>
      <c r="F1061" s="1" t="s">
        <v>251</v>
      </c>
      <c r="G1061" s="1"/>
      <c r="H1061" s="1"/>
      <c r="I1061" s="1" t="s">
        <v>28</v>
      </c>
      <c r="J1061" s="1" t="s">
        <v>83</v>
      </c>
      <c r="K1061" s="1" t="s">
        <v>84</v>
      </c>
      <c r="L1061" s="1"/>
      <c r="M1061" s="1">
        <v>101651025</v>
      </c>
      <c r="N1061" s="1" t="s">
        <v>440</v>
      </c>
      <c r="O1061" s="1" t="s">
        <v>1774</v>
      </c>
      <c r="P1061" s="1">
        <v>0</v>
      </c>
      <c r="Q1061" s="1">
        <v>0</v>
      </c>
      <c r="R1061" s="1">
        <v>0</v>
      </c>
      <c r="S1061" s="1">
        <v>0</v>
      </c>
    </row>
    <row r="1062" spans="1:19">
      <c r="A1062" s="1" t="s">
        <v>1770</v>
      </c>
      <c r="B1062" s="1"/>
      <c r="C1062" s="1" t="s">
        <v>26</v>
      </c>
      <c r="D1062" s="1"/>
      <c r="E1062" s="1"/>
      <c r="F1062" s="1" t="s">
        <v>251</v>
      </c>
      <c r="G1062" s="1"/>
      <c r="H1062" s="1"/>
      <c r="I1062" s="1" t="s">
        <v>28</v>
      </c>
      <c r="J1062" s="1" t="s">
        <v>83</v>
      </c>
      <c r="K1062" s="1" t="s">
        <v>84</v>
      </c>
      <c r="L1062" s="1"/>
      <c r="M1062" s="1">
        <v>101651025</v>
      </c>
      <c r="N1062" s="1" t="s">
        <v>440</v>
      </c>
      <c r="O1062" s="1" t="s">
        <v>1775</v>
      </c>
      <c r="P1062" s="1">
        <v>0</v>
      </c>
      <c r="Q1062" s="1">
        <v>0</v>
      </c>
      <c r="R1062" s="1">
        <v>0</v>
      </c>
      <c r="S1062" s="1">
        <v>0</v>
      </c>
    </row>
    <row r="1063" spans="1:19">
      <c r="A1063" s="1" t="s">
        <v>1770</v>
      </c>
      <c r="B1063" s="1"/>
      <c r="C1063" s="1" t="s">
        <v>26</v>
      </c>
      <c r="D1063" s="1"/>
      <c r="E1063" s="1"/>
      <c r="F1063" s="1" t="s">
        <v>251</v>
      </c>
      <c r="G1063" s="1"/>
      <c r="H1063" s="1"/>
      <c r="I1063" s="1" t="s">
        <v>28</v>
      </c>
      <c r="J1063" s="1" t="s">
        <v>83</v>
      </c>
      <c r="K1063" s="1" t="s">
        <v>84</v>
      </c>
      <c r="L1063" s="1"/>
      <c r="M1063" s="1">
        <v>101651025</v>
      </c>
      <c r="N1063" s="1" t="s">
        <v>440</v>
      </c>
      <c r="O1063" s="1" t="s">
        <v>15</v>
      </c>
      <c r="P1063" s="1">
        <v>0</v>
      </c>
      <c r="Q1063" s="1">
        <v>0</v>
      </c>
      <c r="R1063" s="1">
        <v>0</v>
      </c>
      <c r="S1063" s="1">
        <v>0</v>
      </c>
    </row>
    <row r="1064" spans="1:19">
      <c r="A1064" s="1" t="s">
        <v>1770</v>
      </c>
      <c r="B1064" s="1"/>
      <c r="C1064" s="1" t="s">
        <v>26</v>
      </c>
      <c r="D1064" s="1"/>
      <c r="E1064" s="1"/>
      <c r="F1064" s="1" t="s">
        <v>251</v>
      </c>
      <c r="G1064" s="1"/>
      <c r="H1064" s="1"/>
      <c r="I1064" s="1" t="s">
        <v>28</v>
      </c>
      <c r="J1064" s="1" t="s">
        <v>83</v>
      </c>
      <c r="K1064" s="1" t="s">
        <v>84</v>
      </c>
      <c r="L1064" s="1"/>
      <c r="M1064" s="1">
        <v>101652799</v>
      </c>
      <c r="N1064" s="1" t="s">
        <v>442</v>
      </c>
      <c r="O1064" s="1" t="s">
        <v>1771</v>
      </c>
      <c r="P1064" s="1">
        <v>0</v>
      </c>
      <c r="Q1064" s="1">
        <v>178</v>
      </c>
      <c r="R1064" s="1">
        <v>-178</v>
      </c>
      <c r="S1064" s="1">
        <v>0</v>
      </c>
    </row>
    <row r="1065" spans="1:19">
      <c r="A1065" s="1" t="s">
        <v>1770</v>
      </c>
      <c r="B1065" s="1"/>
      <c r="C1065" s="1" t="s">
        <v>26</v>
      </c>
      <c r="D1065" s="1"/>
      <c r="E1065" s="1"/>
      <c r="F1065" s="1" t="s">
        <v>251</v>
      </c>
      <c r="G1065" s="1"/>
      <c r="H1065" s="1"/>
      <c r="I1065" s="1" t="s">
        <v>28</v>
      </c>
      <c r="J1065" s="1" t="s">
        <v>83</v>
      </c>
      <c r="K1065" s="1" t="s">
        <v>84</v>
      </c>
      <c r="L1065" s="1"/>
      <c r="M1065" s="1">
        <v>101652799</v>
      </c>
      <c r="N1065" s="1" t="s">
        <v>442</v>
      </c>
      <c r="O1065" s="1" t="s">
        <v>1772</v>
      </c>
      <c r="P1065" s="1">
        <v>0</v>
      </c>
      <c r="Q1065" s="1">
        <v>0</v>
      </c>
      <c r="R1065" s="1">
        <v>0</v>
      </c>
      <c r="S1065" s="1">
        <v>0</v>
      </c>
    </row>
    <row r="1066" spans="1:19">
      <c r="A1066" s="1" t="s">
        <v>1770</v>
      </c>
      <c r="B1066" s="1"/>
      <c r="C1066" s="1" t="s">
        <v>26</v>
      </c>
      <c r="D1066" s="1"/>
      <c r="E1066" s="1"/>
      <c r="F1066" s="1" t="s">
        <v>251</v>
      </c>
      <c r="G1066" s="1"/>
      <c r="H1066" s="1"/>
      <c r="I1066" s="1" t="s">
        <v>28</v>
      </c>
      <c r="J1066" s="1" t="s">
        <v>83</v>
      </c>
      <c r="K1066" s="1" t="s">
        <v>84</v>
      </c>
      <c r="L1066" s="1"/>
      <c r="M1066" s="1">
        <v>101652799</v>
      </c>
      <c r="N1066" s="1" t="s">
        <v>442</v>
      </c>
      <c r="O1066" s="1" t="s">
        <v>1773</v>
      </c>
      <c r="P1066" s="1">
        <v>0</v>
      </c>
      <c r="Q1066" s="1">
        <v>0</v>
      </c>
      <c r="R1066" s="1">
        <v>0</v>
      </c>
      <c r="S1066" s="1">
        <v>0</v>
      </c>
    </row>
    <row r="1067" spans="1:19">
      <c r="A1067" s="1" t="s">
        <v>1770</v>
      </c>
      <c r="B1067" s="1"/>
      <c r="C1067" s="1" t="s">
        <v>26</v>
      </c>
      <c r="D1067" s="1"/>
      <c r="E1067" s="1"/>
      <c r="F1067" s="1" t="s">
        <v>251</v>
      </c>
      <c r="G1067" s="1"/>
      <c r="H1067" s="1"/>
      <c r="I1067" s="1" t="s">
        <v>28</v>
      </c>
      <c r="J1067" s="1" t="s">
        <v>83</v>
      </c>
      <c r="K1067" s="1" t="s">
        <v>84</v>
      </c>
      <c r="L1067" s="1"/>
      <c r="M1067" s="1">
        <v>101652799</v>
      </c>
      <c r="N1067" s="1" t="s">
        <v>442</v>
      </c>
      <c r="O1067" s="1" t="s">
        <v>1774</v>
      </c>
      <c r="P1067" s="1">
        <v>0</v>
      </c>
      <c r="Q1067" s="1">
        <v>0</v>
      </c>
      <c r="R1067" s="1">
        <v>0</v>
      </c>
      <c r="S1067" s="1">
        <v>0</v>
      </c>
    </row>
    <row r="1068" spans="1:19">
      <c r="A1068" s="1" t="s">
        <v>1770</v>
      </c>
      <c r="B1068" s="1"/>
      <c r="C1068" s="1" t="s">
        <v>26</v>
      </c>
      <c r="D1068" s="1"/>
      <c r="E1068" s="1"/>
      <c r="F1068" s="1" t="s">
        <v>251</v>
      </c>
      <c r="G1068" s="1"/>
      <c r="H1068" s="1"/>
      <c r="I1068" s="1" t="s">
        <v>28</v>
      </c>
      <c r="J1068" s="1" t="s">
        <v>83</v>
      </c>
      <c r="K1068" s="1" t="s">
        <v>84</v>
      </c>
      <c r="L1068" s="1"/>
      <c r="M1068" s="1">
        <v>101652799</v>
      </c>
      <c r="N1068" s="1" t="s">
        <v>442</v>
      </c>
      <c r="O1068" s="1" t="s">
        <v>1775</v>
      </c>
      <c r="P1068" s="1">
        <v>0</v>
      </c>
      <c r="Q1068" s="1">
        <v>0</v>
      </c>
      <c r="R1068" s="1">
        <v>0</v>
      </c>
      <c r="S1068" s="1">
        <v>0</v>
      </c>
    </row>
    <row r="1069" spans="1:19">
      <c r="A1069" s="1" t="s">
        <v>1770</v>
      </c>
      <c r="B1069" s="1"/>
      <c r="C1069" s="1" t="s">
        <v>26</v>
      </c>
      <c r="D1069" s="1"/>
      <c r="E1069" s="1"/>
      <c r="F1069" s="1" t="s">
        <v>251</v>
      </c>
      <c r="G1069" s="1"/>
      <c r="H1069" s="1"/>
      <c r="I1069" s="1" t="s">
        <v>28</v>
      </c>
      <c r="J1069" s="1" t="s">
        <v>83</v>
      </c>
      <c r="K1069" s="1" t="s">
        <v>84</v>
      </c>
      <c r="L1069" s="1"/>
      <c r="M1069" s="1">
        <v>101652799</v>
      </c>
      <c r="N1069" s="1" t="s">
        <v>442</v>
      </c>
      <c r="O1069" s="1" t="s">
        <v>15</v>
      </c>
      <c r="P1069" s="1">
        <v>0</v>
      </c>
      <c r="Q1069" s="1">
        <v>0</v>
      </c>
      <c r="R1069" s="1">
        <v>0</v>
      </c>
      <c r="S1069" s="1">
        <v>0</v>
      </c>
    </row>
    <row r="1070" spans="1:19">
      <c r="A1070" s="1" t="s">
        <v>1770</v>
      </c>
      <c r="B1070" s="1"/>
      <c r="C1070" s="1" t="s">
        <v>26</v>
      </c>
      <c r="D1070" s="1"/>
      <c r="E1070" s="1"/>
      <c r="F1070" s="1" t="s">
        <v>251</v>
      </c>
      <c r="G1070" s="1"/>
      <c r="H1070" s="1"/>
      <c r="I1070" s="1" t="s">
        <v>28</v>
      </c>
      <c r="J1070" s="1" t="s">
        <v>83</v>
      </c>
      <c r="K1070" s="1" t="s">
        <v>84</v>
      </c>
      <c r="L1070" s="1"/>
      <c r="M1070" s="1">
        <v>101650970</v>
      </c>
      <c r="N1070" s="1" t="s">
        <v>444</v>
      </c>
      <c r="O1070" s="1" t="s">
        <v>1771</v>
      </c>
      <c r="P1070" s="1">
        <v>1000</v>
      </c>
      <c r="Q1070" s="1">
        <v>179</v>
      </c>
      <c r="R1070" s="1">
        <v>821</v>
      </c>
      <c r="S1070" s="1">
        <v>0</v>
      </c>
    </row>
    <row r="1071" spans="1:19">
      <c r="A1071" s="1" t="s">
        <v>1770</v>
      </c>
      <c r="B1071" s="1"/>
      <c r="C1071" s="1" t="s">
        <v>26</v>
      </c>
      <c r="D1071" s="1"/>
      <c r="E1071" s="1"/>
      <c r="F1071" s="1" t="s">
        <v>251</v>
      </c>
      <c r="G1071" s="1"/>
      <c r="H1071" s="1"/>
      <c r="I1071" s="1" t="s">
        <v>28</v>
      </c>
      <c r="J1071" s="1" t="s">
        <v>83</v>
      </c>
      <c r="K1071" s="1" t="s">
        <v>84</v>
      </c>
      <c r="L1071" s="1"/>
      <c r="M1071" s="1">
        <v>101650970</v>
      </c>
      <c r="N1071" s="1" t="s">
        <v>444</v>
      </c>
      <c r="O1071" s="1" t="s">
        <v>1772</v>
      </c>
      <c r="P1071" s="1">
        <v>0</v>
      </c>
      <c r="Q1071" s="1">
        <v>0</v>
      </c>
      <c r="R1071" s="1">
        <v>0</v>
      </c>
      <c r="S1071" s="1">
        <v>0</v>
      </c>
    </row>
    <row r="1072" spans="1:19">
      <c r="A1072" s="1" t="s">
        <v>1770</v>
      </c>
      <c r="B1072" s="1"/>
      <c r="C1072" s="1" t="s">
        <v>26</v>
      </c>
      <c r="D1072" s="1"/>
      <c r="E1072" s="1"/>
      <c r="F1072" s="1" t="s">
        <v>251</v>
      </c>
      <c r="G1072" s="1"/>
      <c r="H1072" s="1"/>
      <c r="I1072" s="1" t="s">
        <v>28</v>
      </c>
      <c r="J1072" s="1" t="s">
        <v>83</v>
      </c>
      <c r="K1072" s="1" t="s">
        <v>84</v>
      </c>
      <c r="L1072" s="1"/>
      <c r="M1072" s="1">
        <v>101650970</v>
      </c>
      <c r="N1072" s="1" t="s">
        <v>444</v>
      </c>
      <c r="O1072" s="1" t="s">
        <v>1773</v>
      </c>
      <c r="P1072" s="1">
        <v>0</v>
      </c>
      <c r="Q1072" s="1">
        <v>0</v>
      </c>
      <c r="R1072" s="1">
        <v>0</v>
      </c>
      <c r="S1072" s="1">
        <v>0</v>
      </c>
    </row>
    <row r="1073" spans="1:19">
      <c r="A1073" s="1" t="s">
        <v>1770</v>
      </c>
      <c r="B1073" s="1"/>
      <c r="C1073" s="1" t="s">
        <v>26</v>
      </c>
      <c r="D1073" s="1"/>
      <c r="E1073" s="1"/>
      <c r="F1073" s="1" t="s">
        <v>251</v>
      </c>
      <c r="G1073" s="1"/>
      <c r="H1073" s="1"/>
      <c r="I1073" s="1" t="s">
        <v>28</v>
      </c>
      <c r="J1073" s="1" t="s">
        <v>83</v>
      </c>
      <c r="K1073" s="1" t="s">
        <v>84</v>
      </c>
      <c r="L1073" s="1"/>
      <c r="M1073" s="1">
        <v>101650970</v>
      </c>
      <c r="N1073" s="1" t="s">
        <v>444</v>
      </c>
      <c r="O1073" s="1" t="s">
        <v>1774</v>
      </c>
      <c r="P1073" s="1">
        <v>0</v>
      </c>
      <c r="Q1073" s="1">
        <v>0</v>
      </c>
      <c r="R1073" s="1">
        <v>0</v>
      </c>
      <c r="S1073" s="1">
        <v>0</v>
      </c>
    </row>
    <row r="1074" spans="1:19">
      <c r="A1074" s="1" t="s">
        <v>1770</v>
      </c>
      <c r="B1074" s="1"/>
      <c r="C1074" s="1" t="s">
        <v>26</v>
      </c>
      <c r="D1074" s="1"/>
      <c r="E1074" s="1"/>
      <c r="F1074" s="1" t="s">
        <v>251</v>
      </c>
      <c r="G1074" s="1"/>
      <c r="H1074" s="1"/>
      <c r="I1074" s="1" t="s">
        <v>28</v>
      </c>
      <c r="J1074" s="1" t="s">
        <v>83</v>
      </c>
      <c r="K1074" s="1" t="s">
        <v>84</v>
      </c>
      <c r="L1074" s="1"/>
      <c r="M1074" s="1">
        <v>101650970</v>
      </c>
      <c r="N1074" s="1" t="s">
        <v>444</v>
      </c>
      <c r="O1074" s="1" t="s">
        <v>1775</v>
      </c>
      <c r="P1074" s="1">
        <v>0</v>
      </c>
      <c r="Q1074" s="1">
        <v>0</v>
      </c>
      <c r="R1074" s="1">
        <v>0</v>
      </c>
      <c r="S1074" s="1">
        <v>0</v>
      </c>
    </row>
    <row r="1075" spans="1:19">
      <c r="A1075" s="1" t="s">
        <v>1770</v>
      </c>
      <c r="B1075" s="1"/>
      <c r="C1075" s="1" t="s">
        <v>26</v>
      </c>
      <c r="D1075" s="1"/>
      <c r="E1075" s="1"/>
      <c r="F1075" s="1" t="s">
        <v>251</v>
      </c>
      <c r="G1075" s="1"/>
      <c r="H1075" s="1"/>
      <c r="I1075" s="1" t="s">
        <v>28</v>
      </c>
      <c r="J1075" s="1" t="s">
        <v>83</v>
      </c>
      <c r="K1075" s="1" t="s">
        <v>84</v>
      </c>
      <c r="L1075" s="1"/>
      <c r="M1075" s="1">
        <v>101650970</v>
      </c>
      <c r="N1075" s="1" t="s">
        <v>444</v>
      </c>
      <c r="O1075" s="1" t="s">
        <v>15</v>
      </c>
      <c r="P1075" s="1">
        <v>0</v>
      </c>
      <c r="Q1075" s="1">
        <v>0</v>
      </c>
      <c r="R1075" s="1">
        <v>0</v>
      </c>
      <c r="S1075" s="1">
        <v>0</v>
      </c>
    </row>
    <row r="1076" spans="1:19">
      <c r="A1076" s="1" t="s">
        <v>1770</v>
      </c>
      <c r="B1076" s="1"/>
      <c r="C1076" s="1" t="s">
        <v>26</v>
      </c>
      <c r="D1076" s="1"/>
      <c r="E1076" s="1"/>
      <c r="F1076" s="1" t="s">
        <v>251</v>
      </c>
      <c r="G1076" s="1"/>
      <c r="H1076" s="1"/>
      <c r="I1076" s="1" t="s">
        <v>28</v>
      </c>
      <c r="J1076" s="1" t="s">
        <v>83</v>
      </c>
      <c r="K1076" s="1" t="s">
        <v>84</v>
      </c>
      <c r="L1076" s="1"/>
      <c r="M1076" s="1">
        <v>101650990</v>
      </c>
      <c r="N1076" s="1" t="s">
        <v>446</v>
      </c>
      <c r="O1076" s="1" t="s">
        <v>1771</v>
      </c>
      <c r="P1076" s="1">
        <v>0</v>
      </c>
      <c r="Q1076" s="1">
        <v>180</v>
      </c>
      <c r="R1076" s="1">
        <v>-180</v>
      </c>
      <c r="S1076" s="1">
        <v>0</v>
      </c>
    </row>
    <row r="1077" spans="1:19">
      <c r="A1077" s="1" t="s">
        <v>1770</v>
      </c>
      <c r="B1077" s="1"/>
      <c r="C1077" s="1" t="s">
        <v>26</v>
      </c>
      <c r="D1077" s="1"/>
      <c r="E1077" s="1"/>
      <c r="F1077" s="1" t="s">
        <v>251</v>
      </c>
      <c r="G1077" s="1"/>
      <c r="H1077" s="1"/>
      <c r="I1077" s="1" t="s">
        <v>28</v>
      </c>
      <c r="J1077" s="1" t="s">
        <v>83</v>
      </c>
      <c r="K1077" s="1" t="s">
        <v>84</v>
      </c>
      <c r="L1077" s="1"/>
      <c r="M1077" s="1">
        <v>101650990</v>
      </c>
      <c r="N1077" s="1" t="s">
        <v>446</v>
      </c>
      <c r="O1077" s="1" t="s">
        <v>1772</v>
      </c>
      <c r="P1077" s="1">
        <v>0</v>
      </c>
      <c r="Q1077" s="1">
        <v>0</v>
      </c>
      <c r="R1077" s="1">
        <v>0</v>
      </c>
      <c r="S1077" s="1">
        <v>0</v>
      </c>
    </row>
    <row r="1078" spans="1:19">
      <c r="A1078" s="1" t="s">
        <v>1770</v>
      </c>
      <c r="B1078" s="1"/>
      <c r="C1078" s="1" t="s">
        <v>26</v>
      </c>
      <c r="D1078" s="1"/>
      <c r="E1078" s="1"/>
      <c r="F1078" s="1" t="s">
        <v>251</v>
      </c>
      <c r="G1078" s="1"/>
      <c r="H1078" s="1"/>
      <c r="I1078" s="1" t="s">
        <v>28</v>
      </c>
      <c r="J1078" s="1" t="s">
        <v>83</v>
      </c>
      <c r="K1078" s="1" t="s">
        <v>84</v>
      </c>
      <c r="L1078" s="1"/>
      <c r="M1078" s="1">
        <v>101650990</v>
      </c>
      <c r="N1078" s="1" t="s">
        <v>446</v>
      </c>
      <c r="O1078" s="1" t="s">
        <v>1773</v>
      </c>
      <c r="P1078" s="1">
        <v>0</v>
      </c>
      <c r="Q1078" s="1">
        <v>0</v>
      </c>
      <c r="R1078" s="1">
        <v>0</v>
      </c>
      <c r="S1078" s="1">
        <v>0</v>
      </c>
    </row>
    <row r="1079" spans="1:19">
      <c r="A1079" s="1" t="s">
        <v>1770</v>
      </c>
      <c r="B1079" s="1"/>
      <c r="C1079" s="1" t="s">
        <v>26</v>
      </c>
      <c r="D1079" s="1"/>
      <c r="E1079" s="1"/>
      <c r="F1079" s="1" t="s">
        <v>251</v>
      </c>
      <c r="G1079" s="1"/>
      <c r="H1079" s="1"/>
      <c r="I1079" s="1" t="s">
        <v>28</v>
      </c>
      <c r="J1079" s="1" t="s">
        <v>83</v>
      </c>
      <c r="K1079" s="1" t="s">
        <v>84</v>
      </c>
      <c r="L1079" s="1"/>
      <c r="M1079" s="1">
        <v>101650990</v>
      </c>
      <c r="N1079" s="1" t="s">
        <v>446</v>
      </c>
      <c r="O1079" s="1" t="s">
        <v>1774</v>
      </c>
      <c r="P1079" s="1">
        <v>0</v>
      </c>
      <c r="Q1079" s="1">
        <v>0</v>
      </c>
      <c r="R1079" s="1">
        <v>0</v>
      </c>
      <c r="S1079" s="1">
        <v>0</v>
      </c>
    </row>
    <row r="1080" spans="1:19">
      <c r="A1080" s="1" t="s">
        <v>1770</v>
      </c>
      <c r="B1080" s="1"/>
      <c r="C1080" s="1" t="s">
        <v>26</v>
      </c>
      <c r="D1080" s="1"/>
      <c r="E1080" s="1"/>
      <c r="F1080" s="1" t="s">
        <v>251</v>
      </c>
      <c r="G1080" s="1"/>
      <c r="H1080" s="1"/>
      <c r="I1080" s="1" t="s">
        <v>28</v>
      </c>
      <c r="J1080" s="1" t="s">
        <v>83</v>
      </c>
      <c r="K1080" s="1" t="s">
        <v>84</v>
      </c>
      <c r="L1080" s="1"/>
      <c r="M1080" s="1">
        <v>101650990</v>
      </c>
      <c r="N1080" s="1" t="s">
        <v>446</v>
      </c>
      <c r="O1080" s="1" t="s">
        <v>1775</v>
      </c>
      <c r="P1080" s="1">
        <v>0</v>
      </c>
      <c r="Q1080" s="1">
        <v>0</v>
      </c>
      <c r="R1080" s="1">
        <v>0</v>
      </c>
      <c r="S1080" s="1">
        <v>0</v>
      </c>
    </row>
    <row r="1081" spans="1:19">
      <c r="A1081" s="1" t="s">
        <v>1770</v>
      </c>
      <c r="B1081" s="1"/>
      <c r="C1081" s="1" t="s">
        <v>26</v>
      </c>
      <c r="D1081" s="1"/>
      <c r="E1081" s="1"/>
      <c r="F1081" s="1" t="s">
        <v>251</v>
      </c>
      <c r="G1081" s="1"/>
      <c r="H1081" s="1"/>
      <c r="I1081" s="1" t="s">
        <v>28</v>
      </c>
      <c r="J1081" s="1" t="s">
        <v>83</v>
      </c>
      <c r="K1081" s="1" t="s">
        <v>84</v>
      </c>
      <c r="L1081" s="1"/>
      <c r="M1081" s="1">
        <v>101650990</v>
      </c>
      <c r="N1081" s="1" t="s">
        <v>446</v>
      </c>
      <c r="O1081" s="1" t="s">
        <v>15</v>
      </c>
      <c r="P1081" s="1">
        <v>0</v>
      </c>
      <c r="Q1081" s="1">
        <v>0</v>
      </c>
      <c r="R1081" s="1">
        <v>0</v>
      </c>
      <c r="S1081" s="1">
        <v>0</v>
      </c>
    </row>
    <row r="1082" spans="1:19">
      <c r="A1082" s="1" t="s">
        <v>1770</v>
      </c>
      <c r="B1082" s="1"/>
      <c r="C1082" s="1" t="s">
        <v>26</v>
      </c>
      <c r="D1082" s="1"/>
      <c r="E1082" s="1"/>
      <c r="F1082" s="1" t="s">
        <v>251</v>
      </c>
      <c r="G1082" s="1"/>
      <c r="H1082" s="1"/>
      <c r="I1082" s="1" t="s">
        <v>28</v>
      </c>
      <c r="J1082" s="1" t="s">
        <v>83</v>
      </c>
      <c r="K1082" s="1" t="s">
        <v>84</v>
      </c>
      <c r="L1082" s="1"/>
      <c r="M1082" s="1">
        <v>101651015</v>
      </c>
      <c r="N1082" s="1" t="s">
        <v>448</v>
      </c>
      <c r="O1082" s="1" t="s">
        <v>1771</v>
      </c>
      <c r="P1082" s="1">
        <v>1500</v>
      </c>
      <c r="Q1082" s="1">
        <v>181</v>
      </c>
      <c r="R1082" s="1">
        <v>1319</v>
      </c>
      <c r="S1082" s="1">
        <v>0</v>
      </c>
    </row>
    <row r="1083" spans="1:19">
      <c r="A1083" s="1" t="s">
        <v>1770</v>
      </c>
      <c r="B1083" s="1"/>
      <c r="C1083" s="1" t="s">
        <v>26</v>
      </c>
      <c r="D1083" s="1"/>
      <c r="E1083" s="1"/>
      <c r="F1083" s="1" t="s">
        <v>251</v>
      </c>
      <c r="G1083" s="1"/>
      <c r="H1083" s="1"/>
      <c r="I1083" s="1" t="s">
        <v>28</v>
      </c>
      <c r="J1083" s="1" t="s">
        <v>83</v>
      </c>
      <c r="K1083" s="1" t="s">
        <v>84</v>
      </c>
      <c r="L1083" s="1"/>
      <c r="M1083" s="1">
        <v>101651015</v>
      </c>
      <c r="N1083" s="1" t="s">
        <v>448</v>
      </c>
      <c r="O1083" s="1" t="s">
        <v>1772</v>
      </c>
      <c r="P1083" s="1">
        <v>1500</v>
      </c>
      <c r="Q1083" s="1">
        <v>0</v>
      </c>
      <c r="R1083" s="1">
        <v>1500</v>
      </c>
      <c r="S1083" s="1">
        <v>0</v>
      </c>
    </row>
    <row r="1084" spans="1:19">
      <c r="A1084" s="1" t="s">
        <v>1770</v>
      </c>
      <c r="B1084" s="1"/>
      <c r="C1084" s="1" t="s">
        <v>26</v>
      </c>
      <c r="D1084" s="1"/>
      <c r="E1084" s="1"/>
      <c r="F1084" s="1" t="s">
        <v>251</v>
      </c>
      <c r="G1084" s="1"/>
      <c r="H1084" s="1"/>
      <c r="I1084" s="1" t="s">
        <v>28</v>
      </c>
      <c r="J1084" s="1" t="s">
        <v>83</v>
      </c>
      <c r="K1084" s="1" t="s">
        <v>84</v>
      </c>
      <c r="L1084" s="1"/>
      <c r="M1084" s="1">
        <v>101651015</v>
      </c>
      <c r="N1084" s="1" t="s">
        <v>448</v>
      </c>
      <c r="O1084" s="1" t="s">
        <v>1773</v>
      </c>
      <c r="P1084" s="1">
        <v>1500</v>
      </c>
      <c r="Q1084" s="1">
        <v>0</v>
      </c>
      <c r="R1084" s="1">
        <v>1500</v>
      </c>
      <c r="S1084" s="1">
        <v>0</v>
      </c>
    </row>
    <row r="1085" spans="1:19">
      <c r="A1085" s="1" t="s">
        <v>1770</v>
      </c>
      <c r="B1085" s="1"/>
      <c r="C1085" s="1" t="s">
        <v>26</v>
      </c>
      <c r="D1085" s="1"/>
      <c r="E1085" s="1"/>
      <c r="F1085" s="1" t="s">
        <v>251</v>
      </c>
      <c r="G1085" s="1"/>
      <c r="H1085" s="1"/>
      <c r="I1085" s="1" t="s">
        <v>28</v>
      </c>
      <c r="J1085" s="1" t="s">
        <v>83</v>
      </c>
      <c r="K1085" s="1" t="s">
        <v>84</v>
      </c>
      <c r="L1085" s="1"/>
      <c r="M1085" s="1">
        <v>101651015</v>
      </c>
      <c r="N1085" s="1" t="s">
        <v>448</v>
      </c>
      <c r="O1085" s="1" t="s">
        <v>1774</v>
      </c>
      <c r="P1085" s="1">
        <v>0</v>
      </c>
      <c r="Q1085" s="1">
        <v>0</v>
      </c>
      <c r="R1085" s="1">
        <v>0</v>
      </c>
      <c r="S1085" s="1">
        <v>0</v>
      </c>
    </row>
    <row r="1086" spans="1:19">
      <c r="A1086" s="1" t="s">
        <v>1770</v>
      </c>
      <c r="B1086" s="1"/>
      <c r="C1086" s="1" t="s">
        <v>26</v>
      </c>
      <c r="D1086" s="1"/>
      <c r="E1086" s="1"/>
      <c r="F1086" s="1" t="s">
        <v>251</v>
      </c>
      <c r="G1086" s="1"/>
      <c r="H1086" s="1"/>
      <c r="I1086" s="1" t="s">
        <v>28</v>
      </c>
      <c r="J1086" s="1" t="s">
        <v>83</v>
      </c>
      <c r="K1086" s="1" t="s">
        <v>84</v>
      </c>
      <c r="L1086" s="1"/>
      <c r="M1086" s="1">
        <v>101651015</v>
      </c>
      <c r="N1086" s="1" t="s">
        <v>448</v>
      </c>
      <c r="O1086" s="1" t="s">
        <v>1775</v>
      </c>
      <c r="P1086" s="1">
        <v>0</v>
      </c>
      <c r="Q1086" s="1">
        <v>0</v>
      </c>
      <c r="R1086" s="1">
        <v>0</v>
      </c>
      <c r="S1086" s="1">
        <v>0</v>
      </c>
    </row>
    <row r="1087" spans="1:19">
      <c r="A1087" s="1" t="s">
        <v>1770</v>
      </c>
      <c r="B1087" s="1"/>
      <c r="C1087" s="1" t="s">
        <v>26</v>
      </c>
      <c r="D1087" s="1"/>
      <c r="E1087" s="1"/>
      <c r="F1087" s="1" t="s">
        <v>251</v>
      </c>
      <c r="G1087" s="1"/>
      <c r="H1087" s="1"/>
      <c r="I1087" s="1" t="s">
        <v>28</v>
      </c>
      <c r="J1087" s="1" t="s">
        <v>83</v>
      </c>
      <c r="K1087" s="1" t="s">
        <v>84</v>
      </c>
      <c r="L1087" s="1"/>
      <c r="M1087" s="1">
        <v>101651015</v>
      </c>
      <c r="N1087" s="1" t="s">
        <v>448</v>
      </c>
      <c r="O1087" s="1" t="s">
        <v>15</v>
      </c>
      <c r="P1087" s="1">
        <v>0</v>
      </c>
      <c r="Q1087" s="1">
        <v>0</v>
      </c>
      <c r="R1087" s="1">
        <v>0</v>
      </c>
      <c r="S1087" s="1">
        <v>0</v>
      </c>
    </row>
    <row r="1088" spans="1:19">
      <c r="A1088" s="1" t="s">
        <v>1770</v>
      </c>
      <c r="B1088" s="1"/>
      <c r="C1088" s="1" t="s">
        <v>26</v>
      </c>
      <c r="D1088" s="1"/>
      <c r="E1088" s="1"/>
      <c r="F1088" s="1" t="s">
        <v>251</v>
      </c>
      <c r="G1088" s="1"/>
      <c r="H1088" s="1"/>
      <c r="I1088" s="1" t="s">
        <v>28</v>
      </c>
      <c r="J1088" s="1" t="s">
        <v>83</v>
      </c>
      <c r="K1088" s="1" t="s">
        <v>84</v>
      </c>
      <c r="L1088" s="1"/>
      <c r="M1088" s="1">
        <v>101653043</v>
      </c>
      <c r="N1088" s="1" t="s">
        <v>450</v>
      </c>
      <c r="O1088" s="1" t="s">
        <v>1771</v>
      </c>
      <c r="P1088" s="1">
        <v>0</v>
      </c>
      <c r="Q1088" s="1">
        <v>182</v>
      </c>
      <c r="R1088" s="1">
        <v>-182</v>
      </c>
      <c r="S1088" s="1">
        <v>0</v>
      </c>
    </row>
    <row r="1089" spans="1:19">
      <c r="A1089" s="1" t="s">
        <v>1770</v>
      </c>
      <c r="B1089" s="1"/>
      <c r="C1089" s="1" t="s">
        <v>26</v>
      </c>
      <c r="D1089" s="1"/>
      <c r="E1089" s="1"/>
      <c r="F1089" s="1" t="s">
        <v>251</v>
      </c>
      <c r="G1089" s="1"/>
      <c r="H1089" s="1"/>
      <c r="I1089" s="1" t="s">
        <v>28</v>
      </c>
      <c r="J1089" s="1" t="s">
        <v>83</v>
      </c>
      <c r="K1089" s="1" t="s">
        <v>84</v>
      </c>
      <c r="L1089" s="1"/>
      <c r="M1089" s="1">
        <v>101653043</v>
      </c>
      <c r="N1089" s="1" t="s">
        <v>450</v>
      </c>
      <c r="O1089" s="1" t="s">
        <v>1772</v>
      </c>
      <c r="P1089" s="1">
        <v>0</v>
      </c>
      <c r="Q1089" s="1">
        <v>0</v>
      </c>
      <c r="R1089" s="1">
        <v>0</v>
      </c>
      <c r="S1089" s="1">
        <v>0</v>
      </c>
    </row>
    <row r="1090" spans="1:19">
      <c r="A1090" s="1" t="s">
        <v>1770</v>
      </c>
      <c r="B1090" s="1"/>
      <c r="C1090" s="1" t="s">
        <v>26</v>
      </c>
      <c r="D1090" s="1"/>
      <c r="E1090" s="1"/>
      <c r="F1090" s="1" t="s">
        <v>251</v>
      </c>
      <c r="G1090" s="1"/>
      <c r="H1090" s="1"/>
      <c r="I1090" s="1" t="s">
        <v>28</v>
      </c>
      <c r="J1090" s="1" t="s">
        <v>83</v>
      </c>
      <c r="K1090" s="1" t="s">
        <v>84</v>
      </c>
      <c r="L1090" s="1"/>
      <c r="M1090" s="1">
        <v>101653043</v>
      </c>
      <c r="N1090" s="1" t="s">
        <v>450</v>
      </c>
      <c r="O1090" s="1" t="s">
        <v>1773</v>
      </c>
      <c r="P1090" s="1">
        <v>0</v>
      </c>
      <c r="Q1090" s="1">
        <v>0</v>
      </c>
      <c r="R1090" s="1">
        <v>0</v>
      </c>
      <c r="S1090" s="1">
        <v>0</v>
      </c>
    </row>
    <row r="1091" spans="1:19">
      <c r="A1091" s="1" t="s">
        <v>1770</v>
      </c>
      <c r="B1091" s="1"/>
      <c r="C1091" s="1" t="s">
        <v>26</v>
      </c>
      <c r="D1091" s="1"/>
      <c r="E1091" s="1"/>
      <c r="F1091" s="1" t="s">
        <v>251</v>
      </c>
      <c r="G1091" s="1"/>
      <c r="H1091" s="1"/>
      <c r="I1091" s="1" t="s">
        <v>28</v>
      </c>
      <c r="J1091" s="1" t="s">
        <v>83</v>
      </c>
      <c r="K1091" s="1" t="s">
        <v>84</v>
      </c>
      <c r="L1091" s="1"/>
      <c r="M1091" s="1">
        <v>101653043</v>
      </c>
      <c r="N1091" s="1" t="s">
        <v>450</v>
      </c>
      <c r="O1091" s="1" t="s">
        <v>1774</v>
      </c>
      <c r="P1091" s="1">
        <v>0</v>
      </c>
      <c r="Q1091" s="1">
        <v>0</v>
      </c>
      <c r="R1091" s="1">
        <v>0</v>
      </c>
      <c r="S1091" s="1">
        <v>0</v>
      </c>
    </row>
    <row r="1092" spans="1:19">
      <c r="A1092" s="1" t="s">
        <v>1770</v>
      </c>
      <c r="B1092" s="1"/>
      <c r="C1092" s="1" t="s">
        <v>26</v>
      </c>
      <c r="D1092" s="1"/>
      <c r="E1092" s="1"/>
      <c r="F1092" s="1" t="s">
        <v>251</v>
      </c>
      <c r="G1092" s="1"/>
      <c r="H1092" s="1"/>
      <c r="I1092" s="1" t="s">
        <v>28</v>
      </c>
      <c r="J1092" s="1" t="s">
        <v>83</v>
      </c>
      <c r="K1092" s="1" t="s">
        <v>84</v>
      </c>
      <c r="L1092" s="1"/>
      <c r="M1092" s="1">
        <v>101653043</v>
      </c>
      <c r="N1092" s="1" t="s">
        <v>450</v>
      </c>
      <c r="O1092" s="1" t="s">
        <v>1775</v>
      </c>
      <c r="P1092" s="1">
        <v>0</v>
      </c>
      <c r="Q1092" s="1">
        <v>0</v>
      </c>
      <c r="R1092" s="1">
        <v>0</v>
      </c>
      <c r="S1092" s="1">
        <v>0</v>
      </c>
    </row>
    <row r="1093" spans="1:19">
      <c r="A1093" s="1" t="s">
        <v>1770</v>
      </c>
      <c r="B1093" s="1"/>
      <c r="C1093" s="1" t="s">
        <v>26</v>
      </c>
      <c r="D1093" s="1"/>
      <c r="E1093" s="1"/>
      <c r="F1093" s="1" t="s">
        <v>251</v>
      </c>
      <c r="G1093" s="1"/>
      <c r="H1093" s="1"/>
      <c r="I1093" s="1" t="s">
        <v>28</v>
      </c>
      <c r="J1093" s="1" t="s">
        <v>83</v>
      </c>
      <c r="K1093" s="1" t="s">
        <v>84</v>
      </c>
      <c r="L1093" s="1"/>
      <c r="M1093" s="1">
        <v>101653043</v>
      </c>
      <c r="N1093" s="1" t="s">
        <v>450</v>
      </c>
      <c r="O1093" s="1" t="s">
        <v>15</v>
      </c>
      <c r="P1093" s="1">
        <v>0</v>
      </c>
      <c r="Q1093" s="1">
        <v>0</v>
      </c>
      <c r="R1093" s="1">
        <v>0</v>
      </c>
      <c r="S1093" s="1">
        <v>0</v>
      </c>
    </row>
    <row r="1094" spans="1:19">
      <c r="A1094" s="1" t="s">
        <v>1770</v>
      </c>
      <c r="B1094" s="1"/>
      <c r="C1094" s="1" t="s">
        <v>26</v>
      </c>
      <c r="D1094" s="1"/>
      <c r="E1094" s="1"/>
      <c r="F1094" s="1" t="s">
        <v>251</v>
      </c>
      <c r="G1094" s="1"/>
      <c r="H1094" s="1"/>
      <c r="I1094" s="1" t="s">
        <v>28</v>
      </c>
      <c r="J1094" s="1" t="s">
        <v>83</v>
      </c>
      <c r="K1094" s="1" t="s">
        <v>84</v>
      </c>
      <c r="L1094" s="1"/>
      <c r="M1094" s="1">
        <v>101650971</v>
      </c>
      <c r="N1094" s="1" t="s">
        <v>452</v>
      </c>
      <c r="O1094" s="1" t="s">
        <v>1771</v>
      </c>
      <c r="P1094" s="1">
        <v>0</v>
      </c>
      <c r="Q1094" s="1">
        <v>183</v>
      </c>
      <c r="R1094" s="1">
        <v>-183</v>
      </c>
      <c r="S1094" s="1">
        <v>0</v>
      </c>
    </row>
    <row r="1095" spans="1:19">
      <c r="A1095" s="1" t="s">
        <v>1770</v>
      </c>
      <c r="B1095" s="1"/>
      <c r="C1095" s="1" t="s">
        <v>26</v>
      </c>
      <c r="D1095" s="1"/>
      <c r="E1095" s="1"/>
      <c r="F1095" s="1" t="s">
        <v>251</v>
      </c>
      <c r="G1095" s="1"/>
      <c r="H1095" s="1"/>
      <c r="I1095" s="1" t="s">
        <v>28</v>
      </c>
      <c r="J1095" s="1" t="s">
        <v>83</v>
      </c>
      <c r="K1095" s="1" t="s">
        <v>84</v>
      </c>
      <c r="L1095" s="1"/>
      <c r="M1095" s="1">
        <v>101650971</v>
      </c>
      <c r="N1095" s="1" t="s">
        <v>452</v>
      </c>
      <c r="O1095" s="1" t="s">
        <v>1772</v>
      </c>
      <c r="P1095" s="1">
        <v>0</v>
      </c>
      <c r="Q1095" s="1">
        <v>0</v>
      </c>
      <c r="R1095" s="1">
        <v>0</v>
      </c>
      <c r="S1095" s="1">
        <v>0</v>
      </c>
    </row>
    <row r="1096" spans="1:19">
      <c r="A1096" s="1" t="s">
        <v>1770</v>
      </c>
      <c r="B1096" s="1"/>
      <c r="C1096" s="1" t="s">
        <v>26</v>
      </c>
      <c r="D1096" s="1"/>
      <c r="E1096" s="1"/>
      <c r="F1096" s="1" t="s">
        <v>251</v>
      </c>
      <c r="G1096" s="1"/>
      <c r="H1096" s="1"/>
      <c r="I1096" s="1" t="s">
        <v>28</v>
      </c>
      <c r="J1096" s="1" t="s">
        <v>83</v>
      </c>
      <c r="K1096" s="1" t="s">
        <v>84</v>
      </c>
      <c r="L1096" s="1"/>
      <c r="M1096" s="1">
        <v>101650971</v>
      </c>
      <c r="N1096" s="1" t="s">
        <v>452</v>
      </c>
      <c r="O1096" s="1" t="s">
        <v>1773</v>
      </c>
      <c r="P1096" s="1">
        <v>0</v>
      </c>
      <c r="Q1096" s="1">
        <v>0</v>
      </c>
      <c r="R1096" s="1">
        <v>0</v>
      </c>
      <c r="S1096" s="1">
        <v>0</v>
      </c>
    </row>
    <row r="1097" spans="1:19">
      <c r="A1097" s="1" t="s">
        <v>1770</v>
      </c>
      <c r="B1097" s="1"/>
      <c r="C1097" s="1" t="s">
        <v>26</v>
      </c>
      <c r="D1097" s="1"/>
      <c r="E1097" s="1"/>
      <c r="F1097" s="1" t="s">
        <v>251</v>
      </c>
      <c r="G1097" s="1"/>
      <c r="H1097" s="1"/>
      <c r="I1097" s="1" t="s">
        <v>28</v>
      </c>
      <c r="J1097" s="1" t="s">
        <v>83</v>
      </c>
      <c r="K1097" s="1" t="s">
        <v>84</v>
      </c>
      <c r="L1097" s="1"/>
      <c r="M1097" s="1">
        <v>101650971</v>
      </c>
      <c r="N1097" s="1" t="s">
        <v>452</v>
      </c>
      <c r="O1097" s="1" t="s">
        <v>1774</v>
      </c>
      <c r="P1097" s="1">
        <v>0</v>
      </c>
      <c r="Q1097" s="1">
        <v>0</v>
      </c>
      <c r="R1097" s="1">
        <v>0</v>
      </c>
      <c r="S1097" s="1">
        <v>0</v>
      </c>
    </row>
    <row r="1098" spans="1:19">
      <c r="A1098" s="1" t="s">
        <v>1770</v>
      </c>
      <c r="B1098" s="1"/>
      <c r="C1098" s="1" t="s">
        <v>26</v>
      </c>
      <c r="D1098" s="1"/>
      <c r="E1098" s="1"/>
      <c r="F1098" s="1" t="s">
        <v>251</v>
      </c>
      <c r="G1098" s="1"/>
      <c r="H1098" s="1"/>
      <c r="I1098" s="1" t="s">
        <v>28</v>
      </c>
      <c r="J1098" s="1" t="s">
        <v>83</v>
      </c>
      <c r="K1098" s="1" t="s">
        <v>84</v>
      </c>
      <c r="L1098" s="1"/>
      <c r="M1098" s="1">
        <v>101650971</v>
      </c>
      <c r="N1098" s="1" t="s">
        <v>452</v>
      </c>
      <c r="O1098" s="1" t="s">
        <v>1775</v>
      </c>
      <c r="P1098" s="1">
        <v>0</v>
      </c>
      <c r="Q1098" s="1">
        <v>0</v>
      </c>
      <c r="R1098" s="1">
        <v>0</v>
      </c>
      <c r="S1098" s="1">
        <v>0</v>
      </c>
    </row>
    <row r="1099" spans="1:19">
      <c r="A1099" s="1" t="s">
        <v>1770</v>
      </c>
      <c r="B1099" s="1"/>
      <c r="C1099" s="1" t="s">
        <v>26</v>
      </c>
      <c r="D1099" s="1"/>
      <c r="E1099" s="1"/>
      <c r="F1099" s="1" t="s">
        <v>251</v>
      </c>
      <c r="G1099" s="1"/>
      <c r="H1099" s="1"/>
      <c r="I1099" s="1" t="s">
        <v>28</v>
      </c>
      <c r="J1099" s="1" t="s">
        <v>83</v>
      </c>
      <c r="K1099" s="1" t="s">
        <v>84</v>
      </c>
      <c r="L1099" s="1"/>
      <c r="M1099" s="1">
        <v>101650971</v>
      </c>
      <c r="N1099" s="1" t="s">
        <v>452</v>
      </c>
      <c r="O1099" s="1" t="s">
        <v>15</v>
      </c>
      <c r="P1099" s="1">
        <v>0</v>
      </c>
      <c r="Q1099" s="1">
        <v>0</v>
      </c>
      <c r="R1099" s="1">
        <v>0</v>
      </c>
      <c r="S1099" s="1">
        <v>0</v>
      </c>
    </row>
    <row r="1100" spans="1:19">
      <c r="A1100" s="1" t="s">
        <v>1770</v>
      </c>
      <c r="B1100" s="1"/>
      <c r="C1100" s="1" t="s">
        <v>26</v>
      </c>
      <c r="D1100" s="1"/>
      <c r="E1100" s="1"/>
      <c r="F1100" s="1" t="s">
        <v>251</v>
      </c>
      <c r="G1100" s="1"/>
      <c r="H1100" s="1"/>
      <c r="I1100" s="1" t="s">
        <v>28</v>
      </c>
      <c r="J1100" s="1" t="s">
        <v>83</v>
      </c>
      <c r="K1100" s="1" t="s">
        <v>84</v>
      </c>
      <c r="L1100" s="1"/>
      <c r="M1100" s="1">
        <v>101651014</v>
      </c>
      <c r="N1100" s="1" t="s">
        <v>454</v>
      </c>
      <c r="O1100" s="1" t="s">
        <v>1771</v>
      </c>
      <c r="P1100" s="1">
        <v>3500</v>
      </c>
      <c r="Q1100" s="1">
        <v>184</v>
      </c>
      <c r="R1100" s="1">
        <v>3316</v>
      </c>
      <c r="S1100" s="1">
        <v>0</v>
      </c>
    </row>
    <row r="1101" spans="1:19">
      <c r="A1101" s="1" t="s">
        <v>1770</v>
      </c>
      <c r="B1101" s="1"/>
      <c r="C1101" s="1" t="s">
        <v>26</v>
      </c>
      <c r="D1101" s="1"/>
      <c r="E1101" s="1"/>
      <c r="F1101" s="1" t="s">
        <v>251</v>
      </c>
      <c r="G1101" s="1"/>
      <c r="H1101" s="1"/>
      <c r="I1101" s="1" t="s">
        <v>28</v>
      </c>
      <c r="J1101" s="1" t="s">
        <v>83</v>
      </c>
      <c r="K1101" s="1" t="s">
        <v>84</v>
      </c>
      <c r="L1101" s="1"/>
      <c r="M1101" s="1">
        <v>101651014</v>
      </c>
      <c r="N1101" s="1" t="s">
        <v>454</v>
      </c>
      <c r="O1101" s="1" t="s">
        <v>1772</v>
      </c>
      <c r="P1101" s="1">
        <v>2000</v>
      </c>
      <c r="Q1101" s="1">
        <v>0</v>
      </c>
      <c r="R1101" s="1">
        <v>2000</v>
      </c>
      <c r="S1101" s="1">
        <v>0</v>
      </c>
    </row>
    <row r="1102" spans="1:19">
      <c r="A1102" s="1" t="s">
        <v>1770</v>
      </c>
      <c r="B1102" s="1"/>
      <c r="C1102" s="1" t="s">
        <v>26</v>
      </c>
      <c r="D1102" s="1"/>
      <c r="E1102" s="1"/>
      <c r="F1102" s="1" t="s">
        <v>251</v>
      </c>
      <c r="G1102" s="1"/>
      <c r="H1102" s="1"/>
      <c r="I1102" s="1" t="s">
        <v>28</v>
      </c>
      <c r="J1102" s="1" t="s">
        <v>83</v>
      </c>
      <c r="K1102" s="1" t="s">
        <v>84</v>
      </c>
      <c r="L1102" s="1"/>
      <c r="M1102" s="1">
        <v>101651014</v>
      </c>
      <c r="N1102" s="1" t="s">
        <v>454</v>
      </c>
      <c r="O1102" s="1" t="s">
        <v>1773</v>
      </c>
      <c r="P1102" s="1">
        <v>2000</v>
      </c>
      <c r="Q1102" s="1">
        <v>0</v>
      </c>
      <c r="R1102" s="1">
        <v>2000</v>
      </c>
      <c r="S1102" s="1">
        <v>0</v>
      </c>
    </row>
    <row r="1103" spans="1:19">
      <c r="A1103" s="1" t="s">
        <v>1770</v>
      </c>
      <c r="B1103" s="1"/>
      <c r="C1103" s="1" t="s">
        <v>26</v>
      </c>
      <c r="D1103" s="1"/>
      <c r="E1103" s="1"/>
      <c r="F1103" s="1" t="s">
        <v>251</v>
      </c>
      <c r="G1103" s="1"/>
      <c r="H1103" s="1"/>
      <c r="I1103" s="1" t="s">
        <v>28</v>
      </c>
      <c r="J1103" s="1" t="s">
        <v>83</v>
      </c>
      <c r="K1103" s="1" t="s">
        <v>84</v>
      </c>
      <c r="L1103" s="1"/>
      <c r="M1103" s="1">
        <v>101651014</v>
      </c>
      <c r="N1103" s="1" t="s">
        <v>454</v>
      </c>
      <c r="O1103" s="1" t="s">
        <v>1774</v>
      </c>
      <c r="P1103" s="1">
        <v>0</v>
      </c>
      <c r="Q1103" s="1">
        <v>0</v>
      </c>
      <c r="R1103" s="1">
        <v>0</v>
      </c>
      <c r="S1103" s="1">
        <v>0</v>
      </c>
    </row>
    <row r="1104" spans="1:19">
      <c r="A1104" s="1" t="s">
        <v>1770</v>
      </c>
      <c r="B1104" s="1"/>
      <c r="C1104" s="1" t="s">
        <v>26</v>
      </c>
      <c r="D1104" s="1"/>
      <c r="E1104" s="1"/>
      <c r="F1104" s="1" t="s">
        <v>251</v>
      </c>
      <c r="G1104" s="1"/>
      <c r="H1104" s="1"/>
      <c r="I1104" s="1" t="s">
        <v>28</v>
      </c>
      <c r="J1104" s="1" t="s">
        <v>83</v>
      </c>
      <c r="K1104" s="1" t="s">
        <v>84</v>
      </c>
      <c r="L1104" s="1"/>
      <c r="M1104" s="1">
        <v>101651014</v>
      </c>
      <c r="N1104" s="1" t="s">
        <v>454</v>
      </c>
      <c r="O1104" s="1" t="s">
        <v>1775</v>
      </c>
      <c r="P1104" s="1">
        <v>0</v>
      </c>
      <c r="Q1104" s="1">
        <v>0</v>
      </c>
      <c r="R1104" s="1">
        <v>0</v>
      </c>
      <c r="S1104" s="1">
        <v>0</v>
      </c>
    </row>
    <row r="1105" spans="1:19">
      <c r="A1105" s="1" t="s">
        <v>1770</v>
      </c>
      <c r="B1105" s="1"/>
      <c r="C1105" s="1" t="s">
        <v>26</v>
      </c>
      <c r="D1105" s="1"/>
      <c r="E1105" s="1"/>
      <c r="F1105" s="1" t="s">
        <v>251</v>
      </c>
      <c r="G1105" s="1"/>
      <c r="H1105" s="1"/>
      <c r="I1105" s="1" t="s">
        <v>28</v>
      </c>
      <c r="J1105" s="1" t="s">
        <v>83</v>
      </c>
      <c r="K1105" s="1" t="s">
        <v>84</v>
      </c>
      <c r="L1105" s="1"/>
      <c r="M1105" s="1">
        <v>101651014</v>
      </c>
      <c r="N1105" s="1" t="s">
        <v>454</v>
      </c>
      <c r="O1105" s="1" t="s">
        <v>15</v>
      </c>
      <c r="P1105" s="1">
        <v>0</v>
      </c>
      <c r="Q1105" s="1">
        <v>0</v>
      </c>
      <c r="R1105" s="1">
        <v>0</v>
      </c>
      <c r="S1105" s="1">
        <v>0</v>
      </c>
    </row>
    <row r="1106" spans="1:19">
      <c r="A1106" s="1" t="s">
        <v>1770</v>
      </c>
      <c r="B1106" s="1"/>
      <c r="C1106" s="1" t="s">
        <v>26</v>
      </c>
      <c r="D1106" s="1"/>
      <c r="E1106" s="1"/>
      <c r="F1106" s="1" t="s">
        <v>251</v>
      </c>
      <c r="G1106" s="1"/>
      <c r="H1106" s="1"/>
      <c r="I1106" s="1" t="s">
        <v>28</v>
      </c>
      <c r="J1106" s="1" t="s">
        <v>83</v>
      </c>
      <c r="K1106" s="1" t="s">
        <v>84</v>
      </c>
      <c r="L1106" s="1"/>
      <c r="M1106" s="1">
        <v>101650992</v>
      </c>
      <c r="N1106" s="1" t="s">
        <v>456</v>
      </c>
      <c r="O1106" s="1" t="s">
        <v>1771</v>
      </c>
      <c r="P1106" s="1">
        <v>0</v>
      </c>
      <c r="Q1106" s="1">
        <v>185</v>
      </c>
      <c r="R1106" s="1">
        <v>-185</v>
      </c>
      <c r="S1106" s="1">
        <v>0</v>
      </c>
    </row>
    <row r="1107" spans="1:19">
      <c r="A1107" s="1" t="s">
        <v>1770</v>
      </c>
      <c r="B1107" s="1"/>
      <c r="C1107" s="1" t="s">
        <v>26</v>
      </c>
      <c r="D1107" s="1"/>
      <c r="E1107" s="1"/>
      <c r="F1107" s="1" t="s">
        <v>251</v>
      </c>
      <c r="G1107" s="1"/>
      <c r="H1107" s="1"/>
      <c r="I1107" s="1" t="s">
        <v>28</v>
      </c>
      <c r="J1107" s="1" t="s">
        <v>83</v>
      </c>
      <c r="K1107" s="1" t="s">
        <v>84</v>
      </c>
      <c r="L1107" s="1"/>
      <c r="M1107" s="1">
        <v>101650992</v>
      </c>
      <c r="N1107" s="1" t="s">
        <v>456</v>
      </c>
      <c r="O1107" s="1" t="s">
        <v>1772</v>
      </c>
      <c r="P1107" s="1">
        <v>0</v>
      </c>
      <c r="Q1107" s="1">
        <v>0</v>
      </c>
      <c r="R1107" s="1">
        <v>0</v>
      </c>
      <c r="S1107" s="1">
        <v>0</v>
      </c>
    </row>
    <row r="1108" spans="1:19">
      <c r="A1108" s="1" t="s">
        <v>1770</v>
      </c>
      <c r="B1108" s="1"/>
      <c r="C1108" s="1" t="s">
        <v>26</v>
      </c>
      <c r="D1108" s="1"/>
      <c r="E1108" s="1"/>
      <c r="F1108" s="1" t="s">
        <v>251</v>
      </c>
      <c r="G1108" s="1"/>
      <c r="H1108" s="1"/>
      <c r="I1108" s="1" t="s">
        <v>28</v>
      </c>
      <c r="J1108" s="1" t="s">
        <v>83</v>
      </c>
      <c r="K1108" s="1" t="s">
        <v>84</v>
      </c>
      <c r="L1108" s="1"/>
      <c r="M1108" s="1">
        <v>101650992</v>
      </c>
      <c r="N1108" s="1" t="s">
        <v>456</v>
      </c>
      <c r="O1108" s="1" t="s">
        <v>1773</v>
      </c>
      <c r="P1108" s="1">
        <v>0</v>
      </c>
      <c r="Q1108" s="1">
        <v>0</v>
      </c>
      <c r="R1108" s="1">
        <v>0</v>
      </c>
      <c r="S1108" s="1">
        <v>0</v>
      </c>
    </row>
    <row r="1109" spans="1:19">
      <c r="A1109" s="1" t="s">
        <v>1770</v>
      </c>
      <c r="B1109" s="1"/>
      <c r="C1109" s="1" t="s">
        <v>26</v>
      </c>
      <c r="D1109" s="1"/>
      <c r="E1109" s="1"/>
      <c r="F1109" s="1" t="s">
        <v>251</v>
      </c>
      <c r="G1109" s="1"/>
      <c r="H1109" s="1"/>
      <c r="I1109" s="1" t="s">
        <v>28</v>
      </c>
      <c r="J1109" s="1" t="s">
        <v>83</v>
      </c>
      <c r="K1109" s="1" t="s">
        <v>84</v>
      </c>
      <c r="L1109" s="1"/>
      <c r="M1109" s="1">
        <v>101650992</v>
      </c>
      <c r="N1109" s="1" t="s">
        <v>456</v>
      </c>
      <c r="O1109" s="1" t="s">
        <v>1774</v>
      </c>
      <c r="P1109" s="1">
        <v>0</v>
      </c>
      <c r="Q1109" s="1">
        <v>0</v>
      </c>
      <c r="R1109" s="1">
        <v>0</v>
      </c>
      <c r="S1109" s="1">
        <v>0</v>
      </c>
    </row>
    <row r="1110" spans="1:19">
      <c r="A1110" s="1" t="s">
        <v>1770</v>
      </c>
      <c r="B1110" s="1"/>
      <c r="C1110" s="1" t="s">
        <v>26</v>
      </c>
      <c r="D1110" s="1"/>
      <c r="E1110" s="1"/>
      <c r="F1110" s="1" t="s">
        <v>251</v>
      </c>
      <c r="G1110" s="1"/>
      <c r="H1110" s="1"/>
      <c r="I1110" s="1" t="s">
        <v>28</v>
      </c>
      <c r="J1110" s="1" t="s">
        <v>83</v>
      </c>
      <c r="K1110" s="1" t="s">
        <v>84</v>
      </c>
      <c r="L1110" s="1"/>
      <c r="M1110" s="1">
        <v>101650992</v>
      </c>
      <c r="N1110" s="1" t="s">
        <v>456</v>
      </c>
      <c r="O1110" s="1" t="s">
        <v>1775</v>
      </c>
      <c r="P1110" s="1">
        <v>0</v>
      </c>
      <c r="Q1110" s="1">
        <v>0</v>
      </c>
      <c r="R1110" s="1">
        <v>0</v>
      </c>
      <c r="S1110" s="1">
        <v>0</v>
      </c>
    </row>
    <row r="1111" spans="1:19">
      <c r="A1111" s="1" t="s">
        <v>1770</v>
      </c>
      <c r="B1111" s="1"/>
      <c r="C1111" s="1" t="s">
        <v>26</v>
      </c>
      <c r="D1111" s="1"/>
      <c r="E1111" s="1"/>
      <c r="F1111" s="1" t="s">
        <v>251</v>
      </c>
      <c r="G1111" s="1"/>
      <c r="H1111" s="1"/>
      <c r="I1111" s="1" t="s">
        <v>28</v>
      </c>
      <c r="J1111" s="1" t="s">
        <v>83</v>
      </c>
      <c r="K1111" s="1" t="s">
        <v>84</v>
      </c>
      <c r="L1111" s="1"/>
      <c r="M1111" s="1">
        <v>101650992</v>
      </c>
      <c r="N1111" s="1" t="s">
        <v>456</v>
      </c>
      <c r="O1111" s="1" t="s">
        <v>15</v>
      </c>
      <c r="P1111" s="1">
        <v>0</v>
      </c>
      <c r="Q1111" s="1">
        <v>0</v>
      </c>
      <c r="R1111" s="1">
        <v>0</v>
      </c>
      <c r="S1111" s="1">
        <v>0</v>
      </c>
    </row>
    <row r="1112" spans="1:19">
      <c r="A1112" s="1" t="s">
        <v>1770</v>
      </c>
      <c r="B1112" s="1"/>
      <c r="C1112" s="1" t="s">
        <v>26</v>
      </c>
      <c r="D1112" s="1"/>
      <c r="E1112" s="1"/>
      <c r="F1112" s="1" t="s">
        <v>251</v>
      </c>
      <c r="G1112" s="1"/>
      <c r="H1112" s="1"/>
      <c r="I1112" s="1" t="s">
        <v>28</v>
      </c>
      <c r="J1112" s="1" t="s">
        <v>83</v>
      </c>
      <c r="K1112" s="1" t="s">
        <v>84</v>
      </c>
      <c r="L1112" s="1"/>
      <c r="M1112" s="1">
        <v>101652797</v>
      </c>
      <c r="N1112" s="1" t="s">
        <v>458</v>
      </c>
      <c r="O1112" s="1" t="s">
        <v>1771</v>
      </c>
      <c r="P1112" s="1">
        <v>0</v>
      </c>
      <c r="Q1112" s="1">
        <v>186</v>
      </c>
      <c r="R1112" s="1">
        <v>-186</v>
      </c>
      <c r="S1112" s="1">
        <v>0</v>
      </c>
    </row>
    <row r="1113" spans="1:19">
      <c r="A1113" s="1" t="s">
        <v>1770</v>
      </c>
      <c r="B1113" s="1"/>
      <c r="C1113" s="1" t="s">
        <v>26</v>
      </c>
      <c r="D1113" s="1"/>
      <c r="E1113" s="1"/>
      <c r="F1113" s="1" t="s">
        <v>251</v>
      </c>
      <c r="G1113" s="1"/>
      <c r="H1113" s="1"/>
      <c r="I1113" s="1" t="s">
        <v>28</v>
      </c>
      <c r="J1113" s="1" t="s">
        <v>83</v>
      </c>
      <c r="K1113" s="1" t="s">
        <v>84</v>
      </c>
      <c r="L1113" s="1"/>
      <c r="M1113" s="1">
        <v>101652797</v>
      </c>
      <c r="N1113" s="1" t="s">
        <v>458</v>
      </c>
      <c r="O1113" s="1" t="s">
        <v>1772</v>
      </c>
      <c r="P1113" s="1">
        <v>0</v>
      </c>
      <c r="Q1113" s="1">
        <v>0</v>
      </c>
      <c r="R1113" s="1">
        <v>0</v>
      </c>
      <c r="S1113" s="1">
        <v>0</v>
      </c>
    </row>
    <row r="1114" spans="1:19">
      <c r="A1114" s="1" t="s">
        <v>1770</v>
      </c>
      <c r="B1114" s="1"/>
      <c r="C1114" s="1" t="s">
        <v>26</v>
      </c>
      <c r="D1114" s="1"/>
      <c r="E1114" s="1"/>
      <c r="F1114" s="1" t="s">
        <v>251</v>
      </c>
      <c r="G1114" s="1"/>
      <c r="H1114" s="1"/>
      <c r="I1114" s="1" t="s">
        <v>28</v>
      </c>
      <c r="J1114" s="1" t="s">
        <v>83</v>
      </c>
      <c r="K1114" s="1" t="s">
        <v>84</v>
      </c>
      <c r="L1114" s="1"/>
      <c r="M1114" s="1">
        <v>101652797</v>
      </c>
      <c r="N1114" s="1" t="s">
        <v>458</v>
      </c>
      <c r="O1114" s="1" t="s">
        <v>1773</v>
      </c>
      <c r="P1114" s="1">
        <v>0</v>
      </c>
      <c r="Q1114" s="1">
        <v>0</v>
      </c>
      <c r="R1114" s="1">
        <v>0</v>
      </c>
      <c r="S1114" s="1">
        <v>0</v>
      </c>
    </row>
    <row r="1115" spans="1:19">
      <c r="A1115" s="1" t="s">
        <v>1770</v>
      </c>
      <c r="B1115" s="1"/>
      <c r="C1115" s="1" t="s">
        <v>26</v>
      </c>
      <c r="D1115" s="1"/>
      <c r="E1115" s="1"/>
      <c r="F1115" s="1" t="s">
        <v>251</v>
      </c>
      <c r="G1115" s="1"/>
      <c r="H1115" s="1"/>
      <c r="I1115" s="1" t="s">
        <v>28</v>
      </c>
      <c r="J1115" s="1" t="s">
        <v>83</v>
      </c>
      <c r="K1115" s="1" t="s">
        <v>84</v>
      </c>
      <c r="L1115" s="1"/>
      <c r="M1115" s="1">
        <v>101652797</v>
      </c>
      <c r="N1115" s="1" t="s">
        <v>458</v>
      </c>
      <c r="O1115" s="1" t="s">
        <v>1774</v>
      </c>
      <c r="P1115" s="1">
        <v>0</v>
      </c>
      <c r="Q1115" s="1">
        <v>0</v>
      </c>
      <c r="R1115" s="1">
        <v>0</v>
      </c>
      <c r="S1115" s="1">
        <v>0</v>
      </c>
    </row>
    <row r="1116" spans="1:19">
      <c r="A1116" s="1" t="s">
        <v>1770</v>
      </c>
      <c r="B1116" s="1"/>
      <c r="C1116" s="1" t="s">
        <v>26</v>
      </c>
      <c r="D1116" s="1"/>
      <c r="E1116" s="1"/>
      <c r="F1116" s="1" t="s">
        <v>251</v>
      </c>
      <c r="G1116" s="1"/>
      <c r="H1116" s="1"/>
      <c r="I1116" s="1" t="s">
        <v>28</v>
      </c>
      <c r="J1116" s="1" t="s">
        <v>83</v>
      </c>
      <c r="K1116" s="1" t="s">
        <v>84</v>
      </c>
      <c r="L1116" s="1"/>
      <c r="M1116" s="1">
        <v>101652797</v>
      </c>
      <c r="N1116" s="1" t="s">
        <v>458</v>
      </c>
      <c r="O1116" s="1" t="s">
        <v>1775</v>
      </c>
      <c r="P1116" s="1">
        <v>0</v>
      </c>
      <c r="Q1116" s="1">
        <v>0</v>
      </c>
      <c r="R1116" s="1">
        <v>0</v>
      </c>
      <c r="S1116" s="1">
        <v>0</v>
      </c>
    </row>
    <row r="1117" spans="1:19">
      <c r="A1117" s="1" t="s">
        <v>1770</v>
      </c>
      <c r="B1117" s="1"/>
      <c r="C1117" s="1" t="s">
        <v>26</v>
      </c>
      <c r="D1117" s="1"/>
      <c r="E1117" s="1"/>
      <c r="F1117" s="1" t="s">
        <v>251</v>
      </c>
      <c r="G1117" s="1"/>
      <c r="H1117" s="1"/>
      <c r="I1117" s="1" t="s">
        <v>28</v>
      </c>
      <c r="J1117" s="1" t="s">
        <v>83</v>
      </c>
      <c r="K1117" s="1" t="s">
        <v>84</v>
      </c>
      <c r="L1117" s="1"/>
      <c r="M1117" s="1">
        <v>101652797</v>
      </c>
      <c r="N1117" s="1" t="s">
        <v>458</v>
      </c>
      <c r="O1117" s="1" t="s">
        <v>15</v>
      </c>
      <c r="P1117" s="1">
        <v>0</v>
      </c>
      <c r="Q1117" s="1">
        <v>0</v>
      </c>
      <c r="R1117" s="1">
        <v>0</v>
      </c>
      <c r="S1117" s="1">
        <v>0</v>
      </c>
    </row>
    <row r="1118" spans="1:19">
      <c r="A1118" s="1" t="s">
        <v>1770</v>
      </c>
      <c r="B1118" s="1"/>
      <c r="C1118" s="1" t="s">
        <v>26</v>
      </c>
      <c r="D1118" s="1"/>
      <c r="E1118" s="1"/>
      <c r="F1118" s="1" t="s">
        <v>251</v>
      </c>
      <c r="G1118" s="1"/>
      <c r="H1118" s="1"/>
      <c r="I1118" s="1" t="s">
        <v>28</v>
      </c>
      <c r="J1118" s="1" t="s">
        <v>83</v>
      </c>
      <c r="K1118" s="1" t="s">
        <v>194</v>
      </c>
      <c r="L1118" s="1"/>
      <c r="M1118" s="1">
        <v>101650974</v>
      </c>
      <c r="N1118" s="1" t="s">
        <v>460</v>
      </c>
      <c r="O1118" s="1" t="s">
        <v>1771</v>
      </c>
      <c r="P1118" s="1">
        <v>0</v>
      </c>
      <c r="Q1118" s="1">
        <v>187</v>
      </c>
      <c r="R1118" s="1">
        <v>-187</v>
      </c>
      <c r="S1118" s="1">
        <v>0</v>
      </c>
    </row>
    <row r="1119" spans="1:19">
      <c r="A1119" s="1" t="s">
        <v>1770</v>
      </c>
      <c r="B1119" s="1"/>
      <c r="C1119" s="1" t="s">
        <v>26</v>
      </c>
      <c r="D1119" s="1"/>
      <c r="E1119" s="1"/>
      <c r="F1119" s="1" t="s">
        <v>251</v>
      </c>
      <c r="G1119" s="1"/>
      <c r="H1119" s="1"/>
      <c r="I1119" s="1" t="s">
        <v>28</v>
      </c>
      <c r="J1119" s="1" t="s">
        <v>83</v>
      </c>
      <c r="K1119" s="1" t="s">
        <v>194</v>
      </c>
      <c r="L1119" s="1"/>
      <c r="M1119" s="1">
        <v>101650974</v>
      </c>
      <c r="N1119" s="1" t="s">
        <v>460</v>
      </c>
      <c r="O1119" s="1" t="s">
        <v>1772</v>
      </c>
      <c r="P1119" s="1">
        <v>500</v>
      </c>
      <c r="Q1119" s="1">
        <v>0</v>
      </c>
      <c r="R1119" s="1">
        <v>500</v>
      </c>
      <c r="S1119" s="1">
        <v>0</v>
      </c>
    </row>
    <row r="1120" spans="1:19">
      <c r="A1120" s="1" t="s">
        <v>1770</v>
      </c>
      <c r="B1120" s="1"/>
      <c r="C1120" s="1" t="s">
        <v>26</v>
      </c>
      <c r="D1120" s="1"/>
      <c r="E1120" s="1"/>
      <c r="F1120" s="1" t="s">
        <v>251</v>
      </c>
      <c r="G1120" s="1"/>
      <c r="H1120" s="1"/>
      <c r="I1120" s="1" t="s">
        <v>28</v>
      </c>
      <c r="J1120" s="1" t="s">
        <v>83</v>
      </c>
      <c r="K1120" s="1" t="s">
        <v>194</v>
      </c>
      <c r="L1120" s="1"/>
      <c r="M1120" s="1">
        <v>101650974</v>
      </c>
      <c r="N1120" s="1" t="s">
        <v>460</v>
      </c>
      <c r="O1120" s="1" t="s">
        <v>1773</v>
      </c>
      <c r="P1120" s="1">
        <v>500</v>
      </c>
      <c r="Q1120" s="1">
        <v>0</v>
      </c>
      <c r="R1120" s="1">
        <v>500</v>
      </c>
      <c r="S1120" s="1">
        <v>0</v>
      </c>
    </row>
    <row r="1121" spans="1:19">
      <c r="A1121" s="1" t="s">
        <v>1770</v>
      </c>
      <c r="B1121" s="1"/>
      <c r="C1121" s="1" t="s">
        <v>26</v>
      </c>
      <c r="D1121" s="1"/>
      <c r="E1121" s="1"/>
      <c r="F1121" s="1" t="s">
        <v>251</v>
      </c>
      <c r="G1121" s="1"/>
      <c r="H1121" s="1"/>
      <c r="I1121" s="1" t="s">
        <v>28</v>
      </c>
      <c r="J1121" s="1" t="s">
        <v>83</v>
      </c>
      <c r="K1121" s="1" t="s">
        <v>194</v>
      </c>
      <c r="L1121" s="1"/>
      <c r="M1121" s="1">
        <v>101650974</v>
      </c>
      <c r="N1121" s="1" t="s">
        <v>460</v>
      </c>
      <c r="O1121" s="1" t="s">
        <v>1774</v>
      </c>
      <c r="P1121" s="1">
        <v>0</v>
      </c>
      <c r="Q1121" s="1">
        <v>0</v>
      </c>
      <c r="R1121" s="1">
        <v>0</v>
      </c>
      <c r="S1121" s="1">
        <v>0</v>
      </c>
    </row>
    <row r="1122" spans="1:19">
      <c r="A1122" s="1" t="s">
        <v>1770</v>
      </c>
      <c r="B1122" s="1"/>
      <c r="C1122" s="1" t="s">
        <v>26</v>
      </c>
      <c r="D1122" s="1"/>
      <c r="E1122" s="1"/>
      <c r="F1122" s="1" t="s">
        <v>251</v>
      </c>
      <c r="G1122" s="1"/>
      <c r="H1122" s="1"/>
      <c r="I1122" s="1" t="s">
        <v>28</v>
      </c>
      <c r="J1122" s="1" t="s">
        <v>83</v>
      </c>
      <c r="K1122" s="1" t="s">
        <v>194</v>
      </c>
      <c r="L1122" s="1"/>
      <c r="M1122" s="1">
        <v>101650974</v>
      </c>
      <c r="N1122" s="1" t="s">
        <v>460</v>
      </c>
      <c r="O1122" s="1" t="s">
        <v>1775</v>
      </c>
      <c r="P1122" s="1">
        <v>0</v>
      </c>
      <c r="Q1122" s="1">
        <v>0</v>
      </c>
      <c r="R1122" s="1">
        <v>0</v>
      </c>
      <c r="S1122" s="1">
        <v>0</v>
      </c>
    </row>
    <row r="1123" spans="1:19">
      <c r="A1123" s="1" t="s">
        <v>1770</v>
      </c>
      <c r="B1123" s="1"/>
      <c r="C1123" s="1" t="s">
        <v>26</v>
      </c>
      <c r="D1123" s="1"/>
      <c r="E1123" s="1"/>
      <c r="F1123" s="1" t="s">
        <v>251</v>
      </c>
      <c r="G1123" s="1"/>
      <c r="H1123" s="1"/>
      <c r="I1123" s="1" t="s">
        <v>28</v>
      </c>
      <c r="J1123" s="1" t="s">
        <v>83</v>
      </c>
      <c r="K1123" s="1" t="s">
        <v>194</v>
      </c>
      <c r="L1123" s="1"/>
      <c r="M1123" s="1">
        <v>101650974</v>
      </c>
      <c r="N1123" s="1" t="s">
        <v>460</v>
      </c>
      <c r="O1123" s="1" t="s">
        <v>15</v>
      </c>
      <c r="P1123" s="1">
        <v>0</v>
      </c>
      <c r="Q1123" s="1">
        <v>0</v>
      </c>
      <c r="R1123" s="1">
        <v>0</v>
      </c>
      <c r="S1123" s="1">
        <v>0</v>
      </c>
    </row>
    <row r="1124" spans="1:19">
      <c r="A1124" s="1" t="s">
        <v>1770</v>
      </c>
      <c r="B1124" s="1"/>
      <c r="C1124" s="1" t="s">
        <v>26</v>
      </c>
      <c r="D1124" s="1"/>
      <c r="E1124" s="1"/>
      <c r="F1124" s="1" t="s">
        <v>251</v>
      </c>
      <c r="G1124" s="1"/>
      <c r="H1124" s="1"/>
      <c r="I1124" s="1" t="s">
        <v>28</v>
      </c>
      <c r="J1124" s="1" t="s">
        <v>83</v>
      </c>
      <c r="K1124" s="1" t="s">
        <v>194</v>
      </c>
      <c r="L1124" s="1"/>
      <c r="M1124" s="1">
        <v>101650969</v>
      </c>
      <c r="N1124" s="1" t="s">
        <v>463</v>
      </c>
      <c r="O1124" s="1" t="s">
        <v>1771</v>
      </c>
      <c r="P1124" s="1">
        <v>0</v>
      </c>
      <c r="Q1124" s="1">
        <v>188</v>
      </c>
      <c r="R1124" s="1">
        <v>-188</v>
      </c>
      <c r="S1124" s="1">
        <v>0</v>
      </c>
    </row>
    <row r="1125" spans="1:19">
      <c r="A1125" s="1" t="s">
        <v>1770</v>
      </c>
      <c r="B1125" s="1"/>
      <c r="C1125" s="1" t="s">
        <v>26</v>
      </c>
      <c r="D1125" s="1"/>
      <c r="E1125" s="1"/>
      <c r="F1125" s="1" t="s">
        <v>251</v>
      </c>
      <c r="G1125" s="1"/>
      <c r="H1125" s="1"/>
      <c r="I1125" s="1" t="s">
        <v>28</v>
      </c>
      <c r="J1125" s="1" t="s">
        <v>83</v>
      </c>
      <c r="K1125" s="1" t="s">
        <v>194</v>
      </c>
      <c r="L1125" s="1"/>
      <c r="M1125" s="1">
        <v>101650969</v>
      </c>
      <c r="N1125" s="1" t="s">
        <v>463</v>
      </c>
      <c r="O1125" s="1" t="s">
        <v>1772</v>
      </c>
      <c r="P1125" s="1">
        <v>0</v>
      </c>
      <c r="Q1125" s="1">
        <v>0</v>
      </c>
      <c r="R1125" s="1">
        <v>0</v>
      </c>
      <c r="S1125" s="1">
        <v>0</v>
      </c>
    </row>
    <row r="1126" spans="1:19">
      <c r="A1126" s="1" t="s">
        <v>1770</v>
      </c>
      <c r="B1126" s="1"/>
      <c r="C1126" s="1" t="s">
        <v>26</v>
      </c>
      <c r="D1126" s="1"/>
      <c r="E1126" s="1"/>
      <c r="F1126" s="1" t="s">
        <v>251</v>
      </c>
      <c r="G1126" s="1"/>
      <c r="H1126" s="1"/>
      <c r="I1126" s="1" t="s">
        <v>28</v>
      </c>
      <c r="J1126" s="1" t="s">
        <v>83</v>
      </c>
      <c r="K1126" s="1" t="s">
        <v>194</v>
      </c>
      <c r="L1126" s="1"/>
      <c r="M1126" s="1">
        <v>101650969</v>
      </c>
      <c r="N1126" s="1" t="s">
        <v>463</v>
      </c>
      <c r="O1126" s="1" t="s">
        <v>1773</v>
      </c>
      <c r="P1126" s="1">
        <v>0</v>
      </c>
      <c r="Q1126" s="1">
        <v>0</v>
      </c>
      <c r="R1126" s="1">
        <v>0</v>
      </c>
      <c r="S1126" s="1">
        <v>0</v>
      </c>
    </row>
    <row r="1127" spans="1:19">
      <c r="A1127" s="1" t="s">
        <v>1770</v>
      </c>
      <c r="B1127" s="1"/>
      <c r="C1127" s="1" t="s">
        <v>26</v>
      </c>
      <c r="D1127" s="1"/>
      <c r="E1127" s="1"/>
      <c r="F1127" s="1" t="s">
        <v>251</v>
      </c>
      <c r="G1127" s="1"/>
      <c r="H1127" s="1"/>
      <c r="I1127" s="1" t="s">
        <v>28</v>
      </c>
      <c r="J1127" s="1" t="s">
        <v>83</v>
      </c>
      <c r="K1127" s="1" t="s">
        <v>194</v>
      </c>
      <c r="L1127" s="1"/>
      <c r="M1127" s="1">
        <v>101650969</v>
      </c>
      <c r="N1127" s="1" t="s">
        <v>463</v>
      </c>
      <c r="O1127" s="1" t="s">
        <v>1774</v>
      </c>
      <c r="P1127" s="1">
        <v>0</v>
      </c>
      <c r="Q1127" s="1">
        <v>0</v>
      </c>
      <c r="R1127" s="1">
        <v>0</v>
      </c>
      <c r="S1127" s="1">
        <v>0</v>
      </c>
    </row>
    <row r="1128" spans="1:19">
      <c r="A1128" s="1" t="s">
        <v>1770</v>
      </c>
      <c r="B1128" s="1"/>
      <c r="C1128" s="1" t="s">
        <v>26</v>
      </c>
      <c r="D1128" s="1"/>
      <c r="E1128" s="1"/>
      <c r="F1128" s="1" t="s">
        <v>251</v>
      </c>
      <c r="G1128" s="1"/>
      <c r="H1128" s="1"/>
      <c r="I1128" s="1" t="s">
        <v>28</v>
      </c>
      <c r="J1128" s="1" t="s">
        <v>83</v>
      </c>
      <c r="K1128" s="1" t="s">
        <v>194</v>
      </c>
      <c r="L1128" s="1"/>
      <c r="M1128" s="1">
        <v>101650969</v>
      </c>
      <c r="N1128" s="1" t="s">
        <v>463</v>
      </c>
      <c r="O1128" s="1" t="s">
        <v>1775</v>
      </c>
      <c r="P1128" s="1">
        <v>0</v>
      </c>
      <c r="Q1128" s="1">
        <v>0</v>
      </c>
      <c r="R1128" s="1">
        <v>0</v>
      </c>
      <c r="S1128" s="1">
        <v>0</v>
      </c>
    </row>
    <row r="1129" spans="1:19">
      <c r="A1129" s="1" t="s">
        <v>1770</v>
      </c>
      <c r="B1129" s="1"/>
      <c r="C1129" s="1" t="s">
        <v>26</v>
      </c>
      <c r="D1129" s="1"/>
      <c r="E1129" s="1"/>
      <c r="F1129" s="1" t="s">
        <v>251</v>
      </c>
      <c r="G1129" s="1"/>
      <c r="H1129" s="1"/>
      <c r="I1129" s="1" t="s">
        <v>28</v>
      </c>
      <c r="J1129" s="1" t="s">
        <v>83</v>
      </c>
      <c r="K1129" s="1" t="s">
        <v>194</v>
      </c>
      <c r="L1129" s="1"/>
      <c r="M1129" s="1">
        <v>101650969</v>
      </c>
      <c r="N1129" s="1" t="s">
        <v>463</v>
      </c>
      <c r="O1129" s="1" t="s">
        <v>15</v>
      </c>
      <c r="P1129" s="1">
        <v>0</v>
      </c>
      <c r="Q1129" s="1">
        <v>0</v>
      </c>
      <c r="R1129" s="1">
        <v>0</v>
      </c>
      <c r="S1129" s="1">
        <v>0</v>
      </c>
    </row>
    <row r="1130" spans="1:19">
      <c r="A1130" s="1" t="s">
        <v>1770</v>
      </c>
      <c r="B1130" s="1"/>
      <c r="C1130" s="1" t="s">
        <v>26</v>
      </c>
      <c r="D1130" s="1"/>
      <c r="E1130" s="1"/>
      <c r="F1130" s="1" t="s">
        <v>251</v>
      </c>
      <c r="G1130" s="1"/>
      <c r="H1130" s="1"/>
      <c r="I1130" s="1" t="s">
        <v>28</v>
      </c>
      <c r="J1130" s="1" t="s">
        <v>83</v>
      </c>
      <c r="K1130" s="1" t="s">
        <v>194</v>
      </c>
      <c r="L1130" s="1"/>
      <c r="M1130" s="1">
        <v>101650982</v>
      </c>
      <c r="N1130" s="1" t="s">
        <v>465</v>
      </c>
      <c r="O1130" s="1" t="s">
        <v>1771</v>
      </c>
      <c r="P1130" s="1">
        <v>0</v>
      </c>
      <c r="Q1130" s="1">
        <v>189</v>
      </c>
      <c r="R1130" s="1">
        <v>-189</v>
      </c>
      <c r="S1130" s="1">
        <v>0</v>
      </c>
    </row>
    <row r="1131" spans="1:19">
      <c r="A1131" s="1" t="s">
        <v>1770</v>
      </c>
      <c r="B1131" s="1"/>
      <c r="C1131" s="1" t="s">
        <v>26</v>
      </c>
      <c r="D1131" s="1"/>
      <c r="E1131" s="1"/>
      <c r="F1131" s="1" t="s">
        <v>251</v>
      </c>
      <c r="G1131" s="1"/>
      <c r="H1131" s="1"/>
      <c r="I1131" s="1" t="s">
        <v>28</v>
      </c>
      <c r="J1131" s="1" t="s">
        <v>83</v>
      </c>
      <c r="K1131" s="1" t="s">
        <v>194</v>
      </c>
      <c r="L1131" s="1"/>
      <c r="M1131" s="1">
        <v>101650982</v>
      </c>
      <c r="N1131" s="1" t="s">
        <v>465</v>
      </c>
      <c r="O1131" s="1" t="s">
        <v>1772</v>
      </c>
      <c r="P1131" s="1">
        <v>0</v>
      </c>
      <c r="Q1131" s="1">
        <v>0</v>
      </c>
      <c r="R1131" s="1">
        <v>0</v>
      </c>
      <c r="S1131" s="1">
        <v>0</v>
      </c>
    </row>
    <row r="1132" spans="1:19">
      <c r="A1132" s="1" t="s">
        <v>1770</v>
      </c>
      <c r="B1132" s="1"/>
      <c r="C1132" s="1" t="s">
        <v>26</v>
      </c>
      <c r="D1132" s="1"/>
      <c r="E1132" s="1"/>
      <c r="F1132" s="1" t="s">
        <v>251</v>
      </c>
      <c r="G1132" s="1"/>
      <c r="H1132" s="1"/>
      <c r="I1132" s="1" t="s">
        <v>28</v>
      </c>
      <c r="J1132" s="1" t="s">
        <v>83</v>
      </c>
      <c r="K1132" s="1" t="s">
        <v>194</v>
      </c>
      <c r="L1132" s="1"/>
      <c r="M1132" s="1">
        <v>101650982</v>
      </c>
      <c r="N1132" s="1" t="s">
        <v>465</v>
      </c>
      <c r="O1132" s="1" t="s">
        <v>1773</v>
      </c>
      <c r="P1132" s="1">
        <v>0</v>
      </c>
      <c r="Q1132" s="1">
        <v>0</v>
      </c>
      <c r="R1132" s="1">
        <v>0</v>
      </c>
      <c r="S1132" s="1">
        <v>0</v>
      </c>
    </row>
    <row r="1133" spans="1:19">
      <c r="A1133" s="1" t="s">
        <v>1770</v>
      </c>
      <c r="B1133" s="1"/>
      <c r="C1133" s="1" t="s">
        <v>26</v>
      </c>
      <c r="D1133" s="1"/>
      <c r="E1133" s="1"/>
      <c r="F1133" s="1" t="s">
        <v>251</v>
      </c>
      <c r="G1133" s="1"/>
      <c r="H1133" s="1"/>
      <c r="I1133" s="1" t="s">
        <v>28</v>
      </c>
      <c r="J1133" s="1" t="s">
        <v>83</v>
      </c>
      <c r="K1133" s="1" t="s">
        <v>194</v>
      </c>
      <c r="L1133" s="1"/>
      <c r="M1133" s="1">
        <v>101650982</v>
      </c>
      <c r="N1133" s="1" t="s">
        <v>465</v>
      </c>
      <c r="O1133" s="1" t="s">
        <v>1774</v>
      </c>
      <c r="P1133" s="1">
        <v>0</v>
      </c>
      <c r="Q1133" s="1">
        <v>0</v>
      </c>
      <c r="R1133" s="1">
        <v>0</v>
      </c>
      <c r="S1133" s="1">
        <v>0</v>
      </c>
    </row>
    <row r="1134" spans="1:19">
      <c r="A1134" s="1" t="s">
        <v>1770</v>
      </c>
      <c r="B1134" s="1"/>
      <c r="C1134" s="1" t="s">
        <v>26</v>
      </c>
      <c r="D1134" s="1"/>
      <c r="E1134" s="1"/>
      <c r="F1134" s="1" t="s">
        <v>251</v>
      </c>
      <c r="G1134" s="1"/>
      <c r="H1134" s="1"/>
      <c r="I1134" s="1" t="s">
        <v>28</v>
      </c>
      <c r="J1134" s="1" t="s">
        <v>83</v>
      </c>
      <c r="K1134" s="1" t="s">
        <v>194</v>
      </c>
      <c r="L1134" s="1"/>
      <c r="M1134" s="1">
        <v>101650982</v>
      </c>
      <c r="N1134" s="1" t="s">
        <v>465</v>
      </c>
      <c r="O1134" s="1" t="s">
        <v>1775</v>
      </c>
      <c r="P1134" s="1">
        <v>0</v>
      </c>
      <c r="Q1134" s="1">
        <v>0</v>
      </c>
      <c r="R1134" s="1">
        <v>0</v>
      </c>
      <c r="S1134" s="1">
        <v>0</v>
      </c>
    </row>
    <row r="1135" spans="1:19">
      <c r="A1135" s="1" t="s">
        <v>1770</v>
      </c>
      <c r="B1135" s="1"/>
      <c r="C1135" s="1" t="s">
        <v>26</v>
      </c>
      <c r="D1135" s="1"/>
      <c r="E1135" s="1"/>
      <c r="F1135" s="1" t="s">
        <v>251</v>
      </c>
      <c r="G1135" s="1"/>
      <c r="H1135" s="1"/>
      <c r="I1135" s="1" t="s">
        <v>28</v>
      </c>
      <c r="J1135" s="1" t="s">
        <v>83</v>
      </c>
      <c r="K1135" s="1" t="s">
        <v>194</v>
      </c>
      <c r="L1135" s="1"/>
      <c r="M1135" s="1">
        <v>101650982</v>
      </c>
      <c r="N1135" s="1" t="s">
        <v>465</v>
      </c>
      <c r="O1135" s="1" t="s">
        <v>15</v>
      </c>
      <c r="P1135" s="1">
        <v>0</v>
      </c>
      <c r="Q1135" s="1">
        <v>0</v>
      </c>
      <c r="R1135" s="1">
        <v>0</v>
      </c>
      <c r="S1135" s="1">
        <v>0</v>
      </c>
    </row>
    <row r="1136" spans="1:19">
      <c r="A1136" s="1" t="s">
        <v>1770</v>
      </c>
      <c r="B1136" s="1"/>
      <c r="C1136" s="1" t="s">
        <v>26</v>
      </c>
      <c r="D1136" s="1"/>
      <c r="E1136" s="1"/>
      <c r="F1136" s="1" t="s">
        <v>251</v>
      </c>
      <c r="G1136" s="1"/>
      <c r="H1136" s="1"/>
      <c r="I1136" s="1" t="s">
        <v>28</v>
      </c>
      <c r="J1136" s="1" t="s">
        <v>83</v>
      </c>
      <c r="K1136" s="1" t="s">
        <v>194</v>
      </c>
      <c r="L1136" s="1"/>
      <c r="M1136" s="1">
        <v>101650984</v>
      </c>
      <c r="N1136" s="1" t="s">
        <v>467</v>
      </c>
      <c r="O1136" s="1" t="s">
        <v>1771</v>
      </c>
      <c r="P1136" s="1">
        <v>0</v>
      </c>
      <c r="Q1136" s="1">
        <v>190</v>
      </c>
      <c r="R1136" s="1">
        <v>-190</v>
      </c>
      <c r="S1136" s="1">
        <v>0</v>
      </c>
    </row>
    <row r="1137" spans="1:19">
      <c r="A1137" s="1" t="s">
        <v>1770</v>
      </c>
      <c r="B1137" s="1"/>
      <c r="C1137" s="1" t="s">
        <v>26</v>
      </c>
      <c r="D1137" s="1"/>
      <c r="E1137" s="1"/>
      <c r="F1137" s="1" t="s">
        <v>251</v>
      </c>
      <c r="G1137" s="1"/>
      <c r="H1137" s="1"/>
      <c r="I1137" s="1" t="s">
        <v>28</v>
      </c>
      <c r="J1137" s="1" t="s">
        <v>83</v>
      </c>
      <c r="K1137" s="1" t="s">
        <v>194</v>
      </c>
      <c r="L1137" s="1"/>
      <c r="M1137" s="1">
        <v>101650984</v>
      </c>
      <c r="N1137" s="1" t="s">
        <v>467</v>
      </c>
      <c r="O1137" s="1" t="s">
        <v>1772</v>
      </c>
      <c r="P1137" s="1">
        <v>0</v>
      </c>
      <c r="Q1137" s="1">
        <v>0</v>
      </c>
      <c r="R1137" s="1">
        <v>0</v>
      </c>
      <c r="S1137" s="1">
        <v>0</v>
      </c>
    </row>
    <row r="1138" spans="1:19">
      <c r="A1138" s="1" t="s">
        <v>1770</v>
      </c>
      <c r="B1138" s="1"/>
      <c r="C1138" s="1" t="s">
        <v>26</v>
      </c>
      <c r="D1138" s="1"/>
      <c r="E1138" s="1"/>
      <c r="F1138" s="1" t="s">
        <v>251</v>
      </c>
      <c r="G1138" s="1"/>
      <c r="H1138" s="1"/>
      <c r="I1138" s="1" t="s">
        <v>28</v>
      </c>
      <c r="J1138" s="1" t="s">
        <v>83</v>
      </c>
      <c r="K1138" s="1" t="s">
        <v>194</v>
      </c>
      <c r="L1138" s="1"/>
      <c r="M1138" s="1">
        <v>101650984</v>
      </c>
      <c r="N1138" s="1" t="s">
        <v>467</v>
      </c>
      <c r="O1138" s="1" t="s">
        <v>1773</v>
      </c>
      <c r="P1138" s="1">
        <v>0</v>
      </c>
      <c r="Q1138" s="1">
        <v>0</v>
      </c>
      <c r="R1138" s="1">
        <v>0</v>
      </c>
      <c r="S1138" s="1">
        <v>0</v>
      </c>
    </row>
    <row r="1139" spans="1:19">
      <c r="A1139" s="1" t="s">
        <v>1770</v>
      </c>
      <c r="B1139" s="1"/>
      <c r="C1139" s="1" t="s">
        <v>26</v>
      </c>
      <c r="D1139" s="1"/>
      <c r="E1139" s="1"/>
      <c r="F1139" s="1" t="s">
        <v>251</v>
      </c>
      <c r="G1139" s="1"/>
      <c r="H1139" s="1"/>
      <c r="I1139" s="1" t="s">
        <v>28</v>
      </c>
      <c r="J1139" s="1" t="s">
        <v>83</v>
      </c>
      <c r="K1139" s="1" t="s">
        <v>194</v>
      </c>
      <c r="L1139" s="1"/>
      <c r="M1139" s="1">
        <v>101650984</v>
      </c>
      <c r="N1139" s="1" t="s">
        <v>467</v>
      </c>
      <c r="O1139" s="1" t="s">
        <v>1774</v>
      </c>
      <c r="P1139" s="1">
        <v>0</v>
      </c>
      <c r="Q1139" s="1">
        <v>0</v>
      </c>
      <c r="R1139" s="1">
        <v>0</v>
      </c>
      <c r="S1139" s="1">
        <v>0</v>
      </c>
    </row>
    <row r="1140" spans="1:19">
      <c r="A1140" s="1" t="s">
        <v>1770</v>
      </c>
      <c r="B1140" s="1"/>
      <c r="C1140" s="1" t="s">
        <v>26</v>
      </c>
      <c r="D1140" s="1"/>
      <c r="E1140" s="1"/>
      <c r="F1140" s="1" t="s">
        <v>251</v>
      </c>
      <c r="G1140" s="1"/>
      <c r="H1140" s="1"/>
      <c r="I1140" s="1" t="s">
        <v>28</v>
      </c>
      <c r="J1140" s="1" t="s">
        <v>83</v>
      </c>
      <c r="K1140" s="1" t="s">
        <v>194</v>
      </c>
      <c r="L1140" s="1"/>
      <c r="M1140" s="1">
        <v>101650984</v>
      </c>
      <c r="N1140" s="1" t="s">
        <v>467</v>
      </c>
      <c r="O1140" s="1" t="s">
        <v>1775</v>
      </c>
      <c r="P1140" s="1">
        <v>0</v>
      </c>
      <c r="Q1140" s="1">
        <v>0</v>
      </c>
      <c r="R1140" s="1">
        <v>0</v>
      </c>
      <c r="S1140" s="1">
        <v>0</v>
      </c>
    </row>
    <row r="1141" spans="1:19">
      <c r="A1141" s="1" t="s">
        <v>1770</v>
      </c>
      <c r="B1141" s="1"/>
      <c r="C1141" s="1" t="s">
        <v>26</v>
      </c>
      <c r="D1141" s="1"/>
      <c r="E1141" s="1"/>
      <c r="F1141" s="1" t="s">
        <v>251</v>
      </c>
      <c r="G1141" s="1"/>
      <c r="H1141" s="1"/>
      <c r="I1141" s="1" t="s">
        <v>28</v>
      </c>
      <c r="J1141" s="1" t="s">
        <v>83</v>
      </c>
      <c r="K1141" s="1" t="s">
        <v>194</v>
      </c>
      <c r="L1141" s="1"/>
      <c r="M1141" s="1">
        <v>101650984</v>
      </c>
      <c r="N1141" s="1" t="s">
        <v>467</v>
      </c>
      <c r="O1141" s="1" t="s">
        <v>15</v>
      </c>
      <c r="P1141" s="1">
        <v>0</v>
      </c>
      <c r="Q1141" s="1">
        <v>0</v>
      </c>
      <c r="R1141" s="1">
        <v>0</v>
      </c>
      <c r="S1141" s="1">
        <v>0</v>
      </c>
    </row>
    <row r="1142" spans="1:19">
      <c r="A1142" s="1" t="s">
        <v>1770</v>
      </c>
      <c r="B1142" s="1"/>
      <c r="C1142" s="1" t="s">
        <v>26</v>
      </c>
      <c r="D1142" s="1"/>
      <c r="E1142" s="1"/>
      <c r="F1142" s="1" t="s">
        <v>251</v>
      </c>
      <c r="G1142" s="1"/>
      <c r="H1142" s="1"/>
      <c r="I1142" s="1" t="s">
        <v>28</v>
      </c>
      <c r="J1142" s="1" t="s">
        <v>83</v>
      </c>
      <c r="K1142" s="1" t="s">
        <v>194</v>
      </c>
      <c r="L1142" s="1"/>
      <c r="M1142" s="1">
        <v>101650985</v>
      </c>
      <c r="N1142" s="1" t="s">
        <v>469</v>
      </c>
      <c r="O1142" s="1" t="s">
        <v>1771</v>
      </c>
      <c r="P1142" s="1">
        <v>0</v>
      </c>
      <c r="Q1142" s="1">
        <v>191</v>
      </c>
      <c r="R1142" s="1">
        <v>-191</v>
      </c>
      <c r="S1142" s="1">
        <v>0</v>
      </c>
    </row>
    <row r="1143" spans="1:19">
      <c r="A1143" s="1" t="s">
        <v>1770</v>
      </c>
      <c r="B1143" s="1"/>
      <c r="C1143" s="1" t="s">
        <v>26</v>
      </c>
      <c r="D1143" s="1"/>
      <c r="E1143" s="1"/>
      <c r="F1143" s="1" t="s">
        <v>251</v>
      </c>
      <c r="G1143" s="1"/>
      <c r="H1143" s="1"/>
      <c r="I1143" s="1" t="s">
        <v>28</v>
      </c>
      <c r="J1143" s="1" t="s">
        <v>83</v>
      </c>
      <c r="K1143" s="1" t="s">
        <v>194</v>
      </c>
      <c r="L1143" s="1"/>
      <c r="M1143" s="1">
        <v>101650985</v>
      </c>
      <c r="N1143" s="1" t="s">
        <v>469</v>
      </c>
      <c r="O1143" s="1" t="s">
        <v>1772</v>
      </c>
      <c r="P1143" s="1">
        <v>0</v>
      </c>
      <c r="Q1143" s="1">
        <v>0</v>
      </c>
      <c r="R1143" s="1">
        <v>0</v>
      </c>
      <c r="S1143" s="1">
        <v>0</v>
      </c>
    </row>
    <row r="1144" spans="1:19">
      <c r="A1144" s="1" t="s">
        <v>1770</v>
      </c>
      <c r="B1144" s="1"/>
      <c r="C1144" s="1" t="s">
        <v>26</v>
      </c>
      <c r="D1144" s="1"/>
      <c r="E1144" s="1"/>
      <c r="F1144" s="1" t="s">
        <v>251</v>
      </c>
      <c r="G1144" s="1"/>
      <c r="H1144" s="1"/>
      <c r="I1144" s="1" t="s">
        <v>28</v>
      </c>
      <c r="J1144" s="1" t="s">
        <v>83</v>
      </c>
      <c r="K1144" s="1" t="s">
        <v>194</v>
      </c>
      <c r="L1144" s="1"/>
      <c r="M1144" s="1">
        <v>101650985</v>
      </c>
      <c r="N1144" s="1" t="s">
        <v>469</v>
      </c>
      <c r="O1144" s="1" t="s">
        <v>1773</v>
      </c>
      <c r="P1144" s="1">
        <v>0</v>
      </c>
      <c r="Q1144" s="1">
        <v>0</v>
      </c>
      <c r="R1144" s="1">
        <v>0</v>
      </c>
      <c r="S1144" s="1">
        <v>0</v>
      </c>
    </row>
    <row r="1145" spans="1:19">
      <c r="A1145" s="1" t="s">
        <v>1770</v>
      </c>
      <c r="B1145" s="1"/>
      <c r="C1145" s="1" t="s">
        <v>26</v>
      </c>
      <c r="D1145" s="1"/>
      <c r="E1145" s="1"/>
      <c r="F1145" s="1" t="s">
        <v>251</v>
      </c>
      <c r="G1145" s="1"/>
      <c r="H1145" s="1"/>
      <c r="I1145" s="1" t="s">
        <v>28</v>
      </c>
      <c r="J1145" s="1" t="s">
        <v>83</v>
      </c>
      <c r="K1145" s="1" t="s">
        <v>194</v>
      </c>
      <c r="L1145" s="1"/>
      <c r="M1145" s="1">
        <v>101650985</v>
      </c>
      <c r="N1145" s="1" t="s">
        <v>469</v>
      </c>
      <c r="O1145" s="1" t="s">
        <v>1774</v>
      </c>
      <c r="P1145" s="1">
        <v>0</v>
      </c>
      <c r="Q1145" s="1">
        <v>0</v>
      </c>
      <c r="R1145" s="1">
        <v>0</v>
      </c>
      <c r="S1145" s="1">
        <v>0</v>
      </c>
    </row>
    <row r="1146" spans="1:19">
      <c r="A1146" s="1" t="s">
        <v>1770</v>
      </c>
      <c r="B1146" s="1"/>
      <c r="C1146" s="1" t="s">
        <v>26</v>
      </c>
      <c r="D1146" s="1"/>
      <c r="E1146" s="1"/>
      <c r="F1146" s="1" t="s">
        <v>251</v>
      </c>
      <c r="G1146" s="1"/>
      <c r="H1146" s="1"/>
      <c r="I1146" s="1" t="s">
        <v>28</v>
      </c>
      <c r="J1146" s="1" t="s">
        <v>83</v>
      </c>
      <c r="K1146" s="1" t="s">
        <v>194</v>
      </c>
      <c r="L1146" s="1"/>
      <c r="M1146" s="1">
        <v>101650985</v>
      </c>
      <c r="N1146" s="1" t="s">
        <v>469</v>
      </c>
      <c r="O1146" s="1" t="s">
        <v>1775</v>
      </c>
      <c r="P1146" s="1">
        <v>0</v>
      </c>
      <c r="Q1146" s="1">
        <v>0</v>
      </c>
      <c r="R1146" s="1">
        <v>0</v>
      </c>
      <c r="S1146" s="1">
        <v>0</v>
      </c>
    </row>
    <row r="1147" spans="1:19">
      <c r="A1147" s="1" t="s">
        <v>1770</v>
      </c>
      <c r="B1147" s="1"/>
      <c r="C1147" s="1" t="s">
        <v>26</v>
      </c>
      <c r="D1147" s="1"/>
      <c r="E1147" s="1"/>
      <c r="F1147" s="1" t="s">
        <v>251</v>
      </c>
      <c r="G1147" s="1"/>
      <c r="H1147" s="1"/>
      <c r="I1147" s="1" t="s">
        <v>28</v>
      </c>
      <c r="J1147" s="1" t="s">
        <v>83</v>
      </c>
      <c r="K1147" s="1" t="s">
        <v>194</v>
      </c>
      <c r="L1147" s="1"/>
      <c r="M1147" s="1">
        <v>101650985</v>
      </c>
      <c r="N1147" s="1" t="s">
        <v>469</v>
      </c>
      <c r="O1147" s="1" t="s">
        <v>15</v>
      </c>
      <c r="P1147" s="1">
        <v>0</v>
      </c>
      <c r="Q1147" s="1">
        <v>0</v>
      </c>
      <c r="R1147" s="1">
        <v>0</v>
      </c>
      <c r="S1147" s="1">
        <v>0</v>
      </c>
    </row>
    <row r="1148" spans="1:19">
      <c r="A1148" s="1" t="s">
        <v>1770</v>
      </c>
      <c r="B1148" s="1"/>
      <c r="C1148" s="1" t="s">
        <v>26</v>
      </c>
      <c r="D1148" s="1"/>
      <c r="E1148" s="1"/>
      <c r="F1148" s="1" t="s">
        <v>251</v>
      </c>
      <c r="G1148" s="1"/>
      <c r="H1148" s="1"/>
      <c r="I1148" s="1" t="s">
        <v>28</v>
      </c>
      <c r="J1148" s="1" t="s">
        <v>83</v>
      </c>
      <c r="K1148" s="1" t="s">
        <v>84</v>
      </c>
      <c r="L1148" s="1"/>
      <c r="M1148" s="1">
        <v>101652918</v>
      </c>
      <c r="N1148" s="1" t="s">
        <v>471</v>
      </c>
      <c r="O1148" s="1" t="s">
        <v>1771</v>
      </c>
      <c r="P1148" s="1">
        <v>0</v>
      </c>
      <c r="Q1148" s="1">
        <v>192</v>
      </c>
      <c r="R1148" s="1">
        <v>-192</v>
      </c>
      <c r="S1148" s="1">
        <v>0</v>
      </c>
    </row>
    <row r="1149" spans="1:19">
      <c r="A1149" s="1" t="s">
        <v>1770</v>
      </c>
      <c r="B1149" s="1"/>
      <c r="C1149" s="1" t="s">
        <v>26</v>
      </c>
      <c r="D1149" s="1"/>
      <c r="E1149" s="1"/>
      <c r="F1149" s="1" t="s">
        <v>251</v>
      </c>
      <c r="G1149" s="1"/>
      <c r="H1149" s="1"/>
      <c r="I1149" s="1" t="s">
        <v>28</v>
      </c>
      <c r="J1149" s="1" t="s">
        <v>83</v>
      </c>
      <c r="K1149" s="1" t="s">
        <v>84</v>
      </c>
      <c r="L1149" s="1"/>
      <c r="M1149" s="1">
        <v>101652918</v>
      </c>
      <c r="N1149" s="1" t="s">
        <v>471</v>
      </c>
      <c r="O1149" s="1" t="s">
        <v>1772</v>
      </c>
      <c r="P1149" s="1">
        <v>0</v>
      </c>
      <c r="Q1149" s="1">
        <v>0</v>
      </c>
      <c r="R1149" s="1">
        <v>0</v>
      </c>
      <c r="S1149" s="1">
        <v>0</v>
      </c>
    </row>
    <row r="1150" spans="1:19">
      <c r="A1150" s="1" t="s">
        <v>1770</v>
      </c>
      <c r="B1150" s="1"/>
      <c r="C1150" s="1" t="s">
        <v>26</v>
      </c>
      <c r="D1150" s="1"/>
      <c r="E1150" s="1"/>
      <c r="F1150" s="1" t="s">
        <v>251</v>
      </c>
      <c r="G1150" s="1"/>
      <c r="H1150" s="1"/>
      <c r="I1150" s="1" t="s">
        <v>28</v>
      </c>
      <c r="J1150" s="1" t="s">
        <v>83</v>
      </c>
      <c r="K1150" s="1" t="s">
        <v>84</v>
      </c>
      <c r="L1150" s="1"/>
      <c r="M1150" s="1">
        <v>101652918</v>
      </c>
      <c r="N1150" s="1" t="s">
        <v>471</v>
      </c>
      <c r="O1150" s="1" t="s">
        <v>1773</v>
      </c>
      <c r="P1150" s="1">
        <v>0</v>
      </c>
      <c r="Q1150" s="1">
        <v>0</v>
      </c>
      <c r="R1150" s="1">
        <v>0</v>
      </c>
      <c r="S1150" s="1">
        <v>0</v>
      </c>
    </row>
    <row r="1151" spans="1:19">
      <c r="A1151" s="1" t="s">
        <v>1770</v>
      </c>
      <c r="B1151" s="1"/>
      <c r="C1151" s="1" t="s">
        <v>26</v>
      </c>
      <c r="D1151" s="1"/>
      <c r="E1151" s="1"/>
      <c r="F1151" s="1" t="s">
        <v>251</v>
      </c>
      <c r="G1151" s="1"/>
      <c r="H1151" s="1"/>
      <c r="I1151" s="1" t="s">
        <v>28</v>
      </c>
      <c r="J1151" s="1" t="s">
        <v>83</v>
      </c>
      <c r="K1151" s="1" t="s">
        <v>84</v>
      </c>
      <c r="L1151" s="1"/>
      <c r="M1151" s="1">
        <v>101652918</v>
      </c>
      <c r="N1151" s="1" t="s">
        <v>471</v>
      </c>
      <c r="O1151" s="1" t="s">
        <v>1774</v>
      </c>
      <c r="P1151" s="1">
        <v>0</v>
      </c>
      <c r="Q1151" s="1">
        <v>0</v>
      </c>
      <c r="R1151" s="1">
        <v>0</v>
      </c>
      <c r="S1151" s="1">
        <v>0</v>
      </c>
    </row>
    <row r="1152" spans="1:19">
      <c r="A1152" s="1" t="s">
        <v>1770</v>
      </c>
      <c r="B1152" s="1"/>
      <c r="C1152" s="1" t="s">
        <v>26</v>
      </c>
      <c r="D1152" s="1"/>
      <c r="E1152" s="1"/>
      <c r="F1152" s="1" t="s">
        <v>251</v>
      </c>
      <c r="G1152" s="1"/>
      <c r="H1152" s="1"/>
      <c r="I1152" s="1" t="s">
        <v>28</v>
      </c>
      <c r="J1152" s="1" t="s">
        <v>83</v>
      </c>
      <c r="K1152" s="1" t="s">
        <v>84</v>
      </c>
      <c r="L1152" s="1"/>
      <c r="M1152" s="1">
        <v>101652918</v>
      </c>
      <c r="N1152" s="1" t="s">
        <v>471</v>
      </c>
      <c r="O1152" s="1" t="s">
        <v>1775</v>
      </c>
      <c r="P1152" s="1">
        <v>0</v>
      </c>
      <c r="Q1152" s="1">
        <v>0</v>
      </c>
      <c r="R1152" s="1">
        <v>0</v>
      </c>
      <c r="S1152" s="1">
        <v>0</v>
      </c>
    </row>
    <row r="1153" spans="1:19">
      <c r="A1153" s="1" t="s">
        <v>1770</v>
      </c>
      <c r="B1153" s="1"/>
      <c r="C1153" s="1" t="s">
        <v>26</v>
      </c>
      <c r="D1153" s="1"/>
      <c r="E1153" s="1"/>
      <c r="F1153" s="1" t="s">
        <v>251</v>
      </c>
      <c r="G1153" s="1"/>
      <c r="H1153" s="1"/>
      <c r="I1153" s="1" t="s">
        <v>28</v>
      </c>
      <c r="J1153" s="1" t="s">
        <v>83</v>
      </c>
      <c r="K1153" s="1" t="s">
        <v>84</v>
      </c>
      <c r="L1153" s="1"/>
      <c r="M1153" s="1">
        <v>101652918</v>
      </c>
      <c r="N1153" s="1" t="s">
        <v>471</v>
      </c>
      <c r="O1153" s="1" t="s">
        <v>15</v>
      </c>
      <c r="P1153" s="1">
        <v>0</v>
      </c>
      <c r="Q1153" s="1">
        <v>0</v>
      </c>
      <c r="R1153" s="1">
        <v>0</v>
      </c>
      <c r="S1153" s="1">
        <v>0</v>
      </c>
    </row>
    <row r="1154" spans="1:19">
      <c r="A1154" s="1" t="s">
        <v>1770</v>
      </c>
      <c r="B1154" s="1"/>
      <c r="C1154" s="1" t="s">
        <v>26</v>
      </c>
      <c r="D1154" s="1"/>
      <c r="E1154" s="1"/>
      <c r="F1154" s="1" t="s">
        <v>251</v>
      </c>
      <c r="G1154" s="1"/>
      <c r="H1154" s="1"/>
      <c r="I1154" s="1" t="s">
        <v>28</v>
      </c>
      <c r="J1154" s="1" t="s">
        <v>83</v>
      </c>
      <c r="K1154" s="1" t="s">
        <v>194</v>
      </c>
      <c r="L1154" s="1"/>
      <c r="M1154" s="1">
        <v>101650987</v>
      </c>
      <c r="N1154" s="1" t="s">
        <v>473</v>
      </c>
      <c r="O1154" s="1" t="s">
        <v>1771</v>
      </c>
      <c r="P1154" s="1">
        <v>0</v>
      </c>
      <c r="Q1154" s="1">
        <v>193</v>
      </c>
      <c r="R1154" s="1">
        <v>-193</v>
      </c>
      <c r="S1154" s="1">
        <v>0</v>
      </c>
    </row>
    <row r="1155" spans="1:19">
      <c r="A1155" s="1" t="s">
        <v>1770</v>
      </c>
      <c r="B1155" s="1"/>
      <c r="C1155" s="1" t="s">
        <v>26</v>
      </c>
      <c r="D1155" s="1"/>
      <c r="E1155" s="1"/>
      <c r="F1155" s="1" t="s">
        <v>251</v>
      </c>
      <c r="G1155" s="1"/>
      <c r="H1155" s="1"/>
      <c r="I1155" s="1" t="s">
        <v>28</v>
      </c>
      <c r="J1155" s="1" t="s">
        <v>83</v>
      </c>
      <c r="K1155" s="1" t="s">
        <v>194</v>
      </c>
      <c r="L1155" s="1"/>
      <c r="M1155" s="1">
        <v>101650987</v>
      </c>
      <c r="N1155" s="1" t="s">
        <v>473</v>
      </c>
      <c r="O1155" s="1" t="s">
        <v>1772</v>
      </c>
      <c r="P1155" s="1">
        <v>180</v>
      </c>
      <c r="Q1155" s="1">
        <v>0</v>
      </c>
      <c r="R1155" s="1">
        <v>180</v>
      </c>
      <c r="S1155" s="1">
        <v>0</v>
      </c>
    </row>
    <row r="1156" spans="1:19">
      <c r="A1156" s="1" t="s">
        <v>1770</v>
      </c>
      <c r="B1156" s="1"/>
      <c r="C1156" s="1" t="s">
        <v>26</v>
      </c>
      <c r="D1156" s="1"/>
      <c r="E1156" s="1"/>
      <c r="F1156" s="1" t="s">
        <v>251</v>
      </c>
      <c r="G1156" s="1"/>
      <c r="H1156" s="1"/>
      <c r="I1156" s="1" t="s">
        <v>28</v>
      </c>
      <c r="J1156" s="1" t="s">
        <v>83</v>
      </c>
      <c r="K1156" s="1" t="s">
        <v>194</v>
      </c>
      <c r="L1156" s="1"/>
      <c r="M1156" s="1">
        <v>101650987</v>
      </c>
      <c r="N1156" s="1" t="s">
        <v>473</v>
      </c>
      <c r="O1156" s="1" t="s">
        <v>1773</v>
      </c>
      <c r="P1156" s="1">
        <v>180</v>
      </c>
      <c r="Q1156" s="1">
        <v>0</v>
      </c>
      <c r="R1156" s="1">
        <v>180</v>
      </c>
      <c r="S1156" s="1">
        <v>0</v>
      </c>
    </row>
    <row r="1157" spans="1:19">
      <c r="A1157" s="1" t="s">
        <v>1770</v>
      </c>
      <c r="B1157" s="1"/>
      <c r="C1157" s="1" t="s">
        <v>26</v>
      </c>
      <c r="D1157" s="1"/>
      <c r="E1157" s="1"/>
      <c r="F1157" s="1" t="s">
        <v>251</v>
      </c>
      <c r="G1157" s="1"/>
      <c r="H1157" s="1"/>
      <c r="I1157" s="1" t="s">
        <v>28</v>
      </c>
      <c r="J1157" s="1" t="s">
        <v>83</v>
      </c>
      <c r="K1157" s="1" t="s">
        <v>194</v>
      </c>
      <c r="L1157" s="1"/>
      <c r="M1157" s="1">
        <v>101650987</v>
      </c>
      <c r="N1157" s="1" t="s">
        <v>473</v>
      </c>
      <c r="O1157" s="1" t="s">
        <v>1774</v>
      </c>
      <c r="P1157" s="1">
        <v>0</v>
      </c>
      <c r="Q1157" s="1">
        <v>0</v>
      </c>
      <c r="R1157" s="1">
        <v>0</v>
      </c>
      <c r="S1157" s="1">
        <v>0</v>
      </c>
    </row>
    <row r="1158" spans="1:19">
      <c r="A1158" s="1" t="s">
        <v>1770</v>
      </c>
      <c r="B1158" s="1"/>
      <c r="C1158" s="1" t="s">
        <v>26</v>
      </c>
      <c r="D1158" s="1"/>
      <c r="E1158" s="1"/>
      <c r="F1158" s="1" t="s">
        <v>251</v>
      </c>
      <c r="G1158" s="1"/>
      <c r="H1158" s="1"/>
      <c r="I1158" s="1" t="s">
        <v>28</v>
      </c>
      <c r="J1158" s="1" t="s">
        <v>83</v>
      </c>
      <c r="K1158" s="1" t="s">
        <v>194</v>
      </c>
      <c r="L1158" s="1"/>
      <c r="M1158" s="1">
        <v>101650987</v>
      </c>
      <c r="N1158" s="1" t="s">
        <v>473</v>
      </c>
      <c r="O1158" s="1" t="s">
        <v>1775</v>
      </c>
      <c r="P1158" s="1">
        <v>0</v>
      </c>
      <c r="Q1158" s="1">
        <v>0</v>
      </c>
      <c r="R1158" s="1">
        <v>0</v>
      </c>
      <c r="S1158" s="1">
        <v>0</v>
      </c>
    </row>
    <row r="1159" spans="1:19">
      <c r="A1159" s="1" t="s">
        <v>1770</v>
      </c>
      <c r="B1159" s="1"/>
      <c r="C1159" s="1" t="s">
        <v>26</v>
      </c>
      <c r="D1159" s="1"/>
      <c r="E1159" s="1"/>
      <c r="F1159" s="1" t="s">
        <v>251</v>
      </c>
      <c r="G1159" s="1"/>
      <c r="H1159" s="1"/>
      <c r="I1159" s="1" t="s">
        <v>28</v>
      </c>
      <c r="J1159" s="1" t="s">
        <v>83</v>
      </c>
      <c r="K1159" s="1" t="s">
        <v>194</v>
      </c>
      <c r="L1159" s="1"/>
      <c r="M1159" s="1">
        <v>101650987</v>
      </c>
      <c r="N1159" s="1" t="s">
        <v>473</v>
      </c>
      <c r="O1159" s="1" t="s">
        <v>15</v>
      </c>
      <c r="P1159" s="1">
        <v>0</v>
      </c>
      <c r="Q1159" s="1">
        <v>0</v>
      </c>
      <c r="R1159" s="1">
        <v>0</v>
      </c>
      <c r="S1159" s="1">
        <v>0</v>
      </c>
    </row>
    <row r="1160" spans="1:19">
      <c r="A1160" s="1" t="s">
        <v>1770</v>
      </c>
      <c r="B1160" s="1"/>
      <c r="C1160" s="1" t="s">
        <v>26</v>
      </c>
      <c r="D1160" s="1"/>
      <c r="E1160" s="1"/>
      <c r="F1160" s="1" t="s">
        <v>251</v>
      </c>
      <c r="G1160" s="1"/>
      <c r="H1160" s="1"/>
      <c r="I1160" s="1" t="s">
        <v>28</v>
      </c>
      <c r="J1160" s="1" t="s">
        <v>83</v>
      </c>
      <c r="K1160" s="1" t="s">
        <v>194</v>
      </c>
      <c r="L1160" s="1"/>
      <c r="M1160" s="1">
        <v>101650988</v>
      </c>
      <c r="N1160" s="1" t="s">
        <v>475</v>
      </c>
      <c r="O1160" s="1" t="s">
        <v>1771</v>
      </c>
      <c r="P1160" s="1">
        <v>0</v>
      </c>
      <c r="Q1160" s="1">
        <v>194</v>
      </c>
      <c r="R1160" s="1">
        <v>-194</v>
      </c>
      <c r="S1160" s="1">
        <v>0</v>
      </c>
    </row>
    <row r="1161" spans="1:19">
      <c r="A1161" s="1" t="s">
        <v>1770</v>
      </c>
      <c r="B1161" s="1"/>
      <c r="C1161" s="1" t="s">
        <v>26</v>
      </c>
      <c r="D1161" s="1"/>
      <c r="E1161" s="1"/>
      <c r="F1161" s="1" t="s">
        <v>251</v>
      </c>
      <c r="G1161" s="1"/>
      <c r="H1161" s="1"/>
      <c r="I1161" s="1" t="s">
        <v>28</v>
      </c>
      <c r="J1161" s="1" t="s">
        <v>83</v>
      </c>
      <c r="K1161" s="1" t="s">
        <v>194</v>
      </c>
      <c r="L1161" s="1"/>
      <c r="M1161" s="1">
        <v>101650988</v>
      </c>
      <c r="N1161" s="1" t="s">
        <v>475</v>
      </c>
      <c r="O1161" s="1" t="s">
        <v>1772</v>
      </c>
      <c r="P1161" s="1">
        <v>0</v>
      </c>
      <c r="Q1161" s="1">
        <v>0</v>
      </c>
      <c r="R1161" s="1">
        <v>0</v>
      </c>
      <c r="S1161" s="1">
        <v>0</v>
      </c>
    </row>
    <row r="1162" spans="1:19">
      <c r="A1162" s="1" t="s">
        <v>1770</v>
      </c>
      <c r="B1162" s="1"/>
      <c r="C1162" s="1" t="s">
        <v>26</v>
      </c>
      <c r="D1162" s="1"/>
      <c r="E1162" s="1"/>
      <c r="F1162" s="1" t="s">
        <v>251</v>
      </c>
      <c r="G1162" s="1"/>
      <c r="H1162" s="1"/>
      <c r="I1162" s="1" t="s">
        <v>28</v>
      </c>
      <c r="J1162" s="1" t="s">
        <v>83</v>
      </c>
      <c r="K1162" s="1" t="s">
        <v>194</v>
      </c>
      <c r="L1162" s="1"/>
      <c r="M1162" s="1">
        <v>101650988</v>
      </c>
      <c r="N1162" s="1" t="s">
        <v>475</v>
      </c>
      <c r="O1162" s="1" t="s">
        <v>1773</v>
      </c>
      <c r="P1162" s="1">
        <v>0</v>
      </c>
      <c r="Q1162" s="1">
        <v>0</v>
      </c>
      <c r="R1162" s="1">
        <v>0</v>
      </c>
      <c r="S1162" s="1">
        <v>0</v>
      </c>
    </row>
    <row r="1163" spans="1:19">
      <c r="A1163" s="1" t="s">
        <v>1770</v>
      </c>
      <c r="B1163" s="1"/>
      <c r="C1163" s="1" t="s">
        <v>26</v>
      </c>
      <c r="D1163" s="1"/>
      <c r="E1163" s="1"/>
      <c r="F1163" s="1" t="s">
        <v>251</v>
      </c>
      <c r="G1163" s="1"/>
      <c r="H1163" s="1"/>
      <c r="I1163" s="1" t="s">
        <v>28</v>
      </c>
      <c r="J1163" s="1" t="s">
        <v>83</v>
      </c>
      <c r="K1163" s="1" t="s">
        <v>194</v>
      </c>
      <c r="L1163" s="1"/>
      <c r="M1163" s="1">
        <v>101650988</v>
      </c>
      <c r="N1163" s="1" t="s">
        <v>475</v>
      </c>
      <c r="O1163" s="1" t="s">
        <v>1774</v>
      </c>
      <c r="P1163" s="1">
        <v>0</v>
      </c>
      <c r="Q1163" s="1">
        <v>0</v>
      </c>
      <c r="R1163" s="1">
        <v>0</v>
      </c>
      <c r="S1163" s="1">
        <v>0</v>
      </c>
    </row>
    <row r="1164" spans="1:19">
      <c r="A1164" s="1" t="s">
        <v>1770</v>
      </c>
      <c r="B1164" s="1"/>
      <c r="C1164" s="1" t="s">
        <v>26</v>
      </c>
      <c r="D1164" s="1"/>
      <c r="E1164" s="1"/>
      <c r="F1164" s="1" t="s">
        <v>251</v>
      </c>
      <c r="G1164" s="1"/>
      <c r="H1164" s="1"/>
      <c r="I1164" s="1" t="s">
        <v>28</v>
      </c>
      <c r="J1164" s="1" t="s">
        <v>83</v>
      </c>
      <c r="K1164" s="1" t="s">
        <v>194</v>
      </c>
      <c r="L1164" s="1"/>
      <c r="M1164" s="1">
        <v>101650988</v>
      </c>
      <c r="N1164" s="1" t="s">
        <v>475</v>
      </c>
      <c r="O1164" s="1" t="s">
        <v>1775</v>
      </c>
      <c r="P1164" s="1">
        <v>0</v>
      </c>
      <c r="Q1164" s="1">
        <v>0</v>
      </c>
      <c r="R1164" s="1">
        <v>0</v>
      </c>
      <c r="S1164" s="1">
        <v>0</v>
      </c>
    </row>
    <row r="1165" spans="1:19">
      <c r="A1165" s="1" t="s">
        <v>1770</v>
      </c>
      <c r="B1165" s="1"/>
      <c r="C1165" s="1" t="s">
        <v>26</v>
      </c>
      <c r="D1165" s="1"/>
      <c r="E1165" s="1"/>
      <c r="F1165" s="1" t="s">
        <v>251</v>
      </c>
      <c r="G1165" s="1"/>
      <c r="H1165" s="1"/>
      <c r="I1165" s="1" t="s">
        <v>28</v>
      </c>
      <c r="J1165" s="1" t="s">
        <v>83</v>
      </c>
      <c r="K1165" s="1" t="s">
        <v>194</v>
      </c>
      <c r="L1165" s="1"/>
      <c r="M1165" s="1">
        <v>101650988</v>
      </c>
      <c r="N1165" s="1" t="s">
        <v>475</v>
      </c>
      <c r="O1165" s="1" t="s">
        <v>15</v>
      </c>
      <c r="P1165" s="1">
        <v>0</v>
      </c>
      <c r="Q1165" s="1">
        <v>0</v>
      </c>
      <c r="R1165" s="1">
        <v>0</v>
      </c>
      <c r="S1165" s="1">
        <v>0</v>
      </c>
    </row>
    <row r="1166" spans="1:19">
      <c r="A1166" s="1" t="s">
        <v>1770</v>
      </c>
      <c r="B1166" s="1"/>
      <c r="C1166" s="1" t="s">
        <v>26</v>
      </c>
      <c r="D1166" s="1"/>
      <c r="E1166" s="1"/>
      <c r="F1166" s="1" t="s">
        <v>251</v>
      </c>
      <c r="G1166" s="1"/>
      <c r="H1166" s="1"/>
      <c r="I1166" s="1" t="s">
        <v>28</v>
      </c>
      <c r="J1166" s="1" t="s">
        <v>217</v>
      </c>
      <c r="K1166" s="1" t="s">
        <v>217</v>
      </c>
      <c r="L1166" s="1"/>
      <c r="M1166" s="1">
        <v>101550031</v>
      </c>
      <c r="N1166" s="1" t="s">
        <v>241</v>
      </c>
      <c r="O1166" s="1" t="s">
        <v>1771</v>
      </c>
      <c r="P1166" s="1">
        <v>0</v>
      </c>
      <c r="Q1166" s="1">
        <v>195</v>
      </c>
      <c r="R1166" s="1">
        <v>-195</v>
      </c>
      <c r="S1166" s="1">
        <v>0</v>
      </c>
    </row>
    <row r="1167" spans="1:19">
      <c r="A1167" s="1" t="s">
        <v>1770</v>
      </c>
      <c r="B1167" s="1"/>
      <c r="C1167" s="1" t="s">
        <v>26</v>
      </c>
      <c r="D1167" s="1"/>
      <c r="E1167" s="1"/>
      <c r="F1167" s="1" t="s">
        <v>251</v>
      </c>
      <c r="G1167" s="1"/>
      <c r="H1167" s="1"/>
      <c r="I1167" s="1" t="s">
        <v>28</v>
      </c>
      <c r="J1167" s="1" t="s">
        <v>217</v>
      </c>
      <c r="K1167" s="1" t="s">
        <v>217</v>
      </c>
      <c r="L1167" s="1"/>
      <c r="M1167" s="1">
        <v>101550031</v>
      </c>
      <c r="N1167" s="1" t="s">
        <v>241</v>
      </c>
      <c r="O1167" s="1" t="s">
        <v>1772</v>
      </c>
      <c r="P1167" s="1">
        <v>2500</v>
      </c>
      <c r="Q1167" s="1">
        <v>0</v>
      </c>
      <c r="R1167" s="1">
        <v>2500</v>
      </c>
      <c r="S1167" s="1">
        <v>0</v>
      </c>
    </row>
    <row r="1168" spans="1:19">
      <c r="A1168" s="1" t="s">
        <v>1770</v>
      </c>
      <c r="B1168" s="1"/>
      <c r="C1168" s="1" t="s">
        <v>26</v>
      </c>
      <c r="D1168" s="1"/>
      <c r="E1168" s="1"/>
      <c r="F1168" s="1" t="s">
        <v>251</v>
      </c>
      <c r="G1168" s="1"/>
      <c r="H1168" s="1"/>
      <c r="I1168" s="1" t="s">
        <v>28</v>
      </c>
      <c r="J1168" s="1" t="s">
        <v>217</v>
      </c>
      <c r="K1168" s="1" t="s">
        <v>217</v>
      </c>
      <c r="L1168" s="1"/>
      <c r="M1168" s="1">
        <v>101550031</v>
      </c>
      <c r="N1168" s="1" t="s">
        <v>241</v>
      </c>
      <c r="O1168" s="1" t="s">
        <v>1773</v>
      </c>
      <c r="P1168" s="1">
        <v>2500</v>
      </c>
      <c r="Q1168" s="1">
        <v>0</v>
      </c>
      <c r="R1168" s="1">
        <v>2500</v>
      </c>
      <c r="S1168" s="1">
        <v>0</v>
      </c>
    </row>
    <row r="1169" spans="1:19">
      <c r="A1169" s="1" t="s">
        <v>1770</v>
      </c>
      <c r="B1169" s="1"/>
      <c r="C1169" s="1" t="s">
        <v>26</v>
      </c>
      <c r="D1169" s="1"/>
      <c r="E1169" s="1"/>
      <c r="F1169" s="1" t="s">
        <v>251</v>
      </c>
      <c r="G1169" s="1"/>
      <c r="H1169" s="1"/>
      <c r="I1169" s="1" t="s">
        <v>28</v>
      </c>
      <c r="J1169" s="1" t="s">
        <v>217</v>
      </c>
      <c r="K1169" s="1" t="s">
        <v>217</v>
      </c>
      <c r="L1169" s="1"/>
      <c r="M1169" s="1">
        <v>101550031</v>
      </c>
      <c r="N1169" s="1" t="s">
        <v>241</v>
      </c>
      <c r="O1169" s="1" t="s">
        <v>1774</v>
      </c>
      <c r="P1169" s="1">
        <v>0</v>
      </c>
      <c r="Q1169" s="1">
        <v>0</v>
      </c>
      <c r="R1169" s="1">
        <v>0</v>
      </c>
      <c r="S1169" s="1">
        <v>0</v>
      </c>
    </row>
    <row r="1170" spans="1:19">
      <c r="A1170" s="1" t="s">
        <v>1770</v>
      </c>
      <c r="B1170" s="1"/>
      <c r="C1170" s="1" t="s">
        <v>26</v>
      </c>
      <c r="D1170" s="1"/>
      <c r="E1170" s="1"/>
      <c r="F1170" s="1" t="s">
        <v>251</v>
      </c>
      <c r="G1170" s="1"/>
      <c r="H1170" s="1"/>
      <c r="I1170" s="1" t="s">
        <v>28</v>
      </c>
      <c r="J1170" s="1" t="s">
        <v>217</v>
      </c>
      <c r="K1170" s="1" t="s">
        <v>217</v>
      </c>
      <c r="L1170" s="1"/>
      <c r="M1170" s="1">
        <v>101550031</v>
      </c>
      <c r="N1170" s="1" t="s">
        <v>241</v>
      </c>
      <c r="O1170" s="1" t="s">
        <v>1775</v>
      </c>
      <c r="P1170" s="1">
        <v>0</v>
      </c>
      <c r="Q1170" s="1">
        <v>0</v>
      </c>
      <c r="R1170" s="1">
        <v>0</v>
      </c>
      <c r="S1170" s="1">
        <v>0</v>
      </c>
    </row>
    <row r="1171" spans="1:19">
      <c r="A1171" s="1" t="s">
        <v>1770</v>
      </c>
      <c r="B1171" s="1"/>
      <c r="C1171" s="1" t="s">
        <v>26</v>
      </c>
      <c r="D1171" s="1"/>
      <c r="E1171" s="1"/>
      <c r="F1171" s="1" t="s">
        <v>251</v>
      </c>
      <c r="G1171" s="1"/>
      <c r="H1171" s="1"/>
      <c r="I1171" s="1" t="s">
        <v>28</v>
      </c>
      <c r="J1171" s="1" t="s">
        <v>217</v>
      </c>
      <c r="K1171" s="1" t="s">
        <v>217</v>
      </c>
      <c r="L1171" s="1"/>
      <c r="M1171" s="1">
        <v>101550031</v>
      </c>
      <c r="N1171" s="1" t="s">
        <v>241</v>
      </c>
      <c r="O1171" s="1" t="s">
        <v>15</v>
      </c>
      <c r="P1171" s="1">
        <v>0</v>
      </c>
      <c r="Q1171" s="1">
        <v>0</v>
      </c>
      <c r="R1171" s="1">
        <v>0</v>
      </c>
      <c r="S1171" s="1">
        <v>0</v>
      </c>
    </row>
    <row r="1172" spans="1:19">
      <c r="A1172" s="1" t="s">
        <v>1770</v>
      </c>
      <c r="B1172" s="1"/>
      <c r="C1172" s="1" t="s">
        <v>26</v>
      </c>
      <c r="D1172" s="1"/>
      <c r="E1172" s="1"/>
      <c r="F1172" s="1" t="s">
        <v>251</v>
      </c>
      <c r="G1172" s="1"/>
      <c r="H1172" s="1"/>
      <c r="I1172" s="1" t="s">
        <v>70</v>
      </c>
      <c r="J1172" s="1" t="s">
        <v>222</v>
      </c>
      <c r="K1172" s="1" t="s">
        <v>223</v>
      </c>
      <c r="L1172" s="1"/>
      <c r="M1172" s="1">
        <v>101600108</v>
      </c>
      <c r="N1172" s="1" t="s">
        <v>477</v>
      </c>
      <c r="O1172" s="1" t="s">
        <v>1771</v>
      </c>
      <c r="P1172" s="1">
        <v>3000</v>
      </c>
      <c r="Q1172" s="1">
        <v>196</v>
      </c>
      <c r="R1172" s="1">
        <v>2804</v>
      </c>
      <c r="S1172" s="1">
        <v>0</v>
      </c>
    </row>
    <row r="1173" spans="1:19">
      <c r="A1173" s="1" t="s">
        <v>1770</v>
      </c>
      <c r="B1173" s="1"/>
      <c r="C1173" s="1" t="s">
        <v>26</v>
      </c>
      <c r="D1173" s="1"/>
      <c r="E1173" s="1"/>
      <c r="F1173" s="1" t="s">
        <v>251</v>
      </c>
      <c r="G1173" s="1"/>
      <c r="H1173" s="1"/>
      <c r="I1173" s="1" t="s">
        <v>70</v>
      </c>
      <c r="J1173" s="1" t="s">
        <v>222</v>
      </c>
      <c r="K1173" s="1" t="s">
        <v>223</v>
      </c>
      <c r="L1173" s="1"/>
      <c r="M1173" s="1">
        <v>101600108</v>
      </c>
      <c r="N1173" s="1" t="s">
        <v>477</v>
      </c>
      <c r="O1173" s="1" t="s">
        <v>1772</v>
      </c>
      <c r="P1173" s="1">
        <v>10000</v>
      </c>
      <c r="Q1173" s="1">
        <v>0</v>
      </c>
      <c r="R1173" s="1">
        <v>10000</v>
      </c>
      <c r="S1173" s="1">
        <v>0</v>
      </c>
    </row>
    <row r="1174" spans="1:19">
      <c r="A1174" s="1" t="s">
        <v>1770</v>
      </c>
      <c r="B1174" s="1"/>
      <c r="C1174" s="1" t="s">
        <v>26</v>
      </c>
      <c r="D1174" s="1"/>
      <c r="E1174" s="1"/>
      <c r="F1174" s="1" t="s">
        <v>251</v>
      </c>
      <c r="G1174" s="1"/>
      <c r="H1174" s="1"/>
      <c r="I1174" s="1" t="s">
        <v>70</v>
      </c>
      <c r="J1174" s="1" t="s">
        <v>222</v>
      </c>
      <c r="K1174" s="1" t="s">
        <v>223</v>
      </c>
      <c r="L1174" s="1"/>
      <c r="M1174" s="1">
        <v>101600108</v>
      </c>
      <c r="N1174" s="1" t="s">
        <v>477</v>
      </c>
      <c r="O1174" s="1" t="s">
        <v>1773</v>
      </c>
      <c r="P1174" s="1">
        <v>10000</v>
      </c>
      <c r="Q1174" s="1">
        <v>0</v>
      </c>
      <c r="R1174" s="1">
        <v>10000</v>
      </c>
      <c r="S1174" s="1">
        <v>0</v>
      </c>
    </row>
    <row r="1175" spans="1:19">
      <c r="A1175" s="1" t="s">
        <v>1770</v>
      </c>
      <c r="B1175" s="1"/>
      <c r="C1175" s="1" t="s">
        <v>26</v>
      </c>
      <c r="D1175" s="1"/>
      <c r="E1175" s="1"/>
      <c r="F1175" s="1" t="s">
        <v>251</v>
      </c>
      <c r="G1175" s="1"/>
      <c r="H1175" s="1"/>
      <c r="I1175" s="1" t="s">
        <v>70</v>
      </c>
      <c r="J1175" s="1" t="s">
        <v>222</v>
      </c>
      <c r="K1175" s="1" t="s">
        <v>223</v>
      </c>
      <c r="L1175" s="1"/>
      <c r="M1175" s="1">
        <v>101600108</v>
      </c>
      <c r="N1175" s="1" t="s">
        <v>477</v>
      </c>
      <c r="O1175" s="1" t="s">
        <v>1774</v>
      </c>
      <c r="P1175" s="1">
        <v>0</v>
      </c>
      <c r="Q1175" s="1">
        <v>0</v>
      </c>
      <c r="R1175" s="1">
        <v>0</v>
      </c>
      <c r="S1175" s="1">
        <v>0</v>
      </c>
    </row>
    <row r="1176" spans="1:19">
      <c r="A1176" s="1" t="s">
        <v>1770</v>
      </c>
      <c r="B1176" s="1"/>
      <c r="C1176" s="1" t="s">
        <v>26</v>
      </c>
      <c r="D1176" s="1"/>
      <c r="E1176" s="1"/>
      <c r="F1176" s="1" t="s">
        <v>251</v>
      </c>
      <c r="G1176" s="1"/>
      <c r="H1176" s="1"/>
      <c r="I1176" s="1" t="s">
        <v>70</v>
      </c>
      <c r="J1176" s="1" t="s">
        <v>222</v>
      </c>
      <c r="K1176" s="1" t="s">
        <v>223</v>
      </c>
      <c r="L1176" s="1"/>
      <c r="M1176" s="1">
        <v>101600108</v>
      </c>
      <c r="N1176" s="1" t="s">
        <v>477</v>
      </c>
      <c r="O1176" s="1" t="s">
        <v>1775</v>
      </c>
      <c r="P1176" s="1">
        <v>0</v>
      </c>
      <c r="Q1176" s="1">
        <v>0</v>
      </c>
      <c r="R1176" s="1">
        <v>0</v>
      </c>
      <c r="S1176" s="1">
        <v>0</v>
      </c>
    </row>
    <row r="1177" spans="1:19">
      <c r="A1177" s="1" t="s">
        <v>1770</v>
      </c>
      <c r="B1177" s="1"/>
      <c r="C1177" s="1" t="s">
        <v>26</v>
      </c>
      <c r="D1177" s="1"/>
      <c r="E1177" s="1"/>
      <c r="F1177" s="1" t="s">
        <v>251</v>
      </c>
      <c r="G1177" s="1"/>
      <c r="H1177" s="1"/>
      <c r="I1177" s="1" t="s">
        <v>70</v>
      </c>
      <c r="J1177" s="1" t="s">
        <v>222</v>
      </c>
      <c r="K1177" s="1" t="s">
        <v>223</v>
      </c>
      <c r="L1177" s="1"/>
      <c r="M1177" s="1">
        <v>101600108</v>
      </c>
      <c r="N1177" s="1" t="s">
        <v>477</v>
      </c>
      <c r="O1177" s="1" t="s">
        <v>15</v>
      </c>
      <c r="P1177" s="1">
        <v>0</v>
      </c>
      <c r="Q1177" s="1">
        <v>0</v>
      </c>
      <c r="R1177" s="1">
        <v>0</v>
      </c>
      <c r="S1177" s="1">
        <v>0</v>
      </c>
    </row>
    <row r="1178" spans="1:19">
      <c r="A1178" s="1" t="s">
        <v>1770</v>
      </c>
      <c r="B1178" s="1"/>
      <c r="C1178" s="1" t="s">
        <v>26</v>
      </c>
      <c r="D1178" s="1"/>
      <c r="E1178" s="1"/>
      <c r="F1178" s="1" t="s">
        <v>251</v>
      </c>
      <c r="G1178" s="1"/>
      <c r="H1178" s="1"/>
      <c r="I1178" s="1" t="s">
        <v>70</v>
      </c>
      <c r="J1178" s="1" t="s">
        <v>222</v>
      </c>
      <c r="K1178" s="1" t="s">
        <v>223</v>
      </c>
      <c r="L1178" s="1"/>
      <c r="M1178" s="1">
        <v>101600233</v>
      </c>
      <c r="N1178" s="1" t="s">
        <v>479</v>
      </c>
      <c r="O1178" s="1" t="s">
        <v>1771</v>
      </c>
      <c r="P1178" s="1">
        <v>0</v>
      </c>
      <c r="Q1178" s="1">
        <v>197</v>
      </c>
      <c r="R1178" s="1">
        <v>-197</v>
      </c>
      <c r="S1178" s="1">
        <v>0</v>
      </c>
    </row>
    <row r="1179" spans="1:19">
      <c r="A1179" s="1" t="s">
        <v>1770</v>
      </c>
      <c r="B1179" s="1"/>
      <c r="C1179" s="1" t="s">
        <v>26</v>
      </c>
      <c r="D1179" s="1"/>
      <c r="E1179" s="1"/>
      <c r="F1179" s="1" t="s">
        <v>251</v>
      </c>
      <c r="G1179" s="1"/>
      <c r="H1179" s="1"/>
      <c r="I1179" s="1" t="s">
        <v>70</v>
      </c>
      <c r="J1179" s="1" t="s">
        <v>222</v>
      </c>
      <c r="K1179" s="1" t="s">
        <v>223</v>
      </c>
      <c r="L1179" s="1"/>
      <c r="M1179" s="1">
        <v>101600233</v>
      </c>
      <c r="N1179" s="1" t="s">
        <v>479</v>
      </c>
      <c r="O1179" s="1" t="s">
        <v>1772</v>
      </c>
      <c r="P1179" s="1">
        <v>0</v>
      </c>
      <c r="Q1179" s="1">
        <v>0</v>
      </c>
      <c r="R1179" s="1">
        <v>0</v>
      </c>
      <c r="S1179" s="1">
        <v>0</v>
      </c>
    </row>
    <row r="1180" spans="1:19">
      <c r="A1180" s="1" t="s">
        <v>1770</v>
      </c>
      <c r="B1180" s="1"/>
      <c r="C1180" s="1" t="s">
        <v>26</v>
      </c>
      <c r="D1180" s="1"/>
      <c r="E1180" s="1"/>
      <c r="F1180" s="1" t="s">
        <v>251</v>
      </c>
      <c r="G1180" s="1"/>
      <c r="H1180" s="1"/>
      <c r="I1180" s="1" t="s">
        <v>70</v>
      </c>
      <c r="J1180" s="1" t="s">
        <v>222</v>
      </c>
      <c r="K1180" s="1" t="s">
        <v>223</v>
      </c>
      <c r="L1180" s="1"/>
      <c r="M1180" s="1">
        <v>101600233</v>
      </c>
      <c r="N1180" s="1" t="s">
        <v>479</v>
      </c>
      <c r="O1180" s="1" t="s">
        <v>1773</v>
      </c>
      <c r="P1180" s="1">
        <v>0</v>
      </c>
      <c r="Q1180" s="1">
        <v>0</v>
      </c>
      <c r="R1180" s="1">
        <v>0</v>
      </c>
      <c r="S1180" s="1">
        <v>0</v>
      </c>
    </row>
    <row r="1181" spans="1:19">
      <c r="A1181" s="1" t="s">
        <v>1770</v>
      </c>
      <c r="B1181" s="1"/>
      <c r="C1181" s="1" t="s">
        <v>26</v>
      </c>
      <c r="D1181" s="1"/>
      <c r="E1181" s="1"/>
      <c r="F1181" s="1" t="s">
        <v>251</v>
      </c>
      <c r="G1181" s="1"/>
      <c r="H1181" s="1"/>
      <c r="I1181" s="1" t="s">
        <v>70</v>
      </c>
      <c r="J1181" s="1" t="s">
        <v>222</v>
      </c>
      <c r="K1181" s="1" t="s">
        <v>223</v>
      </c>
      <c r="L1181" s="1"/>
      <c r="M1181" s="1">
        <v>101600233</v>
      </c>
      <c r="N1181" s="1" t="s">
        <v>479</v>
      </c>
      <c r="O1181" s="1" t="s">
        <v>1774</v>
      </c>
      <c r="P1181" s="1">
        <v>0</v>
      </c>
      <c r="Q1181" s="1">
        <v>0</v>
      </c>
      <c r="R1181" s="1">
        <v>0</v>
      </c>
      <c r="S1181" s="1">
        <v>0</v>
      </c>
    </row>
    <row r="1182" spans="1:19">
      <c r="A1182" s="1" t="s">
        <v>1770</v>
      </c>
      <c r="B1182" s="1"/>
      <c r="C1182" s="1" t="s">
        <v>26</v>
      </c>
      <c r="D1182" s="1"/>
      <c r="E1182" s="1"/>
      <c r="F1182" s="1" t="s">
        <v>251</v>
      </c>
      <c r="G1182" s="1"/>
      <c r="H1182" s="1"/>
      <c r="I1182" s="1" t="s">
        <v>70</v>
      </c>
      <c r="J1182" s="1" t="s">
        <v>222</v>
      </c>
      <c r="K1182" s="1" t="s">
        <v>223</v>
      </c>
      <c r="L1182" s="1"/>
      <c r="M1182" s="1">
        <v>101600233</v>
      </c>
      <c r="N1182" s="1" t="s">
        <v>479</v>
      </c>
      <c r="O1182" s="1" t="s">
        <v>1775</v>
      </c>
      <c r="P1182" s="1">
        <v>0</v>
      </c>
      <c r="Q1182" s="1">
        <v>0</v>
      </c>
      <c r="R1182" s="1">
        <v>0</v>
      </c>
      <c r="S1182" s="1">
        <v>0</v>
      </c>
    </row>
    <row r="1183" spans="1:19">
      <c r="A1183" s="1" t="s">
        <v>1770</v>
      </c>
      <c r="B1183" s="1"/>
      <c r="C1183" s="1" t="s">
        <v>26</v>
      </c>
      <c r="D1183" s="1"/>
      <c r="E1183" s="1"/>
      <c r="F1183" s="1" t="s">
        <v>251</v>
      </c>
      <c r="G1183" s="1"/>
      <c r="H1183" s="1"/>
      <c r="I1183" s="1" t="s">
        <v>70</v>
      </c>
      <c r="J1183" s="1" t="s">
        <v>222</v>
      </c>
      <c r="K1183" s="1" t="s">
        <v>223</v>
      </c>
      <c r="L1183" s="1"/>
      <c r="M1183" s="1">
        <v>101600233</v>
      </c>
      <c r="N1183" s="1" t="s">
        <v>479</v>
      </c>
      <c r="O1183" s="1" t="s">
        <v>15</v>
      </c>
      <c r="P1183" s="1">
        <v>0</v>
      </c>
      <c r="Q1183" s="1">
        <v>0</v>
      </c>
      <c r="R1183" s="1">
        <v>0</v>
      </c>
      <c r="S1183" s="1">
        <v>0</v>
      </c>
    </row>
    <row r="1184" spans="1:19">
      <c r="A1184" s="1" t="s">
        <v>1770</v>
      </c>
      <c r="B1184" s="1"/>
      <c r="C1184" s="1" t="s">
        <v>26</v>
      </c>
      <c r="D1184" s="1"/>
      <c r="E1184" s="1"/>
      <c r="F1184" s="1" t="s">
        <v>251</v>
      </c>
      <c r="G1184" s="1"/>
      <c r="H1184" s="1"/>
      <c r="I1184" s="1" t="s">
        <v>28</v>
      </c>
      <c r="J1184" s="1" t="s">
        <v>1776</v>
      </c>
      <c r="K1184" s="1" t="s">
        <v>53</v>
      </c>
      <c r="L1184" s="1"/>
      <c r="M1184" s="1">
        <v>101303771</v>
      </c>
      <c r="N1184" s="1" t="s">
        <v>481</v>
      </c>
      <c r="O1184" s="1" t="s">
        <v>1771</v>
      </c>
      <c r="P1184" s="1">
        <v>7000</v>
      </c>
      <c r="Q1184" s="1">
        <v>198</v>
      </c>
      <c r="R1184" s="1">
        <v>6802</v>
      </c>
      <c r="S1184" s="1">
        <v>0</v>
      </c>
    </row>
    <row r="1185" spans="1:19">
      <c r="A1185" s="1" t="s">
        <v>1770</v>
      </c>
      <c r="B1185" s="1"/>
      <c r="C1185" s="1" t="s">
        <v>26</v>
      </c>
      <c r="D1185" s="1"/>
      <c r="E1185" s="1"/>
      <c r="F1185" s="1" t="s">
        <v>251</v>
      </c>
      <c r="G1185" s="1"/>
      <c r="H1185" s="1"/>
      <c r="I1185" s="1" t="s">
        <v>28</v>
      </c>
      <c r="J1185" s="1" t="s">
        <v>1776</v>
      </c>
      <c r="K1185" s="1" t="s">
        <v>53</v>
      </c>
      <c r="L1185" s="1"/>
      <c r="M1185" s="1">
        <v>101303771</v>
      </c>
      <c r="N1185" s="1" t="s">
        <v>481</v>
      </c>
      <c r="O1185" s="1" t="s">
        <v>1772</v>
      </c>
      <c r="P1185" s="1">
        <v>5000</v>
      </c>
      <c r="Q1185" s="1">
        <v>0</v>
      </c>
      <c r="R1185" s="1">
        <v>5000</v>
      </c>
      <c r="S1185" s="1">
        <v>0</v>
      </c>
    </row>
    <row r="1186" spans="1:19">
      <c r="A1186" s="1" t="s">
        <v>1770</v>
      </c>
      <c r="B1186" s="1"/>
      <c r="C1186" s="1" t="s">
        <v>26</v>
      </c>
      <c r="D1186" s="1"/>
      <c r="E1186" s="1"/>
      <c r="F1186" s="1" t="s">
        <v>251</v>
      </c>
      <c r="G1186" s="1"/>
      <c r="H1186" s="1"/>
      <c r="I1186" s="1" t="s">
        <v>28</v>
      </c>
      <c r="J1186" s="1" t="s">
        <v>1776</v>
      </c>
      <c r="K1186" s="1" t="s">
        <v>53</v>
      </c>
      <c r="L1186" s="1"/>
      <c r="M1186" s="1">
        <v>101303771</v>
      </c>
      <c r="N1186" s="1" t="s">
        <v>481</v>
      </c>
      <c r="O1186" s="1" t="s">
        <v>1773</v>
      </c>
      <c r="P1186" s="1">
        <v>5000</v>
      </c>
      <c r="Q1186" s="1">
        <v>0</v>
      </c>
      <c r="R1186" s="1">
        <v>5000</v>
      </c>
      <c r="S1186" s="1">
        <v>0</v>
      </c>
    </row>
    <row r="1187" spans="1:19">
      <c r="A1187" s="1" t="s">
        <v>1770</v>
      </c>
      <c r="B1187" s="1"/>
      <c r="C1187" s="1" t="s">
        <v>26</v>
      </c>
      <c r="D1187" s="1"/>
      <c r="E1187" s="1"/>
      <c r="F1187" s="1" t="s">
        <v>251</v>
      </c>
      <c r="G1187" s="1"/>
      <c r="H1187" s="1"/>
      <c r="I1187" s="1" t="s">
        <v>28</v>
      </c>
      <c r="J1187" s="1" t="s">
        <v>1776</v>
      </c>
      <c r="K1187" s="1" t="s">
        <v>53</v>
      </c>
      <c r="L1187" s="1"/>
      <c r="M1187" s="1">
        <v>101303771</v>
      </c>
      <c r="N1187" s="1" t="s">
        <v>481</v>
      </c>
      <c r="O1187" s="1" t="s">
        <v>1774</v>
      </c>
      <c r="P1187" s="1">
        <v>0</v>
      </c>
      <c r="Q1187" s="1">
        <v>0</v>
      </c>
      <c r="R1187" s="1">
        <v>0</v>
      </c>
      <c r="S1187" s="1">
        <v>0</v>
      </c>
    </row>
    <row r="1188" spans="1:19">
      <c r="A1188" s="1" t="s">
        <v>1770</v>
      </c>
      <c r="B1188" s="1"/>
      <c r="C1188" s="1" t="s">
        <v>26</v>
      </c>
      <c r="D1188" s="1"/>
      <c r="E1188" s="1"/>
      <c r="F1188" s="1" t="s">
        <v>251</v>
      </c>
      <c r="G1188" s="1"/>
      <c r="H1188" s="1"/>
      <c r="I1188" s="1" t="s">
        <v>28</v>
      </c>
      <c r="J1188" s="1" t="s">
        <v>1776</v>
      </c>
      <c r="K1188" s="1" t="s">
        <v>53</v>
      </c>
      <c r="L1188" s="1"/>
      <c r="M1188" s="1">
        <v>101303771</v>
      </c>
      <c r="N1188" s="1" t="s">
        <v>481</v>
      </c>
      <c r="O1188" s="1" t="s">
        <v>1775</v>
      </c>
      <c r="P1188" s="1">
        <v>0</v>
      </c>
      <c r="Q1188" s="1">
        <v>0</v>
      </c>
      <c r="R1188" s="1">
        <v>0</v>
      </c>
      <c r="S1188" s="1">
        <v>0</v>
      </c>
    </row>
    <row r="1189" spans="1:19">
      <c r="A1189" s="1" t="s">
        <v>1770</v>
      </c>
      <c r="B1189" s="1"/>
      <c r="C1189" s="1" t="s">
        <v>26</v>
      </c>
      <c r="D1189" s="1"/>
      <c r="E1189" s="1"/>
      <c r="F1189" s="1" t="s">
        <v>251</v>
      </c>
      <c r="G1189" s="1"/>
      <c r="H1189" s="1"/>
      <c r="I1189" s="1" t="s">
        <v>28</v>
      </c>
      <c r="J1189" s="1" t="s">
        <v>1776</v>
      </c>
      <c r="K1189" s="1" t="s">
        <v>53</v>
      </c>
      <c r="L1189" s="1"/>
      <c r="M1189" s="1">
        <v>101303771</v>
      </c>
      <c r="N1189" s="1" t="s">
        <v>481</v>
      </c>
      <c r="O1189" s="1" t="s">
        <v>15</v>
      </c>
      <c r="P1189" s="1">
        <v>0</v>
      </c>
      <c r="Q1189" s="1">
        <v>0</v>
      </c>
      <c r="R1189" s="1">
        <v>0</v>
      </c>
      <c r="S1189" s="1">
        <v>0</v>
      </c>
    </row>
    <row r="1190" spans="1:19">
      <c r="A1190" s="1" t="s">
        <v>1770</v>
      </c>
      <c r="B1190" s="1"/>
      <c r="C1190" s="1" t="s">
        <v>26</v>
      </c>
      <c r="D1190" s="1"/>
      <c r="E1190" s="1"/>
      <c r="F1190" s="1" t="s">
        <v>251</v>
      </c>
      <c r="G1190" s="1"/>
      <c r="H1190" s="1"/>
      <c r="I1190" s="1" t="s">
        <v>28</v>
      </c>
      <c r="J1190" s="1" t="s">
        <v>1776</v>
      </c>
      <c r="K1190" s="1" t="s">
        <v>53</v>
      </c>
      <c r="L1190" s="1"/>
      <c r="M1190" s="1">
        <v>101303789</v>
      </c>
      <c r="N1190" s="1" t="s">
        <v>483</v>
      </c>
      <c r="O1190" s="1" t="s">
        <v>1771</v>
      </c>
      <c r="P1190" s="1">
        <v>2500</v>
      </c>
      <c r="Q1190" s="1">
        <v>199</v>
      </c>
      <c r="R1190" s="1">
        <v>2301</v>
      </c>
      <c r="S1190" s="1">
        <v>0</v>
      </c>
    </row>
    <row r="1191" spans="1:19">
      <c r="A1191" s="1" t="s">
        <v>1770</v>
      </c>
      <c r="B1191" s="1"/>
      <c r="C1191" s="1" t="s">
        <v>26</v>
      </c>
      <c r="D1191" s="1"/>
      <c r="E1191" s="1"/>
      <c r="F1191" s="1" t="s">
        <v>251</v>
      </c>
      <c r="G1191" s="1"/>
      <c r="H1191" s="1"/>
      <c r="I1191" s="1" t="s">
        <v>28</v>
      </c>
      <c r="J1191" s="1" t="s">
        <v>1776</v>
      </c>
      <c r="K1191" s="1" t="s">
        <v>53</v>
      </c>
      <c r="L1191" s="1"/>
      <c r="M1191" s="1">
        <v>101303789</v>
      </c>
      <c r="N1191" s="1" t="s">
        <v>483</v>
      </c>
      <c r="O1191" s="1" t="s">
        <v>1772</v>
      </c>
      <c r="P1191" s="1">
        <v>5000</v>
      </c>
      <c r="Q1191" s="1">
        <v>0</v>
      </c>
      <c r="R1191" s="1">
        <v>5000</v>
      </c>
      <c r="S1191" s="1">
        <v>0</v>
      </c>
    </row>
    <row r="1192" spans="1:19">
      <c r="A1192" s="1" t="s">
        <v>1770</v>
      </c>
      <c r="B1192" s="1"/>
      <c r="C1192" s="1" t="s">
        <v>26</v>
      </c>
      <c r="D1192" s="1"/>
      <c r="E1192" s="1"/>
      <c r="F1192" s="1" t="s">
        <v>251</v>
      </c>
      <c r="G1192" s="1"/>
      <c r="H1192" s="1"/>
      <c r="I1192" s="1" t="s">
        <v>28</v>
      </c>
      <c r="J1192" s="1" t="s">
        <v>1776</v>
      </c>
      <c r="K1192" s="1" t="s">
        <v>53</v>
      </c>
      <c r="L1192" s="1"/>
      <c r="M1192" s="1">
        <v>101303789</v>
      </c>
      <c r="N1192" s="1" t="s">
        <v>483</v>
      </c>
      <c r="O1192" s="1" t="s">
        <v>1773</v>
      </c>
      <c r="P1192" s="1">
        <v>5000</v>
      </c>
      <c r="Q1192" s="1">
        <v>0</v>
      </c>
      <c r="R1192" s="1">
        <v>5000</v>
      </c>
      <c r="S1192" s="1">
        <v>0</v>
      </c>
    </row>
    <row r="1193" spans="1:19">
      <c r="A1193" s="1" t="s">
        <v>1770</v>
      </c>
      <c r="B1193" s="1"/>
      <c r="C1193" s="1" t="s">
        <v>26</v>
      </c>
      <c r="D1193" s="1"/>
      <c r="E1193" s="1"/>
      <c r="F1193" s="1" t="s">
        <v>251</v>
      </c>
      <c r="G1193" s="1"/>
      <c r="H1193" s="1"/>
      <c r="I1193" s="1" t="s">
        <v>28</v>
      </c>
      <c r="J1193" s="1" t="s">
        <v>1776</v>
      </c>
      <c r="K1193" s="1" t="s">
        <v>53</v>
      </c>
      <c r="L1193" s="1"/>
      <c r="M1193" s="1">
        <v>101303789</v>
      </c>
      <c r="N1193" s="1" t="s">
        <v>483</v>
      </c>
      <c r="O1193" s="1" t="s">
        <v>1774</v>
      </c>
      <c r="P1193" s="1">
        <v>0</v>
      </c>
      <c r="Q1193" s="1">
        <v>0</v>
      </c>
      <c r="R1193" s="1">
        <v>0</v>
      </c>
      <c r="S1193" s="1">
        <v>0</v>
      </c>
    </row>
    <row r="1194" spans="1:19">
      <c r="A1194" s="1" t="s">
        <v>1770</v>
      </c>
      <c r="B1194" s="1"/>
      <c r="C1194" s="1" t="s">
        <v>26</v>
      </c>
      <c r="D1194" s="1"/>
      <c r="E1194" s="1"/>
      <c r="F1194" s="1" t="s">
        <v>251</v>
      </c>
      <c r="G1194" s="1"/>
      <c r="H1194" s="1"/>
      <c r="I1194" s="1" t="s">
        <v>28</v>
      </c>
      <c r="J1194" s="1" t="s">
        <v>1776</v>
      </c>
      <c r="K1194" s="1" t="s">
        <v>53</v>
      </c>
      <c r="L1194" s="1"/>
      <c r="M1194" s="1">
        <v>101303789</v>
      </c>
      <c r="N1194" s="1" t="s">
        <v>483</v>
      </c>
      <c r="O1194" s="1" t="s">
        <v>1775</v>
      </c>
      <c r="P1194" s="1">
        <v>0</v>
      </c>
      <c r="Q1194" s="1">
        <v>0</v>
      </c>
      <c r="R1194" s="1">
        <v>0</v>
      </c>
      <c r="S1194" s="1">
        <v>0</v>
      </c>
    </row>
    <row r="1195" spans="1:19">
      <c r="A1195" s="1" t="s">
        <v>1770</v>
      </c>
      <c r="B1195" s="1"/>
      <c r="C1195" s="1" t="s">
        <v>26</v>
      </c>
      <c r="D1195" s="1"/>
      <c r="E1195" s="1"/>
      <c r="F1195" s="1" t="s">
        <v>251</v>
      </c>
      <c r="G1195" s="1"/>
      <c r="H1195" s="1"/>
      <c r="I1195" s="1" t="s">
        <v>28</v>
      </c>
      <c r="J1195" s="1" t="s">
        <v>1776</v>
      </c>
      <c r="K1195" s="1" t="s">
        <v>53</v>
      </c>
      <c r="L1195" s="1"/>
      <c r="M1195" s="1">
        <v>101303789</v>
      </c>
      <c r="N1195" s="1" t="s">
        <v>483</v>
      </c>
      <c r="O1195" s="1" t="s">
        <v>15</v>
      </c>
      <c r="P1195" s="1">
        <v>0</v>
      </c>
      <c r="Q1195" s="1">
        <v>0</v>
      </c>
      <c r="R1195" s="1">
        <v>0</v>
      </c>
      <c r="S1195" s="1">
        <v>0</v>
      </c>
    </row>
    <row r="1196" spans="1:19">
      <c r="A1196" s="1" t="s">
        <v>1770</v>
      </c>
      <c r="B1196" s="1"/>
      <c r="C1196" s="1" t="s">
        <v>26</v>
      </c>
      <c r="D1196" s="1"/>
      <c r="E1196" s="1"/>
      <c r="F1196" s="1" t="s">
        <v>251</v>
      </c>
      <c r="G1196" s="1"/>
      <c r="H1196" s="1"/>
      <c r="I1196" s="1" t="s">
        <v>28</v>
      </c>
      <c r="J1196" s="1" t="s">
        <v>1776</v>
      </c>
      <c r="K1196" s="1" t="s">
        <v>53</v>
      </c>
      <c r="L1196" s="1"/>
      <c r="M1196" s="1">
        <v>101303770</v>
      </c>
      <c r="N1196" s="1" t="s">
        <v>485</v>
      </c>
      <c r="O1196" s="1" t="s">
        <v>1771</v>
      </c>
      <c r="P1196" s="1">
        <v>5000</v>
      </c>
      <c r="Q1196" s="1">
        <v>200</v>
      </c>
      <c r="R1196" s="1">
        <v>4800</v>
      </c>
      <c r="S1196" s="1">
        <v>0</v>
      </c>
    </row>
    <row r="1197" spans="1:19">
      <c r="A1197" s="1" t="s">
        <v>1770</v>
      </c>
      <c r="B1197" s="1"/>
      <c r="C1197" s="1" t="s">
        <v>26</v>
      </c>
      <c r="D1197" s="1"/>
      <c r="E1197" s="1"/>
      <c r="F1197" s="1" t="s">
        <v>251</v>
      </c>
      <c r="G1197" s="1"/>
      <c r="H1197" s="1"/>
      <c r="I1197" s="1" t="s">
        <v>28</v>
      </c>
      <c r="J1197" s="1" t="s">
        <v>1776</v>
      </c>
      <c r="K1197" s="1" t="s">
        <v>53</v>
      </c>
      <c r="L1197" s="1"/>
      <c r="M1197" s="1">
        <v>101303770</v>
      </c>
      <c r="N1197" s="1" t="s">
        <v>485</v>
      </c>
      <c r="O1197" s="1" t="s">
        <v>1772</v>
      </c>
      <c r="P1197" s="1">
        <v>5000</v>
      </c>
      <c r="Q1197" s="1">
        <v>0</v>
      </c>
      <c r="R1197" s="1">
        <v>5000</v>
      </c>
      <c r="S1197" s="1">
        <v>0</v>
      </c>
    </row>
    <row r="1198" spans="1:19">
      <c r="A1198" s="1" t="s">
        <v>1770</v>
      </c>
      <c r="B1198" s="1"/>
      <c r="C1198" s="1" t="s">
        <v>26</v>
      </c>
      <c r="D1198" s="1"/>
      <c r="E1198" s="1"/>
      <c r="F1198" s="1" t="s">
        <v>251</v>
      </c>
      <c r="G1198" s="1"/>
      <c r="H1198" s="1"/>
      <c r="I1198" s="1" t="s">
        <v>28</v>
      </c>
      <c r="J1198" s="1" t="s">
        <v>1776</v>
      </c>
      <c r="K1198" s="1" t="s">
        <v>53</v>
      </c>
      <c r="L1198" s="1"/>
      <c r="M1198" s="1">
        <v>101303770</v>
      </c>
      <c r="N1198" s="1" t="s">
        <v>485</v>
      </c>
      <c r="O1198" s="1" t="s">
        <v>1773</v>
      </c>
      <c r="P1198" s="1">
        <v>5000</v>
      </c>
      <c r="Q1198" s="1">
        <v>0</v>
      </c>
      <c r="R1198" s="1">
        <v>5000</v>
      </c>
      <c r="S1198" s="1">
        <v>0</v>
      </c>
    </row>
    <row r="1199" spans="1:19">
      <c r="A1199" s="1" t="s">
        <v>1770</v>
      </c>
      <c r="B1199" s="1"/>
      <c r="C1199" s="1" t="s">
        <v>26</v>
      </c>
      <c r="D1199" s="1"/>
      <c r="E1199" s="1"/>
      <c r="F1199" s="1" t="s">
        <v>251</v>
      </c>
      <c r="G1199" s="1"/>
      <c r="H1199" s="1"/>
      <c r="I1199" s="1" t="s">
        <v>28</v>
      </c>
      <c r="J1199" s="1" t="s">
        <v>1776</v>
      </c>
      <c r="K1199" s="1" t="s">
        <v>53</v>
      </c>
      <c r="L1199" s="1"/>
      <c r="M1199" s="1">
        <v>101303770</v>
      </c>
      <c r="N1199" s="1" t="s">
        <v>485</v>
      </c>
      <c r="O1199" s="1" t="s">
        <v>1774</v>
      </c>
      <c r="P1199" s="1">
        <v>0</v>
      </c>
      <c r="Q1199" s="1">
        <v>0</v>
      </c>
      <c r="R1199" s="1">
        <v>0</v>
      </c>
      <c r="S1199" s="1">
        <v>0</v>
      </c>
    </row>
    <row r="1200" spans="1:19">
      <c r="A1200" s="1" t="s">
        <v>1770</v>
      </c>
      <c r="B1200" s="1"/>
      <c r="C1200" s="1" t="s">
        <v>26</v>
      </c>
      <c r="D1200" s="1"/>
      <c r="E1200" s="1"/>
      <c r="F1200" s="1" t="s">
        <v>251</v>
      </c>
      <c r="G1200" s="1"/>
      <c r="H1200" s="1"/>
      <c r="I1200" s="1" t="s">
        <v>28</v>
      </c>
      <c r="J1200" s="1" t="s">
        <v>1776</v>
      </c>
      <c r="K1200" s="1" t="s">
        <v>53</v>
      </c>
      <c r="L1200" s="1"/>
      <c r="M1200" s="1">
        <v>101303770</v>
      </c>
      <c r="N1200" s="1" t="s">
        <v>485</v>
      </c>
      <c r="O1200" s="1" t="s">
        <v>1775</v>
      </c>
      <c r="P1200" s="1">
        <v>0</v>
      </c>
      <c r="Q1200" s="1">
        <v>0</v>
      </c>
      <c r="R1200" s="1">
        <v>0</v>
      </c>
      <c r="S1200" s="1">
        <v>0</v>
      </c>
    </row>
    <row r="1201" spans="1:19">
      <c r="A1201" s="1" t="s">
        <v>1770</v>
      </c>
      <c r="B1201" s="1"/>
      <c r="C1201" s="1" t="s">
        <v>26</v>
      </c>
      <c r="D1201" s="1"/>
      <c r="E1201" s="1"/>
      <c r="F1201" s="1" t="s">
        <v>251</v>
      </c>
      <c r="G1201" s="1"/>
      <c r="H1201" s="1"/>
      <c r="I1201" s="1" t="s">
        <v>28</v>
      </c>
      <c r="J1201" s="1" t="s">
        <v>1776</v>
      </c>
      <c r="K1201" s="1" t="s">
        <v>53</v>
      </c>
      <c r="L1201" s="1"/>
      <c r="M1201" s="1">
        <v>101303770</v>
      </c>
      <c r="N1201" s="1" t="s">
        <v>485</v>
      </c>
      <c r="O1201" s="1" t="s">
        <v>15</v>
      </c>
      <c r="P1201" s="1">
        <v>0</v>
      </c>
      <c r="Q1201" s="1">
        <v>0</v>
      </c>
      <c r="R1201" s="1">
        <v>0</v>
      </c>
      <c r="S1201" s="1">
        <v>0</v>
      </c>
    </row>
    <row r="1202" spans="1:19">
      <c r="A1202" s="1" t="s">
        <v>1770</v>
      </c>
      <c r="B1202" s="1"/>
      <c r="C1202" s="1" t="s">
        <v>26</v>
      </c>
      <c r="D1202" s="1"/>
      <c r="E1202" s="1"/>
      <c r="F1202" s="1" t="s">
        <v>251</v>
      </c>
      <c r="G1202" s="1"/>
      <c r="H1202" s="1"/>
      <c r="I1202" s="1" t="s">
        <v>28</v>
      </c>
      <c r="J1202" s="1" t="s">
        <v>122</v>
      </c>
      <c r="K1202" s="1" t="s">
        <v>132</v>
      </c>
      <c r="L1202" s="1"/>
      <c r="M1202" s="1">
        <v>108101166</v>
      </c>
      <c r="N1202" s="1" t="s">
        <v>487</v>
      </c>
      <c r="O1202" s="1" t="s">
        <v>1771</v>
      </c>
      <c r="P1202" s="1">
        <v>3000</v>
      </c>
      <c r="Q1202" s="1">
        <v>201</v>
      </c>
      <c r="R1202" s="1">
        <v>2799</v>
      </c>
      <c r="S1202" s="1">
        <v>0</v>
      </c>
    </row>
    <row r="1203" spans="1:19">
      <c r="A1203" s="1" t="s">
        <v>1770</v>
      </c>
      <c r="B1203" s="1"/>
      <c r="C1203" s="1" t="s">
        <v>26</v>
      </c>
      <c r="D1203" s="1"/>
      <c r="E1203" s="1"/>
      <c r="F1203" s="1" t="s">
        <v>251</v>
      </c>
      <c r="G1203" s="1"/>
      <c r="H1203" s="1"/>
      <c r="I1203" s="1" t="s">
        <v>28</v>
      </c>
      <c r="J1203" s="1" t="s">
        <v>122</v>
      </c>
      <c r="K1203" s="1" t="s">
        <v>132</v>
      </c>
      <c r="L1203" s="1"/>
      <c r="M1203" s="1">
        <v>108101166</v>
      </c>
      <c r="N1203" s="1" t="s">
        <v>487</v>
      </c>
      <c r="O1203" s="1" t="s">
        <v>1772</v>
      </c>
      <c r="P1203" s="1">
        <v>2500</v>
      </c>
      <c r="Q1203" s="1">
        <v>0</v>
      </c>
      <c r="R1203" s="1">
        <v>2500</v>
      </c>
      <c r="S1203" s="1">
        <v>0</v>
      </c>
    </row>
    <row r="1204" spans="1:19">
      <c r="A1204" s="1" t="s">
        <v>1770</v>
      </c>
      <c r="B1204" s="1"/>
      <c r="C1204" s="1" t="s">
        <v>26</v>
      </c>
      <c r="D1204" s="1"/>
      <c r="E1204" s="1"/>
      <c r="F1204" s="1" t="s">
        <v>251</v>
      </c>
      <c r="G1204" s="1"/>
      <c r="H1204" s="1"/>
      <c r="I1204" s="1" t="s">
        <v>28</v>
      </c>
      <c r="J1204" s="1" t="s">
        <v>122</v>
      </c>
      <c r="K1204" s="1" t="s">
        <v>132</v>
      </c>
      <c r="L1204" s="1"/>
      <c r="M1204" s="1">
        <v>108101166</v>
      </c>
      <c r="N1204" s="1" t="s">
        <v>487</v>
      </c>
      <c r="O1204" s="1" t="s">
        <v>1773</v>
      </c>
      <c r="P1204" s="1">
        <v>2500</v>
      </c>
      <c r="Q1204" s="1">
        <v>0</v>
      </c>
      <c r="R1204" s="1">
        <v>2500</v>
      </c>
      <c r="S1204" s="1">
        <v>0</v>
      </c>
    </row>
    <row r="1205" spans="1:19">
      <c r="A1205" s="1" t="s">
        <v>1770</v>
      </c>
      <c r="B1205" s="1"/>
      <c r="C1205" s="1" t="s">
        <v>26</v>
      </c>
      <c r="D1205" s="1"/>
      <c r="E1205" s="1"/>
      <c r="F1205" s="1" t="s">
        <v>251</v>
      </c>
      <c r="G1205" s="1"/>
      <c r="H1205" s="1"/>
      <c r="I1205" s="1" t="s">
        <v>28</v>
      </c>
      <c r="J1205" s="1" t="s">
        <v>122</v>
      </c>
      <c r="K1205" s="1" t="s">
        <v>132</v>
      </c>
      <c r="L1205" s="1"/>
      <c r="M1205" s="1">
        <v>108101166</v>
      </c>
      <c r="N1205" s="1" t="s">
        <v>487</v>
      </c>
      <c r="O1205" s="1" t="s">
        <v>1774</v>
      </c>
      <c r="P1205" s="1">
        <v>0</v>
      </c>
      <c r="Q1205" s="1">
        <v>0</v>
      </c>
      <c r="R1205" s="1">
        <v>0</v>
      </c>
      <c r="S1205" s="1">
        <v>0</v>
      </c>
    </row>
    <row r="1206" spans="1:19">
      <c r="A1206" s="1" t="s">
        <v>1770</v>
      </c>
      <c r="B1206" s="1"/>
      <c r="C1206" s="1" t="s">
        <v>26</v>
      </c>
      <c r="D1206" s="1"/>
      <c r="E1206" s="1"/>
      <c r="F1206" s="1" t="s">
        <v>251</v>
      </c>
      <c r="G1206" s="1"/>
      <c r="H1206" s="1"/>
      <c r="I1206" s="1" t="s">
        <v>28</v>
      </c>
      <c r="J1206" s="1" t="s">
        <v>122</v>
      </c>
      <c r="K1206" s="1" t="s">
        <v>132</v>
      </c>
      <c r="L1206" s="1"/>
      <c r="M1206" s="1">
        <v>108101166</v>
      </c>
      <c r="N1206" s="1" t="s">
        <v>487</v>
      </c>
      <c r="O1206" s="1" t="s">
        <v>1775</v>
      </c>
      <c r="P1206" s="1">
        <v>0</v>
      </c>
      <c r="Q1206" s="1">
        <v>0</v>
      </c>
      <c r="R1206" s="1">
        <v>0</v>
      </c>
      <c r="S1206" s="1">
        <v>0</v>
      </c>
    </row>
    <row r="1207" spans="1:19">
      <c r="A1207" s="1" t="s">
        <v>1770</v>
      </c>
      <c r="B1207" s="1"/>
      <c r="C1207" s="1" t="s">
        <v>26</v>
      </c>
      <c r="D1207" s="1"/>
      <c r="E1207" s="1"/>
      <c r="F1207" s="1" t="s">
        <v>251</v>
      </c>
      <c r="G1207" s="1"/>
      <c r="H1207" s="1"/>
      <c r="I1207" s="1" t="s">
        <v>28</v>
      </c>
      <c r="J1207" s="1" t="s">
        <v>122</v>
      </c>
      <c r="K1207" s="1" t="s">
        <v>132</v>
      </c>
      <c r="L1207" s="1"/>
      <c r="M1207" s="1">
        <v>108101166</v>
      </c>
      <c r="N1207" s="1" t="s">
        <v>487</v>
      </c>
      <c r="O1207" s="1" t="s">
        <v>15</v>
      </c>
      <c r="P1207" s="1">
        <v>0</v>
      </c>
      <c r="Q1207" s="1">
        <v>0</v>
      </c>
      <c r="R1207" s="1">
        <v>0</v>
      </c>
      <c r="S1207" s="1">
        <v>0</v>
      </c>
    </row>
    <row r="1208" spans="1:19">
      <c r="A1208" s="1" t="s">
        <v>1770</v>
      </c>
      <c r="B1208" s="1"/>
      <c r="C1208" s="1" t="s">
        <v>26</v>
      </c>
      <c r="D1208" s="1"/>
      <c r="E1208" s="1"/>
      <c r="F1208" s="1" t="s">
        <v>251</v>
      </c>
      <c r="G1208" s="1"/>
      <c r="H1208" s="1"/>
      <c r="I1208" s="1" t="s">
        <v>28</v>
      </c>
      <c r="J1208" s="1" t="s">
        <v>1776</v>
      </c>
      <c r="K1208" s="1" t="s">
        <v>53</v>
      </c>
      <c r="L1208" s="1"/>
      <c r="M1208" s="1">
        <v>0</v>
      </c>
      <c r="N1208" s="1" t="s">
        <v>489</v>
      </c>
      <c r="O1208" s="1" t="s">
        <v>1771</v>
      </c>
      <c r="P1208" s="1">
        <v>15000</v>
      </c>
      <c r="Q1208" s="1">
        <v>202</v>
      </c>
      <c r="R1208" s="1">
        <v>14798</v>
      </c>
      <c r="S1208" s="1">
        <v>0</v>
      </c>
    </row>
    <row r="1209" spans="1:19">
      <c r="A1209" s="1" t="s">
        <v>1770</v>
      </c>
      <c r="B1209" s="1"/>
      <c r="C1209" s="1" t="s">
        <v>26</v>
      </c>
      <c r="D1209" s="1"/>
      <c r="E1209" s="1"/>
      <c r="F1209" s="1" t="s">
        <v>251</v>
      </c>
      <c r="G1209" s="1"/>
      <c r="H1209" s="1"/>
      <c r="I1209" s="1" t="s">
        <v>28</v>
      </c>
      <c r="J1209" s="1" t="s">
        <v>1776</v>
      </c>
      <c r="K1209" s="1" t="s">
        <v>53</v>
      </c>
      <c r="L1209" s="1"/>
      <c r="M1209" s="1">
        <v>0</v>
      </c>
      <c r="N1209" s="1" t="s">
        <v>489</v>
      </c>
      <c r="O1209" s="1" t="s">
        <v>1772</v>
      </c>
      <c r="P1209" s="1">
        <v>15000</v>
      </c>
      <c r="Q1209" s="1">
        <v>0</v>
      </c>
      <c r="R1209" s="1">
        <v>15000</v>
      </c>
      <c r="S1209" s="1">
        <v>0</v>
      </c>
    </row>
    <row r="1210" spans="1:19">
      <c r="A1210" s="1" t="s">
        <v>1770</v>
      </c>
      <c r="B1210" s="1"/>
      <c r="C1210" s="1" t="s">
        <v>26</v>
      </c>
      <c r="D1210" s="1"/>
      <c r="E1210" s="1"/>
      <c r="F1210" s="1" t="s">
        <v>251</v>
      </c>
      <c r="G1210" s="1"/>
      <c r="H1210" s="1"/>
      <c r="I1210" s="1" t="s">
        <v>28</v>
      </c>
      <c r="J1210" s="1" t="s">
        <v>1776</v>
      </c>
      <c r="K1210" s="1" t="s">
        <v>53</v>
      </c>
      <c r="L1210" s="1"/>
      <c r="M1210" s="1">
        <v>0</v>
      </c>
      <c r="N1210" s="1" t="s">
        <v>489</v>
      </c>
      <c r="O1210" s="1" t="s">
        <v>1773</v>
      </c>
      <c r="P1210" s="1">
        <v>15000</v>
      </c>
      <c r="Q1210" s="1">
        <v>0</v>
      </c>
      <c r="R1210" s="1">
        <v>15000</v>
      </c>
      <c r="S1210" s="1">
        <v>0</v>
      </c>
    </row>
    <row r="1211" spans="1:19">
      <c r="A1211" s="1" t="s">
        <v>1770</v>
      </c>
      <c r="B1211" s="1"/>
      <c r="C1211" s="1" t="s">
        <v>26</v>
      </c>
      <c r="D1211" s="1"/>
      <c r="E1211" s="1"/>
      <c r="F1211" s="1" t="s">
        <v>251</v>
      </c>
      <c r="G1211" s="1"/>
      <c r="H1211" s="1"/>
      <c r="I1211" s="1" t="s">
        <v>28</v>
      </c>
      <c r="J1211" s="1" t="s">
        <v>1776</v>
      </c>
      <c r="K1211" s="1" t="s">
        <v>53</v>
      </c>
      <c r="L1211" s="1"/>
      <c r="M1211" s="1">
        <v>0</v>
      </c>
      <c r="N1211" s="1" t="s">
        <v>489</v>
      </c>
      <c r="O1211" s="1" t="s">
        <v>1774</v>
      </c>
      <c r="P1211" s="1">
        <v>0</v>
      </c>
      <c r="Q1211" s="1">
        <v>0</v>
      </c>
      <c r="R1211" s="1">
        <v>0</v>
      </c>
      <c r="S1211" s="1">
        <v>0</v>
      </c>
    </row>
    <row r="1212" spans="1:19">
      <c r="A1212" s="1" t="s">
        <v>1770</v>
      </c>
      <c r="B1212" s="1"/>
      <c r="C1212" s="1" t="s">
        <v>26</v>
      </c>
      <c r="D1212" s="1"/>
      <c r="E1212" s="1"/>
      <c r="F1212" s="1" t="s">
        <v>251</v>
      </c>
      <c r="G1212" s="1"/>
      <c r="H1212" s="1"/>
      <c r="I1212" s="1" t="s">
        <v>28</v>
      </c>
      <c r="J1212" s="1" t="s">
        <v>1776</v>
      </c>
      <c r="K1212" s="1" t="s">
        <v>53</v>
      </c>
      <c r="L1212" s="1"/>
      <c r="M1212" s="1">
        <v>0</v>
      </c>
      <c r="N1212" s="1" t="s">
        <v>489</v>
      </c>
      <c r="O1212" s="1" t="s">
        <v>1775</v>
      </c>
      <c r="P1212" s="1">
        <v>0</v>
      </c>
      <c r="Q1212" s="1">
        <v>0</v>
      </c>
      <c r="R1212" s="1">
        <v>0</v>
      </c>
      <c r="S1212" s="1">
        <v>0</v>
      </c>
    </row>
    <row r="1213" spans="1:19">
      <c r="A1213" s="1" t="s">
        <v>1770</v>
      </c>
      <c r="B1213" s="1"/>
      <c r="C1213" s="1" t="s">
        <v>26</v>
      </c>
      <c r="D1213" s="1"/>
      <c r="E1213" s="1"/>
      <c r="F1213" s="1" t="s">
        <v>251</v>
      </c>
      <c r="G1213" s="1"/>
      <c r="H1213" s="1"/>
      <c r="I1213" s="1" t="s">
        <v>28</v>
      </c>
      <c r="J1213" s="1" t="s">
        <v>1776</v>
      </c>
      <c r="K1213" s="1" t="s">
        <v>53</v>
      </c>
      <c r="L1213" s="1"/>
      <c r="M1213" s="1">
        <v>0</v>
      </c>
      <c r="N1213" s="1" t="s">
        <v>489</v>
      </c>
      <c r="O1213" s="1" t="s">
        <v>15</v>
      </c>
      <c r="P1213" s="1">
        <v>0</v>
      </c>
      <c r="Q1213" s="1">
        <v>0</v>
      </c>
      <c r="R1213" s="1">
        <v>0</v>
      </c>
      <c r="S1213" s="1">
        <v>0</v>
      </c>
    </row>
    <row r="1214" spans="1:19">
      <c r="A1214" s="1" t="s">
        <v>1770</v>
      </c>
      <c r="B1214" s="1"/>
      <c r="C1214" s="1" t="s">
        <v>26</v>
      </c>
      <c r="D1214" s="1"/>
      <c r="E1214" s="1"/>
      <c r="F1214" s="1" t="s">
        <v>251</v>
      </c>
      <c r="G1214" s="1"/>
      <c r="H1214" s="1"/>
      <c r="I1214" s="1" t="s">
        <v>28</v>
      </c>
      <c r="J1214" s="1" t="s">
        <v>1776</v>
      </c>
      <c r="K1214" s="1" t="s">
        <v>261</v>
      </c>
      <c r="L1214" s="1"/>
      <c r="M1214" s="1">
        <v>0</v>
      </c>
      <c r="N1214" s="1" t="s">
        <v>491</v>
      </c>
      <c r="O1214" s="1" t="s">
        <v>1771</v>
      </c>
      <c r="P1214" s="1">
        <v>1500</v>
      </c>
      <c r="Q1214" s="1">
        <v>203</v>
      </c>
      <c r="R1214" s="1">
        <v>1297</v>
      </c>
      <c r="S1214" s="1">
        <v>0</v>
      </c>
    </row>
    <row r="1215" spans="1:19">
      <c r="A1215" s="1" t="s">
        <v>1770</v>
      </c>
      <c r="B1215" s="1"/>
      <c r="C1215" s="1" t="s">
        <v>26</v>
      </c>
      <c r="D1215" s="1"/>
      <c r="E1215" s="1"/>
      <c r="F1215" s="1" t="s">
        <v>251</v>
      </c>
      <c r="G1215" s="1"/>
      <c r="H1215" s="1"/>
      <c r="I1215" s="1" t="s">
        <v>28</v>
      </c>
      <c r="J1215" s="1" t="s">
        <v>1776</v>
      </c>
      <c r="K1215" s="1" t="s">
        <v>261</v>
      </c>
      <c r="L1215" s="1"/>
      <c r="M1215" s="1">
        <v>0</v>
      </c>
      <c r="N1215" s="1" t="s">
        <v>491</v>
      </c>
      <c r="O1215" s="1" t="s">
        <v>1772</v>
      </c>
      <c r="P1215" s="1">
        <v>0</v>
      </c>
      <c r="Q1215" s="1">
        <v>0</v>
      </c>
      <c r="R1215" s="1">
        <v>0</v>
      </c>
      <c r="S1215" s="1">
        <v>0</v>
      </c>
    </row>
    <row r="1216" spans="1:19">
      <c r="A1216" s="1" t="s">
        <v>1770</v>
      </c>
      <c r="B1216" s="1"/>
      <c r="C1216" s="1" t="s">
        <v>26</v>
      </c>
      <c r="D1216" s="1"/>
      <c r="E1216" s="1"/>
      <c r="F1216" s="1" t="s">
        <v>251</v>
      </c>
      <c r="G1216" s="1"/>
      <c r="H1216" s="1"/>
      <c r="I1216" s="1" t="s">
        <v>28</v>
      </c>
      <c r="J1216" s="1" t="s">
        <v>1776</v>
      </c>
      <c r="K1216" s="1" t="s">
        <v>261</v>
      </c>
      <c r="L1216" s="1"/>
      <c r="M1216" s="1">
        <v>0</v>
      </c>
      <c r="N1216" s="1" t="s">
        <v>491</v>
      </c>
      <c r="O1216" s="1" t="s">
        <v>1773</v>
      </c>
      <c r="P1216" s="1">
        <v>0</v>
      </c>
      <c r="Q1216" s="1">
        <v>0</v>
      </c>
      <c r="R1216" s="1">
        <v>0</v>
      </c>
      <c r="S1216" s="1">
        <v>0</v>
      </c>
    </row>
    <row r="1217" spans="1:19">
      <c r="A1217" s="1" t="s">
        <v>1770</v>
      </c>
      <c r="B1217" s="1"/>
      <c r="C1217" s="1" t="s">
        <v>26</v>
      </c>
      <c r="D1217" s="1"/>
      <c r="E1217" s="1"/>
      <c r="F1217" s="1" t="s">
        <v>251</v>
      </c>
      <c r="G1217" s="1"/>
      <c r="H1217" s="1"/>
      <c r="I1217" s="1" t="s">
        <v>28</v>
      </c>
      <c r="J1217" s="1" t="s">
        <v>1776</v>
      </c>
      <c r="K1217" s="1" t="s">
        <v>261</v>
      </c>
      <c r="L1217" s="1"/>
      <c r="M1217" s="1">
        <v>0</v>
      </c>
      <c r="N1217" s="1" t="s">
        <v>491</v>
      </c>
      <c r="O1217" s="1" t="s">
        <v>1774</v>
      </c>
      <c r="P1217" s="1">
        <v>0</v>
      </c>
      <c r="Q1217" s="1">
        <v>0</v>
      </c>
      <c r="R1217" s="1">
        <v>0</v>
      </c>
      <c r="S1217" s="1">
        <v>0</v>
      </c>
    </row>
    <row r="1218" spans="1:19">
      <c r="A1218" s="1" t="s">
        <v>1770</v>
      </c>
      <c r="B1218" s="1"/>
      <c r="C1218" s="1" t="s">
        <v>26</v>
      </c>
      <c r="D1218" s="1"/>
      <c r="E1218" s="1"/>
      <c r="F1218" s="1" t="s">
        <v>251</v>
      </c>
      <c r="G1218" s="1"/>
      <c r="H1218" s="1"/>
      <c r="I1218" s="1" t="s">
        <v>28</v>
      </c>
      <c r="J1218" s="1" t="s">
        <v>1776</v>
      </c>
      <c r="K1218" s="1" t="s">
        <v>261</v>
      </c>
      <c r="L1218" s="1"/>
      <c r="M1218" s="1">
        <v>0</v>
      </c>
      <c r="N1218" s="1" t="s">
        <v>491</v>
      </c>
      <c r="O1218" s="1" t="s">
        <v>1775</v>
      </c>
      <c r="P1218" s="1">
        <v>0</v>
      </c>
      <c r="Q1218" s="1">
        <v>0</v>
      </c>
      <c r="R1218" s="1">
        <v>0</v>
      </c>
      <c r="S1218" s="1">
        <v>0</v>
      </c>
    </row>
    <row r="1219" spans="1:19">
      <c r="A1219" s="1" t="s">
        <v>1770</v>
      </c>
      <c r="B1219" s="1"/>
      <c r="C1219" s="1" t="s">
        <v>26</v>
      </c>
      <c r="D1219" s="1"/>
      <c r="E1219" s="1"/>
      <c r="F1219" s="1" t="s">
        <v>251</v>
      </c>
      <c r="G1219" s="1"/>
      <c r="H1219" s="1"/>
      <c r="I1219" s="1" t="s">
        <v>28</v>
      </c>
      <c r="J1219" s="1" t="s">
        <v>1776</v>
      </c>
      <c r="K1219" s="1" t="s">
        <v>261</v>
      </c>
      <c r="L1219" s="1"/>
      <c r="M1219" s="1">
        <v>0</v>
      </c>
      <c r="N1219" s="1" t="s">
        <v>491</v>
      </c>
      <c r="O1219" s="1" t="s">
        <v>15</v>
      </c>
      <c r="P1219" s="1">
        <v>0</v>
      </c>
      <c r="Q1219" s="1">
        <v>0</v>
      </c>
      <c r="R1219" s="1">
        <v>0</v>
      </c>
      <c r="S1219" s="1">
        <v>0</v>
      </c>
    </row>
    <row r="1220" spans="1:19">
      <c r="A1220" s="1" t="s">
        <v>1770</v>
      </c>
      <c r="B1220" s="1"/>
      <c r="C1220" s="1" t="s">
        <v>26</v>
      </c>
      <c r="D1220" s="1"/>
      <c r="E1220" s="1"/>
      <c r="F1220" s="1" t="s">
        <v>251</v>
      </c>
      <c r="G1220" s="1"/>
      <c r="H1220" s="1"/>
      <c r="I1220" s="1" t="s">
        <v>28</v>
      </c>
      <c r="J1220" s="1" t="s">
        <v>83</v>
      </c>
      <c r="K1220" s="1" t="s">
        <v>84</v>
      </c>
      <c r="L1220" s="1"/>
      <c r="M1220" s="1">
        <v>0</v>
      </c>
      <c r="N1220" s="1" t="s">
        <v>493</v>
      </c>
      <c r="O1220" s="1" t="s">
        <v>1771</v>
      </c>
      <c r="P1220" s="1">
        <v>700</v>
      </c>
      <c r="Q1220" s="1">
        <v>204</v>
      </c>
      <c r="R1220" s="1">
        <v>496</v>
      </c>
      <c r="S1220" s="1">
        <v>0</v>
      </c>
    </row>
    <row r="1221" spans="1:19">
      <c r="A1221" s="1" t="s">
        <v>1770</v>
      </c>
      <c r="B1221" s="1"/>
      <c r="C1221" s="1" t="s">
        <v>26</v>
      </c>
      <c r="D1221" s="1"/>
      <c r="E1221" s="1"/>
      <c r="F1221" s="1" t="s">
        <v>251</v>
      </c>
      <c r="G1221" s="1"/>
      <c r="H1221" s="1"/>
      <c r="I1221" s="1" t="s">
        <v>28</v>
      </c>
      <c r="J1221" s="1" t="s">
        <v>83</v>
      </c>
      <c r="K1221" s="1" t="s">
        <v>84</v>
      </c>
      <c r="L1221" s="1"/>
      <c r="M1221" s="1">
        <v>0</v>
      </c>
      <c r="N1221" s="1" t="s">
        <v>493</v>
      </c>
      <c r="O1221" s="1" t="s">
        <v>1772</v>
      </c>
      <c r="P1221" s="1">
        <v>0</v>
      </c>
      <c r="Q1221" s="1">
        <v>0</v>
      </c>
      <c r="R1221" s="1">
        <v>0</v>
      </c>
      <c r="S1221" s="1">
        <v>0</v>
      </c>
    </row>
    <row r="1222" spans="1:19">
      <c r="A1222" s="1" t="s">
        <v>1770</v>
      </c>
      <c r="B1222" s="1"/>
      <c r="C1222" s="1" t="s">
        <v>26</v>
      </c>
      <c r="D1222" s="1"/>
      <c r="E1222" s="1"/>
      <c r="F1222" s="1" t="s">
        <v>251</v>
      </c>
      <c r="G1222" s="1"/>
      <c r="H1222" s="1"/>
      <c r="I1222" s="1" t="s">
        <v>28</v>
      </c>
      <c r="J1222" s="1" t="s">
        <v>83</v>
      </c>
      <c r="K1222" s="1" t="s">
        <v>84</v>
      </c>
      <c r="L1222" s="1"/>
      <c r="M1222" s="1">
        <v>0</v>
      </c>
      <c r="N1222" s="1" t="s">
        <v>493</v>
      </c>
      <c r="O1222" s="1" t="s">
        <v>1773</v>
      </c>
      <c r="P1222" s="1">
        <v>0</v>
      </c>
      <c r="Q1222" s="1">
        <v>0</v>
      </c>
      <c r="R1222" s="1">
        <v>0</v>
      </c>
      <c r="S1222" s="1">
        <v>0</v>
      </c>
    </row>
    <row r="1223" spans="1:19">
      <c r="A1223" s="1" t="s">
        <v>1770</v>
      </c>
      <c r="B1223" s="1"/>
      <c r="C1223" s="1" t="s">
        <v>26</v>
      </c>
      <c r="D1223" s="1"/>
      <c r="E1223" s="1"/>
      <c r="F1223" s="1" t="s">
        <v>251</v>
      </c>
      <c r="G1223" s="1"/>
      <c r="H1223" s="1"/>
      <c r="I1223" s="1" t="s">
        <v>28</v>
      </c>
      <c r="J1223" s="1" t="s">
        <v>83</v>
      </c>
      <c r="K1223" s="1" t="s">
        <v>84</v>
      </c>
      <c r="L1223" s="1"/>
      <c r="M1223" s="1">
        <v>0</v>
      </c>
      <c r="N1223" s="1" t="s">
        <v>493</v>
      </c>
      <c r="O1223" s="1" t="s">
        <v>1774</v>
      </c>
      <c r="P1223" s="1">
        <v>0</v>
      </c>
      <c r="Q1223" s="1">
        <v>0</v>
      </c>
      <c r="R1223" s="1">
        <v>0</v>
      </c>
      <c r="S1223" s="1">
        <v>0</v>
      </c>
    </row>
    <row r="1224" spans="1:19">
      <c r="A1224" s="1" t="s">
        <v>1770</v>
      </c>
      <c r="B1224" s="1"/>
      <c r="C1224" s="1" t="s">
        <v>26</v>
      </c>
      <c r="D1224" s="1"/>
      <c r="E1224" s="1"/>
      <c r="F1224" s="1" t="s">
        <v>251</v>
      </c>
      <c r="G1224" s="1"/>
      <c r="H1224" s="1"/>
      <c r="I1224" s="1" t="s">
        <v>28</v>
      </c>
      <c r="J1224" s="1" t="s">
        <v>83</v>
      </c>
      <c r="K1224" s="1" t="s">
        <v>84</v>
      </c>
      <c r="L1224" s="1"/>
      <c r="M1224" s="1">
        <v>0</v>
      </c>
      <c r="N1224" s="1" t="s">
        <v>493</v>
      </c>
      <c r="O1224" s="1" t="s">
        <v>1775</v>
      </c>
      <c r="P1224" s="1">
        <v>0</v>
      </c>
      <c r="Q1224" s="1">
        <v>0</v>
      </c>
      <c r="R1224" s="1">
        <v>0</v>
      </c>
      <c r="S1224" s="1">
        <v>0</v>
      </c>
    </row>
    <row r="1225" spans="1:19">
      <c r="A1225" s="1" t="s">
        <v>1770</v>
      </c>
      <c r="B1225" s="1"/>
      <c r="C1225" s="1" t="s">
        <v>26</v>
      </c>
      <c r="D1225" s="1"/>
      <c r="E1225" s="1"/>
      <c r="F1225" s="1" t="s">
        <v>251</v>
      </c>
      <c r="G1225" s="1"/>
      <c r="H1225" s="1"/>
      <c r="I1225" s="1" t="s">
        <v>28</v>
      </c>
      <c r="J1225" s="1" t="s">
        <v>83</v>
      </c>
      <c r="K1225" s="1" t="s">
        <v>84</v>
      </c>
      <c r="L1225" s="1"/>
      <c r="M1225" s="1">
        <v>0</v>
      </c>
      <c r="N1225" s="1" t="s">
        <v>493</v>
      </c>
      <c r="O1225" s="1" t="s">
        <v>15</v>
      </c>
      <c r="P1225" s="1">
        <v>0</v>
      </c>
      <c r="Q1225" s="1">
        <v>0</v>
      </c>
      <c r="R1225" s="1">
        <v>0</v>
      </c>
      <c r="S1225" s="1">
        <v>0</v>
      </c>
    </row>
    <row r="1226" spans="1:19">
      <c r="A1226" s="1" t="s">
        <v>1770</v>
      </c>
      <c r="B1226" s="1"/>
      <c r="C1226" s="1" t="s">
        <v>26</v>
      </c>
      <c r="D1226" s="1"/>
      <c r="E1226" s="1"/>
      <c r="F1226" s="1" t="s">
        <v>251</v>
      </c>
      <c r="G1226" s="1"/>
      <c r="H1226" s="1"/>
      <c r="I1226" s="1" t="s">
        <v>28</v>
      </c>
      <c r="J1226" s="1" t="s">
        <v>1777</v>
      </c>
      <c r="K1226" s="1" t="s">
        <v>403</v>
      </c>
      <c r="L1226" s="1"/>
      <c r="M1226" s="1">
        <v>0</v>
      </c>
      <c r="N1226" s="1" t="s">
        <v>495</v>
      </c>
      <c r="O1226" s="1" t="s">
        <v>1771</v>
      </c>
      <c r="P1226" s="1">
        <v>3000</v>
      </c>
      <c r="Q1226" s="1">
        <v>205</v>
      </c>
      <c r="R1226" s="1">
        <v>2795</v>
      </c>
      <c r="S1226" s="1">
        <v>0</v>
      </c>
    </row>
    <row r="1227" spans="1:19">
      <c r="A1227" s="1" t="s">
        <v>1770</v>
      </c>
      <c r="B1227" s="1"/>
      <c r="C1227" s="1" t="s">
        <v>26</v>
      </c>
      <c r="D1227" s="1"/>
      <c r="E1227" s="1"/>
      <c r="F1227" s="1" t="s">
        <v>251</v>
      </c>
      <c r="G1227" s="1"/>
      <c r="H1227" s="1"/>
      <c r="I1227" s="1" t="s">
        <v>28</v>
      </c>
      <c r="J1227" s="1" t="s">
        <v>1777</v>
      </c>
      <c r="K1227" s="1" t="s">
        <v>403</v>
      </c>
      <c r="L1227" s="1"/>
      <c r="M1227" s="1">
        <v>0</v>
      </c>
      <c r="N1227" s="1" t="s">
        <v>495</v>
      </c>
      <c r="O1227" s="1" t="s">
        <v>1772</v>
      </c>
      <c r="P1227" s="1">
        <v>0</v>
      </c>
      <c r="Q1227" s="1">
        <v>0</v>
      </c>
      <c r="R1227" s="1">
        <v>0</v>
      </c>
      <c r="S1227" s="1">
        <v>0</v>
      </c>
    </row>
    <row r="1228" spans="1:19">
      <c r="A1228" s="1" t="s">
        <v>1770</v>
      </c>
      <c r="B1228" s="1"/>
      <c r="C1228" s="1" t="s">
        <v>26</v>
      </c>
      <c r="D1228" s="1"/>
      <c r="E1228" s="1"/>
      <c r="F1228" s="1" t="s">
        <v>251</v>
      </c>
      <c r="G1228" s="1"/>
      <c r="H1228" s="1"/>
      <c r="I1228" s="1" t="s">
        <v>28</v>
      </c>
      <c r="J1228" s="1" t="s">
        <v>1777</v>
      </c>
      <c r="K1228" s="1" t="s">
        <v>403</v>
      </c>
      <c r="L1228" s="1"/>
      <c r="M1228" s="1">
        <v>0</v>
      </c>
      <c r="N1228" s="1" t="s">
        <v>495</v>
      </c>
      <c r="O1228" s="1" t="s">
        <v>1773</v>
      </c>
      <c r="P1228" s="1">
        <v>1000</v>
      </c>
      <c r="Q1228" s="1">
        <v>0</v>
      </c>
      <c r="R1228" s="1">
        <v>1000</v>
      </c>
      <c r="S1228" s="1">
        <v>0</v>
      </c>
    </row>
    <row r="1229" spans="1:19">
      <c r="A1229" s="1" t="s">
        <v>1770</v>
      </c>
      <c r="B1229" s="1"/>
      <c r="C1229" s="1" t="s">
        <v>26</v>
      </c>
      <c r="D1229" s="1"/>
      <c r="E1229" s="1"/>
      <c r="F1229" s="1" t="s">
        <v>251</v>
      </c>
      <c r="G1229" s="1"/>
      <c r="H1229" s="1"/>
      <c r="I1229" s="1" t="s">
        <v>28</v>
      </c>
      <c r="J1229" s="1" t="s">
        <v>1777</v>
      </c>
      <c r="K1229" s="1" t="s">
        <v>403</v>
      </c>
      <c r="L1229" s="1"/>
      <c r="M1229" s="1">
        <v>0</v>
      </c>
      <c r="N1229" s="1" t="s">
        <v>495</v>
      </c>
      <c r="O1229" s="1" t="s">
        <v>1774</v>
      </c>
      <c r="P1229" s="1">
        <v>0</v>
      </c>
      <c r="Q1229" s="1">
        <v>0</v>
      </c>
      <c r="R1229" s="1">
        <v>0</v>
      </c>
      <c r="S1229" s="1">
        <v>0</v>
      </c>
    </row>
    <row r="1230" spans="1:19">
      <c r="A1230" s="1" t="s">
        <v>1770</v>
      </c>
      <c r="B1230" s="1"/>
      <c r="C1230" s="1" t="s">
        <v>26</v>
      </c>
      <c r="D1230" s="1"/>
      <c r="E1230" s="1"/>
      <c r="F1230" s="1" t="s">
        <v>251</v>
      </c>
      <c r="G1230" s="1"/>
      <c r="H1230" s="1"/>
      <c r="I1230" s="1" t="s">
        <v>28</v>
      </c>
      <c r="J1230" s="1" t="s">
        <v>1777</v>
      </c>
      <c r="K1230" s="1" t="s">
        <v>403</v>
      </c>
      <c r="L1230" s="1"/>
      <c r="M1230" s="1">
        <v>0</v>
      </c>
      <c r="N1230" s="1" t="s">
        <v>495</v>
      </c>
      <c r="O1230" s="1" t="s">
        <v>1775</v>
      </c>
      <c r="P1230" s="1">
        <v>0</v>
      </c>
      <c r="Q1230" s="1">
        <v>0</v>
      </c>
      <c r="R1230" s="1">
        <v>0</v>
      </c>
      <c r="S1230" s="1">
        <v>0</v>
      </c>
    </row>
    <row r="1231" spans="1:19">
      <c r="A1231" s="1" t="s">
        <v>1770</v>
      </c>
      <c r="B1231" s="1"/>
      <c r="C1231" s="1" t="s">
        <v>26</v>
      </c>
      <c r="D1231" s="1"/>
      <c r="E1231" s="1"/>
      <c r="F1231" s="1" t="s">
        <v>251</v>
      </c>
      <c r="G1231" s="1"/>
      <c r="H1231" s="1"/>
      <c r="I1231" s="1" t="s">
        <v>28</v>
      </c>
      <c r="J1231" s="1" t="s">
        <v>1777</v>
      </c>
      <c r="K1231" s="1" t="s">
        <v>403</v>
      </c>
      <c r="L1231" s="1"/>
      <c r="M1231" s="1">
        <v>0</v>
      </c>
      <c r="N1231" s="1" t="s">
        <v>495</v>
      </c>
      <c r="O1231" s="1" t="s">
        <v>15</v>
      </c>
      <c r="P1231" s="1">
        <v>0</v>
      </c>
      <c r="Q1231" s="1">
        <v>0</v>
      </c>
      <c r="R1231" s="1">
        <v>0</v>
      </c>
      <c r="S1231" s="1">
        <v>0</v>
      </c>
    </row>
    <row r="1232" spans="1:19">
      <c r="A1232" s="1" t="s">
        <v>1770</v>
      </c>
      <c r="B1232" s="1"/>
      <c r="C1232" s="1" t="s">
        <v>26</v>
      </c>
      <c r="D1232" s="1"/>
      <c r="E1232" s="1"/>
      <c r="F1232" s="1" t="s">
        <v>251</v>
      </c>
      <c r="G1232" s="1"/>
      <c r="H1232" s="1"/>
      <c r="I1232" s="1" t="s">
        <v>28</v>
      </c>
      <c r="J1232" s="1" t="s">
        <v>1776</v>
      </c>
      <c r="K1232" s="1" t="s">
        <v>261</v>
      </c>
      <c r="L1232" s="1"/>
      <c r="M1232" s="1">
        <v>0</v>
      </c>
      <c r="N1232" s="1" t="s">
        <v>497</v>
      </c>
      <c r="O1232" s="1" t="s">
        <v>1771</v>
      </c>
      <c r="P1232" s="1">
        <v>800</v>
      </c>
      <c r="Q1232" s="1">
        <v>206</v>
      </c>
      <c r="R1232" s="1">
        <v>594</v>
      </c>
      <c r="S1232" s="1">
        <v>0</v>
      </c>
    </row>
    <row r="1233" spans="1:19">
      <c r="A1233" s="1" t="s">
        <v>1770</v>
      </c>
      <c r="B1233" s="1"/>
      <c r="C1233" s="1" t="s">
        <v>26</v>
      </c>
      <c r="D1233" s="1"/>
      <c r="E1233" s="1"/>
      <c r="F1233" s="1" t="s">
        <v>251</v>
      </c>
      <c r="G1233" s="1"/>
      <c r="H1233" s="1"/>
      <c r="I1233" s="1" t="s">
        <v>28</v>
      </c>
      <c r="J1233" s="1" t="s">
        <v>1776</v>
      </c>
      <c r="K1233" s="1" t="s">
        <v>261</v>
      </c>
      <c r="L1233" s="1"/>
      <c r="M1233" s="1">
        <v>0</v>
      </c>
      <c r="N1233" s="1" t="s">
        <v>497</v>
      </c>
      <c r="O1233" s="1" t="s">
        <v>1772</v>
      </c>
      <c r="P1233" s="1">
        <v>0</v>
      </c>
      <c r="Q1233" s="1">
        <v>0</v>
      </c>
      <c r="R1233" s="1">
        <v>0</v>
      </c>
      <c r="S1233" s="1">
        <v>0</v>
      </c>
    </row>
    <row r="1234" spans="1:19">
      <c r="A1234" s="1" t="s">
        <v>1770</v>
      </c>
      <c r="B1234" s="1"/>
      <c r="C1234" s="1" t="s">
        <v>26</v>
      </c>
      <c r="D1234" s="1"/>
      <c r="E1234" s="1"/>
      <c r="F1234" s="1" t="s">
        <v>251</v>
      </c>
      <c r="G1234" s="1"/>
      <c r="H1234" s="1"/>
      <c r="I1234" s="1" t="s">
        <v>28</v>
      </c>
      <c r="J1234" s="1" t="s">
        <v>1776</v>
      </c>
      <c r="K1234" s="1" t="s">
        <v>261</v>
      </c>
      <c r="L1234" s="1"/>
      <c r="M1234" s="1">
        <v>0</v>
      </c>
      <c r="N1234" s="1" t="s">
        <v>497</v>
      </c>
      <c r="O1234" s="1" t="s">
        <v>1773</v>
      </c>
      <c r="P1234" s="1">
        <v>0</v>
      </c>
      <c r="Q1234" s="1">
        <v>0</v>
      </c>
      <c r="R1234" s="1">
        <v>0</v>
      </c>
      <c r="S1234" s="1">
        <v>0</v>
      </c>
    </row>
    <row r="1235" spans="1:19">
      <c r="A1235" s="1" t="s">
        <v>1770</v>
      </c>
      <c r="B1235" s="1"/>
      <c r="C1235" s="1" t="s">
        <v>26</v>
      </c>
      <c r="D1235" s="1"/>
      <c r="E1235" s="1"/>
      <c r="F1235" s="1" t="s">
        <v>251</v>
      </c>
      <c r="G1235" s="1"/>
      <c r="H1235" s="1"/>
      <c r="I1235" s="1" t="s">
        <v>28</v>
      </c>
      <c r="J1235" s="1" t="s">
        <v>1776</v>
      </c>
      <c r="K1235" s="1" t="s">
        <v>261</v>
      </c>
      <c r="L1235" s="1"/>
      <c r="M1235" s="1">
        <v>0</v>
      </c>
      <c r="N1235" s="1" t="s">
        <v>497</v>
      </c>
      <c r="O1235" s="1" t="s">
        <v>1774</v>
      </c>
      <c r="P1235" s="1">
        <v>0</v>
      </c>
      <c r="Q1235" s="1">
        <v>0</v>
      </c>
      <c r="R1235" s="1">
        <v>0</v>
      </c>
      <c r="S1235" s="1">
        <v>0</v>
      </c>
    </row>
    <row r="1236" spans="1:19">
      <c r="A1236" s="1" t="s">
        <v>1770</v>
      </c>
      <c r="B1236" s="1"/>
      <c r="C1236" s="1" t="s">
        <v>26</v>
      </c>
      <c r="D1236" s="1"/>
      <c r="E1236" s="1"/>
      <c r="F1236" s="1" t="s">
        <v>251</v>
      </c>
      <c r="G1236" s="1"/>
      <c r="H1236" s="1"/>
      <c r="I1236" s="1" t="s">
        <v>28</v>
      </c>
      <c r="J1236" s="1" t="s">
        <v>1776</v>
      </c>
      <c r="K1236" s="1" t="s">
        <v>261</v>
      </c>
      <c r="L1236" s="1"/>
      <c r="M1236" s="1">
        <v>0</v>
      </c>
      <c r="N1236" s="1" t="s">
        <v>497</v>
      </c>
      <c r="O1236" s="1" t="s">
        <v>1775</v>
      </c>
      <c r="P1236" s="1">
        <v>0</v>
      </c>
      <c r="Q1236" s="1">
        <v>0</v>
      </c>
      <c r="R1236" s="1">
        <v>0</v>
      </c>
      <c r="S1236" s="1">
        <v>0</v>
      </c>
    </row>
    <row r="1237" spans="1:19">
      <c r="A1237" s="1" t="s">
        <v>1770</v>
      </c>
      <c r="B1237" s="1"/>
      <c r="C1237" s="1" t="s">
        <v>26</v>
      </c>
      <c r="D1237" s="1"/>
      <c r="E1237" s="1"/>
      <c r="F1237" s="1" t="s">
        <v>251</v>
      </c>
      <c r="G1237" s="1"/>
      <c r="H1237" s="1"/>
      <c r="I1237" s="1" t="s">
        <v>28</v>
      </c>
      <c r="J1237" s="1" t="s">
        <v>1776</v>
      </c>
      <c r="K1237" s="1" t="s">
        <v>261</v>
      </c>
      <c r="L1237" s="1"/>
      <c r="M1237" s="1">
        <v>0</v>
      </c>
      <c r="N1237" s="1" t="s">
        <v>497</v>
      </c>
      <c r="O1237" s="1" t="s">
        <v>15</v>
      </c>
      <c r="P1237" s="1">
        <v>0</v>
      </c>
      <c r="Q1237" s="1">
        <v>0</v>
      </c>
      <c r="R1237" s="1">
        <v>0</v>
      </c>
      <c r="S1237" s="1">
        <v>0</v>
      </c>
    </row>
    <row r="1238" spans="1:19">
      <c r="A1238" s="1" t="s">
        <v>1770</v>
      </c>
      <c r="B1238" s="1"/>
      <c r="C1238" s="1" t="s">
        <v>26</v>
      </c>
      <c r="D1238" s="1"/>
      <c r="E1238" s="1"/>
      <c r="F1238" s="1" t="s">
        <v>251</v>
      </c>
      <c r="G1238" s="1"/>
      <c r="H1238" s="1"/>
      <c r="I1238" s="1" t="s">
        <v>70</v>
      </c>
      <c r="J1238" s="1" t="s">
        <v>1777</v>
      </c>
      <c r="K1238" s="1" t="s">
        <v>152</v>
      </c>
      <c r="L1238" s="1"/>
      <c r="M1238" s="1">
        <v>0</v>
      </c>
      <c r="N1238" s="1" t="s">
        <v>498</v>
      </c>
      <c r="O1238" s="1" t="s">
        <v>1771</v>
      </c>
      <c r="P1238" s="1">
        <v>1000</v>
      </c>
      <c r="Q1238" s="1">
        <v>207</v>
      </c>
      <c r="R1238" s="1">
        <v>793</v>
      </c>
      <c r="S1238" s="1">
        <v>0</v>
      </c>
    </row>
    <row r="1239" spans="1:19">
      <c r="A1239" s="1" t="s">
        <v>1770</v>
      </c>
      <c r="B1239" s="1"/>
      <c r="C1239" s="1" t="s">
        <v>26</v>
      </c>
      <c r="D1239" s="1"/>
      <c r="E1239" s="1"/>
      <c r="F1239" s="1" t="s">
        <v>251</v>
      </c>
      <c r="G1239" s="1"/>
      <c r="H1239" s="1"/>
      <c r="I1239" s="1" t="s">
        <v>70</v>
      </c>
      <c r="J1239" s="1" t="s">
        <v>1777</v>
      </c>
      <c r="K1239" s="1" t="s">
        <v>152</v>
      </c>
      <c r="L1239" s="1"/>
      <c r="M1239" s="1">
        <v>0</v>
      </c>
      <c r="N1239" s="1" t="s">
        <v>498</v>
      </c>
      <c r="O1239" s="1" t="s">
        <v>1772</v>
      </c>
      <c r="P1239" s="1">
        <v>0</v>
      </c>
      <c r="Q1239" s="1">
        <v>0</v>
      </c>
      <c r="R1239" s="1">
        <v>0</v>
      </c>
      <c r="S1239" s="1">
        <v>0</v>
      </c>
    </row>
    <row r="1240" spans="1:19">
      <c r="A1240" s="1" t="s">
        <v>1770</v>
      </c>
      <c r="B1240" s="1"/>
      <c r="C1240" s="1" t="s">
        <v>26</v>
      </c>
      <c r="D1240" s="1"/>
      <c r="E1240" s="1"/>
      <c r="F1240" s="1" t="s">
        <v>251</v>
      </c>
      <c r="G1240" s="1"/>
      <c r="H1240" s="1"/>
      <c r="I1240" s="1" t="s">
        <v>70</v>
      </c>
      <c r="J1240" s="1" t="s">
        <v>1777</v>
      </c>
      <c r="K1240" s="1" t="s">
        <v>152</v>
      </c>
      <c r="L1240" s="1"/>
      <c r="M1240" s="1">
        <v>0</v>
      </c>
      <c r="N1240" s="1" t="s">
        <v>498</v>
      </c>
      <c r="O1240" s="1" t="s">
        <v>1773</v>
      </c>
      <c r="P1240" s="1">
        <v>0</v>
      </c>
      <c r="Q1240" s="1">
        <v>0</v>
      </c>
      <c r="R1240" s="1">
        <v>0</v>
      </c>
      <c r="S1240" s="1">
        <v>0</v>
      </c>
    </row>
    <row r="1241" spans="1:19">
      <c r="A1241" s="1" t="s">
        <v>1770</v>
      </c>
      <c r="B1241" s="1"/>
      <c r="C1241" s="1" t="s">
        <v>26</v>
      </c>
      <c r="D1241" s="1"/>
      <c r="E1241" s="1"/>
      <c r="F1241" s="1" t="s">
        <v>251</v>
      </c>
      <c r="G1241" s="1"/>
      <c r="H1241" s="1"/>
      <c r="I1241" s="1" t="s">
        <v>70</v>
      </c>
      <c r="J1241" s="1" t="s">
        <v>1777</v>
      </c>
      <c r="K1241" s="1" t="s">
        <v>152</v>
      </c>
      <c r="L1241" s="1"/>
      <c r="M1241" s="1">
        <v>0</v>
      </c>
      <c r="N1241" s="1" t="s">
        <v>498</v>
      </c>
      <c r="O1241" s="1" t="s">
        <v>1774</v>
      </c>
      <c r="P1241" s="1">
        <v>0</v>
      </c>
      <c r="Q1241" s="1">
        <v>0</v>
      </c>
      <c r="R1241" s="1">
        <v>0</v>
      </c>
      <c r="S1241" s="1">
        <v>0</v>
      </c>
    </row>
    <row r="1242" spans="1:19">
      <c r="A1242" s="1" t="s">
        <v>1770</v>
      </c>
      <c r="B1242" s="1"/>
      <c r="C1242" s="1" t="s">
        <v>26</v>
      </c>
      <c r="D1242" s="1"/>
      <c r="E1242" s="1"/>
      <c r="F1242" s="1" t="s">
        <v>251</v>
      </c>
      <c r="G1242" s="1"/>
      <c r="H1242" s="1"/>
      <c r="I1242" s="1" t="s">
        <v>70</v>
      </c>
      <c r="J1242" s="1" t="s">
        <v>1777</v>
      </c>
      <c r="K1242" s="1" t="s">
        <v>152</v>
      </c>
      <c r="L1242" s="1"/>
      <c r="M1242" s="1">
        <v>0</v>
      </c>
      <c r="N1242" s="1" t="s">
        <v>498</v>
      </c>
      <c r="O1242" s="1" t="s">
        <v>1775</v>
      </c>
      <c r="P1242" s="1">
        <v>0</v>
      </c>
      <c r="Q1242" s="1">
        <v>0</v>
      </c>
      <c r="R1242" s="1">
        <v>0</v>
      </c>
      <c r="S1242" s="1">
        <v>0</v>
      </c>
    </row>
    <row r="1243" spans="1:19">
      <c r="A1243" s="1" t="s">
        <v>1770</v>
      </c>
      <c r="B1243" s="1"/>
      <c r="C1243" s="1" t="s">
        <v>26</v>
      </c>
      <c r="D1243" s="1"/>
      <c r="E1243" s="1"/>
      <c r="F1243" s="1" t="s">
        <v>251</v>
      </c>
      <c r="G1243" s="1"/>
      <c r="H1243" s="1"/>
      <c r="I1243" s="1" t="s">
        <v>70</v>
      </c>
      <c r="J1243" s="1" t="s">
        <v>1777</v>
      </c>
      <c r="K1243" s="1" t="s">
        <v>152</v>
      </c>
      <c r="L1243" s="1"/>
      <c r="M1243" s="1">
        <v>0</v>
      </c>
      <c r="N1243" s="1" t="s">
        <v>498</v>
      </c>
      <c r="O1243" s="1" t="s">
        <v>15</v>
      </c>
      <c r="P1243" s="1">
        <v>0</v>
      </c>
      <c r="Q1243" s="1">
        <v>0</v>
      </c>
      <c r="R1243" s="1">
        <v>0</v>
      </c>
      <c r="S1243" s="1">
        <v>0</v>
      </c>
    </row>
    <row r="1244" spans="1:19">
      <c r="A1244" s="1" t="s">
        <v>1770</v>
      </c>
      <c r="B1244" s="1"/>
      <c r="C1244" s="1" t="s">
        <v>26</v>
      </c>
      <c r="D1244" s="1"/>
      <c r="E1244" s="1"/>
      <c r="F1244" s="1" t="s">
        <v>251</v>
      </c>
      <c r="G1244" s="1"/>
      <c r="H1244" s="1"/>
      <c r="I1244" s="1" t="s">
        <v>28</v>
      </c>
      <c r="J1244" s="1" t="s">
        <v>122</v>
      </c>
      <c r="K1244" s="1" t="s">
        <v>132</v>
      </c>
      <c r="L1244" s="1"/>
      <c r="M1244" s="1">
        <v>0</v>
      </c>
      <c r="N1244" s="1" t="s">
        <v>1780</v>
      </c>
      <c r="O1244" s="1" t="s">
        <v>1771</v>
      </c>
      <c r="P1244" s="1">
        <v>0</v>
      </c>
      <c r="Q1244" s="1">
        <v>208</v>
      </c>
      <c r="R1244" s="1">
        <v>-208</v>
      </c>
      <c r="S1244" s="1">
        <v>0</v>
      </c>
    </row>
    <row r="1245" spans="1:19">
      <c r="A1245" s="1" t="s">
        <v>1770</v>
      </c>
      <c r="B1245" s="1"/>
      <c r="C1245" s="1" t="s">
        <v>26</v>
      </c>
      <c r="D1245" s="1"/>
      <c r="E1245" s="1"/>
      <c r="F1245" s="1" t="s">
        <v>251</v>
      </c>
      <c r="G1245" s="1"/>
      <c r="H1245" s="1"/>
      <c r="I1245" s="1" t="s">
        <v>28</v>
      </c>
      <c r="J1245" s="1" t="s">
        <v>122</v>
      </c>
      <c r="K1245" s="1" t="s">
        <v>132</v>
      </c>
      <c r="L1245" s="1"/>
      <c r="M1245" s="1">
        <v>0</v>
      </c>
      <c r="N1245" s="1" t="s">
        <v>1780</v>
      </c>
      <c r="O1245" s="1" t="s">
        <v>1772</v>
      </c>
      <c r="P1245" s="1">
        <v>0</v>
      </c>
      <c r="Q1245" s="1">
        <v>0</v>
      </c>
      <c r="R1245" s="1">
        <v>0</v>
      </c>
      <c r="S1245" s="1">
        <v>0</v>
      </c>
    </row>
    <row r="1246" spans="1:19">
      <c r="A1246" s="1" t="s">
        <v>1770</v>
      </c>
      <c r="B1246" s="1"/>
      <c r="C1246" s="1" t="s">
        <v>26</v>
      </c>
      <c r="D1246" s="1"/>
      <c r="E1246" s="1"/>
      <c r="F1246" s="1" t="s">
        <v>251</v>
      </c>
      <c r="G1246" s="1"/>
      <c r="H1246" s="1"/>
      <c r="I1246" s="1" t="s">
        <v>28</v>
      </c>
      <c r="J1246" s="1" t="s">
        <v>122</v>
      </c>
      <c r="K1246" s="1" t="s">
        <v>132</v>
      </c>
      <c r="L1246" s="1"/>
      <c r="M1246" s="1">
        <v>0</v>
      </c>
      <c r="N1246" s="1" t="s">
        <v>1780</v>
      </c>
      <c r="O1246" s="1" t="s">
        <v>1773</v>
      </c>
      <c r="P1246" s="1">
        <v>0</v>
      </c>
      <c r="Q1246" s="1">
        <v>0</v>
      </c>
      <c r="R1246" s="1">
        <v>0</v>
      </c>
      <c r="S1246" s="1">
        <v>0</v>
      </c>
    </row>
    <row r="1247" spans="1:19">
      <c r="A1247" s="1" t="s">
        <v>1770</v>
      </c>
      <c r="B1247" s="1"/>
      <c r="C1247" s="1" t="s">
        <v>26</v>
      </c>
      <c r="D1247" s="1"/>
      <c r="E1247" s="1"/>
      <c r="F1247" s="1" t="s">
        <v>251</v>
      </c>
      <c r="G1247" s="1"/>
      <c r="H1247" s="1"/>
      <c r="I1247" s="1" t="s">
        <v>28</v>
      </c>
      <c r="J1247" s="1" t="s">
        <v>122</v>
      </c>
      <c r="K1247" s="1" t="s">
        <v>132</v>
      </c>
      <c r="L1247" s="1"/>
      <c r="M1247" s="1">
        <v>0</v>
      </c>
      <c r="N1247" s="1" t="s">
        <v>1780</v>
      </c>
      <c r="O1247" s="1" t="s">
        <v>1774</v>
      </c>
      <c r="P1247" s="1">
        <v>0</v>
      </c>
      <c r="Q1247" s="1">
        <v>0</v>
      </c>
      <c r="R1247" s="1">
        <v>0</v>
      </c>
      <c r="S1247" s="1">
        <v>0</v>
      </c>
    </row>
    <row r="1248" spans="1:19">
      <c r="A1248" s="1" t="s">
        <v>1770</v>
      </c>
      <c r="B1248" s="1"/>
      <c r="C1248" s="1" t="s">
        <v>26</v>
      </c>
      <c r="D1248" s="1"/>
      <c r="E1248" s="1"/>
      <c r="F1248" s="1" t="s">
        <v>251</v>
      </c>
      <c r="G1248" s="1"/>
      <c r="H1248" s="1"/>
      <c r="I1248" s="1" t="s">
        <v>28</v>
      </c>
      <c r="J1248" s="1" t="s">
        <v>122</v>
      </c>
      <c r="K1248" s="1" t="s">
        <v>132</v>
      </c>
      <c r="L1248" s="1"/>
      <c r="M1248" s="1">
        <v>0</v>
      </c>
      <c r="N1248" s="1" t="s">
        <v>1780</v>
      </c>
      <c r="O1248" s="1" t="s">
        <v>1775</v>
      </c>
      <c r="P1248" s="1">
        <v>0</v>
      </c>
      <c r="Q1248" s="1">
        <v>0</v>
      </c>
      <c r="R1248" s="1">
        <v>0</v>
      </c>
      <c r="S1248" s="1">
        <v>0</v>
      </c>
    </row>
    <row r="1249" spans="1:19">
      <c r="A1249" s="1" t="s">
        <v>1770</v>
      </c>
      <c r="B1249" s="1"/>
      <c r="C1249" s="1" t="s">
        <v>26</v>
      </c>
      <c r="D1249" s="1"/>
      <c r="E1249" s="1"/>
      <c r="F1249" s="1" t="s">
        <v>251</v>
      </c>
      <c r="G1249" s="1"/>
      <c r="H1249" s="1"/>
      <c r="I1249" s="1" t="s">
        <v>28</v>
      </c>
      <c r="J1249" s="1" t="s">
        <v>122</v>
      </c>
      <c r="K1249" s="1" t="s">
        <v>132</v>
      </c>
      <c r="L1249" s="1"/>
      <c r="M1249" s="1">
        <v>0</v>
      </c>
      <c r="N1249" s="1" t="s">
        <v>1780</v>
      </c>
      <c r="O1249" s="1" t="s">
        <v>15</v>
      </c>
      <c r="P1249" s="1">
        <v>0</v>
      </c>
      <c r="Q1249" s="1">
        <v>0</v>
      </c>
      <c r="R1249" s="1">
        <v>0</v>
      </c>
      <c r="S1249" s="1">
        <v>0</v>
      </c>
    </row>
    <row r="1250" spans="1:19">
      <c r="A1250" s="1" t="s">
        <v>1770</v>
      </c>
      <c r="B1250" s="1"/>
      <c r="C1250" s="1" t="s">
        <v>26</v>
      </c>
      <c r="D1250" s="1"/>
      <c r="E1250" s="1"/>
      <c r="F1250" s="1" t="s">
        <v>251</v>
      </c>
      <c r="G1250" s="1"/>
      <c r="H1250" s="1"/>
      <c r="I1250" s="1" t="s">
        <v>28</v>
      </c>
      <c r="J1250" s="1" t="s">
        <v>122</v>
      </c>
      <c r="K1250" s="1" t="s">
        <v>132</v>
      </c>
      <c r="L1250" s="1"/>
      <c r="M1250" s="1">
        <v>0</v>
      </c>
      <c r="N1250" s="1" t="s">
        <v>1781</v>
      </c>
      <c r="O1250" s="1"/>
      <c r="P1250" s="1"/>
      <c r="Q1250" s="1"/>
      <c r="R1250" s="1"/>
      <c r="S1250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转置前</vt:lpstr>
      <vt:lpstr>转置后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OLDBOY</dc:creator>
  <cp:lastModifiedBy>Administrator</cp:lastModifiedBy>
  <dcterms:created xsi:type="dcterms:W3CDTF">2006-09-13T11:21:00Z</dcterms:created>
  <cp:lastPrinted>2020-12-31T05:40:00Z</cp:lastPrinted>
  <dcterms:modified xsi:type="dcterms:W3CDTF">2021-02-18T03:16:35Z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